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780fffebe61b447/Documentos/Wealth/estructuras/consejo_ia/input/"/>
    </mc:Choice>
  </mc:AlternateContent>
  <xr:revisionPtr revIDLastSave="45" documentId="8_{CBCA58A4-E633-4BF7-8A7E-E8BABEB00480}" xr6:coauthVersionLast="47" xr6:coauthVersionMax="47" xr10:uidLastSave="{9CC88955-F9AE-448B-9AC3-F77C678F9960}"/>
  <bookViews>
    <workbookView xWindow="-120" yWindow="-120" windowWidth="29040" windowHeight="15720" xr2:uid="{00000000-000D-0000-FFFF-FFFF00000000}"/>
  </bookViews>
  <sheets>
    <sheet name="RF_Diaria" sheetId="2" r:id="rId1"/>
    <sheet name="Macro_Mensual" sheetId="4" r:id="rId2"/>
    <sheet name="RISK_DIARIA" sheetId="11" r:id="rId3"/>
    <sheet name="RV_Semanal" sheetId="5" r:id="rId4"/>
    <sheet name="Factors" sheetId="13" r:id="rId5"/>
    <sheet name="SOFR" sheetId="14" r:id="rId6"/>
    <sheet name="Indicators" sheetId="12" r:id="rId7"/>
    <sheet name="Catalogo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4" l="1"/>
  <c r="A5" i="14"/>
  <c r="L5" i="14"/>
  <c r="T5" i="14"/>
  <c r="H5" i="14"/>
  <c r="Q5" i="14"/>
  <c r="S5" i="14"/>
  <c r="G5" i="14"/>
  <c r="R5" i="14"/>
  <c r="K5" i="14"/>
  <c r="J5" i="14"/>
  <c r="E5" i="14"/>
  <c r="F5" i="14"/>
  <c r="N5" i="14"/>
  <c r="M5" i="14"/>
  <c r="P5" i="14"/>
  <c r="I5" i="14"/>
  <c r="O5" i="14"/>
  <c r="D5" i="14"/>
  <c r="E5" i="13"/>
  <c r="C5" i="13"/>
  <c r="F5" i="13"/>
  <c r="D5" i="13"/>
  <c r="A5" i="13"/>
  <c r="A5" i="12"/>
  <c r="C5" i="12"/>
  <c r="D5" i="11"/>
  <c r="E5" i="11"/>
  <c r="H5" i="11"/>
  <c r="F5" i="11"/>
  <c r="G5" i="11"/>
  <c r="C5" i="11"/>
  <c r="A5" i="11"/>
  <c r="C5" i="5"/>
  <c r="A5" i="5"/>
  <c r="C5" i="2"/>
  <c r="A5" i="2"/>
  <c r="AB5" i="2"/>
  <c r="W5" i="2"/>
  <c r="Y5" i="2"/>
  <c r="X5" i="2"/>
  <c r="Z5" i="2"/>
  <c r="AC5" i="2"/>
  <c r="AA5" i="2"/>
  <c r="AD5" i="2"/>
  <c r="AE5" i="2"/>
  <c r="V5" i="2"/>
  <c r="U5" i="2"/>
  <c r="T5" i="2"/>
  <c r="S5" i="2"/>
  <c r="R5" i="2"/>
  <c r="Q5" i="2"/>
  <c r="P5" i="2"/>
  <c r="O5" i="2"/>
  <c r="N5" i="2"/>
  <c r="L5" i="2"/>
  <c r="M5" i="2"/>
  <c r="K5" i="2"/>
  <c r="J5" i="2"/>
  <c r="D5" i="2"/>
  <c r="I5" i="2"/>
  <c r="H5" i="2"/>
  <c r="G5" i="2"/>
  <c r="F5" i="2"/>
  <c r="E5" i="2"/>
  <c r="AF5" i="2"/>
  <c r="AG5" i="2"/>
  <c r="P5" i="4"/>
  <c r="F5" i="4"/>
  <c r="M5" i="4"/>
  <c r="J5" i="4"/>
  <c r="E5" i="4"/>
  <c r="K5" i="4"/>
  <c r="I5" i="4"/>
  <c r="O5" i="4"/>
  <c r="H5" i="4"/>
  <c r="C5" i="4"/>
  <c r="G5" i="4"/>
  <c r="N5" i="4"/>
  <c r="L5" i="4"/>
  <c r="D5" i="4"/>
  <c r="A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I7 8700</author>
  </authors>
  <commentList>
    <comment ref="A5" authorId="0" shapeId="0" xr:uid="{A9FD6178-C297-4C2A-A42C-6FB87A60F9E4}">
      <text>
        <r>
          <rPr>
            <b/>
            <sz val="9"/>
            <color indexed="81"/>
            <rFont val="Tahoma"/>
            <family val="2"/>
          </rPr>
          <t>I7 8700: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I7 8700</author>
  </authors>
  <commentList>
    <comment ref="A5" authorId="0" shapeId="0" xr:uid="{65EACBBF-31C6-4439-9B80-6719EE86241A}">
      <text>
        <r>
          <rPr>
            <b/>
            <sz val="9"/>
            <color indexed="81"/>
            <rFont val="Tahoma"/>
            <family val="2"/>
          </rPr>
          <t>I7 8700: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<sst xmlns="http://schemas.openxmlformats.org/spreadsheetml/2006/main" count="11014" uniqueCount="244">
  <si>
    <t>Seccion</t>
  </si>
  <si>
    <t>Campo ID</t>
  </si>
  <si>
    <t>Bloomberg Ticker</t>
  </si>
  <si>
    <t>Descripcion</t>
  </si>
  <si>
    <t>CDS Soberanos 5Y</t>
  </si>
  <si>
    <t>cds_usa</t>
  </si>
  <si>
    <t>CT786916 Corp</t>
  </si>
  <si>
    <t>USA CDS 5Y</t>
  </si>
  <si>
    <t>cds_alemania</t>
  </si>
  <si>
    <t>Alemania CDS 5Y</t>
  </si>
  <si>
    <t>cds_uk</t>
  </si>
  <si>
    <t>UK CDS 5Y</t>
  </si>
  <si>
    <t>cds_japon</t>
  </si>
  <si>
    <t>CJGB1U5 CBGN Curncy</t>
  </si>
  <si>
    <t>Japon CDS 5Y</t>
  </si>
  <si>
    <t>cds_francia</t>
  </si>
  <si>
    <t>Francia CDS 5Y</t>
  </si>
  <si>
    <t>cds_italia</t>
  </si>
  <si>
    <t>Italia CDS 5Y</t>
  </si>
  <si>
    <t>cds_espana</t>
  </si>
  <si>
    <t>Espana CDS 5Y</t>
  </si>
  <si>
    <t>cds_brasil</t>
  </si>
  <si>
    <t>Brasil CDS 5Y</t>
  </si>
  <si>
    <t>cds_mexico</t>
  </si>
  <si>
    <t>Mexico CDS 5Y</t>
  </si>
  <si>
    <t>cds_colombia</t>
  </si>
  <si>
    <t>Colombia CDS 5Y</t>
  </si>
  <si>
    <t>cds_peru</t>
  </si>
  <si>
    <t>Peru CDS 5Y</t>
  </si>
  <si>
    <t>cds_chile</t>
  </si>
  <si>
    <t>Chile CDS 5Y</t>
  </si>
  <si>
    <t>cds_china</t>
  </si>
  <si>
    <t>China CDS 5Y</t>
  </si>
  <si>
    <t>cds_turquia</t>
  </si>
  <si>
    <t>Turquia CDS 5Y</t>
  </si>
  <si>
    <t>Spreads por Sector</t>
  </si>
  <si>
    <t>oas_financiero</t>
  </si>
  <si>
    <t>OAS Financiero (US IG)</t>
  </si>
  <si>
    <t>oas_industrial</t>
  </si>
  <si>
    <t>OAS Industrial (US IG)</t>
  </si>
  <si>
    <t>oas_utilities</t>
  </si>
  <si>
    <t>OAS Utilities (US IG)</t>
  </si>
  <si>
    <t>oas_tecnologia</t>
  </si>
  <si>
    <t>OAS Tecnologia (US IG)</t>
  </si>
  <si>
    <t>oas_salud</t>
  </si>
  <si>
    <t>OAS Salud/Healthcare (US IG)</t>
  </si>
  <si>
    <t>oas_energia</t>
  </si>
  <si>
    <t>OAS Energia (US IG)</t>
  </si>
  <si>
    <t>OAS Consumo (US IG)</t>
  </si>
  <si>
    <t>Real Yields</t>
  </si>
  <si>
    <t>real_yield_alemania_10y</t>
  </si>
  <si>
    <t>Bund Real Yield 10Y</t>
  </si>
  <si>
    <t>real_yield_uk_10y</t>
  </si>
  <si>
    <t>Gilt Real Yield 10Y</t>
  </si>
  <si>
    <t>breakeven_alemania_10y</t>
  </si>
  <si>
    <t>DEGGBE10 Index</t>
  </si>
  <si>
    <t>Breakeven Alemania 10Y</t>
  </si>
  <si>
    <t>breakeven_uk_10y</t>
  </si>
  <si>
    <t>UKGGBE10 Index</t>
  </si>
  <si>
    <t>Breakeven UK 10Y</t>
  </si>
  <si>
    <t>PMI</t>
  </si>
  <si>
    <t>pmi_usa_mfg</t>
  </si>
  <si>
    <t>NAPMPMI Index</t>
  </si>
  <si>
    <t>ISM Manufacturing PMI USA</t>
  </si>
  <si>
    <t>pmi_usa_svc</t>
  </si>
  <si>
    <t>NAPMNMI Index</t>
  </si>
  <si>
    <t>ISM Services PMI USA</t>
  </si>
  <si>
    <t>pmi_euro_mfg</t>
  </si>
  <si>
    <t>pmi_euro_svc</t>
  </si>
  <si>
    <t>pmi_euro_comp</t>
  </si>
  <si>
    <t>pmi_china_mfg</t>
  </si>
  <si>
    <t>CPMINDX Index</t>
  </si>
  <si>
    <t>pmi_china_caixin</t>
  </si>
  <si>
    <t>pmi_japan</t>
  </si>
  <si>
    <t>pmi_global</t>
  </si>
  <si>
    <t>China Comercio</t>
  </si>
  <si>
    <t>china_exp_yoy</t>
  </si>
  <si>
    <t>CNFREXPY Index</t>
  </si>
  <si>
    <t>china_imp_yoy</t>
  </si>
  <si>
    <t>CNFRIMPY Index</t>
  </si>
  <si>
    <t>china_trade_bal</t>
  </si>
  <si>
    <t>CPI USA Detalle</t>
  </si>
  <si>
    <t>cpi_shelter_yoy</t>
  </si>
  <si>
    <t>cpi_svc_ex_housing</t>
  </si>
  <si>
    <t>CPUPAXFE Index</t>
  </si>
  <si>
    <t>cpi_goods_yoy</t>
  </si>
  <si>
    <t>aaii_bullish</t>
  </si>
  <si>
    <t>AAIIBULL Index</t>
  </si>
  <si>
    <t>AAII % Bullish</t>
  </si>
  <si>
    <t>aaii_bearish</t>
  </si>
  <si>
    <t>AAIIBEAR Index</t>
  </si>
  <si>
    <t>AAII % Bearish</t>
  </si>
  <si>
    <t>#N/A N/A</t>
  </si>
  <si>
    <t>cdbr1u5 corp</t>
  </si>
  <si>
    <t>CFRTR1U5 CORP</t>
  </si>
  <si>
    <t>CITLY1U5 CORP</t>
  </si>
  <si>
    <t>CSPA1U5 CORP</t>
  </si>
  <si>
    <t>CBRZ1U5 CORP</t>
  </si>
  <si>
    <t>cUKT1u5 corp</t>
  </si>
  <si>
    <t>CMEX1U5 CORP</t>
  </si>
  <si>
    <t>CCOL1U5 CORP</t>
  </si>
  <si>
    <t>CCHIL1U5 CORP</t>
  </si>
  <si>
    <t>CPERU1U5 CORP</t>
  </si>
  <si>
    <t>CCHIN1U5 CORP</t>
  </si>
  <si>
    <t>CTURK1U5 CORP</t>
  </si>
  <si>
    <t>USOAIGFI Index</t>
  </si>
  <si>
    <t>USOAIGIN Index</t>
  </si>
  <si>
    <t>USOAIGUT Index</t>
  </si>
  <si>
    <t>USOAIGTC Index</t>
  </si>
  <si>
    <t>USOAIGHC Index</t>
  </si>
  <si>
    <t>USOAIGEN Index</t>
  </si>
  <si>
    <t>USOAIGTO Index</t>
  </si>
  <si>
    <t>oas_TOTAL?IG</t>
  </si>
  <si>
    <t>GTDEMII10YR Govt</t>
  </si>
  <si>
    <t>GTGBPII10Y GOVT</t>
  </si>
  <si>
    <t>OAS Financiero (US HY)</t>
  </si>
  <si>
    <t>OAS Industrial (US HY)</t>
  </si>
  <si>
    <t>OAS Utilities (US HY)</t>
  </si>
  <si>
    <t>OAS Tecnologia (US HY)</t>
  </si>
  <si>
    <t>OAS Salud/Healthcare (US HY)</t>
  </si>
  <si>
    <t>OAS Energia (US HY)</t>
  </si>
  <si>
    <t>OAS Consumo (US HY)</t>
  </si>
  <si>
    <t>USOHHYFI Index</t>
  </si>
  <si>
    <t>USOHHYIN Index</t>
  </si>
  <si>
    <t>USOHHYUT Index</t>
  </si>
  <si>
    <t>USOHHYTC Index</t>
  </si>
  <si>
    <t>USOHHYHC Index</t>
  </si>
  <si>
    <t>USOHHYEN Index</t>
  </si>
  <si>
    <t>USOHHYTO Index</t>
  </si>
  <si>
    <t>MPMIezma Index</t>
  </si>
  <si>
    <t>MPMiezsa Index</t>
  </si>
  <si>
    <t>MPMIEZCa Index</t>
  </si>
  <si>
    <t>CPMICOMP Index</t>
  </si>
  <si>
    <t>MPMIJPMA Index</t>
  </si>
  <si>
    <t>MPMIJPCA Index</t>
  </si>
  <si>
    <t>CNTSTCN  Index</t>
  </si>
  <si>
    <t>CPSHSHLT Index</t>
  </si>
  <si>
    <t>CPUPCXFE Index</t>
  </si>
  <si>
    <t>HCOB Eurozone Composite PMI Output SA »</t>
  </si>
  <si>
    <t>HCOB Eurozone Services PMI SA</t>
  </si>
  <si>
    <t>HCOB Eurozone Manufacturing PMI SA »</t>
  </si>
  <si>
    <t>China Manufacturing PMI SA</t>
  </si>
  <si>
    <t>China Composite PMI Output SA</t>
  </si>
  <si>
    <t>S&amp;P Global Japan Manufacturing PMI SA</t>
  </si>
  <si>
    <t>S&amp;P Global Japan Composite PMI Output SA</t>
  </si>
  <si>
    <t>China Export Trade USD YoY</t>
  </si>
  <si>
    <t>China Import Trade USD YoY</t>
  </si>
  <si>
    <t>China Trade Balance CNY</t>
  </si>
  <si>
    <t>US CPI Urban Consumers Shelter SA</t>
  </si>
  <si>
    <t>US CPI Urban Consumers Less Food &amp; Ener...</t>
  </si>
  <si>
    <t>US CPI Urban Consumers Commodities Less...</t>
  </si>
  <si>
    <t>Short Name</t>
  </si>
  <si>
    <t>Indicator Description</t>
  </si>
  <si>
    <t>vix</t>
  </si>
  <si>
    <t>CBOE VIX Index (S&amp;P 500 Implied Vol)</t>
  </si>
  <si>
    <t>VIX Index</t>
  </si>
  <si>
    <t>move</t>
  </si>
  <si>
    <t>ICE BofA MOVE Index (Treasury Implied Vol)</t>
  </si>
  <si>
    <t>MOVE Index</t>
  </si>
  <si>
    <t>vxeem</t>
  </si>
  <si>
    <t>CBOE VXEEM Index (EM Equity Implied Vol)</t>
  </si>
  <si>
    <t>VXEEM Index</t>
  </si>
  <si>
    <t>skew</t>
  </si>
  <si>
    <t>CBOE SKEW Index (Tail Risk)</t>
  </si>
  <si>
    <t>SKEW Index</t>
  </si>
  <si>
    <t>vix_3m</t>
  </si>
  <si>
    <t>CBOE VIX 3-Month Index</t>
  </si>
  <si>
    <t>VIX3M Index</t>
  </si>
  <si>
    <t>v2x</t>
  </si>
  <si>
    <t>VSTOXX Index (Euro Stoxx 50 Implied Vol)</t>
  </si>
  <si>
    <t>V2X Index</t>
  </si>
  <si>
    <t>gvz</t>
  </si>
  <si>
    <t>CBOE Gold Volatility Index</t>
  </si>
  <si>
    <t>GVZ Index</t>
  </si>
  <si>
    <t>LEI Index</t>
  </si>
  <si>
    <t>CFNAI Index</t>
  </si>
  <si>
    <t>NFIBOVRL Index &lt;GO&gt;</t>
  </si>
  <si>
    <t>CONSSENT Index &lt;GO&gt;</t>
  </si>
  <si>
    <t>NAPMNORD Index &lt;GO&gt;</t>
  </si>
  <si>
    <t>factor_quality</t>
  </si>
  <si>
    <t>MSCI USA Quality Factor Index</t>
  </si>
  <si>
    <t>factor_momentum</t>
  </si>
  <si>
    <t>factor_value</t>
  </si>
  <si>
    <t>MSCI USA Enhanced Value Factor Index</t>
  </si>
  <si>
    <t>factor_growth</t>
  </si>
  <si>
    <t>factor_size</t>
  </si>
  <si>
    <t>MSCI USA Small Cap Factor Index</t>
  </si>
  <si>
    <t>cfnai</t>
  </si>
  <si>
    <t>Chicago Fed National Activity Index</t>
  </si>
  <si>
    <t>umich_sentiment</t>
  </si>
  <si>
    <t>University of Michigan Consumer Sentiment</t>
  </si>
  <si>
    <t>CONSSENT Index</t>
  </si>
  <si>
    <t>M1USQU Index</t>
  </si>
  <si>
    <t>M1USEV Index</t>
  </si>
  <si>
    <t>M1USSC Index</t>
  </si>
  <si>
    <t>MTUM US Equity</t>
  </si>
  <si>
    <t>ISHARES MSCI USA MOMENTUM FA</t>
  </si>
  <si>
    <t>M1US000G  Index</t>
  </si>
  <si>
    <t>MSCI USA Growth Net Total Return USD Index</t>
  </si>
  <si>
    <t>Section</t>
  </si>
  <si>
    <t>USOSFR1Z Curncy</t>
  </si>
  <si>
    <t>USOSFRA Curncy</t>
  </si>
  <si>
    <t>USOSFRC Curncy</t>
  </si>
  <si>
    <t>USOSFRF Curncy</t>
  </si>
  <si>
    <t>USOSFR1 Curncy</t>
  </si>
  <si>
    <t>USOSFR2 Curncy</t>
  </si>
  <si>
    <t>USOSFR3 Curncy</t>
  </si>
  <si>
    <t>USOSFR4 Curncy</t>
  </si>
  <si>
    <t>USOSFR5 Curncy</t>
  </si>
  <si>
    <t>USOSFR6 Curncy</t>
  </si>
  <si>
    <t>USOSFR7 Curncy</t>
  </si>
  <si>
    <t>USOSFR8 Curncy</t>
  </si>
  <si>
    <t>USOSFR9 Curncy</t>
  </si>
  <si>
    <t>USOSFR10 Curncy</t>
  </si>
  <si>
    <t>USOSFR15 Curncy</t>
  </si>
  <si>
    <t>USOSFR20 Curncy</t>
  </si>
  <si>
    <t>USOSFR25 Curncy</t>
  </si>
  <si>
    <t>USOSFR30 Curncy</t>
  </si>
  <si>
    <t>USA RATES</t>
  </si>
  <si>
    <t>SWAP RATES 1 Week</t>
  </si>
  <si>
    <t>SWAP RATES 1 Month</t>
  </si>
  <si>
    <t>SWAP RATES 3 Months</t>
  </si>
  <si>
    <t>SWAP RATES 6 Months</t>
  </si>
  <si>
    <t>SWAP RATES 1 Year</t>
  </si>
  <si>
    <t>SWAP RATES 2 Years</t>
  </si>
  <si>
    <t>SWAP RATES 3 Years</t>
  </si>
  <si>
    <t>SWAP RATES 4 Years</t>
  </si>
  <si>
    <t>SWAP RATES 5 Years</t>
  </si>
  <si>
    <t>SWAP RATES 6 Years</t>
  </si>
  <si>
    <t>SWAP RATES 7 Years</t>
  </si>
  <si>
    <t>SWAP RATES 8 Years</t>
  </si>
  <si>
    <t>SWAP RATES 9 Years</t>
  </si>
  <si>
    <t>SWAP RATES 10 Years</t>
  </si>
  <si>
    <t>SWAP RATES 15 Years</t>
  </si>
  <si>
    <t>SWAP RATES 20 Years</t>
  </si>
  <si>
    <t>SWAP RATES 25 Years</t>
  </si>
  <si>
    <t>SWAP RATES 30 Years</t>
  </si>
  <si>
    <t>SOFRRATE Index</t>
  </si>
  <si>
    <t>Sofr</t>
  </si>
  <si>
    <t>Style Perfomance</t>
  </si>
  <si>
    <t>USA INDICATORS</t>
  </si>
  <si>
    <t>Positioning</t>
  </si>
  <si>
    <t>Volatilidad</t>
  </si>
  <si>
    <t>Factor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</si>
</sst>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Segoe UI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Segoe UI"/>
      <family val="2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7F7F7"/>
        <bgColor rgb="FFF7F7F7"/>
      </patternFill>
    </fill>
    <fill>
      <patternFill patternType="solid">
        <fgColor theme="1"/>
        <bgColor rgb="FF1A1A1A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CC"/>
      </patternFill>
    </fill>
  </fills>
  <borders count="2">
    <border>
      <left/>
      <right/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/>
    <xf numFmtId="0" fontId="1" fillId="3" borderId="1" xfId="0" applyFont="1" applyFill="1" applyBorder="1"/>
    <xf numFmtId="0" fontId="6" fillId="0" borderId="0" xfId="0" applyFont="1"/>
    <xf numFmtId="0" fontId="7" fillId="3" borderId="1" xfId="0" applyFont="1" applyFill="1" applyBorder="1"/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2" fontId="4" fillId="6" borderId="0" xfId="0" applyNumberFormat="1" applyFont="1" applyFill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BDH|10689211596196253716</stp>
        <tr r="C5" s="13"/>
      </tp>
      <tp t="e">
        <v>#N/A</v>
        <stp/>
        <stp>BDH|13408641698802127590</stp>
        <tr r="K5" s="4"/>
      </tp>
      <tp t="e">
        <v>#N/A</v>
        <stp/>
        <stp>BDH|15560197788923865400</stp>
        <tr r="U5" s="2"/>
      </tp>
      <tp t="e">
        <v>#N/A</v>
        <stp/>
        <stp>BDH|10980212230959908096</stp>
        <tr r="M5" s="14"/>
      </tp>
      <tp t="e">
        <v>#N/A</v>
        <stp/>
        <stp>BDH|16447093927449359423</stp>
        <tr r="P5" s="4"/>
      </tp>
      <tp t="e">
        <v>#N/A</v>
        <stp/>
        <stp>BDH|14085383493298986824</stp>
        <tr r="M5" s="2"/>
      </tp>
      <tp t="e">
        <v>#N/A</v>
        <stp/>
        <stp>BDH|11118644327913894830</stp>
        <tr r="A5" s="11"/>
      </tp>
      <tp t="e">
        <v>#N/A</v>
        <stp/>
        <stp>BDH|13792211779870111830</stp>
        <tr r="O5" s="4"/>
      </tp>
      <tp t="e">
        <v>#N/A</v>
        <stp/>
        <stp>BDH|13287488263168823668</stp>
        <tr r="AB5" s="2"/>
      </tp>
      <tp t="e">
        <v>#N/A</v>
        <stp/>
        <stp>BDH|17643902699659842102</stp>
        <tr r="R5" s="2"/>
      </tp>
      <tp t="e">
        <v>#N/A</v>
        <stp/>
        <stp>BDH|15258259601440744871</stp>
        <tr r="G5" s="2"/>
      </tp>
      <tp t="e">
        <v>#N/A</v>
        <stp/>
        <stp>BDH|13086045584282937669</stp>
        <tr r="J5" s="2"/>
      </tp>
      <tp t="e">
        <v>#N/A</v>
        <stp/>
        <stp>BDH|13063343095415732024</stp>
        <tr r="F5" s="2"/>
      </tp>
      <tp t="e">
        <v>#N/A</v>
        <stp/>
        <stp>BDH|12896564438331933942</stp>
        <tr r="AG5" s="2"/>
      </tp>
      <tp t="e">
        <v>#N/A</v>
        <stp/>
        <stp>BDH|16355352085082307246</stp>
        <tr r="J5" s="14"/>
      </tp>
      <tp t="e">
        <v>#N/A</v>
        <stp/>
        <stp>BDH|12790407576642568175</stp>
        <tr r="P5" s="14"/>
      </tp>
      <tp t="e">
        <v>#N/A</v>
        <stp/>
        <stp>BDH|13290797111111933612</stp>
        <tr r="P5" s="2"/>
      </tp>
      <tp t="e">
        <v>#N/A</v>
        <stp/>
        <stp>BDH|12745638115441713631</stp>
        <tr r="N5" s="14"/>
      </tp>
      <tp t="e">
        <v>#N/A</v>
        <stp/>
        <stp>BDH|10200141954910426635</stp>
        <tr r="A5" s="2"/>
      </tp>
      <tp t="e">
        <v>#N/A</v>
        <stp/>
        <stp>BDH|11178714477531132215</stp>
        <tr r="C5" s="14"/>
      </tp>
      <tp t="e">
        <v>#N/A</v>
        <stp/>
        <stp>BDH|16333192559058659950</stp>
        <tr r="V5" s="2"/>
      </tp>
      <tp t="e">
        <v>#N/A</v>
        <stp/>
        <stp>BDH|10130283799791542900</stp>
        <tr r="Y5" s="2"/>
      </tp>
      <tp t="e">
        <v>#N/A</v>
        <stp/>
        <stp>BDH|12039954805591917909</stp>
        <tr r="C5" s="4"/>
      </tp>
      <tp t="e">
        <v>#N/A</v>
        <stp/>
        <stp>BDH|18370804829685651478</stp>
        <tr r="O5" s="2"/>
      </tp>
      <tp t="e">
        <v>#N/A</v>
        <stp/>
        <stp>BDH|18314747591684224265</stp>
        <tr r="T5" s="2"/>
      </tp>
      <tp t="e">
        <v>#N/A</v>
        <stp/>
        <stp>BDH|17796491153857112176</stp>
        <tr r="H5" s="2"/>
      </tp>
      <tp t="e">
        <v>#N/A</v>
        <stp/>
        <stp>BDH|12930956128028426017</stp>
        <tr r="E5" s="2"/>
      </tp>
      <tp t="e">
        <v>#N/A</v>
        <stp/>
        <stp>BDH|17099786055932907688</stp>
        <tr r="K5" s="2"/>
      </tp>
      <tp t="e">
        <v>#N/A</v>
        <stp/>
        <stp>BDH|16607961432173696955</stp>
        <tr r="D5" s="11"/>
      </tp>
      <tp t="e">
        <v>#N/A</v>
        <stp/>
        <stp>BDH|12711635890858606396</stp>
        <tr r="D5" s="14"/>
      </tp>
      <tp t="e">
        <v>#N/A</v>
        <stp/>
        <stp>BDH|11934400517816952487</stp>
        <tr r="N5" s="4"/>
      </tp>
      <tp t="e">
        <v>#N/A</v>
        <stp/>
        <stp>BDH|16737419743178065929</stp>
        <tr r="I5" s="2"/>
      </tp>
      <tp t="e">
        <v>#N/A</v>
        <stp/>
        <stp>BDH|14971028303047641486</stp>
        <tr r="J5" s="4"/>
      </tp>
      <tp t="e">
        <v>#N/A</v>
        <stp/>
        <stp>BDH|14493464736774576080</stp>
        <tr r="I5" s="4"/>
      </tp>
      <tp t="e">
        <v>#N/A</v>
        <stp/>
        <stp>BDH|14891084018070372216</stp>
        <tr r="D5" s="13"/>
      </tp>
      <tp t="e">
        <v>#N/A</v>
        <stp/>
        <stp>BDH|18162537710771256958</stp>
        <tr r="F5" s="13"/>
      </tp>
      <tp t="e">
        <v>#N/A</v>
        <stp/>
        <stp>BDH|13726255440248646930</stp>
        <tr r="H5" s="4"/>
      </tp>
      <tp t="e">
        <v>#N/A</v>
        <stp/>
        <stp>BDH|13909029944304944790</stp>
        <tr r="F5" s="14"/>
      </tp>
      <tp t="e">
        <v>#N/A</v>
        <stp/>
        <stp>BDH|16233778905864482014</stp>
        <tr r="E5" s="4"/>
      </tp>
      <tp t="e">
        <v>#N/A</v>
        <stp/>
        <stp>BDH|17156793389035460800</stp>
        <tr r="E5" s="14"/>
      </tp>
      <tp t="e">
        <v>#N/A</v>
        <stp/>
        <stp>BDH|10060544077532348588</stp>
        <tr r="S5" s="2"/>
      </tp>
      <tp t="e">
        <v>#N/A</v>
        <stp/>
        <stp>BDH|14040270639049100927</stp>
        <tr r="L5" s="2"/>
      </tp>
    </main>
    <main first="bofaddin.rtdserver">
      <tp t="e">
        <v>#N/A</v>
        <stp/>
        <stp>BDH|9145220161069277809</stp>
        <tr r="W5" s="2"/>
      </tp>
      <tp t="e">
        <v>#N/A</v>
        <stp/>
        <stp>BDH|6109029815628667216</stp>
        <tr r="Q5" s="14"/>
      </tp>
      <tp t="e">
        <v>#N/A</v>
        <stp/>
        <stp>BDH|6604335082867639757</stp>
        <tr r="L5" s="14"/>
      </tp>
      <tp t="e">
        <v>#N/A</v>
        <stp/>
        <stp>BDH|8461728706821611029</stp>
        <tr r="Q5" s="2"/>
      </tp>
      <tp t="e">
        <v>#N/A</v>
        <stp/>
        <stp>BDH|6046379018679259559</stp>
        <tr r="C5" s="11"/>
      </tp>
      <tp t="e">
        <v>#N/A</v>
        <stp/>
        <stp>BDH|1027654992586988087</stp>
        <tr r="C5" s="12"/>
      </tp>
      <tp t="e">
        <v>#N/A</v>
        <stp/>
        <stp>BDH|5540378044593094916</stp>
        <tr r="AD5" s="2"/>
      </tp>
      <tp t="e">
        <v>#N/A</v>
        <stp/>
        <stp>BDH|5025829693729166572</stp>
        <tr r="C5" s="5"/>
      </tp>
      <tp t="e">
        <v>#N/A</v>
        <stp/>
        <stp>BDH|7649566692316068417</stp>
        <tr r="G5" s="4"/>
      </tp>
      <tp t="e">
        <v>#N/A</v>
        <stp/>
        <stp>BDH|3247488945779167065</stp>
        <tr r="A5" s="13"/>
      </tp>
      <tp t="e">
        <v>#N/A</v>
        <stp/>
        <stp>BDH|7486946759513097247</stp>
        <tr r="I5" s="14"/>
      </tp>
      <tp t="e">
        <v>#N/A</v>
        <stp/>
        <stp>BDH|5386778741169773522</stp>
        <tr r="A5" s="5"/>
      </tp>
      <tp t="e">
        <v>#N/A</v>
        <stp/>
        <stp>BDH|6854418910391801873</stp>
        <tr r="H5" s="14"/>
      </tp>
      <tp t="e">
        <v>#N/A</v>
        <stp/>
        <stp>BDH|7965975784339579414</stp>
        <tr r="E5" s="13"/>
      </tp>
      <tp t="e">
        <v>#N/A</v>
        <stp/>
        <stp>BDH|1339308390137410746</stp>
        <tr r="H5" s="11"/>
      </tp>
      <tp t="e">
        <v>#N/A</v>
        <stp/>
        <stp>BDH|1099164398482362093</stp>
        <tr r="G5" s="11"/>
      </tp>
      <tp t="e">
        <v>#N/A</v>
        <stp/>
        <stp>BDH|5339095570691580780</stp>
        <tr r="C5" s="2"/>
      </tp>
      <tp t="e">
        <v>#N/A</v>
        <stp/>
        <stp>BDH|1751938183717004329</stp>
        <tr r="X5" s="2"/>
      </tp>
      <tp t="e">
        <v>#N/A</v>
        <stp/>
        <stp>BDH|9954865244141360180</stp>
        <tr r="L5" s="4"/>
      </tp>
      <tp t="e">
        <v>#N/A</v>
        <stp/>
        <stp>BDH|3474438915806155687</stp>
        <tr r="S5" s="14"/>
      </tp>
      <tp t="e">
        <v>#N/A</v>
        <stp/>
        <stp>BDH|2166822538638472621</stp>
        <tr r="Z5" s="2"/>
      </tp>
      <tp t="e">
        <v>#N/A</v>
        <stp/>
        <stp>BDH|3205269391811858954</stp>
        <tr r="A5" s="12"/>
      </tp>
      <tp t="e">
        <v>#N/A</v>
        <stp/>
        <stp>BDH|9320966444071896587</stp>
        <tr r="O5" s="14"/>
      </tp>
      <tp t="e">
        <v>#N/A</v>
        <stp/>
        <stp>BDH|2137129209803454090</stp>
        <tr r="F5" s="4"/>
      </tp>
      <tp t="e">
        <v>#N/A</v>
        <stp/>
        <stp>BDH|2291232888108591176</stp>
        <tr r="R5" s="14"/>
      </tp>
      <tp t="e">
        <v>#N/A</v>
        <stp/>
        <stp>BDH|2788776204983300781</stp>
        <tr r="A5" s="14"/>
      </tp>
      <tp t="e">
        <v>#N/A</v>
        <stp/>
        <stp>BDH|8932867899371412901</stp>
        <tr r="D5" s="2"/>
      </tp>
      <tp t="e">
        <v>#N/A</v>
        <stp/>
        <stp>BDH|6726265250681378297</stp>
        <tr r="E5" s="11"/>
      </tp>
      <tp t="e">
        <v>#N/A</v>
        <stp/>
        <stp>BDH|6664793526126717756</stp>
        <tr r="N5" s="2"/>
      </tp>
      <tp t="e">
        <v>#N/A</v>
        <stp/>
        <stp>BDH|3740028230813524125</stp>
        <tr r="A5" s="4"/>
      </tp>
      <tp t="e">
        <v>#N/A</v>
        <stp/>
        <stp>BDH|4780272411560013529</stp>
        <tr r="AF5" s="2"/>
      </tp>
      <tp t="e">
        <v>#N/A</v>
        <stp/>
        <stp>BDH|1643669574117520574</stp>
        <tr r="AA5" s="2"/>
      </tp>
      <tp t="e">
        <v>#N/A</v>
        <stp/>
        <stp>BDH|1111818086287403453</stp>
        <tr r="F5" s="11"/>
      </tp>
      <tp t="e">
        <v>#N/A</v>
        <stp/>
        <stp>BDH|5601532847077681134</stp>
        <tr r="G5" s="14"/>
      </tp>
      <tp t="e">
        <v>#N/A</v>
        <stp/>
        <stp>BDH|70918512595071214</stp>
        <tr r="K5" s="14"/>
      </tp>
      <tp t="e">
        <v>#N/A</v>
        <stp/>
        <stp>BDH|2922545144808003896</stp>
        <tr r="D5" s="4"/>
      </tp>
      <tp t="e">
        <v>#N/A</v>
        <stp/>
        <stp>BDH|4630702050687162200</stp>
        <tr r="T5" s="14"/>
      </tp>
      <tp t="e">
        <v>#N/A</v>
        <stp/>
        <stp>BDH|296026304070131500</stp>
        <tr r="AC5" s="2"/>
      </tp>
      <tp t="e">
        <v>#N/A</v>
        <stp/>
        <stp>BDH|993605847595521368</stp>
        <tr r="M5" s="4"/>
      </tp>
      <tp t="e">
        <v>#N/A</v>
        <stp/>
        <stp>BDH|992788428772426632</stp>
        <tr r="AE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6B20"/>
  </sheetPr>
  <dimension ref="A1:AH4157"/>
  <sheetViews>
    <sheetView tabSelected="1" topLeftCell="Q1" workbookViewId="0">
      <pane ySplit="1" topLeftCell="A2" activePane="bottomLeft" state="frozen"/>
      <selection pane="bottomLeft" activeCell="R1" sqref="R1:AG4"/>
    </sheetView>
  </sheetViews>
  <sheetFormatPr baseColWidth="10" defaultColWidth="9.140625" defaultRowHeight="15" x14ac:dyDescent="0.25"/>
  <cols>
    <col min="1" max="1" width="16.5703125" bestFit="1" customWidth="1"/>
    <col min="2" max="3" width="14.5703125" style="4" bestFit="1" customWidth="1"/>
    <col min="4" max="4" width="16.85546875" style="4" bestFit="1" customWidth="1"/>
    <col min="5" max="5" width="18.28515625" style="4" bestFit="1" customWidth="1"/>
    <col min="6" max="8" width="14.5703125" style="4" bestFit="1" customWidth="1"/>
    <col min="9" max="15" width="12.7109375" style="4" bestFit="1" customWidth="1"/>
    <col min="16" max="16" width="15.5703125" style="4" bestFit="1" customWidth="1"/>
    <col min="17" max="17" width="14.85546875" style="4" bestFit="1" customWidth="1"/>
    <col min="18" max="18" width="13.85546875" style="4" bestFit="1" customWidth="1"/>
    <col min="19" max="19" width="15.7109375" style="4" bestFit="1" customWidth="1"/>
    <col min="20" max="20" width="20.28515625" style="4" bestFit="1" customWidth="1"/>
    <col min="21" max="21" width="13.42578125" style="4" bestFit="1" customWidth="1"/>
    <col min="22" max="22" width="14.7109375" style="4" bestFit="1" customWidth="1"/>
    <col min="23" max="29" width="14.7109375" style="4" customWidth="1"/>
    <col min="30" max="30" width="17.5703125" style="4" bestFit="1" customWidth="1"/>
    <col min="31" max="31" width="13.140625" style="4" bestFit="1" customWidth="1"/>
    <col min="32" max="32" width="18" style="4" bestFit="1" customWidth="1"/>
    <col min="33" max="33" width="13.42578125" style="4" bestFit="1" customWidth="1"/>
  </cols>
  <sheetData>
    <row r="1" spans="1:34" s="8" customFormat="1" ht="11.25" x14ac:dyDescent="0.2">
      <c r="A1" s="7" t="s">
        <v>0</v>
      </c>
      <c r="B1" s="7" t="s">
        <v>4</v>
      </c>
      <c r="C1" s="7" t="s">
        <v>4</v>
      </c>
      <c r="D1" s="7" t="s">
        <v>4</v>
      </c>
      <c r="E1" s="7" t="s">
        <v>4</v>
      </c>
      <c r="F1" s="7" t="s">
        <v>4</v>
      </c>
      <c r="G1" s="7" t="s">
        <v>4</v>
      </c>
      <c r="H1" s="7" t="s">
        <v>4</v>
      </c>
      <c r="I1" s="7" t="s">
        <v>4</v>
      </c>
      <c r="J1" s="7" t="s">
        <v>4</v>
      </c>
      <c r="K1" s="7" t="s">
        <v>4</v>
      </c>
      <c r="L1" s="7" t="s">
        <v>4</v>
      </c>
      <c r="M1" s="7" t="s">
        <v>4</v>
      </c>
      <c r="N1" s="7" t="s">
        <v>4</v>
      </c>
      <c r="O1" s="7" t="s">
        <v>4</v>
      </c>
      <c r="P1" s="7" t="s">
        <v>35</v>
      </c>
      <c r="Q1" s="7" t="s">
        <v>35</v>
      </c>
      <c r="R1" s="7" t="s">
        <v>35</v>
      </c>
      <c r="S1" s="7" t="s">
        <v>35</v>
      </c>
      <c r="T1" s="7" t="s">
        <v>35</v>
      </c>
      <c r="U1" s="7" t="s">
        <v>35</v>
      </c>
      <c r="V1" s="7" t="s">
        <v>35</v>
      </c>
      <c r="W1" s="7" t="s">
        <v>35</v>
      </c>
      <c r="X1" s="7" t="s">
        <v>35</v>
      </c>
      <c r="Y1" s="7" t="s">
        <v>35</v>
      </c>
      <c r="Z1" s="7" t="s">
        <v>35</v>
      </c>
      <c r="AA1" s="7" t="s">
        <v>35</v>
      </c>
      <c r="AB1" s="7" t="s">
        <v>35</v>
      </c>
      <c r="AC1" s="7" t="s">
        <v>35</v>
      </c>
      <c r="AD1" s="7" t="s">
        <v>49</v>
      </c>
      <c r="AE1" s="7" t="s">
        <v>49</v>
      </c>
      <c r="AF1" s="7" t="s">
        <v>49</v>
      </c>
      <c r="AG1" s="7" t="s">
        <v>49</v>
      </c>
      <c r="AH1" s="7"/>
    </row>
    <row r="2" spans="1:34" s="8" customFormat="1" ht="11.25" x14ac:dyDescent="0.2">
      <c r="A2" s="7" t="s">
        <v>1</v>
      </c>
      <c r="B2" s="6" t="s">
        <v>5</v>
      </c>
      <c r="C2" s="6" t="s">
        <v>8</v>
      </c>
      <c r="D2" s="6" t="s">
        <v>10</v>
      </c>
      <c r="E2" s="6" t="s">
        <v>12</v>
      </c>
      <c r="F2" s="6" t="s">
        <v>15</v>
      </c>
      <c r="G2" s="6" t="s">
        <v>17</v>
      </c>
      <c r="H2" s="6" t="s">
        <v>19</v>
      </c>
      <c r="I2" s="7" t="s">
        <v>21</v>
      </c>
      <c r="J2" s="7" t="s">
        <v>23</v>
      </c>
      <c r="K2" s="7" t="s">
        <v>25</v>
      </c>
      <c r="L2" s="7" t="s">
        <v>27</v>
      </c>
      <c r="M2" s="7" t="s">
        <v>29</v>
      </c>
      <c r="N2" s="7" t="s">
        <v>31</v>
      </c>
      <c r="O2" s="7" t="s">
        <v>33</v>
      </c>
      <c r="P2" s="7" t="s">
        <v>36</v>
      </c>
      <c r="Q2" s="7" t="s">
        <v>38</v>
      </c>
      <c r="R2" s="7" t="s">
        <v>40</v>
      </c>
      <c r="S2" s="7" t="s">
        <v>42</v>
      </c>
      <c r="T2" s="7" t="s">
        <v>44</v>
      </c>
      <c r="U2" s="7" t="s">
        <v>46</v>
      </c>
      <c r="V2" s="7" t="s">
        <v>112</v>
      </c>
      <c r="W2" s="7" t="s">
        <v>36</v>
      </c>
      <c r="X2" s="7" t="s">
        <v>38</v>
      </c>
      <c r="Y2" s="7" t="s">
        <v>40</v>
      </c>
      <c r="Z2" s="7" t="s">
        <v>42</v>
      </c>
      <c r="AA2" s="7" t="s">
        <v>44</v>
      </c>
      <c r="AB2" s="7" t="s">
        <v>46</v>
      </c>
      <c r="AC2" s="7" t="s">
        <v>112</v>
      </c>
      <c r="AD2" s="7" t="s">
        <v>50</v>
      </c>
      <c r="AE2" s="7" t="s">
        <v>52</v>
      </c>
      <c r="AF2" s="7" t="s">
        <v>54</v>
      </c>
      <c r="AG2" s="7" t="s">
        <v>57</v>
      </c>
      <c r="AH2" s="7"/>
    </row>
    <row r="3" spans="1:34" s="7" customFormat="1" ht="11.25" x14ac:dyDescent="0.2">
      <c r="A3" s="7" t="s">
        <v>3</v>
      </c>
      <c r="B3" s="9" t="s">
        <v>7</v>
      </c>
      <c r="C3" s="9" t="s">
        <v>9</v>
      </c>
      <c r="D3" s="7" t="s">
        <v>11</v>
      </c>
      <c r="E3" s="10" t="s">
        <v>14</v>
      </c>
      <c r="F3" s="11" t="s">
        <v>16</v>
      </c>
      <c r="G3" s="7" t="s">
        <v>18</v>
      </c>
      <c r="H3" s="7" t="s">
        <v>20</v>
      </c>
      <c r="I3" s="7" t="s">
        <v>22</v>
      </c>
      <c r="J3" s="7" t="s">
        <v>24</v>
      </c>
      <c r="K3" s="7" t="s">
        <v>26</v>
      </c>
      <c r="L3" s="7" t="s">
        <v>28</v>
      </c>
      <c r="M3" s="7" t="s">
        <v>30</v>
      </c>
      <c r="N3" s="7" t="s">
        <v>32</v>
      </c>
      <c r="O3" s="7" t="s">
        <v>34</v>
      </c>
      <c r="P3" s="7" t="s">
        <v>37</v>
      </c>
      <c r="Q3" s="7" t="s">
        <v>39</v>
      </c>
      <c r="R3" s="7" t="s">
        <v>41</v>
      </c>
      <c r="S3" s="7" t="s">
        <v>43</v>
      </c>
      <c r="T3" s="7" t="s">
        <v>45</v>
      </c>
      <c r="U3" s="7" t="s">
        <v>47</v>
      </c>
      <c r="V3" s="7" t="s">
        <v>48</v>
      </c>
      <c r="W3" s="7" t="s">
        <v>115</v>
      </c>
      <c r="X3" s="7" t="s">
        <v>116</v>
      </c>
      <c r="Y3" s="7" t="s">
        <v>117</v>
      </c>
      <c r="Z3" s="7" t="s">
        <v>118</v>
      </c>
      <c r="AA3" s="7" t="s">
        <v>119</v>
      </c>
      <c r="AB3" s="7" t="s">
        <v>120</v>
      </c>
      <c r="AC3" s="7" t="s">
        <v>121</v>
      </c>
      <c r="AD3" s="7" t="s">
        <v>51</v>
      </c>
      <c r="AE3" s="7" t="s">
        <v>53</v>
      </c>
      <c r="AF3" s="7" t="s">
        <v>56</v>
      </c>
      <c r="AG3" s="7" t="s">
        <v>59</v>
      </c>
    </row>
    <row r="4" spans="1:34" s="7" customFormat="1" ht="11.25" x14ac:dyDescent="0.2">
      <c r="A4" s="7" t="s">
        <v>2</v>
      </c>
      <c r="B4" s="9" t="s">
        <v>6</v>
      </c>
      <c r="C4" s="7" t="s">
        <v>93</v>
      </c>
      <c r="D4" s="7" t="s">
        <v>98</v>
      </c>
      <c r="E4" s="10" t="s">
        <v>13</v>
      </c>
      <c r="F4" s="11" t="s">
        <v>94</v>
      </c>
      <c r="G4" s="7" t="s">
        <v>95</v>
      </c>
      <c r="H4" s="7" t="s">
        <v>96</v>
      </c>
      <c r="I4" s="7" t="s">
        <v>97</v>
      </c>
      <c r="J4" s="7" t="s">
        <v>99</v>
      </c>
      <c r="K4" s="7" t="s">
        <v>100</v>
      </c>
      <c r="L4" s="7" t="s">
        <v>102</v>
      </c>
      <c r="M4" s="7" t="s">
        <v>101</v>
      </c>
      <c r="N4" s="7" t="s">
        <v>103</v>
      </c>
      <c r="O4" s="7" t="s">
        <v>104</v>
      </c>
      <c r="P4" s="7" t="s">
        <v>105</v>
      </c>
      <c r="Q4" s="7" t="s">
        <v>106</v>
      </c>
      <c r="R4" s="7" t="s">
        <v>107</v>
      </c>
      <c r="S4" s="7" t="s">
        <v>108</v>
      </c>
      <c r="T4" s="7" t="s">
        <v>109</v>
      </c>
      <c r="U4" s="7" t="s">
        <v>110</v>
      </c>
      <c r="V4" s="7" t="s">
        <v>111</v>
      </c>
      <c r="W4" s="7" t="s">
        <v>122</v>
      </c>
      <c r="X4" s="7" t="s">
        <v>123</v>
      </c>
      <c r="Y4" s="7" t="s">
        <v>124</v>
      </c>
      <c r="Z4" s="7" t="s">
        <v>125</v>
      </c>
      <c r="AA4" s="7" t="s">
        <v>126</v>
      </c>
      <c r="AB4" s="7" t="s">
        <v>127</v>
      </c>
      <c r="AC4" s="7" t="s">
        <v>128</v>
      </c>
      <c r="AD4" s="7" t="s">
        <v>113</v>
      </c>
      <c r="AE4" s="7" t="s">
        <v>114</v>
      </c>
      <c r="AF4" s="7" t="s">
        <v>55</v>
      </c>
      <c r="AG4" s="7" t="s">
        <v>58</v>
      </c>
    </row>
    <row r="5" spans="1:34" x14ac:dyDescent="0.25">
      <c r="A5" s="12">
        <f>_xll.BDH(B$4,"PX_LAST","2010-04-01","","Dir=V","CDR=5D","Days=A","Dts=S","cols=2;rows=4153")</f>
        <v>40269</v>
      </c>
      <c r="B5" s="4">
        <v>45.570999999999998</v>
      </c>
      <c r="C5" s="4">
        <f>+_xll.BDH(C$4,"PX_LAST","2010-04-01","","Dir=V","CDR=5D","Days=A","Dts=H","cols=1;rows=4153")</f>
        <v>32.076000000000001</v>
      </c>
      <c r="D5" s="4">
        <f>+_xll.BDH(D$4,"PX_LAST","2010-04-01","","Dir=V","CDR=5D","Days=A","Dts=H","cols=1;rows=4153")</f>
        <v>79.210999999999999</v>
      </c>
      <c r="E5" s="4">
        <f>+_xll.BDH(E$4,"PX_LAST","2010-04-01","","Dir=V","CDR=5D","Days=A","Dts=H","cols=1;rows=4153")</f>
        <v>66.013000000000005</v>
      </c>
      <c r="F5" s="4">
        <f>+_xll.BDH(F$4,"PX_LAST","2010-04-01","","Dir=V","CDR=5D","Days=A","Dts=H","cols=1;rows=4153")</f>
        <v>44.100999999999999</v>
      </c>
      <c r="G5" s="4">
        <f>+_xll.BDH(G$4,"PX_LAST","2010-04-01","","Dir=V","CDR=5D","Days=A","Dts=H","cols=1;rows=4153")</f>
        <v>114.67</v>
      </c>
      <c r="H5" s="4">
        <f>+_xll.BDH(H$4,"PX_LAST","2010-04-01","","Dir=V","CDR=5D","Days=A","Dts=H","cols=1;rows=4153")</f>
        <v>111.08499999999999</v>
      </c>
      <c r="I5" s="4">
        <f>+_xll.BDH(I$4,"PX_LAST","2010-04-01","","Dir=V","CDR=5D","Days=A","Dts=H","cols=1;rows=4153")</f>
        <v>125.67700000000001</v>
      </c>
      <c r="J5" s="4">
        <f>+_xll.BDH(J$4,"PX_LAST","2010-04-01","","Dir=V","CDR=5D","Days=A","Dts=H","cols=1;rows=4153")</f>
        <v>113.127</v>
      </c>
      <c r="K5" s="4">
        <f>+_xll.BDH(K$4,"PX_LAST","2010-04-01","","Dir=V","CDR=5D","Days=A","Dts=H","cols=1;rows=4153")</f>
        <v>146.489</v>
      </c>
      <c r="L5" s="4">
        <f>+_xll.BDH(L$4,"PX_LAST","2010-04-01","","Dir=V","CDR=5D","Days=A","Dts=H","cols=1;rows=4153")</f>
        <v>123.809</v>
      </c>
      <c r="M5" s="4">
        <f>+_xll.BDH(M$4,"PX_LAST","2010-04-01","","Dir=V","CDR=5D","Days=A","Dts=H","cols=1;rows=4153")</f>
        <v>82.481999999999999</v>
      </c>
      <c r="N5" s="4">
        <f>+_xll.BDH(N$4,"PX_LAST","2010-04-01","","Dir=V","CDR=5D","Days=A","Dts=H","cols=1;rows=4153")</f>
        <v>63.037999999999997</v>
      </c>
      <c r="O5" s="4">
        <f>+_xll.BDH(O$4,"PX_LAST","2010-04-01","","Dir=V","CDR=5D","Days=A","Dts=H","cols=1;rows=4153")</f>
        <v>170.666</v>
      </c>
      <c r="P5" s="4" t="str">
        <f>+_xll.BDH(P$4,"PX_LAST","2010-04-01","","Dir=V","CDR=5D","Days=A","Dts=H","cols=1;rows=4153")</f>
        <v>#N/A N/A</v>
      </c>
      <c r="Q5" s="4" t="str">
        <f>+_xll.BDH(Q$4,"PX_LAST","2010-04-01","","Dir=V","CDR=5D","Days=A","Dts=H","cols=1;rows=4153")</f>
        <v>#N/A N/A</v>
      </c>
      <c r="R5" s="4" t="str">
        <f>+_xll.BDH(R$4,"PX_LAST","2010-04-01","","Dir=V","CDR=5D","Days=A","Dts=H","cols=1;rows=4153")</f>
        <v>#N/A N/A</v>
      </c>
      <c r="S5" s="4" t="str">
        <f>+_xll.BDH(S$4,"PX_LAST","2010-04-01","","Dir=V","CDR=5D","Days=A","Dts=H","cols=1;rows=4153")</f>
        <v>#N/A N/A</v>
      </c>
      <c r="T5" s="4" t="str">
        <f>+_xll.BDH(T$4,"PX_LAST","2010-04-01","","Dir=V","CDR=5D","Days=A","Dts=H","cols=1;rows=4153")</f>
        <v>#N/A N/A</v>
      </c>
      <c r="U5" s="4" t="str">
        <f>+_xll.BDH(U$4,"PX_LAST","2010-04-01","","Dir=V","CDR=5D","Days=A","Dts=H","cols=1;rows=4153")</f>
        <v>#N/A N/A</v>
      </c>
      <c r="V5" s="4" t="str">
        <f>+_xll.BDH(V$4,"PX_LAST","2010-04-01","","Dir=V","CDR=5D","Days=A","Dts=H","cols=1;rows=4153")</f>
        <v>#N/A N/A</v>
      </c>
      <c r="W5" s="4" t="str">
        <f>+_xll.BDH(W$4,"PX_LAST","2010-04-01","","Dir=V","CDR=5D","Days=A","Dts=H","cols=1;rows=4153")</f>
        <v>#N/A N/A</v>
      </c>
      <c r="X5" s="4" t="str">
        <f>+_xll.BDH(X$4,"PX_LAST","2010-04-01","","Dir=V","CDR=5D","Days=A","Dts=H","cols=1;rows=4153")</f>
        <v>#N/A N/A</v>
      </c>
      <c r="Y5" s="4" t="str">
        <f>+_xll.BDH(Y$4,"PX_LAST","2010-04-01","","Dir=V","CDR=5D","Days=A","Dts=H","cols=1;rows=4153")</f>
        <v>#N/A N/A</v>
      </c>
      <c r="Z5" s="4" t="str">
        <f>+_xll.BDH(Z$4,"PX_LAST","2010-04-01","","Dir=V","CDR=5D","Days=A","Dts=H","cols=1;rows=4153")</f>
        <v>#N/A N/A</v>
      </c>
      <c r="AA5" s="4" t="str">
        <f>+_xll.BDH(AA$4,"PX_LAST","2010-04-01","","Dir=V","CDR=5D","Days=A","Dts=H","cols=1;rows=4153")</f>
        <v>#N/A N/A</v>
      </c>
      <c r="AB5" s="4" t="str">
        <f>+_xll.BDH(AB$4,"PX_LAST","2010-04-01","","Dir=V","CDR=5D","Days=A","Dts=H","cols=1;rows=4153")</f>
        <v>#N/A N/A</v>
      </c>
      <c r="AC5" s="4" t="str">
        <f>+_xll.BDH(AC$4,"PX_LAST","2010-04-01","","Dir=V","CDR=5D","Days=A","Dts=H","cols=1;rows=4153")</f>
        <v>#N/A N/A</v>
      </c>
      <c r="AD5" s="4">
        <f>+_xll.BDH(AD$4,"PX_LAST","2010-04-01","","Dir=V","CDR=5D","Days=A","Dts=H","cols=1;rows=4153")</f>
        <v>1.1180000000000001</v>
      </c>
      <c r="AE5" s="4">
        <f>+_xll.BDH(AE$4,"PX_LAST","2010-04-01","","Dir=V","CDR=5D","Days=A","Dts=H","cols=1;rows=4153")</f>
        <v>0.38800000000000001</v>
      </c>
      <c r="AF5" s="4">
        <f>+_xll.BDH(AF$4,"PX_LAST","2010-04-01","","Dir=V","CDR=5D","Days=A","Dts=H","cols=1;rows=4153")</f>
        <v>1.9677</v>
      </c>
      <c r="AG5" s="4">
        <f>+_xll.BDH(AG$4,"PX_LAST","2010-04-01","","Dir=V","CDR=5D","Days=A","Dts=H","cols=1;rows=4153")</f>
        <v>3.0369999999999999</v>
      </c>
    </row>
    <row r="6" spans="1:34" x14ac:dyDescent="0.25">
      <c r="A6" s="12">
        <v>40270</v>
      </c>
      <c r="B6" s="4">
        <v>45.137999999999998</v>
      </c>
      <c r="C6" s="4">
        <v>31.728999999999999</v>
      </c>
      <c r="D6" s="4">
        <v>76.905000000000001</v>
      </c>
      <c r="E6" s="4">
        <v>67.102000000000004</v>
      </c>
      <c r="F6" s="4">
        <v>46.942</v>
      </c>
      <c r="G6" s="5">
        <v>115.125</v>
      </c>
      <c r="H6" s="5">
        <v>118.105</v>
      </c>
      <c r="I6" s="4">
        <v>125.67</v>
      </c>
      <c r="J6" s="4">
        <v>112.967</v>
      </c>
      <c r="K6" s="4">
        <v>145.43899999999999</v>
      </c>
      <c r="L6" s="4">
        <v>124.47499999999999</v>
      </c>
      <c r="M6" s="4">
        <v>85.891000000000005</v>
      </c>
      <c r="N6" s="4">
        <v>63.238</v>
      </c>
      <c r="O6" s="4">
        <v>170.381</v>
      </c>
      <c r="P6" s="4" t="s">
        <v>92</v>
      </c>
      <c r="Q6" s="4" t="s">
        <v>92</v>
      </c>
      <c r="R6" s="4" t="s">
        <v>92</v>
      </c>
      <c r="S6" s="4" t="s">
        <v>92</v>
      </c>
      <c r="T6" s="4" t="s">
        <v>92</v>
      </c>
      <c r="U6" s="4" t="s">
        <v>92</v>
      </c>
      <c r="V6" s="4" t="s">
        <v>92</v>
      </c>
      <c r="W6" s="4" t="s">
        <v>92</v>
      </c>
      <c r="X6" s="4" t="s">
        <v>92</v>
      </c>
      <c r="Y6" s="4" t="s">
        <v>92</v>
      </c>
      <c r="Z6" s="4" t="s">
        <v>92</v>
      </c>
      <c r="AA6" s="4" t="s">
        <v>92</v>
      </c>
      <c r="AB6" s="4" t="s">
        <v>92</v>
      </c>
      <c r="AC6" s="4" t="s">
        <v>92</v>
      </c>
      <c r="AD6" s="4">
        <v>1.1100000000000001</v>
      </c>
      <c r="AE6" s="4">
        <v>0.38800000000000001</v>
      </c>
      <c r="AF6" s="4">
        <v>1.9764999999999999</v>
      </c>
      <c r="AG6" s="4">
        <v>3.032</v>
      </c>
    </row>
    <row r="7" spans="1:34" x14ac:dyDescent="0.25">
      <c r="A7" s="12">
        <v>40273</v>
      </c>
      <c r="B7" s="4">
        <v>45.137999999999998</v>
      </c>
      <c r="C7" s="4">
        <v>31.731000000000002</v>
      </c>
      <c r="D7" s="4">
        <v>76.897999999999996</v>
      </c>
      <c r="E7" s="4">
        <v>64.781999999999996</v>
      </c>
      <c r="F7" s="4">
        <v>46.947000000000003</v>
      </c>
      <c r="G7" s="5">
        <v>115.51</v>
      </c>
      <c r="H7" s="5">
        <v>117.188</v>
      </c>
      <c r="I7" s="4">
        <v>115.46</v>
      </c>
      <c r="J7" s="4">
        <v>107.401</v>
      </c>
      <c r="K7" s="4">
        <v>139.654</v>
      </c>
      <c r="L7" s="4">
        <v>116.715</v>
      </c>
      <c r="M7" s="4">
        <v>86.188000000000002</v>
      </c>
      <c r="N7" s="4">
        <v>60.761000000000003</v>
      </c>
      <c r="O7" s="4">
        <v>169.85300000000001</v>
      </c>
      <c r="P7" s="4" t="s">
        <v>92</v>
      </c>
      <c r="Q7" s="4" t="s">
        <v>92</v>
      </c>
      <c r="R7" s="4" t="s">
        <v>92</v>
      </c>
      <c r="S7" s="4" t="s">
        <v>92</v>
      </c>
      <c r="T7" s="4" t="s">
        <v>92</v>
      </c>
      <c r="U7" s="4" t="s">
        <v>92</v>
      </c>
      <c r="V7" s="4" t="s">
        <v>92</v>
      </c>
      <c r="W7" s="4" t="s">
        <v>92</v>
      </c>
      <c r="X7" s="4" t="s">
        <v>92</v>
      </c>
      <c r="Y7" s="4" t="s">
        <v>92</v>
      </c>
      <c r="Z7" s="4" t="s">
        <v>92</v>
      </c>
      <c r="AA7" s="4" t="s">
        <v>92</v>
      </c>
      <c r="AB7" s="4" t="s">
        <v>92</v>
      </c>
      <c r="AC7" s="4" t="s">
        <v>92</v>
      </c>
      <c r="AD7" s="4">
        <v>1.1100000000000001</v>
      </c>
      <c r="AE7" s="4">
        <v>0.38900000000000001</v>
      </c>
      <c r="AF7" s="4">
        <v>1.9783999999999999</v>
      </c>
      <c r="AG7" s="4">
        <v>3.032</v>
      </c>
    </row>
    <row r="8" spans="1:34" x14ac:dyDescent="0.25">
      <c r="A8" s="12">
        <v>40274</v>
      </c>
      <c r="B8" s="4">
        <v>44.765999999999998</v>
      </c>
      <c r="C8" s="4">
        <v>32.186</v>
      </c>
      <c r="D8" s="4">
        <v>79.233999999999995</v>
      </c>
      <c r="E8" s="4">
        <v>64.921000000000006</v>
      </c>
      <c r="F8" s="4">
        <v>44.805</v>
      </c>
      <c r="G8" s="5">
        <v>119.251</v>
      </c>
      <c r="H8" s="5">
        <v>123.506</v>
      </c>
      <c r="I8" s="4">
        <v>121.774</v>
      </c>
      <c r="J8" s="4">
        <v>109.80500000000001</v>
      </c>
      <c r="K8" s="4">
        <v>140.90299999999999</v>
      </c>
      <c r="L8" s="4">
        <v>119.425</v>
      </c>
      <c r="M8" s="4">
        <v>84.671000000000006</v>
      </c>
      <c r="N8" s="4">
        <v>60.868000000000002</v>
      </c>
      <c r="O8" s="4">
        <v>163.37799999999999</v>
      </c>
      <c r="P8" s="4" t="s">
        <v>92</v>
      </c>
      <c r="Q8" s="4" t="s">
        <v>92</v>
      </c>
      <c r="R8" s="4" t="s">
        <v>92</v>
      </c>
      <c r="S8" s="4" t="s">
        <v>92</v>
      </c>
      <c r="T8" s="4" t="s">
        <v>92</v>
      </c>
      <c r="U8" s="4" t="s">
        <v>92</v>
      </c>
      <c r="V8" s="4" t="s">
        <v>92</v>
      </c>
      <c r="W8" s="4" t="s">
        <v>92</v>
      </c>
      <c r="X8" s="4" t="s">
        <v>92</v>
      </c>
      <c r="Y8" s="4" t="s">
        <v>92</v>
      </c>
      <c r="Z8" s="4" t="s">
        <v>92</v>
      </c>
      <c r="AA8" s="4" t="s">
        <v>92</v>
      </c>
      <c r="AB8" s="4" t="s">
        <v>92</v>
      </c>
      <c r="AC8" s="4" t="s">
        <v>92</v>
      </c>
      <c r="AD8" s="4">
        <v>1.1739999999999999</v>
      </c>
      <c r="AE8" s="4">
        <v>0.45500000000000002</v>
      </c>
      <c r="AF8" s="4">
        <v>1.9672000000000001</v>
      </c>
      <c r="AG8" s="4">
        <v>3.052</v>
      </c>
    </row>
    <row r="9" spans="1:34" x14ac:dyDescent="0.25">
      <c r="A9" s="12">
        <v>40275</v>
      </c>
      <c r="B9" s="4">
        <v>46.073999999999998</v>
      </c>
      <c r="C9" s="4">
        <v>32.325000000000003</v>
      </c>
      <c r="D9" s="4">
        <v>79.870999999999995</v>
      </c>
      <c r="E9" s="4">
        <v>64.087000000000003</v>
      </c>
      <c r="F9" s="4">
        <v>48.421999999999997</v>
      </c>
      <c r="G9" s="5">
        <v>124.988</v>
      </c>
      <c r="H9" s="5">
        <v>130.08199999999999</v>
      </c>
      <c r="I9" s="4">
        <v>125.782</v>
      </c>
      <c r="J9" s="4">
        <v>113.916</v>
      </c>
      <c r="K9" s="4">
        <v>142.79499999999999</v>
      </c>
      <c r="L9" s="4">
        <v>122.84399999999999</v>
      </c>
      <c r="M9" s="4">
        <v>84.843000000000004</v>
      </c>
      <c r="N9" s="4">
        <v>62.692</v>
      </c>
      <c r="O9" s="4">
        <v>163.82</v>
      </c>
      <c r="P9" s="4" t="s">
        <v>92</v>
      </c>
      <c r="Q9" s="4" t="s">
        <v>92</v>
      </c>
      <c r="R9" s="4" t="s">
        <v>92</v>
      </c>
      <c r="S9" s="4" t="s">
        <v>92</v>
      </c>
      <c r="T9" s="4" t="s">
        <v>92</v>
      </c>
      <c r="U9" s="4" t="s">
        <v>92</v>
      </c>
      <c r="V9" s="4" t="s">
        <v>92</v>
      </c>
      <c r="W9" s="4" t="s">
        <v>92</v>
      </c>
      <c r="X9" s="4" t="s">
        <v>92</v>
      </c>
      <c r="Y9" s="4" t="s">
        <v>92</v>
      </c>
      <c r="Z9" s="4" t="s">
        <v>92</v>
      </c>
      <c r="AA9" s="4" t="s">
        <v>92</v>
      </c>
      <c r="AB9" s="4" t="s">
        <v>92</v>
      </c>
      <c r="AC9" s="4" t="s">
        <v>92</v>
      </c>
      <c r="AD9" s="4">
        <v>1.2070000000000001</v>
      </c>
      <c r="AE9" s="4">
        <v>0.47399999999999998</v>
      </c>
      <c r="AF9" s="4">
        <v>1.9095</v>
      </c>
      <c r="AG9" s="4">
        <v>3.08</v>
      </c>
    </row>
    <row r="10" spans="1:34" x14ac:dyDescent="0.25">
      <c r="A10" s="12">
        <v>40276</v>
      </c>
      <c r="B10" s="4">
        <v>47.441000000000003</v>
      </c>
      <c r="C10" s="4">
        <v>33.703000000000003</v>
      </c>
      <c r="D10" s="4">
        <v>78.783000000000001</v>
      </c>
      <c r="E10" s="4">
        <v>64.087000000000003</v>
      </c>
      <c r="F10" s="4">
        <v>51.787999999999997</v>
      </c>
      <c r="G10" s="5">
        <v>131.03</v>
      </c>
      <c r="H10" s="5">
        <v>135.81899999999999</v>
      </c>
      <c r="I10" s="4">
        <v>124.95</v>
      </c>
      <c r="J10" s="4">
        <v>113.464</v>
      </c>
      <c r="K10" s="4">
        <v>142.18600000000001</v>
      </c>
      <c r="L10" s="4">
        <v>122.268</v>
      </c>
      <c r="M10" s="4">
        <v>84.498000000000005</v>
      </c>
      <c r="N10" s="4">
        <v>64.418999999999997</v>
      </c>
      <c r="O10" s="4">
        <v>168.673</v>
      </c>
      <c r="P10" s="4" t="s">
        <v>92</v>
      </c>
      <c r="Q10" s="4" t="s">
        <v>92</v>
      </c>
      <c r="R10" s="4" t="s">
        <v>92</v>
      </c>
      <c r="S10" s="4" t="s">
        <v>92</v>
      </c>
      <c r="T10" s="4" t="s">
        <v>92</v>
      </c>
      <c r="U10" s="4" t="s">
        <v>92</v>
      </c>
      <c r="V10" s="4" t="s">
        <v>92</v>
      </c>
      <c r="W10" s="4" t="s">
        <v>92</v>
      </c>
      <c r="X10" s="4" t="s">
        <v>92</v>
      </c>
      <c r="Y10" s="4" t="s">
        <v>92</v>
      </c>
      <c r="Z10" s="4" t="s">
        <v>92</v>
      </c>
      <c r="AA10" s="4" t="s">
        <v>92</v>
      </c>
      <c r="AB10" s="4" t="s">
        <v>92</v>
      </c>
      <c r="AC10" s="4" t="s">
        <v>92</v>
      </c>
      <c r="AD10" s="4">
        <v>1.194</v>
      </c>
      <c r="AE10" s="4">
        <v>0.39200000000000002</v>
      </c>
      <c r="AF10" s="4">
        <v>1.8997999999999999</v>
      </c>
      <c r="AG10" s="4">
        <v>3.105</v>
      </c>
    </row>
    <row r="11" spans="1:34" x14ac:dyDescent="0.25">
      <c r="A11" s="12">
        <v>40277</v>
      </c>
      <c r="B11" s="4">
        <v>44.69</v>
      </c>
      <c r="C11" s="4">
        <v>33.390999999999998</v>
      </c>
      <c r="D11" s="4">
        <v>76.914000000000001</v>
      </c>
      <c r="E11" s="4">
        <v>66.13</v>
      </c>
      <c r="F11" s="4">
        <v>49.774999999999999</v>
      </c>
      <c r="G11" s="5">
        <v>125.322</v>
      </c>
      <c r="H11" s="5">
        <v>129.67099999999999</v>
      </c>
      <c r="I11" s="4">
        <v>125.151</v>
      </c>
      <c r="J11" s="4">
        <v>113.21</v>
      </c>
      <c r="K11" s="4">
        <v>140.333</v>
      </c>
      <c r="L11" s="4">
        <v>119.91200000000001</v>
      </c>
      <c r="M11" s="4">
        <v>85.228999999999999</v>
      </c>
      <c r="N11" s="4">
        <v>62.695</v>
      </c>
      <c r="O11" s="4">
        <v>164.33699999999999</v>
      </c>
      <c r="P11" s="4" t="s">
        <v>92</v>
      </c>
      <c r="Q11" s="4" t="s">
        <v>92</v>
      </c>
      <c r="R11" s="4" t="s">
        <v>92</v>
      </c>
      <c r="S11" s="4" t="s">
        <v>92</v>
      </c>
      <c r="T11" s="4" t="s">
        <v>92</v>
      </c>
      <c r="U11" s="4" t="s">
        <v>92</v>
      </c>
      <c r="V11" s="4" t="s">
        <v>92</v>
      </c>
      <c r="W11" s="4" t="s">
        <v>92</v>
      </c>
      <c r="X11" s="4" t="s">
        <v>92</v>
      </c>
      <c r="Y11" s="4" t="s">
        <v>92</v>
      </c>
      <c r="Z11" s="4" t="s">
        <v>92</v>
      </c>
      <c r="AA11" s="4" t="s">
        <v>92</v>
      </c>
      <c r="AB11" s="4" t="s">
        <v>92</v>
      </c>
      <c r="AC11" s="4" t="s">
        <v>92</v>
      </c>
      <c r="AD11" s="4">
        <v>1.2549999999999999</v>
      </c>
      <c r="AE11" s="4">
        <v>0.41599999999999998</v>
      </c>
      <c r="AF11" s="4">
        <v>1.9086000000000001</v>
      </c>
      <c r="AG11" s="4">
        <v>3.121</v>
      </c>
    </row>
    <row r="12" spans="1:34" x14ac:dyDescent="0.25">
      <c r="A12" s="12">
        <v>40280</v>
      </c>
      <c r="B12" s="4">
        <v>43.808</v>
      </c>
      <c r="C12" s="4">
        <v>29.79</v>
      </c>
      <c r="D12" s="4">
        <v>76.522999999999996</v>
      </c>
      <c r="E12" s="4">
        <v>64.775999999999996</v>
      </c>
      <c r="F12" s="4">
        <v>47.447000000000003</v>
      </c>
      <c r="G12" s="5">
        <v>125.27200000000001</v>
      </c>
      <c r="H12" s="5">
        <v>127.3</v>
      </c>
      <c r="I12" s="4">
        <v>121.102</v>
      </c>
      <c r="J12" s="4">
        <v>109.286</v>
      </c>
      <c r="K12" s="4">
        <v>136.464</v>
      </c>
      <c r="L12" s="4">
        <v>118.64100000000001</v>
      </c>
      <c r="M12" s="4">
        <v>82.459000000000003</v>
      </c>
      <c r="N12" s="4">
        <v>61.898000000000003</v>
      </c>
      <c r="O12" s="4">
        <v>160.46100000000001</v>
      </c>
      <c r="P12" s="4" t="s">
        <v>92</v>
      </c>
      <c r="Q12" s="4" t="s">
        <v>92</v>
      </c>
      <c r="R12" s="4" t="s">
        <v>92</v>
      </c>
      <c r="S12" s="4" t="s">
        <v>92</v>
      </c>
      <c r="T12" s="4" t="s">
        <v>92</v>
      </c>
      <c r="U12" s="4" t="s">
        <v>92</v>
      </c>
      <c r="V12" s="4" t="s">
        <v>92</v>
      </c>
      <c r="W12" s="4" t="s">
        <v>92</v>
      </c>
      <c r="X12" s="4" t="s">
        <v>92</v>
      </c>
      <c r="Y12" s="4" t="s">
        <v>92</v>
      </c>
      <c r="Z12" s="4" t="s">
        <v>92</v>
      </c>
      <c r="AA12" s="4" t="s">
        <v>92</v>
      </c>
      <c r="AB12" s="4" t="s">
        <v>92</v>
      </c>
      <c r="AC12" s="4" t="s">
        <v>92</v>
      </c>
      <c r="AD12" s="4">
        <v>1.2749999999999999</v>
      </c>
      <c r="AE12" s="4">
        <v>0.41199999999999998</v>
      </c>
      <c r="AF12" s="4">
        <v>1.9009</v>
      </c>
      <c r="AG12" s="4">
        <v>3.1259999999999999</v>
      </c>
    </row>
    <row r="13" spans="1:34" x14ac:dyDescent="0.25">
      <c r="A13" s="12">
        <v>40281</v>
      </c>
      <c r="B13" s="4">
        <v>41.884</v>
      </c>
      <c r="C13" s="4">
        <v>29.992000000000001</v>
      </c>
      <c r="D13" s="4">
        <v>75.454999999999998</v>
      </c>
      <c r="E13" s="4">
        <v>64.106999999999999</v>
      </c>
      <c r="F13" s="4">
        <v>48.194000000000003</v>
      </c>
      <c r="G13" s="5">
        <v>121.485</v>
      </c>
      <c r="H13" s="5">
        <v>128.22999999999999</v>
      </c>
      <c r="I13" s="4">
        <v>119.274</v>
      </c>
      <c r="J13" s="4">
        <v>106.652</v>
      </c>
      <c r="K13" s="4">
        <v>134.57499999999999</v>
      </c>
      <c r="L13" s="4">
        <v>115.56100000000001</v>
      </c>
      <c r="M13" s="4">
        <v>84.685000000000002</v>
      </c>
      <c r="N13" s="4">
        <v>60.63</v>
      </c>
      <c r="O13" s="4">
        <v>163.489</v>
      </c>
      <c r="P13" s="4" t="s">
        <v>92</v>
      </c>
      <c r="Q13" s="4" t="s">
        <v>92</v>
      </c>
      <c r="R13" s="4" t="s">
        <v>92</v>
      </c>
      <c r="S13" s="4" t="s">
        <v>92</v>
      </c>
      <c r="T13" s="4" t="s">
        <v>92</v>
      </c>
      <c r="U13" s="4" t="s">
        <v>92</v>
      </c>
      <c r="V13" s="4" t="s">
        <v>92</v>
      </c>
      <c r="W13" s="4" t="s">
        <v>92</v>
      </c>
      <c r="X13" s="4" t="s">
        <v>92</v>
      </c>
      <c r="Y13" s="4" t="s">
        <v>92</v>
      </c>
      <c r="Z13" s="4" t="s">
        <v>92</v>
      </c>
      <c r="AA13" s="4" t="s">
        <v>92</v>
      </c>
      <c r="AB13" s="4" t="s">
        <v>92</v>
      </c>
      <c r="AC13" s="4" t="s">
        <v>92</v>
      </c>
      <c r="AD13" s="4">
        <v>1.256</v>
      </c>
      <c r="AE13" s="4">
        <v>0.373</v>
      </c>
      <c r="AF13" s="4">
        <v>1.8884000000000001</v>
      </c>
      <c r="AG13" s="4">
        <v>3.129</v>
      </c>
    </row>
    <row r="14" spans="1:34" x14ac:dyDescent="0.25">
      <c r="A14" s="12">
        <v>40282</v>
      </c>
      <c r="B14" s="4">
        <v>42.264000000000003</v>
      </c>
      <c r="C14" s="4">
        <v>32.173000000000002</v>
      </c>
      <c r="D14" s="4">
        <v>76.855999999999995</v>
      </c>
      <c r="E14" s="4">
        <v>64.180000000000007</v>
      </c>
      <c r="F14" s="4">
        <v>50.953000000000003</v>
      </c>
      <c r="G14" s="5">
        <v>127.85899999999999</v>
      </c>
      <c r="H14" s="5">
        <v>139.875</v>
      </c>
      <c r="I14" s="4">
        <v>116.167</v>
      </c>
      <c r="J14" s="4">
        <v>104.33799999999999</v>
      </c>
      <c r="K14" s="4">
        <v>131.333</v>
      </c>
      <c r="L14" s="4">
        <v>113.486</v>
      </c>
      <c r="M14" s="4">
        <v>83.736000000000004</v>
      </c>
      <c r="N14" s="4">
        <v>58.457000000000001</v>
      </c>
      <c r="O14" s="4">
        <v>160.36600000000001</v>
      </c>
      <c r="P14" s="4" t="s">
        <v>92</v>
      </c>
      <c r="Q14" s="4" t="s">
        <v>92</v>
      </c>
      <c r="R14" s="4" t="s">
        <v>92</v>
      </c>
      <c r="S14" s="4" t="s">
        <v>92</v>
      </c>
      <c r="T14" s="4" t="s">
        <v>92</v>
      </c>
      <c r="U14" s="4" t="s">
        <v>92</v>
      </c>
      <c r="V14" s="4" t="s">
        <v>92</v>
      </c>
      <c r="W14" s="4" t="s">
        <v>92</v>
      </c>
      <c r="X14" s="4" t="s">
        <v>92</v>
      </c>
      <c r="Y14" s="4" t="s">
        <v>92</v>
      </c>
      <c r="Z14" s="4" t="s">
        <v>92</v>
      </c>
      <c r="AA14" s="4" t="s">
        <v>92</v>
      </c>
      <c r="AB14" s="4" t="s">
        <v>92</v>
      </c>
      <c r="AC14" s="4" t="s">
        <v>92</v>
      </c>
      <c r="AD14" s="4">
        <v>1.244</v>
      </c>
      <c r="AE14" s="4">
        <v>0.372</v>
      </c>
      <c r="AF14" s="4">
        <v>1.8925000000000001</v>
      </c>
      <c r="AG14" s="4">
        <v>3.133</v>
      </c>
    </row>
    <row r="15" spans="1:34" x14ac:dyDescent="0.25">
      <c r="A15" s="12">
        <v>40283</v>
      </c>
      <c r="B15" s="4">
        <v>42.877000000000002</v>
      </c>
      <c r="C15" s="4">
        <v>33.808999999999997</v>
      </c>
      <c r="D15" s="4">
        <v>77.418999999999997</v>
      </c>
      <c r="E15" s="4">
        <v>64.274000000000001</v>
      </c>
      <c r="F15" s="4">
        <v>52.432000000000002</v>
      </c>
      <c r="G15" s="5">
        <v>125.44499999999999</v>
      </c>
      <c r="H15" s="5">
        <v>143.816</v>
      </c>
      <c r="I15" s="4">
        <v>110.012</v>
      </c>
      <c r="J15" s="4">
        <v>99.013000000000005</v>
      </c>
      <c r="K15" s="4">
        <v>124.617</v>
      </c>
      <c r="L15" s="4">
        <v>106.798</v>
      </c>
      <c r="M15" s="4">
        <v>76.570999999999998</v>
      </c>
      <c r="N15" s="4">
        <v>58.948999999999998</v>
      </c>
      <c r="O15" s="4">
        <v>163.06700000000001</v>
      </c>
      <c r="P15" s="4" t="s">
        <v>92</v>
      </c>
      <c r="Q15" s="4" t="s">
        <v>92</v>
      </c>
      <c r="R15" s="4" t="s">
        <v>92</v>
      </c>
      <c r="S15" s="4" t="s">
        <v>92</v>
      </c>
      <c r="T15" s="4" t="s">
        <v>92</v>
      </c>
      <c r="U15" s="4" t="s">
        <v>92</v>
      </c>
      <c r="V15" s="4" t="s">
        <v>92</v>
      </c>
      <c r="W15" s="4" t="s">
        <v>92</v>
      </c>
      <c r="X15" s="4" t="s">
        <v>92</v>
      </c>
      <c r="Y15" s="4" t="s">
        <v>92</v>
      </c>
      <c r="Z15" s="4" t="s">
        <v>92</v>
      </c>
      <c r="AA15" s="4" t="s">
        <v>92</v>
      </c>
      <c r="AB15" s="4" t="s">
        <v>92</v>
      </c>
      <c r="AC15" s="4" t="s">
        <v>92</v>
      </c>
      <c r="AD15" s="4">
        <v>1.224</v>
      </c>
      <c r="AE15" s="4">
        <v>0.38900000000000001</v>
      </c>
      <c r="AF15" s="4">
        <v>1.9054</v>
      </c>
      <c r="AG15" s="4">
        <v>3.1240000000000001</v>
      </c>
    </row>
    <row r="16" spans="1:34" x14ac:dyDescent="0.25">
      <c r="A16" s="12">
        <v>40284</v>
      </c>
      <c r="B16" s="4">
        <v>43.036999999999999</v>
      </c>
      <c r="C16" s="4">
        <v>34.476999999999997</v>
      </c>
      <c r="D16" s="4">
        <v>77.807000000000002</v>
      </c>
      <c r="E16" s="4">
        <v>64.864000000000004</v>
      </c>
      <c r="F16" s="4">
        <v>53.143999999999998</v>
      </c>
      <c r="G16" s="5">
        <v>127.35299999999999</v>
      </c>
      <c r="H16" s="5">
        <v>149.00899999999999</v>
      </c>
      <c r="I16" s="4">
        <v>114.497</v>
      </c>
      <c r="J16" s="4">
        <v>103.655</v>
      </c>
      <c r="K16" s="4">
        <v>130.477</v>
      </c>
      <c r="L16" s="4">
        <v>111.006</v>
      </c>
      <c r="M16" s="4">
        <v>78.152000000000001</v>
      </c>
      <c r="N16" s="4">
        <v>60.398000000000003</v>
      </c>
      <c r="O16" s="4">
        <v>167.2</v>
      </c>
      <c r="P16" s="4" t="s">
        <v>92</v>
      </c>
      <c r="Q16" s="4" t="s">
        <v>92</v>
      </c>
      <c r="R16" s="4" t="s">
        <v>92</v>
      </c>
      <c r="S16" s="4" t="s">
        <v>92</v>
      </c>
      <c r="T16" s="4" t="s">
        <v>92</v>
      </c>
      <c r="U16" s="4" t="s">
        <v>92</v>
      </c>
      <c r="V16" s="4" t="s">
        <v>92</v>
      </c>
      <c r="W16" s="4" t="s">
        <v>92</v>
      </c>
      <c r="X16" s="4" t="s">
        <v>92</v>
      </c>
      <c r="Y16" s="4" t="s">
        <v>92</v>
      </c>
      <c r="Z16" s="4" t="s">
        <v>92</v>
      </c>
      <c r="AA16" s="4" t="s">
        <v>92</v>
      </c>
      <c r="AB16" s="4" t="s">
        <v>92</v>
      </c>
      <c r="AC16" s="4" t="s">
        <v>92</v>
      </c>
      <c r="AD16" s="4">
        <v>1.194</v>
      </c>
      <c r="AE16" s="4">
        <v>0.33400000000000002</v>
      </c>
      <c r="AF16" s="4">
        <v>1.8878999999999999</v>
      </c>
      <c r="AG16" s="4">
        <v>3.13</v>
      </c>
    </row>
    <row r="17" spans="1:33" x14ac:dyDescent="0.25">
      <c r="A17" s="12">
        <v>40287</v>
      </c>
      <c r="B17" s="4">
        <v>44.481999999999999</v>
      </c>
      <c r="C17" s="4">
        <v>35.04</v>
      </c>
      <c r="D17" s="4">
        <v>79.131</v>
      </c>
      <c r="E17" s="4">
        <v>63.926000000000002</v>
      </c>
      <c r="F17" s="4">
        <v>55.069000000000003</v>
      </c>
      <c r="G17" s="5">
        <v>129.56899999999999</v>
      </c>
      <c r="H17" s="5">
        <v>151.22499999999999</v>
      </c>
      <c r="I17" s="4">
        <v>114.423</v>
      </c>
      <c r="J17" s="4">
        <v>103.374</v>
      </c>
      <c r="K17" s="4">
        <v>130.33699999999999</v>
      </c>
      <c r="L17" s="4">
        <v>111.486</v>
      </c>
      <c r="M17" s="4">
        <v>78.98</v>
      </c>
      <c r="N17" s="4">
        <v>62.765999999999998</v>
      </c>
      <c r="O17" s="4">
        <v>169.78100000000001</v>
      </c>
      <c r="P17" s="4" t="s">
        <v>92</v>
      </c>
      <c r="Q17" s="4" t="s">
        <v>92</v>
      </c>
      <c r="R17" s="4" t="s">
        <v>92</v>
      </c>
      <c r="S17" s="4" t="s">
        <v>92</v>
      </c>
      <c r="T17" s="4" t="s">
        <v>92</v>
      </c>
      <c r="U17" s="4" t="s">
        <v>92</v>
      </c>
      <c r="V17" s="4" t="s">
        <v>92</v>
      </c>
      <c r="W17" s="4" t="s">
        <v>92</v>
      </c>
      <c r="X17" s="4" t="s">
        <v>92</v>
      </c>
      <c r="Y17" s="4" t="s">
        <v>92</v>
      </c>
      <c r="Z17" s="4" t="s">
        <v>92</v>
      </c>
      <c r="AA17" s="4" t="s">
        <v>92</v>
      </c>
      <c r="AB17" s="4" t="s">
        <v>92</v>
      </c>
      <c r="AC17" s="4" t="s">
        <v>92</v>
      </c>
      <c r="AD17" s="4">
        <v>1.22</v>
      </c>
      <c r="AE17" s="4">
        <v>0.34499999999999997</v>
      </c>
      <c r="AF17" s="4">
        <v>1.8559000000000001</v>
      </c>
      <c r="AG17" s="4">
        <v>3.1280000000000001</v>
      </c>
    </row>
    <row r="18" spans="1:33" x14ac:dyDescent="0.25">
      <c r="A18" s="12">
        <v>40288</v>
      </c>
      <c r="B18" s="4">
        <v>42.165999999999997</v>
      </c>
      <c r="C18" s="4">
        <v>34.709000000000003</v>
      </c>
      <c r="D18" s="4">
        <v>77.225999999999999</v>
      </c>
      <c r="E18" s="4">
        <v>63.856000000000002</v>
      </c>
      <c r="F18" s="4">
        <v>53.853000000000002</v>
      </c>
      <c r="G18" s="5">
        <v>124.85</v>
      </c>
      <c r="H18" s="5">
        <v>146.41200000000001</v>
      </c>
      <c r="I18" s="4">
        <v>111.233</v>
      </c>
      <c r="J18" s="4">
        <v>100.761</v>
      </c>
      <c r="K18" s="4">
        <v>127.625</v>
      </c>
      <c r="L18" s="4">
        <v>108.17400000000001</v>
      </c>
      <c r="M18" s="4">
        <v>78.358000000000004</v>
      </c>
      <c r="N18" s="4">
        <v>60.570999999999998</v>
      </c>
      <c r="O18" s="4">
        <v>167.09700000000001</v>
      </c>
      <c r="P18" s="4" t="s">
        <v>92</v>
      </c>
      <c r="Q18" s="4" t="s">
        <v>92</v>
      </c>
      <c r="R18" s="4" t="s">
        <v>92</v>
      </c>
      <c r="S18" s="4" t="s">
        <v>92</v>
      </c>
      <c r="T18" s="4" t="s">
        <v>92</v>
      </c>
      <c r="U18" s="4" t="s">
        <v>92</v>
      </c>
      <c r="V18" s="4" t="s">
        <v>92</v>
      </c>
      <c r="W18" s="4" t="s">
        <v>92</v>
      </c>
      <c r="X18" s="4" t="s">
        <v>92</v>
      </c>
      <c r="Y18" s="4" t="s">
        <v>92</v>
      </c>
      <c r="Z18" s="4" t="s">
        <v>92</v>
      </c>
      <c r="AA18" s="4" t="s">
        <v>92</v>
      </c>
      <c r="AB18" s="4" t="s">
        <v>92</v>
      </c>
      <c r="AC18" s="4" t="s">
        <v>92</v>
      </c>
      <c r="AD18" s="4">
        <v>1.2509999999999999</v>
      </c>
      <c r="AE18" s="4">
        <v>0.34</v>
      </c>
      <c r="AF18" s="4">
        <v>1.8456999999999999</v>
      </c>
      <c r="AG18" s="4">
        <v>3.161</v>
      </c>
    </row>
    <row r="19" spans="1:33" x14ac:dyDescent="0.25">
      <c r="A19" s="12">
        <v>40289</v>
      </c>
      <c r="B19" s="4">
        <v>44.460999999999999</v>
      </c>
      <c r="C19" s="4">
        <v>35.814999999999998</v>
      </c>
      <c r="D19" s="4">
        <v>77.835999999999999</v>
      </c>
      <c r="E19" s="4">
        <v>63.947000000000003</v>
      </c>
      <c r="F19" s="4">
        <v>55.332999999999998</v>
      </c>
      <c r="G19" s="5">
        <v>132.203</v>
      </c>
      <c r="H19" s="5">
        <v>157.16300000000001</v>
      </c>
      <c r="I19" s="4">
        <v>112.956</v>
      </c>
      <c r="J19" s="4">
        <v>102.88500000000001</v>
      </c>
      <c r="K19" s="4">
        <v>129.124</v>
      </c>
      <c r="L19" s="4">
        <v>110.27800000000001</v>
      </c>
      <c r="M19" s="4">
        <v>81.787999999999997</v>
      </c>
      <c r="N19" s="4">
        <v>60.944000000000003</v>
      </c>
      <c r="O19" s="4">
        <v>171.14699999999999</v>
      </c>
      <c r="P19" s="4" t="s">
        <v>92</v>
      </c>
      <c r="Q19" s="4" t="s">
        <v>92</v>
      </c>
      <c r="R19" s="4" t="s">
        <v>92</v>
      </c>
      <c r="S19" s="4" t="s">
        <v>92</v>
      </c>
      <c r="T19" s="4" t="s">
        <v>92</v>
      </c>
      <c r="U19" s="4" t="s">
        <v>92</v>
      </c>
      <c r="V19" s="4" t="s">
        <v>92</v>
      </c>
      <c r="W19" s="4" t="s">
        <v>92</v>
      </c>
      <c r="X19" s="4" t="s">
        <v>92</v>
      </c>
      <c r="Y19" s="4" t="s">
        <v>92</v>
      </c>
      <c r="Z19" s="4" t="s">
        <v>92</v>
      </c>
      <c r="AA19" s="4" t="s">
        <v>92</v>
      </c>
      <c r="AB19" s="4" t="s">
        <v>92</v>
      </c>
      <c r="AC19" s="4" t="s">
        <v>92</v>
      </c>
      <c r="AD19" s="4">
        <v>1.2210000000000001</v>
      </c>
      <c r="AE19" s="4">
        <v>0.26</v>
      </c>
      <c r="AF19" s="4">
        <v>1.8566</v>
      </c>
      <c r="AG19" s="4">
        <v>3.24</v>
      </c>
    </row>
    <row r="20" spans="1:33" x14ac:dyDescent="0.25">
      <c r="A20" s="12">
        <v>40290</v>
      </c>
      <c r="B20" s="4">
        <v>43.564</v>
      </c>
      <c r="C20" s="4">
        <v>37.878</v>
      </c>
      <c r="D20" s="4">
        <v>77.795000000000002</v>
      </c>
      <c r="E20" s="4">
        <v>66.811999999999998</v>
      </c>
      <c r="F20" s="4">
        <v>60.616</v>
      </c>
      <c r="G20" s="5">
        <v>144.39500000000001</v>
      </c>
      <c r="H20" s="5">
        <v>171.126</v>
      </c>
      <c r="I20" s="4">
        <v>115.944</v>
      </c>
      <c r="J20" s="4">
        <v>106.559</v>
      </c>
      <c r="K20" s="4">
        <v>132.89099999999999</v>
      </c>
      <c r="L20" s="4">
        <v>113.593</v>
      </c>
      <c r="M20" s="4">
        <v>82.325999999999993</v>
      </c>
      <c r="N20" s="4">
        <v>63.176000000000002</v>
      </c>
      <c r="O20" s="4">
        <v>178.03100000000001</v>
      </c>
      <c r="P20" s="4" t="s">
        <v>92</v>
      </c>
      <c r="Q20" s="4" t="s">
        <v>92</v>
      </c>
      <c r="R20" s="4" t="s">
        <v>92</v>
      </c>
      <c r="S20" s="4" t="s">
        <v>92</v>
      </c>
      <c r="T20" s="4" t="s">
        <v>92</v>
      </c>
      <c r="U20" s="4" t="s">
        <v>92</v>
      </c>
      <c r="V20" s="4" t="s">
        <v>92</v>
      </c>
      <c r="W20" s="4" t="s">
        <v>92</v>
      </c>
      <c r="X20" s="4" t="s">
        <v>92</v>
      </c>
      <c r="Y20" s="4" t="s">
        <v>92</v>
      </c>
      <c r="Z20" s="4" t="s">
        <v>92</v>
      </c>
      <c r="AA20" s="4" t="s">
        <v>92</v>
      </c>
      <c r="AB20" s="4" t="s">
        <v>92</v>
      </c>
      <c r="AC20" s="4" t="s">
        <v>92</v>
      </c>
      <c r="AD20" s="4">
        <v>1.1839999999999999</v>
      </c>
      <c r="AE20" s="4">
        <v>0.28699999999999998</v>
      </c>
      <c r="AF20" s="4">
        <v>1.8663000000000001</v>
      </c>
      <c r="AG20" s="4">
        <v>3.1829999999999998</v>
      </c>
    </row>
    <row r="21" spans="1:33" x14ac:dyDescent="0.25">
      <c r="A21" s="12">
        <v>40291</v>
      </c>
      <c r="B21" s="4">
        <v>44.509</v>
      </c>
      <c r="C21" s="4">
        <v>42.554000000000002</v>
      </c>
      <c r="D21" s="4">
        <v>77.742000000000004</v>
      </c>
      <c r="E21" s="4">
        <v>66.569000000000003</v>
      </c>
      <c r="F21" s="4">
        <v>61.241999999999997</v>
      </c>
      <c r="G21" s="5">
        <v>139.053</v>
      </c>
      <c r="H21" s="5">
        <v>175.79</v>
      </c>
      <c r="I21" s="4">
        <v>116.21899999999999</v>
      </c>
      <c r="J21" s="4">
        <v>108.15600000000001</v>
      </c>
      <c r="K21" s="4">
        <v>133.29599999999999</v>
      </c>
      <c r="L21" s="4">
        <v>113.642</v>
      </c>
      <c r="M21" s="4">
        <v>81.45</v>
      </c>
      <c r="N21" s="4">
        <v>61.067999999999998</v>
      </c>
      <c r="O21" s="4">
        <v>174.566</v>
      </c>
      <c r="P21" s="4" t="s">
        <v>92</v>
      </c>
      <c r="Q21" s="4" t="s">
        <v>92</v>
      </c>
      <c r="R21" s="4" t="s">
        <v>92</v>
      </c>
      <c r="S21" s="4" t="s">
        <v>92</v>
      </c>
      <c r="T21" s="4" t="s">
        <v>92</v>
      </c>
      <c r="U21" s="4" t="s">
        <v>92</v>
      </c>
      <c r="V21" s="4" t="s">
        <v>92</v>
      </c>
      <c r="W21" s="4" t="s">
        <v>92</v>
      </c>
      <c r="X21" s="4" t="s">
        <v>92</v>
      </c>
      <c r="Y21" s="4" t="s">
        <v>92</v>
      </c>
      <c r="Z21" s="4" t="s">
        <v>92</v>
      </c>
      <c r="AA21" s="4" t="s">
        <v>92</v>
      </c>
      <c r="AB21" s="4" t="s">
        <v>92</v>
      </c>
      <c r="AC21" s="4" t="s">
        <v>92</v>
      </c>
      <c r="AD21" s="4">
        <v>1.1639999999999999</v>
      </c>
      <c r="AE21" s="4">
        <v>0.36099999999999999</v>
      </c>
      <c r="AF21" s="4">
        <v>1.8956999999999999</v>
      </c>
      <c r="AG21" s="4">
        <v>3.1680000000000001</v>
      </c>
    </row>
    <row r="22" spans="1:33" x14ac:dyDescent="0.25">
      <c r="A22" s="12">
        <v>40294</v>
      </c>
      <c r="B22" s="4">
        <v>44.137</v>
      </c>
      <c r="C22" s="4">
        <v>45.32</v>
      </c>
      <c r="D22" s="4">
        <v>78.78</v>
      </c>
      <c r="E22" s="4">
        <v>65.5</v>
      </c>
      <c r="F22" s="4">
        <v>67.05</v>
      </c>
      <c r="G22" s="5">
        <v>140.30799999999999</v>
      </c>
      <c r="H22" s="5">
        <v>186.51300000000001</v>
      </c>
      <c r="I22" s="4">
        <v>117.852</v>
      </c>
      <c r="J22" s="4">
        <v>110.619</v>
      </c>
      <c r="K22" s="4">
        <v>136.36000000000001</v>
      </c>
      <c r="L22" s="4">
        <v>115.062</v>
      </c>
      <c r="M22" s="4">
        <v>82.105000000000004</v>
      </c>
      <c r="N22" s="4">
        <v>62.488</v>
      </c>
      <c r="O22" s="4">
        <v>172.61199999999999</v>
      </c>
      <c r="P22" s="4" t="s">
        <v>92</v>
      </c>
      <c r="Q22" s="4" t="s">
        <v>92</v>
      </c>
      <c r="R22" s="4" t="s">
        <v>92</v>
      </c>
      <c r="S22" s="4" t="s">
        <v>92</v>
      </c>
      <c r="T22" s="4" t="s">
        <v>92</v>
      </c>
      <c r="U22" s="4" t="s">
        <v>92</v>
      </c>
      <c r="V22" s="4" t="s">
        <v>92</v>
      </c>
      <c r="W22" s="4" t="s">
        <v>92</v>
      </c>
      <c r="X22" s="4" t="s">
        <v>92</v>
      </c>
      <c r="Y22" s="4" t="s">
        <v>92</v>
      </c>
      <c r="Z22" s="4" t="s">
        <v>92</v>
      </c>
      <c r="AA22" s="4" t="s">
        <v>92</v>
      </c>
      <c r="AB22" s="4" t="s">
        <v>92</v>
      </c>
      <c r="AC22" s="4" t="s">
        <v>92</v>
      </c>
      <c r="AD22" s="4">
        <v>1.143</v>
      </c>
      <c r="AE22" s="4">
        <v>0.36199999999999999</v>
      </c>
      <c r="AF22" s="4">
        <v>1.9015</v>
      </c>
      <c r="AG22" s="4">
        <v>3.1269999999999998</v>
      </c>
    </row>
    <row r="23" spans="1:33" x14ac:dyDescent="0.25">
      <c r="A23" s="12">
        <v>40295</v>
      </c>
      <c r="B23" s="4">
        <v>42.488</v>
      </c>
      <c r="C23" s="4">
        <v>47.256999999999998</v>
      </c>
      <c r="D23" s="4">
        <v>82.016000000000005</v>
      </c>
      <c r="E23" s="4">
        <v>67.332999999999998</v>
      </c>
      <c r="F23" s="4">
        <v>68.572999999999993</v>
      </c>
      <c r="G23" s="5">
        <v>153.68299999999999</v>
      </c>
      <c r="H23" s="5">
        <v>207.06899999999999</v>
      </c>
      <c r="I23" s="4">
        <v>129.26</v>
      </c>
      <c r="J23" s="4">
        <v>121.693</v>
      </c>
      <c r="K23" s="4">
        <v>148.70099999999999</v>
      </c>
      <c r="L23" s="4">
        <v>126.5</v>
      </c>
      <c r="M23" s="4">
        <v>86.864000000000004</v>
      </c>
      <c r="N23" s="4">
        <v>68.475999999999999</v>
      </c>
      <c r="O23" s="4">
        <v>187.23699999999999</v>
      </c>
      <c r="P23" s="4" t="s">
        <v>92</v>
      </c>
      <c r="Q23" s="4" t="s">
        <v>92</v>
      </c>
      <c r="R23" s="4" t="s">
        <v>92</v>
      </c>
      <c r="S23" s="4" t="s">
        <v>92</v>
      </c>
      <c r="T23" s="4" t="s">
        <v>92</v>
      </c>
      <c r="U23" s="4" t="s">
        <v>92</v>
      </c>
      <c r="V23" s="4" t="s">
        <v>92</v>
      </c>
      <c r="W23" s="4" t="s">
        <v>92</v>
      </c>
      <c r="X23" s="4" t="s">
        <v>92</v>
      </c>
      <c r="Y23" s="4" t="s">
        <v>92</v>
      </c>
      <c r="Z23" s="4" t="s">
        <v>92</v>
      </c>
      <c r="AA23" s="4" t="s">
        <v>92</v>
      </c>
      <c r="AB23" s="4" t="s">
        <v>92</v>
      </c>
      <c r="AC23" s="4" t="s">
        <v>92</v>
      </c>
      <c r="AD23" s="4">
        <v>1.1220000000000001</v>
      </c>
      <c r="AE23" s="4">
        <v>0.34100000000000003</v>
      </c>
      <c r="AF23" s="4">
        <v>1.8144</v>
      </c>
      <c r="AG23" s="4">
        <v>3.1110000000000002</v>
      </c>
    </row>
    <row r="24" spans="1:33" x14ac:dyDescent="0.25">
      <c r="A24" s="12">
        <v>40296</v>
      </c>
      <c r="B24" s="4">
        <v>43.692</v>
      </c>
      <c r="C24" s="4">
        <v>47.957999999999998</v>
      </c>
      <c r="D24" s="4">
        <v>79.828000000000003</v>
      </c>
      <c r="E24" s="4">
        <v>72.102000000000004</v>
      </c>
      <c r="F24" s="4">
        <v>67.775999999999996</v>
      </c>
      <c r="G24" s="5">
        <v>148.46199999999999</v>
      </c>
      <c r="H24" s="5">
        <v>190.20099999999999</v>
      </c>
      <c r="I24" s="4">
        <v>124.536</v>
      </c>
      <c r="J24" s="4">
        <v>117.896</v>
      </c>
      <c r="K24" s="4">
        <v>145.51499999999999</v>
      </c>
      <c r="L24" s="4">
        <v>122.089</v>
      </c>
      <c r="M24" s="4">
        <v>82.617000000000004</v>
      </c>
      <c r="N24" s="4">
        <v>69.92</v>
      </c>
      <c r="O24" s="4">
        <v>186.131</v>
      </c>
      <c r="P24" s="4" t="s">
        <v>92</v>
      </c>
      <c r="Q24" s="4" t="s">
        <v>92</v>
      </c>
      <c r="R24" s="4" t="s">
        <v>92</v>
      </c>
      <c r="S24" s="4" t="s">
        <v>92</v>
      </c>
      <c r="T24" s="4" t="s">
        <v>92</v>
      </c>
      <c r="U24" s="4" t="s">
        <v>92</v>
      </c>
      <c r="V24" s="4" t="s">
        <v>92</v>
      </c>
      <c r="W24" s="4" t="s">
        <v>92</v>
      </c>
      <c r="X24" s="4" t="s">
        <v>92</v>
      </c>
      <c r="Y24" s="4" t="s">
        <v>92</v>
      </c>
      <c r="Z24" s="4" t="s">
        <v>92</v>
      </c>
      <c r="AA24" s="4" t="s">
        <v>92</v>
      </c>
      <c r="AB24" s="4" t="s">
        <v>92</v>
      </c>
      <c r="AC24" s="4" t="s">
        <v>92</v>
      </c>
      <c r="AD24" s="4">
        <v>1.1180000000000001</v>
      </c>
      <c r="AE24" s="4">
        <v>0.33</v>
      </c>
      <c r="AF24" s="4">
        <v>1.8619000000000001</v>
      </c>
      <c r="AG24" s="4">
        <v>3.1019999999999999</v>
      </c>
    </row>
    <row r="25" spans="1:33" x14ac:dyDescent="0.25">
      <c r="A25" s="12">
        <v>40297</v>
      </c>
      <c r="B25" s="4">
        <v>41.363</v>
      </c>
      <c r="C25" s="4">
        <v>46.445</v>
      </c>
      <c r="D25" s="4">
        <v>80.174000000000007</v>
      </c>
      <c r="E25" s="4">
        <v>72.102000000000004</v>
      </c>
      <c r="F25" s="4">
        <v>66.03</v>
      </c>
      <c r="G25" s="5">
        <v>146.82900000000001</v>
      </c>
      <c r="H25" s="5">
        <v>175.49299999999999</v>
      </c>
      <c r="I25" s="4">
        <v>120.633</v>
      </c>
      <c r="J25" s="4">
        <v>115.366</v>
      </c>
      <c r="K25" s="4">
        <v>141.75</v>
      </c>
      <c r="L25" s="4">
        <v>119.05500000000001</v>
      </c>
      <c r="M25" s="4">
        <v>83.528000000000006</v>
      </c>
      <c r="N25" s="4">
        <v>65.631</v>
      </c>
      <c r="O25" s="4">
        <v>173.42699999999999</v>
      </c>
      <c r="P25" s="4" t="s">
        <v>92</v>
      </c>
      <c r="Q25" s="4" t="s">
        <v>92</v>
      </c>
      <c r="R25" s="4" t="s">
        <v>92</v>
      </c>
      <c r="S25" s="4" t="s">
        <v>92</v>
      </c>
      <c r="T25" s="4" t="s">
        <v>92</v>
      </c>
      <c r="U25" s="4" t="s">
        <v>92</v>
      </c>
      <c r="V25" s="4" t="s">
        <v>92</v>
      </c>
      <c r="W25" s="4" t="s">
        <v>92</v>
      </c>
      <c r="X25" s="4" t="s">
        <v>92</v>
      </c>
      <c r="Y25" s="4" t="s">
        <v>92</v>
      </c>
      <c r="Z25" s="4" t="s">
        <v>92</v>
      </c>
      <c r="AA25" s="4" t="s">
        <v>92</v>
      </c>
      <c r="AB25" s="4" t="s">
        <v>92</v>
      </c>
      <c r="AC25" s="4" t="s">
        <v>92</v>
      </c>
      <c r="AD25" s="4">
        <v>1.1180000000000001</v>
      </c>
      <c r="AE25" s="4">
        <v>0.33700000000000002</v>
      </c>
      <c r="AF25" s="4">
        <v>1.8898999999999999</v>
      </c>
      <c r="AG25" s="4">
        <v>3.1030000000000002</v>
      </c>
    </row>
    <row r="26" spans="1:33" x14ac:dyDescent="0.25">
      <c r="A26" s="12">
        <v>40298</v>
      </c>
      <c r="B26" s="4">
        <v>42.378999999999998</v>
      </c>
      <c r="C26" s="4">
        <v>45.091999999999999</v>
      </c>
      <c r="D26" s="4">
        <v>78.415000000000006</v>
      </c>
      <c r="E26" s="4">
        <v>70.412999999999997</v>
      </c>
      <c r="F26" s="4">
        <v>61.271999999999998</v>
      </c>
      <c r="G26" s="5">
        <v>141.249</v>
      </c>
      <c r="H26" s="5">
        <v>159.08600000000001</v>
      </c>
      <c r="I26" s="4">
        <v>123.68300000000001</v>
      </c>
      <c r="J26" s="4">
        <v>115.128</v>
      </c>
      <c r="K26" s="4">
        <v>146.15</v>
      </c>
      <c r="L26" s="4">
        <v>121.508</v>
      </c>
      <c r="M26" s="4">
        <v>84.248999999999995</v>
      </c>
      <c r="N26" s="4">
        <v>66.337000000000003</v>
      </c>
      <c r="O26" s="4">
        <v>170.72800000000001</v>
      </c>
      <c r="P26" s="4" t="s">
        <v>92</v>
      </c>
      <c r="Q26" s="4" t="s">
        <v>92</v>
      </c>
      <c r="R26" s="4" t="s">
        <v>92</v>
      </c>
      <c r="S26" s="4" t="s">
        <v>92</v>
      </c>
      <c r="T26" s="4" t="s">
        <v>92</v>
      </c>
      <c r="U26" s="4" t="s">
        <v>92</v>
      </c>
      <c r="V26" s="4" t="s">
        <v>92</v>
      </c>
      <c r="W26" s="4" t="s">
        <v>92</v>
      </c>
      <c r="X26" s="4" t="s">
        <v>92</v>
      </c>
      <c r="Y26" s="4" t="s">
        <v>92</v>
      </c>
      <c r="Z26" s="4" t="s">
        <v>92</v>
      </c>
      <c r="AA26" s="4" t="s">
        <v>92</v>
      </c>
      <c r="AB26" s="4" t="s">
        <v>92</v>
      </c>
      <c r="AC26" s="4" t="s">
        <v>92</v>
      </c>
      <c r="AD26" s="4">
        <v>1.0529999999999999</v>
      </c>
      <c r="AE26" s="4">
        <v>0.253</v>
      </c>
      <c r="AF26" s="4">
        <v>1.9100999999999999</v>
      </c>
      <c r="AG26" s="4">
        <v>3.089</v>
      </c>
    </row>
    <row r="27" spans="1:33" x14ac:dyDescent="0.25">
      <c r="A27" s="12">
        <v>40301</v>
      </c>
      <c r="B27" s="4">
        <v>43.235999999999997</v>
      </c>
      <c r="C27" s="4">
        <v>44.576999999999998</v>
      </c>
      <c r="D27" s="4">
        <v>73.915999999999997</v>
      </c>
      <c r="E27" s="4">
        <v>70.268000000000001</v>
      </c>
      <c r="F27" s="4">
        <v>63.320999999999998</v>
      </c>
      <c r="G27" s="5">
        <v>140.374</v>
      </c>
      <c r="H27" s="5">
        <v>156.56700000000001</v>
      </c>
      <c r="I27" s="4">
        <v>118.729</v>
      </c>
      <c r="J27" s="4">
        <v>111.39400000000001</v>
      </c>
      <c r="K27" s="4">
        <v>141.81</v>
      </c>
      <c r="L27" s="4">
        <v>117.265</v>
      </c>
      <c r="M27" s="4">
        <v>83.433000000000007</v>
      </c>
      <c r="N27" s="4">
        <v>69.573999999999998</v>
      </c>
      <c r="O27" s="4">
        <v>171.107</v>
      </c>
      <c r="P27" s="4" t="s">
        <v>92</v>
      </c>
      <c r="Q27" s="4" t="s">
        <v>92</v>
      </c>
      <c r="R27" s="4" t="s">
        <v>92</v>
      </c>
      <c r="S27" s="4" t="s">
        <v>92</v>
      </c>
      <c r="T27" s="4" t="s">
        <v>92</v>
      </c>
      <c r="U27" s="4" t="s">
        <v>92</v>
      </c>
      <c r="V27" s="4" t="s">
        <v>92</v>
      </c>
      <c r="W27" s="4" t="s">
        <v>92</v>
      </c>
      <c r="X27" s="4" t="s">
        <v>92</v>
      </c>
      <c r="Y27" s="4" t="s">
        <v>92</v>
      </c>
      <c r="Z27" s="4" t="s">
        <v>92</v>
      </c>
      <c r="AA27" s="4" t="s">
        <v>92</v>
      </c>
      <c r="AB27" s="4" t="s">
        <v>92</v>
      </c>
      <c r="AC27" s="4" t="s">
        <v>92</v>
      </c>
      <c r="AD27" s="4">
        <v>1.0509999999999999</v>
      </c>
      <c r="AE27" s="4">
        <v>0.25800000000000001</v>
      </c>
      <c r="AF27" s="4">
        <v>1.9587000000000001</v>
      </c>
      <c r="AG27" s="4">
        <v>3.0830000000000002</v>
      </c>
    </row>
    <row r="28" spans="1:33" x14ac:dyDescent="0.25">
      <c r="A28" s="12">
        <v>40302</v>
      </c>
      <c r="B28" s="4">
        <v>41.423999999999999</v>
      </c>
      <c r="C28" s="4">
        <v>46.92</v>
      </c>
      <c r="D28" s="4">
        <v>81.994</v>
      </c>
      <c r="E28" s="4">
        <v>70.268000000000001</v>
      </c>
      <c r="F28" s="4">
        <v>62.725000000000001</v>
      </c>
      <c r="G28" s="5">
        <v>161.96799999999999</v>
      </c>
      <c r="H28" s="5">
        <v>201.381</v>
      </c>
      <c r="I28" s="4">
        <v>130.03</v>
      </c>
      <c r="J28" s="4">
        <v>124.99299999999999</v>
      </c>
      <c r="K28" s="4">
        <v>154.22900000000001</v>
      </c>
      <c r="L28" s="4">
        <v>127.63500000000001</v>
      </c>
      <c r="M28" s="4">
        <v>84.033000000000001</v>
      </c>
      <c r="N28" s="4">
        <v>71.832999999999998</v>
      </c>
      <c r="O28" s="4">
        <v>182.77199999999999</v>
      </c>
      <c r="P28" s="4" t="s">
        <v>92</v>
      </c>
      <c r="Q28" s="4" t="s">
        <v>92</v>
      </c>
      <c r="R28" s="4" t="s">
        <v>92</v>
      </c>
      <c r="S28" s="4" t="s">
        <v>92</v>
      </c>
      <c r="T28" s="4" t="s">
        <v>92</v>
      </c>
      <c r="U28" s="4" t="s">
        <v>92</v>
      </c>
      <c r="V28" s="4" t="s">
        <v>92</v>
      </c>
      <c r="W28" s="4" t="s">
        <v>92</v>
      </c>
      <c r="X28" s="4" t="s">
        <v>92</v>
      </c>
      <c r="Y28" s="4" t="s">
        <v>92</v>
      </c>
      <c r="Z28" s="4" t="s">
        <v>92</v>
      </c>
      <c r="AA28" s="4" t="s">
        <v>92</v>
      </c>
      <c r="AB28" s="4" t="s">
        <v>92</v>
      </c>
      <c r="AC28" s="4" t="s">
        <v>92</v>
      </c>
      <c r="AD28" s="4">
        <v>0.97899999999999998</v>
      </c>
      <c r="AE28" s="4">
        <v>0.26100000000000001</v>
      </c>
      <c r="AF28" s="4">
        <v>1.9137999999999999</v>
      </c>
      <c r="AG28" s="4">
        <v>3.0110000000000001</v>
      </c>
    </row>
    <row r="29" spans="1:33" x14ac:dyDescent="0.25">
      <c r="A29" s="12">
        <v>40303</v>
      </c>
      <c r="B29" s="4">
        <v>41.863</v>
      </c>
      <c r="C29" s="4">
        <v>51.079000000000001</v>
      </c>
      <c r="D29" s="4">
        <v>86.072999999999993</v>
      </c>
      <c r="E29" s="4">
        <v>70.268000000000001</v>
      </c>
      <c r="F29" s="4">
        <v>69.552000000000007</v>
      </c>
      <c r="G29" s="5">
        <v>183.839</v>
      </c>
      <c r="H29" s="5">
        <v>223.06200000000001</v>
      </c>
      <c r="I29" s="4">
        <v>134.94999999999999</v>
      </c>
      <c r="J29" s="4">
        <v>131.523</v>
      </c>
      <c r="K29" s="4">
        <v>162.233</v>
      </c>
      <c r="L29" s="4">
        <v>132.72300000000001</v>
      </c>
      <c r="M29" s="4">
        <v>86.234999999999999</v>
      </c>
      <c r="N29" s="4">
        <v>74.816999999999993</v>
      </c>
      <c r="O29" s="4">
        <v>191.41300000000001</v>
      </c>
      <c r="P29" s="4" t="s">
        <v>92</v>
      </c>
      <c r="Q29" s="4" t="s">
        <v>92</v>
      </c>
      <c r="R29" s="4" t="s">
        <v>92</v>
      </c>
      <c r="S29" s="4" t="s">
        <v>92</v>
      </c>
      <c r="T29" s="4" t="s">
        <v>92</v>
      </c>
      <c r="U29" s="4" t="s">
        <v>92</v>
      </c>
      <c r="V29" s="4" t="s">
        <v>92</v>
      </c>
      <c r="W29" s="4" t="s">
        <v>92</v>
      </c>
      <c r="X29" s="4" t="s">
        <v>92</v>
      </c>
      <c r="Y29" s="4" t="s">
        <v>92</v>
      </c>
      <c r="Z29" s="4" t="s">
        <v>92</v>
      </c>
      <c r="AA29" s="4" t="s">
        <v>92</v>
      </c>
      <c r="AB29" s="4" t="s">
        <v>92</v>
      </c>
      <c r="AC29" s="4" t="s">
        <v>92</v>
      </c>
      <c r="AD29" s="4">
        <v>0.93400000000000005</v>
      </c>
      <c r="AE29" s="4">
        <v>0.29399999999999998</v>
      </c>
      <c r="AF29" s="4">
        <v>1.8703000000000001</v>
      </c>
      <c r="AG29" s="4">
        <v>2.9569999999999999</v>
      </c>
    </row>
    <row r="30" spans="1:33" x14ac:dyDescent="0.25">
      <c r="A30" s="12">
        <v>40304</v>
      </c>
      <c r="B30" s="4">
        <v>45.511000000000003</v>
      </c>
      <c r="C30" s="4">
        <v>56.893999999999998</v>
      </c>
      <c r="D30" s="4">
        <v>89.37</v>
      </c>
      <c r="E30" s="4">
        <v>70.268000000000001</v>
      </c>
      <c r="F30" s="4">
        <v>77.331999999999994</v>
      </c>
      <c r="G30" s="5">
        <v>223.88800000000001</v>
      </c>
      <c r="H30" s="5">
        <v>267.31099999999998</v>
      </c>
      <c r="I30" s="4">
        <v>154.065</v>
      </c>
      <c r="J30" s="4">
        <v>152.51400000000001</v>
      </c>
      <c r="K30" s="4">
        <v>182.71199999999999</v>
      </c>
      <c r="L30" s="4">
        <v>152.55199999999999</v>
      </c>
      <c r="M30" s="4">
        <v>87.971000000000004</v>
      </c>
      <c r="N30" s="4">
        <v>79.923000000000002</v>
      </c>
      <c r="O30" s="4">
        <v>215.172</v>
      </c>
      <c r="P30" s="4" t="s">
        <v>92</v>
      </c>
      <c r="Q30" s="4" t="s">
        <v>92</v>
      </c>
      <c r="R30" s="4" t="s">
        <v>92</v>
      </c>
      <c r="S30" s="4" t="s">
        <v>92</v>
      </c>
      <c r="T30" s="4" t="s">
        <v>92</v>
      </c>
      <c r="U30" s="4" t="s">
        <v>92</v>
      </c>
      <c r="V30" s="4" t="s">
        <v>92</v>
      </c>
      <c r="W30" s="4" t="s">
        <v>92</v>
      </c>
      <c r="X30" s="4" t="s">
        <v>92</v>
      </c>
      <c r="Y30" s="4" t="s">
        <v>92</v>
      </c>
      <c r="Z30" s="4" t="s">
        <v>92</v>
      </c>
      <c r="AA30" s="4" t="s">
        <v>92</v>
      </c>
      <c r="AB30" s="4" t="s">
        <v>92</v>
      </c>
      <c r="AC30" s="4" t="s">
        <v>92</v>
      </c>
      <c r="AD30" s="4">
        <v>0.90100000000000002</v>
      </c>
      <c r="AE30" s="4">
        <v>0.27400000000000002</v>
      </c>
      <c r="AF30" s="4">
        <v>1.8411999999999999</v>
      </c>
      <c r="AG30" s="4">
        <v>2.964</v>
      </c>
    </row>
    <row r="31" spans="1:33" x14ac:dyDescent="0.25">
      <c r="A31" s="12">
        <v>40305</v>
      </c>
      <c r="B31" s="4">
        <v>44.031999999999996</v>
      </c>
      <c r="C31" s="4">
        <v>55.087000000000003</v>
      </c>
      <c r="D31" s="4">
        <v>94.39</v>
      </c>
      <c r="E31" s="4">
        <v>70.268000000000001</v>
      </c>
      <c r="F31" s="4">
        <v>70.596999999999994</v>
      </c>
      <c r="G31" s="5">
        <v>228.19</v>
      </c>
      <c r="H31" s="5">
        <v>238.738</v>
      </c>
      <c r="I31" s="4">
        <v>152.679</v>
      </c>
      <c r="J31" s="4">
        <v>152.352</v>
      </c>
      <c r="K31" s="4">
        <v>182.28299999999999</v>
      </c>
      <c r="L31" s="4">
        <v>152.29</v>
      </c>
      <c r="M31" s="4">
        <v>94.932000000000002</v>
      </c>
      <c r="N31" s="4">
        <v>85.516000000000005</v>
      </c>
      <c r="O31" s="4">
        <v>225.04400000000001</v>
      </c>
      <c r="P31" s="4" t="s">
        <v>92</v>
      </c>
      <c r="Q31" s="4" t="s">
        <v>92</v>
      </c>
      <c r="R31" s="4" t="s">
        <v>92</v>
      </c>
      <c r="S31" s="4" t="s">
        <v>92</v>
      </c>
      <c r="T31" s="4" t="s">
        <v>92</v>
      </c>
      <c r="U31" s="4" t="s">
        <v>92</v>
      </c>
      <c r="V31" s="4" t="s">
        <v>92</v>
      </c>
      <c r="W31" s="4" t="s">
        <v>92</v>
      </c>
      <c r="X31" s="4" t="s">
        <v>92</v>
      </c>
      <c r="Y31" s="4" t="s">
        <v>92</v>
      </c>
      <c r="Z31" s="4" t="s">
        <v>92</v>
      </c>
      <c r="AA31" s="4" t="s">
        <v>92</v>
      </c>
      <c r="AB31" s="4" t="s">
        <v>92</v>
      </c>
      <c r="AC31" s="4" t="s">
        <v>92</v>
      </c>
      <c r="AD31" s="4">
        <v>1.002</v>
      </c>
      <c r="AE31" s="4">
        <v>0.29799999999999999</v>
      </c>
      <c r="AF31" s="4">
        <v>1.7372000000000001</v>
      </c>
      <c r="AG31" s="4">
        <v>2.968</v>
      </c>
    </row>
    <row r="32" spans="1:33" x14ac:dyDescent="0.25">
      <c r="A32" s="12">
        <v>40308</v>
      </c>
      <c r="B32" s="4">
        <v>43.015999999999998</v>
      </c>
      <c r="C32" s="4">
        <v>49.720999999999997</v>
      </c>
      <c r="D32" s="4">
        <v>81.704999999999998</v>
      </c>
      <c r="E32" s="4">
        <v>76.747</v>
      </c>
      <c r="F32" s="4">
        <v>65.802999999999997</v>
      </c>
      <c r="G32" s="5">
        <v>147.36199999999999</v>
      </c>
      <c r="H32" s="5">
        <v>164.84399999999999</v>
      </c>
      <c r="I32" s="4">
        <v>128.13800000000001</v>
      </c>
      <c r="J32" s="4">
        <v>126.64700000000001</v>
      </c>
      <c r="K32" s="4">
        <v>155.245</v>
      </c>
      <c r="L32" s="4">
        <v>126.634</v>
      </c>
      <c r="M32" s="4">
        <v>87.224000000000004</v>
      </c>
      <c r="N32" s="4">
        <v>69.034999999999997</v>
      </c>
      <c r="O32" s="4">
        <v>177.666</v>
      </c>
      <c r="P32" s="4" t="s">
        <v>92</v>
      </c>
      <c r="Q32" s="4" t="s">
        <v>92</v>
      </c>
      <c r="R32" s="4" t="s">
        <v>92</v>
      </c>
      <c r="S32" s="4" t="s">
        <v>92</v>
      </c>
      <c r="T32" s="4" t="s">
        <v>92</v>
      </c>
      <c r="U32" s="4" t="s">
        <v>92</v>
      </c>
      <c r="V32" s="4" t="s">
        <v>92</v>
      </c>
      <c r="W32" s="4" t="s">
        <v>92</v>
      </c>
      <c r="X32" s="4" t="s">
        <v>92</v>
      </c>
      <c r="Y32" s="4" t="s">
        <v>92</v>
      </c>
      <c r="Z32" s="4" t="s">
        <v>92</v>
      </c>
      <c r="AA32" s="4" t="s">
        <v>92</v>
      </c>
      <c r="AB32" s="4" t="s">
        <v>92</v>
      </c>
      <c r="AC32" s="4" t="s">
        <v>92</v>
      </c>
      <c r="AD32" s="4">
        <v>1.0129999999999999</v>
      </c>
      <c r="AE32" s="4">
        <v>0.36</v>
      </c>
      <c r="AF32" s="4">
        <v>1.8869</v>
      </c>
      <c r="AG32" s="4">
        <v>2.9950000000000001</v>
      </c>
    </row>
    <row r="33" spans="1:33" x14ac:dyDescent="0.25">
      <c r="A33" s="12">
        <v>40309</v>
      </c>
      <c r="B33" s="4">
        <v>42.482999999999997</v>
      </c>
      <c r="C33" s="4">
        <v>47.255000000000003</v>
      </c>
      <c r="D33" s="4">
        <v>84.397999999999996</v>
      </c>
      <c r="E33" s="4">
        <v>79.671000000000006</v>
      </c>
      <c r="F33" s="4">
        <v>64.090999999999994</v>
      </c>
      <c r="G33" s="5">
        <v>143.524</v>
      </c>
      <c r="H33" s="5">
        <v>164.30500000000001</v>
      </c>
      <c r="I33" s="4">
        <v>127.146</v>
      </c>
      <c r="J33" s="4">
        <v>125.73</v>
      </c>
      <c r="K33" s="4">
        <v>153.80099999999999</v>
      </c>
      <c r="L33" s="4">
        <v>126.658</v>
      </c>
      <c r="M33" s="4">
        <v>89.594999999999999</v>
      </c>
      <c r="N33" s="4">
        <v>71.763000000000005</v>
      </c>
      <c r="O33" s="4">
        <v>176.40899999999999</v>
      </c>
      <c r="P33" s="4" t="s">
        <v>92</v>
      </c>
      <c r="Q33" s="4" t="s">
        <v>92</v>
      </c>
      <c r="R33" s="4" t="s">
        <v>92</v>
      </c>
      <c r="S33" s="4" t="s">
        <v>92</v>
      </c>
      <c r="T33" s="4" t="s">
        <v>92</v>
      </c>
      <c r="U33" s="4" t="s">
        <v>92</v>
      </c>
      <c r="V33" s="4" t="s">
        <v>92</v>
      </c>
      <c r="W33" s="4" t="s">
        <v>92</v>
      </c>
      <c r="X33" s="4" t="s">
        <v>92</v>
      </c>
      <c r="Y33" s="4" t="s">
        <v>92</v>
      </c>
      <c r="Z33" s="4" t="s">
        <v>92</v>
      </c>
      <c r="AA33" s="4" t="s">
        <v>92</v>
      </c>
      <c r="AB33" s="4" t="s">
        <v>92</v>
      </c>
      <c r="AC33" s="4" t="s">
        <v>92</v>
      </c>
      <c r="AD33" s="4">
        <v>0.997</v>
      </c>
      <c r="AE33" s="4">
        <v>0.312</v>
      </c>
      <c r="AF33" s="4">
        <v>1.8865000000000001</v>
      </c>
      <c r="AG33" s="4">
        <v>2.9990000000000001</v>
      </c>
    </row>
    <row r="34" spans="1:33" x14ac:dyDescent="0.25">
      <c r="A34" s="12">
        <v>40310</v>
      </c>
      <c r="B34" s="4">
        <v>41.255000000000003</v>
      </c>
      <c r="C34" s="4">
        <v>45.381</v>
      </c>
      <c r="D34" s="4">
        <v>79.864000000000004</v>
      </c>
      <c r="E34" s="4">
        <v>76.875</v>
      </c>
      <c r="F34" s="4">
        <v>61.436</v>
      </c>
      <c r="G34" s="4">
        <v>131.84</v>
      </c>
      <c r="H34" s="4">
        <v>150.28399999999999</v>
      </c>
      <c r="I34" s="4">
        <v>118.21899999999999</v>
      </c>
      <c r="J34" s="4">
        <v>115.67</v>
      </c>
      <c r="K34" s="4">
        <v>142.01300000000001</v>
      </c>
      <c r="L34" s="4">
        <v>116.456</v>
      </c>
      <c r="M34" s="4">
        <v>87.977999999999994</v>
      </c>
      <c r="N34" s="4">
        <v>68.536000000000001</v>
      </c>
      <c r="O34" s="4">
        <v>165.69499999999999</v>
      </c>
      <c r="P34" s="4" t="s">
        <v>92</v>
      </c>
      <c r="Q34" s="4" t="s">
        <v>92</v>
      </c>
      <c r="R34" s="4" t="s">
        <v>92</v>
      </c>
      <c r="S34" s="4" t="s">
        <v>92</v>
      </c>
      <c r="T34" s="4" t="s">
        <v>92</v>
      </c>
      <c r="U34" s="4" t="s">
        <v>92</v>
      </c>
      <c r="V34" s="4" t="s">
        <v>92</v>
      </c>
      <c r="W34" s="4" t="s">
        <v>92</v>
      </c>
      <c r="X34" s="4" t="s">
        <v>92</v>
      </c>
      <c r="Y34" s="4" t="s">
        <v>92</v>
      </c>
      <c r="Z34" s="4" t="s">
        <v>92</v>
      </c>
      <c r="AA34" s="4" t="s">
        <v>92</v>
      </c>
      <c r="AB34" s="4" t="s">
        <v>92</v>
      </c>
      <c r="AC34" s="4" t="s">
        <v>92</v>
      </c>
      <c r="AD34" s="4">
        <v>0.96399999999999997</v>
      </c>
      <c r="AE34" s="4">
        <v>0.313</v>
      </c>
      <c r="AF34" s="4">
        <v>1.9255</v>
      </c>
      <c r="AG34" s="4">
        <v>2.944</v>
      </c>
    </row>
    <row r="35" spans="1:33" x14ac:dyDescent="0.25">
      <c r="A35" s="12">
        <v>40311</v>
      </c>
      <c r="B35" s="4">
        <v>41.241</v>
      </c>
      <c r="C35" s="4">
        <v>45.633000000000003</v>
      </c>
      <c r="D35" s="4">
        <v>79.825000000000003</v>
      </c>
      <c r="E35" s="4">
        <v>73.849999999999994</v>
      </c>
      <c r="F35" s="4">
        <v>62.747</v>
      </c>
      <c r="G35" s="4">
        <v>128.93</v>
      </c>
      <c r="H35" s="4">
        <v>151.61199999999999</v>
      </c>
      <c r="I35" s="4">
        <v>121.11499999999999</v>
      </c>
      <c r="J35" s="4">
        <v>119.158</v>
      </c>
      <c r="K35" s="4">
        <v>146.03100000000001</v>
      </c>
      <c r="L35" s="4">
        <v>119.6</v>
      </c>
      <c r="M35" s="4">
        <v>88.236000000000004</v>
      </c>
      <c r="N35" s="4">
        <v>67.887</v>
      </c>
      <c r="O35" s="4">
        <v>167.41399999999999</v>
      </c>
      <c r="P35" s="4" t="s">
        <v>92</v>
      </c>
      <c r="Q35" s="4" t="s">
        <v>92</v>
      </c>
      <c r="R35" s="4" t="s">
        <v>92</v>
      </c>
      <c r="S35" s="4" t="s">
        <v>92</v>
      </c>
      <c r="T35" s="4" t="s">
        <v>92</v>
      </c>
      <c r="U35" s="4" t="s">
        <v>92</v>
      </c>
      <c r="V35" s="4" t="s">
        <v>92</v>
      </c>
      <c r="W35" s="4" t="s">
        <v>92</v>
      </c>
      <c r="X35" s="4" t="s">
        <v>92</v>
      </c>
      <c r="Y35" s="4" t="s">
        <v>92</v>
      </c>
      <c r="Z35" s="4" t="s">
        <v>92</v>
      </c>
      <c r="AA35" s="4" t="s">
        <v>92</v>
      </c>
      <c r="AB35" s="4" t="s">
        <v>92</v>
      </c>
      <c r="AC35" s="4" t="s">
        <v>92</v>
      </c>
      <c r="AD35" s="4">
        <v>0.97299999999999998</v>
      </c>
      <c r="AE35" s="4">
        <v>0.33900000000000002</v>
      </c>
      <c r="AF35" s="4">
        <v>1.9137</v>
      </c>
      <c r="AG35" s="4">
        <v>2.915</v>
      </c>
    </row>
    <row r="36" spans="1:33" x14ac:dyDescent="0.25">
      <c r="A36" s="12">
        <v>40312</v>
      </c>
      <c r="B36" s="4">
        <v>42.21</v>
      </c>
      <c r="C36" s="4">
        <v>47.932000000000002</v>
      </c>
      <c r="D36" s="4">
        <v>82.555000000000007</v>
      </c>
      <c r="E36" s="4">
        <v>77.724999999999994</v>
      </c>
      <c r="F36" s="4">
        <v>67.435000000000002</v>
      </c>
      <c r="G36" s="4">
        <v>139.58699999999999</v>
      </c>
      <c r="H36" s="4">
        <v>179.53899999999999</v>
      </c>
      <c r="I36" s="4">
        <v>131.25700000000001</v>
      </c>
      <c r="J36" s="4">
        <v>128.227</v>
      </c>
      <c r="K36" s="4">
        <v>157.125</v>
      </c>
      <c r="L36" s="4">
        <v>130.26400000000001</v>
      </c>
      <c r="M36" s="4">
        <v>89.534999999999997</v>
      </c>
      <c r="N36" s="4">
        <v>74.554000000000002</v>
      </c>
      <c r="O36" s="4">
        <v>178.86199999999999</v>
      </c>
      <c r="P36" s="4" t="s">
        <v>92</v>
      </c>
      <c r="Q36" s="4" t="s">
        <v>92</v>
      </c>
      <c r="R36" s="4" t="s">
        <v>92</v>
      </c>
      <c r="S36" s="4" t="s">
        <v>92</v>
      </c>
      <c r="T36" s="4" t="s">
        <v>92</v>
      </c>
      <c r="U36" s="4" t="s">
        <v>92</v>
      </c>
      <c r="V36" s="4" t="s">
        <v>92</v>
      </c>
      <c r="W36" s="4" t="s">
        <v>92</v>
      </c>
      <c r="X36" s="4" t="s">
        <v>92</v>
      </c>
      <c r="Y36" s="4" t="s">
        <v>92</v>
      </c>
      <c r="Z36" s="4" t="s">
        <v>92</v>
      </c>
      <c r="AA36" s="4" t="s">
        <v>92</v>
      </c>
      <c r="AB36" s="4" t="s">
        <v>92</v>
      </c>
      <c r="AC36" s="4" t="s">
        <v>92</v>
      </c>
      <c r="AD36" s="4">
        <v>0.96099999999999997</v>
      </c>
      <c r="AE36" s="4">
        <v>0.27700000000000002</v>
      </c>
      <c r="AF36" s="4">
        <v>1.8454999999999999</v>
      </c>
      <c r="AG36" s="4">
        <v>2.879</v>
      </c>
    </row>
    <row r="37" spans="1:33" x14ac:dyDescent="0.25">
      <c r="A37" s="12">
        <v>40315</v>
      </c>
      <c r="B37" s="4">
        <v>42.619</v>
      </c>
      <c r="C37" s="4">
        <v>48.527999999999999</v>
      </c>
      <c r="D37" s="4">
        <v>84.885000000000005</v>
      </c>
      <c r="E37" s="4">
        <v>81.350999999999999</v>
      </c>
      <c r="F37" s="4">
        <v>75.296999999999997</v>
      </c>
      <c r="G37" s="4">
        <v>141.137</v>
      </c>
      <c r="H37" s="4">
        <v>189.833</v>
      </c>
      <c r="I37" s="4">
        <v>134.01499999999999</v>
      </c>
      <c r="J37" s="4">
        <v>130.96</v>
      </c>
      <c r="K37" s="4">
        <v>158.196</v>
      </c>
      <c r="L37" s="4">
        <v>131.56700000000001</v>
      </c>
      <c r="M37" s="4">
        <v>91.906000000000006</v>
      </c>
      <c r="N37" s="4">
        <v>76.997</v>
      </c>
      <c r="O37" s="4">
        <v>182.886</v>
      </c>
      <c r="P37" s="4" t="s">
        <v>92</v>
      </c>
      <c r="Q37" s="4" t="s">
        <v>92</v>
      </c>
      <c r="R37" s="4" t="s">
        <v>92</v>
      </c>
      <c r="S37" s="4" t="s">
        <v>92</v>
      </c>
      <c r="T37" s="4" t="s">
        <v>92</v>
      </c>
      <c r="U37" s="4" t="s">
        <v>92</v>
      </c>
      <c r="V37" s="4" t="s">
        <v>92</v>
      </c>
      <c r="W37" s="4" t="s">
        <v>92</v>
      </c>
      <c r="X37" s="4" t="s">
        <v>92</v>
      </c>
      <c r="Y37" s="4" t="s">
        <v>92</v>
      </c>
      <c r="Z37" s="4" t="s">
        <v>92</v>
      </c>
      <c r="AA37" s="4" t="s">
        <v>92</v>
      </c>
      <c r="AB37" s="4" t="s">
        <v>92</v>
      </c>
      <c r="AC37" s="4" t="s">
        <v>92</v>
      </c>
      <c r="AD37" s="4">
        <v>0.97699999999999998</v>
      </c>
      <c r="AE37" s="4">
        <v>0.29099999999999998</v>
      </c>
      <c r="AF37" s="4">
        <v>1.8317000000000001</v>
      </c>
      <c r="AG37" s="4">
        <v>2.8530000000000002</v>
      </c>
    </row>
    <row r="38" spans="1:33" x14ac:dyDescent="0.25">
      <c r="A38" s="12">
        <v>40316</v>
      </c>
      <c r="B38" s="4">
        <v>42.32</v>
      </c>
      <c r="C38" s="4">
        <v>46.17</v>
      </c>
      <c r="D38" s="4">
        <v>83.055999999999997</v>
      </c>
      <c r="E38" s="4">
        <v>81.350999999999999</v>
      </c>
      <c r="F38" s="4">
        <v>71.716999999999999</v>
      </c>
      <c r="G38" s="4">
        <v>135.65700000000001</v>
      </c>
      <c r="H38" s="4">
        <v>175.393</v>
      </c>
      <c r="I38" s="4">
        <v>143.54400000000001</v>
      </c>
      <c r="J38" s="4">
        <v>141.42099999999999</v>
      </c>
      <c r="K38" s="4">
        <v>169.87899999999999</v>
      </c>
      <c r="L38" s="4">
        <v>141.452</v>
      </c>
      <c r="M38" s="4">
        <v>95.805000000000007</v>
      </c>
      <c r="N38" s="4">
        <v>78.655000000000001</v>
      </c>
      <c r="O38" s="4">
        <v>175.952</v>
      </c>
      <c r="P38" s="4" t="s">
        <v>92</v>
      </c>
      <c r="Q38" s="4" t="s">
        <v>92</v>
      </c>
      <c r="R38" s="4" t="s">
        <v>92</v>
      </c>
      <c r="S38" s="4" t="s">
        <v>92</v>
      </c>
      <c r="T38" s="4" t="s">
        <v>92</v>
      </c>
      <c r="U38" s="4" t="s">
        <v>92</v>
      </c>
      <c r="V38" s="4" t="s">
        <v>92</v>
      </c>
      <c r="W38" s="4" t="s">
        <v>92</v>
      </c>
      <c r="X38" s="4" t="s">
        <v>92</v>
      </c>
      <c r="Y38" s="4" t="s">
        <v>92</v>
      </c>
      <c r="Z38" s="4" t="s">
        <v>92</v>
      </c>
      <c r="AA38" s="4" t="s">
        <v>92</v>
      </c>
      <c r="AB38" s="4" t="s">
        <v>92</v>
      </c>
      <c r="AC38" s="4" t="s">
        <v>92</v>
      </c>
      <c r="AD38" s="4">
        <v>0.96899999999999997</v>
      </c>
      <c r="AE38" s="4">
        <v>0.27200000000000002</v>
      </c>
      <c r="AF38" s="4">
        <v>1.8099000000000001</v>
      </c>
      <c r="AG38" s="4">
        <v>2.8839999999999999</v>
      </c>
    </row>
    <row r="39" spans="1:33" x14ac:dyDescent="0.25">
      <c r="A39" s="12">
        <v>40317</v>
      </c>
      <c r="B39" s="4">
        <v>41.813000000000002</v>
      </c>
      <c r="C39" s="4">
        <v>44.78</v>
      </c>
      <c r="D39" s="4">
        <v>78.183999999999997</v>
      </c>
      <c r="E39" s="4">
        <v>89.768000000000001</v>
      </c>
      <c r="F39" s="4">
        <v>70.944000000000003</v>
      </c>
      <c r="G39" s="4">
        <v>139.26</v>
      </c>
      <c r="H39" s="4">
        <v>183.23699999999999</v>
      </c>
      <c r="I39" s="4">
        <v>142.5</v>
      </c>
      <c r="J39" s="4">
        <v>141.27799999999999</v>
      </c>
      <c r="K39" s="4">
        <v>170.833</v>
      </c>
      <c r="L39" s="4">
        <v>142.167</v>
      </c>
      <c r="M39" s="4">
        <v>100.556</v>
      </c>
      <c r="N39" s="4">
        <v>81.96</v>
      </c>
      <c r="O39" s="4">
        <v>193.05500000000001</v>
      </c>
      <c r="P39" s="4" t="s">
        <v>92</v>
      </c>
      <c r="Q39" s="4" t="s">
        <v>92</v>
      </c>
      <c r="R39" s="4" t="s">
        <v>92</v>
      </c>
      <c r="S39" s="4" t="s">
        <v>92</v>
      </c>
      <c r="T39" s="4" t="s">
        <v>92</v>
      </c>
      <c r="U39" s="4" t="s">
        <v>92</v>
      </c>
      <c r="V39" s="4" t="s">
        <v>92</v>
      </c>
      <c r="W39" s="4" t="s">
        <v>92</v>
      </c>
      <c r="X39" s="4" t="s">
        <v>92</v>
      </c>
      <c r="Y39" s="4" t="s">
        <v>92</v>
      </c>
      <c r="Z39" s="4" t="s">
        <v>92</v>
      </c>
      <c r="AA39" s="4" t="s">
        <v>92</v>
      </c>
      <c r="AB39" s="4" t="s">
        <v>92</v>
      </c>
      <c r="AC39" s="4" t="s">
        <v>92</v>
      </c>
      <c r="AD39" s="4">
        <v>0.94299999999999995</v>
      </c>
      <c r="AE39" s="4">
        <v>0.76200000000000001</v>
      </c>
      <c r="AF39" s="4">
        <v>1.7696000000000001</v>
      </c>
      <c r="AG39" s="4">
        <v>3.1309999999999998</v>
      </c>
    </row>
    <row r="40" spans="1:33" x14ac:dyDescent="0.25">
      <c r="A40" s="12">
        <v>40318</v>
      </c>
      <c r="B40" s="4">
        <v>42.293999999999997</v>
      </c>
      <c r="C40" s="4">
        <v>42.947000000000003</v>
      </c>
      <c r="D40" s="4">
        <v>83.870999999999995</v>
      </c>
      <c r="E40" s="4">
        <v>90.558999999999997</v>
      </c>
      <c r="F40" s="4">
        <v>76.272999999999996</v>
      </c>
      <c r="G40" s="4">
        <v>155.87</v>
      </c>
      <c r="H40" s="4">
        <v>206.327</v>
      </c>
      <c r="I40" s="4">
        <v>154.21199999999999</v>
      </c>
      <c r="J40" s="4">
        <v>154.27099999999999</v>
      </c>
      <c r="K40" s="4">
        <v>186.15700000000001</v>
      </c>
      <c r="L40" s="4">
        <v>154.10300000000001</v>
      </c>
      <c r="M40" s="4">
        <v>111.068</v>
      </c>
      <c r="N40" s="4">
        <v>87.644999999999996</v>
      </c>
      <c r="O40" s="4">
        <v>204.964</v>
      </c>
      <c r="P40" s="4" t="s">
        <v>92</v>
      </c>
      <c r="Q40" s="4" t="s">
        <v>92</v>
      </c>
      <c r="R40" s="4" t="s">
        <v>92</v>
      </c>
      <c r="S40" s="4" t="s">
        <v>92</v>
      </c>
      <c r="T40" s="4" t="s">
        <v>92</v>
      </c>
      <c r="U40" s="4" t="s">
        <v>92</v>
      </c>
      <c r="V40" s="4" t="s">
        <v>92</v>
      </c>
      <c r="W40" s="4" t="s">
        <v>92</v>
      </c>
      <c r="X40" s="4" t="s">
        <v>92</v>
      </c>
      <c r="Y40" s="4" t="s">
        <v>92</v>
      </c>
      <c r="Z40" s="4" t="s">
        <v>92</v>
      </c>
      <c r="AA40" s="4" t="s">
        <v>92</v>
      </c>
      <c r="AB40" s="4" t="s">
        <v>92</v>
      </c>
      <c r="AC40" s="4" t="s">
        <v>92</v>
      </c>
      <c r="AD40" s="4">
        <v>0.93300000000000005</v>
      </c>
      <c r="AE40" s="4">
        <v>0.69599999999999995</v>
      </c>
      <c r="AF40" s="4">
        <v>1.6964999999999999</v>
      </c>
      <c r="AG40" s="4">
        <v>3.0960000000000001</v>
      </c>
    </row>
    <row r="41" spans="1:33" x14ac:dyDescent="0.25">
      <c r="A41" s="12">
        <v>40319</v>
      </c>
      <c r="B41" s="4">
        <v>42.186999999999998</v>
      </c>
      <c r="C41" s="4">
        <v>42.465000000000003</v>
      </c>
      <c r="D41" s="4">
        <v>81.792000000000002</v>
      </c>
      <c r="E41" s="4">
        <v>94.231999999999999</v>
      </c>
      <c r="F41" s="4">
        <v>74.682000000000002</v>
      </c>
      <c r="G41" s="4">
        <v>159.52799999999999</v>
      </c>
      <c r="H41" s="4">
        <v>201.91499999999999</v>
      </c>
      <c r="I41" s="4">
        <v>148.02199999999999</v>
      </c>
      <c r="J41" s="4">
        <v>149.827</v>
      </c>
      <c r="K41" s="4">
        <v>179.64699999999999</v>
      </c>
      <c r="L41" s="4">
        <v>148.95099999999999</v>
      </c>
      <c r="M41" s="4">
        <v>110.461</v>
      </c>
      <c r="N41" s="4">
        <v>86.837999999999994</v>
      </c>
      <c r="O41" s="4">
        <v>194.14500000000001</v>
      </c>
      <c r="P41" s="4" t="s">
        <v>92</v>
      </c>
      <c r="Q41" s="4" t="s">
        <v>92</v>
      </c>
      <c r="R41" s="4" t="s">
        <v>92</v>
      </c>
      <c r="S41" s="4" t="s">
        <v>92</v>
      </c>
      <c r="T41" s="4" t="s">
        <v>92</v>
      </c>
      <c r="U41" s="4" t="s">
        <v>92</v>
      </c>
      <c r="V41" s="4" t="s">
        <v>92</v>
      </c>
      <c r="W41" s="4" t="s">
        <v>92</v>
      </c>
      <c r="X41" s="4" t="s">
        <v>92</v>
      </c>
      <c r="Y41" s="4" t="s">
        <v>92</v>
      </c>
      <c r="Z41" s="4" t="s">
        <v>92</v>
      </c>
      <c r="AA41" s="4" t="s">
        <v>92</v>
      </c>
      <c r="AB41" s="4" t="s">
        <v>92</v>
      </c>
      <c r="AC41" s="4" t="s">
        <v>92</v>
      </c>
      <c r="AD41" s="4">
        <v>0.94</v>
      </c>
      <c r="AE41" s="4">
        <v>0.72299999999999998</v>
      </c>
      <c r="AF41" s="4">
        <v>1.6718</v>
      </c>
      <c r="AG41" s="4">
        <v>3.0459999999999998</v>
      </c>
    </row>
    <row r="42" spans="1:33" x14ac:dyDescent="0.25">
      <c r="A42" s="12">
        <v>40322</v>
      </c>
      <c r="B42" s="4">
        <v>41.484000000000002</v>
      </c>
      <c r="C42" s="4">
        <v>41.558</v>
      </c>
      <c r="D42" s="4">
        <v>82.606999999999999</v>
      </c>
      <c r="E42" s="4">
        <v>89.930999999999997</v>
      </c>
      <c r="F42" s="4">
        <v>71.33</v>
      </c>
      <c r="G42" s="4">
        <v>165.096</v>
      </c>
      <c r="H42" s="4">
        <v>209.21299999999999</v>
      </c>
      <c r="I42" s="4">
        <v>147.04</v>
      </c>
      <c r="J42" s="4">
        <v>146.17699999999999</v>
      </c>
      <c r="K42" s="4">
        <v>179.33099999999999</v>
      </c>
      <c r="L42" s="4">
        <v>146.054</v>
      </c>
      <c r="M42" s="4">
        <v>106.21</v>
      </c>
      <c r="N42" s="4">
        <v>88.903999999999996</v>
      </c>
      <c r="O42" s="4">
        <v>185.55</v>
      </c>
      <c r="P42" s="4" t="s">
        <v>92</v>
      </c>
      <c r="Q42" s="4" t="s">
        <v>92</v>
      </c>
      <c r="R42" s="4" t="s">
        <v>92</v>
      </c>
      <c r="S42" s="4" t="s">
        <v>92</v>
      </c>
      <c r="T42" s="4" t="s">
        <v>92</v>
      </c>
      <c r="U42" s="4" t="s">
        <v>92</v>
      </c>
      <c r="V42" s="4" t="s">
        <v>92</v>
      </c>
      <c r="W42" s="4" t="s">
        <v>92</v>
      </c>
      <c r="X42" s="4" t="s">
        <v>92</v>
      </c>
      <c r="Y42" s="4" t="s">
        <v>92</v>
      </c>
      <c r="Z42" s="4" t="s">
        <v>92</v>
      </c>
      <c r="AA42" s="4" t="s">
        <v>92</v>
      </c>
      <c r="AB42" s="4" t="s">
        <v>92</v>
      </c>
      <c r="AC42" s="4" t="s">
        <v>92</v>
      </c>
      <c r="AD42" s="4">
        <v>0.90300000000000002</v>
      </c>
      <c r="AE42" s="4">
        <v>0.74299999999999999</v>
      </c>
      <c r="AF42" s="4">
        <v>1.6977</v>
      </c>
      <c r="AG42" s="4">
        <v>3.028</v>
      </c>
    </row>
    <row r="43" spans="1:33" x14ac:dyDescent="0.25">
      <c r="A43" s="12">
        <v>40323</v>
      </c>
      <c r="B43" s="4">
        <v>42.281999999999996</v>
      </c>
      <c r="C43" s="4">
        <v>42.319000000000003</v>
      </c>
      <c r="D43" s="4">
        <v>83.902000000000001</v>
      </c>
      <c r="E43" s="4">
        <v>89.930999999999997</v>
      </c>
      <c r="F43" s="4">
        <v>73.742000000000004</v>
      </c>
      <c r="G43" s="4">
        <v>198.76400000000001</v>
      </c>
      <c r="H43" s="4">
        <v>244.95699999999999</v>
      </c>
      <c r="I43" s="4">
        <v>147.97</v>
      </c>
      <c r="J43" s="4">
        <v>149.86500000000001</v>
      </c>
      <c r="K43" s="4">
        <v>183.26300000000001</v>
      </c>
      <c r="L43" s="4">
        <v>148.86699999999999</v>
      </c>
      <c r="M43" s="4">
        <v>112.249</v>
      </c>
      <c r="N43" s="4">
        <v>101.931</v>
      </c>
      <c r="O43" s="4">
        <v>204.27699999999999</v>
      </c>
      <c r="P43" s="4" t="s">
        <v>92</v>
      </c>
      <c r="Q43" s="4" t="s">
        <v>92</v>
      </c>
      <c r="R43" s="4" t="s">
        <v>92</v>
      </c>
      <c r="S43" s="4" t="s">
        <v>92</v>
      </c>
      <c r="T43" s="4" t="s">
        <v>92</v>
      </c>
      <c r="U43" s="4" t="s">
        <v>92</v>
      </c>
      <c r="V43" s="4" t="s">
        <v>92</v>
      </c>
      <c r="W43" s="4" t="s">
        <v>92</v>
      </c>
      <c r="X43" s="4" t="s">
        <v>92</v>
      </c>
      <c r="Y43" s="4" t="s">
        <v>92</v>
      </c>
      <c r="Z43" s="4" t="s">
        <v>92</v>
      </c>
      <c r="AA43" s="4" t="s">
        <v>92</v>
      </c>
      <c r="AB43" s="4" t="s">
        <v>92</v>
      </c>
      <c r="AC43" s="4" t="s">
        <v>92</v>
      </c>
      <c r="AD43" s="4">
        <v>0.90800000000000003</v>
      </c>
      <c r="AE43" s="4">
        <v>0.71899999999999997</v>
      </c>
      <c r="AF43" s="4">
        <v>1.6149</v>
      </c>
      <c r="AG43" s="4">
        <v>2.9820000000000002</v>
      </c>
    </row>
    <row r="44" spans="1:33" x14ac:dyDescent="0.25">
      <c r="A44" s="12">
        <v>40324</v>
      </c>
      <c r="B44" s="4">
        <v>42.283000000000001</v>
      </c>
      <c r="C44" s="4">
        <v>42.017000000000003</v>
      </c>
      <c r="D44" s="4">
        <v>82.929000000000002</v>
      </c>
      <c r="E44" s="4">
        <v>98.236000000000004</v>
      </c>
      <c r="F44" s="4">
        <v>71.668999999999997</v>
      </c>
      <c r="G44" s="4">
        <v>211.86600000000001</v>
      </c>
      <c r="H44" s="4">
        <v>237.084</v>
      </c>
      <c r="I44" s="4">
        <v>141.54900000000001</v>
      </c>
      <c r="J44" s="4">
        <v>140.18600000000001</v>
      </c>
      <c r="K44" s="4">
        <v>173.37899999999999</v>
      </c>
      <c r="L44" s="4">
        <v>140.69300000000001</v>
      </c>
      <c r="M44" s="4">
        <v>103.053</v>
      </c>
      <c r="N44" s="4">
        <v>91.945999999999998</v>
      </c>
      <c r="O44" s="4">
        <v>185.19300000000001</v>
      </c>
      <c r="P44" s="4" t="s">
        <v>92</v>
      </c>
      <c r="Q44" s="4" t="s">
        <v>92</v>
      </c>
      <c r="R44" s="4" t="s">
        <v>92</v>
      </c>
      <c r="S44" s="4" t="s">
        <v>92</v>
      </c>
      <c r="T44" s="4" t="s">
        <v>92</v>
      </c>
      <c r="U44" s="4" t="s">
        <v>92</v>
      </c>
      <c r="V44" s="4" t="s">
        <v>92</v>
      </c>
      <c r="W44" s="4" t="s">
        <v>92</v>
      </c>
      <c r="X44" s="4" t="s">
        <v>92</v>
      </c>
      <c r="Y44" s="4" t="s">
        <v>92</v>
      </c>
      <c r="Z44" s="4" t="s">
        <v>92</v>
      </c>
      <c r="AA44" s="4" t="s">
        <v>92</v>
      </c>
      <c r="AB44" s="4" t="s">
        <v>92</v>
      </c>
      <c r="AC44" s="4" t="s">
        <v>92</v>
      </c>
      <c r="AD44" s="4">
        <v>0.96799999999999997</v>
      </c>
      <c r="AE44" s="4">
        <v>0.82499999999999996</v>
      </c>
      <c r="AF44" s="4">
        <v>1.62</v>
      </c>
      <c r="AG44" s="4">
        <v>2.9750000000000001</v>
      </c>
    </row>
    <row r="45" spans="1:33" x14ac:dyDescent="0.25">
      <c r="A45" s="12">
        <v>40325</v>
      </c>
      <c r="B45" s="4">
        <v>42.798999999999999</v>
      </c>
      <c r="C45" s="4">
        <v>41.749000000000002</v>
      </c>
      <c r="D45" s="4">
        <v>82.48</v>
      </c>
      <c r="E45" s="4">
        <v>94.831999999999994</v>
      </c>
      <c r="F45" s="4">
        <v>70.888000000000005</v>
      </c>
      <c r="G45" s="4">
        <v>212.84</v>
      </c>
      <c r="H45" s="4">
        <v>234.77600000000001</v>
      </c>
      <c r="I45" s="4">
        <v>134.82</v>
      </c>
      <c r="J45" s="4">
        <v>132.387</v>
      </c>
      <c r="K45" s="4">
        <v>162.864</v>
      </c>
      <c r="L45" s="4">
        <v>132.495</v>
      </c>
      <c r="M45" s="4">
        <v>102.28100000000001</v>
      </c>
      <c r="N45" s="4">
        <v>81.093999999999994</v>
      </c>
      <c r="O45" s="4">
        <v>176.071</v>
      </c>
      <c r="P45" s="4" t="s">
        <v>92</v>
      </c>
      <c r="Q45" s="4" t="s">
        <v>92</v>
      </c>
      <c r="R45" s="4" t="s">
        <v>92</v>
      </c>
      <c r="S45" s="4" t="s">
        <v>92</v>
      </c>
      <c r="T45" s="4" t="s">
        <v>92</v>
      </c>
      <c r="U45" s="4" t="s">
        <v>92</v>
      </c>
      <c r="V45" s="4" t="s">
        <v>92</v>
      </c>
      <c r="W45" s="4" t="s">
        <v>92</v>
      </c>
      <c r="X45" s="4" t="s">
        <v>92</v>
      </c>
      <c r="Y45" s="4" t="s">
        <v>92</v>
      </c>
      <c r="Z45" s="4" t="s">
        <v>92</v>
      </c>
      <c r="AA45" s="4" t="s">
        <v>92</v>
      </c>
      <c r="AB45" s="4" t="s">
        <v>92</v>
      </c>
      <c r="AC45" s="4" t="s">
        <v>92</v>
      </c>
      <c r="AD45" s="4">
        <v>0.998</v>
      </c>
      <c r="AE45" s="4">
        <v>0.83499999999999996</v>
      </c>
      <c r="AF45" s="4">
        <v>1.6464000000000001</v>
      </c>
      <c r="AG45" s="4">
        <v>3.0209999999999999</v>
      </c>
    </row>
    <row r="46" spans="1:33" x14ac:dyDescent="0.25">
      <c r="A46" s="12">
        <v>40326</v>
      </c>
      <c r="B46" s="4">
        <v>42.155999999999999</v>
      </c>
      <c r="C46" s="4">
        <v>40.823</v>
      </c>
      <c r="D46" s="4">
        <v>80.841999999999999</v>
      </c>
      <c r="E46" s="4">
        <v>89.013999999999996</v>
      </c>
      <c r="F46" s="4">
        <v>68.873000000000005</v>
      </c>
      <c r="G46" s="4">
        <v>202.59899999999999</v>
      </c>
      <c r="H46" s="4">
        <v>216.44800000000001</v>
      </c>
      <c r="I46" s="4">
        <v>136.024</v>
      </c>
      <c r="J46" s="4">
        <v>136.60499999999999</v>
      </c>
      <c r="K46" s="4">
        <v>162.733</v>
      </c>
      <c r="L46" s="4">
        <v>133.934</v>
      </c>
      <c r="M46" s="4">
        <v>104.858</v>
      </c>
      <c r="N46" s="4">
        <v>80.879000000000005</v>
      </c>
      <c r="O46" s="4">
        <v>175.673</v>
      </c>
      <c r="P46" s="4" t="s">
        <v>92</v>
      </c>
      <c r="Q46" s="4" t="s">
        <v>92</v>
      </c>
      <c r="R46" s="4" t="s">
        <v>92</v>
      </c>
      <c r="S46" s="4" t="s">
        <v>92</v>
      </c>
      <c r="T46" s="4" t="s">
        <v>92</v>
      </c>
      <c r="U46" s="4" t="s">
        <v>92</v>
      </c>
      <c r="V46" s="4" t="s">
        <v>92</v>
      </c>
      <c r="W46" s="4" t="s">
        <v>92</v>
      </c>
      <c r="X46" s="4" t="s">
        <v>92</v>
      </c>
      <c r="Y46" s="4" t="s">
        <v>92</v>
      </c>
      <c r="Z46" s="4" t="s">
        <v>92</v>
      </c>
      <c r="AA46" s="4" t="s">
        <v>92</v>
      </c>
      <c r="AB46" s="4" t="s">
        <v>92</v>
      </c>
      <c r="AC46" s="4" t="s">
        <v>92</v>
      </c>
      <c r="AD46" s="4">
        <v>0.94</v>
      </c>
      <c r="AE46" s="4">
        <v>0.80700000000000005</v>
      </c>
      <c r="AF46" s="4">
        <v>1.6815</v>
      </c>
      <c r="AG46" s="4">
        <v>3.0179999999999998</v>
      </c>
    </row>
    <row r="47" spans="1:33" x14ac:dyDescent="0.25">
      <c r="A47" s="12">
        <v>40329</v>
      </c>
      <c r="B47" s="4">
        <v>43.143000000000001</v>
      </c>
      <c r="C47" s="4">
        <v>41.326999999999998</v>
      </c>
      <c r="D47" s="4">
        <v>80.331000000000003</v>
      </c>
      <c r="E47" s="4">
        <v>90.504000000000005</v>
      </c>
      <c r="F47" s="4">
        <v>68.299000000000007</v>
      </c>
      <c r="G47" s="4">
        <v>199.03899999999999</v>
      </c>
      <c r="H47" s="4">
        <v>213.94300000000001</v>
      </c>
      <c r="I47" s="4">
        <v>135.833</v>
      </c>
      <c r="J47" s="4">
        <v>133.56100000000001</v>
      </c>
      <c r="K47" s="4">
        <v>163.43</v>
      </c>
      <c r="L47" s="4">
        <v>135.208</v>
      </c>
      <c r="M47" s="4">
        <v>103.44199999999999</v>
      </c>
      <c r="N47" s="4">
        <v>82.994</v>
      </c>
      <c r="O47" s="4">
        <v>173.94399999999999</v>
      </c>
      <c r="P47" s="4" t="s">
        <v>92</v>
      </c>
      <c r="Q47" s="4" t="s">
        <v>92</v>
      </c>
      <c r="R47" s="4" t="s">
        <v>92</v>
      </c>
      <c r="S47" s="4" t="s">
        <v>92</v>
      </c>
      <c r="T47" s="4" t="s">
        <v>92</v>
      </c>
      <c r="U47" s="4" t="s">
        <v>92</v>
      </c>
      <c r="V47" s="4" t="s">
        <v>92</v>
      </c>
      <c r="W47" s="4" t="s">
        <v>92</v>
      </c>
      <c r="X47" s="4" t="s">
        <v>92</v>
      </c>
      <c r="Y47" s="4" t="s">
        <v>92</v>
      </c>
      <c r="Z47" s="4" t="s">
        <v>92</v>
      </c>
      <c r="AA47" s="4" t="s">
        <v>92</v>
      </c>
      <c r="AB47" s="4" t="s">
        <v>92</v>
      </c>
      <c r="AC47" s="4" t="s">
        <v>92</v>
      </c>
      <c r="AD47" s="4">
        <v>0.88700000000000001</v>
      </c>
      <c r="AE47" s="4">
        <v>0.81</v>
      </c>
      <c r="AF47" s="4">
        <v>1.7111000000000001</v>
      </c>
      <c r="AG47" s="4">
        <v>3.0139999999999998</v>
      </c>
    </row>
    <row r="48" spans="1:33" x14ac:dyDescent="0.25">
      <c r="A48" s="12">
        <v>40330</v>
      </c>
      <c r="B48" s="4">
        <v>42.951000000000001</v>
      </c>
      <c r="C48" s="4">
        <v>42.634999999999998</v>
      </c>
      <c r="D48" s="4">
        <v>84.51</v>
      </c>
      <c r="E48" s="4">
        <v>94.364999999999995</v>
      </c>
      <c r="F48" s="4">
        <v>75.125</v>
      </c>
      <c r="G48" s="4">
        <v>233.613</v>
      </c>
      <c r="H48" s="4">
        <v>248.47800000000001</v>
      </c>
      <c r="I48" s="4">
        <v>138</v>
      </c>
      <c r="J48" s="4">
        <v>134.87</v>
      </c>
      <c r="K48" s="4">
        <v>162.625</v>
      </c>
      <c r="L48" s="4">
        <v>137.5</v>
      </c>
      <c r="M48" s="4">
        <v>102.96</v>
      </c>
      <c r="N48" s="4">
        <v>85.111999999999995</v>
      </c>
      <c r="O48" s="4">
        <v>183.3</v>
      </c>
      <c r="P48" s="4" t="s">
        <v>92</v>
      </c>
      <c r="Q48" s="4" t="s">
        <v>92</v>
      </c>
      <c r="R48" s="4" t="s">
        <v>92</v>
      </c>
      <c r="S48" s="4" t="s">
        <v>92</v>
      </c>
      <c r="T48" s="4" t="s">
        <v>92</v>
      </c>
      <c r="U48" s="4" t="s">
        <v>92</v>
      </c>
      <c r="V48" s="4" t="s">
        <v>92</v>
      </c>
      <c r="W48" s="4" t="s">
        <v>92</v>
      </c>
      <c r="X48" s="4" t="s">
        <v>92</v>
      </c>
      <c r="Y48" s="4" t="s">
        <v>92</v>
      </c>
      <c r="Z48" s="4" t="s">
        <v>92</v>
      </c>
      <c r="AA48" s="4" t="s">
        <v>92</v>
      </c>
      <c r="AB48" s="4" t="s">
        <v>92</v>
      </c>
      <c r="AC48" s="4" t="s">
        <v>92</v>
      </c>
      <c r="AD48" s="4">
        <v>0.89900000000000002</v>
      </c>
      <c r="AE48" s="4">
        <v>0.78200000000000003</v>
      </c>
      <c r="AF48" s="4">
        <v>1.7159</v>
      </c>
      <c r="AG48" s="4">
        <v>3.04</v>
      </c>
    </row>
    <row r="49" spans="1:33" x14ac:dyDescent="0.25">
      <c r="A49" s="12">
        <v>40331</v>
      </c>
      <c r="B49" s="4">
        <v>43.994</v>
      </c>
      <c r="C49" s="4">
        <v>43.335000000000001</v>
      </c>
      <c r="D49" s="4">
        <v>86.436000000000007</v>
      </c>
      <c r="E49" s="4">
        <v>92.658000000000001</v>
      </c>
      <c r="F49" s="4">
        <v>79.953999999999994</v>
      </c>
      <c r="G49" s="4">
        <v>235.494</v>
      </c>
      <c r="H49" s="4">
        <v>253.01599999999999</v>
      </c>
      <c r="I49" s="4">
        <v>135.16499999999999</v>
      </c>
      <c r="J49" s="4">
        <v>130.87100000000001</v>
      </c>
      <c r="K49" s="4">
        <v>158.875</v>
      </c>
      <c r="L49" s="4">
        <v>133.99299999999999</v>
      </c>
      <c r="M49" s="4">
        <v>99.626999999999995</v>
      </c>
      <c r="N49" s="4">
        <v>84.3</v>
      </c>
      <c r="O49" s="4">
        <v>183.089</v>
      </c>
      <c r="P49" s="4" t="s">
        <v>92</v>
      </c>
      <c r="Q49" s="4" t="s">
        <v>92</v>
      </c>
      <c r="R49" s="4" t="s">
        <v>92</v>
      </c>
      <c r="S49" s="4" t="s">
        <v>92</v>
      </c>
      <c r="T49" s="4" t="s">
        <v>92</v>
      </c>
      <c r="U49" s="4" t="s">
        <v>92</v>
      </c>
      <c r="V49" s="4" t="s">
        <v>92</v>
      </c>
      <c r="W49" s="4" t="s">
        <v>92</v>
      </c>
      <c r="X49" s="4" t="s">
        <v>92</v>
      </c>
      <c r="Y49" s="4" t="s">
        <v>92</v>
      </c>
      <c r="Z49" s="4" t="s">
        <v>92</v>
      </c>
      <c r="AA49" s="4" t="s">
        <v>92</v>
      </c>
      <c r="AB49" s="4" t="s">
        <v>92</v>
      </c>
      <c r="AC49" s="4" t="s">
        <v>92</v>
      </c>
      <c r="AD49" s="4">
        <v>0.90100000000000002</v>
      </c>
      <c r="AE49" s="4">
        <v>0.71599999999999997</v>
      </c>
      <c r="AF49" s="4">
        <v>1.6937</v>
      </c>
      <c r="AG49" s="4">
        <v>3.0870000000000002</v>
      </c>
    </row>
    <row r="50" spans="1:33" x14ac:dyDescent="0.25">
      <c r="A50" s="12">
        <v>40332</v>
      </c>
      <c r="B50" s="4">
        <v>43.218000000000004</v>
      </c>
      <c r="C50" s="4">
        <v>42.808</v>
      </c>
      <c r="D50" s="4">
        <v>85.754000000000005</v>
      </c>
      <c r="E50" s="4">
        <v>92.35</v>
      </c>
      <c r="F50" s="4">
        <v>79.691000000000003</v>
      </c>
      <c r="G50" s="4">
        <v>235.85900000000001</v>
      </c>
      <c r="H50" s="4">
        <v>253.28100000000001</v>
      </c>
      <c r="I50" s="4">
        <v>134.21</v>
      </c>
      <c r="J50" s="4">
        <v>131.191</v>
      </c>
      <c r="K50" s="4">
        <v>158.58500000000001</v>
      </c>
      <c r="L50" s="4">
        <v>132.745</v>
      </c>
      <c r="M50" s="4">
        <v>100.136</v>
      </c>
      <c r="N50" s="4">
        <v>83.394000000000005</v>
      </c>
      <c r="O50" s="4">
        <v>184.86500000000001</v>
      </c>
      <c r="P50" s="4" t="s">
        <v>92</v>
      </c>
      <c r="Q50" s="4" t="s">
        <v>92</v>
      </c>
      <c r="R50" s="4" t="s">
        <v>92</v>
      </c>
      <c r="S50" s="4" t="s">
        <v>92</v>
      </c>
      <c r="T50" s="4" t="s">
        <v>92</v>
      </c>
      <c r="U50" s="4" t="s">
        <v>92</v>
      </c>
      <c r="V50" s="4" t="s">
        <v>92</v>
      </c>
      <c r="W50" s="4" t="s">
        <v>92</v>
      </c>
      <c r="X50" s="4" t="s">
        <v>92</v>
      </c>
      <c r="Y50" s="4" t="s">
        <v>92</v>
      </c>
      <c r="Z50" s="4" t="s">
        <v>92</v>
      </c>
      <c r="AA50" s="4" t="s">
        <v>92</v>
      </c>
      <c r="AB50" s="4" t="s">
        <v>92</v>
      </c>
      <c r="AC50" s="4" t="s">
        <v>92</v>
      </c>
      <c r="AD50" s="4">
        <v>0.94199999999999995</v>
      </c>
      <c r="AE50" s="4">
        <v>0.80300000000000005</v>
      </c>
      <c r="AF50" s="4">
        <v>1.6712</v>
      </c>
      <c r="AG50" s="4">
        <v>3.04</v>
      </c>
    </row>
    <row r="51" spans="1:33" x14ac:dyDescent="0.25">
      <c r="A51" s="12">
        <v>40333</v>
      </c>
      <c r="B51" s="4">
        <v>44.113</v>
      </c>
      <c r="C51" s="4">
        <v>49.106000000000002</v>
      </c>
      <c r="D51" s="4">
        <v>88.581999999999994</v>
      </c>
      <c r="E51" s="4">
        <v>92.935000000000002</v>
      </c>
      <c r="F51" s="4">
        <v>87.843000000000004</v>
      </c>
      <c r="G51" s="4">
        <v>244.899</v>
      </c>
      <c r="H51" s="4">
        <v>256.928</v>
      </c>
      <c r="I51" s="4">
        <v>146.167</v>
      </c>
      <c r="J51" s="4">
        <v>144.511</v>
      </c>
      <c r="K51" s="4">
        <v>169.30099999999999</v>
      </c>
      <c r="L51" s="4">
        <v>145.751</v>
      </c>
      <c r="M51" s="4">
        <v>105.07299999999999</v>
      </c>
      <c r="N51" s="4">
        <v>85.510999999999996</v>
      </c>
      <c r="O51" s="4">
        <v>202.166</v>
      </c>
      <c r="P51" s="4" t="s">
        <v>92</v>
      </c>
      <c r="Q51" s="4" t="s">
        <v>92</v>
      </c>
      <c r="R51" s="4" t="s">
        <v>92</v>
      </c>
      <c r="S51" s="4" t="s">
        <v>92</v>
      </c>
      <c r="T51" s="4" t="s">
        <v>92</v>
      </c>
      <c r="U51" s="4" t="s">
        <v>92</v>
      </c>
      <c r="V51" s="4" t="s">
        <v>92</v>
      </c>
      <c r="W51" s="4" t="s">
        <v>92</v>
      </c>
      <c r="X51" s="4" t="s">
        <v>92</v>
      </c>
      <c r="Y51" s="4" t="s">
        <v>92</v>
      </c>
      <c r="Z51" s="4" t="s">
        <v>92</v>
      </c>
      <c r="AA51" s="4" t="s">
        <v>92</v>
      </c>
      <c r="AB51" s="4" t="s">
        <v>92</v>
      </c>
      <c r="AC51" s="4" t="s">
        <v>92</v>
      </c>
      <c r="AD51" s="4">
        <v>0.89</v>
      </c>
      <c r="AE51" s="4">
        <v>0.753</v>
      </c>
      <c r="AF51" s="4">
        <v>1.6334</v>
      </c>
      <c r="AG51" s="4">
        <v>3.0179999999999998</v>
      </c>
    </row>
    <row r="52" spans="1:33" x14ac:dyDescent="0.25">
      <c r="A52" s="12">
        <v>40336</v>
      </c>
      <c r="B52" s="4">
        <v>45.927</v>
      </c>
      <c r="C52" s="4">
        <v>48.359000000000002</v>
      </c>
      <c r="D52" s="4">
        <v>90.367999999999995</v>
      </c>
      <c r="E52" s="4">
        <v>99.031000000000006</v>
      </c>
      <c r="F52" s="4">
        <v>93.415000000000006</v>
      </c>
      <c r="G52" s="4">
        <v>245.87700000000001</v>
      </c>
      <c r="H52" s="4">
        <v>272.041</v>
      </c>
      <c r="I52" s="4">
        <v>149.66900000000001</v>
      </c>
      <c r="J52" s="4">
        <v>145.97900000000001</v>
      </c>
      <c r="K52" s="4">
        <v>171.81100000000001</v>
      </c>
      <c r="L52" s="4">
        <v>147.41399999999999</v>
      </c>
      <c r="M52" s="4">
        <v>106.30200000000001</v>
      </c>
      <c r="N52" s="4">
        <v>93.162000000000006</v>
      </c>
      <c r="O52" s="4">
        <v>202.315</v>
      </c>
      <c r="P52" s="4" t="s">
        <v>92</v>
      </c>
      <c r="Q52" s="4" t="s">
        <v>92</v>
      </c>
      <c r="R52" s="4" t="s">
        <v>92</v>
      </c>
      <c r="S52" s="4" t="s">
        <v>92</v>
      </c>
      <c r="T52" s="4" t="s">
        <v>92</v>
      </c>
      <c r="U52" s="4" t="s">
        <v>92</v>
      </c>
      <c r="V52" s="4" t="s">
        <v>92</v>
      </c>
      <c r="W52" s="4" t="s">
        <v>92</v>
      </c>
      <c r="X52" s="4" t="s">
        <v>92</v>
      </c>
      <c r="Y52" s="4" t="s">
        <v>92</v>
      </c>
      <c r="Z52" s="4" t="s">
        <v>92</v>
      </c>
      <c r="AA52" s="4" t="s">
        <v>92</v>
      </c>
      <c r="AB52" s="4" t="s">
        <v>92</v>
      </c>
      <c r="AC52" s="4" t="s">
        <v>92</v>
      </c>
      <c r="AD52" s="4">
        <v>0.88700000000000001</v>
      </c>
      <c r="AE52" s="4">
        <v>0.78800000000000003</v>
      </c>
      <c r="AF52" s="4">
        <v>1.6182000000000001</v>
      </c>
      <c r="AG52" s="4">
        <v>2.9649999999999999</v>
      </c>
    </row>
    <row r="53" spans="1:33" x14ac:dyDescent="0.25">
      <c r="A53" s="12">
        <v>40337</v>
      </c>
      <c r="B53" s="4">
        <v>47.987000000000002</v>
      </c>
      <c r="C53" s="4">
        <v>48.128</v>
      </c>
      <c r="D53" s="4">
        <v>90.103999999999999</v>
      </c>
      <c r="E53" s="4">
        <v>99.44</v>
      </c>
      <c r="F53" s="4">
        <v>98.453999999999994</v>
      </c>
      <c r="G53" s="4">
        <v>243.017</v>
      </c>
      <c r="H53" s="4">
        <v>270.029</v>
      </c>
      <c r="I53" s="4">
        <v>149.917</v>
      </c>
      <c r="J53" s="4">
        <v>148.70699999999999</v>
      </c>
      <c r="K53" s="4">
        <v>172.66499999999999</v>
      </c>
      <c r="L53" s="4">
        <v>147.435</v>
      </c>
      <c r="M53" s="4">
        <v>105.336</v>
      </c>
      <c r="N53" s="4">
        <v>93.994</v>
      </c>
      <c r="O53" s="4">
        <v>206.58099999999999</v>
      </c>
      <c r="P53" s="4" t="s">
        <v>92</v>
      </c>
      <c r="Q53" s="4" t="s">
        <v>92</v>
      </c>
      <c r="R53" s="4" t="s">
        <v>92</v>
      </c>
      <c r="S53" s="4" t="s">
        <v>92</v>
      </c>
      <c r="T53" s="4" t="s">
        <v>92</v>
      </c>
      <c r="U53" s="4" t="s">
        <v>92</v>
      </c>
      <c r="V53" s="4" t="s">
        <v>92</v>
      </c>
      <c r="W53" s="4" t="s">
        <v>92</v>
      </c>
      <c r="X53" s="4" t="s">
        <v>92</v>
      </c>
      <c r="Y53" s="4" t="s">
        <v>92</v>
      </c>
      <c r="Z53" s="4" t="s">
        <v>92</v>
      </c>
      <c r="AA53" s="4" t="s">
        <v>92</v>
      </c>
      <c r="AB53" s="4" t="s">
        <v>92</v>
      </c>
      <c r="AC53" s="4" t="s">
        <v>92</v>
      </c>
      <c r="AD53" s="4">
        <v>0.88500000000000001</v>
      </c>
      <c r="AE53" s="4">
        <v>0.83699999999999997</v>
      </c>
      <c r="AF53" s="4">
        <v>1.5696000000000001</v>
      </c>
      <c r="AG53" s="4">
        <v>2.8929999999999998</v>
      </c>
    </row>
    <row r="54" spans="1:33" x14ac:dyDescent="0.25">
      <c r="A54" s="12">
        <v>40338</v>
      </c>
      <c r="B54" s="4">
        <v>45.448</v>
      </c>
      <c r="C54" s="4">
        <v>43.847999999999999</v>
      </c>
      <c r="D54" s="4">
        <v>87.397000000000006</v>
      </c>
      <c r="E54" s="4">
        <v>97.688999999999993</v>
      </c>
      <c r="F54" s="4">
        <v>90.936000000000007</v>
      </c>
      <c r="G54" s="4">
        <v>212.375</v>
      </c>
      <c r="H54" s="4">
        <v>245.471</v>
      </c>
      <c r="I54" s="4">
        <v>146.46600000000001</v>
      </c>
      <c r="J54" s="4">
        <v>143.30500000000001</v>
      </c>
      <c r="K54" s="4">
        <v>166.65199999999999</v>
      </c>
      <c r="L54" s="4">
        <v>144.233</v>
      </c>
      <c r="M54" s="4">
        <v>107.214</v>
      </c>
      <c r="N54" s="4">
        <v>95</v>
      </c>
      <c r="O54" s="4">
        <v>197.33</v>
      </c>
      <c r="P54" s="4" t="s">
        <v>92</v>
      </c>
      <c r="Q54" s="4" t="s">
        <v>92</v>
      </c>
      <c r="R54" s="4" t="s">
        <v>92</v>
      </c>
      <c r="S54" s="4" t="s">
        <v>92</v>
      </c>
      <c r="T54" s="4" t="s">
        <v>92</v>
      </c>
      <c r="U54" s="4" t="s">
        <v>92</v>
      </c>
      <c r="V54" s="4" t="s">
        <v>92</v>
      </c>
      <c r="W54" s="4" t="s">
        <v>92</v>
      </c>
      <c r="X54" s="4" t="s">
        <v>92</v>
      </c>
      <c r="Y54" s="4" t="s">
        <v>92</v>
      </c>
      <c r="Z54" s="4" t="s">
        <v>92</v>
      </c>
      <c r="AA54" s="4" t="s">
        <v>92</v>
      </c>
      <c r="AB54" s="4" t="s">
        <v>92</v>
      </c>
      <c r="AC54" s="4" t="s">
        <v>92</v>
      </c>
      <c r="AD54" s="4">
        <v>0.88600000000000001</v>
      </c>
      <c r="AE54" s="4">
        <v>0.89800000000000002</v>
      </c>
      <c r="AF54" s="4">
        <v>1.6223000000000001</v>
      </c>
      <c r="AG54" s="4">
        <v>2.8959999999999999</v>
      </c>
    </row>
    <row r="55" spans="1:33" x14ac:dyDescent="0.25">
      <c r="A55" s="12">
        <v>40339</v>
      </c>
      <c r="B55" s="4">
        <v>44.116</v>
      </c>
      <c r="C55" s="4">
        <v>39.311999999999998</v>
      </c>
      <c r="D55" s="4">
        <v>84.141000000000005</v>
      </c>
      <c r="E55" s="4">
        <v>97.403999999999996</v>
      </c>
      <c r="F55" s="4">
        <v>86.406000000000006</v>
      </c>
      <c r="G55" s="4">
        <v>187.25700000000001</v>
      </c>
      <c r="H55" s="4">
        <v>205.584</v>
      </c>
      <c r="I55" s="4">
        <v>141.53899999999999</v>
      </c>
      <c r="J55" s="4">
        <v>138.73400000000001</v>
      </c>
      <c r="K55" s="4">
        <v>162.12100000000001</v>
      </c>
      <c r="L55" s="4">
        <v>139.68700000000001</v>
      </c>
      <c r="M55" s="4">
        <v>102.88</v>
      </c>
      <c r="N55" s="4">
        <v>95.832999999999998</v>
      </c>
      <c r="O55" s="4">
        <v>188.744</v>
      </c>
      <c r="P55" s="4" t="s">
        <v>92</v>
      </c>
      <c r="Q55" s="4" t="s">
        <v>92</v>
      </c>
      <c r="R55" s="4" t="s">
        <v>92</v>
      </c>
      <c r="S55" s="4" t="s">
        <v>92</v>
      </c>
      <c r="T55" s="4" t="s">
        <v>92</v>
      </c>
      <c r="U55" s="4" t="s">
        <v>92</v>
      </c>
      <c r="V55" s="4" t="s">
        <v>92</v>
      </c>
      <c r="W55" s="4" t="s">
        <v>92</v>
      </c>
      <c r="X55" s="4" t="s">
        <v>92</v>
      </c>
      <c r="Y55" s="4" t="s">
        <v>92</v>
      </c>
      <c r="Z55" s="4" t="s">
        <v>92</v>
      </c>
      <c r="AA55" s="4" t="s">
        <v>92</v>
      </c>
      <c r="AB55" s="4" t="s">
        <v>92</v>
      </c>
      <c r="AC55" s="4" t="s">
        <v>92</v>
      </c>
      <c r="AD55" s="4">
        <v>0.90800000000000003</v>
      </c>
      <c r="AE55" s="4">
        <v>0.89600000000000002</v>
      </c>
      <c r="AF55" s="4">
        <v>1.6429</v>
      </c>
      <c r="AG55" s="4">
        <v>2.9319999999999999</v>
      </c>
    </row>
    <row r="56" spans="1:33" x14ac:dyDescent="0.25">
      <c r="A56" s="12">
        <v>40340</v>
      </c>
      <c r="B56" s="4">
        <v>41.49</v>
      </c>
      <c r="C56" s="4">
        <v>38.915999999999997</v>
      </c>
      <c r="D56" s="4">
        <v>82.936000000000007</v>
      </c>
      <c r="E56" s="4">
        <v>95.588999999999999</v>
      </c>
      <c r="F56" s="4">
        <v>84.894999999999996</v>
      </c>
      <c r="G56" s="4">
        <v>181.33199999999999</v>
      </c>
      <c r="H56" s="4">
        <v>205.726</v>
      </c>
      <c r="I56" s="4">
        <v>141.80799999999999</v>
      </c>
      <c r="J56" s="4">
        <v>140.50200000000001</v>
      </c>
      <c r="K56" s="4">
        <v>163.09800000000001</v>
      </c>
      <c r="L56" s="4">
        <v>140.77199999999999</v>
      </c>
      <c r="M56" s="4">
        <v>105.304</v>
      </c>
      <c r="N56" s="4">
        <v>92.897000000000006</v>
      </c>
      <c r="O56" s="4">
        <v>187.226</v>
      </c>
      <c r="P56" s="4" t="s">
        <v>92</v>
      </c>
      <c r="Q56" s="4" t="s">
        <v>92</v>
      </c>
      <c r="R56" s="4" t="s">
        <v>92</v>
      </c>
      <c r="S56" s="4" t="s">
        <v>92</v>
      </c>
      <c r="T56" s="4" t="s">
        <v>92</v>
      </c>
      <c r="U56" s="4" t="s">
        <v>92</v>
      </c>
      <c r="V56" s="4" t="s">
        <v>92</v>
      </c>
      <c r="W56" s="4" t="s">
        <v>92</v>
      </c>
      <c r="X56" s="4" t="s">
        <v>92</v>
      </c>
      <c r="Y56" s="4" t="s">
        <v>92</v>
      </c>
      <c r="Z56" s="4" t="s">
        <v>92</v>
      </c>
      <c r="AA56" s="4" t="s">
        <v>92</v>
      </c>
      <c r="AB56" s="4" t="s">
        <v>92</v>
      </c>
      <c r="AC56" s="4" t="s">
        <v>92</v>
      </c>
      <c r="AD56" s="4">
        <v>0.91400000000000003</v>
      </c>
      <c r="AE56" s="4">
        <v>0.81100000000000005</v>
      </c>
      <c r="AF56" s="4">
        <v>1.5953999999999999</v>
      </c>
      <c r="AG56" s="4">
        <v>2.9209999999999998</v>
      </c>
    </row>
    <row r="57" spans="1:33" x14ac:dyDescent="0.25">
      <c r="A57" s="12">
        <v>40343</v>
      </c>
      <c r="B57" s="4">
        <v>42.045000000000002</v>
      </c>
      <c r="C57" s="4">
        <v>40.017000000000003</v>
      </c>
      <c r="D57" s="4">
        <v>84.352000000000004</v>
      </c>
      <c r="E57" s="4">
        <v>92.959000000000003</v>
      </c>
      <c r="F57" s="4">
        <v>85.747</v>
      </c>
      <c r="G57" s="4">
        <v>189.08699999999999</v>
      </c>
      <c r="H57" s="4">
        <v>223.87100000000001</v>
      </c>
      <c r="I57" s="4">
        <v>136.24600000000001</v>
      </c>
      <c r="J57" s="4">
        <v>134.61000000000001</v>
      </c>
      <c r="K57" s="4">
        <v>157.72</v>
      </c>
      <c r="L57" s="4">
        <v>134.53100000000001</v>
      </c>
      <c r="M57" s="4">
        <v>98.367999999999995</v>
      </c>
      <c r="N57" s="4">
        <v>89.418000000000006</v>
      </c>
      <c r="O57" s="4">
        <v>181.899</v>
      </c>
      <c r="P57" s="4" t="s">
        <v>92</v>
      </c>
      <c r="Q57" s="4" t="s">
        <v>92</v>
      </c>
      <c r="R57" s="4" t="s">
        <v>92</v>
      </c>
      <c r="S57" s="4" t="s">
        <v>92</v>
      </c>
      <c r="T57" s="4" t="s">
        <v>92</v>
      </c>
      <c r="U57" s="4" t="s">
        <v>92</v>
      </c>
      <c r="V57" s="4" t="s">
        <v>92</v>
      </c>
      <c r="W57" s="4" t="s">
        <v>92</v>
      </c>
      <c r="X57" s="4" t="s">
        <v>92</v>
      </c>
      <c r="Y57" s="4" t="s">
        <v>92</v>
      </c>
      <c r="Z57" s="4" t="s">
        <v>92</v>
      </c>
      <c r="AA57" s="4" t="s">
        <v>92</v>
      </c>
      <c r="AB57" s="4" t="s">
        <v>92</v>
      </c>
      <c r="AC57" s="4" t="s">
        <v>92</v>
      </c>
      <c r="AD57" s="4">
        <v>0.96699999999999997</v>
      </c>
      <c r="AE57" s="4">
        <v>0.9</v>
      </c>
      <c r="AF57" s="4">
        <v>1.609</v>
      </c>
      <c r="AG57" s="4">
        <v>2.915</v>
      </c>
    </row>
    <row r="58" spans="1:33" x14ac:dyDescent="0.25">
      <c r="A58" s="12">
        <v>40344</v>
      </c>
      <c r="B58" s="4">
        <v>42.468000000000004</v>
      </c>
      <c r="C58" s="4">
        <v>41.107999999999997</v>
      </c>
      <c r="D58" s="4">
        <v>84.164000000000001</v>
      </c>
      <c r="E58" s="4">
        <v>92.959000000000003</v>
      </c>
      <c r="F58" s="4">
        <v>84.911000000000001</v>
      </c>
      <c r="G58" s="4">
        <v>197.09700000000001</v>
      </c>
      <c r="H58" s="4">
        <v>248.251</v>
      </c>
      <c r="I58" s="4">
        <v>133.999</v>
      </c>
      <c r="J58" s="4">
        <v>132.52000000000001</v>
      </c>
      <c r="K58" s="4">
        <v>155.13999999999999</v>
      </c>
      <c r="L58" s="4">
        <v>132.47999999999999</v>
      </c>
      <c r="M58" s="4">
        <v>95.025000000000006</v>
      </c>
      <c r="N58" s="4">
        <v>88.644000000000005</v>
      </c>
      <c r="O58" s="4">
        <v>181.27600000000001</v>
      </c>
      <c r="P58" s="4" t="s">
        <v>92</v>
      </c>
      <c r="Q58" s="4" t="s">
        <v>92</v>
      </c>
      <c r="R58" s="4" t="s">
        <v>92</v>
      </c>
      <c r="S58" s="4" t="s">
        <v>92</v>
      </c>
      <c r="T58" s="4" t="s">
        <v>92</v>
      </c>
      <c r="U58" s="4" t="s">
        <v>92</v>
      </c>
      <c r="V58" s="4" t="s">
        <v>92</v>
      </c>
      <c r="W58" s="4" t="s">
        <v>92</v>
      </c>
      <c r="X58" s="4" t="s">
        <v>92</v>
      </c>
      <c r="Y58" s="4" t="s">
        <v>92</v>
      </c>
      <c r="Z58" s="4" t="s">
        <v>92</v>
      </c>
      <c r="AA58" s="4" t="s">
        <v>92</v>
      </c>
      <c r="AB58" s="4" t="s">
        <v>92</v>
      </c>
      <c r="AC58" s="4" t="s">
        <v>92</v>
      </c>
      <c r="AD58" s="4">
        <v>1.0149999999999999</v>
      </c>
      <c r="AE58" s="4">
        <v>0.91700000000000004</v>
      </c>
      <c r="AF58" s="4">
        <v>1.5979000000000001</v>
      </c>
      <c r="AG58" s="4">
        <v>2.9049999999999998</v>
      </c>
    </row>
    <row r="59" spans="1:33" x14ac:dyDescent="0.25">
      <c r="A59" s="12">
        <v>40345</v>
      </c>
      <c r="B59" s="4">
        <v>41.045000000000002</v>
      </c>
      <c r="C59" s="4">
        <v>40.883000000000003</v>
      </c>
      <c r="D59" s="4">
        <v>82.263999999999996</v>
      </c>
      <c r="E59" s="4">
        <v>90.248000000000005</v>
      </c>
      <c r="F59" s="4">
        <v>85.242000000000004</v>
      </c>
      <c r="G59" s="4">
        <v>193.267</v>
      </c>
      <c r="H59" s="4">
        <v>255.06899999999999</v>
      </c>
      <c r="I59" s="4">
        <v>134.91200000000001</v>
      </c>
      <c r="J59" s="4">
        <v>132.29</v>
      </c>
      <c r="K59" s="4">
        <v>156.14699999999999</v>
      </c>
      <c r="L59" s="4">
        <v>132.14699999999999</v>
      </c>
      <c r="M59" s="4">
        <v>93.739000000000004</v>
      </c>
      <c r="N59" s="4">
        <v>86.064999999999998</v>
      </c>
      <c r="O59" s="4">
        <v>181.89599999999999</v>
      </c>
      <c r="P59" s="4" t="s">
        <v>92</v>
      </c>
      <c r="Q59" s="4" t="s">
        <v>92</v>
      </c>
      <c r="R59" s="4" t="s">
        <v>92</v>
      </c>
      <c r="S59" s="4" t="s">
        <v>92</v>
      </c>
      <c r="T59" s="4" t="s">
        <v>92</v>
      </c>
      <c r="U59" s="4" t="s">
        <v>92</v>
      </c>
      <c r="V59" s="4" t="s">
        <v>92</v>
      </c>
      <c r="W59" s="4" t="s">
        <v>92</v>
      </c>
      <c r="X59" s="4" t="s">
        <v>92</v>
      </c>
      <c r="Y59" s="4" t="s">
        <v>92</v>
      </c>
      <c r="Z59" s="4" t="s">
        <v>92</v>
      </c>
      <c r="AA59" s="4" t="s">
        <v>92</v>
      </c>
      <c r="AB59" s="4" t="s">
        <v>92</v>
      </c>
      <c r="AC59" s="4" t="s">
        <v>92</v>
      </c>
      <c r="AD59" s="4">
        <v>1.002</v>
      </c>
      <c r="AE59" s="4">
        <v>0.91400000000000003</v>
      </c>
      <c r="AF59" s="4">
        <v>1.6055999999999999</v>
      </c>
      <c r="AG59" s="4">
        <v>2.89</v>
      </c>
    </row>
    <row r="60" spans="1:33" x14ac:dyDescent="0.25">
      <c r="A60" s="12">
        <v>40346</v>
      </c>
      <c r="B60" s="4">
        <v>40.216999999999999</v>
      </c>
      <c r="C60" s="4">
        <v>40.048999999999999</v>
      </c>
      <c r="D60" s="4">
        <v>81.918000000000006</v>
      </c>
      <c r="E60" s="4">
        <v>89.926000000000002</v>
      </c>
      <c r="F60" s="4">
        <v>82.259</v>
      </c>
      <c r="G60" s="4">
        <v>182.06800000000001</v>
      </c>
      <c r="H60" s="4">
        <v>242.518</v>
      </c>
      <c r="I60" s="4">
        <v>131.49299999999999</v>
      </c>
      <c r="J60" s="4">
        <v>127.873</v>
      </c>
      <c r="K60" s="4">
        <v>152.29499999999999</v>
      </c>
      <c r="L60" s="4">
        <v>128.59899999999999</v>
      </c>
      <c r="M60" s="4">
        <v>92.242999999999995</v>
      </c>
      <c r="N60" s="4">
        <v>84.483000000000004</v>
      </c>
      <c r="O60" s="4">
        <v>181.916</v>
      </c>
      <c r="P60" s="4" t="s">
        <v>92</v>
      </c>
      <c r="Q60" s="4" t="s">
        <v>92</v>
      </c>
      <c r="R60" s="4" t="s">
        <v>92</v>
      </c>
      <c r="S60" s="4" t="s">
        <v>92</v>
      </c>
      <c r="T60" s="4" t="s">
        <v>92</v>
      </c>
      <c r="U60" s="4" t="s">
        <v>92</v>
      </c>
      <c r="V60" s="4" t="s">
        <v>92</v>
      </c>
      <c r="W60" s="4" t="s">
        <v>92</v>
      </c>
      <c r="X60" s="4" t="s">
        <v>92</v>
      </c>
      <c r="Y60" s="4" t="s">
        <v>92</v>
      </c>
      <c r="Z60" s="4" t="s">
        <v>92</v>
      </c>
      <c r="AA60" s="4" t="s">
        <v>92</v>
      </c>
      <c r="AB60" s="4" t="s">
        <v>92</v>
      </c>
      <c r="AC60" s="4" t="s">
        <v>92</v>
      </c>
      <c r="AD60" s="4">
        <v>0.995</v>
      </c>
      <c r="AE60" s="4">
        <v>0.83399999999999996</v>
      </c>
      <c r="AF60" s="4">
        <v>1.6047</v>
      </c>
      <c r="AG60" s="4">
        <v>2.9159999999999999</v>
      </c>
    </row>
    <row r="61" spans="1:33" x14ac:dyDescent="0.25">
      <c r="A61" s="12">
        <v>40347</v>
      </c>
      <c r="B61" s="4">
        <v>39.808999999999997</v>
      </c>
      <c r="C61" s="4">
        <v>38.369</v>
      </c>
      <c r="D61" s="4">
        <v>80.078000000000003</v>
      </c>
      <c r="E61" s="4">
        <v>88.546000000000006</v>
      </c>
      <c r="F61" s="4">
        <v>79.706000000000003</v>
      </c>
      <c r="G61" s="4">
        <v>166.32499999999999</v>
      </c>
      <c r="H61" s="4">
        <v>210.99799999999999</v>
      </c>
      <c r="I61" s="4">
        <v>127.55800000000001</v>
      </c>
      <c r="J61" s="4">
        <v>124.158</v>
      </c>
      <c r="K61" s="4">
        <v>147.44200000000001</v>
      </c>
      <c r="L61" s="4">
        <v>124.374</v>
      </c>
      <c r="M61" s="4">
        <v>94.096000000000004</v>
      </c>
      <c r="N61" s="4">
        <v>82.603999999999999</v>
      </c>
      <c r="O61" s="4">
        <v>179.77600000000001</v>
      </c>
      <c r="P61" s="4" t="s">
        <v>92</v>
      </c>
      <c r="Q61" s="4" t="s">
        <v>92</v>
      </c>
      <c r="R61" s="4" t="s">
        <v>92</v>
      </c>
      <c r="S61" s="4" t="s">
        <v>92</v>
      </c>
      <c r="T61" s="4" t="s">
        <v>92</v>
      </c>
      <c r="U61" s="4" t="s">
        <v>92</v>
      </c>
      <c r="V61" s="4" t="s">
        <v>92</v>
      </c>
      <c r="W61" s="4" t="s">
        <v>92</v>
      </c>
      <c r="X61" s="4" t="s">
        <v>92</v>
      </c>
      <c r="Y61" s="4" t="s">
        <v>92</v>
      </c>
      <c r="Z61" s="4" t="s">
        <v>92</v>
      </c>
      <c r="AA61" s="4" t="s">
        <v>92</v>
      </c>
      <c r="AB61" s="4" t="s">
        <v>92</v>
      </c>
      <c r="AC61" s="4" t="s">
        <v>92</v>
      </c>
      <c r="AD61" s="4">
        <v>1.0660000000000001</v>
      </c>
      <c r="AE61" s="4">
        <v>0.90900000000000003</v>
      </c>
      <c r="AF61" s="4">
        <v>1.6015999999999999</v>
      </c>
      <c r="AG61" s="4">
        <v>2.9</v>
      </c>
    </row>
    <row r="62" spans="1:33" x14ac:dyDescent="0.25">
      <c r="A62" s="12">
        <v>40350</v>
      </c>
      <c r="B62" s="4">
        <v>38.088000000000001</v>
      </c>
      <c r="C62" s="4">
        <v>37.972999999999999</v>
      </c>
      <c r="D62" s="4">
        <v>80.174999999999997</v>
      </c>
      <c r="E62" s="4">
        <v>88.516999999999996</v>
      </c>
      <c r="F62" s="4">
        <v>77.69</v>
      </c>
      <c r="G62" s="4">
        <v>165.435</v>
      </c>
      <c r="H62" s="4">
        <v>220.77600000000001</v>
      </c>
      <c r="I62" s="4">
        <v>125.518</v>
      </c>
      <c r="J62" s="4">
        <v>122.95699999999999</v>
      </c>
      <c r="K62" s="4">
        <v>145.703</v>
      </c>
      <c r="L62" s="4">
        <v>123.52</v>
      </c>
      <c r="M62" s="4">
        <v>93.745999999999995</v>
      </c>
      <c r="N62" s="4">
        <v>78.616</v>
      </c>
      <c r="O62" s="4">
        <v>175.64500000000001</v>
      </c>
      <c r="P62" s="4" t="s">
        <v>92</v>
      </c>
      <c r="Q62" s="4" t="s">
        <v>92</v>
      </c>
      <c r="R62" s="4" t="s">
        <v>92</v>
      </c>
      <c r="S62" s="4" t="s">
        <v>92</v>
      </c>
      <c r="T62" s="4" t="s">
        <v>92</v>
      </c>
      <c r="U62" s="4" t="s">
        <v>92</v>
      </c>
      <c r="V62" s="4" t="s">
        <v>92</v>
      </c>
      <c r="W62" s="4" t="s">
        <v>92</v>
      </c>
      <c r="X62" s="4" t="s">
        <v>92</v>
      </c>
      <c r="Y62" s="4" t="s">
        <v>92</v>
      </c>
      <c r="Z62" s="4" t="s">
        <v>92</v>
      </c>
      <c r="AA62" s="4" t="s">
        <v>92</v>
      </c>
      <c r="AB62" s="4" t="s">
        <v>92</v>
      </c>
      <c r="AC62" s="4" t="s">
        <v>92</v>
      </c>
      <c r="AD62" s="4">
        <v>1.0760000000000001</v>
      </c>
      <c r="AE62" s="4">
        <v>0.81399999999999995</v>
      </c>
      <c r="AF62" s="4">
        <v>1.6289</v>
      </c>
      <c r="AG62" s="4">
        <v>2.9630000000000001</v>
      </c>
    </row>
    <row r="63" spans="1:33" x14ac:dyDescent="0.25">
      <c r="A63" s="12">
        <v>40351</v>
      </c>
      <c r="B63" s="4">
        <v>39.603999999999999</v>
      </c>
      <c r="C63" s="4">
        <v>40.762999999999998</v>
      </c>
      <c r="D63" s="4">
        <v>79.88</v>
      </c>
      <c r="E63" s="4">
        <v>85.510999999999996</v>
      </c>
      <c r="F63" s="4">
        <v>80.570999999999998</v>
      </c>
      <c r="G63" s="4">
        <v>176.006</v>
      </c>
      <c r="H63" s="4">
        <v>246.084</v>
      </c>
      <c r="I63" s="4">
        <v>129.71299999999999</v>
      </c>
      <c r="J63" s="4">
        <v>127.081</v>
      </c>
      <c r="K63" s="4">
        <v>149.952</v>
      </c>
      <c r="L63" s="4">
        <v>127.663</v>
      </c>
      <c r="M63" s="4">
        <v>95.355999999999995</v>
      </c>
      <c r="N63" s="4">
        <v>81.230999999999995</v>
      </c>
      <c r="O63" s="4">
        <v>179.50800000000001</v>
      </c>
      <c r="P63" s="4" t="s">
        <v>92</v>
      </c>
      <c r="Q63" s="4" t="s">
        <v>92</v>
      </c>
      <c r="R63" s="4" t="s">
        <v>92</v>
      </c>
      <c r="S63" s="4" t="s">
        <v>92</v>
      </c>
      <c r="T63" s="4" t="s">
        <v>92</v>
      </c>
      <c r="U63" s="4" t="s">
        <v>92</v>
      </c>
      <c r="V63" s="4" t="s">
        <v>92</v>
      </c>
      <c r="W63" s="4" t="s">
        <v>92</v>
      </c>
      <c r="X63" s="4" t="s">
        <v>92</v>
      </c>
      <c r="Y63" s="4" t="s">
        <v>92</v>
      </c>
      <c r="Z63" s="4" t="s">
        <v>92</v>
      </c>
      <c r="AA63" s="4" t="s">
        <v>92</v>
      </c>
      <c r="AB63" s="4" t="s">
        <v>92</v>
      </c>
      <c r="AC63" s="4" t="s">
        <v>92</v>
      </c>
      <c r="AD63" s="4">
        <v>1.036</v>
      </c>
      <c r="AE63" s="4">
        <v>0.75700000000000001</v>
      </c>
      <c r="AF63" s="4">
        <v>1.5951</v>
      </c>
      <c r="AG63" s="4">
        <v>2.97</v>
      </c>
    </row>
    <row r="64" spans="1:33" x14ac:dyDescent="0.25">
      <c r="A64" s="12">
        <v>40352</v>
      </c>
      <c r="B64" s="4">
        <v>40.542999999999999</v>
      </c>
      <c r="C64" s="4">
        <v>43.622999999999998</v>
      </c>
      <c r="D64" s="4">
        <v>80.331999999999994</v>
      </c>
      <c r="E64" s="4">
        <v>86.953999999999994</v>
      </c>
      <c r="F64" s="4">
        <v>84.36</v>
      </c>
      <c r="G64" s="4">
        <v>183.44399999999999</v>
      </c>
      <c r="H64" s="4">
        <v>263.64499999999998</v>
      </c>
      <c r="I64" s="4">
        <v>129.86799999999999</v>
      </c>
      <c r="J64" s="4">
        <v>126.97199999999999</v>
      </c>
      <c r="K64" s="4">
        <v>149.29400000000001</v>
      </c>
      <c r="L64" s="4">
        <v>127.13500000000001</v>
      </c>
      <c r="M64" s="4">
        <v>94.369</v>
      </c>
      <c r="N64" s="4">
        <v>83.981999999999999</v>
      </c>
      <c r="O64" s="4">
        <v>186.386</v>
      </c>
      <c r="P64" s="4" t="s">
        <v>92</v>
      </c>
      <c r="Q64" s="4" t="s">
        <v>92</v>
      </c>
      <c r="R64" s="4" t="s">
        <v>92</v>
      </c>
      <c r="S64" s="4" t="s">
        <v>92</v>
      </c>
      <c r="T64" s="4" t="s">
        <v>92</v>
      </c>
      <c r="U64" s="4" t="s">
        <v>92</v>
      </c>
      <c r="V64" s="4" t="s">
        <v>92</v>
      </c>
      <c r="W64" s="4" t="s">
        <v>92</v>
      </c>
      <c r="X64" s="4" t="s">
        <v>92</v>
      </c>
      <c r="Y64" s="4" t="s">
        <v>92</v>
      </c>
      <c r="Z64" s="4" t="s">
        <v>92</v>
      </c>
      <c r="AA64" s="4" t="s">
        <v>92</v>
      </c>
      <c r="AB64" s="4" t="s">
        <v>92</v>
      </c>
      <c r="AC64" s="4" t="s">
        <v>92</v>
      </c>
      <c r="AD64" s="4">
        <v>1.0049999999999999</v>
      </c>
      <c r="AE64" s="4">
        <v>0.745</v>
      </c>
      <c r="AF64" s="4">
        <v>1.5827</v>
      </c>
      <c r="AG64" s="4">
        <v>2.9630000000000001</v>
      </c>
    </row>
    <row r="65" spans="1:33" x14ac:dyDescent="0.25">
      <c r="A65" s="12">
        <v>40353</v>
      </c>
      <c r="B65" s="4">
        <v>42.62</v>
      </c>
      <c r="C65" s="4">
        <v>43.228999999999999</v>
      </c>
      <c r="D65" s="4">
        <v>80.394000000000005</v>
      </c>
      <c r="E65" s="4">
        <v>91.316000000000003</v>
      </c>
      <c r="F65" s="4">
        <v>93.116</v>
      </c>
      <c r="G65" s="4">
        <v>185.738</v>
      </c>
      <c r="H65" s="4">
        <v>265.67599999999999</v>
      </c>
      <c r="I65" s="4">
        <v>134.62100000000001</v>
      </c>
      <c r="J65" s="4">
        <v>131.79900000000001</v>
      </c>
      <c r="K65" s="4">
        <v>152.77000000000001</v>
      </c>
      <c r="L65" s="4">
        <v>133.10400000000001</v>
      </c>
      <c r="M65" s="4">
        <v>98.796999999999997</v>
      </c>
      <c r="N65" s="4">
        <v>87.421999999999997</v>
      </c>
      <c r="O65" s="4">
        <v>193.87799999999999</v>
      </c>
      <c r="P65" s="4" t="s">
        <v>92</v>
      </c>
      <c r="Q65" s="4" t="s">
        <v>92</v>
      </c>
      <c r="R65" s="4" t="s">
        <v>92</v>
      </c>
      <c r="S65" s="4" t="s">
        <v>92</v>
      </c>
      <c r="T65" s="4" t="s">
        <v>92</v>
      </c>
      <c r="U65" s="4" t="s">
        <v>92</v>
      </c>
      <c r="V65" s="4" t="s">
        <v>92</v>
      </c>
      <c r="W65" s="4" t="s">
        <v>92</v>
      </c>
      <c r="X65" s="4" t="s">
        <v>92</v>
      </c>
      <c r="Y65" s="4" t="s">
        <v>92</v>
      </c>
      <c r="Z65" s="4" t="s">
        <v>92</v>
      </c>
      <c r="AA65" s="4" t="s">
        <v>92</v>
      </c>
      <c r="AB65" s="4" t="s">
        <v>92</v>
      </c>
      <c r="AC65" s="4" t="s">
        <v>92</v>
      </c>
      <c r="AD65" s="4">
        <v>1.0089999999999999</v>
      </c>
      <c r="AE65" s="4">
        <v>0.70399999999999996</v>
      </c>
      <c r="AF65" s="4">
        <v>1.5348999999999999</v>
      </c>
      <c r="AG65" s="4">
        <v>2.9580000000000002</v>
      </c>
    </row>
    <row r="66" spans="1:33" x14ac:dyDescent="0.25">
      <c r="A66" s="12">
        <v>40354</v>
      </c>
      <c r="B66" s="4">
        <v>43.545000000000002</v>
      </c>
      <c r="C66" s="4">
        <v>44.582999999999998</v>
      </c>
      <c r="D66" s="4">
        <v>80.885999999999996</v>
      </c>
      <c r="E66" s="4">
        <v>91.93</v>
      </c>
      <c r="F66" s="4">
        <v>96.4</v>
      </c>
      <c r="G66" s="4">
        <v>184.89400000000001</v>
      </c>
      <c r="H66" s="4">
        <v>250.869</v>
      </c>
      <c r="I66" s="4">
        <v>130.767</v>
      </c>
      <c r="J66" s="4">
        <v>127.828</v>
      </c>
      <c r="K66" s="4">
        <v>148.833</v>
      </c>
      <c r="L66" s="4">
        <v>127.596</v>
      </c>
      <c r="M66" s="4">
        <v>98.891000000000005</v>
      </c>
      <c r="N66" s="4">
        <v>89.105999999999995</v>
      </c>
      <c r="O66" s="4">
        <v>190.72900000000001</v>
      </c>
      <c r="P66" s="4" t="s">
        <v>92</v>
      </c>
      <c r="Q66" s="4" t="s">
        <v>92</v>
      </c>
      <c r="R66" s="4" t="s">
        <v>92</v>
      </c>
      <c r="S66" s="4" t="s">
        <v>92</v>
      </c>
      <c r="T66" s="4" t="s">
        <v>92</v>
      </c>
      <c r="U66" s="4" t="s">
        <v>92</v>
      </c>
      <c r="V66" s="4" t="s">
        <v>92</v>
      </c>
      <c r="W66" s="4" t="s">
        <v>92</v>
      </c>
      <c r="X66" s="4" t="s">
        <v>92</v>
      </c>
      <c r="Y66" s="4" t="s">
        <v>92</v>
      </c>
      <c r="Z66" s="4" t="s">
        <v>92</v>
      </c>
      <c r="AA66" s="4" t="s">
        <v>92</v>
      </c>
      <c r="AB66" s="4" t="s">
        <v>92</v>
      </c>
      <c r="AC66" s="4" t="s">
        <v>92</v>
      </c>
      <c r="AD66" s="4">
        <v>1.02</v>
      </c>
      <c r="AE66" s="4">
        <v>0.70399999999999996</v>
      </c>
      <c r="AF66" s="4">
        <v>1.5344</v>
      </c>
      <c r="AG66" s="4">
        <v>2.956</v>
      </c>
    </row>
    <row r="67" spans="1:33" x14ac:dyDescent="0.25">
      <c r="A67" s="12">
        <v>40357</v>
      </c>
      <c r="B67" s="4">
        <v>42.917000000000002</v>
      </c>
      <c r="C67" s="4">
        <v>44.47</v>
      </c>
      <c r="D67" s="4">
        <v>80.087000000000003</v>
      </c>
      <c r="E67" s="4">
        <v>89.832999999999998</v>
      </c>
      <c r="F67" s="4">
        <v>96.700999999999993</v>
      </c>
      <c r="G67" s="4">
        <v>186.10900000000001</v>
      </c>
      <c r="H67" s="4">
        <v>266.11099999999999</v>
      </c>
      <c r="I67" s="4">
        <v>129.63200000000001</v>
      </c>
      <c r="J67" s="4">
        <v>127.2</v>
      </c>
      <c r="K67" s="4">
        <v>146.001</v>
      </c>
      <c r="L67" s="4">
        <v>126.11799999999999</v>
      </c>
      <c r="M67" s="4">
        <v>98.307000000000002</v>
      </c>
      <c r="N67" s="4">
        <v>87.037999999999997</v>
      </c>
      <c r="O67" s="4">
        <v>190.40799999999999</v>
      </c>
      <c r="P67" s="4" t="s">
        <v>92</v>
      </c>
      <c r="Q67" s="4" t="s">
        <v>92</v>
      </c>
      <c r="R67" s="4" t="s">
        <v>92</v>
      </c>
      <c r="S67" s="4" t="s">
        <v>92</v>
      </c>
      <c r="T67" s="4" t="s">
        <v>92</v>
      </c>
      <c r="U67" s="4" t="s">
        <v>92</v>
      </c>
      <c r="V67" s="4" t="s">
        <v>92</v>
      </c>
      <c r="W67" s="4" t="s">
        <v>92</v>
      </c>
      <c r="X67" s="4" t="s">
        <v>92</v>
      </c>
      <c r="Y67" s="4" t="s">
        <v>92</v>
      </c>
      <c r="Z67" s="4" t="s">
        <v>92</v>
      </c>
      <c r="AA67" s="4" t="s">
        <v>92</v>
      </c>
      <c r="AB67" s="4" t="s">
        <v>92</v>
      </c>
      <c r="AC67" s="4" t="s">
        <v>92</v>
      </c>
      <c r="AD67" s="4">
        <v>1</v>
      </c>
      <c r="AE67" s="4">
        <v>0.71899999999999997</v>
      </c>
      <c r="AF67" s="4">
        <v>1.5266</v>
      </c>
      <c r="AG67" s="4">
        <v>2.9369999999999998</v>
      </c>
    </row>
    <row r="68" spans="1:33" x14ac:dyDescent="0.25">
      <c r="A68" s="12">
        <v>40358</v>
      </c>
      <c r="B68" s="4">
        <v>43.398000000000003</v>
      </c>
      <c r="C68" s="4">
        <v>46.307000000000002</v>
      </c>
      <c r="D68" s="4">
        <v>81.905000000000001</v>
      </c>
      <c r="E68" s="4">
        <v>92.004999999999995</v>
      </c>
      <c r="F68" s="4">
        <v>98.049000000000007</v>
      </c>
      <c r="G68" s="4">
        <v>199.25399999999999</v>
      </c>
      <c r="H68" s="4">
        <v>274.87</v>
      </c>
      <c r="I68" s="4">
        <v>139.77699999999999</v>
      </c>
      <c r="J68" s="4">
        <v>137.214</v>
      </c>
      <c r="K68" s="4">
        <v>153.10900000000001</v>
      </c>
      <c r="L68" s="4">
        <v>136.56</v>
      </c>
      <c r="M68" s="4">
        <v>104.52500000000001</v>
      </c>
      <c r="N68" s="4">
        <v>91.843000000000004</v>
      </c>
      <c r="O68" s="4">
        <v>199.71799999999999</v>
      </c>
      <c r="P68" s="4" t="s">
        <v>92</v>
      </c>
      <c r="Q68" s="4" t="s">
        <v>92</v>
      </c>
      <c r="R68" s="4" t="s">
        <v>92</v>
      </c>
      <c r="S68" s="4" t="s">
        <v>92</v>
      </c>
      <c r="T68" s="4" t="s">
        <v>92</v>
      </c>
      <c r="U68" s="4" t="s">
        <v>92</v>
      </c>
      <c r="V68" s="4" t="s">
        <v>92</v>
      </c>
      <c r="W68" s="4" t="s">
        <v>92</v>
      </c>
      <c r="X68" s="4" t="s">
        <v>92</v>
      </c>
      <c r="Y68" s="4" t="s">
        <v>92</v>
      </c>
      <c r="Z68" s="4" t="s">
        <v>92</v>
      </c>
      <c r="AA68" s="4" t="s">
        <v>92</v>
      </c>
      <c r="AB68" s="4" t="s">
        <v>92</v>
      </c>
      <c r="AC68" s="4" t="s">
        <v>92</v>
      </c>
      <c r="AD68" s="4">
        <v>0.97799999999999998</v>
      </c>
      <c r="AE68" s="4">
        <v>0.77300000000000002</v>
      </c>
      <c r="AF68" s="4">
        <v>1.5206</v>
      </c>
      <c r="AG68" s="4">
        <v>2.8980000000000001</v>
      </c>
    </row>
    <row r="69" spans="1:33" x14ac:dyDescent="0.25">
      <c r="A69" s="12">
        <v>40359</v>
      </c>
      <c r="B69" s="4">
        <v>41.936999999999998</v>
      </c>
      <c r="C69" s="4">
        <v>44.658999999999999</v>
      </c>
      <c r="D69" s="4">
        <v>79.394000000000005</v>
      </c>
      <c r="E69" s="4">
        <v>92.525000000000006</v>
      </c>
      <c r="F69" s="4">
        <v>92.896000000000001</v>
      </c>
      <c r="G69" s="4">
        <v>190.28800000000001</v>
      </c>
      <c r="H69" s="4">
        <v>265.44499999999999</v>
      </c>
      <c r="I69" s="4">
        <v>140.29400000000001</v>
      </c>
      <c r="J69" s="4">
        <v>138.05799999999999</v>
      </c>
      <c r="K69" s="4">
        <v>152.97800000000001</v>
      </c>
      <c r="L69" s="4">
        <v>137.10499999999999</v>
      </c>
      <c r="M69" s="4">
        <v>104.242</v>
      </c>
      <c r="N69" s="4">
        <v>88.959000000000003</v>
      </c>
      <c r="O69" s="4">
        <v>195.66399999999999</v>
      </c>
      <c r="P69" s="4" t="s">
        <v>92</v>
      </c>
      <c r="Q69" s="4" t="s">
        <v>92</v>
      </c>
      <c r="R69" s="4" t="s">
        <v>92</v>
      </c>
      <c r="S69" s="4" t="s">
        <v>92</v>
      </c>
      <c r="T69" s="4" t="s">
        <v>92</v>
      </c>
      <c r="U69" s="4" t="s">
        <v>92</v>
      </c>
      <c r="V69" s="4" t="s">
        <v>92</v>
      </c>
      <c r="W69" s="4" t="s">
        <v>92</v>
      </c>
      <c r="X69" s="4" t="s">
        <v>92</v>
      </c>
      <c r="Y69" s="4" t="s">
        <v>92</v>
      </c>
      <c r="Z69" s="4" t="s">
        <v>92</v>
      </c>
      <c r="AA69" s="4" t="s">
        <v>92</v>
      </c>
      <c r="AB69" s="4" t="s">
        <v>92</v>
      </c>
      <c r="AC69" s="4" t="s">
        <v>92</v>
      </c>
      <c r="AD69" s="4">
        <v>0.98599999999999999</v>
      </c>
      <c r="AE69" s="4">
        <v>0.73</v>
      </c>
      <c r="AF69" s="4">
        <v>1.5309999999999999</v>
      </c>
      <c r="AG69" s="4">
        <v>2.9049999999999998</v>
      </c>
    </row>
    <row r="70" spans="1:33" x14ac:dyDescent="0.25">
      <c r="A70" s="12">
        <v>40360</v>
      </c>
      <c r="B70" s="4">
        <v>41.207999999999998</v>
      </c>
      <c r="C70" s="4">
        <v>44.003999999999998</v>
      </c>
      <c r="D70" s="4">
        <v>78.510999999999996</v>
      </c>
      <c r="E70" s="4">
        <v>97.082999999999998</v>
      </c>
      <c r="F70" s="4">
        <v>85.897999999999996</v>
      </c>
      <c r="G70" s="4">
        <v>183.941</v>
      </c>
      <c r="H70" s="4">
        <v>262.41800000000001</v>
      </c>
      <c r="I70" s="4">
        <v>141.71899999999999</v>
      </c>
      <c r="J70" s="4">
        <v>139.73699999999999</v>
      </c>
      <c r="K70" s="4">
        <v>153.053</v>
      </c>
      <c r="L70" s="4">
        <v>137.988</v>
      </c>
      <c r="M70" s="4">
        <v>105.453</v>
      </c>
      <c r="N70" s="4">
        <v>91.376000000000005</v>
      </c>
      <c r="O70" s="4">
        <v>199.17</v>
      </c>
      <c r="P70" s="4" t="s">
        <v>92</v>
      </c>
      <c r="Q70" s="4" t="s">
        <v>92</v>
      </c>
      <c r="R70" s="4" t="s">
        <v>92</v>
      </c>
      <c r="S70" s="4" t="s">
        <v>92</v>
      </c>
      <c r="T70" s="4" t="s">
        <v>92</v>
      </c>
      <c r="U70" s="4" t="s">
        <v>92</v>
      </c>
      <c r="V70" s="4" t="s">
        <v>92</v>
      </c>
      <c r="W70" s="4" t="s">
        <v>92</v>
      </c>
      <c r="X70" s="4" t="s">
        <v>92</v>
      </c>
      <c r="Y70" s="4" t="s">
        <v>92</v>
      </c>
      <c r="Z70" s="4" t="s">
        <v>92</v>
      </c>
      <c r="AA70" s="4" t="s">
        <v>92</v>
      </c>
      <c r="AB70" s="4" t="s">
        <v>92</v>
      </c>
      <c r="AC70" s="4" t="s">
        <v>92</v>
      </c>
      <c r="AD70" s="4">
        <v>0.97799999999999998</v>
      </c>
      <c r="AE70" s="4">
        <v>0.70599999999999996</v>
      </c>
      <c r="AF70" s="4">
        <v>1.5268999999999999</v>
      </c>
      <c r="AG70" s="4">
        <v>2.8919999999999999</v>
      </c>
    </row>
    <row r="71" spans="1:33" x14ac:dyDescent="0.25">
      <c r="A71" s="12">
        <v>40361</v>
      </c>
      <c r="B71" s="4">
        <v>40.503999999999998</v>
      </c>
      <c r="C71" s="4">
        <v>43.143999999999998</v>
      </c>
      <c r="D71" s="4">
        <v>76.600999999999999</v>
      </c>
      <c r="E71" s="4">
        <v>95.554000000000002</v>
      </c>
      <c r="F71" s="4">
        <v>81.873000000000005</v>
      </c>
      <c r="G71" s="4">
        <v>177.81200000000001</v>
      </c>
      <c r="H71" s="4">
        <v>241.851</v>
      </c>
      <c r="I71" s="4">
        <v>140.363</v>
      </c>
      <c r="J71" s="4">
        <v>138.251</v>
      </c>
      <c r="K71" s="4">
        <v>153.345</v>
      </c>
      <c r="L71" s="4">
        <v>137.697</v>
      </c>
      <c r="M71" s="4">
        <v>107.18</v>
      </c>
      <c r="N71" s="4">
        <v>92.048000000000002</v>
      </c>
      <c r="O71" s="4">
        <v>195.31700000000001</v>
      </c>
      <c r="P71" s="4" t="s">
        <v>92</v>
      </c>
      <c r="Q71" s="4" t="s">
        <v>92</v>
      </c>
      <c r="R71" s="4" t="s">
        <v>92</v>
      </c>
      <c r="S71" s="4" t="s">
        <v>92</v>
      </c>
      <c r="T71" s="4" t="s">
        <v>92</v>
      </c>
      <c r="U71" s="4" t="s">
        <v>92</v>
      </c>
      <c r="V71" s="4" t="s">
        <v>92</v>
      </c>
      <c r="W71" s="4" t="s">
        <v>92</v>
      </c>
      <c r="X71" s="4" t="s">
        <v>92</v>
      </c>
      <c r="Y71" s="4" t="s">
        <v>92</v>
      </c>
      <c r="Z71" s="4" t="s">
        <v>92</v>
      </c>
      <c r="AA71" s="4" t="s">
        <v>92</v>
      </c>
      <c r="AB71" s="4" t="s">
        <v>92</v>
      </c>
      <c r="AC71" s="4" t="s">
        <v>92</v>
      </c>
      <c r="AD71" s="4">
        <v>1.0009999999999999</v>
      </c>
      <c r="AE71" s="4">
        <v>0.77700000000000002</v>
      </c>
      <c r="AF71" s="4">
        <v>1.5214000000000001</v>
      </c>
      <c r="AG71" s="4">
        <v>2.859</v>
      </c>
    </row>
    <row r="72" spans="1:33" x14ac:dyDescent="0.25">
      <c r="A72" s="12">
        <v>40364</v>
      </c>
      <c r="B72" s="4">
        <v>41.222000000000001</v>
      </c>
      <c r="C72" s="4">
        <v>43.774999999999999</v>
      </c>
      <c r="D72" s="4">
        <v>78.599000000000004</v>
      </c>
      <c r="E72" s="4">
        <v>95.051000000000002</v>
      </c>
      <c r="F72" s="4">
        <v>84.447000000000003</v>
      </c>
      <c r="G72" s="4">
        <v>181.99100000000001</v>
      </c>
      <c r="H72" s="4">
        <v>262.98099999999999</v>
      </c>
      <c r="I72" s="4">
        <v>140.44800000000001</v>
      </c>
      <c r="J72" s="4">
        <v>137.99</v>
      </c>
      <c r="K72" s="4">
        <v>153.65799999999999</v>
      </c>
      <c r="L72" s="4">
        <v>137.959</v>
      </c>
      <c r="M72" s="4">
        <v>106.67700000000001</v>
      </c>
      <c r="N72" s="4">
        <v>89.225999999999999</v>
      </c>
      <c r="O72" s="4">
        <v>193.31800000000001</v>
      </c>
      <c r="P72" s="4" t="s">
        <v>92</v>
      </c>
      <c r="Q72" s="4" t="s">
        <v>92</v>
      </c>
      <c r="R72" s="4" t="s">
        <v>92</v>
      </c>
      <c r="S72" s="4" t="s">
        <v>92</v>
      </c>
      <c r="T72" s="4" t="s">
        <v>92</v>
      </c>
      <c r="U72" s="4" t="s">
        <v>92</v>
      </c>
      <c r="V72" s="4" t="s">
        <v>92</v>
      </c>
      <c r="W72" s="4" t="s">
        <v>92</v>
      </c>
      <c r="X72" s="4" t="s">
        <v>92</v>
      </c>
      <c r="Y72" s="4" t="s">
        <v>92</v>
      </c>
      <c r="Z72" s="4" t="s">
        <v>92</v>
      </c>
      <c r="AA72" s="4" t="s">
        <v>92</v>
      </c>
      <c r="AB72" s="4" t="s">
        <v>92</v>
      </c>
      <c r="AC72" s="4" t="s">
        <v>92</v>
      </c>
      <c r="AD72" s="4">
        <v>0.97399999999999998</v>
      </c>
      <c r="AE72" s="4">
        <v>0.76400000000000001</v>
      </c>
      <c r="AF72" s="4">
        <v>1.5081</v>
      </c>
      <c r="AG72" s="4">
        <v>2.84</v>
      </c>
    </row>
    <row r="73" spans="1:33" x14ac:dyDescent="0.25">
      <c r="A73" s="12">
        <v>40365</v>
      </c>
      <c r="B73" s="4">
        <v>41.161000000000001</v>
      </c>
      <c r="C73" s="4">
        <v>43.463999999999999</v>
      </c>
      <c r="D73" s="4">
        <v>77.796000000000006</v>
      </c>
      <c r="E73" s="4">
        <v>95.051000000000002</v>
      </c>
      <c r="F73" s="4">
        <v>85.429000000000002</v>
      </c>
      <c r="G73" s="4">
        <v>179.684</v>
      </c>
      <c r="H73" s="4">
        <v>255.554</v>
      </c>
      <c r="I73" s="4">
        <v>140.172</v>
      </c>
      <c r="J73" s="4">
        <v>137.65600000000001</v>
      </c>
      <c r="K73" s="4">
        <v>149.35400000000001</v>
      </c>
      <c r="L73" s="4">
        <v>136.80099999999999</v>
      </c>
      <c r="M73" s="4">
        <v>100.33199999999999</v>
      </c>
      <c r="N73" s="4">
        <v>90.058999999999997</v>
      </c>
      <c r="O73" s="4">
        <v>190.66399999999999</v>
      </c>
      <c r="P73" s="4" t="s">
        <v>92</v>
      </c>
      <c r="Q73" s="4" t="s">
        <v>92</v>
      </c>
      <c r="R73" s="4" t="s">
        <v>92</v>
      </c>
      <c r="S73" s="4" t="s">
        <v>92</v>
      </c>
      <c r="T73" s="4" t="s">
        <v>92</v>
      </c>
      <c r="U73" s="4" t="s">
        <v>92</v>
      </c>
      <c r="V73" s="4" t="s">
        <v>92</v>
      </c>
      <c r="W73" s="4" t="s">
        <v>92</v>
      </c>
      <c r="X73" s="4" t="s">
        <v>92</v>
      </c>
      <c r="Y73" s="4" t="s">
        <v>92</v>
      </c>
      <c r="Z73" s="4" t="s">
        <v>92</v>
      </c>
      <c r="AA73" s="4" t="s">
        <v>92</v>
      </c>
      <c r="AB73" s="4" t="s">
        <v>92</v>
      </c>
      <c r="AC73" s="4" t="s">
        <v>92</v>
      </c>
      <c r="AD73" s="4">
        <v>1.014</v>
      </c>
      <c r="AE73" s="4">
        <v>0.80600000000000005</v>
      </c>
      <c r="AF73" s="4">
        <v>1.5144</v>
      </c>
      <c r="AG73" s="4">
        <v>2.8220000000000001</v>
      </c>
    </row>
    <row r="74" spans="1:33" x14ac:dyDescent="0.25">
      <c r="A74" s="12">
        <v>40366</v>
      </c>
      <c r="B74" s="4">
        <v>40.963999999999999</v>
      </c>
      <c r="C74" s="4">
        <v>43.030999999999999</v>
      </c>
      <c r="D74" s="4">
        <v>76.938000000000002</v>
      </c>
      <c r="E74" s="4">
        <v>95.051000000000002</v>
      </c>
      <c r="F74" s="4">
        <v>84.635000000000005</v>
      </c>
      <c r="G74" s="4">
        <v>176.279</v>
      </c>
      <c r="H74" s="4">
        <v>251.00899999999999</v>
      </c>
      <c r="I74" s="4">
        <v>135.86699999999999</v>
      </c>
      <c r="J74" s="4">
        <v>133.673</v>
      </c>
      <c r="K74" s="4">
        <v>144.785</v>
      </c>
      <c r="L74" s="4">
        <v>131.79499999999999</v>
      </c>
      <c r="M74" s="4">
        <v>100.27800000000001</v>
      </c>
      <c r="N74" s="4">
        <v>91.186000000000007</v>
      </c>
      <c r="O74" s="4">
        <v>187.14400000000001</v>
      </c>
      <c r="P74" s="4" t="s">
        <v>92</v>
      </c>
      <c r="Q74" s="4" t="s">
        <v>92</v>
      </c>
      <c r="R74" s="4" t="s">
        <v>92</v>
      </c>
      <c r="S74" s="4" t="s">
        <v>92</v>
      </c>
      <c r="T74" s="4" t="s">
        <v>92</v>
      </c>
      <c r="U74" s="4" t="s">
        <v>92</v>
      </c>
      <c r="V74" s="4" t="s">
        <v>92</v>
      </c>
      <c r="W74" s="4" t="s">
        <v>92</v>
      </c>
      <c r="X74" s="4" t="s">
        <v>92</v>
      </c>
      <c r="Y74" s="4" t="s">
        <v>92</v>
      </c>
      <c r="Z74" s="4" t="s">
        <v>92</v>
      </c>
      <c r="AA74" s="4" t="s">
        <v>92</v>
      </c>
      <c r="AB74" s="4" t="s">
        <v>92</v>
      </c>
      <c r="AC74" s="4" t="s">
        <v>92</v>
      </c>
      <c r="AD74" s="4">
        <v>1.022</v>
      </c>
      <c r="AE74" s="4">
        <v>0.84499999999999997</v>
      </c>
      <c r="AF74" s="4">
        <v>1.5122</v>
      </c>
      <c r="AG74" s="4">
        <v>2.7949999999999999</v>
      </c>
    </row>
    <row r="75" spans="1:33" x14ac:dyDescent="0.25">
      <c r="A75" s="12">
        <v>40367</v>
      </c>
      <c r="B75" s="4">
        <v>40.209000000000003</v>
      </c>
      <c r="C75" s="4">
        <v>41.835999999999999</v>
      </c>
      <c r="D75" s="4">
        <v>74.700999999999993</v>
      </c>
      <c r="E75" s="4">
        <v>94.709000000000003</v>
      </c>
      <c r="F75" s="4">
        <v>82.210999999999999</v>
      </c>
      <c r="G75" s="4">
        <v>171.577</v>
      </c>
      <c r="H75" s="4">
        <v>240.916</v>
      </c>
      <c r="I75" s="4">
        <v>130.99700000000001</v>
      </c>
      <c r="J75" s="4">
        <v>129.024</v>
      </c>
      <c r="K75" s="4">
        <v>141.39599999999999</v>
      </c>
      <c r="L75" s="4">
        <v>127.496</v>
      </c>
      <c r="M75" s="4">
        <v>95.685000000000002</v>
      </c>
      <c r="N75" s="4">
        <v>86.558999999999997</v>
      </c>
      <c r="O75" s="4">
        <v>178.56399999999999</v>
      </c>
      <c r="P75" s="4" t="s">
        <v>92</v>
      </c>
      <c r="Q75" s="4" t="s">
        <v>92</v>
      </c>
      <c r="R75" s="4" t="s">
        <v>92</v>
      </c>
      <c r="S75" s="4" t="s">
        <v>92</v>
      </c>
      <c r="T75" s="4" t="s">
        <v>92</v>
      </c>
      <c r="U75" s="4" t="s">
        <v>92</v>
      </c>
      <c r="V75" s="4" t="s">
        <v>92</v>
      </c>
      <c r="W75" s="4" t="s">
        <v>92</v>
      </c>
      <c r="X75" s="4" t="s">
        <v>92</v>
      </c>
      <c r="Y75" s="4" t="s">
        <v>92</v>
      </c>
      <c r="Z75" s="4" t="s">
        <v>92</v>
      </c>
      <c r="AA75" s="4" t="s">
        <v>92</v>
      </c>
      <c r="AB75" s="4" t="s">
        <v>92</v>
      </c>
      <c r="AC75" s="4" t="s">
        <v>92</v>
      </c>
      <c r="AD75" s="4">
        <v>1.048</v>
      </c>
      <c r="AE75" s="4">
        <v>0.83699999999999997</v>
      </c>
      <c r="AF75" s="4">
        <v>1.5215000000000001</v>
      </c>
      <c r="AG75" s="4">
        <v>2.8130000000000002</v>
      </c>
    </row>
    <row r="76" spans="1:33" x14ac:dyDescent="0.25">
      <c r="A76" s="12">
        <v>40368</v>
      </c>
      <c r="B76" s="4">
        <v>39.692999999999998</v>
      </c>
      <c r="C76" s="4">
        <v>41.305</v>
      </c>
      <c r="D76" s="4">
        <v>72.305999999999997</v>
      </c>
      <c r="E76" s="4">
        <v>90.272999999999996</v>
      </c>
      <c r="F76" s="4">
        <v>80.926000000000002</v>
      </c>
      <c r="G76" s="4">
        <v>171.398</v>
      </c>
      <c r="H76" s="4">
        <v>213.13200000000001</v>
      </c>
      <c r="I76" s="4">
        <v>128.83199999999999</v>
      </c>
      <c r="J76" s="4">
        <v>127.474</v>
      </c>
      <c r="K76" s="4">
        <v>139.85300000000001</v>
      </c>
      <c r="L76" s="4">
        <v>125.517</v>
      </c>
      <c r="M76" s="4">
        <v>94.947000000000003</v>
      </c>
      <c r="N76" s="4">
        <v>82.707999999999998</v>
      </c>
      <c r="O76" s="4">
        <v>176.161</v>
      </c>
      <c r="P76" s="4" t="s">
        <v>92</v>
      </c>
      <c r="Q76" s="4" t="s">
        <v>92</v>
      </c>
      <c r="R76" s="4" t="s">
        <v>92</v>
      </c>
      <c r="S76" s="4" t="s">
        <v>92</v>
      </c>
      <c r="T76" s="4" t="s">
        <v>92</v>
      </c>
      <c r="U76" s="4" t="s">
        <v>92</v>
      </c>
      <c r="V76" s="4" t="s">
        <v>92</v>
      </c>
      <c r="W76" s="4" t="s">
        <v>92</v>
      </c>
      <c r="X76" s="4" t="s">
        <v>92</v>
      </c>
      <c r="Y76" s="4" t="s">
        <v>92</v>
      </c>
      <c r="Z76" s="4" t="s">
        <v>92</v>
      </c>
      <c r="AA76" s="4" t="s">
        <v>92</v>
      </c>
      <c r="AB76" s="4" t="s">
        <v>92</v>
      </c>
      <c r="AC76" s="4" t="s">
        <v>92</v>
      </c>
      <c r="AD76" s="4">
        <v>1.0189999999999999</v>
      </c>
      <c r="AE76" s="4">
        <v>0.85499999999999998</v>
      </c>
      <c r="AF76" s="4">
        <v>1.5516000000000001</v>
      </c>
      <c r="AG76" s="4">
        <v>2.7549999999999999</v>
      </c>
    </row>
    <row r="77" spans="1:33" x14ac:dyDescent="0.25">
      <c r="A77" s="12">
        <v>40371</v>
      </c>
      <c r="B77" s="4">
        <v>39.173999999999999</v>
      </c>
      <c r="C77" s="4">
        <v>40.470999999999997</v>
      </c>
      <c r="D77" s="4">
        <v>71.968999999999994</v>
      </c>
      <c r="E77" s="4">
        <v>89.192999999999998</v>
      </c>
      <c r="F77" s="4">
        <v>80.745999999999995</v>
      </c>
      <c r="G77" s="4">
        <v>174.15199999999999</v>
      </c>
      <c r="H77" s="4">
        <v>219.869</v>
      </c>
      <c r="I77" s="4">
        <v>126.55500000000001</v>
      </c>
      <c r="J77" s="4">
        <v>125.104</v>
      </c>
      <c r="K77" s="4">
        <v>136.249</v>
      </c>
      <c r="L77" s="4">
        <v>122.925</v>
      </c>
      <c r="M77" s="4">
        <v>93.289000000000001</v>
      </c>
      <c r="N77" s="4">
        <v>82.427999999999997</v>
      </c>
      <c r="O77" s="4">
        <v>177.12200000000001</v>
      </c>
      <c r="P77" s="4" t="s">
        <v>92</v>
      </c>
      <c r="Q77" s="4" t="s">
        <v>92</v>
      </c>
      <c r="R77" s="4" t="s">
        <v>92</v>
      </c>
      <c r="S77" s="4" t="s">
        <v>92</v>
      </c>
      <c r="T77" s="4" t="s">
        <v>92</v>
      </c>
      <c r="U77" s="4" t="s">
        <v>92</v>
      </c>
      <c r="V77" s="4" t="s">
        <v>92</v>
      </c>
      <c r="W77" s="4" t="s">
        <v>92</v>
      </c>
      <c r="X77" s="4" t="s">
        <v>92</v>
      </c>
      <c r="Y77" s="4" t="s">
        <v>92</v>
      </c>
      <c r="Z77" s="4" t="s">
        <v>92</v>
      </c>
      <c r="AA77" s="4" t="s">
        <v>92</v>
      </c>
      <c r="AB77" s="4" t="s">
        <v>92</v>
      </c>
      <c r="AC77" s="4" t="s">
        <v>92</v>
      </c>
      <c r="AD77" s="4">
        <v>0.96699999999999997</v>
      </c>
      <c r="AE77" s="4">
        <v>0.88600000000000001</v>
      </c>
      <c r="AF77" s="4">
        <v>1.5587</v>
      </c>
      <c r="AG77" s="4">
        <v>2.7280000000000002</v>
      </c>
    </row>
    <row r="78" spans="1:33" x14ac:dyDescent="0.25">
      <c r="A78" s="12">
        <v>40372</v>
      </c>
      <c r="B78" s="4">
        <v>39.311</v>
      </c>
      <c r="C78" s="4">
        <v>40.104999999999997</v>
      </c>
      <c r="D78" s="4">
        <v>71.180999999999997</v>
      </c>
      <c r="E78" s="4">
        <v>88.38</v>
      </c>
      <c r="F78" s="4">
        <v>80.025999999999996</v>
      </c>
      <c r="G78" s="4">
        <v>171.10599999999999</v>
      </c>
      <c r="H78" s="4">
        <v>209.64599999999999</v>
      </c>
      <c r="I78" s="4">
        <v>121.6</v>
      </c>
      <c r="J78" s="4">
        <v>121.01300000000001</v>
      </c>
      <c r="K78" s="4">
        <v>131.28299999999999</v>
      </c>
      <c r="L78" s="4">
        <v>116.334</v>
      </c>
      <c r="M78" s="4">
        <v>91.77</v>
      </c>
      <c r="N78" s="4">
        <v>80.691999999999993</v>
      </c>
      <c r="O78" s="4">
        <v>171.244</v>
      </c>
      <c r="P78" s="4" t="s">
        <v>92</v>
      </c>
      <c r="Q78" s="4" t="s">
        <v>92</v>
      </c>
      <c r="R78" s="4" t="s">
        <v>92</v>
      </c>
      <c r="S78" s="4" t="s">
        <v>92</v>
      </c>
      <c r="T78" s="4" t="s">
        <v>92</v>
      </c>
      <c r="U78" s="4" t="s">
        <v>92</v>
      </c>
      <c r="V78" s="4" t="s">
        <v>92</v>
      </c>
      <c r="W78" s="4" t="s">
        <v>92</v>
      </c>
      <c r="X78" s="4" t="s">
        <v>92</v>
      </c>
      <c r="Y78" s="4" t="s">
        <v>92</v>
      </c>
      <c r="Z78" s="4" t="s">
        <v>92</v>
      </c>
      <c r="AA78" s="4" t="s">
        <v>92</v>
      </c>
      <c r="AB78" s="4" t="s">
        <v>92</v>
      </c>
      <c r="AC78" s="4" t="s">
        <v>92</v>
      </c>
      <c r="AD78" s="4">
        <v>0.98699999999999999</v>
      </c>
      <c r="AE78" s="4">
        <v>0.89700000000000002</v>
      </c>
      <c r="AF78" s="4">
        <v>1.59</v>
      </c>
      <c r="AG78" s="4">
        <v>2.758</v>
      </c>
    </row>
    <row r="79" spans="1:33" x14ac:dyDescent="0.25">
      <c r="A79" s="12">
        <v>40373</v>
      </c>
      <c r="B79" s="4">
        <v>40.19</v>
      </c>
      <c r="C79" s="4">
        <v>40.533999999999999</v>
      </c>
      <c r="D79" s="4">
        <v>75.646000000000001</v>
      </c>
      <c r="E79" s="4">
        <v>86.146000000000001</v>
      </c>
      <c r="F79" s="4">
        <v>79.855000000000004</v>
      </c>
      <c r="G79" s="4">
        <v>174.50200000000001</v>
      </c>
      <c r="H79" s="4">
        <v>217.684</v>
      </c>
      <c r="I79" s="4">
        <v>124.776</v>
      </c>
      <c r="J79" s="4">
        <v>124.459</v>
      </c>
      <c r="K79" s="4">
        <v>132.46</v>
      </c>
      <c r="L79" s="4">
        <v>120.045</v>
      </c>
      <c r="M79" s="4">
        <v>89.85</v>
      </c>
      <c r="N79" s="4">
        <v>78.869</v>
      </c>
      <c r="O79" s="4">
        <v>168.399</v>
      </c>
      <c r="P79" s="4" t="s">
        <v>92</v>
      </c>
      <c r="Q79" s="4" t="s">
        <v>92</v>
      </c>
      <c r="R79" s="4" t="s">
        <v>92</v>
      </c>
      <c r="S79" s="4" t="s">
        <v>92</v>
      </c>
      <c r="T79" s="4" t="s">
        <v>92</v>
      </c>
      <c r="U79" s="4" t="s">
        <v>92</v>
      </c>
      <c r="V79" s="4" t="s">
        <v>92</v>
      </c>
      <c r="W79" s="4" t="s">
        <v>92</v>
      </c>
      <c r="X79" s="4" t="s">
        <v>92</v>
      </c>
      <c r="Y79" s="4" t="s">
        <v>92</v>
      </c>
      <c r="Z79" s="4" t="s">
        <v>92</v>
      </c>
      <c r="AA79" s="4" t="s">
        <v>92</v>
      </c>
      <c r="AB79" s="4" t="s">
        <v>92</v>
      </c>
      <c r="AC79" s="4" t="s">
        <v>92</v>
      </c>
      <c r="AD79" s="4">
        <v>1.006</v>
      </c>
      <c r="AE79" s="4">
        <v>0.92900000000000005</v>
      </c>
      <c r="AF79" s="4">
        <v>1.5837000000000001</v>
      </c>
      <c r="AG79" s="4">
        <v>2.7530000000000001</v>
      </c>
    </row>
    <row r="80" spans="1:33" x14ac:dyDescent="0.25">
      <c r="A80" s="12">
        <v>40374</v>
      </c>
      <c r="B80" s="4">
        <v>40.356000000000002</v>
      </c>
      <c r="C80" s="4">
        <v>40.506999999999998</v>
      </c>
      <c r="D80" s="4">
        <v>75.41</v>
      </c>
      <c r="E80" s="4">
        <v>83.712999999999994</v>
      </c>
      <c r="F80" s="4">
        <v>79.728999999999999</v>
      </c>
      <c r="G80" s="4">
        <v>174.709</v>
      </c>
      <c r="H80" s="4">
        <v>224.50700000000001</v>
      </c>
      <c r="I80" s="4">
        <v>123.316</v>
      </c>
      <c r="J80" s="4">
        <v>123.52800000000001</v>
      </c>
      <c r="K80" s="4">
        <v>133.113</v>
      </c>
      <c r="L80" s="4">
        <v>118.47</v>
      </c>
      <c r="M80" s="4">
        <v>91.85</v>
      </c>
      <c r="N80" s="4">
        <v>80.234999999999999</v>
      </c>
      <c r="O80" s="4">
        <v>171.33799999999999</v>
      </c>
      <c r="P80" s="4" t="s">
        <v>92</v>
      </c>
      <c r="Q80" s="4" t="s">
        <v>92</v>
      </c>
      <c r="R80" s="4" t="s">
        <v>92</v>
      </c>
      <c r="S80" s="4" t="s">
        <v>92</v>
      </c>
      <c r="T80" s="4" t="s">
        <v>92</v>
      </c>
      <c r="U80" s="4" t="s">
        <v>92</v>
      </c>
      <c r="V80" s="4" t="s">
        <v>92</v>
      </c>
      <c r="W80" s="4" t="s">
        <v>92</v>
      </c>
      <c r="X80" s="4" t="s">
        <v>92</v>
      </c>
      <c r="Y80" s="4" t="s">
        <v>92</v>
      </c>
      <c r="Z80" s="4" t="s">
        <v>92</v>
      </c>
      <c r="AA80" s="4" t="s">
        <v>92</v>
      </c>
      <c r="AB80" s="4" t="s">
        <v>92</v>
      </c>
      <c r="AC80" s="4" t="s">
        <v>92</v>
      </c>
      <c r="AD80" s="4">
        <v>1.0209999999999999</v>
      </c>
      <c r="AE80" s="4">
        <v>0.93600000000000005</v>
      </c>
      <c r="AF80" s="4">
        <v>1.5671999999999999</v>
      </c>
      <c r="AG80" s="4">
        <v>2.7240000000000002</v>
      </c>
    </row>
    <row r="81" spans="1:33" x14ac:dyDescent="0.25">
      <c r="A81" s="12">
        <v>40375</v>
      </c>
      <c r="B81" s="4">
        <v>39.799999999999997</v>
      </c>
      <c r="C81" s="4">
        <v>40.034999999999997</v>
      </c>
      <c r="D81" s="4">
        <v>75.317999999999998</v>
      </c>
      <c r="E81" s="4">
        <v>84.704999999999998</v>
      </c>
      <c r="F81" s="4">
        <v>79.850999999999999</v>
      </c>
      <c r="G81" s="4">
        <v>173.26900000000001</v>
      </c>
      <c r="H81" s="4">
        <v>220.30199999999999</v>
      </c>
      <c r="I81" s="4">
        <v>126.518</v>
      </c>
      <c r="J81" s="4">
        <v>126.822</v>
      </c>
      <c r="K81" s="4">
        <v>135.98400000000001</v>
      </c>
      <c r="L81" s="4">
        <v>121.48399999999999</v>
      </c>
      <c r="M81" s="4">
        <v>93.858999999999995</v>
      </c>
      <c r="N81" s="4">
        <v>81.722999999999999</v>
      </c>
      <c r="O81" s="4">
        <v>172.85900000000001</v>
      </c>
      <c r="P81" s="4" t="s">
        <v>92</v>
      </c>
      <c r="Q81" s="4" t="s">
        <v>92</v>
      </c>
      <c r="R81" s="4" t="s">
        <v>92</v>
      </c>
      <c r="S81" s="4" t="s">
        <v>92</v>
      </c>
      <c r="T81" s="4" t="s">
        <v>92</v>
      </c>
      <c r="U81" s="4" t="s">
        <v>92</v>
      </c>
      <c r="V81" s="4" t="s">
        <v>92</v>
      </c>
      <c r="W81" s="4" t="s">
        <v>92</v>
      </c>
      <c r="X81" s="4" t="s">
        <v>92</v>
      </c>
      <c r="Y81" s="4" t="s">
        <v>92</v>
      </c>
      <c r="Z81" s="4" t="s">
        <v>92</v>
      </c>
      <c r="AA81" s="4" t="s">
        <v>92</v>
      </c>
      <c r="AB81" s="4" t="s">
        <v>92</v>
      </c>
      <c r="AC81" s="4" t="s">
        <v>92</v>
      </c>
      <c r="AD81" s="4">
        <v>1.032</v>
      </c>
      <c r="AE81" s="4">
        <v>0.91300000000000003</v>
      </c>
      <c r="AF81" s="4">
        <v>1.5106999999999999</v>
      </c>
      <c r="AG81" s="4">
        <v>2.7080000000000002</v>
      </c>
    </row>
    <row r="82" spans="1:33" x14ac:dyDescent="0.25">
      <c r="A82" s="12">
        <v>40378</v>
      </c>
      <c r="B82" s="4">
        <v>41.261000000000003</v>
      </c>
      <c r="C82" s="4">
        <v>40.701999999999998</v>
      </c>
      <c r="D82" s="4">
        <v>75.311000000000007</v>
      </c>
      <c r="E82" s="4">
        <v>84.671000000000006</v>
      </c>
      <c r="F82" s="4">
        <v>80.893000000000001</v>
      </c>
      <c r="G82" s="4">
        <v>173.065</v>
      </c>
      <c r="H82" s="4">
        <v>219.59299999999999</v>
      </c>
      <c r="I82" s="4">
        <v>127.776</v>
      </c>
      <c r="J82" s="4">
        <v>127.06</v>
      </c>
      <c r="K82" s="4">
        <v>136.126</v>
      </c>
      <c r="L82" s="4">
        <v>121.86499999999999</v>
      </c>
      <c r="M82" s="4">
        <v>93.397000000000006</v>
      </c>
      <c r="N82" s="4">
        <v>83.384</v>
      </c>
      <c r="O82" s="4">
        <v>178.94399999999999</v>
      </c>
      <c r="P82" s="4" t="s">
        <v>92</v>
      </c>
      <c r="Q82" s="4" t="s">
        <v>92</v>
      </c>
      <c r="R82" s="4" t="s">
        <v>92</v>
      </c>
      <c r="S82" s="4" t="s">
        <v>92</v>
      </c>
      <c r="T82" s="4" t="s">
        <v>92</v>
      </c>
      <c r="U82" s="4" t="s">
        <v>92</v>
      </c>
      <c r="V82" s="4" t="s">
        <v>92</v>
      </c>
      <c r="W82" s="4" t="s">
        <v>92</v>
      </c>
      <c r="X82" s="4" t="s">
        <v>92</v>
      </c>
      <c r="Y82" s="4" t="s">
        <v>92</v>
      </c>
      <c r="Z82" s="4" t="s">
        <v>92</v>
      </c>
      <c r="AA82" s="4" t="s">
        <v>92</v>
      </c>
      <c r="AB82" s="4" t="s">
        <v>92</v>
      </c>
      <c r="AC82" s="4" t="s">
        <v>92</v>
      </c>
      <c r="AD82" s="4">
        <v>1.075</v>
      </c>
      <c r="AE82" s="4">
        <v>0.95</v>
      </c>
      <c r="AF82" s="4">
        <v>1.5130999999999999</v>
      </c>
      <c r="AG82" s="4">
        <v>2.7</v>
      </c>
    </row>
    <row r="83" spans="1:33" x14ac:dyDescent="0.25">
      <c r="A83" s="12">
        <v>40379</v>
      </c>
      <c r="B83" s="4">
        <v>42.113</v>
      </c>
      <c r="C83" s="4">
        <v>41.427</v>
      </c>
      <c r="D83" s="4">
        <v>75.332999999999998</v>
      </c>
      <c r="E83" s="4">
        <v>84.16</v>
      </c>
      <c r="F83" s="4">
        <v>80.945999999999998</v>
      </c>
      <c r="G83" s="4">
        <v>172.81100000000001</v>
      </c>
      <c r="H83" s="4">
        <v>212.92</v>
      </c>
      <c r="I83" s="4">
        <v>123.145</v>
      </c>
      <c r="J83" s="4">
        <v>124.07299999999999</v>
      </c>
      <c r="K83" s="4">
        <v>132.11000000000001</v>
      </c>
      <c r="L83" s="4">
        <v>116.40900000000001</v>
      </c>
      <c r="M83" s="4">
        <v>92.466999999999999</v>
      </c>
      <c r="N83" s="4">
        <v>83.9</v>
      </c>
      <c r="O83" s="4">
        <v>176.404</v>
      </c>
      <c r="P83" s="4" t="s">
        <v>92</v>
      </c>
      <c r="Q83" s="4" t="s">
        <v>92</v>
      </c>
      <c r="R83" s="4" t="s">
        <v>92</v>
      </c>
      <c r="S83" s="4" t="s">
        <v>92</v>
      </c>
      <c r="T83" s="4" t="s">
        <v>92</v>
      </c>
      <c r="U83" s="4" t="s">
        <v>92</v>
      </c>
      <c r="V83" s="4" t="s">
        <v>92</v>
      </c>
      <c r="W83" s="4" t="s">
        <v>92</v>
      </c>
      <c r="X83" s="4" t="s">
        <v>92</v>
      </c>
      <c r="Y83" s="4" t="s">
        <v>92</v>
      </c>
      <c r="Z83" s="4" t="s">
        <v>92</v>
      </c>
      <c r="AA83" s="4" t="s">
        <v>92</v>
      </c>
      <c r="AB83" s="4" t="s">
        <v>92</v>
      </c>
      <c r="AC83" s="4" t="s">
        <v>92</v>
      </c>
      <c r="AD83" s="4">
        <v>1.071</v>
      </c>
      <c r="AE83" s="4">
        <v>0.96699999999999997</v>
      </c>
      <c r="AF83" s="4">
        <v>1.5034000000000001</v>
      </c>
      <c r="AG83" s="4">
        <v>2.6869999999999998</v>
      </c>
    </row>
    <row r="84" spans="1:33" x14ac:dyDescent="0.25">
      <c r="A84" s="12">
        <v>40380</v>
      </c>
      <c r="B84" s="4">
        <v>41.622999999999998</v>
      </c>
      <c r="C84" s="4">
        <v>40.515999999999998</v>
      </c>
      <c r="D84" s="4">
        <v>73.935000000000002</v>
      </c>
      <c r="E84" s="4">
        <v>84.16</v>
      </c>
      <c r="F84" s="4">
        <v>78.78</v>
      </c>
      <c r="G84" s="4">
        <v>171.79599999999999</v>
      </c>
      <c r="H84" s="4">
        <v>204.17599999999999</v>
      </c>
      <c r="I84" s="4">
        <v>123.846</v>
      </c>
      <c r="J84" s="4">
        <v>124.44199999999999</v>
      </c>
      <c r="K84" s="4">
        <v>132.33600000000001</v>
      </c>
      <c r="L84" s="4">
        <v>117.02800000000001</v>
      </c>
      <c r="M84" s="4">
        <v>94.082999999999998</v>
      </c>
      <c r="N84" s="4">
        <v>82.695999999999998</v>
      </c>
      <c r="O84" s="4">
        <v>171.80199999999999</v>
      </c>
      <c r="P84" s="4" t="s">
        <v>92</v>
      </c>
      <c r="Q84" s="4" t="s">
        <v>92</v>
      </c>
      <c r="R84" s="4" t="s">
        <v>92</v>
      </c>
      <c r="S84" s="4" t="s">
        <v>92</v>
      </c>
      <c r="T84" s="4" t="s">
        <v>92</v>
      </c>
      <c r="U84" s="4" t="s">
        <v>92</v>
      </c>
      <c r="V84" s="4" t="s">
        <v>92</v>
      </c>
      <c r="W84" s="4" t="s">
        <v>92</v>
      </c>
      <c r="X84" s="4" t="s">
        <v>92</v>
      </c>
      <c r="Y84" s="4" t="s">
        <v>92</v>
      </c>
      <c r="Z84" s="4" t="s">
        <v>92</v>
      </c>
      <c r="AA84" s="4" t="s">
        <v>92</v>
      </c>
      <c r="AB84" s="4" t="s">
        <v>92</v>
      </c>
      <c r="AC84" s="4" t="s">
        <v>92</v>
      </c>
      <c r="AD84" s="4">
        <v>1.1000000000000001</v>
      </c>
      <c r="AE84" s="4">
        <v>1.006</v>
      </c>
      <c r="AF84" s="4">
        <v>1.4751000000000001</v>
      </c>
      <c r="AG84" s="4">
        <v>2.641</v>
      </c>
    </row>
    <row r="85" spans="1:33" x14ac:dyDescent="0.25">
      <c r="A85" s="12">
        <v>40381</v>
      </c>
      <c r="B85" s="4">
        <v>41.624000000000002</v>
      </c>
      <c r="C85" s="4">
        <v>40.856999999999999</v>
      </c>
      <c r="D85" s="4">
        <v>73.492000000000004</v>
      </c>
      <c r="E85" s="4">
        <v>78.885999999999996</v>
      </c>
      <c r="F85" s="4">
        <v>77.772000000000006</v>
      </c>
      <c r="G85" s="4">
        <v>169.363</v>
      </c>
      <c r="H85" s="4">
        <v>203.274</v>
      </c>
      <c r="I85" s="4">
        <v>120.416</v>
      </c>
      <c r="J85" s="4">
        <v>119.855</v>
      </c>
      <c r="K85" s="4">
        <v>128.155</v>
      </c>
      <c r="L85" s="4">
        <v>113.15600000000001</v>
      </c>
      <c r="M85" s="4">
        <v>88.585999999999999</v>
      </c>
      <c r="N85" s="4">
        <v>82.034999999999997</v>
      </c>
      <c r="O85" s="4">
        <v>166.03200000000001</v>
      </c>
      <c r="P85" s="4" t="s">
        <v>92</v>
      </c>
      <c r="Q85" s="4" t="s">
        <v>92</v>
      </c>
      <c r="R85" s="4" t="s">
        <v>92</v>
      </c>
      <c r="S85" s="4" t="s">
        <v>92</v>
      </c>
      <c r="T85" s="4" t="s">
        <v>92</v>
      </c>
      <c r="U85" s="4" t="s">
        <v>92</v>
      </c>
      <c r="V85" s="4" t="s">
        <v>92</v>
      </c>
      <c r="W85" s="4" t="s">
        <v>92</v>
      </c>
      <c r="X85" s="4" t="s">
        <v>92</v>
      </c>
      <c r="Y85" s="4" t="s">
        <v>92</v>
      </c>
      <c r="Z85" s="4" t="s">
        <v>92</v>
      </c>
      <c r="AA85" s="4" t="s">
        <v>92</v>
      </c>
      <c r="AB85" s="4" t="s">
        <v>92</v>
      </c>
      <c r="AC85" s="4" t="s">
        <v>92</v>
      </c>
      <c r="AD85" s="4">
        <v>1.1599999999999999</v>
      </c>
      <c r="AE85" s="4">
        <v>1.06</v>
      </c>
      <c r="AF85" s="4">
        <v>1.4422999999999999</v>
      </c>
      <c r="AG85" s="4">
        <v>2.6</v>
      </c>
    </row>
    <row r="86" spans="1:33" x14ac:dyDescent="0.25">
      <c r="A86" s="12">
        <v>40382</v>
      </c>
      <c r="B86" s="4">
        <v>41.326999999999998</v>
      </c>
      <c r="C86" s="4">
        <v>40.72</v>
      </c>
      <c r="D86" s="4">
        <v>70.051000000000002</v>
      </c>
      <c r="E86" s="4">
        <v>76.501999999999995</v>
      </c>
      <c r="F86" s="4">
        <v>71.820999999999998</v>
      </c>
      <c r="G86" s="4">
        <v>163.536</v>
      </c>
      <c r="H86" s="4">
        <v>201.559</v>
      </c>
      <c r="I86" s="4">
        <v>120.002</v>
      </c>
      <c r="J86" s="4">
        <v>120.706</v>
      </c>
      <c r="K86" s="4">
        <v>127.33199999999999</v>
      </c>
      <c r="L86" s="4">
        <v>112.99</v>
      </c>
      <c r="M86" s="4">
        <v>89.703999999999994</v>
      </c>
      <c r="N86" s="4">
        <v>79.462000000000003</v>
      </c>
      <c r="O86" s="4">
        <v>167.01900000000001</v>
      </c>
      <c r="P86" s="4" t="s">
        <v>92</v>
      </c>
      <c r="Q86" s="4" t="s">
        <v>92</v>
      </c>
      <c r="R86" s="4" t="s">
        <v>92</v>
      </c>
      <c r="S86" s="4" t="s">
        <v>92</v>
      </c>
      <c r="T86" s="4" t="s">
        <v>92</v>
      </c>
      <c r="U86" s="4" t="s">
        <v>92</v>
      </c>
      <c r="V86" s="4" t="s">
        <v>92</v>
      </c>
      <c r="W86" s="4" t="s">
        <v>92</v>
      </c>
      <c r="X86" s="4" t="s">
        <v>92</v>
      </c>
      <c r="Y86" s="4" t="s">
        <v>92</v>
      </c>
      <c r="Z86" s="4" t="s">
        <v>92</v>
      </c>
      <c r="AA86" s="4" t="s">
        <v>92</v>
      </c>
      <c r="AB86" s="4" t="s">
        <v>92</v>
      </c>
      <c r="AC86" s="4" t="s">
        <v>92</v>
      </c>
      <c r="AD86" s="4">
        <v>1.179</v>
      </c>
      <c r="AE86" s="4">
        <v>1.099</v>
      </c>
      <c r="AF86" s="4">
        <v>1.4648000000000001</v>
      </c>
      <c r="AG86" s="4">
        <v>2.6320000000000001</v>
      </c>
    </row>
    <row r="87" spans="1:33" x14ac:dyDescent="0.25">
      <c r="A87" s="12">
        <v>40385</v>
      </c>
      <c r="B87" s="4">
        <v>41.628</v>
      </c>
      <c r="C87" s="4">
        <v>38.779000000000003</v>
      </c>
      <c r="D87" s="4">
        <v>62.707000000000001</v>
      </c>
      <c r="E87" s="4">
        <v>72.709999999999994</v>
      </c>
      <c r="F87" s="4">
        <v>67.837999999999994</v>
      </c>
      <c r="G87" s="4">
        <v>149.642</v>
      </c>
      <c r="H87" s="4">
        <v>194.172</v>
      </c>
      <c r="I87" s="4">
        <v>116.395</v>
      </c>
      <c r="J87" s="4">
        <v>116.523</v>
      </c>
      <c r="K87" s="4">
        <v>123.631</v>
      </c>
      <c r="L87" s="4">
        <v>109.63</v>
      </c>
      <c r="M87" s="4">
        <v>85.52</v>
      </c>
      <c r="N87" s="4">
        <v>79.361000000000004</v>
      </c>
      <c r="O87" s="4">
        <v>163.375</v>
      </c>
      <c r="P87" s="4" t="s">
        <v>92</v>
      </c>
      <c r="Q87" s="4" t="s">
        <v>92</v>
      </c>
      <c r="R87" s="4" t="s">
        <v>92</v>
      </c>
      <c r="S87" s="4" t="s">
        <v>92</v>
      </c>
      <c r="T87" s="4" t="s">
        <v>92</v>
      </c>
      <c r="U87" s="4" t="s">
        <v>92</v>
      </c>
      <c r="V87" s="4" t="s">
        <v>92</v>
      </c>
      <c r="W87" s="4" t="s">
        <v>92</v>
      </c>
      <c r="X87" s="4" t="s">
        <v>92</v>
      </c>
      <c r="Y87" s="4" t="s">
        <v>92</v>
      </c>
      <c r="Z87" s="4" t="s">
        <v>92</v>
      </c>
      <c r="AA87" s="4" t="s">
        <v>92</v>
      </c>
      <c r="AB87" s="4" t="s">
        <v>92</v>
      </c>
      <c r="AC87" s="4" t="s">
        <v>92</v>
      </c>
      <c r="AD87" s="4">
        <v>1.1759999999999999</v>
      </c>
      <c r="AE87" s="4">
        <v>1.111</v>
      </c>
      <c r="AF87" s="4">
        <v>1.5232000000000001</v>
      </c>
      <c r="AG87" s="4">
        <v>2.6320000000000001</v>
      </c>
    </row>
    <row r="88" spans="1:33" x14ac:dyDescent="0.25">
      <c r="A88" s="12">
        <v>40386</v>
      </c>
      <c r="B88" s="4">
        <v>39.170999999999999</v>
      </c>
      <c r="C88" s="4">
        <v>35.51</v>
      </c>
      <c r="D88" s="4">
        <v>58.582000000000001</v>
      </c>
      <c r="E88" s="4">
        <v>70.096999999999994</v>
      </c>
      <c r="F88" s="4">
        <v>62.027999999999999</v>
      </c>
      <c r="G88" s="4">
        <v>132.96</v>
      </c>
      <c r="H88" s="4">
        <v>176.72399999999999</v>
      </c>
      <c r="I88" s="4">
        <v>117.10599999999999</v>
      </c>
      <c r="J88" s="4">
        <v>116.988</v>
      </c>
      <c r="K88" s="4">
        <v>124.40300000000001</v>
      </c>
      <c r="L88" s="4">
        <v>109.947</v>
      </c>
      <c r="M88" s="4">
        <v>84.983999999999995</v>
      </c>
      <c r="N88" s="4">
        <v>76.728999999999999</v>
      </c>
      <c r="O88" s="4">
        <v>162.55699999999999</v>
      </c>
      <c r="P88" s="4" t="s">
        <v>92</v>
      </c>
      <c r="Q88" s="4" t="s">
        <v>92</v>
      </c>
      <c r="R88" s="4" t="s">
        <v>92</v>
      </c>
      <c r="S88" s="4" t="s">
        <v>92</v>
      </c>
      <c r="T88" s="4" t="s">
        <v>92</v>
      </c>
      <c r="U88" s="4" t="s">
        <v>92</v>
      </c>
      <c r="V88" s="4" t="s">
        <v>92</v>
      </c>
      <c r="W88" s="4" t="s">
        <v>92</v>
      </c>
      <c r="X88" s="4" t="s">
        <v>92</v>
      </c>
      <c r="Y88" s="4" t="s">
        <v>92</v>
      </c>
      <c r="Z88" s="4" t="s">
        <v>92</v>
      </c>
      <c r="AA88" s="4" t="s">
        <v>92</v>
      </c>
      <c r="AB88" s="4" t="s">
        <v>92</v>
      </c>
      <c r="AC88" s="4" t="s">
        <v>92</v>
      </c>
      <c r="AD88" s="4">
        <v>1.1479999999999999</v>
      </c>
      <c r="AE88" s="4">
        <v>1.1379999999999999</v>
      </c>
      <c r="AF88" s="4">
        <v>1.5620000000000001</v>
      </c>
      <c r="AG88" s="4">
        <v>2.6549999999999998</v>
      </c>
    </row>
    <row r="89" spans="1:33" x14ac:dyDescent="0.25">
      <c r="A89" s="12">
        <v>40387</v>
      </c>
      <c r="B89" s="4">
        <v>39.33</v>
      </c>
      <c r="C89" s="4">
        <v>36.826000000000001</v>
      </c>
      <c r="D89" s="4">
        <v>59.786999999999999</v>
      </c>
      <c r="E89" s="4">
        <v>68.709999999999994</v>
      </c>
      <c r="F89" s="4">
        <v>64.207999999999998</v>
      </c>
      <c r="G89" s="4">
        <v>134.589</v>
      </c>
      <c r="H89" s="4">
        <v>179.46899999999999</v>
      </c>
      <c r="I89" s="4">
        <v>119.679</v>
      </c>
      <c r="J89" s="4">
        <v>119.505</v>
      </c>
      <c r="K89" s="4">
        <v>126.47</v>
      </c>
      <c r="L89" s="4">
        <v>112.575</v>
      </c>
      <c r="M89" s="4">
        <v>85.992000000000004</v>
      </c>
      <c r="N89" s="4">
        <v>78.489000000000004</v>
      </c>
      <c r="O89" s="4">
        <v>164.99199999999999</v>
      </c>
      <c r="P89" s="4" t="s">
        <v>92</v>
      </c>
      <c r="Q89" s="4" t="s">
        <v>92</v>
      </c>
      <c r="R89" s="4" t="s">
        <v>92</v>
      </c>
      <c r="S89" s="4" t="s">
        <v>92</v>
      </c>
      <c r="T89" s="4" t="s">
        <v>92</v>
      </c>
      <c r="U89" s="4" t="s">
        <v>92</v>
      </c>
      <c r="V89" s="4" t="s">
        <v>92</v>
      </c>
      <c r="W89" s="4" t="s">
        <v>92</v>
      </c>
      <c r="X89" s="4" t="s">
        <v>92</v>
      </c>
      <c r="Y89" s="4" t="s">
        <v>92</v>
      </c>
      <c r="Z89" s="4" t="s">
        <v>92</v>
      </c>
      <c r="AA89" s="4" t="s">
        <v>92</v>
      </c>
      <c r="AB89" s="4" t="s">
        <v>92</v>
      </c>
      <c r="AC89" s="4" t="s">
        <v>92</v>
      </c>
      <c r="AD89" s="4">
        <v>1.137</v>
      </c>
      <c r="AE89" s="4">
        <v>1.1040000000000001</v>
      </c>
      <c r="AF89" s="4">
        <v>1.5528</v>
      </c>
      <c r="AG89" s="4">
        <v>2.6640000000000001</v>
      </c>
    </row>
    <row r="90" spans="1:33" x14ac:dyDescent="0.25">
      <c r="A90" s="12">
        <v>40388</v>
      </c>
      <c r="B90" s="4">
        <v>39.481999999999999</v>
      </c>
      <c r="C90" s="4">
        <v>37.612000000000002</v>
      </c>
      <c r="D90" s="4">
        <v>59.7</v>
      </c>
      <c r="E90" s="4">
        <v>69.438999999999993</v>
      </c>
      <c r="F90" s="4">
        <v>65.379000000000005</v>
      </c>
      <c r="G90" s="4">
        <v>133.22300000000001</v>
      </c>
      <c r="H90" s="4">
        <v>178.53800000000001</v>
      </c>
      <c r="I90" s="4">
        <v>116.81100000000001</v>
      </c>
      <c r="J90" s="4">
        <v>116.44799999999999</v>
      </c>
      <c r="K90" s="4">
        <v>123.688</v>
      </c>
      <c r="L90" s="4">
        <v>109.462</v>
      </c>
      <c r="M90" s="4">
        <v>83.028000000000006</v>
      </c>
      <c r="N90" s="4">
        <v>78.861999999999995</v>
      </c>
      <c r="O90" s="4">
        <v>162.964</v>
      </c>
      <c r="P90" s="4" t="s">
        <v>92</v>
      </c>
      <c r="Q90" s="4" t="s">
        <v>92</v>
      </c>
      <c r="R90" s="4" t="s">
        <v>92</v>
      </c>
      <c r="S90" s="4" t="s">
        <v>92</v>
      </c>
      <c r="T90" s="4" t="s">
        <v>92</v>
      </c>
      <c r="U90" s="4" t="s">
        <v>92</v>
      </c>
      <c r="V90" s="4" t="s">
        <v>92</v>
      </c>
      <c r="W90" s="4" t="s">
        <v>92</v>
      </c>
      <c r="X90" s="4" t="s">
        <v>92</v>
      </c>
      <c r="Y90" s="4" t="s">
        <v>92</v>
      </c>
      <c r="Z90" s="4" t="s">
        <v>92</v>
      </c>
      <c r="AA90" s="4" t="s">
        <v>92</v>
      </c>
      <c r="AB90" s="4" t="s">
        <v>92</v>
      </c>
      <c r="AC90" s="4" t="s">
        <v>92</v>
      </c>
      <c r="AD90" s="4">
        <v>1.0720000000000001</v>
      </c>
      <c r="AE90" s="4">
        <v>1.0369999999999999</v>
      </c>
      <c r="AF90" s="4">
        <v>1.5875999999999999</v>
      </c>
      <c r="AG90" s="4">
        <v>2.6680000000000001</v>
      </c>
    </row>
    <row r="91" spans="1:33" x14ac:dyDescent="0.25">
      <c r="A91" s="12">
        <v>40389</v>
      </c>
      <c r="B91" s="4">
        <v>40.124000000000002</v>
      </c>
      <c r="C91" s="4">
        <v>37.826999999999998</v>
      </c>
      <c r="D91" s="4">
        <v>59.7</v>
      </c>
      <c r="E91" s="4">
        <v>70.393000000000001</v>
      </c>
      <c r="F91" s="4">
        <v>65.575999999999993</v>
      </c>
      <c r="G91" s="4">
        <v>136.33199999999999</v>
      </c>
      <c r="H91" s="4">
        <v>175.59</v>
      </c>
      <c r="I91" s="4">
        <v>116.90900000000001</v>
      </c>
      <c r="J91" s="4">
        <v>116.854</v>
      </c>
      <c r="K91" s="4">
        <v>123.751</v>
      </c>
      <c r="L91" s="4">
        <v>109.297</v>
      </c>
      <c r="M91" s="4">
        <v>77.896000000000001</v>
      </c>
      <c r="N91" s="4">
        <v>79.691999999999993</v>
      </c>
      <c r="O91" s="4">
        <v>162.50800000000001</v>
      </c>
      <c r="P91" s="4" t="s">
        <v>92</v>
      </c>
      <c r="Q91" s="4" t="s">
        <v>92</v>
      </c>
      <c r="R91" s="4" t="s">
        <v>92</v>
      </c>
      <c r="S91" s="4" t="s">
        <v>92</v>
      </c>
      <c r="T91" s="4" t="s">
        <v>92</v>
      </c>
      <c r="U91" s="4" t="s">
        <v>92</v>
      </c>
      <c r="V91" s="4" t="s">
        <v>92</v>
      </c>
      <c r="W91" s="4" t="s">
        <v>92</v>
      </c>
      <c r="X91" s="4" t="s">
        <v>92</v>
      </c>
      <c r="Y91" s="4" t="s">
        <v>92</v>
      </c>
      <c r="Z91" s="4" t="s">
        <v>92</v>
      </c>
      <c r="AA91" s="4" t="s">
        <v>92</v>
      </c>
      <c r="AB91" s="4" t="s">
        <v>92</v>
      </c>
      <c r="AC91" s="4" t="s">
        <v>92</v>
      </c>
      <c r="AD91" s="4">
        <v>1.012</v>
      </c>
      <c r="AE91" s="4">
        <v>0.95899999999999996</v>
      </c>
      <c r="AF91" s="4">
        <v>1.6002000000000001</v>
      </c>
      <c r="AG91" s="4">
        <v>2.6579999999999999</v>
      </c>
    </row>
    <row r="92" spans="1:33" x14ac:dyDescent="0.25">
      <c r="A92" s="12">
        <v>40392</v>
      </c>
      <c r="B92" s="4">
        <v>39.822000000000003</v>
      </c>
      <c r="C92" s="4">
        <v>36.950000000000003</v>
      </c>
      <c r="D92" s="4">
        <v>59.7</v>
      </c>
      <c r="E92" s="4">
        <v>70.403000000000006</v>
      </c>
      <c r="F92" s="4">
        <v>64.379000000000005</v>
      </c>
      <c r="G92" s="4">
        <v>132.44499999999999</v>
      </c>
      <c r="H92" s="4">
        <v>180.56399999999999</v>
      </c>
      <c r="I92" s="4">
        <v>112.99</v>
      </c>
      <c r="J92" s="4">
        <v>113.486</v>
      </c>
      <c r="K92" s="4">
        <v>118.854</v>
      </c>
      <c r="L92" s="4">
        <v>104.64100000000001</v>
      </c>
      <c r="M92" s="4">
        <v>76.64</v>
      </c>
      <c r="N92" s="4">
        <v>78.569999999999993</v>
      </c>
      <c r="O92" s="4">
        <v>158.892</v>
      </c>
      <c r="P92" s="4" t="s">
        <v>92</v>
      </c>
      <c r="Q92" s="4" t="s">
        <v>92</v>
      </c>
      <c r="R92" s="4" t="s">
        <v>92</v>
      </c>
      <c r="S92" s="4" t="s">
        <v>92</v>
      </c>
      <c r="T92" s="4" t="s">
        <v>92</v>
      </c>
      <c r="U92" s="4" t="s">
        <v>92</v>
      </c>
      <c r="V92" s="4" t="s">
        <v>92</v>
      </c>
      <c r="W92" s="4" t="s">
        <v>92</v>
      </c>
      <c r="X92" s="4" t="s">
        <v>92</v>
      </c>
      <c r="Y92" s="4" t="s">
        <v>92</v>
      </c>
      <c r="Z92" s="4" t="s">
        <v>92</v>
      </c>
      <c r="AA92" s="4" t="s">
        <v>92</v>
      </c>
      <c r="AB92" s="4" t="s">
        <v>92</v>
      </c>
      <c r="AC92" s="4" t="s">
        <v>92</v>
      </c>
      <c r="AD92" s="4">
        <v>1.002</v>
      </c>
      <c r="AE92" s="4">
        <v>0.97399999999999998</v>
      </c>
      <c r="AF92" s="4">
        <v>1.6403000000000001</v>
      </c>
      <c r="AG92" s="4">
        <v>2.6659999999999999</v>
      </c>
    </row>
    <row r="93" spans="1:33" x14ac:dyDescent="0.25">
      <c r="A93" s="12">
        <v>40393</v>
      </c>
      <c r="B93" s="4">
        <v>40.216999999999999</v>
      </c>
      <c r="C93" s="4">
        <v>36.081000000000003</v>
      </c>
      <c r="D93" s="4">
        <v>55.491999999999997</v>
      </c>
      <c r="E93" s="4">
        <v>68.772999999999996</v>
      </c>
      <c r="F93" s="4">
        <v>60.466999999999999</v>
      </c>
      <c r="G93" s="4">
        <v>128.131</v>
      </c>
      <c r="H93" s="4">
        <v>179.88</v>
      </c>
      <c r="I93" s="4">
        <v>115.23099999999999</v>
      </c>
      <c r="J93" s="4">
        <v>115.163</v>
      </c>
      <c r="K93" s="4">
        <v>120.017</v>
      </c>
      <c r="L93" s="4">
        <v>106.16800000000001</v>
      </c>
      <c r="M93" s="4">
        <v>75.448999999999998</v>
      </c>
      <c r="N93" s="4">
        <v>77.506</v>
      </c>
      <c r="O93" s="4">
        <v>160.494</v>
      </c>
      <c r="P93" s="4" t="s">
        <v>92</v>
      </c>
      <c r="Q93" s="4" t="s">
        <v>92</v>
      </c>
      <c r="R93" s="4" t="s">
        <v>92</v>
      </c>
      <c r="S93" s="4" t="s">
        <v>92</v>
      </c>
      <c r="T93" s="4" t="s">
        <v>92</v>
      </c>
      <c r="U93" s="4" t="s">
        <v>92</v>
      </c>
      <c r="V93" s="4" t="s">
        <v>92</v>
      </c>
      <c r="W93" s="4" t="s">
        <v>92</v>
      </c>
      <c r="X93" s="4" t="s">
        <v>92</v>
      </c>
      <c r="Y93" s="4" t="s">
        <v>92</v>
      </c>
      <c r="Z93" s="4" t="s">
        <v>92</v>
      </c>
      <c r="AA93" s="4" t="s">
        <v>92</v>
      </c>
      <c r="AB93" s="4" t="s">
        <v>92</v>
      </c>
      <c r="AC93" s="4" t="s">
        <v>92</v>
      </c>
      <c r="AD93" s="4">
        <v>0.94899999999999995</v>
      </c>
      <c r="AE93" s="4">
        <v>0.91200000000000003</v>
      </c>
      <c r="AF93" s="4">
        <v>1.6034999999999999</v>
      </c>
      <c r="AG93" s="4">
        <v>2.66</v>
      </c>
    </row>
    <row r="94" spans="1:33" x14ac:dyDescent="0.25">
      <c r="A94" s="12">
        <v>40394</v>
      </c>
      <c r="B94" s="4">
        <v>40.688000000000002</v>
      </c>
      <c r="C94" s="4">
        <v>36.822000000000003</v>
      </c>
      <c r="D94" s="4">
        <v>54.554000000000002</v>
      </c>
      <c r="E94" s="4">
        <v>68.95</v>
      </c>
      <c r="F94" s="4">
        <v>61.274999999999999</v>
      </c>
      <c r="G94" s="4">
        <v>130.339</v>
      </c>
      <c r="H94" s="4">
        <v>183.286</v>
      </c>
      <c r="I94" s="4">
        <v>115.583</v>
      </c>
      <c r="J94" s="4">
        <v>115.54300000000001</v>
      </c>
      <c r="K94" s="4">
        <v>120.49299999999999</v>
      </c>
      <c r="L94" s="4">
        <v>106.155</v>
      </c>
      <c r="M94" s="4">
        <v>76.337000000000003</v>
      </c>
      <c r="N94" s="4">
        <v>80.400000000000006</v>
      </c>
      <c r="O94" s="4">
        <v>160.88499999999999</v>
      </c>
      <c r="P94" s="4" t="s">
        <v>92</v>
      </c>
      <c r="Q94" s="4" t="s">
        <v>92</v>
      </c>
      <c r="R94" s="4" t="s">
        <v>92</v>
      </c>
      <c r="S94" s="4" t="s">
        <v>92</v>
      </c>
      <c r="T94" s="4" t="s">
        <v>92</v>
      </c>
      <c r="U94" s="4" t="s">
        <v>92</v>
      </c>
      <c r="V94" s="4" t="s">
        <v>92</v>
      </c>
      <c r="W94" s="4" t="s">
        <v>92</v>
      </c>
      <c r="X94" s="4" t="s">
        <v>92</v>
      </c>
      <c r="Y94" s="4" t="s">
        <v>92</v>
      </c>
      <c r="Z94" s="4" t="s">
        <v>92</v>
      </c>
      <c r="AA94" s="4" t="s">
        <v>92</v>
      </c>
      <c r="AB94" s="4" t="s">
        <v>92</v>
      </c>
      <c r="AC94" s="4" t="s">
        <v>92</v>
      </c>
      <c r="AD94" s="4">
        <v>0.97399999999999998</v>
      </c>
      <c r="AE94" s="4">
        <v>0.93100000000000005</v>
      </c>
      <c r="AF94" s="4">
        <v>1.5762</v>
      </c>
      <c r="AG94" s="4">
        <v>2.66</v>
      </c>
    </row>
    <row r="95" spans="1:33" x14ac:dyDescent="0.25">
      <c r="A95" s="12">
        <v>40395</v>
      </c>
      <c r="B95" s="4">
        <v>41.119</v>
      </c>
      <c r="C95" s="4">
        <v>37.456000000000003</v>
      </c>
      <c r="D95" s="4">
        <v>55.201999999999998</v>
      </c>
      <c r="E95" s="4">
        <v>68.599000000000004</v>
      </c>
      <c r="F95" s="4">
        <v>63.319000000000003</v>
      </c>
      <c r="G95" s="4">
        <v>134.07400000000001</v>
      </c>
      <c r="H95" s="4">
        <v>189.74299999999999</v>
      </c>
      <c r="I95" s="4">
        <v>115.071</v>
      </c>
      <c r="J95" s="4">
        <v>115.309</v>
      </c>
      <c r="K95" s="4">
        <v>120.218</v>
      </c>
      <c r="L95" s="4">
        <v>105.84699999999999</v>
      </c>
      <c r="M95" s="4">
        <v>76.141999999999996</v>
      </c>
      <c r="N95" s="4">
        <v>80.662000000000006</v>
      </c>
      <c r="O95" s="4">
        <v>161.97200000000001</v>
      </c>
      <c r="P95" s="4" t="s">
        <v>92</v>
      </c>
      <c r="Q95" s="4" t="s">
        <v>92</v>
      </c>
      <c r="R95" s="4" t="s">
        <v>92</v>
      </c>
      <c r="S95" s="4" t="s">
        <v>92</v>
      </c>
      <c r="T95" s="4" t="s">
        <v>92</v>
      </c>
      <c r="U95" s="4" t="s">
        <v>92</v>
      </c>
      <c r="V95" s="4" t="s">
        <v>92</v>
      </c>
      <c r="W95" s="4" t="s">
        <v>92</v>
      </c>
      <c r="X95" s="4" t="s">
        <v>92</v>
      </c>
      <c r="Y95" s="4" t="s">
        <v>92</v>
      </c>
      <c r="Z95" s="4" t="s">
        <v>92</v>
      </c>
      <c r="AA95" s="4" t="s">
        <v>92</v>
      </c>
      <c r="AB95" s="4" t="s">
        <v>92</v>
      </c>
      <c r="AC95" s="4" t="s">
        <v>92</v>
      </c>
      <c r="AD95" s="4">
        <v>0.96099999999999997</v>
      </c>
      <c r="AE95" s="4">
        <v>0.873</v>
      </c>
      <c r="AF95" s="4">
        <v>1.5464</v>
      </c>
      <c r="AG95" s="4">
        <v>2.66</v>
      </c>
    </row>
    <row r="96" spans="1:33" x14ac:dyDescent="0.25">
      <c r="A96" s="12">
        <v>40396</v>
      </c>
      <c r="B96" s="4">
        <v>42.893000000000001</v>
      </c>
      <c r="C96" s="4">
        <v>39.93</v>
      </c>
      <c r="D96" s="4">
        <v>56.454999999999998</v>
      </c>
      <c r="E96" s="4">
        <v>68.876999999999995</v>
      </c>
      <c r="F96" s="4">
        <v>66.671999999999997</v>
      </c>
      <c r="G96" s="4">
        <v>138.89599999999999</v>
      </c>
      <c r="H96" s="4">
        <v>192.904</v>
      </c>
      <c r="I96" s="4">
        <v>114.733</v>
      </c>
      <c r="J96" s="4">
        <v>114.619</v>
      </c>
      <c r="K96" s="4">
        <v>119.672</v>
      </c>
      <c r="L96" s="4">
        <v>105.081</v>
      </c>
      <c r="M96" s="4">
        <v>76.5</v>
      </c>
      <c r="N96" s="4">
        <v>81.486000000000004</v>
      </c>
      <c r="O96" s="4">
        <v>161.35</v>
      </c>
      <c r="P96" s="4" t="s">
        <v>92</v>
      </c>
      <c r="Q96" s="4" t="s">
        <v>92</v>
      </c>
      <c r="R96" s="4" t="s">
        <v>92</v>
      </c>
      <c r="S96" s="4" t="s">
        <v>92</v>
      </c>
      <c r="T96" s="4" t="s">
        <v>92</v>
      </c>
      <c r="U96" s="4" t="s">
        <v>92</v>
      </c>
      <c r="V96" s="4" t="s">
        <v>92</v>
      </c>
      <c r="W96" s="4" t="s">
        <v>92</v>
      </c>
      <c r="X96" s="4" t="s">
        <v>92</v>
      </c>
      <c r="Y96" s="4" t="s">
        <v>92</v>
      </c>
      <c r="Z96" s="4" t="s">
        <v>92</v>
      </c>
      <c r="AA96" s="4" t="s">
        <v>92</v>
      </c>
      <c r="AB96" s="4" t="s">
        <v>92</v>
      </c>
      <c r="AC96" s="4" t="s">
        <v>92</v>
      </c>
      <c r="AD96" s="4">
        <v>0.91800000000000004</v>
      </c>
      <c r="AE96" s="4">
        <v>0.85899999999999999</v>
      </c>
      <c r="AF96" s="4">
        <v>1.5464</v>
      </c>
      <c r="AG96" s="4">
        <v>2.66</v>
      </c>
    </row>
    <row r="97" spans="1:33" x14ac:dyDescent="0.25">
      <c r="A97" s="12">
        <v>40399</v>
      </c>
      <c r="B97" s="4">
        <v>45.04</v>
      </c>
      <c r="C97" s="4">
        <v>40.506999999999998</v>
      </c>
      <c r="D97" s="4">
        <v>57.195</v>
      </c>
      <c r="E97" s="4">
        <v>68.593000000000004</v>
      </c>
      <c r="F97" s="4">
        <v>66.734999999999999</v>
      </c>
      <c r="G97" s="4">
        <v>142.36099999999999</v>
      </c>
      <c r="H97" s="4">
        <v>192.90600000000001</v>
      </c>
      <c r="I97" s="4">
        <v>112.30200000000001</v>
      </c>
      <c r="J97" s="4">
        <v>112.319</v>
      </c>
      <c r="K97" s="4">
        <v>117.282</v>
      </c>
      <c r="L97" s="4">
        <v>103.038</v>
      </c>
      <c r="M97" s="4">
        <v>76.328999999999994</v>
      </c>
      <c r="N97" s="4">
        <v>80.387</v>
      </c>
      <c r="O97" s="4">
        <v>157.80500000000001</v>
      </c>
      <c r="P97" s="4" t="s">
        <v>92</v>
      </c>
      <c r="Q97" s="4" t="s">
        <v>92</v>
      </c>
      <c r="R97" s="4" t="s">
        <v>92</v>
      </c>
      <c r="S97" s="4" t="s">
        <v>92</v>
      </c>
      <c r="T97" s="4" t="s">
        <v>92</v>
      </c>
      <c r="U97" s="4" t="s">
        <v>92</v>
      </c>
      <c r="V97" s="4" t="s">
        <v>92</v>
      </c>
      <c r="W97" s="4" t="s">
        <v>92</v>
      </c>
      <c r="X97" s="4" t="s">
        <v>92</v>
      </c>
      <c r="Y97" s="4" t="s">
        <v>92</v>
      </c>
      <c r="Z97" s="4" t="s">
        <v>92</v>
      </c>
      <c r="AA97" s="4" t="s">
        <v>92</v>
      </c>
      <c r="AB97" s="4" t="s">
        <v>92</v>
      </c>
      <c r="AC97" s="4" t="s">
        <v>92</v>
      </c>
      <c r="AD97" s="4">
        <v>0.92</v>
      </c>
      <c r="AE97" s="4">
        <v>0.877</v>
      </c>
      <c r="AF97" s="4">
        <v>1.5510999999999999</v>
      </c>
      <c r="AG97" s="4">
        <v>2.66</v>
      </c>
    </row>
    <row r="98" spans="1:33" x14ac:dyDescent="0.25">
      <c r="A98" s="12">
        <v>40400</v>
      </c>
      <c r="B98" s="4">
        <v>47.517000000000003</v>
      </c>
      <c r="C98" s="4">
        <v>42.075000000000003</v>
      </c>
      <c r="D98" s="4">
        <v>60.109000000000002</v>
      </c>
      <c r="E98" s="4">
        <v>67.903000000000006</v>
      </c>
      <c r="F98" s="4">
        <v>69.350999999999999</v>
      </c>
      <c r="G98" s="4">
        <v>157.53</v>
      </c>
      <c r="H98" s="4">
        <v>202.46799999999999</v>
      </c>
      <c r="I98" s="4">
        <v>113.89700000000001</v>
      </c>
      <c r="J98" s="4">
        <v>113.833</v>
      </c>
      <c r="K98" s="4">
        <v>119.098</v>
      </c>
      <c r="L98" s="4">
        <v>104.78</v>
      </c>
      <c r="M98" s="4">
        <v>75.762</v>
      </c>
      <c r="N98" s="4">
        <v>81.131</v>
      </c>
      <c r="O98" s="4">
        <v>160.93199999999999</v>
      </c>
      <c r="P98" s="4" t="s">
        <v>92</v>
      </c>
      <c r="Q98" s="4" t="s">
        <v>92</v>
      </c>
      <c r="R98" s="4" t="s">
        <v>92</v>
      </c>
      <c r="S98" s="4" t="s">
        <v>92</v>
      </c>
      <c r="T98" s="4" t="s">
        <v>92</v>
      </c>
      <c r="U98" s="4" t="s">
        <v>92</v>
      </c>
      <c r="V98" s="4" t="s">
        <v>92</v>
      </c>
      <c r="W98" s="4" t="s">
        <v>92</v>
      </c>
      <c r="X98" s="4" t="s">
        <v>92</v>
      </c>
      <c r="Y98" s="4" t="s">
        <v>92</v>
      </c>
      <c r="Z98" s="4" t="s">
        <v>92</v>
      </c>
      <c r="AA98" s="4" t="s">
        <v>92</v>
      </c>
      <c r="AB98" s="4" t="s">
        <v>92</v>
      </c>
      <c r="AC98" s="4" t="s">
        <v>92</v>
      </c>
      <c r="AD98" s="4">
        <v>0.94099999999999995</v>
      </c>
      <c r="AE98" s="4">
        <v>0.88500000000000001</v>
      </c>
      <c r="AF98" s="4">
        <v>1.5407</v>
      </c>
      <c r="AG98" s="4">
        <v>2.66</v>
      </c>
    </row>
    <row r="99" spans="1:33" x14ac:dyDescent="0.25">
      <c r="A99" s="12">
        <v>40401</v>
      </c>
      <c r="B99" s="4">
        <v>51.826999999999998</v>
      </c>
      <c r="C99" s="4">
        <v>43.448</v>
      </c>
      <c r="D99" s="4">
        <v>65.692999999999998</v>
      </c>
      <c r="E99" s="4">
        <v>69.694999999999993</v>
      </c>
      <c r="F99" s="4">
        <v>71.954999999999998</v>
      </c>
      <c r="G99" s="4">
        <v>170.827</v>
      </c>
      <c r="H99" s="4">
        <v>212.56</v>
      </c>
      <c r="I99" s="4">
        <v>114.46</v>
      </c>
      <c r="J99" s="4">
        <v>114.336</v>
      </c>
      <c r="K99" s="4">
        <v>118.449</v>
      </c>
      <c r="L99" s="4">
        <v>105.645</v>
      </c>
      <c r="M99" s="4">
        <v>75.409000000000006</v>
      </c>
      <c r="N99" s="4">
        <v>81.554000000000002</v>
      </c>
      <c r="O99" s="4">
        <v>170.77600000000001</v>
      </c>
      <c r="P99" s="4" t="s">
        <v>92</v>
      </c>
      <c r="Q99" s="4" t="s">
        <v>92</v>
      </c>
      <c r="R99" s="4" t="s">
        <v>92</v>
      </c>
      <c r="S99" s="4" t="s">
        <v>92</v>
      </c>
      <c r="T99" s="4" t="s">
        <v>92</v>
      </c>
      <c r="U99" s="4" t="s">
        <v>92</v>
      </c>
      <c r="V99" s="4" t="s">
        <v>92</v>
      </c>
      <c r="W99" s="4" t="s">
        <v>92</v>
      </c>
      <c r="X99" s="4" t="s">
        <v>92</v>
      </c>
      <c r="Y99" s="4" t="s">
        <v>92</v>
      </c>
      <c r="Z99" s="4" t="s">
        <v>92</v>
      </c>
      <c r="AA99" s="4" t="s">
        <v>92</v>
      </c>
      <c r="AB99" s="4" t="s">
        <v>92</v>
      </c>
      <c r="AC99" s="4" t="s">
        <v>92</v>
      </c>
      <c r="AD99" s="4">
        <v>0.873</v>
      </c>
      <c r="AE99" s="4">
        <v>0.79600000000000004</v>
      </c>
      <c r="AF99" s="4">
        <v>1.5004999999999999</v>
      </c>
      <c r="AG99" s="4">
        <v>2.66</v>
      </c>
    </row>
    <row r="100" spans="1:33" x14ac:dyDescent="0.25">
      <c r="A100" s="12">
        <v>40402</v>
      </c>
      <c r="B100" s="4">
        <v>51.767000000000003</v>
      </c>
      <c r="C100" s="4">
        <v>44.868000000000002</v>
      </c>
      <c r="D100" s="4">
        <v>65.941999999999993</v>
      </c>
      <c r="E100" s="4">
        <v>71.465000000000003</v>
      </c>
      <c r="F100" s="4">
        <v>72.326999999999998</v>
      </c>
      <c r="G100" s="4">
        <v>175.34899999999999</v>
      </c>
      <c r="H100" s="4">
        <v>214.244</v>
      </c>
      <c r="I100" s="4">
        <v>117.23099999999999</v>
      </c>
      <c r="J100" s="4">
        <v>117.102</v>
      </c>
      <c r="K100" s="4">
        <v>119.61199999999999</v>
      </c>
      <c r="L100" s="4">
        <v>107.959</v>
      </c>
      <c r="M100" s="4">
        <v>80.522999999999996</v>
      </c>
      <c r="N100" s="4">
        <v>82.35</v>
      </c>
      <c r="O100" s="4">
        <v>167.827</v>
      </c>
      <c r="P100" s="4" t="s">
        <v>92</v>
      </c>
      <c r="Q100" s="4" t="s">
        <v>92</v>
      </c>
      <c r="R100" s="4" t="s">
        <v>92</v>
      </c>
      <c r="S100" s="4" t="s">
        <v>92</v>
      </c>
      <c r="T100" s="4" t="s">
        <v>92</v>
      </c>
      <c r="U100" s="4" t="s">
        <v>92</v>
      </c>
      <c r="V100" s="4" t="s">
        <v>92</v>
      </c>
      <c r="W100" s="4" t="s">
        <v>92</v>
      </c>
      <c r="X100" s="4" t="s">
        <v>92</v>
      </c>
      <c r="Y100" s="4" t="s">
        <v>92</v>
      </c>
      <c r="Z100" s="4" t="s">
        <v>92</v>
      </c>
      <c r="AA100" s="4" t="s">
        <v>92</v>
      </c>
      <c r="AB100" s="4" t="s">
        <v>92</v>
      </c>
      <c r="AC100" s="4" t="s">
        <v>92</v>
      </c>
      <c r="AD100" s="4">
        <v>0.86899999999999999</v>
      </c>
      <c r="AE100" s="4">
        <v>0.77400000000000002</v>
      </c>
      <c r="AF100" s="4">
        <v>1.4971000000000001</v>
      </c>
      <c r="AG100" s="4">
        <v>2.66</v>
      </c>
    </row>
    <row r="101" spans="1:33" x14ac:dyDescent="0.25">
      <c r="A101" s="12">
        <v>40403</v>
      </c>
      <c r="B101" s="4">
        <v>54.305</v>
      </c>
      <c r="C101" s="4">
        <v>44.113999999999997</v>
      </c>
      <c r="D101" s="4">
        <v>71.188999999999993</v>
      </c>
      <c r="E101" s="4">
        <v>69.864000000000004</v>
      </c>
      <c r="F101" s="4">
        <v>68.638000000000005</v>
      </c>
      <c r="G101" s="4">
        <v>178.333</v>
      </c>
      <c r="H101" s="4">
        <v>217.619</v>
      </c>
      <c r="I101" s="4">
        <v>119.239</v>
      </c>
      <c r="J101" s="4">
        <v>118.648</v>
      </c>
      <c r="K101" s="4">
        <v>122.197</v>
      </c>
      <c r="L101" s="4">
        <v>110.069</v>
      </c>
      <c r="M101" s="4">
        <v>80.135000000000005</v>
      </c>
      <c r="N101" s="4">
        <v>81.698999999999998</v>
      </c>
      <c r="O101" s="4">
        <v>168.875</v>
      </c>
      <c r="P101" s="4" t="s">
        <v>92</v>
      </c>
      <c r="Q101" s="4" t="s">
        <v>92</v>
      </c>
      <c r="R101" s="4" t="s">
        <v>92</v>
      </c>
      <c r="S101" s="4" t="s">
        <v>92</v>
      </c>
      <c r="T101" s="4" t="s">
        <v>92</v>
      </c>
      <c r="U101" s="4" t="s">
        <v>92</v>
      </c>
      <c r="V101" s="4" t="s">
        <v>92</v>
      </c>
      <c r="W101" s="4" t="s">
        <v>92</v>
      </c>
      <c r="X101" s="4" t="s">
        <v>92</v>
      </c>
      <c r="Y101" s="4" t="s">
        <v>92</v>
      </c>
      <c r="Z101" s="4" t="s">
        <v>92</v>
      </c>
      <c r="AA101" s="4" t="s">
        <v>92</v>
      </c>
      <c r="AB101" s="4" t="s">
        <v>92</v>
      </c>
      <c r="AC101" s="4" t="s">
        <v>92</v>
      </c>
      <c r="AD101" s="4">
        <v>0.83199999999999996</v>
      </c>
      <c r="AE101" s="4">
        <v>0.78100000000000003</v>
      </c>
      <c r="AF101" s="4">
        <v>1.5073000000000001</v>
      </c>
      <c r="AG101" s="4">
        <v>2.6549999999999998</v>
      </c>
    </row>
    <row r="102" spans="1:33" x14ac:dyDescent="0.25">
      <c r="A102" s="12">
        <v>40406</v>
      </c>
      <c r="B102" s="4">
        <v>54.642000000000003</v>
      </c>
      <c r="C102" s="4">
        <v>45.24</v>
      </c>
      <c r="D102" s="4">
        <v>71.897999999999996</v>
      </c>
      <c r="E102" s="4">
        <v>71.087999999999994</v>
      </c>
      <c r="F102" s="4">
        <v>73.346999999999994</v>
      </c>
      <c r="G102" s="4">
        <v>193.654</v>
      </c>
      <c r="H102" s="4">
        <v>220.922</v>
      </c>
      <c r="I102" s="4">
        <v>119.52800000000001</v>
      </c>
      <c r="J102" s="4">
        <v>119.85299999999999</v>
      </c>
      <c r="K102" s="4">
        <v>122.30200000000001</v>
      </c>
      <c r="L102" s="4">
        <v>108.682</v>
      </c>
      <c r="M102" s="4">
        <v>81.408000000000001</v>
      </c>
      <c r="N102" s="4">
        <v>81.941999999999993</v>
      </c>
      <c r="O102" s="4">
        <v>170.15700000000001</v>
      </c>
      <c r="P102" s="4" t="s">
        <v>92</v>
      </c>
      <c r="Q102" s="4" t="s">
        <v>92</v>
      </c>
      <c r="R102" s="4" t="s">
        <v>92</v>
      </c>
      <c r="S102" s="4" t="s">
        <v>92</v>
      </c>
      <c r="T102" s="4" t="s">
        <v>92</v>
      </c>
      <c r="U102" s="4" t="s">
        <v>92</v>
      </c>
      <c r="V102" s="4" t="s">
        <v>92</v>
      </c>
      <c r="W102" s="4" t="s">
        <v>92</v>
      </c>
      <c r="X102" s="4" t="s">
        <v>92</v>
      </c>
      <c r="Y102" s="4" t="s">
        <v>92</v>
      </c>
      <c r="Z102" s="4" t="s">
        <v>92</v>
      </c>
      <c r="AA102" s="4" t="s">
        <v>92</v>
      </c>
      <c r="AB102" s="4" t="s">
        <v>92</v>
      </c>
      <c r="AC102" s="4" t="s">
        <v>92</v>
      </c>
      <c r="AD102" s="4">
        <v>0.80600000000000005</v>
      </c>
      <c r="AE102" s="4">
        <v>0.73499999999999999</v>
      </c>
      <c r="AF102" s="4">
        <v>1.4702999999999999</v>
      </c>
      <c r="AG102" s="4">
        <v>2.6139999999999999</v>
      </c>
    </row>
    <row r="103" spans="1:33" x14ac:dyDescent="0.25">
      <c r="A103" s="12">
        <v>40407</v>
      </c>
      <c r="B103" s="4">
        <v>52.530999999999999</v>
      </c>
      <c r="C103" s="4">
        <v>43.396000000000001</v>
      </c>
      <c r="D103" s="4">
        <v>69.463999999999999</v>
      </c>
      <c r="E103" s="4">
        <v>69.616</v>
      </c>
      <c r="F103" s="4">
        <v>71.168000000000006</v>
      </c>
      <c r="G103" s="4">
        <v>188.68799999999999</v>
      </c>
      <c r="H103" s="4">
        <v>212.07900000000001</v>
      </c>
      <c r="I103" s="4">
        <v>115.92100000000001</v>
      </c>
      <c r="J103" s="4">
        <v>115.687</v>
      </c>
      <c r="K103" s="4">
        <v>118.84699999999999</v>
      </c>
      <c r="L103" s="4">
        <v>100.78400000000001</v>
      </c>
      <c r="M103" s="4">
        <v>75.494</v>
      </c>
      <c r="N103" s="4">
        <v>81.209000000000003</v>
      </c>
      <c r="O103" s="4">
        <v>163.43700000000001</v>
      </c>
      <c r="P103" s="4" t="s">
        <v>92</v>
      </c>
      <c r="Q103" s="4" t="s">
        <v>92</v>
      </c>
      <c r="R103" s="4" t="s">
        <v>92</v>
      </c>
      <c r="S103" s="4" t="s">
        <v>92</v>
      </c>
      <c r="T103" s="4" t="s">
        <v>92</v>
      </c>
      <c r="U103" s="4" t="s">
        <v>92</v>
      </c>
      <c r="V103" s="4" t="s">
        <v>92</v>
      </c>
      <c r="W103" s="4" t="s">
        <v>92</v>
      </c>
      <c r="X103" s="4" t="s">
        <v>92</v>
      </c>
      <c r="Y103" s="4" t="s">
        <v>92</v>
      </c>
      <c r="Z103" s="4" t="s">
        <v>92</v>
      </c>
      <c r="AA103" s="4" t="s">
        <v>92</v>
      </c>
      <c r="AB103" s="4" t="s">
        <v>92</v>
      </c>
      <c r="AC103" s="4" t="s">
        <v>92</v>
      </c>
      <c r="AD103" s="4">
        <v>0.84199999999999997</v>
      </c>
      <c r="AE103" s="4">
        <v>0.755</v>
      </c>
      <c r="AF103" s="4">
        <v>1.4682999999999999</v>
      </c>
      <c r="AG103" s="4">
        <v>2.605</v>
      </c>
    </row>
    <row r="104" spans="1:33" x14ac:dyDescent="0.25">
      <c r="A104" s="12">
        <v>40408</v>
      </c>
      <c r="B104" s="4">
        <v>52.125999999999998</v>
      </c>
      <c r="C104" s="4">
        <v>43.237000000000002</v>
      </c>
      <c r="D104" s="4">
        <v>68.980999999999995</v>
      </c>
      <c r="E104" s="4">
        <v>67.433999999999997</v>
      </c>
      <c r="F104" s="4">
        <v>71.114999999999995</v>
      </c>
      <c r="G104" s="4">
        <v>187.32300000000001</v>
      </c>
      <c r="H104" s="4">
        <v>211.76</v>
      </c>
      <c r="I104" s="4">
        <v>117.012</v>
      </c>
      <c r="J104" s="4">
        <v>116.121</v>
      </c>
      <c r="K104" s="4">
        <v>118.301</v>
      </c>
      <c r="L104" s="4">
        <v>100.8</v>
      </c>
      <c r="M104" s="4">
        <v>73.775999999999996</v>
      </c>
      <c r="N104" s="4">
        <v>80.572000000000003</v>
      </c>
      <c r="O104" s="4">
        <v>162.27099999999999</v>
      </c>
      <c r="P104" s="4" t="s">
        <v>92</v>
      </c>
      <c r="Q104" s="4" t="s">
        <v>92</v>
      </c>
      <c r="R104" s="4" t="s">
        <v>92</v>
      </c>
      <c r="S104" s="4" t="s">
        <v>92</v>
      </c>
      <c r="T104" s="4" t="s">
        <v>92</v>
      </c>
      <c r="U104" s="4" t="s">
        <v>92</v>
      </c>
      <c r="V104" s="4" t="s">
        <v>92</v>
      </c>
      <c r="W104" s="4" t="s">
        <v>92</v>
      </c>
      <c r="X104" s="4" t="s">
        <v>92</v>
      </c>
      <c r="Y104" s="4" t="s">
        <v>92</v>
      </c>
      <c r="Z104" s="4" t="s">
        <v>92</v>
      </c>
      <c r="AA104" s="4" t="s">
        <v>92</v>
      </c>
      <c r="AB104" s="4" t="s">
        <v>92</v>
      </c>
      <c r="AC104" s="4" t="s">
        <v>92</v>
      </c>
      <c r="AD104" s="4">
        <v>0.84399999999999997</v>
      </c>
      <c r="AE104" s="4">
        <v>0.76200000000000001</v>
      </c>
      <c r="AF104" s="4">
        <v>1.4228000000000001</v>
      </c>
      <c r="AG104" s="4">
        <v>2.5640000000000001</v>
      </c>
    </row>
    <row r="105" spans="1:33" x14ac:dyDescent="0.25">
      <c r="A105" s="12">
        <v>40409</v>
      </c>
      <c r="B105" s="4">
        <v>52.569000000000003</v>
      </c>
      <c r="C105" s="4">
        <v>42.683999999999997</v>
      </c>
      <c r="D105" s="4">
        <v>64.691000000000003</v>
      </c>
      <c r="E105" s="4">
        <v>67.744</v>
      </c>
      <c r="F105" s="4">
        <v>72.510000000000005</v>
      </c>
      <c r="G105" s="4">
        <v>189.17500000000001</v>
      </c>
      <c r="H105" s="4">
        <v>216.30500000000001</v>
      </c>
      <c r="I105" s="4">
        <v>118.96299999999999</v>
      </c>
      <c r="J105" s="4">
        <v>118.80200000000001</v>
      </c>
      <c r="K105" s="4">
        <v>120.053</v>
      </c>
      <c r="L105" s="4">
        <v>101.232</v>
      </c>
      <c r="M105" s="4">
        <v>72.381</v>
      </c>
      <c r="N105" s="4">
        <v>80.072000000000003</v>
      </c>
      <c r="O105" s="4">
        <v>163.46799999999999</v>
      </c>
      <c r="P105" s="4" t="s">
        <v>92</v>
      </c>
      <c r="Q105" s="4" t="s">
        <v>92</v>
      </c>
      <c r="R105" s="4" t="s">
        <v>92</v>
      </c>
      <c r="S105" s="4" t="s">
        <v>92</v>
      </c>
      <c r="T105" s="4" t="s">
        <v>92</v>
      </c>
      <c r="U105" s="4" t="s">
        <v>92</v>
      </c>
      <c r="V105" s="4" t="s">
        <v>92</v>
      </c>
      <c r="W105" s="4" t="s">
        <v>92</v>
      </c>
      <c r="X105" s="4" t="s">
        <v>92</v>
      </c>
      <c r="Y105" s="4" t="s">
        <v>92</v>
      </c>
      <c r="Z105" s="4" t="s">
        <v>92</v>
      </c>
      <c r="AA105" s="4" t="s">
        <v>92</v>
      </c>
      <c r="AB105" s="4" t="s">
        <v>92</v>
      </c>
      <c r="AC105" s="4" t="s">
        <v>92</v>
      </c>
      <c r="AD105" s="4">
        <v>0.82499999999999996</v>
      </c>
      <c r="AE105" s="4">
        <v>0.745</v>
      </c>
      <c r="AF105" s="4">
        <v>1.409</v>
      </c>
      <c r="AG105" s="4">
        <v>2.56</v>
      </c>
    </row>
    <row r="106" spans="1:33" x14ac:dyDescent="0.25">
      <c r="A106" s="12">
        <v>40410</v>
      </c>
      <c r="B106" s="4">
        <v>53.692999999999998</v>
      </c>
      <c r="C106" s="4">
        <v>42.817</v>
      </c>
      <c r="D106" s="4">
        <v>65.697000000000003</v>
      </c>
      <c r="E106" s="4">
        <v>68.447000000000003</v>
      </c>
      <c r="F106" s="4">
        <v>73.212000000000003</v>
      </c>
      <c r="G106" s="4">
        <v>201.12200000000001</v>
      </c>
      <c r="H106" s="4">
        <v>227.315</v>
      </c>
      <c r="I106" s="4">
        <v>121.18</v>
      </c>
      <c r="J106" s="4">
        <v>120.678</v>
      </c>
      <c r="K106" s="4">
        <v>122.494</v>
      </c>
      <c r="L106" s="4">
        <v>100.379</v>
      </c>
      <c r="M106" s="4">
        <v>74.959000000000003</v>
      </c>
      <c r="N106" s="4">
        <v>82.042000000000002</v>
      </c>
      <c r="O106" s="4">
        <v>165.13499999999999</v>
      </c>
      <c r="P106" s="4" t="s">
        <v>92</v>
      </c>
      <c r="Q106" s="4" t="s">
        <v>92</v>
      </c>
      <c r="R106" s="4" t="s">
        <v>92</v>
      </c>
      <c r="S106" s="4" t="s">
        <v>92</v>
      </c>
      <c r="T106" s="4" t="s">
        <v>92</v>
      </c>
      <c r="U106" s="4" t="s">
        <v>92</v>
      </c>
      <c r="V106" s="4" t="s">
        <v>92</v>
      </c>
      <c r="W106" s="4" t="s">
        <v>92</v>
      </c>
      <c r="X106" s="4" t="s">
        <v>92</v>
      </c>
      <c r="Y106" s="4" t="s">
        <v>92</v>
      </c>
      <c r="Z106" s="4" t="s">
        <v>92</v>
      </c>
      <c r="AA106" s="4" t="s">
        <v>92</v>
      </c>
      <c r="AB106" s="4" t="s">
        <v>92</v>
      </c>
      <c r="AC106" s="4" t="s">
        <v>92</v>
      </c>
      <c r="AD106" s="4">
        <v>0.82099999999999995</v>
      </c>
      <c r="AE106" s="4">
        <v>0.74099999999999999</v>
      </c>
      <c r="AF106" s="4">
        <v>1.3752</v>
      </c>
      <c r="AG106" s="4">
        <v>2.5350000000000001</v>
      </c>
    </row>
    <row r="107" spans="1:33" x14ac:dyDescent="0.25">
      <c r="A107" s="12">
        <v>40413</v>
      </c>
      <c r="B107" s="4">
        <v>52.804000000000002</v>
      </c>
      <c r="C107" s="4">
        <v>42.593000000000004</v>
      </c>
      <c r="D107" s="4">
        <v>64.602999999999994</v>
      </c>
      <c r="E107" s="4">
        <v>68.518000000000001</v>
      </c>
      <c r="F107" s="4">
        <v>72.355000000000004</v>
      </c>
      <c r="G107" s="4">
        <v>199.71799999999999</v>
      </c>
      <c r="H107" s="4">
        <v>225.93600000000001</v>
      </c>
      <c r="I107" s="4">
        <v>118.873</v>
      </c>
      <c r="J107" s="4">
        <v>120.07599999999999</v>
      </c>
      <c r="K107" s="4">
        <v>120.15</v>
      </c>
      <c r="L107" s="4">
        <v>97.037999999999997</v>
      </c>
      <c r="M107" s="4">
        <v>73.638999999999996</v>
      </c>
      <c r="N107" s="4">
        <v>80.924999999999997</v>
      </c>
      <c r="O107" s="4">
        <v>163.352</v>
      </c>
      <c r="P107" s="4" t="s">
        <v>92</v>
      </c>
      <c r="Q107" s="4" t="s">
        <v>92</v>
      </c>
      <c r="R107" s="4" t="s">
        <v>92</v>
      </c>
      <c r="S107" s="4" t="s">
        <v>92</v>
      </c>
      <c r="T107" s="4" t="s">
        <v>92</v>
      </c>
      <c r="U107" s="4" t="s">
        <v>92</v>
      </c>
      <c r="V107" s="4" t="s">
        <v>92</v>
      </c>
      <c r="W107" s="4" t="s">
        <v>92</v>
      </c>
      <c r="X107" s="4" t="s">
        <v>92</v>
      </c>
      <c r="Y107" s="4" t="s">
        <v>92</v>
      </c>
      <c r="Z107" s="4" t="s">
        <v>92</v>
      </c>
      <c r="AA107" s="4" t="s">
        <v>92</v>
      </c>
      <c r="AB107" s="4" t="s">
        <v>92</v>
      </c>
      <c r="AC107" s="4" t="s">
        <v>92</v>
      </c>
      <c r="AD107" s="4">
        <v>0.83499999999999996</v>
      </c>
      <c r="AE107" s="4">
        <v>0.73099999999999998</v>
      </c>
      <c r="AF107" s="4">
        <v>1.3774</v>
      </c>
      <c r="AG107" s="4">
        <v>2.544</v>
      </c>
    </row>
    <row r="108" spans="1:33" x14ac:dyDescent="0.25">
      <c r="A108" s="12">
        <v>40414</v>
      </c>
      <c r="B108" s="4">
        <v>53.343000000000004</v>
      </c>
      <c r="C108" s="4">
        <v>43.518999999999998</v>
      </c>
      <c r="D108" s="4">
        <v>66.418000000000006</v>
      </c>
      <c r="E108" s="4">
        <v>65.513000000000005</v>
      </c>
      <c r="F108" s="4">
        <v>73.783000000000001</v>
      </c>
      <c r="G108" s="4">
        <v>205.80699999999999</v>
      </c>
      <c r="H108" s="4">
        <v>231.262</v>
      </c>
      <c r="I108" s="4">
        <v>124.809</v>
      </c>
      <c r="J108" s="4">
        <v>125.792</v>
      </c>
      <c r="K108" s="4">
        <v>126.693</v>
      </c>
      <c r="L108" s="4">
        <v>106.38500000000001</v>
      </c>
      <c r="M108" s="4">
        <v>75.296999999999997</v>
      </c>
      <c r="N108" s="4">
        <v>83.706999999999994</v>
      </c>
      <c r="O108" s="4">
        <v>171.96700000000001</v>
      </c>
      <c r="P108" s="4" t="s">
        <v>92</v>
      </c>
      <c r="Q108" s="4" t="s">
        <v>92</v>
      </c>
      <c r="R108" s="4" t="s">
        <v>92</v>
      </c>
      <c r="S108" s="4" t="s">
        <v>92</v>
      </c>
      <c r="T108" s="4" t="s">
        <v>92</v>
      </c>
      <c r="U108" s="4" t="s">
        <v>92</v>
      </c>
      <c r="V108" s="4" t="s">
        <v>92</v>
      </c>
      <c r="W108" s="4" t="s">
        <v>92</v>
      </c>
      <c r="X108" s="4" t="s">
        <v>92</v>
      </c>
      <c r="Y108" s="4" t="s">
        <v>92</v>
      </c>
      <c r="Z108" s="4" t="s">
        <v>92</v>
      </c>
      <c r="AA108" s="4" t="s">
        <v>92</v>
      </c>
      <c r="AB108" s="4" t="s">
        <v>92</v>
      </c>
      <c r="AC108" s="4" t="s">
        <v>92</v>
      </c>
      <c r="AD108" s="4">
        <v>0.74099999999999999</v>
      </c>
      <c r="AE108" s="4">
        <v>0.66100000000000003</v>
      </c>
      <c r="AF108" s="4">
        <v>1.3647</v>
      </c>
      <c r="AG108" s="4">
        <v>2.5190000000000001</v>
      </c>
    </row>
    <row r="109" spans="1:33" x14ac:dyDescent="0.25">
      <c r="A109" s="12">
        <v>40415</v>
      </c>
      <c r="B109" s="4">
        <v>53.564</v>
      </c>
      <c r="C109" s="4">
        <v>44.222000000000001</v>
      </c>
      <c r="D109" s="4">
        <v>68.599999999999994</v>
      </c>
      <c r="E109" s="4">
        <v>65.375</v>
      </c>
      <c r="F109" s="4">
        <v>80.180999999999997</v>
      </c>
      <c r="G109" s="4">
        <v>226.21600000000001</v>
      </c>
      <c r="H109" s="4">
        <v>242.36799999999999</v>
      </c>
      <c r="I109" s="4">
        <v>125.06399999999999</v>
      </c>
      <c r="J109" s="4">
        <v>126.096</v>
      </c>
      <c r="K109" s="4">
        <v>127.797</v>
      </c>
      <c r="L109" s="4">
        <v>105.96599999999999</v>
      </c>
      <c r="M109" s="4">
        <v>76.771000000000001</v>
      </c>
      <c r="N109" s="4">
        <v>84.08</v>
      </c>
      <c r="O109" s="4">
        <v>179.155</v>
      </c>
      <c r="P109" s="4" t="s">
        <v>92</v>
      </c>
      <c r="Q109" s="4" t="s">
        <v>92</v>
      </c>
      <c r="R109" s="4" t="s">
        <v>92</v>
      </c>
      <c r="S109" s="4" t="s">
        <v>92</v>
      </c>
      <c r="T109" s="4" t="s">
        <v>92</v>
      </c>
      <c r="U109" s="4" t="s">
        <v>92</v>
      </c>
      <c r="V109" s="4" t="s">
        <v>92</v>
      </c>
      <c r="W109" s="4" t="s">
        <v>92</v>
      </c>
      <c r="X109" s="4" t="s">
        <v>92</v>
      </c>
      <c r="Y109" s="4" t="s">
        <v>92</v>
      </c>
      <c r="Z109" s="4" t="s">
        <v>92</v>
      </c>
      <c r="AA109" s="4" t="s">
        <v>92</v>
      </c>
      <c r="AB109" s="4" t="s">
        <v>92</v>
      </c>
      <c r="AC109" s="4" t="s">
        <v>92</v>
      </c>
      <c r="AD109" s="4">
        <v>0.73899999999999999</v>
      </c>
      <c r="AE109" s="4">
        <v>0.64300000000000002</v>
      </c>
      <c r="AF109" s="4">
        <v>1.3329</v>
      </c>
      <c r="AG109" s="4">
        <v>2.5019999999999998</v>
      </c>
    </row>
    <row r="110" spans="1:33" x14ac:dyDescent="0.25">
      <c r="A110" s="12">
        <v>40416</v>
      </c>
      <c r="B110" s="4">
        <v>53.527999999999999</v>
      </c>
      <c r="C110" s="4">
        <v>43.996000000000002</v>
      </c>
      <c r="D110" s="4">
        <v>68.635000000000005</v>
      </c>
      <c r="E110" s="4">
        <v>67.518000000000001</v>
      </c>
      <c r="F110" s="4">
        <v>80.593000000000004</v>
      </c>
      <c r="G110" s="4">
        <v>226.56299999999999</v>
      </c>
      <c r="H110" s="4">
        <v>244.43100000000001</v>
      </c>
      <c r="I110" s="4">
        <v>128.95400000000001</v>
      </c>
      <c r="J110" s="4">
        <v>133.88399999999999</v>
      </c>
      <c r="K110" s="4">
        <v>133.88800000000001</v>
      </c>
      <c r="L110" s="4">
        <v>114.69199999999999</v>
      </c>
      <c r="M110" s="4">
        <v>76.623999999999995</v>
      </c>
      <c r="N110" s="4">
        <v>84.393000000000001</v>
      </c>
      <c r="O110" s="4">
        <v>178.05699999999999</v>
      </c>
      <c r="P110" s="4" t="s">
        <v>92</v>
      </c>
      <c r="Q110" s="4" t="s">
        <v>92</v>
      </c>
      <c r="R110" s="4" t="s">
        <v>92</v>
      </c>
      <c r="S110" s="4" t="s">
        <v>92</v>
      </c>
      <c r="T110" s="4" t="s">
        <v>92</v>
      </c>
      <c r="U110" s="4" t="s">
        <v>92</v>
      </c>
      <c r="V110" s="4" t="s">
        <v>92</v>
      </c>
      <c r="W110" s="4" t="s">
        <v>92</v>
      </c>
      <c r="X110" s="4" t="s">
        <v>92</v>
      </c>
      <c r="Y110" s="4" t="s">
        <v>92</v>
      </c>
      <c r="Z110" s="4" t="s">
        <v>92</v>
      </c>
      <c r="AA110" s="4" t="s">
        <v>92</v>
      </c>
      <c r="AB110" s="4" t="s">
        <v>92</v>
      </c>
      <c r="AC110" s="4" t="s">
        <v>92</v>
      </c>
      <c r="AD110" s="4">
        <v>0.69899999999999995</v>
      </c>
      <c r="AE110" s="4">
        <v>0.66300000000000003</v>
      </c>
      <c r="AF110" s="4">
        <v>1.3879999999999999</v>
      </c>
      <c r="AG110" s="4">
        <v>2.5219999999999998</v>
      </c>
    </row>
    <row r="111" spans="1:33" x14ac:dyDescent="0.25">
      <c r="A111" s="12">
        <v>40417</v>
      </c>
      <c r="B111" s="4">
        <v>53.975000000000001</v>
      </c>
      <c r="C111" s="4">
        <v>44.119</v>
      </c>
      <c r="D111" s="4">
        <v>70.028999999999996</v>
      </c>
      <c r="E111" s="4">
        <v>68.489999999999995</v>
      </c>
      <c r="F111" s="4">
        <v>80.494</v>
      </c>
      <c r="G111" s="4">
        <v>228.952</v>
      </c>
      <c r="H111" s="4">
        <v>246.15299999999999</v>
      </c>
      <c r="I111" s="4">
        <v>128.75800000000001</v>
      </c>
      <c r="J111" s="4">
        <v>132.31800000000001</v>
      </c>
      <c r="K111" s="4">
        <v>132.53399999999999</v>
      </c>
      <c r="L111" s="4">
        <v>113.25700000000001</v>
      </c>
      <c r="M111" s="4">
        <v>75.665999999999997</v>
      </c>
      <c r="N111" s="4">
        <v>85.331000000000003</v>
      </c>
      <c r="O111" s="4">
        <v>179.517</v>
      </c>
      <c r="P111" s="4" t="s">
        <v>92</v>
      </c>
      <c r="Q111" s="4" t="s">
        <v>92</v>
      </c>
      <c r="R111" s="4" t="s">
        <v>92</v>
      </c>
      <c r="S111" s="4" t="s">
        <v>92</v>
      </c>
      <c r="T111" s="4" t="s">
        <v>92</v>
      </c>
      <c r="U111" s="4" t="s">
        <v>92</v>
      </c>
      <c r="V111" s="4" t="s">
        <v>92</v>
      </c>
      <c r="W111" s="4" t="s">
        <v>92</v>
      </c>
      <c r="X111" s="4" t="s">
        <v>92</v>
      </c>
      <c r="Y111" s="4" t="s">
        <v>92</v>
      </c>
      <c r="Z111" s="4" t="s">
        <v>92</v>
      </c>
      <c r="AA111" s="4" t="s">
        <v>92</v>
      </c>
      <c r="AB111" s="4" t="s">
        <v>92</v>
      </c>
      <c r="AC111" s="4" t="s">
        <v>92</v>
      </c>
      <c r="AD111" s="4">
        <v>0.64200000000000002</v>
      </c>
      <c r="AE111" s="4">
        <v>0.67100000000000004</v>
      </c>
      <c r="AF111" s="4">
        <v>1.4905999999999999</v>
      </c>
      <c r="AG111" s="4">
        <v>2.5270000000000001</v>
      </c>
    </row>
    <row r="112" spans="1:33" x14ac:dyDescent="0.25">
      <c r="A112" s="12">
        <v>40420</v>
      </c>
      <c r="B112" s="4">
        <v>53.957000000000001</v>
      </c>
      <c r="C112" s="4">
        <v>44.097999999999999</v>
      </c>
      <c r="D112" s="4">
        <v>72.37</v>
      </c>
      <c r="E112" s="4">
        <v>67.540999999999997</v>
      </c>
      <c r="F112" s="4">
        <v>80.472999999999999</v>
      </c>
      <c r="G112" s="4">
        <v>229.37200000000001</v>
      </c>
      <c r="H112" s="4">
        <v>245.82900000000001</v>
      </c>
      <c r="I112" s="4">
        <v>131.613</v>
      </c>
      <c r="J112" s="4">
        <v>136.69999999999999</v>
      </c>
      <c r="K112" s="4">
        <v>135.571</v>
      </c>
      <c r="L112" s="4">
        <v>117.15300000000001</v>
      </c>
      <c r="M112" s="4">
        <v>77.697000000000003</v>
      </c>
      <c r="N112" s="4">
        <v>84.539000000000001</v>
      </c>
      <c r="O112" s="4">
        <v>178.73099999999999</v>
      </c>
      <c r="P112" s="4" t="s">
        <v>92</v>
      </c>
      <c r="Q112" s="4" t="s">
        <v>92</v>
      </c>
      <c r="R112" s="4" t="s">
        <v>92</v>
      </c>
      <c r="S112" s="4" t="s">
        <v>92</v>
      </c>
      <c r="T112" s="4" t="s">
        <v>92</v>
      </c>
      <c r="U112" s="4" t="s">
        <v>92</v>
      </c>
      <c r="V112" s="4" t="s">
        <v>92</v>
      </c>
      <c r="W112" s="4" t="s">
        <v>92</v>
      </c>
      <c r="X112" s="4" t="s">
        <v>92</v>
      </c>
      <c r="Y112" s="4" t="s">
        <v>92</v>
      </c>
      <c r="Z112" s="4" t="s">
        <v>92</v>
      </c>
      <c r="AA112" s="4" t="s">
        <v>92</v>
      </c>
      <c r="AB112" s="4" t="s">
        <v>92</v>
      </c>
      <c r="AC112" s="4" t="s">
        <v>92</v>
      </c>
      <c r="AD112" s="4">
        <v>0.57699999999999996</v>
      </c>
      <c r="AE112" s="4">
        <v>0.67300000000000004</v>
      </c>
      <c r="AF112" s="4">
        <v>1.4859</v>
      </c>
      <c r="AG112" s="4">
        <v>2.524</v>
      </c>
    </row>
    <row r="113" spans="1:33" x14ac:dyDescent="0.25">
      <c r="A113" s="12">
        <v>40421</v>
      </c>
      <c r="B113" s="4">
        <v>54.134</v>
      </c>
      <c r="C113" s="4">
        <v>43.997999999999998</v>
      </c>
      <c r="D113" s="4">
        <v>72.701999999999998</v>
      </c>
      <c r="E113" s="4">
        <v>69.298000000000002</v>
      </c>
      <c r="F113" s="4">
        <v>81.132000000000005</v>
      </c>
      <c r="G113" s="4">
        <v>230.33199999999999</v>
      </c>
      <c r="H113" s="4">
        <v>244.20599999999999</v>
      </c>
      <c r="I113" s="4">
        <v>131.46199999999999</v>
      </c>
      <c r="J113" s="4">
        <v>143.821</v>
      </c>
      <c r="K113" s="4">
        <v>137.82</v>
      </c>
      <c r="L113" s="4">
        <v>116.267</v>
      </c>
      <c r="M113" s="4">
        <v>77.888000000000005</v>
      </c>
      <c r="N113" s="4">
        <v>84.194999999999993</v>
      </c>
      <c r="O113" s="4">
        <v>181.02500000000001</v>
      </c>
      <c r="P113" s="4" t="s">
        <v>92</v>
      </c>
      <c r="Q113" s="4" t="s">
        <v>92</v>
      </c>
      <c r="R113" s="4" t="s">
        <v>92</v>
      </c>
      <c r="S113" s="4" t="s">
        <v>92</v>
      </c>
      <c r="T113" s="4" t="s">
        <v>92</v>
      </c>
      <c r="U113" s="4" t="s">
        <v>92</v>
      </c>
      <c r="V113" s="4" t="s">
        <v>92</v>
      </c>
      <c r="W113" s="4" t="s">
        <v>92</v>
      </c>
      <c r="X113" s="4" t="s">
        <v>92</v>
      </c>
      <c r="Y113" s="4" t="s">
        <v>92</v>
      </c>
      <c r="Z113" s="4" t="s">
        <v>92</v>
      </c>
      <c r="AA113" s="4" t="s">
        <v>92</v>
      </c>
      <c r="AB113" s="4" t="s">
        <v>92</v>
      </c>
      <c r="AC113" s="4" t="s">
        <v>92</v>
      </c>
      <c r="AD113" s="4">
        <v>0.56799999999999995</v>
      </c>
      <c r="AE113" s="4">
        <v>0.60499999999999998</v>
      </c>
      <c r="AF113" s="4">
        <v>1.4789000000000001</v>
      </c>
      <c r="AG113" s="4">
        <v>2.5259999999999998</v>
      </c>
    </row>
    <row r="114" spans="1:33" x14ac:dyDescent="0.25">
      <c r="A114" s="12">
        <v>40422</v>
      </c>
      <c r="B114" s="4">
        <v>53.32</v>
      </c>
      <c r="C114" s="4">
        <v>41.741</v>
      </c>
      <c r="D114" s="4">
        <v>70.141000000000005</v>
      </c>
      <c r="E114" s="4">
        <v>70.105999999999995</v>
      </c>
      <c r="F114" s="4">
        <v>78.224000000000004</v>
      </c>
      <c r="G114" s="4">
        <v>217.298</v>
      </c>
      <c r="H114" s="4">
        <v>230.495</v>
      </c>
      <c r="I114" s="4">
        <v>124.101</v>
      </c>
      <c r="J114" s="4">
        <v>142.81899999999999</v>
      </c>
      <c r="K114" s="4">
        <v>129.31800000000001</v>
      </c>
      <c r="L114" s="4">
        <v>109.55800000000001</v>
      </c>
      <c r="M114" s="4">
        <v>75.256</v>
      </c>
      <c r="N114" s="4">
        <v>82.186999999999998</v>
      </c>
      <c r="O114" s="4">
        <v>170.774</v>
      </c>
      <c r="P114" s="4" t="s">
        <v>92</v>
      </c>
      <c r="Q114" s="4" t="s">
        <v>92</v>
      </c>
      <c r="R114" s="4" t="s">
        <v>92</v>
      </c>
      <c r="S114" s="4" t="s">
        <v>92</v>
      </c>
      <c r="T114" s="4" t="s">
        <v>92</v>
      </c>
      <c r="U114" s="4" t="s">
        <v>92</v>
      </c>
      <c r="V114" s="4" t="s">
        <v>92</v>
      </c>
      <c r="W114" s="4" t="s">
        <v>92</v>
      </c>
      <c r="X114" s="4" t="s">
        <v>92</v>
      </c>
      <c r="Y114" s="4" t="s">
        <v>92</v>
      </c>
      <c r="Z114" s="4" t="s">
        <v>92</v>
      </c>
      <c r="AA114" s="4" t="s">
        <v>92</v>
      </c>
      <c r="AB114" s="4" t="s">
        <v>92</v>
      </c>
      <c r="AC114" s="4" t="s">
        <v>92</v>
      </c>
      <c r="AD114" s="4">
        <v>0.626</v>
      </c>
      <c r="AE114" s="4">
        <v>0.66700000000000004</v>
      </c>
      <c r="AF114" s="4">
        <v>1.5327</v>
      </c>
      <c r="AG114" s="4">
        <v>2.5640000000000001</v>
      </c>
    </row>
    <row r="115" spans="1:33" x14ac:dyDescent="0.25">
      <c r="A115" s="12">
        <v>40423</v>
      </c>
      <c r="B115" s="4">
        <v>51.716999999999999</v>
      </c>
      <c r="C115" s="4">
        <v>39.445999999999998</v>
      </c>
      <c r="D115" s="4">
        <v>66.39</v>
      </c>
      <c r="E115" s="4">
        <v>69.626999999999995</v>
      </c>
      <c r="F115" s="4">
        <v>76.253</v>
      </c>
      <c r="G115" s="4">
        <v>210.31200000000001</v>
      </c>
      <c r="H115" s="4">
        <v>223.71199999999999</v>
      </c>
      <c r="I115" s="4">
        <v>121.806</v>
      </c>
      <c r="J115" s="4">
        <v>137.94800000000001</v>
      </c>
      <c r="K115" s="4">
        <v>126.14100000000001</v>
      </c>
      <c r="L115" s="4">
        <v>107.837</v>
      </c>
      <c r="M115" s="4">
        <v>73.341999999999999</v>
      </c>
      <c r="N115" s="4">
        <v>81.887</v>
      </c>
      <c r="O115" s="4">
        <v>167.35599999999999</v>
      </c>
      <c r="P115" s="4" t="s">
        <v>92</v>
      </c>
      <c r="Q115" s="4" t="s">
        <v>92</v>
      </c>
      <c r="R115" s="4" t="s">
        <v>92</v>
      </c>
      <c r="S115" s="4" t="s">
        <v>92</v>
      </c>
      <c r="T115" s="4" t="s">
        <v>92</v>
      </c>
      <c r="U115" s="4" t="s">
        <v>92</v>
      </c>
      <c r="V115" s="4" t="s">
        <v>92</v>
      </c>
      <c r="W115" s="4" t="s">
        <v>92</v>
      </c>
      <c r="X115" s="4" t="s">
        <v>92</v>
      </c>
      <c r="Y115" s="4" t="s">
        <v>92</v>
      </c>
      <c r="Z115" s="4" t="s">
        <v>92</v>
      </c>
      <c r="AA115" s="4" t="s">
        <v>92</v>
      </c>
      <c r="AB115" s="4" t="s">
        <v>92</v>
      </c>
      <c r="AC115" s="4" t="s">
        <v>92</v>
      </c>
      <c r="AD115" s="4">
        <v>0.64800000000000002</v>
      </c>
      <c r="AE115" s="4">
        <v>0.64100000000000001</v>
      </c>
      <c r="AF115" s="4">
        <v>1.5736000000000001</v>
      </c>
      <c r="AG115" s="4">
        <v>2.621</v>
      </c>
    </row>
    <row r="116" spans="1:33" x14ac:dyDescent="0.25">
      <c r="A116" s="12">
        <v>40424</v>
      </c>
      <c r="B116" s="4">
        <v>51.137</v>
      </c>
      <c r="C116" s="4">
        <v>36.194000000000003</v>
      </c>
      <c r="D116" s="4">
        <v>63.488999999999997</v>
      </c>
      <c r="E116" s="4">
        <v>67.741</v>
      </c>
      <c r="F116" s="4">
        <v>73.459999999999994</v>
      </c>
      <c r="G116" s="4">
        <v>188.14400000000001</v>
      </c>
      <c r="H116" s="4">
        <v>222.34299999999999</v>
      </c>
      <c r="I116" s="4">
        <v>118.81699999999999</v>
      </c>
      <c r="J116" s="4">
        <v>132.732</v>
      </c>
      <c r="K116" s="4">
        <v>123.373</v>
      </c>
      <c r="L116" s="4">
        <v>107.898</v>
      </c>
      <c r="M116" s="4">
        <v>71.832999999999998</v>
      </c>
      <c r="N116" s="4">
        <v>80.168999999999997</v>
      </c>
      <c r="O116" s="4">
        <v>163.49799999999999</v>
      </c>
      <c r="P116" s="4" t="s">
        <v>92</v>
      </c>
      <c r="Q116" s="4" t="s">
        <v>92</v>
      </c>
      <c r="R116" s="4" t="s">
        <v>92</v>
      </c>
      <c r="S116" s="4" t="s">
        <v>92</v>
      </c>
      <c r="T116" s="4" t="s">
        <v>92</v>
      </c>
      <c r="U116" s="4" t="s">
        <v>92</v>
      </c>
      <c r="V116" s="4" t="s">
        <v>92</v>
      </c>
      <c r="W116" s="4" t="s">
        <v>92</v>
      </c>
      <c r="X116" s="4" t="s">
        <v>92</v>
      </c>
      <c r="Y116" s="4" t="s">
        <v>92</v>
      </c>
      <c r="Z116" s="4" t="s">
        <v>92</v>
      </c>
      <c r="AA116" s="4" t="s">
        <v>92</v>
      </c>
      <c r="AB116" s="4" t="s">
        <v>92</v>
      </c>
      <c r="AC116" s="4" t="s">
        <v>92</v>
      </c>
      <c r="AD116" s="4">
        <v>0.73799999999999999</v>
      </c>
      <c r="AE116" s="4">
        <v>0.64600000000000002</v>
      </c>
      <c r="AF116" s="4">
        <v>1.5543</v>
      </c>
      <c r="AG116" s="4">
        <v>2.6619999999999999</v>
      </c>
    </row>
    <row r="117" spans="1:33" x14ac:dyDescent="0.25">
      <c r="A117" s="12">
        <v>40427</v>
      </c>
      <c r="B117" s="4">
        <v>51.895000000000003</v>
      </c>
      <c r="C117" s="4">
        <v>40.261000000000003</v>
      </c>
      <c r="D117" s="4">
        <v>66.757999999999996</v>
      </c>
      <c r="E117" s="4">
        <v>67.296999999999997</v>
      </c>
      <c r="F117" s="4">
        <v>74.343000000000004</v>
      </c>
      <c r="G117" s="4">
        <v>191.17500000000001</v>
      </c>
      <c r="H117" s="4">
        <v>225.76400000000001</v>
      </c>
      <c r="I117" s="4">
        <v>118.045</v>
      </c>
      <c r="J117" s="4">
        <v>132.58199999999999</v>
      </c>
      <c r="K117" s="4">
        <v>123.508</v>
      </c>
      <c r="L117" s="4">
        <v>107.235</v>
      </c>
      <c r="M117" s="4">
        <v>73.866</v>
      </c>
      <c r="N117" s="4">
        <v>78.885000000000005</v>
      </c>
      <c r="O117" s="4">
        <v>162.875</v>
      </c>
      <c r="P117" s="4" t="s">
        <v>92</v>
      </c>
      <c r="Q117" s="4" t="s">
        <v>92</v>
      </c>
      <c r="R117" s="4" t="s">
        <v>92</v>
      </c>
      <c r="S117" s="4" t="s">
        <v>92</v>
      </c>
      <c r="T117" s="4" t="s">
        <v>92</v>
      </c>
      <c r="U117" s="4" t="s">
        <v>92</v>
      </c>
      <c r="V117" s="4" t="s">
        <v>92</v>
      </c>
      <c r="W117" s="4" t="s">
        <v>92</v>
      </c>
      <c r="X117" s="4" t="s">
        <v>92</v>
      </c>
      <c r="Y117" s="4" t="s">
        <v>92</v>
      </c>
      <c r="Z117" s="4" t="s">
        <v>92</v>
      </c>
      <c r="AA117" s="4" t="s">
        <v>92</v>
      </c>
      <c r="AB117" s="4" t="s">
        <v>92</v>
      </c>
      <c r="AC117" s="4" t="s">
        <v>92</v>
      </c>
      <c r="AD117" s="4">
        <v>0.69499999999999995</v>
      </c>
      <c r="AE117" s="4">
        <v>0.60699999999999998</v>
      </c>
      <c r="AF117" s="4">
        <v>1.5819000000000001</v>
      </c>
      <c r="AG117" s="4">
        <v>2.6709999999999998</v>
      </c>
    </row>
    <row r="118" spans="1:33" x14ac:dyDescent="0.25">
      <c r="A118" s="12">
        <v>40428</v>
      </c>
      <c r="B118" s="4">
        <v>53.255000000000003</v>
      </c>
      <c r="C118" s="4">
        <v>41.731000000000002</v>
      </c>
      <c r="D118" s="4">
        <v>77.372</v>
      </c>
      <c r="E118" s="4">
        <v>68.662000000000006</v>
      </c>
      <c r="F118" s="4">
        <v>77.174000000000007</v>
      </c>
      <c r="G118" s="4">
        <v>219.14500000000001</v>
      </c>
      <c r="H118" s="4">
        <v>240.38200000000001</v>
      </c>
      <c r="I118" s="4">
        <v>123.791</v>
      </c>
      <c r="J118" s="4">
        <v>141.309</v>
      </c>
      <c r="K118" s="4">
        <v>127.67400000000001</v>
      </c>
      <c r="L118" s="4">
        <v>113.26</v>
      </c>
      <c r="M118" s="4">
        <v>74.31</v>
      </c>
      <c r="N118" s="4">
        <v>78.808999999999997</v>
      </c>
      <c r="O118" s="4">
        <v>169.017</v>
      </c>
      <c r="P118" s="4" t="s">
        <v>92</v>
      </c>
      <c r="Q118" s="4" t="s">
        <v>92</v>
      </c>
      <c r="R118" s="4" t="s">
        <v>92</v>
      </c>
      <c r="S118" s="4" t="s">
        <v>92</v>
      </c>
      <c r="T118" s="4" t="s">
        <v>92</v>
      </c>
      <c r="U118" s="4" t="s">
        <v>92</v>
      </c>
      <c r="V118" s="4" t="s">
        <v>92</v>
      </c>
      <c r="W118" s="4" t="s">
        <v>92</v>
      </c>
      <c r="X118" s="4" t="s">
        <v>92</v>
      </c>
      <c r="Y118" s="4" t="s">
        <v>92</v>
      </c>
      <c r="Z118" s="4" t="s">
        <v>92</v>
      </c>
      <c r="AA118" s="4" t="s">
        <v>92</v>
      </c>
      <c r="AB118" s="4" t="s">
        <v>92</v>
      </c>
      <c r="AC118" s="4" t="s">
        <v>92</v>
      </c>
      <c r="AD118" s="4">
        <v>0.66100000000000003</v>
      </c>
      <c r="AE118" s="4">
        <v>0.55100000000000005</v>
      </c>
      <c r="AF118" s="4">
        <v>1.5282</v>
      </c>
      <c r="AG118" s="4">
        <v>2.665</v>
      </c>
    </row>
    <row r="119" spans="1:33" x14ac:dyDescent="0.25">
      <c r="A119" s="12">
        <v>40429</v>
      </c>
      <c r="B119" s="4">
        <v>52.555</v>
      </c>
      <c r="C119" s="4">
        <v>40.558</v>
      </c>
      <c r="D119" s="4">
        <v>76.534000000000006</v>
      </c>
      <c r="E119" s="4">
        <v>67.853999999999999</v>
      </c>
      <c r="F119" s="4">
        <v>77.367000000000004</v>
      </c>
      <c r="G119" s="4">
        <v>215.05099999999999</v>
      </c>
      <c r="H119" s="4">
        <v>234.49299999999999</v>
      </c>
      <c r="I119" s="4">
        <v>127.515</v>
      </c>
      <c r="J119" s="4">
        <v>145.13499999999999</v>
      </c>
      <c r="K119" s="4">
        <v>132.63900000000001</v>
      </c>
      <c r="L119" s="4">
        <v>125.13500000000001</v>
      </c>
      <c r="M119" s="4">
        <v>76.947999999999993</v>
      </c>
      <c r="N119" s="4">
        <v>79.525000000000006</v>
      </c>
      <c r="O119" s="4">
        <v>169.208</v>
      </c>
      <c r="P119" s="4" t="s">
        <v>92</v>
      </c>
      <c r="Q119" s="4" t="s">
        <v>92</v>
      </c>
      <c r="R119" s="4" t="s">
        <v>92</v>
      </c>
      <c r="S119" s="4" t="s">
        <v>92</v>
      </c>
      <c r="T119" s="4" t="s">
        <v>92</v>
      </c>
      <c r="U119" s="4" t="s">
        <v>92</v>
      </c>
      <c r="V119" s="4" t="s">
        <v>92</v>
      </c>
      <c r="W119" s="4" t="s">
        <v>92</v>
      </c>
      <c r="X119" s="4" t="s">
        <v>92</v>
      </c>
      <c r="Y119" s="4" t="s">
        <v>92</v>
      </c>
      <c r="Z119" s="4" t="s">
        <v>92</v>
      </c>
      <c r="AA119" s="4" t="s">
        <v>92</v>
      </c>
      <c r="AB119" s="4" t="s">
        <v>92</v>
      </c>
      <c r="AC119" s="4" t="s">
        <v>92</v>
      </c>
      <c r="AD119" s="4">
        <v>0.67400000000000004</v>
      </c>
      <c r="AE119" s="4">
        <v>0.60299999999999998</v>
      </c>
      <c r="AF119" s="4">
        <v>1.5555000000000001</v>
      </c>
      <c r="AG119" s="4">
        <v>2.6859999999999999</v>
      </c>
    </row>
    <row r="120" spans="1:33" x14ac:dyDescent="0.25">
      <c r="A120" s="12">
        <v>40430</v>
      </c>
      <c r="B120" s="4">
        <v>54.264000000000003</v>
      </c>
      <c r="C120" s="4">
        <v>40.482999999999997</v>
      </c>
      <c r="D120" s="4">
        <v>73.162000000000006</v>
      </c>
      <c r="E120" s="4">
        <v>66.634</v>
      </c>
      <c r="F120" s="4">
        <v>77.61</v>
      </c>
      <c r="G120" s="4">
        <v>211.90100000000001</v>
      </c>
      <c r="H120" s="4">
        <v>234.446</v>
      </c>
      <c r="I120" s="4">
        <v>125.663</v>
      </c>
      <c r="J120" s="4">
        <v>141.148</v>
      </c>
      <c r="K120" s="4">
        <v>130.99600000000001</v>
      </c>
      <c r="L120" s="4">
        <v>125.98699999999999</v>
      </c>
      <c r="M120" s="4">
        <v>76.287000000000006</v>
      </c>
      <c r="N120" s="4">
        <v>79.343999999999994</v>
      </c>
      <c r="O120" s="4">
        <v>167.054</v>
      </c>
      <c r="P120" s="4" t="s">
        <v>92</v>
      </c>
      <c r="Q120" s="4" t="s">
        <v>92</v>
      </c>
      <c r="R120" s="4" t="s">
        <v>92</v>
      </c>
      <c r="S120" s="4" t="s">
        <v>92</v>
      </c>
      <c r="T120" s="4" t="s">
        <v>92</v>
      </c>
      <c r="U120" s="4" t="s">
        <v>92</v>
      </c>
      <c r="V120" s="4" t="s">
        <v>92</v>
      </c>
      <c r="W120" s="4" t="s">
        <v>92</v>
      </c>
      <c r="X120" s="4" t="s">
        <v>92</v>
      </c>
      <c r="Y120" s="4" t="s">
        <v>92</v>
      </c>
      <c r="Z120" s="4" t="s">
        <v>92</v>
      </c>
      <c r="AA120" s="4" t="s">
        <v>92</v>
      </c>
      <c r="AB120" s="4" t="s">
        <v>92</v>
      </c>
      <c r="AC120" s="4" t="s">
        <v>92</v>
      </c>
      <c r="AD120" s="4">
        <v>0.69399999999999995</v>
      </c>
      <c r="AE120" s="4">
        <v>0.63100000000000001</v>
      </c>
      <c r="AF120" s="4">
        <v>1.5778000000000001</v>
      </c>
      <c r="AG120" s="4">
        <v>2.7229999999999999</v>
      </c>
    </row>
    <row r="121" spans="1:33" x14ac:dyDescent="0.25">
      <c r="A121" s="12">
        <v>40431</v>
      </c>
      <c r="B121" s="4">
        <v>59.848999999999997</v>
      </c>
      <c r="C121" s="4">
        <v>40.430999999999997</v>
      </c>
      <c r="D121" s="4">
        <v>72.866</v>
      </c>
      <c r="E121" s="4">
        <v>65.95</v>
      </c>
      <c r="F121" s="4">
        <v>77.459000000000003</v>
      </c>
      <c r="G121" s="4">
        <v>210.55</v>
      </c>
      <c r="H121" s="4">
        <v>227.12799999999999</v>
      </c>
      <c r="I121" s="4">
        <v>124.596</v>
      </c>
      <c r="J121" s="4">
        <v>136.15600000000001</v>
      </c>
      <c r="K121" s="4">
        <v>130.22800000000001</v>
      </c>
      <c r="L121" s="4">
        <v>124.745</v>
      </c>
      <c r="M121" s="4">
        <v>75.522000000000006</v>
      </c>
      <c r="N121" s="4">
        <v>78.875</v>
      </c>
      <c r="O121" s="4">
        <v>166.20500000000001</v>
      </c>
      <c r="P121" s="4" t="s">
        <v>92</v>
      </c>
      <c r="Q121" s="4" t="s">
        <v>92</v>
      </c>
      <c r="R121" s="4" t="s">
        <v>92</v>
      </c>
      <c r="S121" s="4" t="s">
        <v>92</v>
      </c>
      <c r="T121" s="4" t="s">
        <v>92</v>
      </c>
      <c r="U121" s="4" t="s">
        <v>92</v>
      </c>
      <c r="V121" s="4" t="s">
        <v>92</v>
      </c>
      <c r="W121" s="4" t="s">
        <v>92</v>
      </c>
      <c r="X121" s="4" t="s">
        <v>92</v>
      </c>
      <c r="Y121" s="4" t="s">
        <v>92</v>
      </c>
      <c r="Z121" s="4" t="s">
        <v>92</v>
      </c>
      <c r="AA121" s="4" t="s">
        <v>92</v>
      </c>
      <c r="AB121" s="4" t="s">
        <v>92</v>
      </c>
      <c r="AC121" s="4" t="s">
        <v>92</v>
      </c>
      <c r="AD121" s="4">
        <v>0.72899999999999998</v>
      </c>
      <c r="AE121" s="4">
        <v>0.67900000000000005</v>
      </c>
      <c r="AF121" s="4">
        <v>1.6080000000000001</v>
      </c>
      <c r="AG121" s="4">
        <v>2.7469999999999999</v>
      </c>
    </row>
    <row r="122" spans="1:33" x14ac:dyDescent="0.25">
      <c r="A122" s="12">
        <v>40434</v>
      </c>
      <c r="B122" s="4">
        <v>62.36</v>
      </c>
      <c r="C122" s="4">
        <v>39.637</v>
      </c>
      <c r="D122" s="4">
        <v>71.075999999999993</v>
      </c>
      <c r="E122" s="4">
        <v>66.162000000000006</v>
      </c>
      <c r="F122" s="4">
        <v>75.837000000000003</v>
      </c>
      <c r="G122" s="4">
        <v>204.86199999999999</v>
      </c>
      <c r="H122" s="4">
        <v>219.94499999999999</v>
      </c>
      <c r="I122" s="4">
        <v>120.098</v>
      </c>
      <c r="J122" s="4">
        <v>129.30699999999999</v>
      </c>
      <c r="K122" s="4">
        <v>123.928</v>
      </c>
      <c r="L122" s="4">
        <v>121.471</v>
      </c>
      <c r="M122" s="4">
        <v>73.335999999999999</v>
      </c>
      <c r="N122" s="4">
        <v>75.698999999999998</v>
      </c>
      <c r="O122" s="4">
        <v>162.34899999999999</v>
      </c>
      <c r="P122" s="4" t="s">
        <v>92</v>
      </c>
      <c r="Q122" s="4" t="s">
        <v>92</v>
      </c>
      <c r="R122" s="4" t="s">
        <v>92</v>
      </c>
      <c r="S122" s="4" t="s">
        <v>92</v>
      </c>
      <c r="T122" s="4" t="s">
        <v>92</v>
      </c>
      <c r="U122" s="4" t="s">
        <v>92</v>
      </c>
      <c r="V122" s="4" t="s">
        <v>92</v>
      </c>
      <c r="W122" s="4" t="s">
        <v>92</v>
      </c>
      <c r="X122" s="4" t="s">
        <v>92</v>
      </c>
      <c r="Y122" s="4" t="s">
        <v>92</v>
      </c>
      <c r="Z122" s="4" t="s">
        <v>92</v>
      </c>
      <c r="AA122" s="4" t="s">
        <v>92</v>
      </c>
      <c r="AB122" s="4" t="s">
        <v>92</v>
      </c>
      <c r="AC122" s="4" t="s">
        <v>92</v>
      </c>
      <c r="AD122" s="4">
        <v>0.70099999999999996</v>
      </c>
      <c r="AE122" s="4">
        <v>0.64200000000000002</v>
      </c>
      <c r="AF122" s="4">
        <v>1.6563000000000001</v>
      </c>
      <c r="AG122" s="4">
        <v>2.7770000000000001</v>
      </c>
    </row>
    <row r="123" spans="1:33" x14ac:dyDescent="0.25">
      <c r="A123" s="12">
        <v>40435</v>
      </c>
      <c r="B123" s="4">
        <v>59.515000000000001</v>
      </c>
      <c r="C123" s="4">
        <v>40.744999999999997</v>
      </c>
      <c r="D123" s="4">
        <v>65.930999999999997</v>
      </c>
      <c r="E123" s="4">
        <v>67.010999999999996</v>
      </c>
      <c r="F123" s="4">
        <v>77.269000000000005</v>
      </c>
      <c r="G123" s="4">
        <v>207.15600000000001</v>
      </c>
      <c r="H123" s="4">
        <v>231.06100000000001</v>
      </c>
      <c r="I123" s="4">
        <v>119.995</v>
      </c>
      <c r="J123" s="4">
        <v>128.99700000000001</v>
      </c>
      <c r="K123" s="4">
        <v>123.857</v>
      </c>
      <c r="L123" s="4">
        <v>120.419</v>
      </c>
      <c r="M123" s="4">
        <v>75.23</v>
      </c>
      <c r="N123" s="4">
        <v>78.328999999999994</v>
      </c>
      <c r="O123" s="4">
        <v>162.56200000000001</v>
      </c>
      <c r="P123" s="4" t="s">
        <v>92</v>
      </c>
      <c r="Q123" s="4" t="s">
        <v>92</v>
      </c>
      <c r="R123" s="4" t="s">
        <v>92</v>
      </c>
      <c r="S123" s="4" t="s">
        <v>92</v>
      </c>
      <c r="T123" s="4" t="s">
        <v>92</v>
      </c>
      <c r="U123" s="4" t="s">
        <v>92</v>
      </c>
      <c r="V123" s="4" t="s">
        <v>92</v>
      </c>
      <c r="W123" s="4" t="s">
        <v>92</v>
      </c>
      <c r="X123" s="4" t="s">
        <v>92</v>
      </c>
      <c r="Y123" s="4" t="s">
        <v>92</v>
      </c>
      <c r="Z123" s="4" t="s">
        <v>92</v>
      </c>
      <c r="AA123" s="4" t="s">
        <v>92</v>
      </c>
      <c r="AB123" s="4" t="s">
        <v>92</v>
      </c>
      <c r="AC123" s="4" t="s">
        <v>92</v>
      </c>
      <c r="AD123" s="4">
        <v>0.70099999999999996</v>
      </c>
      <c r="AE123" s="4">
        <v>0.58299999999999996</v>
      </c>
      <c r="AF123" s="4">
        <v>1.5994999999999999</v>
      </c>
      <c r="AG123" s="4">
        <v>2.7789999999999999</v>
      </c>
    </row>
    <row r="124" spans="1:33" x14ac:dyDescent="0.25">
      <c r="A124" s="12">
        <v>40436</v>
      </c>
      <c r="B124" s="4">
        <v>60.417999999999999</v>
      </c>
      <c r="C124" s="4">
        <v>40.993000000000002</v>
      </c>
      <c r="D124" s="4">
        <v>66.015000000000001</v>
      </c>
      <c r="E124" s="4">
        <v>67.016999999999996</v>
      </c>
      <c r="F124" s="4">
        <v>78.373999999999995</v>
      </c>
      <c r="G124" s="4">
        <v>208.726</v>
      </c>
      <c r="H124" s="4">
        <v>233.26499999999999</v>
      </c>
      <c r="I124" s="4">
        <v>117.85299999999999</v>
      </c>
      <c r="J124" s="4">
        <v>127.22</v>
      </c>
      <c r="K124" s="4">
        <v>122.851</v>
      </c>
      <c r="L124" s="4">
        <v>118.72499999999999</v>
      </c>
      <c r="M124" s="4">
        <v>74.724000000000004</v>
      </c>
      <c r="N124" s="4">
        <v>76.739000000000004</v>
      </c>
      <c r="O124" s="4">
        <v>162.04599999999999</v>
      </c>
      <c r="P124" s="4" t="s">
        <v>92</v>
      </c>
      <c r="Q124" s="4" t="s">
        <v>92</v>
      </c>
      <c r="R124" s="4" t="s">
        <v>92</v>
      </c>
      <c r="S124" s="4" t="s">
        <v>92</v>
      </c>
      <c r="T124" s="4" t="s">
        <v>92</v>
      </c>
      <c r="U124" s="4" t="s">
        <v>92</v>
      </c>
      <c r="V124" s="4" t="s">
        <v>92</v>
      </c>
      <c r="W124" s="4" t="s">
        <v>92</v>
      </c>
      <c r="X124" s="4" t="s">
        <v>92</v>
      </c>
      <c r="Y124" s="4" t="s">
        <v>92</v>
      </c>
      <c r="Z124" s="4" t="s">
        <v>92</v>
      </c>
      <c r="AA124" s="4" t="s">
        <v>92</v>
      </c>
      <c r="AB124" s="4" t="s">
        <v>92</v>
      </c>
      <c r="AC124" s="4" t="s">
        <v>92</v>
      </c>
      <c r="AD124" s="4">
        <v>0.78300000000000003</v>
      </c>
      <c r="AE124" s="4">
        <v>0.58399999999999996</v>
      </c>
      <c r="AF124" s="4">
        <v>1.5597000000000001</v>
      </c>
      <c r="AG124" s="4">
        <v>2.8010000000000002</v>
      </c>
    </row>
    <row r="125" spans="1:33" x14ac:dyDescent="0.25">
      <c r="A125" s="12">
        <v>40437</v>
      </c>
      <c r="B125" s="4">
        <v>60.624000000000002</v>
      </c>
      <c r="C125" s="4">
        <v>40.447000000000003</v>
      </c>
      <c r="D125" s="4">
        <v>66.070999999999998</v>
      </c>
      <c r="E125" s="4">
        <v>65.260000000000005</v>
      </c>
      <c r="F125" s="4">
        <v>77.667000000000002</v>
      </c>
      <c r="G125" s="4">
        <v>190.98599999999999</v>
      </c>
      <c r="H125" s="4">
        <v>230.12700000000001</v>
      </c>
      <c r="I125" s="4">
        <v>114.057</v>
      </c>
      <c r="J125" s="4">
        <v>125.27800000000001</v>
      </c>
      <c r="K125" s="4">
        <v>120.733</v>
      </c>
      <c r="L125" s="4">
        <v>116.708</v>
      </c>
      <c r="M125" s="4">
        <v>75.375</v>
      </c>
      <c r="N125" s="4">
        <v>76.739000000000004</v>
      </c>
      <c r="O125" s="4">
        <v>162.25299999999999</v>
      </c>
      <c r="P125" s="4" t="s">
        <v>92</v>
      </c>
      <c r="Q125" s="4" t="s">
        <v>92</v>
      </c>
      <c r="R125" s="4" t="s">
        <v>92</v>
      </c>
      <c r="S125" s="4" t="s">
        <v>92</v>
      </c>
      <c r="T125" s="4" t="s">
        <v>92</v>
      </c>
      <c r="U125" s="4" t="s">
        <v>92</v>
      </c>
      <c r="V125" s="4" t="s">
        <v>92</v>
      </c>
      <c r="W125" s="4" t="s">
        <v>92</v>
      </c>
      <c r="X125" s="4" t="s">
        <v>92</v>
      </c>
      <c r="Y125" s="4" t="s">
        <v>92</v>
      </c>
      <c r="Z125" s="4" t="s">
        <v>92</v>
      </c>
      <c r="AA125" s="4" t="s">
        <v>92</v>
      </c>
      <c r="AB125" s="4" t="s">
        <v>92</v>
      </c>
      <c r="AC125" s="4" t="s">
        <v>92</v>
      </c>
      <c r="AD125" s="4">
        <v>0.79300000000000004</v>
      </c>
      <c r="AE125" s="4">
        <v>0.64200000000000002</v>
      </c>
      <c r="AF125" s="4">
        <v>1.6265000000000001</v>
      </c>
      <c r="AG125" s="4">
        <v>2.8039999999999998</v>
      </c>
    </row>
    <row r="126" spans="1:33" x14ac:dyDescent="0.25">
      <c r="A126" s="12">
        <v>40438</v>
      </c>
      <c r="B126" s="4">
        <v>60.116999999999997</v>
      </c>
      <c r="C126" s="4">
        <v>40.590000000000003</v>
      </c>
      <c r="D126" s="4">
        <v>67.960999999999999</v>
      </c>
      <c r="E126" s="4">
        <v>64.228999999999999</v>
      </c>
      <c r="F126" s="4">
        <v>77.787999999999997</v>
      </c>
      <c r="G126" s="4">
        <v>192.83</v>
      </c>
      <c r="H126" s="4">
        <v>235.303</v>
      </c>
      <c r="I126" s="4">
        <v>117.498</v>
      </c>
      <c r="J126" s="4">
        <v>127.917</v>
      </c>
      <c r="K126" s="4">
        <v>126.217</v>
      </c>
      <c r="L126" s="4">
        <v>131.471</v>
      </c>
      <c r="M126" s="4">
        <v>72.954999999999998</v>
      </c>
      <c r="N126" s="4">
        <v>75.298000000000002</v>
      </c>
      <c r="O126" s="4">
        <v>161.19200000000001</v>
      </c>
      <c r="P126" s="4" t="s">
        <v>92</v>
      </c>
      <c r="Q126" s="4" t="s">
        <v>92</v>
      </c>
      <c r="R126" s="4" t="s">
        <v>92</v>
      </c>
      <c r="S126" s="4" t="s">
        <v>92</v>
      </c>
      <c r="T126" s="4" t="s">
        <v>92</v>
      </c>
      <c r="U126" s="4" t="s">
        <v>92</v>
      </c>
      <c r="V126" s="4" t="s">
        <v>92</v>
      </c>
      <c r="W126" s="4" t="s">
        <v>92</v>
      </c>
      <c r="X126" s="4" t="s">
        <v>92</v>
      </c>
      <c r="Y126" s="4" t="s">
        <v>92</v>
      </c>
      <c r="Z126" s="4" t="s">
        <v>92</v>
      </c>
      <c r="AA126" s="4" t="s">
        <v>92</v>
      </c>
      <c r="AB126" s="4" t="s">
        <v>92</v>
      </c>
      <c r="AC126" s="4" t="s">
        <v>92</v>
      </c>
      <c r="AD126" s="4">
        <v>0.77500000000000002</v>
      </c>
      <c r="AE126" s="4">
        <v>0.63700000000000001</v>
      </c>
      <c r="AF126" s="4">
        <v>1.5912999999999999</v>
      </c>
      <c r="AG126" s="4">
        <v>2.7959999999999998</v>
      </c>
    </row>
    <row r="127" spans="1:33" x14ac:dyDescent="0.25">
      <c r="A127" s="12">
        <v>40441</v>
      </c>
      <c r="B127" s="4">
        <v>54.039000000000001</v>
      </c>
      <c r="C127" s="4">
        <v>40.771000000000001</v>
      </c>
      <c r="D127" s="4">
        <v>68.317999999999998</v>
      </c>
      <c r="E127" s="4">
        <v>64.566999999999993</v>
      </c>
      <c r="F127" s="4">
        <v>78.94</v>
      </c>
      <c r="G127" s="4">
        <v>205.79599999999999</v>
      </c>
      <c r="H127" s="4">
        <v>235.124</v>
      </c>
      <c r="I127" s="4">
        <v>118.48</v>
      </c>
      <c r="J127" s="4">
        <v>129.48099999999999</v>
      </c>
      <c r="K127" s="4">
        <v>127.002</v>
      </c>
      <c r="L127" s="4">
        <v>136.11500000000001</v>
      </c>
      <c r="M127" s="4">
        <v>73.753</v>
      </c>
      <c r="N127" s="4">
        <v>75.415000000000006</v>
      </c>
      <c r="O127" s="4">
        <v>163.691</v>
      </c>
      <c r="P127" s="4" t="s">
        <v>92</v>
      </c>
      <c r="Q127" s="4" t="s">
        <v>92</v>
      </c>
      <c r="R127" s="4" t="s">
        <v>92</v>
      </c>
      <c r="S127" s="4" t="s">
        <v>92</v>
      </c>
      <c r="T127" s="4" t="s">
        <v>92</v>
      </c>
      <c r="U127" s="4" t="s">
        <v>92</v>
      </c>
      <c r="V127" s="4" t="s">
        <v>92</v>
      </c>
      <c r="W127" s="4" t="s">
        <v>92</v>
      </c>
      <c r="X127" s="4" t="s">
        <v>92</v>
      </c>
      <c r="Y127" s="4" t="s">
        <v>92</v>
      </c>
      <c r="Z127" s="4" t="s">
        <v>92</v>
      </c>
      <c r="AA127" s="4" t="s">
        <v>92</v>
      </c>
      <c r="AB127" s="4" t="s">
        <v>92</v>
      </c>
      <c r="AC127" s="4" t="s">
        <v>92</v>
      </c>
      <c r="AD127" s="4">
        <v>0.81899999999999995</v>
      </c>
      <c r="AE127" s="4">
        <v>0.66100000000000003</v>
      </c>
      <c r="AF127" s="4">
        <v>1.5891999999999999</v>
      </c>
      <c r="AG127" s="4">
        <v>2.7970000000000002</v>
      </c>
    </row>
    <row r="128" spans="1:33" x14ac:dyDescent="0.25">
      <c r="A128" s="12">
        <v>40442</v>
      </c>
      <c r="B128" s="4">
        <v>54.637999999999998</v>
      </c>
      <c r="C128" s="4">
        <v>40.680999999999997</v>
      </c>
      <c r="D128" s="4">
        <v>68.207999999999998</v>
      </c>
      <c r="E128" s="4">
        <v>65.915999999999997</v>
      </c>
      <c r="F128" s="4">
        <v>78.685000000000002</v>
      </c>
      <c r="G128" s="4">
        <v>191.346</v>
      </c>
      <c r="H128" s="4">
        <v>233.78200000000001</v>
      </c>
      <c r="I128" s="4">
        <v>119.15900000000001</v>
      </c>
      <c r="J128" s="4">
        <v>134.77600000000001</v>
      </c>
      <c r="K128" s="4">
        <v>126.001</v>
      </c>
      <c r="L128" s="4">
        <v>129.99</v>
      </c>
      <c r="M128" s="4">
        <v>74.471999999999994</v>
      </c>
      <c r="N128" s="4">
        <v>74.837999999999994</v>
      </c>
      <c r="O128" s="4">
        <v>161.98599999999999</v>
      </c>
      <c r="P128" s="4" t="s">
        <v>92</v>
      </c>
      <c r="Q128" s="4" t="s">
        <v>92</v>
      </c>
      <c r="R128" s="4" t="s">
        <v>92</v>
      </c>
      <c r="S128" s="4" t="s">
        <v>92</v>
      </c>
      <c r="T128" s="4" t="s">
        <v>92</v>
      </c>
      <c r="U128" s="4" t="s">
        <v>92</v>
      </c>
      <c r="V128" s="4" t="s">
        <v>92</v>
      </c>
      <c r="W128" s="4" t="s">
        <v>92</v>
      </c>
      <c r="X128" s="4" t="s">
        <v>92</v>
      </c>
      <c r="Y128" s="4" t="s">
        <v>92</v>
      </c>
      <c r="Z128" s="4" t="s">
        <v>92</v>
      </c>
      <c r="AA128" s="4" t="s">
        <v>92</v>
      </c>
      <c r="AB128" s="4" t="s">
        <v>92</v>
      </c>
      <c r="AC128" s="4" t="s">
        <v>92</v>
      </c>
      <c r="AD128" s="4">
        <v>0.79100000000000004</v>
      </c>
      <c r="AE128" s="4">
        <v>0.63200000000000001</v>
      </c>
      <c r="AF128" s="4">
        <v>1.6035999999999999</v>
      </c>
      <c r="AG128" s="4">
        <v>2.7919999999999998</v>
      </c>
    </row>
    <row r="129" spans="1:33" x14ac:dyDescent="0.25">
      <c r="A129" s="12">
        <v>40443</v>
      </c>
      <c r="B129" s="4">
        <v>55.381999999999998</v>
      </c>
      <c r="C129" s="4">
        <v>39.817999999999998</v>
      </c>
      <c r="D129" s="4">
        <v>72.555999999999997</v>
      </c>
      <c r="E129" s="4">
        <v>63.859000000000002</v>
      </c>
      <c r="F129" s="4">
        <v>79.378</v>
      </c>
      <c r="G129" s="4">
        <v>195.38</v>
      </c>
      <c r="H129" s="4">
        <v>236.28</v>
      </c>
      <c r="I129" s="4">
        <v>117.29</v>
      </c>
      <c r="J129" s="4">
        <v>129.1</v>
      </c>
      <c r="K129" s="4">
        <v>124.69799999999999</v>
      </c>
      <c r="L129" s="4">
        <v>118.621</v>
      </c>
      <c r="M129" s="4">
        <v>73.75</v>
      </c>
      <c r="N129" s="4">
        <v>74.364000000000004</v>
      </c>
      <c r="O129" s="4">
        <v>163.47200000000001</v>
      </c>
      <c r="P129" s="4" t="s">
        <v>92</v>
      </c>
      <c r="Q129" s="4" t="s">
        <v>92</v>
      </c>
      <c r="R129" s="4" t="s">
        <v>92</v>
      </c>
      <c r="S129" s="4" t="s">
        <v>92</v>
      </c>
      <c r="T129" s="4" t="s">
        <v>92</v>
      </c>
      <c r="U129" s="4" t="s">
        <v>92</v>
      </c>
      <c r="V129" s="4" t="s">
        <v>92</v>
      </c>
      <c r="W129" s="4" t="s">
        <v>92</v>
      </c>
      <c r="X129" s="4" t="s">
        <v>92</v>
      </c>
      <c r="Y129" s="4" t="s">
        <v>92</v>
      </c>
      <c r="Z129" s="4" t="s">
        <v>92</v>
      </c>
      <c r="AA129" s="4" t="s">
        <v>92</v>
      </c>
      <c r="AB129" s="4" t="s">
        <v>92</v>
      </c>
      <c r="AC129" s="4" t="s">
        <v>92</v>
      </c>
      <c r="AD129" s="4">
        <v>0.67400000000000004</v>
      </c>
      <c r="AE129" s="4">
        <v>0.52600000000000002</v>
      </c>
      <c r="AF129" s="4">
        <v>1.6209</v>
      </c>
      <c r="AG129" s="4">
        <v>2.7480000000000002</v>
      </c>
    </row>
    <row r="130" spans="1:33" x14ac:dyDescent="0.25">
      <c r="A130" s="12">
        <v>40444</v>
      </c>
      <c r="B130" s="4">
        <v>56.183</v>
      </c>
      <c r="C130" s="4">
        <v>39.579000000000001</v>
      </c>
      <c r="D130" s="4">
        <v>72.352999999999994</v>
      </c>
      <c r="E130" s="4">
        <v>63.859000000000002</v>
      </c>
      <c r="F130" s="4">
        <v>78.805999999999997</v>
      </c>
      <c r="G130" s="4">
        <v>194.47399999999999</v>
      </c>
      <c r="H130" s="4">
        <v>229.45699999999999</v>
      </c>
      <c r="I130" s="4">
        <v>120.342</v>
      </c>
      <c r="J130" s="4">
        <v>134.66399999999999</v>
      </c>
      <c r="K130" s="4">
        <v>127.59099999999999</v>
      </c>
      <c r="L130" s="4">
        <v>123.17100000000001</v>
      </c>
      <c r="M130" s="4">
        <v>77.804000000000002</v>
      </c>
      <c r="N130" s="4">
        <v>74.366</v>
      </c>
      <c r="O130" s="4">
        <v>165.40600000000001</v>
      </c>
      <c r="P130" s="4" t="s">
        <v>92</v>
      </c>
      <c r="Q130" s="4" t="s">
        <v>92</v>
      </c>
      <c r="R130" s="4" t="s">
        <v>92</v>
      </c>
      <c r="S130" s="4" t="s">
        <v>92</v>
      </c>
      <c r="T130" s="4" t="s">
        <v>92</v>
      </c>
      <c r="U130" s="4" t="s">
        <v>92</v>
      </c>
      <c r="V130" s="4" t="s">
        <v>92</v>
      </c>
      <c r="W130" s="4" t="s">
        <v>92</v>
      </c>
      <c r="X130" s="4" t="s">
        <v>92</v>
      </c>
      <c r="Y130" s="4" t="s">
        <v>92</v>
      </c>
      <c r="Z130" s="4" t="s">
        <v>92</v>
      </c>
      <c r="AA130" s="4" t="s">
        <v>92</v>
      </c>
      <c r="AB130" s="4" t="s">
        <v>92</v>
      </c>
      <c r="AC130" s="4" t="s">
        <v>92</v>
      </c>
      <c r="AD130" s="4">
        <v>0.60899999999999999</v>
      </c>
      <c r="AE130" s="4">
        <v>0.54</v>
      </c>
      <c r="AF130" s="4">
        <v>1.6214999999999999</v>
      </c>
      <c r="AG130" s="4">
        <v>2.71</v>
      </c>
    </row>
    <row r="131" spans="1:33" x14ac:dyDescent="0.25">
      <c r="A131" s="12">
        <v>40445</v>
      </c>
      <c r="B131" s="4">
        <v>53.167999999999999</v>
      </c>
      <c r="C131" s="4">
        <v>39.655000000000001</v>
      </c>
      <c r="D131" s="4">
        <v>70.593999999999994</v>
      </c>
      <c r="E131" s="4">
        <v>63.674999999999997</v>
      </c>
      <c r="F131" s="4">
        <v>78.552000000000007</v>
      </c>
      <c r="G131" s="4">
        <v>191.52699999999999</v>
      </c>
      <c r="H131" s="4">
        <v>225.25</v>
      </c>
      <c r="I131" s="4">
        <v>116.904</v>
      </c>
      <c r="J131" s="4">
        <v>132.107</v>
      </c>
      <c r="K131" s="4">
        <v>123.187</v>
      </c>
      <c r="L131" s="4">
        <v>118.71599999999999</v>
      </c>
      <c r="M131" s="4">
        <v>76.545000000000002</v>
      </c>
      <c r="N131" s="4">
        <v>72.44</v>
      </c>
      <c r="O131" s="4">
        <v>163.173</v>
      </c>
      <c r="P131" s="4" t="s">
        <v>92</v>
      </c>
      <c r="Q131" s="4" t="s">
        <v>92</v>
      </c>
      <c r="R131" s="4" t="s">
        <v>92</v>
      </c>
      <c r="S131" s="4" t="s">
        <v>92</v>
      </c>
      <c r="T131" s="4" t="s">
        <v>92</v>
      </c>
      <c r="U131" s="4" t="s">
        <v>92</v>
      </c>
      <c r="V131" s="4" t="s">
        <v>92</v>
      </c>
      <c r="W131" s="4" t="s">
        <v>92</v>
      </c>
      <c r="X131" s="4" t="s">
        <v>92</v>
      </c>
      <c r="Y131" s="4" t="s">
        <v>92</v>
      </c>
      <c r="Z131" s="4" t="s">
        <v>92</v>
      </c>
      <c r="AA131" s="4" t="s">
        <v>92</v>
      </c>
      <c r="AB131" s="4" t="s">
        <v>92</v>
      </c>
      <c r="AC131" s="4" t="s">
        <v>92</v>
      </c>
      <c r="AD131" s="4">
        <v>0.61499999999999999</v>
      </c>
      <c r="AE131" s="4">
        <v>0.61299999999999999</v>
      </c>
      <c r="AF131" s="4">
        <v>1.6700999999999999</v>
      </c>
      <c r="AG131" s="4">
        <v>2.7240000000000002</v>
      </c>
    </row>
    <row r="132" spans="1:33" x14ac:dyDescent="0.25">
      <c r="A132" s="12">
        <v>40448</v>
      </c>
      <c r="B132" s="4">
        <v>53.773000000000003</v>
      </c>
      <c r="C132" s="4">
        <v>39.179000000000002</v>
      </c>
      <c r="D132" s="4">
        <v>70.941000000000003</v>
      </c>
      <c r="E132" s="4">
        <v>62.463999999999999</v>
      </c>
      <c r="F132" s="4">
        <v>78.510999999999996</v>
      </c>
      <c r="G132" s="4">
        <v>195.554</v>
      </c>
      <c r="H132" s="4">
        <v>229.054</v>
      </c>
      <c r="I132" s="4">
        <v>115</v>
      </c>
      <c r="J132" s="4">
        <v>126.828</v>
      </c>
      <c r="K132" s="4">
        <v>120.5</v>
      </c>
      <c r="L132" s="4">
        <v>117.468</v>
      </c>
      <c r="M132" s="4">
        <v>74.537999999999997</v>
      </c>
      <c r="N132" s="4">
        <v>72.760000000000005</v>
      </c>
      <c r="O132" s="4">
        <v>163.18700000000001</v>
      </c>
      <c r="P132" s="4" t="s">
        <v>92</v>
      </c>
      <c r="Q132" s="4" t="s">
        <v>92</v>
      </c>
      <c r="R132" s="4" t="s">
        <v>92</v>
      </c>
      <c r="S132" s="4" t="s">
        <v>92</v>
      </c>
      <c r="T132" s="4" t="s">
        <v>92</v>
      </c>
      <c r="U132" s="4" t="s">
        <v>92</v>
      </c>
      <c r="V132" s="4" t="s">
        <v>92</v>
      </c>
      <c r="W132" s="4" t="s">
        <v>92</v>
      </c>
      <c r="X132" s="4" t="s">
        <v>92</v>
      </c>
      <c r="Y132" s="4" t="s">
        <v>92</v>
      </c>
      <c r="Z132" s="4" t="s">
        <v>92</v>
      </c>
      <c r="AA132" s="4" t="s">
        <v>92</v>
      </c>
      <c r="AB132" s="4" t="s">
        <v>92</v>
      </c>
      <c r="AC132" s="4" t="s">
        <v>92</v>
      </c>
      <c r="AD132" s="4">
        <v>0.58499999999999996</v>
      </c>
      <c r="AE132" s="4">
        <v>0.56000000000000005</v>
      </c>
      <c r="AF132" s="4">
        <v>1.627</v>
      </c>
      <c r="AG132" s="4">
        <v>2.71</v>
      </c>
    </row>
    <row r="133" spans="1:33" x14ac:dyDescent="0.25">
      <c r="A133" s="12">
        <v>40449</v>
      </c>
      <c r="B133" s="4">
        <v>54.56</v>
      </c>
      <c r="C133" s="4">
        <v>39.680999999999997</v>
      </c>
      <c r="D133" s="4">
        <v>70.42</v>
      </c>
      <c r="E133" s="4">
        <v>63.798999999999999</v>
      </c>
      <c r="F133" s="4">
        <v>80.513999999999996</v>
      </c>
      <c r="G133" s="4">
        <v>199.268</v>
      </c>
      <c r="H133" s="4">
        <v>233.685</v>
      </c>
      <c r="I133" s="4">
        <v>114.496</v>
      </c>
      <c r="J133" s="4">
        <v>123.687</v>
      </c>
      <c r="K133" s="4">
        <v>116.843</v>
      </c>
      <c r="L133" s="4">
        <v>117.27800000000001</v>
      </c>
      <c r="M133" s="4">
        <v>73.388999999999996</v>
      </c>
      <c r="N133" s="4">
        <v>73.328000000000003</v>
      </c>
      <c r="O133" s="4">
        <v>163.233</v>
      </c>
      <c r="P133" s="4" t="s">
        <v>92</v>
      </c>
      <c r="Q133" s="4" t="s">
        <v>92</v>
      </c>
      <c r="R133" s="4" t="s">
        <v>92</v>
      </c>
      <c r="S133" s="4" t="s">
        <v>92</v>
      </c>
      <c r="T133" s="4" t="s">
        <v>92</v>
      </c>
      <c r="U133" s="4" t="s">
        <v>92</v>
      </c>
      <c r="V133" s="4" t="s">
        <v>92</v>
      </c>
      <c r="W133" s="4" t="s">
        <v>92</v>
      </c>
      <c r="X133" s="4" t="s">
        <v>92</v>
      </c>
      <c r="Y133" s="4" t="s">
        <v>92</v>
      </c>
      <c r="Z133" s="4" t="s">
        <v>92</v>
      </c>
      <c r="AA133" s="4" t="s">
        <v>92</v>
      </c>
      <c r="AB133" s="4" t="s">
        <v>92</v>
      </c>
      <c r="AC133" s="4" t="s">
        <v>92</v>
      </c>
      <c r="AD133" s="4">
        <v>0.59099999999999997</v>
      </c>
      <c r="AE133" s="4">
        <v>0.54600000000000004</v>
      </c>
      <c r="AF133" s="4">
        <v>1.5989</v>
      </c>
      <c r="AG133" s="4">
        <v>2.6819999999999999</v>
      </c>
    </row>
    <row r="134" spans="1:33" x14ac:dyDescent="0.25">
      <c r="A134" s="12">
        <v>40450</v>
      </c>
      <c r="B134" s="4">
        <v>53.756999999999998</v>
      </c>
      <c r="C134" s="4">
        <v>39.917999999999999</v>
      </c>
      <c r="D134" s="4">
        <v>70.369</v>
      </c>
      <c r="E134" s="4">
        <v>62.61</v>
      </c>
      <c r="F134" s="4">
        <v>79.242000000000004</v>
      </c>
      <c r="G134" s="4">
        <v>196.53</v>
      </c>
      <c r="H134" s="4">
        <v>229.524</v>
      </c>
      <c r="I134" s="4">
        <v>115.06</v>
      </c>
      <c r="J134" s="4">
        <v>123.67100000000001</v>
      </c>
      <c r="K134" s="4">
        <v>117.574</v>
      </c>
      <c r="L134" s="4">
        <v>119.249</v>
      </c>
      <c r="M134" s="4">
        <v>73.706999999999994</v>
      </c>
      <c r="N134" s="4">
        <v>72.427999999999997</v>
      </c>
      <c r="O134" s="4">
        <v>161.50899999999999</v>
      </c>
      <c r="P134" s="4" t="s">
        <v>92</v>
      </c>
      <c r="Q134" s="4" t="s">
        <v>92</v>
      </c>
      <c r="R134" s="4" t="s">
        <v>92</v>
      </c>
      <c r="S134" s="4" t="s">
        <v>92</v>
      </c>
      <c r="T134" s="4" t="s">
        <v>92</v>
      </c>
      <c r="U134" s="4" t="s">
        <v>92</v>
      </c>
      <c r="V134" s="4" t="s">
        <v>92</v>
      </c>
      <c r="W134" s="4" t="s">
        <v>92</v>
      </c>
      <c r="X134" s="4" t="s">
        <v>92</v>
      </c>
      <c r="Y134" s="4" t="s">
        <v>92</v>
      </c>
      <c r="Z134" s="4" t="s">
        <v>92</v>
      </c>
      <c r="AA134" s="4" t="s">
        <v>92</v>
      </c>
      <c r="AB134" s="4" t="s">
        <v>92</v>
      </c>
      <c r="AC134" s="4" t="s">
        <v>92</v>
      </c>
      <c r="AD134" s="4">
        <v>0.625</v>
      </c>
      <c r="AE134" s="4">
        <v>0.52</v>
      </c>
      <c r="AF134" s="4">
        <v>1.5601</v>
      </c>
      <c r="AG134" s="4">
        <v>2.677</v>
      </c>
    </row>
    <row r="135" spans="1:33" x14ac:dyDescent="0.25">
      <c r="A135" s="12">
        <v>40451</v>
      </c>
      <c r="B135" s="4">
        <v>55.234000000000002</v>
      </c>
      <c r="C135" s="4">
        <v>38.999000000000002</v>
      </c>
      <c r="D135" s="4">
        <v>65.701999999999998</v>
      </c>
      <c r="E135" s="4">
        <v>61.661999999999999</v>
      </c>
      <c r="F135" s="4">
        <v>78.956000000000003</v>
      </c>
      <c r="G135" s="4">
        <v>194.874</v>
      </c>
      <c r="H135" s="4">
        <v>229.82400000000001</v>
      </c>
      <c r="I135" s="4">
        <v>115.902</v>
      </c>
      <c r="J135" s="4">
        <v>122.74</v>
      </c>
      <c r="K135" s="4">
        <v>117.833</v>
      </c>
      <c r="L135" s="4">
        <v>120.521</v>
      </c>
      <c r="M135" s="4">
        <v>73.59</v>
      </c>
      <c r="N135" s="4">
        <v>71.317999999999998</v>
      </c>
      <c r="O135" s="4">
        <v>160.066</v>
      </c>
      <c r="P135" s="4" t="s">
        <v>92</v>
      </c>
      <c r="Q135" s="4" t="s">
        <v>92</v>
      </c>
      <c r="R135" s="4" t="s">
        <v>92</v>
      </c>
      <c r="S135" s="4" t="s">
        <v>92</v>
      </c>
      <c r="T135" s="4" t="s">
        <v>92</v>
      </c>
      <c r="U135" s="4" t="s">
        <v>92</v>
      </c>
      <c r="V135" s="4" t="s">
        <v>92</v>
      </c>
      <c r="W135" s="4" t="s">
        <v>92</v>
      </c>
      <c r="X135" s="4" t="s">
        <v>92</v>
      </c>
      <c r="Y135" s="4" t="s">
        <v>92</v>
      </c>
      <c r="Z135" s="4" t="s">
        <v>92</v>
      </c>
      <c r="AA135" s="4" t="s">
        <v>92</v>
      </c>
      <c r="AB135" s="4" t="s">
        <v>92</v>
      </c>
      <c r="AC135" s="4" t="s">
        <v>92</v>
      </c>
      <c r="AD135" s="4">
        <v>0.63800000000000001</v>
      </c>
      <c r="AE135" s="4">
        <v>0.54600000000000004</v>
      </c>
      <c r="AF135" s="4">
        <v>1.5861000000000001</v>
      </c>
      <c r="AG135" s="4">
        <v>2.6909999999999998</v>
      </c>
    </row>
    <row r="136" spans="1:33" x14ac:dyDescent="0.25">
      <c r="A136" s="12">
        <v>40452</v>
      </c>
      <c r="B136" s="4">
        <v>52.62</v>
      </c>
      <c r="C136" s="4">
        <v>37.912999999999997</v>
      </c>
      <c r="D136" s="4">
        <v>64.888999999999996</v>
      </c>
      <c r="E136" s="4">
        <v>60.021999999999998</v>
      </c>
      <c r="F136" s="4">
        <v>78.807000000000002</v>
      </c>
      <c r="G136" s="4">
        <v>191.83</v>
      </c>
      <c r="H136" s="4">
        <v>226.79900000000001</v>
      </c>
      <c r="I136" s="4">
        <v>112.69799999999999</v>
      </c>
      <c r="J136" s="4">
        <v>118.069</v>
      </c>
      <c r="K136" s="4">
        <v>114.68300000000001</v>
      </c>
      <c r="L136" s="4">
        <v>117.124</v>
      </c>
      <c r="M136" s="4">
        <v>72.528999999999996</v>
      </c>
      <c r="N136" s="4">
        <v>71.938000000000002</v>
      </c>
      <c r="O136" s="4">
        <v>158.39500000000001</v>
      </c>
      <c r="P136" s="4" t="s">
        <v>92</v>
      </c>
      <c r="Q136" s="4" t="s">
        <v>92</v>
      </c>
      <c r="R136" s="4" t="s">
        <v>92</v>
      </c>
      <c r="S136" s="4" t="s">
        <v>92</v>
      </c>
      <c r="T136" s="4" t="s">
        <v>92</v>
      </c>
      <c r="U136" s="4" t="s">
        <v>92</v>
      </c>
      <c r="V136" s="4" t="s">
        <v>92</v>
      </c>
      <c r="W136" s="4" t="s">
        <v>92</v>
      </c>
      <c r="X136" s="4" t="s">
        <v>92</v>
      </c>
      <c r="Y136" s="4" t="s">
        <v>92</v>
      </c>
      <c r="Z136" s="4" t="s">
        <v>92</v>
      </c>
      <c r="AA136" s="4" t="s">
        <v>92</v>
      </c>
      <c r="AB136" s="4" t="s">
        <v>92</v>
      </c>
      <c r="AC136" s="4" t="s">
        <v>92</v>
      </c>
      <c r="AD136" s="4">
        <v>0.66400000000000003</v>
      </c>
      <c r="AE136" s="4">
        <v>0.55500000000000005</v>
      </c>
      <c r="AF136" s="4">
        <v>1.5702</v>
      </c>
      <c r="AG136" s="4">
        <v>2.7010000000000001</v>
      </c>
    </row>
    <row r="137" spans="1:33" x14ac:dyDescent="0.25">
      <c r="A137" s="12">
        <v>40455</v>
      </c>
      <c r="B137" s="4">
        <v>53.752000000000002</v>
      </c>
      <c r="C137" s="4">
        <v>38.020000000000003</v>
      </c>
      <c r="D137" s="4">
        <v>65.227999999999994</v>
      </c>
      <c r="E137" s="4">
        <v>59.344999999999999</v>
      </c>
      <c r="F137" s="4">
        <v>78.8</v>
      </c>
      <c r="G137" s="4">
        <v>195.21100000000001</v>
      </c>
      <c r="H137" s="4">
        <v>228.874</v>
      </c>
      <c r="I137" s="4">
        <v>112.872</v>
      </c>
      <c r="J137" s="4">
        <v>117.21599999999999</v>
      </c>
      <c r="K137" s="4">
        <v>114.497</v>
      </c>
      <c r="L137" s="4">
        <v>116.432</v>
      </c>
      <c r="M137" s="4">
        <v>72.841999999999999</v>
      </c>
      <c r="N137" s="4">
        <v>65.710999999999999</v>
      </c>
      <c r="O137" s="4">
        <v>157.375</v>
      </c>
      <c r="P137" s="4" t="s">
        <v>92</v>
      </c>
      <c r="Q137" s="4" t="s">
        <v>92</v>
      </c>
      <c r="R137" s="4" t="s">
        <v>92</v>
      </c>
      <c r="S137" s="4" t="s">
        <v>92</v>
      </c>
      <c r="T137" s="4" t="s">
        <v>92</v>
      </c>
      <c r="U137" s="4" t="s">
        <v>92</v>
      </c>
      <c r="V137" s="4" t="s">
        <v>92</v>
      </c>
      <c r="W137" s="4" t="s">
        <v>92</v>
      </c>
      <c r="X137" s="4" t="s">
        <v>92</v>
      </c>
      <c r="Y137" s="4" t="s">
        <v>92</v>
      </c>
      <c r="Z137" s="4" t="s">
        <v>92</v>
      </c>
      <c r="AA137" s="4" t="s">
        <v>92</v>
      </c>
      <c r="AB137" s="4" t="s">
        <v>92</v>
      </c>
      <c r="AC137" s="4" t="s">
        <v>92</v>
      </c>
      <c r="AD137" s="4">
        <v>0.63500000000000001</v>
      </c>
      <c r="AE137" s="4">
        <v>0.54700000000000004</v>
      </c>
      <c r="AF137" s="4">
        <v>1.5642</v>
      </c>
      <c r="AG137" s="4">
        <v>2.6709999999999998</v>
      </c>
    </row>
    <row r="138" spans="1:33" x14ac:dyDescent="0.25">
      <c r="A138" s="12">
        <v>40456</v>
      </c>
      <c r="B138" s="4">
        <v>53.612000000000002</v>
      </c>
      <c r="C138" s="4">
        <v>38.067999999999998</v>
      </c>
      <c r="D138" s="4">
        <v>64.826999999999998</v>
      </c>
      <c r="E138" s="4">
        <v>59.543999999999997</v>
      </c>
      <c r="F138" s="4">
        <v>78.733999999999995</v>
      </c>
      <c r="G138" s="4">
        <v>193.495</v>
      </c>
      <c r="H138" s="4">
        <v>228.05799999999999</v>
      </c>
      <c r="I138" s="4">
        <v>108.482</v>
      </c>
      <c r="J138" s="4">
        <v>112.038</v>
      </c>
      <c r="K138" s="4">
        <v>108.855</v>
      </c>
      <c r="L138" s="4">
        <v>113.224</v>
      </c>
      <c r="M138" s="4">
        <v>68.837999999999994</v>
      </c>
      <c r="N138" s="4">
        <v>65.313999999999993</v>
      </c>
      <c r="O138" s="4">
        <v>151.80099999999999</v>
      </c>
      <c r="P138" s="4" t="s">
        <v>92</v>
      </c>
      <c r="Q138" s="4" t="s">
        <v>92</v>
      </c>
      <c r="R138" s="4" t="s">
        <v>92</v>
      </c>
      <c r="S138" s="4" t="s">
        <v>92</v>
      </c>
      <c r="T138" s="4" t="s">
        <v>92</v>
      </c>
      <c r="U138" s="4" t="s">
        <v>92</v>
      </c>
      <c r="V138" s="4" t="s">
        <v>92</v>
      </c>
      <c r="W138" s="4" t="s">
        <v>92</v>
      </c>
      <c r="X138" s="4" t="s">
        <v>92</v>
      </c>
      <c r="Y138" s="4" t="s">
        <v>92</v>
      </c>
      <c r="Z138" s="4" t="s">
        <v>92</v>
      </c>
      <c r="AA138" s="4" t="s">
        <v>92</v>
      </c>
      <c r="AB138" s="4" t="s">
        <v>92</v>
      </c>
      <c r="AC138" s="4" t="s">
        <v>92</v>
      </c>
      <c r="AD138" s="4">
        <v>0.65200000000000002</v>
      </c>
      <c r="AE138" s="4">
        <v>0.57999999999999996</v>
      </c>
      <c r="AF138" s="4">
        <v>1.5734999999999999</v>
      </c>
      <c r="AG138" s="4">
        <v>2.6760000000000002</v>
      </c>
    </row>
    <row r="139" spans="1:33" x14ac:dyDescent="0.25">
      <c r="A139" s="12">
        <v>40457</v>
      </c>
      <c r="B139" s="4">
        <v>53.927</v>
      </c>
      <c r="C139" s="4">
        <v>38.229999999999997</v>
      </c>
      <c r="D139" s="4">
        <v>63.383000000000003</v>
      </c>
      <c r="E139" s="4">
        <v>55.993000000000002</v>
      </c>
      <c r="F139" s="4">
        <v>78.194999999999993</v>
      </c>
      <c r="G139" s="4">
        <v>193.13</v>
      </c>
      <c r="H139" s="4">
        <v>230.39599999999999</v>
      </c>
      <c r="I139" s="4">
        <v>105</v>
      </c>
      <c r="J139" s="4">
        <v>109.018</v>
      </c>
      <c r="K139" s="4">
        <v>105.5</v>
      </c>
      <c r="L139" s="4">
        <v>110.02500000000001</v>
      </c>
      <c r="M139" s="4">
        <v>66.932000000000002</v>
      </c>
      <c r="N139" s="4">
        <v>60.081000000000003</v>
      </c>
      <c r="O139" s="4">
        <v>147.30699999999999</v>
      </c>
      <c r="P139" s="4" t="s">
        <v>92</v>
      </c>
      <c r="Q139" s="4" t="s">
        <v>92</v>
      </c>
      <c r="R139" s="4" t="s">
        <v>92</v>
      </c>
      <c r="S139" s="4" t="s">
        <v>92</v>
      </c>
      <c r="T139" s="4" t="s">
        <v>92</v>
      </c>
      <c r="U139" s="4" t="s">
        <v>92</v>
      </c>
      <c r="V139" s="4" t="s">
        <v>92</v>
      </c>
      <c r="W139" s="4" t="s">
        <v>92</v>
      </c>
      <c r="X139" s="4" t="s">
        <v>92</v>
      </c>
      <c r="Y139" s="4" t="s">
        <v>92</v>
      </c>
      <c r="Z139" s="4" t="s">
        <v>92</v>
      </c>
      <c r="AA139" s="4" t="s">
        <v>92</v>
      </c>
      <c r="AB139" s="4" t="s">
        <v>92</v>
      </c>
      <c r="AC139" s="4" t="s">
        <v>92</v>
      </c>
      <c r="AD139" s="4">
        <v>0.56399999999999995</v>
      </c>
      <c r="AE139" s="4">
        <v>0.49199999999999999</v>
      </c>
      <c r="AF139" s="4">
        <v>1.609</v>
      </c>
      <c r="AG139" s="4">
        <v>2.6960000000000002</v>
      </c>
    </row>
    <row r="140" spans="1:33" x14ac:dyDescent="0.25">
      <c r="A140" s="12">
        <v>40458</v>
      </c>
      <c r="B140" s="4">
        <v>53.555</v>
      </c>
      <c r="C140" s="4">
        <v>38.136000000000003</v>
      </c>
      <c r="D140" s="4">
        <v>62.259</v>
      </c>
      <c r="E140" s="4">
        <v>56.268000000000001</v>
      </c>
      <c r="F140" s="4">
        <v>77.787000000000006</v>
      </c>
      <c r="G140" s="4">
        <v>192.34800000000001</v>
      </c>
      <c r="H140" s="4">
        <v>227.96899999999999</v>
      </c>
      <c r="I140" s="4">
        <v>103.407</v>
      </c>
      <c r="J140" s="4">
        <v>109.90600000000001</v>
      </c>
      <c r="K140" s="4">
        <v>104.443</v>
      </c>
      <c r="L140" s="4">
        <v>108.404</v>
      </c>
      <c r="M140" s="4">
        <v>65.984999999999999</v>
      </c>
      <c r="N140" s="4">
        <v>59.246000000000002</v>
      </c>
      <c r="O140" s="4">
        <v>145.68700000000001</v>
      </c>
      <c r="P140" s="4" t="s">
        <v>92</v>
      </c>
      <c r="Q140" s="4" t="s">
        <v>92</v>
      </c>
      <c r="R140" s="4" t="s">
        <v>92</v>
      </c>
      <c r="S140" s="4" t="s">
        <v>92</v>
      </c>
      <c r="T140" s="4" t="s">
        <v>92</v>
      </c>
      <c r="U140" s="4" t="s">
        <v>92</v>
      </c>
      <c r="V140" s="4" t="s">
        <v>92</v>
      </c>
      <c r="W140" s="4" t="s">
        <v>92</v>
      </c>
      <c r="X140" s="4" t="s">
        <v>92</v>
      </c>
      <c r="Y140" s="4" t="s">
        <v>92</v>
      </c>
      <c r="Z140" s="4" t="s">
        <v>92</v>
      </c>
      <c r="AA140" s="4" t="s">
        <v>92</v>
      </c>
      <c r="AB140" s="4" t="s">
        <v>92</v>
      </c>
      <c r="AC140" s="4" t="s">
        <v>92</v>
      </c>
      <c r="AD140" s="4">
        <v>0.61599999999999999</v>
      </c>
      <c r="AE140" s="4">
        <v>0.505</v>
      </c>
      <c r="AF140" s="4">
        <v>1.5945</v>
      </c>
      <c r="AG140" s="4">
        <v>2.714</v>
      </c>
    </row>
    <row r="141" spans="1:33" x14ac:dyDescent="0.25">
      <c r="A141" s="12">
        <v>40459</v>
      </c>
      <c r="B141" s="4">
        <v>54.777999999999999</v>
      </c>
      <c r="C141" s="4">
        <v>36.558</v>
      </c>
      <c r="D141" s="4">
        <v>60.578000000000003</v>
      </c>
      <c r="E141" s="4">
        <v>54.811</v>
      </c>
      <c r="F141" s="4">
        <v>76.465000000000003</v>
      </c>
      <c r="G141" s="4">
        <v>185.96600000000001</v>
      </c>
      <c r="H141" s="4">
        <v>218.69399999999999</v>
      </c>
      <c r="I141" s="4">
        <v>99.004999999999995</v>
      </c>
      <c r="J141" s="4">
        <v>103.46299999999999</v>
      </c>
      <c r="K141" s="4">
        <v>100.679</v>
      </c>
      <c r="L141" s="4">
        <v>101.39400000000001</v>
      </c>
      <c r="M141" s="4">
        <v>65.536000000000001</v>
      </c>
      <c r="N141" s="4">
        <v>60.375</v>
      </c>
      <c r="O141" s="4">
        <v>143.88499999999999</v>
      </c>
      <c r="P141" s="4" t="s">
        <v>92</v>
      </c>
      <c r="Q141" s="4" t="s">
        <v>92</v>
      </c>
      <c r="R141" s="4" t="s">
        <v>92</v>
      </c>
      <c r="S141" s="4" t="s">
        <v>92</v>
      </c>
      <c r="T141" s="4" t="s">
        <v>92</v>
      </c>
      <c r="U141" s="4" t="s">
        <v>92</v>
      </c>
      <c r="V141" s="4" t="s">
        <v>92</v>
      </c>
      <c r="W141" s="4" t="s">
        <v>92</v>
      </c>
      <c r="X141" s="4" t="s">
        <v>92</v>
      </c>
      <c r="Y141" s="4" t="s">
        <v>92</v>
      </c>
      <c r="Z141" s="4" t="s">
        <v>92</v>
      </c>
      <c r="AA141" s="4" t="s">
        <v>92</v>
      </c>
      <c r="AB141" s="4" t="s">
        <v>92</v>
      </c>
      <c r="AC141" s="4" t="s">
        <v>92</v>
      </c>
      <c r="AD141" s="4">
        <v>0.60599999999999998</v>
      </c>
      <c r="AE141" s="4">
        <v>0.41899999999999998</v>
      </c>
      <c r="AF141" s="4">
        <v>1.5951</v>
      </c>
      <c r="AG141" s="4">
        <v>2.7349999999999999</v>
      </c>
    </row>
    <row r="142" spans="1:33" x14ac:dyDescent="0.25">
      <c r="A142" s="12">
        <v>40462</v>
      </c>
      <c r="B142" s="4">
        <v>52.905000000000001</v>
      </c>
      <c r="C142" s="4">
        <v>35.991</v>
      </c>
      <c r="D142" s="4">
        <v>58.31</v>
      </c>
      <c r="E142" s="4">
        <v>54.868000000000002</v>
      </c>
      <c r="F142" s="4">
        <v>74.427000000000007</v>
      </c>
      <c r="G142" s="4">
        <v>181.827</v>
      </c>
      <c r="H142" s="4">
        <v>213.63300000000001</v>
      </c>
      <c r="I142" s="4">
        <v>99.197999999999993</v>
      </c>
      <c r="J142" s="4">
        <v>104.14</v>
      </c>
      <c r="K142" s="4">
        <v>100.09399999999999</v>
      </c>
      <c r="L142" s="4">
        <v>102.96299999999999</v>
      </c>
      <c r="M142" s="4">
        <v>68.769000000000005</v>
      </c>
      <c r="N142" s="4">
        <v>58.899000000000001</v>
      </c>
      <c r="O142" s="4">
        <v>141.71700000000001</v>
      </c>
      <c r="P142" s="4" t="s">
        <v>92</v>
      </c>
      <c r="Q142" s="4" t="s">
        <v>92</v>
      </c>
      <c r="R142" s="4" t="s">
        <v>92</v>
      </c>
      <c r="S142" s="4" t="s">
        <v>92</v>
      </c>
      <c r="T142" s="4" t="s">
        <v>92</v>
      </c>
      <c r="U142" s="4" t="s">
        <v>92</v>
      </c>
      <c r="V142" s="4" t="s">
        <v>92</v>
      </c>
      <c r="W142" s="4" t="s">
        <v>92</v>
      </c>
      <c r="X142" s="4" t="s">
        <v>92</v>
      </c>
      <c r="Y142" s="4" t="s">
        <v>92</v>
      </c>
      <c r="Z142" s="4" t="s">
        <v>92</v>
      </c>
      <c r="AA142" s="4" t="s">
        <v>92</v>
      </c>
      <c r="AB142" s="4" t="s">
        <v>92</v>
      </c>
      <c r="AC142" s="4" t="s">
        <v>92</v>
      </c>
      <c r="AD142" s="4">
        <v>0.61399999999999999</v>
      </c>
      <c r="AE142" s="4">
        <v>0.436</v>
      </c>
      <c r="AF142" s="4">
        <v>1.6014999999999999</v>
      </c>
      <c r="AG142" s="4">
        <v>2.734</v>
      </c>
    </row>
    <row r="143" spans="1:33" x14ac:dyDescent="0.25">
      <c r="A143" s="12">
        <v>40463</v>
      </c>
      <c r="B143" s="4">
        <v>52.540999999999997</v>
      </c>
      <c r="C143" s="4">
        <v>34.469000000000001</v>
      </c>
      <c r="D143" s="4">
        <v>58.942999999999998</v>
      </c>
      <c r="E143" s="4">
        <v>54.508000000000003</v>
      </c>
      <c r="F143" s="4">
        <v>72.387</v>
      </c>
      <c r="G143" s="4">
        <v>181.352</v>
      </c>
      <c r="H143" s="4">
        <v>211.571</v>
      </c>
      <c r="I143" s="4">
        <v>93.728999999999999</v>
      </c>
      <c r="J143" s="4">
        <v>98.363</v>
      </c>
      <c r="K143" s="4">
        <v>94.563000000000002</v>
      </c>
      <c r="L143" s="4">
        <v>97.355000000000004</v>
      </c>
      <c r="M143" s="4">
        <v>62.918999999999997</v>
      </c>
      <c r="N143" s="4">
        <v>56.56</v>
      </c>
      <c r="O143" s="4">
        <v>141.48500000000001</v>
      </c>
      <c r="P143" s="4" t="s">
        <v>92</v>
      </c>
      <c r="Q143" s="4" t="s">
        <v>92</v>
      </c>
      <c r="R143" s="4" t="s">
        <v>92</v>
      </c>
      <c r="S143" s="4" t="s">
        <v>92</v>
      </c>
      <c r="T143" s="4" t="s">
        <v>92</v>
      </c>
      <c r="U143" s="4" t="s">
        <v>92</v>
      </c>
      <c r="V143" s="4" t="s">
        <v>92</v>
      </c>
      <c r="W143" s="4" t="s">
        <v>92</v>
      </c>
      <c r="X143" s="4" t="s">
        <v>92</v>
      </c>
      <c r="Y143" s="4" t="s">
        <v>92</v>
      </c>
      <c r="Z143" s="4" t="s">
        <v>92</v>
      </c>
      <c r="AA143" s="4" t="s">
        <v>92</v>
      </c>
      <c r="AB143" s="4" t="s">
        <v>92</v>
      </c>
      <c r="AC143" s="4" t="s">
        <v>92</v>
      </c>
      <c r="AD143" s="4">
        <v>0.59799999999999998</v>
      </c>
      <c r="AE143" s="4">
        <v>0.36699999999999999</v>
      </c>
      <c r="AF143" s="4">
        <v>1.5881000000000001</v>
      </c>
      <c r="AG143" s="4">
        <v>2.782</v>
      </c>
    </row>
    <row r="144" spans="1:33" x14ac:dyDescent="0.25">
      <c r="A144" s="12">
        <v>40464</v>
      </c>
      <c r="B144" s="4">
        <v>51.85</v>
      </c>
      <c r="C144" s="4">
        <v>33.19</v>
      </c>
      <c r="D144" s="4">
        <v>56.692999999999998</v>
      </c>
      <c r="E144" s="4">
        <v>54.267000000000003</v>
      </c>
      <c r="F144" s="4">
        <v>69.429000000000002</v>
      </c>
      <c r="G144" s="4">
        <v>173.38300000000001</v>
      </c>
      <c r="H144" s="4">
        <v>202.73</v>
      </c>
      <c r="I144" s="4">
        <v>89.308000000000007</v>
      </c>
      <c r="J144" s="4">
        <v>94.38</v>
      </c>
      <c r="K144" s="4">
        <v>90.704999999999998</v>
      </c>
      <c r="L144" s="4">
        <v>95.18</v>
      </c>
      <c r="M144" s="4">
        <v>59.465000000000003</v>
      </c>
      <c r="N144" s="4">
        <v>53.088000000000001</v>
      </c>
      <c r="O144" s="4">
        <v>133.61600000000001</v>
      </c>
      <c r="P144" s="4" t="s">
        <v>92</v>
      </c>
      <c r="Q144" s="4" t="s">
        <v>92</v>
      </c>
      <c r="R144" s="4" t="s">
        <v>92</v>
      </c>
      <c r="S144" s="4" t="s">
        <v>92</v>
      </c>
      <c r="T144" s="4" t="s">
        <v>92</v>
      </c>
      <c r="U144" s="4" t="s">
        <v>92</v>
      </c>
      <c r="V144" s="4" t="s">
        <v>92</v>
      </c>
      <c r="W144" s="4" t="s">
        <v>92</v>
      </c>
      <c r="X144" s="4" t="s">
        <v>92</v>
      </c>
      <c r="Y144" s="4" t="s">
        <v>92</v>
      </c>
      <c r="Z144" s="4" t="s">
        <v>92</v>
      </c>
      <c r="AA144" s="4" t="s">
        <v>92</v>
      </c>
      <c r="AB144" s="4" t="s">
        <v>92</v>
      </c>
      <c r="AC144" s="4" t="s">
        <v>92</v>
      </c>
      <c r="AD144" s="4">
        <v>0.623</v>
      </c>
      <c r="AE144" s="4">
        <v>0.375</v>
      </c>
      <c r="AF144" s="4">
        <v>1.6034999999999999</v>
      </c>
      <c r="AG144" s="4">
        <v>2.7989999999999999</v>
      </c>
    </row>
    <row r="145" spans="1:33" x14ac:dyDescent="0.25">
      <c r="A145" s="12">
        <v>40465</v>
      </c>
      <c r="B145" s="4">
        <v>50.899000000000001</v>
      </c>
      <c r="C145" s="4">
        <v>32.71</v>
      </c>
      <c r="D145" s="4">
        <v>55.064</v>
      </c>
      <c r="E145" s="4">
        <v>53.05</v>
      </c>
      <c r="F145" s="4">
        <v>67.266999999999996</v>
      </c>
      <c r="G145" s="4">
        <v>168.86799999999999</v>
      </c>
      <c r="H145" s="4">
        <v>200.92599999999999</v>
      </c>
      <c r="I145" s="4">
        <v>92.644000000000005</v>
      </c>
      <c r="J145" s="4">
        <v>100.163</v>
      </c>
      <c r="K145" s="4">
        <v>94.376000000000005</v>
      </c>
      <c r="L145" s="4">
        <v>96.867999999999995</v>
      </c>
      <c r="M145" s="4">
        <v>62.472999999999999</v>
      </c>
      <c r="N145" s="4">
        <v>53.372999999999998</v>
      </c>
      <c r="O145" s="4">
        <v>133.59700000000001</v>
      </c>
      <c r="P145" s="4" t="s">
        <v>92</v>
      </c>
      <c r="Q145" s="4" t="s">
        <v>92</v>
      </c>
      <c r="R145" s="4" t="s">
        <v>92</v>
      </c>
      <c r="S145" s="4" t="s">
        <v>92</v>
      </c>
      <c r="T145" s="4" t="s">
        <v>92</v>
      </c>
      <c r="U145" s="4" t="s">
        <v>92</v>
      </c>
      <c r="V145" s="4" t="s">
        <v>92</v>
      </c>
      <c r="W145" s="4" t="s">
        <v>92</v>
      </c>
      <c r="X145" s="4" t="s">
        <v>92</v>
      </c>
      <c r="Y145" s="4" t="s">
        <v>92</v>
      </c>
      <c r="Z145" s="4" t="s">
        <v>92</v>
      </c>
      <c r="AA145" s="4" t="s">
        <v>92</v>
      </c>
      <c r="AB145" s="4" t="s">
        <v>92</v>
      </c>
      <c r="AC145" s="4" t="s">
        <v>92</v>
      </c>
      <c r="AD145" s="4">
        <v>0.60599999999999998</v>
      </c>
      <c r="AE145" s="4">
        <v>0.39600000000000002</v>
      </c>
      <c r="AF145" s="4">
        <v>1.635</v>
      </c>
      <c r="AG145" s="4">
        <v>2.7839999999999998</v>
      </c>
    </row>
    <row r="146" spans="1:33" x14ac:dyDescent="0.25">
      <c r="A146" s="12">
        <v>40466</v>
      </c>
      <c r="B146" s="4">
        <v>47.515000000000001</v>
      </c>
      <c r="C146" s="4">
        <v>32.311999999999998</v>
      </c>
      <c r="D146" s="4">
        <v>55.494</v>
      </c>
      <c r="E146" s="4">
        <v>53.954999999999998</v>
      </c>
      <c r="F146" s="4">
        <v>64.843000000000004</v>
      </c>
      <c r="G146" s="4">
        <v>168.81399999999999</v>
      </c>
      <c r="H146" s="4">
        <v>200.911</v>
      </c>
      <c r="I146" s="4">
        <v>96.852000000000004</v>
      </c>
      <c r="J146" s="4">
        <v>104.976</v>
      </c>
      <c r="K146" s="4">
        <v>99.194000000000003</v>
      </c>
      <c r="L146" s="4">
        <v>100.387</v>
      </c>
      <c r="M146" s="4">
        <v>65.188999999999993</v>
      </c>
      <c r="N146" s="4">
        <v>56.383000000000003</v>
      </c>
      <c r="O146" s="4">
        <v>134.90899999999999</v>
      </c>
      <c r="P146" s="4" t="s">
        <v>92</v>
      </c>
      <c r="Q146" s="4" t="s">
        <v>92</v>
      </c>
      <c r="R146" s="4" t="s">
        <v>92</v>
      </c>
      <c r="S146" s="4" t="s">
        <v>92</v>
      </c>
      <c r="T146" s="4" t="s">
        <v>92</v>
      </c>
      <c r="U146" s="4" t="s">
        <v>92</v>
      </c>
      <c r="V146" s="4" t="s">
        <v>92</v>
      </c>
      <c r="W146" s="4" t="s">
        <v>92</v>
      </c>
      <c r="X146" s="4" t="s">
        <v>92</v>
      </c>
      <c r="Y146" s="4" t="s">
        <v>92</v>
      </c>
      <c r="Z146" s="4" t="s">
        <v>92</v>
      </c>
      <c r="AA146" s="4" t="s">
        <v>92</v>
      </c>
      <c r="AB146" s="4" t="s">
        <v>92</v>
      </c>
      <c r="AC146" s="4" t="s">
        <v>92</v>
      </c>
      <c r="AD146" s="4">
        <v>0.621</v>
      </c>
      <c r="AE146" s="4">
        <v>0.47499999999999998</v>
      </c>
      <c r="AF146" s="4">
        <v>1.6971000000000001</v>
      </c>
      <c r="AG146" s="4">
        <v>2.7719999999999998</v>
      </c>
    </row>
    <row r="147" spans="1:33" x14ac:dyDescent="0.25">
      <c r="A147" s="12">
        <v>40469</v>
      </c>
      <c r="B147" s="4">
        <v>48.881999999999998</v>
      </c>
      <c r="C147" s="4">
        <v>32.121000000000002</v>
      </c>
      <c r="D147" s="4">
        <v>54.168999999999997</v>
      </c>
      <c r="E147" s="4">
        <v>55.393999999999998</v>
      </c>
      <c r="F147" s="4">
        <v>65.137</v>
      </c>
      <c r="G147" s="4">
        <v>166.83199999999999</v>
      </c>
      <c r="H147" s="4">
        <v>198.84899999999999</v>
      </c>
      <c r="I147" s="4">
        <v>100.03</v>
      </c>
      <c r="J147" s="4">
        <v>108.92400000000001</v>
      </c>
      <c r="K147" s="4">
        <v>102.229</v>
      </c>
      <c r="L147" s="4">
        <v>102.77800000000001</v>
      </c>
      <c r="M147" s="4">
        <v>68.495000000000005</v>
      </c>
      <c r="N147" s="4">
        <v>62.436</v>
      </c>
      <c r="O147" s="4">
        <v>133.59700000000001</v>
      </c>
      <c r="P147" s="4" t="s">
        <v>92</v>
      </c>
      <c r="Q147" s="4" t="s">
        <v>92</v>
      </c>
      <c r="R147" s="4" t="s">
        <v>92</v>
      </c>
      <c r="S147" s="4" t="s">
        <v>92</v>
      </c>
      <c r="T147" s="4" t="s">
        <v>92</v>
      </c>
      <c r="U147" s="4" t="s">
        <v>92</v>
      </c>
      <c r="V147" s="4" t="s">
        <v>92</v>
      </c>
      <c r="W147" s="4" t="s">
        <v>92</v>
      </c>
      <c r="X147" s="4" t="s">
        <v>92</v>
      </c>
      <c r="Y147" s="4" t="s">
        <v>92</v>
      </c>
      <c r="Z147" s="4" t="s">
        <v>92</v>
      </c>
      <c r="AA147" s="4" t="s">
        <v>92</v>
      </c>
      <c r="AB147" s="4" t="s">
        <v>92</v>
      </c>
      <c r="AC147" s="4" t="s">
        <v>92</v>
      </c>
      <c r="AD147" s="4">
        <v>0.625</v>
      </c>
      <c r="AE147" s="4">
        <v>0.47599999999999998</v>
      </c>
      <c r="AF147" s="4">
        <v>1.7094</v>
      </c>
      <c r="AG147" s="4">
        <v>2.7869999999999999</v>
      </c>
    </row>
    <row r="148" spans="1:33" x14ac:dyDescent="0.25">
      <c r="A148" s="12">
        <v>40470</v>
      </c>
      <c r="B148" s="4">
        <v>48.712000000000003</v>
      </c>
      <c r="C148" s="4">
        <v>31.532</v>
      </c>
      <c r="D148" s="4">
        <v>54.143999999999998</v>
      </c>
      <c r="E148" s="4">
        <v>55.317999999999998</v>
      </c>
      <c r="F148" s="4">
        <v>65.308000000000007</v>
      </c>
      <c r="G148" s="4">
        <v>166.446</v>
      </c>
      <c r="H148" s="4">
        <v>200.53100000000001</v>
      </c>
      <c r="I148" s="4">
        <v>103.333</v>
      </c>
      <c r="J148" s="4">
        <v>115.33799999999999</v>
      </c>
      <c r="K148" s="4">
        <v>104.913</v>
      </c>
      <c r="L148" s="4">
        <v>107.06100000000001</v>
      </c>
      <c r="M148" s="4">
        <v>70.924999999999997</v>
      </c>
      <c r="N148" s="4">
        <v>59.302999999999997</v>
      </c>
      <c r="O148" s="4">
        <v>136.42099999999999</v>
      </c>
      <c r="P148" s="4" t="s">
        <v>92</v>
      </c>
      <c r="Q148" s="4" t="s">
        <v>92</v>
      </c>
      <c r="R148" s="4" t="s">
        <v>92</v>
      </c>
      <c r="S148" s="4" t="s">
        <v>92</v>
      </c>
      <c r="T148" s="4" t="s">
        <v>92</v>
      </c>
      <c r="U148" s="4" t="s">
        <v>92</v>
      </c>
      <c r="V148" s="4" t="s">
        <v>92</v>
      </c>
      <c r="W148" s="4" t="s">
        <v>92</v>
      </c>
      <c r="X148" s="4" t="s">
        <v>92</v>
      </c>
      <c r="Y148" s="4" t="s">
        <v>92</v>
      </c>
      <c r="Z148" s="4" t="s">
        <v>92</v>
      </c>
      <c r="AA148" s="4" t="s">
        <v>92</v>
      </c>
      <c r="AB148" s="4" t="s">
        <v>92</v>
      </c>
      <c r="AC148" s="4" t="s">
        <v>92</v>
      </c>
      <c r="AD148" s="4">
        <v>0.67900000000000005</v>
      </c>
      <c r="AE148" s="4">
        <v>0.50800000000000001</v>
      </c>
      <c r="AF148" s="4">
        <v>1.6854</v>
      </c>
      <c r="AG148" s="4">
        <v>2.7949999999999999</v>
      </c>
    </row>
    <row r="149" spans="1:33" x14ac:dyDescent="0.25">
      <c r="A149" s="12">
        <v>40471</v>
      </c>
      <c r="B149" s="4">
        <v>48.389000000000003</v>
      </c>
      <c r="C149" s="4">
        <v>32.043999999999997</v>
      </c>
      <c r="D149" s="4">
        <v>54.517000000000003</v>
      </c>
      <c r="E149" s="4">
        <v>55.247999999999998</v>
      </c>
      <c r="F149" s="4">
        <v>66.084999999999994</v>
      </c>
      <c r="G149" s="4">
        <v>169.422</v>
      </c>
      <c r="H149" s="4">
        <v>201.73099999999999</v>
      </c>
      <c r="I149" s="4">
        <v>99.668999999999997</v>
      </c>
      <c r="J149" s="4">
        <v>109.46899999999999</v>
      </c>
      <c r="K149" s="4">
        <v>102.32</v>
      </c>
      <c r="L149" s="4">
        <v>104.589</v>
      </c>
      <c r="M149" s="4">
        <v>68.263999999999996</v>
      </c>
      <c r="N149" s="4">
        <v>59.957999999999998</v>
      </c>
      <c r="O149" s="4">
        <v>137.12899999999999</v>
      </c>
      <c r="P149" s="4" t="s">
        <v>92</v>
      </c>
      <c r="Q149" s="4" t="s">
        <v>92</v>
      </c>
      <c r="R149" s="4" t="s">
        <v>92</v>
      </c>
      <c r="S149" s="4" t="s">
        <v>92</v>
      </c>
      <c r="T149" s="4" t="s">
        <v>92</v>
      </c>
      <c r="U149" s="4" t="s">
        <v>92</v>
      </c>
      <c r="V149" s="4" t="s">
        <v>92</v>
      </c>
      <c r="W149" s="4" t="s">
        <v>92</v>
      </c>
      <c r="X149" s="4" t="s">
        <v>92</v>
      </c>
      <c r="Y149" s="4" t="s">
        <v>92</v>
      </c>
      <c r="Z149" s="4" t="s">
        <v>92</v>
      </c>
      <c r="AA149" s="4" t="s">
        <v>92</v>
      </c>
      <c r="AB149" s="4" t="s">
        <v>92</v>
      </c>
      <c r="AC149" s="4" t="s">
        <v>92</v>
      </c>
      <c r="AD149" s="4">
        <v>0.70299999999999996</v>
      </c>
      <c r="AE149" s="4">
        <v>0.46700000000000003</v>
      </c>
      <c r="AF149" s="4">
        <v>1.6882999999999999</v>
      </c>
      <c r="AG149" s="4">
        <v>2.8210000000000002</v>
      </c>
    </row>
    <row r="150" spans="1:33" x14ac:dyDescent="0.25">
      <c r="A150" s="12">
        <v>40472</v>
      </c>
      <c r="B150" s="4">
        <v>48.447000000000003</v>
      </c>
      <c r="C150" s="4">
        <v>31.895</v>
      </c>
      <c r="D150" s="4">
        <v>54.375999999999998</v>
      </c>
      <c r="E150" s="4">
        <v>54.566000000000003</v>
      </c>
      <c r="F150" s="4">
        <v>67.792000000000002</v>
      </c>
      <c r="G150" s="4">
        <v>170.00800000000001</v>
      </c>
      <c r="H150" s="4">
        <v>201.38800000000001</v>
      </c>
      <c r="I150" s="4">
        <v>100.471</v>
      </c>
      <c r="J150" s="4">
        <v>110.58199999999999</v>
      </c>
      <c r="K150" s="4">
        <v>102.066</v>
      </c>
      <c r="L150" s="4">
        <v>103.705</v>
      </c>
      <c r="M150" s="4">
        <v>69.004999999999995</v>
      </c>
      <c r="N150" s="4">
        <v>57.215000000000003</v>
      </c>
      <c r="O150" s="4">
        <v>136.36600000000001</v>
      </c>
      <c r="P150" s="4" t="s">
        <v>92</v>
      </c>
      <c r="Q150" s="4" t="s">
        <v>92</v>
      </c>
      <c r="R150" s="4" t="s">
        <v>92</v>
      </c>
      <c r="S150" s="4" t="s">
        <v>92</v>
      </c>
      <c r="T150" s="4" t="s">
        <v>92</v>
      </c>
      <c r="U150" s="4" t="s">
        <v>92</v>
      </c>
      <c r="V150" s="4" t="s">
        <v>92</v>
      </c>
      <c r="W150" s="4" t="s">
        <v>92</v>
      </c>
      <c r="X150" s="4" t="s">
        <v>92</v>
      </c>
      <c r="Y150" s="4" t="s">
        <v>92</v>
      </c>
      <c r="Z150" s="4" t="s">
        <v>92</v>
      </c>
      <c r="AA150" s="4" t="s">
        <v>92</v>
      </c>
      <c r="AB150" s="4" t="s">
        <v>92</v>
      </c>
      <c r="AC150" s="4" t="s">
        <v>92</v>
      </c>
      <c r="AD150" s="4">
        <v>0.74199999999999999</v>
      </c>
      <c r="AE150" s="4">
        <v>0.42799999999999999</v>
      </c>
      <c r="AF150" s="4">
        <v>1.6940999999999999</v>
      </c>
      <c r="AG150" s="4">
        <v>2.8109999999999999</v>
      </c>
    </row>
    <row r="151" spans="1:33" x14ac:dyDescent="0.25">
      <c r="A151" s="12">
        <v>40473</v>
      </c>
      <c r="B151" s="4">
        <v>48.052999999999997</v>
      </c>
      <c r="C151" s="4">
        <v>32.497999999999998</v>
      </c>
      <c r="D151" s="4">
        <v>55.658999999999999</v>
      </c>
      <c r="E151" s="4">
        <v>54.597000000000001</v>
      </c>
      <c r="F151" s="4">
        <v>69.051000000000002</v>
      </c>
      <c r="G151" s="4">
        <v>173.33799999999999</v>
      </c>
      <c r="H151" s="4">
        <v>204.57499999999999</v>
      </c>
      <c r="I151" s="4">
        <v>99.385999999999996</v>
      </c>
      <c r="J151" s="4">
        <v>107.574</v>
      </c>
      <c r="K151" s="4">
        <v>101.44</v>
      </c>
      <c r="L151" s="4">
        <v>102.92100000000001</v>
      </c>
      <c r="M151" s="4">
        <v>67.724999999999994</v>
      </c>
      <c r="N151" s="4">
        <v>56.968000000000004</v>
      </c>
      <c r="O151" s="4">
        <v>137.24199999999999</v>
      </c>
      <c r="P151" s="4" t="s">
        <v>92</v>
      </c>
      <c r="Q151" s="4" t="s">
        <v>92</v>
      </c>
      <c r="R151" s="4" t="s">
        <v>92</v>
      </c>
      <c r="S151" s="4" t="s">
        <v>92</v>
      </c>
      <c r="T151" s="4" t="s">
        <v>92</v>
      </c>
      <c r="U151" s="4" t="s">
        <v>92</v>
      </c>
      <c r="V151" s="4" t="s">
        <v>92</v>
      </c>
      <c r="W151" s="4" t="s">
        <v>92</v>
      </c>
      <c r="X151" s="4" t="s">
        <v>92</v>
      </c>
      <c r="Y151" s="4" t="s">
        <v>92</v>
      </c>
      <c r="Z151" s="4" t="s">
        <v>92</v>
      </c>
      <c r="AA151" s="4" t="s">
        <v>92</v>
      </c>
      <c r="AB151" s="4" t="s">
        <v>92</v>
      </c>
      <c r="AC151" s="4" t="s">
        <v>92</v>
      </c>
      <c r="AD151" s="4">
        <v>0.748</v>
      </c>
      <c r="AE151" s="4">
        <v>0.45200000000000001</v>
      </c>
      <c r="AF151" s="4">
        <v>1.6795</v>
      </c>
      <c r="AG151" s="4">
        <v>2.7989999999999999</v>
      </c>
    </row>
    <row r="152" spans="1:33" x14ac:dyDescent="0.25">
      <c r="A152" s="12">
        <v>40476</v>
      </c>
      <c r="B152" s="4">
        <v>47.262999999999998</v>
      </c>
      <c r="C152" s="4">
        <v>32.305</v>
      </c>
      <c r="D152" s="4">
        <v>54.667000000000002</v>
      </c>
      <c r="E152" s="4">
        <v>53.954999999999998</v>
      </c>
      <c r="F152" s="4">
        <v>68.231999999999999</v>
      </c>
      <c r="G152" s="4">
        <v>168.94300000000001</v>
      </c>
      <c r="H152" s="4">
        <v>200.30799999999999</v>
      </c>
      <c r="I152" s="4">
        <v>96.016999999999996</v>
      </c>
      <c r="J152" s="4">
        <v>102.66</v>
      </c>
      <c r="K152" s="4">
        <v>98.004000000000005</v>
      </c>
      <c r="L152" s="4">
        <v>100.31699999999999</v>
      </c>
      <c r="M152" s="4">
        <v>66.611999999999995</v>
      </c>
      <c r="N152" s="4">
        <v>55.606999999999999</v>
      </c>
      <c r="O152" s="4">
        <v>134.45099999999999</v>
      </c>
      <c r="P152" s="4" t="s">
        <v>92</v>
      </c>
      <c r="Q152" s="4" t="s">
        <v>92</v>
      </c>
      <c r="R152" s="4" t="s">
        <v>92</v>
      </c>
      <c r="S152" s="4" t="s">
        <v>92</v>
      </c>
      <c r="T152" s="4" t="s">
        <v>92</v>
      </c>
      <c r="U152" s="4" t="s">
        <v>92</v>
      </c>
      <c r="V152" s="4" t="s">
        <v>92</v>
      </c>
      <c r="W152" s="4" t="s">
        <v>92</v>
      </c>
      <c r="X152" s="4" t="s">
        <v>92</v>
      </c>
      <c r="Y152" s="4" t="s">
        <v>92</v>
      </c>
      <c r="Z152" s="4" t="s">
        <v>92</v>
      </c>
      <c r="AA152" s="4" t="s">
        <v>92</v>
      </c>
      <c r="AB152" s="4" t="s">
        <v>92</v>
      </c>
      <c r="AC152" s="4" t="s">
        <v>92</v>
      </c>
      <c r="AD152" s="4">
        <v>0.76</v>
      </c>
      <c r="AE152" s="4">
        <v>0.42199999999999999</v>
      </c>
      <c r="AF152" s="4">
        <v>1.6462000000000001</v>
      </c>
      <c r="AG152" s="4">
        <v>2.798</v>
      </c>
    </row>
    <row r="153" spans="1:33" x14ac:dyDescent="0.25">
      <c r="A153" s="12">
        <v>40477</v>
      </c>
      <c r="B153" s="4">
        <v>47.337000000000003</v>
      </c>
      <c r="C153" s="4">
        <v>32.381999999999998</v>
      </c>
      <c r="D153" s="4">
        <v>53.838000000000001</v>
      </c>
      <c r="E153" s="4">
        <v>53.767000000000003</v>
      </c>
      <c r="F153" s="4">
        <v>67.521000000000001</v>
      </c>
      <c r="G153" s="4">
        <v>169.22900000000001</v>
      </c>
      <c r="H153" s="4">
        <v>201.00299999999999</v>
      </c>
      <c r="I153" s="4">
        <v>97.673000000000002</v>
      </c>
      <c r="J153" s="4">
        <v>104.90600000000001</v>
      </c>
      <c r="K153" s="4">
        <v>99.100999999999999</v>
      </c>
      <c r="L153" s="4">
        <v>102.81100000000001</v>
      </c>
      <c r="M153" s="4">
        <v>65.933999999999997</v>
      </c>
      <c r="N153" s="4">
        <v>55.685000000000002</v>
      </c>
      <c r="O153" s="4">
        <v>132.14500000000001</v>
      </c>
      <c r="P153" s="4" t="s">
        <v>92</v>
      </c>
      <c r="Q153" s="4" t="s">
        <v>92</v>
      </c>
      <c r="R153" s="4" t="s">
        <v>92</v>
      </c>
      <c r="S153" s="4" t="s">
        <v>92</v>
      </c>
      <c r="T153" s="4" t="s">
        <v>92</v>
      </c>
      <c r="U153" s="4" t="s">
        <v>92</v>
      </c>
      <c r="V153" s="4" t="s">
        <v>92</v>
      </c>
      <c r="W153" s="4" t="s">
        <v>92</v>
      </c>
      <c r="X153" s="4" t="s">
        <v>92</v>
      </c>
      <c r="Y153" s="4" t="s">
        <v>92</v>
      </c>
      <c r="Z153" s="4" t="s">
        <v>92</v>
      </c>
      <c r="AA153" s="4" t="s">
        <v>92</v>
      </c>
      <c r="AB153" s="4" t="s">
        <v>92</v>
      </c>
      <c r="AC153" s="4" t="s">
        <v>92</v>
      </c>
      <c r="AD153" s="4">
        <v>0.81299999999999994</v>
      </c>
      <c r="AE153" s="4">
        <v>0.53500000000000003</v>
      </c>
      <c r="AF153" s="4">
        <v>1.6478999999999999</v>
      </c>
      <c r="AG153" s="4">
        <v>2.8220000000000001</v>
      </c>
    </row>
    <row r="154" spans="1:33" x14ac:dyDescent="0.25">
      <c r="A154" s="12">
        <v>40478</v>
      </c>
      <c r="B154" s="4">
        <v>48.180999999999997</v>
      </c>
      <c r="C154" s="4">
        <v>33.542999999999999</v>
      </c>
      <c r="D154" s="4">
        <v>53.868000000000002</v>
      </c>
      <c r="E154" s="4">
        <v>54.472999999999999</v>
      </c>
      <c r="F154" s="4">
        <v>66.891999999999996</v>
      </c>
      <c r="G154" s="4">
        <v>170.52099999999999</v>
      </c>
      <c r="H154" s="4">
        <v>206.31899999999999</v>
      </c>
      <c r="I154" s="4">
        <v>99.992999999999995</v>
      </c>
      <c r="J154" s="4">
        <v>106.776</v>
      </c>
      <c r="K154" s="4">
        <v>101.154</v>
      </c>
      <c r="L154" s="4">
        <v>105.596</v>
      </c>
      <c r="M154" s="4">
        <v>66.692999999999998</v>
      </c>
      <c r="N154" s="4">
        <v>58.847999999999999</v>
      </c>
      <c r="O154" s="4">
        <v>133.13200000000001</v>
      </c>
      <c r="P154" s="4" t="s">
        <v>92</v>
      </c>
      <c r="Q154" s="4" t="s">
        <v>92</v>
      </c>
      <c r="R154" s="4" t="s">
        <v>92</v>
      </c>
      <c r="S154" s="4" t="s">
        <v>92</v>
      </c>
      <c r="T154" s="4" t="s">
        <v>92</v>
      </c>
      <c r="U154" s="4" t="s">
        <v>92</v>
      </c>
      <c r="V154" s="4" t="s">
        <v>92</v>
      </c>
      <c r="W154" s="4" t="s">
        <v>92</v>
      </c>
      <c r="X154" s="4" t="s">
        <v>92</v>
      </c>
      <c r="Y154" s="4" t="s">
        <v>92</v>
      </c>
      <c r="Z154" s="4" t="s">
        <v>92</v>
      </c>
      <c r="AA154" s="4" t="s">
        <v>92</v>
      </c>
      <c r="AB154" s="4" t="s">
        <v>92</v>
      </c>
      <c r="AC154" s="4" t="s">
        <v>92</v>
      </c>
      <c r="AD154" s="4">
        <v>0.85599999999999998</v>
      </c>
      <c r="AE154" s="4">
        <v>0.59</v>
      </c>
      <c r="AF154" s="4">
        <v>1.6617999999999999</v>
      </c>
      <c r="AG154" s="4">
        <v>2.851</v>
      </c>
    </row>
    <row r="155" spans="1:33" x14ac:dyDescent="0.25">
      <c r="A155" s="12">
        <v>40479</v>
      </c>
      <c r="B155" s="4">
        <v>48.283000000000001</v>
      </c>
      <c r="C155" s="4">
        <v>33.89</v>
      </c>
      <c r="D155" s="4">
        <v>54.53</v>
      </c>
      <c r="E155" s="4">
        <v>54.54</v>
      </c>
      <c r="F155" s="4">
        <v>67.097999999999999</v>
      </c>
      <c r="G155" s="4">
        <v>169.89699999999999</v>
      </c>
      <c r="H155" s="4">
        <v>210.37799999999999</v>
      </c>
      <c r="I155" s="4">
        <v>100.11499999999999</v>
      </c>
      <c r="J155" s="4">
        <v>105.72</v>
      </c>
      <c r="K155" s="4">
        <v>100.654</v>
      </c>
      <c r="L155" s="4">
        <v>105.26</v>
      </c>
      <c r="M155" s="4">
        <v>67.369</v>
      </c>
      <c r="N155" s="4">
        <v>59.222000000000001</v>
      </c>
      <c r="O155" s="4">
        <v>133.446</v>
      </c>
      <c r="P155" s="4" t="s">
        <v>92</v>
      </c>
      <c r="Q155" s="4" t="s">
        <v>92</v>
      </c>
      <c r="R155" s="4" t="s">
        <v>92</v>
      </c>
      <c r="S155" s="4" t="s">
        <v>92</v>
      </c>
      <c r="T155" s="4" t="s">
        <v>92</v>
      </c>
      <c r="U155" s="4" t="s">
        <v>92</v>
      </c>
      <c r="V155" s="4" t="s">
        <v>92</v>
      </c>
      <c r="W155" s="4" t="s">
        <v>92</v>
      </c>
      <c r="X155" s="4" t="s">
        <v>92</v>
      </c>
      <c r="Y155" s="4" t="s">
        <v>92</v>
      </c>
      <c r="Z155" s="4" t="s">
        <v>92</v>
      </c>
      <c r="AA155" s="4" t="s">
        <v>92</v>
      </c>
      <c r="AB155" s="4" t="s">
        <v>92</v>
      </c>
      <c r="AC155" s="4" t="s">
        <v>92</v>
      </c>
      <c r="AD155" s="4">
        <v>0.83699999999999997</v>
      </c>
      <c r="AE155" s="4">
        <v>0.60299999999999998</v>
      </c>
      <c r="AF155" s="4">
        <v>1.6773</v>
      </c>
      <c r="AG155" s="4">
        <v>2.839</v>
      </c>
    </row>
    <row r="156" spans="1:33" x14ac:dyDescent="0.25">
      <c r="A156" s="12">
        <v>40480</v>
      </c>
      <c r="B156" s="4">
        <v>49.506999999999998</v>
      </c>
      <c r="C156" s="4">
        <v>34.234000000000002</v>
      </c>
      <c r="D156" s="4">
        <v>55.009</v>
      </c>
      <c r="E156" s="4">
        <v>55.116999999999997</v>
      </c>
      <c r="F156" s="4">
        <v>69.600999999999999</v>
      </c>
      <c r="G156" s="4">
        <v>171.12899999999999</v>
      </c>
      <c r="H156" s="4">
        <v>215.41300000000001</v>
      </c>
      <c r="I156" s="4">
        <v>100.61199999999999</v>
      </c>
      <c r="J156" s="4">
        <v>106.43300000000001</v>
      </c>
      <c r="K156" s="4">
        <v>102.11</v>
      </c>
      <c r="L156" s="4">
        <v>107.124</v>
      </c>
      <c r="M156" s="4">
        <v>68.352999999999994</v>
      </c>
      <c r="N156" s="4">
        <v>63.365000000000002</v>
      </c>
      <c r="O156" s="4">
        <v>132.96299999999999</v>
      </c>
      <c r="P156" s="4" t="s">
        <v>92</v>
      </c>
      <c r="Q156" s="4" t="s">
        <v>92</v>
      </c>
      <c r="R156" s="4" t="s">
        <v>92</v>
      </c>
      <c r="S156" s="4" t="s">
        <v>92</v>
      </c>
      <c r="T156" s="4" t="s">
        <v>92</v>
      </c>
      <c r="U156" s="4" t="s">
        <v>92</v>
      </c>
      <c r="V156" s="4" t="s">
        <v>92</v>
      </c>
      <c r="W156" s="4" t="s">
        <v>92</v>
      </c>
      <c r="X156" s="4" t="s">
        <v>92</v>
      </c>
      <c r="Y156" s="4" t="s">
        <v>92</v>
      </c>
      <c r="Z156" s="4" t="s">
        <v>92</v>
      </c>
      <c r="AA156" s="4" t="s">
        <v>92</v>
      </c>
      <c r="AB156" s="4" t="s">
        <v>92</v>
      </c>
      <c r="AC156" s="4" t="s">
        <v>92</v>
      </c>
      <c r="AD156" s="4">
        <v>0.76300000000000001</v>
      </c>
      <c r="AE156" s="4">
        <v>0.53800000000000003</v>
      </c>
      <c r="AF156" s="4">
        <v>1.7067000000000001</v>
      </c>
      <c r="AG156" s="4">
        <v>2.8439999999999999</v>
      </c>
    </row>
    <row r="157" spans="1:33" x14ac:dyDescent="0.25">
      <c r="A157" s="12">
        <v>40483</v>
      </c>
      <c r="B157" s="4">
        <v>49.805999999999997</v>
      </c>
      <c r="C157" s="4">
        <v>35.32</v>
      </c>
      <c r="D157" s="4">
        <v>54.445</v>
      </c>
      <c r="E157" s="4">
        <v>55.286000000000001</v>
      </c>
      <c r="F157" s="4">
        <v>70.53</v>
      </c>
      <c r="G157" s="4">
        <v>175.41900000000001</v>
      </c>
      <c r="H157" s="4">
        <v>225.56299999999999</v>
      </c>
      <c r="I157" s="4">
        <v>99.363</v>
      </c>
      <c r="J157" s="4">
        <v>105.776</v>
      </c>
      <c r="K157" s="4">
        <v>100.696</v>
      </c>
      <c r="L157" s="4">
        <v>105.55200000000001</v>
      </c>
      <c r="M157" s="4">
        <v>67.213999999999999</v>
      </c>
      <c r="N157" s="4">
        <v>58.603000000000002</v>
      </c>
      <c r="O157" s="4">
        <v>131.05000000000001</v>
      </c>
      <c r="P157" s="4" t="s">
        <v>92</v>
      </c>
      <c r="Q157" s="4" t="s">
        <v>92</v>
      </c>
      <c r="R157" s="4" t="s">
        <v>92</v>
      </c>
      <c r="S157" s="4" t="s">
        <v>92</v>
      </c>
      <c r="T157" s="4" t="s">
        <v>92</v>
      </c>
      <c r="U157" s="4" t="s">
        <v>92</v>
      </c>
      <c r="V157" s="4" t="s">
        <v>92</v>
      </c>
      <c r="W157" s="4" t="s">
        <v>92</v>
      </c>
      <c r="X157" s="4" t="s">
        <v>92</v>
      </c>
      <c r="Y157" s="4" t="s">
        <v>92</v>
      </c>
      <c r="Z157" s="4" t="s">
        <v>92</v>
      </c>
      <c r="AA157" s="4" t="s">
        <v>92</v>
      </c>
      <c r="AB157" s="4" t="s">
        <v>92</v>
      </c>
      <c r="AC157" s="4" t="s">
        <v>92</v>
      </c>
      <c r="AD157" s="4">
        <v>0.72299999999999998</v>
      </c>
      <c r="AE157" s="4">
        <v>0.52</v>
      </c>
      <c r="AF157" s="4">
        <v>1.7078</v>
      </c>
      <c r="AG157" s="4">
        <v>2.8330000000000002</v>
      </c>
    </row>
    <row r="158" spans="1:33" x14ac:dyDescent="0.25">
      <c r="A158" s="12">
        <v>40484</v>
      </c>
      <c r="B158" s="4">
        <v>49.576999999999998</v>
      </c>
      <c r="C158" s="4">
        <v>35.654000000000003</v>
      </c>
      <c r="D158" s="4">
        <v>54.445</v>
      </c>
      <c r="E158" s="4">
        <v>55.651000000000003</v>
      </c>
      <c r="F158" s="4">
        <v>71.114999999999995</v>
      </c>
      <c r="G158" s="4">
        <v>177.018</v>
      </c>
      <c r="H158" s="4">
        <v>225.88200000000001</v>
      </c>
      <c r="I158" s="4">
        <v>96.730999999999995</v>
      </c>
      <c r="J158" s="4">
        <v>103.501</v>
      </c>
      <c r="K158" s="4">
        <v>97.552000000000007</v>
      </c>
      <c r="L158" s="4">
        <v>104.714</v>
      </c>
      <c r="M158" s="4">
        <v>67.453000000000003</v>
      </c>
      <c r="N158" s="4">
        <v>58.317999999999998</v>
      </c>
      <c r="O158" s="4">
        <v>129.30500000000001</v>
      </c>
      <c r="P158" s="4" t="s">
        <v>92</v>
      </c>
      <c r="Q158" s="4" t="s">
        <v>92</v>
      </c>
      <c r="R158" s="4" t="s">
        <v>92</v>
      </c>
      <c r="S158" s="4" t="s">
        <v>92</v>
      </c>
      <c r="T158" s="4" t="s">
        <v>92</v>
      </c>
      <c r="U158" s="4" t="s">
        <v>92</v>
      </c>
      <c r="V158" s="4" t="s">
        <v>92</v>
      </c>
      <c r="W158" s="4" t="s">
        <v>92</v>
      </c>
      <c r="X158" s="4" t="s">
        <v>92</v>
      </c>
      <c r="Y158" s="4" t="s">
        <v>92</v>
      </c>
      <c r="Z158" s="4" t="s">
        <v>92</v>
      </c>
      <c r="AA158" s="4" t="s">
        <v>92</v>
      </c>
      <c r="AB158" s="4" t="s">
        <v>92</v>
      </c>
      <c r="AC158" s="4" t="s">
        <v>92</v>
      </c>
      <c r="AD158" s="4">
        <v>0.72599999999999998</v>
      </c>
      <c r="AE158" s="4">
        <v>0.51800000000000002</v>
      </c>
      <c r="AF158" s="4">
        <v>1.6916</v>
      </c>
      <c r="AG158" s="4">
        <v>2.8250000000000002</v>
      </c>
    </row>
    <row r="159" spans="1:33" x14ac:dyDescent="0.25">
      <c r="A159" s="12">
        <v>40485</v>
      </c>
      <c r="B159" s="4">
        <v>50.655999999999999</v>
      </c>
      <c r="C159" s="4">
        <v>35.4</v>
      </c>
      <c r="D159" s="4">
        <v>53.893000000000001</v>
      </c>
      <c r="E159" s="4">
        <v>55.651000000000003</v>
      </c>
      <c r="F159" s="4">
        <v>67.483999999999995</v>
      </c>
      <c r="G159" s="4">
        <v>180.70500000000001</v>
      </c>
      <c r="H159" s="4">
        <v>229.56399999999999</v>
      </c>
      <c r="I159" s="4">
        <v>94.78</v>
      </c>
      <c r="J159" s="4">
        <v>100.794</v>
      </c>
      <c r="K159" s="4">
        <v>96.19</v>
      </c>
      <c r="L159" s="4">
        <v>102.673</v>
      </c>
      <c r="M159" s="4">
        <v>65.028999999999996</v>
      </c>
      <c r="N159" s="4">
        <v>55.960999999999999</v>
      </c>
      <c r="O159" s="4">
        <v>129.30500000000001</v>
      </c>
      <c r="P159" s="4" t="s">
        <v>92</v>
      </c>
      <c r="Q159" s="4" t="s">
        <v>92</v>
      </c>
      <c r="R159" s="4" t="s">
        <v>92</v>
      </c>
      <c r="S159" s="4" t="s">
        <v>92</v>
      </c>
      <c r="T159" s="4" t="s">
        <v>92</v>
      </c>
      <c r="U159" s="4" t="s">
        <v>92</v>
      </c>
      <c r="V159" s="4" t="s">
        <v>92</v>
      </c>
      <c r="W159" s="4" t="s">
        <v>92</v>
      </c>
      <c r="X159" s="4" t="s">
        <v>92</v>
      </c>
      <c r="Y159" s="4" t="s">
        <v>92</v>
      </c>
      <c r="Z159" s="4" t="s">
        <v>92</v>
      </c>
      <c r="AA159" s="4" t="s">
        <v>92</v>
      </c>
      <c r="AB159" s="4" t="s">
        <v>92</v>
      </c>
      <c r="AC159" s="4" t="s">
        <v>92</v>
      </c>
      <c r="AD159" s="4">
        <v>0.69599999999999995</v>
      </c>
      <c r="AE159" s="4">
        <v>0.48499999999999999</v>
      </c>
      <c r="AF159" s="4">
        <v>1.6736</v>
      </c>
      <c r="AG159" s="4">
        <v>2.819</v>
      </c>
    </row>
    <row r="160" spans="1:33" x14ac:dyDescent="0.25">
      <c r="A160" s="12">
        <v>40486</v>
      </c>
      <c r="B160" s="4">
        <v>51.954000000000001</v>
      </c>
      <c r="C160" s="4">
        <v>35.622999999999998</v>
      </c>
      <c r="D160" s="4">
        <v>54.151000000000003</v>
      </c>
      <c r="E160" s="4">
        <v>54.441000000000003</v>
      </c>
      <c r="F160" s="4">
        <v>73.924000000000007</v>
      </c>
      <c r="G160" s="4">
        <v>183.124</v>
      </c>
      <c r="H160" s="4">
        <v>235.351</v>
      </c>
      <c r="I160" s="4">
        <v>90.700999999999993</v>
      </c>
      <c r="J160" s="4">
        <v>95.438999999999993</v>
      </c>
      <c r="K160" s="4">
        <v>91.567999999999998</v>
      </c>
      <c r="L160" s="4">
        <v>98.460999999999999</v>
      </c>
      <c r="M160" s="4">
        <v>61.481999999999999</v>
      </c>
      <c r="N160" s="4">
        <v>54.670999999999999</v>
      </c>
      <c r="O160" s="4">
        <v>118.611</v>
      </c>
      <c r="P160" s="4" t="s">
        <v>92</v>
      </c>
      <c r="Q160" s="4" t="s">
        <v>92</v>
      </c>
      <c r="R160" s="4" t="s">
        <v>92</v>
      </c>
      <c r="S160" s="4" t="s">
        <v>92</v>
      </c>
      <c r="T160" s="4" t="s">
        <v>92</v>
      </c>
      <c r="U160" s="4" t="s">
        <v>92</v>
      </c>
      <c r="V160" s="4" t="s">
        <v>92</v>
      </c>
      <c r="W160" s="4" t="s">
        <v>92</v>
      </c>
      <c r="X160" s="4" t="s">
        <v>92</v>
      </c>
      <c r="Y160" s="4" t="s">
        <v>92</v>
      </c>
      <c r="Z160" s="4" t="s">
        <v>92</v>
      </c>
      <c r="AA160" s="4" t="s">
        <v>92</v>
      </c>
      <c r="AB160" s="4" t="s">
        <v>92</v>
      </c>
      <c r="AC160" s="4" t="s">
        <v>92</v>
      </c>
      <c r="AD160" s="4">
        <v>0.66900000000000004</v>
      </c>
      <c r="AE160" s="4">
        <v>0.42799999999999999</v>
      </c>
      <c r="AF160" s="4">
        <v>1.6800999999999999</v>
      </c>
      <c r="AG160" s="4">
        <v>2.8370000000000002</v>
      </c>
    </row>
    <row r="161" spans="1:33" x14ac:dyDescent="0.25">
      <c r="A161" s="12">
        <v>40487</v>
      </c>
      <c r="B161" s="4">
        <v>54.136000000000003</v>
      </c>
      <c r="C161" s="4">
        <v>35.960999999999999</v>
      </c>
      <c r="D161" s="4">
        <v>54.7</v>
      </c>
      <c r="E161" s="4">
        <v>53.823</v>
      </c>
      <c r="F161" s="4">
        <v>75.409000000000006</v>
      </c>
      <c r="G161" s="4">
        <v>191.29900000000001</v>
      </c>
      <c r="H161" s="4">
        <v>248.47399999999999</v>
      </c>
      <c r="I161" s="4">
        <v>93.543000000000006</v>
      </c>
      <c r="J161" s="4">
        <v>99.149000000000001</v>
      </c>
      <c r="K161" s="4">
        <v>94.63</v>
      </c>
      <c r="L161" s="4">
        <v>102.65</v>
      </c>
      <c r="M161" s="4">
        <v>65.992000000000004</v>
      </c>
      <c r="N161" s="4">
        <v>53.493000000000002</v>
      </c>
      <c r="O161" s="4">
        <v>120.333</v>
      </c>
      <c r="P161" s="4" t="s">
        <v>92</v>
      </c>
      <c r="Q161" s="4" t="s">
        <v>92</v>
      </c>
      <c r="R161" s="4" t="s">
        <v>92</v>
      </c>
      <c r="S161" s="4" t="s">
        <v>92</v>
      </c>
      <c r="T161" s="4" t="s">
        <v>92</v>
      </c>
      <c r="U161" s="4" t="s">
        <v>92</v>
      </c>
      <c r="V161" s="4" t="s">
        <v>92</v>
      </c>
      <c r="W161" s="4" t="s">
        <v>92</v>
      </c>
      <c r="X161" s="4" t="s">
        <v>92</v>
      </c>
      <c r="Y161" s="4" t="s">
        <v>92</v>
      </c>
      <c r="Z161" s="4" t="s">
        <v>92</v>
      </c>
      <c r="AA161" s="4" t="s">
        <v>92</v>
      </c>
      <c r="AB161" s="4" t="s">
        <v>92</v>
      </c>
      <c r="AC161" s="4" t="s">
        <v>92</v>
      </c>
      <c r="AD161" s="4">
        <v>0.67700000000000005</v>
      </c>
      <c r="AE161" s="4">
        <v>0.44800000000000001</v>
      </c>
      <c r="AF161" s="4">
        <v>1.6902999999999999</v>
      </c>
      <c r="AG161" s="4">
        <v>2.84</v>
      </c>
    </row>
    <row r="162" spans="1:33" x14ac:dyDescent="0.25">
      <c r="A162" s="12">
        <v>40490</v>
      </c>
      <c r="B162" s="4">
        <v>51.564999999999998</v>
      </c>
      <c r="C162" s="4">
        <v>36.176000000000002</v>
      </c>
      <c r="D162" s="4">
        <v>54.7</v>
      </c>
      <c r="E162" s="4">
        <v>54.335999999999999</v>
      </c>
      <c r="F162" s="4">
        <v>70.858000000000004</v>
      </c>
      <c r="G162" s="4">
        <v>196.511</v>
      </c>
      <c r="H162" s="4">
        <v>264.79500000000002</v>
      </c>
      <c r="I162" s="4">
        <v>97.408000000000001</v>
      </c>
      <c r="J162" s="4">
        <v>105.58799999999999</v>
      </c>
      <c r="K162" s="4">
        <v>98.274000000000001</v>
      </c>
      <c r="L162" s="4">
        <v>112.209</v>
      </c>
      <c r="M162" s="4">
        <v>71.634</v>
      </c>
      <c r="N162" s="4">
        <v>55.243000000000002</v>
      </c>
      <c r="O162" s="4">
        <v>125.49299999999999</v>
      </c>
      <c r="P162" s="4" t="s">
        <v>92</v>
      </c>
      <c r="Q162" s="4" t="s">
        <v>92</v>
      </c>
      <c r="R162" s="4" t="s">
        <v>92</v>
      </c>
      <c r="S162" s="4" t="s">
        <v>92</v>
      </c>
      <c r="T162" s="4" t="s">
        <v>92</v>
      </c>
      <c r="U162" s="4" t="s">
        <v>92</v>
      </c>
      <c r="V162" s="4" t="s">
        <v>92</v>
      </c>
      <c r="W162" s="4" t="s">
        <v>92</v>
      </c>
      <c r="X162" s="4" t="s">
        <v>92</v>
      </c>
      <c r="Y162" s="4" t="s">
        <v>92</v>
      </c>
      <c r="Z162" s="4" t="s">
        <v>92</v>
      </c>
      <c r="AA162" s="4" t="s">
        <v>92</v>
      </c>
      <c r="AB162" s="4" t="s">
        <v>92</v>
      </c>
      <c r="AC162" s="4" t="s">
        <v>92</v>
      </c>
      <c r="AD162" s="4">
        <v>0.66400000000000003</v>
      </c>
      <c r="AE162" s="4">
        <v>0.46899999999999997</v>
      </c>
      <c r="AF162" s="4">
        <v>1.6751</v>
      </c>
      <c r="AG162" s="4">
        <v>2.85</v>
      </c>
    </row>
    <row r="163" spans="1:33" x14ac:dyDescent="0.25">
      <c r="A163" s="12">
        <v>40491</v>
      </c>
      <c r="B163" s="4">
        <v>49.906999999999996</v>
      </c>
      <c r="C163" s="4">
        <v>37.880000000000003</v>
      </c>
      <c r="D163" s="4">
        <v>54.7</v>
      </c>
      <c r="E163" s="4">
        <v>54.201000000000001</v>
      </c>
      <c r="F163" s="4">
        <v>79.248000000000005</v>
      </c>
      <c r="G163" s="4">
        <v>194.708</v>
      </c>
      <c r="H163" s="4">
        <v>265.10599999999999</v>
      </c>
      <c r="I163" s="4">
        <v>99.046999999999997</v>
      </c>
      <c r="J163" s="4">
        <v>107.288</v>
      </c>
      <c r="K163" s="4">
        <v>99.364000000000004</v>
      </c>
      <c r="L163" s="4">
        <v>112.78100000000001</v>
      </c>
      <c r="M163" s="4">
        <v>72.853999999999999</v>
      </c>
      <c r="N163" s="4">
        <v>55.38</v>
      </c>
      <c r="O163" s="4">
        <v>126.798</v>
      </c>
      <c r="P163" s="4" t="s">
        <v>92</v>
      </c>
      <c r="Q163" s="4" t="s">
        <v>92</v>
      </c>
      <c r="R163" s="4" t="s">
        <v>92</v>
      </c>
      <c r="S163" s="4" t="s">
        <v>92</v>
      </c>
      <c r="T163" s="4" t="s">
        <v>92</v>
      </c>
      <c r="U163" s="4" t="s">
        <v>92</v>
      </c>
      <c r="V163" s="4" t="s">
        <v>92</v>
      </c>
      <c r="W163" s="4" t="s">
        <v>92</v>
      </c>
      <c r="X163" s="4" t="s">
        <v>92</v>
      </c>
      <c r="Y163" s="4" t="s">
        <v>92</v>
      </c>
      <c r="Z163" s="4" t="s">
        <v>92</v>
      </c>
      <c r="AA163" s="4" t="s">
        <v>92</v>
      </c>
      <c r="AB163" s="4" t="s">
        <v>92</v>
      </c>
      <c r="AC163" s="4" t="s">
        <v>92</v>
      </c>
      <c r="AD163" s="4">
        <v>0.67500000000000004</v>
      </c>
      <c r="AE163" s="4">
        <v>0.48699999999999999</v>
      </c>
      <c r="AF163" s="4">
        <v>1.6820999999999999</v>
      </c>
      <c r="AG163" s="4">
        <v>2.8610000000000002</v>
      </c>
    </row>
    <row r="164" spans="1:33" x14ac:dyDescent="0.25">
      <c r="A164" s="12">
        <v>40492</v>
      </c>
      <c r="B164" s="4">
        <v>49.896999999999998</v>
      </c>
      <c r="C164" s="4">
        <v>37.914000000000001</v>
      </c>
      <c r="D164" s="4">
        <v>54.7</v>
      </c>
      <c r="E164" s="4">
        <v>54.201000000000001</v>
      </c>
      <c r="F164" s="4">
        <v>83.388000000000005</v>
      </c>
      <c r="G164" s="4">
        <v>198.21299999999999</v>
      </c>
      <c r="H164" s="4">
        <v>276.161</v>
      </c>
      <c r="I164" s="4">
        <v>101.708</v>
      </c>
      <c r="J164" s="4">
        <v>108.45099999999999</v>
      </c>
      <c r="K164" s="4">
        <v>102.33499999999999</v>
      </c>
      <c r="L164" s="4">
        <v>113.30500000000001</v>
      </c>
      <c r="M164" s="4">
        <v>73.123000000000005</v>
      </c>
      <c r="N164" s="4">
        <v>57.337000000000003</v>
      </c>
      <c r="O164" s="4">
        <v>131.27600000000001</v>
      </c>
      <c r="P164" s="4" t="s">
        <v>92</v>
      </c>
      <c r="Q164" s="4" t="s">
        <v>92</v>
      </c>
      <c r="R164" s="4" t="s">
        <v>92</v>
      </c>
      <c r="S164" s="4" t="s">
        <v>92</v>
      </c>
      <c r="T164" s="4" t="s">
        <v>92</v>
      </c>
      <c r="U164" s="4" t="s">
        <v>92</v>
      </c>
      <c r="V164" s="4" t="s">
        <v>92</v>
      </c>
      <c r="W164" s="4" t="s">
        <v>92</v>
      </c>
      <c r="X164" s="4" t="s">
        <v>92</v>
      </c>
      <c r="Y164" s="4" t="s">
        <v>92</v>
      </c>
      <c r="Z164" s="4" t="s">
        <v>92</v>
      </c>
      <c r="AA164" s="4" t="s">
        <v>92</v>
      </c>
      <c r="AB164" s="4" t="s">
        <v>92</v>
      </c>
      <c r="AC164" s="4" t="s">
        <v>92</v>
      </c>
      <c r="AD164" s="4">
        <v>0.70899999999999996</v>
      </c>
      <c r="AE164" s="4">
        <v>0.56599999999999995</v>
      </c>
      <c r="AF164" s="4">
        <v>1.6819999999999999</v>
      </c>
      <c r="AG164" s="4">
        <v>2.9079999999999999</v>
      </c>
    </row>
    <row r="165" spans="1:33" x14ac:dyDescent="0.25">
      <c r="A165" s="12">
        <v>40493</v>
      </c>
      <c r="B165" s="4">
        <v>50.106999999999999</v>
      </c>
      <c r="C165" s="4">
        <v>38.267000000000003</v>
      </c>
      <c r="D165" s="4">
        <v>54.7</v>
      </c>
      <c r="E165" s="4">
        <v>53.295000000000002</v>
      </c>
      <c r="F165" s="4">
        <v>84.86</v>
      </c>
      <c r="G165" s="4">
        <v>201.46700000000001</v>
      </c>
      <c r="H165" s="4">
        <v>277.49200000000002</v>
      </c>
      <c r="I165" s="4">
        <v>101.369</v>
      </c>
      <c r="J165" s="4">
        <v>108.90300000000001</v>
      </c>
      <c r="K165" s="4">
        <v>102.03</v>
      </c>
      <c r="L165" s="4">
        <v>115.625</v>
      </c>
      <c r="M165" s="4">
        <v>73.616</v>
      </c>
      <c r="N165" s="4">
        <v>57.018000000000001</v>
      </c>
      <c r="O165" s="4">
        <v>134.65799999999999</v>
      </c>
      <c r="P165" s="4" t="s">
        <v>92</v>
      </c>
      <c r="Q165" s="4" t="s">
        <v>92</v>
      </c>
      <c r="R165" s="4" t="s">
        <v>92</v>
      </c>
      <c r="S165" s="4" t="s">
        <v>92</v>
      </c>
      <c r="T165" s="4" t="s">
        <v>92</v>
      </c>
      <c r="U165" s="4" t="s">
        <v>92</v>
      </c>
      <c r="V165" s="4" t="s">
        <v>92</v>
      </c>
      <c r="W165" s="4" t="s">
        <v>92</v>
      </c>
      <c r="X165" s="4" t="s">
        <v>92</v>
      </c>
      <c r="Y165" s="4" t="s">
        <v>92</v>
      </c>
      <c r="Z165" s="4" t="s">
        <v>92</v>
      </c>
      <c r="AA165" s="4" t="s">
        <v>92</v>
      </c>
      <c r="AB165" s="4" t="s">
        <v>92</v>
      </c>
      <c r="AC165" s="4" t="s">
        <v>92</v>
      </c>
      <c r="AD165" s="4">
        <v>0.72599999999999998</v>
      </c>
      <c r="AE165" s="4">
        <v>0.52700000000000002</v>
      </c>
      <c r="AF165" s="4">
        <v>1.6658999999999999</v>
      </c>
      <c r="AG165" s="4">
        <v>2.9380000000000002</v>
      </c>
    </row>
    <row r="166" spans="1:33" x14ac:dyDescent="0.25">
      <c r="A166" s="12">
        <v>40494</v>
      </c>
      <c r="B166" s="4">
        <v>49.637</v>
      </c>
      <c r="C166" s="4">
        <v>37.645000000000003</v>
      </c>
      <c r="D166" s="4">
        <v>54.7</v>
      </c>
      <c r="E166" s="4">
        <v>55.875</v>
      </c>
      <c r="F166" s="4">
        <v>82.488</v>
      </c>
      <c r="G166" s="4">
        <v>192.685</v>
      </c>
      <c r="H166" s="4">
        <v>267.02199999999999</v>
      </c>
      <c r="I166" s="4">
        <v>104.229</v>
      </c>
      <c r="J166" s="4">
        <v>110.40600000000001</v>
      </c>
      <c r="K166" s="4">
        <v>104.559</v>
      </c>
      <c r="L166" s="4">
        <v>115.38</v>
      </c>
      <c r="M166" s="4">
        <v>75.332999999999998</v>
      </c>
      <c r="N166" s="4">
        <v>60.262</v>
      </c>
      <c r="O166" s="4">
        <v>133.81299999999999</v>
      </c>
      <c r="P166" s="4" t="s">
        <v>92</v>
      </c>
      <c r="Q166" s="4" t="s">
        <v>92</v>
      </c>
      <c r="R166" s="4" t="s">
        <v>92</v>
      </c>
      <c r="S166" s="4" t="s">
        <v>92</v>
      </c>
      <c r="T166" s="4" t="s">
        <v>92</v>
      </c>
      <c r="U166" s="4" t="s">
        <v>92</v>
      </c>
      <c r="V166" s="4" t="s">
        <v>92</v>
      </c>
      <c r="W166" s="4" t="s">
        <v>92</v>
      </c>
      <c r="X166" s="4" t="s">
        <v>92</v>
      </c>
      <c r="Y166" s="4" t="s">
        <v>92</v>
      </c>
      <c r="Z166" s="4" t="s">
        <v>92</v>
      </c>
      <c r="AA166" s="4" t="s">
        <v>92</v>
      </c>
      <c r="AB166" s="4" t="s">
        <v>92</v>
      </c>
      <c r="AC166" s="4" t="s">
        <v>92</v>
      </c>
      <c r="AD166" s="4">
        <v>0.78100000000000003</v>
      </c>
      <c r="AE166" s="4">
        <v>0.52300000000000002</v>
      </c>
      <c r="AF166" s="4">
        <v>1.6908000000000001</v>
      </c>
      <c r="AG166" s="4">
        <v>2.99</v>
      </c>
    </row>
    <row r="167" spans="1:33" x14ac:dyDescent="0.25">
      <c r="A167" s="12">
        <v>40497</v>
      </c>
      <c r="B167" s="4">
        <v>49.710999999999999</v>
      </c>
      <c r="C167" s="4">
        <v>39.283999999999999</v>
      </c>
      <c r="D167" s="4">
        <v>54.7</v>
      </c>
      <c r="E167" s="4">
        <v>56.793999999999997</v>
      </c>
      <c r="F167" s="4">
        <v>77.417000000000002</v>
      </c>
      <c r="G167" s="4">
        <v>187.71</v>
      </c>
      <c r="H167" s="4">
        <v>255.95599999999999</v>
      </c>
      <c r="I167" s="4">
        <v>104.425</v>
      </c>
      <c r="J167" s="4">
        <v>111.54900000000001</v>
      </c>
      <c r="K167" s="4">
        <v>103.756</v>
      </c>
      <c r="L167" s="4">
        <v>115.869</v>
      </c>
      <c r="M167" s="4">
        <v>76.317999999999998</v>
      </c>
      <c r="N167" s="4">
        <v>61.265000000000001</v>
      </c>
      <c r="O167" s="4">
        <v>132.22900000000001</v>
      </c>
      <c r="P167" s="4" t="s">
        <v>92</v>
      </c>
      <c r="Q167" s="4" t="s">
        <v>92</v>
      </c>
      <c r="R167" s="4" t="s">
        <v>92</v>
      </c>
      <c r="S167" s="4" t="s">
        <v>92</v>
      </c>
      <c r="T167" s="4" t="s">
        <v>92</v>
      </c>
      <c r="U167" s="4" t="s">
        <v>92</v>
      </c>
      <c r="V167" s="4" t="s">
        <v>92</v>
      </c>
      <c r="W167" s="4" t="s">
        <v>92</v>
      </c>
      <c r="X167" s="4" t="s">
        <v>92</v>
      </c>
      <c r="Y167" s="4" t="s">
        <v>92</v>
      </c>
      <c r="Z167" s="4" t="s">
        <v>92</v>
      </c>
      <c r="AA167" s="4" t="s">
        <v>92</v>
      </c>
      <c r="AB167" s="4" t="s">
        <v>92</v>
      </c>
      <c r="AC167" s="4" t="s">
        <v>92</v>
      </c>
      <c r="AD167" s="4">
        <v>0.83599999999999997</v>
      </c>
      <c r="AE167" s="4">
        <v>0.54500000000000004</v>
      </c>
      <c r="AF167" s="4">
        <v>1.6893</v>
      </c>
      <c r="AG167" s="4">
        <v>3.028</v>
      </c>
    </row>
    <row r="168" spans="1:33" x14ac:dyDescent="0.25">
      <c r="A168" s="12">
        <v>40498</v>
      </c>
      <c r="B168" s="4">
        <v>49.103999999999999</v>
      </c>
      <c r="C168" s="4">
        <v>38.412999999999997</v>
      </c>
      <c r="D168" s="4">
        <v>54.7</v>
      </c>
      <c r="E168" s="4">
        <v>57.164999999999999</v>
      </c>
      <c r="F168" s="4">
        <v>81.981999999999999</v>
      </c>
      <c r="G168" s="4">
        <v>188.035</v>
      </c>
      <c r="H168" s="4">
        <v>258.85899999999998</v>
      </c>
      <c r="I168" s="4">
        <v>112.75</v>
      </c>
      <c r="J168" s="4">
        <v>121.779</v>
      </c>
      <c r="K168" s="4">
        <v>111.349</v>
      </c>
      <c r="L168" s="4">
        <v>124.093</v>
      </c>
      <c r="M168" s="4">
        <v>82.081000000000003</v>
      </c>
      <c r="N168" s="4">
        <v>61.445999999999998</v>
      </c>
      <c r="O168" s="4">
        <v>139.578</v>
      </c>
      <c r="P168" s="4" t="s">
        <v>92</v>
      </c>
      <c r="Q168" s="4" t="s">
        <v>92</v>
      </c>
      <c r="R168" s="4" t="s">
        <v>92</v>
      </c>
      <c r="S168" s="4" t="s">
        <v>92</v>
      </c>
      <c r="T168" s="4" t="s">
        <v>92</v>
      </c>
      <c r="U168" s="4" t="s">
        <v>92</v>
      </c>
      <c r="V168" s="4" t="s">
        <v>92</v>
      </c>
      <c r="W168" s="4" t="s">
        <v>92</v>
      </c>
      <c r="X168" s="4" t="s">
        <v>92</v>
      </c>
      <c r="Y168" s="4" t="s">
        <v>92</v>
      </c>
      <c r="Z168" s="4" t="s">
        <v>92</v>
      </c>
      <c r="AA168" s="4" t="s">
        <v>92</v>
      </c>
      <c r="AB168" s="4" t="s">
        <v>92</v>
      </c>
      <c r="AC168" s="4" t="s">
        <v>92</v>
      </c>
      <c r="AD168" s="4">
        <v>0.92</v>
      </c>
      <c r="AE168" s="4">
        <v>0.61799999999999999</v>
      </c>
      <c r="AF168" s="4">
        <v>1.6692</v>
      </c>
      <c r="AG168" s="4">
        <v>2.9860000000000002</v>
      </c>
    </row>
    <row r="169" spans="1:33" x14ac:dyDescent="0.25">
      <c r="A169" s="12">
        <v>40499</v>
      </c>
      <c r="B169" s="4">
        <v>48.418999999999997</v>
      </c>
      <c r="C169" s="4">
        <v>38.274999999999999</v>
      </c>
      <c r="D169" s="4">
        <v>61.210999999999999</v>
      </c>
      <c r="E169" s="4">
        <v>58.701000000000001</v>
      </c>
      <c r="F169" s="4">
        <v>81.53</v>
      </c>
      <c r="G169" s="4">
        <v>185.749</v>
      </c>
      <c r="H169" s="4">
        <v>257.60899999999998</v>
      </c>
      <c r="I169" s="4">
        <v>109.834</v>
      </c>
      <c r="J169" s="4">
        <v>116.69499999999999</v>
      </c>
      <c r="K169" s="4">
        <v>111.488</v>
      </c>
      <c r="L169" s="4">
        <v>119.824</v>
      </c>
      <c r="M169" s="4">
        <v>81.712000000000003</v>
      </c>
      <c r="N169" s="4">
        <v>61.8</v>
      </c>
      <c r="O169" s="4">
        <v>134.22499999999999</v>
      </c>
      <c r="P169" s="4" t="s">
        <v>92</v>
      </c>
      <c r="Q169" s="4" t="s">
        <v>92</v>
      </c>
      <c r="R169" s="4" t="s">
        <v>92</v>
      </c>
      <c r="S169" s="4" t="s">
        <v>92</v>
      </c>
      <c r="T169" s="4" t="s">
        <v>92</v>
      </c>
      <c r="U169" s="4" t="s">
        <v>92</v>
      </c>
      <c r="V169" s="4" t="s">
        <v>92</v>
      </c>
      <c r="W169" s="4" t="s">
        <v>92</v>
      </c>
      <c r="X169" s="4" t="s">
        <v>92</v>
      </c>
      <c r="Y169" s="4" t="s">
        <v>92</v>
      </c>
      <c r="Z169" s="4" t="s">
        <v>92</v>
      </c>
      <c r="AA169" s="4" t="s">
        <v>92</v>
      </c>
      <c r="AB169" s="4" t="s">
        <v>92</v>
      </c>
      <c r="AC169" s="4" t="s">
        <v>92</v>
      </c>
      <c r="AD169" s="4">
        <v>0.91400000000000003</v>
      </c>
      <c r="AE169" s="4">
        <v>0.63400000000000001</v>
      </c>
      <c r="AF169" s="4">
        <v>1.6545000000000001</v>
      </c>
      <c r="AG169" s="4">
        <v>2.9460000000000002</v>
      </c>
    </row>
    <row r="170" spans="1:33" x14ac:dyDescent="0.25">
      <c r="A170" s="12">
        <v>40500</v>
      </c>
      <c r="B170" s="4">
        <v>48.302</v>
      </c>
      <c r="C170" s="4">
        <v>37.831000000000003</v>
      </c>
      <c r="D170" s="4">
        <v>61.182000000000002</v>
      </c>
      <c r="E170" s="4">
        <v>57.774000000000001</v>
      </c>
      <c r="F170" s="4">
        <v>81.102000000000004</v>
      </c>
      <c r="G170" s="4">
        <v>180.483</v>
      </c>
      <c r="H170" s="4">
        <v>257.97800000000001</v>
      </c>
      <c r="I170" s="4">
        <v>107.895</v>
      </c>
      <c r="J170" s="4">
        <v>113.983</v>
      </c>
      <c r="K170" s="4">
        <v>108.83</v>
      </c>
      <c r="L170" s="4">
        <v>117.502</v>
      </c>
      <c r="M170" s="4">
        <v>80.725999999999999</v>
      </c>
      <c r="N170" s="4">
        <v>59.186999999999998</v>
      </c>
      <c r="O170" s="4">
        <v>129.63800000000001</v>
      </c>
      <c r="P170" s="4" t="s">
        <v>92</v>
      </c>
      <c r="Q170" s="4" t="s">
        <v>92</v>
      </c>
      <c r="R170" s="4" t="s">
        <v>92</v>
      </c>
      <c r="S170" s="4" t="s">
        <v>92</v>
      </c>
      <c r="T170" s="4" t="s">
        <v>92</v>
      </c>
      <c r="U170" s="4" t="s">
        <v>92</v>
      </c>
      <c r="V170" s="4" t="s">
        <v>92</v>
      </c>
      <c r="W170" s="4" t="s">
        <v>92</v>
      </c>
      <c r="X170" s="4" t="s">
        <v>92</v>
      </c>
      <c r="Y170" s="4" t="s">
        <v>92</v>
      </c>
      <c r="Z170" s="4" t="s">
        <v>92</v>
      </c>
      <c r="AA170" s="4" t="s">
        <v>92</v>
      </c>
      <c r="AB170" s="4" t="s">
        <v>92</v>
      </c>
      <c r="AC170" s="4" t="s">
        <v>92</v>
      </c>
      <c r="AD170" s="4">
        <v>1.0169999999999999</v>
      </c>
      <c r="AE170" s="4">
        <v>0.72599999999999998</v>
      </c>
      <c r="AF170" s="4">
        <v>1.6533</v>
      </c>
      <c r="AG170" s="4">
        <v>2.9740000000000002</v>
      </c>
    </row>
    <row r="171" spans="1:33" x14ac:dyDescent="0.25">
      <c r="A171" s="12">
        <v>40501</v>
      </c>
      <c r="B171" s="4">
        <v>48.573</v>
      </c>
      <c r="C171" s="4">
        <v>37.81</v>
      </c>
      <c r="D171" s="4">
        <v>60.231999999999999</v>
      </c>
      <c r="E171" s="4">
        <v>57.414999999999999</v>
      </c>
      <c r="F171" s="4">
        <v>81.13</v>
      </c>
      <c r="G171" s="4">
        <v>183.55600000000001</v>
      </c>
      <c r="H171" s="4">
        <v>261.83699999999999</v>
      </c>
      <c r="I171" s="4">
        <v>107.21</v>
      </c>
      <c r="J171" s="4">
        <v>113.36799999999999</v>
      </c>
      <c r="K171" s="4">
        <v>108.78400000000001</v>
      </c>
      <c r="L171" s="4">
        <v>116.592</v>
      </c>
      <c r="M171" s="4">
        <v>80.058000000000007</v>
      </c>
      <c r="N171" s="4">
        <v>59.093000000000004</v>
      </c>
      <c r="O171" s="4">
        <v>131.119</v>
      </c>
      <c r="P171" s="4" t="s">
        <v>92</v>
      </c>
      <c r="Q171" s="4" t="s">
        <v>92</v>
      </c>
      <c r="R171" s="4" t="s">
        <v>92</v>
      </c>
      <c r="S171" s="4" t="s">
        <v>92</v>
      </c>
      <c r="T171" s="4" t="s">
        <v>92</v>
      </c>
      <c r="U171" s="4" t="s">
        <v>92</v>
      </c>
      <c r="V171" s="4" t="s">
        <v>92</v>
      </c>
      <c r="W171" s="4" t="s">
        <v>92</v>
      </c>
      <c r="X171" s="4" t="s">
        <v>92</v>
      </c>
      <c r="Y171" s="4" t="s">
        <v>92</v>
      </c>
      <c r="Z171" s="4" t="s">
        <v>92</v>
      </c>
      <c r="AA171" s="4" t="s">
        <v>92</v>
      </c>
      <c r="AB171" s="4" t="s">
        <v>92</v>
      </c>
      <c r="AC171" s="4" t="s">
        <v>92</v>
      </c>
      <c r="AD171" s="4">
        <v>1.0189999999999999</v>
      </c>
      <c r="AE171" s="4">
        <v>0.7</v>
      </c>
      <c r="AF171" s="4">
        <v>1.6512</v>
      </c>
      <c r="AG171" s="4">
        <v>2.988</v>
      </c>
    </row>
    <row r="172" spans="1:33" x14ac:dyDescent="0.25">
      <c r="A172" s="12">
        <v>40504</v>
      </c>
      <c r="B172" s="4">
        <v>49.84</v>
      </c>
      <c r="C172" s="4">
        <v>39.668999999999997</v>
      </c>
      <c r="D172" s="4">
        <v>62.534999999999997</v>
      </c>
      <c r="E172" s="4">
        <v>55.774000000000001</v>
      </c>
      <c r="F172" s="4">
        <v>82.468000000000004</v>
      </c>
      <c r="G172" s="4">
        <v>190.79499999999999</v>
      </c>
      <c r="H172" s="4">
        <v>282.22500000000002</v>
      </c>
      <c r="I172" s="4">
        <v>109.666</v>
      </c>
      <c r="J172" s="4">
        <v>115.73399999999999</v>
      </c>
      <c r="K172" s="4">
        <v>110.014</v>
      </c>
      <c r="L172" s="4">
        <v>119.727</v>
      </c>
      <c r="M172" s="4">
        <v>81.34</v>
      </c>
      <c r="N172" s="4">
        <v>57.930999999999997</v>
      </c>
      <c r="O172" s="4">
        <v>132.84100000000001</v>
      </c>
      <c r="P172" s="4" t="s">
        <v>92</v>
      </c>
      <c r="Q172" s="4" t="s">
        <v>92</v>
      </c>
      <c r="R172" s="4" t="s">
        <v>92</v>
      </c>
      <c r="S172" s="4" t="s">
        <v>92</v>
      </c>
      <c r="T172" s="4" t="s">
        <v>92</v>
      </c>
      <c r="U172" s="4" t="s">
        <v>92</v>
      </c>
      <c r="V172" s="4" t="s">
        <v>92</v>
      </c>
      <c r="W172" s="4" t="s">
        <v>92</v>
      </c>
      <c r="X172" s="4" t="s">
        <v>92</v>
      </c>
      <c r="Y172" s="4" t="s">
        <v>92</v>
      </c>
      <c r="Z172" s="4" t="s">
        <v>92</v>
      </c>
      <c r="AA172" s="4" t="s">
        <v>92</v>
      </c>
      <c r="AB172" s="4" t="s">
        <v>92</v>
      </c>
      <c r="AC172" s="4" t="s">
        <v>92</v>
      </c>
      <c r="AD172" s="4">
        <v>0.93600000000000005</v>
      </c>
      <c r="AE172" s="4">
        <v>0.65200000000000002</v>
      </c>
      <c r="AF172" s="4">
        <v>1.6849000000000001</v>
      </c>
      <c r="AG172" s="4">
        <v>2.984</v>
      </c>
    </row>
    <row r="173" spans="1:33" x14ac:dyDescent="0.25">
      <c r="A173" s="12">
        <v>40505</v>
      </c>
      <c r="B173" s="4">
        <v>54.061</v>
      </c>
      <c r="C173" s="4">
        <v>40.911999999999999</v>
      </c>
      <c r="D173" s="4">
        <v>65.882999999999996</v>
      </c>
      <c r="E173" s="4">
        <v>55.774000000000001</v>
      </c>
      <c r="F173" s="4">
        <v>86.445999999999998</v>
      </c>
      <c r="G173" s="4">
        <v>199.83099999999999</v>
      </c>
      <c r="H173" s="4">
        <v>301.43099999999998</v>
      </c>
      <c r="I173" s="4">
        <v>116.46899999999999</v>
      </c>
      <c r="J173" s="4">
        <v>121.277</v>
      </c>
      <c r="K173" s="4">
        <v>117.654</v>
      </c>
      <c r="L173" s="4">
        <v>122.876</v>
      </c>
      <c r="M173" s="4">
        <v>85.911000000000001</v>
      </c>
      <c r="N173" s="4">
        <v>61.843000000000004</v>
      </c>
      <c r="O173" s="4">
        <v>139.85</v>
      </c>
      <c r="P173" s="4" t="s">
        <v>92</v>
      </c>
      <c r="Q173" s="4" t="s">
        <v>92</v>
      </c>
      <c r="R173" s="4" t="s">
        <v>92</v>
      </c>
      <c r="S173" s="4" t="s">
        <v>92</v>
      </c>
      <c r="T173" s="4" t="s">
        <v>92</v>
      </c>
      <c r="U173" s="4" t="s">
        <v>92</v>
      </c>
      <c r="V173" s="4" t="s">
        <v>92</v>
      </c>
      <c r="W173" s="4" t="s">
        <v>92</v>
      </c>
      <c r="X173" s="4" t="s">
        <v>92</v>
      </c>
      <c r="Y173" s="4" t="s">
        <v>92</v>
      </c>
      <c r="Z173" s="4" t="s">
        <v>92</v>
      </c>
      <c r="AA173" s="4" t="s">
        <v>92</v>
      </c>
      <c r="AB173" s="4" t="s">
        <v>92</v>
      </c>
      <c r="AC173" s="4" t="s">
        <v>92</v>
      </c>
      <c r="AD173" s="4">
        <v>0.89</v>
      </c>
      <c r="AE173" s="4">
        <v>0.60699999999999998</v>
      </c>
      <c r="AF173" s="4">
        <v>1.6368</v>
      </c>
      <c r="AG173" s="4">
        <v>2.9609999999999999</v>
      </c>
    </row>
    <row r="174" spans="1:33" x14ac:dyDescent="0.25">
      <c r="A174" s="12">
        <v>40506</v>
      </c>
      <c r="B174" s="4">
        <v>54.595999999999997</v>
      </c>
      <c r="C174" s="4">
        <v>41.311999999999998</v>
      </c>
      <c r="D174" s="4">
        <v>67.091999999999999</v>
      </c>
      <c r="E174" s="4">
        <v>58.768999999999998</v>
      </c>
      <c r="F174" s="4">
        <v>86.813000000000002</v>
      </c>
      <c r="G174" s="4">
        <v>201.10400000000001</v>
      </c>
      <c r="H174" s="4">
        <v>296.66300000000001</v>
      </c>
      <c r="I174" s="4">
        <v>112.05800000000001</v>
      </c>
      <c r="J174" s="4">
        <v>116.038</v>
      </c>
      <c r="K174" s="4">
        <v>114.063</v>
      </c>
      <c r="L174" s="4">
        <v>119.211</v>
      </c>
      <c r="M174" s="4">
        <v>82.718999999999994</v>
      </c>
      <c r="N174" s="4">
        <v>65.725999999999999</v>
      </c>
      <c r="O174" s="4">
        <v>138.078</v>
      </c>
      <c r="P174" s="4" t="s">
        <v>92</v>
      </c>
      <c r="Q174" s="4" t="s">
        <v>92</v>
      </c>
      <c r="R174" s="4" t="s">
        <v>92</v>
      </c>
      <c r="S174" s="4" t="s">
        <v>92</v>
      </c>
      <c r="T174" s="4" t="s">
        <v>92</v>
      </c>
      <c r="U174" s="4" t="s">
        <v>92</v>
      </c>
      <c r="V174" s="4" t="s">
        <v>92</v>
      </c>
      <c r="W174" s="4" t="s">
        <v>92</v>
      </c>
      <c r="X174" s="4" t="s">
        <v>92</v>
      </c>
      <c r="Y174" s="4" t="s">
        <v>92</v>
      </c>
      <c r="Z174" s="4" t="s">
        <v>92</v>
      </c>
      <c r="AA174" s="4" t="s">
        <v>92</v>
      </c>
      <c r="AB174" s="4" t="s">
        <v>92</v>
      </c>
      <c r="AC174" s="4" t="s">
        <v>92</v>
      </c>
      <c r="AD174" s="4">
        <v>0.99099999999999999</v>
      </c>
      <c r="AE174" s="4">
        <v>0.69299999999999995</v>
      </c>
      <c r="AF174" s="4">
        <v>1.6558999999999999</v>
      </c>
      <c r="AG174" s="4">
        <v>2.952</v>
      </c>
    </row>
    <row r="175" spans="1:33" x14ac:dyDescent="0.25">
      <c r="A175" s="12">
        <v>40507</v>
      </c>
      <c r="B175" s="4">
        <v>54.598999999999997</v>
      </c>
      <c r="C175" s="4">
        <v>42.103000000000002</v>
      </c>
      <c r="D175" s="4">
        <v>66.591999999999999</v>
      </c>
      <c r="E175" s="4">
        <v>59.540999999999997</v>
      </c>
      <c r="F175" s="4">
        <v>86.650999999999996</v>
      </c>
      <c r="G175" s="4">
        <v>201.76400000000001</v>
      </c>
      <c r="H175" s="4">
        <v>301.57299999999998</v>
      </c>
      <c r="I175" s="4">
        <v>112.733</v>
      </c>
      <c r="J175" s="4">
        <v>116.71</v>
      </c>
      <c r="K175" s="4">
        <v>115.018</v>
      </c>
      <c r="L175" s="4">
        <v>120.241</v>
      </c>
      <c r="M175" s="4">
        <v>84.792000000000002</v>
      </c>
      <c r="N175" s="4">
        <v>63.744999999999997</v>
      </c>
      <c r="O175" s="4">
        <v>138.10499999999999</v>
      </c>
      <c r="P175" s="4" t="s">
        <v>92</v>
      </c>
      <c r="Q175" s="4" t="s">
        <v>92</v>
      </c>
      <c r="R175" s="4" t="s">
        <v>92</v>
      </c>
      <c r="S175" s="4" t="s">
        <v>92</v>
      </c>
      <c r="T175" s="4" t="s">
        <v>92</v>
      </c>
      <c r="U175" s="4" t="s">
        <v>92</v>
      </c>
      <c r="V175" s="4" t="s">
        <v>92</v>
      </c>
      <c r="W175" s="4" t="s">
        <v>92</v>
      </c>
      <c r="X175" s="4" t="s">
        <v>92</v>
      </c>
      <c r="Y175" s="4" t="s">
        <v>92</v>
      </c>
      <c r="Z175" s="4" t="s">
        <v>92</v>
      </c>
      <c r="AA175" s="4" t="s">
        <v>92</v>
      </c>
      <c r="AB175" s="4" t="s">
        <v>92</v>
      </c>
      <c r="AC175" s="4" t="s">
        <v>92</v>
      </c>
      <c r="AD175" s="4">
        <v>1.024</v>
      </c>
      <c r="AE175" s="4">
        <v>0.72599999999999998</v>
      </c>
      <c r="AF175" s="4">
        <v>1.6617999999999999</v>
      </c>
      <c r="AG175" s="4">
        <v>2.95</v>
      </c>
    </row>
    <row r="176" spans="1:33" x14ac:dyDescent="0.25">
      <c r="A176" s="12">
        <v>40508</v>
      </c>
      <c r="B176" s="4">
        <v>55.616999999999997</v>
      </c>
      <c r="C176" s="4">
        <v>45.006</v>
      </c>
      <c r="D176" s="4">
        <v>70.361999999999995</v>
      </c>
      <c r="E176" s="4">
        <v>61.365000000000002</v>
      </c>
      <c r="F176" s="4">
        <v>91.930999999999997</v>
      </c>
      <c r="G176" s="4">
        <v>216.94200000000001</v>
      </c>
      <c r="H176" s="4">
        <v>323.70299999999997</v>
      </c>
      <c r="I176" s="4">
        <v>114.79</v>
      </c>
      <c r="J176" s="4">
        <v>117.61</v>
      </c>
      <c r="K176" s="4">
        <v>115.262</v>
      </c>
      <c r="L176" s="4">
        <v>123.366</v>
      </c>
      <c r="M176" s="4">
        <v>86.314999999999998</v>
      </c>
      <c r="N176" s="4">
        <v>73.677999999999997</v>
      </c>
      <c r="O176" s="4">
        <v>142.82599999999999</v>
      </c>
      <c r="P176" s="4" t="s">
        <v>92</v>
      </c>
      <c r="Q176" s="4" t="s">
        <v>92</v>
      </c>
      <c r="R176" s="4" t="s">
        <v>92</v>
      </c>
      <c r="S176" s="4" t="s">
        <v>92</v>
      </c>
      <c r="T176" s="4" t="s">
        <v>92</v>
      </c>
      <c r="U176" s="4" t="s">
        <v>92</v>
      </c>
      <c r="V176" s="4" t="s">
        <v>92</v>
      </c>
      <c r="W176" s="4" t="s">
        <v>92</v>
      </c>
      <c r="X176" s="4" t="s">
        <v>92</v>
      </c>
      <c r="Y176" s="4" t="s">
        <v>92</v>
      </c>
      <c r="Z176" s="4" t="s">
        <v>92</v>
      </c>
      <c r="AA176" s="4" t="s">
        <v>92</v>
      </c>
      <c r="AB176" s="4" t="s">
        <v>92</v>
      </c>
      <c r="AC176" s="4" t="s">
        <v>92</v>
      </c>
      <c r="AD176" s="4">
        <v>1.012</v>
      </c>
      <c r="AE176" s="4">
        <v>0.71799999999999997</v>
      </c>
      <c r="AF176" s="4">
        <v>1.6818</v>
      </c>
      <c r="AG176" s="4">
        <v>2.9430000000000001</v>
      </c>
    </row>
    <row r="177" spans="1:33" x14ac:dyDescent="0.25">
      <c r="A177" s="12">
        <v>40511</v>
      </c>
      <c r="B177" s="4">
        <v>55.975000000000001</v>
      </c>
      <c r="C177" s="4">
        <v>50.747999999999998</v>
      </c>
      <c r="D177" s="4">
        <v>78.397999999999996</v>
      </c>
      <c r="E177" s="4">
        <v>64.572999999999993</v>
      </c>
      <c r="F177" s="4">
        <v>97.611999999999995</v>
      </c>
      <c r="G177" s="4">
        <v>246.95500000000001</v>
      </c>
      <c r="H177" s="4">
        <v>350.35399999999998</v>
      </c>
      <c r="I177" s="4">
        <v>117.35</v>
      </c>
      <c r="J177" s="4">
        <v>122.173</v>
      </c>
      <c r="K177" s="4">
        <v>119.589</v>
      </c>
      <c r="L177" s="4">
        <v>125.361</v>
      </c>
      <c r="M177" s="4">
        <v>90.433999999999997</v>
      </c>
      <c r="N177" s="4">
        <v>73.757999999999996</v>
      </c>
      <c r="O177" s="4">
        <v>149.887</v>
      </c>
      <c r="P177" s="4" t="s">
        <v>92</v>
      </c>
      <c r="Q177" s="4" t="s">
        <v>92</v>
      </c>
      <c r="R177" s="4" t="s">
        <v>92</v>
      </c>
      <c r="S177" s="4" t="s">
        <v>92</v>
      </c>
      <c r="T177" s="4" t="s">
        <v>92</v>
      </c>
      <c r="U177" s="4" t="s">
        <v>92</v>
      </c>
      <c r="V177" s="4" t="s">
        <v>92</v>
      </c>
      <c r="W177" s="4" t="s">
        <v>92</v>
      </c>
      <c r="X177" s="4" t="s">
        <v>92</v>
      </c>
      <c r="Y177" s="4" t="s">
        <v>92</v>
      </c>
      <c r="Z177" s="4" t="s">
        <v>92</v>
      </c>
      <c r="AA177" s="4" t="s">
        <v>92</v>
      </c>
      <c r="AB177" s="4" t="s">
        <v>92</v>
      </c>
      <c r="AC177" s="4" t="s">
        <v>92</v>
      </c>
      <c r="AD177" s="4">
        <v>1.0109999999999999</v>
      </c>
      <c r="AE177" s="4">
        <v>0.75700000000000001</v>
      </c>
      <c r="AF177" s="4">
        <v>1.7072000000000001</v>
      </c>
      <c r="AG177" s="4">
        <v>2.8980000000000001</v>
      </c>
    </row>
    <row r="178" spans="1:33" x14ac:dyDescent="0.25">
      <c r="A178" s="12">
        <v>40512</v>
      </c>
      <c r="B178" s="4">
        <v>57.220999999999997</v>
      </c>
      <c r="C178" s="4">
        <v>55.036999999999999</v>
      </c>
      <c r="D178" s="4">
        <v>79.180999999999997</v>
      </c>
      <c r="E178" s="4">
        <v>70.878</v>
      </c>
      <c r="F178" s="4">
        <v>104.351</v>
      </c>
      <c r="G178" s="4">
        <v>267.72199999999998</v>
      </c>
      <c r="H178" s="4">
        <v>364.65499999999997</v>
      </c>
      <c r="I178" s="4">
        <v>123.526</v>
      </c>
      <c r="J178" s="4">
        <v>128.94399999999999</v>
      </c>
      <c r="K178" s="4">
        <v>125.80200000000001</v>
      </c>
      <c r="L178" s="4">
        <v>132.679</v>
      </c>
      <c r="M178" s="4">
        <v>95.293999999999997</v>
      </c>
      <c r="N178" s="4">
        <v>76.143000000000001</v>
      </c>
      <c r="O178" s="4">
        <v>153.87200000000001</v>
      </c>
      <c r="P178" s="4" t="s">
        <v>92</v>
      </c>
      <c r="Q178" s="4" t="s">
        <v>92</v>
      </c>
      <c r="R178" s="4" t="s">
        <v>92</v>
      </c>
      <c r="S178" s="4" t="s">
        <v>92</v>
      </c>
      <c r="T178" s="4" t="s">
        <v>92</v>
      </c>
      <c r="U178" s="4" t="s">
        <v>92</v>
      </c>
      <c r="V178" s="4" t="s">
        <v>92</v>
      </c>
      <c r="W178" s="4" t="s">
        <v>92</v>
      </c>
      <c r="X178" s="4" t="s">
        <v>92</v>
      </c>
      <c r="Y178" s="4" t="s">
        <v>92</v>
      </c>
      <c r="Z178" s="4" t="s">
        <v>92</v>
      </c>
      <c r="AA178" s="4" t="s">
        <v>92</v>
      </c>
      <c r="AB178" s="4" t="s">
        <v>92</v>
      </c>
      <c r="AC178" s="4" t="s">
        <v>92</v>
      </c>
      <c r="AD178" s="4">
        <v>0.93899999999999995</v>
      </c>
      <c r="AE178" s="4">
        <v>0.68799999999999994</v>
      </c>
      <c r="AF178" s="4">
        <v>1.6938</v>
      </c>
      <c r="AG178" s="4">
        <v>2.855</v>
      </c>
    </row>
    <row r="179" spans="1:33" x14ac:dyDescent="0.25">
      <c r="A179" s="12">
        <v>40513</v>
      </c>
      <c r="B179" s="4">
        <v>52.429000000000002</v>
      </c>
      <c r="C179" s="4">
        <v>50.387999999999998</v>
      </c>
      <c r="D179" s="4">
        <v>75.558000000000007</v>
      </c>
      <c r="E179" s="4">
        <v>69.275000000000006</v>
      </c>
      <c r="F179" s="4">
        <v>94.3</v>
      </c>
      <c r="G179" s="4">
        <v>228.375</v>
      </c>
      <c r="H179" s="4">
        <v>316.60300000000001</v>
      </c>
      <c r="I179" s="4">
        <v>116.276</v>
      </c>
      <c r="J179" s="4">
        <v>120.88500000000001</v>
      </c>
      <c r="K179" s="4">
        <v>117.78100000000001</v>
      </c>
      <c r="L179" s="4">
        <v>124.11799999999999</v>
      </c>
      <c r="M179" s="4">
        <v>87.745000000000005</v>
      </c>
      <c r="N179" s="4">
        <v>70.875</v>
      </c>
      <c r="O179" s="4">
        <v>145.18299999999999</v>
      </c>
      <c r="P179" s="4" t="s">
        <v>92</v>
      </c>
      <c r="Q179" s="4" t="s">
        <v>92</v>
      </c>
      <c r="R179" s="4" t="s">
        <v>92</v>
      </c>
      <c r="S179" s="4" t="s">
        <v>92</v>
      </c>
      <c r="T179" s="4" t="s">
        <v>92</v>
      </c>
      <c r="U179" s="4" t="s">
        <v>92</v>
      </c>
      <c r="V179" s="4" t="s">
        <v>92</v>
      </c>
      <c r="W179" s="4" t="s">
        <v>92</v>
      </c>
      <c r="X179" s="4" t="s">
        <v>92</v>
      </c>
      <c r="Y179" s="4" t="s">
        <v>92</v>
      </c>
      <c r="Z179" s="4" t="s">
        <v>92</v>
      </c>
      <c r="AA179" s="4" t="s">
        <v>92</v>
      </c>
      <c r="AB179" s="4" t="s">
        <v>92</v>
      </c>
      <c r="AC179" s="4" t="s">
        <v>92</v>
      </c>
      <c r="AD179" s="4">
        <v>1.024</v>
      </c>
      <c r="AE179" s="4">
        <v>0.78700000000000003</v>
      </c>
      <c r="AF179" s="4">
        <v>1.7087000000000001</v>
      </c>
      <c r="AG179" s="4">
        <v>2.8879999999999999</v>
      </c>
    </row>
    <row r="180" spans="1:33" x14ac:dyDescent="0.25">
      <c r="A180" s="12">
        <v>40514</v>
      </c>
      <c r="B180" s="4">
        <v>51.198</v>
      </c>
      <c r="C180" s="4">
        <v>48.908999999999999</v>
      </c>
      <c r="D180" s="4">
        <v>73.781000000000006</v>
      </c>
      <c r="E180" s="4">
        <v>69.582999999999998</v>
      </c>
      <c r="F180" s="4">
        <v>91.076999999999998</v>
      </c>
      <c r="G180" s="4">
        <v>217.52500000000001</v>
      </c>
      <c r="H180" s="4">
        <v>296.34100000000001</v>
      </c>
      <c r="I180" s="4">
        <v>108.79600000000001</v>
      </c>
      <c r="J180" s="4">
        <v>110.608</v>
      </c>
      <c r="K180" s="4">
        <v>111.732</v>
      </c>
      <c r="L180" s="4">
        <v>117.92</v>
      </c>
      <c r="M180" s="4">
        <v>84.072999999999993</v>
      </c>
      <c r="N180" s="4">
        <v>69.38</v>
      </c>
      <c r="O180" s="4">
        <v>139.512</v>
      </c>
      <c r="P180" s="4" t="s">
        <v>92</v>
      </c>
      <c r="Q180" s="4" t="s">
        <v>92</v>
      </c>
      <c r="R180" s="4" t="s">
        <v>92</v>
      </c>
      <c r="S180" s="4" t="s">
        <v>92</v>
      </c>
      <c r="T180" s="4" t="s">
        <v>92</v>
      </c>
      <c r="U180" s="4" t="s">
        <v>92</v>
      </c>
      <c r="V180" s="4" t="s">
        <v>92</v>
      </c>
      <c r="W180" s="4" t="s">
        <v>92</v>
      </c>
      <c r="X180" s="4" t="s">
        <v>92</v>
      </c>
      <c r="Y180" s="4" t="s">
        <v>92</v>
      </c>
      <c r="Z180" s="4" t="s">
        <v>92</v>
      </c>
      <c r="AA180" s="4" t="s">
        <v>92</v>
      </c>
      <c r="AB180" s="4" t="s">
        <v>92</v>
      </c>
      <c r="AC180" s="4" t="s">
        <v>92</v>
      </c>
      <c r="AD180" s="4">
        <v>1.018</v>
      </c>
      <c r="AE180" s="4">
        <v>0.83</v>
      </c>
      <c r="AF180" s="4">
        <v>1.7639</v>
      </c>
      <c r="AG180" s="4">
        <v>2.8860000000000001</v>
      </c>
    </row>
    <row r="181" spans="1:33" x14ac:dyDescent="0.25">
      <c r="A181" s="12">
        <v>40515</v>
      </c>
      <c r="B181" s="4">
        <v>50.524999999999999</v>
      </c>
      <c r="C181" s="4">
        <v>46.137</v>
      </c>
      <c r="D181" s="4">
        <v>67.515000000000001</v>
      </c>
      <c r="E181" s="4">
        <v>68.263000000000005</v>
      </c>
      <c r="F181" s="4">
        <v>83.891999999999996</v>
      </c>
      <c r="G181" s="4">
        <v>211.24600000000001</v>
      </c>
      <c r="H181" s="4">
        <v>294.09500000000003</v>
      </c>
      <c r="I181" s="4">
        <v>105.066</v>
      </c>
      <c r="J181" s="4">
        <v>108.99</v>
      </c>
      <c r="K181" s="4">
        <v>106.47199999999999</v>
      </c>
      <c r="L181" s="4">
        <v>111.33199999999999</v>
      </c>
      <c r="M181" s="4">
        <v>77.631</v>
      </c>
      <c r="N181" s="4">
        <v>70.436999999999998</v>
      </c>
      <c r="O181" s="4">
        <v>132.53299999999999</v>
      </c>
      <c r="P181" s="4" t="s">
        <v>92</v>
      </c>
      <c r="Q181" s="4" t="s">
        <v>92</v>
      </c>
      <c r="R181" s="4" t="s">
        <v>92</v>
      </c>
      <c r="S181" s="4" t="s">
        <v>92</v>
      </c>
      <c r="T181" s="4" t="s">
        <v>92</v>
      </c>
      <c r="U181" s="4" t="s">
        <v>92</v>
      </c>
      <c r="V181" s="4" t="s">
        <v>92</v>
      </c>
      <c r="W181" s="4" t="s">
        <v>92</v>
      </c>
      <c r="X181" s="4" t="s">
        <v>92</v>
      </c>
      <c r="Y181" s="4" t="s">
        <v>92</v>
      </c>
      <c r="Z181" s="4" t="s">
        <v>92</v>
      </c>
      <c r="AA181" s="4" t="s">
        <v>92</v>
      </c>
      <c r="AB181" s="4" t="s">
        <v>92</v>
      </c>
      <c r="AC181" s="4" t="s">
        <v>92</v>
      </c>
      <c r="AD181" s="4">
        <v>1.05</v>
      </c>
      <c r="AE181" s="4">
        <v>0.84399999999999997</v>
      </c>
      <c r="AF181" s="4">
        <v>1.7765</v>
      </c>
      <c r="AG181" s="4">
        <v>2.8839999999999999</v>
      </c>
    </row>
    <row r="182" spans="1:33" x14ac:dyDescent="0.25">
      <c r="A182" s="12">
        <v>40518</v>
      </c>
      <c r="B182" s="4">
        <v>51.662999999999997</v>
      </c>
      <c r="C182" s="4">
        <v>46.478999999999999</v>
      </c>
      <c r="D182" s="4">
        <v>71.778000000000006</v>
      </c>
      <c r="E182" s="4">
        <v>68.262</v>
      </c>
      <c r="F182" s="4">
        <v>92.22</v>
      </c>
      <c r="G182" s="4">
        <v>215.148</v>
      </c>
      <c r="H182" s="4">
        <v>313.52800000000002</v>
      </c>
      <c r="I182" s="4">
        <v>106.29900000000001</v>
      </c>
      <c r="J182" s="4">
        <v>108.015</v>
      </c>
      <c r="K182" s="4">
        <v>108.238</v>
      </c>
      <c r="L182" s="4">
        <v>112.709</v>
      </c>
      <c r="M182" s="4">
        <v>77.614999999999995</v>
      </c>
      <c r="N182" s="4">
        <v>73.305000000000007</v>
      </c>
      <c r="O182" s="4">
        <v>132.756</v>
      </c>
      <c r="P182" s="4" t="s">
        <v>92</v>
      </c>
      <c r="Q182" s="4" t="s">
        <v>92</v>
      </c>
      <c r="R182" s="4" t="s">
        <v>92</v>
      </c>
      <c r="S182" s="4" t="s">
        <v>92</v>
      </c>
      <c r="T182" s="4" t="s">
        <v>92</v>
      </c>
      <c r="U182" s="4" t="s">
        <v>92</v>
      </c>
      <c r="V182" s="4" t="s">
        <v>92</v>
      </c>
      <c r="W182" s="4" t="s">
        <v>92</v>
      </c>
      <c r="X182" s="4" t="s">
        <v>92</v>
      </c>
      <c r="Y182" s="4" t="s">
        <v>92</v>
      </c>
      <c r="Z182" s="4" t="s">
        <v>92</v>
      </c>
      <c r="AA182" s="4" t="s">
        <v>92</v>
      </c>
      <c r="AB182" s="4" t="s">
        <v>92</v>
      </c>
      <c r="AC182" s="4" t="s">
        <v>92</v>
      </c>
      <c r="AD182" s="4">
        <v>1.016</v>
      </c>
      <c r="AE182" s="4">
        <v>0.82299999999999995</v>
      </c>
      <c r="AF182" s="4">
        <v>1.7841</v>
      </c>
      <c r="AG182" s="4">
        <v>2.891</v>
      </c>
    </row>
    <row r="183" spans="1:33" x14ac:dyDescent="0.25">
      <c r="A183" s="12">
        <v>40519</v>
      </c>
      <c r="B183" s="4">
        <v>51.878</v>
      </c>
      <c r="C183" s="4">
        <v>46.593000000000004</v>
      </c>
      <c r="D183" s="4">
        <v>70.47</v>
      </c>
      <c r="E183" s="4">
        <v>67.945999999999998</v>
      </c>
      <c r="F183" s="4">
        <v>95.361000000000004</v>
      </c>
      <c r="G183" s="4">
        <v>202.09700000000001</v>
      </c>
      <c r="H183" s="4">
        <v>307.51499999999999</v>
      </c>
      <c r="I183" s="4">
        <v>106.616</v>
      </c>
      <c r="J183" s="4">
        <v>108.17400000000001</v>
      </c>
      <c r="K183" s="4">
        <v>108.23399999999999</v>
      </c>
      <c r="L183" s="4">
        <v>112.325</v>
      </c>
      <c r="M183" s="4">
        <v>81.995000000000005</v>
      </c>
      <c r="N183" s="4">
        <v>70.314999999999998</v>
      </c>
      <c r="O183" s="4">
        <v>128.16</v>
      </c>
      <c r="P183" s="4" t="s">
        <v>92</v>
      </c>
      <c r="Q183" s="4" t="s">
        <v>92</v>
      </c>
      <c r="R183" s="4" t="s">
        <v>92</v>
      </c>
      <c r="S183" s="4" t="s">
        <v>92</v>
      </c>
      <c r="T183" s="4" t="s">
        <v>92</v>
      </c>
      <c r="U183" s="4" t="s">
        <v>92</v>
      </c>
      <c r="V183" s="4" t="s">
        <v>92</v>
      </c>
      <c r="W183" s="4" t="s">
        <v>92</v>
      </c>
      <c r="X183" s="4" t="s">
        <v>92</v>
      </c>
      <c r="Y183" s="4" t="s">
        <v>92</v>
      </c>
      <c r="Z183" s="4" t="s">
        <v>92</v>
      </c>
      <c r="AA183" s="4" t="s">
        <v>92</v>
      </c>
      <c r="AB183" s="4" t="s">
        <v>92</v>
      </c>
      <c r="AC183" s="4" t="s">
        <v>92</v>
      </c>
      <c r="AD183" s="4">
        <v>1.103</v>
      </c>
      <c r="AE183" s="4">
        <v>0.85099999999999998</v>
      </c>
      <c r="AF183" s="4">
        <v>1.7998000000000001</v>
      </c>
      <c r="AG183" s="4">
        <v>2.9220000000000002</v>
      </c>
    </row>
    <row r="184" spans="1:33" x14ac:dyDescent="0.25">
      <c r="A184" s="12">
        <v>40520</v>
      </c>
      <c r="B184" s="4">
        <v>49.210999999999999</v>
      </c>
      <c r="C184" s="4">
        <v>50.15</v>
      </c>
      <c r="D184" s="4">
        <v>70.08</v>
      </c>
      <c r="E184" s="4">
        <v>70.218999999999994</v>
      </c>
      <c r="F184" s="4">
        <v>98.081000000000003</v>
      </c>
      <c r="G184" s="4">
        <v>193.47800000000001</v>
      </c>
      <c r="H184" s="4">
        <v>304.54000000000002</v>
      </c>
      <c r="I184" s="4">
        <v>108.96899999999999</v>
      </c>
      <c r="J184" s="4">
        <v>109.45</v>
      </c>
      <c r="K184" s="4">
        <v>110.116</v>
      </c>
      <c r="L184" s="4">
        <v>113.467</v>
      </c>
      <c r="M184" s="4">
        <v>82.658000000000001</v>
      </c>
      <c r="N184" s="4">
        <v>74.286000000000001</v>
      </c>
      <c r="O184" s="4">
        <v>127.73</v>
      </c>
      <c r="P184" s="4" t="s">
        <v>92</v>
      </c>
      <c r="Q184" s="4" t="s">
        <v>92</v>
      </c>
      <c r="R184" s="4" t="s">
        <v>92</v>
      </c>
      <c r="S184" s="4" t="s">
        <v>92</v>
      </c>
      <c r="T184" s="4" t="s">
        <v>92</v>
      </c>
      <c r="U184" s="4" t="s">
        <v>92</v>
      </c>
      <c r="V184" s="4" t="s">
        <v>92</v>
      </c>
      <c r="W184" s="4" t="s">
        <v>92</v>
      </c>
      <c r="X184" s="4" t="s">
        <v>92</v>
      </c>
      <c r="Y184" s="4" t="s">
        <v>92</v>
      </c>
      <c r="Z184" s="4" t="s">
        <v>92</v>
      </c>
      <c r="AA184" s="4" t="s">
        <v>92</v>
      </c>
      <c r="AB184" s="4" t="s">
        <v>92</v>
      </c>
      <c r="AC184" s="4" t="s">
        <v>92</v>
      </c>
      <c r="AD184" s="4">
        <v>1.161</v>
      </c>
      <c r="AE184" s="4">
        <v>0.88200000000000001</v>
      </c>
      <c r="AF184" s="4">
        <v>1.8110999999999999</v>
      </c>
      <c r="AG184" s="4">
        <v>2.972</v>
      </c>
    </row>
    <row r="185" spans="1:33" x14ac:dyDescent="0.25">
      <c r="A185" s="12">
        <v>40521</v>
      </c>
      <c r="B185" s="4">
        <v>51.35</v>
      </c>
      <c r="C185" s="4">
        <v>51.741</v>
      </c>
      <c r="D185" s="4">
        <v>70.462000000000003</v>
      </c>
      <c r="E185" s="4">
        <v>71.188000000000002</v>
      </c>
      <c r="F185" s="4">
        <v>103.093</v>
      </c>
      <c r="G185" s="4">
        <v>205.87</v>
      </c>
      <c r="H185" s="4">
        <v>324.666</v>
      </c>
      <c r="I185" s="4">
        <v>111.045</v>
      </c>
      <c r="J185" s="4">
        <v>110.14700000000001</v>
      </c>
      <c r="K185" s="4">
        <v>112.324</v>
      </c>
      <c r="L185" s="4">
        <v>116.14</v>
      </c>
      <c r="M185" s="4">
        <v>85.58</v>
      </c>
      <c r="N185" s="4">
        <v>71.69</v>
      </c>
      <c r="O185" s="4">
        <v>131.21100000000001</v>
      </c>
      <c r="P185" s="4" t="s">
        <v>92</v>
      </c>
      <c r="Q185" s="4" t="s">
        <v>92</v>
      </c>
      <c r="R185" s="4" t="s">
        <v>92</v>
      </c>
      <c r="S185" s="4" t="s">
        <v>92</v>
      </c>
      <c r="T185" s="4" t="s">
        <v>92</v>
      </c>
      <c r="U185" s="4" t="s">
        <v>92</v>
      </c>
      <c r="V185" s="4" t="s">
        <v>92</v>
      </c>
      <c r="W185" s="4" t="s">
        <v>92</v>
      </c>
      <c r="X185" s="4" t="s">
        <v>92</v>
      </c>
      <c r="Y185" s="4" t="s">
        <v>92</v>
      </c>
      <c r="Z185" s="4" t="s">
        <v>92</v>
      </c>
      <c r="AA185" s="4" t="s">
        <v>92</v>
      </c>
      <c r="AB185" s="4" t="s">
        <v>92</v>
      </c>
      <c r="AC185" s="4" t="s">
        <v>92</v>
      </c>
      <c r="AD185" s="4">
        <v>1.0920000000000001</v>
      </c>
      <c r="AE185" s="4">
        <v>0.79900000000000004</v>
      </c>
      <c r="AF185" s="4">
        <v>1.8149</v>
      </c>
      <c r="AG185" s="4">
        <v>2.9950000000000001</v>
      </c>
    </row>
    <row r="186" spans="1:33" x14ac:dyDescent="0.25">
      <c r="A186" s="12">
        <v>40522</v>
      </c>
      <c r="B186" s="4">
        <v>51.058</v>
      </c>
      <c r="C186" s="4">
        <v>53.037999999999997</v>
      </c>
      <c r="D186" s="4">
        <v>70.921000000000006</v>
      </c>
      <c r="E186" s="4">
        <v>71.936000000000007</v>
      </c>
      <c r="F186" s="4">
        <v>106.61499999999999</v>
      </c>
      <c r="G186" s="4">
        <v>219.88300000000001</v>
      </c>
      <c r="H186" s="4">
        <v>334.85700000000003</v>
      </c>
      <c r="I186" s="4">
        <v>110.688</v>
      </c>
      <c r="J186" s="4">
        <v>112.717</v>
      </c>
      <c r="K186" s="4">
        <v>112.627</v>
      </c>
      <c r="L186" s="4">
        <v>115.76900000000001</v>
      </c>
      <c r="M186" s="4">
        <v>86.935000000000002</v>
      </c>
      <c r="N186" s="4">
        <v>70.518000000000001</v>
      </c>
      <c r="O186" s="4">
        <v>131.072</v>
      </c>
      <c r="P186" s="4" t="s">
        <v>92</v>
      </c>
      <c r="Q186" s="4" t="s">
        <v>92</v>
      </c>
      <c r="R186" s="4" t="s">
        <v>92</v>
      </c>
      <c r="S186" s="4" t="s">
        <v>92</v>
      </c>
      <c r="T186" s="4" t="s">
        <v>92</v>
      </c>
      <c r="U186" s="4" t="s">
        <v>92</v>
      </c>
      <c r="V186" s="4" t="s">
        <v>92</v>
      </c>
      <c r="W186" s="4" t="s">
        <v>92</v>
      </c>
      <c r="X186" s="4" t="s">
        <v>92</v>
      </c>
      <c r="Y186" s="4" t="s">
        <v>92</v>
      </c>
      <c r="Z186" s="4" t="s">
        <v>92</v>
      </c>
      <c r="AA186" s="4" t="s">
        <v>92</v>
      </c>
      <c r="AB186" s="4" t="s">
        <v>92</v>
      </c>
      <c r="AC186" s="4" t="s">
        <v>92</v>
      </c>
      <c r="AD186" s="4">
        <v>1.073</v>
      </c>
      <c r="AE186" s="4">
        <v>0.82</v>
      </c>
      <c r="AF186" s="4">
        <v>1.8501000000000001</v>
      </c>
      <c r="AG186" s="4">
        <v>2.9990000000000001</v>
      </c>
    </row>
    <row r="187" spans="1:33" x14ac:dyDescent="0.25">
      <c r="A187" s="12">
        <v>40525</v>
      </c>
      <c r="B187" s="4">
        <v>51.098999999999997</v>
      </c>
      <c r="C187" s="4">
        <v>53.371000000000002</v>
      </c>
      <c r="D187" s="4">
        <v>67.632000000000005</v>
      </c>
      <c r="E187" s="4">
        <v>70.953999999999994</v>
      </c>
      <c r="F187" s="4">
        <v>104.554</v>
      </c>
      <c r="G187" s="4">
        <v>208.703</v>
      </c>
      <c r="H187" s="4">
        <v>334.97899999999998</v>
      </c>
      <c r="I187" s="4">
        <v>112.22199999999999</v>
      </c>
      <c r="J187" s="4">
        <v>114.083</v>
      </c>
      <c r="K187" s="4">
        <v>112.95699999999999</v>
      </c>
      <c r="L187" s="4">
        <v>117.417</v>
      </c>
      <c r="M187" s="4">
        <v>84.242999999999995</v>
      </c>
      <c r="N187" s="4">
        <v>72.016999999999996</v>
      </c>
      <c r="O187" s="4">
        <v>130.33199999999999</v>
      </c>
      <c r="P187" s="4" t="s">
        <v>92</v>
      </c>
      <c r="Q187" s="4" t="s">
        <v>92</v>
      </c>
      <c r="R187" s="4" t="s">
        <v>92</v>
      </c>
      <c r="S187" s="4" t="s">
        <v>92</v>
      </c>
      <c r="T187" s="4" t="s">
        <v>92</v>
      </c>
      <c r="U187" s="4" t="s">
        <v>92</v>
      </c>
      <c r="V187" s="4" t="s">
        <v>92</v>
      </c>
      <c r="W187" s="4" t="s">
        <v>92</v>
      </c>
      <c r="X187" s="4" t="s">
        <v>92</v>
      </c>
      <c r="Y187" s="4" t="s">
        <v>92</v>
      </c>
      <c r="Z187" s="4" t="s">
        <v>92</v>
      </c>
      <c r="AA187" s="4" t="s">
        <v>92</v>
      </c>
      <c r="AB187" s="4" t="s">
        <v>92</v>
      </c>
      <c r="AC187" s="4" t="s">
        <v>92</v>
      </c>
      <c r="AD187" s="4">
        <v>1.0780000000000001</v>
      </c>
      <c r="AE187" s="4">
        <v>0.82499999999999996</v>
      </c>
      <c r="AF187" s="4">
        <v>1.8720000000000001</v>
      </c>
      <c r="AG187" s="4">
        <v>3.028</v>
      </c>
    </row>
    <row r="188" spans="1:33" x14ac:dyDescent="0.25">
      <c r="A188" s="12">
        <v>40526</v>
      </c>
      <c r="B188" s="4">
        <v>48.079000000000001</v>
      </c>
      <c r="C188" s="4">
        <v>52.497999999999998</v>
      </c>
      <c r="D188" s="4">
        <v>67.117000000000004</v>
      </c>
      <c r="E188" s="4">
        <v>69.771000000000001</v>
      </c>
      <c r="F188" s="4">
        <v>102.965</v>
      </c>
      <c r="G188" s="4">
        <v>204.322</v>
      </c>
      <c r="H188" s="4">
        <v>324.27999999999997</v>
      </c>
      <c r="I188" s="4">
        <v>110.63</v>
      </c>
      <c r="J188" s="4">
        <v>113.01900000000001</v>
      </c>
      <c r="K188" s="4">
        <v>111.849</v>
      </c>
      <c r="L188" s="4">
        <v>114.93899999999999</v>
      </c>
      <c r="M188" s="4">
        <v>84.683999999999997</v>
      </c>
      <c r="N188" s="4">
        <v>66.861999999999995</v>
      </c>
      <c r="O188" s="4">
        <v>128.48699999999999</v>
      </c>
      <c r="P188" s="4" t="s">
        <v>92</v>
      </c>
      <c r="Q188" s="4" t="s">
        <v>92</v>
      </c>
      <c r="R188" s="4" t="s">
        <v>92</v>
      </c>
      <c r="S188" s="4" t="s">
        <v>92</v>
      </c>
      <c r="T188" s="4" t="s">
        <v>92</v>
      </c>
      <c r="U188" s="4" t="s">
        <v>92</v>
      </c>
      <c r="V188" s="4" t="s">
        <v>92</v>
      </c>
      <c r="W188" s="4" t="s">
        <v>92</v>
      </c>
      <c r="X188" s="4" t="s">
        <v>92</v>
      </c>
      <c r="Y188" s="4" t="s">
        <v>92</v>
      </c>
      <c r="Z188" s="4" t="s">
        <v>92</v>
      </c>
      <c r="AA188" s="4" t="s">
        <v>92</v>
      </c>
      <c r="AB188" s="4" t="s">
        <v>92</v>
      </c>
      <c r="AC188" s="4" t="s">
        <v>92</v>
      </c>
      <c r="AD188" s="4">
        <v>1.1100000000000001</v>
      </c>
      <c r="AE188" s="4">
        <v>0.82599999999999996</v>
      </c>
      <c r="AF188" s="4">
        <v>1.8874</v>
      </c>
      <c r="AG188" s="4">
        <v>3.077</v>
      </c>
    </row>
    <row r="189" spans="1:33" x14ac:dyDescent="0.25">
      <c r="A189" s="12">
        <v>40527</v>
      </c>
      <c r="B189" s="4">
        <v>47.54</v>
      </c>
      <c r="C189" s="4">
        <v>52.195999999999998</v>
      </c>
      <c r="D189" s="4">
        <v>66.573999999999998</v>
      </c>
      <c r="E189" s="4">
        <v>69.771000000000001</v>
      </c>
      <c r="F189" s="4">
        <v>98.673000000000002</v>
      </c>
      <c r="G189" s="4">
        <v>197.16399999999999</v>
      </c>
      <c r="H189" s="4">
        <v>319.06</v>
      </c>
      <c r="I189" s="4">
        <v>116.182</v>
      </c>
      <c r="J189" s="4">
        <v>119.46899999999999</v>
      </c>
      <c r="K189" s="4">
        <v>116.23699999999999</v>
      </c>
      <c r="L189" s="4">
        <v>119.79300000000001</v>
      </c>
      <c r="M189" s="4">
        <v>84.747</v>
      </c>
      <c r="N189" s="4">
        <v>69.25</v>
      </c>
      <c r="O189" s="4">
        <v>130.47399999999999</v>
      </c>
      <c r="P189" s="4" t="s">
        <v>92</v>
      </c>
      <c r="Q189" s="4" t="s">
        <v>92</v>
      </c>
      <c r="R189" s="4" t="s">
        <v>92</v>
      </c>
      <c r="S189" s="4" t="s">
        <v>92</v>
      </c>
      <c r="T189" s="4" t="s">
        <v>92</v>
      </c>
      <c r="U189" s="4" t="s">
        <v>92</v>
      </c>
      <c r="V189" s="4" t="s">
        <v>92</v>
      </c>
      <c r="W189" s="4" t="s">
        <v>92</v>
      </c>
      <c r="X189" s="4" t="s">
        <v>92</v>
      </c>
      <c r="Y189" s="4" t="s">
        <v>92</v>
      </c>
      <c r="Z189" s="4" t="s">
        <v>92</v>
      </c>
      <c r="AA189" s="4" t="s">
        <v>92</v>
      </c>
      <c r="AB189" s="4" t="s">
        <v>92</v>
      </c>
      <c r="AC189" s="4" t="s">
        <v>92</v>
      </c>
      <c r="AD189" s="4">
        <v>1.107</v>
      </c>
      <c r="AE189" s="4">
        <v>0.83099999999999996</v>
      </c>
      <c r="AF189" s="4">
        <v>1.8949</v>
      </c>
      <c r="AG189" s="4">
        <v>3.0779999999999998</v>
      </c>
    </row>
    <row r="190" spans="1:33" x14ac:dyDescent="0.25">
      <c r="A190" s="12">
        <v>40528</v>
      </c>
      <c r="B190" s="4">
        <v>48.433</v>
      </c>
      <c r="C190" s="4">
        <v>53.055</v>
      </c>
      <c r="D190" s="4">
        <v>67.265000000000001</v>
      </c>
      <c r="E190" s="4">
        <v>69.771000000000001</v>
      </c>
      <c r="F190" s="4">
        <v>107.66</v>
      </c>
      <c r="G190" s="4">
        <v>201.61199999999999</v>
      </c>
      <c r="H190" s="4">
        <v>324.05399999999997</v>
      </c>
      <c r="I190" s="4">
        <v>116.87</v>
      </c>
      <c r="J190" s="4">
        <v>119.06</v>
      </c>
      <c r="K190" s="4">
        <v>116.932</v>
      </c>
      <c r="L190" s="4">
        <v>117.619</v>
      </c>
      <c r="M190" s="4">
        <v>87.587000000000003</v>
      </c>
      <c r="N190" s="4">
        <v>71.123000000000005</v>
      </c>
      <c r="O190" s="4">
        <v>133.31899999999999</v>
      </c>
      <c r="P190" s="4" t="s">
        <v>92</v>
      </c>
      <c r="Q190" s="4" t="s">
        <v>92</v>
      </c>
      <c r="R190" s="4" t="s">
        <v>92</v>
      </c>
      <c r="S190" s="4" t="s">
        <v>92</v>
      </c>
      <c r="T190" s="4" t="s">
        <v>92</v>
      </c>
      <c r="U190" s="4" t="s">
        <v>92</v>
      </c>
      <c r="V190" s="4" t="s">
        <v>92</v>
      </c>
      <c r="W190" s="4" t="s">
        <v>92</v>
      </c>
      <c r="X190" s="4" t="s">
        <v>92</v>
      </c>
      <c r="Y190" s="4" t="s">
        <v>92</v>
      </c>
      <c r="Z190" s="4" t="s">
        <v>92</v>
      </c>
      <c r="AA190" s="4" t="s">
        <v>92</v>
      </c>
      <c r="AB190" s="4" t="s">
        <v>92</v>
      </c>
      <c r="AC190" s="4" t="s">
        <v>92</v>
      </c>
      <c r="AD190" s="4">
        <v>1.149</v>
      </c>
      <c r="AE190" s="4">
        <v>0.83</v>
      </c>
      <c r="AF190" s="4">
        <v>1.8809</v>
      </c>
      <c r="AG190" s="4">
        <v>3.0790000000000002</v>
      </c>
    </row>
    <row r="191" spans="1:33" x14ac:dyDescent="0.25">
      <c r="A191" s="12">
        <v>40529</v>
      </c>
      <c r="B191" s="4">
        <v>49.706000000000003</v>
      </c>
      <c r="C191" s="4">
        <v>55.569000000000003</v>
      </c>
      <c r="D191" s="4">
        <v>67.159000000000006</v>
      </c>
      <c r="E191" s="4">
        <v>69.771000000000001</v>
      </c>
      <c r="F191" s="4">
        <v>103.16500000000001</v>
      </c>
      <c r="G191" s="4">
        <v>203.64500000000001</v>
      </c>
      <c r="H191" s="4">
        <v>331.77800000000002</v>
      </c>
      <c r="I191" s="4">
        <v>113.099</v>
      </c>
      <c r="J191" s="4">
        <v>115.965</v>
      </c>
      <c r="K191" s="4">
        <v>115.413</v>
      </c>
      <c r="L191" s="4">
        <v>116.634</v>
      </c>
      <c r="M191" s="4">
        <v>89.233999999999995</v>
      </c>
      <c r="N191" s="4">
        <v>67.838999999999999</v>
      </c>
      <c r="O191" s="4">
        <v>135.38499999999999</v>
      </c>
      <c r="P191" s="4" t="s">
        <v>92</v>
      </c>
      <c r="Q191" s="4" t="s">
        <v>92</v>
      </c>
      <c r="R191" s="4" t="s">
        <v>92</v>
      </c>
      <c r="S191" s="4" t="s">
        <v>92</v>
      </c>
      <c r="T191" s="4" t="s">
        <v>92</v>
      </c>
      <c r="U191" s="4" t="s">
        <v>92</v>
      </c>
      <c r="V191" s="4" t="s">
        <v>92</v>
      </c>
      <c r="W191" s="4" t="s">
        <v>92</v>
      </c>
      <c r="X191" s="4" t="s">
        <v>92</v>
      </c>
      <c r="Y191" s="4" t="s">
        <v>92</v>
      </c>
      <c r="Z191" s="4" t="s">
        <v>92</v>
      </c>
      <c r="AA191" s="4" t="s">
        <v>92</v>
      </c>
      <c r="AB191" s="4" t="s">
        <v>92</v>
      </c>
      <c r="AC191" s="4" t="s">
        <v>92</v>
      </c>
      <c r="AD191" s="4">
        <v>1.1060000000000001</v>
      </c>
      <c r="AE191" s="4">
        <v>0.76800000000000002</v>
      </c>
      <c r="AF191" s="4">
        <v>1.8748</v>
      </c>
      <c r="AG191" s="4">
        <v>3.0760000000000001</v>
      </c>
    </row>
    <row r="192" spans="1:33" x14ac:dyDescent="0.25">
      <c r="A192" s="12">
        <v>40532</v>
      </c>
      <c r="B192" s="4">
        <v>54.445999999999998</v>
      </c>
      <c r="C192" s="4">
        <v>56.365000000000002</v>
      </c>
      <c r="D192" s="4">
        <v>67.897000000000006</v>
      </c>
      <c r="E192" s="4">
        <v>69.771000000000001</v>
      </c>
      <c r="F192" s="4">
        <v>111.04600000000001</v>
      </c>
      <c r="G192" s="4">
        <v>208.012</v>
      </c>
      <c r="H192" s="4">
        <v>340.20299999999997</v>
      </c>
      <c r="I192" s="4">
        <v>116.239</v>
      </c>
      <c r="J192" s="4">
        <v>117.184</v>
      </c>
      <c r="K192" s="4">
        <v>117.88800000000001</v>
      </c>
      <c r="L192" s="4">
        <v>119.393</v>
      </c>
      <c r="M192" s="4">
        <v>90.668000000000006</v>
      </c>
      <c r="N192" s="4">
        <v>73.367000000000004</v>
      </c>
      <c r="O192" s="4">
        <v>140.15799999999999</v>
      </c>
      <c r="P192" s="4" t="s">
        <v>92</v>
      </c>
      <c r="Q192" s="4" t="s">
        <v>92</v>
      </c>
      <c r="R192" s="4" t="s">
        <v>92</v>
      </c>
      <c r="S192" s="4" t="s">
        <v>92</v>
      </c>
      <c r="T192" s="4" t="s">
        <v>92</v>
      </c>
      <c r="U192" s="4" t="s">
        <v>92</v>
      </c>
      <c r="V192" s="4" t="s">
        <v>92</v>
      </c>
      <c r="W192" s="4" t="s">
        <v>92</v>
      </c>
      <c r="X192" s="4" t="s">
        <v>92</v>
      </c>
      <c r="Y192" s="4" t="s">
        <v>92</v>
      </c>
      <c r="Z192" s="4" t="s">
        <v>92</v>
      </c>
      <c r="AA192" s="4" t="s">
        <v>92</v>
      </c>
      <c r="AB192" s="4" t="s">
        <v>92</v>
      </c>
      <c r="AC192" s="4" t="s">
        <v>92</v>
      </c>
      <c r="AD192" s="4">
        <v>1.054</v>
      </c>
      <c r="AE192" s="4">
        <v>0.7</v>
      </c>
      <c r="AF192" s="4">
        <v>1.8433999999999999</v>
      </c>
      <c r="AG192" s="4">
        <v>3.0710000000000002</v>
      </c>
    </row>
    <row r="193" spans="1:33" x14ac:dyDescent="0.25">
      <c r="A193" s="12">
        <v>40533</v>
      </c>
      <c r="B193" s="4">
        <v>52.936</v>
      </c>
      <c r="C193" s="4">
        <v>56.771000000000001</v>
      </c>
      <c r="D193" s="4">
        <v>69.055000000000007</v>
      </c>
      <c r="E193" s="4">
        <v>73.325999999999993</v>
      </c>
      <c r="F193" s="4">
        <v>110.929</v>
      </c>
      <c r="G193" s="4">
        <v>220.18199999999999</v>
      </c>
      <c r="H193" s="4">
        <v>343.40800000000002</v>
      </c>
      <c r="I193" s="4">
        <v>115.21299999999999</v>
      </c>
      <c r="J193" s="4">
        <v>117.60899999999999</v>
      </c>
      <c r="K193" s="4">
        <v>116.607</v>
      </c>
      <c r="L193" s="4">
        <v>118.673</v>
      </c>
      <c r="M193" s="4">
        <v>89.619</v>
      </c>
      <c r="N193" s="4">
        <v>72.64</v>
      </c>
      <c r="O193" s="4">
        <v>143.137</v>
      </c>
      <c r="P193" s="4" t="s">
        <v>92</v>
      </c>
      <c r="Q193" s="4" t="s">
        <v>92</v>
      </c>
      <c r="R193" s="4" t="s">
        <v>92</v>
      </c>
      <c r="S193" s="4" t="s">
        <v>92</v>
      </c>
      <c r="T193" s="4" t="s">
        <v>92</v>
      </c>
      <c r="U193" s="4" t="s">
        <v>92</v>
      </c>
      <c r="V193" s="4" t="s">
        <v>92</v>
      </c>
      <c r="W193" s="4" t="s">
        <v>92</v>
      </c>
      <c r="X193" s="4" t="s">
        <v>92</v>
      </c>
      <c r="Y193" s="4" t="s">
        <v>92</v>
      </c>
      <c r="Z193" s="4" t="s">
        <v>92</v>
      </c>
      <c r="AA193" s="4" t="s">
        <v>92</v>
      </c>
      <c r="AB193" s="4" t="s">
        <v>92</v>
      </c>
      <c r="AC193" s="4" t="s">
        <v>92</v>
      </c>
      <c r="AD193" s="4">
        <v>1.073</v>
      </c>
      <c r="AE193" s="4">
        <v>0.72</v>
      </c>
      <c r="AF193" s="4">
        <v>1.8378000000000001</v>
      </c>
      <c r="AG193" s="4">
        <v>3.073</v>
      </c>
    </row>
    <row r="194" spans="1:33" x14ac:dyDescent="0.25">
      <c r="A194" s="12">
        <v>40534</v>
      </c>
      <c r="B194" s="4">
        <v>53.585000000000001</v>
      </c>
      <c r="C194" s="4">
        <v>57.48</v>
      </c>
      <c r="D194" s="4">
        <v>72.447000000000003</v>
      </c>
      <c r="E194" s="4">
        <v>73.382000000000005</v>
      </c>
      <c r="F194" s="4">
        <v>111.46899999999999</v>
      </c>
      <c r="G194" s="4">
        <v>225.26900000000001</v>
      </c>
      <c r="H194" s="4">
        <v>347.81700000000001</v>
      </c>
      <c r="I194" s="4">
        <v>113.83</v>
      </c>
      <c r="J194" s="4">
        <v>115.91200000000001</v>
      </c>
      <c r="K194" s="4">
        <v>115.413</v>
      </c>
      <c r="L194" s="4">
        <v>117.78</v>
      </c>
      <c r="M194" s="4">
        <v>86.427000000000007</v>
      </c>
      <c r="N194" s="4">
        <v>70.224000000000004</v>
      </c>
      <c r="O194" s="4">
        <v>143.03100000000001</v>
      </c>
      <c r="P194" s="4" t="s">
        <v>92</v>
      </c>
      <c r="Q194" s="4" t="s">
        <v>92</v>
      </c>
      <c r="R194" s="4" t="s">
        <v>92</v>
      </c>
      <c r="S194" s="4" t="s">
        <v>92</v>
      </c>
      <c r="T194" s="4" t="s">
        <v>92</v>
      </c>
      <c r="U194" s="4" t="s">
        <v>92</v>
      </c>
      <c r="V194" s="4" t="s">
        <v>92</v>
      </c>
      <c r="W194" s="4" t="s">
        <v>92</v>
      </c>
      <c r="X194" s="4" t="s">
        <v>92</v>
      </c>
      <c r="Y194" s="4" t="s">
        <v>92</v>
      </c>
      <c r="Z194" s="4" t="s">
        <v>92</v>
      </c>
      <c r="AA194" s="4" t="s">
        <v>92</v>
      </c>
      <c r="AB194" s="4" t="s">
        <v>92</v>
      </c>
      <c r="AC194" s="4" t="s">
        <v>92</v>
      </c>
      <c r="AD194" s="4">
        <v>1.046</v>
      </c>
      <c r="AE194" s="4">
        <v>0.71899999999999997</v>
      </c>
      <c r="AF194" s="4">
        <v>1.8319000000000001</v>
      </c>
      <c r="AG194" s="4">
        <v>3.073</v>
      </c>
    </row>
    <row r="195" spans="1:33" x14ac:dyDescent="0.25">
      <c r="A195" s="12">
        <v>40535</v>
      </c>
      <c r="B195" s="4">
        <v>53.128</v>
      </c>
      <c r="C195" s="4">
        <v>57.456000000000003</v>
      </c>
      <c r="D195" s="4">
        <v>73.584000000000003</v>
      </c>
      <c r="E195" s="4">
        <v>73.382000000000005</v>
      </c>
      <c r="F195" s="4">
        <v>107.83499999999999</v>
      </c>
      <c r="G195" s="4">
        <v>232.68700000000001</v>
      </c>
      <c r="H195" s="4">
        <v>346.17</v>
      </c>
      <c r="I195" s="4">
        <v>114.026</v>
      </c>
      <c r="J195" s="4">
        <v>116.315</v>
      </c>
      <c r="K195" s="4">
        <v>116.267</v>
      </c>
      <c r="L195" s="4">
        <v>117.34699999999999</v>
      </c>
      <c r="M195" s="4">
        <v>87.942999999999998</v>
      </c>
      <c r="N195" s="4">
        <v>69.432000000000002</v>
      </c>
      <c r="O195" s="4">
        <v>142.19999999999999</v>
      </c>
      <c r="P195" s="4" t="s">
        <v>92</v>
      </c>
      <c r="Q195" s="4" t="s">
        <v>92</v>
      </c>
      <c r="R195" s="4" t="s">
        <v>92</v>
      </c>
      <c r="S195" s="4" t="s">
        <v>92</v>
      </c>
      <c r="T195" s="4" t="s">
        <v>92</v>
      </c>
      <c r="U195" s="4" t="s">
        <v>92</v>
      </c>
      <c r="V195" s="4" t="s">
        <v>92</v>
      </c>
      <c r="W195" s="4" t="s">
        <v>92</v>
      </c>
      <c r="X195" s="4" t="s">
        <v>92</v>
      </c>
      <c r="Y195" s="4" t="s">
        <v>92</v>
      </c>
      <c r="Z195" s="4" t="s">
        <v>92</v>
      </c>
      <c r="AA195" s="4" t="s">
        <v>92</v>
      </c>
      <c r="AB195" s="4" t="s">
        <v>92</v>
      </c>
      <c r="AC195" s="4" t="s">
        <v>92</v>
      </c>
      <c r="AD195" s="4">
        <v>1.0780000000000001</v>
      </c>
      <c r="AE195" s="4">
        <v>0.71399999999999997</v>
      </c>
      <c r="AF195" s="4">
        <v>1.8294999999999999</v>
      </c>
      <c r="AG195" s="4">
        <v>3.0720000000000001</v>
      </c>
    </row>
    <row r="196" spans="1:33" x14ac:dyDescent="0.25">
      <c r="A196" s="12">
        <v>40536</v>
      </c>
      <c r="B196" s="4">
        <v>53.128</v>
      </c>
      <c r="C196" s="4">
        <v>58.048000000000002</v>
      </c>
      <c r="D196" s="4">
        <v>76.459999999999994</v>
      </c>
      <c r="E196" s="4">
        <v>73.382000000000005</v>
      </c>
      <c r="F196" s="4">
        <v>107.148</v>
      </c>
      <c r="G196" s="4">
        <v>234.21</v>
      </c>
      <c r="H196" s="4">
        <v>345.09500000000003</v>
      </c>
      <c r="I196" s="4">
        <v>114.414</v>
      </c>
      <c r="J196" s="4">
        <v>116.321</v>
      </c>
      <c r="K196" s="4">
        <v>116.16500000000001</v>
      </c>
      <c r="L196" s="4">
        <v>119.373</v>
      </c>
      <c r="M196" s="4">
        <v>89.296000000000006</v>
      </c>
      <c r="N196" s="4">
        <v>68.251999999999995</v>
      </c>
      <c r="O196" s="4">
        <v>142.68</v>
      </c>
      <c r="P196" s="4" t="s">
        <v>92</v>
      </c>
      <c r="Q196" s="4" t="s">
        <v>92</v>
      </c>
      <c r="R196" s="4" t="s">
        <v>92</v>
      </c>
      <c r="S196" s="4" t="s">
        <v>92</v>
      </c>
      <c r="T196" s="4" t="s">
        <v>92</v>
      </c>
      <c r="U196" s="4" t="s">
        <v>92</v>
      </c>
      <c r="V196" s="4" t="s">
        <v>92</v>
      </c>
      <c r="W196" s="4" t="s">
        <v>92</v>
      </c>
      <c r="X196" s="4" t="s">
        <v>92</v>
      </c>
      <c r="Y196" s="4" t="s">
        <v>92</v>
      </c>
      <c r="Z196" s="4" t="s">
        <v>92</v>
      </c>
      <c r="AA196" s="4" t="s">
        <v>92</v>
      </c>
      <c r="AB196" s="4" t="s">
        <v>92</v>
      </c>
      <c r="AC196" s="4" t="s">
        <v>92</v>
      </c>
      <c r="AD196" s="4">
        <v>1.08</v>
      </c>
      <c r="AE196" s="4">
        <v>0.71799999999999997</v>
      </c>
      <c r="AF196" s="4">
        <v>1.8243</v>
      </c>
      <c r="AG196" s="4">
        <v>3.0779999999999998</v>
      </c>
    </row>
    <row r="197" spans="1:33" x14ac:dyDescent="0.25">
      <c r="A197" s="12">
        <v>40539</v>
      </c>
      <c r="B197" s="4">
        <v>54.091000000000001</v>
      </c>
      <c r="C197" s="4">
        <v>57.618000000000002</v>
      </c>
      <c r="D197" s="4">
        <v>76.447000000000003</v>
      </c>
      <c r="E197" s="4">
        <v>73.382000000000005</v>
      </c>
      <c r="F197" s="4">
        <v>107.384</v>
      </c>
      <c r="G197" s="4">
        <v>233.292</v>
      </c>
      <c r="H197" s="4">
        <v>346.55399999999997</v>
      </c>
      <c r="I197" s="4">
        <v>114.429</v>
      </c>
      <c r="J197" s="4">
        <v>116.32599999999999</v>
      </c>
      <c r="K197" s="4">
        <v>116.16500000000001</v>
      </c>
      <c r="L197" s="4">
        <v>117.363</v>
      </c>
      <c r="M197" s="4">
        <v>88.203000000000003</v>
      </c>
      <c r="N197" s="4">
        <v>68.266999999999996</v>
      </c>
      <c r="O197" s="4">
        <v>142.506</v>
      </c>
      <c r="P197" s="4" t="s">
        <v>92</v>
      </c>
      <c r="Q197" s="4" t="s">
        <v>92</v>
      </c>
      <c r="R197" s="4" t="s">
        <v>92</v>
      </c>
      <c r="S197" s="4" t="s">
        <v>92</v>
      </c>
      <c r="T197" s="4" t="s">
        <v>92</v>
      </c>
      <c r="U197" s="4" t="s">
        <v>92</v>
      </c>
      <c r="V197" s="4" t="s">
        <v>92</v>
      </c>
      <c r="W197" s="4" t="s">
        <v>92</v>
      </c>
      <c r="X197" s="4" t="s">
        <v>92</v>
      </c>
      <c r="Y197" s="4" t="s">
        <v>92</v>
      </c>
      <c r="Z197" s="4" t="s">
        <v>92</v>
      </c>
      <c r="AA197" s="4" t="s">
        <v>92</v>
      </c>
      <c r="AB197" s="4" t="s">
        <v>92</v>
      </c>
      <c r="AC197" s="4" t="s">
        <v>92</v>
      </c>
      <c r="AD197" s="4">
        <v>1.0760000000000001</v>
      </c>
      <c r="AE197" s="4">
        <v>0.71599999999999997</v>
      </c>
      <c r="AF197" s="4">
        <v>1.8837999999999999</v>
      </c>
      <c r="AG197" s="4">
        <v>3.0760000000000001</v>
      </c>
    </row>
    <row r="198" spans="1:33" x14ac:dyDescent="0.25">
      <c r="A198" s="12">
        <v>40540</v>
      </c>
      <c r="B198" s="4">
        <v>54.103000000000002</v>
      </c>
      <c r="C198" s="4">
        <v>57.664999999999999</v>
      </c>
      <c r="D198" s="4">
        <v>76.447000000000003</v>
      </c>
      <c r="E198" s="4">
        <v>72.649000000000001</v>
      </c>
      <c r="F198" s="4">
        <v>107.384</v>
      </c>
      <c r="G198" s="4">
        <v>233.589</v>
      </c>
      <c r="H198" s="4">
        <v>347.27300000000002</v>
      </c>
      <c r="I198" s="4">
        <v>114.922</v>
      </c>
      <c r="J198" s="4">
        <v>117.001</v>
      </c>
      <c r="K198" s="4">
        <v>116.5</v>
      </c>
      <c r="L198" s="4">
        <v>116.578</v>
      </c>
      <c r="M198" s="4">
        <v>86.962000000000003</v>
      </c>
      <c r="N198" s="4">
        <v>68.087000000000003</v>
      </c>
      <c r="O198" s="4">
        <v>142.33799999999999</v>
      </c>
      <c r="P198" s="4" t="s">
        <v>92</v>
      </c>
      <c r="Q198" s="4" t="s">
        <v>92</v>
      </c>
      <c r="R198" s="4" t="s">
        <v>92</v>
      </c>
      <c r="S198" s="4" t="s">
        <v>92</v>
      </c>
      <c r="T198" s="4" t="s">
        <v>92</v>
      </c>
      <c r="U198" s="4" t="s">
        <v>92</v>
      </c>
      <c r="V198" s="4" t="s">
        <v>92</v>
      </c>
      <c r="W198" s="4" t="s">
        <v>92</v>
      </c>
      <c r="X198" s="4" t="s">
        <v>92</v>
      </c>
      <c r="Y198" s="4" t="s">
        <v>92</v>
      </c>
      <c r="Z198" s="4" t="s">
        <v>92</v>
      </c>
      <c r="AA198" s="4" t="s">
        <v>92</v>
      </c>
      <c r="AB198" s="4" t="s">
        <v>92</v>
      </c>
      <c r="AC198" s="4" t="s">
        <v>92</v>
      </c>
      <c r="AD198" s="4">
        <v>1.075</v>
      </c>
      <c r="AE198" s="4">
        <v>0.72</v>
      </c>
      <c r="AF198" s="4">
        <v>1.8349</v>
      </c>
      <c r="AG198" s="4">
        <v>3.0790000000000002</v>
      </c>
    </row>
    <row r="199" spans="1:33" x14ac:dyDescent="0.25">
      <c r="A199" s="12">
        <v>40541</v>
      </c>
      <c r="B199" s="4">
        <v>54.026000000000003</v>
      </c>
      <c r="C199" s="4">
        <v>57.747999999999998</v>
      </c>
      <c r="D199" s="4">
        <v>76.745000000000005</v>
      </c>
      <c r="E199" s="4">
        <v>72.649000000000001</v>
      </c>
      <c r="F199" s="4">
        <v>113.61799999999999</v>
      </c>
      <c r="G199" s="4">
        <v>239.73400000000001</v>
      </c>
      <c r="H199" s="4">
        <v>349.798</v>
      </c>
      <c r="I199" s="4">
        <v>111.78400000000001</v>
      </c>
      <c r="J199" s="4">
        <v>114.504</v>
      </c>
      <c r="K199" s="4">
        <v>113.611</v>
      </c>
      <c r="L199" s="4">
        <v>114.254</v>
      </c>
      <c r="M199" s="4">
        <v>87.183000000000007</v>
      </c>
      <c r="N199" s="4">
        <v>70.444999999999993</v>
      </c>
      <c r="O199" s="4">
        <v>141.33799999999999</v>
      </c>
      <c r="P199" s="4" t="s">
        <v>92</v>
      </c>
      <c r="Q199" s="4" t="s">
        <v>92</v>
      </c>
      <c r="R199" s="4" t="s">
        <v>92</v>
      </c>
      <c r="S199" s="4" t="s">
        <v>92</v>
      </c>
      <c r="T199" s="4" t="s">
        <v>92</v>
      </c>
      <c r="U199" s="4" t="s">
        <v>92</v>
      </c>
      <c r="V199" s="4" t="s">
        <v>92</v>
      </c>
      <c r="W199" s="4" t="s">
        <v>92</v>
      </c>
      <c r="X199" s="4" t="s">
        <v>92</v>
      </c>
      <c r="Y199" s="4" t="s">
        <v>92</v>
      </c>
      <c r="Z199" s="4" t="s">
        <v>92</v>
      </c>
      <c r="AA199" s="4" t="s">
        <v>92</v>
      </c>
      <c r="AB199" s="4" t="s">
        <v>92</v>
      </c>
      <c r="AC199" s="4" t="s">
        <v>92</v>
      </c>
      <c r="AD199" s="4">
        <v>1.1020000000000001</v>
      </c>
      <c r="AE199" s="4">
        <v>0.76600000000000001</v>
      </c>
      <c r="AF199" s="4">
        <v>1.8461000000000001</v>
      </c>
      <c r="AG199" s="4">
        <v>3.09</v>
      </c>
    </row>
    <row r="200" spans="1:33" x14ac:dyDescent="0.25">
      <c r="A200" s="12">
        <v>40542</v>
      </c>
      <c r="B200" s="4">
        <v>52.783000000000001</v>
      </c>
      <c r="C200" s="4">
        <v>57.965000000000003</v>
      </c>
      <c r="D200" s="4">
        <v>76.685000000000002</v>
      </c>
      <c r="E200" s="4">
        <v>72.085999999999999</v>
      </c>
      <c r="F200" s="4">
        <v>101.044</v>
      </c>
      <c r="G200" s="4">
        <v>238.04499999999999</v>
      </c>
      <c r="H200" s="4">
        <v>349.44499999999999</v>
      </c>
      <c r="I200" s="4">
        <v>111.30500000000001</v>
      </c>
      <c r="J200" s="4">
        <v>113.89</v>
      </c>
      <c r="K200" s="4">
        <v>113.267</v>
      </c>
      <c r="L200" s="4">
        <v>113.533</v>
      </c>
      <c r="M200" s="4">
        <v>85.944000000000003</v>
      </c>
      <c r="N200" s="4">
        <v>70.385000000000005</v>
      </c>
      <c r="O200" s="4">
        <v>142.16800000000001</v>
      </c>
      <c r="P200" s="4" t="s">
        <v>92</v>
      </c>
      <c r="Q200" s="4" t="s">
        <v>92</v>
      </c>
      <c r="R200" s="4" t="s">
        <v>92</v>
      </c>
      <c r="S200" s="4" t="s">
        <v>92</v>
      </c>
      <c r="T200" s="4" t="s">
        <v>92</v>
      </c>
      <c r="U200" s="4" t="s">
        <v>92</v>
      </c>
      <c r="V200" s="4" t="s">
        <v>92</v>
      </c>
      <c r="W200" s="4" t="s">
        <v>92</v>
      </c>
      <c r="X200" s="4" t="s">
        <v>92</v>
      </c>
      <c r="Y200" s="4" t="s">
        <v>92</v>
      </c>
      <c r="Z200" s="4" t="s">
        <v>92</v>
      </c>
      <c r="AA200" s="4" t="s">
        <v>92</v>
      </c>
      <c r="AB200" s="4" t="s">
        <v>92</v>
      </c>
      <c r="AC200" s="4" t="s">
        <v>92</v>
      </c>
      <c r="AD200" s="4">
        <v>1.0389999999999999</v>
      </c>
      <c r="AE200" s="4">
        <v>0.66700000000000004</v>
      </c>
      <c r="AF200" s="4">
        <v>1.8504</v>
      </c>
      <c r="AG200" s="4">
        <v>3.0950000000000002</v>
      </c>
    </row>
    <row r="201" spans="1:33" x14ac:dyDescent="0.25">
      <c r="A201" s="12">
        <v>40543</v>
      </c>
      <c r="B201" s="4">
        <v>54.81</v>
      </c>
      <c r="C201" s="4">
        <v>58.44</v>
      </c>
      <c r="D201" s="4">
        <v>72.412000000000006</v>
      </c>
      <c r="E201" s="4">
        <v>72.421999999999997</v>
      </c>
      <c r="F201" s="4">
        <v>101.02200000000001</v>
      </c>
      <c r="G201" s="4">
        <v>238.46799999999999</v>
      </c>
      <c r="H201" s="4">
        <v>349.51</v>
      </c>
      <c r="I201" s="4">
        <v>111.277</v>
      </c>
      <c r="J201" s="4">
        <v>113.556</v>
      </c>
      <c r="K201" s="4">
        <v>112.672</v>
      </c>
      <c r="L201" s="4">
        <v>113.008</v>
      </c>
      <c r="M201" s="4">
        <v>84.417000000000002</v>
      </c>
      <c r="N201" s="4">
        <v>69.349999999999994</v>
      </c>
      <c r="O201" s="4">
        <v>140.82300000000001</v>
      </c>
      <c r="P201" s="4" t="s">
        <v>92</v>
      </c>
      <c r="Q201" s="4" t="s">
        <v>92</v>
      </c>
      <c r="R201" s="4" t="s">
        <v>92</v>
      </c>
      <c r="S201" s="4" t="s">
        <v>92</v>
      </c>
      <c r="T201" s="4" t="s">
        <v>92</v>
      </c>
      <c r="U201" s="4" t="s">
        <v>92</v>
      </c>
      <c r="V201" s="4" t="s">
        <v>92</v>
      </c>
      <c r="W201" s="4" t="s">
        <v>92</v>
      </c>
      <c r="X201" s="4" t="s">
        <v>92</v>
      </c>
      <c r="Y201" s="4" t="s">
        <v>92</v>
      </c>
      <c r="Z201" s="4" t="s">
        <v>92</v>
      </c>
      <c r="AA201" s="4" t="s">
        <v>92</v>
      </c>
      <c r="AB201" s="4" t="s">
        <v>92</v>
      </c>
      <c r="AC201" s="4" t="s">
        <v>92</v>
      </c>
      <c r="AD201" s="4">
        <v>1.0369999999999999</v>
      </c>
      <c r="AE201" s="4">
        <v>0.58799999999999997</v>
      </c>
      <c r="AF201" s="4">
        <v>1.8567</v>
      </c>
      <c r="AG201" s="4">
        <v>3.097</v>
      </c>
    </row>
    <row r="202" spans="1:33" x14ac:dyDescent="0.25">
      <c r="A202" s="12">
        <v>40546</v>
      </c>
      <c r="B202" s="4">
        <v>52.777999999999999</v>
      </c>
      <c r="C202" s="4">
        <v>58.122</v>
      </c>
      <c r="D202" s="4">
        <v>76.414000000000001</v>
      </c>
      <c r="E202" s="4">
        <v>72.421999999999997</v>
      </c>
      <c r="F202" s="4">
        <v>107.901</v>
      </c>
      <c r="G202" s="4">
        <v>241.65700000000001</v>
      </c>
      <c r="H202" s="4">
        <v>349.00599999999997</v>
      </c>
      <c r="I202" s="4">
        <v>106.80200000000001</v>
      </c>
      <c r="J202" s="4">
        <v>109.47</v>
      </c>
      <c r="K202" s="4">
        <v>108.73099999999999</v>
      </c>
      <c r="L202" s="4">
        <v>109.845</v>
      </c>
      <c r="M202" s="4">
        <v>82.085999999999999</v>
      </c>
      <c r="N202" s="4">
        <v>68.927999999999997</v>
      </c>
      <c r="O202" s="4">
        <v>140.87299999999999</v>
      </c>
      <c r="P202" s="4" t="s">
        <v>92</v>
      </c>
      <c r="Q202" s="4" t="s">
        <v>92</v>
      </c>
      <c r="R202" s="4" t="s">
        <v>92</v>
      </c>
      <c r="S202" s="4" t="s">
        <v>92</v>
      </c>
      <c r="T202" s="4" t="s">
        <v>92</v>
      </c>
      <c r="U202" s="4" t="s">
        <v>92</v>
      </c>
      <c r="V202" s="4" t="s">
        <v>92</v>
      </c>
      <c r="W202" s="4" t="s">
        <v>92</v>
      </c>
      <c r="X202" s="4" t="s">
        <v>92</v>
      </c>
      <c r="Y202" s="4" t="s">
        <v>92</v>
      </c>
      <c r="Z202" s="4" t="s">
        <v>92</v>
      </c>
      <c r="AA202" s="4" t="s">
        <v>92</v>
      </c>
      <c r="AB202" s="4" t="s">
        <v>92</v>
      </c>
      <c r="AC202" s="4" t="s">
        <v>92</v>
      </c>
      <c r="AD202" s="4">
        <v>0.96199999999999997</v>
      </c>
      <c r="AE202" s="4">
        <v>0.58799999999999997</v>
      </c>
      <c r="AF202" s="4">
        <v>1.9068000000000001</v>
      </c>
      <c r="AG202" s="4">
        <v>3.0960000000000001</v>
      </c>
    </row>
    <row r="203" spans="1:33" x14ac:dyDescent="0.25">
      <c r="A203" s="12">
        <v>40547</v>
      </c>
      <c r="B203" s="4">
        <v>50.954000000000001</v>
      </c>
      <c r="C203" s="4">
        <v>57.064</v>
      </c>
      <c r="D203" s="4">
        <v>76.234999999999999</v>
      </c>
      <c r="E203" s="4">
        <v>70.281000000000006</v>
      </c>
      <c r="F203" s="4">
        <v>112.898</v>
      </c>
      <c r="G203" s="4">
        <v>237.11600000000001</v>
      </c>
      <c r="H203" s="4">
        <v>345.90499999999997</v>
      </c>
      <c r="I203" s="4">
        <v>103.789</v>
      </c>
      <c r="J203" s="4">
        <v>108.199</v>
      </c>
      <c r="K203" s="4">
        <v>105.241</v>
      </c>
      <c r="L203" s="4">
        <v>105.739</v>
      </c>
      <c r="M203" s="4">
        <v>76.915000000000006</v>
      </c>
      <c r="N203" s="4">
        <v>65.837999999999994</v>
      </c>
      <c r="O203" s="4">
        <v>135.36099999999999</v>
      </c>
      <c r="P203" s="4" t="s">
        <v>92</v>
      </c>
      <c r="Q203" s="4" t="s">
        <v>92</v>
      </c>
      <c r="R203" s="4" t="s">
        <v>92</v>
      </c>
      <c r="S203" s="4" t="s">
        <v>92</v>
      </c>
      <c r="T203" s="4" t="s">
        <v>92</v>
      </c>
      <c r="U203" s="4" t="s">
        <v>92</v>
      </c>
      <c r="V203" s="4" t="s">
        <v>92</v>
      </c>
      <c r="W203" s="4" t="s">
        <v>92</v>
      </c>
      <c r="X203" s="4" t="s">
        <v>92</v>
      </c>
      <c r="Y203" s="4" t="s">
        <v>92</v>
      </c>
      <c r="Z203" s="4" t="s">
        <v>92</v>
      </c>
      <c r="AA203" s="4" t="s">
        <v>92</v>
      </c>
      <c r="AB203" s="4" t="s">
        <v>92</v>
      </c>
      <c r="AC203" s="4" t="s">
        <v>92</v>
      </c>
      <c r="AD203" s="4">
        <v>0.93200000000000005</v>
      </c>
      <c r="AE203" s="4">
        <v>0.63300000000000001</v>
      </c>
      <c r="AF203" s="4">
        <v>1.8917999999999999</v>
      </c>
      <c r="AG203" s="4">
        <v>3.113</v>
      </c>
    </row>
    <row r="204" spans="1:33" x14ac:dyDescent="0.25">
      <c r="A204" s="12">
        <v>40548</v>
      </c>
      <c r="B204" s="4">
        <v>53.914000000000001</v>
      </c>
      <c r="C204" s="4">
        <v>57.052</v>
      </c>
      <c r="D204" s="4">
        <v>75.926000000000002</v>
      </c>
      <c r="E204" s="4">
        <v>71.578999999999994</v>
      </c>
      <c r="F204" s="4">
        <v>113.246</v>
      </c>
      <c r="G204" s="4">
        <v>237.33600000000001</v>
      </c>
      <c r="H204" s="4">
        <v>343.24599999999998</v>
      </c>
      <c r="I204" s="4">
        <v>104.307</v>
      </c>
      <c r="J204" s="4">
        <v>106.63200000000001</v>
      </c>
      <c r="K204" s="4">
        <v>105.997</v>
      </c>
      <c r="L204" s="4">
        <v>105.566</v>
      </c>
      <c r="M204" s="4">
        <v>79.406999999999996</v>
      </c>
      <c r="N204" s="4">
        <v>67.247</v>
      </c>
      <c r="O204" s="4">
        <v>137.39099999999999</v>
      </c>
      <c r="P204" s="4" t="s">
        <v>92</v>
      </c>
      <c r="Q204" s="4" t="s">
        <v>92</v>
      </c>
      <c r="R204" s="4" t="s">
        <v>92</v>
      </c>
      <c r="S204" s="4" t="s">
        <v>92</v>
      </c>
      <c r="T204" s="4" t="s">
        <v>92</v>
      </c>
      <c r="U204" s="4" t="s">
        <v>92</v>
      </c>
      <c r="V204" s="4" t="s">
        <v>92</v>
      </c>
      <c r="W204" s="4" t="s">
        <v>92</v>
      </c>
      <c r="X204" s="4" t="s">
        <v>92</v>
      </c>
      <c r="Y204" s="4" t="s">
        <v>92</v>
      </c>
      <c r="Z204" s="4" t="s">
        <v>92</v>
      </c>
      <c r="AA204" s="4" t="s">
        <v>92</v>
      </c>
      <c r="AB204" s="4" t="s">
        <v>92</v>
      </c>
      <c r="AC204" s="4" t="s">
        <v>92</v>
      </c>
      <c r="AD204" s="4">
        <v>0.97799999999999998</v>
      </c>
      <c r="AE204" s="4">
        <v>0.68500000000000005</v>
      </c>
      <c r="AF204" s="4">
        <v>1.9001999999999999</v>
      </c>
      <c r="AG204" s="4">
        <v>3.1440000000000001</v>
      </c>
    </row>
    <row r="205" spans="1:33" x14ac:dyDescent="0.25">
      <c r="A205" s="12">
        <v>40549</v>
      </c>
      <c r="B205" s="4">
        <v>53.822000000000003</v>
      </c>
      <c r="C205" s="4">
        <v>55.996000000000002</v>
      </c>
      <c r="D205" s="4">
        <v>75.908000000000001</v>
      </c>
      <c r="E205" s="4">
        <v>72.828000000000003</v>
      </c>
      <c r="F205" s="4">
        <v>107.432</v>
      </c>
      <c r="G205" s="4">
        <v>238.90100000000001</v>
      </c>
      <c r="H205" s="4">
        <v>347.697</v>
      </c>
      <c r="I205" s="4">
        <v>106.88200000000001</v>
      </c>
      <c r="J205" s="4">
        <v>110.373</v>
      </c>
      <c r="K205" s="4">
        <v>107.79300000000001</v>
      </c>
      <c r="L205" s="4">
        <v>107.923</v>
      </c>
      <c r="M205" s="4">
        <v>80.581999999999994</v>
      </c>
      <c r="N205" s="4">
        <v>70.619</v>
      </c>
      <c r="O205" s="4">
        <v>140.58799999999999</v>
      </c>
      <c r="P205" s="4" t="s">
        <v>92</v>
      </c>
      <c r="Q205" s="4" t="s">
        <v>92</v>
      </c>
      <c r="R205" s="4" t="s">
        <v>92</v>
      </c>
      <c r="S205" s="4" t="s">
        <v>92</v>
      </c>
      <c r="T205" s="4" t="s">
        <v>92</v>
      </c>
      <c r="U205" s="4" t="s">
        <v>92</v>
      </c>
      <c r="V205" s="4" t="s">
        <v>92</v>
      </c>
      <c r="W205" s="4" t="s">
        <v>92</v>
      </c>
      <c r="X205" s="4" t="s">
        <v>92</v>
      </c>
      <c r="Y205" s="4" t="s">
        <v>92</v>
      </c>
      <c r="Z205" s="4" t="s">
        <v>92</v>
      </c>
      <c r="AA205" s="4" t="s">
        <v>92</v>
      </c>
      <c r="AB205" s="4" t="s">
        <v>92</v>
      </c>
      <c r="AC205" s="4" t="s">
        <v>92</v>
      </c>
      <c r="AD205" s="4">
        <v>0.92700000000000005</v>
      </c>
      <c r="AE205" s="4">
        <v>0.61399999999999999</v>
      </c>
      <c r="AF205" s="4">
        <v>1.9306000000000001</v>
      </c>
      <c r="AG205" s="4">
        <v>3.1850000000000001</v>
      </c>
    </row>
    <row r="206" spans="1:33" x14ac:dyDescent="0.25">
      <c r="A206" s="12">
        <v>40550</v>
      </c>
      <c r="B206" s="4">
        <v>53.46</v>
      </c>
      <c r="C206" s="4">
        <v>57.652999999999999</v>
      </c>
      <c r="D206" s="4">
        <v>76.349000000000004</v>
      </c>
      <c r="E206" s="4">
        <v>75.397999999999996</v>
      </c>
      <c r="F206" s="4">
        <v>102.422</v>
      </c>
      <c r="G206" s="4">
        <v>253.59399999999999</v>
      </c>
      <c r="H206" s="4">
        <v>352.41199999999998</v>
      </c>
      <c r="I206" s="4">
        <v>110.79300000000001</v>
      </c>
      <c r="J206" s="4">
        <v>113.98</v>
      </c>
      <c r="K206" s="4">
        <v>112.658</v>
      </c>
      <c r="L206" s="4">
        <v>109.82599999999999</v>
      </c>
      <c r="M206" s="4">
        <v>84.063000000000002</v>
      </c>
      <c r="N206" s="4">
        <v>74.150999999999996</v>
      </c>
      <c r="O206" s="4">
        <v>147.96</v>
      </c>
      <c r="P206" s="4" t="s">
        <v>92</v>
      </c>
      <c r="Q206" s="4" t="s">
        <v>92</v>
      </c>
      <c r="R206" s="4" t="s">
        <v>92</v>
      </c>
      <c r="S206" s="4" t="s">
        <v>92</v>
      </c>
      <c r="T206" s="4" t="s">
        <v>92</v>
      </c>
      <c r="U206" s="4" t="s">
        <v>92</v>
      </c>
      <c r="V206" s="4" t="s">
        <v>92</v>
      </c>
      <c r="W206" s="4" t="s">
        <v>92</v>
      </c>
      <c r="X206" s="4" t="s">
        <v>92</v>
      </c>
      <c r="Y206" s="4" t="s">
        <v>92</v>
      </c>
      <c r="Z206" s="4" t="s">
        <v>92</v>
      </c>
      <c r="AA206" s="4" t="s">
        <v>92</v>
      </c>
      <c r="AB206" s="4" t="s">
        <v>92</v>
      </c>
      <c r="AC206" s="4" t="s">
        <v>92</v>
      </c>
      <c r="AD206" s="4">
        <v>0.89600000000000002</v>
      </c>
      <c r="AE206" s="4">
        <v>0.60799999999999998</v>
      </c>
      <c r="AF206" s="4">
        <v>1.9167000000000001</v>
      </c>
      <c r="AG206" s="4">
        <v>3.1739999999999999</v>
      </c>
    </row>
    <row r="207" spans="1:33" x14ac:dyDescent="0.25">
      <c r="A207" s="12">
        <v>40553</v>
      </c>
      <c r="B207" s="4">
        <v>51.445</v>
      </c>
      <c r="C207" s="4">
        <v>59.521000000000001</v>
      </c>
      <c r="D207" s="4">
        <v>77.510999999999996</v>
      </c>
      <c r="E207" s="4">
        <v>76.052999999999997</v>
      </c>
      <c r="F207" s="4">
        <v>109.50700000000001</v>
      </c>
      <c r="G207" s="4">
        <v>257.13</v>
      </c>
      <c r="H207" s="4">
        <v>360.548</v>
      </c>
      <c r="I207" s="4">
        <v>111.697</v>
      </c>
      <c r="J207" s="4">
        <v>115.363</v>
      </c>
      <c r="K207" s="4">
        <v>113.25</v>
      </c>
      <c r="L207" s="4">
        <v>112.25700000000001</v>
      </c>
      <c r="M207" s="4">
        <v>84.195999999999998</v>
      </c>
      <c r="N207" s="4">
        <v>80.061000000000007</v>
      </c>
      <c r="O207" s="4">
        <v>151.61199999999999</v>
      </c>
      <c r="P207" s="4" t="s">
        <v>92</v>
      </c>
      <c r="Q207" s="4" t="s">
        <v>92</v>
      </c>
      <c r="R207" s="4" t="s">
        <v>92</v>
      </c>
      <c r="S207" s="4" t="s">
        <v>92</v>
      </c>
      <c r="T207" s="4" t="s">
        <v>92</v>
      </c>
      <c r="U207" s="4" t="s">
        <v>92</v>
      </c>
      <c r="V207" s="4" t="s">
        <v>92</v>
      </c>
      <c r="W207" s="4" t="s">
        <v>92</v>
      </c>
      <c r="X207" s="4" t="s">
        <v>92</v>
      </c>
      <c r="Y207" s="4" t="s">
        <v>92</v>
      </c>
      <c r="Z207" s="4" t="s">
        <v>92</v>
      </c>
      <c r="AA207" s="4" t="s">
        <v>92</v>
      </c>
      <c r="AB207" s="4" t="s">
        <v>92</v>
      </c>
      <c r="AC207" s="4" t="s">
        <v>92</v>
      </c>
      <c r="AD207" s="4">
        <v>0.90500000000000003</v>
      </c>
      <c r="AE207" s="4">
        <v>0.59799999999999998</v>
      </c>
      <c r="AF207" s="4">
        <v>1.9080999999999999</v>
      </c>
      <c r="AG207" s="4">
        <v>3.1829999999999998</v>
      </c>
    </row>
    <row r="208" spans="1:33" x14ac:dyDescent="0.25">
      <c r="A208" s="12">
        <v>40554</v>
      </c>
      <c r="B208" s="4">
        <v>51.505000000000003</v>
      </c>
      <c r="C208" s="4">
        <v>58.795000000000002</v>
      </c>
      <c r="D208" s="4">
        <v>76.578999999999994</v>
      </c>
      <c r="E208" s="4">
        <v>81.466999999999999</v>
      </c>
      <c r="F208" s="4">
        <v>104.732</v>
      </c>
      <c r="G208" s="4">
        <v>243.857</v>
      </c>
      <c r="H208" s="4">
        <v>350.42</v>
      </c>
      <c r="I208" s="4">
        <v>109.47</v>
      </c>
      <c r="J208" s="4">
        <v>113.834</v>
      </c>
      <c r="K208" s="4">
        <v>110.649</v>
      </c>
      <c r="L208" s="4">
        <v>109.31399999999999</v>
      </c>
      <c r="M208" s="4">
        <v>83.822000000000003</v>
      </c>
      <c r="N208" s="4">
        <v>77.872</v>
      </c>
      <c r="O208" s="4">
        <v>148.13499999999999</v>
      </c>
      <c r="P208" s="4" t="s">
        <v>92</v>
      </c>
      <c r="Q208" s="4" t="s">
        <v>92</v>
      </c>
      <c r="R208" s="4" t="s">
        <v>92</v>
      </c>
      <c r="S208" s="4" t="s">
        <v>92</v>
      </c>
      <c r="T208" s="4" t="s">
        <v>92</v>
      </c>
      <c r="U208" s="4" t="s">
        <v>92</v>
      </c>
      <c r="V208" s="4" t="s">
        <v>92</v>
      </c>
      <c r="W208" s="4" t="s">
        <v>92</v>
      </c>
      <c r="X208" s="4" t="s">
        <v>92</v>
      </c>
      <c r="Y208" s="4" t="s">
        <v>92</v>
      </c>
      <c r="Z208" s="4" t="s">
        <v>92</v>
      </c>
      <c r="AA208" s="4" t="s">
        <v>92</v>
      </c>
      <c r="AB208" s="4" t="s">
        <v>92</v>
      </c>
      <c r="AC208" s="4" t="s">
        <v>92</v>
      </c>
      <c r="AD208" s="4">
        <v>0.93799999999999994</v>
      </c>
      <c r="AE208" s="4">
        <v>0.63200000000000001</v>
      </c>
      <c r="AF208" s="4">
        <v>1.9142999999999999</v>
      </c>
      <c r="AG208" s="4">
        <v>3.19</v>
      </c>
    </row>
    <row r="209" spans="1:33" x14ac:dyDescent="0.25">
      <c r="A209" s="12">
        <v>40555</v>
      </c>
      <c r="B209" s="4">
        <v>51.18</v>
      </c>
      <c r="C209" s="4">
        <v>58.887999999999998</v>
      </c>
      <c r="D209" s="4">
        <v>73.424000000000007</v>
      </c>
      <c r="E209" s="4">
        <v>81.388999999999996</v>
      </c>
      <c r="F209" s="4">
        <v>107.905</v>
      </c>
      <c r="G209" s="4">
        <v>228.02</v>
      </c>
      <c r="H209" s="4">
        <v>332.42399999999998</v>
      </c>
      <c r="I209" s="4">
        <v>106.06100000000001</v>
      </c>
      <c r="J209" s="4">
        <v>109.36</v>
      </c>
      <c r="K209" s="4">
        <v>106.80800000000001</v>
      </c>
      <c r="L209" s="4">
        <v>104.605</v>
      </c>
      <c r="M209" s="4">
        <v>80.605000000000004</v>
      </c>
      <c r="N209" s="4">
        <v>74.569000000000003</v>
      </c>
      <c r="O209" s="4">
        <v>140.05000000000001</v>
      </c>
      <c r="P209" s="4" t="s">
        <v>92</v>
      </c>
      <c r="Q209" s="4" t="s">
        <v>92</v>
      </c>
      <c r="R209" s="4" t="s">
        <v>92</v>
      </c>
      <c r="S209" s="4" t="s">
        <v>92</v>
      </c>
      <c r="T209" s="4" t="s">
        <v>92</v>
      </c>
      <c r="U209" s="4" t="s">
        <v>92</v>
      </c>
      <c r="V209" s="4" t="s">
        <v>92</v>
      </c>
      <c r="W209" s="4" t="s">
        <v>92</v>
      </c>
      <c r="X209" s="4" t="s">
        <v>92</v>
      </c>
      <c r="Y209" s="4" t="s">
        <v>92</v>
      </c>
      <c r="Z209" s="4" t="s">
        <v>92</v>
      </c>
      <c r="AA209" s="4" t="s">
        <v>92</v>
      </c>
      <c r="AB209" s="4" t="s">
        <v>92</v>
      </c>
      <c r="AC209" s="4" t="s">
        <v>92</v>
      </c>
      <c r="AD209" s="4">
        <v>1.044</v>
      </c>
      <c r="AE209" s="4">
        <v>0.67900000000000005</v>
      </c>
      <c r="AF209" s="4">
        <v>1.9295</v>
      </c>
      <c r="AG209" s="4">
        <v>3.22</v>
      </c>
    </row>
    <row r="210" spans="1:33" x14ac:dyDescent="0.25">
      <c r="A210" s="12">
        <v>40556</v>
      </c>
      <c r="B210" s="4">
        <v>51.975000000000001</v>
      </c>
      <c r="C210" s="4">
        <v>60.098999999999997</v>
      </c>
      <c r="D210" s="4">
        <v>72.203999999999994</v>
      </c>
      <c r="E210" s="4">
        <v>81.388999999999996</v>
      </c>
      <c r="F210" s="4">
        <v>105.946</v>
      </c>
      <c r="G210" s="4">
        <v>212.36099999999999</v>
      </c>
      <c r="H210" s="4">
        <v>307.57900000000001</v>
      </c>
      <c r="I210" s="4">
        <v>109.384</v>
      </c>
      <c r="J210" s="4">
        <v>110.32599999999999</v>
      </c>
      <c r="K210" s="4">
        <v>108.26300000000001</v>
      </c>
      <c r="L210" s="4">
        <v>105.56100000000001</v>
      </c>
      <c r="M210" s="4">
        <v>80.718000000000004</v>
      </c>
      <c r="N210" s="4">
        <v>77.474999999999994</v>
      </c>
      <c r="O210" s="4">
        <v>141.69300000000001</v>
      </c>
      <c r="P210" s="4" t="s">
        <v>92</v>
      </c>
      <c r="Q210" s="4" t="s">
        <v>92</v>
      </c>
      <c r="R210" s="4" t="s">
        <v>92</v>
      </c>
      <c r="S210" s="4" t="s">
        <v>92</v>
      </c>
      <c r="T210" s="4" t="s">
        <v>92</v>
      </c>
      <c r="U210" s="4" t="s">
        <v>92</v>
      </c>
      <c r="V210" s="4" t="s">
        <v>92</v>
      </c>
      <c r="W210" s="4" t="s">
        <v>92</v>
      </c>
      <c r="X210" s="4" t="s">
        <v>92</v>
      </c>
      <c r="Y210" s="4" t="s">
        <v>92</v>
      </c>
      <c r="Z210" s="4" t="s">
        <v>92</v>
      </c>
      <c r="AA210" s="4" t="s">
        <v>92</v>
      </c>
      <c r="AB210" s="4" t="s">
        <v>92</v>
      </c>
      <c r="AC210" s="4" t="s">
        <v>92</v>
      </c>
      <c r="AD210" s="4">
        <v>1.032</v>
      </c>
      <c r="AE210" s="4">
        <v>0.68500000000000005</v>
      </c>
      <c r="AF210" s="4">
        <v>1.9434</v>
      </c>
      <c r="AG210" s="4">
        <v>3.1779999999999999</v>
      </c>
    </row>
    <row r="211" spans="1:33" x14ac:dyDescent="0.25">
      <c r="A211" s="12">
        <v>40557</v>
      </c>
      <c r="B211" s="4">
        <v>52.813000000000002</v>
      </c>
      <c r="C211" s="4">
        <v>59.353999999999999</v>
      </c>
      <c r="D211" s="4">
        <v>72.094999999999999</v>
      </c>
      <c r="E211" s="4">
        <v>83.483999999999995</v>
      </c>
      <c r="F211" s="4">
        <v>104.52500000000001</v>
      </c>
      <c r="G211" s="4">
        <v>206.197</v>
      </c>
      <c r="H211" s="4">
        <v>300.19499999999999</v>
      </c>
      <c r="I211" s="4">
        <v>106.474</v>
      </c>
      <c r="J211" s="4">
        <v>109.553</v>
      </c>
      <c r="K211" s="4">
        <v>107.869</v>
      </c>
      <c r="L211" s="4">
        <v>104.964</v>
      </c>
      <c r="M211" s="4">
        <v>79.644999999999996</v>
      </c>
      <c r="N211" s="4">
        <v>76.850999999999999</v>
      </c>
      <c r="O211" s="4">
        <v>143.06800000000001</v>
      </c>
      <c r="P211" s="4" t="s">
        <v>92</v>
      </c>
      <c r="Q211" s="4" t="s">
        <v>92</v>
      </c>
      <c r="R211" s="4" t="s">
        <v>92</v>
      </c>
      <c r="S211" s="4" t="s">
        <v>92</v>
      </c>
      <c r="T211" s="4" t="s">
        <v>92</v>
      </c>
      <c r="U211" s="4" t="s">
        <v>92</v>
      </c>
      <c r="V211" s="4" t="s">
        <v>92</v>
      </c>
      <c r="W211" s="4" t="s">
        <v>92</v>
      </c>
      <c r="X211" s="4" t="s">
        <v>92</v>
      </c>
      <c r="Y211" s="4" t="s">
        <v>92</v>
      </c>
      <c r="Z211" s="4" t="s">
        <v>92</v>
      </c>
      <c r="AA211" s="4" t="s">
        <v>92</v>
      </c>
      <c r="AB211" s="4" t="s">
        <v>92</v>
      </c>
      <c r="AC211" s="4" t="s">
        <v>92</v>
      </c>
      <c r="AD211" s="4">
        <v>0.98799999999999999</v>
      </c>
      <c r="AE211" s="4">
        <v>0.69</v>
      </c>
      <c r="AF211" s="4">
        <v>1.9715</v>
      </c>
      <c r="AG211" s="4">
        <v>3.1720000000000002</v>
      </c>
    </row>
    <row r="212" spans="1:33" x14ac:dyDescent="0.25">
      <c r="A212" s="12">
        <v>40560</v>
      </c>
      <c r="B212" s="4">
        <v>55.25</v>
      </c>
      <c r="C212" s="4">
        <v>59.276000000000003</v>
      </c>
      <c r="D212" s="4">
        <v>72.094999999999999</v>
      </c>
      <c r="E212" s="4">
        <v>84.463999999999999</v>
      </c>
      <c r="F212" s="4">
        <v>104.251</v>
      </c>
      <c r="G212" s="4">
        <v>209.364</v>
      </c>
      <c r="H212" s="4">
        <v>300.06799999999998</v>
      </c>
      <c r="I212" s="4">
        <v>107.13200000000001</v>
      </c>
      <c r="J212" s="4">
        <v>109.598</v>
      </c>
      <c r="K212" s="4">
        <v>109.396</v>
      </c>
      <c r="L212" s="4">
        <v>106.13500000000001</v>
      </c>
      <c r="M212" s="4">
        <v>80.465999999999994</v>
      </c>
      <c r="N212" s="4">
        <v>77.007999999999996</v>
      </c>
      <c r="O212" s="4">
        <v>144.137</v>
      </c>
      <c r="P212" s="4" t="s">
        <v>92</v>
      </c>
      <c r="Q212" s="4" t="s">
        <v>92</v>
      </c>
      <c r="R212" s="4" t="s">
        <v>92</v>
      </c>
      <c r="S212" s="4" t="s">
        <v>92</v>
      </c>
      <c r="T212" s="4" t="s">
        <v>92</v>
      </c>
      <c r="U212" s="4" t="s">
        <v>92</v>
      </c>
      <c r="V212" s="4" t="s">
        <v>92</v>
      </c>
      <c r="W212" s="4" t="s">
        <v>92</v>
      </c>
      <c r="X212" s="4" t="s">
        <v>92</v>
      </c>
      <c r="Y212" s="4" t="s">
        <v>92</v>
      </c>
      <c r="Z212" s="4" t="s">
        <v>92</v>
      </c>
      <c r="AA212" s="4" t="s">
        <v>92</v>
      </c>
      <c r="AB212" s="4" t="s">
        <v>92</v>
      </c>
      <c r="AC212" s="4" t="s">
        <v>92</v>
      </c>
      <c r="AD212" s="4">
        <v>0.98599999999999999</v>
      </c>
      <c r="AE212" s="4">
        <v>0.70499999999999996</v>
      </c>
      <c r="AF212" s="4">
        <v>1.9866999999999999</v>
      </c>
      <c r="AG212" s="4">
        <v>3.1659999999999999</v>
      </c>
    </row>
    <row r="213" spans="1:33" x14ac:dyDescent="0.25">
      <c r="A213" s="12">
        <v>40561</v>
      </c>
      <c r="B213" s="4">
        <v>60.484999999999999</v>
      </c>
      <c r="C213" s="4">
        <v>60.295000000000002</v>
      </c>
      <c r="D213" s="4">
        <v>66.691000000000003</v>
      </c>
      <c r="E213" s="4">
        <v>85.492000000000004</v>
      </c>
      <c r="F213" s="4">
        <v>104.395</v>
      </c>
      <c r="G213" s="4">
        <v>205.22399999999999</v>
      </c>
      <c r="H213" s="4">
        <v>299.02999999999997</v>
      </c>
      <c r="I213" s="4">
        <v>108.07299999999999</v>
      </c>
      <c r="J213" s="4">
        <v>109.733</v>
      </c>
      <c r="K213" s="4">
        <v>107.64400000000001</v>
      </c>
      <c r="L213" s="4">
        <v>105.081</v>
      </c>
      <c r="M213" s="4">
        <v>75.878</v>
      </c>
      <c r="N213" s="4">
        <v>77.388000000000005</v>
      </c>
      <c r="O213" s="4">
        <v>142.85400000000001</v>
      </c>
      <c r="P213" s="4" t="s">
        <v>92</v>
      </c>
      <c r="Q213" s="4" t="s">
        <v>92</v>
      </c>
      <c r="R213" s="4" t="s">
        <v>92</v>
      </c>
      <c r="S213" s="4" t="s">
        <v>92</v>
      </c>
      <c r="T213" s="4" t="s">
        <v>92</v>
      </c>
      <c r="U213" s="4" t="s">
        <v>92</v>
      </c>
      <c r="V213" s="4" t="s">
        <v>92</v>
      </c>
      <c r="W213" s="4" t="s">
        <v>92</v>
      </c>
      <c r="X213" s="4" t="s">
        <v>92</v>
      </c>
      <c r="Y213" s="4" t="s">
        <v>92</v>
      </c>
      <c r="Z213" s="4" t="s">
        <v>92</v>
      </c>
      <c r="AA213" s="4" t="s">
        <v>92</v>
      </c>
      <c r="AB213" s="4" t="s">
        <v>92</v>
      </c>
      <c r="AC213" s="4" t="s">
        <v>92</v>
      </c>
      <c r="AD213" s="4">
        <v>1.04</v>
      </c>
      <c r="AE213" s="4">
        <v>0.74</v>
      </c>
      <c r="AF213" s="4">
        <v>2.0013000000000001</v>
      </c>
      <c r="AG213" s="4">
        <v>3.173</v>
      </c>
    </row>
    <row r="214" spans="1:33" x14ac:dyDescent="0.25">
      <c r="A214" s="12">
        <v>40562</v>
      </c>
      <c r="B214" s="4">
        <v>60.518000000000001</v>
      </c>
      <c r="C214" s="4">
        <v>58.307000000000002</v>
      </c>
      <c r="D214" s="4">
        <v>65.096999999999994</v>
      </c>
      <c r="E214" s="4">
        <v>85.492000000000004</v>
      </c>
      <c r="F214" s="4">
        <v>97.894000000000005</v>
      </c>
      <c r="G214" s="4">
        <v>197.47399999999999</v>
      </c>
      <c r="H214" s="4">
        <v>282.95400000000001</v>
      </c>
      <c r="I214" s="4">
        <v>109.791</v>
      </c>
      <c r="J214" s="4">
        <v>112.542</v>
      </c>
      <c r="K214" s="4">
        <v>109.952</v>
      </c>
      <c r="L214" s="4">
        <v>108.485</v>
      </c>
      <c r="M214" s="4">
        <v>80.685000000000002</v>
      </c>
      <c r="N214" s="4">
        <v>76.241</v>
      </c>
      <c r="O214" s="4">
        <v>145.07499999999999</v>
      </c>
      <c r="P214" s="4" t="s">
        <v>92</v>
      </c>
      <c r="Q214" s="4" t="s">
        <v>92</v>
      </c>
      <c r="R214" s="4" t="s">
        <v>92</v>
      </c>
      <c r="S214" s="4" t="s">
        <v>92</v>
      </c>
      <c r="T214" s="4" t="s">
        <v>92</v>
      </c>
      <c r="U214" s="4" t="s">
        <v>92</v>
      </c>
      <c r="V214" s="4" t="s">
        <v>92</v>
      </c>
      <c r="W214" s="4" t="s">
        <v>92</v>
      </c>
      <c r="X214" s="4" t="s">
        <v>92</v>
      </c>
      <c r="Y214" s="4" t="s">
        <v>92</v>
      </c>
      <c r="Z214" s="4" t="s">
        <v>92</v>
      </c>
      <c r="AA214" s="4" t="s">
        <v>92</v>
      </c>
      <c r="AB214" s="4" t="s">
        <v>92</v>
      </c>
      <c r="AC214" s="4" t="s">
        <v>92</v>
      </c>
      <c r="AD214" s="4">
        <v>1.0169999999999999</v>
      </c>
      <c r="AE214" s="4">
        <v>0.73</v>
      </c>
      <c r="AF214" s="4">
        <v>2.0078999999999998</v>
      </c>
      <c r="AG214" s="4">
        <v>3.165</v>
      </c>
    </row>
    <row r="215" spans="1:33" x14ac:dyDescent="0.25">
      <c r="A215" s="12">
        <v>40563</v>
      </c>
      <c r="B215" s="4">
        <v>60.826000000000001</v>
      </c>
      <c r="C215" s="4">
        <v>58.118000000000002</v>
      </c>
      <c r="D215" s="4">
        <v>64.695999999999998</v>
      </c>
      <c r="E215" s="4">
        <v>82.584000000000003</v>
      </c>
      <c r="F215" s="4">
        <v>97.731999999999999</v>
      </c>
      <c r="G215" s="4">
        <v>193.922</v>
      </c>
      <c r="H215" s="4">
        <v>277.505</v>
      </c>
      <c r="I215" s="4">
        <v>111.51600000000001</v>
      </c>
      <c r="J215" s="4">
        <v>113.309</v>
      </c>
      <c r="K215" s="4">
        <v>111.599</v>
      </c>
      <c r="L215" s="4">
        <v>109.512</v>
      </c>
      <c r="M215" s="4">
        <v>79.335999999999999</v>
      </c>
      <c r="N215" s="4">
        <v>78.894999999999996</v>
      </c>
      <c r="O215" s="4">
        <v>147.59200000000001</v>
      </c>
      <c r="P215" s="4" t="s">
        <v>92</v>
      </c>
      <c r="Q215" s="4" t="s">
        <v>92</v>
      </c>
      <c r="R215" s="4" t="s">
        <v>92</v>
      </c>
      <c r="S215" s="4" t="s">
        <v>92</v>
      </c>
      <c r="T215" s="4" t="s">
        <v>92</v>
      </c>
      <c r="U215" s="4" t="s">
        <v>92</v>
      </c>
      <c r="V215" s="4" t="s">
        <v>92</v>
      </c>
      <c r="W215" s="4" t="s">
        <v>92</v>
      </c>
      <c r="X215" s="4" t="s">
        <v>92</v>
      </c>
      <c r="Y215" s="4" t="s">
        <v>92</v>
      </c>
      <c r="Z215" s="4" t="s">
        <v>92</v>
      </c>
      <c r="AA215" s="4" t="s">
        <v>92</v>
      </c>
      <c r="AB215" s="4" t="s">
        <v>92</v>
      </c>
      <c r="AC215" s="4" t="s">
        <v>92</v>
      </c>
      <c r="AD215" s="4">
        <v>1.0609999999999999</v>
      </c>
      <c r="AE215" s="4">
        <v>0.80100000000000005</v>
      </c>
      <c r="AF215" s="4">
        <v>2.0253999999999999</v>
      </c>
      <c r="AG215" s="4">
        <v>3.1549999999999998</v>
      </c>
    </row>
    <row r="216" spans="1:33" x14ac:dyDescent="0.25">
      <c r="A216" s="12">
        <v>40564</v>
      </c>
      <c r="B216" s="4">
        <v>60.317999999999998</v>
      </c>
      <c r="C216" s="4">
        <v>55.878</v>
      </c>
      <c r="D216" s="4">
        <v>64.695999999999998</v>
      </c>
      <c r="E216" s="4">
        <v>80.763999999999996</v>
      </c>
      <c r="F216" s="4">
        <v>94.736999999999995</v>
      </c>
      <c r="G216" s="4">
        <v>186.13800000000001</v>
      </c>
      <c r="H216" s="4">
        <v>265.59899999999999</v>
      </c>
      <c r="I216" s="4">
        <v>109.17700000000001</v>
      </c>
      <c r="J216" s="4">
        <v>113.125</v>
      </c>
      <c r="K216" s="4">
        <v>110.31</v>
      </c>
      <c r="L216" s="4">
        <v>107</v>
      </c>
      <c r="M216" s="4">
        <v>79.683000000000007</v>
      </c>
      <c r="N216" s="4">
        <v>78.146000000000001</v>
      </c>
      <c r="O216" s="4">
        <v>147.36099999999999</v>
      </c>
      <c r="P216" s="4" t="s">
        <v>92</v>
      </c>
      <c r="Q216" s="4" t="s">
        <v>92</v>
      </c>
      <c r="R216" s="4" t="s">
        <v>92</v>
      </c>
      <c r="S216" s="4" t="s">
        <v>92</v>
      </c>
      <c r="T216" s="4" t="s">
        <v>92</v>
      </c>
      <c r="U216" s="4" t="s">
        <v>92</v>
      </c>
      <c r="V216" s="4" t="s">
        <v>92</v>
      </c>
      <c r="W216" s="4" t="s">
        <v>92</v>
      </c>
      <c r="X216" s="4" t="s">
        <v>92</v>
      </c>
      <c r="Y216" s="4" t="s">
        <v>92</v>
      </c>
      <c r="Z216" s="4" t="s">
        <v>92</v>
      </c>
      <c r="AA216" s="4" t="s">
        <v>92</v>
      </c>
      <c r="AB216" s="4" t="s">
        <v>92</v>
      </c>
      <c r="AC216" s="4" t="s">
        <v>92</v>
      </c>
      <c r="AD216" s="4">
        <v>1.089</v>
      </c>
      <c r="AE216" s="4">
        <v>0.82899999999999996</v>
      </c>
      <c r="AF216" s="4">
        <v>2.0074000000000001</v>
      </c>
      <c r="AG216" s="4">
        <v>3.1280000000000001</v>
      </c>
    </row>
    <row r="217" spans="1:33" x14ac:dyDescent="0.25">
      <c r="A217" s="12">
        <v>40567</v>
      </c>
      <c r="B217" s="4">
        <v>60.314999999999998</v>
      </c>
      <c r="C217" s="4">
        <v>56.362000000000002</v>
      </c>
      <c r="D217" s="4">
        <v>60.7</v>
      </c>
      <c r="E217" s="4">
        <v>78.241</v>
      </c>
      <c r="F217" s="4">
        <v>93.536000000000001</v>
      </c>
      <c r="G217" s="4">
        <v>178.62299999999999</v>
      </c>
      <c r="H217" s="4">
        <v>255.274</v>
      </c>
      <c r="I217" s="4">
        <v>108.333</v>
      </c>
      <c r="J217" s="4">
        <v>111.383</v>
      </c>
      <c r="K217" s="4">
        <v>109.333</v>
      </c>
      <c r="L217" s="4">
        <v>108.209</v>
      </c>
      <c r="M217" s="4">
        <v>79.328000000000003</v>
      </c>
      <c r="N217" s="4">
        <v>77.509</v>
      </c>
      <c r="O217" s="4">
        <v>144.03700000000001</v>
      </c>
      <c r="P217" s="4" t="s">
        <v>92</v>
      </c>
      <c r="Q217" s="4" t="s">
        <v>92</v>
      </c>
      <c r="R217" s="4" t="s">
        <v>92</v>
      </c>
      <c r="S217" s="4" t="s">
        <v>92</v>
      </c>
      <c r="T217" s="4" t="s">
        <v>92</v>
      </c>
      <c r="U217" s="4" t="s">
        <v>92</v>
      </c>
      <c r="V217" s="4" t="s">
        <v>92</v>
      </c>
      <c r="W217" s="4" t="s">
        <v>92</v>
      </c>
      <c r="X217" s="4" t="s">
        <v>92</v>
      </c>
      <c r="Y217" s="4" t="s">
        <v>92</v>
      </c>
      <c r="Z217" s="4" t="s">
        <v>92</v>
      </c>
      <c r="AA217" s="4" t="s">
        <v>92</v>
      </c>
      <c r="AB217" s="4" t="s">
        <v>92</v>
      </c>
      <c r="AC217" s="4" t="s">
        <v>92</v>
      </c>
      <c r="AD217" s="4">
        <v>1.0820000000000001</v>
      </c>
      <c r="AE217" s="4">
        <v>0.81599999999999995</v>
      </c>
      <c r="AF217" s="4">
        <v>1.9887999999999999</v>
      </c>
      <c r="AG217" s="4">
        <v>3.1219999999999999</v>
      </c>
    </row>
    <row r="218" spans="1:33" x14ac:dyDescent="0.25">
      <c r="A218" s="12">
        <v>40568</v>
      </c>
      <c r="B218" s="4">
        <v>59.222000000000001</v>
      </c>
      <c r="C218" s="4">
        <v>57.13</v>
      </c>
      <c r="D218" s="4">
        <v>66.935000000000002</v>
      </c>
      <c r="E218" s="4">
        <v>77.87</v>
      </c>
      <c r="F218" s="4">
        <v>94.79</v>
      </c>
      <c r="G218" s="4">
        <v>186.648</v>
      </c>
      <c r="H218" s="4">
        <v>266.75200000000001</v>
      </c>
      <c r="I218" s="4">
        <v>110.434</v>
      </c>
      <c r="J218" s="4">
        <v>113.357</v>
      </c>
      <c r="K218" s="4">
        <v>111.64</v>
      </c>
      <c r="L218" s="4">
        <v>107.367</v>
      </c>
      <c r="M218" s="4">
        <v>78.72</v>
      </c>
      <c r="N218" s="4">
        <v>77.316000000000003</v>
      </c>
      <c r="O218" s="4">
        <v>146.09200000000001</v>
      </c>
      <c r="P218" s="4" t="s">
        <v>92</v>
      </c>
      <c r="Q218" s="4" t="s">
        <v>92</v>
      </c>
      <c r="R218" s="4" t="s">
        <v>92</v>
      </c>
      <c r="S218" s="4" t="s">
        <v>92</v>
      </c>
      <c r="T218" s="4" t="s">
        <v>92</v>
      </c>
      <c r="U218" s="4" t="s">
        <v>92</v>
      </c>
      <c r="V218" s="4" t="s">
        <v>92</v>
      </c>
      <c r="W218" s="4" t="s">
        <v>92</v>
      </c>
      <c r="X218" s="4" t="s">
        <v>92</v>
      </c>
      <c r="Y218" s="4" t="s">
        <v>92</v>
      </c>
      <c r="Z218" s="4" t="s">
        <v>92</v>
      </c>
      <c r="AA218" s="4" t="s">
        <v>92</v>
      </c>
      <c r="AB218" s="4" t="s">
        <v>92</v>
      </c>
      <c r="AC218" s="4" t="s">
        <v>92</v>
      </c>
      <c r="AD218" s="4">
        <v>1.087</v>
      </c>
      <c r="AE218" s="4">
        <v>0.78900000000000003</v>
      </c>
      <c r="AF218" s="4">
        <v>1.9789000000000001</v>
      </c>
      <c r="AG218" s="4">
        <v>3.109</v>
      </c>
    </row>
    <row r="219" spans="1:33" x14ac:dyDescent="0.25">
      <c r="A219" s="12">
        <v>40569</v>
      </c>
      <c r="B219" s="4">
        <v>60.198999999999998</v>
      </c>
      <c r="C219" s="4">
        <v>59.548999999999999</v>
      </c>
      <c r="D219" s="4">
        <v>66.355000000000004</v>
      </c>
      <c r="E219" s="4">
        <v>79.5</v>
      </c>
      <c r="F219" s="4">
        <v>94.965999999999994</v>
      </c>
      <c r="G219" s="4">
        <v>188.91200000000001</v>
      </c>
      <c r="H219" s="4">
        <v>269.77300000000002</v>
      </c>
      <c r="I219" s="4">
        <v>110.235</v>
      </c>
      <c r="J219" s="4">
        <v>112.50700000000001</v>
      </c>
      <c r="K219" s="4">
        <v>110.99299999999999</v>
      </c>
      <c r="L219" s="4">
        <v>106.194</v>
      </c>
      <c r="M219" s="4">
        <v>78.319999999999993</v>
      </c>
      <c r="N219" s="4">
        <v>75.7</v>
      </c>
      <c r="O219" s="4">
        <v>149.124</v>
      </c>
      <c r="P219" s="4" t="s">
        <v>92</v>
      </c>
      <c r="Q219" s="4" t="s">
        <v>92</v>
      </c>
      <c r="R219" s="4" t="s">
        <v>92</v>
      </c>
      <c r="S219" s="4" t="s">
        <v>92</v>
      </c>
      <c r="T219" s="4" t="s">
        <v>92</v>
      </c>
      <c r="U219" s="4" t="s">
        <v>92</v>
      </c>
      <c r="V219" s="4" t="s">
        <v>92</v>
      </c>
      <c r="W219" s="4" t="s">
        <v>92</v>
      </c>
      <c r="X219" s="4" t="s">
        <v>92</v>
      </c>
      <c r="Y219" s="4" t="s">
        <v>92</v>
      </c>
      <c r="Z219" s="4" t="s">
        <v>92</v>
      </c>
      <c r="AA219" s="4" t="s">
        <v>92</v>
      </c>
      <c r="AB219" s="4" t="s">
        <v>92</v>
      </c>
      <c r="AC219" s="4" t="s">
        <v>92</v>
      </c>
      <c r="AD219" s="4">
        <v>1.141</v>
      </c>
      <c r="AE219" s="4">
        <v>0.77400000000000002</v>
      </c>
      <c r="AF219" s="4">
        <v>1.9675</v>
      </c>
      <c r="AG219" s="4">
        <v>3.1720000000000002</v>
      </c>
    </row>
    <row r="220" spans="1:33" x14ac:dyDescent="0.25">
      <c r="A220" s="12">
        <v>40570</v>
      </c>
      <c r="B220" s="4">
        <v>61.853000000000002</v>
      </c>
      <c r="C220" s="4">
        <v>60.110999999999997</v>
      </c>
      <c r="D220" s="4">
        <v>68.018000000000001</v>
      </c>
      <c r="E220" s="4">
        <v>81.704999999999998</v>
      </c>
      <c r="F220" s="4">
        <v>97.816000000000003</v>
      </c>
      <c r="G220" s="4">
        <v>191.608</v>
      </c>
      <c r="H220" s="4">
        <v>275.68200000000002</v>
      </c>
      <c r="I220" s="4">
        <v>114.289</v>
      </c>
      <c r="J220" s="4">
        <v>117.261</v>
      </c>
      <c r="K220" s="4">
        <v>115.099</v>
      </c>
      <c r="L220" s="4">
        <v>109.569</v>
      </c>
      <c r="M220" s="4">
        <v>81.942999999999998</v>
      </c>
      <c r="N220" s="4">
        <v>76.825999999999993</v>
      </c>
      <c r="O220" s="4">
        <v>152.81200000000001</v>
      </c>
      <c r="P220" s="4" t="s">
        <v>92</v>
      </c>
      <c r="Q220" s="4" t="s">
        <v>92</v>
      </c>
      <c r="R220" s="4" t="s">
        <v>92</v>
      </c>
      <c r="S220" s="4" t="s">
        <v>92</v>
      </c>
      <c r="T220" s="4" t="s">
        <v>92</v>
      </c>
      <c r="U220" s="4" t="s">
        <v>92</v>
      </c>
      <c r="V220" s="4" t="s">
        <v>92</v>
      </c>
      <c r="W220" s="4" t="s">
        <v>92</v>
      </c>
      <c r="X220" s="4" t="s">
        <v>92</v>
      </c>
      <c r="Y220" s="4" t="s">
        <v>92</v>
      </c>
      <c r="Z220" s="4" t="s">
        <v>92</v>
      </c>
      <c r="AA220" s="4" t="s">
        <v>92</v>
      </c>
      <c r="AB220" s="4" t="s">
        <v>92</v>
      </c>
      <c r="AC220" s="4" t="s">
        <v>92</v>
      </c>
      <c r="AD220" s="4">
        <v>1.1739999999999999</v>
      </c>
      <c r="AE220" s="4">
        <v>0.752</v>
      </c>
      <c r="AF220" s="4">
        <v>1.9598</v>
      </c>
      <c r="AG220" s="4">
        <v>3.1930000000000001</v>
      </c>
    </row>
    <row r="221" spans="1:33" x14ac:dyDescent="0.25">
      <c r="A221" s="12">
        <v>40571</v>
      </c>
      <c r="B221" s="4">
        <v>61.853999999999999</v>
      </c>
      <c r="C221" s="4">
        <v>60.54</v>
      </c>
      <c r="D221" s="4">
        <v>68.525000000000006</v>
      </c>
      <c r="E221" s="4">
        <v>82.424000000000007</v>
      </c>
      <c r="F221" s="4">
        <v>99.397000000000006</v>
      </c>
      <c r="G221" s="4">
        <v>186.43799999999999</v>
      </c>
      <c r="H221" s="4">
        <v>265.83999999999997</v>
      </c>
      <c r="I221" s="4">
        <v>121.83499999999999</v>
      </c>
      <c r="J221" s="4">
        <v>123.756</v>
      </c>
      <c r="K221" s="4">
        <v>122.764</v>
      </c>
      <c r="L221" s="4">
        <v>115.254</v>
      </c>
      <c r="M221" s="4">
        <v>85.477999999999994</v>
      </c>
      <c r="N221" s="4">
        <v>78.527000000000001</v>
      </c>
      <c r="O221" s="4">
        <v>167.00200000000001</v>
      </c>
      <c r="P221" s="4" t="s">
        <v>92</v>
      </c>
      <c r="Q221" s="4" t="s">
        <v>92</v>
      </c>
      <c r="R221" s="4" t="s">
        <v>92</v>
      </c>
      <c r="S221" s="4" t="s">
        <v>92</v>
      </c>
      <c r="T221" s="4" t="s">
        <v>92</v>
      </c>
      <c r="U221" s="4" t="s">
        <v>92</v>
      </c>
      <c r="V221" s="4" t="s">
        <v>92</v>
      </c>
      <c r="W221" s="4" t="s">
        <v>92</v>
      </c>
      <c r="X221" s="4" t="s">
        <v>92</v>
      </c>
      <c r="Y221" s="4" t="s">
        <v>92</v>
      </c>
      <c r="Z221" s="4" t="s">
        <v>92</v>
      </c>
      <c r="AA221" s="4" t="s">
        <v>92</v>
      </c>
      <c r="AB221" s="4" t="s">
        <v>92</v>
      </c>
      <c r="AC221" s="4" t="s">
        <v>92</v>
      </c>
      <c r="AD221" s="4">
        <v>1.0980000000000001</v>
      </c>
      <c r="AE221" s="4">
        <v>0.69399999999999995</v>
      </c>
      <c r="AF221" s="4">
        <v>1.9888999999999999</v>
      </c>
      <c r="AG221" s="4">
        <v>3.2069999999999999</v>
      </c>
    </row>
    <row r="222" spans="1:33" x14ac:dyDescent="0.25">
      <c r="A222" s="12">
        <v>40574</v>
      </c>
      <c r="B222" s="4">
        <v>61.94</v>
      </c>
      <c r="C222" s="4">
        <v>59.369</v>
      </c>
      <c r="D222" s="4">
        <v>67.721999999999994</v>
      </c>
      <c r="E222" s="4">
        <v>84.188000000000002</v>
      </c>
      <c r="F222" s="4">
        <v>98.905000000000001</v>
      </c>
      <c r="G222" s="4">
        <v>180.00200000000001</v>
      </c>
      <c r="H222" s="4">
        <v>248.905</v>
      </c>
      <c r="I222" s="4">
        <v>118.919</v>
      </c>
      <c r="J222" s="4">
        <v>120.527</v>
      </c>
      <c r="K222" s="4">
        <v>119.998</v>
      </c>
      <c r="L222" s="4">
        <v>111.901</v>
      </c>
      <c r="M222" s="4">
        <v>81.14</v>
      </c>
      <c r="N222" s="4">
        <v>78.688999999999993</v>
      </c>
      <c r="O222" s="4">
        <v>165.25299999999999</v>
      </c>
      <c r="P222" s="4" t="s">
        <v>92</v>
      </c>
      <c r="Q222" s="4" t="s">
        <v>92</v>
      </c>
      <c r="R222" s="4" t="s">
        <v>92</v>
      </c>
      <c r="S222" s="4" t="s">
        <v>92</v>
      </c>
      <c r="T222" s="4" t="s">
        <v>92</v>
      </c>
      <c r="U222" s="4" t="s">
        <v>92</v>
      </c>
      <c r="V222" s="4" t="s">
        <v>92</v>
      </c>
      <c r="W222" s="4" t="s">
        <v>92</v>
      </c>
      <c r="X222" s="4" t="s">
        <v>92</v>
      </c>
      <c r="Y222" s="4" t="s">
        <v>92</v>
      </c>
      <c r="Z222" s="4" t="s">
        <v>92</v>
      </c>
      <c r="AA222" s="4" t="s">
        <v>92</v>
      </c>
      <c r="AB222" s="4" t="s">
        <v>92</v>
      </c>
      <c r="AC222" s="4" t="s">
        <v>92</v>
      </c>
      <c r="AD222" s="4">
        <v>1.0740000000000001</v>
      </c>
      <c r="AE222" s="4">
        <v>0.70599999999999996</v>
      </c>
      <c r="AF222" s="4">
        <v>2.0251000000000001</v>
      </c>
      <c r="AG222" s="4">
        <v>3.194</v>
      </c>
    </row>
    <row r="223" spans="1:33" x14ac:dyDescent="0.25">
      <c r="A223" s="12">
        <v>40575</v>
      </c>
      <c r="B223" s="4">
        <v>61.220999999999997</v>
      </c>
      <c r="C223" s="4">
        <v>56.645000000000003</v>
      </c>
      <c r="D223" s="4">
        <v>64.864999999999995</v>
      </c>
      <c r="E223" s="4">
        <v>82.801000000000002</v>
      </c>
      <c r="F223" s="4">
        <v>92.215999999999994</v>
      </c>
      <c r="G223" s="4">
        <v>164.58099999999999</v>
      </c>
      <c r="H223" s="4">
        <v>228.041</v>
      </c>
      <c r="I223" s="4">
        <v>114.931</v>
      </c>
      <c r="J223" s="4">
        <v>117.60899999999999</v>
      </c>
      <c r="K223" s="4">
        <v>116.09399999999999</v>
      </c>
      <c r="L223" s="4">
        <v>108.27</v>
      </c>
      <c r="M223" s="4">
        <v>78.274000000000001</v>
      </c>
      <c r="N223" s="4">
        <v>76.691999999999993</v>
      </c>
      <c r="O223" s="4">
        <v>155.69200000000001</v>
      </c>
      <c r="P223" s="4" t="s">
        <v>92</v>
      </c>
      <c r="Q223" s="4" t="s">
        <v>92</v>
      </c>
      <c r="R223" s="4" t="s">
        <v>92</v>
      </c>
      <c r="S223" s="4" t="s">
        <v>92</v>
      </c>
      <c r="T223" s="4" t="s">
        <v>92</v>
      </c>
      <c r="U223" s="4" t="s">
        <v>92</v>
      </c>
      <c r="V223" s="4" t="s">
        <v>92</v>
      </c>
      <c r="W223" s="4" t="s">
        <v>92</v>
      </c>
      <c r="X223" s="4" t="s">
        <v>92</v>
      </c>
      <c r="Y223" s="4" t="s">
        <v>92</v>
      </c>
      <c r="Z223" s="4" t="s">
        <v>92</v>
      </c>
      <c r="AA223" s="4" t="s">
        <v>92</v>
      </c>
      <c r="AB223" s="4" t="s">
        <v>92</v>
      </c>
      <c r="AC223" s="4" t="s">
        <v>92</v>
      </c>
      <c r="AD223" s="4">
        <v>1.1160000000000001</v>
      </c>
      <c r="AE223" s="4">
        <v>0.73399999999999999</v>
      </c>
      <c r="AF223" s="4">
        <v>2.0529000000000002</v>
      </c>
      <c r="AG223" s="4">
        <v>3.21</v>
      </c>
    </row>
    <row r="224" spans="1:33" x14ac:dyDescent="0.25">
      <c r="A224" s="12">
        <v>40576</v>
      </c>
      <c r="B224" s="4">
        <v>61.003</v>
      </c>
      <c r="C224" s="4">
        <v>53.558</v>
      </c>
      <c r="D224" s="4">
        <v>61.332000000000001</v>
      </c>
      <c r="E224" s="4">
        <v>81.537999999999997</v>
      </c>
      <c r="F224" s="4">
        <v>88.391999999999996</v>
      </c>
      <c r="G224" s="4">
        <v>157.58199999999999</v>
      </c>
      <c r="H224" s="4">
        <v>222.06200000000001</v>
      </c>
      <c r="I224" s="4">
        <v>114.91800000000001</v>
      </c>
      <c r="J224" s="4">
        <v>116.928</v>
      </c>
      <c r="K224" s="4">
        <v>116.563</v>
      </c>
      <c r="L224" s="4">
        <v>108.658</v>
      </c>
      <c r="M224" s="4">
        <v>77.444999999999993</v>
      </c>
      <c r="N224" s="4">
        <v>76.742000000000004</v>
      </c>
      <c r="O224" s="4">
        <v>157.22499999999999</v>
      </c>
      <c r="P224" s="4" t="s">
        <v>92</v>
      </c>
      <c r="Q224" s="4" t="s">
        <v>92</v>
      </c>
      <c r="R224" s="4" t="s">
        <v>92</v>
      </c>
      <c r="S224" s="4" t="s">
        <v>92</v>
      </c>
      <c r="T224" s="4" t="s">
        <v>92</v>
      </c>
      <c r="U224" s="4" t="s">
        <v>92</v>
      </c>
      <c r="V224" s="4" t="s">
        <v>92</v>
      </c>
      <c r="W224" s="4" t="s">
        <v>92</v>
      </c>
      <c r="X224" s="4" t="s">
        <v>92</v>
      </c>
      <c r="Y224" s="4" t="s">
        <v>92</v>
      </c>
      <c r="Z224" s="4" t="s">
        <v>92</v>
      </c>
      <c r="AA224" s="4" t="s">
        <v>92</v>
      </c>
      <c r="AB224" s="4" t="s">
        <v>92</v>
      </c>
      <c r="AC224" s="4" t="s">
        <v>92</v>
      </c>
      <c r="AD224" s="4">
        <v>1.1240000000000001</v>
      </c>
      <c r="AE224" s="4">
        <v>0.76600000000000001</v>
      </c>
      <c r="AF224" s="4">
        <v>2.0832000000000002</v>
      </c>
      <c r="AG224" s="4">
        <v>3.2290000000000001</v>
      </c>
    </row>
    <row r="225" spans="1:33" x14ac:dyDescent="0.25">
      <c r="A225" s="12">
        <v>40577</v>
      </c>
      <c r="B225" s="4">
        <v>61.000999999999998</v>
      </c>
      <c r="C225" s="4">
        <v>55.716000000000001</v>
      </c>
      <c r="D225" s="4">
        <v>61.899000000000001</v>
      </c>
      <c r="E225" s="4">
        <v>79.221000000000004</v>
      </c>
      <c r="F225" s="4">
        <v>89.798000000000002</v>
      </c>
      <c r="G225" s="4">
        <v>167.16399999999999</v>
      </c>
      <c r="H225" s="4">
        <v>227.303</v>
      </c>
      <c r="I225" s="4">
        <v>114.28</v>
      </c>
      <c r="J225" s="4">
        <v>116.538</v>
      </c>
      <c r="K225" s="4">
        <v>115.04</v>
      </c>
      <c r="L225" s="4">
        <v>107.616</v>
      </c>
      <c r="M225" s="4">
        <v>76.513999999999996</v>
      </c>
      <c r="N225" s="4">
        <v>77.236000000000004</v>
      </c>
      <c r="O225" s="4">
        <v>160.822</v>
      </c>
      <c r="P225" s="4" t="s">
        <v>92</v>
      </c>
      <c r="Q225" s="4" t="s">
        <v>92</v>
      </c>
      <c r="R225" s="4" t="s">
        <v>92</v>
      </c>
      <c r="S225" s="4" t="s">
        <v>92</v>
      </c>
      <c r="T225" s="4" t="s">
        <v>92</v>
      </c>
      <c r="U225" s="4" t="s">
        <v>92</v>
      </c>
      <c r="V225" s="4" t="s">
        <v>92</v>
      </c>
      <c r="W225" s="4" t="s">
        <v>92</v>
      </c>
      <c r="X225" s="4" t="s">
        <v>92</v>
      </c>
      <c r="Y225" s="4" t="s">
        <v>92</v>
      </c>
      <c r="Z225" s="4" t="s">
        <v>92</v>
      </c>
      <c r="AA225" s="4" t="s">
        <v>92</v>
      </c>
      <c r="AB225" s="4" t="s">
        <v>92</v>
      </c>
      <c r="AC225" s="4" t="s">
        <v>92</v>
      </c>
      <c r="AD225" s="4">
        <v>1.127</v>
      </c>
      <c r="AE225" s="4">
        <v>0.75600000000000001</v>
      </c>
      <c r="AF225" s="4">
        <v>2.0347</v>
      </c>
      <c r="AG225" s="4">
        <v>3.2480000000000002</v>
      </c>
    </row>
    <row r="226" spans="1:33" x14ac:dyDescent="0.25">
      <c r="A226" s="12">
        <v>40578</v>
      </c>
      <c r="B226" s="4">
        <v>61.281999999999996</v>
      </c>
      <c r="C226" s="4">
        <v>53.734999999999999</v>
      </c>
      <c r="D226" s="4">
        <v>61.899000000000001</v>
      </c>
      <c r="E226" s="4">
        <v>76.430000000000007</v>
      </c>
      <c r="F226" s="4">
        <v>87.971999999999994</v>
      </c>
      <c r="G226" s="4">
        <v>165.095</v>
      </c>
      <c r="H226" s="4">
        <v>222.643</v>
      </c>
      <c r="I226" s="4">
        <v>113.02</v>
      </c>
      <c r="J226" s="4">
        <v>114.595</v>
      </c>
      <c r="K226" s="4">
        <v>114.682</v>
      </c>
      <c r="L226" s="4">
        <v>106.645</v>
      </c>
      <c r="M226" s="4">
        <v>74.896000000000001</v>
      </c>
      <c r="N226" s="4">
        <v>76.727000000000004</v>
      </c>
      <c r="O226" s="4">
        <v>159.66499999999999</v>
      </c>
      <c r="P226" s="4" t="s">
        <v>92</v>
      </c>
      <c r="Q226" s="4" t="s">
        <v>92</v>
      </c>
      <c r="R226" s="4" t="s">
        <v>92</v>
      </c>
      <c r="S226" s="4" t="s">
        <v>92</v>
      </c>
      <c r="T226" s="4" t="s">
        <v>92</v>
      </c>
      <c r="U226" s="4" t="s">
        <v>92</v>
      </c>
      <c r="V226" s="4" t="s">
        <v>92</v>
      </c>
      <c r="W226" s="4" t="s">
        <v>92</v>
      </c>
      <c r="X226" s="4" t="s">
        <v>92</v>
      </c>
      <c r="Y226" s="4" t="s">
        <v>92</v>
      </c>
      <c r="Z226" s="4" t="s">
        <v>92</v>
      </c>
      <c r="AA226" s="4" t="s">
        <v>92</v>
      </c>
      <c r="AB226" s="4" t="s">
        <v>92</v>
      </c>
      <c r="AC226" s="4" t="s">
        <v>92</v>
      </c>
      <c r="AD226" s="4">
        <v>1.159</v>
      </c>
      <c r="AE226" s="4">
        <v>0.81299999999999994</v>
      </c>
      <c r="AF226" s="4">
        <v>2.0524</v>
      </c>
      <c r="AG226" s="4">
        <v>3.2360000000000002</v>
      </c>
    </row>
    <row r="227" spans="1:33" x14ac:dyDescent="0.25">
      <c r="A227" s="12">
        <v>40581</v>
      </c>
      <c r="B227" s="4">
        <v>61.335000000000001</v>
      </c>
      <c r="C227" s="4">
        <v>53.201999999999998</v>
      </c>
      <c r="D227" s="4">
        <v>60.566000000000003</v>
      </c>
      <c r="E227" s="4">
        <v>75.072000000000003</v>
      </c>
      <c r="F227" s="4">
        <v>88.105000000000004</v>
      </c>
      <c r="G227" s="4">
        <v>171.82400000000001</v>
      </c>
      <c r="H227" s="4">
        <v>230.63300000000001</v>
      </c>
      <c r="I227" s="4">
        <v>114.003</v>
      </c>
      <c r="J227" s="4">
        <v>115.529</v>
      </c>
      <c r="K227" s="4">
        <v>116.047</v>
      </c>
      <c r="L227" s="4">
        <v>108.33199999999999</v>
      </c>
      <c r="M227" s="4">
        <v>75.551000000000002</v>
      </c>
      <c r="N227" s="4">
        <v>75.677999999999997</v>
      </c>
      <c r="O227" s="4">
        <v>155.33500000000001</v>
      </c>
      <c r="P227" s="4" t="s">
        <v>92</v>
      </c>
      <c r="Q227" s="4" t="s">
        <v>92</v>
      </c>
      <c r="R227" s="4" t="s">
        <v>92</v>
      </c>
      <c r="S227" s="4" t="s">
        <v>92</v>
      </c>
      <c r="T227" s="4" t="s">
        <v>92</v>
      </c>
      <c r="U227" s="4" t="s">
        <v>92</v>
      </c>
      <c r="V227" s="4" t="s">
        <v>92</v>
      </c>
      <c r="W227" s="4" t="s">
        <v>92</v>
      </c>
      <c r="X227" s="4" t="s">
        <v>92</v>
      </c>
      <c r="Y227" s="4" t="s">
        <v>92</v>
      </c>
      <c r="Z227" s="4" t="s">
        <v>92</v>
      </c>
      <c r="AA227" s="4" t="s">
        <v>92</v>
      </c>
      <c r="AB227" s="4" t="s">
        <v>92</v>
      </c>
      <c r="AC227" s="4" t="s">
        <v>92</v>
      </c>
      <c r="AD227" s="4">
        <v>1.153</v>
      </c>
      <c r="AE227" s="4">
        <v>0.82699999999999996</v>
      </c>
      <c r="AF227" s="4">
        <v>2.0486</v>
      </c>
      <c r="AG227" s="4">
        <v>3.2349999999999999</v>
      </c>
    </row>
    <row r="228" spans="1:33" x14ac:dyDescent="0.25">
      <c r="A228" s="12">
        <v>40582</v>
      </c>
      <c r="B228" s="4">
        <v>63.268999999999998</v>
      </c>
      <c r="C228" s="4">
        <v>53.621000000000002</v>
      </c>
      <c r="D228" s="4">
        <v>60.505000000000003</v>
      </c>
      <c r="E228" s="4">
        <v>75.418000000000006</v>
      </c>
      <c r="F228" s="4">
        <v>88.152000000000001</v>
      </c>
      <c r="G228" s="4">
        <v>172.61500000000001</v>
      </c>
      <c r="H228" s="4">
        <v>234.91300000000001</v>
      </c>
      <c r="I228" s="4">
        <v>114.893</v>
      </c>
      <c r="J228" s="4">
        <v>116.072</v>
      </c>
      <c r="K228" s="4">
        <v>116.42700000000001</v>
      </c>
      <c r="L228" s="4">
        <v>110.477</v>
      </c>
      <c r="M228" s="4">
        <v>76.872</v>
      </c>
      <c r="N228" s="4">
        <v>75.983999999999995</v>
      </c>
      <c r="O228" s="4">
        <v>154.767</v>
      </c>
      <c r="P228" s="4" t="s">
        <v>92</v>
      </c>
      <c r="Q228" s="4" t="s">
        <v>92</v>
      </c>
      <c r="R228" s="4" t="s">
        <v>92</v>
      </c>
      <c r="S228" s="4" t="s">
        <v>92</v>
      </c>
      <c r="T228" s="4" t="s">
        <v>92</v>
      </c>
      <c r="U228" s="4" t="s">
        <v>92</v>
      </c>
      <c r="V228" s="4" t="s">
        <v>92</v>
      </c>
      <c r="W228" s="4" t="s">
        <v>92</v>
      </c>
      <c r="X228" s="4" t="s">
        <v>92</v>
      </c>
      <c r="Y228" s="4" t="s">
        <v>92</v>
      </c>
      <c r="Z228" s="4" t="s">
        <v>92</v>
      </c>
      <c r="AA228" s="4" t="s">
        <v>92</v>
      </c>
      <c r="AB228" s="4" t="s">
        <v>92</v>
      </c>
      <c r="AC228" s="4" t="s">
        <v>92</v>
      </c>
      <c r="AD228" s="4">
        <v>1.1519999999999999</v>
      </c>
      <c r="AE228" s="4">
        <v>0.82799999999999996</v>
      </c>
      <c r="AF228" s="4">
        <v>2.0501</v>
      </c>
      <c r="AG228" s="4">
        <v>3.2429999999999999</v>
      </c>
    </row>
    <row r="229" spans="1:33" x14ac:dyDescent="0.25">
      <c r="A229" s="12">
        <v>40583</v>
      </c>
      <c r="B229" s="4">
        <v>62.771999999999998</v>
      </c>
      <c r="C229" s="4">
        <v>52.667999999999999</v>
      </c>
      <c r="D229" s="4">
        <v>60.195999999999998</v>
      </c>
      <c r="E229" s="4">
        <v>76.641999999999996</v>
      </c>
      <c r="F229" s="4">
        <v>89.23</v>
      </c>
      <c r="G229" s="4">
        <v>173.565</v>
      </c>
      <c r="H229" s="4">
        <v>235.761</v>
      </c>
      <c r="I229" s="4">
        <v>118.218</v>
      </c>
      <c r="J229" s="4">
        <v>120.598</v>
      </c>
      <c r="K229" s="4">
        <v>120.673</v>
      </c>
      <c r="L229" s="4">
        <v>115.179</v>
      </c>
      <c r="M229" s="4">
        <v>79.2</v>
      </c>
      <c r="N229" s="4">
        <v>76.13</v>
      </c>
      <c r="O229" s="4">
        <v>158.51499999999999</v>
      </c>
      <c r="P229" s="4" t="s">
        <v>92</v>
      </c>
      <c r="Q229" s="4" t="s">
        <v>92</v>
      </c>
      <c r="R229" s="4" t="s">
        <v>92</v>
      </c>
      <c r="S229" s="4" t="s">
        <v>92</v>
      </c>
      <c r="T229" s="4" t="s">
        <v>92</v>
      </c>
      <c r="U229" s="4" t="s">
        <v>92</v>
      </c>
      <c r="V229" s="4" t="s">
        <v>92</v>
      </c>
      <c r="W229" s="4" t="s">
        <v>92</v>
      </c>
      <c r="X229" s="4" t="s">
        <v>92</v>
      </c>
      <c r="Y229" s="4" t="s">
        <v>92</v>
      </c>
      <c r="Z229" s="4" t="s">
        <v>92</v>
      </c>
      <c r="AA229" s="4" t="s">
        <v>92</v>
      </c>
      <c r="AB229" s="4" t="s">
        <v>92</v>
      </c>
      <c r="AC229" s="4" t="s">
        <v>92</v>
      </c>
      <c r="AD229" s="4">
        <v>1.2050000000000001</v>
      </c>
      <c r="AE229" s="4">
        <v>0.83699999999999997</v>
      </c>
      <c r="AF229" s="4">
        <v>2.0428999999999999</v>
      </c>
      <c r="AG229" s="4">
        <v>3.266</v>
      </c>
    </row>
    <row r="230" spans="1:33" x14ac:dyDescent="0.25">
      <c r="A230" s="12">
        <v>40584</v>
      </c>
      <c r="B230" s="4">
        <v>60.292999999999999</v>
      </c>
      <c r="C230" s="4">
        <v>53.332999999999998</v>
      </c>
      <c r="D230" s="4">
        <v>60.581000000000003</v>
      </c>
      <c r="E230" s="4">
        <v>76.641999999999996</v>
      </c>
      <c r="F230" s="4">
        <v>90.337999999999994</v>
      </c>
      <c r="G230" s="4">
        <v>173.57400000000001</v>
      </c>
      <c r="H230" s="4">
        <v>236.065</v>
      </c>
      <c r="I230" s="4">
        <v>120.503</v>
      </c>
      <c r="J230" s="4">
        <v>121.67</v>
      </c>
      <c r="K230" s="4">
        <v>122.947</v>
      </c>
      <c r="L230" s="4">
        <v>118.43</v>
      </c>
      <c r="M230" s="4">
        <v>83.626000000000005</v>
      </c>
      <c r="N230" s="4">
        <v>77.131</v>
      </c>
      <c r="O230" s="4">
        <v>162.33500000000001</v>
      </c>
      <c r="P230" s="4" t="s">
        <v>92</v>
      </c>
      <c r="Q230" s="4" t="s">
        <v>92</v>
      </c>
      <c r="R230" s="4" t="s">
        <v>92</v>
      </c>
      <c r="S230" s="4" t="s">
        <v>92</v>
      </c>
      <c r="T230" s="4" t="s">
        <v>92</v>
      </c>
      <c r="U230" s="4" t="s">
        <v>92</v>
      </c>
      <c r="V230" s="4" t="s">
        <v>92</v>
      </c>
      <c r="W230" s="4" t="s">
        <v>92</v>
      </c>
      <c r="X230" s="4" t="s">
        <v>92</v>
      </c>
      <c r="Y230" s="4" t="s">
        <v>92</v>
      </c>
      <c r="Z230" s="4" t="s">
        <v>92</v>
      </c>
      <c r="AA230" s="4" t="s">
        <v>92</v>
      </c>
      <c r="AB230" s="4" t="s">
        <v>92</v>
      </c>
      <c r="AC230" s="4" t="s">
        <v>92</v>
      </c>
      <c r="AD230" s="4">
        <v>1.2230000000000001</v>
      </c>
      <c r="AE230" s="4">
        <v>0.83299999999999996</v>
      </c>
      <c r="AF230" s="4">
        <v>2.0181</v>
      </c>
      <c r="AG230" s="4">
        <v>3.27</v>
      </c>
    </row>
    <row r="231" spans="1:33" x14ac:dyDescent="0.25">
      <c r="A231" s="12">
        <v>40585</v>
      </c>
      <c r="B231" s="4">
        <v>62.878999999999998</v>
      </c>
      <c r="C231" s="4">
        <v>53.872</v>
      </c>
      <c r="D231" s="4">
        <v>61.289000000000001</v>
      </c>
      <c r="E231" s="4">
        <v>76.641999999999996</v>
      </c>
      <c r="F231" s="4">
        <v>89.525000000000006</v>
      </c>
      <c r="G231" s="4">
        <v>178.01599999999999</v>
      </c>
      <c r="H231" s="4">
        <v>241.65100000000001</v>
      </c>
      <c r="I231" s="4">
        <v>122.09699999999999</v>
      </c>
      <c r="J231" s="4">
        <v>122.259</v>
      </c>
      <c r="K231" s="4">
        <v>124.29900000000001</v>
      </c>
      <c r="L231" s="4">
        <v>119.48</v>
      </c>
      <c r="M231" s="4">
        <v>83.628</v>
      </c>
      <c r="N231" s="4">
        <v>77.448999999999998</v>
      </c>
      <c r="O231" s="4">
        <v>164.68799999999999</v>
      </c>
      <c r="P231" s="4" t="s">
        <v>92</v>
      </c>
      <c r="Q231" s="4" t="s">
        <v>92</v>
      </c>
      <c r="R231" s="4" t="s">
        <v>92</v>
      </c>
      <c r="S231" s="4" t="s">
        <v>92</v>
      </c>
      <c r="T231" s="4" t="s">
        <v>92</v>
      </c>
      <c r="U231" s="4" t="s">
        <v>92</v>
      </c>
      <c r="V231" s="4" t="s">
        <v>92</v>
      </c>
      <c r="W231" s="4" t="s">
        <v>92</v>
      </c>
      <c r="X231" s="4" t="s">
        <v>92</v>
      </c>
      <c r="Y231" s="4" t="s">
        <v>92</v>
      </c>
      <c r="Z231" s="4" t="s">
        <v>92</v>
      </c>
      <c r="AA231" s="4" t="s">
        <v>92</v>
      </c>
      <c r="AB231" s="4" t="s">
        <v>92</v>
      </c>
      <c r="AC231" s="4" t="s">
        <v>92</v>
      </c>
      <c r="AD231" s="4">
        <v>1.2230000000000001</v>
      </c>
      <c r="AE231" s="4">
        <v>0.84599999999999997</v>
      </c>
      <c r="AF231" s="4">
        <v>2.0043000000000002</v>
      </c>
      <c r="AG231" s="4">
        <v>3.2410000000000001</v>
      </c>
    </row>
    <row r="232" spans="1:33" x14ac:dyDescent="0.25">
      <c r="A232" s="12">
        <v>40588</v>
      </c>
      <c r="B232" s="4">
        <v>60.457999999999998</v>
      </c>
      <c r="C232" s="4">
        <v>53.887</v>
      </c>
      <c r="D232" s="4">
        <v>61.5</v>
      </c>
      <c r="E232" s="4">
        <v>76.16</v>
      </c>
      <c r="F232" s="4">
        <v>91.281000000000006</v>
      </c>
      <c r="G232" s="4">
        <v>181.875</v>
      </c>
      <c r="H232" s="4">
        <v>253.167</v>
      </c>
      <c r="I232" s="4">
        <v>120.733</v>
      </c>
      <c r="J232" s="4">
        <v>120.815</v>
      </c>
      <c r="K232" s="4">
        <v>122.752</v>
      </c>
      <c r="L232" s="4">
        <v>117.524</v>
      </c>
      <c r="M232" s="4">
        <v>81.984999999999999</v>
      </c>
      <c r="N232" s="4">
        <v>76.757999999999996</v>
      </c>
      <c r="O232" s="4">
        <v>168.66499999999999</v>
      </c>
      <c r="P232" s="4" t="s">
        <v>92</v>
      </c>
      <c r="Q232" s="4" t="s">
        <v>92</v>
      </c>
      <c r="R232" s="4" t="s">
        <v>92</v>
      </c>
      <c r="S232" s="4" t="s">
        <v>92</v>
      </c>
      <c r="T232" s="4" t="s">
        <v>92</v>
      </c>
      <c r="U232" s="4" t="s">
        <v>92</v>
      </c>
      <c r="V232" s="4" t="s">
        <v>92</v>
      </c>
      <c r="W232" s="4" t="s">
        <v>92</v>
      </c>
      <c r="X232" s="4" t="s">
        <v>92</v>
      </c>
      <c r="Y232" s="4" t="s">
        <v>92</v>
      </c>
      <c r="Z232" s="4" t="s">
        <v>92</v>
      </c>
      <c r="AA232" s="4" t="s">
        <v>92</v>
      </c>
      <c r="AB232" s="4" t="s">
        <v>92</v>
      </c>
      <c r="AC232" s="4" t="s">
        <v>92</v>
      </c>
      <c r="AD232" s="4">
        <v>1.206</v>
      </c>
      <c r="AE232" s="4">
        <v>0.82699999999999996</v>
      </c>
      <c r="AF232" s="4">
        <v>2.0183</v>
      </c>
      <c r="AG232" s="4">
        <v>3.226</v>
      </c>
    </row>
    <row r="233" spans="1:33" x14ac:dyDescent="0.25">
      <c r="A233" s="12">
        <v>40589</v>
      </c>
      <c r="B233" s="4">
        <v>61.5</v>
      </c>
      <c r="C233" s="4">
        <v>53.226999999999997</v>
      </c>
      <c r="D233" s="4">
        <v>61.335000000000001</v>
      </c>
      <c r="E233" s="4">
        <v>77.778000000000006</v>
      </c>
      <c r="F233" s="4">
        <v>91.003</v>
      </c>
      <c r="G233" s="4">
        <v>180.267</v>
      </c>
      <c r="H233" s="4">
        <v>251.38499999999999</v>
      </c>
      <c r="I233" s="4">
        <v>119.5</v>
      </c>
      <c r="J233" s="4">
        <v>118.252</v>
      </c>
      <c r="K233" s="4">
        <v>121.395</v>
      </c>
      <c r="L233" s="4">
        <v>115.955</v>
      </c>
      <c r="M233" s="4">
        <v>81.602999999999994</v>
      </c>
      <c r="N233" s="4">
        <v>76.849000000000004</v>
      </c>
      <c r="O233" s="4">
        <v>171.33</v>
      </c>
      <c r="P233" s="4" t="s">
        <v>92</v>
      </c>
      <c r="Q233" s="4" t="s">
        <v>92</v>
      </c>
      <c r="R233" s="4" t="s">
        <v>92</v>
      </c>
      <c r="S233" s="4" t="s">
        <v>92</v>
      </c>
      <c r="T233" s="4" t="s">
        <v>92</v>
      </c>
      <c r="U233" s="4" t="s">
        <v>92</v>
      </c>
      <c r="V233" s="4" t="s">
        <v>92</v>
      </c>
      <c r="W233" s="4" t="s">
        <v>92</v>
      </c>
      <c r="X233" s="4" t="s">
        <v>92</v>
      </c>
      <c r="Y233" s="4" t="s">
        <v>92</v>
      </c>
      <c r="Z233" s="4" t="s">
        <v>92</v>
      </c>
      <c r="AA233" s="4" t="s">
        <v>92</v>
      </c>
      <c r="AB233" s="4" t="s">
        <v>92</v>
      </c>
      <c r="AC233" s="4" t="s">
        <v>92</v>
      </c>
      <c r="AD233" s="4">
        <v>1.1619999999999999</v>
      </c>
      <c r="AE233" s="4">
        <v>0.84599999999999997</v>
      </c>
      <c r="AF233" s="4">
        <v>2.0508000000000002</v>
      </c>
      <c r="AG233" s="4">
        <v>3.2250000000000001</v>
      </c>
    </row>
    <row r="234" spans="1:33" x14ac:dyDescent="0.25">
      <c r="A234" s="12">
        <v>40590</v>
      </c>
      <c r="B234" s="4">
        <v>63.421999999999997</v>
      </c>
      <c r="C234" s="4">
        <v>52.997999999999998</v>
      </c>
      <c r="D234" s="4">
        <v>61.110999999999997</v>
      </c>
      <c r="E234" s="4">
        <v>79.915000000000006</v>
      </c>
      <c r="F234" s="4">
        <v>91.286000000000001</v>
      </c>
      <c r="G234" s="4">
        <v>177.02799999999999</v>
      </c>
      <c r="H234" s="4">
        <v>248.99299999999999</v>
      </c>
      <c r="I234" s="4">
        <v>117</v>
      </c>
      <c r="J234" s="4">
        <v>116.06399999999999</v>
      </c>
      <c r="K234" s="4">
        <v>119.211</v>
      </c>
      <c r="L234" s="4">
        <v>113.253</v>
      </c>
      <c r="M234" s="4">
        <v>79.825999999999993</v>
      </c>
      <c r="N234" s="4">
        <v>76.64</v>
      </c>
      <c r="O234" s="4">
        <v>169.358</v>
      </c>
      <c r="P234" s="4" t="s">
        <v>92</v>
      </c>
      <c r="Q234" s="4" t="s">
        <v>92</v>
      </c>
      <c r="R234" s="4" t="s">
        <v>92</v>
      </c>
      <c r="S234" s="4" t="s">
        <v>92</v>
      </c>
      <c r="T234" s="4" t="s">
        <v>92</v>
      </c>
      <c r="U234" s="4" t="s">
        <v>92</v>
      </c>
      <c r="V234" s="4" t="s">
        <v>92</v>
      </c>
      <c r="W234" s="4" t="s">
        <v>92</v>
      </c>
      <c r="X234" s="4" t="s">
        <v>92</v>
      </c>
      <c r="Y234" s="4" t="s">
        <v>92</v>
      </c>
      <c r="Z234" s="4" t="s">
        <v>92</v>
      </c>
      <c r="AA234" s="4" t="s">
        <v>92</v>
      </c>
      <c r="AB234" s="4" t="s">
        <v>92</v>
      </c>
      <c r="AC234" s="4" t="s">
        <v>92</v>
      </c>
      <c r="AD234" s="4">
        <v>1.0980000000000001</v>
      </c>
      <c r="AE234" s="4">
        <v>0.83299999999999996</v>
      </c>
      <c r="AF234" s="4">
        <v>2.0708000000000002</v>
      </c>
      <c r="AG234" s="4">
        <v>3.21</v>
      </c>
    </row>
    <row r="235" spans="1:33" x14ac:dyDescent="0.25">
      <c r="A235" s="12">
        <v>40591</v>
      </c>
      <c r="B235" s="4">
        <v>60.375999999999998</v>
      </c>
      <c r="C235" s="4">
        <v>53.003</v>
      </c>
      <c r="D235" s="4">
        <v>61.073999999999998</v>
      </c>
      <c r="E235" s="4">
        <v>79.832999999999998</v>
      </c>
      <c r="F235" s="4">
        <v>90.668000000000006</v>
      </c>
      <c r="G235" s="4">
        <v>176.30099999999999</v>
      </c>
      <c r="H235" s="4">
        <v>249.63300000000001</v>
      </c>
      <c r="I235" s="4">
        <v>115.173</v>
      </c>
      <c r="J235" s="4">
        <v>114.01</v>
      </c>
      <c r="K235" s="4">
        <v>117.053</v>
      </c>
      <c r="L235" s="4">
        <v>111.82</v>
      </c>
      <c r="M235" s="4">
        <v>77.807000000000002</v>
      </c>
      <c r="N235" s="4">
        <v>75.677999999999997</v>
      </c>
      <c r="O235" s="4">
        <v>170.721</v>
      </c>
      <c r="P235" s="4" t="s">
        <v>92</v>
      </c>
      <c r="Q235" s="4" t="s">
        <v>92</v>
      </c>
      <c r="R235" s="4" t="s">
        <v>92</v>
      </c>
      <c r="S235" s="4" t="s">
        <v>92</v>
      </c>
      <c r="T235" s="4" t="s">
        <v>92</v>
      </c>
      <c r="U235" s="4" t="s">
        <v>92</v>
      </c>
      <c r="V235" s="4" t="s">
        <v>92</v>
      </c>
      <c r="W235" s="4" t="s">
        <v>92</v>
      </c>
      <c r="X235" s="4" t="s">
        <v>92</v>
      </c>
      <c r="Y235" s="4" t="s">
        <v>92</v>
      </c>
      <c r="Z235" s="4" t="s">
        <v>92</v>
      </c>
      <c r="AA235" s="4" t="s">
        <v>92</v>
      </c>
      <c r="AB235" s="4" t="s">
        <v>92</v>
      </c>
      <c r="AC235" s="4" t="s">
        <v>92</v>
      </c>
      <c r="AD235" s="4">
        <v>1.036</v>
      </c>
      <c r="AE235" s="4">
        <v>0.82299999999999995</v>
      </c>
      <c r="AF235" s="4">
        <v>2.0758000000000001</v>
      </c>
      <c r="AG235" s="4">
        <v>3.1739999999999999</v>
      </c>
    </row>
    <row r="236" spans="1:33" x14ac:dyDescent="0.25">
      <c r="A236" s="12">
        <v>40592</v>
      </c>
      <c r="B236" s="4">
        <v>63.662999999999997</v>
      </c>
      <c r="C236" s="4">
        <v>53.25</v>
      </c>
      <c r="D236" s="4">
        <v>60.963999999999999</v>
      </c>
      <c r="E236" s="4">
        <v>79.302999999999997</v>
      </c>
      <c r="F236" s="4">
        <v>90.61</v>
      </c>
      <c r="G236" s="4">
        <v>175.078</v>
      </c>
      <c r="H236" s="4">
        <v>248.584</v>
      </c>
      <c r="I236" s="4">
        <v>115</v>
      </c>
      <c r="J236" s="4">
        <v>114.396</v>
      </c>
      <c r="K236" s="4">
        <v>117.33</v>
      </c>
      <c r="L236" s="4">
        <v>111</v>
      </c>
      <c r="M236" s="4">
        <v>77.343999999999994</v>
      </c>
      <c r="N236" s="4">
        <v>75.513000000000005</v>
      </c>
      <c r="O236" s="4">
        <v>172.18199999999999</v>
      </c>
      <c r="P236" s="4" t="s">
        <v>92</v>
      </c>
      <c r="Q236" s="4" t="s">
        <v>92</v>
      </c>
      <c r="R236" s="4" t="s">
        <v>92</v>
      </c>
      <c r="S236" s="4" t="s">
        <v>92</v>
      </c>
      <c r="T236" s="4" t="s">
        <v>92</v>
      </c>
      <c r="U236" s="4" t="s">
        <v>92</v>
      </c>
      <c r="V236" s="4" t="s">
        <v>92</v>
      </c>
      <c r="W236" s="4" t="s">
        <v>92</v>
      </c>
      <c r="X236" s="4" t="s">
        <v>92</v>
      </c>
      <c r="Y236" s="4" t="s">
        <v>92</v>
      </c>
      <c r="Z236" s="4" t="s">
        <v>92</v>
      </c>
      <c r="AA236" s="4" t="s">
        <v>92</v>
      </c>
      <c r="AB236" s="4" t="s">
        <v>92</v>
      </c>
      <c r="AC236" s="4" t="s">
        <v>92</v>
      </c>
      <c r="AD236" s="4">
        <v>1.0900000000000001</v>
      </c>
      <c r="AE236" s="4">
        <v>0.85299999999999998</v>
      </c>
      <c r="AF236" s="4">
        <v>2.0884999999999998</v>
      </c>
      <c r="AG236" s="4">
        <v>3.1819999999999999</v>
      </c>
    </row>
    <row r="237" spans="1:33" x14ac:dyDescent="0.25">
      <c r="A237" s="12">
        <v>40595</v>
      </c>
      <c r="B237" s="4">
        <v>64.869</v>
      </c>
      <c r="C237" s="4">
        <v>53.726999999999997</v>
      </c>
      <c r="D237" s="4">
        <v>61.914000000000001</v>
      </c>
      <c r="E237" s="4">
        <v>79.665000000000006</v>
      </c>
      <c r="F237" s="4">
        <v>90.504000000000005</v>
      </c>
      <c r="G237" s="4">
        <v>178.13</v>
      </c>
      <c r="H237" s="4">
        <v>254.49199999999999</v>
      </c>
      <c r="I237" s="4">
        <v>115.679</v>
      </c>
      <c r="J237" s="4">
        <v>114.437</v>
      </c>
      <c r="K237" s="4">
        <v>117.949</v>
      </c>
      <c r="L237" s="4">
        <v>111.699</v>
      </c>
      <c r="M237" s="4">
        <v>80.430999999999997</v>
      </c>
      <c r="N237" s="4">
        <v>74.088999999999999</v>
      </c>
      <c r="O237" s="4">
        <v>174.74799999999999</v>
      </c>
      <c r="P237" s="4" t="s">
        <v>92</v>
      </c>
      <c r="Q237" s="4" t="s">
        <v>92</v>
      </c>
      <c r="R237" s="4" t="s">
        <v>92</v>
      </c>
      <c r="S237" s="4" t="s">
        <v>92</v>
      </c>
      <c r="T237" s="4" t="s">
        <v>92</v>
      </c>
      <c r="U237" s="4" t="s">
        <v>92</v>
      </c>
      <c r="V237" s="4" t="s">
        <v>92</v>
      </c>
      <c r="W237" s="4" t="s">
        <v>92</v>
      </c>
      <c r="X237" s="4" t="s">
        <v>92</v>
      </c>
      <c r="Y237" s="4" t="s">
        <v>92</v>
      </c>
      <c r="Z237" s="4" t="s">
        <v>92</v>
      </c>
      <c r="AA237" s="4" t="s">
        <v>92</v>
      </c>
      <c r="AB237" s="4" t="s">
        <v>92</v>
      </c>
      <c r="AC237" s="4" t="s">
        <v>92</v>
      </c>
      <c r="AD237" s="4">
        <v>1.0149999999999999</v>
      </c>
      <c r="AE237" s="4">
        <v>0.78300000000000003</v>
      </c>
      <c r="AF237" s="4">
        <v>2.0939000000000001</v>
      </c>
      <c r="AG237" s="4">
        <v>3.1749999999999998</v>
      </c>
    </row>
    <row r="238" spans="1:33" x14ac:dyDescent="0.25">
      <c r="A238" s="12">
        <v>40596</v>
      </c>
      <c r="B238" s="4">
        <v>62.271000000000001</v>
      </c>
      <c r="C238" s="4">
        <v>53.881</v>
      </c>
      <c r="D238" s="4">
        <v>62.271999999999998</v>
      </c>
      <c r="E238" s="4">
        <v>83.168000000000006</v>
      </c>
      <c r="F238" s="4">
        <v>91.188999999999993</v>
      </c>
      <c r="G238" s="4">
        <v>182.68199999999999</v>
      </c>
      <c r="H238" s="4">
        <v>257.26299999999998</v>
      </c>
      <c r="I238" s="4">
        <v>121.729</v>
      </c>
      <c r="J238" s="4">
        <v>119.482</v>
      </c>
      <c r="K238" s="4">
        <v>123.148</v>
      </c>
      <c r="L238" s="4">
        <v>116.788</v>
      </c>
      <c r="M238" s="4">
        <v>82.369</v>
      </c>
      <c r="N238" s="4">
        <v>77.126000000000005</v>
      </c>
      <c r="O238" s="4">
        <v>175.81399999999999</v>
      </c>
      <c r="P238" s="4" t="s">
        <v>92</v>
      </c>
      <c r="Q238" s="4" t="s">
        <v>92</v>
      </c>
      <c r="R238" s="4" t="s">
        <v>92</v>
      </c>
      <c r="S238" s="4" t="s">
        <v>92</v>
      </c>
      <c r="T238" s="4" t="s">
        <v>92</v>
      </c>
      <c r="U238" s="4" t="s">
        <v>92</v>
      </c>
      <c r="V238" s="4" t="s">
        <v>92</v>
      </c>
      <c r="W238" s="4" t="s">
        <v>92</v>
      </c>
      <c r="X238" s="4" t="s">
        <v>92</v>
      </c>
      <c r="Y238" s="4" t="s">
        <v>92</v>
      </c>
      <c r="Z238" s="4" t="s">
        <v>92</v>
      </c>
      <c r="AA238" s="4" t="s">
        <v>92</v>
      </c>
      <c r="AB238" s="4" t="s">
        <v>92</v>
      </c>
      <c r="AC238" s="4" t="s">
        <v>92</v>
      </c>
      <c r="AD238" s="4">
        <v>0.95199999999999996</v>
      </c>
      <c r="AE238" s="4">
        <v>0.71299999999999997</v>
      </c>
      <c r="AF238" s="4">
        <v>2.1168</v>
      </c>
      <c r="AG238" s="4">
        <v>3.19</v>
      </c>
    </row>
    <row r="239" spans="1:33" x14ac:dyDescent="0.25">
      <c r="A239" s="12">
        <v>40597</v>
      </c>
      <c r="B239" s="4">
        <v>62.222999999999999</v>
      </c>
      <c r="C239" s="4">
        <v>53.832999999999998</v>
      </c>
      <c r="D239" s="4">
        <v>62.207999999999998</v>
      </c>
      <c r="E239" s="4">
        <v>82.498000000000005</v>
      </c>
      <c r="F239" s="4">
        <v>92.334999999999994</v>
      </c>
      <c r="G239" s="4">
        <v>184.65100000000001</v>
      </c>
      <c r="H239" s="4">
        <v>264.036</v>
      </c>
      <c r="I239" s="4">
        <v>121.95099999999999</v>
      </c>
      <c r="J239" s="4">
        <v>118.312</v>
      </c>
      <c r="K239" s="4">
        <v>123.604</v>
      </c>
      <c r="L239" s="4">
        <v>117.262</v>
      </c>
      <c r="M239" s="4">
        <v>82.808999999999997</v>
      </c>
      <c r="N239" s="4">
        <v>77.332999999999998</v>
      </c>
      <c r="O239" s="4">
        <v>178.39099999999999</v>
      </c>
      <c r="P239" s="4" t="s">
        <v>92</v>
      </c>
      <c r="Q239" s="4" t="s">
        <v>92</v>
      </c>
      <c r="R239" s="4" t="s">
        <v>92</v>
      </c>
      <c r="S239" s="4" t="s">
        <v>92</v>
      </c>
      <c r="T239" s="4" t="s">
        <v>92</v>
      </c>
      <c r="U239" s="4" t="s">
        <v>92</v>
      </c>
      <c r="V239" s="4" t="s">
        <v>92</v>
      </c>
      <c r="W239" s="4" t="s">
        <v>92</v>
      </c>
      <c r="X239" s="4" t="s">
        <v>92</v>
      </c>
      <c r="Y239" s="4" t="s">
        <v>92</v>
      </c>
      <c r="Z239" s="4" t="s">
        <v>92</v>
      </c>
      <c r="AA239" s="4" t="s">
        <v>92</v>
      </c>
      <c r="AB239" s="4" t="s">
        <v>92</v>
      </c>
      <c r="AC239" s="4" t="s">
        <v>92</v>
      </c>
      <c r="AD239" s="4">
        <v>0.98499999999999999</v>
      </c>
      <c r="AE239" s="4">
        <v>0.68200000000000005</v>
      </c>
      <c r="AF239" s="4">
        <v>2.0752999999999999</v>
      </c>
      <c r="AG239" s="4">
        <v>3.2120000000000002</v>
      </c>
    </row>
    <row r="240" spans="1:33" x14ac:dyDescent="0.25">
      <c r="A240" s="12">
        <v>40598</v>
      </c>
      <c r="B240" s="4">
        <v>64.509</v>
      </c>
      <c r="C240" s="4">
        <v>54.456000000000003</v>
      </c>
      <c r="D240" s="4">
        <v>63.143000000000001</v>
      </c>
      <c r="E240" s="4">
        <v>82.498000000000005</v>
      </c>
      <c r="F240" s="4">
        <v>92.98</v>
      </c>
      <c r="G240" s="4">
        <v>190.941</v>
      </c>
      <c r="H240" s="4">
        <v>271.69600000000003</v>
      </c>
      <c r="I240" s="4">
        <v>120.875</v>
      </c>
      <c r="J240" s="4">
        <v>117.577</v>
      </c>
      <c r="K240" s="4">
        <v>122.73699999999999</v>
      </c>
      <c r="L240" s="4">
        <v>116.58</v>
      </c>
      <c r="M240" s="4">
        <v>81.763999999999996</v>
      </c>
      <c r="N240" s="4">
        <v>78.569000000000003</v>
      </c>
      <c r="O240" s="4">
        <v>178.64400000000001</v>
      </c>
      <c r="P240" s="4" t="s">
        <v>92</v>
      </c>
      <c r="Q240" s="4" t="s">
        <v>92</v>
      </c>
      <c r="R240" s="4" t="s">
        <v>92</v>
      </c>
      <c r="S240" s="4" t="s">
        <v>92</v>
      </c>
      <c r="T240" s="4" t="s">
        <v>92</v>
      </c>
      <c r="U240" s="4" t="s">
        <v>92</v>
      </c>
      <c r="V240" s="4" t="s">
        <v>92</v>
      </c>
      <c r="W240" s="4" t="s">
        <v>92</v>
      </c>
      <c r="X240" s="4" t="s">
        <v>92</v>
      </c>
      <c r="Y240" s="4" t="s">
        <v>92</v>
      </c>
      <c r="Z240" s="4" t="s">
        <v>92</v>
      </c>
      <c r="AA240" s="4" t="s">
        <v>92</v>
      </c>
      <c r="AB240" s="4" t="s">
        <v>92</v>
      </c>
      <c r="AC240" s="4" t="s">
        <v>92</v>
      </c>
      <c r="AD240" s="4">
        <v>0.97299999999999998</v>
      </c>
      <c r="AE240" s="4">
        <v>0.61899999999999999</v>
      </c>
      <c r="AF240" s="4">
        <v>2.0764</v>
      </c>
      <c r="AG240" s="4">
        <v>3.2360000000000002</v>
      </c>
    </row>
    <row r="241" spans="1:33" x14ac:dyDescent="0.25">
      <c r="A241" s="12">
        <v>40599</v>
      </c>
      <c r="B241" s="4">
        <v>64.391999999999996</v>
      </c>
      <c r="C241" s="4">
        <v>54.183999999999997</v>
      </c>
      <c r="D241" s="4">
        <v>62.686999999999998</v>
      </c>
      <c r="E241" s="4">
        <v>81.832999999999998</v>
      </c>
      <c r="F241" s="4">
        <v>92.054000000000002</v>
      </c>
      <c r="G241" s="4">
        <v>185.131</v>
      </c>
      <c r="H241" s="4">
        <v>264.584</v>
      </c>
      <c r="I241" s="4">
        <v>118</v>
      </c>
      <c r="J241" s="4">
        <v>116.771</v>
      </c>
      <c r="K241" s="4">
        <v>119.873</v>
      </c>
      <c r="L241" s="4">
        <v>113.825</v>
      </c>
      <c r="M241" s="4">
        <v>79.441999999999993</v>
      </c>
      <c r="N241" s="4">
        <v>78.081999999999994</v>
      </c>
      <c r="O241" s="4">
        <v>175.66499999999999</v>
      </c>
      <c r="P241" s="4" t="s">
        <v>92</v>
      </c>
      <c r="Q241" s="4" t="s">
        <v>92</v>
      </c>
      <c r="R241" s="4" t="s">
        <v>92</v>
      </c>
      <c r="S241" s="4" t="s">
        <v>92</v>
      </c>
      <c r="T241" s="4" t="s">
        <v>92</v>
      </c>
      <c r="U241" s="4" t="s">
        <v>92</v>
      </c>
      <c r="V241" s="4" t="s">
        <v>92</v>
      </c>
      <c r="W241" s="4" t="s">
        <v>92</v>
      </c>
      <c r="X241" s="4" t="s">
        <v>92</v>
      </c>
      <c r="Y241" s="4" t="s">
        <v>92</v>
      </c>
      <c r="Z241" s="4" t="s">
        <v>92</v>
      </c>
      <c r="AA241" s="4" t="s">
        <v>92</v>
      </c>
      <c r="AB241" s="4" t="s">
        <v>92</v>
      </c>
      <c r="AC241" s="4" t="s">
        <v>92</v>
      </c>
      <c r="AD241" s="4">
        <v>0.97699999999999998</v>
      </c>
      <c r="AE241" s="4">
        <v>0.61899999999999999</v>
      </c>
      <c r="AF241" s="4">
        <v>2.0911</v>
      </c>
      <c r="AG241" s="4">
        <v>3.2360000000000002</v>
      </c>
    </row>
    <row r="242" spans="1:33" x14ac:dyDescent="0.25">
      <c r="A242" s="12">
        <v>40602</v>
      </c>
      <c r="B242" s="4">
        <v>63.167999999999999</v>
      </c>
      <c r="C242" s="4">
        <v>53.133000000000003</v>
      </c>
      <c r="D242" s="4">
        <v>61.832999999999998</v>
      </c>
      <c r="E242" s="4">
        <v>81.391999999999996</v>
      </c>
      <c r="F242" s="4">
        <v>90.5</v>
      </c>
      <c r="G242" s="4">
        <v>183.36799999999999</v>
      </c>
      <c r="H242" s="4">
        <v>249.374</v>
      </c>
      <c r="I242" s="4">
        <v>118</v>
      </c>
      <c r="J242" s="4">
        <v>114.47</v>
      </c>
      <c r="K242" s="4">
        <v>119.911</v>
      </c>
      <c r="L242" s="4">
        <v>113.33499999999999</v>
      </c>
      <c r="M242" s="4">
        <v>78.375</v>
      </c>
      <c r="N242" s="4">
        <v>78.024000000000001</v>
      </c>
      <c r="O242" s="4">
        <v>173.66499999999999</v>
      </c>
      <c r="P242" s="4" t="s">
        <v>92</v>
      </c>
      <c r="Q242" s="4" t="s">
        <v>92</v>
      </c>
      <c r="R242" s="4" t="s">
        <v>92</v>
      </c>
      <c r="S242" s="4" t="s">
        <v>92</v>
      </c>
      <c r="T242" s="4" t="s">
        <v>92</v>
      </c>
      <c r="U242" s="4" t="s">
        <v>92</v>
      </c>
      <c r="V242" s="4" t="s">
        <v>92</v>
      </c>
      <c r="W242" s="4" t="s">
        <v>92</v>
      </c>
      <c r="X242" s="4" t="s">
        <v>92</v>
      </c>
      <c r="Y242" s="4" t="s">
        <v>92</v>
      </c>
      <c r="Z242" s="4" t="s">
        <v>92</v>
      </c>
      <c r="AA242" s="4" t="s">
        <v>92</v>
      </c>
      <c r="AB242" s="4" t="s">
        <v>92</v>
      </c>
      <c r="AC242" s="4" t="s">
        <v>92</v>
      </c>
      <c r="AD242" s="4">
        <v>0.96899999999999997</v>
      </c>
      <c r="AE242" s="4">
        <v>0.60399999999999998</v>
      </c>
      <c r="AF242" s="4">
        <v>2.1126999999999998</v>
      </c>
      <c r="AG242" s="4">
        <v>3.2389999999999999</v>
      </c>
    </row>
    <row r="243" spans="1:33" x14ac:dyDescent="0.25">
      <c r="A243" s="12">
        <v>40603</v>
      </c>
      <c r="B243" s="4">
        <v>59.99</v>
      </c>
      <c r="C243" s="4">
        <v>50.4</v>
      </c>
      <c r="D243" s="4">
        <v>60.103000000000002</v>
      </c>
      <c r="E243" s="4">
        <v>80.125</v>
      </c>
      <c r="F243" s="4">
        <v>89.210999999999999</v>
      </c>
      <c r="G243" s="4">
        <v>180.08500000000001</v>
      </c>
      <c r="H243" s="4">
        <v>245.36</v>
      </c>
      <c r="I243" s="4">
        <v>119.206</v>
      </c>
      <c r="J243" s="4">
        <v>114.559</v>
      </c>
      <c r="K243" s="4">
        <v>121.67</v>
      </c>
      <c r="L243" s="4">
        <v>114.30500000000001</v>
      </c>
      <c r="M243" s="4">
        <v>79.424999999999997</v>
      </c>
      <c r="N243" s="4">
        <v>76.478999999999999</v>
      </c>
      <c r="O243" s="4">
        <v>175.5</v>
      </c>
      <c r="P243" s="4" t="s">
        <v>92</v>
      </c>
      <c r="Q243" s="4" t="s">
        <v>92</v>
      </c>
      <c r="R243" s="4" t="s">
        <v>92</v>
      </c>
      <c r="S243" s="4" t="s">
        <v>92</v>
      </c>
      <c r="T243" s="4" t="s">
        <v>92</v>
      </c>
      <c r="U243" s="4" t="s">
        <v>92</v>
      </c>
      <c r="V243" s="4" t="s">
        <v>92</v>
      </c>
      <c r="W243" s="4" t="s">
        <v>92</v>
      </c>
      <c r="X243" s="4" t="s">
        <v>92</v>
      </c>
      <c r="Y243" s="4" t="s">
        <v>92</v>
      </c>
      <c r="Z243" s="4" t="s">
        <v>92</v>
      </c>
      <c r="AA243" s="4" t="s">
        <v>92</v>
      </c>
      <c r="AB243" s="4" t="s">
        <v>92</v>
      </c>
      <c r="AC243" s="4" t="s">
        <v>92</v>
      </c>
      <c r="AD243" s="4">
        <v>0.97699999999999998</v>
      </c>
      <c r="AE243" s="4">
        <v>0.59899999999999998</v>
      </c>
      <c r="AF243" s="4">
        <v>2.1076999999999999</v>
      </c>
      <c r="AG243" s="4">
        <v>3.2610000000000001</v>
      </c>
    </row>
    <row r="244" spans="1:33" x14ac:dyDescent="0.25">
      <c r="A244" s="12">
        <v>40604</v>
      </c>
      <c r="B244" s="4">
        <v>58.167000000000002</v>
      </c>
      <c r="C244" s="4">
        <v>49.292000000000002</v>
      </c>
      <c r="D244" s="4">
        <v>58.506999999999998</v>
      </c>
      <c r="E244" s="4">
        <v>79.97</v>
      </c>
      <c r="F244" s="4">
        <v>88.063999999999993</v>
      </c>
      <c r="G244" s="4">
        <v>179.655</v>
      </c>
      <c r="H244" s="4">
        <v>242.62</v>
      </c>
      <c r="I244" s="4">
        <v>118.592</v>
      </c>
      <c r="J244" s="4">
        <v>114.556</v>
      </c>
      <c r="K244" s="4">
        <v>121.791</v>
      </c>
      <c r="L244" s="4">
        <v>114.696</v>
      </c>
      <c r="M244" s="4">
        <v>79.085999999999999</v>
      </c>
      <c r="N244" s="4">
        <v>76.438000000000002</v>
      </c>
      <c r="O244" s="4">
        <v>176.46</v>
      </c>
      <c r="P244" s="4" t="s">
        <v>92</v>
      </c>
      <c r="Q244" s="4" t="s">
        <v>92</v>
      </c>
      <c r="R244" s="4" t="s">
        <v>92</v>
      </c>
      <c r="S244" s="4" t="s">
        <v>92</v>
      </c>
      <c r="T244" s="4" t="s">
        <v>92</v>
      </c>
      <c r="U244" s="4" t="s">
        <v>92</v>
      </c>
      <c r="V244" s="4" t="s">
        <v>92</v>
      </c>
      <c r="W244" s="4" t="s">
        <v>92</v>
      </c>
      <c r="X244" s="4" t="s">
        <v>92</v>
      </c>
      <c r="Y244" s="4" t="s">
        <v>92</v>
      </c>
      <c r="Z244" s="4" t="s">
        <v>92</v>
      </c>
      <c r="AA244" s="4" t="s">
        <v>92</v>
      </c>
      <c r="AB244" s="4" t="s">
        <v>92</v>
      </c>
      <c r="AC244" s="4" t="s">
        <v>92</v>
      </c>
      <c r="AD244" s="4">
        <v>0.98499999999999999</v>
      </c>
      <c r="AE244" s="4">
        <v>0.63</v>
      </c>
      <c r="AF244" s="4">
        <v>2.1175999999999999</v>
      </c>
      <c r="AG244" s="4">
        <v>3.2519999999999998</v>
      </c>
    </row>
    <row r="245" spans="1:33" x14ac:dyDescent="0.25">
      <c r="A245" s="12">
        <v>40605</v>
      </c>
      <c r="B245" s="4">
        <v>58.316000000000003</v>
      </c>
      <c r="C245" s="4">
        <v>47.188000000000002</v>
      </c>
      <c r="D245" s="4">
        <v>56.686999999999998</v>
      </c>
      <c r="E245" s="4">
        <v>79.272000000000006</v>
      </c>
      <c r="F245" s="4">
        <v>85.21</v>
      </c>
      <c r="G245" s="4">
        <v>175.333</v>
      </c>
      <c r="H245" s="4">
        <v>238.60599999999999</v>
      </c>
      <c r="I245" s="4">
        <v>113.782</v>
      </c>
      <c r="J245" s="4">
        <v>110.67</v>
      </c>
      <c r="K245" s="4">
        <v>116.505</v>
      </c>
      <c r="L245" s="4">
        <v>108.873</v>
      </c>
      <c r="M245" s="4">
        <v>74.489000000000004</v>
      </c>
      <c r="N245" s="4">
        <v>75.558999999999997</v>
      </c>
      <c r="O245" s="4">
        <v>168.589</v>
      </c>
      <c r="P245" s="4" t="s">
        <v>92</v>
      </c>
      <c r="Q245" s="4" t="s">
        <v>92</v>
      </c>
      <c r="R245" s="4" t="s">
        <v>92</v>
      </c>
      <c r="S245" s="4" t="s">
        <v>92</v>
      </c>
      <c r="T245" s="4" t="s">
        <v>92</v>
      </c>
      <c r="U245" s="4" t="s">
        <v>92</v>
      </c>
      <c r="V245" s="4" t="s">
        <v>92</v>
      </c>
      <c r="W245" s="4" t="s">
        <v>92</v>
      </c>
      <c r="X245" s="4" t="s">
        <v>92</v>
      </c>
      <c r="Y245" s="4" t="s">
        <v>92</v>
      </c>
      <c r="Z245" s="4" t="s">
        <v>92</v>
      </c>
      <c r="AA245" s="4" t="s">
        <v>92</v>
      </c>
      <c r="AB245" s="4" t="s">
        <v>92</v>
      </c>
      <c r="AC245" s="4" t="s">
        <v>92</v>
      </c>
      <c r="AD245" s="4">
        <v>1.129</v>
      </c>
      <c r="AE245" s="4">
        <v>0.70199999999999996</v>
      </c>
      <c r="AF245" s="4">
        <v>2.1113</v>
      </c>
      <c r="AG245" s="4">
        <v>3.2629999999999999</v>
      </c>
    </row>
    <row r="246" spans="1:33" x14ac:dyDescent="0.25">
      <c r="A246" s="12">
        <v>40606</v>
      </c>
      <c r="B246" s="4">
        <v>56.438000000000002</v>
      </c>
      <c r="C246" s="4">
        <v>47.212000000000003</v>
      </c>
      <c r="D246" s="4">
        <v>57.292999999999999</v>
      </c>
      <c r="E246" s="4">
        <v>78.206000000000003</v>
      </c>
      <c r="F246" s="4">
        <v>84.337999999999994</v>
      </c>
      <c r="G246" s="4">
        <v>173.25</v>
      </c>
      <c r="H246" s="4">
        <v>237.68100000000001</v>
      </c>
      <c r="I246" s="4">
        <v>114.54600000000001</v>
      </c>
      <c r="J246" s="4">
        <v>109</v>
      </c>
      <c r="K246" s="4">
        <v>115.572</v>
      </c>
      <c r="L246" s="4">
        <v>111.31100000000001</v>
      </c>
      <c r="M246" s="4">
        <v>73.471000000000004</v>
      </c>
      <c r="N246" s="4">
        <v>75.840999999999994</v>
      </c>
      <c r="O246" s="4">
        <v>166.083</v>
      </c>
      <c r="P246" s="4" t="s">
        <v>92</v>
      </c>
      <c r="Q246" s="4" t="s">
        <v>92</v>
      </c>
      <c r="R246" s="4" t="s">
        <v>92</v>
      </c>
      <c r="S246" s="4" t="s">
        <v>92</v>
      </c>
      <c r="T246" s="4" t="s">
        <v>92</v>
      </c>
      <c r="U246" s="4" t="s">
        <v>92</v>
      </c>
      <c r="V246" s="4" t="s">
        <v>92</v>
      </c>
      <c r="W246" s="4" t="s">
        <v>92</v>
      </c>
      <c r="X246" s="4" t="s">
        <v>92</v>
      </c>
      <c r="Y246" s="4" t="s">
        <v>92</v>
      </c>
      <c r="Z246" s="4" t="s">
        <v>92</v>
      </c>
      <c r="AA246" s="4" t="s">
        <v>92</v>
      </c>
      <c r="AB246" s="4" t="s">
        <v>92</v>
      </c>
      <c r="AC246" s="4" t="s">
        <v>92</v>
      </c>
      <c r="AD246" s="4">
        <v>1.1040000000000001</v>
      </c>
      <c r="AE246" s="4">
        <v>0.628</v>
      </c>
      <c r="AF246" s="4">
        <v>2.0842000000000001</v>
      </c>
      <c r="AG246" s="4">
        <v>3.2509999999999999</v>
      </c>
    </row>
    <row r="247" spans="1:33" x14ac:dyDescent="0.25">
      <c r="A247" s="12">
        <v>40609</v>
      </c>
      <c r="B247" s="4">
        <v>57.161999999999999</v>
      </c>
      <c r="C247" s="4">
        <v>47.427</v>
      </c>
      <c r="D247" s="4">
        <v>57.356999999999999</v>
      </c>
      <c r="E247" s="4">
        <v>78.111999999999995</v>
      </c>
      <c r="F247" s="4">
        <v>84.486999999999995</v>
      </c>
      <c r="G247" s="4">
        <v>174.43199999999999</v>
      </c>
      <c r="H247" s="4">
        <v>238.684</v>
      </c>
      <c r="I247" s="4">
        <v>113.616</v>
      </c>
      <c r="J247" s="4">
        <v>107.96</v>
      </c>
      <c r="K247" s="4">
        <v>114.685</v>
      </c>
      <c r="L247" s="4">
        <v>112.794</v>
      </c>
      <c r="M247" s="4">
        <v>72.364999999999995</v>
      </c>
      <c r="N247" s="4">
        <v>76.010000000000005</v>
      </c>
      <c r="O247" s="4">
        <v>164.66499999999999</v>
      </c>
      <c r="P247" s="4" t="s">
        <v>92</v>
      </c>
      <c r="Q247" s="4" t="s">
        <v>92</v>
      </c>
      <c r="R247" s="4" t="s">
        <v>92</v>
      </c>
      <c r="S247" s="4" t="s">
        <v>92</v>
      </c>
      <c r="T247" s="4" t="s">
        <v>92</v>
      </c>
      <c r="U247" s="4" t="s">
        <v>92</v>
      </c>
      <c r="V247" s="4" t="s">
        <v>92</v>
      </c>
      <c r="W247" s="4" t="s">
        <v>92</v>
      </c>
      <c r="X247" s="4" t="s">
        <v>92</v>
      </c>
      <c r="Y247" s="4" t="s">
        <v>92</v>
      </c>
      <c r="Z247" s="4" t="s">
        <v>92</v>
      </c>
      <c r="AA247" s="4" t="s">
        <v>92</v>
      </c>
      <c r="AB247" s="4" t="s">
        <v>92</v>
      </c>
      <c r="AC247" s="4" t="s">
        <v>92</v>
      </c>
      <c r="AD247" s="4">
        <v>1.0900000000000001</v>
      </c>
      <c r="AE247" s="4">
        <v>0.63800000000000001</v>
      </c>
      <c r="AF247" s="4">
        <v>2.0979000000000001</v>
      </c>
      <c r="AG247" s="4">
        <v>3.246</v>
      </c>
    </row>
    <row r="248" spans="1:33" x14ac:dyDescent="0.25">
      <c r="A248" s="12">
        <v>40610</v>
      </c>
      <c r="B248" s="4">
        <v>57.759</v>
      </c>
      <c r="C248" s="4">
        <v>46.953000000000003</v>
      </c>
      <c r="D248" s="4">
        <v>55.774999999999999</v>
      </c>
      <c r="E248" s="4">
        <v>77.427000000000007</v>
      </c>
      <c r="F248" s="4">
        <v>81.641999999999996</v>
      </c>
      <c r="G248" s="4">
        <v>173.75</v>
      </c>
      <c r="H248" s="4">
        <v>240.74799999999999</v>
      </c>
      <c r="I248" s="4">
        <v>110.625</v>
      </c>
      <c r="J248" s="4">
        <v>105.071</v>
      </c>
      <c r="K248" s="4">
        <v>111.953</v>
      </c>
      <c r="L248" s="4">
        <v>111.429</v>
      </c>
      <c r="M248" s="4">
        <v>68.590999999999994</v>
      </c>
      <c r="N248" s="4">
        <v>74.966999999999999</v>
      </c>
      <c r="O248" s="4">
        <v>162.10900000000001</v>
      </c>
      <c r="P248" s="4" t="s">
        <v>92</v>
      </c>
      <c r="Q248" s="4" t="s">
        <v>92</v>
      </c>
      <c r="R248" s="4" t="s">
        <v>92</v>
      </c>
      <c r="S248" s="4" t="s">
        <v>92</v>
      </c>
      <c r="T248" s="4" t="s">
        <v>92</v>
      </c>
      <c r="U248" s="4" t="s">
        <v>92</v>
      </c>
      <c r="V248" s="4" t="s">
        <v>92</v>
      </c>
      <c r="W248" s="4" t="s">
        <v>92</v>
      </c>
      <c r="X248" s="4" t="s">
        <v>92</v>
      </c>
      <c r="Y248" s="4" t="s">
        <v>92</v>
      </c>
      <c r="Z248" s="4" t="s">
        <v>92</v>
      </c>
      <c r="AA248" s="4" t="s">
        <v>92</v>
      </c>
      <c r="AB248" s="4" t="s">
        <v>92</v>
      </c>
      <c r="AC248" s="4" t="s">
        <v>92</v>
      </c>
      <c r="AD248" s="4">
        <v>1.1220000000000001</v>
      </c>
      <c r="AE248" s="4">
        <v>0.66600000000000004</v>
      </c>
      <c r="AF248" s="4">
        <v>2.1021000000000001</v>
      </c>
      <c r="AG248" s="4">
        <v>3.2610000000000001</v>
      </c>
    </row>
    <row r="249" spans="1:33" x14ac:dyDescent="0.25">
      <c r="A249" s="12">
        <v>40611</v>
      </c>
      <c r="B249" s="4">
        <v>58.2</v>
      </c>
      <c r="C249" s="4">
        <v>47.643999999999998</v>
      </c>
      <c r="D249" s="4">
        <v>57.667999999999999</v>
      </c>
      <c r="E249" s="4">
        <v>81.45</v>
      </c>
      <c r="F249" s="4">
        <v>84.834999999999994</v>
      </c>
      <c r="G249" s="4">
        <v>179.70099999999999</v>
      </c>
      <c r="H249" s="4">
        <v>252.63900000000001</v>
      </c>
      <c r="I249" s="4">
        <v>110.2</v>
      </c>
      <c r="J249" s="4">
        <v>105.215</v>
      </c>
      <c r="K249" s="4">
        <v>111.32</v>
      </c>
      <c r="L249" s="4">
        <v>111.492</v>
      </c>
      <c r="M249" s="4">
        <v>64.593000000000004</v>
      </c>
      <c r="N249" s="4">
        <v>71.77</v>
      </c>
      <c r="O249" s="4">
        <v>160.76400000000001</v>
      </c>
      <c r="P249" s="4" t="s">
        <v>92</v>
      </c>
      <c r="Q249" s="4" t="s">
        <v>92</v>
      </c>
      <c r="R249" s="4" t="s">
        <v>92</v>
      </c>
      <c r="S249" s="4" t="s">
        <v>92</v>
      </c>
      <c r="T249" s="4" t="s">
        <v>92</v>
      </c>
      <c r="U249" s="4" t="s">
        <v>92</v>
      </c>
      <c r="V249" s="4" t="s">
        <v>92</v>
      </c>
      <c r="W249" s="4" t="s">
        <v>92</v>
      </c>
      <c r="X249" s="4" t="s">
        <v>92</v>
      </c>
      <c r="Y249" s="4" t="s">
        <v>92</v>
      </c>
      <c r="Z249" s="4" t="s">
        <v>92</v>
      </c>
      <c r="AA249" s="4" t="s">
        <v>92</v>
      </c>
      <c r="AB249" s="4" t="s">
        <v>92</v>
      </c>
      <c r="AC249" s="4" t="s">
        <v>92</v>
      </c>
      <c r="AD249" s="4">
        <v>1.0940000000000001</v>
      </c>
      <c r="AE249" s="4">
        <v>0.66600000000000004</v>
      </c>
      <c r="AF249" s="4">
        <v>2.1227</v>
      </c>
      <c r="AG249" s="4">
        <v>3.25</v>
      </c>
    </row>
    <row r="250" spans="1:33" x14ac:dyDescent="0.25">
      <c r="A250" s="12">
        <v>40612</v>
      </c>
      <c r="B250" s="4">
        <v>58.262999999999998</v>
      </c>
      <c r="C250" s="4">
        <v>48.036000000000001</v>
      </c>
      <c r="D250" s="4">
        <v>59.667999999999999</v>
      </c>
      <c r="E250" s="4">
        <v>78.361999999999995</v>
      </c>
      <c r="F250" s="4">
        <v>85.834999999999994</v>
      </c>
      <c r="G250" s="4">
        <v>182.863</v>
      </c>
      <c r="H250" s="4">
        <v>257.18599999999998</v>
      </c>
      <c r="I250" s="4">
        <v>114.508</v>
      </c>
      <c r="J250" s="4">
        <v>108.976</v>
      </c>
      <c r="K250" s="4">
        <v>115.254</v>
      </c>
      <c r="L250" s="4">
        <v>115.89100000000001</v>
      </c>
      <c r="M250" s="4">
        <v>68.311000000000007</v>
      </c>
      <c r="N250" s="4">
        <v>74.838999999999999</v>
      </c>
      <c r="O250" s="4">
        <v>161.893</v>
      </c>
      <c r="P250" s="4" t="s">
        <v>92</v>
      </c>
      <c r="Q250" s="4" t="s">
        <v>92</v>
      </c>
      <c r="R250" s="4" t="s">
        <v>92</v>
      </c>
      <c r="S250" s="4" t="s">
        <v>92</v>
      </c>
      <c r="T250" s="4" t="s">
        <v>92</v>
      </c>
      <c r="U250" s="4" t="s">
        <v>92</v>
      </c>
      <c r="V250" s="4" t="s">
        <v>92</v>
      </c>
      <c r="W250" s="4" t="s">
        <v>92</v>
      </c>
      <c r="X250" s="4" t="s">
        <v>92</v>
      </c>
      <c r="Y250" s="4" t="s">
        <v>92</v>
      </c>
      <c r="Z250" s="4" t="s">
        <v>92</v>
      </c>
      <c r="AA250" s="4" t="s">
        <v>92</v>
      </c>
      <c r="AB250" s="4" t="s">
        <v>92</v>
      </c>
      <c r="AC250" s="4" t="s">
        <v>92</v>
      </c>
      <c r="AD250" s="4">
        <v>1.103</v>
      </c>
      <c r="AE250" s="4">
        <v>0.63400000000000001</v>
      </c>
      <c r="AF250" s="4">
        <v>2.0716000000000001</v>
      </c>
      <c r="AG250" s="4">
        <v>3.218</v>
      </c>
    </row>
    <row r="251" spans="1:33" x14ac:dyDescent="0.25">
      <c r="A251" s="12">
        <v>40613</v>
      </c>
      <c r="B251" s="4">
        <v>58.817999999999998</v>
      </c>
      <c r="C251" s="4">
        <v>47.526000000000003</v>
      </c>
      <c r="D251" s="4">
        <v>58.997999999999998</v>
      </c>
      <c r="E251" s="4">
        <v>82.561999999999998</v>
      </c>
      <c r="F251" s="4">
        <v>85.414000000000001</v>
      </c>
      <c r="G251" s="4">
        <v>179.12299999999999</v>
      </c>
      <c r="H251" s="4">
        <v>256.91500000000002</v>
      </c>
      <c r="I251" s="4">
        <v>114.176</v>
      </c>
      <c r="J251" s="4">
        <v>108.181</v>
      </c>
      <c r="K251" s="4">
        <v>114.806</v>
      </c>
      <c r="L251" s="4">
        <v>116.312</v>
      </c>
      <c r="M251" s="4">
        <v>68.697000000000003</v>
      </c>
      <c r="N251" s="4">
        <v>73.802000000000007</v>
      </c>
      <c r="O251" s="4">
        <v>161.22399999999999</v>
      </c>
      <c r="P251" s="4" t="s">
        <v>92</v>
      </c>
      <c r="Q251" s="4" t="s">
        <v>92</v>
      </c>
      <c r="R251" s="4" t="s">
        <v>92</v>
      </c>
      <c r="S251" s="4" t="s">
        <v>92</v>
      </c>
      <c r="T251" s="4" t="s">
        <v>92</v>
      </c>
      <c r="U251" s="4" t="s">
        <v>92</v>
      </c>
      <c r="V251" s="4" t="s">
        <v>92</v>
      </c>
      <c r="W251" s="4" t="s">
        <v>92</v>
      </c>
      <c r="X251" s="4" t="s">
        <v>92</v>
      </c>
      <c r="Y251" s="4" t="s">
        <v>92</v>
      </c>
      <c r="Z251" s="4" t="s">
        <v>92</v>
      </c>
      <c r="AA251" s="4" t="s">
        <v>92</v>
      </c>
      <c r="AB251" s="4" t="s">
        <v>92</v>
      </c>
      <c r="AC251" s="4" t="s">
        <v>92</v>
      </c>
      <c r="AD251" s="4">
        <v>1.099</v>
      </c>
      <c r="AE251" s="4">
        <v>0.61799999999999999</v>
      </c>
      <c r="AF251" s="4">
        <v>2.0390999999999999</v>
      </c>
      <c r="AG251" s="4">
        <v>3.19</v>
      </c>
    </row>
    <row r="252" spans="1:33" x14ac:dyDescent="0.25">
      <c r="A252" s="12">
        <v>40616</v>
      </c>
      <c r="B252" s="4">
        <v>58.817999999999998</v>
      </c>
      <c r="C252" s="4">
        <v>45.970999999999997</v>
      </c>
      <c r="D252" s="4">
        <v>55.597999999999999</v>
      </c>
      <c r="E252" s="4">
        <v>96.679000000000002</v>
      </c>
      <c r="F252" s="4">
        <v>81.332999999999998</v>
      </c>
      <c r="G252" s="4">
        <v>162.16300000000001</v>
      </c>
      <c r="H252" s="4">
        <v>240.64500000000001</v>
      </c>
      <c r="I252" s="4">
        <v>114.995</v>
      </c>
      <c r="J252" s="4">
        <v>109.18600000000001</v>
      </c>
      <c r="K252" s="4">
        <v>115.178</v>
      </c>
      <c r="L252" s="4">
        <v>119.179</v>
      </c>
      <c r="M252" s="4">
        <v>70.021000000000001</v>
      </c>
      <c r="N252" s="4">
        <v>76.260000000000005</v>
      </c>
      <c r="O252" s="4">
        <v>160.178</v>
      </c>
      <c r="P252" s="4" t="s">
        <v>92</v>
      </c>
      <c r="Q252" s="4" t="s">
        <v>92</v>
      </c>
      <c r="R252" s="4" t="s">
        <v>92</v>
      </c>
      <c r="S252" s="4" t="s">
        <v>92</v>
      </c>
      <c r="T252" s="4" t="s">
        <v>92</v>
      </c>
      <c r="U252" s="4" t="s">
        <v>92</v>
      </c>
      <c r="V252" s="4" t="s">
        <v>92</v>
      </c>
      <c r="W252" s="4" t="s">
        <v>92</v>
      </c>
      <c r="X252" s="4" t="s">
        <v>92</v>
      </c>
      <c r="Y252" s="4" t="s">
        <v>92</v>
      </c>
      <c r="Z252" s="4" t="s">
        <v>92</v>
      </c>
      <c r="AA252" s="4" t="s">
        <v>92</v>
      </c>
      <c r="AB252" s="4" t="s">
        <v>92</v>
      </c>
      <c r="AC252" s="4" t="s">
        <v>92</v>
      </c>
      <c r="AD252" s="4">
        <v>1.1379999999999999</v>
      </c>
      <c r="AE252" s="4">
        <v>0.57099999999999995</v>
      </c>
      <c r="AF252" s="4">
        <v>2.0122</v>
      </c>
      <c r="AG252" s="4">
        <v>3.1779999999999999</v>
      </c>
    </row>
    <row r="253" spans="1:33" x14ac:dyDescent="0.25">
      <c r="A253" s="12">
        <v>40617</v>
      </c>
      <c r="B253" s="4">
        <v>59.99</v>
      </c>
      <c r="C253" s="4">
        <v>46.5</v>
      </c>
      <c r="D253" s="4">
        <v>57.167999999999999</v>
      </c>
      <c r="E253" s="4">
        <v>108.378</v>
      </c>
      <c r="F253" s="4">
        <v>80.832999999999998</v>
      </c>
      <c r="G253" s="4">
        <v>164.322</v>
      </c>
      <c r="H253" s="4">
        <v>238.77199999999999</v>
      </c>
      <c r="I253" s="4">
        <v>116.76300000000001</v>
      </c>
      <c r="J253" s="4">
        <v>110.384</v>
      </c>
      <c r="K253" s="4">
        <v>116.941</v>
      </c>
      <c r="L253" s="4">
        <v>119.545</v>
      </c>
      <c r="M253" s="4">
        <v>70.843000000000004</v>
      </c>
      <c r="N253" s="4">
        <v>78.503</v>
      </c>
      <c r="O253" s="4">
        <v>166</v>
      </c>
      <c r="P253" s="4" t="s">
        <v>92</v>
      </c>
      <c r="Q253" s="4" t="s">
        <v>92</v>
      </c>
      <c r="R253" s="4" t="s">
        <v>92</v>
      </c>
      <c r="S253" s="4" t="s">
        <v>92</v>
      </c>
      <c r="T253" s="4" t="s">
        <v>92</v>
      </c>
      <c r="U253" s="4" t="s">
        <v>92</v>
      </c>
      <c r="V253" s="4" t="s">
        <v>92</v>
      </c>
      <c r="W253" s="4" t="s">
        <v>92</v>
      </c>
      <c r="X253" s="4" t="s">
        <v>92</v>
      </c>
      <c r="Y253" s="4" t="s">
        <v>92</v>
      </c>
      <c r="Z253" s="4" t="s">
        <v>92</v>
      </c>
      <c r="AA253" s="4" t="s">
        <v>92</v>
      </c>
      <c r="AB253" s="4" t="s">
        <v>92</v>
      </c>
      <c r="AC253" s="4" t="s">
        <v>92</v>
      </c>
      <c r="AD253" s="4">
        <v>1.036</v>
      </c>
      <c r="AE253" s="4">
        <v>0.57899999999999996</v>
      </c>
      <c r="AF253" s="4">
        <v>2.0158999999999998</v>
      </c>
      <c r="AG253" s="4">
        <v>3.129</v>
      </c>
    </row>
    <row r="254" spans="1:33" x14ac:dyDescent="0.25">
      <c r="A254" s="12">
        <v>40618</v>
      </c>
      <c r="B254" s="4">
        <v>59.905999999999999</v>
      </c>
      <c r="C254" s="4">
        <v>44.914999999999999</v>
      </c>
      <c r="D254" s="4">
        <v>56.189</v>
      </c>
      <c r="E254" s="4">
        <v>117.99299999999999</v>
      </c>
      <c r="F254" s="4">
        <v>78.98</v>
      </c>
      <c r="G254" s="4">
        <v>160.35</v>
      </c>
      <c r="H254" s="4">
        <v>227.20699999999999</v>
      </c>
      <c r="I254" s="4">
        <v>119.32599999999999</v>
      </c>
      <c r="J254" s="4">
        <v>113.27200000000001</v>
      </c>
      <c r="K254" s="4">
        <v>120.041</v>
      </c>
      <c r="L254" s="4">
        <v>122.17100000000001</v>
      </c>
      <c r="M254" s="4">
        <v>73.022999999999996</v>
      </c>
      <c r="N254" s="4">
        <v>76.325999999999993</v>
      </c>
      <c r="O254" s="4">
        <v>168.25</v>
      </c>
      <c r="P254" s="4" t="s">
        <v>92</v>
      </c>
      <c r="Q254" s="4" t="s">
        <v>92</v>
      </c>
      <c r="R254" s="4" t="s">
        <v>92</v>
      </c>
      <c r="S254" s="4" t="s">
        <v>92</v>
      </c>
      <c r="T254" s="4" t="s">
        <v>92</v>
      </c>
      <c r="U254" s="4" t="s">
        <v>92</v>
      </c>
      <c r="V254" s="4" t="s">
        <v>92</v>
      </c>
      <c r="W254" s="4" t="s">
        <v>92</v>
      </c>
      <c r="X254" s="4" t="s">
        <v>92</v>
      </c>
      <c r="Y254" s="4" t="s">
        <v>92</v>
      </c>
      <c r="Z254" s="4" t="s">
        <v>92</v>
      </c>
      <c r="AA254" s="4" t="s">
        <v>92</v>
      </c>
      <c r="AB254" s="4" t="s">
        <v>92</v>
      </c>
      <c r="AC254" s="4" t="s">
        <v>92</v>
      </c>
      <c r="AD254" s="4">
        <v>0.97399999999999998</v>
      </c>
      <c r="AE254" s="4">
        <v>0.52800000000000002</v>
      </c>
      <c r="AF254" s="4">
        <v>2.0285000000000002</v>
      </c>
      <c r="AG254" s="4">
        <v>3.1269999999999998</v>
      </c>
    </row>
    <row r="255" spans="1:33" x14ac:dyDescent="0.25">
      <c r="A255" s="12">
        <v>40619</v>
      </c>
      <c r="B255" s="4">
        <v>58.061999999999998</v>
      </c>
      <c r="C255" s="4">
        <v>44.808999999999997</v>
      </c>
      <c r="D255" s="4">
        <v>54.722000000000001</v>
      </c>
      <c r="E255" s="4">
        <v>109.871</v>
      </c>
      <c r="F255" s="4">
        <v>76.712999999999994</v>
      </c>
      <c r="G255" s="4">
        <v>157.84</v>
      </c>
      <c r="H255" s="4">
        <v>222.68</v>
      </c>
      <c r="I255" s="4">
        <v>118.19799999999999</v>
      </c>
      <c r="J255" s="4">
        <v>112.846</v>
      </c>
      <c r="K255" s="4">
        <v>118.51300000000001</v>
      </c>
      <c r="L255" s="4">
        <v>120.855</v>
      </c>
      <c r="M255" s="4">
        <v>71.233999999999995</v>
      </c>
      <c r="N255" s="4">
        <v>76.643000000000001</v>
      </c>
      <c r="O255" s="4">
        <v>167.76499999999999</v>
      </c>
      <c r="P255" s="4" t="s">
        <v>92</v>
      </c>
      <c r="Q255" s="4" t="s">
        <v>92</v>
      </c>
      <c r="R255" s="4" t="s">
        <v>92</v>
      </c>
      <c r="S255" s="4" t="s">
        <v>92</v>
      </c>
      <c r="T255" s="4" t="s">
        <v>92</v>
      </c>
      <c r="U255" s="4" t="s">
        <v>92</v>
      </c>
      <c r="V255" s="4" t="s">
        <v>92</v>
      </c>
      <c r="W255" s="4" t="s">
        <v>92</v>
      </c>
      <c r="X255" s="4" t="s">
        <v>92</v>
      </c>
      <c r="Y255" s="4" t="s">
        <v>92</v>
      </c>
      <c r="Z255" s="4" t="s">
        <v>92</v>
      </c>
      <c r="AA255" s="4" t="s">
        <v>92</v>
      </c>
      <c r="AB255" s="4" t="s">
        <v>92</v>
      </c>
      <c r="AC255" s="4" t="s">
        <v>92</v>
      </c>
      <c r="AD255" s="4">
        <v>0.99299999999999999</v>
      </c>
      <c r="AE255" s="4">
        <v>0.55800000000000005</v>
      </c>
      <c r="AF255" s="4">
        <v>2.0914999999999999</v>
      </c>
      <c r="AG255" s="4">
        <v>3.165</v>
      </c>
    </row>
    <row r="256" spans="1:33" x14ac:dyDescent="0.25">
      <c r="A256" s="12">
        <v>40620</v>
      </c>
      <c r="B256" s="4">
        <v>59.286000000000001</v>
      </c>
      <c r="C256" s="4">
        <v>45.402000000000001</v>
      </c>
      <c r="D256" s="4">
        <v>56.054000000000002</v>
      </c>
      <c r="E256" s="4">
        <v>107.43300000000001</v>
      </c>
      <c r="F256" s="4">
        <v>76.010000000000005</v>
      </c>
      <c r="G256" s="4">
        <v>157.172</v>
      </c>
      <c r="H256" s="4">
        <v>213.68799999999999</v>
      </c>
      <c r="I256" s="4">
        <v>116.68300000000001</v>
      </c>
      <c r="J256" s="4">
        <v>111.069</v>
      </c>
      <c r="K256" s="4">
        <v>117.34699999999999</v>
      </c>
      <c r="L256" s="4">
        <v>118.961</v>
      </c>
      <c r="M256" s="4">
        <v>71.394000000000005</v>
      </c>
      <c r="N256" s="4">
        <v>73.792000000000002</v>
      </c>
      <c r="O256" s="4">
        <v>162.75</v>
      </c>
      <c r="P256" s="4" t="s">
        <v>92</v>
      </c>
      <c r="Q256" s="4" t="s">
        <v>92</v>
      </c>
      <c r="R256" s="4" t="s">
        <v>92</v>
      </c>
      <c r="S256" s="4" t="s">
        <v>92</v>
      </c>
      <c r="T256" s="4" t="s">
        <v>92</v>
      </c>
      <c r="U256" s="4" t="s">
        <v>92</v>
      </c>
      <c r="V256" s="4" t="s">
        <v>92</v>
      </c>
      <c r="W256" s="4" t="s">
        <v>92</v>
      </c>
      <c r="X256" s="4" t="s">
        <v>92</v>
      </c>
      <c r="Y256" s="4" t="s">
        <v>92</v>
      </c>
      <c r="Z256" s="4" t="s">
        <v>92</v>
      </c>
      <c r="AA256" s="4" t="s">
        <v>92</v>
      </c>
      <c r="AB256" s="4" t="s">
        <v>92</v>
      </c>
      <c r="AC256" s="4" t="s">
        <v>92</v>
      </c>
      <c r="AD256" s="4">
        <v>1.0129999999999999</v>
      </c>
      <c r="AE256" s="4">
        <v>0.51100000000000001</v>
      </c>
      <c r="AF256" s="4">
        <v>2.0937000000000001</v>
      </c>
      <c r="AG256" s="4">
        <v>3.1760000000000002</v>
      </c>
    </row>
    <row r="257" spans="1:33" x14ac:dyDescent="0.25">
      <c r="A257" s="12">
        <v>40623</v>
      </c>
      <c r="B257" s="4">
        <v>60.851999999999997</v>
      </c>
      <c r="C257" s="4">
        <v>46.838000000000001</v>
      </c>
      <c r="D257" s="4">
        <v>57.384999999999998</v>
      </c>
      <c r="E257" s="4">
        <v>108.298</v>
      </c>
      <c r="F257" s="4">
        <v>77.418000000000006</v>
      </c>
      <c r="G257" s="4">
        <v>155.55799999999999</v>
      </c>
      <c r="H257" s="4">
        <v>210</v>
      </c>
      <c r="I257" s="4">
        <v>115.006</v>
      </c>
      <c r="J257" s="4">
        <v>109</v>
      </c>
      <c r="K257" s="4">
        <v>115.45699999999999</v>
      </c>
      <c r="L257" s="4">
        <v>125.206</v>
      </c>
      <c r="M257" s="4">
        <v>67.960999999999999</v>
      </c>
      <c r="N257" s="4">
        <v>74.834999999999994</v>
      </c>
      <c r="O257" s="4">
        <v>161.5</v>
      </c>
      <c r="P257" s="4" t="s">
        <v>92</v>
      </c>
      <c r="Q257" s="4" t="s">
        <v>92</v>
      </c>
      <c r="R257" s="4" t="s">
        <v>92</v>
      </c>
      <c r="S257" s="4" t="s">
        <v>92</v>
      </c>
      <c r="T257" s="4" t="s">
        <v>92</v>
      </c>
      <c r="U257" s="4" t="s">
        <v>92</v>
      </c>
      <c r="V257" s="4" t="s">
        <v>92</v>
      </c>
      <c r="W257" s="4" t="s">
        <v>92</v>
      </c>
      <c r="X257" s="4" t="s">
        <v>92</v>
      </c>
      <c r="Y257" s="4" t="s">
        <v>92</v>
      </c>
      <c r="Z257" s="4" t="s">
        <v>92</v>
      </c>
      <c r="AA257" s="4" t="s">
        <v>92</v>
      </c>
      <c r="AB257" s="4" t="s">
        <v>92</v>
      </c>
      <c r="AC257" s="4" t="s">
        <v>92</v>
      </c>
      <c r="AD257" s="4">
        <v>1.024</v>
      </c>
      <c r="AE257" s="4">
        <v>0.52300000000000002</v>
      </c>
      <c r="AF257" s="4">
        <v>2.1227</v>
      </c>
      <c r="AG257" s="4">
        <v>3.181</v>
      </c>
    </row>
    <row r="258" spans="1:33" x14ac:dyDescent="0.25">
      <c r="A258" s="12">
        <v>40624</v>
      </c>
      <c r="B258" s="4">
        <v>60.88</v>
      </c>
      <c r="C258" s="4">
        <v>48.646000000000001</v>
      </c>
      <c r="D258" s="4">
        <v>58.917999999999999</v>
      </c>
      <c r="E258" s="4">
        <v>100.871</v>
      </c>
      <c r="F258" s="4">
        <v>78.381</v>
      </c>
      <c r="G258" s="4">
        <v>157.60599999999999</v>
      </c>
      <c r="H258" s="4">
        <v>216.42699999999999</v>
      </c>
      <c r="I258" s="4">
        <v>115.985</v>
      </c>
      <c r="J258" s="4">
        <v>110.145</v>
      </c>
      <c r="K258" s="4">
        <v>116.08799999999999</v>
      </c>
      <c r="L258" s="4">
        <v>128.345</v>
      </c>
      <c r="M258" s="4">
        <v>67.843000000000004</v>
      </c>
      <c r="N258" s="4">
        <v>74.399000000000001</v>
      </c>
      <c r="O258" s="4">
        <v>157.858</v>
      </c>
      <c r="P258" s="4" t="s">
        <v>92</v>
      </c>
      <c r="Q258" s="4" t="s">
        <v>92</v>
      </c>
      <c r="R258" s="4" t="s">
        <v>92</v>
      </c>
      <c r="S258" s="4" t="s">
        <v>92</v>
      </c>
      <c r="T258" s="4" t="s">
        <v>92</v>
      </c>
      <c r="U258" s="4" t="s">
        <v>92</v>
      </c>
      <c r="V258" s="4" t="s">
        <v>92</v>
      </c>
      <c r="W258" s="4" t="s">
        <v>92</v>
      </c>
      <c r="X258" s="4" t="s">
        <v>92</v>
      </c>
      <c r="Y258" s="4" t="s">
        <v>92</v>
      </c>
      <c r="Z258" s="4" t="s">
        <v>92</v>
      </c>
      <c r="AA258" s="4" t="s">
        <v>92</v>
      </c>
      <c r="AB258" s="4" t="s">
        <v>92</v>
      </c>
      <c r="AC258" s="4" t="s">
        <v>92</v>
      </c>
      <c r="AD258" s="4">
        <v>1.022</v>
      </c>
      <c r="AE258" s="4">
        <v>0.54</v>
      </c>
      <c r="AF258" s="4">
        <v>2.1528999999999998</v>
      </c>
      <c r="AG258" s="4">
        <v>3.234</v>
      </c>
    </row>
    <row r="259" spans="1:33" x14ac:dyDescent="0.25">
      <c r="A259" s="12">
        <v>40625</v>
      </c>
      <c r="B259" s="4">
        <v>60.743000000000002</v>
      </c>
      <c r="C259" s="4">
        <v>47.332999999999998</v>
      </c>
      <c r="D259" s="4">
        <v>57.963000000000001</v>
      </c>
      <c r="E259" s="4">
        <v>101.64400000000001</v>
      </c>
      <c r="F259" s="4">
        <v>78.197999999999993</v>
      </c>
      <c r="G259" s="4">
        <v>158.30500000000001</v>
      </c>
      <c r="H259" s="4">
        <v>219.749</v>
      </c>
      <c r="I259" s="4">
        <v>115.964</v>
      </c>
      <c r="J259" s="4">
        <v>110.008</v>
      </c>
      <c r="K259" s="4">
        <v>116.187</v>
      </c>
      <c r="L259" s="4">
        <v>128.40799999999999</v>
      </c>
      <c r="M259" s="4">
        <v>67.13</v>
      </c>
      <c r="N259" s="4">
        <v>75.647000000000006</v>
      </c>
      <c r="O259" s="4">
        <v>161.06800000000001</v>
      </c>
      <c r="P259" s="4" t="s">
        <v>92</v>
      </c>
      <c r="Q259" s="4" t="s">
        <v>92</v>
      </c>
      <c r="R259" s="4" t="s">
        <v>92</v>
      </c>
      <c r="S259" s="4" t="s">
        <v>92</v>
      </c>
      <c r="T259" s="4" t="s">
        <v>92</v>
      </c>
      <c r="U259" s="4" t="s">
        <v>92</v>
      </c>
      <c r="V259" s="4" t="s">
        <v>92</v>
      </c>
      <c r="W259" s="4" t="s">
        <v>92</v>
      </c>
      <c r="X259" s="4" t="s">
        <v>92</v>
      </c>
      <c r="Y259" s="4" t="s">
        <v>92</v>
      </c>
      <c r="Z259" s="4" t="s">
        <v>92</v>
      </c>
      <c r="AA259" s="4" t="s">
        <v>92</v>
      </c>
      <c r="AB259" s="4" t="s">
        <v>92</v>
      </c>
      <c r="AC259" s="4" t="s">
        <v>92</v>
      </c>
      <c r="AD259" s="4">
        <v>1.002</v>
      </c>
      <c r="AE259" s="4">
        <v>0.53300000000000003</v>
      </c>
      <c r="AF259" s="4">
        <v>2.1541000000000001</v>
      </c>
      <c r="AG259" s="4">
        <v>3.1989999999999998</v>
      </c>
    </row>
    <row r="260" spans="1:33" x14ac:dyDescent="0.25">
      <c r="A260" s="12">
        <v>40626</v>
      </c>
      <c r="B260" s="4">
        <v>57.225999999999999</v>
      </c>
      <c r="C260" s="4">
        <v>45.470999999999997</v>
      </c>
      <c r="D260" s="4">
        <v>57.784999999999997</v>
      </c>
      <c r="E260" s="4">
        <v>100.601</v>
      </c>
      <c r="F260" s="4">
        <v>77.241</v>
      </c>
      <c r="G260" s="4">
        <v>156.71299999999999</v>
      </c>
      <c r="H260" s="4">
        <v>218.101</v>
      </c>
      <c r="I260" s="4">
        <v>115</v>
      </c>
      <c r="J260" s="4">
        <v>108.14400000000001</v>
      </c>
      <c r="K260" s="4">
        <v>114.599</v>
      </c>
      <c r="L260" s="4">
        <v>125.86199999999999</v>
      </c>
      <c r="M260" s="4">
        <v>66.3</v>
      </c>
      <c r="N260" s="4">
        <v>75.67</v>
      </c>
      <c r="O260" s="4">
        <v>160</v>
      </c>
      <c r="P260" s="4" t="s">
        <v>92</v>
      </c>
      <c r="Q260" s="4" t="s">
        <v>92</v>
      </c>
      <c r="R260" s="4" t="s">
        <v>92</v>
      </c>
      <c r="S260" s="4" t="s">
        <v>92</v>
      </c>
      <c r="T260" s="4" t="s">
        <v>92</v>
      </c>
      <c r="U260" s="4" t="s">
        <v>92</v>
      </c>
      <c r="V260" s="4" t="s">
        <v>92</v>
      </c>
      <c r="W260" s="4" t="s">
        <v>92</v>
      </c>
      <c r="X260" s="4" t="s">
        <v>92</v>
      </c>
      <c r="Y260" s="4" t="s">
        <v>92</v>
      </c>
      <c r="Z260" s="4" t="s">
        <v>92</v>
      </c>
      <c r="AA260" s="4" t="s">
        <v>92</v>
      </c>
      <c r="AB260" s="4" t="s">
        <v>92</v>
      </c>
      <c r="AC260" s="4" t="s">
        <v>92</v>
      </c>
      <c r="AD260" s="4">
        <v>0.98399999999999999</v>
      </c>
      <c r="AE260" s="4">
        <v>0.56499999999999995</v>
      </c>
      <c r="AF260" s="4">
        <v>2.1757</v>
      </c>
      <c r="AG260" s="4">
        <v>3.1930000000000001</v>
      </c>
    </row>
    <row r="261" spans="1:33" x14ac:dyDescent="0.25">
      <c r="A261" s="12">
        <v>40627</v>
      </c>
      <c r="B261" s="4">
        <v>57.28</v>
      </c>
      <c r="C261" s="4">
        <v>46.618000000000002</v>
      </c>
      <c r="D261" s="4">
        <v>57.637</v>
      </c>
      <c r="E261" s="4">
        <v>100.31100000000001</v>
      </c>
      <c r="F261" s="4">
        <v>78.347999999999999</v>
      </c>
      <c r="G261" s="4">
        <v>158.50800000000001</v>
      </c>
      <c r="H261" s="4">
        <v>226.84399999999999</v>
      </c>
      <c r="I261" s="4">
        <v>114.099</v>
      </c>
      <c r="J261" s="4">
        <v>107.681</v>
      </c>
      <c r="K261" s="4">
        <v>113.9</v>
      </c>
      <c r="L261" s="4">
        <v>125.395</v>
      </c>
      <c r="M261" s="4">
        <v>65.173000000000002</v>
      </c>
      <c r="N261" s="4">
        <v>74.391000000000005</v>
      </c>
      <c r="O261" s="4">
        <v>159.05500000000001</v>
      </c>
      <c r="P261" s="4" t="s">
        <v>92</v>
      </c>
      <c r="Q261" s="4" t="s">
        <v>92</v>
      </c>
      <c r="R261" s="4" t="s">
        <v>92</v>
      </c>
      <c r="S261" s="4" t="s">
        <v>92</v>
      </c>
      <c r="T261" s="4" t="s">
        <v>92</v>
      </c>
      <c r="U261" s="4" t="s">
        <v>92</v>
      </c>
      <c r="V261" s="4" t="s">
        <v>92</v>
      </c>
      <c r="W261" s="4" t="s">
        <v>92</v>
      </c>
      <c r="X261" s="4" t="s">
        <v>92</v>
      </c>
      <c r="Y261" s="4" t="s">
        <v>92</v>
      </c>
      <c r="Z261" s="4" t="s">
        <v>92</v>
      </c>
      <c r="AA261" s="4" t="s">
        <v>92</v>
      </c>
      <c r="AB261" s="4" t="s">
        <v>92</v>
      </c>
      <c r="AC261" s="4" t="s">
        <v>92</v>
      </c>
      <c r="AD261" s="4">
        <v>1.0089999999999999</v>
      </c>
      <c r="AE261" s="4">
        <v>0.58299999999999996</v>
      </c>
      <c r="AF261" s="4">
        <v>2.1854</v>
      </c>
      <c r="AG261" s="4">
        <v>3.2109999999999999</v>
      </c>
    </row>
    <row r="262" spans="1:33" x14ac:dyDescent="0.25">
      <c r="A262" s="12">
        <v>40630</v>
      </c>
      <c r="B262" s="4">
        <v>57.210999999999999</v>
      </c>
      <c r="C262" s="4">
        <v>45.454999999999998</v>
      </c>
      <c r="D262" s="4">
        <v>57.256999999999998</v>
      </c>
      <c r="E262" s="4">
        <v>101.17</v>
      </c>
      <c r="F262" s="4">
        <v>76.373999999999995</v>
      </c>
      <c r="G262" s="4">
        <v>153.00299999999999</v>
      </c>
      <c r="H262" s="4">
        <v>212.68</v>
      </c>
      <c r="I262" s="4">
        <v>115.64</v>
      </c>
      <c r="J262" s="4">
        <v>108.41800000000001</v>
      </c>
      <c r="K262" s="4">
        <v>115.345</v>
      </c>
      <c r="L262" s="4">
        <v>136.63999999999999</v>
      </c>
      <c r="M262" s="4">
        <v>65.691999999999993</v>
      </c>
      <c r="N262" s="4">
        <v>74.34</v>
      </c>
      <c r="O262" s="4">
        <v>160</v>
      </c>
      <c r="P262" s="4" t="s">
        <v>92</v>
      </c>
      <c r="Q262" s="4" t="s">
        <v>92</v>
      </c>
      <c r="R262" s="4" t="s">
        <v>92</v>
      </c>
      <c r="S262" s="4" t="s">
        <v>92</v>
      </c>
      <c r="T262" s="4" t="s">
        <v>92</v>
      </c>
      <c r="U262" s="4" t="s">
        <v>92</v>
      </c>
      <c r="V262" s="4" t="s">
        <v>92</v>
      </c>
      <c r="W262" s="4" t="s">
        <v>92</v>
      </c>
      <c r="X262" s="4" t="s">
        <v>92</v>
      </c>
      <c r="Y262" s="4" t="s">
        <v>92</v>
      </c>
      <c r="Z262" s="4" t="s">
        <v>92</v>
      </c>
      <c r="AA262" s="4" t="s">
        <v>92</v>
      </c>
      <c r="AB262" s="4" t="s">
        <v>92</v>
      </c>
      <c r="AC262" s="4" t="s">
        <v>92</v>
      </c>
      <c r="AD262" s="4">
        <v>1.01</v>
      </c>
      <c r="AE262" s="4">
        <v>0.55600000000000005</v>
      </c>
      <c r="AF262" s="4">
        <v>2.1983000000000001</v>
      </c>
      <c r="AG262" s="4">
        <v>3.2240000000000002</v>
      </c>
    </row>
    <row r="263" spans="1:33" x14ac:dyDescent="0.25">
      <c r="A263" s="12">
        <v>40631</v>
      </c>
      <c r="B263" s="4">
        <v>60.158999999999999</v>
      </c>
      <c r="C263" s="4">
        <v>44</v>
      </c>
      <c r="D263" s="4">
        <v>55.271000000000001</v>
      </c>
      <c r="E263" s="4">
        <v>99.510999999999996</v>
      </c>
      <c r="F263" s="4">
        <v>74.471000000000004</v>
      </c>
      <c r="G263" s="4">
        <v>149.02199999999999</v>
      </c>
      <c r="H263" s="4">
        <v>218.59899999999999</v>
      </c>
      <c r="I263" s="4">
        <v>113.35</v>
      </c>
      <c r="J263" s="4">
        <v>106.51300000000001</v>
      </c>
      <c r="K263" s="4">
        <v>112.68</v>
      </c>
      <c r="L263" s="4">
        <v>139.68700000000001</v>
      </c>
      <c r="M263" s="4">
        <v>64.177000000000007</v>
      </c>
      <c r="N263" s="4">
        <v>73.912999999999997</v>
      </c>
      <c r="O263" s="4">
        <v>162.75</v>
      </c>
      <c r="P263" s="4" t="s">
        <v>92</v>
      </c>
      <c r="Q263" s="4" t="s">
        <v>92</v>
      </c>
      <c r="R263" s="4" t="s">
        <v>92</v>
      </c>
      <c r="S263" s="4" t="s">
        <v>92</v>
      </c>
      <c r="T263" s="4" t="s">
        <v>92</v>
      </c>
      <c r="U263" s="4" t="s">
        <v>92</v>
      </c>
      <c r="V263" s="4" t="s">
        <v>92</v>
      </c>
      <c r="W263" s="4" t="s">
        <v>92</v>
      </c>
      <c r="X263" s="4" t="s">
        <v>92</v>
      </c>
      <c r="Y263" s="4" t="s">
        <v>92</v>
      </c>
      <c r="Z263" s="4" t="s">
        <v>92</v>
      </c>
      <c r="AA263" s="4" t="s">
        <v>92</v>
      </c>
      <c r="AB263" s="4" t="s">
        <v>92</v>
      </c>
      <c r="AC263" s="4" t="s">
        <v>92</v>
      </c>
      <c r="AD263" s="4">
        <v>1.0029999999999999</v>
      </c>
      <c r="AE263" s="4">
        <v>0.59799999999999998</v>
      </c>
      <c r="AF263" s="4">
        <v>2.2475999999999998</v>
      </c>
      <c r="AG263" s="4">
        <v>3.2130000000000001</v>
      </c>
    </row>
    <row r="264" spans="1:33" x14ac:dyDescent="0.25">
      <c r="A264" s="12">
        <v>40632</v>
      </c>
      <c r="B264" s="4">
        <v>57.417000000000002</v>
      </c>
      <c r="C264" s="4">
        <v>44.365000000000002</v>
      </c>
      <c r="D264" s="4">
        <v>53.908000000000001</v>
      </c>
      <c r="E264" s="4">
        <v>97.5</v>
      </c>
      <c r="F264" s="4">
        <v>73.266999999999996</v>
      </c>
      <c r="G264" s="4">
        <v>148.69499999999999</v>
      </c>
      <c r="H264" s="4">
        <v>218.649</v>
      </c>
      <c r="I264" s="4">
        <v>113.06699999999999</v>
      </c>
      <c r="J264" s="4">
        <v>106.244</v>
      </c>
      <c r="K264" s="4">
        <v>111.878</v>
      </c>
      <c r="L264" s="4">
        <v>138.31100000000001</v>
      </c>
      <c r="M264" s="4">
        <v>62.499000000000002</v>
      </c>
      <c r="N264" s="4">
        <v>71.924999999999997</v>
      </c>
      <c r="O264" s="4">
        <v>161</v>
      </c>
      <c r="P264" s="4" t="s">
        <v>92</v>
      </c>
      <c r="Q264" s="4" t="s">
        <v>92</v>
      </c>
      <c r="R264" s="4" t="s">
        <v>92</v>
      </c>
      <c r="S264" s="4" t="s">
        <v>92</v>
      </c>
      <c r="T264" s="4" t="s">
        <v>92</v>
      </c>
      <c r="U264" s="4" t="s">
        <v>92</v>
      </c>
      <c r="V264" s="4" t="s">
        <v>92</v>
      </c>
      <c r="W264" s="4" t="s">
        <v>92</v>
      </c>
      <c r="X264" s="4" t="s">
        <v>92</v>
      </c>
      <c r="Y264" s="4" t="s">
        <v>92</v>
      </c>
      <c r="Z264" s="4" t="s">
        <v>92</v>
      </c>
      <c r="AA264" s="4" t="s">
        <v>92</v>
      </c>
      <c r="AB264" s="4" t="s">
        <v>92</v>
      </c>
      <c r="AC264" s="4" t="s">
        <v>92</v>
      </c>
      <c r="AD264" s="4">
        <v>0.98699999999999999</v>
      </c>
      <c r="AE264" s="4">
        <v>0.61499999999999999</v>
      </c>
      <c r="AF264" s="4">
        <v>2.2704</v>
      </c>
      <c r="AG264" s="4">
        <v>3.2280000000000002</v>
      </c>
    </row>
    <row r="265" spans="1:33" x14ac:dyDescent="0.25">
      <c r="A265" s="12">
        <v>40633</v>
      </c>
      <c r="B265" s="4">
        <v>60.451000000000001</v>
      </c>
      <c r="C265" s="4">
        <v>45</v>
      </c>
      <c r="D265" s="4">
        <v>54.747999999999998</v>
      </c>
      <c r="E265" s="4">
        <v>99.745000000000005</v>
      </c>
      <c r="F265" s="4">
        <v>74.447999999999993</v>
      </c>
      <c r="G265" s="4">
        <v>150.94200000000001</v>
      </c>
      <c r="H265" s="4">
        <v>233.46</v>
      </c>
      <c r="I265" s="4">
        <v>111.71899999999999</v>
      </c>
      <c r="J265" s="4">
        <v>105.417</v>
      </c>
      <c r="K265" s="4">
        <v>109.188</v>
      </c>
      <c r="L265" s="4">
        <v>138.32400000000001</v>
      </c>
      <c r="M265" s="4">
        <v>63.335000000000001</v>
      </c>
      <c r="N265" s="4">
        <v>73.772000000000006</v>
      </c>
      <c r="O265" s="4">
        <v>158.25</v>
      </c>
      <c r="P265" s="4" t="s">
        <v>92</v>
      </c>
      <c r="Q265" s="4" t="s">
        <v>92</v>
      </c>
      <c r="R265" s="4" t="s">
        <v>92</v>
      </c>
      <c r="S265" s="4" t="s">
        <v>92</v>
      </c>
      <c r="T265" s="4" t="s">
        <v>92</v>
      </c>
      <c r="U265" s="4" t="s">
        <v>92</v>
      </c>
      <c r="V265" s="4" t="s">
        <v>92</v>
      </c>
      <c r="W265" s="4" t="s">
        <v>92</v>
      </c>
      <c r="X265" s="4" t="s">
        <v>92</v>
      </c>
      <c r="Y265" s="4" t="s">
        <v>92</v>
      </c>
      <c r="Z265" s="4" t="s">
        <v>92</v>
      </c>
      <c r="AA265" s="4" t="s">
        <v>92</v>
      </c>
      <c r="AB265" s="4" t="s">
        <v>92</v>
      </c>
      <c r="AC265" s="4" t="s">
        <v>92</v>
      </c>
      <c r="AD265" s="4">
        <v>0.95699999999999996</v>
      </c>
      <c r="AE265" s="4">
        <v>0.624</v>
      </c>
      <c r="AF265" s="4">
        <v>2.3144999999999998</v>
      </c>
      <c r="AG265" s="4">
        <v>3.2389999999999999</v>
      </c>
    </row>
    <row r="266" spans="1:33" x14ac:dyDescent="0.25">
      <c r="A266" s="12">
        <v>40634</v>
      </c>
      <c r="B266" s="4">
        <v>59.518000000000001</v>
      </c>
      <c r="C266" s="4">
        <v>43.93</v>
      </c>
      <c r="D266" s="4">
        <v>52.197000000000003</v>
      </c>
      <c r="E266" s="4">
        <v>98.096999999999994</v>
      </c>
      <c r="F266" s="4">
        <v>72.067999999999998</v>
      </c>
      <c r="G266" s="4">
        <v>144.62100000000001</v>
      </c>
      <c r="H266" s="4">
        <v>218.05699999999999</v>
      </c>
      <c r="I266" s="4">
        <v>110.33499999999999</v>
      </c>
      <c r="J266" s="4">
        <v>102.851</v>
      </c>
      <c r="K266" s="4">
        <v>107.83799999999999</v>
      </c>
      <c r="L266" s="4">
        <v>139.01499999999999</v>
      </c>
      <c r="M266" s="4">
        <v>62.511000000000003</v>
      </c>
      <c r="N266" s="4">
        <v>71.007999999999996</v>
      </c>
      <c r="O266" s="4">
        <v>153.10400000000001</v>
      </c>
      <c r="P266" s="4" t="s">
        <v>92</v>
      </c>
      <c r="Q266" s="4" t="s">
        <v>92</v>
      </c>
      <c r="R266" s="4" t="s">
        <v>92</v>
      </c>
      <c r="S266" s="4" t="s">
        <v>92</v>
      </c>
      <c r="T266" s="4" t="s">
        <v>92</v>
      </c>
      <c r="U266" s="4" t="s">
        <v>92</v>
      </c>
      <c r="V266" s="4" t="s">
        <v>92</v>
      </c>
      <c r="W266" s="4" t="s">
        <v>92</v>
      </c>
      <c r="X266" s="4" t="s">
        <v>92</v>
      </c>
      <c r="Y266" s="4" t="s">
        <v>92</v>
      </c>
      <c r="Z266" s="4" t="s">
        <v>92</v>
      </c>
      <c r="AA266" s="4" t="s">
        <v>92</v>
      </c>
      <c r="AB266" s="4" t="s">
        <v>92</v>
      </c>
      <c r="AC266" s="4" t="s">
        <v>92</v>
      </c>
      <c r="AD266" s="4">
        <v>0.95699999999999996</v>
      </c>
      <c r="AE266" s="4">
        <v>0.627</v>
      </c>
      <c r="AF266" s="4">
        <v>2.3347000000000002</v>
      </c>
      <c r="AG266" s="4">
        <v>3.2589999999999999</v>
      </c>
    </row>
    <row r="267" spans="1:33" x14ac:dyDescent="0.25">
      <c r="A267" s="12">
        <v>40637</v>
      </c>
      <c r="B267" s="4">
        <v>58.325000000000003</v>
      </c>
      <c r="C267" s="4">
        <v>41.92</v>
      </c>
      <c r="D267" s="4">
        <v>51.1</v>
      </c>
      <c r="E267" s="4">
        <v>92.046000000000006</v>
      </c>
      <c r="F267" s="4">
        <v>69.003</v>
      </c>
      <c r="G267" s="4">
        <v>138.87100000000001</v>
      </c>
      <c r="H267" s="4">
        <v>223.98400000000001</v>
      </c>
      <c r="I267" s="4">
        <v>108.422</v>
      </c>
      <c r="J267" s="4">
        <v>100.652</v>
      </c>
      <c r="K267" s="4">
        <v>105.83799999999999</v>
      </c>
      <c r="L267" s="4">
        <v>153.61799999999999</v>
      </c>
      <c r="M267" s="4">
        <v>59.987000000000002</v>
      </c>
      <c r="N267" s="4">
        <v>69.206999999999994</v>
      </c>
      <c r="O267" s="4">
        <v>147.375</v>
      </c>
      <c r="P267" s="4" t="s">
        <v>92</v>
      </c>
      <c r="Q267" s="4" t="s">
        <v>92</v>
      </c>
      <c r="R267" s="4" t="s">
        <v>92</v>
      </c>
      <c r="S267" s="4" t="s">
        <v>92</v>
      </c>
      <c r="T267" s="4" t="s">
        <v>92</v>
      </c>
      <c r="U267" s="4" t="s">
        <v>92</v>
      </c>
      <c r="V267" s="4" t="s">
        <v>92</v>
      </c>
      <c r="W267" s="4" t="s">
        <v>92</v>
      </c>
      <c r="X267" s="4" t="s">
        <v>92</v>
      </c>
      <c r="Y267" s="4" t="s">
        <v>92</v>
      </c>
      <c r="Z267" s="4" t="s">
        <v>92</v>
      </c>
      <c r="AA267" s="4" t="s">
        <v>92</v>
      </c>
      <c r="AB267" s="4" t="s">
        <v>92</v>
      </c>
      <c r="AC267" s="4" t="s">
        <v>92</v>
      </c>
      <c r="AD267" s="4">
        <v>0.91100000000000003</v>
      </c>
      <c r="AE267" s="4">
        <v>0.621</v>
      </c>
      <c r="AF267" s="4">
        <v>2.3784000000000001</v>
      </c>
      <c r="AG267" s="4">
        <v>3.2709999999999999</v>
      </c>
    </row>
    <row r="268" spans="1:33" x14ac:dyDescent="0.25">
      <c r="A268" s="12">
        <v>40638</v>
      </c>
      <c r="B268" s="4">
        <v>58.119</v>
      </c>
      <c r="C268" s="4">
        <v>40.713999999999999</v>
      </c>
      <c r="D268" s="4">
        <v>50.832999999999998</v>
      </c>
      <c r="E268" s="4">
        <v>91.492999999999995</v>
      </c>
      <c r="F268" s="4">
        <v>68.132999999999996</v>
      </c>
      <c r="G268" s="4">
        <v>138.47200000000001</v>
      </c>
      <c r="H268" s="4">
        <v>220.59100000000001</v>
      </c>
      <c r="I268" s="4">
        <v>108.627</v>
      </c>
      <c r="J268" s="4">
        <v>101.429</v>
      </c>
      <c r="K268" s="4">
        <v>105.78100000000001</v>
      </c>
      <c r="L268" s="4">
        <v>154.55000000000001</v>
      </c>
      <c r="M268" s="4">
        <v>61.191000000000003</v>
      </c>
      <c r="N268" s="4">
        <v>70.334999999999994</v>
      </c>
      <c r="O268" s="4">
        <v>145.98500000000001</v>
      </c>
      <c r="P268" s="4" t="s">
        <v>92</v>
      </c>
      <c r="Q268" s="4" t="s">
        <v>92</v>
      </c>
      <c r="R268" s="4" t="s">
        <v>92</v>
      </c>
      <c r="S268" s="4" t="s">
        <v>92</v>
      </c>
      <c r="T268" s="4" t="s">
        <v>92</v>
      </c>
      <c r="U268" s="4" t="s">
        <v>92</v>
      </c>
      <c r="V268" s="4" t="s">
        <v>92</v>
      </c>
      <c r="W268" s="4" t="s">
        <v>92</v>
      </c>
      <c r="X268" s="4" t="s">
        <v>92</v>
      </c>
      <c r="Y268" s="4" t="s">
        <v>92</v>
      </c>
      <c r="Z268" s="4" t="s">
        <v>92</v>
      </c>
      <c r="AA268" s="4" t="s">
        <v>92</v>
      </c>
      <c r="AB268" s="4" t="s">
        <v>92</v>
      </c>
      <c r="AC268" s="4" t="s">
        <v>92</v>
      </c>
      <c r="AD268" s="4">
        <v>0.96199999999999997</v>
      </c>
      <c r="AE268" s="4">
        <v>0.64800000000000002</v>
      </c>
      <c r="AF268" s="4">
        <v>2.3496000000000001</v>
      </c>
      <c r="AG268" s="4">
        <v>3.286</v>
      </c>
    </row>
    <row r="269" spans="1:33" x14ac:dyDescent="0.25">
      <c r="A269" s="12">
        <v>40639</v>
      </c>
      <c r="B269" s="4">
        <v>56.643999999999998</v>
      </c>
      <c r="C269" s="4">
        <v>37.667999999999999</v>
      </c>
      <c r="D269" s="4">
        <v>47.503</v>
      </c>
      <c r="E269" s="4">
        <v>90.116</v>
      </c>
      <c r="F269" s="4">
        <v>62.335000000000001</v>
      </c>
      <c r="G269" s="4">
        <v>130.33500000000001</v>
      </c>
      <c r="H269" s="4">
        <v>201.14599999999999</v>
      </c>
      <c r="I269" s="4">
        <v>107.063</v>
      </c>
      <c r="J269" s="4">
        <v>99.718000000000004</v>
      </c>
      <c r="K269" s="4">
        <v>104.971</v>
      </c>
      <c r="L269" s="4">
        <v>150.321</v>
      </c>
      <c r="M269" s="4">
        <v>59.468000000000004</v>
      </c>
      <c r="N269" s="4">
        <v>70.004999999999995</v>
      </c>
      <c r="O269" s="4">
        <v>142.125</v>
      </c>
      <c r="P269" s="4" t="s">
        <v>92</v>
      </c>
      <c r="Q269" s="4" t="s">
        <v>92</v>
      </c>
      <c r="R269" s="4" t="s">
        <v>92</v>
      </c>
      <c r="S269" s="4" t="s">
        <v>92</v>
      </c>
      <c r="T269" s="4" t="s">
        <v>92</v>
      </c>
      <c r="U269" s="4" t="s">
        <v>92</v>
      </c>
      <c r="V269" s="4" t="s">
        <v>92</v>
      </c>
      <c r="W269" s="4" t="s">
        <v>92</v>
      </c>
      <c r="X269" s="4" t="s">
        <v>92</v>
      </c>
      <c r="Y269" s="4" t="s">
        <v>92</v>
      </c>
      <c r="Z269" s="4" t="s">
        <v>92</v>
      </c>
      <c r="AA269" s="4" t="s">
        <v>92</v>
      </c>
      <c r="AB269" s="4" t="s">
        <v>92</v>
      </c>
      <c r="AC269" s="4" t="s">
        <v>92</v>
      </c>
      <c r="AD269" s="4">
        <v>1.026</v>
      </c>
      <c r="AE269" s="4">
        <v>0.64600000000000002</v>
      </c>
      <c r="AF269" s="4">
        <v>2.3247</v>
      </c>
      <c r="AG269" s="4">
        <v>3.2869999999999999</v>
      </c>
    </row>
    <row r="270" spans="1:33" x14ac:dyDescent="0.25">
      <c r="A270" s="12">
        <v>40640</v>
      </c>
      <c r="B270" s="4">
        <v>60.134</v>
      </c>
      <c r="C270" s="4">
        <v>37.892000000000003</v>
      </c>
      <c r="D270" s="4">
        <v>49.115000000000002</v>
      </c>
      <c r="E270" s="4">
        <v>86.861000000000004</v>
      </c>
      <c r="F270" s="4">
        <v>62.628</v>
      </c>
      <c r="G270" s="4">
        <v>131.35599999999999</v>
      </c>
      <c r="H270" s="4">
        <v>203.83</v>
      </c>
      <c r="I270" s="4">
        <v>106.989</v>
      </c>
      <c r="J270" s="4">
        <v>100.23</v>
      </c>
      <c r="K270" s="4">
        <v>103.586</v>
      </c>
      <c r="L270" s="4">
        <v>138.54599999999999</v>
      </c>
      <c r="M270" s="4">
        <v>61.04</v>
      </c>
      <c r="N270" s="4">
        <v>68.992999999999995</v>
      </c>
      <c r="O270" s="4">
        <v>143.125</v>
      </c>
      <c r="P270" s="4" t="s">
        <v>92</v>
      </c>
      <c r="Q270" s="4" t="s">
        <v>92</v>
      </c>
      <c r="R270" s="4" t="s">
        <v>92</v>
      </c>
      <c r="S270" s="4" t="s">
        <v>92</v>
      </c>
      <c r="T270" s="4" t="s">
        <v>92</v>
      </c>
      <c r="U270" s="4" t="s">
        <v>92</v>
      </c>
      <c r="V270" s="4" t="s">
        <v>92</v>
      </c>
      <c r="W270" s="4" t="s">
        <v>92</v>
      </c>
      <c r="X270" s="4" t="s">
        <v>92</v>
      </c>
      <c r="Y270" s="4" t="s">
        <v>92</v>
      </c>
      <c r="Z270" s="4" t="s">
        <v>92</v>
      </c>
      <c r="AA270" s="4" t="s">
        <v>92</v>
      </c>
      <c r="AB270" s="4" t="s">
        <v>92</v>
      </c>
      <c r="AC270" s="4" t="s">
        <v>92</v>
      </c>
      <c r="AD270" s="4">
        <v>1.0069999999999999</v>
      </c>
      <c r="AE270" s="4">
        <v>0.624</v>
      </c>
      <c r="AF270" s="4">
        <v>2.3355000000000001</v>
      </c>
      <c r="AG270" s="4">
        <v>3.298</v>
      </c>
    </row>
    <row r="271" spans="1:33" x14ac:dyDescent="0.25">
      <c r="A271" s="12">
        <v>40641</v>
      </c>
      <c r="B271" s="4">
        <v>60.12</v>
      </c>
      <c r="C271" s="4">
        <v>38.252000000000002</v>
      </c>
      <c r="D271" s="4">
        <v>48.334000000000003</v>
      </c>
      <c r="E271" s="4">
        <v>85.960999999999999</v>
      </c>
      <c r="F271" s="4">
        <v>62.000999999999998</v>
      </c>
      <c r="G271" s="4">
        <v>126.57</v>
      </c>
      <c r="H271" s="4">
        <v>197.16499999999999</v>
      </c>
      <c r="I271" s="4">
        <v>104.67</v>
      </c>
      <c r="J271" s="4">
        <v>98.087999999999994</v>
      </c>
      <c r="K271" s="4">
        <v>101.837</v>
      </c>
      <c r="L271" s="4">
        <v>130.28399999999999</v>
      </c>
      <c r="M271" s="4">
        <v>57.417000000000002</v>
      </c>
      <c r="N271" s="4">
        <v>69.043000000000006</v>
      </c>
      <c r="O271" s="4">
        <v>142.238</v>
      </c>
      <c r="P271" s="4" t="s">
        <v>92</v>
      </c>
      <c r="Q271" s="4" t="s">
        <v>92</v>
      </c>
      <c r="R271" s="4" t="s">
        <v>92</v>
      </c>
      <c r="S271" s="4" t="s">
        <v>92</v>
      </c>
      <c r="T271" s="4" t="s">
        <v>92</v>
      </c>
      <c r="U271" s="4" t="s">
        <v>92</v>
      </c>
      <c r="V271" s="4" t="s">
        <v>92</v>
      </c>
      <c r="W271" s="4" t="s">
        <v>92</v>
      </c>
      <c r="X271" s="4" t="s">
        <v>92</v>
      </c>
      <c r="Y271" s="4" t="s">
        <v>92</v>
      </c>
      <c r="Z271" s="4" t="s">
        <v>92</v>
      </c>
      <c r="AA271" s="4" t="s">
        <v>92</v>
      </c>
      <c r="AB271" s="4" t="s">
        <v>92</v>
      </c>
      <c r="AC271" s="4" t="s">
        <v>92</v>
      </c>
      <c r="AD271" s="4">
        <v>1.038</v>
      </c>
      <c r="AE271" s="4">
        <v>0.66700000000000004</v>
      </c>
      <c r="AF271" s="4">
        <v>2.3679000000000001</v>
      </c>
      <c r="AG271" s="4">
        <v>3.3130000000000002</v>
      </c>
    </row>
    <row r="272" spans="1:33" x14ac:dyDescent="0.25">
      <c r="A272" s="12">
        <v>40644</v>
      </c>
      <c r="B272" s="4">
        <v>60.218000000000004</v>
      </c>
      <c r="C272" s="4">
        <v>39.003</v>
      </c>
      <c r="D272" s="4">
        <v>50.139000000000003</v>
      </c>
      <c r="E272" s="4">
        <v>84.745000000000005</v>
      </c>
      <c r="F272" s="4">
        <v>62.701000000000001</v>
      </c>
      <c r="G272" s="4">
        <v>127.673</v>
      </c>
      <c r="H272" s="4">
        <v>200.78100000000001</v>
      </c>
      <c r="I272" s="4">
        <v>104.67700000000001</v>
      </c>
      <c r="J272" s="4">
        <v>97.694000000000003</v>
      </c>
      <c r="K272" s="4">
        <v>100.883</v>
      </c>
      <c r="L272" s="4">
        <v>135.685</v>
      </c>
      <c r="M272" s="4">
        <v>59.576999999999998</v>
      </c>
      <c r="N272" s="4">
        <v>70.165000000000006</v>
      </c>
      <c r="O272" s="4">
        <v>144.875</v>
      </c>
      <c r="P272" s="4" t="s">
        <v>92</v>
      </c>
      <c r="Q272" s="4" t="s">
        <v>92</v>
      </c>
      <c r="R272" s="4" t="s">
        <v>92</v>
      </c>
      <c r="S272" s="4" t="s">
        <v>92</v>
      </c>
      <c r="T272" s="4" t="s">
        <v>92</v>
      </c>
      <c r="U272" s="4" t="s">
        <v>92</v>
      </c>
      <c r="V272" s="4" t="s">
        <v>92</v>
      </c>
      <c r="W272" s="4" t="s">
        <v>92</v>
      </c>
      <c r="X272" s="4" t="s">
        <v>92</v>
      </c>
      <c r="Y272" s="4" t="s">
        <v>92</v>
      </c>
      <c r="Z272" s="4" t="s">
        <v>92</v>
      </c>
      <c r="AA272" s="4" t="s">
        <v>92</v>
      </c>
      <c r="AB272" s="4" t="s">
        <v>92</v>
      </c>
      <c r="AC272" s="4" t="s">
        <v>92</v>
      </c>
      <c r="AD272" s="4">
        <v>1.04</v>
      </c>
      <c r="AE272" s="4">
        <v>0.67200000000000004</v>
      </c>
      <c r="AF272" s="4">
        <v>2.3774999999999999</v>
      </c>
      <c r="AG272" s="4">
        <v>3.3119999999999998</v>
      </c>
    </row>
    <row r="273" spans="1:33" x14ac:dyDescent="0.25">
      <c r="A273" s="12">
        <v>40645</v>
      </c>
      <c r="B273" s="4">
        <v>60.137</v>
      </c>
      <c r="C273" s="4">
        <v>40.139000000000003</v>
      </c>
      <c r="D273" s="4">
        <v>52.228999999999999</v>
      </c>
      <c r="E273" s="4">
        <v>87.191000000000003</v>
      </c>
      <c r="F273" s="4">
        <v>65.049000000000007</v>
      </c>
      <c r="G273" s="4">
        <v>130.69800000000001</v>
      </c>
      <c r="H273" s="4">
        <v>210.98500000000001</v>
      </c>
      <c r="I273" s="4">
        <v>107.295</v>
      </c>
      <c r="J273" s="4">
        <v>99.772000000000006</v>
      </c>
      <c r="K273" s="4">
        <v>101.762</v>
      </c>
      <c r="L273" s="4">
        <v>138.59700000000001</v>
      </c>
      <c r="M273" s="4">
        <v>61.146000000000001</v>
      </c>
      <c r="N273" s="4">
        <v>71.414000000000001</v>
      </c>
      <c r="O273" s="4">
        <v>148.715</v>
      </c>
      <c r="P273" s="4" t="s">
        <v>92</v>
      </c>
      <c r="Q273" s="4" t="s">
        <v>92</v>
      </c>
      <c r="R273" s="4" t="s">
        <v>92</v>
      </c>
      <c r="S273" s="4" t="s">
        <v>92</v>
      </c>
      <c r="T273" s="4" t="s">
        <v>92</v>
      </c>
      <c r="U273" s="4" t="s">
        <v>92</v>
      </c>
      <c r="V273" s="4" t="s">
        <v>92</v>
      </c>
      <c r="W273" s="4" t="s">
        <v>92</v>
      </c>
      <c r="X273" s="4" t="s">
        <v>92</v>
      </c>
      <c r="Y273" s="4" t="s">
        <v>92</v>
      </c>
      <c r="Z273" s="4" t="s">
        <v>92</v>
      </c>
      <c r="AA273" s="4" t="s">
        <v>92</v>
      </c>
      <c r="AB273" s="4" t="s">
        <v>92</v>
      </c>
      <c r="AC273" s="4" t="s">
        <v>92</v>
      </c>
      <c r="AD273" s="4">
        <v>1.0509999999999999</v>
      </c>
      <c r="AE273" s="4">
        <v>0.59299999999999997</v>
      </c>
      <c r="AF273" s="4">
        <v>2.3130999999999999</v>
      </c>
      <c r="AG273" s="4">
        <v>3.286</v>
      </c>
    </row>
    <row r="274" spans="1:33" x14ac:dyDescent="0.25">
      <c r="A274" s="12">
        <v>40646</v>
      </c>
      <c r="B274" s="4">
        <v>61.08</v>
      </c>
      <c r="C274" s="4">
        <v>42.436</v>
      </c>
      <c r="D274" s="4">
        <v>53.304000000000002</v>
      </c>
      <c r="E274" s="4">
        <v>84.915000000000006</v>
      </c>
      <c r="F274" s="4">
        <v>66.873999999999995</v>
      </c>
      <c r="G274" s="4">
        <v>135.916</v>
      </c>
      <c r="H274" s="4">
        <v>222.06299999999999</v>
      </c>
      <c r="I274" s="4">
        <v>107.002</v>
      </c>
      <c r="J274" s="4">
        <v>100.51600000000001</v>
      </c>
      <c r="K274" s="4">
        <v>99.756</v>
      </c>
      <c r="L274" s="4">
        <v>152.73599999999999</v>
      </c>
      <c r="M274" s="4">
        <v>59.966999999999999</v>
      </c>
      <c r="N274" s="4">
        <v>71.692999999999998</v>
      </c>
      <c r="O274" s="4">
        <v>147.21</v>
      </c>
      <c r="P274" s="4" t="s">
        <v>92</v>
      </c>
      <c r="Q274" s="4" t="s">
        <v>92</v>
      </c>
      <c r="R274" s="4" t="s">
        <v>92</v>
      </c>
      <c r="S274" s="4" t="s">
        <v>92</v>
      </c>
      <c r="T274" s="4" t="s">
        <v>92</v>
      </c>
      <c r="U274" s="4" t="s">
        <v>92</v>
      </c>
      <c r="V274" s="4" t="s">
        <v>92</v>
      </c>
      <c r="W274" s="4" t="s">
        <v>92</v>
      </c>
      <c r="X274" s="4" t="s">
        <v>92</v>
      </c>
      <c r="Y274" s="4" t="s">
        <v>92</v>
      </c>
      <c r="Z274" s="4" t="s">
        <v>92</v>
      </c>
      <c r="AA274" s="4" t="s">
        <v>92</v>
      </c>
      <c r="AB274" s="4" t="s">
        <v>92</v>
      </c>
      <c r="AC274" s="4" t="s">
        <v>92</v>
      </c>
      <c r="AD274" s="4">
        <v>1.0329999999999999</v>
      </c>
      <c r="AE274" s="4">
        <v>0.61299999999999999</v>
      </c>
      <c r="AF274" s="4">
        <v>2.3210999999999999</v>
      </c>
      <c r="AG274" s="4">
        <v>3.2730000000000001</v>
      </c>
    </row>
    <row r="275" spans="1:33" x14ac:dyDescent="0.25">
      <c r="A275" s="12">
        <v>40647</v>
      </c>
      <c r="B275" s="4">
        <v>59.076000000000001</v>
      </c>
      <c r="C275" s="4">
        <v>43.896999999999998</v>
      </c>
      <c r="D275" s="4">
        <v>54.332999999999998</v>
      </c>
      <c r="E275" s="4">
        <v>86.117000000000004</v>
      </c>
      <c r="F275" s="4">
        <v>68.741</v>
      </c>
      <c r="G275" s="4">
        <v>138.33799999999999</v>
      </c>
      <c r="H275" s="4">
        <v>219.55699999999999</v>
      </c>
      <c r="I275" s="4">
        <v>107.68300000000001</v>
      </c>
      <c r="J275" s="4">
        <v>100.56699999999999</v>
      </c>
      <c r="K275" s="4">
        <v>100.51</v>
      </c>
      <c r="L275" s="4">
        <v>153.29300000000001</v>
      </c>
      <c r="M275" s="4">
        <v>59.872</v>
      </c>
      <c r="N275" s="4">
        <v>71.67</v>
      </c>
      <c r="O275" s="4">
        <v>150.59899999999999</v>
      </c>
      <c r="P275" s="4" t="s">
        <v>92</v>
      </c>
      <c r="Q275" s="4" t="s">
        <v>92</v>
      </c>
      <c r="R275" s="4" t="s">
        <v>92</v>
      </c>
      <c r="S275" s="4" t="s">
        <v>92</v>
      </c>
      <c r="T275" s="4" t="s">
        <v>92</v>
      </c>
      <c r="U275" s="4" t="s">
        <v>92</v>
      </c>
      <c r="V275" s="4" t="s">
        <v>92</v>
      </c>
      <c r="W275" s="4" t="s">
        <v>92</v>
      </c>
      <c r="X275" s="4" t="s">
        <v>92</v>
      </c>
      <c r="Y275" s="4" t="s">
        <v>92</v>
      </c>
      <c r="Z275" s="4" t="s">
        <v>92</v>
      </c>
      <c r="AA275" s="4" t="s">
        <v>92</v>
      </c>
      <c r="AB275" s="4" t="s">
        <v>92</v>
      </c>
      <c r="AC275" s="4" t="s">
        <v>92</v>
      </c>
      <c r="AD275" s="4">
        <v>1.026</v>
      </c>
      <c r="AE275" s="4">
        <v>0.61599999999999999</v>
      </c>
      <c r="AF275" s="4">
        <v>2.3187000000000002</v>
      </c>
      <c r="AG275" s="4">
        <v>3.2530000000000001</v>
      </c>
    </row>
    <row r="276" spans="1:33" x14ac:dyDescent="0.25">
      <c r="A276" s="12">
        <v>40648</v>
      </c>
      <c r="B276" s="4">
        <v>55.107999999999997</v>
      </c>
      <c r="C276" s="4">
        <v>44.820999999999998</v>
      </c>
      <c r="D276" s="4">
        <v>55.712000000000003</v>
      </c>
      <c r="E276" s="4">
        <v>86.117000000000004</v>
      </c>
      <c r="F276" s="4">
        <v>71.738</v>
      </c>
      <c r="G276" s="4">
        <v>143.24100000000001</v>
      </c>
      <c r="H276" s="4">
        <v>235.27199999999999</v>
      </c>
      <c r="I276" s="4">
        <v>106.908</v>
      </c>
      <c r="J276" s="4">
        <v>99.777000000000001</v>
      </c>
      <c r="K276" s="4">
        <v>99.688000000000002</v>
      </c>
      <c r="L276" s="4">
        <v>153.93299999999999</v>
      </c>
      <c r="M276" s="4">
        <v>59.768999999999998</v>
      </c>
      <c r="N276" s="4">
        <v>71.555999999999997</v>
      </c>
      <c r="O276" s="4">
        <v>150.33500000000001</v>
      </c>
      <c r="P276" s="4" t="s">
        <v>92</v>
      </c>
      <c r="Q276" s="4" t="s">
        <v>92</v>
      </c>
      <c r="R276" s="4" t="s">
        <v>92</v>
      </c>
      <c r="S276" s="4" t="s">
        <v>92</v>
      </c>
      <c r="T276" s="4" t="s">
        <v>92</v>
      </c>
      <c r="U276" s="4" t="s">
        <v>92</v>
      </c>
      <c r="V276" s="4" t="s">
        <v>92</v>
      </c>
      <c r="W276" s="4" t="s">
        <v>92</v>
      </c>
      <c r="X276" s="4" t="s">
        <v>92</v>
      </c>
      <c r="Y276" s="4" t="s">
        <v>92</v>
      </c>
      <c r="Z276" s="4" t="s">
        <v>92</v>
      </c>
      <c r="AA276" s="4" t="s">
        <v>92</v>
      </c>
      <c r="AB276" s="4" t="s">
        <v>92</v>
      </c>
      <c r="AC276" s="4" t="s">
        <v>92</v>
      </c>
      <c r="AD276" s="4">
        <v>0.98399999999999999</v>
      </c>
      <c r="AE276" s="4">
        <v>0.55400000000000005</v>
      </c>
      <c r="AF276" s="4">
        <v>2.3089</v>
      </c>
      <c r="AG276" s="4">
        <v>3.2269999999999999</v>
      </c>
    </row>
    <row r="277" spans="1:33" x14ac:dyDescent="0.25">
      <c r="A277" s="12">
        <v>40651</v>
      </c>
      <c r="B277" s="4">
        <v>63.466000000000001</v>
      </c>
      <c r="C277" s="4">
        <v>46.649000000000001</v>
      </c>
      <c r="D277" s="4">
        <v>58.051000000000002</v>
      </c>
      <c r="E277" s="4">
        <v>86.507999999999996</v>
      </c>
      <c r="F277" s="4">
        <v>78.849000000000004</v>
      </c>
      <c r="G277" s="4">
        <v>158.4</v>
      </c>
      <c r="H277" s="4">
        <v>247.29599999999999</v>
      </c>
      <c r="I277" s="4">
        <v>109.667</v>
      </c>
      <c r="J277" s="4">
        <v>101.995</v>
      </c>
      <c r="K277" s="4">
        <v>102.333</v>
      </c>
      <c r="L277" s="4">
        <v>151.88</v>
      </c>
      <c r="M277" s="4">
        <v>61.01</v>
      </c>
      <c r="N277" s="4">
        <v>73.162999999999997</v>
      </c>
      <c r="O277" s="4">
        <v>158.33000000000001</v>
      </c>
      <c r="P277" s="4" t="s">
        <v>92</v>
      </c>
      <c r="Q277" s="4" t="s">
        <v>92</v>
      </c>
      <c r="R277" s="4" t="s">
        <v>92</v>
      </c>
      <c r="S277" s="4" t="s">
        <v>92</v>
      </c>
      <c r="T277" s="4" t="s">
        <v>92</v>
      </c>
      <c r="U277" s="4" t="s">
        <v>92</v>
      </c>
      <c r="V277" s="4" t="s">
        <v>92</v>
      </c>
      <c r="W277" s="4" t="s">
        <v>92</v>
      </c>
      <c r="X277" s="4" t="s">
        <v>92</v>
      </c>
      <c r="Y277" s="4" t="s">
        <v>92</v>
      </c>
      <c r="Z277" s="4" t="s">
        <v>92</v>
      </c>
      <c r="AA277" s="4" t="s">
        <v>92</v>
      </c>
      <c r="AB277" s="4" t="s">
        <v>92</v>
      </c>
      <c r="AC277" s="4" t="s">
        <v>92</v>
      </c>
      <c r="AD277" s="4">
        <v>0.90200000000000002</v>
      </c>
      <c r="AE277" s="4">
        <v>0.53100000000000003</v>
      </c>
      <c r="AF277" s="4">
        <v>2.2593999999999999</v>
      </c>
      <c r="AG277" s="4">
        <v>3.2090000000000001</v>
      </c>
    </row>
    <row r="278" spans="1:33" x14ac:dyDescent="0.25">
      <c r="A278" s="12">
        <v>40652</v>
      </c>
      <c r="B278" s="4">
        <v>56.63</v>
      </c>
      <c r="C278" s="4">
        <v>46.183999999999997</v>
      </c>
      <c r="D278" s="4">
        <v>58.860999999999997</v>
      </c>
      <c r="E278" s="4">
        <v>86.850999999999999</v>
      </c>
      <c r="F278" s="4">
        <v>78.215000000000003</v>
      </c>
      <c r="G278" s="4">
        <v>150.90199999999999</v>
      </c>
      <c r="H278" s="4">
        <v>241.19</v>
      </c>
      <c r="I278" s="4">
        <v>109.953</v>
      </c>
      <c r="J278" s="4">
        <v>102.60899999999999</v>
      </c>
      <c r="K278" s="4">
        <v>101.965</v>
      </c>
      <c r="L278" s="4">
        <v>151.738</v>
      </c>
      <c r="M278" s="4">
        <v>61.444000000000003</v>
      </c>
      <c r="N278" s="4">
        <v>72.358999999999995</v>
      </c>
      <c r="O278" s="4">
        <v>156.23099999999999</v>
      </c>
      <c r="P278" s="4" t="s">
        <v>92</v>
      </c>
      <c r="Q278" s="4" t="s">
        <v>92</v>
      </c>
      <c r="R278" s="4" t="s">
        <v>92</v>
      </c>
      <c r="S278" s="4" t="s">
        <v>92</v>
      </c>
      <c r="T278" s="4" t="s">
        <v>92</v>
      </c>
      <c r="U278" s="4" t="s">
        <v>92</v>
      </c>
      <c r="V278" s="4" t="s">
        <v>92</v>
      </c>
      <c r="W278" s="4" t="s">
        <v>92</v>
      </c>
      <c r="X278" s="4" t="s">
        <v>92</v>
      </c>
      <c r="Y278" s="4" t="s">
        <v>92</v>
      </c>
      <c r="Z278" s="4" t="s">
        <v>92</v>
      </c>
      <c r="AA278" s="4" t="s">
        <v>92</v>
      </c>
      <c r="AB278" s="4" t="s">
        <v>92</v>
      </c>
      <c r="AC278" s="4" t="s">
        <v>92</v>
      </c>
      <c r="AD278" s="4">
        <v>0.93400000000000005</v>
      </c>
      <c r="AE278" s="4">
        <v>0.52900000000000003</v>
      </c>
      <c r="AF278" s="4">
        <v>2.2545999999999999</v>
      </c>
      <c r="AG278" s="4">
        <v>3.2109999999999999</v>
      </c>
    </row>
    <row r="279" spans="1:33" x14ac:dyDescent="0.25">
      <c r="A279" s="12">
        <v>40653</v>
      </c>
      <c r="B279" s="4">
        <v>56.399000000000001</v>
      </c>
      <c r="C279" s="4">
        <v>43.921999999999997</v>
      </c>
      <c r="D279" s="4">
        <v>57.932000000000002</v>
      </c>
      <c r="E279" s="4">
        <v>82.769000000000005</v>
      </c>
      <c r="F279" s="4">
        <v>76.668999999999997</v>
      </c>
      <c r="G279" s="4">
        <v>149.74299999999999</v>
      </c>
      <c r="H279" s="4">
        <v>243</v>
      </c>
      <c r="I279" s="4">
        <v>108.85599999999999</v>
      </c>
      <c r="J279" s="4">
        <v>101.958</v>
      </c>
      <c r="K279" s="4">
        <v>101.616</v>
      </c>
      <c r="L279" s="4">
        <v>149.66999999999999</v>
      </c>
      <c r="M279" s="4">
        <v>61.152000000000001</v>
      </c>
      <c r="N279" s="4">
        <v>71.239000000000004</v>
      </c>
      <c r="O279" s="4">
        <v>152.66499999999999</v>
      </c>
      <c r="P279" s="4" t="s">
        <v>92</v>
      </c>
      <c r="Q279" s="4" t="s">
        <v>92</v>
      </c>
      <c r="R279" s="4" t="s">
        <v>92</v>
      </c>
      <c r="S279" s="4" t="s">
        <v>92</v>
      </c>
      <c r="T279" s="4" t="s">
        <v>92</v>
      </c>
      <c r="U279" s="4" t="s">
        <v>92</v>
      </c>
      <c r="V279" s="4" t="s">
        <v>92</v>
      </c>
      <c r="W279" s="4" t="s">
        <v>92</v>
      </c>
      <c r="X279" s="4" t="s">
        <v>92</v>
      </c>
      <c r="Y279" s="4" t="s">
        <v>92</v>
      </c>
      <c r="Z279" s="4" t="s">
        <v>92</v>
      </c>
      <c r="AA279" s="4" t="s">
        <v>92</v>
      </c>
      <c r="AB279" s="4" t="s">
        <v>92</v>
      </c>
      <c r="AC279" s="4" t="s">
        <v>92</v>
      </c>
      <c r="AD279" s="4">
        <v>0.98199999999999998</v>
      </c>
      <c r="AE279" s="4">
        <v>0.55500000000000005</v>
      </c>
      <c r="AF279" s="4">
        <v>2.2357999999999998</v>
      </c>
      <c r="AG279" s="4">
        <v>3.21</v>
      </c>
    </row>
    <row r="280" spans="1:33" x14ac:dyDescent="0.25">
      <c r="A280" s="12">
        <v>40654</v>
      </c>
      <c r="B280" s="4">
        <v>56.366999999999997</v>
      </c>
      <c r="C280" s="4">
        <v>44.026000000000003</v>
      </c>
      <c r="D280" s="4">
        <v>58.055</v>
      </c>
      <c r="E280" s="4">
        <v>79.888999999999996</v>
      </c>
      <c r="F280" s="4">
        <v>78.302000000000007</v>
      </c>
      <c r="G280" s="4">
        <v>155.63399999999999</v>
      </c>
      <c r="H280" s="4">
        <v>248.815</v>
      </c>
      <c r="I280" s="4">
        <v>109.33499999999999</v>
      </c>
      <c r="J280" s="4">
        <v>102.02500000000001</v>
      </c>
      <c r="K280" s="4">
        <v>101.624</v>
      </c>
      <c r="L280" s="4">
        <v>148.33500000000001</v>
      </c>
      <c r="M280" s="4">
        <v>60.430999999999997</v>
      </c>
      <c r="N280" s="4">
        <v>71.503</v>
      </c>
      <c r="O280" s="4">
        <v>152.24799999999999</v>
      </c>
      <c r="P280" s="4" t="s">
        <v>92</v>
      </c>
      <c r="Q280" s="4" t="s">
        <v>92</v>
      </c>
      <c r="R280" s="4" t="s">
        <v>92</v>
      </c>
      <c r="S280" s="4" t="s">
        <v>92</v>
      </c>
      <c r="T280" s="4" t="s">
        <v>92</v>
      </c>
      <c r="U280" s="4" t="s">
        <v>92</v>
      </c>
      <c r="V280" s="4" t="s">
        <v>92</v>
      </c>
      <c r="W280" s="4" t="s">
        <v>92</v>
      </c>
      <c r="X280" s="4" t="s">
        <v>92</v>
      </c>
      <c r="Y280" s="4" t="s">
        <v>92</v>
      </c>
      <c r="Z280" s="4" t="s">
        <v>92</v>
      </c>
      <c r="AA280" s="4" t="s">
        <v>92</v>
      </c>
      <c r="AB280" s="4" t="s">
        <v>92</v>
      </c>
      <c r="AC280" s="4" t="s">
        <v>92</v>
      </c>
      <c r="AD280" s="4">
        <v>0.94599999999999995</v>
      </c>
      <c r="AE280" s="4">
        <v>0.52</v>
      </c>
      <c r="AF280" s="4">
        <v>2.2271000000000001</v>
      </c>
      <c r="AG280" s="4">
        <v>3.2010000000000001</v>
      </c>
    </row>
    <row r="281" spans="1:33" x14ac:dyDescent="0.25">
      <c r="A281" s="12">
        <v>40655</v>
      </c>
      <c r="B281" s="4">
        <v>56.366999999999997</v>
      </c>
      <c r="C281" s="4">
        <v>44.661999999999999</v>
      </c>
      <c r="D281" s="4">
        <v>58.026000000000003</v>
      </c>
      <c r="E281" s="4">
        <v>79.286000000000001</v>
      </c>
      <c r="F281" s="4">
        <v>77.929000000000002</v>
      </c>
      <c r="G281" s="4">
        <v>155.77699999999999</v>
      </c>
      <c r="H281" s="4">
        <v>248.1</v>
      </c>
      <c r="I281" s="4">
        <v>109.378</v>
      </c>
      <c r="J281" s="4">
        <v>102</v>
      </c>
      <c r="K281" s="4">
        <v>101.337</v>
      </c>
      <c r="L281" s="4">
        <v>148.01599999999999</v>
      </c>
      <c r="M281" s="4">
        <v>60.344999999999999</v>
      </c>
      <c r="N281" s="4">
        <v>70.92</v>
      </c>
      <c r="O281" s="4">
        <v>152.24799999999999</v>
      </c>
      <c r="P281" s="4" t="s">
        <v>92</v>
      </c>
      <c r="Q281" s="4" t="s">
        <v>92</v>
      </c>
      <c r="R281" s="4" t="s">
        <v>92</v>
      </c>
      <c r="S281" s="4" t="s">
        <v>92</v>
      </c>
      <c r="T281" s="4" t="s">
        <v>92</v>
      </c>
      <c r="U281" s="4" t="s">
        <v>92</v>
      </c>
      <c r="V281" s="4" t="s">
        <v>92</v>
      </c>
      <c r="W281" s="4" t="s">
        <v>92</v>
      </c>
      <c r="X281" s="4" t="s">
        <v>92</v>
      </c>
      <c r="Y281" s="4" t="s">
        <v>92</v>
      </c>
      <c r="Z281" s="4" t="s">
        <v>92</v>
      </c>
      <c r="AA281" s="4" t="s">
        <v>92</v>
      </c>
      <c r="AB281" s="4" t="s">
        <v>92</v>
      </c>
      <c r="AC281" s="4" t="s">
        <v>92</v>
      </c>
      <c r="AD281" s="4">
        <v>0.94599999999999995</v>
      </c>
      <c r="AE281" s="4">
        <v>0.52</v>
      </c>
      <c r="AF281" s="4">
        <v>2.2269000000000001</v>
      </c>
      <c r="AG281" s="4">
        <v>3.2</v>
      </c>
    </row>
    <row r="282" spans="1:33" x14ac:dyDescent="0.25">
      <c r="A282" s="12">
        <v>40658</v>
      </c>
      <c r="B282" s="4">
        <v>56.366999999999997</v>
      </c>
      <c r="C282" s="4">
        <v>44.670999999999999</v>
      </c>
      <c r="D282" s="4">
        <v>58.029000000000003</v>
      </c>
      <c r="E282" s="4">
        <v>77.266999999999996</v>
      </c>
      <c r="F282" s="4">
        <v>77.918000000000006</v>
      </c>
      <c r="G282" s="4">
        <v>155.523</v>
      </c>
      <c r="H282" s="4">
        <v>248.15199999999999</v>
      </c>
      <c r="I282" s="4">
        <v>108.67</v>
      </c>
      <c r="J282" s="4">
        <v>101.146</v>
      </c>
      <c r="K282" s="4">
        <v>100.81399999999999</v>
      </c>
      <c r="L282" s="4">
        <v>152.91900000000001</v>
      </c>
      <c r="M282" s="4">
        <v>59.518999999999998</v>
      </c>
      <c r="N282" s="4">
        <v>70.775999999999996</v>
      </c>
      <c r="O282" s="4">
        <v>152.22900000000001</v>
      </c>
      <c r="P282" s="4" t="s">
        <v>92</v>
      </c>
      <c r="Q282" s="4" t="s">
        <v>92</v>
      </c>
      <c r="R282" s="4" t="s">
        <v>92</v>
      </c>
      <c r="S282" s="4" t="s">
        <v>92</v>
      </c>
      <c r="T282" s="4" t="s">
        <v>92</v>
      </c>
      <c r="U282" s="4" t="s">
        <v>92</v>
      </c>
      <c r="V282" s="4" t="s">
        <v>92</v>
      </c>
      <c r="W282" s="4" t="s">
        <v>92</v>
      </c>
      <c r="X282" s="4" t="s">
        <v>92</v>
      </c>
      <c r="Y282" s="4" t="s">
        <v>92</v>
      </c>
      <c r="Z282" s="4" t="s">
        <v>92</v>
      </c>
      <c r="AA282" s="4" t="s">
        <v>92</v>
      </c>
      <c r="AB282" s="4" t="s">
        <v>92</v>
      </c>
      <c r="AC282" s="4" t="s">
        <v>92</v>
      </c>
      <c r="AD282" s="4">
        <v>0.94599999999999995</v>
      </c>
      <c r="AE282" s="4">
        <v>0.52</v>
      </c>
      <c r="AF282" s="4">
        <v>2.2269000000000001</v>
      </c>
      <c r="AG282" s="4">
        <v>3.2</v>
      </c>
    </row>
    <row r="283" spans="1:33" x14ac:dyDescent="0.25">
      <c r="A283" s="12">
        <v>40659</v>
      </c>
      <c r="B283" s="4">
        <v>55.506</v>
      </c>
      <c r="C283" s="4">
        <v>44.851999999999997</v>
      </c>
      <c r="D283" s="4">
        <v>58.5</v>
      </c>
      <c r="E283" s="4">
        <v>78.668000000000006</v>
      </c>
      <c r="F283" s="4">
        <v>79.5</v>
      </c>
      <c r="G283" s="4">
        <v>155.09399999999999</v>
      </c>
      <c r="H283" s="4">
        <v>253.929</v>
      </c>
      <c r="I283" s="4">
        <v>107.33499999999999</v>
      </c>
      <c r="J283" s="4">
        <v>99.394000000000005</v>
      </c>
      <c r="K283" s="4">
        <v>100.5</v>
      </c>
      <c r="L283" s="4">
        <v>162.40799999999999</v>
      </c>
      <c r="M283" s="4">
        <v>59.776000000000003</v>
      </c>
      <c r="N283" s="4">
        <v>70.525999999999996</v>
      </c>
      <c r="O283" s="4">
        <v>153.04</v>
      </c>
      <c r="P283" s="4" t="s">
        <v>92</v>
      </c>
      <c r="Q283" s="4" t="s">
        <v>92</v>
      </c>
      <c r="R283" s="4" t="s">
        <v>92</v>
      </c>
      <c r="S283" s="4" t="s">
        <v>92</v>
      </c>
      <c r="T283" s="4" t="s">
        <v>92</v>
      </c>
      <c r="U283" s="4" t="s">
        <v>92</v>
      </c>
      <c r="V283" s="4" t="s">
        <v>92</v>
      </c>
      <c r="W283" s="4" t="s">
        <v>92</v>
      </c>
      <c r="X283" s="4" t="s">
        <v>92</v>
      </c>
      <c r="Y283" s="4" t="s">
        <v>92</v>
      </c>
      <c r="Z283" s="4" t="s">
        <v>92</v>
      </c>
      <c r="AA283" s="4" t="s">
        <v>92</v>
      </c>
      <c r="AB283" s="4" t="s">
        <v>92</v>
      </c>
      <c r="AC283" s="4" t="s">
        <v>92</v>
      </c>
      <c r="AD283" s="4">
        <v>0.96</v>
      </c>
      <c r="AE283" s="4">
        <v>0.48399999999999999</v>
      </c>
      <c r="AF283" s="4">
        <v>2.2035999999999998</v>
      </c>
      <c r="AG283" s="4">
        <v>3.1949999999999998</v>
      </c>
    </row>
    <row r="284" spans="1:33" x14ac:dyDescent="0.25">
      <c r="A284" s="12">
        <v>40660</v>
      </c>
      <c r="B284" s="4">
        <v>59.884999999999998</v>
      </c>
      <c r="C284" s="4">
        <v>44.313000000000002</v>
      </c>
      <c r="D284" s="4">
        <v>58.573</v>
      </c>
      <c r="E284" s="4">
        <v>78.674000000000007</v>
      </c>
      <c r="F284" s="4">
        <v>78.64</v>
      </c>
      <c r="G284" s="4">
        <v>152.94499999999999</v>
      </c>
      <c r="H284" s="4">
        <v>251.63499999999999</v>
      </c>
      <c r="I284" s="4">
        <v>108</v>
      </c>
      <c r="J284" s="4">
        <v>100.24299999999999</v>
      </c>
      <c r="K284" s="4">
        <v>101.333</v>
      </c>
      <c r="L284" s="4">
        <v>171.517</v>
      </c>
      <c r="M284" s="4">
        <v>60.055999999999997</v>
      </c>
      <c r="N284" s="4">
        <v>70.117999999999995</v>
      </c>
      <c r="O284" s="4">
        <v>149.45400000000001</v>
      </c>
      <c r="P284" s="4" t="s">
        <v>92</v>
      </c>
      <c r="Q284" s="4" t="s">
        <v>92</v>
      </c>
      <c r="R284" s="4" t="s">
        <v>92</v>
      </c>
      <c r="S284" s="4" t="s">
        <v>92</v>
      </c>
      <c r="T284" s="4" t="s">
        <v>92</v>
      </c>
      <c r="U284" s="4" t="s">
        <v>92</v>
      </c>
      <c r="V284" s="4" t="s">
        <v>92</v>
      </c>
      <c r="W284" s="4" t="s">
        <v>92</v>
      </c>
      <c r="X284" s="4" t="s">
        <v>92</v>
      </c>
      <c r="Y284" s="4" t="s">
        <v>92</v>
      </c>
      <c r="Z284" s="4" t="s">
        <v>92</v>
      </c>
      <c r="AA284" s="4" t="s">
        <v>92</v>
      </c>
      <c r="AB284" s="4" t="s">
        <v>92</v>
      </c>
      <c r="AC284" s="4" t="s">
        <v>92</v>
      </c>
      <c r="AD284" s="4">
        <v>0.996</v>
      </c>
      <c r="AE284" s="4">
        <v>0.56200000000000006</v>
      </c>
      <c r="AF284" s="4">
        <v>2.2143000000000002</v>
      </c>
      <c r="AG284" s="4">
        <v>3.1970000000000001</v>
      </c>
    </row>
    <row r="285" spans="1:33" x14ac:dyDescent="0.25">
      <c r="A285" s="12">
        <v>40661</v>
      </c>
      <c r="B285" s="4">
        <v>58.942999999999998</v>
      </c>
      <c r="C285" s="4">
        <v>43.445999999999998</v>
      </c>
      <c r="D285" s="4">
        <v>57.17</v>
      </c>
      <c r="E285" s="4">
        <v>78.5</v>
      </c>
      <c r="F285" s="4">
        <v>75.572999999999993</v>
      </c>
      <c r="G285" s="4">
        <v>150.56899999999999</v>
      </c>
      <c r="H285" s="4">
        <v>242.24299999999999</v>
      </c>
      <c r="I285" s="4">
        <v>107.33499999999999</v>
      </c>
      <c r="J285" s="4">
        <v>100</v>
      </c>
      <c r="K285" s="4">
        <v>101.93600000000001</v>
      </c>
      <c r="L285" s="4">
        <v>164.15</v>
      </c>
      <c r="M285" s="4">
        <v>59.790999999999997</v>
      </c>
      <c r="N285" s="4">
        <v>70.173000000000002</v>
      </c>
      <c r="O285" s="4">
        <v>147.898</v>
      </c>
      <c r="P285" s="4" t="s">
        <v>92</v>
      </c>
      <c r="Q285" s="4" t="s">
        <v>92</v>
      </c>
      <c r="R285" s="4" t="s">
        <v>92</v>
      </c>
      <c r="S285" s="4" t="s">
        <v>92</v>
      </c>
      <c r="T285" s="4" t="s">
        <v>92</v>
      </c>
      <c r="U285" s="4" t="s">
        <v>92</v>
      </c>
      <c r="V285" s="4" t="s">
        <v>92</v>
      </c>
      <c r="W285" s="4" t="s">
        <v>92</v>
      </c>
      <c r="X285" s="4" t="s">
        <v>92</v>
      </c>
      <c r="Y285" s="4" t="s">
        <v>92</v>
      </c>
      <c r="Z285" s="4" t="s">
        <v>92</v>
      </c>
      <c r="AA285" s="4" t="s">
        <v>92</v>
      </c>
      <c r="AB285" s="4" t="s">
        <v>92</v>
      </c>
      <c r="AC285" s="4" t="s">
        <v>92</v>
      </c>
      <c r="AD285" s="4">
        <v>0.88</v>
      </c>
      <c r="AE285" s="4">
        <v>0.47899999999999998</v>
      </c>
      <c r="AF285" s="4">
        <v>2.2597</v>
      </c>
      <c r="AG285" s="4">
        <v>3.1880000000000002</v>
      </c>
    </row>
    <row r="286" spans="1:33" x14ac:dyDescent="0.25">
      <c r="A286" s="12">
        <v>40662</v>
      </c>
      <c r="B286" s="4">
        <v>55.183999999999997</v>
      </c>
      <c r="C286" s="4">
        <v>43.414999999999999</v>
      </c>
      <c r="D286" s="4">
        <v>57.524999999999999</v>
      </c>
      <c r="E286" s="4">
        <v>78.5</v>
      </c>
      <c r="F286" s="4">
        <v>74.168000000000006</v>
      </c>
      <c r="G286" s="4">
        <v>148.05000000000001</v>
      </c>
      <c r="H286" s="4">
        <v>236.88200000000001</v>
      </c>
      <c r="I286" s="4">
        <v>105.34699999999999</v>
      </c>
      <c r="J286" s="4">
        <v>98.516000000000005</v>
      </c>
      <c r="K286" s="4">
        <v>100.17700000000001</v>
      </c>
      <c r="L286" s="4">
        <v>154.54300000000001</v>
      </c>
      <c r="M286" s="4">
        <v>59.41</v>
      </c>
      <c r="N286" s="4">
        <v>70.031000000000006</v>
      </c>
      <c r="O286" s="4">
        <v>147.46899999999999</v>
      </c>
      <c r="P286" s="4" t="s">
        <v>92</v>
      </c>
      <c r="Q286" s="4" t="s">
        <v>92</v>
      </c>
      <c r="R286" s="4" t="s">
        <v>92</v>
      </c>
      <c r="S286" s="4" t="s">
        <v>92</v>
      </c>
      <c r="T286" s="4" t="s">
        <v>92</v>
      </c>
      <c r="U286" s="4" t="s">
        <v>92</v>
      </c>
      <c r="V286" s="4" t="s">
        <v>92</v>
      </c>
      <c r="W286" s="4" t="s">
        <v>92</v>
      </c>
      <c r="X286" s="4" t="s">
        <v>92</v>
      </c>
      <c r="Y286" s="4" t="s">
        <v>92</v>
      </c>
      <c r="Z286" s="4" t="s">
        <v>92</v>
      </c>
      <c r="AA286" s="4" t="s">
        <v>92</v>
      </c>
      <c r="AB286" s="4" t="s">
        <v>92</v>
      </c>
      <c r="AC286" s="4" t="s">
        <v>92</v>
      </c>
      <c r="AD286" s="4">
        <v>0.79900000000000004</v>
      </c>
      <c r="AE286" s="4">
        <v>0.48499999999999999</v>
      </c>
      <c r="AF286" s="4">
        <v>2.3206000000000002</v>
      </c>
      <c r="AG286" s="4">
        <v>3.1309999999999998</v>
      </c>
    </row>
    <row r="287" spans="1:33" x14ac:dyDescent="0.25">
      <c r="A287" s="12">
        <v>40665</v>
      </c>
      <c r="B287" s="4">
        <v>55.197000000000003</v>
      </c>
      <c r="C287" s="4">
        <v>43.738</v>
      </c>
      <c r="D287" s="4">
        <v>57.533000000000001</v>
      </c>
      <c r="E287" s="4">
        <v>77.361999999999995</v>
      </c>
      <c r="F287" s="4">
        <v>75.667000000000002</v>
      </c>
      <c r="G287" s="4">
        <v>147.63200000000001</v>
      </c>
      <c r="H287" s="4">
        <v>235.77500000000001</v>
      </c>
      <c r="I287" s="4">
        <v>104.361</v>
      </c>
      <c r="J287" s="4">
        <v>98.034999999999997</v>
      </c>
      <c r="K287" s="4">
        <v>99.14</v>
      </c>
      <c r="L287" s="4">
        <v>155.363</v>
      </c>
      <c r="M287" s="4">
        <v>57.307000000000002</v>
      </c>
      <c r="N287" s="4">
        <v>69.843000000000004</v>
      </c>
      <c r="O287" s="4">
        <v>147.37</v>
      </c>
      <c r="P287" s="4" t="s">
        <v>92</v>
      </c>
      <c r="Q287" s="4" t="s">
        <v>92</v>
      </c>
      <c r="R287" s="4" t="s">
        <v>92</v>
      </c>
      <c r="S287" s="4" t="s">
        <v>92</v>
      </c>
      <c r="T287" s="4" t="s">
        <v>92</v>
      </c>
      <c r="U287" s="4" t="s">
        <v>92</v>
      </c>
      <c r="V287" s="4" t="s">
        <v>92</v>
      </c>
      <c r="W287" s="4" t="s">
        <v>92</v>
      </c>
      <c r="X287" s="4" t="s">
        <v>92</v>
      </c>
      <c r="Y287" s="4" t="s">
        <v>92</v>
      </c>
      <c r="Z287" s="4" t="s">
        <v>92</v>
      </c>
      <c r="AA287" s="4" t="s">
        <v>92</v>
      </c>
      <c r="AB287" s="4" t="s">
        <v>92</v>
      </c>
      <c r="AC287" s="4" t="s">
        <v>92</v>
      </c>
      <c r="AD287" s="4">
        <v>0.81</v>
      </c>
      <c r="AE287" s="4">
        <v>0.48</v>
      </c>
      <c r="AF287" s="4">
        <v>2.3102999999999998</v>
      </c>
      <c r="AG287" s="4">
        <v>3.1579999999999999</v>
      </c>
    </row>
    <row r="288" spans="1:33" x14ac:dyDescent="0.25">
      <c r="A288" s="12">
        <v>40666</v>
      </c>
      <c r="B288" s="4">
        <v>54.98</v>
      </c>
      <c r="C288" s="4">
        <v>42.546999999999997</v>
      </c>
      <c r="D288" s="4">
        <v>56.832999999999998</v>
      </c>
      <c r="E288" s="4">
        <v>77.332999999999998</v>
      </c>
      <c r="F288" s="4">
        <v>74.5</v>
      </c>
      <c r="G288" s="4">
        <v>147.17500000000001</v>
      </c>
      <c r="H288" s="4">
        <v>233.279</v>
      </c>
      <c r="I288" s="4">
        <v>103.392</v>
      </c>
      <c r="J288" s="4">
        <v>97.659000000000006</v>
      </c>
      <c r="K288" s="4">
        <v>98.915999999999997</v>
      </c>
      <c r="L288" s="4">
        <v>153.465</v>
      </c>
      <c r="M288" s="4">
        <v>59.109000000000002</v>
      </c>
      <c r="N288" s="4">
        <v>69.837999999999994</v>
      </c>
      <c r="O288" s="4">
        <v>147.25</v>
      </c>
      <c r="P288" s="4" t="s">
        <v>92</v>
      </c>
      <c r="Q288" s="4" t="s">
        <v>92</v>
      </c>
      <c r="R288" s="4" t="s">
        <v>92</v>
      </c>
      <c r="S288" s="4" t="s">
        <v>92</v>
      </c>
      <c r="T288" s="4" t="s">
        <v>92</v>
      </c>
      <c r="U288" s="4" t="s">
        <v>92</v>
      </c>
      <c r="V288" s="4" t="s">
        <v>92</v>
      </c>
      <c r="W288" s="4" t="s">
        <v>92</v>
      </c>
      <c r="X288" s="4" t="s">
        <v>92</v>
      </c>
      <c r="Y288" s="4" t="s">
        <v>92</v>
      </c>
      <c r="Z288" s="4" t="s">
        <v>92</v>
      </c>
      <c r="AA288" s="4" t="s">
        <v>92</v>
      </c>
      <c r="AB288" s="4" t="s">
        <v>92</v>
      </c>
      <c r="AC288" s="4" t="s">
        <v>92</v>
      </c>
      <c r="AD288" s="4">
        <v>0.81599999999999995</v>
      </c>
      <c r="AE288" s="4">
        <v>0.438</v>
      </c>
      <c r="AF288" s="4">
        <v>2.3393999999999999</v>
      </c>
      <c r="AG288" s="4">
        <v>3.169</v>
      </c>
    </row>
    <row r="289" spans="1:33" x14ac:dyDescent="0.25">
      <c r="A289" s="12">
        <v>40667</v>
      </c>
      <c r="B289" s="4">
        <v>57.664999999999999</v>
      </c>
      <c r="C289" s="4">
        <v>40.029000000000003</v>
      </c>
      <c r="D289" s="4">
        <v>56.118000000000002</v>
      </c>
      <c r="E289" s="4">
        <v>77.332999999999998</v>
      </c>
      <c r="F289" s="4">
        <v>71.5</v>
      </c>
      <c r="G289" s="4">
        <v>144.01499999999999</v>
      </c>
      <c r="H289" s="4">
        <v>226.66800000000001</v>
      </c>
      <c r="I289" s="4">
        <v>104.245</v>
      </c>
      <c r="J289" s="4">
        <v>97.772000000000006</v>
      </c>
      <c r="K289" s="4">
        <v>99.123999999999995</v>
      </c>
      <c r="L289" s="4">
        <v>147.32400000000001</v>
      </c>
      <c r="M289" s="4">
        <v>58.625</v>
      </c>
      <c r="N289" s="4">
        <v>70.097999999999999</v>
      </c>
      <c r="O289" s="4">
        <v>149.31299999999999</v>
      </c>
      <c r="P289" s="4" t="s">
        <v>92</v>
      </c>
      <c r="Q289" s="4" t="s">
        <v>92</v>
      </c>
      <c r="R289" s="4" t="s">
        <v>92</v>
      </c>
      <c r="S289" s="4" t="s">
        <v>92</v>
      </c>
      <c r="T289" s="4" t="s">
        <v>92</v>
      </c>
      <c r="U289" s="4" t="s">
        <v>92</v>
      </c>
      <c r="V289" s="4" t="s">
        <v>92</v>
      </c>
      <c r="W289" s="4" t="s">
        <v>92</v>
      </c>
      <c r="X289" s="4" t="s">
        <v>92</v>
      </c>
      <c r="Y289" s="4" t="s">
        <v>92</v>
      </c>
      <c r="Z289" s="4" t="s">
        <v>92</v>
      </c>
      <c r="AA289" s="4" t="s">
        <v>92</v>
      </c>
      <c r="AB289" s="4" t="s">
        <v>92</v>
      </c>
      <c r="AC289" s="4" t="s">
        <v>92</v>
      </c>
      <c r="AD289" s="4">
        <v>0.82799999999999996</v>
      </c>
      <c r="AE289" s="4">
        <v>0.41699999999999998</v>
      </c>
      <c r="AF289" s="4">
        <v>2.3448000000000002</v>
      </c>
      <c r="AG289" s="4">
        <v>3.161</v>
      </c>
    </row>
    <row r="290" spans="1:33" x14ac:dyDescent="0.25">
      <c r="A290" s="12">
        <v>40668</v>
      </c>
      <c r="B290" s="4">
        <v>57.808</v>
      </c>
      <c r="C290" s="4">
        <v>38.997999999999998</v>
      </c>
      <c r="D290" s="4">
        <v>58.25</v>
      </c>
      <c r="E290" s="4">
        <v>77.332999999999998</v>
      </c>
      <c r="F290" s="4">
        <v>75.436999999999998</v>
      </c>
      <c r="G290" s="4">
        <v>149.35599999999999</v>
      </c>
      <c r="H290" s="4">
        <v>236.36600000000001</v>
      </c>
      <c r="I290" s="4">
        <v>105.125</v>
      </c>
      <c r="J290" s="4">
        <v>100.33499999999999</v>
      </c>
      <c r="K290" s="4">
        <v>100.333</v>
      </c>
      <c r="L290" s="4">
        <v>141.77699999999999</v>
      </c>
      <c r="M290" s="4">
        <v>58.738</v>
      </c>
      <c r="N290" s="4">
        <v>70.832999999999998</v>
      </c>
      <c r="O290" s="4">
        <v>153.178</v>
      </c>
      <c r="P290" s="4" t="s">
        <v>92</v>
      </c>
      <c r="Q290" s="4" t="s">
        <v>92</v>
      </c>
      <c r="R290" s="4" t="s">
        <v>92</v>
      </c>
      <c r="S290" s="4" t="s">
        <v>92</v>
      </c>
      <c r="T290" s="4" t="s">
        <v>92</v>
      </c>
      <c r="U290" s="4" t="s">
        <v>92</v>
      </c>
      <c r="V290" s="4" t="s">
        <v>92</v>
      </c>
      <c r="W290" s="4" t="s">
        <v>92</v>
      </c>
      <c r="X290" s="4" t="s">
        <v>92</v>
      </c>
      <c r="Y290" s="4" t="s">
        <v>92</v>
      </c>
      <c r="Z290" s="4" t="s">
        <v>92</v>
      </c>
      <c r="AA290" s="4" t="s">
        <v>92</v>
      </c>
      <c r="AB290" s="4" t="s">
        <v>92</v>
      </c>
      <c r="AC290" s="4" t="s">
        <v>92</v>
      </c>
      <c r="AD290" s="4">
        <v>0.79800000000000004</v>
      </c>
      <c r="AE290" s="4">
        <v>0.44500000000000001</v>
      </c>
      <c r="AF290" s="4">
        <v>2.2972000000000001</v>
      </c>
      <c r="AG290" s="4">
        <v>3.1480000000000001</v>
      </c>
    </row>
    <row r="291" spans="1:33" x14ac:dyDescent="0.25">
      <c r="A291" s="12">
        <v>40669</v>
      </c>
      <c r="B291" s="4">
        <v>58.264000000000003</v>
      </c>
      <c r="C291" s="4">
        <v>39.448</v>
      </c>
      <c r="D291" s="4">
        <v>57.917000000000002</v>
      </c>
      <c r="E291" s="4">
        <v>81.191999999999993</v>
      </c>
      <c r="F291" s="4">
        <v>75.584000000000003</v>
      </c>
      <c r="G291" s="4">
        <v>151.995</v>
      </c>
      <c r="H291" s="4">
        <v>242.72900000000001</v>
      </c>
      <c r="I291" s="4">
        <v>104.495</v>
      </c>
      <c r="J291" s="4">
        <v>100.053</v>
      </c>
      <c r="K291" s="4">
        <v>99.81</v>
      </c>
      <c r="L291" s="4">
        <v>137.25800000000001</v>
      </c>
      <c r="M291" s="4">
        <v>60.569000000000003</v>
      </c>
      <c r="N291" s="4">
        <v>69.832999999999998</v>
      </c>
      <c r="O291" s="4">
        <v>150.33500000000001</v>
      </c>
      <c r="P291" s="4" t="s">
        <v>92</v>
      </c>
      <c r="Q291" s="4" t="s">
        <v>92</v>
      </c>
      <c r="R291" s="4" t="s">
        <v>92</v>
      </c>
      <c r="S291" s="4" t="s">
        <v>92</v>
      </c>
      <c r="T291" s="4" t="s">
        <v>92</v>
      </c>
      <c r="U291" s="4" t="s">
        <v>92</v>
      </c>
      <c r="V291" s="4" t="s">
        <v>92</v>
      </c>
      <c r="W291" s="4" t="s">
        <v>92</v>
      </c>
      <c r="X291" s="4" t="s">
        <v>92</v>
      </c>
      <c r="Y291" s="4" t="s">
        <v>92</v>
      </c>
      <c r="Z291" s="4" t="s">
        <v>92</v>
      </c>
      <c r="AA291" s="4" t="s">
        <v>92</v>
      </c>
      <c r="AB291" s="4" t="s">
        <v>92</v>
      </c>
      <c r="AC291" s="4" t="s">
        <v>92</v>
      </c>
      <c r="AD291" s="4">
        <v>0.77400000000000002</v>
      </c>
      <c r="AE291" s="4">
        <v>0.48199999999999998</v>
      </c>
      <c r="AF291" s="4">
        <v>2.2715000000000001</v>
      </c>
      <c r="AG291" s="4">
        <v>3.113</v>
      </c>
    </row>
    <row r="292" spans="1:33" x14ac:dyDescent="0.25">
      <c r="A292" s="12">
        <v>40672</v>
      </c>
      <c r="B292" s="4">
        <v>57.994999999999997</v>
      </c>
      <c r="C292" s="4">
        <v>41.332999999999998</v>
      </c>
      <c r="D292" s="4">
        <v>60.466000000000001</v>
      </c>
      <c r="E292" s="4">
        <v>81.203999999999994</v>
      </c>
      <c r="F292" s="4">
        <v>78.792000000000002</v>
      </c>
      <c r="G292" s="4">
        <v>162.74299999999999</v>
      </c>
      <c r="H292" s="4">
        <v>259.30700000000002</v>
      </c>
      <c r="I292" s="4">
        <v>104.839</v>
      </c>
      <c r="J292" s="4">
        <v>100.13500000000001</v>
      </c>
      <c r="K292" s="4">
        <v>100.613</v>
      </c>
      <c r="L292" s="4">
        <v>135.26300000000001</v>
      </c>
      <c r="M292" s="4">
        <v>59.576000000000001</v>
      </c>
      <c r="N292" s="4">
        <v>69.165000000000006</v>
      </c>
      <c r="O292" s="4">
        <v>155.375</v>
      </c>
      <c r="P292" s="4" t="s">
        <v>92</v>
      </c>
      <c r="Q292" s="4" t="s">
        <v>92</v>
      </c>
      <c r="R292" s="4" t="s">
        <v>92</v>
      </c>
      <c r="S292" s="4" t="s">
        <v>92</v>
      </c>
      <c r="T292" s="4" t="s">
        <v>92</v>
      </c>
      <c r="U292" s="4" t="s">
        <v>92</v>
      </c>
      <c r="V292" s="4" t="s">
        <v>92</v>
      </c>
      <c r="W292" s="4" t="s">
        <v>92</v>
      </c>
      <c r="X292" s="4" t="s">
        <v>92</v>
      </c>
      <c r="Y292" s="4" t="s">
        <v>92</v>
      </c>
      <c r="Z292" s="4" t="s">
        <v>92</v>
      </c>
      <c r="AA292" s="4" t="s">
        <v>92</v>
      </c>
      <c r="AB292" s="4" t="s">
        <v>92</v>
      </c>
      <c r="AC292" s="4" t="s">
        <v>92</v>
      </c>
      <c r="AD292" s="4">
        <v>0.73899999999999999</v>
      </c>
      <c r="AE292" s="4">
        <v>0.5</v>
      </c>
      <c r="AF292" s="4">
        <v>2.2406999999999999</v>
      </c>
      <c r="AG292" s="4">
        <v>3.081</v>
      </c>
    </row>
    <row r="293" spans="1:33" x14ac:dyDescent="0.25">
      <c r="A293" s="12">
        <v>40673</v>
      </c>
      <c r="B293" s="4">
        <v>57.808</v>
      </c>
      <c r="C293" s="4">
        <v>40.216999999999999</v>
      </c>
      <c r="D293" s="4">
        <v>57.597999999999999</v>
      </c>
      <c r="E293" s="4">
        <v>81.221000000000004</v>
      </c>
      <c r="F293" s="4">
        <v>76.525999999999996</v>
      </c>
      <c r="G293" s="4">
        <v>158.017</v>
      </c>
      <c r="H293" s="4">
        <v>248.09</v>
      </c>
      <c r="I293" s="4">
        <v>103.03400000000001</v>
      </c>
      <c r="J293" s="4">
        <v>98.521000000000001</v>
      </c>
      <c r="K293" s="4">
        <v>100.52800000000001</v>
      </c>
      <c r="L293" s="4">
        <v>136.708</v>
      </c>
      <c r="M293" s="4">
        <v>59.496000000000002</v>
      </c>
      <c r="N293" s="4">
        <v>68.872</v>
      </c>
      <c r="O293" s="4">
        <v>152</v>
      </c>
      <c r="P293" s="4" t="s">
        <v>92</v>
      </c>
      <c r="Q293" s="4" t="s">
        <v>92</v>
      </c>
      <c r="R293" s="4" t="s">
        <v>92</v>
      </c>
      <c r="S293" s="4" t="s">
        <v>92</v>
      </c>
      <c r="T293" s="4" t="s">
        <v>92</v>
      </c>
      <c r="U293" s="4" t="s">
        <v>92</v>
      </c>
      <c r="V293" s="4" t="s">
        <v>92</v>
      </c>
      <c r="W293" s="4" t="s">
        <v>92</v>
      </c>
      <c r="X293" s="4" t="s">
        <v>92</v>
      </c>
      <c r="Y293" s="4" t="s">
        <v>92</v>
      </c>
      <c r="Z293" s="4" t="s">
        <v>92</v>
      </c>
      <c r="AA293" s="4" t="s">
        <v>92</v>
      </c>
      <c r="AB293" s="4" t="s">
        <v>92</v>
      </c>
      <c r="AC293" s="4" t="s">
        <v>92</v>
      </c>
      <c r="AD293" s="4">
        <v>0.73299999999999998</v>
      </c>
      <c r="AE293" s="4">
        <v>0.48599999999999999</v>
      </c>
      <c r="AF293" s="4">
        <v>2.2648000000000001</v>
      </c>
      <c r="AG293" s="4">
        <v>3.0960000000000001</v>
      </c>
    </row>
    <row r="294" spans="1:33" x14ac:dyDescent="0.25">
      <c r="A294" s="12">
        <v>40674</v>
      </c>
      <c r="B294" s="4">
        <v>55.645000000000003</v>
      </c>
      <c r="C294" s="4">
        <v>39.697000000000003</v>
      </c>
      <c r="D294" s="4">
        <v>57.295000000000002</v>
      </c>
      <c r="E294" s="4">
        <v>81.212000000000003</v>
      </c>
      <c r="F294" s="4">
        <v>74.5</v>
      </c>
      <c r="G294" s="4">
        <v>156.101</v>
      </c>
      <c r="H294" s="4">
        <v>244.131</v>
      </c>
      <c r="I294" s="4">
        <v>103.253</v>
      </c>
      <c r="J294" s="4">
        <v>98.381</v>
      </c>
      <c r="K294" s="4">
        <v>100.651</v>
      </c>
      <c r="L294" s="4">
        <v>139.238</v>
      </c>
      <c r="M294" s="4">
        <v>59.965000000000003</v>
      </c>
      <c r="N294" s="4">
        <v>69.846000000000004</v>
      </c>
      <c r="O294" s="4">
        <v>155.25</v>
      </c>
      <c r="P294" s="4" t="s">
        <v>92</v>
      </c>
      <c r="Q294" s="4" t="s">
        <v>92</v>
      </c>
      <c r="R294" s="4" t="s">
        <v>92</v>
      </c>
      <c r="S294" s="4" t="s">
        <v>92</v>
      </c>
      <c r="T294" s="4" t="s">
        <v>92</v>
      </c>
      <c r="U294" s="4" t="s">
        <v>92</v>
      </c>
      <c r="V294" s="4" t="s">
        <v>92</v>
      </c>
      <c r="W294" s="4" t="s">
        <v>92</v>
      </c>
      <c r="X294" s="4" t="s">
        <v>92</v>
      </c>
      <c r="Y294" s="4" t="s">
        <v>92</v>
      </c>
      <c r="Z294" s="4" t="s">
        <v>92</v>
      </c>
      <c r="AA294" s="4" t="s">
        <v>92</v>
      </c>
      <c r="AB294" s="4" t="s">
        <v>92</v>
      </c>
      <c r="AC294" s="4" t="s">
        <v>92</v>
      </c>
      <c r="AD294" s="4">
        <v>0.78700000000000003</v>
      </c>
      <c r="AE294" s="4">
        <v>0.50800000000000001</v>
      </c>
      <c r="AF294" s="4">
        <v>2.2126999999999999</v>
      </c>
      <c r="AG294" s="4">
        <v>3.1240000000000001</v>
      </c>
    </row>
    <row r="295" spans="1:33" x14ac:dyDescent="0.25">
      <c r="A295" s="12">
        <v>40675</v>
      </c>
      <c r="B295" s="4">
        <v>56.31</v>
      </c>
      <c r="C295" s="4">
        <v>39.167999999999999</v>
      </c>
      <c r="D295" s="4">
        <v>55.872999999999998</v>
      </c>
      <c r="E295" s="4">
        <v>80.474000000000004</v>
      </c>
      <c r="F295" s="4">
        <v>73.394000000000005</v>
      </c>
      <c r="G295" s="4">
        <v>153.36699999999999</v>
      </c>
      <c r="H295" s="4">
        <v>242.268</v>
      </c>
      <c r="I295" s="4">
        <v>103</v>
      </c>
      <c r="J295" s="4">
        <v>99</v>
      </c>
      <c r="K295" s="4">
        <v>101.55</v>
      </c>
      <c r="L295" s="4">
        <v>134.87299999999999</v>
      </c>
      <c r="M295" s="4">
        <v>60.210999999999999</v>
      </c>
      <c r="N295" s="4">
        <v>70.808999999999997</v>
      </c>
      <c r="O295" s="4">
        <v>158.25</v>
      </c>
      <c r="P295" s="4" t="s">
        <v>92</v>
      </c>
      <c r="Q295" s="4" t="s">
        <v>92</v>
      </c>
      <c r="R295" s="4" t="s">
        <v>92</v>
      </c>
      <c r="S295" s="4" t="s">
        <v>92</v>
      </c>
      <c r="T295" s="4" t="s">
        <v>92</v>
      </c>
      <c r="U295" s="4" t="s">
        <v>92</v>
      </c>
      <c r="V295" s="4" t="s">
        <v>92</v>
      </c>
      <c r="W295" s="4" t="s">
        <v>92</v>
      </c>
      <c r="X295" s="4" t="s">
        <v>92</v>
      </c>
      <c r="Y295" s="4" t="s">
        <v>92</v>
      </c>
      <c r="Z295" s="4" t="s">
        <v>92</v>
      </c>
      <c r="AA295" s="4" t="s">
        <v>92</v>
      </c>
      <c r="AB295" s="4" t="s">
        <v>92</v>
      </c>
      <c r="AC295" s="4" t="s">
        <v>92</v>
      </c>
      <c r="AD295" s="4">
        <v>0.79700000000000004</v>
      </c>
      <c r="AE295" s="4">
        <v>0.47699999999999998</v>
      </c>
      <c r="AF295" s="4">
        <v>2.1821000000000002</v>
      </c>
      <c r="AG295" s="4">
        <v>3.109</v>
      </c>
    </row>
    <row r="296" spans="1:33" x14ac:dyDescent="0.25">
      <c r="A296" s="12">
        <v>40676</v>
      </c>
      <c r="B296" s="4">
        <v>55.845999999999997</v>
      </c>
      <c r="C296" s="4">
        <v>37.375</v>
      </c>
      <c r="D296" s="4">
        <v>54.847000000000001</v>
      </c>
      <c r="E296" s="4">
        <v>80.474000000000004</v>
      </c>
      <c r="F296" s="4">
        <v>71.173000000000002</v>
      </c>
      <c r="G296" s="4">
        <v>150.27600000000001</v>
      </c>
      <c r="H296" s="4">
        <v>235.44399999999999</v>
      </c>
      <c r="I296" s="4">
        <v>102.5</v>
      </c>
      <c r="J296" s="4">
        <v>99</v>
      </c>
      <c r="K296" s="4">
        <v>101.33499999999999</v>
      </c>
      <c r="L296" s="4">
        <v>132.518</v>
      </c>
      <c r="M296" s="4">
        <v>61.588999999999999</v>
      </c>
      <c r="N296" s="4">
        <v>70.572999999999993</v>
      </c>
      <c r="O296" s="4">
        <v>159.29</v>
      </c>
      <c r="P296" s="4" t="s">
        <v>92</v>
      </c>
      <c r="Q296" s="4" t="s">
        <v>92</v>
      </c>
      <c r="R296" s="4" t="s">
        <v>92</v>
      </c>
      <c r="S296" s="4" t="s">
        <v>92</v>
      </c>
      <c r="T296" s="4" t="s">
        <v>92</v>
      </c>
      <c r="U296" s="4" t="s">
        <v>92</v>
      </c>
      <c r="V296" s="4" t="s">
        <v>92</v>
      </c>
      <c r="W296" s="4" t="s">
        <v>92</v>
      </c>
      <c r="X296" s="4" t="s">
        <v>92</v>
      </c>
      <c r="Y296" s="4" t="s">
        <v>92</v>
      </c>
      <c r="Z296" s="4" t="s">
        <v>92</v>
      </c>
      <c r="AA296" s="4" t="s">
        <v>92</v>
      </c>
      <c r="AB296" s="4" t="s">
        <v>92</v>
      </c>
      <c r="AC296" s="4" t="s">
        <v>92</v>
      </c>
      <c r="AD296" s="4">
        <v>0.78800000000000003</v>
      </c>
      <c r="AE296" s="4">
        <v>0.45100000000000001</v>
      </c>
      <c r="AF296" s="4">
        <v>2.1627999999999998</v>
      </c>
      <c r="AG296" s="4">
        <v>3.12</v>
      </c>
    </row>
    <row r="297" spans="1:33" x14ac:dyDescent="0.25">
      <c r="A297" s="12">
        <v>40679</v>
      </c>
      <c r="B297" s="4">
        <v>55.695999999999998</v>
      </c>
      <c r="C297" s="4">
        <v>36.389000000000003</v>
      </c>
      <c r="D297" s="4">
        <v>55.128999999999998</v>
      </c>
      <c r="E297" s="4">
        <v>82.048000000000002</v>
      </c>
      <c r="F297" s="4">
        <v>69.477000000000004</v>
      </c>
      <c r="G297" s="4">
        <v>145.78299999999999</v>
      </c>
      <c r="H297" s="4">
        <v>225.5</v>
      </c>
      <c r="I297" s="4">
        <v>101.765</v>
      </c>
      <c r="J297" s="4">
        <v>98.85</v>
      </c>
      <c r="K297" s="4">
        <v>101.286</v>
      </c>
      <c r="L297" s="4">
        <v>131.95500000000001</v>
      </c>
      <c r="M297" s="4">
        <v>61.917999999999999</v>
      </c>
      <c r="N297" s="4">
        <v>70.998000000000005</v>
      </c>
      <c r="O297" s="4">
        <v>157.876</v>
      </c>
      <c r="P297" s="4" t="s">
        <v>92</v>
      </c>
      <c r="Q297" s="4" t="s">
        <v>92</v>
      </c>
      <c r="R297" s="4" t="s">
        <v>92</v>
      </c>
      <c r="S297" s="4" t="s">
        <v>92</v>
      </c>
      <c r="T297" s="4" t="s">
        <v>92</v>
      </c>
      <c r="U297" s="4" t="s">
        <v>92</v>
      </c>
      <c r="V297" s="4" t="s">
        <v>92</v>
      </c>
      <c r="W297" s="4" t="s">
        <v>92</v>
      </c>
      <c r="X297" s="4" t="s">
        <v>92</v>
      </c>
      <c r="Y297" s="4" t="s">
        <v>92</v>
      </c>
      <c r="Z297" s="4" t="s">
        <v>92</v>
      </c>
      <c r="AA297" s="4" t="s">
        <v>92</v>
      </c>
      <c r="AB297" s="4" t="s">
        <v>92</v>
      </c>
      <c r="AC297" s="4" t="s">
        <v>92</v>
      </c>
      <c r="AD297" s="4">
        <v>0.80100000000000005</v>
      </c>
      <c r="AE297" s="4">
        <v>0.47099999999999997</v>
      </c>
      <c r="AF297" s="4">
        <v>2.1873</v>
      </c>
      <c r="AG297" s="4">
        <v>3.1179999999999999</v>
      </c>
    </row>
    <row r="298" spans="1:33" x14ac:dyDescent="0.25">
      <c r="A298" s="12">
        <v>40680</v>
      </c>
      <c r="B298" s="4">
        <v>53.674999999999997</v>
      </c>
      <c r="C298" s="4">
        <v>37.503</v>
      </c>
      <c r="D298" s="4">
        <v>56.335000000000001</v>
      </c>
      <c r="E298" s="4">
        <v>82.116</v>
      </c>
      <c r="F298" s="4">
        <v>71.489999999999995</v>
      </c>
      <c r="G298" s="4">
        <v>148.06100000000001</v>
      </c>
      <c r="H298" s="4">
        <v>233.929</v>
      </c>
      <c r="I298" s="4">
        <v>101.00700000000001</v>
      </c>
      <c r="J298" s="4">
        <v>98.986999999999995</v>
      </c>
      <c r="K298" s="4">
        <v>100.9</v>
      </c>
      <c r="L298" s="4">
        <v>132.589</v>
      </c>
      <c r="M298" s="4">
        <v>62.777999999999999</v>
      </c>
      <c r="N298" s="4">
        <v>70.816000000000003</v>
      </c>
      <c r="O298" s="4">
        <v>158.934</v>
      </c>
      <c r="P298" s="4" t="s">
        <v>92</v>
      </c>
      <c r="Q298" s="4" t="s">
        <v>92</v>
      </c>
      <c r="R298" s="4" t="s">
        <v>92</v>
      </c>
      <c r="S298" s="4" t="s">
        <v>92</v>
      </c>
      <c r="T298" s="4" t="s">
        <v>92</v>
      </c>
      <c r="U298" s="4" t="s">
        <v>92</v>
      </c>
      <c r="V298" s="4" t="s">
        <v>92</v>
      </c>
      <c r="W298" s="4" t="s">
        <v>92</v>
      </c>
      <c r="X298" s="4" t="s">
        <v>92</v>
      </c>
      <c r="Y298" s="4" t="s">
        <v>92</v>
      </c>
      <c r="Z298" s="4" t="s">
        <v>92</v>
      </c>
      <c r="AA298" s="4" t="s">
        <v>92</v>
      </c>
      <c r="AB298" s="4" t="s">
        <v>92</v>
      </c>
      <c r="AC298" s="4" t="s">
        <v>92</v>
      </c>
      <c r="AD298" s="4">
        <v>0.81599999999999995</v>
      </c>
      <c r="AE298" s="4">
        <v>0.45400000000000001</v>
      </c>
      <c r="AF298" s="4">
        <v>2.1482999999999999</v>
      </c>
      <c r="AG298" s="4">
        <v>3.1179999999999999</v>
      </c>
    </row>
    <row r="299" spans="1:33" x14ac:dyDescent="0.25">
      <c r="A299" s="12">
        <v>40681</v>
      </c>
      <c r="B299" s="4">
        <v>55.45</v>
      </c>
      <c r="C299" s="4">
        <v>38.143000000000001</v>
      </c>
      <c r="D299" s="4">
        <v>56.5</v>
      </c>
      <c r="E299" s="4">
        <v>81.882999999999996</v>
      </c>
      <c r="F299" s="4">
        <v>72.911000000000001</v>
      </c>
      <c r="G299" s="4">
        <v>149.18799999999999</v>
      </c>
      <c r="H299" s="4">
        <v>240.95500000000001</v>
      </c>
      <c r="I299" s="4">
        <v>100</v>
      </c>
      <c r="J299" s="4">
        <v>98</v>
      </c>
      <c r="K299" s="4">
        <v>97.832999999999998</v>
      </c>
      <c r="L299" s="4">
        <v>130.95400000000001</v>
      </c>
      <c r="M299" s="4">
        <v>63.65</v>
      </c>
      <c r="N299" s="4">
        <v>70.381</v>
      </c>
      <c r="O299" s="4">
        <v>157.66499999999999</v>
      </c>
      <c r="P299" s="4" t="s">
        <v>92</v>
      </c>
      <c r="Q299" s="4" t="s">
        <v>92</v>
      </c>
      <c r="R299" s="4" t="s">
        <v>92</v>
      </c>
      <c r="S299" s="4" t="s">
        <v>92</v>
      </c>
      <c r="T299" s="4" t="s">
        <v>92</v>
      </c>
      <c r="U299" s="4" t="s">
        <v>92</v>
      </c>
      <c r="V299" s="4" t="s">
        <v>92</v>
      </c>
      <c r="W299" s="4" t="s">
        <v>92</v>
      </c>
      <c r="X299" s="4" t="s">
        <v>92</v>
      </c>
      <c r="Y299" s="4" t="s">
        <v>92</v>
      </c>
      <c r="Z299" s="4" t="s">
        <v>92</v>
      </c>
      <c r="AA299" s="4" t="s">
        <v>92</v>
      </c>
      <c r="AB299" s="4" t="s">
        <v>92</v>
      </c>
      <c r="AC299" s="4" t="s">
        <v>92</v>
      </c>
      <c r="AD299" s="4">
        <v>0.82699999999999996</v>
      </c>
      <c r="AE299" s="4">
        <v>0.50600000000000001</v>
      </c>
      <c r="AF299" s="4">
        <v>2.165</v>
      </c>
      <c r="AG299" s="4">
        <v>3.093</v>
      </c>
    </row>
    <row r="300" spans="1:33" x14ac:dyDescent="0.25">
      <c r="A300" s="12">
        <v>40682</v>
      </c>
      <c r="B300" s="4">
        <v>61.357999999999997</v>
      </c>
      <c r="C300" s="4">
        <v>37.832999999999998</v>
      </c>
      <c r="D300" s="4">
        <v>57.061</v>
      </c>
      <c r="E300" s="4">
        <v>83.2</v>
      </c>
      <c r="F300" s="4">
        <v>72.561000000000007</v>
      </c>
      <c r="G300" s="4">
        <v>152.672</v>
      </c>
      <c r="H300" s="4">
        <v>242.50299999999999</v>
      </c>
      <c r="I300" s="4">
        <v>100.21899999999999</v>
      </c>
      <c r="J300" s="4">
        <v>98.495999999999995</v>
      </c>
      <c r="K300" s="4">
        <v>98.406000000000006</v>
      </c>
      <c r="L300" s="4">
        <v>130.773</v>
      </c>
      <c r="M300" s="4">
        <v>64.822000000000003</v>
      </c>
      <c r="N300" s="4">
        <v>69.33</v>
      </c>
      <c r="O300" s="4">
        <v>158</v>
      </c>
      <c r="P300" s="4" t="s">
        <v>92</v>
      </c>
      <c r="Q300" s="4" t="s">
        <v>92</v>
      </c>
      <c r="R300" s="4" t="s">
        <v>92</v>
      </c>
      <c r="S300" s="4" t="s">
        <v>92</v>
      </c>
      <c r="T300" s="4" t="s">
        <v>92</v>
      </c>
      <c r="U300" s="4" t="s">
        <v>92</v>
      </c>
      <c r="V300" s="4" t="s">
        <v>92</v>
      </c>
      <c r="W300" s="4" t="s">
        <v>92</v>
      </c>
      <c r="X300" s="4" t="s">
        <v>92</v>
      </c>
      <c r="Y300" s="4" t="s">
        <v>92</v>
      </c>
      <c r="Z300" s="4" t="s">
        <v>92</v>
      </c>
      <c r="AA300" s="4" t="s">
        <v>92</v>
      </c>
      <c r="AB300" s="4" t="s">
        <v>92</v>
      </c>
      <c r="AC300" s="4" t="s">
        <v>92</v>
      </c>
      <c r="AD300" s="4">
        <v>0.82899999999999996</v>
      </c>
      <c r="AE300" s="4">
        <v>0.53600000000000003</v>
      </c>
      <c r="AF300" s="4">
        <v>2.1589</v>
      </c>
      <c r="AG300" s="4">
        <v>3.0640000000000001</v>
      </c>
    </row>
    <row r="301" spans="1:33" x14ac:dyDescent="0.25">
      <c r="A301" s="12">
        <v>40683</v>
      </c>
      <c r="B301" s="4">
        <v>58.29</v>
      </c>
      <c r="C301" s="4">
        <v>38.966000000000001</v>
      </c>
      <c r="D301" s="4">
        <v>59.13</v>
      </c>
      <c r="E301" s="4">
        <v>83.528999999999996</v>
      </c>
      <c r="F301" s="4">
        <v>73.492000000000004</v>
      </c>
      <c r="G301" s="4">
        <v>158.911</v>
      </c>
      <c r="H301" s="4">
        <v>259.97000000000003</v>
      </c>
      <c r="I301" s="4">
        <v>101.922</v>
      </c>
      <c r="J301" s="4">
        <v>99.685000000000002</v>
      </c>
      <c r="K301" s="4">
        <v>99.918000000000006</v>
      </c>
      <c r="L301" s="4">
        <v>131.86000000000001</v>
      </c>
      <c r="M301" s="4">
        <v>65.358999999999995</v>
      </c>
      <c r="N301" s="4">
        <v>70.117000000000004</v>
      </c>
      <c r="O301" s="4">
        <v>160.667</v>
      </c>
      <c r="P301" s="4" t="s">
        <v>92</v>
      </c>
      <c r="Q301" s="4" t="s">
        <v>92</v>
      </c>
      <c r="R301" s="4" t="s">
        <v>92</v>
      </c>
      <c r="S301" s="4" t="s">
        <v>92</v>
      </c>
      <c r="T301" s="4" t="s">
        <v>92</v>
      </c>
      <c r="U301" s="4" t="s">
        <v>92</v>
      </c>
      <c r="V301" s="4" t="s">
        <v>92</v>
      </c>
      <c r="W301" s="4" t="s">
        <v>92</v>
      </c>
      <c r="X301" s="4" t="s">
        <v>92</v>
      </c>
      <c r="Y301" s="4" t="s">
        <v>92</v>
      </c>
      <c r="Z301" s="4" t="s">
        <v>92</v>
      </c>
      <c r="AA301" s="4" t="s">
        <v>92</v>
      </c>
      <c r="AB301" s="4" t="s">
        <v>92</v>
      </c>
      <c r="AC301" s="4" t="s">
        <v>92</v>
      </c>
      <c r="AD301" s="4">
        <v>0.79700000000000004</v>
      </c>
      <c r="AE301" s="4">
        <v>0.52300000000000002</v>
      </c>
      <c r="AF301" s="4">
        <v>2.1835</v>
      </c>
      <c r="AG301" s="4">
        <v>3.0390000000000001</v>
      </c>
    </row>
    <row r="302" spans="1:33" x14ac:dyDescent="0.25">
      <c r="A302" s="12">
        <v>40686</v>
      </c>
      <c r="B302" s="4">
        <v>65.078000000000003</v>
      </c>
      <c r="C302" s="4">
        <v>40.280999999999999</v>
      </c>
      <c r="D302" s="4">
        <v>61.780999999999999</v>
      </c>
      <c r="E302" s="4">
        <v>83.662999999999997</v>
      </c>
      <c r="F302" s="4">
        <v>76.308000000000007</v>
      </c>
      <c r="G302" s="4">
        <v>169.20599999999999</v>
      </c>
      <c r="H302" s="4">
        <v>273.25299999999999</v>
      </c>
      <c r="I302" s="4">
        <v>103.608</v>
      </c>
      <c r="J302" s="4">
        <v>100.946</v>
      </c>
      <c r="K302" s="4">
        <v>101.358</v>
      </c>
      <c r="L302" s="4">
        <v>127.747</v>
      </c>
      <c r="M302" s="4">
        <v>67.149000000000001</v>
      </c>
      <c r="N302" s="4">
        <v>74.34</v>
      </c>
      <c r="O302" s="4">
        <v>166.33</v>
      </c>
      <c r="P302" s="4" t="s">
        <v>92</v>
      </c>
      <c r="Q302" s="4" t="s">
        <v>92</v>
      </c>
      <c r="R302" s="4" t="s">
        <v>92</v>
      </c>
      <c r="S302" s="4" t="s">
        <v>92</v>
      </c>
      <c r="T302" s="4" t="s">
        <v>92</v>
      </c>
      <c r="U302" s="4" t="s">
        <v>92</v>
      </c>
      <c r="V302" s="4" t="s">
        <v>92</v>
      </c>
      <c r="W302" s="4" t="s">
        <v>92</v>
      </c>
      <c r="X302" s="4" t="s">
        <v>92</v>
      </c>
      <c r="Y302" s="4" t="s">
        <v>92</v>
      </c>
      <c r="Z302" s="4" t="s">
        <v>92</v>
      </c>
      <c r="AA302" s="4" t="s">
        <v>92</v>
      </c>
      <c r="AB302" s="4" t="s">
        <v>92</v>
      </c>
      <c r="AC302" s="4" t="s">
        <v>92</v>
      </c>
      <c r="AD302" s="4">
        <v>0.76500000000000001</v>
      </c>
      <c r="AE302" s="4">
        <v>0.52</v>
      </c>
      <c r="AF302" s="4">
        <v>2.1698</v>
      </c>
      <c r="AG302" s="4">
        <v>3.008</v>
      </c>
    </row>
    <row r="303" spans="1:33" x14ac:dyDescent="0.25">
      <c r="A303" s="12">
        <v>40687</v>
      </c>
      <c r="B303" s="4">
        <v>62.755000000000003</v>
      </c>
      <c r="C303" s="4">
        <v>40.786000000000001</v>
      </c>
      <c r="D303" s="4">
        <v>60.444000000000003</v>
      </c>
      <c r="E303" s="4">
        <v>84.893000000000001</v>
      </c>
      <c r="F303" s="4">
        <v>77.710999999999999</v>
      </c>
      <c r="G303" s="4">
        <v>165.71100000000001</v>
      </c>
      <c r="H303" s="4">
        <v>260.33499999999998</v>
      </c>
      <c r="I303" s="4">
        <v>104.464</v>
      </c>
      <c r="J303" s="4">
        <v>101.404</v>
      </c>
      <c r="K303" s="4">
        <v>101.848</v>
      </c>
      <c r="L303" s="4">
        <v>126.383</v>
      </c>
      <c r="M303" s="4">
        <v>67.992000000000004</v>
      </c>
      <c r="N303" s="4">
        <v>72.503</v>
      </c>
      <c r="O303" s="4">
        <v>163.63499999999999</v>
      </c>
      <c r="P303" s="4" t="s">
        <v>92</v>
      </c>
      <c r="Q303" s="4" t="s">
        <v>92</v>
      </c>
      <c r="R303" s="4" t="s">
        <v>92</v>
      </c>
      <c r="S303" s="4" t="s">
        <v>92</v>
      </c>
      <c r="T303" s="4" t="s">
        <v>92</v>
      </c>
      <c r="U303" s="4" t="s">
        <v>92</v>
      </c>
      <c r="V303" s="4" t="s">
        <v>92</v>
      </c>
      <c r="W303" s="4" t="s">
        <v>92</v>
      </c>
      <c r="X303" s="4" t="s">
        <v>92</v>
      </c>
      <c r="Y303" s="4" t="s">
        <v>92</v>
      </c>
      <c r="Z303" s="4" t="s">
        <v>92</v>
      </c>
      <c r="AA303" s="4" t="s">
        <v>92</v>
      </c>
      <c r="AB303" s="4" t="s">
        <v>92</v>
      </c>
      <c r="AC303" s="4" t="s">
        <v>92</v>
      </c>
      <c r="AD303" s="4">
        <v>0.79800000000000004</v>
      </c>
      <c r="AE303" s="4">
        <v>0.505</v>
      </c>
      <c r="AF303" s="4">
        <v>2.1892</v>
      </c>
      <c r="AG303" s="4">
        <v>3.0550000000000002</v>
      </c>
    </row>
    <row r="304" spans="1:33" x14ac:dyDescent="0.25">
      <c r="A304" s="12">
        <v>40688</v>
      </c>
      <c r="B304" s="4">
        <v>63.973999999999997</v>
      </c>
      <c r="C304" s="4">
        <v>40.023000000000003</v>
      </c>
      <c r="D304" s="4">
        <v>59.459000000000003</v>
      </c>
      <c r="E304" s="4">
        <v>84.941000000000003</v>
      </c>
      <c r="F304" s="4">
        <v>75.536000000000001</v>
      </c>
      <c r="G304" s="4">
        <v>161.62899999999999</v>
      </c>
      <c r="H304" s="4">
        <v>256.34699999999998</v>
      </c>
      <c r="I304" s="4">
        <v>104.994</v>
      </c>
      <c r="J304" s="4">
        <v>102.68</v>
      </c>
      <c r="K304" s="4">
        <v>102.17400000000001</v>
      </c>
      <c r="L304" s="4">
        <v>127.685</v>
      </c>
      <c r="M304" s="4">
        <v>68.394999999999996</v>
      </c>
      <c r="N304" s="4">
        <v>74.004999999999995</v>
      </c>
      <c r="O304" s="4">
        <v>165.66499999999999</v>
      </c>
      <c r="P304" s="4" t="s">
        <v>92</v>
      </c>
      <c r="Q304" s="4" t="s">
        <v>92</v>
      </c>
      <c r="R304" s="4" t="s">
        <v>92</v>
      </c>
      <c r="S304" s="4" t="s">
        <v>92</v>
      </c>
      <c r="T304" s="4" t="s">
        <v>92</v>
      </c>
      <c r="U304" s="4" t="s">
        <v>92</v>
      </c>
      <c r="V304" s="4" t="s">
        <v>92</v>
      </c>
      <c r="W304" s="4" t="s">
        <v>92</v>
      </c>
      <c r="X304" s="4" t="s">
        <v>92</v>
      </c>
      <c r="Y304" s="4" t="s">
        <v>92</v>
      </c>
      <c r="Z304" s="4" t="s">
        <v>92</v>
      </c>
      <c r="AA304" s="4" t="s">
        <v>92</v>
      </c>
      <c r="AB304" s="4" t="s">
        <v>92</v>
      </c>
      <c r="AC304" s="4" t="s">
        <v>92</v>
      </c>
      <c r="AD304" s="4">
        <v>0.80800000000000005</v>
      </c>
      <c r="AE304" s="4">
        <v>0.48499999999999999</v>
      </c>
      <c r="AF304" s="4">
        <v>2.1591999999999998</v>
      </c>
      <c r="AG304" s="4">
        <v>3.0640000000000001</v>
      </c>
    </row>
    <row r="305" spans="1:33" x14ac:dyDescent="0.25">
      <c r="A305" s="12">
        <v>40689</v>
      </c>
      <c r="B305" s="4">
        <v>62.22</v>
      </c>
      <c r="C305" s="4">
        <v>39.832000000000001</v>
      </c>
      <c r="D305" s="4">
        <v>58.99</v>
      </c>
      <c r="E305" s="4">
        <v>84.665000000000006</v>
      </c>
      <c r="F305" s="4">
        <v>74.402000000000001</v>
      </c>
      <c r="G305" s="4">
        <v>163.899</v>
      </c>
      <c r="H305" s="4">
        <v>253.03200000000001</v>
      </c>
      <c r="I305" s="4">
        <v>107.67</v>
      </c>
      <c r="J305" s="4">
        <v>106.05</v>
      </c>
      <c r="K305" s="4">
        <v>105.599</v>
      </c>
      <c r="L305" s="4">
        <v>127.09699999999999</v>
      </c>
      <c r="M305" s="4">
        <v>70.251000000000005</v>
      </c>
      <c r="N305" s="4">
        <v>74.188000000000002</v>
      </c>
      <c r="O305" s="4">
        <v>167.66499999999999</v>
      </c>
      <c r="P305" s="4" t="s">
        <v>92</v>
      </c>
      <c r="Q305" s="4" t="s">
        <v>92</v>
      </c>
      <c r="R305" s="4" t="s">
        <v>92</v>
      </c>
      <c r="S305" s="4" t="s">
        <v>92</v>
      </c>
      <c r="T305" s="4" t="s">
        <v>92</v>
      </c>
      <c r="U305" s="4" t="s">
        <v>92</v>
      </c>
      <c r="V305" s="4" t="s">
        <v>92</v>
      </c>
      <c r="W305" s="4" t="s">
        <v>92</v>
      </c>
      <c r="X305" s="4" t="s">
        <v>92</v>
      </c>
      <c r="Y305" s="4" t="s">
        <v>92</v>
      </c>
      <c r="Z305" s="4" t="s">
        <v>92</v>
      </c>
      <c r="AA305" s="4" t="s">
        <v>92</v>
      </c>
      <c r="AB305" s="4" t="s">
        <v>92</v>
      </c>
      <c r="AC305" s="4" t="s">
        <v>92</v>
      </c>
      <c r="AD305" s="4">
        <v>0.79400000000000004</v>
      </c>
      <c r="AE305" s="4">
        <v>0.45800000000000002</v>
      </c>
      <c r="AF305" s="4">
        <v>2.1193</v>
      </c>
      <c r="AG305" s="4">
        <v>3.0790000000000002</v>
      </c>
    </row>
    <row r="306" spans="1:33" x14ac:dyDescent="0.25">
      <c r="A306" s="12">
        <v>40690</v>
      </c>
      <c r="B306" s="4">
        <v>61.351999999999997</v>
      </c>
      <c r="C306" s="4">
        <v>40.020000000000003</v>
      </c>
      <c r="D306" s="4">
        <v>59.139000000000003</v>
      </c>
      <c r="E306" s="4">
        <v>84.665000000000006</v>
      </c>
      <c r="F306" s="4">
        <v>74.962999999999994</v>
      </c>
      <c r="G306" s="4">
        <v>166.11199999999999</v>
      </c>
      <c r="H306" s="4">
        <v>254.54900000000001</v>
      </c>
      <c r="I306" s="4">
        <v>107.67</v>
      </c>
      <c r="J306" s="4">
        <v>105.33499999999999</v>
      </c>
      <c r="K306" s="4">
        <v>105.08799999999999</v>
      </c>
      <c r="L306" s="4">
        <v>126.7</v>
      </c>
      <c r="M306" s="4">
        <v>69.078000000000003</v>
      </c>
      <c r="N306" s="4">
        <v>73.054000000000002</v>
      </c>
      <c r="O306" s="4">
        <v>167.23099999999999</v>
      </c>
      <c r="P306" s="4" t="s">
        <v>92</v>
      </c>
      <c r="Q306" s="4" t="s">
        <v>92</v>
      </c>
      <c r="R306" s="4" t="s">
        <v>92</v>
      </c>
      <c r="S306" s="4" t="s">
        <v>92</v>
      </c>
      <c r="T306" s="4" t="s">
        <v>92</v>
      </c>
      <c r="U306" s="4" t="s">
        <v>92</v>
      </c>
      <c r="V306" s="4" t="s">
        <v>92</v>
      </c>
      <c r="W306" s="4" t="s">
        <v>92</v>
      </c>
      <c r="X306" s="4" t="s">
        <v>92</v>
      </c>
      <c r="Y306" s="4" t="s">
        <v>92</v>
      </c>
      <c r="Z306" s="4" t="s">
        <v>92</v>
      </c>
      <c r="AA306" s="4" t="s">
        <v>92</v>
      </c>
      <c r="AB306" s="4" t="s">
        <v>92</v>
      </c>
      <c r="AC306" s="4" t="s">
        <v>92</v>
      </c>
      <c r="AD306" s="4">
        <v>0.81</v>
      </c>
      <c r="AE306" s="4">
        <v>0.439</v>
      </c>
      <c r="AF306" s="4">
        <v>2.0893999999999999</v>
      </c>
      <c r="AG306" s="4">
        <v>3.0830000000000002</v>
      </c>
    </row>
    <row r="307" spans="1:33" x14ac:dyDescent="0.25">
      <c r="A307" s="12">
        <v>40693</v>
      </c>
      <c r="B307" s="4">
        <v>61.320999999999998</v>
      </c>
      <c r="C307" s="4">
        <v>40.027999999999999</v>
      </c>
      <c r="D307" s="4">
        <v>58.795000000000002</v>
      </c>
      <c r="E307" s="4">
        <v>85.552999999999997</v>
      </c>
      <c r="F307" s="4">
        <v>74.625</v>
      </c>
      <c r="G307" s="4">
        <v>165.59299999999999</v>
      </c>
      <c r="H307" s="4">
        <v>254.529</v>
      </c>
      <c r="I307" s="4">
        <v>107.33799999999999</v>
      </c>
      <c r="J307" s="4">
        <v>104.992</v>
      </c>
      <c r="K307" s="4">
        <v>104.758</v>
      </c>
      <c r="L307" s="4">
        <v>126.35</v>
      </c>
      <c r="M307" s="4">
        <v>68.736000000000004</v>
      </c>
      <c r="N307" s="4">
        <v>74.984999999999999</v>
      </c>
      <c r="O307" s="4">
        <v>166.95400000000001</v>
      </c>
      <c r="P307" s="4" t="s">
        <v>92</v>
      </c>
      <c r="Q307" s="4" t="s">
        <v>92</v>
      </c>
      <c r="R307" s="4" t="s">
        <v>92</v>
      </c>
      <c r="S307" s="4" t="s">
        <v>92</v>
      </c>
      <c r="T307" s="4" t="s">
        <v>92</v>
      </c>
      <c r="U307" s="4" t="s">
        <v>92</v>
      </c>
      <c r="V307" s="4" t="s">
        <v>92</v>
      </c>
      <c r="W307" s="4" t="s">
        <v>92</v>
      </c>
      <c r="X307" s="4" t="s">
        <v>92</v>
      </c>
      <c r="Y307" s="4" t="s">
        <v>92</v>
      </c>
      <c r="Z307" s="4" t="s">
        <v>92</v>
      </c>
      <c r="AA307" s="4" t="s">
        <v>92</v>
      </c>
      <c r="AB307" s="4" t="s">
        <v>92</v>
      </c>
      <c r="AC307" s="4" t="s">
        <v>92</v>
      </c>
      <c r="AD307" s="4">
        <v>0.8</v>
      </c>
      <c r="AE307" s="4">
        <v>0.42699999999999999</v>
      </c>
      <c r="AF307" s="4">
        <v>2.0933999999999999</v>
      </c>
      <c r="AG307" s="4">
        <v>3.0750000000000002</v>
      </c>
    </row>
    <row r="308" spans="1:33" x14ac:dyDescent="0.25">
      <c r="A308" s="12">
        <v>40694</v>
      </c>
      <c r="B308" s="4">
        <v>54.823</v>
      </c>
      <c r="C308" s="4">
        <v>39.164999999999999</v>
      </c>
      <c r="D308" s="4">
        <v>58.02</v>
      </c>
      <c r="E308" s="4">
        <v>86.834999999999994</v>
      </c>
      <c r="F308" s="4">
        <v>73.397000000000006</v>
      </c>
      <c r="G308" s="4">
        <v>163.55799999999999</v>
      </c>
      <c r="H308" s="4">
        <v>251.01300000000001</v>
      </c>
      <c r="I308" s="4">
        <v>104.068</v>
      </c>
      <c r="J308" s="4">
        <v>102.949</v>
      </c>
      <c r="K308" s="4">
        <v>100.84099999999999</v>
      </c>
      <c r="L308" s="4">
        <v>133.08699999999999</v>
      </c>
      <c r="M308" s="4">
        <v>67.867999999999995</v>
      </c>
      <c r="N308" s="4">
        <v>74.173000000000002</v>
      </c>
      <c r="O308" s="4">
        <v>163.995</v>
      </c>
      <c r="P308" s="4" t="s">
        <v>92</v>
      </c>
      <c r="Q308" s="4" t="s">
        <v>92</v>
      </c>
      <c r="R308" s="4" t="s">
        <v>92</v>
      </c>
      <c r="S308" s="4" t="s">
        <v>92</v>
      </c>
      <c r="T308" s="4" t="s">
        <v>92</v>
      </c>
      <c r="U308" s="4" t="s">
        <v>92</v>
      </c>
      <c r="V308" s="4" t="s">
        <v>92</v>
      </c>
      <c r="W308" s="4" t="s">
        <v>92</v>
      </c>
      <c r="X308" s="4" t="s">
        <v>92</v>
      </c>
      <c r="Y308" s="4" t="s">
        <v>92</v>
      </c>
      <c r="Z308" s="4" t="s">
        <v>92</v>
      </c>
      <c r="AA308" s="4" t="s">
        <v>92</v>
      </c>
      <c r="AB308" s="4" t="s">
        <v>92</v>
      </c>
      <c r="AC308" s="4" t="s">
        <v>92</v>
      </c>
      <c r="AD308" s="4">
        <v>0.83299999999999996</v>
      </c>
      <c r="AE308" s="4">
        <v>0.42899999999999999</v>
      </c>
      <c r="AF308" s="4">
        <v>2.1009000000000002</v>
      </c>
      <c r="AG308" s="4">
        <v>3.0920000000000001</v>
      </c>
    </row>
    <row r="309" spans="1:33" x14ac:dyDescent="0.25">
      <c r="A309" s="12">
        <v>40695</v>
      </c>
      <c r="B309" s="4">
        <v>57.246000000000002</v>
      </c>
      <c r="C309" s="4">
        <v>37.880000000000003</v>
      </c>
      <c r="D309" s="4">
        <v>57.5</v>
      </c>
      <c r="E309" s="4">
        <v>86.834999999999994</v>
      </c>
      <c r="F309" s="4">
        <v>72.697999999999993</v>
      </c>
      <c r="G309" s="4">
        <v>161.96100000000001</v>
      </c>
      <c r="H309" s="4">
        <v>252.43700000000001</v>
      </c>
      <c r="I309" s="4">
        <v>106.33799999999999</v>
      </c>
      <c r="J309" s="4">
        <v>104.053</v>
      </c>
      <c r="K309" s="4">
        <v>100.419</v>
      </c>
      <c r="L309" s="4">
        <v>146.29300000000001</v>
      </c>
      <c r="M309" s="4">
        <v>68.929000000000002</v>
      </c>
      <c r="N309" s="4">
        <v>72.87</v>
      </c>
      <c r="O309" s="4">
        <v>166.66499999999999</v>
      </c>
      <c r="P309" s="4" t="s">
        <v>92</v>
      </c>
      <c r="Q309" s="4" t="s">
        <v>92</v>
      </c>
      <c r="R309" s="4" t="s">
        <v>92</v>
      </c>
      <c r="S309" s="4" t="s">
        <v>92</v>
      </c>
      <c r="T309" s="4" t="s">
        <v>92</v>
      </c>
      <c r="U309" s="4" t="s">
        <v>92</v>
      </c>
      <c r="V309" s="4" t="s">
        <v>92</v>
      </c>
      <c r="W309" s="4" t="s">
        <v>92</v>
      </c>
      <c r="X309" s="4" t="s">
        <v>92</v>
      </c>
      <c r="Y309" s="4" t="s">
        <v>92</v>
      </c>
      <c r="Z309" s="4" t="s">
        <v>92</v>
      </c>
      <c r="AA309" s="4" t="s">
        <v>92</v>
      </c>
      <c r="AB309" s="4" t="s">
        <v>92</v>
      </c>
      <c r="AC309" s="4" t="s">
        <v>92</v>
      </c>
      <c r="AD309" s="4">
        <v>0.76500000000000001</v>
      </c>
      <c r="AE309" s="4">
        <v>0.39800000000000002</v>
      </c>
      <c r="AF309" s="4">
        <v>2.1314000000000002</v>
      </c>
      <c r="AG309" s="4">
        <v>3.081</v>
      </c>
    </row>
    <row r="310" spans="1:33" x14ac:dyDescent="0.25">
      <c r="A310" s="12">
        <v>40696</v>
      </c>
      <c r="B310" s="4">
        <v>56.798999999999999</v>
      </c>
      <c r="C310" s="4">
        <v>39</v>
      </c>
      <c r="D310" s="4">
        <v>57.139000000000003</v>
      </c>
      <c r="E310" s="4">
        <v>87</v>
      </c>
      <c r="F310" s="4">
        <v>71.668000000000006</v>
      </c>
      <c r="G310" s="4">
        <v>158.68700000000001</v>
      </c>
      <c r="H310" s="4">
        <v>254.18199999999999</v>
      </c>
      <c r="I310" s="4">
        <v>107.64100000000001</v>
      </c>
      <c r="J310" s="4">
        <v>104.54600000000001</v>
      </c>
      <c r="K310" s="4">
        <v>101.19199999999999</v>
      </c>
      <c r="L310" s="4">
        <v>147.91200000000001</v>
      </c>
      <c r="M310" s="4">
        <v>69.444000000000003</v>
      </c>
      <c r="N310" s="4">
        <v>73.058999999999997</v>
      </c>
      <c r="O310" s="4">
        <v>167.023</v>
      </c>
      <c r="P310" s="4" t="s">
        <v>92</v>
      </c>
      <c r="Q310" s="4" t="s">
        <v>92</v>
      </c>
      <c r="R310" s="4" t="s">
        <v>92</v>
      </c>
      <c r="S310" s="4" t="s">
        <v>92</v>
      </c>
      <c r="T310" s="4" t="s">
        <v>92</v>
      </c>
      <c r="U310" s="4" t="s">
        <v>92</v>
      </c>
      <c r="V310" s="4" t="s">
        <v>92</v>
      </c>
      <c r="W310" s="4" t="s">
        <v>92</v>
      </c>
      <c r="X310" s="4" t="s">
        <v>92</v>
      </c>
      <c r="Y310" s="4" t="s">
        <v>92</v>
      </c>
      <c r="Z310" s="4" t="s">
        <v>92</v>
      </c>
      <c r="AA310" s="4" t="s">
        <v>92</v>
      </c>
      <c r="AB310" s="4" t="s">
        <v>92</v>
      </c>
      <c r="AC310" s="4" t="s">
        <v>92</v>
      </c>
      <c r="AD310" s="4">
        <v>0.755</v>
      </c>
      <c r="AE310" s="4">
        <v>0.39800000000000002</v>
      </c>
      <c r="AF310" s="4">
        <v>2.1452</v>
      </c>
      <c r="AG310" s="4">
        <v>3.081</v>
      </c>
    </row>
    <row r="311" spans="1:33" x14ac:dyDescent="0.25">
      <c r="A311" s="12">
        <v>40697</v>
      </c>
      <c r="B311" s="4">
        <v>53.393000000000001</v>
      </c>
      <c r="C311" s="4">
        <v>37.201000000000001</v>
      </c>
      <c r="D311" s="4">
        <v>55.05</v>
      </c>
      <c r="E311" s="4">
        <v>87.168000000000006</v>
      </c>
      <c r="F311" s="4">
        <v>68.488</v>
      </c>
      <c r="G311" s="4">
        <v>145.09700000000001</v>
      </c>
      <c r="H311" s="4">
        <v>237.155</v>
      </c>
      <c r="I311" s="4">
        <v>108.224</v>
      </c>
      <c r="J311" s="4">
        <v>105.10899999999999</v>
      </c>
      <c r="K311" s="4">
        <v>102.5</v>
      </c>
      <c r="L311" s="4">
        <v>145.797</v>
      </c>
      <c r="M311" s="4">
        <v>69.834999999999994</v>
      </c>
      <c r="N311" s="4">
        <v>76.709999999999994</v>
      </c>
      <c r="O311" s="4">
        <v>163.93899999999999</v>
      </c>
      <c r="P311" s="4" t="s">
        <v>92</v>
      </c>
      <c r="Q311" s="4" t="s">
        <v>92</v>
      </c>
      <c r="R311" s="4" t="s">
        <v>92</v>
      </c>
      <c r="S311" s="4" t="s">
        <v>92</v>
      </c>
      <c r="T311" s="4" t="s">
        <v>92</v>
      </c>
      <c r="U311" s="4" t="s">
        <v>92</v>
      </c>
      <c r="V311" s="4" t="s">
        <v>92</v>
      </c>
      <c r="W311" s="4" t="s">
        <v>92</v>
      </c>
      <c r="X311" s="4" t="s">
        <v>92</v>
      </c>
      <c r="Y311" s="4" t="s">
        <v>92</v>
      </c>
      <c r="Z311" s="4" t="s">
        <v>92</v>
      </c>
      <c r="AA311" s="4" t="s">
        <v>92</v>
      </c>
      <c r="AB311" s="4" t="s">
        <v>92</v>
      </c>
      <c r="AC311" s="4" t="s">
        <v>92</v>
      </c>
      <c r="AD311" s="4">
        <v>0.81299999999999994</v>
      </c>
      <c r="AE311" s="4">
        <v>0.42399999999999999</v>
      </c>
      <c r="AF311" s="4">
        <v>2.1539999999999999</v>
      </c>
      <c r="AG311" s="4">
        <v>3.0870000000000002</v>
      </c>
    </row>
    <row r="312" spans="1:33" x14ac:dyDescent="0.25">
      <c r="A312" s="12">
        <v>40700</v>
      </c>
      <c r="B312" s="4">
        <v>53.8</v>
      </c>
      <c r="C312" s="4">
        <v>37</v>
      </c>
      <c r="D312" s="4">
        <v>56.17</v>
      </c>
      <c r="E312" s="4">
        <v>86.56</v>
      </c>
      <c r="F312" s="4">
        <v>67.503</v>
      </c>
      <c r="G312" s="4">
        <v>148.477</v>
      </c>
      <c r="H312" s="4">
        <v>240.04</v>
      </c>
      <c r="I312" s="4">
        <v>109.696</v>
      </c>
      <c r="J312" s="4">
        <v>105.742</v>
      </c>
      <c r="K312" s="4">
        <v>103.306</v>
      </c>
      <c r="L312" s="4">
        <v>163.69200000000001</v>
      </c>
      <c r="M312" s="4">
        <v>70.106999999999999</v>
      </c>
      <c r="N312" s="4">
        <v>78.260999999999996</v>
      </c>
      <c r="O312" s="4">
        <v>162.33500000000001</v>
      </c>
      <c r="P312" s="4" t="s">
        <v>92</v>
      </c>
      <c r="Q312" s="4" t="s">
        <v>92</v>
      </c>
      <c r="R312" s="4" t="s">
        <v>92</v>
      </c>
      <c r="S312" s="4" t="s">
        <v>92</v>
      </c>
      <c r="T312" s="4" t="s">
        <v>92</v>
      </c>
      <c r="U312" s="4" t="s">
        <v>92</v>
      </c>
      <c r="V312" s="4" t="s">
        <v>92</v>
      </c>
      <c r="W312" s="4" t="s">
        <v>92</v>
      </c>
      <c r="X312" s="4" t="s">
        <v>92</v>
      </c>
      <c r="Y312" s="4" t="s">
        <v>92</v>
      </c>
      <c r="Z312" s="4" t="s">
        <v>92</v>
      </c>
      <c r="AA312" s="4" t="s">
        <v>92</v>
      </c>
      <c r="AB312" s="4" t="s">
        <v>92</v>
      </c>
      <c r="AC312" s="4" t="s">
        <v>92</v>
      </c>
      <c r="AD312" s="4">
        <v>0.77300000000000002</v>
      </c>
      <c r="AE312" s="4">
        <v>0.39600000000000002</v>
      </c>
      <c r="AF312" s="4">
        <v>2.1597</v>
      </c>
      <c r="AG312" s="4">
        <v>3.0990000000000002</v>
      </c>
    </row>
    <row r="313" spans="1:33" x14ac:dyDescent="0.25">
      <c r="A313" s="12">
        <v>40701</v>
      </c>
      <c r="B313" s="4">
        <v>53.82</v>
      </c>
      <c r="C313" s="4">
        <v>36.332999999999998</v>
      </c>
      <c r="D313" s="4">
        <v>55.890999999999998</v>
      </c>
      <c r="E313" s="4">
        <v>86.832999999999998</v>
      </c>
      <c r="F313" s="4">
        <v>66.834999999999994</v>
      </c>
      <c r="G313" s="4">
        <v>148.10599999999999</v>
      </c>
      <c r="H313" s="4">
        <v>241.673</v>
      </c>
      <c r="I313" s="4">
        <v>109</v>
      </c>
      <c r="J313" s="4">
        <v>105.67</v>
      </c>
      <c r="K313" s="4">
        <v>103.395</v>
      </c>
      <c r="L313" s="4">
        <v>169.03399999999999</v>
      </c>
      <c r="M313" s="4">
        <v>69.424999999999997</v>
      </c>
      <c r="N313" s="4">
        <v>78.106999999999999</v>
      </c>
      <c r="O313" s="4">
        <v>159.66499999999999</v>
      </c>
      <c r="P313" s="4" t="s">
        <v>92</v>
      </c>
      <c r="Q313" s="4" t="s">
        <v>92</v>
      </c>
      <c r="R313" s="4" t="s">
        <v>92</v>
      </c>
      <c r="S313" s="4" t="s">
        <v>92</v>
      </c>
      <c r="T313" s="4" t="s">
        <v>92</v>
      </c>
      <c r="U313" s="4" t="s">
        <v>92</v>
      </c>
      <c r="V313" s="4" t="s">
        <v>92</v>
      </c>
      <c r="W313" s="4" t="s">
        <v>92</v>
      </c>
      <c r="X313" s="4" t="s">
        <v>92</v>
      </c>
      <c r="Y313" s="4" t="s">
        <v>92</v>
      </c>
      <c r="Z313" s="4" t="s">
        <v>92</v>
      </c>
      <c r="AA313" s="4" t="s">
        <v>92</v>
      </c>
      <c r="AB313" s="4" t="s">
        <v>92</v>
      </c>
      <c r="AC313" s="4" t="s">
        <v>92</v>
      </c>
      <c r="AD313" s="4">
        <v>0.84299999999999997</v>
      </c>
      <c r="AE313" s="4">
        <v>0.42199999999999999</v>
      </c>
      <c r="AF313" s="4">
        <v>2.1581000000000001</v>
      </c>
      <c r="AG313" s="4">
        <v>3.1349999999999998</v>
      </c>
    </row>
    <row r="314" spans="1:33" x14ac:dyDescent="0.25">
      <c r="A314" s="12">
        <v>40702</v>
      </c>
      <c r="B314" s="4">
        <v>53.783999999999999</v>
      </c>
      <c r="C314" s="4">
        <v>38.421999999999997</v>
      </c>
      <c r="D314" s="4">
        <v>59.29</v>
      </c>
      <c r="E314" s="4">
        <v>87.218999999999994</v>
      </c>
      <c r="F314" s="4">
        <v>69.183000000000007</v>
      </c>
      <c r="G314" s="4">
        <v>157.72900000000001</v>
      </c>
      <c r="H314" s="4">
        <v>253.59200000000001</v>
      </c>
      <c r="I314" s="4">
        <v>111.28700000000001</v>
      </c>
      <c r="J314" s="4">
        <v>107.548</v>
      </c>
      <c r="K314" s="4">
        <v>103.874</v>
      </c>
      <c r="L314" s="4">
        <v>151.58600000000001</v>
      </c>
      <c r="M314" s="4">
        <v>70.716999999999999</v>
      </c>
      <c r="N314" s="4">
        <v>78.67</v>
      </c>
      <c r="O314" s="4">
        <v>163</v>
      </c>
      <c r="P314" s="4" t="s">
        <v>92</v>
      </c>
      <c r="Q314" s="4" t="s">
        <v>92</v>
      </c>
      <c r="R314" s="4" t="s">
        <v>92</v>
      </c>
      <c r="S314" s="4" t="s">
        <v>92</v>
      </c>
      <c r="T314" s="4" t="s">
        <v>92</v>
      </c>
      <c r="U314" s="4" t="s">
        <v>92</v>
      </c>
      <c r="V314" s="4" t="s">
        <v>92</v>
      </c>
      <c r="W314" s="4" t="s">
        <v>92</v>
      </c>
      <c r="X314" s="4" t="s">
        <v>92</v>
      </c>
      <c r="Y314" s="4" t="s">
        <v>92</v>
      </c>
      <c r="Z314" s="4" t="s">
        <v>92</v>
      </c>
      <c r="AA314" s="4" t="s">
        <v>92</v>
      </c>
      <c r="AB314" s="4" t="s">
        <v>92</v>
      </c>
      <c r="AC314" s="4" t="s">
        <v>92</v>
      </c>
      <c r="AD314" s="4">
        <v>0.84</v>
      </c>
      <c r="AE314" s="4">
        <v>0.36899999999999999</v>
      </c>
      <c r="AF314" s="4">
        <v>2.1185999999999998</v>
      </c>
      <c r="AG314" s="4">
        <v>3.1440000000000001</v>
      </c>
    </row>
    <row r="315" spans="1:33" x14ac:dyDescent="0.25">
      <c r="A315" s="12">
        <v>40703</v>
      </c>
      <c r="B315" s="4">
        <v>54.484999999999999</v>
      </c>
      <c r="C315" s="4">
        <v>39.22</v>
      </c>
      <c r="D315" s="4">
        <v>61.832999999999998</v>
      </c>
      <c r="E315" s="4">
        <v>87.218999999999994</v>
      </c>
      <c r="F315" s="4">
        <v>70.832999999999998</v>
      </c>
      <c r="G315" s="4">
        <v>161.32</v>
      </c>
      <c r="H315" s="4">
        <v>258.697</v>
      </c>
      <c r="I315" s="4">
        <v>109.797</v>
      </c>
      <c r="J315" s="4">
        <v>106.33499999999999</v>
      </c>
      <c r="K315" s="4">
        <v>103.861</v>
      </c>
      <c r="L315" s="4">
        <v>142.648</v>
      </c>
      <c r="M315" s="4">
        <v>70.347999999999999</v>
      </c>
      <c r="N315" s="4">
        <v>78.710999999999999</v>
      </c>
      <c r="O315" s="4">
        <v>163.691</v>
      </c>
      <c r="P315" s="4" t="s">
        <v>92</v>
      </c>
      <c r="Q315" s="4" t="s">
        <v>92</v>
      </c>
      <c r="R315" s="4" t="s">
        <v>92</v>
      </c>
      <c r="S315" s="4" t="s">
        <v>92</v>
      </c>
      <c r="T315" s="4" t="s">
        <v>92</v>
      </c>
      <c r="U315" s="4" t="s">
        <v>92</v>
      </c>
      <c r="V315" s="4" t="s">
        <v>92</v>
      </c>
      <c r="W315" s="4" t="s">
        <v>92</v>
      </c>
      <c r="X315" s="4" t="s">
        <v>92</v>
      </c>
      <c r="Y315" s="4" t="s">
        <v>92</v>
      </c>
      <c r="Z315" s="4" t="s">
        <v>92</v>
      </c>
      <c r="AA315" s="4" t="s">
        <v>92</v>
      </c>
      <c r="AB315" s="4" t="s">
        <v>92</v>
      </c>
      <c r="AC315" s="4" t="s">
        <v>92</v>
      </c>
      <c r="AD315" s="4">
        <v>0.86799999999999999</v>
      </c>
      <c r="AE315" s="4">
        <v>0.372</v>
      </c>
      <c r="AF315" s="4">
        <v>2.0617999999999999</v>
      </c>
      <c r="AG315" s="4">
        <v>3.13</v>
      </c>
    </row>
    <row r="316" spans="1:33" x14ac:dyDescent="0.25">
      <c r="A316" s="12">
        <v>40704</v>
      </c>
      <c r="B316" s="4">
        <v>55.063000000000002</v>
      </c>
      <c r="C316" s="4">
        <v>40.33</v>
      </c>
      <c r="D316" s="4">
        <v>63.905000000000001</v>
      </c>
      <c r="E316" s="4">
        <v>89.355999999999995</v>
      </c>
      <c r="F316" s="4">
        <v>74.462999999999994</v>
      </c>
      <c r="G316" s="4">
        <v>170.94900000000001</v>
      </c>
      <c r="H316" s="4">
        <v>273.02600000000001</v>
      </c>
      <c r="I316" s="4">
        <v>113.127</v>
      </c>
      <c r="J316" s="4">
        <v>107.25</v>
      </c>
      <c r="K316" s="4">
        <v>106.422</v>
      </c>
      <c r="L316" s="4">
        <v>144.52799999999999</v>
      </c>
      <c r="M316" s="4">
        <v>72.823999999999998</v>
      </c>
      <c r="N316" s="4">
        <v>79.010999999999996</v>
      </c>
      <c r="O316" s="4">
        <v>168.47</v>
      </c>
      <c r="P316" s="4" t="s">
        <v>92</v>
      </c>
      <c r="Q316" s="4" t="s">
        <v>92</v>
      </c>
      <c r="R316" s="4" t="s">
        <v>92</v>
      </c>
      <c r="S316" s="4" t="s">
        <v>92</v>
      </c>
      <c r="T316" s="4" t="s">
        <v>92</v>
      </c>
      <c r="U316" s="4" t="s">
        <v>92</v>
      </c>
      <c r="V316" s="4" t="s">
        <v>92</v>
      </c>
      <c r="W316" s="4" t="s">
        <v>92</v>
      </c>
      <c r="X316" s="4" t="s">
        <v>92</v>
      </c>
      <c r="Y316" s="4" t="s">
        <v>92</v>
      </c>
      <c r="Z316" s="4" t="s">
        <v>92</v>
      </c>
      <c r="AA316" s="4" t="s">
        <v>92</v>
      </c>
      <c r="AB316" s="4" t="s">
        <v>92</v>
      </c>
      <c r="AC316" s="4" t="s">
        <v>92</v>
      </c>
      <c r="AD316" s="4">
        <v>0.84599999999999997</v>
      </c>
      <c r="AE316" s="4">
        <v>0.33700000000000002</v>
      </c>
      <c r="AF316" s="4">
        <v>2.0148999999999999</v>
      </c>
      <c r="AG316" s="4">
        <v>3.1230000000000002</v>
      </c>
    </row>
    <row r="317" spans="1:33" x14ac:dyDescent="0.25">
      <c r="A317" s="12">
        <v>40707</v>
      </c>
      <c r="B317" s="4">
        <v>56.064</v>
      </c>
      <c r="C317" s="4">
        <v>41.107999999999997</v>
      </c>
      <c r="D317" s="4">
        <v>65.168000000000006</v>
      </c>
      <c r="E317" s="4">
        <v>90.352000000000004</v>
      </c>
      <c r="F317" s="4">
        <v>78.5</v>
      </c>
      <c r="G317" s="4">
        <v>177.31200000000001</v>
      </c>
      <c r="H317" s="4">
        <v>283.69600000000003</v>
      </c>
      <c r="I317" s="4">
        <v>113.07299999999999</v>
      </c>
      <c r="J317" s="4">
        <v>109</v>
      </c>
      <c r="K317" s="4">
        <v>108.057</v>
      </c>
      <c r="L317" s="4">
        <v>147.17099999999999</v>
      </c>
      <c r="M317" s="4">
        <v>73.744</v>
      </c>
      <c r="N317" s="4">
        <v>80.058999999999997</v>
      </c>
      <c r="O317" s="4">
        <v>170.89</v>
      </c>
      <c r="P317" s="4" t="s">
        <v>92</v>
      </c>
      <c r="Q317" s="4" t="s">
        <v>92</v>
      </c>
      <c r="R317" s="4" t="s">
        <v>92</v>
      </c>
      <c r="S317" s="4" t="s">
        <v>92</v>
      </c>
      <c r="T317" s="4" t="s">
        <v>92</v>
      </c>
      <c r="U317" s="4" t="s">
        <v>92</v>
      </c>
      <c r="V317" s="4" t="s">
        <v>92</v>
      </c>
      <c r="W317" s="4" t="s">
        <v>92</v>
      </c>
      <c r="X317" s="4" t="s">
        <v>92</v>
      </c>
      <c r="Y317" s="4" t="s">
        <v>92</v>
      </c>
      <c r="Z317" s="4" t="s">
        <v>92</v>
      </c>
      <c r="AA317" s="4" t="s">
        <v>92</v>
      </c>
      <c r="AB317" s="4" t="s">
        <v>92</v>
      </c>
      <c r="AC317" s="4" t="s">
        <v>92</v>
      </c>
      <c r="AD317" s="4">
        <v>0.85299999999999998</v>
      </c>
      <c r="AE317" s="4">
        <v>0.35399999999999998</v>
      </c>
      <c r="AF317" s="4">
        <v>2.0019</v>
      </c>
      <c r="AG317" s="4">
        <v>3.1360000000000001</v>
      </c>
    </row>
    <row r="318" spans="1:33" x14ac:dyDescent="0.25">
      <c r="A318" s="12">
        <v>40708</v>
      </c>
      <c r="B318" s="4">
        <v>56.28</v>
      </c>
      <c r="C318" s="4">
        <v>39.680999999999997</v>
      </c>
      <c r="D318" s="4">
        <v>63.003</v>
      </c>
      <c r="E318" s="4">
        <v>88.613</v>
      </c>
      <c r="F318" s="4">
        <v>76</v>
      </c>
      <c r="G318" s="4">
        <v>169.07900000000001</v>
      </c>
      <c r="H318" s="4">
        <v>273.05900000000003</v>
      </c>
      <c r="I318" s="4">
        <v>109.77500000000001</v>
      </c>
      <c r="J318" s="4">
        <v>106.17400000000001</v>
      </c>
      <c r="K318" s="4">
        <v>104.875</v>
      </c>
      <c r="L318" s="4">
        <v>144.35599999999999</v>
      </c>
      <c r="M318" s="4">
        <v>72.323999999999998</v>
      </c>
      <c r="N318" s="4">
        <v>79.537000000000006</v>
      </c>
      <c r="O318" s="4">
        <v>165.30099999999999</v>
      </c>
      <c r="P318" s="4" t="s">
        <v>92</v>
      </c>
      <c r="Q318" s="4" t="s">
        <v>92</v>
      </c>
      <c r="R318" s="4" t="s">
        <v>92</v>
      </c>
      <c r="S318" s="4" t="s">
        <v>92</v>
      </c>
      <c r="T318" s="4" t="s">
        <v>92</v>
      </c>
      <c r="U318" s="4" t="s">
        <v>92</v>
      </c>
      <c r="V318" s="4" t="s">
        <v>92</v>
      </c>
      <c r="W318" s="4" t="s">
        <v>92</v>
      </c>
      <c r="X318" s="4" t="s">
        <v>92</v>
      </c>
      <c r="Y318" s="4" t="s">
        <v>92</v>
      </c>
      <c r="Z318" s="4" t="s">
        <v>92</v>
      </c>
      <c r="AA318" s="4" t="s">
        <v>92</v>
      </c>
      <c r="AB318" s="4" t="s">
        <v>92</v>
      </c>
      <c r="AC318" s="4" t="s">
        <v>92</v>
      </c>
      <c r="AD318" s="4">
        <v>0.86099999999999999</v>
      </c>
      <c r="AE318" s="4">
        <v>0.34799999999999998</v>
      </c>
      <c r="AF318" s="4">
        <v>2.0457000000000001</v>
      </c>
      <c r="AG318" s="4">
        <v>3.18</v>
      </c>
    </row>
    <row r="319" spans="1:33" x14ac:dyDescent="0.25">
      <c r="A319" s="12">
        <v>40709</v>
      </c>
      <c r="B319" s="4">
        <v>58.436</v>
      </c>
      <c r="C319" s="4">
        <v>41.058999999999997</v>
      </c>
      <c r="D319" s="4">
        <v>66.25</v>
      </c>
      <c r="E319" s="4">
        <v>87.846999999999994</v>
      </c>
      <c r="F319" s="4">
        <v>79.007999999999996</v>
      </c>
      <c r="G319" s="4">
        <v>178.48500000000001</v>
      </c>
      <c r="H319" s="4">
        <v>288.55799999999999</v>
      </c>
      <c r="I319" s="4">
        <v>111.35</v>
      </c>
      <c r="J319" s="4">
        <v>109.47</v>
      </c>
      <c r="K319" s="4">
        <v>105.84699999999999</v>
      </c>
      <c r="L319" s="4">
        <v>145.58799999999999</v>
      </c>
      <c r="M319" s="4">
        <v>72.944999999999993</v>
      </c>
      <c r="N319" s="4">
        <v>79.751999999999995</v>
      </c>
      <c r="O319" s="4">
        <v>169.625</v>
      </c>
      <c r="P319" s="4" t="s">
        <v>92</v>
      </c>
      <c r="Q319" s="4" t="s">
        <v>92</v>
      </c>
      <c r="R319" s="4" t="s">
        <v>92</v>
      </c>
      <c r="S319" s="4" t="s">
        <v>92</v>
      </c>
      <c r="T319" s="4" t="s">
        <v>92</v>
      </c>
      <c r="U319" s="4" t="s">
        <v>92</v>
      </c>
      <c r="V319" s="4" t="s">
        <v>92</v>
      </c>
      <c r="W319" s="4" t="s">
        <v>92</v>
      </c>
      <c r="X319" s="4" t="s">
        <v>92</v>
      </c>
      <c r="Y319" s="4" t="s">
        <v>92</v>
      </c>
      <c r="Z319" s="4" t="s">
        <v>92</v>
      </c>
      <c r="AA319" s="4" t="s">
        <v>92</v>
      </c>
      <c r="AB319" s="4" t="s">
        <v>92</v>
      </c>
      <c r="AC319" s="4" t="s">
        <v>92</v>
      </c>
      <c r="AD319" s="4">
        <v>0.79300000000000004</v>
      </c>
      <c r="AE319" s="4">
        <v>0.27700000000000002</v>
      </c>
      <c r="AF319" s="4">
        <v>2.0516000000000001</v>
      </c>
      <c r="AG319" s="4">
        <v>3.1920000000000002</v>
      </c>
    </row>
    <row r="320" spans="1:33" x14ac:dyDescent="0.25">
      <c r="A320" s="12">
        <v>40710</v>
      </c>
      <c r="B320" s="4">
        <v>58.692</v>
      </c>
      <c r="C320" s="4">
        <v>42.633000000000003</v>
      </c>
      <c r="D320" s="4">
        <v>67.337999999999994</v>
      </c>
      <c r="E320" s="4">
        <v>89.334999999999994</v>
      </c>
      <c r="F320" s="4">
        <v>83.328000000000003</v>
      </c>
      <c r="G320" s="4">
        <v>182.012</v>
      </c>
      <c r="H320" s="4">
        <v>300.19400000000002</v>
      </c>
      <c r="I320" s="4">
        <v>116.25</v>
      </c>
      <c r="J320" s="4">
        <v>111.655</v>
      </c>
      <c r="K320" s="4">
        <v>110.292</v>
      </c>
      <c r="L320" s="4">
        <v>151.18799999999999</v>
      </c>
      <c r="M320" s="4">
        <v>75.423000000000002</v>
      </c>
      <c r="N320" s="4">
        <v>79.673000000000002</v>
      </c>
      <c r="O320" s="4">
        <v>175.33199999999999</v>
      </c>
      <c r="P320" s="4" t="s">
        <v>92</v>
      </c>
      <c r="Q320" s="4" t="s">
        <v>92</v>
      </c>
      <c r="R320" s="4" t="s">
        <v>92</v>
      </c>
      <c r="S320" s="4" t="s">
        <v>92</v>
      </c>
      <c r="T320" s="4" t="s">
        <v>92</v>
      </c>
      <c r="U320" s="4" t="s">
        <v>92</v>
      </c>
      <c r="V320" s="4" t="s">
        <v>92</v>
      </c>
      <c r="W320" s="4" t="s">
        <v>92</v>
      </c>
      <c r="X320" s="4" t="s">
        <v>92</v>
      </c>
      <c r="Y320" s="4" t="s">
        <v>92</v>
      </c>
      <c r="Z320" s="4" t="s">
        <v>92</v>
      </c>
      <c r="AA320" s="4" t="s">
        <v>92</v>
      </c>
      <c r="AB320" s="4" t="s">
        <v>92</v>
      </c>
      <c r="AC320" s="4" t="s">
        <v>92</v>
      </c>
      <c r="AD320" s="4">
        <v>0.84599999999999997</v>
      </c>
      <c r="AE320" s="4">
        <v>0.28899999999999998</v>
      </c>
      <c r="AF320" s="4">
        <v>1.9597</v>
      </c>
      <c r="AG320" s="4">
        <v>3.1269999999999998</v>
      </c>
    </row>
    <row r="321" spans="1:33" x14ac:dyDescent="0.25">
      <c r="A321" s="12">
        <v>40711</v>
      </c>
      <c r="B321" s="4">
        <v>57.712000000000003</v>
      </c>
      <c r="C321" s="4">
        <v>40.106999999999999</v>
      </c>
      <c r="D321" s="4">
        <v>63.69</v>
      </c>
      <c r="E321" s="4">
        <v>89.334999999999994</v>
      </c>
      <c r="F321" s="4">
        <v>80.445999999999998</v>
      </c>
      <c r="G321" s="4">
        <v>174.608</v>
      </c>
      <c r="H321" s="4">
        <v>288.71800000000002</v>
      </c>
      <c r="I321" s="4">
        <v>115.75</v>
      </c>
      <c r="J321" s="4">
        <v>111.758</v>
      </c>
      <c r="K321" s="4">
        <v>110.675</v>
      </c>
      <c r="L321" s="4">
        <v>150.00299999999999</v>
      </c>
      <c r="M321" s="4">
        <v>75.072000000000003</v>
      </c>
      <c r="N321" s="4">
        <v>77.168000000000006</v>
      </c>
      <c r="O321" s="4">
        <v>173</v>
      </c>
      <c r="P321" s="4" t="s">
        <v>92</v>
      </c>
      <c r="Q321" s="4" t="s">
        <v>92</v>
      </c>
      <c r="R321" s="4" t="s">
        <v>92</v>
      </c>
      <c r="S321" s="4" t="s">
        <v>92</v>
      </c>
      <c r="T321" s="4" t="s">
        <v>92</v>
      </c>
      <c r="U321" s="4" t="s">
        <v>92</v>
      </c>
      <c r="V321" s="4" t="s">
        <v>92</v>
      </c>
      <c r="W321" s="4" t="s">
        <v>92</v>
      </c>
      <c r="X321" s="4" t="s">
        <v>92</v>
      </c>
      <c r="Y321" s="4" t="s">
        <v>92</v>
      </c>
      <c r="Z321" s="4" t="s">
        <v>92</v>
      </c>
      <c r="AA321" s="4" t="s">
        <v>92</v>
      </c>
      <c r="AB321" s="4" t="s">
        <v>92</v>
      </c>
      <c r="AC321" s="4" t="s">
        <v>92</v>
      </c>
      <c r="AD321" s="4">
        <v>0.89500000000000002</v>
      </c>
      <c r="AE321" s="4">
        <v>0.311</v>
      </c>
      <c r="AF321" s="4">
        <v>1.9542999999999999</v>
      </c>
      <c r="AG321" s="4">
        <v>3.121</v>
      </c>
    </row>
    <row r="322" spans="1:33" x14ac:dyDescent="0.25">
      <c r="A322" s="12">
        <v>40714</v>
      </c>
      <c r="B322" s="4">
        <v>57.539000000000001</v>
      </c>
      <c r="C322" s="4">
        <v>41.997</v>
      </c>
      <c r="D322" s="4">
        <v>64.459999999999994</v>
      </c>
      <c r="E322" s="4">
        <v>91.158000000000001</v>
      </c>
      <c r="F322" s="4">
        <v>82.227999999999994</v>
      </c>
      <c r="G322" s="4">
        <v>176.012</v>
      </c>
      <c r="H322" s="4">
        <v>291.76400000000001</v>
      </c>
      <c r="I322" s="4">
        <v>117</v>
      </c>
      <c r="J322" s="4">
        <v>113</v>
      </c>
      <c r="K322" s="4">
        <v>112.233</v>
      </c>
      <c r="L322" s="4">
        <v>151.49600000000001</v>
      </c>
      <c r="M322" s="4">
        <v>76.262</v>
      </c>
      <c r="N322" s="4">
        <v>81.998000000000005</v>
      </c>
      <c r="O322" s="4">
        <v>178.21</v>
      </c>
      <c r="P322" s="4" t="s">
        <v>92</v>
      </c>
      <c r="Q322" s="4" t="s">
        <v>92</v>
      </c>
      <c r="R322" s="4" t="s">
        <v>92</v>
      </c>
      <c r="S322" s="4" t="s">
        <v>92</v>
      </c>
      <c r="T322" s="4" t="s">
        <v>92</v>
      </c>
      <c r="U322" s="4" t="s">
        <v>92</v>
      </c>
      <c r="V322" s="4" t="s">
        <v>92</v>
      </c>
      <c r="W322" s="4" t="s">
        <v>92</v>
      </c>
      <c r="X322" s="4" t="s">
        <v>92</v>
      </c>
      <c r="Y322" s="4" t="s">
        <v>92</v>
      </c>
      <c r="Z322" s="4" t="s">
        <v>92</v>
      </c>
      <c r="AA322" s="4" t="s">
        <v>92</v>
      </c>
      <c r="AB322" s="4" t="s">
        <v>92</v>
      </c>
      <c r="AC322" s="4" t="s">
        <v>92</v>
      </c>
      <c r="AD322" s="4">
        <v>0.93200000000000005</v>
      </c>
      <c r="AE322" s="4">
        <v>0.34799999999999998</v>
      </c>
      <c r="AF322" s="4">
        <v>1.9228000000000001</v>
      </c>
      <c r="AG322" s="4">
        <v>3.109</v>
      </c>
    </row>
    <row r="323" spans="1:33" x14ac:dyDescent="0.25">
      <c r="A323" s="12">
        <v>40715</v>
      </c>
      <c r="B323" s="4">
        <v>57.402000000000001</v>
      </c>
      <c r="C323" s="4">
        <v>39.832999999999998</v>
      </c>
      <c r="D323" s="4">
        <v>62.793999999999997</v>
      </c>
      <c r="E323" s="4">
        <v>91.054000000000002</v>
      </c>
      <c r="F323" s="4">
        <v>79.5</v>
      </c>
      <c r="G323" s="4">
        <v>170.221</v>
      </c>
      <c r="H323" s="4">
        <v>262.541</v>
      </c>
      <c r="I323" s="4">
        <v>114.002</v>
      </c>
      <c r="J323" s="4">
        <v>110.658</v>
      </c>
      <c r="K323" s="4">
        <v>110.312</v>
      </c>
      <c r="L323" s="4">
        <v>144.91399999999999</v>
      </c>
      <c r="M323" s="4">
        <v>75.097999999999999</v>
      </c>
      <c r="N323" s="4">
        <v>81.433999999999997</v>
      </c>
      <c r="O323" s="4">
        <v>173.82900000000001</v>
      </c>
      <c r="P323" s="4" t="s">
        <v>92</v>
      </c>
      <c r="Q323" s="4" t="s">
        <v>92</v>
      </c>
      <c r="R323" s="4" t="s">
        <v>92</v>
      </c>
      <c r="S323" s="4" t="s">
        <v>92</v>
      </c>
      <c r="T323" s="4" t="s">
        <v>92</v>
      </c>
      <c r="U323" s="4" t="s">
        <v>92</v>
      </c>
      <c r="V323" s="4" t="s">
        <v>92</v>
      </c>
      <c r="W323" s="4" t="s">
        <v>92</v>
      </c>
      <c r="X323" s="4" t="s">
        <v>92</v>
      </c>
      <c r="Y323" s="4" t="s">
        <v>92</v>
      </c>
      <c r="Z323" s="4" t="s">
        <v>92</v>
      </c>
      <c r="AA323" s="4" t="s">
        <v>92</v>
      </c>
      <c r="AB323" s="4" t="s">
        <v>92</v>
      </c>
      <c r="AC323" s="4" t="s">
        <v>92</v>
      </c>
      <c r="AD323" s="4">
        <v>0.92400000000000004</v>
      </c>
      <c r="AE323" s="4">
        <v>0.34799999999999998</v>
      </c>
      <c r="AF323" s="4">
        <v>1.9416</v>
      </c>
      <c r="AG323" s="4">
        <v>3.1070000000000002</v>
      </c>
    </row>
    <row r="324" spans="1:33" x14ac:dyDescent="0.25">
      <c r="A324" s="12">
        <v>40716</v>
      </c>
      <c r="B324" s="4">
        <v>58.164000000000001</v>
      </c>
      <c r="C324" s="4">
        <v>42.316000000000003</v>
      </c>
      <c r="D324" s="4">
        <v>65.403999999999996</v>
      </c>
      <c r="E324" s="4">
        <v>90.998000000000005</v>
      </c>
      <c r="F324" s="4">
        <v>82.834999999999994</v>
      </c>
      <c r="G324" s="4">
        <v>181.13200000000001</v>
      </c>
      <c r="H324" s="4">
        <v>284.82499999999999</v>
      </c>
      <c r="I324" s="4">
        <v>114.19499999999999</v>
      </c>
      <c r="J324" s="4">
        <v>109.98699999999999</v>
      </c>
      <c r="K324" s="4">
        <v>110.18300000000001</v>
      </c>
      <c r="L324" s="4">
        <v>145.69200000000001</v>
      </c>
      <c r="M324" s="4">
        <v>75.692999999999998</v>
      </c>
      <c r="N324" s="4">
        <v>85.585999999999999</v>
      </c>
      <c r="O324" s="4">
        <v>175.38200000000001</v>
      </c>
      <c r="P324" s="4" t="s">
        <v>92</v>
      </c>
      <c r="Q324" s="4" t="s">
        <v>92</v>
      </c>
      <c r="R324" s="4" t="s">
        <v>92</v>
      </c>
      <c r="S324" s="4" t="s">
        <v>92</v>
      </c>
      <c r="T324" s="4" t="s">
        <v>92</v>
      </c>
      <c r="U324" s="4" t="s">
        <v>92</v>
      </c>
      <c r="V324" s="4" t="s">
        <v>92</v>
      </c>
      <c r="W324" s="4" t="s">
        <v>92</v>
      </c>
      <c r="X324" s="4" t="s">
        <v>92</v>
      </c>
      <c r="Y324" s="4" t="s">
        <v>92</v>
      </c>
      <c r="Z324" s="4" t="s">
        <v>92</v>
      </c>
      <c r="AA324" s="4" t="s">
        <v>92</v>
      </c>
      <c r="AB324" s="4" t="s">
        <v>92</v>
      </c>
      <c r="AC324" s="4" t="s">
        <v>92</v>
      </c>
      <c r="AD324" s="4">
        <v>0.86099999999999999</v>
      </c>
      <c r="AE324" s="4">
        <v>0.36399999999999999</v>
      </c>
      <c r="AF324" s="4">
        <v>1.9635</v>
      </c>
      <c r="AG324" s="4">
        <v>3.0720000000000001</v>
      </c>
    </row>
    <row r="325" spans="1:33" x14ac:dyDescent="0.25">
      <c r="A325" s="12">
        <v>40717</v>
      </c>
      <c r="B325" s="4">
        <v>58.976999999999997</v>
      </c>
      <c r="C325" s="4">
        <v>45</v>
      </c>
      <c r="D325" s="4">
        <v>67.611000000000004</v>
      </c>
      <c r="E325" s="4">
        <v>91.47</v>
      </c>
      <c r="F325" s="4">
        <v>88.215999999999994</v>
      </c>
      <c r="G325" s="4">
        <v>197.018</v>
      </c>
      <c r="H325" s="4">
        <v>293.99</v>
      </c>
      <c r="I325" s="4">
        <v>118.58499999999999</v>
      </c>
      <c r="J325" s="4">
        <v>115.066</v>
      </c>
      <c r="K325" s="4">
        <v>114.256</v>
      </c>
      <c r="L325" s="4">
        <v>150.07499999999999</v>
      </c>
      <c r="M325" s="4">
        <v>78.572000000000003</v>
      </c>
      <c r="N325" s="4">
        <v>84.536000000000001</v>
      </c>
      <c r="O325" s="4">
        <v>187.99700000000001</v>
      </c>
      <c r="P325" s="4" t="s">
        <v>92</v>
      </c>
      <c r="Q325" s="4" t="s">
        <v>92</v>
      </c>
      <c r="R325" s="4" t="s">
        <v>92</v>
      </c>
      <c r="S325" s="4" t="s">
        <v>92</v>
      </c>
      <c r="T325" s="4" t="s">
        <v>92</v>
      </c>
      <c r="U325" s="4" t="s">
        <v>92</v>
      </c>
      <c r="V325" s="4" t="s">
        <v>92</v>
      </c>
      <c r="W325" s="4" t="s">
        <v>92</v>
      </c>
      <c r="X325" s="4" t="s">
        <v>92</v>
      </c>
      <c r="Y325" s="4" t="s">
        <v>92</v>
      </c>
      <c r="Z325" s="4" t="s">
        <v>92</v>
      </c>
      <c r="AA325" s="4" t="s">
        <v>92</v>
      </c>
      <c r="AB325" s="4" t="s">
        <v>92</v>
      </c>
      <c r="AC325" s="4" t="s">
        <v>92</v>
      </c>
      <c r="AD325" s="4">
        <v>0.85599999999999998</v>
      </c>
      <c r="AE325" s="4">
        <v>0.34499999999999997</v>
      </c>
      <c r="AF325" s="4">
        <v>1.8906000000000001</v>
      </c>
      <c r="AG325" s="4">
        <v>3.052</v>
      </c>
    </row>
    <row r="326" spans="1:33" x14ac:dyDescent="0.25">
      <c r="A326" s="12">
        <v>40718</v>
      </c>
      <c r="B326" s="4">
        <v>59.125999999999998</v>
      </c>
      <c r="C326" s="4">
        <v>45.198999999999998</v>
      </c>
      <c r="D326" s="4">
        <v>67.727000000000004</v>
      </c>
      <c r="E326" s="4">
        <v>90.774000000000001</v>
      </c>
      <c r="F326" s="4">
        <v>90.165000000000006</v>
      </c>
      <c r="G326" s="4">
        <v>203.66399999999999</v>
      </c>
      <c r="H326" s="4">
        <v>298.00400000000002</v>
      </c>
      <c r="I326" s="4">
        <v>118.361</v>
      </c>
      <c r="J326" s="4">
        <v>115.47199999999999</v>
      </c>
      <c r="K326" s="4">
        <v>114.886</v>
      </c>
      <c r="L326" s="4">
        <v>149.83699999999999</v>
      </c>
      <c r="M326" s="4">
        <v>78.34</v>
      </c>
      <c r="N326" s="4">
        <v>86.584000000000003</v>
      </c>
      <c r="O326" s="4">
        <v>190.626</v>
      </c>
      <c r="P326" s="4" t="s">
        <v>92</v>
      </c>
      <c r="Q326" s="4" t="s">
        <v>92</v>
      </c>
      <c r="R326" s="4" t="s">
        <v>92</v>
      </c>
      <c r="S326" s="4" t="s">
        <v>92</v>
      </c>
      <c r="T326" s="4" t="s">
        <v>92</v>
      </c>
      <c r="U326" s="4" t="s">
        <v>92</v>
      </c>
      <c r="V326" s="4" t="s">
        <v>92</v>
      </c>
      <c r="W326" s="4" t="s">
        <v>92</v>
      </c>
      <c r="X326" s="4" t="s">
        <v>92</v>
      </c>
      <c r="Y326" s="4" t="s">
        <v>92</v>
      </c>
      <c r="Z326" s="4" t="s">
        <v>92</v>
      </c>
      <c r="AA326" s="4" t="s">
        <v>92</v>
      </c>
      <c r="AB326" s="4" t="s">
        <v>92</v>
      </c>
      <c r="AC326" s="4" t="s">
        <v>92</v>
      </c>
      <c r="AD326" s="4">
        <v>0.86599999999999999</v>
      </c>
      <c r="AE326" s="4">
        <v>0.33</v>
      </c>
      <c r="AF326" s="4">
        <v>1.8479000000000001</v>
      </c>
      <c r="AG326" s="4">
        <v>3.0430000000000001</v>
      </c>
    </row>
    <row r="327" spans="1:33" x14ac:dyDescent="0.25">
      <c r="A327" s="12">
        <v>40721</v>
      </c>
      <c r="B327" s="4">
        <v>59.265999999999998</v>
      </c>
      <c r="C327" s="4">
        <v>46.345999999999997</v>
      </c>
      <c r="D327" s="4">
        <v>68.718000000000004</v>
      </c>
      <c r="E327" s="4">
        <v>92.629000000000005</v>
      </c>
      <c r="F327" s="4">
        <v>92.748000000000005</v>
      </c>
      <c r="G327" s="4">
        <v>204.71</v>
      </c>
      <c r="H327" s="4">
        <v>296.68</v>
      </c>
      <c r="I327" s="4">
        <v>118.77</v>
      </c>
      <c r="J327" s="4">
        <v>115.483</v>
      </c>
      <c r="K327" s="4">
        <v>115.24299999999999</v>
      </c>
      <c r="L327" s="4">
        <v>146.732</v>
      </c>
      <c r="M327" s="4">
        <v>78.09</v>
      </c>
      <c r="N327" s="4">
        <v>86.793999999999997</v>
      </c>
      <c r="O327" s="4">
        <v>189.851</v>
      </c>
      <c r="P327" s="4" t="s">
        <v>92</v>
      </c>
      <c r="Q327" s="4" t="s">
        <v>92</v>
      </c>
      <c r="R327" s="4" t="s">
        <v>92</v>
      </c>
      <c r="S327" s="4" t="s">
        <v>92</v>
      </c>
      <c r="T327" s="4" t="s">
        <v>92</v>
      </c>
      <c r="U327" s="4" t="s">
        <v>92</v>
      </c>
      <c r="V327" s="4" t="s">
        <v>92</v>
      </c>
      <c r="W327" s="4" t="s">
        <v>92</v>
      </c>
      <c r="X327" s="4" t="s">
        <v>92</v>
      </c>
      <c r="Y327" s="4" t="s">
        <v>92</v>
      </c>
      <c r="Z327" s="4" t="s">
        <v>92</v>
      </c>
      <c r="AA327" s="4" t="s">
        <v>92</v>
      </c>
      <c r="AB327" s="4" t="s">
        <v>92</v>
      </c>
      <c r="AC327" s="4" t="s">
        <v>92</v>
      </c>
      <c r="AD327" s="4">
        <v>0.89400000000000002</v>
      </c>
      <c r="AE327" s="4">
        <v>0.39100000000000001</v>
      </c>
      <c r="AF327" s="4">
        <v>1.8761000000000001</v>
      </c>
      <c r="AG327" s="4">
        <v>3.0110000000000001</v>
      </c>
    </row>
    <row r="328" spans="1:33" x14ac:dyDescent="0.25">
      <c r="A328" s="12">
        <v>40722</v>
      </c>
      <c r="B328" s="4">
        <v>61.076000000000001</v>
      </c>
      <c r="C328" s="4">
        <v>45.673000000000002</v>
      </c>
      <c r="D328" s="4">
        <v>66.504999999999995</v>
      </c>
      <c r="E328" s="4">
        <v>91.832999999999998</v>
      </c>
      <c r="F328" s="4">
        <v>90.41</v>
      </c>
      <c r="G328" s="4">
        <v>194.01499999999999</v>
      </c>
      <c r="H328" s="4">
        <v>286.29500000000002</v>
      </c>
      <c r="I328" s="4">
        <v>116.78</v>
      </c>
      <c r="J328" s="4">
        <v>114.045</v>
      </c>
      <c r="K328" s="4">
        <v>113.625</v>
      </c>
      <c r="L328" s="4">
        <v>144.017</v>
      </c>
      <c r="M328" s="4">
        <v>77.798000000000002</v>
      </c>
      <c r="N328" s="4">
        <v>88.528000000000006</v>
      </c>
      <c r="O328" s="4">
        <v>183.387</v>
      </c>
      <c r="P328" s="4" t="s">
        <v>92</v>
      </c>
      <c r="Q328" s="4" t="s">
        <v>92</v>
      </c>
      <c r="R328" s="4" t="s">
        <v>92</v>
      </c>
      <c r="S328" s="4" t="s">
        <v>92</v>
      </c>
      <c r="T328" s="4" t="s">
        <v>92</v>
      </c>
      <c r="U328" s="4" t="s">
        <v>92</v>
      </c>
      <c r="V328" s="4" t="s">
        <v>92</v>
      </c>
      <c r="W328" s="4" t="s">
        <v>92</v>
      </c>
      <c r="X328" s="4" t="s">
        <v>92</v>
      </c>
      <c r="Y328" s="4" t="s">
        <v>92</v>
      </c>
      <c r="Z328" s="4" t="s">
        <v>92</v>
      </c>
      <c r="AA328" s="4" t="s">
        <v>92</v>
      </c>
      <c r="AB328" s="4" t="s">
        <v>92</v>
      </c>
      <c r="AC328" s="4" t="s">
        <v>92</v>
      </c>
      <c r="AD328" s="4">
        <v>0.89400000000000002</v>
      </c>
      <c r="AE328" s="4">
        <v>0.46700000000000003</v>
      </c>
      <c r="AF328" s="4">
        <v>1.9196</v>
      </c>
      <c r="AG328" s="4">
        <v>3.0489999999999999</v>
      </c>
    </row>
    <row r="329" spans="1:33" x14ac:dyDescent="0.25">
      <c r="A329" s="12">
        <v>40723</v>
      </c>
      <c r="B329" s="4">
        <v>57.871000000000002</v>
      </c>
      <c r="C329" s="4">
        <v>43.859000000000002</v>
      </c>
      <c r="D329" s="4">
        <v>63.487000000000002</v>
      </c>
      <c r="E329" s="4">
        <v>90.775999999999996</v>
      </c>
      <c r="F329" s="4">
        <v>84.17</v>
      </c>
      <c r="G329" s="4">
        <v>177.70400000000001</v>
      </c>
      <c r="H329" s="4">
        <v>280.49900000000002</v>
      </c>
      <c r="I329" s="4">
        <v>114.51300000000001</v>
      </c>
      <c r="J329" s="4">
        <v>111.41200000000001</v>
      </c>
      <c r="K329" s="4">
        <v>111.878</v>
      </c>
      <c r="L329" s="4">
        <v>141.36199999999999</v>
      </c>
      <c r="M329" s="4">
        <v>76.683000000000007</v>
      </c>
      <c r="N329" s="4">
        <v>87.759</v>
      </c>
      <c r="O329" s="4">
        <v>181.05699999999999</v>
      </c>
      <c r="P329" s="4" t="s">
        <v>92</v>
      </c>
      <c r="Q329" s="4" t="s">
        <v>92</v>
      </c>
      <c r="R329" s="4" t="s">
        <v>92</v>
      </c>
      <c r="S329" s="4" t="s">
        <v>92</v>
      </c>
      <c r="T329" s="4" t="s">
        <v>92</v>
      </c>
      <c r="U329" s="4" t="s">
        <v>92</v>
      </c>
      <c r="V329" s="4" t="s">
        <v>92</v>
      </c>
      <c r="W329" s="4" t="s">
        <v>92</v>
      </c>
      <c r="X329" s="4" t="s">
        <v>92</v>
      </c>
      <c r="Y329" s="4" t="s">
        <v>92</v>
      </c>
      <c r="Z329" s="4" t="s">
        <v>92</v>
      </c>
      <c r="AA329" s="4" t="s">
        <v>92</v>
      </c>
      <c r="AB329" s="4" t="s">
        <v>92</v>
      </c>
      <c r="AC329" s="4" t="s">
        <v>92</v>
      </c>
      <c r="AD329" s="4">
        <v>0.84199999999999997</v>
      </c>
      <c r="AE329" s="4">
        <v>0.495</v>
      </c>
      <c r="AF329" s="4">
        <v>2.0303</v>
      </c>
      <c r="AG329" s="4">
        <v>3.0739999999999998</v>
      </c>
    </row>
    <row r="330" spans="1:33" x14ac:dyDescent="0.25">
      <c r="A330" s="12">
        <v>40724</v>
      </c>
      <c r="B330" s="4">
        <v>58.198</v>
      </c>
      <c r="C330" s="4">
        <v>42.843000000000004</v>
      </c>
      <c r="D330" s="4">
        <v>60.704999999999998</v>
      </c>
      <c r="E330" s="4">
        <v>90.772999999999996</v>
      </c>
      <c r="F330" s="4">
        <v>80.165000000000006</v>
      </c>
      <c r="G330" s="4">
        <v>171.03899999999999</v>
      </c>
      <c r="H330" s="4">
        <v>269.90899999999999</v>
      </c>
      <c r="I330" s="4">
        <v>110.005</v>
      </c>
      <c r="J330" s="4">
        <v>107.491</v>
      </c>
      <c r="K330" s="4">
        <v>108.143</v>
      </c>
      <c r="L330" s="4">
        <v>131.452</v>
      </c>
      <c r="M330" s="4">
        <v>75.661000000000001</v>
      </c>
      <c r="N330" s="4">
        <v>84.441000000000003</v>
      </c>
      <c r="O330" s="4">
        <v>175.684</v>
      </c>
      <c r="P330" s="4" t="s">
        <v>92</v>
      </c>
      <c r="Q330" s="4" t="s">
        <v>92</v>
      </c>
      <c r="R330" s="4" t="s">
        <v>92</v>
      </c>
      <c r="S330" s="4" t="s">
        <v>92</v>
      </c>
      <c r="T330" s="4" t="s">
        <v>92</v>
      </c>
      <c r="U330" s="4" t="s">
        <v>92</v>
      </c>
      <c r="V330" s="4" t="s">
        <v>92</v>
      </c>
      <c r="W330" s="4" t="s">
        <v>92</v>
      </c>
      <c r="X330" s="4" t="s">
        <v>92</v>
      </c>
      <c r="Y330" s="4" t="s">
        <v>92</v>
      </c>
      <c r="Z330" s="4" t="s">
        <v>92</v>
      </c>
      <c r="AA330" s="4" t="s">
        <v>92</v>
      </c>
      <c r="AB330" s="4" t="s">
        <v>92</v>
      </c>
      <c r="AC330" s="4" t="s">
        <v>92</v>
      </c>
      <c r="AD330" s="4">
        <v>0.85899999999999999</v>
      </c>
      <c r="AE330" s="4">
        <v>0.52900000000000003</v>
      </c>
      <c r="AF330" s="4">
        <v>2.0560999999999998</v>
      </c>
      <c r="AG330" s="4">
        <v>3.0840000000000001</v>
      </c>
    </row>
    <row r="331" spans="1:33" x14ac:dyDescent="0.25">
      <c r="A331" s="12">
        <v>40725</v>
      </c>
      <c r="B331" s="4">
        <v>57.058</v>
      </c>
      <c r="C331" s="4">
        <v>41.866999999999997</v>
      </c>
      <c r="D331" s="4">
        <v>61.012999999999998</v>
      </c>
      <c r="E331" s="4">
        <v>89.805999999999997</v>
      </c>
      <c r="F331" s="4">
        <v>79.372</v>
      </c>
      <c r="G331" s="4">
        <v>179.39699999999999</v>
      </c>
      <c r="H331" s="4">
        <v>267.351</v>
      </c>
      <c r="I331" s="4">
        <v>108.848</v>
      </c>
      <c r="J331" s="4">
        <v>107.419</v>
      </c>
      <c r="K331" s="4">
        <v>107.36799999999999</v>
      </c>
      <c r="L331" s="4">
        <v>131.78700000000001</v>
      </c>
      <c r="M331" s="4">
        <v>74.352999999999994</v>
      </c>
      <c r="N331" s="4">
        <v>83.878</v>
      </c>
      <c r="O331" s="4">
        <v>172.41200000000001</v>
      </c>
      <c r="P331" s="4" t="s">
        <v>92</v>
      </c>
      <c r="Q331" s="4" t="s">
        <v>92</v>
      </c>
      <c r="R331" s="4" t="s">
        <v>92</v>
      </c>
      <c r="S331" s="4" t="s">
        <v>92</v>
      </c>
      <c r="T331" s="4" t="s">
        <v>92</v>
      </c>
      <c r="U331" s="4" t="s">
        <v>92</v>
      </c>
      <c r="V331" s="4" t="s">
        <v>92</v>
      </c>
      <c r="W331" s="4" t="s">
        <v>92</v>
      </c>
      <c r="X331" s="4" t="s">
        <v>92</v>
      </c>
      <c r="Y331" s="4" t="s">
        <v>92</v>
      </c>
      <c r="Z331" s="4" t="s">
        <v>92</v>
      </c>
      <c r="AA331" s="4" t="s">
        <v>92</v>
      </c>
      <c r="AB331" s="4" t="s">
        <v>92</v>
      </c>
      <c r="AC331" s="4" t="s">
        <v>92</v>
      </c>
      <c r="AD331" s="4">
        <v>0.85299999999999998</v>
      </c>
      <c r="AE331" s="4">
        <v>0.504</v>
      </c>
      <c r="AF331" s="4">
        <v>2.0703</v>
      </c>
      <c r="AG331" s="4">
        <v>3.1120000000000001</v>
      </c>
    </row>
    <row r="332" spans="1:33" x14ac:dyDescent="0.25">
      <c r="A332" s="12">
        <v>40728</v>
      </c>
      <c r="B332" s="4">
        <v>57.225999999999999</v>
      </c>
      <c r="C332" s="4">
        <v>39.832999999999998</v>
      </c>
      <c r="D332" s="4">
        <v>61.573</v>
      </c>
      <c r="E332" s="4">
        <v>89.138000000000005</v>
      </c>
      <c r="F332" s="4">
        <v>80.332999999999998</v>
      </c>
      <c r="G332" s="4">
        <v>182.583</v>
      </c>
      <c r="H332" s="4">
        <v>262.41300000000001</v>
      </c>
      <c r="I332" s="4">
        <v>108.67</v>
      </c>
      <c r="J332" s="4">
        <v>107.005</v>
      </c>
      <c r="K332" s="4">
        <v>107.33499999999999</v>
      </c>
      <c r="L332" s="4">
        <v>130.33500000000001</v>
      </c>
      <c r="M332" s="4">
        <v>74.228999999999999</v>
      </c>
      <c r="N332" s="4">
        <v>83.015000000000001</v>
      </c>
      <c r="O332" s="4">
        <v>172.614</v>
      </c>
      <c r="P332" s="4" t="s">
        <v>92</v>
      </c>
      <c r="Q332" s="4" t="s">
        <v>92</v>
      </c>
      <c r="R332" s="4" t="s">
        <v>92</v>
      </c>
      <c r="S332" s="4" t="s">
        <v>92</v>
      </c>
      <c r="T332" s="4" t="s">
        <v>92</v>
      </c>
      <c r="U332" s="4" t="s">
        <v>92</v>
      </c>
      <c r="V332" s="4" t="s">
        <v>92</v>
      </c>
      <c r="W332" s="4" t="s">
        <v>92</v>
      </c>
      <c r="X332" s="4" t="s">
        <v>92</v>
      </c>
      <c r="Y332" s="4" t="s">
        <v>92</v>
      </c>
      <c r="Z332" s="4" t="s">
        <v>92</v>
      </c>
      <c r="AA332" s="4" t="s">
        <v>92</v>
      </c>
      <c r="AB332" s="4" t="s">
        <v>92</v>
      </c>
      <c r="AC332" s="4" t="s">
        <v>92</v>
      </c>
      <c r="AD332" s="4">
        <v>0.85899999999999999</v>
      </c>
      <c r="AE332" s="4">
        <v>0.49099999999999999</v>
      </c>
      <c r="AF332" s="4">
        <v>2.0533000000000001</v>
      </c>
      <c r="AG332" s="4">
        <v>3.109</v>
      </c>
    </row>
    <row r="333" spans="1:33" x14ac:dyDescent="0.25">
      <c r="A333" s="12">
        <v>40729</v>
      </c>
      <c r="B333" s="4">
        <v>57.719000000000001</v>
      </c>
      <c r="C333" s="4">
        <v>40.332999999999998</v>
      </c>
      <c r="D333" s="4">
        <v>62.854999999999997</v>
      </c>
      <c r="E333" s="4">
        <v>88.054000000000002</v>
      </c>
      <c r="F333" s="4">
        <v>81.539000000000001</v>
      </c>
      <c r="G333" s="4">
        <v>194.37899999999999</v>
      </c>
      <c r="H333" s="4">
        <v>269.90899999999999</v>
      </c>
      <c r="I333" s="4">
        <v>108.04</v>
      </c>
      <c r="J333" s="4">
        <v>106.09399999999999</v>
      </c>
      <c r="K333" s="4">
        <v>107.035</v>
      </c>
      <c r="L333" s="4">
        <v>128.607</v>
      </c>
      <c r="M333" s="4">
        <v>75.033000000000001</v>
      </c>
      <c r="N333" s="4">
        <v>83.197000000000003</v>
      </c>
      <c r="O333" s="4">
        <v>174.68600000000001</v>
      </c>
      <c r="P333" s="4" t="s">
        <v>92</v>
      </c>
      <c r="Q333" s="4" t="s">
        <v>92</v>
      </c>
      <c r="R333" s="4" t="s">
        <v>92</v>
      </c>
      <c r="S333" s="4" t="s">
        <v>92</v>
      </c>
      <c r="T333" s="4" t="s">
        <v>92</v>
      </c>
      <c r="U333" s="4" t="s">
        <v>92</v>
      </c>
      <c r="V333" s="4" t="s">
        <v>92</v>
      </c>
      <c r="W333" s="4" t="s">
        <v>92</v>
      </c>
      <c r="X333" s="4" t="s">
        <v>92</v>
      </c>
      <c r="Y333" s="4" t="s">
        <v>92</v>
      </c>
      <c r="Z333" s="4" t="s">
        <v>92</v>
      </c>
      <c r="AA333" s="4" t="s">
        <v>92</v>
      </c>
      <c r="AB333" s="4" t="s">
        <v>92</v>
      </c>
      <c r="AC333" s="4" t="s">
        <v>92</v>
      </c>
      <c r="AD333" s="4">
        <v>0.85599999999999998</v>
      </c>
      <c r="AE333" s="4">
        <v>0.438</v>
      </c>
      <c r="AF333" s="4">
        <v>2.0464000000000002</v>
      </c>
      <c r="AG333" s="4">
        <v>3.125</v>
      </c>
    </row>
    <row r="334" spans="1:33" x14ac:dyDescent="0.25">
      <c r="A334" s="12">
        <v>40730</v>
      </c>
      <c r="B334" s="4">
        <v>59.81</v>
      </c>
      <c r="C334" s="4">
        <v>44.649000000000001</v>
      </c>
      <c r="D334" s="4">
        <v>67.739000000000004</v>
      </c>
      <c r="E334" s="4">
        <v>89.253</v>
      </c>
      <c r="F334" s="4">
        <v>88.561000000000007</v>
      </c>
      <c r="G334" s="4">
        <v>218.922</v>
      </c>
      <c r="H334" s="4">
        <v>294.08999999999997</v>
      </c>
      <c r="I334" s="4">
        <v>108.664</v>
      </c>
      <c r="J334" s="4">
        <v>106.96299999999999</v>
      </c>
      <c r="K334" s="4">
        <v>106.911</v>
      </c>
      <c r="L334" s="4">
        <v>127.664</v>
      </c>
      <c r="M334" s="4">
        <v>75.417000000000002</v>
      </c>
      <c r="N334" s="4">
        <v>86.8</v>
      </c>
      <c r="O334" s="4">
        <v>182.071</v>
      </c>
      <c r="P334" s="4" t="s">
        <v>92</v>
      </c>
      <c r="Q334" s="4" t="s">
        <v>92</v>
      </c>
      <c r="R334" s="4" t="s">
        <v>92</v>
      </c>
      <c r="S334" s="4" t="s">
        <v>92</v>
      </c>
      <c r="T334" s="4" t="s">
        <v>92</v>
      </c>
      <c r="U334" s="4" t="s">
        <v>92</v>
      </c>
      <c r="V334" s="4" t="s">
        <v>92</v>
      </c>
      <c r="W334" s="4" t="s">
        <v>92</v>
      </c>
      <c r="X334" s="4" t="s">
        <v>92</v>
      </c>
      <c r="Y334" s="4" t="s">
        <v>92</v>
      </c>
      <c r="Z334" s="4" t="s">
        <v>92</v>
      </c>
      <c r="AA334" s="4" t="s">
        <v>92</v>
      </c>
      <c r="AB334" s="4" t="s">
        <v>92</v>
      </c>
      <c r="AC334" s="4" t="s">
        <v>92</v>
      </c>
      <c r="AD334" s="4">
        <v>0.83399999999999996</v>
      </c>
      <c r="AE334" s="4">
        <v>0.41499999999999998</v>
      </c>
      <c r="AF334" s="4">
        <v>1.9898</v>
      </c>
      <c r="AG334" s="4">
        <v>3.0830000000000002</v>
      </c>
    </row>
    <row r="335" spans="1:33" x14ac:dyDescent="0.25">
      <c r="A335" s="12">
        <v>40731</v>
      </c>
      <c r="B335" s="4">
        <v>62.237000000000002</v>
      </c>
      <c r="C335" s="4">
        <v>43.545000000000002</v>
      </c>
      <c r="D335" s="4">
        <v>66.177999999999997</v>
      </c>
      <c r="E335" s="4">
        <v>89.828999999999994</v>
      </c>
      <c r="F335" s="4">
        <v>86.373000000000005</v>
      </c>
      <c r="G335" s="4">
        <v>216.83</v>
      </c>
      <c r="H335" s="4">
        <v>301.73200000000003</v>
      </c>
      <c r="I335" s="4">
        <v>107.333</v>
      </c>
      <c r="J335" s="4">
        <v>105.937</v>
      </c>
      <c r="K335" s="4">
        <v>105.333</v>
      </c>
      <c r="L335" s="4">
        <v>126.017</v>
      </c>
      <c r="M335" s="4">
        <v>73.403999999999996</v>
      </c>
      <c r="N335" s="4">
        <v>88.69</v>
      </c>
      <c r="O335" s="4">
        <v>179.04300000000001</v>
      </c>
      <c r="P335" s="4" t="s">
        <v>92</v>
      </c>
      <c r="Q335" s="4" t="s">
        <v>92</v>
      </c>
      <c r="R335" s="4" t="s">
        <v>92</v>
      </c>
      <c r="S335" s="4" t="s">
        <v>92</v>
      </c>
      <c r="T335" s="4" t="s">
        <v>92</v>
      </c>
      <c r="U335" s="4" t="s">
        <v>92</v>
      </c>
      <c r="V335" s="4" t="s">
        <v>92</v>
      </c>
      <c r="W335" s="4" t="s">
        <v>92</v>
      </c>
      <c r="X335" s="4" t="s">
        <v>92</v>
      </c>
      <c r="Y335" s="4" t="s">
        <v>92</v>
      </c>
      <c r="Z335" s="4" t="s">
        <v>92</v>
      </c>
      <c r="AA335" s="4" t="s">
        <v>92</v>
      </c>
      <c r="AB335" s="4" t="s">
        <v>92</v>
      </c>
      <c r="AC335" s="4" t="s">
        <v>92</v>
      </c>
      <c r="AD335" s="4">
        <v>0.83599999999999997</v>
      </c>
      <c r="AE335" s="4">
        <v>0.44800000000000001</v>
      </c>
      <c r="AF335" s="4">
        <v>2.0209999999999999</v>
      </c>
      <c r="AG335" s="4">
        <v>3.0990000000000002</v>
      </c>
    </row>
    <row r="336" spans="1:33" x14ac:dyDescent="0.25">
      <c r="A336" s="12">
        <v>40732</v>
      </c>
      <c r="B336" s="4">
        <v>60.828000000000003</v>
      </c>
      <c r="C336" s="4">
        <v>45.33</v>
      </c>
      <c r="D336" s="4">
        <v>68.111000000000004</v>
      </c>
      <c r="E336" s="4">
        <v>88.498000000000005</v>
      </c>
      <c r="F336" s="4">
        <v>91.040999999999997</v>
      </c>
      <c r="G336" s="4">
        <v>241.41499999999999</v>
      </c>
      <c r="H336" s="4">
        <v>314.15899999999999</v>
      </c>
      <c r="I336" s="4">
        <v>107.995</v>
      </c>
      <c r="J336" s="4">
        <v>106.83</v>
      </c>
      <c r="K336" s="4">
        <v>105.997</v>
      </c>
      <c r="L336" s="4">
        <v>126.629</v>
      </c>
      <c r="M336" s="4">
        <v>73.933000000000007</v>
      </c>
      <c r="N336" s="4">
        <v>88.088999999999999</v>
      </c>
      <c r="O336" s="4">
        <v>181.94</v>
      </c>
      <c r="P336" s="4" t="s">
        <v>92</v>
      </c>
      <c r="Q336" s="4" t="s">
        <v>92</v>
      </c>
      <c r="R336" s="4" t="s">
        <v>92</v>
      </c>
      <c r="S336" s="4" t="s">
        <v>92</v>
      </c>
      <c r="T336" s="4" t="s">
        <v>92</v>
      </c>
      <c r="U336" s="4" t="s">
        <v>92</v>
      </c>
      <c r="V336" s="4" t="s">
        <v>92</v>
      </c>
      <c r="W336" s="4" t="s">
        <v>92</v>
      </c>
      <c r="X336" s="4" t="s">
        <v>92</v>
      </c>
      <c r="Y336" s="4" t="s">
        <v>92</v>
      </c>
      <c r="Z336" s="4" t="s">
        <v>92</v>
      </c>
      <c r="AA336" s="4" t="s">
        <v>92</v>
      </c>
      <c r="AB336" s="4" t="s">
        <v>92</v>
      </c>
      <c r="AC336" s="4" t="s">
        <v>92</v>
      </c>
      <c r="AD336" s="4">
        <v>0.71399999999999997</v>
      </c>
      <c r="AE336" s="4">
        <v>0.376</v>
      </c>
      <c r="AF336" s="4">
        <v>2.0038</v>
      </c>
      <c r="AG336" s="4">
        <v>3.0680000000000001</v>
      </c>
    </row>
    <row r="337" spans="1:33" x14ac:dyDescent="0.25">
      <c r="A337" s="12">
        <v>40735</v>
      </c>
      <c r="B337" s="4">
        <v>61.243000000000002</v>
      </c>
      <c r="C337" s="4">
        <v>54.384999999999998</v>
      </c>
      <c r="D337" s="4">
        <v>74.84</v>
      </c>
      <c r="E337" s="4">
        <v>91.153000000000006</v>
      </c>
      <c r="F337" s="4">
        <v>106.142</v>
      </c>
      <c r="G337" s="4">
        <v>295.65800000000002</v>
      </c>
      <c r="H337" s="4">
        <v>331.303</v>
      </c>
      <c r="I337" s="4">
        <v>114.66500000000001</v>
      </c>
      <c r="J337" s="4">
        <v>112.422</v>
      </c>
      <c r="K337" s="4">
        <v>111.89</v>
      </c>
      <c r="L337" s="4">
        <v>127.44199999999999</v>
      </c>
      <c r="M337" s="4">
        <v>77.406999999999996</v>
      </c>
      <c r="N337" s="4">
        <v>88.644999999999996</v>
      </c>
      <c r="O337" s="4">
        <v>193.96899999999999</v>
      </c>
      <c r="P337" s="4" t="s">
        <v>92</v>
      </c>
      <c r="Q337" s="4" t="s">
        <v>92</v>
      </c>
      <c r="R337" s="4" t="s">
        <v>92</v>
      </c>
      <c r="S337" s="4" t="s">
        <v>92</v>
      </c>
      <c r="T337" s="4" t="s">
        <v>92</v>
      </c>
      <c r="U337" s="4" t="s">
        <v>92</v>
      </c>
      <c r="V337" s="4" t="s">
        <v>92</v>
      </c>
      <c r="W337" s="4" t="s">
        <v>92</v>
      </c>
      <c r="X337" s="4" t="s">
        <v>92</v>
      </c>
      <c r="Y337" s="4" t="s">
        <v>92</v>
      </c>
      <c r="Z337" s="4" t="s">
        <v>92</v>
      </c>
      <c r="AA337" s="4" t="s">
        <v>92</v>
      </c>
      <c r="AB337" s="4" t="s">
        <v>92</v>
      </c>
      <c r="AC337" s="4" t="s">
        <v>92</v>
      </c>
      <c r="AD337" s="4">
        <v>0.59499999999999997</v>
      </c>
      <c r="AE337" s="4">
        <v>0.315</v>
      </c>
      <c r="AF337" s="4">
        <v>1.9635</v>
      </c>
      <c r="AG337" s="4">
        <v>3.032</v>
      </c>
    </row>
    <row r="338" spans="1:33" x14ac:dyDescent="0.25">
      <c r="A338" s="12">
        <v>40736</v>
      </c>
      <c r="B338" s="4">
        <v>62.991999999999997</v>
      </c>
      <c r="C338" s="4">
        <v>54.997999999999998</v>
      </c>
      <c r="D338" s="4">
        <v>74.162999999999997</v>
      </c>
      <c r="E338" s="4">
        <v>94.5</v>
      </c>
      <c r="F338" s="4">
        <v>104.667</v>
      </c>
      <c r="G338" s="4">
        <v>287.90300000000002</v>
      </c>
      <c r="H338" s="4">
        <v>319.375</v>
      </c>
      <c r="I338" s="4">
        <v>116.95699999999999</v>
      </c>
      <c r="J338" s="4">
        <v>115.121</v>
      </c>
      <c r="K338" s="4">
        <v>113.47799999999999</v>
      </c>
      <c r="L338" s="4">
        <v>128.684</v>
      </c>
      <c r="M338" s="4">
        <v>75.888999999999996</v>
      </c>
      <c r="N338" s="4">
        <v>90.856999999999999</v>
      </c>
      <c r="O338" s="4">
        <v>192.36699999999999</v>
      </c>
      <c r="P338" s="4" t="s">
        <v>92</v>
      </c>
      <c r="Q338" s="4" t="s">
        <v>92</v>
      </c>
      <c r="R338" s="4" t="s">
        <v>92</v>
      </c>
      <c r="S338" s="4" t="s">
        <v>92</v>
      </c>
      <c r="T338" s="4" t="s">
        <v>92</v>
      </c>
      <c r="U338" s="4" t="s">
        <v>92</v>
      </c>
      <c r="V338" s="4" t="s">
        <v>92</v>
      </c>
      <c r="W338" s="4" t="s">
        <v>92</v>
      </c>
      <c r="X338" s="4" t="s">
        <v>92</v>
      </c>
      <c r="Y338" s="4" t="s">
        <v>92</v>
      </c>
      <c r="Z338" s="4" t="s">
        <v>92</v>
      </c>
      <c r="AA338" s="4" t="s">
        <v>92</v>
      </c>
      <c r="AB338" s="4" t="s">
        <v>92</v>
      </c>
      <c r="AC338" s="4" t="s">
        <v>92</v>
      </c>
      <c r="AD338" s="4">
        <v>0.623</v>
      </c>
      <c r="AE338" s="4">
        <v>0.34899999999999998</v>
      </c>
      <c r="AF338" s="4">
        <v>1.9706999999999999</v>
      </c>
      <c r="AG338" s="4">
        <v>3.0030000000000001</v>
      </c>
    </row>
    <row r="339" spans="1:33" x14ac:dyDescent="0.25">
      <c r="A339" s="12">
        <v>40737</v>
      </c>
      <c r="B339" s="4">
        <v>63.158000000000001</v>
      </c>
      <c r="C339" s="4">
        <v>55.573</v>
      </c>
      <c r="D339" s="4">
        <v>74.332999999999998</v>
      </c>
      <c r="E339" s="4">
        <v>90.691999999999993</v>
      </c>
      <c r="F339" s="4">
        <v>104.996</v>
      </c>
      <c r="G339" s="4">
        <v>282.536</v>
      </c>
      <c r="H339" s="4">
        <v>318.58300000000003</v>
      </c>
      <c r="I339" s="4">
        <v>115.384</v>
      </c>
      <c r="J339" s="4">
        <v>113.738</v>
      </c>
      <c r="K339" s="4">
        <v>112.892</v>
      </c>
      <c r="L339" s="4">
        <v>126.434</v>
      </c>
      <c r="M339" s="4">
        <v>75.316000000000003</v>
      </c>
      <c r="N339" s="4">
        <v>86.153000000000006</v>
      </c>
      <c r="O339" s="4">
        <v>187.411</v>
      </c>
      <c r="P339" s="4" t="s">
        <v>92</v>
      </c>
      <c r="Q339" s="4" t="s">
        <v>92</v>
      </c>
      <c r="R339" s="4" t="s">
        <v>92</v>
      </c>
      <c r="S339" s="4" t="s">
        <v>92</v>
      </c>
      <c r="T339" s="4" t="s">
        <v>92</v>
      </c>
      <c r="U339" s="4" t="s">
        <v>92</v>
      </c>
      <c r="V339" s="4" t="s">
        <v>92</v>
      </c>
      <c r="W339" s="4" t="s">
        <v>92</v>
      </c>
      <c r="X339" s="4" t="s">
        <v>92</v>
      </c>
      <c r="Y339" s="4" t="s">
        <v>92</v>
      </c>
      <c r="Z339" s="4" t="s">
        <v>92</v>
      </c>
      <c r="AA339" s="4" t="s">
        <v>92</v>
      </c>
      <c r="AB339" s="4" t="s">
        <v>92</v>
      </c>
      <c r="AC339" s="4" t="s">
        <v>92</v>
      </c>
      <c r="AD339" s="4">
        <v>0.62</v>
      </c>
      <c r="AE339" s="4">
        <v>0.33100000000000002</v>
      </c>
      <c r="AF339" s="4">
        <v>2.0089000000000001</v>
      </c>
      <c r="AG339" s="4">
        <v>3.052</v>
      </c>
    </row>
    <row r="340" spans="1:33" x14ac:dyDescent="0.25">
      <c r="A340" s="12">
        <v>40738</v>
      </c>
      <c r="B340" s="4">
        <v>60.65</v>
      </c>
      <c r="C340" s="4">
        <v>55.573</v>
      </c>
      <c r="D340" s="4">
        <v>75</v>
      </c>
      <c r="E340" s="4">
        <v>91.165000000000006</v>
      </c>
      <c r="F340" s="4">
        <v>105.696</v>
      </c>
      <c r="G340" s="4">
        <v>285.14499999999998</v>
      </c>
      <c r="H340" s="4">
        <v>323.38</v>
      </c>
      <c r="I340" s="4">
        <v>117.399</v>
      </c>
      <c r="J340" s="4">
        <v>114.896</v>
      </c>
      <c r="K340" s="4">
        <v>113.886</v>
      </c>
      <c r="L340" s="4">
        <v>128.761</v>
      </c>
      <c r="M340" s="4">
        <v>75.763999999999996</v>
      </c>
      <c r="N340" s="4">
        <v>86.813000000000002</v>
      </c>
      <c r="O340" s="4">
        <v>188.09299999999999</v>
      </c>
      <c r="P340" s="4" t="s">
        <v>92</v>
      </c>
      <c r="Q340" s="4" t="s">
        <v>92</v>
      </c>
      <c r="R340" s="4" t="s">
        <v>92</v>
      </c>
      <c r="S340" s="4" t="s">
        <v>92</v>
      </c>
      <c r="T340" s="4" t="s">
        <v>92</v>
      </c>
      <c r="U340" s="4" t="s">
        <v>92</v>
      </c>
      <c r="V340" s="4" t="s">
        <v>92</v>
      </c>
      <c r="W340" s="4" t="s">
        <v>92</v>
      </c>
      <c r="X340" s="4" t="s">
        <v>92</v>
      </c>
      <c r="Y340" s="4" t="s">
        <v>92</v>
      </c>
      <c r="Z340" s="4" t="s">
        <v>92</v>
      </c>
      <c r="AA340" s="4" t="s">
        <v>92</v>
      </c>
      <c r="AB340" s="4" t="s">
        <v>92</v>
      </c>
      <c r="AC340" s="4" t="s">
        <v>92</v>
      </c>
      <c r="AD340" s="4">
        <v>0.59899999999999998</v>
      </c>
      <c r="AE340" s="4">
        <v>0.31</v>
      </c>
      <c r="AF340" s="4">
        <v>2.0184000000000002</v>
      </c>
      <c r="AG340" s="4">
        <v>3.0630000000000002</v>
      </c>
    </row>
    <row r="341" spans="1:33" x14ac:dyDescent="0.25">
      <c r="A341" s="12">
        <v>40739</v>
      </c>
      <c r="B341" s="4">
        <v>61.66</v>
      </c>
      <c r="C341" s="4">
        <v>58.552</v>
      </c>
      <c r="D341" s="4">
        <v>77.168000000000006</v>
      </c>
      <c r="E341" s="4">
        <v>91.332999999999998</v>
      </c>
      <c r="F341" s="4">
        <v>112.342</v>
      </c>
      <c r="G341" s="4">
        <v>302.02600000000001</v>
      </c>
      <c r="H341" s="4">
        <v>345.98500000000001</v>
      </c>
      <c r="I341" s="4">
        <v>116.304</v>
      </c>
      <c r="J341" s="4">
        <v>114.617</v>
      </c>
      <c r="K341" s="4">
        <v>114.73</v>
      </c>
      <c r="L341" s="4">
        <v>128.19900000000001</v>
      </c>
      <c r="M341" s="4">
        <v>75.914000000000001</v>
      </c>
      <c r="N341" s="4">
        <v>86.813000000000002</v>
      </c>
      <c r="O341" s="4">
        <v>190.59299999999999</v>
      </c>
      <c r="P341" s="4" t="s">
        <v>92</v>
      </c>
      <c r="Q341" s="4" t="s">
        <v>92</v>
      </c>
      <c r="R341" s="4" t="s">
        <v>92</v>
      </c>
      <c r="S341" s="4" t="s">
        <v>92</v>
      </c>
      <c r="T341" s="4" t="s">
        <v>92</v>
      </c>
      <c r="U341" s="4" t="s">
        <v>92</v>
      </c>
      <c r="V341" s="4" t="s">
        <v>92</v>
      </c>
      <c r="W341" s="4" t="s">
        <v>92</v>
      </c>
      <c r="X341" s="4" t="s">
        <v>92</v>
      </c>
      <c r="Y341" s="4" t="s">
        <v>92</v>
      </c>
      <c r="Z341" s="4" t="s">
        <v>92</v>
      </c>
      <c r="AA341" s="4" t="s">
        <v>92</v>
      </c>
      <c r="AB341" s="4" t="s">
        <v>92</v>
      </c>
      <c r="AC341" s="4" t="s">
        <v>92</v>
      </c>
      <c r="AD341" s="4">
        <v>0.54200000000000004</v>
      </c>
      <c r="AE341" s="4">
        <v>0.27900000000000003</v>
      </c>
      <c r="AF341" s="4">
        <v>2.0274000000000001</v>
      </c>
      <c r="AG341" s="4">
        <v>3.0659999999999998</v>
      </c>
    </row>
    <row r="342" spans="1:33" x14ac:dyDescent="0.25">
      <c r="A342" s="12">
        <v>40742</v>
      </c>
      <c r="B342" s="4">
        <v>64.667000000000002</v>
      </c>
      <c r="C342" s="4">
        <v>63.938000000000002</v>
      </c>
      <c r="D342" s="4">
        <v>78.061000000000007</v>
      </c>
      <c r="E342" s="4">
        <v>91.712000000000003</v>
      </c>
      <c r="F342" s="4">
        <v>123.29300000000001</v>
      </c>
      <c r="G342" s="4">
        <v>321.98599999999999</v>
      </c>
      <c r="H342" s="4">
        <v>381.60199999999998</v>
      </c>
      <c r="I342" s="4">
        <v>119.675</v>
      </c>
      <c r="J342" s="4">
        <v>117.414</v>
      </c>
      <c r="K342" s="4">
        <v>117.262</v>
      </c>
      <c r="L342" s="4">
        <v>128.322</v>
      </c>
      <c r="M342" s="4">
        <v>76.998999999999995</v>
      </c>
      <c r="N342" s="4">
        <v>87.212999999999994</v>
      </c>
      <c r="O342" s="4">
        <v>195.46700000000001</v>
      </c>
      <c r="P342" s="4" t="s">
        <v>92</v>
      </c>
      <c r="Q342" s="4" t="s">
        <v>92</v>
      </c>
      <c r="R342" s="4" t="s">
        <v>92</v>
      </c>
      <c r="S342" s="4" t="s">
        <v>92</v>
      </c>
      <c r="T342" s="4" t="s">
        <v>92</v>
      </c>
      <c r="U342" s="4" t="s">
        <v>92</v>
      </c>
      <c r="V342" s="4" t="s">
        <v>92</v>
      </c>
      <c r="W342" s="4" t="s">
        <v>92</v>
      </c>
      <c r="X342" s="4" t="s">
        <v>92</v>
      </c>
      <c r="Y342" s="4" t="s">
        <v>92</v>
      </c>
      <c r="Z342" s="4" t="s">
        <v>92</v>
      </c>
      <c r="AA342" s="4" t="s">
        <v>92</v>
      </c>
      <c r="AB342" s="4" t="s">
        <v>92</v>
      </c>
      <c r="AC342" s="4" t="s">
        <v>92</v>
      </c>
      <c r="AD342" s="4">
        <v>0.51500000000000001</v>
      </c>
      <c r="AE342" s="4">
        <v>0.24299999999999999</v>
      </c>
      <c r="AF342" s="4">
        <v>2.0074000000000001</v>
      </c>
      <c r="AG342" s="4">
        <v>3.0569999999999999</v>
      </c>
    </row>
    <row r="343" spans="1:33" x14ac:dyDescent="0.25">
      <c r="A343" s="12">
        <v>40743</v>
      </c>
      <c r="B343" s="4">
        <v>63.332999999999998</v>
      </c>
      <c r="C343" s="4">
        <v>61.923000000000002</v>
      </c>
      <c r="D343" s="4">
        <v>73.332999999999998</v>
      </c>
      <c r="E343" s="4">
        <v>91.772999999999996</v>
      </c>
      <c r="F343" s="4">
        <v>114.479</v>
      </c>
      <c r="G343" s="4">
        <v>302.43400000000003</v>
      </c>
      <c r="H343" s="4">
        <v>355.827</v>
      </c>
      <c r="I343" s="4">
        <v>118.21299999999999</v>
      </c>
      <c r="J343" s="4">
        <v>117.45099999999999</v>
      </c>
      <c r="K343" s="4">
        <v>117.063</v>
      </c>
      <c r="L343" s="4">
        <v>127.444</v>
      </c>
      <c r="M343" s="4">
        <v>76.483000000000004</v>
      </c>
      <c r="N343" s="4">
        <v>89.950999999999993</v>
      </c>
      <c r="O343" s="4">
        <v>192.46</v>
      </c>
      <c r="P343" s="4" t="s">
        <v>92</v>
      </c>
      <c r="Q343" s="4" t="s">
        <v>92</v>
      </c>
      <c r="R343" s="4" t="s">
        <v>92</v>
      </c>
      <c r="S343" s="4" t="s">
        <v>92</v>
      </c>
      <c r="T343" s="4" t="s">
        <v>92</v>
      </c>
      <c r="U343" s="4" t="s">
        <v>92</v>
      </c>
      <c r="V343" s="4" t="s">
        <v>92</v>
      </c>
      <c r="W343" s="4" t="s">
        <v>92</v>
      </c>
      <c r="X343" s="4" t="s">
        <v>92</v>
      </c>
      <c r="Y343" s="4" t="s">
        <v>92</v>
      </c>
      <c r="Z343" s="4" t="s">
        <v>92</v>
      </c>
      <c r="AA343" s="4" t="s">
        <v>92</v>
      </c>
      <c r="AB343" s="4" t="s">
        <v>92</v>
      </c>
      <c r="AC343" s="4" t="s">
        <v>92</v>
      </c>
      <c r="AD343" s="4">
        <v>0.50900000000000001</v>
      </c>
      <c r="AE343" s="4">
        <v>0.22800000000000001</v>
      </c>
      <c r="AF343" s="4">
        <v>2.0474000000000001</v>
      </c>
      <c r="AG343" s="4">
        <v>3.0870000000000002</v>
      </c>
    </row>
    <row r="344" spans="1:33" x14ac:dyDescent="0.25">
      <c r="A344" s="12">
        <v>40744</v>
      </c>
      <c r="B344" s="4">
        <v>58.648000000000003</v>
      </c>
      <c r="C344" s="4">
        <v>57.984000000000002</v>
      </c>
      <c r="D344" s="4">
        <v>68.98</v>
      </c>
      <c r="E344" s="4">
        <v>91.203000000000003</v>
      </c>
      <c r="F344" s="4">
        <v>102.999</v>
      </c>
      <c r="G344" s="4">
        <v>287.09899999999999</v>
      </c>
      <c r="H344" s="4">
        <v>341.06599999999997</v>
      </c>
      <c r="I344" s="4">
        <v>116.441</v>
      </c>
      <c r="J344" s="4">
        <v>114.09399999999999</v>
      </c>
      <c r="K344" s="4">
        <v>113.94199999999999</v>
      </c>
      <c r="L344" s="4">
        <v>129.12200000000001</v>
      </c>
      <c r="M344" s="4">
        <v>73.876000000000005</v>
      </c>
      <c r="N344" s="4">
        <v>86.483000000000004</v>
      </c>
      <c r="O344" s="4">
        <v>187.08</v>
      </c>
      <c r="P344" s="4" t="s">
        <v>92</v>
      </c>
      <c r="Q344" s="4" t="s">
        <v>92</v>
      </c>
      <c r="R344" s="4" t="s">
        <v>92</v>
      </c>
      <c r="S344" s="4" t="s">
        <v>92</v>
      </c>
      <c r="T344" s="4" t="s">
        <v>92</v>
      </c>
      <c r="U344" s="4" t="s">
        <v>92</v>
      </c>
      <c r="V344" s="4" t="s">
        <v>92</v>
      </c>
      <c r="W344" s="4" t="s">
        <v>92</v>
      </c>
      <c r="X344" s="4" t="s">
        <v>92</v>
      </c>
      <c r="Y344" s="4" t="s">
        <v>92</v>
      </c>
      <c r="Z344" s="4" t="s">
        <v>92</v>
      </c>
      <c r="AA344" s="4" t="s">
        <v>92</v>
      </c>
      <c r="AB344" s="4" t="s">
        <v>92</v>
      </c>
      <c r="AC344" s="4" t="s">
        <v>92</v>
      </c>
      <c r="AD344" s="4">
        <v>0.55900000000000005</v>
      </c>
      <c r="AE344" s="4">
        <v>0.255</v>
      </c>
      <c r="AF344" s="4">
        <v>2.0863</v>
      </c>
      <c r="AG344" s="4">
        <v>3.0880000000000001</v>
      </c>
    </row>
    <row r="345" spans="1:33" x14ac:dyDescent="0.25">
      <c r="A345" s="12">
        <v>40745</v>
      </c>
      <c r="B345" s="4">
        <v>59.927</v>
      </c>
      <c r="C345" s="4">
        <v>55.308999999999997</v>
      </c>
      <c r="D345" s="4">
        <v>66.697000000000003</v>
      </c>
      <c r="E345" s="4">
        <v>90.120999999999995</v>
      </c>
      <c r="F345" s="4">
        <v>100</v>
      </c>
      <c r="G345" s="4">
        <v>252.58099999999999</v>
      </c>
      <c r="H345" s="4">
        <v>309.33999999999997</v>
      </c>
      <c r="I345" s="4">
        <v>111.98</v>
      </c>
      <c r="J345" s="4">
        <v>109.81100000000001</v>
      </c>
      <c r="K345" s="4">
        <v>109.81</v>
      </c>
      <c r="L345" s="4">
        <v>121.087</v>
      </c>
      <c r="M345" s="4">
        <v>72.908000000000001</v>
      </c>
      <c r="N345" s="4">
        <v>88.503</v>
      </c>
      <c r="O345" s="4">
        <v>183.941</v>
      </c>
      <c r="P345" s="4" t="s">
        <v>92</v>
      </c>
      <c r="Q345" s="4" t="s">
        <v>92</v>
      </c>
      <c r="R345" s="4" t="s">
        <v>92</v>
      </c>
      <c r="S345" s="4" t="s">
        <v>92</v>
      </c>
      <c r="T345" s="4" t="s">
        <v>92</v>
      </c>
      <c r="U345" s="4" t="s">
        <v>92</v>
      </c>
      <c r="V345" s="4" t="s">
        <v>92</v>
      </c>
      <c r="W345" s="4" t="s">
        <v>92</v>
      </c>
      <c r="X345" s="4" t="s">
        <v>92</v>
      </c>
      <c r="Y345" s="4" t="s">
        <v>92</v>
      </c>
      <c r="Z345" s="4" t="s">
        <v>92</v>
      </c>
      <c r="AA345" s="4" t="s">
        <v>92</v>
      </c>
      <c r="AB345" s="4" t="s">
        <v>92</v>
      </c>
      <c r="AC345" s="4" t="s">
        <v>92</v>
      </c>
      <c r="AD345" s="4">
        <v>0.59399999999999997</v>
      </c>
      <c r="AE345" s="4">
        <v>0.34699999999999998</v>
      </c>
      <c r="AF345" s="4">
        <v>2.1669</v>
      </c>
      <c r="AG345" s="4">
        <v>3.0880000000000001</v>
      </c>
    </row>
    <row r="346" spans="1:33" x14ac:dyDescent="0.25">
      <c r="A346" s="12">
        <v>40746</v>
      </c>
      <c r="B346" s="4">
        <v>60.904000000000003</v>
      </c>
      <c r="C346" s="4">
        <v>57.45</v>
      </c>
      <c r="D346" s="4">
        <v>67.266000000000005</v>
      </c>
      <c r="E346" s="4">
        <v>86.474000000000004</v>
      </c>
      <c r="F346" s="4">
        <v>103</v>
      </c>
      <c r="G346" s="4">
        <v>253.07300000000001</v>
      </c>
      <c r="H346" s="4">
        <v>308.995</v>
      </c>
      <c r="I346" s="4">
        <v>111.355</v>
      </c>
      <c r="J346" s="4">
        <v>109.89100000000001</v>
      </c>
      <c r="K346" s="4">
        <v>109.962</v>
      </c>
      <c r="L346" s="4">
        <v>120.89100000000001</v>
      </c>
      <c r="M346" s="4">
        <v>73.334999999999994</v>
      </c>
      <c r="N346" s="4">
        <v>84.828000000000003</v>
      </c>
      <c r="O346" s="4">
        <v>185.77500000000001</v>
      </c>
      <c r="P346" s="4" t="s">
        <v>92</v>
      </c>
      <c r="Q346" s="4" t="s">
        <v>92</v>
      </c>
      <c r="R346" s="4" t="s">
        <v>92</v>
      </c>
      <c r="S346" s="4" t="s">
        <v>92</v>
      </c>
      <c r="T346" s="4" t="s">
        <v>92</v>
      </c>
      <c r="U346" s="4" t="s">
        <v>92</v>
      </c>
      <c r="V346" s="4" t="s">
        <v>92</v>
      </c>
      <c r="W346" s="4" t="s">
        <v>92</v>
      </c>
      <c r="X346" s="4" t="s">
        <v>92</v>
      </c>
      <c r="Y346" s="4" t="s">
        <v>92</v>
      </c>
      <c r="Z346" s="4" t="s">
        <v>92</v>
      </c>
      <c r="AA346" s="4" t="s">
        <v>92</v>
      </c>
      <c r="AB346" s="4" t="s">
        <v>92</v>
      </c>
      <c r="AC346" s="4" t="s">
        <v>92</v>
      </c>
      <c r="AD346" s="4">
        <v>0.52800000000000002</v>
      </c>
      <c r="AE346" s="4">
        <v>0.29499999999999998</v>
      </c>
      <c r="AF346" s="4">
        <v>2.1837</v>
      </c>
      <c r="AG346" s="4">
        <v>3.0739999999999998</v>
      </c>
    </row>
    <row r="347" spans="1:33" x14ac:dyDescent="0.25">
      <c r="A347" s="12">
        <v>40749</v>
      </c>
      <c r="B347" s="4">
        <v>60.11</v>
      </c>
      <c r="C347" s="4">
        <v>62.219000000000001</v>
      </c>
      <c r="D347" s="4">
        <v>70.834999999999994</v>
      </c>
      <c r="E347" s="4">
        <v>88.748000000000005</v>
      </c>
      <c r="F347" s="4">
        <v>113.881</v>
      </c>
      <c r="G347" s="4">
        <v>280.52100000000002</v>
      </c>
      <c r="H347" s="4">
        <v>336.33800000000002</v>
      </c>
      <c r="I347" s="4">
        <v>113.98</v>
      </c>
      <c r="J347" s="4">
        <v>111.47799999999999</v>
      </c>
      <c r="K347" s="4">
        <v>112.483</v>
      </c>
      <c r="L347" s="4">
        <v>123.01600000000001</v>
      </c>
      <c r="M347" s="4">
        <v>73.875</v>
      </c>
      <c r="N347" s="4">
        <v>85.488</v>
      </c>
      <c r="O347" s="4">
        <v>191.61799999999999</v>
      </c>
      <c r="P347" s="4" t="s">
        <v>92</v>
      </c>
      <c r="Q347" s="4" t="s">
        <v>92</v>
      </c>
      <c r="R347" s="4" t="s">
        <v>92</v>
      </c>
      <c r="S347" s="4" t="s">
        <v>92</v>
      </c>
      <c r="T347" s="4" t="s">
        <v>92</v>
      </c>
      <c r="U347" s="4" t="s">
        <v>92</v>
      </c>
      <c r="V347" s="4" t="s">
        <v>92</v>
      </c>
      <c r="W347" s="4" t="s">
        <v>92</v>
      </c>
      <c r="X347" s="4" t="s">
        <v>92</v>
      </c>
      <c r="Y347" s="4" t="s">
        <v>92</v>
      </c>
      <c r="Z347" s="4" t="s">
        <v>92</v>
      </c>
      <c r="AA347" s="4" t="s">
        <v>92</v>
      </c>
      <c r="AB347" s="4" t="s">
        <v>92</v>
      </c>
      <c r="AC347" s="4" t="s">
        <v>92</v>
      </c>
      <c r="AD347" s="4">
        <v>0.46899999999999997</v>
      </c>
      <c r="AE347" s="4">
        <v>0.26900000000000002</v>
      </c>
      <c r="AF347" s="4">
        <v>2.1770999999999998</v>
      </c>
      <c r="AG347" s="4">
        <v>3.0419999999999998</v>
      </c>
    </row>
    <row r="348" spans="1:33" x14ac:dyDescent="0.25">
      <c r="A348" s="12">
        <v>40750</v>
      </c>
      <c r="B348" s="4">
        <v>63</v>
      </c>
      <c r="C348" s="4">
        <v>61.332000000000001</v>
      </c>
      <c r="D348" s="4">
        <v>70</v>
      </c>
      <c r="E348" s="4">
        <v>89.724000000000004</v>
      </c>
      <c r="F348" s="4">
        <v>115.24</v>
      </c>
      <c r="G348" s="4">
        <v>271.875</v>
      </c>
      <c r="H348" s="4">
        <v>302.75099999999998</v>
      </c>
      <c r="I348" s="4">
        <v>113.377</v>
      </c>
      <c r="J348" s="4">
        <v>111.37</v>
      </c>
      <c r="K348" s="4">
        <v>111.703</v>
      </c>
      <c r="L348" s="4">
        <v>123.303</v>
      </c>
      <c r="M348" s="4">
        <v>73.378</v>
      </c>
      <c r="N348" s="4">
        <v>85.158000000000001</v>
      </c>
      <c r="O348" s="4">
        <v>191.09700000000001</v>
      </c>
      <c r="P348" s="4" t="s">
        <v>92</v>
      </c>
      <c r="Q348" s="4" t="s">
        <v>92</v>
      </c>
      <c r="R348" s="4" t="s">
        <v>92</v>
      </c>
      <c r="S348" s="4" t="s">
        <v>92</v>
      </c>
      <c r="T348" s="4" t="s">
        <v>92</v>
      </c>
      <c r="U348" s="4" t="s">
        <v>92</v>
      </c>
      <c r="V348" s="4" t="s">
        <v>92</v>
      </c>
      <c r="W348" s="4" t="s">
        <v>92</v>
      </c>
      <c r="X348" s="4" t="s">
        <v>92</v>
      </c>
      <c r="Y348" s="4" t="s">
        <v>92</v>
      </c>
      <c r="Z348" s="4" t="s">
        <v>92</v>
      </c>
      <c r="AA348" s="4" t="s">
        <v>92</v>
      </c>
      <c r="AB348" s="4" t="s">
        <v>92</v>
      </c>
      <c r="AC348" s="4" t="s">
        <v>92</v>
      </c>
      <c r="AD348" s="4">
        <v>0.53</v>
      </c>
      <c r="AE348" s="4">
        <v>0.30599999999999999</v>
      </c>
      <c r="AF348" s="4">
        <v>2.0935000000000001</v>
      </c>
      <c r="AG348" s="4">
        <v>3.0219999999999998</v>
      </c>
    </row>
    <row r="349" spans="1:33" x14ac:dyDescent="0.25">
      <c r="A349" s="12">
        <v>40751</v>
      </c>
      <c r="B349" s="4">
        <v>66.319999999999993</v>
      </c>
      <c r="C349" s="4">
        <v>61.747999999999998</v>
      </c>
      <c r="D349" s="4">
        <v>70.346999999999994</v>
      </c>
      <c r="E349" s="4">
        <v>90.069000000000003</v>
      </c>
      <c r="F349" s="4">
        <v>116.02200000000001</v>
      </c>
      <c r="G349" s="4">
        <v>285.553</v>
      </c>
      <c r="H349" s="4">
        <v>314.49799999999999</v>
      </c>
      <c r="I349" s="4">
        <v>115.01</v>
      </c>
      <c r="J349" s="4">
        <v>111.98399999999999</v>
      </c>
      <c r="K349" s="4">
        <v>112.783</v>
      </c>
      <c r="L349" s="4">
        <v>124.122</v>
      </c>
      <c r="M349" s="4">
        <v>70.304000000000002</v>
      </c>
      <c r="N349" s="4">
        <v>85.158000000000001</v>
      </c>
      <c r="O349" s="4">
        <v>188.05</v>
      </c>
      <c r="P349" s="4" t="s">
        <v>92</v>
      </c>
      <c r="Q349" s="4" t="s">
        <v>92</v>
      </c>
      <c r="R349" s="4" t="s">
        <v>92</v>
      </c>
      <c r="S349" s="4" t="s">
        <v>92</v>
      </c>
      <c r="T349" s="4" t="s">
        <v>92</v>
      </c>
      <c r="U349" s="4" t="s">
        <v>92</v>
      </c>
      <c r="V349" s="4" t="s">
        <v>92</v>
      </c>
      <c r="W349" s="4" t="s">
        <v>92</v>
      </c>
      <c r="X349" s="4" t="s">
        <v>92</v>
      </c>
      <c r="Y349" s="4" t="s">
        <v>92</v>
      </c>
      <c r="Z349" s="4" t="s">
        <v>92</v>
      </c>
      <c r="AA349" s="4" t="s">
        <v>92</v>
      </c>
      <c r="AB349" s="4" t="s">
        <v>92</v>
      </c>
      <c r="AC349" s="4" t="s">
        <v>92</v>
      </c>
      <c r="AD349" s="4">
        <v>0.496</v>
      </c>
      <c r="AE349" s="4">
        <v>0.223</v>
      </c>
      <c r="AF349" s="4">
        <v>2.0385</v>
      </c>
      <c r="AG349" s="4">
        <v>3.024</v>
      </c>
    </row>
    <row r="350" spans="1:33" x14ac:dyDescent="0.25">
      <c r="A350" s="12">
        <v>40752</v>
      </c>
      <c r="B350" s="4">
        <v>68.325000000000003</v>
      </c>
      <c r="C350" s="4">
        <v>62.889000000000003</v>
      </c>
      <c r="D350" s="4">
        <v>71.546999999999997</v>
      </c>
      <c r="E350" s="4">
        <v>90.168000000000006</v>
      </c>
      <c r="F350" s="4">
        <v>118.55500000000001</v>
      </c>
      <c r="G350" s="4">
        <v>299.00799999999998</v>
      </c>
      <c r="H350" s="4">
        <v>345.65800000000002</v>
      </c>
      <c r="I350" s="4">
        <v>113.122</v>
      </c>
      <c r="J350" s="4">
        <v>110.599</v>
      </c>
      <c r="K350" s="4">
        <v>111.223</v>
      </c>
      <c r="L350" s="4">
        <v>122.64100000000001</v>
      </c>
      <c r="M350" s="4">
        <v>70.933000000000007</v>
      </c>
      <c r="N350" s="4">
        <v>86.165000000000006</v>
      </c>
      <c r="O350" s="4">
        <v>185.083</v>
      </c>
      <c r="P350" s="4" t="s">
        <v>92</v>
      </c>
      <c r="Q350" s="4" t="s">
        <v>92</v>
      </c>
      <c r="R350" s="4" t="s">
        <v>92</v>
      </c>
      <c r="S350" s="4" t="s">
        <v>92</v>
      </c>
      <c r="T350" s="4" t="s">
        <v>92</v>
      </c>
      <c r="U350" s="4" t="s">
        <v>92</v>
      </c>
      <c r="V350" s="4" t="s">
        <v>92</v>
      </c>
      <c r="W350" s="4" t="s">
        <v>92</v>
      </c>
      <c r="X350" s="4" t="s">
        <v>92</v>
      </c>
      <c r="Y350" s="4" t="s">
        <v>92</v>
      </c>
      <c r="Z350" s="4" t="s">
        <v>92</v>
      </c>
      <c r="AA350" s="4" t="s">
        <v>92</v>
      </c>
      <c r="AB350" s="4" t="s">
        <v>92</v>
      </c>
      <c r="AC350" s="4" t="s">
        <v>92</v>
      </c>
      <c r="AD350" s="4">
        <v>0.496</v>
      </c>
      <c r="AE350" s="4">
        <v>0.18099999999999999</v>
      </c>
      <c r="AF350" s="4">
        <v>2.0226000000000002</v>
      </c>
      <c r="AG350" s="4">
        <v>3.0510000000000002</v>
      </c>
    </row>
    <row r="351" spans="1:33" x14ac:dyDescent="0.25">
      <c r="A351" s="12">
        <v>40753</v>
      </c>
      <c r="B351" s="4">
        <v>70.027000000000001</v>
      </c>
      <c r="C351" s="4">
        <v>64.248000000000005</v>
      </c>
      <c r="D351" s="4">
        <v>73.751999999999995</v>
      </c>
      <c r="E351" s="4">
        <v>90.638999999999996</v>
      </c>
      <c r="F351" s="4">
        <v>122.054</v>
      </c>
      <c r="G351" s="4">
        <v>310.23700000000002</v>
      </c>
      <c r="H351" s="4">
        <v>362.99</v>
      </c>
      <c r="I351" s="4">
        <v>113.553</v>
      </c>
      <c r="J351" s="4">
        <v>111</v>
      </c>
      <c r="K351" s="4">
        <v>111.771</v>
      </c>
      <c r="L351" s="4">
        <v>122.871</v>
      </c>
      <c r="M351" s="4">
        <v>71.212999999999994</v>
      </c>
      <c r="N351" s="4">
        <v>86.632000000000005</v>
      </c>
      <c r="O351" s="4">
        <v>192.72800000000001</v>
      </c>
      <c r="P351" s="4" t="s">
        <v>92</v>
      </c>
      <c r="Q351" s="4" t="s">
        <v>92</v>
      </c>
      <c r="R351" s="4" t="s">
        <v>92</v>
      </c>
      <c r="S351" s="4" t="s">
        <v>92</v>
      </c>
      <c r="T351" s="4" t="s">
        <v>92</v>
      </c>
      <c r="U351" s="4" t="s">
        <v>92</v>
      </c>
      <c r="V351" s="4" t="s">
        <v>92</v>
      </c>
      <c r="W351" s="4" t="s">
        <v>92</v>
      </c>
      <c r="X351" s="4" t="s">
        <v>92</v>
      </c>
      <c r="Y351" s="4" t="s">
        <v>92</v>
      </c>
      <c r="Z351" s="4" t="s">
        <v>92</v>
      </c>
      <c r="AA351" s="4" t="s">
        <v>92</v>
      </c>
      <c r="AB351" s="4" t="s">
        <v>92</v>
      </c>
      <c r="AC351" s="4" t="s">
        <v>92</v>
      </c>
      <c r="AD351" s="4">
        <v>0.41099999999999998</v>
      </c>
      <c r="AE351" s="4">
        <v>8.3000000000000004E-2</v>
      </c>
      <c r="AF351" s="4">
        <v>2.0125000000000002</v>
      </c>
      <c r="AG351" s="4">
        <v>3.0470000000000002</v>
      </c>
    </row>
    <row r="352" spans="1:33" x14ac:dyDescent="0.25">
      <c r="A352" s="12">
        <v>40756</v>
      </c>
      <c r="B352" s="4">
        <v>64.168000000000006</v>
      </c>
      <c r="C352" s="4">
        <v>64.016000000000005</v>
      </c>
      <c r="D352" s="4">
        <v>73.983000000000004</v>
      </c>
      <c r="E352" s="4">
        <v>89.56</v>
      </c>
      <c r="F352" s="4">
        <v>125.5</v>
      </c>
      <c r="G352" s="4">
        <v>328.92099999999999</v>
      </c>
      <c r="H352" s="4">
        <v>386.089</v>
      </c>
      <c r="I352" s="4">
        <v>112.25</v>
      </c>
      <c r="J352" s="4">
        <v>109.333</v>
      </c>
      <c r="K352" s="4">
        <v>110</v>
      </c>
      <c r="L352" s="4">
        <v>121.667</v>
      </c>
      <c r="M352" s="4">
        <v>71.075999999999993</v>
      </c>
      <c r="N352" s="4">
        <v>86.495000000000005</v>
      </c>
      <c r="O352" s="4">
        <v>190.35499999999999</v>
      </c>
      <c r="P352" s="4" t="s">
        <v>92</v>
      </c>
      <c r="Q352" s="4" t="s">
        <v>92</v>
      </c>
      <c r="R352" s="4" t="s">
        <v>92</v>
      </c>
      <c r="S352" s="4" t="s">
        <v>92</v>
      </c>
      <c r="T352" s="4" t="s">
        <v>92</v>
      </c>
      <c r="U352" s="4" t="s">
        <v>92</v>
      </c>
      <c r="V352" s="4" t="s">
        <v>92</v>
      </c>
      <c r="W352" s="4" t="s">
        <v>92</v>
      </c>
      <c r="X352" s="4" t="s">
        <v>92</v>
      </c>
      <c r="Y352" s="4" t="s">
        <v>92</v>
      </c>
      <c r="Z352" s="4" t="s">
        <v>92</v>
      </c>
      <c r="AA352" s="4" t="s">
        <v>92</v>
      </c>
      <c r="AB352" s="4" t="s">
        <v>92</v>
      </c>
      <c r="AC352" s="4" t="s">
        <v>92</v>
      </c>
      <c r="AD352" s="4">
        <v>0.35899999999999999</v>
      </c>
      <c r="AE352" s="4">
        <v>3.2000000000000001E-2</v>
      </c>
      <c r="AF352" s="4">
        <v>1.9797</v>
      </c>
      <c r="AG352" s="4">
        <v>3.0510000000000002</v>
      </c>
    </row>
    <row r="353" spans="1:33" x14ac:dyDescent="0.25">
      <c r="A353" s="12">
        <v>40757</v>
      </c>
      <c r="B353" s="4">
        <v>65.590999999999994</v>
      </c>
      <c r="C353" s="4">
        <v>65.471000000000004</v>
      </c>
      <c r="D353" s="4">
        <v>76.503</v>
      </c>
      <c r="E353" s="4">
        <v>89.421999999999997</v>
      </c>
      <c r="F353" s="4">
        <v>132.84800000000001</v>
      </c>
      <c r="G353" s="4">
        <v>359.03899999999999</v>
      </c>
      <c r="H353" s="4">
        <v>405.512</v>
      </c>
      <c r="I353" s="4">
        <v>114.367</v>
      </c>
      <c r="J353" s="4">
        <v>111.11499999999999</v>
      </c>
      <c r="K353" s="4">
        <v>111.18300000000001</v>
      </c>
      <c r="L353" s="4">
        <v>123.506</v>
      </c>
      <c r="M353" s="4">
        <v>70.516000000000005</v>
      </c>
      <c r="N353" s="4">
        <v>85.840999999999994</v>
      </c>
      <c r="O353" s="4">
        <v>193.63200000000001</v>
      </c>
      <c r="P353" s="4" t="s">
        <v>92</v>
      </c>
      <c r="Q353" s="4" t="s">
        <v>92</v>
      </c>
      <c r="R353" s="4" t="s">
        <v>92</v>
      </c>
      <c r="S353" s="4" t="s">
        <v>92</v>
      </c>
      <c r="T353" s="4" t="s">
        <v>92</v>
      </c>
      <c r="U353" s="4" t="s">
        <v>92</v>
      </c>
      <c r="V353" s="4" t="s">
        <v>92</v>
      </c>
      <c r="W353" s="4" t="s">
        <v>92</v>
      </c>
      <c r="X353" s="4" t="s">
        <v>92</v>
      </c>
      <c r="Y353" s="4" t="s">
        <v>92</v>
      </c>
      <c r="Z353" s="4" t="s">
        <v>92</v>
      </c>
      <c r="AA353" s="4" t="s">
        <v>92</v>
      </c>
      <c r="AB353" s="4" t="s">
        <v>92</v>
      </c>
      <c r="AC353" s="4" t="s">
        <v>92</v>
      </c>
      <c r="AD353" s="4">
        <v>0.34300000000000003</v>
      </c>
      <c r="AE353" s="4">
        <v>1.4999999999999999E-2</v>
      </c>
      <c r="AF353" s="4">
        <v>1.9572000000000001</v>
      </c>
      <c r="AG353" s="4">
        <v>3.044</v>
      </c>
    </row>
    <row r="354" spans="1:33" x14ac:dyDescent="0.25">
      <c r="A354" s="12">
        <v>40758</v>
      </c>
      <c r="B354" s="4">
        <v>65.655000000000001</v>
      </c>
      <c r="C354" s="4">
        <v>68.495999999999995</v>
      </c>
      <c r="D354" s="4">
        <v>76.304000000000002</v>
      </c>
      <c r="E354" s="4">
        <v>89.602000000000004</v>
      </c>
      <c r="F354" s="4">
        <v>140.667</v>
      </c>
      <c r="G354" s="4">
        <v>366.01900000000001</v>
      </c>
      <c r="H354" s="4">
        <v>419.55399999999997</v>
      </c>
      <c r="I354" s="4">
        <v>115.11499999999999</v>
      </c>
      <c r="J354" s="4">
        <v>112.672</v>
      </c>
      <c r="K354" s="4">
        <v>112.857</v>
      </c>
      <c r="L354" s="4">
        <v>124.992</v>
      </c>
      <c r="M354" s="4">
        <v>70.698999999999998</v>
      </c>
      <c r="N354" s="4">
        <v>86.12</v>
      </c>
      <c r="O354" s="4">
        <v>194.79599999999999</v>
      </c>
      <c r="P354" s="4" t="s">
        <v>92</v>
      </c>
      <c r="Q354" s="4" t="s">
        <v>92</v>
      </c>
      <c r="R354" s="4" t="s">
        <v>92</v>
      </c>
      <c r="S354" s="4" t="s">
        <v>92</v>
      </c>
      <c r="T354" s="4" t="s">
        <v>92</v>
      </c>
      <c r="U354" s="4" t="s">
        <v>92</v>
      </c>
      <c r="V354" s="4" t="s">
        <v>92</v>
      </c>
      <c r="W354" s="4" t="s">
        <v>92</v>
      </c>
      <c r="X354" s="4" t="s">
        <v>92</v>
      </c>
      <c r="Y354" s="4" t="s">
        <v>92</v>
      </c>
      <c r="Z354" s="4" t="s">
        <v>92</v>
      </c>
      <c r="AA354" s="4" t="s">
        <v>92</v>
      </c>
      <c r="AB354" s="4" t="s">
        <v>92</v>
      </c>
      <c r="AC354" s="4" t="s">
        <v>92</v>
      </c>
      <c r="AD354" s="4">
        <v>0.38400000000000001</v>
      </c>
      <c r="AE354" s="4">
        <v>2.7E-2</v>
      </c>
      <c r="AF354" s="4">
        <v>1.9015</v>
      </c>
      <c r="AG354" s="4">
        <v>3.0019999999999998</v>
      </c>
    </row>
    <row r="355" spans="1:33" x14ac:dyDescent="0.25">
      <c r="A355" s="12">
        <v>40759</v>
      </c>
      <c r="B355" s="4">
        <v>67.162999999999997</v>
      </c>
      <c r="C355" s="4">
        <v>72.334999999999994</v>
      </c>
      <c r="D355" s="4">
        <v>78.414000000000001</v>
      </c>
      <c r="E355" s="4">
        <v>89.766999999999996</v>
      </c>
      <c r="F355" s="4">
        <v>143.89699999999999</v>
      </c>
      <c r="G355" s="4">
        <v>387.65499999999997</v>
      </c>
      <c r="H355" s="4">
        <v>429.53</v>
      </c>
      <c r="I355" s="4">
        <v>128.768</v>
      </c>
      <c r="J355" s="4">
        <v>124.718</v>
      </c>
      <c r="K355" s="4">
        <v>125.255</v>
      </c>
      <c r="L355" s="4">
        <v>139.64099999999999</v>
      </c>
      <c r="M355" s="4">
        <v>75.603999999999999</v>
      </c>
      <c r="N355" s="4">
        <v>93.155000000000001</v>
      </c>
      <c r="O355" s="4">
        <v>210.435</v>
      </c>
      <c r="P355" s="4" t="s">
        <v>92</v>
      </c>
      <c r="Q355" s="4" t="s">
        <v>92</v>
      </c>
      <c r="R355" s="4" t="s">
        <v>92</v>
      </c>
      <c r="S355" s="4" t="s">
        <v>92</v>
      </c>
      <c r="T355" s="4" t="s">
        <v>92</v>
      </c>
      <c r="U355" s="4" t="s">
        <v>92</v>
      </c>
      <c r="V355" s="4" t="s">
        <v>92</v>
      </c>
      <c r="W355" s="4" t="s">
        <v>92</v>
      </c>
      <c r="X355" s="4" t="s">
        <v>92</v>
      </c>
      <c r="Y355" s="4" t="s">
        <v>92</v>
      </c>
      <c r="Z355" s="4" t="s">
        <v>92</v>
      </c>
      <c r="AA355" s="4" t="s">
        <v>92</v>
      </c>
      <c r="AB355" s="4" t="s">
        <v>92</v>
      </c>
      <c r="AC355" s="4" t="s">
        <v>92</v>
      </c>
      <c r="AD355" s="4">
        <v>0.314</v>
      </c>
      <c r="AE355" s="4">
        <v>-1.2E-2</v>
      </c>
      <c r="AF355" s="4">
        <v>1.8678999999999999</v>
      </c>
      <c r="AG355" s="4">
        <v>2.9729999999999999</v>
      </c>
    </row>
    <row r="356" spans="1:33" x14ac:dyDescent="0.25">
      <c r="A356" s="12">
        <v>40760</v>
      </c>
      <c r="B356" s="4">
        <v>66.536000000000001</v>
      </c>
      <c r="C356" s="4">
        <v>74.247</v>
      </c>
      <c r="D356" s="4">
        <v>76.010000000000005</v>
      </c>
      <c r="E356" s="4">
        <v>93.453000000000003</v>
      </c>
      <c r="F356" s="4">
        <v>144.77600000000001</v>
      </c>
      <c r="G356" s="4">
        <v>387.27600000000001</v>
      </c>
      <c r="H356" s="4">
        <v>405.024</v>
      </c>
      <c r="I356" s="4">
        <v>130.667</v>
      </c>
      <c r="J356" s="4">
        <v>128.51400000000001</v>
      </c>
      <c r="K356" s="4">
        <v>127.66500000000001</v>
      </c>
      <c r="L356" s="4">
        <v>142.56</v>
      </c>
      <c r="M356" s="4">
        <v>77.866</v>
      </c>
      <c r="N356" s="4">
        <v>96.03</v>
      </c>
      <c r="O356" s="4">
        <v>228.64699999999999</v>
      </c>
      <c r="P356" s="4" t="s">
        <v>92</v>
      </c>
      <c r="Q356" s="4" t="s">
        <v>92</v>
      </c>
      <c r="R356" s="4" t="s">
        <v>92</v>
      </c>
      <c r="S356" s="4" t="s">
        <v>92</v>
      </c>
      <c r="T356" s="4" t="s">
        <v>92</v>
      </c>
      <c r="U356" s="4" t="s">
        <v>92</v>
      </c>
      <c r="V356" s="4" t="s">
        <v>92</v>
      </c>
      <c r="W356" s="4" t="s">
        <v>92</v>
      </c>
      <c r="X356" s="4" t="s">
        <v>92</v>
      </c>
      <c r="Y356" s="4" t="s">
        <v>92</v>
      </c>
      <c r="Z356" s="4" t="s">
        <v>92</v>
      </c>
      <c r="AA356" s="4" t="s">
        <v>92</v>
      </c>
      <c r="AB356" s="4" t="s">
        <v>92</v>
      </c>
      <c r="AC356" s="4" t="s">
        <v>92</v>
      </c>
      <c r="AD356" s="4">
        <v>0.36899999999999999</v>
      </c>
      <c r="AE356" s="4">
        <v>2.8000000000000001E-2</v>
      </c>
      <c r="AF356" s="4">
        <v>1.8586</v>
      </c>
      <c r="AG356" s="4">
        <v>2.927</v>
      </c>
    </row>
    <row r="357" spans="1:33" x14ac:dyDescent="0.25">
      <c r="A357" s="12">
        <v>40763</v>
      </c>
      <c r="B357" s="4">
        <v>68.233000000000004</v>
      </c>
      <c r="C357" s="4">
        <v>79.167000000000002</v>
      </c>
      <c r="D357" s="4">
        <v>78.88</v>
      </c>
      <c r="E357" s="4">
        <v>93.766999999999996</v>
      </c>
      <c r="F357" s="4">
        <v>159.214</v>
      </c>
      <c r="G357" s="4">
        <v>340.14800000000002</v>
      </c>
      <c r="H357" s="4">
        <v>352.33300000000003</v>
      </c>
      <c r="I357" s="4">
        <v>160.86199999999999</v>
      </c>
      <c r="J357" s="4">
        <v>160.392</v>
      </c>
      <c r="K357" s="4">
        <v>157.881</v>
      </c>
      <c r="L357" s="4">
        <v>171.99799999999999</v>
      </c>
      <c r="M357" s="4">
        <v>91.361999999999995</v>
      </c>
      <c r="N357" s="4">
        <v>95.412999999999997</v>
      </c>
      <c r="O357" s="4">
        <v>240.29599999999999</v>
      </c>
      <c r="P357" s="4" t="s">
        <v>92</v>
      </c>
      <c r="Q357" s="4" t="s">
        <v>92</v>
      </c>
      <c r="R357" s="4" t="s">
        <v>92</v>
      </c>
      <c r="S357" s="4" t="s">
        <v>92</v>
      </c>
      <c r="T357" s="4" t="s">
        <v>92</v>
      </c>
      <c r="U357" s="4" t="s">
        <v>92</v>
      </c>
      <c r="V357" s="4" t="s">
        <v>92</v>
      </c>
      <c r="W357" s="4" t="s">
        <v>92</v>
      </c>
      <c r="X357" s="4" t="s">
        <v>92</v>
      </c>
      <c r="Y357" s="4" t="s">
        <v>92</v>
      </c>
      <c r="Z357" s="4" t="s">
        <v>92</v>
      </c>
      <c r="AA357" s="4" t="s">
        <v>92</v>
      </c>
      <c r="AB357" s="4" t="s">
        <v>92</v>
      </c>
      <c r="AC357" s="4" t="s">
        <v>92</v>
      </c>
      <c r="AD357" s="4">
        <v>0.39700000000000002</v>
      </c>
      <c r="AE357" s="4">
        <v>4.8000000000000001E-2</v>
      </c>
      <c r="AF357" s="4">
        <v>1.7438</v>
      </c>
      <c r="AG357" s="4">
        <v>2.871</v>
      </c>
    </row>
    <row r="358" spans="1:33" x14ac:dyDescent="0.25">
      <c r="A358" s="12">
        <v>40764</v>
      </c>
      <c r="B358" s="4">
        <v>66.146000000000001</v>
      </c>
      <c r="C358" s="4">
        <v>83</v>
      </c>
      <c r="D358" s="4">
        <v>82.82</v>
      </c>
      <c r="E358" s="4">
        <v>102.31399999999999</v>
      </c>
      <c r="F358" s="4">
        <v>161.738</v>
      </c>
      <c r="G358" s="4">
        <v>342.488</v>
      </c>
      <c r="H358" s="4">
        <v>348.45</v>
      </c>
      <c r="I358" s="4">
        <v>152.66</v>
      </c>
      <c r="J358" s="4">
        <v>152.02000000000001</v>
      </c>
      <c r="K358" s="4">
        <v>150.03399999999999</v>
      </c>
      <c r="L358" s="4">
        <v>161.95400000000001</v>
      </c>
      <c r="M358" s="4">
        <v>89.207999999999998</v>
      </c>
      <c r="N358" s="4">
        <v>92.394000000000005</v>
      </c>
      <c r="O358" s="4">
        <v>245.57599999999999</v>
      </c>
      <c r="P358" s="4" t="s">
        <v>92</v>
      </c>
      <c r="Q358" s="4" t="s">
        <v>92</v>
      </c>
      <c r="R358" s="4" t="s">
        <v>92</v>
      </c>
      <c r="S358" s="4" t="s">
        <v>92</v>
      </c>
      <c r="T358" s="4" t="s">
        <v>92</v>
      </c>
      <c r="U358" s="4" t="s">
        <v>92</v>
      </c>
      <c r="V358" s="4" t="s">
        <v>92</v>
      </c>
      <c r="W358" s="4" t="s">
        <v>92</v>
      </c>
      <c r="X358" s="4" t="s">
        <v>92</v>
      </c>
      <c r="Y358" s="4" t="s">
        <v>92</v>
      </c>
      <c r="Z358" s="4" t="s">
        <v>92</v>
      </c>
      <c r="AA358" s="4" t="s">
        <v>92</v>
      </c>
      <c r="AB358" s="4" t="s">
        <v>92</v>
      </c>
      <c r="AC358" s="4" t="s">
        <v>92</v>
      </c>
      <c r="AD358" s="4">
        <v>0.46</v>
      </c>
      <c r="AE358" s="4">
        <v>0.17799999999999999</v>
      </c>
      <c r="AF358" s="4">
        <v>1.78</v>
      </c>
      <c r="AG358" s="4">
        <v>2.8250000000000002</v>
      </c>
    </row>
    <row r="359" spans="1:33" x14ac:dyDescent="0.25">
      <c r="A359" s="12">
        <v>40765</v>
      </c>
      <c r="B359" s="4">
        <v>65.36</v>
      </c>
      <c r="C359" s="4">
        <v>85.608000000000004</v>
      </c>
      <c r="D359" s="4">
        <v>86.332999999999998</v>
      </c>
      <c r="E359" s="4">
        <v>100.333</v>
      </c>
      <c r="F359" s="4">
        <v>174.827</v>
      </c>
      <c r="G359" s="4">
        <v>384.94499999999999</v>
      </c>
      <c r="H359" s="4">
        <v>369.524</v>
      </c>
      <c r="I359" s="4">
        <v>163.078</v>
      </c>
      <c r="J359" s="4">
        <v>165.59</v>
      </c>
      <c r="K359" s="4">
        <v>161.07</v>
      </c>
      <c r="L359" s="4">
        <v>174.44200000000001</v>
      </c>
      <c r="M359" s="4">
        <v>97.504000000000005</v>
      </c>
      <c r="N359" s="4">
        <v>95.41</v>
      </c>
      <c r="O359" s="4">
        <v>254.035</v>
      </c>
      <c r="P359" s="4" t="s">
        <v>92</v>
      </c>
      <c r="Q359" s="4" t="s">
        <v>92</v>
      </c>
      <c r="R359" s="4" t="s">
        <v>92</v>
      </c>
      <c r="S359" s="4" t="s">
        <v>92</v>
      </c>
      <c r="T359" s="4" t="s">
        <v>92</v>
      </c>
      <c r="U359" s="4" t="s">
        <v>92</v>
      </c>
      <c r="V359" s="4" t="s">
        <v>92</v>
      </c>
      <c r="W359" s="4" t="s">
        <v>92</v>
      </c>
      <c r="X359" s="4" t="s">
        <v>92</v>
      </c>
      <c r="Y359" s="4" t="s">
        <v>92</v>
      </c>
      <c r="Z359" s="4" t="s">
        <v>92</v>
      </c>
      <c r="AA359" s="4" t="s">
        <v>92</v>
      </c>
      <c r="AB359" s="4" t="s">
        <v>92</v>
      </c>
      <c r="AC359" s="4" t="s">
        <v>92</v>
      </c>
      <c r="AD359" s="4">
        <v>0.24199999999999999</v>
      </c>
      <c r="AE359" s="4">
        <v>3.6999999999999998E-2</v>
      </c>
      <c r="AF359" s="4">
        <v>1.8169999999999999</v>
      </c>
      <c r="AG359" s="4">
        <v>2.7570000000000001</v>
      </c>
    </row>
    <row r="360" spans="1:33" x14ac:dyDescent="0.25">
      <c r="A360" s="12">
        <v>40766</v>
      </c>
      <c r="B360" s="4">
        <v>65.373000000000005</v>
      </c>
      <c r="C360" s="4">
        <v>86.8</v>
      </c>
      <c r="D360" s="4">
        <v>87.653000000000006</v>
      </c>
      <c r="E360" s="4">
        <v>106.99</v>
      </c>
      <c r="F360" s="4">
        <v>165.167</v>
      </c>
      <c r="G360" s="4">
        <v>368.267</v>
      </c>
      <c r="H360" s="4">
        <v>368.77300000000002</v>
      </c>
      <c r="I360" s="4">
        <v>160.721</v>
      </c>
      <c r="J360" s="4">
        <v>161.322</v>
      </c>
      <c r="K360" s="4">
        <v>160.83199999999999</v>
      </c>
      <c r="L360" s="4">
        <v>170.65899999999999</v>
      </c>
      <c r="M360" s="4">
        <v>105.745</v>
      </c>
      <c r="N360" s="4">
        <v>96.2</v>
      </c>
      <c r="O360" s="4">
        <v>266.29199999999997</v>
      </c>
      <c r="P360" s="4" t="s">
        <v>92</v>
      </c>
      <c r="Q360" s="4" t="s">
        <v>92</v>
      </c>
      <c r="R360" s="4" t="s">
        <v>92</v>
      </c>
      <c r="S360" s="4" t="s">
        <v>92</v>
      </c>
      <c r="T360" s="4" t="s">
        <v>92</v>
      </c>
      <c r="U360" s="4" t="s">
        <v>92</v>
      </c>
      <c r="V360" s="4" t="s">
        <v>92</v>
      </c>
      <c r="W360" s="4" t="s">
        <v>92</v>
      </c>
      <c r="X360" s="4" t="s">
        <v>92</v>
      </c>
      <c r="Y360" s="4" t="s">
        <v>92</v>
      </c>
      <c r="Z360" s="4" t="s">
        <v>92</v>
      </c>
      <c r="AA360" s="4" t="s">
        <v>92</v>
      </c>
      <c r="AB360" s="4" t="s">
        <v>92</v>
      </c>
      <c r="AC360" s="4" t="s">
        <v>92</v>
      </c>
      <c r="AD360" s="4">
        <v>0.218</v>
      </c>
      <c r="AE360" s="4">
        <v>0.09</v>
      </c>
      <c r="AF360" s="4">
        <v>1.9629000000000001</v>
      </c>
      <c r="AG360" s="4">
        <v>2.7719999999999998</v>
      </c>
    </row>
    <row r="361" spans="1:33" x14ac:dyDescent="0.25">
      <c r="A361" s="12">
        <v>40767</v>
      </c>
      <c r="B361" s="4">
        <v>65.025999999999996</v>
      </c>
      <c r="C361" s="4">
        <v>79.492000000000004</v>
      </c>
      <c r="D361" s="4">
        <v>80.183000000000007</v>
      </c>
      <c r="E361" s="4">
        <v>110.114</v>
      </c>
      <c r="F361" s="4">
        <v>153.267</v>
      </c>
      <c r="G361" s="4">
        <v>357.947</v>
      </c>
      <c r="H361" s="4">
        <v>354.59300000000002</v>
      </c>
      <c r="I361" s="4">
        <v>154.167</v>
      </c>
      <c r="J361" s="4">
        <v>154.667</v>
      </c>
      <c r="K361" s="4">
        <v>154.333</v>
      </c>
      <c r="L361" s="4">
        <v>164.333</v>
      </c>
      <c r="M361" s="4">
        <v>101.67700000000001</v>
      </c>
      <c r="N361" s="4">
        <v>118.38200000000001</v>
      </c>
      <c r="O361" s="4">
        <v>250.839</v>
      </c>
      <c r="P361" s="4" t="s">
        <v>92</v>
      </c>
      <c r="Q361" s="4" t="s">
        <v>92</v>
      </c>
      <c r="R361" s="4" t="s">
        <v>92</v>
      </c>
      <c r="S361" s="4" t="s">
        <v>92</v>
      </c>
      <c r="T361" s="4" t="s">
        <v>92</v>
      </c>
      <c r="U361" s="4" t="s">
        <v>92</v>
      </c>
      <c r="V361" s="4" t="s">
        <v>92</v>
      </c>
      <c r="W361" s="4" t="s">
        <v>92</v>
      </c>
      <c r="X361" s="4" t="s">
        <v>92</v>
      </c>
      <c r="Y361" s="4" t="s">
        <v>92</v>
      </c>
      <c r="Z361" s="4" t="s">
        <v>92</v>
      </c>
      <c r="AA361" s="4" t="s">
        <v>92</v>
      </c>
      <c r="AB361" s="4" t="s">
        <v>92</v>
      </c>
      <c r="AC361" s="4" t="s">
        <v>92</v>
      </c>
      <c r="AD361" s="4">
        <v>0.20599999999999999</v>
      </c>
      <c r="AE361" s="4">
        <v>-1.0999999999999999E-2</v>
      </c>
      <c r="AF361" s="4">
        <v>1.9899</v>
      </c>
      <c r="AG361" s="4">
        <v>2.8639999999999999</v>
      </c>
    </row>
    <row r="362" spans="1:33" x14ac:dyDescent="0.25">
      <c r="A362" s="12">
        <v>40770</v>
      </c>
      <c r="B362" s="4">
        <v>61.908000000000001</v>
      </c>
      <c r="C362" s="4">
        <v>76.704999999999998</v>
      </c>
      <c r="D362" s="4">
        <v>76.659000000000006</v>
      </c>
      <c r="E362" s="4">
        <v>105.503</v>
      </c>
      <c r="F362" s="4">
        <v>147.02600000000001</v>
      </c>
      <c r="G362" s="4">
        <v>345.024</v>
      </c>
      <c r="H362" s="4">
        <v>330.31</v>
      </c>
      <c r="I362" s="4">
        <v>138.90299999999999</v>
      </c>
      <c r="J362" s="4">
        <v>140.12</v>
      </c>
      <c r="K362" s="4">
        <v>137.56700000000001</v>
      </c>
      <c r="L362" s="4">
        <v>148.096</v>
      </c>
      <c r="M362" s="4">
        <v>97.611000000000004</v>
      </c>
      <c r="N362" s="4">
        <v>101.86</v>
      </c>
      <c r="O362" s="4">
        <v>235.614</v>
      </c>
      <c r="P362" s="4" t="s">
        <v>92</v>
      </c>
      <c r="Q362" s="4" t="s">
        <v>92</v>
      </c>
      <c r="R362" s="4" t="s">
        <v>92</v>
      </c>
      <c r="S362" s="4" t="s">
        <v>92</v>
      </c>
      <c r="T362" s="4" t="s">
        <v>92</v>
      </c>
      <c r="U362" s="4" t="s">
        <v>92</v>
      </c>
      <c r="V362" s="4" t="s">
        <v>92</v>
      </c>
      <c r="W362" s="4" t="s">
        <v>92</v>
      </c>
      <c r="X362" s="4" t="s">
        <v>92</v>
      </c>
      <c r="Y362" s="4" t="s">
        <v>92</v>
      </c>
      <c r="Z362" s="4" t="s">
        <v>92</v>
      </c>
      <c r="AA362" s="4" t="s">
        <v>92</v>
      </c>
      <c r="AB362" s="4" t="s">
        <v>92</v>
      </c>
      <c r="AC362" s="4" t="s">
        <v>92</v>
      </c>
      <c r="AD362" s="4">
        <v>0.221</v>
      </c>
      <c r="AE362" s="4">
        <v>-2.1000000000000001E-2</v>
      </c>
      <c r="AF362" s="4">
        <v>1.9672000000000001</v>
      </c>
      <c r="AG362" s="4">
        <v>2.8740000000000001</v>
      </c>
    </row>
    <row r="363" spans="1:33" x14ac:dyDescent="0.25">
      <c r="A363" s="12">
        <v>40771</v>
      </c>
      <c r="B363" s="4">
        <v>60.002000000000002</v>
      </c>
      <c r="C363" s="4">
        <v>77.460999999999999</v>
      </c>
      <c r="D363" s="4">
        <v>75.076999999999998</v>
      </c>
      <c r="E363" s="4">
        <v>105.05</v>
      </c>
      <c r="F363" s="4">
        <v>146.5</v>
      </c>
      <c r="G363" s="4">
        <v>340.94600000000003</v>
      </c>
      <c r="H363" s="4">
        <v>354.43400000000003</v>
      </c>
      <c r="I363" s="4">
        <v>141.262</v>
      </c>
      <c r="J363" s="4">
        <v>142.233</v>
      </c>
      <c r="K363" s="4">
        <v>138.096</v>
      </c>
      <c r="L363" s="4">
        <v>148.96100000000001</v>
      </c>
      <c r="M363" s="4">
        <v>97.305000000000007</v>
      </c>
      <c r="N363" s="4">
        <v>107.06399999999999</v>
      </c>
      <c r="O363" s="4">
        <v>235.05</v>
      </c>
      <c r="P363" s="4" t="s">
        <v>92</v>
      </c>
      <c r="Q363" s="4" t="s">
        <v>92</v>
      </c>
      <c r="R363" s="4" t="s">
        <v>92</v>
      </c>
      <c r="S363" s="4" t="s">
        <v>92</v>
      </c>
      <c r="T363" s="4" t="s">
        <v>92</v>
      </c>
      <c r="U363" s="4" t="s">
        <v>92</v>
      </c>
      <c r="V363" s="4" t="s">
        <v>92</v>
      </c>
      <c r="W363" s="4" t="s">
        <v>92</v>
      </c>
      <c r="X363" s="4" t="s">
        <v>92</v>
      </c>
      <c r="Y363" s="4" t="s">
        <v>92</v>
      </c>
      <c r="Z363" s="4" t="s">
        <v>92</v>
      </c>
      <c r="AA363" s="4" t="s">
        <v>92</v>
      </c>
      <c r="AB363" s="4" t="s">
        <v>92</v>
      </c>
      <c r="AC363" s="4" t="s">
        <v>92</v>
      </c>
      <c r="AD363" s="4">
        <v>0.23499999999999999</v>
      </c>
      <c r="AE363" s="4">
        <v>-3.2000000000000001E-2</v>
      </c>
      <c r="AF363" s="4">
        <v>1.9503999999999999</v>
      </c>
      <c r="AG363" s="4">
        <v>2.907</v>
      </c>
    </row>
    <row r="364" spans="1:33" x14ac:dyDescent="0.25">
      <c r="A364" s="12">
        <v>40772</v>
      </c>
      <c r="B364" s="4">
        <v>58.972000000000001</v>
      </c>
      <c r="C364" s="4">
        <v>74.465000000000003</v>
      </c>
      <c r="D364" s="4">
        <v>74.22</v>
      </c>
      <c r="E364" s="4">
        <v>104.66800000000001</v>
      </c>
      <c r="F364" s="4">
        <v>137.84</v>
      </c>
      <c r="G364" s="4">
        <v>339.82400000000001</v>
      </c>
      <c r="H364" s="4">
        <v>331.11200000000002</v>
      </c>
      <c r="I364" s="4">
        <v>138.09700000000001</v>
      </c>
      <c r="J364" s="4">
        <v>137.60400000000001</v>
      </c>
      <c r="K364" s="4">
        <v>134.90700000000001</v>
      </c>
      <c r="L364" s="4">
        <v>144.63399999999999</v>
      </c>
      <c r="M364" s="4">
        <v>93.662000000000006</v>
      </c>
      <c r="N364" s="4">
        <v>109.36799999999999</v>
      </c>
      <c r="O364" s="4">
        <v>224.77</v>
      </c>
      <c r="P364" s="4" t="s">
        <v>92</v>
      </c>
      <c r="Q364" s="4" t="s">
        <v>92</v>
      </c>
      <c r="R364" s="4" t="s">
        <v>92</v>
      </c>
      <c r="S364" s="4" t="s">
        <v>92</v>
      </c>
      <c r="T364" s="4" t="s">
        <v>92</v>
      </c>
      <c r="U364" s="4" t="s">
        <v>92</v>
      </c>
      <c r="V364" s="4" t="s">
        <v>92</v>
      </c>
      <c r="W364" s="4" t="s">
        <v>92</v>
      </c>
      <c r="X364" s="4" t="s">
        <v>92</v>
      </c>
      <c r="Y364" s="4" t="s">
        <v>92</v>
      </c>
      <c r="Z364" s="4" t="s">
        <v>92</v>
      </c>
      <c r="AA364" s="4" t="s">
        <v>92</v>
      </c>
      <c r="AB364" s="4" t="s">
        <v>92</v>
      </c>
      <c r="AC364" s="4" t="s">
        <v>92</v>
      </c>
      <c r="AD364" s="4">
        <v>0.16300000000000001</v>
      </c>
      <c r="AE364" s="4">
        <v>-9.6000000000000002E-2</v>
      </c>
      <c r="AF364" s="4">
        <v>1.9016</v>
      </c>
      <c r="AG364" s="4">
        <v>2.8370000000000002</v>
      </c>
    </row>
    <row r="365" spans="1:33" x14ac:dyDescent="0.25">
      <c r="A365" s="12">
        <v>40773</v>
      </c>
      <c r="B365" s="4">
        <v>59.610999999999997</v>
      </c>
      <c r="C365" s="4">
        <v>79.927999999999997</v>
      </c>
      <c r="D365" s="4">
        <v>79.498000000000005</v>
      </c>
      <c r="E365" s="4">
        <v>103.64100000000001</v>
      </c>
      <c r="F365" s="4">
        <v>148.167</v>
      </c>
      <c r="G365" s="4">
        <v>352.29700000000003</v>
      </c>
      <c r="H365" s="4">
        <v>361.94900000000001</v>
      </c>
      <c r="I365" s="4">
        <v>145.625</v>
      </c>
      <c r="J365" s="4">
        <v>145.691</v>
      </c>
      <c r="K365" s="4">
        <v>142.321</v>
      </c>
      <c r="L365" s="4">
        <v>152.21199999999999</v>
      </c>
      <c r="M365" s="4">
        <v>97.33</v>
      </c>
      <c r="N365" s="4">
        <v>108.503</v>
      </c>
      <c r="O365" s="4">
        <v>235.703</v>
      </c>
      <c r="P365" s="4" t="s">
        <v>92</v>
      </c>
      <c r="Q365" s="4" t="s">
        <v>92</v>
      </c>
      <c r="R365" s="4" t="s">
        <v>92</v>
      </c>
      <c r="S365" s="4" t="s">
        <v>92</v>
      </c>
      <c r="T365" s="4" t="s">
        <v>92</v>
      </c>
      <c r="U365" s="4" t="s">
        <v>92</v>
      </c>
      <c r="V365" s="4" t="s">
        <v>92</v>
      </c>
      <c r="W365" s="4" t="s">
        <v>92</v>
      </c>
      <c r="X365" s="4" t="s">
        <v>92</v>
      </c>
      <c r="Y365" s="4" t="s">
        <v>92</v>
      </c>
      <c r="Z365" s="4" t="s">
        <v>92</v>
      </c>
      <c r="AA365" s="4" t="s">
        <v>92</v>
      </c>
      <c r="AB365" s="4" t="s">
        <v>92</v>
      </c>
      <c r="AC365" s="4" t="s">
        <v>92</v>
      </c>
      <c r="AD365" s="4">
        <v>0.17899999999999999</v>
      </c>
      <c r="AE365" s="4">
        <v>-0.13100000000000001</v>
      </c>
      <c r="AF365" s="4">
        <v>1.7650999999999999</v>
      </c>
      <c r="AG365" s="4">
        <v>2.7389999999999999</v>
      </c>
    </row>
    <row r="366" spans="1:33" x14ac:dyDescent="0.25">
      <c r="A366" s="12">
        <v>40774</v>
      </c>
      <c r="B366" s="4">
        <v>58.98</v>
      </c>
      <c r="C366" s="4">
        <v>80.777000000000001</v>
      </c>
      <c r="D366" s="4">
        <v>80.948999999999998</v>
      </c>
      <c r="E366" s="4">
        <v>107.66800000000001</v>
      </c>
      <c r="F366" s="4">
        <v>150.08699999999999</v>
      </c>
      <c r="G366" s="4">
        <v>356.40600000000001</v>
      </c>
      <c r="H366" s="4">
        <v>364.43400000000003</v>
      </c>
      <c r="I366" s="4">
        <v>146.44900000000001</v>
      </c>
      <c r="J366" s="4">
        <v>145.49199999999999</v>
      </c>
      <c r="K366" s="4">
        <v>143.75399999999999</v>
      </c>
      <c r="L366" s="4">
        <v>152.19</v>
      </c>
      <c r="M366" s="4">
        <v>99.34</v>
      </c>
      <c r="N366" s="4">
        <v>112.012</v>
      </c>
      <c r="O366" s="4">
        <v>233.697</v>
      </c>
      <c r="P366" s="4" t="s">
        <v>92</v>
      </c>
      <c r="Q366" s="4" t="s">
        <v>92</v>
      </c>
      <c r="R366" s="4" t="s">
        <v>92</v>
      </c>
      <c r="S366" s="4" t="s">
        <v>92</v>
      </c>
      <c r="T366" s="4" t="s">
        <v>92</v>
      </c>
      <c r="U366" s="4" t="s">
        <v>92</v>
      </c>
      <c r="V366" s="4" t="s">
        <v>92</v>
      </c>
      <c r="W366" s="4" t="s">
        <v>92</v>
      </c>
      <c r="X366" s="4" t="s">
        <v>92</v>
      </c>
      <c r="Y366" s="4" t="s">
        <v>92</v>
      </c>
      <c r="Z366" s="4" t="s">
        <v>92</v>
      </c>
      <c r="AA366" s="4" t="s">
        <v>92</v>
      </c>
      <c r="AB366" s="4" t="s">
        <v>92</v>
      </c>
      <c r="AC366" s="4" t="s">
        <v>92</v>
      </c>
      <c r="AD366" s="4">
        <v>0.254</v>
      </c>
      <c r="AE366" s="4">
        <v>-7.8E-2</v>
      </c>
      <c r="AF366" s="4">
        <v>1.7142999999999999</v>
      </c>
      <c r="AG366" s="4">
        <v>2.7530000000000001</v>
      </c>
    </row>
    <row r="367" spans="1:33" x14ac:dyDescent="0.25">
      <c r="A367" s="12">
        <v>40777</v>
      </c>
      <c r="B367" s="4">
        <v>59.101999999999997</v>
      </c>
      <c r="C367" s="4">
        <v>82.694000000000003</v>
      </c>
      <c r="D367" s="4">
        <v>82.72</v>
      </c>
      <c r="E367" s="4">
        <v>106.61199999999999</v>
      </c>
      <c r="F367" s="4">
        <v>156.66800000000001</v>
      </c>
      <c r="G367" s="4">
        <v>371.714</v>
      </c>
      <c r="H367" s="4">
        <v>358.51299999999998</v>
      </c>
      <c r="I367" s="4">
        <v>152.97499999999999</v>
      </c>
      <c r="J367" s="4">
        <v>152.24</v>
      </c>
      <c r="K367" s="4">
        <v>150.31700000000001</v>
      </c>
      <c r="L367" s="4">
        <v>158.82300000000001</v>
      </c>
      <c r="M367" s="4">
        <v>100.06</v>
      </c>
      <c r="N367" s="4">
        <v>112.35899999999999</v>
      </c>
      <c r="O367" s="4">
        <v>238.727</v>
      </c>
      <c r="P367" s="4" t="s">
        <v>92</v>
      </c>
      <c r="Q367" s="4" t="s">
        <v>92</v>
      </c>
      <c r="R367" s="4" t="s">
        <v>92</v>
      </c>
      <c r="S367" s="4" t="s">
        <v>92</v>
      </c>
      <c r="T367" s="4" t="s">
        <v>92</v>
      </c>
      <c r="U367" s="4" t="s">
        <v>92</v>
      </c>
      <c r="V367" s="4" t="s">
        <v>92</v>
      </c>
      <c r="W367" s="4" t="s">
        <v>92</v>
      </c>
      <c r="X367" s="4" t="s">
        <v>92</v>
      </c>
      <c r="Y367" s="4" t="s">
        <v>92</v>
      </c>
      <c r="Z367" s="4" t="s">
        <v>92</v>
      </c>
      <c r="AA367" s="4" t="s">
        <v>92</v>
      </c>
      <c r="AB367" s="4" t="s">
        <v>92</v>
      </c>
      <c r="AC367" s="4" t="s">
        <v>92</v>
      </c>
      <c r="AD367" s="4">
        <v>0.28299999999999997</v>
      </c>
      <c r="AE367" s="4">
        <v>-0.115</v>
      </c>
      <c r="AF367" s="4">
        <v>1.6833</v>
      </c>
      <c r="AG367" s="4">
        <v>2.7919999999999998</v>
      </c>
    </row>
    <row r="368" spans="1:33" x14ac:dyDescent="0.25">
      <c r="A368" s="12">
        <v>40778</v>
      </c>
      <c r="B368" s="4">
        <v>58.844999999999999</v>
      </c>
      <c r="C368" s="4">
        <v>84.817999999999998</v>
      </c>
      <c r="D368" s="4">
        <v>84.412999999999997</v>
      </c>
      <c r="E368" s="4">
        <v>109.333</v>
      </c>
      <c r="F368" s="4">
        <v>163.94900000000001</v>
      </c>
      <c r="G368" s="4">
        <v>378.09899999999999</v>
      </c>
      <c r="H368" s="4">
        <v>377.26900000000001</v>
      </c>
      <c r="I368" s="4">
        <v>159.03399999999999</v>
      </c>
      <c r="J368" s="4">
        <v>157.72800000000001</v>
      </c>
      <c r="K368" s="4">
        <v>154.83099999999999</v>
      </c>
      <c r="L368" s="4">
        <v>163.125</v>
      </c>
      <c r="M368" s="4">
        <v>104.85899999999999</v>
      </c>
      <c r="N368" s="4">
        <v>115.527</v>
      </c>
      <c r="O368" s="4">
        <v>248.25800000000001</v>
      </c>
      <c r="P368" s="4" t="s">
        <v>92</v>
      </c>
      <c r="Q368" s="4" t="s">
        <v>92</v>
      </c>
      <c r="R368" s="4" t="s">
        <v>92</v>
      </c>
      <c r="S368" s="4" t="s">
        <v>92</v>
      </c>
      <c r="T368" s="4" t="s">
        <v>92</v>
      </c>
      <c r="U368" s="4" t="s">
        <v>92</v>
      </c>
      <c r="V368" s="4" t="s">
        <v>92</v>
      </c>
      <c r="W368" s="4" t="s">
        <v>92</v>
      </c>
      <c r="X368" s="4" t="s">
        <v>92</v>
      </c>
      <c r="Y368" s="4" t="s">
        <v>92</v>
      </c>
      <c r="Z368" s="4" t="s">
        <v>92</v>
      </c>
      <c r="AA368" s="4" t="s">
        <v>92</v>
      </c>
      <c r="AB368" s="4" t="s">
        <v>92</v>
      </c>
      <c r="AC368" s="4" t="s">
        <v>92</v>
      </c>
      <c r="AD368" s="4">
        <v>0.28899999999999998</v>
      </c>
      <c r="AE368" s="4">
        <v>-6.5000000000000002E-2</v>
      </c>
      <c r="AF368" s="4">
        <v>1.7067000000000001</v>
      </c>
      <c r="AG368" s="4">
        <v>2.7549999999999999</v>
      </c>
    </row>
    <row r="369" spans="1:33" x14ac:dyDescent="0.25">
      <c r="A369" s="12">
        <v>40779</v>
      </c>
      <c r="B369" s="4">
        <v>58.844999999999999</v>
      </c>
      <c r="C369" s="4">
        <v>85.373000000000005</v>
      </c>
      <c r="D369" s="4">
        <v>84.358000000000004</v>
      </c>
      <c r="E369" s="4">
        <v>112.833</v>
      </c>
      <c r="F369" s="4">
        <v>163.93600000000001</v>
      </c>
      <c r="G369" s="4">
        <v>376.41899999999998</v>
      </c>
      <c r="H369" s="4">
        <v>375.79500000000002</v>
      </c>
      <c r="I369" s="4">
        <v>162.31399999999999</v>
      </c>
      <c r="J369" s="4">
        <v>160.596</v>
      </c>
      <c r="K369" s="4">
        <v>160.745</v>
      </c>
      <c r="L369" s="4">
        <v>169.02500000000001</v>
      </c>
      <c r="M369" s="4">
        <v>106.134</v>
      </c>
      <c r="N369" s="4">
        <v>119.377</v>
      </c>
      <c r="O369" s="4">
        <v>254.71299999999999</v>
      </c>
      <c r="P369" s="4" t="s">
        <v>92</v>
      </c>
      <c r="Q369" s="4" t="s">
        <v>92</v>
      </c>
      <c r="R369" s="4" t="s">
        <v>92</v>
      </c>
      <c r="S369" s="4" t="s">
        <v>92</v>
      </c>
      <c r="T369" s="4" t="s">
        <v>92</v>
      </c>
      <c r="U369" s="4" t="s">
        <v>92</v>
      </c>
      <c r="V369" s="4" t="s">
        <v>92</v>
      </c>
      <c r="W369" s="4" t="s">
        <v>92</v>
      </c>
      <c r="X369" s="4" t="s">
        <v>92</v>
      </c>
      <c r="Y369" s="4" t="s">
        <v>92</v>
      </c>
      <c r="Z369" s="4" t="s">
        <v>92</v>
      </c>
      <c r="AA369" s="4" t="s">
        <v>92</v>
      </c>
      <c r="AB369" s="4" t="s">
        <v>92</v>
      </c>
      <c r="AC369" s="4" t="s">
        <v>92</v>
      </c>
      <c r="AD369" s="4">
        <v>0.34499999999999997</v>
      </c>
      <c r="AE369" s="4">
        <v>2.1000000000000001E-2</v>
      </c>
      <c r="AF369" s="4">
        <v>1.7009000000000001</v>
      </c>
      <c r="AG369" s="4">
        <v>2.754</v>
      </c>
    </row>
    <row r="370" spans="1:33" x14ac:dyDescent="0.25">
      <c r="A370" s="12">
        <v>40780</v>
      </c>
      <c r="B370" s="4">
        <v>58.844999999999999</v>
      </c>
      <c r="C370" s="4">
        <v>85.14</v>
      </c>
      <c r="D370" s="4">
        <v>83.295000000000002</v>
      </c>
      <c r="E370" s="4">
        <v>109.423</v>
      </c>
      <c r="F370" s="4">
        <v>165.267</v>
      </c>
      <c r="G370" s="4">
        <v>377.18299999999999</v>
      </c>
      <c r="H370" s="4">
        <v>375.64299999999997</v>
      </c>
      <c r="I370" s="4">
        <v>162.749</v>
      </c>
      <c r="J370" s="4">
        <v>161.779</v>
      </c>
      <c r="K370" s="4">
        <v>160.76300000000001</v>
      </c>
      <c r="L370" s="4">
        <v>169.976</v>
      </c>
      <c r="M370" s="4">
        <v>104.607</v>
      </c>
      <c r="N370" s="4">
        <v>116.714</v>
      </c>
      <c r="O370" s="4">
        <v>247.95400000000001</v>
      </c>
      <c r="P370" s="4" t="s">
        <v>92</v>
      </c>
      <c r="Q370" s="4" t="s">
        <v>92</v>
      </c>
      <c r="R370" s="4" t="s">
        <v>92</v>
      </c>
      <c r="S370" s="4" t="s">
        <v>92</v>
      </c>
      <c r="T370" s="4" t="s">
        <v>92</v>
      </c>
      <c r="U370" s="4" t="s">
        <v>92</v>
      </c>
      <c r="V370" s="4" t="s">
        <v>92</v>
      </c>
      <c r="W370" s="4" t="s">
        <v>92</v>
      </c>
      <c r="X370" s="4" t="s">
        <v>92</v>
      </c>
      <c r="Y370" s="4" t="s">
        <v>92</v>
      </c>
      <c r="Z370" s="4" t="s">
        <v>92</v>
      </c>
      <c r="AA370" s="4" t="s">
        <v>92</v>
      </c>
      <c r="AB370" s="4" t="s">
        <v>92</v>
      </c>
      <c r="AC370" s="4" t="s">
        <v>92</v>
      </c>
      <c r="AD370" s="4">
        <v>0.32600000000000001</v>
      </c>
      <c r="AE370" s="4">
        <v>6.2E-2</v>
      </c>
      <c r="AF370" s="4">
        <v>1.6950000000000001</v>
      </c>
      <c r="AG370" s="4">
        <v>2.7080000000000002</v>
      </c>
    </row>
    <row r="371" spans="1:33" x14ac:dyDescent="0.25">
      <c r="A371" s="12">
        <v>40781</v>
      </c>
      <c r="B371" s="4">
        <v>58.765999999999998</v>
      </c>
      <c r="C371" s="4">
        <v>84.935000000000002</v>
      </c>
      <c r="D371" s="4">
        <v>83.852000000000004</v>
      </c>
      <c r="E371" s="4">
        <v>112</v>
      </c>
      <c r="F371" s="4">
        <v>164.94499999999999</v>
      </c>
      <c r="G371" s="4">
        <v>379.649</v>
      </c>
      <c r="H371" s="4">
        <v>377.58300000000003</v>
      </c>
      <c r="I371" s="4">
        <v>163.27199999999999</v>
      </c>
      <c r="J371" s="4">
        <v>163.27600000000001</v>
      </c>
      <c r="K371" s="4">
        <v>162.27600000000001</v>
      </c>
      <c r="L371" s="4">
        <v>171.24299999999999</v>
      </c>
      <c r="M371" s="4">
        <v>105.35</v>
      </c>
      <c r="N371" s="4">
        <v>118.64100000000001</v>
      </c>
      <c r="O371" s="4">
        <v>245.21600000000001</v>
      </c>
      <c r="P371" s="4" t="s">
        <v>92</v>
      </c>
      <c r="Q371" s="4" t="s">
        <v>92</v>
      </c>
      <c r="R371" s="4" t="s">
        <v>92</v>
      </c>
      <c r="S371" s="4" t="s">
        <v>92</v>
      </c>
      <c r="T371" s="4" t="s">
        <v>92</v>
      </c>
      <c r="U371" s="4" t="s">
        <v>92</v>
      </c>
      <c r="V371" s="4" t="s">
        <v>92</v>
      </c>
      <c r="W371" s="4" t="s">
        <v>92</v>
      </c>
      <c r="X371" s="4" t="s">
        <v>92</v>
      </c>
      <c r="Y371" s="4" t="s">
        <v>92</v>
      </c>
      <c r="Z371" s="4" t="s">
        <v>92</v>
      </c>
      <c r="AA371" s="4" t="s">
        <v>92</v>
      </c>
      <c r="AB371" s="4" t="s">
        <v>92</v>
      </c>
      <c r="AC371" s="4" t="s">
        <v>92</v>
      </c>
      <c r="AD371" s="4">
        <v>0.34499999999999997</v>
      </c>
      <c r="AE371" s="4">
        <v>0.121</v>
      </c>
      <c r="AF371" s="4">
        <v>1.6500999999999999</v>
      </c>
      <c r="AG371" s="4">
        <v>2.6829999999999998</v>
      </c>
    </row>
    <row r="372" spans="1:33" x14ac:dyDescent="0.25">
      <c r="A372" s="12">
        <v>40784</v>
      </c>
      <c r="B372" s="4">
        <v>55.32</v>
      </c>
      <c r="C372" s="4">
        <v>83.658000000000001</v>
      </c>
      <c r="D372" s="4">
        <v>83.757999999999996</v>
      </c>
      <c r="E372" s="4">
        <v>110.307</v>
      </c>
      <c r="F372" s="4">
        <v>165.215</v>
      </c>
      <c r="G372" s="4">
        <v>373.55599999999998</v>
      </c>
      <c r="H372" s="4">
        <v>374.27199999999999</v>
      </c>
      <c r="I372" s="4">
        <v>159.67500000000001</v>
      </c>
      <c r="J372" s="4">
        <v>159.69999999999999</v>
      </c>
      <c r="K372" s="4">
        <v>158.50299999999999</v>
      </c>
      <c r="L372" s="4">
        <v>167.126</v>
      </c>
      <c r="M372" s="4">
        <v>103.32</v>
      </c>
      <c r="N372" s="4">
        <v>117.791</v>
      </c>
      <c r="O372" s="4">
        <v>246.36799999999999</v>
      </c>
      <c r="P372" s="4" t="s">
        <v>92</v>
      </c>
      <c r="Q372" s="4" t="s">
        <v>92</v>
      </c>
      <c r="R372" s="4" t="s">
        <v>92</v>
      </c>
      <c r="S372" s="4" t="s">
        <v>92</v>
      </c>
      <c r="T372" s="4" t="s">
        <v>92</v>
      </c>
      <c r="U372" s="4" t="s">
        <v>92</v>
      </c>
      <c r="V372" s="4" t="s">
        <v>92</v>
      </c>
      <c r="W372" s="4" t="s">
        <v>92</v>
      </c>
      <c r="X372" s="4" t="s">
        <v>92</v>
      </c>
      <c r="Y372" s="4" t="s">
        <v>92</v>
      </c>
      <c r="Z372" s="4" t="s">
        <v>92</v>
      </c>
      <c r="AA372" s="4" t="s">
        <v>92</v>
      </c>
      <c r="AB372" s="4" t="s">
        <v>92</v>
      </c>
      <c r="AC372" s="4" t="s">
        <v>92</v>
      </c>
      <c r="AD372" s="4">
        <v>0.39300000000000002</v>
      </c>
      <c r="AE372" s="4">
        <v>0.128</v>
      </c>
      <c r="AF372" s="4">
        <v>1.6711</v>
      </c>
      <c r="AG372" s="4">
        <v>2.6579999999999999</v>
      </c>
    </row>
    <row r="373" spans="1:33" x14ac:dyDescent="0.25">
      <c r="A373" s="12">
        <v>40785</v>
      </c>
      <c r="B373" s="4">
        <v>56.109000000000002</v>
      </c>
      <c r="C373" s="4">
        <v>80.293000000000006</v>
      </c>
      <c r="D373" s="4">
        <v>79.085999999999999</v>
      </c>
      <c r="E373" s="4">
        <v>107.751</v>
      </c>
      <c r="F373" s="4">
        <v>160.06</v>
      </c>
      <c r="G373" s="4">
        <v>372.31200000000001</v>
      </c>
      <c r="H373" s="4">
        <v>370.87599999999998</v>
      </c>
      <c r="I373" s="4">
        <v>153.84399999999999</v>
      </c>
      <c r="J373" s="4">
        <v>153.15700000000001</v>
      </c>
      <c r="K373" s="4">
        <v>152.48699999999999</v>
      </c>
      <c r="L373" s="4">
        <v>160.803</v>
      </c>
      <c r="M373" s="4">
        <v>99.346000000000004</v>
      </c>
      <c r="N373" s="4">
        <v>115.583</v>
      </c>
      <c r="O373" s="4">
        <v>238.63</v>
      </c>
      <c r="P373" s="4" t="s">
        <v>92</v>
      </c>
      <c r="Q373" s="4" t="s">
        <v>92</v>
      </c>
      <c r="R373" s="4" t="s">
        <v>92</v>
      </c>
      <c r="S373" s="4" t="s">
        <v>92</v>
      </c>
      <c r="T373" s="4" t="s">
        <v>92</v>
      </c>
      <c r="U373" s="4" t="s">
        <v>92</v>
      </c>
      <c r="V373" s="4" t="s">
        <v>92</v>
      </c>
      <c r="W373" s="4" t="s">
        <v>92</v>
      </c>
      <c r="X373" s="4" t="s">
        <v>92</v>
      </c>
      <c r="Y373" s="4" t="s">
        <v>92</v>
      </c>
      <c r="Z373" s="4" t="s">
        <v>92</v>
      </c>
      <c r="AA373" s="4" t="s">
        <v>92</v>
      </c>
      <c r="AB373" s="4" t="s">
        <v>92</v>
      </c>
      <c r="AC373" s="4" t="s">
        <v>92</v>
      </c>
      <c r="AD373" s="4">
        <v>0.34599999999999997</v>
      </c>
      <c r="AE373" s="4">
        <v>0.106</v>
      </c>
      <c r="AF373" s="4">
        <v>1.6398999999999999</v>
      </c>
      <c r="AG373" s="4">
        <v>2.7</v>
      </c>
    </row>
    <row r="374" spans="1:33" x14ac:dyDescent="0.25">
      <c r="A374" s="12">
        <v>40786</v>
      </c>
      <c r="B374" s="4">
        <v>56.984999999999999</v>
      </c>
      <c r="C374" s="4">
        <v>74.748000000000005</v>
      </c>
      <c r="D374" s="4">
        <v>74.165000000000006</v>
      </c>
      <c r="E374" s="4">
        <v>104.55500000000001</v>
      </c>
      <c r="F374" s="4">
        <v>154.17099999999999</v>
      </c>
      <c r="G374" s="4">
        <v>360.541</v>
      </c>
      <c r="H374" s="4">
        <v>357.55700000000002</v>
      </c>
      <c r="I374" s="4">
        <v>141.63300000000001</v>
      </c>
      <c r="J374" s="4">
        <v>140.48099999999999</v>
      </c>
      <c r="K374" s="4">
        <v>139.06</v>
      </c>
      <c r="L374" s="4">
        <v>148.446</v>
      </c>
      <c r="M374" s="4">
        <v>94.721000000000004</v>
      </c>
      <c r="N374" s="4">
        <v>110.22199999999999</v>
      </c>
      <c r="O374" s="4">
        <v>226.58099999999999</v>
      </c>
      <c r="P374" s="4" t="s">
        <v>92</v>
      </c>
      <c r="Q374" s="4" t="s">
        <v>92</v>
      </c>
      <c r="R374" s="4" t="s">
        <v>92</v>
      </c>
      <c r="S374" s="4" t="s">
        <v>92</v>
      </c>
      <c r="T374" s="4" t="s">
        <v>92</v>
      </c>
      <c r="U374" s="4" t="s">
        <v>92</v>
      </c>
      <c r="V374" s="4" t="s">
        <v>92</v>
      </c>
      <c r="W374" s="4" t="s">
        <v>92</v>
      </c>
      <c r="X374" s="4" t="s">
        <v>92</v>
      </c>
      <c r="Y374" s="4" t="s">
        <v>92</v>
      </c>
      <c r="Z374" s="4" t="s">
        <v>92</v>
      </c>
      <c r="AA374" s="4" t="s">
        <v>92</v>
      </c>
      <c r="AB374" s="4" t="s">
        <v>92</v>
      </c>
      <c r="AC374" s="4" t="s">
        <v>92</v>
      </c>
      <c r="AD374" s="4">
        <v>0.437</v>
      </c>
      <c r="AE374" s="4">
        <v>0.17299999999999999</v>
      </c>
      <c r="AF374" s="4">
        <v>1.6143000000000001</v>
      </c>
      <c r="AG374" s="4">
        <v>2.7229999999999999</v>
      </c>
    </row>
    <row r="375" spans="1:33" x14ac:dyDescent="0.25">
      <c r="A375" s="12">
        <v>40787</v>
      </c>
      <c r="B375" s="4">
        <v>57.500999999999998</v>
      </c>
      <c r="C375" s="4">
        <v>75.986999999999995</v>
      </c>
      <c r="D375" s="4">
        <v>75.183000000000007</v>
      </c>
      <c r="E375" s="4">
        <v>102.083</v>
      </c>
      <c r="F375" s="4">
        <v>163.39500000000001</v>
      </c>
      <c r="G375" s="4">
        <v>384.30200000000002</v>
      </c>
      <c r="H375" s="4">
        <v>375.65800000000002</v>
      </c>
      <c r="I375" s="4">
        <v>143</v>
      </c>
      <c r="J375" s="4">
        <v>142.20400000000001</v>
      </c>
      <c r="K375" s="4">
        <v>142.375</v>
      </c>
      <c r="L375" s="4">
        <v>148.00200000000001</v>
      </c>
      <c r="M375" s="4">
        <v>94.376999999999995</v>
      </c>
      <c r="N375" s="4">
        <v>109.304</v>
      </c>
      <c r="O375" s="4">
        <v>225.02600000000001</v>
      </c>
      <c r="P375" s="4" t="s">
        <v>92</v>
      </c>
      <c r="Q375" s="4" t="s">
        <v>92</v>
      </c>
      <c r="R375" s="4" t="s">
        <v>92</v>
      </c>
      <c r="S375" s="4" t="s">
        <v>92</v>
      </c>
      <c r="T375" s="4" t="s">
        <v>92</v>
      </c>
      <c r="U375" s="4" t="s">
        <v>92</v>
      </c>
      <c r="V375" s="4" t="s">
        <v>92</v>
      </c>
      <c r="W375" s="4" t="s">
        <v>92</v>
      </c>
      <c r="X375" s="4" t="s">
        <v>92</v>
      </c>
      <c r="Y375" s="4" t="s">
        <v>92</v>
      </c>
      <c r="Z375" s="4" t="s">
        <v>92</v>
      </c>
      <c r="AA375" s="4" t="s">
        <v>92</v>
      </c>
      <c r="AB375" s="4" t="s">
        <v>92</v>
      </c>
      <c r="AC375" s="4" t="s">
        <v>92</v>
      </c>
      <c r="AD375" s="4">
        <v>0.35699999999999998</v>
      </c>
      <c r="AE375" s="4">
        <v>0.10299999999999999</v>
      </c>
      <c r="AF375" s="4">
        <v>1.6194999999999999</v>
      </c>
      <c r="AG375" s="4">
        <v>2.7149999999999999</v>
      </c>
    </row>
    <row r="376" spans="1:33" x14ac:dyDescent="0.25">
      <c r="A376" s="12">
        <v>40788</v>
      </c>
      <c r="B376" s="4">
        <v>63.408000000000001</v>
      </c>
      <c r="C376" s="4">
        <v>78.221000000000004</v>
      </c>
      <c r="D376" s="4">
        <v>76.218000000000004</v>
      </c>
      <c r="E376" s="4">
        <v>105.139</v>
      </c>
      <c r="F376" s="4">
        <v>171.51300000000001</v>
      </c>
      <c r="G376" s="4">
        <v>397.14299999999997</v>
      </c>
      <c r="H376" s="4">
        <v>391.49799999999999</v>
      </c>
      <c r="I376" s="4">
        <v>149.98500000000001</v>
      </c>
      <c r="J376" s="4">
        <v>149.48500000000001</v>
      </c>
      <c r="K376" s="4">
        <v>149.233</v>
      </c>
      <c r="L376" s="4">
        <v>153.995</v>
      </c>
      <c r="M376" s="4">
        <v>96.492999999999995</v>
      </c>
      <c r="N376" s="4">
        <v>113.697</v>
      </c>
      <c r="O376" s="4">
        <v>232.5</v>
      </c>
      <c r="P376" s="4" t="s">
        <v>92</v>
      </c>
      <c r="Q376" s="4" t="s">
        <v>92</v>
      </c>
      <c r="R376" s="4" t="s">
        <v>92</v>
      </c>
      <c r="S376" s="4" t="s">
        <v>92</v>
      </c>
      <c r="T376" s="4" t="s">
        <v>92</v>
      </c>
      <c r="U376" s="4" t="s">
        <v>92</v>
      </c>
      <c r="V376" s="4" t="s">
        <v>92</v>
      </c>
      <c r="W376" s="4" t="s">
        <v>92</v>
      </c>
      <c r="X376" s="4" t="s">
        <v>92</v>
      </c>
      <c r="Y376" s="4" t="s">
        <v>92</v>
      </c>
      <c r="Z376" s="4" t="s">
        <v>92</v>
      </c>
      <c r="AA376" s="4" t="s">
        <v>92</v>
      </c>
      <c r="AB376" s="4" t="s">
        <v>92</v>
      </c>
      <c r="AC376" s="4" t="s">
        <v>92</v>
      </c>
      <c r="AD376" s="4">
        <v>0.20499999999999999</v>
      </c>
      <c r="AE376" s="4">
        <v>5.3999999999999999E-2</v>
      </c>
      <c r="AF376" s="4">
        <v>1.6337999999999999</v>
      </c>
      <c r="AG376" s="4">
        <v>2.6629999999999998</v>
      </c>
    </row>
    <row r="377" spans="1:33" x14ac:dyDescent="0.25">
      <c r="A377" s="12">
        <v>40791</v>
      </c>
      <c r="B377" s="4">
        <v>62.213999999999999</v>
      </c>
      <c r="C377" s="4">
        <v>84.978999999999999</v>
      </c>
      <c r="D377" s="4">
        <v>80.233000000000004</v>
      </c>
      <c r="E377" s="4">
        <v>108.22</v>
      </c>
      <c r="F377" s="4">
        <v>187.161</v>
      </c>
      <c r="G377" s="4">
        <v>449.30500000000001</v>
      </c>
      <c r="H377" s="4">
        <v>423.09300000000002</v>
      </c>
      <c r="I377" s="4">
        <v>152.66499999999999</v>
      </c>
      <c r="J377" s="4">
        <v>152</v>
      </c>
      <c r="K377" s="4">
        <v>153.13900000000001</v>
      </c>
      <c r="L377" s="4">
        <v>156.345</v>
      </c>
      <c r="M377" s="4">
        <v>97.278999999999996</v>
      </c>
      <c r="N377" s="4">
        <v>118.166</v>
      </c>
      <c r="O377" s="4">
        <v>237.24600000000001</v>
      </c>
      <c r="P377" s="4" t="s">
        <v>92</v>
      </c>
      <c r="Q377" s="4" t="s">
        <v>92</v>
      </c>
      <c r="R377" s="4" t="s">
        <v>92</v>
      </c>
      <c r="S377" s="4" t="s">
        <v>92</v>
      </c>
      <c r="T377" s="4" t="s">
        <v>92</v>
      </c>
      <c r="U377" s="4" t="s">
        <v>92</v>
      </c>
      <c r="V377" s="4" t="s">
        <v>92</v>
      </c>
      <c r="W377" s="4" t="s">
        <v>92</v>
      </c>
      <c r="X377" s="4" t="s">
        <v>92</v>
      </c>
      <c r="Y377" s="4" t="s">
        <v>92</v>
      </c>
      <c r="Z377" s="4" t="s">
        <v>92</v>
      </c>
      <c r="AA377" s="4" t="s">
        <v>92</v>
      </c>
      <c r="AB377" s="4" t="s">
        <v>92</v>
      </c>
      <c r="AC377" s="4" t="s">
        <v>92</v>
      </c>
      <c r="AD377" s="4">
        <v>0.112</v>
      </c>
      <c r="AE377" s="4">
        <v>-2.5999999999999999E-2</v>
      </c>
      <c r="AF377" s="4">
        <v>1.5650999999999999</v>
      </c>
      <c r="AG377" s="4">
        <v>2.593</v>
      </c>
    </row>
    <row r="378" spans="1:33" x14ac:dyDescent="0.25">
      <c r="A378" s="12">
        <v>40792</v>
      </c>
      <c r="B378" s="4">
        <v>57.856000000000002</v>
      </c>
      <c r="C378" s="4">
        <v>82.332999999999998</v>
      </c>
      <c r="D378" s="4">
        <v>79.67</v>
      </c>
      <c r="E378" s="4">
        <v>110.947</v>
      </c>
      <c r="F378" s="4">
        <v>183.667</v>
      </c>
      <c r="G378" s="4">
        <v>451.77800000000002</v>
      </c>
      <c r="H378" s="4">
        <v>420.66699999999997</v>
      </c>
      <c r="I378" s="4">
        <v>159.49799999999999</v>
      </c>
      <c r="J378" s="4">
        <v>158.32499999999999</v>
      </c>
      <c r="K378" s="4">
        <v>159.30600000000001</v>
      </c>
      <c r="L378" s="4">
        <v>163.92400000000001</v>
      </c>
      <c r="M378" s="4">
        <v>103.208</v>
      </c>
      <c r="N378" s="4">
        <v>117.77</v>
      </c>
      <c r="O378" s="4">
        <v>243.37</v>
      </c>
      <c r="P378" s="4" t="s">
        <v>92</v>
      </c>
      <c r="Q378" s="4" t="s">
        <v>92</v>
      </c>
      <c r="R378" s="4" t="s">
        <v>92</v>
      </c>
      <c r="S378" s="4" t="s">
        <v>92</v>
      </c>
      <c r="T378" s="4" t="s">
        <v>92</v>
      </c>
      <c r="U378" s="4" t="s">
        <v>92</v>
      </c>
      <c r="V378" s="4" t="s">
        <v>92</v>
      </c>
      <c r="W378" s="4" t="s">
        <v>92</v>
      </c>
      <c r="X378" s="4" t="s">
        <v>92</v>
      </c>
      <c r="Y378" s="4" t="s">
        <v>92</v>
      </c>
      <c r="Z378" s="4" t="s">
        <v>92</v>
      </c>
      <c r="AA378" s="4" t="s">
        <v>92</v>
      </c>
      <c r="AB378" s="4" t="s">
        <v>92</v>
      </c>
      <c r="AC378" s="4" t="s">
        <v>92</v>
      </c>
      <c r="AD378" s="4">
        <v>0.17499999999999999</v>
      </c>
      <c r="AE378" s="4">
        <v>-0.01</v>
      </c>
      <c r="AF378" s="4">
        <v>1.5025999999999999</v>
      </c>
      <c r="AG378" s="4">
        <v>2.593</v>
      </c>
    </row>
    <row r="379" spans="1:33" x14ac:dyDescent="0.25">
      <c r="A379" s="12">
        <v>40793</v>
      </c>
      <c r="B379" s="4">
        <v>57.45</v>
      </c>
      <c r="C379" s="4">
        <v>78.688999999999993</v>
      </c>
      <c r="D379" s="4">
        <v>76</v>
      </c>
      <c r="E379" s="4">
        <v>108.77</v>
      </c>
      <c r="F379" s="4">
        <v>173.63499999999999</v>
      </c>
      <c r="G379" s="4">
        <v>433.05599999999998</v>
      </c>
      <c r="H379" s="4">
        <v>368.7</v>
      </c>
      <c r="I379" s="4">
        <v>151.5</v>
      </c>
      <c r="J379" s="4">
        <v>152.09</v>
      </c>
      <c r="K379" s="4">
        <v>151.333</v>
      </c>
      <c r="L379" s="4">
        <v>157.62200000000001</v>
      </c>
      <c r="M379" s="4">
        <v>100.72799999999999</v>
      </c>
      <c r="N379" s="4">
        <v>115.376</v>
      </c>
      <c r="O379" s="4">
        <v>231.75399999999999</v>
      </c>
      <c r="P379" s="4" t="s">
        <v>92</v>
      </c>
      <c r="Q379" s="4" t="s">
        <v>92</v>
      </c>
      <c r="R379" s="4" t="s">
        <v>92</v>
      </c>
      <c r="S379" s="4" t="s">
        <v>92</v>
      </c>
      <c r="T379" s="4" t="s">
        <v>92</v>
      </c>
      <c r="U379" s="4" t="s">
        <v>92</v>
      </c>
      <c r="V379" s="4" t="s">
        <v>92</v>
      </c>
      <c r="W379" s="4" t="s">
        <v>92</v>
      </c>
      <c r="X379" s="4" t="s">
        <v>92</v>
      </c>
      <c r="Y379" s="4" t="s">
        <v>92</v>
      </c>
      <c r="Z379" s="4" t="s">
        <v>92</v>
      </c>
      <c r="AA379" s="4" t="s">
        <v>92</v>
      </c>
      <c r="AB379" s="4" t="s">
        <v>92</v>
      </c>
      <c r="AC379" s="4" t="s">
        <v>92</v>
      </c>
      <c r="AD379" s="4">
        <v>0.24199999999999999</v>
      </c>
      <c r="AE379" s="4">
        <v>-1.4999999999999999E-2</v>
      </c>
      <c r="AF379" s="4">
        <v>1.4944</v>
      </c>
      <c r="AG379" s="4">
        <v>2.6349999999999998</v>
      </c>
    </row>
    <row r="380" spans="1:33" x14ac:dyDescent="0.25">
      <c r="A380" s="12">
        <v>40794</v>
      </c>
      <c r="B380" s="4">
        <v>57.253999999999998</v>
      </c>
      <c r="C380" s="4">
        <v>78.991</v>
      </c>
      <c r="D380" s="4">
        <v>76.819000000000003</v>
      </c>
      <c r="E380" s="4">
        <v>108.435</v>
      </c>
      <c r="F380" s="4">
        <v>170.66300000000001</v>
      </c>
      <c r="G380" s="4">
        <v>432.911</v>
      </c>
      <c r="H380" s="4">
        <v>391.27600000000001</v>
      </c>
      <c r="I380" s="4">
        <v>155.68</v>
      </c>
      <c r="J380" s="4">
        <v>154.398</v>
      </c>
      <c r="K380" s="4">
        <v>156.14400000000001</v>
      </c>
      <c r="L380" s="4">
        <v>159.596</v>
      </c>
      <c r="M380" s="4">
        <v>101.53</v>
      </c>
      <c r="N380" s="4">
        <v>117.748</v>
      </c>
      <c r="O380" s="4">
        <v>230.81</v>
      </c>
      <c r="P380" s="4" t="s">
        <v>92</v>
      </c>
      <c r="Q380" s="4" t="s">
        <v>92</v>
      </c>
      <c r="R380" s="4" t="s">
        <v>92</v>
      </c>
      <c r="S380" s="4" t="s">
        <v>92</v>
      </c>
      <c r="T380" s="4" t="s">
        <v>92</v>
      </c>
      <c r="U380" s="4" t="s">
        <v>92</v>
      </c>
      <c r="V380" s="4" t="s">
        <v>92</v>
      </c>
      <c r="W380" s="4" t="s">
        <v>92</v>
      </c>
      <c r="X380" s="4" t="s">
        <v>92</v>
      </c>
      <c r="Y380" s="4" t="s">
        <v>92</v>
      </c>
      <c r="Z380" s="4" t="s">
        <v>92</v>
      </c>
      <c r="AA380" s="4" t="s">
        <v>92</v>
      </c>
      <c r="AB380" s="4" t="s">
        <v>92</v>
      </c>
      <c r="AC380" s="4" t="s">
        <v>92</v>
      </c>
      <c r="AD380" s="4">
        <v>0.21199999999999999</v>
      </c>
      <c r="AE380" s="4">
        <v>-4.3999999999999997E-2</v>
      </c>
      <c r="AF380" s="4">
        <v>1.4843</v>
      </c>
      <c r="AG380" s="4">
        <v>2.6669999999999998</v>
      </c>
    </row>
    <row r="381" spans="1:33" x14ac:dyDescent="0.25">
      <c r="A381" s="12">
        <v>40795</v>
      </c>
      <c r="B381" s="4">
        <v>57.67</v>
      </c>
      <c r="C381" s="4">
        <v>84.24</v>
      </c>
      <c r="D381" s="4">
        <v>79.941999999999993</v>
      </c>
      <c r="E381" s="4">
        <v>110.812</v>
      </c>
      <c r="F381" s="4">
        <v>180.08</v>
      </c>
      <c r="G381" s="4">
        <v>466.58</v>
      </c>
      <c r="H381" s="4">
        <v>412.803</v>
      </c>
      <c r="I381" s="4">
        <v>168.16800000000001</v>
      </c>
      <c r="J381" s="4">
        <v>167.869</v>
      </c>
      <c r="K381" s="4">
        <v>168.31</v>
      </c>
      <c r="L381" s="4">
        <v>173.33799999999999</v>
      </c>
      <c r="M381" s="4">
        <v>107.181</v>
      </c>
      <c r="N381" s="4">
        <v>118.941</v>
      </c>
      <c r="O381" s="4">
        <v>246.208</v>
      </c>
      <c r="P381" s="4" t="s">
        <v>92</v>
      </c>
      <c r="Q381" s="4" t="s">
        <v>92</v>
      </c>
      <c r="R381" s="4" t="s">
        <v>92</v>
      </c>
      <c r="S381" s="4" t="s">
        <v>92</v>
      </c>
      <c r="T381" s="4" t="s">
        <v>92</v>
      </c>
      <c r="U381" s="4" t="s">
        <v>92</v>
      </c>
      <c r="V381" s="4" t="s">
        <v>92</v>
      </c>
      <c r="W381" s="4" t="s">
        <v>92</v>
      </c>
      <c r="X381" s="4" t="s">
        <v>92</v>
      </c>
      <c r="Y381" s="4" t="s">
        <v>92</v>
      </c>
      <c r="Z381" s="4" t="s">
        <v>92</v>
      </c>
      <c r="AA381" s="4" t="s">
        <v>92</v>
      </c>
      <c r="AB381" s="4" t="s">
        <v>92</v>
      </c>
      <c r="AC381" s="4" t="s">
        <v>92</v>
      </c>
      <c r="AD381" s="4">
        <v>0.16700000000000001</v>
      </c>
      <c r="AE381" s="4">
        <v>-0.14499999999999999</v>
      </c>
      <c r="AF381" s="4">
        <v>1.4302999999999999</v>
      </c>
      <c r="AG381" s="4">
        <v>2.673</v>
      </c>
    </row>
    <row r="382" spans="1:33" x14ac:dyDescent="0.25">
      <c r="A382" s="12">
        <v>40798</v>
      </c>
      <c r="B382" s="4">
        <v>58.612000000000002</v>
      </c>
      <c r="C382" s="4">
        <v>85.667000000000002</v>
      </c>
      <c r="D382" s="4">
        <v>82.662000000000006</v>
      </c>
      <c r="E382" s="4">
        <v>121.538</v>
      </c>
      <c r="F382" s="4">
        <v>188.5</v>
      </c>
      <c r="G382" s="4">
        <v>503.65499999999997</v>
      </c>
      <c r="H382" s="4">
        <v>426.83300000000003</v>
      </c>
      <c r="I382" s="4">
        <v>173.631</v>
      </c>
      <c r="J382" s="4">
        <v>174.10599999999999</v>
      </c>
      <c r="K382" s="4">
        <v>173.16499999999999</v>
      </c>
      <c r="L382" s="4">
        <v>178.50399999999999</v>
      </c>
      <c r="M382" s="4">
        <v>116.27</v>
      </c>
      <c r="N382" s="4">
        <v>132.59100000000001</v>
      </c>
      <c r="O382" s="4">
        <v>256.28699999999998</v>
      </c>
      <c r="P382" s="4" t="s">
        <v>92</v>
      </c>
      <c r="Q382" s="4" t="s">
        <v>92</v>
      </c>
      <c r="R382" s="4" t="s">
        <v>92</v>
      </c>
      <c r="S382" s="4" t="s">
        <v>92</v>
      </c>
      <c r="T382" s="4" t="s">
        <v>92</v>
      </c>
      <c r="U382" s="4" t="s">
        <v>92</v>
      </c>
      <c r="V382" s="4" t="s">
        <v>92</v>
      </c>
      <c r="W382" s="4" t="s">
        <v>92</v>
      </c>
      <c r="X382" s="4" t="s">
        <v>92</v>
      </c>
      <c r="Y382" s="4" t="s">
        <v>92</v>
      </c>
      <c r="Z382" s="4" t="s">
        <v>92</v>
      </c>
      <c r="AA382" s="4" t="s">
        <v>92</v>
      </c>
      <c r="AB382" s="4" t="s">
        <v>92</v>
      </c>
      <c r="AC382" s="4" t="s">
        <v>92</v>
      </c>
      <c r="AD382" s="4">
        <v>0.23400000000000001</v>
      </c>
      <c r="AE382" s="4">
        <v>-0.193</v>
      </c>
      <c r="AF382" s="4">
        <v>1.3322000000000001</v>
      </c>
      <c r="AG382" s="4">
        <v>2.645</v>
      </c>
    </row>
    <row r="383" spans="1:33" x14ac:dyDescent="0.25">
      <c r="A383" s="12">
        <v>40799</v>
      </c>
      <c r="B383" s="4">
        <v>58.508000000000003</v>
      </c>
      <c r="C383" s="4">
        <v>85.332999999999998</v>
      </c>
      <c r="D383" s="4">
        <v>85.900999999999996</v>
      </c>
      <c r="E383" s="4">
        <v>124.34</v>
      </c>
      <c r="F383" s="4">
        <v>192.51499999999999</v>
      </c>
      <c r="G383" s="4">
        <v>504.19600000000003</v>
      </c>
      <c r="H383" s="4">
        <v>398.91699999999997</v>
      </c>
      <c r="I383" s="4">
        <v>171.125</v>
      </c>
      <c r="J383" s="4">
        <v>170.833</v>
      </c>
      <c r="K383" s="4">
        <v>171</v>
      </c>
      <c r="L383" s="4">
        <v>176.5</v>
      </c>
      <c r="M383" s="4">
        <v>115.616</v>
      </c>
      <c r="N383" s="4">
        <v>131.05000000000001</v>
      </c>
      <c r="O383" s="4">
        <v>255.624</v>
      </c>
      <c r="P383" s="4" t="s">
        <v>92</v>
      </c>
      <c r="Q383" s="4" t="s">
        <v>92</v>
      </c>
      <c r="R383" s="4" t="s">
        <v>92</v>
      </c>
      <c r="S383" s="4" t="s">
        <v>92</v>
      </c>
      <c r="T383" s="4" t="s">
        <v>92</v>
      </c>
      <c r="U383" s="4" t="s">
        <v>92</v>
      </c>
      <c r="V383" s="4" t="s">
        <v>92</v>
      </c>
      <c r="W383" s="4" t="s">
        <v>92</v>
      </c>
      <c r="X383" s="4" t="s">
        <v>92</v>
      </c>
      <c r="Y383" s="4" t="s">
        <v>92</v>
      </c>
      <c r="Z383" s="4" t="s">
        <v>92</v>
      </c>
      <c r="AA383" s="4" t="s">
        <v>92</v>
      </c>
      <c r="AB383" s="4" t="s">
        <v>92</v>
      </c>
      <c r="AC383" s="4" t="s">
        <v>92</v>
      </c>
      <c r="AD383" s="4">
        <v>0.30199999999999999</v>
      </c>
      <c r="AE383" s="4">
        <v>-0.16400000000000001</v>
      </c>
      <c r="AF383" s="4">
        <v>1.3138000000000001</v>
      </c>
      <c r="AG383" s="4">
        <v>2.6389999999999998</v>
      </c>
    </row>
    <row r="384" spans="1:33" x14ac:dyDescent="0.25">
      <c r="A384" s="12">
        <v>40800</v>
      </c>
      <c r="B384" s="4">
        <v>58.125</v>
      </c>
      <c r="C384" s="4">
        <v>84.316000000000003</v>
      </c>
      <c r="D384" s="4">
        <v>83.582999999999998</v>
      </c>
      <c r="E384" s="4">
        <v>122.611</v>
      </c>
      <c r="F384" s="4">
        <v>181.37100000000001</v>
      </c>
      <c r="G384" s="4">
        <v>474.66</v>
      </c>
      <c r="H384" s="4">
        <v>375.91</v>
      </c>
      <c r="I384" s="4">
        <v>171.10300000000001</v>
      </c>
      <c r="J384" s="4">
        <v>170.17699999999999</v>
      </c>
      <c r="K384" s="4">
        <v>171.55600000000001</v>
      </c>
      <c r="L384" s="4">
        <v>175.32900000000001</v>
      </c>
      <c r="M384" s="4">
        <v>115.411</v>
      </c>
      <c r="N384" s="4">
        <v>131.09299999999999</v>
      </c>
      <c r="O384" s="4">
        <v>259.41800000000001</v>
      </c>
      <c r="P384" s="4" t="s">
        <v>92</v>
      </c>
      <c r="Q384" s="4" t="s">
        <v>92</v>
      </c>
      <c r="R384" s="4" t="s">
        <v>92</v>
      </c>
      <c r="S384" s="4" t="s">
        <v>92</v>
      </c>
      <c r="T384" s="4" t="s">
        <v>92</v>
      </c>
      <c r="U384" s="4" t="s">
        <v>92</v>
      </c>
      <c r="V384" s="4" t="s">
        <v>92</v>
      </c>
      <c r="W384" s="4" t="s">
        <v>92</v>
      </c>
      <c r="X384" s="4" t="s">
        <v>92</v>
      </c>
      <c r="Y384" s="4" t="s">
        <v>92</v>
      </c>
      <c r="Z384" s="4" t="s">
        <v>92</v>
      </c>
      <c r="AA384" s="4" t="s">
        <v>92</v>
      </c>
      <c r="AB384" s="4" t="s">
        <v>92</v>
      </c>
      <c r="AC384" s="4" t="s">
        <v>92</v>
      </c>
      <c r="AD384" s="4">
        <v>0.36499999999999999</v>
      </c>
      <c r="AE384" s="4">
        <v>-0.14099999999999999</v>
      </c>
      <c r="AF384" s="4">
        <v>1.3459000000000001</v>
      </c>
      <c r="AG384" s="4">
        <v>2.6469999999999998</v>
      </c>
    </row>
    <row r="385" spans="1:33" x14ac:dyDescent="0.25">
      <c r="A385" s="12">
        <v>40801</v>
      </c>
      <c r="B385" s="4">
        <v>57.484999999999999</v>
      </c>
      <c r="C385" s="4">
        <v>82.882000000000005</v>
      </c>
      <c r="D385" s="4">
        <v>79.412999999999997</v>
      </c>
      <c r="E385" s="4">
        <v>124.581</v>
      </c>
      <c r="F385" s="4">
        <v>169.333</v>
      </c>
      <c r="G385" s="4">
        <v>450.65</v>
      </c>
      <c r="H385" s="4">
        <v>373.66399999999999</v>
      </c>
      <c r="I385" s="4">
        <v>163.61099999999999</v>
      </c>
      <c r="J385" s="4">
        <v>162.89400000000001</v>
      </c>
      <c r="K385" s="4">
        <v>163.834</v>
      </c>
      <c r="L385" s="4">
        <v>169.05500000000001</v>
      </c>
      <c r="M385" s="4">
        <v>115.54</v>
      </c>
      <c r="N385" s="4">
        <v>132.38300000000001</v>
      </c>
      <c r="O385" s="4">
        <v>251.876</v>
      </c>
      <c r="P385" s="4" t="s">
        <v>92</v>
      </c>
      <c r="Q385" s="4" t="s">
        <v>92</v>
      </c>
      <c r="R385" s="4" t="s">
        <v>92</v>
      </c>
      <c r="S385" s="4" t="s">
        <v>92</v>
      </c>
      <c r="T385" s="4" t="s">
        <v>92</v>
      </c>
      <c r="U385" s="4" t="s">
        <v>92</v>
      </c>
      <c r="V385" s="4" t="s">
        <v>92</v>
      </c>
      <c r="W385" s="4" t="s">
        <v>92</v>
      </c>
      <c r="X385" s="4" t="s">
        <v>92</v>
      </c>
      <c r="Y385" s="4" t="s">
        <v>92</v>
      </c>
      <c r="Z385" s="4" t="s">
        <v>92</v>
      </c>
      <c r="AA385" s="4" t="s">
        <v>92</v>
      </c>
      <c r="AB385" s="4" t="s">
        <v>92</v>
      </c>
      <c r="AC385" s="4" t="s">
        <v>92</v>
      </c>
      <c r="AD385" s="4">
        <v>0.38700000000000001</v>
      </c>
      <c r="AE385" s="4">
        <v>-9.6000000000000002E-2</v>
      </c>
      <c r="AF385" s="4">
        <v>1.3807</v>
      </c>
      <c r="AG385" s="4">
        <v>2.681</v>
      </c>
    </row>
    <row r="386" spans="1:33" x14ac:dyDescent="0.25">
      <c r="A386" s="12">
        <v>40802</v>
      </c>
      <c r="B386" s="4">
        <v>60</v>
      </c>
      <c r="C386" s="4">
        <v>83.266999999999996</v>
      </c>
      <c r="D386" s="4">
        <v>78.891999999999996</v>
      </c>
      <c r="E386" s="4">
        <v>119.742</v>
      </c>
      <c r="F386" s="4">
        <v>167.97399999999999</v>
      </c>
      <c r="G386" s="4">
        <v>444.99</v>
      </c>
      <c r="H386" s="4">
        <v>371.17</v>
      </c>
      <c r="I386" s="4">
        <v>160.167</v>
      </c>
      <c r="J386" s="4">
        <v>159.167</v>
      </c>
      <c r="K386" s="4">
        <v>160.333</v>
      </c>
      <c r="L386" s="4">
        <v>164.833</v>
      </c>
      <c r="M386" s="4">
        <v>113.545</v>
      </c>
      <c r="N386" s="4">
        <v>126.965</v>
      </c>
      <c r="O386" s="4">
        <v>246.58600000000001</v>
      </c>
      <c r="P386" s="4" t="s">
        <v>92</v>
      </c>
      <c r="Q386" s="4" t="s">
        <v>92</v>
      </c>
      <c r="R386" s="4" t="s">
        <v>92</v>
      </c>
      <c r="S386" s="4" t="s">
        <v>92</v>
      </c>
      <c r="T386" s="4" t="s">
        <v>92</v>
      </c>
      <c r="U386" s="4" t="s">
        <v>92</v>
      </c>
      <c r="V386" s="4" t="s">
        <v>92</v>
      </c>
      <c r="W386" s="4" t="s">
        <v>92</v>
      </c>
      <c r="X386" s="4" t="s">
        <v>92</v>
      </c>
      <c r="Y386" s="4" t="s">
        <v>92</v>
      </c>
      <c r="Z386" s="4" t="s">
        <v>92</v>
      </c>
      <c r="AA386" s="4" t="s">
        <v>92</v>
      </c>
      <c r="AB386" s="4" t="s">
        <v>92</v>
      </c>
      <c r="AC386" s="4" t="s">
        <v>92</v>
      </c>
      <c r="AD386" s="4">
        <v>0.29499999999999998</v>
      </c>
      <c r="AE386" s="4">
        <v>-0.155</v>
      </c>
      <c r="AF386" s="4">
        <v>1.4123000000000001</v>
      </c>
      <c r="AG386" s="4">
        <v>2.706</v>
      </c>
    </row>
    <row r="387" spans="1:33" x14ac:dyDescent="0.25">
      <c r="A387" s="12">
        <v>40805</v>
      </c>
      <c r="B387" s="4">
        <v>62.01</v>
      </c>
      <c r="C387" s="4">
        <v>90.167000000000002</v>
      </c>
      <c r="D387" s="4">
        <v>82.56</v>
      </c>
      <c r="E387" s="4">
        <v>120.658</v>
      </c>
      <c r="F387" s="4">
        <v>181.5</v>
      </c>
      <c r="G387" s="4">
        <v>488.63499999999999</v>
      </c>
      <c r="H387" s="4">
        <v>406.83300000000003</v>
      </c>
      <c r="I387" s="4">
        <v>166.78299999999999</v>
      </c>
      <c r="J387" s="4">
        <v>166.548</v>
      </c>
      <c r="K387" s="4">
        <v>166.49799999999999</v>
      </c>
      <c r="L387" s="4">
        <v>170.71</v>
      </c>
      <c r="M387" s="4">
        <v>115.721</v>
      </c>
      <c r="N387" s="4">
        <v>130.744</v>
      </c>
      <c r="O387" s="4">
        <v>259.952</v>
      </c>
      <c r="P387" s="4" t="s">
        <v>92</v>
      </c>
      <c r="Q387" s="4" t="s">
        <v>92</v>
      </c>
      <c r="R387" s="4" t="s">
        <v>92</v>
      </c>
      <c r="S387" s="4" t="s">
        <v>92</v>
      </c>
      <c r="T387" s="4" t="s">
        <v>92</v>
      </c>
      <c r="U387" s="4" t="s">
        <v>92</v>
      </c>
      <c r="V387" s="4" t="s">
        <v>92</v>
      </c>
      <c r="W387" s="4" t="s">
        <v>92</v>
      </c>
      <c r="X387" s="4" t="s">
        <v>92</v>
      </c>
      <c r="Y387" s="4" t="s">
        <v>92</v>
      </c>
      <c r="Z387" s="4" t="s">
        <v>92</v>
      </c>
      <c r="AA387" s="4" t="s">
        <v>92</v>
      </c>
      <c r="AB387" s="4" t="s">
        <v>92</v>
      </c>
      <c r="AC387" s="4" t="s">
        <v>92</v>
      </c>
      <c r="AD387" s="4">
        <v>0.246</v>
      </c>
      <c r="AE387" s="4">
        <v>-0.20799999999999999</v>
      </c>
      <c r="AF387" s="4">
        <v>1.3974</v>
      </c>
      <c r="AG387" s="4">
        <v>2.669</v>
      </c>
    </row>
    <row r="388" spans="1:33" x14ac:dyDescent="0.25">
      <c r="A388" s="12">
        <v>40806</v>
      </c>
      <c r="B388" s="4">
        <v>62.613999999999997</v>
      </c>
      <c r="C388" s="4">
        <v>94.332999999999998</v>
      </c>
      <c r="D388" s="4">
        <v>85.337999999999994</v>
      </c>
      <c r="E388" s="4">
        <v>128.31200000000001</v>
      </c>
      <c r="F388" s="4">
        <v>186.167</v>
      </c>
      <c r="G388" s="4">
        <v>512.66600000000005</v>
      </c>
      <c r="H388" s="4">
        <v>417.83300000000003</v>
      </c>
      <c r="I388" s="4">
        <v>175.09800000000001</v>
      </c>
      <c r="J388" s="4">
        <v>176.41900000000001</v>
      </c>
      <c r="K388" s="4">
        <v>174.98099999999999</v>
      </c>
      <c r="L388" s="4">
        <v>180.94</v>
      </c>
      <c r="M388" s="4">
        <v>114.50700000000001</v>
      </c>
      <c r="N388" s="4">
        <v>135.04400000000001</v>
      </c>
      <c r="O388" s="4">
        <v>257</v>
      </c>
      <c r="P388" s="4" t="s">
        <v>92</v>
      </c>
      <c r="Q388" s="4" t="s">
        <v>92</v>
      </c>
      <c r="R388" s="4" t="s">
        <v>92</v>
      </c>
      <c r="S388" s="4" t="s">
        <v>92</v>
      </c>
      <c r="T388" s="4" t="s">
        <v>92</v>
      </c>
      <c r="U388" s="4" t="s">
        <v>92</v>
      </c>
      <c r="V388" s="4" t="s">
        <v>92</v>
      </c>
      <c r="W388" s="4" t="s">
        <v>92</v>
      </c>
      <c r="X388" s="4" t="s">
        <v>92</v>
      </c>
      <c r="Y388" s="4" t="s">
        <v>92</v>
      </c>
      <c r="Z388" s="4" t="s">
        <v>92</v>
      </c>
      <c r="AA388" s="4" t="s">
        <v>92</v>
      </c>
      <c r="AB388" s="4" t="s">
        <v>92</v>
      </c>
      <c r="AC388" s="4" t="s">
        <v>92</v>
      </c>
      <c r="AD388" s="4">
        <v>0.24</v>
      </c>
      <c r="AE388" s="4">
        <v>-0.21199999999999999</v>
      </c>
      <c r="AF388" s="4">
        <v>1.3928</v>
      </c>
      <c r="AG388" s="4">
        <v>2.669</v>
      </c>
    </row>
    <row r="389" spans="1:33" x14ac:dyDescent="0.25">
      <c r="A389" s="12">
        <v>40807</v>
      </c>
      <c r="B389" s="4">
        <v>64.792000000000002</v>
      </c>
      <c r="C389" s="4">
        <v>99.5</v>
      </c>
      <c r="D389" s="4">
        <v>87.662999999999997</v>
      </c>
      <c r="E389" s="4">
        <v>127.378</v>
      </c>
      <c r="F389" s="4">
        <v>190.32499999999999</v>
      </c>
      <c r="G389" s="4">
        <v>522.97299999999996</v>
      </c>
      <c r="H389" s="4">
        <v>431.83300000000003</v>
      </c>
      <c r="I389" s="4">
        <v>194.917</v>
      </c>
      <c r="J389" s="4">
        <v>198.739</v>
      </c>
      <c r="K389" s="4">
        <v>195.595</v>
      </c>
      <c r="L389" s="4">
        <v>203.357</v>
      </c>
      <c r="M389" s="4">
        <v>126.696</v>
      </c>
      <c r="N389" s="4">
        <v>141.369</v>
      </c>
      <c r="O389" s="4">
        <v>264.78199999999998</v>
      </c>
      <c r="P389" s="4" t="s">
        <v>92</v>
      </c>
      <c r="Q389" s="4" t="s">
        <v>92</v>
      </c>
      <c r="R389" s="4" t="s">
        <v>92</v>
      </c>
      <c r="S389" s="4" t="s">
        <v>92</v>
      </c>
      <c r="T389" s="4" t="s">
        <v>92</v>
      </c>
      <c r="U389" s="4" t="s">
        <v>92</v>
      </c>
      <c r="V389" s="4" t="s">
        <v>92</v>
      </c>
      <c r="W389" s="4" t="s">
        <v>92</v>
      </c>
      <c r="X389" s="4" t="s">
        <v>92</v>
      </c>
      <c r="Y389" s="4" t="s">
        <v>92</v>
      </c>
      <c r="Z389" s="4" t="s">
        <v>92</v>
      </c>
      <c r="AA389" s="4" t="s">
        <v>92</v>
      </c>
      <c r="AB389" s="4" t="s">
        <v>92</v>
      </c>
      <c r="AC389" s="4" t="s">
        <v>92</v>
      </c>
      <c r="AD389" s="4">
        <v>0.21</v>
      </c>
      <c r="AE389" s="4">
        <v>-0.182</v>
      </c>
      <c r="AF389" s="4">
        <v>1.3986000000000001</v>
      </c>
      <c r="AG389" s="4">
        <v>2.6640000000000001</v>
      </c>
    </row>
    <row r="390" spans="1:33" x14ac:dyDescent="0.25">
      <c r="A390" s="12">
        <v>40808</v>
      </c>
      <c r="B390" s="4">
        <v>66.974999999999994</v>
      </c>
      <c r="C390" s="4">
        <v>104.667</v>
      </c>
      <c r="D390" s="4">
        <v>94.64</v>
      </c>
      <c r="E390" s="4">
        <v>140</v>
      </c>
      <c r="F390" s="4">
        <v>202.5</v>
      </c>
      <c r="G390" s="4">
        <v>538.14200000000005</v>
      </c>
      <c r="H390" s="4">
        <v>436.88099999999997</v>
      </c>
      <c r="I390" s="4">
        <v>213.42500000000001</v>
      </c>
      <c r="J390" s="4">
        <v>216.523</v>
      </c>
      <c r="K390" s="4">
        <v>215.64500000000001</v>
      </c>
      <c r="L390" s="4">
        <v>221.43299999999999</v>
      </c>
      <c r="M390" s="4">
        <v>146.203</v>
      </c>
      <c r="N390" s="4">
        <v>129.465</v>
      </c>
      <c r="O390" s="4">
        <v>299.52300000000002</v>
      </c>
      <c r="P390" s="4" t="s">
        <v>92</v>
      </c>
      <c r="Q390" s="4" t="s">
        <v>92</v>
      </c>
      <c r="R390" s="4" t="s">
        <v>92</v>
      </c>
      <c r="S390" s="4" t="s">
        <v>92</v>
      </c>
      <c r="T390" s="4" t="s">
        <v>92</v>
      </c>
      <c r="U390" s="4" t="s">
        <v>92</v>
      </c>
      <c r="V390" s="4" t="s">
        <v>92</v>
      </c>
      <c r="W390" s="4" t="s">
        <v>92</v>
      </c>
      <c r="X390" s="4" t="s">
        <v>92</v>
      </c>
      <c r="Y390" s="4" t="s">
        <v>92</v>
      </c>
      <c r="Z390" s="4" t="s">
        <v>92</v>
      </c>
      <c r="AA390" s="4" t="s">
        <v>92</v>
      </c>
      <c r="AB390" s="4" t="s">
        <v>92</v>
      </c>
      <c r="AC390" s="4" t="s">
        <v>92</v>
      </c>
      <c r="AD390" s="4">
        <v>0.153</v>
      </c>
      <c r="AE390" s="4">
        <v>-0.246</v>
      </c>
      <c r="AF390" s="4">
        <v>1.3645</v>
      </c>
      <c r="AG390" s="4">
        <v>2.629</v>
      </c>
    </row>
    <row r="391" spans="1:33" x14ac:dyDescent="0.25">
      <c r="A391" s="12">
        <v>40809</v>
      </c>
      <c r="B391" s="4">
        <v>65.984999999999999</v>
      </c>
      <c r="C391" s="4">
        <v>108.664</v>
      </c>
      <c r="D391" s="4">
        <v>96.307000000000002</v>
      </c>
      <c r="E391" s="4">
        <v>140.733</v>
      </c>
      <c r="F391" s="4">
        <v>195.58699999999999</v>
      </c>
      <c r="G391" s="4">
        <v>518.375</v>
      </c>
      <c r="H391" s="4">
        <v>414.96699999999998</v>
      </c>
      <c r="I391" s="4">
        <v>207.97499999999999</v>
      </c>
      <c r="J391" s="4">
        <v>213.21</v>
      </c>
      <c r="K391" s="4">
        <v>212.43600000000001</v>
      </c>
      <c r="L391" s="4">
        <v>217.15899999999999</v>
      </c>
      <c r="M391" s="4">
        <v>145.518</v>
      </c>
      <c r="N391" s="4">
        <v>159.44800000000001</v>
      </c>
      <c r="O391" s="4">
        <v>315.053</v>
      </c>
      <c r="P391" s="4" t="s">
        <v>92</v>
      </c>
      <c r="Q391" s="4" t="s">
        <v>92</v>
      </c>
      <c r="R391" s="4" t="s">
        <v>92</v>
      </c>
      <c r="S391" s="4" t="s">
        <v>92</v>
      </c>
      <c r="T391" s="4" t="s">
        <v>92</v>
      </c>
      <c r="U391" s="4" t="s">
        <v>92</v>
      </c>
      <c r="V391" s="4" t="s">
        <v>92</v>
      </c>
      <c r="W391" s="4" t="s">
        <v>92</v>
      </c>
      <c r="X391" s="4" t="s">
        <v>92</v>
      </c>
      <c r="Y391" s="4" t="s">
        <v>92</v>
      </c>
      <c r="Z391" s="4" t="s">
        <v>92</v>
      </c>
      <c r="AA391" s="4" t="s">
        <v>92</v>
      </c>
      <c r="AB391" s="4" t="s">
        <v>92</v>
      </c>
      <c r="AC391" s="4" t="s">
        <v>92</v>
      </c>
      <c r="AD391" s="4">
        <v>0.23100000000000001</v>
      </c>
      <c r="AE391" s="4">
        <v>-0.19800000000000001</v>
      </c>
      <c r="AF391" s="4">
        <v>1.3589</v>
      </c>
      <c r="AG391" s="4">
        <v>2.6179999999999999</v>
      </c>
    </row>
    <row r="392" spans="1:33" x14ac:dyDescent="0.25">
      <c r="A392" s="12">
        <v>40812</v>
      </c>
      <c r="B392" s="4">
        <v>66.64</v>
      </c>
      <c r="C392" s="4">
        <v>108.333</v>
      </c>
      <c r="D392" s="4">
        <v>95.488</v>
      </c>
      <c r="E392" s="4">
        <v>145.32400000000001</v>
      </c>
      <c r="F392" s="4">
        <v>196.667</v>
      </c>
      <c r="G392" s="4">
        <v>500.84199999999998</v>
      </c>
      <c r="H392" s="4">
        <v>400.83300000000003</v>
      </c>
      <c r="I392" s="4">
        <v>194.89500000000001</v>
      </c>
      <c r="J392" s="4">
        <v>196.215</v>
      </c>
      <c r="K392" s="4">
        <v>193.19</v>
      </c>
      <c r="L392" s="4">
        <v>198.023</v>
      </c>
      <c r="M392" s="4">
        <v>145.19999999999999</v>
      </c>
      <c r="N392" s="4">
        <v>160.22999999999999</v>
      </c>
      <c r="O392" s="4">
        <v>320.233</v>
      </c>
      <c r="P392" s="4" t="s">
        <v>92</v>
      </c>
      <c r="Q392" s="4" t="s">
        <v>92</v>
      </c>
      <c r="R392" s="4" t="s">
        <v>92</v>
      </c>
      <c r="S392" s="4" t="s">
        <v>92</v>
      </c>
      <c r="T392" s="4" t="s">
        <v>92</v>
      </c>
      <c r="U392" s="4" t="s">
        <v>92</v>
      </c>
      <c r="V392" s="4" t="s">
        <v>92</v>
      </c>
      <c r="W392" s="4" t="s">
        <v>92</v>
      </c>
      <c r="X392" s="4" t="s">
        <v>92</v>
      </c>
      <c r="Y392" s="4" t="s">
        <v>92</v>
      </c>
      <c r="Z392" s="4" t="s">
        <v>92</v>
      </c>
      <c r="AA392" s="4" t="s">
        <v>92</v>
      </c>
      <c r="AB392" s="4" t="s">
        <v>92</v>
      </c>
      <c r="AC392" s="4" t="s">
        <v>92</v>
      </c>
      <c r="AD392" s="4">
        <v>0.30599999999999999</v>
      </c>
      <c r="AE392" s="4">
        <v>-0.13900000000000001</v>
      </c>
      <c r="AF392" s="4">
        <v>1.3654999999999999</v>
      </c>
      <c r="AG392" s="4">
        <v>2.6240000000000001</v>
      </c>
    </row>
    <row r="393" spans="1:33" x14ac:dyDescent="0.25">
      <c r="A393" s="12">
        <v>40813</v>
      </c>
      <c r="B393" s="4">
        <v>63.3</v>
      </c>
      <c r="C393" s="4">
        <v>100</v>
      </c>
      <c r="D393" s="4">
        <v>86.421000000000006</v>
      </c>
      <c r="E393" s="4">
        <v>139.72900000000001</v>
      </c>
      <c r="F393" s="4">
        <v>170.167</v>
      </c>
      <c r="G393" s="4">
        <v>445.84699999999998</v>
      </c>
      <c r="H393" s="4">
        <v>341.5</v>
      </c>
      <c r="I393" s="4">
        <v>180.96700000000001</v>
      </c>
      <c r="J393" s="4">
        <v>183.107</v>
      </c>
      <c r="K393" s="4">
        <v>180.88499999999999</v>
      </c>
      <c r="L393" s="4">
        <v>185.351</v>
      </c>
      <c r="M393" s="4">
        <v>129.84399999999999</v>
      </c>
      <c r="N393" s="4">
        <v>157.22999999999999</v>
      </c>
      <c r="O393" s="4">
        <v>284.32499999999999</v>
      </c>
      <c r="P393" s="4" t="s">
        <v>92</v>
      </c>
      <c r="Q393" s="4" t="s">
        <v>92</v>
      </c>
      <c r="R393" s="4" t="s">
        <v>92</v>
      </c>
      <c r="S393" s="4" t="s">
        <v>92</v>
      </c>
      <c r="T393" s="4" t="s">
        <v>92</v>
      </c>
      <c r="U393" s="4" t="s">
        <v>92</v>
      </c>
      <c r="V393" s="4" t="s">
        <v>92</v>
      </c>
      <c r="W393" s="4" t="s">
        <v>92</v>
      </c>
      <c r="X393" s="4" t="s">
        <v>92</v>
      </c>
      <c r="Y393" s="4" t="s">
        <v>92</v>
      </c>
      <c r="Z393" s="4" t="s">
        <v>92</v>
      </c>
      <c r="AA393" s="4" t="s">
        <v>92</v>
      </c>
      <c r="AB393" s="4" t="s">
        <v>92</v>
      </c>
      <c r="AC393" s="4" t="s">
        <v>92</v>
      </c>
      <c r="AD393" s="4">
        <v>0.36399999999999999</v>
      </c>
      <c r="AE393" s="4">
        <v>-8.3000000000000004E-2</v>
      </c>
      <c r="AF393" s="4">
        <v>1.4359999999999999</v>
      </c>
      <c r="AG393" s="4">
        <v>2.6739999999999999</v>
      </c>
    </row>
    <row r="394" spans="1:33" x14ac:dyDescent="0.25">
      <c r="A394" s="12">
        <v>40814</v>
      </c>
      <c r="B394" s="4">
        <v>63.054000000000002</v>
      </c>
      <c r="C394" s="4">
        <v>104</v>
      </c>
      <c r="D394" s="4">
        <v>90.165000000000006</v>
      </c>
      <c r="E394" s="4">
        <v>141.57300000000001</v>
      </c>
      <c r="F394" s="4">
        <v>178.333</v>
      </c>
      <c r="G394" s="4">
        <v>459.5</v>
      </c>
      <c r="H394" s="4">
        <v>380.33300000000003</v>
      </c>
      <c r="I394" s="4">
        <v>190.46</v>
      </c>
      <c r="J394" s="4">
        <v>188.07</v>
      </c>
      <c r="K394" s="4">
        <v>187.35400000000001</v>
      </c>
      <c r="L394" s="4">
        <v>192.089</v>
      </c>
      <c r="M394" s="4">
        <v>142.083</v>
      </c>
      <c r="N394" s="4">
        <v>165.732</v>
      </c>
      <c r="O394" s="4">
        <v>285.46699999999998</v>
      </c>
      <c r="P394" s="4" t="s">
        <v>92</v>
      </c>
      <c r="Q394" s="4" t="s">
        <v>92</v>
      </c>
      <c r="R394" s="4" t="s">
        <v>92</v>
      </c>
      <c r="S394" s="4" t="s">
        <v>92</v>
      </c>
      <c r="T394" s="4" t="s">
        <v>92</v>
      </c>
      <c r="U394" s="4" t="s">
        <v>92</v>
      </c>
      <c r="V394" s="4" t="s">
        <v>92</v>
      </c>
      <c r="W394" s="4" t="s">
        <v>92</v>
      </c>
      <c r="X394" s="4" t="s">
        <v>92</v>
      </c>
      <c r="Y394" s="4" t="s">
        <v>92</v>
      </c>
      <c r="Z394" s="4" t="s">
        <v>92</v>
      </c>
      <c r="AA394" s="4" t="s">
        <v>92</v>
      </c>
      <c r="AB394" s="4" t="s">
        <v>92</v>
      </c>
      <c r="AC394" s="4" t="s">
        <v>92</v>
      </c>
      <c r="AD394" s="4">
        <v>0.39800000000000002</v>
      </c>
      <c r="AE394" s="4">
        <v>-9.8000000000000004E-2</v>
      </c>
      <c r="AF394" s="4">
        <v>1.4518</v>
      </c>
      <c r="AG394" s="4">
        <v>2.7040000000000002</v>
      </c>
    </row>
    <row r="395" spans="1:33" x14ac:dyDescent="0.25">
      <c r="A395" s="12">
        <v>40815</v>
      </c>
      <c r="B395" s="4">
        <v>66.334999999999994</v>
      </c>
      <c r="C395" s="4">
        <v>106.794</v>
      </c>
      <c r="D395" s="4">
        <v>90.352000000000004</v>
      </c>
      <c r="E395" s="4">
        <v>143.24799999999999</v>
      </c>
      <c r="F395" s="4">
        <v>177.167</v>
      </c>
      <c r="G395" s="4">
        <v>456.47899999999998</v>
      </c>
      <c r="H395" s="4">
        <v>371.16699999999997</v>
      </c>
      <c r="I395" s="4">
        <v>189</v>
      </c>
      <c r="J395" s="4">
        <v>187.55199999999999</v>
      </c>
      <c r="K395" s="4">
        <v>188.36699999999999</v>
      </c>
      <c r="L395" s="4">
        <v>193.54900000000001</v>
      </c>
      <c r="M395" s="4">
        <v>143.596</v>
      </c>
      <c r="N395" s="4">
        <v>172.75800000000001</v>
      </c>
      <c r="O395" s="4">
        <v>278.28699999999998</v>
      </c>
      <c r="P395" s="4" t="s">
        <v>92</v>
      </c>
      <c r="Q395" s="4" t="s">
        <v>92</v>
      </c>
      <c r="R395" s="4" t="s">
        <v>92</v>
      </c>
      <c r="S395" s="4" t="s">
        <v>92</v>
      </c>
      <c r="T395" s="4" t="s">
        <v>92</v>
      </c>
      <c r="U395" s="4" t="s">
        <v>92</v>
      </c>
      <c r="V395" s="4" t="s">
        <v>92</v>
      </c>
      <c r="W395" s="4" t="s">
        <v>92</v>
      </c>
      <c r="X395" s="4" t="s">
        <v>92</v>
      </c>
      <c r="Y395" s="4" t="s">
        <v>92</v>
      </c>
      <c r="Z395" s="4" t="s">
        <v>92</v>
      </c>
      <c r="AA395" s="4" t="s">
        <v>92</v>
      </c>
      <c r="AB395" s="4" t="s">
        <v>92</v>
      </c>
      <c r="AC395" s="4" t="s">
        <v>92</v>
      </c>
      <c r="AD395" s="4">
        <v>0.34</v>
      </c>
      <c r="AE395" s="4">
        <v>-0.158</v>
      </c>
      <c r="AF395" s="4">
        <v>1.5064</v>
      </c>
      <c r="AG395" s="4">
        <v>2.7349999999999999</v>
      </c>
    </row>
    <row r="396" spans="1:33" x14ac:dyDescent="0.25">
      <c r="A396" s="12">
        <v>40816</v>
      </c>
      <c r="B396" s="4">
        <v>66.168000000000006</v>
      </c>
      <c r="C396" s="4">
        <v>112.229</v>
      </c>
      <c r="D396" s="4">
        <v>94.408000000000001</v>
      </c>
      <c r="E396" s="4">
        <v>146.471</v>
      </c>
      <c r="F396" s="4">
        <v>187.31399999999999</v>
      </c>
      <c r="G396" s="4">
        <v>469.97500000000002</v>
      </c>
      <c r="H396" s="4">
        <v>382.24099999999999</v>
      </c>
      <c r="I396" s="4">
        <v>201.755</v>
      </c>
      <c r="J396" s="4">
        <v>197.315</v>
      </c>
      <c r="K396" s="4">
        <v>201.49299999999999</v>
      </c>
      <c r="L396" s="4">
        <v>205.00399999999999</v>
      </c>
      <c r="M396" s="4">
        <v>155</v>
      </c>
      <c r="N396" s="4">
        <v>190.25200000000001</v>
      </c>
      <c r="O396" s="4">
        <v>294.464</v>
      </c>
      <c r="P396" s="4" t="s">
        <v>92</v>
      </c>
      <c r="Q396" s="4" t="s">
        <v>92</v>
      </c>
      <c r="R396" s="4" t="s">
        <v>92</v>
      </c>
      <c r="S396" s="4" t="s">
        <v>92</v>
      </c>
      <c r="T396" s="4" t="s">
        <v>92</v>
      </c>
      <c r="U396" s="4" t="s">
        <v>92</v>
      </c>
      <c r="V396" s="4" t="s">
        <v>92</v>
      </c>
      <c r="W396" s="4" t="s">
        <v>92</v>
      </c>
      <c r="X396" s="4" t="s">
        <v>92</v>
      </c>
      <c r="Y396" s="4" t="s">
        <v>92</v>
      </c>
      <c r="Z396" s="4" t="s">
        <v>92</v>
      </c>
      <c r="AA396" s="4" t="s">
        <v>92</v>
      </c>
      <c r="AB396" s="4" t="s">
        <v>92</v>
      </c>
      <c r="AC396" s="4" t="s">
        <v>92</v>
      </c>
      <c r="AD396" s="4">
        <v>0.20200000000000001</v>
      </c>
      <c r="AE396" s="4">
        <v>-0.22900000000000001</v>
      </c>
      <c r="AF396" s="4">
        <v>1.5276000000000001</v>
      </c>
      <c r="AG396" s="4">
        <v>2.7120000000000002</v>
      </c>
    </row>
    <row r="397" spans="1:33" x14ac:dyDescent="0.25">
      <c r="A397" s="12">
        <v>40819</v>
      </c>
      <c r="B397" s="4">
        <v>66.182000000000002</v>
      </c>
      <c r="C397" s="4">
        <v>117.833</v>
      </c>
      <c r="D397" s="4">
        <v>97.394000000000005</v>
      </c>
      <c r="E397" s="4">
        <v>148.62899999999999</v>
      </c>
      <c r="F397" s="4">
        <v>191.5</v>
      </c>
      <c r="G397" s="4">
        <v>470.245</v>
      </c>
      <c r="H397" s="4">
        <v>380.83300000000003</v>
      </c>
      <c r="I397" s="4">
        <v>215.10400000000001</v>
      </c>
      <c r="J397" s="4">
        <v>215.04</v>
      </c>
      <c r="K397" s="4">
        <v>215.36799999999999</v>
      </c>
      <c r="L397" s="4">
        <v>219.5</v>
      </c>
      <c r="M397" s="4">
        <v>157.018</v>
      </c>
      <c r="N397" s="4">
        <v>199.33</v>
      </c>
      <c r="O397" s="4">
        <v>299.88</v>
      </c>
      <c r="P397" s="4" t="s">
        <v>92</v>
      </c>
      <c r="Q397" s="4" t="s">
        <v>92</v>
      </c>
      <c r="R397" s="4" t="s">
        <v>92</v>
      </c>
      <c r="S397" s="4" t="s">
        <v>92</v>
      </c>
      <c r="T397" s="4" t="s">
        <v>92</v>
      </c>
      <c r="U397" s="4" t="s">
        <v>92</v>
      </c>
      <c r="V397" s="4" t="s">
        <v>92</v>
      </c>
      <c r="W397" s="4" t="s">
        <v>92</v>
      </c>
      <c r="X397" s="4" t="s">
        <v>92</v>
      </c>
      <c r="Y397" s="4" t="s">
        <v>92</v>
      </c>
      <c r="Z397" s="4" t="s">
        <v>92</v>
      </c>
      <c r="AA397" s="4" t="s">
        <v>92</v>
      </c>
      <c r="AB397" s="4" t="s">
        <v>92</v>
      </c>
      <c r="AC397" s="4" t="s">
        <v>92</v>
      </c>
      <c r="AD397" s="4">
        <v>0.16600000000000001</v>
      </c>
      <c r="AE397" s="4">
        <v>-0.26</v>
      </c>
      <c r="AF397" s="4">
        <v>1.4911000000000001</v>
      </c>
      <c r="AG397" s="4">
        <v>2.6709999999999998</v>
      </c>
    </row>
    <row r="398" spans="1:33" x14ac:dyDescent="0.25">
      <c r="A398" s="12">
        <v>40820</v>
      </c>
      <c r="B398" s="4">
        <v>67.212999999999994</v>
      </c>
      <c r="C398" s="4">
        <v>119.167</v>
      </c>
      <c r="D398" s="4">
        <v>102.33499999999999</v>
      </c>
      <c r="E398" s="4">
        <v>154.75</v>
      </c>
      <c r="F398" s="4">
        <v>200.333</v>
      </c>
      <c r="G398" s="4">
        <v>486.34</v>
      </c>
      <c r="H398" s="4">
        <v>374.16699999999997</v>
      </c>
      <c r="I398" s="4">
        <v>215.54300000000001</v>
      </c>
      <c r="J398" s="4">
        <v>216.958</v>
      </c>
      <c r="K398" s="4">
        <v>215.91800000000001</v>
      </c>
      <c r="L398" s="4">
        <v>219.577</v>
      </c>
      <c r="M398" s="4">
        <v>164.37</v>
      </c>
      <c r="N398" s="4">
        <v>196.17699999999999</v>
      </c>
      <c r="O398" s="4">
        <v>314.98</v>
      </c>
      <c r="P398" s="4" t="s">
        <v>92</v>
      </c>
      <c r="Q398" s="4" t="s">
        <v>92</v>
      </c>
      <c r="R398" s="4" t="s">
        <v>92</v>
      </c>
      <c r="S398" s="4" t="s">
        <v>92</v>
      </c>
      <c r="T398" s="4" t="s">
        <v>92</v>
      </c>
      <c r="U398" s="4" t="s">
        <v>92</v>
      </c>
      <c r="V398" s="4" t="s">
        <v>92</v>
      </c>
      <c r="W398" s="4" t="s">
        <v>92</v>
      </c>
      <c r="X398" s="4" t="s">
        <v>92</v>
      </c>
      <c r="Y398" s="4" t="s">
        <v>92</v>
      </c>
      <c r="Z398" s="4" t="s">
        <v>92</v>
      </c>
      <c r="AA398" s="4" t="s">
        <v>92</v>
      </c>
      <c r="AB398" s="4" t="s">
        <v>92</v>
      </c>
      <c r="AC398" s="4" t="s">
        <v>92</v>
      </c>
      <c r="AD398" s="4">
        <v>0.155</v>
      </c>
      <c r="AE398" s="4">
        <v>-0.311</v>
      </c>
      <c r="AF398" s="4">
        <v>1.415</v>
      </c>
      <c r="AG398" s="4">
        <v>2.6190000000000002</v>
      </c>
    </row>
    <row r="399" spans="1:33" x14ac:dyDescent="0.25">
      <c r="A399" s="12">
        <v>40821</v>
      </c>
      <c r="B399" s="4">
        <v>66.102999999999994</v>
      </c>
      <c r="C399" s="4">
        <v>108.333</v>
      </c>
      <c r="D399" s="4">
        <v>95.915999999999997</v>
      </c>
      <c r="E399" s="4">
        <v>157.209</v>
      </c>
      <c r="F399" s="4">
        <v>186</v>
      </c>
      <c r="G399" s="4">
        <v>474.16699999999997</v>
      </c>
      <c r="H399" s="4">
        <v>376.83300000000003</v>
      </c>
      <c r="I399" s="4">
        <v>198.48599999999999</v>
      </c>
      <c r="J399" s="4">
        <v>197.82400000000001</v>
      </c>
      <c r="K399" s="4">
        <v>203.06800000000001</v>
      </c>
      <c r="L399" s="4">
        <v>202.345</v>
      </c>
      <c r="M399" s="4">
        <v>154.43799999999999</v>
      </c>
      <c r="N399" s="4">
        <v>191.703</v>
      </c>
      <c r="O399" s="4">
        <v>289.33300000000003</v>
      </c>
      <c r="P399" s="4" t="s">
        <v>92</v>
      </c>
      <c r="Q399" s="4" t="s">
        <v>92</v>
      </c>
      <c r="R399" s="4" t="s">
        <v>92</v>
      </c>
      <c r="S399" s="4" t="s">
        <v>92</v>
      </c>
      <c r="T399" s="4" t="s">
        <v>92</v>
      </c>
      <c r="U399" s="4" t="s">
        <v>92</v>
      </c>
      <c r="V399" s="4" t="s">
        <v>92</v>
      </c>
      <c r="W399" s="4" t="s">
        <v>92</v>
      </c>
      <c r="X399" s="4" t="s">
        <v>92</v>
      </c>
      <c r="Y399" s="4" t="s">
        <v>92</v>
      </c>
      <c r="Z399" s="4" t="s">
        <v>92</v>
      </c>
      <c r="AA399" s="4" t="s">
        <v>92</v>
      </c>
      <c r="AB399" s="4" t="s">
        <v>92</v>
      </c>
      <c r="AC399" s="4" t="s">
        <v>92</v>
      </c>
      <c r="AD399" s="4">
        <v>0.23699999999999999</v>
      </c>
      <c r="AE399" s="4">
        <v>-0.26500000000000001</v>
      </c>
      <c r="AF399" s="4">
        <v>1.4462999999999999</v>
      </c>
      <c r="AG399" s="4">
        <v>2.6720000000000002</v>
      </c>
    </row>
    <row r="400" spans="1:33" x14ac:dyDescent="0.25">
      <c r="A400" s="12">
        <v>40822</v>
      </c>
      <c r="B400" s="4">
        <v>67.162999999999997</v>
      </c>
      <c r="C400" s="4">
        <v>97</v>
      </c>
      <c r="D400" s="4">
        <v>89.695999999999998</v>
      </c>
      <c r="E400" s="4">
        <v>138.464</v>
      </c>
      <c r="F400" s="4">
        <v>173.167</v>
      </c>
      <c r="G400" s="4">
        <v>450.85599999999999</v>
      </c>
      <c r="H400" s="4">
        <v>342.16699999999997</v>
      </c>
      <c r="I400" s="4">
        <v>187.857</v>
      </c>
      <c r="J400" s="4">
        <v>186.494</v>
      </c>
      <c r="K400" s="4">
        <v>190.55199999999999</v>
      </c>
      <c r="L400" s="4">
        <v>191.53700000000001</v>
      </c>
      <c r="M400" s="4">
        <v>149.482</v>
      </c>
      <c r="N400" s="4">
        <v>179.58500000000001</v>
      </c>
      <c r="O400" s="4">
        <v>278.33300000000003</v>
      </c>
      <c r="P400" s="4" t="s">
        <v>92</v>
      </c>
      <c r="Q400" s="4" t="s">
        <v>92</v>
      </c>
      <c r="R400" s="4" t="s">
        <v>92</v>
      </c>
      <c r="S400" s="4" t="s">
        <v>92</v>
      </c>
      <c r="T400" s="4" t="s">
        <v>92</v>
      </c>
      <c r="U400" s="4" t="s">
        <v>92</v>
      </c>
      <c r="V400" s="4" t="s">
        <v>92</v>
      </c>
      <c r="W400" s="4" t="s">
        <v>92</v>
      </c>
      <c r="X400" s="4" t="s">
        <v>92</v>
      </c>
      <c r="Y400" s="4" t="s">
        <v>92</v>
      </c>
      <c r="Z400" s="4" t="s">
        <v>92</v>
      </c>
      <c r="AA400" s="4" t="s">
        <v>92</v>
      </c>
      <c r="AB400" s="4" t="s">
        <v>92</v>
      </c>
      <c r="AC400" s="4" t="s">
        <v>92</v>
      </c>
      <c r="AD400" s="4">
        <v>0.32700000000000001</v>
      </c>
      <c r="AE400" s="4">
        <v>-0.311</v>
      </c>
      <c r="AF400" s="4">
        <v>1.458</v>
      </c>
      <c r="AG400" s="4">
        <v>2.738</v>
      </c>
    </row>
    <row r="401" spans="1:33" x14ac:dyDescent="0.25">
      <c r="A401" s="12">
        <v>40823</v>
      </c>
      <c r="B401" s="4">
        <v>65.161000000000001</v>
      </c>
      <c r="C401" s="4">
        <v>98.41</v>
      </c>
      <c r="D401" s="4">
        <v>93.015000000000001</v>
      </c>
      <c r="E401" s="4">
        <v>125.482</v>
      </c>
      <c r="F401" s="4">
        <v>177.04</v>
      </c>
      <c r="G401" s="4">
        <v>452.78899999999999</v>
      </c>
      <c r="H401" s="4">
        <v>369</v>
      </c>
      <c r="I401" s="4">
        <v>182.994</v>
      </c>
      <c r="J401" s="4">
        <v>183.41399999999999</v>
      </c>
      <c r="K401" s="4">
        <v>187.55199999999999</v>
      </c>
      <c r="L401" s="4">
        <v>187.43700000000001</v>
      </c>
      <c r="M401" s="4">
        <v>147.215</v>
      </c>
      <c r="N401" s="4">
        <v>172.60300000000001</v>
      </c>
      <c r="O401" s="4">
        <v>276.71100000000001</v>
      </c>
      <c r="P401" s="4" t="s">
        <v>92</v>
      </c>
      <c r="Q401" s="4" t="s">
        <v>92</v>
      </c>
      <c r="R401" s="4" t="s">
        <v>92</v>
      </c>
      <c r="S401" s="4" t="s">
        <v>92</v>
      </c>
      <c r="T401" s="4" t="s">
        <v>92</v>
      </c>
      <c r="U401" s="4" t="s">
        <v>92</v>
      </c>
      <c r="V401" s="4" t="s">
        <v>92</v>
      </c>
      <c r="W401" s="4" t="s">
        <v>92</v>
      </c>
      <c r="X401" s="4" t="s">
        <v>92</v>
      </c>
      <c r="Y401" s="4" t="s">
        <v>92</v>
      </c>
      <c r="Z401" s="4" t="s">
        <v>92</v>
      </c>
      <c r="AA401" s="4" t="s">
        <v>92</v>
      </c>
      <c r="AB401" s="4" t="s">
        <v>92</v>
      </c>
      <c r="AC401" s="4" t="s">
        <v>92</v>
      </c>
      <c r="AD401" s="4">
        <v>0.36799999999999999</v>
      </c>
      <c r="AE401" s="4">
        <v>-0.35599999999999998</v>
      </c>
      <c r="AF401" s="4">
        <v>1.48</v>
      </c>
      <c r="AG401" s="4">
        <v>2.839</v>
      </c>
    </row>
    <row r="402" spans="1:33" x14ac:dyDescent="0.25">
      <c r="A402" s="12">
        <v>40826</v>
      </c>
      <c r="B402" s="4">
        <v>66.995000000000005</v>
      </c>
      <c r="C402" s="4">
        <v>94.167000000000002</v>
      </c>
      <c r="D402" s="4">
        <v>90.31</v>
      </c>
      <c r="E402" s="4">
        <v>124.505</v>
      </c>
      <c r="F402" s="4">
        <v>171.833</v>
      </c>
      <c r="G402" s="4">
        <v>439.5</v>
      </c>
      <c r="H402" s="4">
        <v>360.16699999999997</v>
      </c>
      <c r="I402" s="4">
        <v>181.33</v>
      </c>
      <c r="J402" s="4">
        <v>177.95699999999999</v>
      </c>
      <c r="K402" s="4">
        <v>184.566</v>
      </c>
      <c r="L402" s="4">
        <v>184.09800000000001</v>
      </c>
      <c r="M402" s="4">
        <v>145.14400000000001</v>
      </c>
      <c r="N402" s="4">
        <v>167.93600000000001</v>
      </c>
      <c r="O402" s="4">
        <v>269.83499999999998</v>
      </c>
      <c r="P402" s="4" t="s">
        <v>92</v>
      </c>
      <c r="Q402" s="4" t="s">
        <v>92</v>
      </c>
      <c r="R402" s="4" t="s">
        <v>92</v>
      </c>
      <c r="S402" s="4" t="s">
        <v>92</v>
      </c>
      <c r="T402" s="4" t="s">
        <v>92</v>
      </c>
      <c r="U402" s="4" t="s">
        <v>92</v>
      </c>
      <c r="V402" s="4" t="s">
        <v>92</v>
      </c>
      <c r="W402" s="4" t="s">
        <v>92</v>
      </c>
      <c r="X402" s="4" t="s">
        <v>92</v>
      </c>
      <c r="Y402" s="4" t="s">
        <v>92</v>
      </c>
      <c r="Z402" s="4" t="s">
        <v>92</v>
      </c>
      <c r="AA402" s="4" t="s">
        <v>92</v>
      </c>
      <c r="AB402" s="4" t="s">
        <v>92</v>
      </c>
      <c r="AC402" s="4" t="s">
        <v>92</v>
      </c>
      <c r="AD402" s="4">
        <v>0.39200000000000002</v>
      </c>
      <c r="AE402" s="4">
        <v>-0.24</v>
      </c>
      <c r="AF402" s="4">
        <v>1.5370999999999999</v>
      </c>
      <c r="AG402" s="4">
        <v>2.8239999999999998</v>
      </c>
    </row>
    <row r="403" spans="1:33" x14ac:dyDescent="0.25">
      <c r="A403" s="12">
        <v>40827</v>
      </c>
      <c r="B403" s="4">
        <v>66.325000000000003</v>
      </c>
      <c r="C403" s="4">
        <v>91.5</v>
      </c>
      <c r="D403" s="4">
        <v>87.159000000000006</v>
      </c>
      <c r="E403" s="4">
        <v>111.325</v>
      </c>
      <c r="F403" s="4">
        <v>170.167</v>
      </c>
      <c r="G403" s="4">
        <v>424.18799999999999</v>
      </c>
      <c r="H403" s="4">
        <v>351.64699999999999</v>
      </c>
      <c r="I403" s="4">
        <v>172.43899999999999</v>
      </c>
      <c r="J403" s="4">
        <v>170.886</v>
      </c>
      <c r="K403" s="4">
        <v>176.405</v>
      </c>
      <c r="L403" s="4">
        <v>175.97399999999999</v>
      </c>
      <c r="M403" s="4">
        <v>142.74199999999999</v>
      </c>
      <c r="N403" s="4">
        <v>144.04599999999999</v>
      </c>
      <c r="O403" s="4">
        <v>265.56799999999998</v>
      </c>
      <c r="P403" s="4" t="s">
        <v>92</v>
      </c>
      <c r="Q403" s="4" t="s">
        <v>92</v>
      </c>
      <c r="R403" s="4" t="s">
        <v>92</v>
      </c>
      <c r="S403" s="4" t="s">
        <v>92</v>
      </c>
      <c r="T403" s="4" t="s">
        <v>92</v>
      </c>
      <c r="U403" s="4" t="s">
        <v>92</v>
      </c>
      <c r="V403" s="4" t="s">
        <v>92</v>
      </c>
      <c r="W403" s="4" t="s">
        <v>92</v>
      </c>
      <c r="X403" s="4" t="s">
        <v>92</v>
      </c>
      <c r="Y403" s="4" t="s">
        <v>92</v>
      </c>
      <c r="Z403" s="4" t="s">
        <v>92</v>
      </c>
      <c r="AA403" s="4" t="s">
        <v>92</v>
      </c>
      <c r="AB403" s="4" t="s">
        <v>92</v>
      </c>
      <c r="AC403" s="4" t="s">
        <v>92</v>
      </c>
      <c r="AD403" s="4">
        <v>0.35299999999999998</v>
      </c>
      <c r="AE403" s="4">
        <v>-0.20100000000000001</v>
      </c>
      <c r="AF403" s="4">
        <v>1.5826</v>
      </c>
      <c r="AG403" s="4">
        <v>2.7989999999999999</v>
      </c>
    </row>
    <row r="404" spans="1:33" x14ac:dyDescent="0.25">
      <c r="A404" s="12">
        <v>40828</v>
      </c>
      <c r="B404" s="4">
        <v>66.66</v>
      </c>
      <c r="C404" s="4">
        <v>89.332999999999998</v>
      </c>
      <c r="D404" s="4">
        <v>84.334999999999994</v>
      </c>
      <c r="E404" s="4">
        <v>115.85</v>
      </c>
      <c r="F404" s="4">
        <v>166.167</v>
      </c>
      <c r="G404" s="4">
        <v>424.16</v>
      </c>
      <c r="H404" s="4">
        <v>356.16699999999997</v>
      </c>
      <c r="I404" s="4">
        <v>148.91999999999999</v>
      </c>
      <c r="J404" s="4">
        <v>145.43299999999999</v>
      </c>
      <c r="K404" s="4">
        <v>149.672</v>
      </c>
      <c r="L404" s="4">
        <v>150.27799999999999</v>
      </c>
      <c r="M404" s="4">
        <v>123.84699999999999</v>
      </c>
      <c r="N404" s="4">
        <v>151.99</v>
      </c>
      <c r="O404" s="4">
        <v>247.005</v>
      </c>
      <c r="P404" s="4" t="s">
        <v>92</v>
      </c>
      <c r="Q404" s="4" t="s">
        <v>92</v>
      </c>
      <c r="R404" s="4" t="s">
        <v>92</v>
      </c>
      <c r="S404" s="4" t="s">
        <v>92</v>
      </c>
      <c r="T404" s="4" t="s">
        <v>92</v>
      </c>
      <c r="U404" s="4" t="s">
        <v>92</v>
      </c>
      <c r="V404" s="4" t="s">
        <v>92</v>
      </c>
      <c r="W404" s="4" t="s">
        <v>92</v>
      </c>
      <c r="X404" s="4" t="s">
        <v>92</v>
      </c>
      <c r="Y404" s="4" t="s">
        <v>92</v>
      </c>
      <c r="Z404" s="4" t="s">
        <v>92</v>
      </c>
      <c r="AA404" s="4" t="s">
        <v>92</v>
      </c>
      <c r="AB404" s="4" t="s">
        <v>92</v>
      </c>
      <c r="AC404" s="4" t="s">
        <v>92</v>
      </c>
      <c r="AD404" s="4">
        <v>0.39500000000000002</v>
      </c>
      <c r="AE404" s="4">
        <v>-0.125</v>
      </c>
      <c r="AF404" s="4">
        <v>1.6349</v>
      </c>
      <c r="AG404" s="4">
        <v>2.798</v>
      </c>
    </row>
    <row r="405" spans="1:33" x14ac:dyDescent="0.25">
      <c r="A405" s="12">
        <v>40829</v>
      </c>
      <c r="B405" s="4">
        <v>65.841999999999999</v>
      </c>
      <c r="C405" s="4">
        <v>94</v>
      </c>
      <c r="D405" s="4">
        <v>89.364000000000004</v>
      </c>
      <c r="E405" s="4">
        <v>114.495</v>
      </c>
      <c r="F405" s="4">
        <v>176.167</v>
      </c>
      <c r="G405" s="4">
        <v>444.66699999999997</v>
      </c>
      <c r="H405" s="4">
        <v>369.95600000000002</v>
      </c>
      <c r="I405" s="4">
        <v>157.18799999999999</v>
      </c>
      <c r="J405" s="4">
        <v>154.381</v>
      </c>
      <c r="K405" s="4">
        <v>160.29</v>
      </c>
      <c r="L405" s="4">
        <v>161.08699999999999</v>
      </c>
      <c r="M405" s="4">
        <v>131.708</v>
      </c>
      <c r="N405" s="4">
        <v>144.14699999999999</v>
      </c>
      <c r="O405" s="4">
        <v>249.667</v>
      </c>
      <c r="P405" s="4" t="s">
        <v>92</v>
      </c>
      <c r="Q405" s="4" t="s">
        <v>92</v>
      </c>
      <c r="R405" s="4" t="s">
        <v>92</v>
      </c>
      <c r="S405" s="4" t="s">
        <v>92</v>
      </c>
      <c r="T405" s="4" t="s">
        <v>92</v>
      </c>
      <c r="U405" s="4" t="s">
        <v>92</v>
      </c>
      <c r="V405" s="4" t="s">
        <v>92</v>
      </c>
      <c r="W405" s="4" t="s">
        <v>92</v>
      </c>
      <c r="X405" s="4" t="s">
        <v>92</v>
      </c>
      <c r="Y405" s="4" t="s">
        <v>92</v>
      </c>
      <c r="Z405" s="4" t="s">
        <v>92</v>
      </c>
      <c r="AA405" s="4" t="s">
        <v>92</v>
      </c>
      <c r="AB405" s="4" t="s">
        <v>92</v>
      </c>
      <c r="AC405" s="4" t="s">
        <v>92</v>
      </c>
      <c r="AD405" s="4">
        <v>0.28000000000000003</v>
      </c>
      <c r="AE405" s="4">
        <v>-0.109</v>
      </c>
      <c r="AF405" s="4">
        <v>1.6628000000000001</v>
      </c>
      <c r="AG405" s="4">
        <v>2.6989999999999998</v>
      </c>
    </row>
    <row r="406" spans="1:33" x14ac:dyDescent="0.25">
      <c r="A406" s="12">
        <v>40830</v>
      </c>
      <c r="B406" s="4">
        <v>64.766999999999996</v>
      </c>
      <c r="C406" s="4">
        <v>95.370999999999995</v>
      </c>
      <c r="D406" s="4">
        <v>92.665000000000006</v>
      </c>
      <c r="E406" s="4">
        <v>117.866</v>
      </c>
      <c r="F406" s="4">
        <v>183.25800000000001</v>
      </c>
      <c r="G406" s="4">
        <v>450.66500000000002</v>
      </c>
      <c r="H406" s="4">
        <v>379.99599999999998</v>
      </c>
      <c r="I406" s="4">
        <v>154.167</v>
      </c>
      <c r="J406" s="4">
        <v>150.398</v>
      </c>
      <c r="K406" s="4">
        <v>156.28899999999999</v>
      </c>
      <c r="L406" s="4">
        <v>156.38</v>
      </c>
      <c r="M406" s="4">
        <v>124.32899999999999</v>
      </c>
      <c r="N406" s="4">
        <v>145.43700000000001</v>
      </c>
      <c r="O406" s="4">
        <v>244.059</v>
      </c>
      <c r="P406" s="4" t="s">
        <v>92</v>
      </c>
      <c r="Q406" s="4" t="s">
        <v>92</v>
      </c>
      <c r="R406" s="4" t="s">
        <v>92</v>
      </c>
      <c r="S406" s="4" t="s">
        <v>92</v>
      </c>
      <c r="T406" s="4" t="s">
        <v>92</v>
      </c>
      <c r="U406" s="4" t="s">
        <v>92</v>
      </c>
      <c r="V406" s="4" t="s">
        <v>92</v>
      </c>
      <c r="W406" s="4" t="s">
        <v>92</v>
      </c>
      <c r="X406" s="4" t="s">
        <v>92</v>
      </c>
      <c r="Y406" s="4" t="s">
        <v>92</v>
      </c>
      <c r="Z406" s="4" t="s">
        <v>92</v>
      </c>
      <c r="AA406" s="4" t="s">
        <v>92</v>
      </c>
      <c r="AB406" s="4" t="s">
        <v>92</v>
      </c>
      <c r="AC406" s="4" t="s">
        <v>92</v>
      </c>
      <c r="AD406" s="4">
        <v>0.30299999999999999</v>
      </c>
      <c r="AE406" s="4">
        <v>-6.3E-2</v>
      </c>
      <c r="AF406" s="4">
        <v>1.732</v>
      </c>
      <c r="AG406" s="4">
        <v>2.7109999999999999</v>
      </c>
    </row>
    <row r="407" spans="1:33" x14ac:dyDescent="0.25">
      <c r="A407" s="12">
        <v>40833</v>
      </c>
      <c r="B407" s="4">
        <v>61.201000000000001</v>
      </c>
      <c r="C407" s="4">
        <v>94.5</v>
      </c>
      <c r="D407" s="4">
        <v>91</v>
      </c>
      <c r="E407" s="4">
        <v>115.158</v>
      </c>
      <c r="F407" s="4">
        <v>184.667</v>
      </c>
      <c r="G407" s="4">
        <v>444.69499999999999</v>
      </c>
      <c r="H407" s="4">
        <v>355.16699999999997</v>
      </c>
      <c r="I407" s="4">
        <v>157.554</v>
      </c>
      <c r="J407" s="4">
        <v>154.85599999999999</v>
      </c>
      <c r="K407" s="4">
        <v>161.62899999999999</v>
      </c>
      <c r="L407" s="4">
        <v>161.506</v>
      </c>
      <c r="M407" s="4">
        <v>125.426</v>
      </c>
      <c r="N407" s="4">
        <v>149.32400000000001</v>
      </c>
      <c r="O407" s="4">
        <v>242.18799999999999</v>
      </c>
      <c r="P407" s="4" t="s">
        <v>92</v>
      </c>
      <c r="Q407" s="4" t="s">
        <v>92</v>
      </c>
      <c r="R407" s="4" t="s">
        <v>92</v>
      </c>
      <c r="S407" s="4" t="s">
        <v>92</v>
      </c>
      <c r="T407" s="4" t="s">
        <v>92</v>
      </c>
      <c r="U407" s="4" t="s">
        <v>92</v>
      </c>
      <c r="V407" s="4" t="s">
        <v>92</v>
      </c>
      <c r="W407" s="4" t="s">
        <v>92</v>
      </c>
      <c r="X407" s="4" t="s">
        <v>92</v>
      </c>
      <c r="Y407" s="4" t="s">
        <v>92</v>
      </c>
      <c r="Z407" s="4" t="s">
        <v>92</v>
      </c>
      <c r="AA407" s="4" t="s">
        <v>92</v>
      </c>
      <c r="AB407" s="4" t="s">
        <v>92</v>
      </c>
      <c r="AC407" s="4" t="s">
        <v>92</v>
      </c>
      <c r="AD407" s="4">
        <v>0.189</v>
      </c>
      <c r="AE407" s="4">
        <v>-0.10100000000000001</v>
      </c>
      <c r="AF407" s="4">
        <v>1.738</v>
      </c>
      <c r="AG407" s="4">
        <v>2.6629999999999998</v>
      </c>
    </row>
    <row r="408" spans="1:33" x14ac:dyDescent="0.25">
      <c r="A408" s="12">
        <v>40834</v>
      </c>
      <c r="B408" s="4">
        <v>63.994999999999997</v>
      </c>
      <c r="C408" s="4">
        <v>92.738</v>
      </c>
      <c r="D408" s="4">
        <v>88.113</v>
      </c>
      <c r="E408" s="4">
        <v>120.14700000000001</v>
      </c>
      <c r="F408" s="4">
        <v>184.88200000000001</v>
      </c>
      <c r="G408" s="4">
        <v>450.464</v>
      </c>
      <c r="H408" s="4">
        <v>377.81700000000001</v>
      </c>
      <c r="I408" s="4">
        <v>153.84899999999999</v>
      </c>
      <c r="J408" s="4">
        <v>151.102</v>
      </c>
      <c r="K408" s="4">
        <v>155.941</v>
      </c>
      <c r="L408" s="4">
        <v>157.09100000000001</v>
      </c>
      <c r="M408" s="4">
        <v>120.6</v>
      </c>
      <c r="N408" s="4">
        <v>147.06100000000001</v>
      </c>
      <c r="O408" s="4">
        <v>244.85300000000001</v>
      </c>
      <c r="P408" s="4" t="s">
        <v>92</v>
      </c>
      <c r="Q408" s="4" t="s">
        <v>92</v>
      </c>
      <c r="R408" s="4" t="s">
        <v>92</v>
      </c>
      <c r="S408" s="4" t="s">
        <v>92</v>
      </c>
      <c r="T408" s="4" t="s">
        <v>92</v>
      </c>
      <c r="U408" s="4" t="s">
        <v>92</v>
      </c>
      <c r="V408" s="4" t="s">
        <v>92</v>
      </c>
      <c r="W408" s="4" t="s">
        <v>92</v>
      </c>
      <c r="X408" s="4" t="s">
        <v>92</v>
      </c>
      <c r="Y408" s="4" t="s">
        <v>92</v>
      </c>
      <c r="Z408" s="4" t="s">
        <v>92</v>
      </c>
      <c r="AA408" s="4" t="s">
        <v>92</v>
      </c>
      <c r="AB408" s="4" t="s">
        <v>92</v>
      </c>
      <c r="AC408" s="4" t="s">
        <v>92</v>
      </c>
      <c r="AD408" s="4">
        <v>0.15</v>
      </c>
      <c r="AE408" s="4">
        <v>-0.22600000000000001</v>
      </c>
      <c r="AF408" s="4">
        <v>1.6198999999999999</v>
      </c>
      <c r="AG408" s="4">
        <v>2.694</v>
      </c>
    </row>
    <row r="409" spans="1:33" x14ac:dyDescent="0.25">
      <c r="A409" s="12">
        <v>40835</v>
      </c>
      <c r="B409" s="4">
        <v>63.335000000000001</v>
      </c>
      <c r="C409" s="4">
        <v>87.5</v>
      </c>
      <c r="D409" s="4">
        <v>83.569000000000003</v>
      </c>
      <c r="E409" s="4">
        <v>118.241</v>
      </c>
      <c r="F409" s="4">
        <v>183.333</v>
      </c>
      <c r="G409" s="4">
        <v>440.73399999999998</v>
      </c>
      <c r="H409" s="4">
        <v>370.5</v>
      </c>
      <c r="I409" s="4">
        <v>154.86600000000001</v>
      </c>
      <c r="J409" s="4">
        <v>151.97</v>
      </c>
      <c r="K409" s="4">
        <v>156.15600000000001</v>
      </c>
      <c r="L409" s="4">
        <v>157.821</v>
      </c>
      <c r="M409" s="4">
        <v>122.929</v>
      </c>
      <c r="N409" s="4">
        <v>140.684</v>
      </c>
      <c r="O409" s="4">
        <v>253.376</v>
      </c>
      <c r="P409" s="4" t="s">
        <v>92</v>
      </c>
      <c r="Q409" s="4" t="s">
        <v>92</v>
      </c>
      <c r="R409" s="4" t="s">
        <v>92</v>
      </c>
      <c r="S409" s="4" t="s">
        <v>92</v>
      </c>
      <c r="T409" s="4" t="s">
        <v>92</v>
      </c>
      <c r="U409" s="4" t="s">
        <v>92</v>
      </c>
      <c r="V409" s="4" t="s">
        <v>92</v>
      </c>
      <c r="W409" s="4" t="s">
        <v>92</v>
      </c>
      <c r="X409" s="4" t="s">
        <v>92</v>
      </c>
      <c r="Y409" s="4" t="s">
        <v>92</v>
      </c>
      <c r="Z409" s="4" t="s">
        <v>92</v>
      </c>
      <c r="AA409" s="4" t="s">
        <v>92</v>
      </c>
      <c r="AB409" s="4" t="s">
        <v>92</v>
      </c>
      <c r="AC409" s="4" t="s">
        <v>92</v>
      </c>
      <c r="AD409" s="4">
        <v>0.17199999999999999</v>
      </c>
      <c r="AE409" s="4">
        <v>-0.16700000000000001</v>
      </c>
      <c r="AF409" s="4">
        <v>1.6443000000000001</v>
      </c>
      <c r="AG409" s="4">
        <v>2.669</v>
      </c>
    </row>
    <row r="410" spans="1:33" x14ac:dyDescent="0.25">
      <c r="A410" s="12">
        <v>40836</v>
      </c>
      <c r="B410" s="4">
        <v>63.335000000000001</v>
      </c>
      <c r="C410" s="4">
        <v>92.832999999999998</v>
      </c>
      <c r="D410" s="4">
        <v>87.667000000000002</v>
      </c>
      <c r="E410" s="4">
        <v>123</v>
      </c>
      <c r="F410" s="4">
        <v>191</v>
      </c>
      <c r="G410" s="4">
        <v>459.83300000000003</v>
      </c>
      <c r="H410" s="4">
        <v>389.16699999999997</v>
      </c>
      <c r="I410" s="4">
        <v>164.46199999999999</v>
      </c>
      <c r="J410" s="4">
        <v>159.999</v>
      </c>
      <c r="K410" s="4">
        <v>166.96600000000001</v>
      </c>
      <c r="L410" s="4">
        <v>167.202</v>
      </c>
      <c r="M410" s="4">
        <v>129.69</v>
      </c>
      <c r="N410" s="4">
        <v>144.255</v>
      </c>
      <c r="O410" s="4">
        <v>274.44099999999997</v>
      </c>
      <c r="P410" s="4" t="s">
        <v>92</v>
      </c>
      <c r="Q410" s="4" t="s">
        <v>92</v>
      </c>
      <c r="R410" s="4" t="s">
        <v>92</v>
      </c>
      <c r="S410" s="4" t="s">
        <v>92</v>
      </c>
      <c r="T410" s="4" t="s">
        <v>92</v>
      </c>
      <c r="U410" s="4" t="s">
        <v>92</v>
      </c>
      <c r="V410" s="4" t="s">
        <v>92</v>
      </c>
      <c r="W410" s="4" t="s">
        <v>92</v>
      </c>
      <c r="X410" s="4" t="s">
        <v>92</v>
      </c>
      <c r="Y410" s="4" t="s">
        <v>92</v>
      </c>
      <c r="Z410" s="4" t="s">
        <v>92</v>
      </c>
      <c r="AA410" s="4" t="s">
        <v>92</v>
      </c>
      <c r="AB410" s="4" t="s">
        <v>92</v>
      </c>
      <c r="AC410" s="4" t="s">
        <v>92</v>
      </c>
      <c r="AD410" s="4">
        <v>0.10299999999999999</v>
      </c>
      <c r="AE410" s="4">
        <v>-0.16300000000000001</v>
      </c>
      <c r="AF410" s="4">
        <v>1.6496</v>
      </c>
      <c r="AG410" s="4">
        <v>2.6480000000000001</v>
      </c>
    </row>
    <row r="411" spans="1:33" x14ac:dyDescent="0.25">
      <c r="A411" s="12">
        <v>40837</v>
      </c>
      <c r="B411" s="4">
        <v>61.137</v>
      </c>
      <c r="C411" s="4">
        <v>90</v>
      </c>
      <c r="D411" s="4">
        <v>83.825000000000003</v>
      </c>
      <c r="E411" s="4">
        <v>124.92100000000001</v>
      </c>
      <c r="F411" s="4">
        <v>186.16800000000001</v>
      </c>
      <c r="G411" s="4">
        <v>445.995</v>
      </c>
      <c r="H411" s="4">
        <v>374.76799999999997</v>
      </c>
      <c r="I411" s="4">
        <v>162.34</v>
      </c>
      <c r="J411" s="4">
        <v>158.96899999999999</v>
      </c>
      <c r="K411" s="4">
        <v>161.79300000000001</v>
      </c>
      <c r="L411" s="4">
        <v>165.15899999999999</v>
      </c>
      <c r="M411" s="4">
        <v>129.69</v>
      </c>
      <c r="N411" s="4">
        <v>150.94300000000001</v>
      </c>
      <c r="O411" s="4">
        <v>266.601</v>
      </c>
      <c r="P411" s="4" t="s">
        <v>92</v>
      </c>
      <c r="Q411" s="4" t="s">
        <v>92</v>
      </c>
      <c r="R411" s="4" t="s">
        <v>92</v>
      </c>
      <c r="S411" s="4" t="s">
        <v>92</v>
      </c>
      <c r="T411" s="4" t="s">
        <v>92</v>
      </c>
      <c r="U411" s="4" t="s">
        <v>92</v>
      </c>
      <c r="V411" s="4" t="s">
        <v>92</v>
      </c>
      <c r="W411" s="4" t="s">
        <v>92</v>
      </c>
      <c r="X411" s="4" t="s">
        <v>92</v>
      </c>
      <c r="Y411" s="4" t="s">
        <v>92</v>
      </c>
      <c r="Z411" s="4" t="s">
        <v>92</v>
      </c>
      <c r="AA411" s="4" t="s">
        <v>92</v>
      </c>
      <c r="AB411" s="4" t="s">
        <v>92</v>
      </c>
      <c r="AC411" s="4" t="s">
        <v>92</v>
      </c>
      <c r="AD411" s="4">
        <v>0.15</v>
      </c>
      <c r="AE411" s="4">
        <v>-0.125</v>
      </c>
      <c r="AF411" s="4">
        <v>1.7129000000000001</v>
      </c>
      <c r="AG411" s="4">
        <v>2.6819999999999999</v>
      </c>
    </row>
    <row r="412" spans="1:33" x14ac:dyDescent="0.25">
      <c r="A412" s="12">
        <v>40840</v>
      </c>
      <c r="B412" s="4">
        <v>60.804000000000002</v>
      </c>
      <c r="C412" s="4">
        <v>88</v>
      </c>
      <c r="D412" s="4">
        <v>84.512</v>
      </c>
      <c r="E412" s="4">
        <v>120.83499999999999</v>
      </c>
      <c r="F412" s="4">
        <v>189.167</v>
      </c>
      <c r="G412" s="4">
        <v>446.54300000000001</v>
      </c>
      <c r="H412" s="4">
        <v>354.83300000000003</v>
      </c>
      <c r="I412" s="4">
        <v>157.23599999999999</v>
      </c>
      <c r="J412" s="4">
        <v>152.94200000000001</v>
      </c>
      <c r="K412" s="4">
        <v>159.52500000000001</v>
      </c>
      <c r="L412" s="4">
        <v>161.28100000000001</v>
      </c>
      <c r="M412" s="4">
        <v>125.59099999999999</v>
      </c>
      <c r="N412" s="4">
        <v>139.75299999999999</v>
      </c>
      <c r="O412" s="4">
        <v>264.5</v>
      </c>
      <c r="P412" s="4" t="s">
        <v>92</v>
      </c>
      <c r="Q412" s="4" t="s">
        <v>92</v>
      </c>
      <c r="R412" s="4" t="s">
        <v>92</v>
      </c>
      <c r="S412" s="4" t="s">
        <v>92</v>
      </c>
      <c r="T412" s="4" t="s">
        <v>92</v>
      </c>
      <c r="U412" s="4" t="s">
        <v>92</v>
      </c>
      <c r="V412" s="4" t="s">
        <v>92</v>
      </c>
      <c r="W412" s="4" t="s">
        <v>92</v>
      </c>
      <c r="X412" s="4" t="s">
        <v>92</v>
      </c>
      <c r="Y412" s="4" t="s">
        <v>92</v>
      </c>
      <c r="Z412" s="4" t="s">
        <v>92</v>
      </c>
      <c r="AA412" s="4" t="s">
        <v>92</v>
      </c>
      <c r="AB412" s="4" t="s">
        <v>92</v>
      </c>
      <c r="AC412" s="4" t="s">
        <v>92</v>
      </c>
      <c r="AD412" s="4">
        <v>0.14099999999999999</v>
      </c>
      <c r="AE412" s="4">
        <v>-7.6999999999999999E-2</v>
      </c>
      <c r="AF412" s="4">
        <v>1.7416</v>
      </c>
      <c r="AG412" s="4">
        <v>2.6589999999999998</v>
      </c>
    </row>
    <row r="413" spans="1:33" x14ac:dyDescent="0.25">
      <c r="A413" s="12">
        <v>40841</v>
      </c>
      <c r="B413" s="4">
        <v>54.634999999999998</v>
      </c>
      <c r="C413" s="4">
        <v>86.332999999999998</v>
      </c>
      <c r="D413" s="4">
        <v>83.786000000000001</v>
      </c>
      <c r="E413" s="4">
        <v>117.629</v>
      </c>
      <c r="F413" s="4">
        <v>189.333</v>
      </c>
      <c r="G413" s="4">
        <v>454.39100000000002</v>
      </c>
      <c r="H413" s="4">
        <v>381.33300000000003</v>
      </c>
      <c r="I413" s="4">
        <v>160.386</v>
      </c>
      <c r="J413" s="4">
        <v>156.268</v>
      </c>
      <c r="K413" s="4">
        <v>158.81</v>
      </c>
      <c r="L413" s="4">
        <v>162.345</v>
      </c>
      <c r="M413" s="4">
        <v>126.505</v>
      </c>
      <c r="N413" s="4">
        <v>135.97800000000001</v>
      </c>
      <c r="O413" s="4">
        <v>265.06900000000002</v>
      </c>
      <c r="P413" s="4" t="s">
        <v>92</v>
      </c>
      <c r="Q413" s="4" t="s">
        <v>92</v>
      </c>
      <c r="R413" s="4" t="s">
        <v>92</v>
      </c>
      <c r="S413" s="4" t="s">
        <v>92</v>
      </c>
      <c r="T413" s="4" t="s">
        <v>92</v>
      </c>
      <c r="U413" s="4" t="s">
        <v>92</v>
      </c>
      <c r="V413" s="4" t="s">
        <v>92</v>
      </c>
      <c r="W413" s="4" t="s">
        <v>92</v>
      </c>
      <c r="X413" s="4" t="s">
        <v>92</v>
      </c>
      <c r="Y413" s="4" t="s">
        <v>92</v>
      </c>
      <c r="Z413" s="4" t="s">
        <v>92</v>
      </c>
      <c r="AA413" s="4" t="s">
        <v>92</v>
      </c>
      <c r="AB413" s="4" t="s">
        <v>92</v>
      </c>
      <c r="AC413" s="4" t="s">
        <v>92</v>
      </c>
      <c r="AD413" s="4">
        <v>4.7E-2</v>
      </c>
      <c r="AE413" s="4">
        <v>-6.6000000000000003E-2</v>
      </c>
      <c r="AF413" s="4">
        <v>1.7696000000000001</v>
      </c>
      <c r="AG413" s="4">
        <v>2.601</v>
      </c>
    </row>
    <row r="414" spans="1:33" x14ac:dyDescent="0.25">
      <c r="A414" s="12">
        <v>40842</v>
      </c>
      <c r="B414" s="4">
        <v>58.655000000000001</v>
      </c>
      <c r="C414" s="4">
        <v>86</v>
      </c>
      <c r="D414" s="4">
        <v>83.700999999999993</v>
      </c>
      <c r="E414" s="4">
        <v>115.908</v>
      </c>
      <c r="F414" s="4">
        <v>188.167</v>
      </c>
      <c r="G414" s="4">
        <v>456.286</v>
      </c>
      <c r="H414" s="4">
        <v>380.33300000000003</v>
      </c>
      <c r="I414" s="4">
        <v>155.029</v>
      </c>
      <c r="J414" s="4">
        <v>152.02000000000001</v>
      </c>
      <c r="K414" s="4">
        <v>153.13</v>
      </c>
      <c r="L414" s="4">
        <v>156.28200000000001</v>
      </c>
      <c r="M414" s="4">
        <v>118.303</v>
      </c>
      <c r="N414" s="4">
        <v>137.048</v>
      </c>
      <c r="O414" s="4">
        <v>261.69299999999998</v>
      </c>
      <c r="P414" s="4" t="s">
        <v>92</v>
      </c>
      <c r="Q414" s="4" t="s">
        <v>92</v>
      </c>
      <c r="R414" s="4" t="s">
        <v>92</v>
      </c>
      <c r="S414" s="4" t="s">
        <v>92</v>
      </c>
      <c r="T414" s="4" t="s">
        <v>92</v>
      </c>
      <c r="U414" s="4" t="s">
        <v>92</v>
      </c>
      <c r="V414" s="4" t="s">
        <v>92</v>
      </c>
      <c r="W414" s="4" t="s">
        <v>92</v>
      </c>
      <c r="X414" s="4" t="s">
        <v>92</v>
      </c>
      <c r="Y414" s="4" t="s">
        <v>92</v>
      </c>
      <c r="Z414" s="4" t="s">
        <v>92</v>
      </c>
      <c r="AA414" s="4" t="s">
        <v>92</v>
      </c>
      <c r="AB414" s="4" t="s">
        <v>92</v>
      </c>
      <c r="AC414" s="4" t="s">
        <v>92</v>
      </c>
      <c r="AD414" s="4">
        <v>8.5999999999999993E-2</v>
      </c>
      <c r="AE414" s="4">
        <v>-8.5000000000000006E-2</v>
      </c>
      <c r="AF414" s="4">
        <v>1.7014</v>
      </c>
      <c r="AG414" s="4">
        <v>2.5790000000000002</v>
      </c>
    </row>
    <row r="415" spans="1:33" x14ac:dyDescent="0.25">
      <c r="A415" s="12">
        <v>40843</v>
      </c>
      <c r="B415" s="4">
        <v>56.828000000000003</v>
      </c>
      <c r="C415" s="4">
        <v>71.332999999999998</v>
      </c>
      <c r="D415" s="4">
        <v>71.149000000000001</v>
      </c>
      <c r="E415" s="4">
        <v>106.03</v>
      </c>
      <c r="F415" s="4">
        <v>158.13499999999999</v>
      </c>
      <c r="G415" s="4">
        <v>417.90300000000002</v>
      </c>
      <c r="H415" s="4">
        <v>322.05700000000002</v>
      </c>
      <c r="I415" s="4">
        <v>133.554</v>
      </c>
      <c r="J415" s="4">
        <v>129.66800000000001</v>
      </c>
      <c r="K415" s="4">
        <v>131.52699999999999</v>
      </c>
      <c r="L415" s="4">
        <v>135.023</v>
      </c>
      <c r="M415" s="4">
        <v>102.84</v>
      </c>
      <c r="N415" s="4">
        <v>130.065</v>
      </c>
      <c r="O415" s="4">
        <v>223.74799999999999</v>
      </c>
      <c r="P415" s="4" t="s">
        <v>92</v>
      </c>
      <c r="Q415" s="4" t="s">
        <v>92</v>
      </c>
      <c r="R415" s="4" t="s">
        <v>92</v>
      </c>
      <c r="S415" s="4" t="s">
        <v>92</v>
      </c>
      <c r="T415" s="4" t="s">
        <v>92</v>
      </c>
      <c r="U415" s="4" t="s">
        <v>92</v>
      </c>
      <c r="V415" s="4" t="s">
        <v>92</v>
      </c>
      <c r="W415" s="4" t="s">
        <v>92</v>
      </c>
      <c r="X415" s="4" t="s">
        <v>92</v>
      </c>
      <c r="Y415" s="4" t="s">
        <v>92</v>
      </c>
      <c r="Z415" s="4" t="s">
        <v>92</v>
      </c>
      <c r="AA415" s="4" t="s">
        <v>92</v>
      </c>
      <c r="AB415" s="4" t="s">
        <v>92</v>
      </c>
      <c r="AC415" s="4" t="s">
        <v>92</v>
      </c>
      <c r="AD415" s="4">
        <v>0.17499999999999999</v>
      </c>
      <c r="AE415" s="4">
        <v>7.0000000000000001E-3</v>
      </c>
      <c r="AF415" s="4">
        <v>1.7856000000000001</v>
      </c>
      <c r="AG415" s="4">
        <v>2.6389999999999998</v>
      </c>
    </row>
    <row r="416" spans="1:33" x14ac:dyDescent="0.25">
      <c r="A416" s="12">
        <v>40844</v>
      </c>
      <c r="B416" s="4">
        <v>49.634999999999998</v>
      </c>
      <c r="C416" s="4">
        <v>76.409000000000006</v>
      </c>
      <c r="D416" s="4">
        <v>73.375</v>
      </c>
      <c r="E416" s="4">
        <v>96.451999999999998</v>
      </c>
      <c r="F416" s="4">
        <v>159.59800000000001</v>
      </c>
      <c r="G416" s="4">
        <v>394.95</v>
      </c>
      <c r="H416" s="4">
        <v>314.13499999999999</v>
      </c>
      <c r="I416" s="4">
        <v>134.22300000000001</v>
      </c>
      <c r="J416" s="4">
        <v>130.40799999999999</v>
      </c>
      <c r="K416" s="4">
        <v>137.71100000000001</v>
      </c>
      <c r="L416" s="4">
        <v>131.34800000000001</v>
      </c>
      <c r="M416" s="4">
        <v>102.70399999999999</v>
      </c>
      <c r="N416" s="4">
        <v>117.58799999999999</v>
      </c>
      <c r="O416" s="4">
        <v>224.90100000000001</v>
      </c>
      <c r="P416" s="4" t="s">
        <v>92</v>
      </c>
      <c r="Q416" s="4" t="s">
        <v>92</v>
      </c>
      <c r="R416" s="4" t="s">
        <v>92</v>
      </c>
      <c r="S416" s="4" t="s">
        <v>92</v>
      </c>
      <c r="T416" s="4" t="s">
        <v>92</v>
      </c>
      <c r="U416" s="4" t="s">
        <v>92</v>
      </c>
      <c r="V416" s="4" t="s">
        <v>92</v>
      </c>
      <c r="W416" s="4" t="s">
        <v>92</v>
      </c>
      <c r="X416" s="4" t="s">
        <v>92</v>
      </c>
      <c r="Y416" s="4" t="s">
        <v>92</v>
      </c>
      <c r="Z416" s="4" t="s">
        <v>92</v>
      </c>
      <c r="AA416" s="4" t="s">
        <v>92</v>
      </c>
      <c r="AB416" s="4" t="s">
        <v>92</v>
      </c>
      <c r="AC416" s="4" t="s">
        <v>92</v>
      </c>
      <c r="AD416" s="4">
        <v>0.17699999999999999</v>
      </c>
      <c r="AE416" s="4">
        <v>-1.0999999999999999E-2</v>
      </c>
      <c r="AF416" s="4">
        <v>1.7561</v>
      </c>
      <c r="AG416" s="4">
        <v>2.6389999999999998</v>
      </c>
    </row>
    <row r="417" spans="1:33" x14ac:dyDescent="0.25">
      <c r="A417" s="12">
        <v>40847</v>
      </c>
      <c r="B417" s="4">
        <v>56.515000000000001</v>
      </c>
      <c r="C417" s="4">
        <v>84.667000000000002</v>
      </c>
      <c r="D417" s="4">
        <v>82.21</v>
      </c>
      <c r="E417" s="4">
        <v>98.516999999999996</v>
      </c>
      <c r="F417" s="4">
        <v>176</v>
      </c>
      <c r="G417" s="4">
        <v>444.33300000000003</v>
      </c>
      <c r="H417" s="4">
        <v>339.16699999999997</v>
      </c>
      <c r="I417" s="4">
        <v>139.25</v>
      </c>
      <c r="J417" s="4">
        <v>136.5</v>
      </c>
      <c r="K417" s="4">
        <v>140.27500000000001</v>
      </c>
      <c r="L417" s="4">
        <v>141.5</v>
      </c>
      <c r="M417" s="4">
        <v>109.258</v>
      </c>
      <c r="N417" s="4">
        <v>125.90900000000001</v>
      </c>
      <c r="O417" s="4">
        <v>236.333</v>
      </c>
      <c r="P417" s="4" t="s">
        <v>92</v>
      </c>
      <c r="Q417" s="4" t="s">
        <v>92</v>
      </c>
      <c r="R417" s="4" t="s">
        <v>92</v>
      </c>
      <c r="S417" s="4" t="s">
        <v>92</v>
      </c>
      <c r="T417" s="4" t="s">
        <v>92</v>
      </c>
      <c r="U417" s="4" t="s">
        <v>92</v>
      </c>
      <c r="V417" s="4" t="s">
        <v>92</v>
      </c>
      <c r="W417" s="4" t="s">
        <v>92</v>
      </c>
      <c r="X417" s="4" t="s">
        <v>92</v>
      </c>
      <c r="Y417" s="4" t="s">
        <v>92</v>
      </c>
      <c r="Z417" s="4" t="s">
        <v>92</v>
      </c>
      <c r="AA417" s="4" t="s">
        <v>92</v>
      </c>
      <c r="AB417" s="4" t="s">
        <v>92</v>
      </c>
      <c r="AC417" s="4" t="s">
        <v>92</v>
      </c>
      <c r="AD417" s="4">
        <v>9.8000000000000004E-2</v>
      </c>
      <c r="AE417" s="4">
        <v>-0.13900000000000001</v>
      </c>
      <c r="AF417" s="4">
        <v>1.6842999999999999</v>
      </c>
      <c r="AG417" s="4">
        <v>2.6040000000000001</v>
      </c>
    </row>
    <row r="418" spans="1:33" x14ac:dyDescent="0.25">
      <c r="A418" s="12">
        <v>40848</v>
      </c>
      <c r="B418" s="4">
        <v>58.411999999999999</v>
      </c>
      <c r="C418" s="4">
        <v>95.667000000000002</v>
      </c>
      <c r="D418" s="4">
        <v>91.533000000000001</v>
      </c>
      <c r="E418" s="4">
        <v>114.78400000000001</v>
      </c>
      <c r="F418" s="4">
        <v>193.167</v>
      </c>
      <c r="G418" s="4">
        <v>507.66699999999997</v>
      </c>
      <c r="H418" s="4">
        <v>392.33300000000003</v>
      </c>
      <c r="I418" s="4">
        <v>157.55199999999999</v>
      </c>
      <c r="J418" s="4">
        <v>152.34399999999999</v>
      </c>
      <c r="K418" s="4">
        <v>158.29499999999999</v>
      </c>
      <c r="L418" s="4">
        <v>156.55500000000001</v>
      </c>
      <c r="M418" s="4">
        <v>112.908</v>
      </c>
      <c r="N418" s="4">
        <v>142.02000000000001</v>
      </c>
      <c r="O418" s="4">
        <v>252</v>
      </c>
      <c r="P418" s="4" t="s">
        <v>92</v>
      </c>
      <c r="Q418" s="4" t="s">
        <v>92</v>
      </c>
      <c r="R418" s="4" t="s">
        <v>92</v>
      </c>
      <c r="S418" s="4" t="s">
        <v>92</v>
      </c>
      <c r="T418" s="4" t="s">
        <v>92</v>
      </c>
      <c r="U418" s="4" t="s">
        <v>92</v>
      </c>
      <c r="V418" s="4" t="s">
        <v>92</v>
      </c>
      <c r="W418" s="4" t="s">
        <v>92</v>
      </c>
      <c r="X418" s="4" t="s">
        <v>92</v>
      </c>
      <c r="Y418" s="4" t="s">
        <v>92</v>
      </c>
      <c r="Z418" s="4" t="s">
        <v>92</v>
      </c>
      <c r="AA418" s="4" t="s">
        <v>92</v>
      </c>
      <c r="AB418" s="4" t="s">
        <v>92</v>
      </c>
      <c r="AC418" s="4" t="s">
        <v>92</v>
      </c>
      <c r="AD418" s="4">
        <v>-4.2000000000000003E-2</v>
      </c>
      <c r="AE418" s="4">
        <v>-0.30199999999999999</v>
      </c>
      <c r="AF418" s="4">
        <v>1.5748</v>
      </c>
      <c r="AG418" s="4">
        <v>2.5470000000000002</v>
      </c>
    </row>
    <row r="419" spans="1:33" x14ac:dyDescent="0.25">
      <c r="A419" s="12">
        <v>40849</v>
      </c>
      <c r="B419" s="4">
        <v>58.3</v>
      </c>
      <c r="C419" s="4">
        <v>88.332999999999998</v>
      </c>
      <c r="D419" s="4">
        <v>88.626999999999995</v>
      </c>
      <c r="E419" s="4">
        <v>119.229</v>
      </c>
      <c r="F419" s="4">
        <v>184.333</v>
      </c>
      <c r="G419" s="4">
        <v>498.29899999999998</v>
      </c>
      <c r="H419" s="4">
        <v>381.33300000000003</v>
      </c>
      <c r="I419" s="4">
        <v>151.321</v>
      </c>
      <c r="J419" s="4">
        <v>147.93100000000001</v>
      </c>
      <c r="K419" s="4">
        <v>151.02099999999999</v>
      </c>
      <c r="L419" s="4">
        <v>152.77199999999999</v>
      </c>
      <c r="M419" s="4">
        <v>113.753</v>
      </c>
      <c r="N419" s="4">
        <v>140.72800000000001</v>
      </c>
      <c r="O419" s="4">
        <v>246.333</v>
      </c>
      <c r="P419" s="4" t="s">
        <v>92</v>
      </c>
      <c r="Q419" s="4" t="s">
        <v>92</v>
      </c>
      <c r="R419" s="4" t="s">
        <v>92</v>
      </c>
      <c r="S419" s="4" t="s">
        <v>92</v>
      </c>
      <c r="T419" s="4" t="s">
        <v>92</v>
      </c>
      <c r="U419" s="4" t="s">
        <v>92</v>
      </c>
      <c r="V419" s="4" t="s">
        <v>92</v>
      </c>
      <c r="W419" s="4" t="s">
        <v>92</v>
      </c>
      <c r="X419" s="4" t="s">
        <v>92</v>
      </c>
      <c r="Y419" s="4" t="s">
        <v>92</v>
      </c>
      <c r="Z419" s="4" t="s">
        <v>92</v>
      </c>
      <c r="AA419" s="4" t="s">
        <v>92</v>
      </c>
      <c r="AB419" s="4" t="s">
        <v>92</v>
      </c>
      <c r="AC419" s="4" t="s">
        <v>92</v>
      </c>
      <c r="AD419" s="4">
        <v>-2.4E-2</v>
      </c>
      <c r="AE419" s="4">
        <v>-0.29399999999999998</v>
      </c>
      <c r="AF419" s="4">
        <v>1.6060000000000001</v>
      </c>
      <c r="AG419" s="4">
        <v>2.613</v>
      </c>
    </row>
    <row r="420" spans="1:33" x14ac:dyDescent="0.25">
      <c r="A420" s="12">
        <v>40850</v>
      </c>
      <c r="B420" s="4">
        <v>58.3</v>
      </c>
      <c r="C420" s="4">
        <v>87.075999999999993</v>
      </c>
      <c r="D420" s="4">
        <v>88.334999999999994</v>
      </c>
      <c r="E420" s="4">
        <v>115.708</v>
      </c>
      <c r="F420" s="4">
        <v>176.82499999999999</v>
      </c>
      <c r="G420" s="4">
        <v>488.03699999999998</v>
      </c>
      <c r="H420" s="4">
        <v>371.07600000000002</v>
      </c>
      <c r="I420" s="4">
        <v>140.459</v>
      </c>
      <c r="J420" s="4">
        <v>140.97800000000001</v>
      </c>
      <c r="K420" s="4">
        <v>138.91800000000001</v>
      </c>
      <c r="L420" s="4">
        <v>143.94499999999999</v>
      </c>
      <c r="M420" s="4">
        <v>110.018</v>
      </c>
      <c r="N420" s="4">
        <v>152.60599999999999</v>
      </c>
      <c r="O420" s="4">
        <v>237.762</v>
      </c>
      <c r="P420" s="4" t="s">
        <v>92</v>
      </c>
      <c r="Q420" s="4" t="s">
        <v>92</v>
      </c>
      <c r="R420" s="4" t="s">
        <v>92</v>
      </c>
      <c r="S420" s="4" t="s">
        <v>92</v>
      </c>
      <c r="T420" s="4" t="s">
        <v>92</v>
      </c>
      <c r="U420" s="4" t="s">
        <v>92</v>
      </c>
      <c r="V420" s="4" t="s">
        <v>92</v>
      </c>
      <c r="W420" s="4" t="s">
        <v>92</v>
      </c>
      <c r="X420" s="4" t="s">
        <v>92</v>
      </c>
      <c r="Y420" s="4" t="s">
        <v>92</v>
      </c>
      <c r="Z420" s="4" t="s">
        <v>92</v>
      </c>
      <c r="AA420" s="4" t="s">
        <v>92</v>
      </c>
      <c r="AB420" s="4" t="s">
        <v>92</v>
      </c>
      <c r="AC420" s="4" t="s">
        <v>92</v>
      </c>
      <c r="AD420" s="4">
        <v>-1.0999999999999999E-2</v>
      </c>
      <c r="AE420" s="4">
        <v>-0.248</v>
      </c>
      <c r="AF420" s="4">
        <v>1.6713</v>
      </c>
      <c r="AG420" s="4">
        <v>2.6560000000000001</v>
      </c>
    </row>
    <row r="421" spans="1:33" x14ac:dyDescent="0.25">
      <c r="A421" s="12">
        <v>40851</v>
      </c>
      <c r="B421" s="4">
        <v>60.984999999999999</v>
      </c>
      <c r="C421" s="4">
        <v>86.382000000000005</v>
      </c>
      <c r="D421" s="4">
        <v>87.503</v>
      </c>
      <c r="E421" s="4">
        <v>113.471</v>
      </c>
      <c r="F421" s="4">
        <v>177.87</v>
      </c>
      <c r="G421" s="4">
        <v>495.22800000000001</v>
      </c>
      <c r="H421" s="4">
        <v>388.56099999999998</v>
      </c>
      <c r="I421" s="4">
        <v>144.06</v>
      </c>
      <c r="J421" s="4">
        <v>140.875</v>
      </c>
      <c r="K421" s="4">
        <v>142.59100000000001</v>
      </c>
      <c r="L421" s="4">
        <v>145.03100000000001</v>
      </c>
      <c r="M421" s="4">
        <v>109.121</v>
      </c>
      <c r="N421" s="4">
        <v>135.89500000000001</v>
      </c>
      <c r="O421" s="4">
        <v>242.5</v>
      </c>
      <c r="P421" s="4" t="s">
        <v>92</v>
      </c>
      <c r="Q421" s="4" t="s">
        <v>92</v>
      </c>
      <c r="R421" s="4" t="s">
        <v>92</v>
      </c>
      <c r="S421" s="4" t="s">
        <v>92</v>
      </c>
      <c r="T421" s="4" t="s">
        <v>92</v>
      </c>
      <c r="U421" s="4" t="s">
        <v>92</v>
      </c>
      <c r="V421" s="4" t="s">
        <v>92</v>
      </c>
      <c r="W421" s="4" t="s">
        <v>92</v>
      </c>
      <c r="X421" s="4" t="s">
        <v>92</v>
      </c>
      <c r="Y421" s="4" t="s">
        <v>92</v>
      </c>
      <c r="Z421" s="4" t="s">
        <v>92</v>
      </c>
      <c r="AA421" s="4" t="s">
        <v>92</v>
      </c>
      <c r="AB421" s="4" t="s">
        <v>92</v>
      </c>
      <c r="AC421" s="4" t="s">
        <v>92</v>
      </c>
      <c r="AD421" s="4">
        <v>-4.3999999999999997E-2</v>
      </c>
      <c r="AE421" s="4">
        <v>-0.26800000000000002</v>
      </c>
      <c r="AF421" s="4">
        <v>1.6095999999999999</v>
      </c>
      <c r="AG421" s="4">
        <v>2.6080000000000001</v>
      </c>
    </row>
    <row r="422" spans="1:33" x14ac:dyDescent="0.25">
      <c r="A422" s="12">
        <v>40854</v>
      </c>
      <c r="B422" s="4">
        <v>62.994999999999997</v>
      </c>
      <c r="C422" s="4">
        <v>87.156000000000006</v>
      </c>
      <c r="D422" s="4">
        <v>88.289000000000001</v>
      </c>
      <c r="E422" s="4">
        <v>111.849</v>
      </c>
      <c r="F422" s="4">
        <v>181.73599999999999</v>
      </c>
      <c r="G422" s="4">
        <v>506.74700000000001</v>
      </c>
      <c r="H422" s="4">
        <v>394.91300000000001</v>
      </c>
      <c r="I422" s="4">
        <v>145.75800000000001</v>
      </c>
      <c r="J422" s="4">
        <v>143.06899999999999</v>
      </c>
      <c r="K422" s="4">
        <v>146.56299999999999</v>
      </c>
      <c r="L422" s="4">
        <v>147.52500000000001</v>
      </c>
      <c r="M422" s="4">
        <v>111.29900000000001</v>
      </c>
      <c r="N422" s="4">
        <v>134.14400000000001</v>
      </c>
      <c r="O422" s="4">
        <v>244.358</v>
      </c>
      <c r="P422" s="4" t="s">
        <v>92</v>
      </c>
      <c r="Q422" s="4" t="s">
        <v>92</v>
      </c>
      <c r="R422" s="4" t="s">
        <v>92</v>
      </c>
      <c r="S422" s="4" t="s">
        <v>92</v>
      </c>
      <c r="T422" s="4" t="s">
        <v>92</v>
      </c>
      <c r="U422" s="4" t="s">
        <v>92</v>
      </c>
      <c r="V422" s="4" t="s">
        <v>92</v>
      </c>
      <c r="W422" s="4" t="s">
        <v>92</v>
      </c>
      <c r="X422" s="4" t="s">
        <v>92</v>
      </c>
      <c r="Y422" s="4" t="s">
        <v>92</v>
      </c>
      <c r="Z422" s="4" t="s">
        <v>92</v>
      </c>
      <c r="AA422" s="4" t="s">
        <v>92</v>
      </c>
      <c r="AB422" s="4" t="s">
        <v>92</v>
      </c>
      <c r="AC422" s="4" t="s">
        <v>92</v>
      </c>
      <c r="AD422" s="4">
        <v>-0.1</v>
      </c>
      <c r="AE422" s="4">
        <v>-0.27100000000000002</v>
      </c>
      <c r="AF422" s="4">
        <v>1.6183000000000001</v>
      </c>
      <c r="AG422" s="4">
        <v>2.5739999999999998</v>
      </c>
    </row>
    <row r="423" spans="1:33" x14ac:dyDescent="0.25">
      <c r="A423" s="12">
        <v>40855</v>
      </c>
      <c r="B423" s="4">
        <v>62.994999999999997</v>
      </c>
      <c r="C423" s="4">
        <v>89.319000000000003</v>
      </c>
      <c r="D423" s="4">
        <v>88.721000000000004</v>
      </c>
      <c r="E423" s="4">
        <v>111.673</v>
      </c>
      <c r="F423" s="4">
        <v>183.785</v>
      </c>
      <c r="G423" s="4">
        <v>520.673</v>
      </c>
      <c r="H423" s="4">
        <v>400.90600000000001</v>
      </c>
      <c r="I423" s="4">
        <v>144.34299999999999</v>
      </c>
      <c r="J423" s="4">
        <v>142.16</v>
      </c>
      <c r="K423" s="4">
        <v>145.61199999999999</v>
      </c>
      <c r="L423" s="4">
        <v>145.68</v>
      </c>
      <c r="M423" s="4">
        <v>111.675</v>
      </c>
      <c r="N423" s="4">
        <v>135.02199999999999</v>
      </c>
      <c r="O423" s="4">
        <v>241.91499999999999</v>
      </c>
      <c r="P423" s="4" t="s">
        <v>92</v>
      </c>
      <c r="Q423" s="4" t="s">
        <v>92</v>
      </c>
      <c r="R423" s="4" t="s">
        <v>92</v>
      </c>
      <c r="S423" s="4" t="s">
        <v>92</v>
      </c>
      <c r="T423" s="4" t="s">
        <v>92</v>
      </c>
      <c r="U423" s="4" t="s">
        <v>92</v>
      </c>
      <c r="V423" s="4" t="s">
        <v>92</v>
      </c>
      <c r="W423" s="4" t="s">
        <v>92</v>
      </c>
      <c r="X423" s="4" t="s">
        <v>92</v>
      </c>
      <c r="Y423" s="4" t="s">
        <v>92</v>
      </c>
      <c r="Z423" s="4" t="s">
        <v>92</v>
      </c>
      <c r="AA423" s="4" t="s">
        <v>92</v>
      </c>
      <c r="AB423" s="4" t="s">
        <v>92</v>
      </c>
      <c r="AC423" s="4" t="s">
        <v>92</v>
      </c>
      <c r="AD423" s="4">
        <v>-8.3000000000000004E-2</v>
      </c>
      <c r="AE423" s="4">
        <v>-0.28899999999999998</v>
      </c>
      <c r="AF423" s="4">
        <v>1.6207</v>
      </c>
      <c r="AG423" s="4">
        <v>2.5920000000000001</v>
      </c>
    </row>
    <row r="424" spans="1:33" x14ac:dyDescent="0.25">
      <c r="A424" s="12">
        <v>40856</v>
      </c>
      <c r="B424" s="4">
        <v>64.134</v>
      </c>
      <c r="C424" s="4">
        <v>93.885000000000005</v>
      </c>
      <c r="D424" s="4">
        <v>93.507999999999996</v>
      </c>
      <c r="E424" s="4">
        <v>112.88200000000001</v>
      </c>
      <c r="F424" s="4">
        <v>196.333</v>
      </c>
      <c r="G424" s="4">
        <v>570.38099999999997</v>
      </c>
      <c r="H424" s="4">
        <v>430.66899999999998</v>
      </c>
      <c r="I424" s="4">
        <v>161.167</v>
      </c>
      <c r="J424" s="4">
        <v>162.37</v>
      </c>
      <c r="K424" s="4">
        <v>166.28800000000001</v>
      </c>
      <c r="L424" s="4">
        <v>166.751</v>
      </c>
      <c r="M424" s="4">
        <v>125.705</v>
      </c>
      <c r="N424" s="4">
        <v>132.25700000000001</v>
      </c>
      <c r="O424" s="4">
        <v>257.03100000000001</v>
      </c>
      <c r="P424" s="4" t="s">
        <v>92</v>
      </c>
      <c r="Q424" s="4" t="s">
        <v>92</v>
      </c>
      <c r="R424" s="4" t="s">
        <v>92</v>
      </c>
      <c r="S424" s="4" t="s">
        <v>92</v>
      </c>
      <c r="T424" s="4" t="s">
        <v>92</v>
      </c>
      <c r="U424" s="4" t="s">
        <v>92</v>
      </c>
      <c r="V424" s="4" t="s">
        <v>92</v>
      </c>
      <c r="W424" s="4" t="s">
        <v>92</v>
      </c>
      <c r="X424" s="4" t="s">
        <v>92</v>
      </c>
      <c r="Y424" s="4" t="s">
        <v>92</v>
      </c>
      <c r="Z424" s="4" t="s">
        <v>92</v>
      </c>
      <c r="AA424" s="4" t="s">
        <v>92</v>
      </c>
      <c r="AB424" s="4" t="s">
        <v>92</v>
      </c>
      <c r="AC424" s="4" t="s">
        <v>92</v>
      </c>
      <c r="AD424" s="4">
        <v>-8.7999999999999995E-2</v>
      </c>
      <c r="AE424" s="4">
        <v>-0.33400000000000002</v>
      </c>
      <c r="AF424" s="4">
        <v>1.546</v>
      </c>
      <c r="AG424" s="4">
        <v>2.5499999999999998</v>
      </c>
    </row>
    <row r="425" spans="1:33" x14ac:dyDescent="0.25">
      <c r="A425" s="12">
        <v>40857</v>
      </c>
      <c r="B425" s="4">
        <v>62.569000000000003</v>
      </c>
      <c r="C425" s="4">
        <v>92.832999999999998</v>
      </c>
      <c r="D425" s="4">
        <v>92.837999999999994</v>
      </c>
      <c r="E425" s="4">
        <v>114.991</v>
      </c>
      <c r="F425" s="4">
        <v>203.001</v>
      </c>
      <c r="G425" s="4">
        <v>568.05100000000004</v>
      </c>
      <c r="H425" s="4">
        <v>429.42399999999998</v>
      </c>
      <c r="I425" s="4">
        <v>159.5</v>
      </c>
      <c r="J425" s="4">
        <v>157.47900000000001</v>
      </c>
      <c r="K425" s="4">
        <v>160.30000000000001</v>
      </c>
      <c r="L425" s="4">
        <v>161.53</v>
      </c>
      <c r="M425" s="4">
        <v>127.86</v>
      </c>
      <c r="N425" s="4">
        <v>150.41800000000001</v>
      </c>
      <c r="O425" s="4">
        <v>255</v>
      </c>
      <c r="P425" s="4" t="s">
        <v>92</v>
      </c>
      <c r="Q425" s="4" t="s">
        <v>92</v>
      </c>
      <c r="R425" s="4" t="s">
        <v>92</v>
      </c>
      <c r="S425" s="4" t="s">
        <v>92</v>
      </c>
      <c r="T425" s="4" t="s">
        <v>92</v>
      </c>
      <c r="U425" s="4" t="s">
        <v>92</v>
      </c>
      <c r="V425" s="4" t="s">
        <v>92</v>
      </c>
      <c r="W425" s="4" t="s">
        <v>92</v>
      </c>
      <c r="X425" s="4" t="s">
        <v>92</v>
      </c>
      <c r="Y425" s="4" t="s">
        <v>92</v>
      </c>
      <c r="Z425" s="4" t="s">
        <v>92</v>
      </c>
      <c r="AA425" s="4" t="s">
        <v>92</v>
      </c>
      <c r="AB425" s="4" t="s">
        <v>92</v>
      </c>
      <c r="AC425" s="4" t="s">
        <v>92</v>
      </c>
      <c r="AD425" s="4">
        <v>-1.4999999999999999E-2</v>
      </c>
      <c r="AE425" s="4">
        <v>-0.318</v>
      </c>
      <c r="AF425" s="4">
        <v>1.5304</v>
      </c>
      <c r="AG425" s="4">
        <v>2.59</v>
      </c>
    </row>
    <row r="426" spans="1:33" x14ac:dyDescent="0.25">
      <c r="A426" s="12">
        <v>40858</v>
      </c>
      <c r="B426" s="4">
        <v>64.33</v>
      </c>
      <c r="C426" s="4">
        <v>91.25</v>
      </c>
      <c r="D426" s="4">
        <v>89.305999999999997</v>
      </c>
      <c r="E426" s="4">
        <v>114.444</v>
      </c>
      <c r="F426" s="4">
        <v>200.71700000000001</v>
      </c>
      <c r="G426" s="4">
        <v>540.18399999999997</v>
      </c>
      <c r="H426" s="4">
        <v>420</v>
      </c>
      <c r="I426" s="4">
        <v>159.34399999999999</v>
      </c>
      <c r="J426" s="4">
        <v>156.79400000000001</v>
      </c>
      <c r="K426" s="4">
        <v>160.35300000000001</v>
      </c>
      <c r="L426" s="4">
        <v>160.40100000000001</v>
      </c>
      <c r="M426" s="4">
        <v>126.36799999999999</v>
      </c>
      <c r="N426" s="4">
        <v>143.554</v>
      </c>
      <c r="O426" s="4">
        <v>253.93899999999999</v>
      </c>
      <c r="P426" s="4" t="s">
        <v>92</v>
      </c>
      <c r="Q426" s="4" t="s">
        <v>92</v>
      </c>
      <c r="R426" s="4" t="s">
        <v>92</v>
      </c>
      <c r="S426" s="4" t="s">
        <v>92</v>
      </c>
      <c r="T426" s="4" t="s">
        <v>92</v>
      </c>
      <c r="U426" s="4" t="s">
        <v>92</v>
      </c>
      <c r="V426" s="4" t="s">
        <v>92</v>
      </c>
      <c r="W426" s="4" t="s">
        <v>92</v>
      </c>
      <c r="X426" s="4" t="s">
        <v>92</v>
      </c>
      <c r="Y426" s="4" t="s">
        <v>92</v>
      </c>
      <c r="Z426" s="4" t="s">
        <v>92</v>
      </c>
      <c r="AA426" s="4" t="s">
        <v>92</v>
      </c>
      <c r="AB426" s="4" t="s">
        <v>92</v>
      </c>
      <c r="AC426" s="4" t="s">
        <v>92</v>
      </c>
      <c r="AD426" s="4">
        <v>7.8E-2</v>
      </c>
      <c r="AE426" s="4">
        <v>-0.28699999999999998</v>
      </c>
      <c r="AF426" s="4">
        <v>1.5425</v>
      </c>
      <c r="AG426" s="4">
        <v>2.6190000000000002</v>
      </c>
    </row>
    <row r="427" spans="1:33" x14ac:dyDescent="0.25">
      <c r="A427" s="12">
        <v>40861</v>
      </c>
      <c r="B427" s="4">
        <v>65.849999999999994</v>
      </c>
      <c r="C427" s="4">
        <v>94.278999999999996</v>
      </c>
      <c r="D427" s="4">
        <v>91.891999999999996</v>
      </c>
      <c r="E427" s="4">
        <v>109.575</v>
      </c>
      <c r="F427" s="4">
        <v>214.61500000000001</v>
      </c>
      <c r="G427" s="4">
        <v>559.43100000000004</v>
      </c>
      <c r="H427" s="4">
        <v>458.97</v>
      </c>
      <c r="I427" s="4">
        <v>158.39400000000001</v>
      </c>
      <c r="J427" s="4">
        <v>155.602</v>
      </c>
      <c r="K427" s="4">
        <v>156.48599999999999</v>
      </c>
      <c r="L427" s="4">
        <v>159.29</v>
      </c>
      <c r="M427" s="4">
        <v>125.209</v>
      </c>
      <c r="N427" s="4">
        <v>139.17099999999999</v>
      </c>
      <c r="O427" s="4">
        <v>260.18299999999999</v>
      </c>
      <c r="P427" s="4" t="s">
        <v>92</v>
      </c>
      <c r="Q427" s="4" t="s">
        <v>92</v>
      </c>
      <c r="R427" s="4" t="s">
        <v>92</v>
      </c>
      <c r="S427" s="4" t="s">
        <v>92</v>
      </c>
      <c r="T427" s="4" t="s">
        <v>92</v>
      </c>
      <c r="U427" s="4" t="s">
        <v>92</v>
      </c>
      <c r="V427" s="4" t="s">
        <v>92</v>
      </c>
      <c r="W427" s="4" t="s">
        <v>92</v>
      </c>
      <c r="X427" s="4" t="s">
        <v>92</v>
      </c>
      <c r="Y427" s="4" t="s">
        <v>92</v>
      </c>
      <c r="Z427" s="4" t="s">
        <v>92</v>
      </c>
      <c r="AA427" s="4" t="s">
        <v>92</v>
      </c>
      <c r="AB427" s="4" t="s">
        <v>92</v>
      </c>
      <c r="AC427" s="4" t="s">
        <v>92</v>
      </c>
      <c r="AD427" s="4">
        <v>4.9000000000000002E-2</v>
      </c>
      <c r="AE427" s="4">
        <v>-0.33600000000000002</v>
      </c>
      <c r="AF427" s="4">
        <v>1.4471000000000001</v>
      </c>
      <c r="AG427" s="4">
        <v>2.5550000000000002</v>
      </c>
    </row>
    <row r="428" spans="1:33" x14ac:dyDescent="0.25">
      <c r="A428" s="12">
        <v>40862</v>
      </c>
      <c r="B428" s="4">
        <v>67.207999999999998</v>
      </c>
      <c r="C428" s="4">
        <v>97.087000000000003</v>
      </c>
      <c r="D428" s="4">
        <v>95.049000000000007</v>
      </c>
      <c r="E428" s="4">
        <v>111.55800000000001</v>
      </c>
      <c r="F428" s="4">
        <v>233.93600000000001</v>
      </c>
      <c r="G428" s="4">
        <v>591.53599999999994</v>
      </c>
      <c r="H428" s="4">
        <v>480.911</v>
      </c>
      <c r="I428" s="4">
        <v>169.108</v>
      </c>
      <c r="J428" s="4">
        <v>165.66800000000001</v>
      </c>
      <c r="K428" s="4">
        <v>165.49</v>
      </c>
      <c r="L428" s="4">
        <v>170.102</v>
      </c>
      <c r="M428" s="4">
        <v>131.369</v>
      </c>
      <c r="N428" s="4">
        <v>143.93600000000001</v>
      </c>
      <c r="O428" s="4">
        <v>278.18799999999999</v>
      </c>
      <c r="P428" s="4" t="s">
        <v>92</v>
      </c>
      <c r="Q428" s="4" t="s">
        <v>92</v>
      </c>
      <c r="R428" s="4" t="s">
        <v>92</v>
      </c>
      <c r="S428" s="4" t="s">
        <v>92</v>
      </c>
      <c r="T428" s="4" t="s">
        <v>92</v>
      </c>
      <c r="U428" s="4" t="s">
        <v>92</v>
      </c>
      <c r="V428" s="4" t="s">
        <v>92</v>
      </c>
      <c r="W428" s="4" t="s">
        <v>92</v>
      </c>
      <c r="X428" s="4" t="s">
        <v>92</v>
      </c>
      <c r="Y428" s="4" t="s">
        <v>92</v>
      </c>
      <c r="Z428" s="4" t="s">
        <v>92</v>
      </c>
      <c r="AA428" s="4" t="s">
        <v>92</v>
      </c>
      <c r="AB428" s="4" t="s">
        <v>92</v>
      </c>
      <c r="AC428" s="4" t="s">
        <v>92</v>
      </c>
      <c r="AD428" s="4">
        <v>0.115</v>
      </c>
      <c r="AE428" s="4">
        <v>-0.32700000000000001</v>
      </c>
      <c r="AF428" s="4">
        <v>1.3819999999999999</v>
      </c>
      <c r="AG428" s="4">
        <v>2.512</v>
      </c>
    </row>
    <row r="429" spans="1:33" x14ac:dyDescent="0.25">
      <c r="A429" s="12">
        <v>40863</v>
      </c>
      <c r="B429" s="4">
        <v>66.515000000000001</v>
      </c>
      <c r="C429" s="4">
        <v>94.054000000000002</v>
      </c>
      <c r="D429" s="4">
        <v>90.707999999999998</v>
      </c>
      <c r="E429" s="4">
        <v>112.536</v>
      </c>
      <c r="F429" s="4">
        <v>225.41</v>
      </c>
      <c r="G429" s="4">
        <v>576.81700000000001</v>
      </c>
      <c r="H429" s="4">
        <v>469.67500000000001</v>
      </c>
      <c r="I429" s="4">
        <v>172.93199999999999</v>
      </c>
      <c r="J429" s="4">
        <v>169.59299999999999</v>
      </c>
      <c r="K429" s="4">
        <v>169.852</v>
      </c>
      <c r="L429" s="4">
        <v>171.80600000000001</v>
      </c>
      <c r="M429" s="4">
        <v>135.142</v>
      </c>
      <c r="N429" s="4">
        <v>143.905</v>
      </c>
      <c r="O429" s="4">
        <v>270.92200000000003</v>
      </c>
      <c r="P429" s="4" t="s">
        <v>92</v>
      </c>
      <c r="Q429" s="4" t="s">
        <v>92</v>
      </c>
      <c r="R429" s="4" t="s">
        <v>92</v>
      </c>
      <c r="S429" s="4" t="s">
        <v>92</v>
      </c>
      <c r="T429" s="4" t="s">
        <v>92</v>
      </c>
      <c r="U429" s="4" t="s">
        <v>92</v>
      </c>
      <c r="V429" s="4" t="s">
        <v>92</v>
      </c>
      <c r="W429" s="4" t="s">
        <v>92</v>
      </c>
      <c r="X429" s="4" t="s">
        <v>92</v>
      </c>
      <c r="Y429" s="4" t="s">
        <v>92</v>
      </c>
      <c r="Z429" s="4" t="s">
        <v>92</v>
      </c>
      <c r="AA429" s="4" t="s">
        <v>92</v>
      </c>
      <c r="AB429" s="4" t="s">
        <v>92</v>
      </c>
      <c r="AC429" s="4" t="s">
        <v>92</v>
      </c>
      <c r="AD429" s="4">
        <v>0.13600000000000001</v>
      </c>
      <c r="AE429" s="4">
        <v>-0.34499999999999997</v>
      </c>
      <c r="AF429" s="4">
        <v>1.4060999999999999</v>
      </c>
      <c r="AG429" s="4">
        <v>2.5329999999999999</v>
      </c>
    </row>
    <row r="430" spans="1:33" x14ac:dyDescent="0.25">
      <c r="A430" s="12">
        <v>40864</v>
      </c>
      <c r="B430" s="4">
        <v>67.33</v>
      </c>
      <c r="C430" s="4">
        <v>94.968999999999994</v>
      </c>
      <c r="D430" s="4">
        <v>91.805999999999997</v>
      </c>
      <c r="E430" s="4">
        <v>114.215</v>
      </c>
      <c r="F430" s="4">
        <v>226.69300000000001</v>
      </c>
      <c r="G430" s="4">
        <v>569.35500000000002</v>
      </c>
      <c r="H430" s="4">
        <v>479.72500000000002</v>
      </c>
      <c r="I430" s="4">
        <v>179.167</v>
      </c>
      <c r="J430" s="4">
        <v>177.03700000000001</v>
      </c>
      <c r="K430" s="4">
        <v>177.22200000000001</v>
      </c>
      <c r="L430" s="4">
        <v>177.833</v>
      </c>
      <c r="M430" s="4">
        <v>136.79499999999999</v>
      </c>
      <c r="N430" s="4">
        <v>146.95599999999999</v>
      </c>
      <c r="O430" s="4">
        <v>276.31799999999998</v>
      </c>
      <c r="P430" s="4" t="s">
        <v>92</v>
      </c>
      <c r="Q430" s="4" t="s">
        <v>92</v>
      </c>
      <c r="R430" s="4" t="s">
        <v>92</v>
      </c>
      <c r="S430" s="4" t="s">
        <v>92</v>
      </c>
      <c r="T430" s="4" t="s">
        <v>92</v>
      </c>
      <c r="U430" s="4" t="s">
        <v>92</v>
      </c>
      <c r="V430" s="4" t="s">
        <v>92</v>
      </c>
      <c r="W430" s="4" t="s">
        <v>92</v>
      </c>
      <c r="X430" s="4" t="s">
        <v>92</v>
      </c>
      <c r="Y430" s="4" t="s">
        <v>92</v>
      </c>
      <c r="Z430" s="4" t="s">
        <v>92</v>
      </c>
      <c r="AA430" s="4" t="s">
        <v>92</v>
      </c>
      <c r="AB430" s="4" t="s">
        <v>92</v>
      </c>
      <c r="AC430" s="4" t="s">
        <v>92</v>
      </c>
      <c r="AD430" s="4">
        <v>0.19600000000000001</v>
      </c>
      <c r="AE430" s="4">
        <v>-0.307</v>
      </c>
      <c r="AF430" s="4">
        <v>1.4275</v>
      </c>
      <c r="AG430" s="4">
        <v>2.5680000000000001</v>
      </c>
    </row>
    <row r="431" spans="1:33" x14ac:dyDescent="0.25">
      <c r="A431" s="12">
        <v>40865</v>
      </c>
      <c r="B431" s="4">
        <v>66.995000000000005</v>
      </c>
      <c r="C431" s="4">
        <v>95.052999999999997</v>
      </c>
      <c r="D431" s="4">
        <v>90.116</v>
      </c>
      <c r="E431" s="4">
        <v>115.833</v>
      </c>
      <c r="F431" s="4">
        <v>220.36500000000001</v>
      </c>
      <c r="G431" s="4">
        <v>532.45600000000002</v>
      </c>
      <c r="H431" s="4">
        <v>456.45</v>
      </c>
      <c r="I431" s="4">
        <v>176.71799999999999</v>
      </c>
      <c r="J431" s="4">
        <v>175.27600000000001</v>
      </c>
      <c r="K431" s="4">
        <v>175.06299999999999</v>
      </c>
      <c r="L431" s="4">
        <v>177.399</v>
      </c>
      <c r="M431" s="4">
        <v>140.91800000000001</v>
      </c>
      <c r="N431" s="4">
        <v>153.75700000000001</v>
      </c>
      <c r="O431" s="4">
        <v>279.28500000000003</v>
      </c>
      <c r="P431" s="4" t="s">
        <v>92</v>
      </c>
      <c r="Q431" s="4" t="s">
        <v>92</v>
      </c>
      <c r="R431" s="4" t="s">
        <v>92</v>
      </c>
      <c r="S431" s="4" t="s">
        <v>92</v>
      </c>
      <c r="T431" s="4" t="s">
        <v>92</v>
      </c>
      <c r="U431" s="4" t="s">
        <v>92</v>
      </c>
      <c r="V431" s="4" t="s">
        <v>92</v>
      </c>
      <c r="W431" s="4" t="s">
        <v>92</v>
      </c>
      <c r="X431" s="4" t="s">
        <v>92</v>
      </c>
      <c r="Y431" s="4" t="s">
        <v>92</v>
      </c>
      <c r="Z431" s="4" t="s">
        <v>92</v>
      </c>
      <c r="AA431" s="4" t="s">
        <v>92</v>
      </c>
      <c r="AB431" s="4" t="s">
        <v>92</v>
      </c>
      <c r="AC431" s="4" t="s">
        <v>92</v>
      </c>
      <c r="AD431" s="4">
        <v>0.27400000000000002</v>
      </c>
      <c r="AE431" s="4">
        <v>-0.30199999999999999</v>
      </c>
      <c r="AF431" s="4">
        <v>1.4179999999999999</v>
      </c>
      <c r="AG431" s="4">
        <v>2.6</v>
      </c>
    </row>
    <row r="432" spans="1:33" x14ac:dyDescent="0.25">
      <c r="A432" s="12">
        <v>40868</v>
      </c>
      <c r="B432" s="4">
        <v>69.239000000000004</v>
      </c>
      <c r="C432" s="4">
        <v>97.227999999999994</v>
      </c>
      <c r="D432" s="4">
        <v>92.174000000000007</v>
      </c>
      <c r="E432" s="4">
        <v>118.68600000000001</v>
      </c>
      <c r="F432" s="4">
        <v>229.874</v>
      </c>
      <c r="G432" s="4">
        <v>536.65</v>
      </c>
      <c r="H432" s="4">
        <v>465.88299999999998</v>
      </c>
      <c r="I432" s="4">
        <v>182.31</v>
      </c>
      <c r="J432" s="4">
        <v>180.94800000000001</v>
      </c>
      <c r="K432" s="4">
        <v>182.458</v>
      </c>
      <c r="L432" s="4">
        <v>183.88</v>
      </c>
      <c r="M432" s="4">
        <v>144.61099999999999</v>
      </c>
      <c r="N432" s="4">
        <v>154.97900000000001</v>
      </c>
      <c r="O432" s="4">
        <v>298.07900000000001</v>
      </c>
      <c r="P432" s="4" t="s">
        <v>92</v>
      </c>
      <c r="Q432" s="4" t="s">
        <v>92</v>
      </c>
      <c r="R432" s="4" t="s">
        <v>92</v>
      </c>
      <c r="S432" s="4" t="s">
        <v>92</v>
      </c>
      <c r="T432" s="4" t="s">
        <v>92</v>
      </c>
      <c r="U432" s="4" t="s">
        <v>92</v>
      </c>
      <c r="V432" s="4" t="s">
        <v>92</v>
      </c>
      <c r="W432" s="4" t="s">
        <v>92</v>
      </c>
      <c r="X432" s="4" t="s">
        <v>92</v>
      </c>
      <c r="Y432" s="4" t="s">
        <v>92</v>
      </c>
      <c r="Z432" s="4" t="s">
        <v>92</v>
      </c>
      <c r="AA432" s="4" t="s">
        <v>92</v>
      </c>
      <c r="AB432" s="4" t="s">
        <v>92</v>
      </c>
      <c r="AC432" s="4" t="s">
        <v>92</v>
      </c>
      <c r="AD432" s="4">
        <v>0.27300000000000002</v>
      </c>
      <c r="AE432" s="4">
        <v>-0.26700000000000002</v>
      </c>
      <c r="AF432" s="4">
        <v>1.3705000000000001</v>
      </c>
      <c r="AG432" s="4">
        <v>2.5219999999999998</v>
      </c>
    </row>
    <row r="433" spans="1:33" x14ac:dyDescent="0.25">
      <c r="A433" s="12">
        <v>40869</v>
      </c>
      <c r="B433" s="4">
        <v>69.914000000000001</v>
      </c>
      <c r="C433" s="4">
        <v>101.73</v>
      </c>
      <c r="D433" s="4">
        <v>96.153999999999996</v>
      </c>
      <c r="E433" s="4">
        <v>123.16800000000001</v>
      </c>
      <c r="F433" s="4">
        <v>241.96600000000001</v>
      </c>
      <c r="G433" s="4">
        <v>550.89400000000001</v>
      </c>
      <c r="H433" s="4">
        <v>486.548</v>
      </c>
      <c r="I433" s="4">
        <v>179.84</v>
      </c>
      <c r="J433" s="4">
        <v>177.84</v>
      </c>
      <c r="K433" s="4">
        <v>182.37</v>
      </c>
      <c r="L433" s="4">
        <v>181.31899999999999</v>
      </c>
      <c r="M433" s="4">
        <v>142.733</v>
      </c>
      <c r="N433" s="4">
        <v>157.99299999999999</v>
      </c>
      <c r="O433" s="4">
        <v>300.67700000000002</v>
      </c>
      <c r="P433" s="4" t="s">
        <v>92</v>
      </c>
      <c r="Q433" s="4" t="s">
        <v>92</v>
      </c>
      <c r="R433" s="4" t="s">
        <v>92</v>
      </c>
      <c r="S433" s="4" t="s">
        <v>92</v>
      </c>
      <c r="T433" s="4" t="s">
        <v>92</v>
      </c>
      <c r="U433" s="4" t="s">
        <v>92</v>
      </c>
      <c r="V433" s="4" t="s">
        <v>92</v>
      </c>
      <c r="W433" s="4" t="s">
        <v>92</v>
      </c>
      <c r="X433" s="4" t="s">
        <v>92</v>
      </c>
      <c r="Y433" s="4" t="s">
        <v>92</v>
      </c>
      <c r="Z433" s="4" t="s">
        <v>92</v>
      </c>
      <c r="AA433" s="4" t="s">
        <v>92</v>
      </c>
      <c r="AB433" s="4" t="s">
        <v>92</v>
      </c>
      <c r="AC433" s="4" t="s">
        <v>92</v>
      </c>
      <c r="AD433" s="4">
        <v>0.30099999999999999</v>
      </c>
      <c r="AE433" s="4">
        <v>-0.34499999999999997</v>
      </c>
      <c r="AF433" s="4">
        <v>1.3440000000000001</v>
      </c>
      <c r="AG433" s="4">
        <v>2.569</v>
      </c>
    </row>
    <row r="434" spans="1:33" x14ac:dyDescent="0.25">
      <c r="A434" s="12">
        <v>40870</v>
      </c>
      <c r="B434" s="4">
        <v>73.350999999999999</v>
      </c>
      <c r="C434" s="4">
        <v>109.928</v>
      </c>
      <c r="D434" s="4">
        <v>100.29900000000001</v>
      </c>
      <c r="E434" s="4">
        <v>123.16800000000001</v>
      </c>
      <c r="F434" s="4">
        <v>249.625</v>
      </c>
      <c r="G434" s="4">
        <v>561.73900000000003</v>
      </c>
      <c r="H434" s="4">
        <v>491.29899999999998</v>
      </c>
      <c r="I434" s="4">
        <v>187.46</v>
      </c>
      <c r="J434" s="4">
        <v>185.589</v>
      </c>
      <c r="K434" s="4">
        <v>185.46899999999999</v>
      </c>
      <c r="L434" s="4">
        <v>187.65299999999999</v>
      </c>
      <c r="M434" s="4">
        <v>150.34</v>
      </c>
      <c r="N434" s="4">
        <v>164.30799999999999</v>
      </c>
      <c r="O434" s="4">
        <v>320.93299999999999</v>
      </c>
      <c r="P434" s="4" t="s">
        <v>92</v>
      </c>
      <c r="Q434" s="4" t="s">
        <v>92</v>
      </c>
      <c r="R434" s="4" t="s">
        <v>92</v>
      </c>
      <c r="S434" s="4" t="s">
        <v>92</v>
      </c>
      <c r="T434" s="4" t="s">
        <v>92</v>
      </c>
      <c r="U434" s="4" t="s">
        <v>92</v>
      </c>
      <c r="V434" s="4" t="s">
        <v>92</v>
      </c>
      <c r="W434" s="4" t="s">
        <v>92</v>
      </c>
      <c r="X434" s="4" t="s">
        <v>92</v>
      </c>
      <c r="Y434" s="4" t="s">
        <v>92</v>
      </c>
      <c r="Z434" s="4" t="s">
        <v>92</v>
      </c>
      <c r="AA434" s="4" t="s">
        <v>92</v>
      </c>
      <c r="AB434" s="4" t="s">
        <v>92</v>
      </c>
      <c r="AC434" s="4" t="s">
        <v>92</v>
      </c>
      <c r="AD434" s="4">
        <v>0.48599999999999999</v>
      </c>
      <c r="AE434" s="4">
        <v>-0.38700000000000001</v>
      </c>
      <c r="AF434" s="4">
        <v>1.3238000000000001</v>
      </c>
      <c r="AG434" s="4">
        <v>2.5819999999999999</v>
      </c>
    </row>
    <row r="435" spans="1:33" x14ac:dyDescent="0.25">
      <c r="A435" s="12">
        <v>40871</v>
      </c>
      <c r="B435" s="4">
        <v>72.037999999999997</v>
      </c>
      <c r="C435" s="4">
        <v>110.758</v>
      </c>
      <c r="D435" s="4">
        <v>101.833</v>
      </c>
      <c r="E435" s="4">
        <v>127.739</v>
      </c>
      <c r="F435" s="4">
        <v>247.68199999999999</v>
      </c>
      <c r="G435" s="4">
        <v>553.66999999999996</v>
      </c>
      <c r="H435" s="4">
        <v>480.31400000000002</v>
      </c>
      <c r="I435" s="4">
        <v>189.68299999999999</v>
      </c>
      <c r="J435" s="4">
        <v>188.16499999999999</v>
      </c>
      <c r="K435" s="4">
        <v>187.691</v>
      </c>
      <c r="L435" s="4">
        <v>189.816</v>
      </c>
      <c r="M435" s="4">
        <v>150.11799999999999</v>
      </c>
      <c r="N435" s="4">
        <v>166</v>
      </c>
      <c r="O435" s="4">
        <v>318.11700000000002</v>
      </c>
      <c r="P435" s="4" t="s">
        <v>92</v>
      </c>
      <c r="Q435" s="4" t="s">
        <v>92</v>
      </c>
      <c r="R435" s="4" t="s">
        <v>92</v>
      </c>
      <c r="S435" s="4" t="s">
        <v>92</v>
      </c>
      <c r="T435" s="4" t="s">
        <v>92</v>
      </c>
      <c r="U435" s="4" t="s">
        <v>92</v>
      </c>
      <c r="V435" s="4" t="s">
        <v>92</v>
      </c>
      <c r="W435" s="4" t="s">
        <v>92</v>
      </c>
      <c r="X435" s="4" t="s">
        <v>92</v>
      </c>
      <c r="Y435" s="4" t="s">
        <v>92</v>
      </c>
      <c r="Z435" s="4" t="s">
        <v>92</v>
      </c>
      <c r="AA435" s="4" t="s">
        <v>92</v>
      </c>
      <c r="AB435" s="4" t="s">
        <v>92</v>
      </c>
      <c r="AC435" s="4" t="s">
        <v>92</v>
      </c>
      <c r="AD435" s="4">
        <v>0.56200000000000006</v>
      </c>
      <c r="AE435" s="4">
        <v>-0.38300000000000001</v>
      </c>
      <c r="AF435" s="4">
        <v>1.3012999999999999</v>
      </c>
      <c r="AG435" s="4">
        <v>2.5910000000000002</v>
      </c>
    </row>
    <row r="436" spans="1:33" x14ac:dyDescent="0.25">
      <c r="A436" s="12">
        <v>40872</v>
      </c>
      <c r="B436" s="4">
        <v>73.718999999999994</v>
      </c>
      <c r="C436" s="4">
        <v>117.67</v>
      </c>
      <c r="D436" s="4">
        <v>104.92400000000001</v>
      </c>
      <c r="E436" s="4">
        <v>135.78100000000001</v>
      </c>
      <c r="F436" s="4">
        <v>248.77099999999999</v>
      </c>
      <c r="G436" s="4">
        <v>555.221</v>
      </c>
      <c r="H436" s="4">
        <v>484.44400000000002</v>
      </c>
      <c r="I436" s="4">
        <v>192.24299999999999</v>
      </c>
      <c r="J436" s="4">
        <v>189.709</v>
      </c>
      <c r="K436" s="4">
        <v>193.583</v>
      </c>
      <c r="L436" s="4">
        <v>193.39599999999999</v>
      </c>
      <c r="M436" s="4">
        <v>148.934</v>
      </c>
      <c r="N436" s="4">
        <v>165.21899999999999</v>
      </c>
      <c r="O436" s="4">
        <v>327.565</v>
      </c>
      <c r="P436" s="4" t="s">
        <v>92</v>
      </c>
      <c r="Q436" s="4" t="s">
        <v>92</v>
      </c>
      <c r="R436" s="4" t="s">
        <v>92</v>
      </c>
      <c r="S436" s="4" t="s">
        <v>92</v>
      </c>
      <c r="T436" s="4" t="s">
        <v>92</v>
      </c>
      <c r="U436" s="4" t="s">
        <v>92</v>
      </c>
      <c r="V436" s="4" t="s">
        <v>92</v>
      </c>
      <c r="W436" s="4" t="s">
        <v>92</v>
      </c>
      <c r="X436" s="4" t="s">
        <v>92</v>
      </c>
      <c r="Y436" s="4" t="s">
        <v>92</v>
      </c>
      <c r="Z436" s="4" t="s">
        <v>92</v>
      </c>
      <c r="AA436" s="4" t="s">
        <v>92</v>
      </c>
      <c r="AB436" s="4" t="s">
        <v>92</v>
      </c>
      <c r="AC436" s="4" t="s">
        <v>92</v>
      </c>
      <c r="AD436" s="4">
        <v>0.58199999999999996</v>
      </c>
      <c r="AE436" s="4">
        <v>-0.32200000000000001</v>
      </c>
      <c r="AF436" s="4">
        <v>1.3488</v>
      </c>
      <c r="AG436" s="4">
        <v>2.645</v>
      </c>
    </row>
    <row r="437" spans="1:33" x14ac:dyDescent="0.25">
      <c r="A437" s="12">
        <v>40875</v>
      </c>
      <c r="B437" s="4">
        <v>70.33</v>
      </c>
      <c r="C437" s="4">
        <v>110.881</v>
      </c>
      <c r="D437" s="4">
        <v>98.578999999999994</v>
      </c>
      <c r="E437" s="4">
        <v>132.565</v>
      </c>
      <c r="F437" s="4">
        <v>236.762</v>
      </c>
      <c r="G437" s="4">
        <v>536.57399999999996</v>
      </c>
      <c r="H437" s="4">
        <v>465.58300000000003</v>
      </c>
      <c r="I437" s="4">
        <v>181.142</v>
      </c>
      <c r="J437" s="4">
        <v>177.87299999999999</v>
      </c>
      <c r="K437" s="4">
        <v>181.74799999999999</v>
      </c>
      <c r="L437" s="4">
        <v>182.685</v>
      </c>
      <c r="M437" s="4">
        <v>144.017</v>
      </c>
      <c r="N437" s="4">
        <v>148.85300000000001</v>
      </c>
      <c r="O437" s="4">
        <v>305.81200000000001</v>
      </c>
      <c r="P437" s="4" t="s">
        <v>92</v>
      </c>
      <c r="Q437" s="4" t="s">
        <v>92</v>
      </c>
      <c r="R437" s="4" t="s">
        <v>92</v>
      </c>
      <c r="S437" s="4" t="s">
        <v>92</v>
      </c>
      <c r="T437" s="4" t="s">
        <v>92</v>
      </c>
      <c r="U437" s="4" t="s">
        <v>92</v>
      </c>
      <c r="V437" s="4" t="s">
        <v>92</v>
      </c>
      <c r="W437" s="4" t="s">
        <v>92</v>
      </c>
      <c r="X437" s="4" t="s">
        <v>92</v>
      </c>
      <c r="Y437" s="4" t="s">
        <v>92</v>
      </c>
      <c r="Z437" s="4" t="s">
        <v>92</v>
      </c>
      <c r="AA437" s="4" t="s">
        <v>92</v>
      </c>
      <c r="AB437" s="4" t="s">
        <v>92</v>
      </c>
      <c r="AC437" s="4" t="s">
        <v>92</v>
      </c>
      <c r="AD437" s="4">
        <v>0.63200000000000001</v>
      </c>
      <c r="AE437" s="4">
        <v>-0.34300000000000003</v>
      </c>
      <c r="AF437" s="4">
        <v>1.3458000000000001</v>
      </c>
      <c r="AG437" s="4">
        <v>2.645</v>
      </c>
    </row>
    <row r="438" spans="1:33" x14ac:dyDescent="0.25">
      <c r="A438" s="12">
        <v>40876</v>
      </c>
      <c r="B438" s="4">
        <v>68.070999999999998</v>
      </c>
      <c r="C438" s="4">
        <v>107.69799999999999</v>
      </c>
      <c r="D438" s="4">
        <v>97.272000000000006</v>
      </c>
      <c r="E438" s="4">
        <v>130.91999999999999</v>
      </c>
      <c r="F438" s="4">
        <v>225.096</v>
      </c>
      <c r="G438" s="4">
        <v>526.899</v>
      </c>
      <c r="H438" s="4">
        <v>453.08699999999999</v>
      </c>
      <c r="I438" s="4">
        <v>179.78899999999999</v>
      </c>
      <c r="J438" s="4">
        <v>177.149</v>
      </c>
      <c r="K438" s="4">
        <v>177.47</v>
      </c>
      <c r="L438" s="4">
        <v>181.83500000000001</v>
      </c>
      <c r="M438" s="4">
        <v>143.38800000000001</v>
      </c>
      <c r="N438" s="4">
        <v>149.47300000000001</v>
      </c>
      <c r="O438" s="4">
        <v>304.22500000000002</v>
      </c>
      <c r="P438" s="4" t="s">
        <v>92</v>
      </c>
      <c r="Q438" s="4" t="s">
        <v>92</v>
      </c>
      <c r="R438" s="4" t="s">
        <v>92</v>
      </c>
      <c r="S438" s="4" t="s">
        <v>92</v>
      </c>
      <c r="T438" s="4" t="s">
        <v>92</v>
      </c>
      <c r="U438" s="4" t="s">
        <v>92</v>
      </c>
      <c r="V438" s="4" t="s">
        <v>92</v>
      </c>
      <c r="W438" s="4" t="s">
        <v>92</v>
      </c>
      <c r="X438" s="4" t="s">
        <v>92</v>
      </c>
      <c r="Y438" s="4" t="s">
        <v>92</v>
      </c>
      <c r="Z438" s="4" t="s">
        <v>92</v>
      </c>
      <c r="AA438" s="4" t="s">
        <v>92</v>
      </c>
      <c r="AB438" s="4" t="s">
        <v>92</v>
      </c>
      <c r="AC438" s="4" t="s">
        <v>92</v>
      </c>
      <c r="AD438" s="4">
        <v>0.64900000000000002</v>
      </c>
      <c r="AE438" s="4">
        <v>-0.377</v>
      </c>
      <c r="AF438" s="4">
        <v>1.3665</v>
      </c>
      <c r="AG438" s="4">
        <v>2.6480000000000001</v>
      </c>
    </row>
    <row r="439" spans="1:33" x14ac:dyDescent="0.25">
      <c r="A439" s="12">
        <v>40877</v>
      </c>
      <c r="B439" s="4">
        <v>69.5</v>
      </c>
      <c r="C439" s="4">
        <v>99.48</v>
      </c>
      <c r="D439" s="4">
        <v>91.528000000000006</v>
      </c>
      <c r="E439" s="4">
        <v>131.73599999999999</v>
      </c>
      <c r="F439" s="4">
        <v>200</v>
      </c>
      <c r="G439" s="4">
        <v>486.822</v>
      </c>
      <c r="H439" s="4">
        <v>408.27199999999999</v>
      </c>
      <c r="I439" s="4">
        <v>161.84399999999999</v>
      </c>
      <c r="J439" s="4">
        <v>158.51</v>
      </c>
      <c r="K439" s="4">
        <v>164.03299999999999</v>
      </c>
      <c r="L439" s="4">
        <v>165.97900000000001</v>
      </c>
      <c r="M439" s="4">
        <v>123.23399999999999</v>
      </c>
      <c r="N439" s="4">
        <v>146.06100000000001</v>
      </c>
      <c r="O439" s="4">
        <v>277.47199999999998</v>
      </c>
      <c r="P439" s="4" t="s">
        <v>92</v>
      </c>
      <c r="Q439" s="4" t="s">
        <v>92</v>
      </c>
      <c r="R439" s="4" t="s">
        <v>92</v>
      </c>
      <c r="S439" s="4" t="s">
        <v>92</v>
      </c>
      <c r="T439" s="4" t="s">
        <v>92</v>
      </c>
      <c r="U439" s="4" t="s">
        <v>92</v>
      </c>
      <c r="V439" s="4" t="s">
        <v>92</v>
      </c>
      <c r="W439" s="4" t="s">
        <v>92</v>
      </c>
      <c r="X439" s="4" t="s">
        <v>92</v>
      </c>
      <c r="Y439" s="4" t="s">
        <v>92</v>
      </c>
      <c r="Z439" s="4" t="s">
        <v>92</v>
      </c>
      <c r="AA439" s="4" t="s">
        <v>92</v>
      </c>
      <c r="AB439" s="4" t="s">
        <v>92</v>
      </c>
      <c r="AC439" s="4" t="s">
        <v>92</v>
      </c>
      <c r="AD439" s="4">
        <v>0.498</v>
      </c>
      <c r="AE439" s="4">
        <v>-0.28299999999999997</v>
      </c>
      <c r="AF439" s="4">
        <v>1.458</v>
      </c>
      <c r="AG439" s="4">
        <v>2.641</v>
      </c>
    </row>
    <row r="440" spans="1:33" x14ac:dyDescent="0.25">
      <c r="A440" s="12">
        <v>40878</v>
      </c>
      <c r="B440" s="4">
        <v>68.105999999999995</v>
      </c>
      <c r="C440" s="4">
        <v>97.64</v>
      </c>
      <c r="D440" s="4">
        <v>91.388000000000005</v>
      </c>
      <c r="E440" s="4">
        <v>130.31399999999999</v>
      </c>
      <c r="F440" s="4">
        <v>192.125</v>
      </c>
      <c r="G440" s="4">
        <v>467.25299999999999</v>
      </c>
      <c r="H440" s="4">
        <v>390.42200000000003</v>
      </c>
      <c r="I440" s="4">
        <v>161.249</v>
      </c>
      <c r="J440" s="4">
        <v>158.55099999999999</v>
      </c>
      <c r="K440" s="4">
        <v>160.999</v>
      </c>
      <c r="L440" s="4">
        <v>163.59200000000001</v>
      </c>
      <c r="M440" s="4">
        <v>129.124</v>
      </c>
      <c r="N440" s="4">
        <v>140.36099999999999</v>
      </c>
      <c r="O440" s="4">
        <v>271.12700000000001</v>
      </c>
      <c r="P440" s="4" t="s">
        <v>92</v>
      </c>
      <c r="Q440" s="4" t="s">
        <v>92</v>
      </c>
      <c r="R440" s="4" t="s">
        <v>92</v>
      </c>
      <c r="S440" s="4" t="s">
        <v>92</v>
      </c>
      <c r="T440" s="4" t="s">
        <v>92</v>
      </c>
      <c r="U440" s="4" t="s">
        <v>92</v>
      </c>
      <c r="V440" s="4" t="s">
        <v>92</v>
      </c>
      <c r="W440" s="4" t="s">
        <v>92</v>
      </c>
      <c r="X440" s="4" t="s">
        <v>92</v>
      </c>
      <c r="Y440" s="4" t="s">
        <v>92</v>
      </c>
      <c r="Z440" s="4" t="s">
        <v>92</v>
      </c>
      <c r="AA440" s="4" t="s">
        <v>92</v>
      </c>
      <c r="AB440" s="4" t="s">
        <v>92</v>
      </c>
      <c r="AC440" s="4" t="s">
        <v>92</v>
      </c>
      <c r="AD440" s="4">
        <v>0.27700000000000002</v>
      </c>
      <c r="AE440" s="4">
        <v>-0.34499999999999997</v>
      </c>
      <c r="AF440" s="4">
        <v>1.577</v>
      </c>
      <c r="AG440" s="4">
        <v>2.6560000000000001</v>
      </c>
    </row>
    <row r="441" spans="1:33" x14ac:dyDescent="0.25">
      <c r="A441" s="12">
        <v>40879</v>
      </c>
      <c r="B441" s="4">
        <v>67.507000000000005</v>
      </c>
      <c r="C441" s="4">
        <v>96.284000000000006</v>
      </c>
      <c r="D441" s="4">
        <v>90.171999999999997</v>
      </c>
      <c r="E441" s="4">
        <v>127.629</v>
      </c>
      <c r="F441" s="4">
        <v>193.57599999999999</v>
      </c>
      <c r="G441" s="4">
        <v>456.07600000000002</v>
      </c>
      <c r="H441" s="4">
        <v>384.10899999999998</v>
      </c>
      <c r="I441" s="4">
        <v>158.01</v>
      </c>
      <c r="J441" s="4">
        <v>155.84800000000001</v>
      </c>
      <c r="K441" s="4">
        <v>155.261</v>
      </c>
      <c r="L441" s="4">
        <v>158.887</v>
      </c>
      <c r="M441" s="4">
        <v>126.479</v>
      </c>
      <c r="N441" s="4">
        <v>137.041</v>
      </c>
      <c r="O441" s="4">
        <v>258.32499999999999</v>
      </c>
      <c r="P441" s="4" t="s">
        <v>92</v>
      </c>
      <c r="Q441" s="4" t="s">
        <v>92</v>
      </c>
      <c r="R441" s="4" t="s">
        <v>92</v>
      </c>
      <c r="S441" s="4" t="s">
        <v>92</v>
      </c>
      <c r="T441" s="4" t="s">
        <v>92</v>
      </c>
      <c r="U441" s="4" t="s">
        <v>92</v>
      </c>
      <c r="V441" s="4" t="s">
        <v>92</v>
      </c>
      <c r="W441" s="4" t="s">
        <v>92</v>
      </c>
      <c r="X441" s="4" t="s">
        <v>92</v>
      </c>
      <c r="Y441" s="4" t="s">
        <v>92</v>
      </c>
      <c r="Z441" s="4" t="s">
        <v>92</v>
      </c>
      <c r="AA441" s="4" t="s">
        <v>92</v>
      </c>
      <c r="AB441" s="4" t="s">
        <v>92</v>
      </c>
      <c r="AC441" s="4" t="s">
        <v>92</v>
      </c>
      <c r="AD441" s="4">
        <v>0.182</v>
      </c>
      <c r="AE441" s="4">
        <v>-0.3</v>
      </c>
      <c r="AF441" s="4">
        <v>1.6314</v>
      </c>
      <c r="AG441" s="4">
        <v>2.637</v>
      </c>
    </row>
    <row r="442" spans="1:33" x14ac:dyDescent="0.25">
      <c r="A442" s="12">
        <v>40882</v>
      </c>
      <c r="B442" s="4">
        <v>66.584000000000003</v>
      </c>
      <c r="C442" s="4">
        <v>91.665000000000006</v>
      </c>
      <c r="D442" s="4">
        <v>88.186000000000007</v>
      </c>
      <c r="E442" s="4">
        <v>123.706</v>
      </c>
      <c r="F442" s="4">
        <v>179.87799999999999</v>
      </c>
      <c r="G442" s="4">
        <v>431.66699999999997</v>
      </c>
      <c r="H442" s="4">
        <v>349.83100000000002</v>
      </c>
      <c r="I442" s="4">
        <v>147.24799999999999</v>
      </c>
      <c r="J442" s="4">
        <v>145.52000000000001</v>
      </c>
      <c r="K442" s="4">
        <v>144.03899999999999</v>
      </c>
      <c r="L442" s="4">
        <v>151.58600000000001</v>
      </c>
      <c r="M442" s="4">
        <v>118.76600000000001</v>
      </c>
      <c r="N442" s="4">
        <v>133.68799999999999</v>
      </c>
      <c r="O442" s="4">
        <v>247.726</v>
      </c>
      <c r="P442" s="4" t="s">
        <v>92</v>
      </c>
      <c r="Q442" s="4" t="s">
        <v>92</v>
      </c>
      <c r="R442" s="4" t="s">
        <v>92</v>
      </c>
      <c r="S442" s="4" t="s">
        <v>92</v>
      </c>
      <c r="T442" s="4" t="s">
        <v>92</v>
      </c>
      <c r="U442" s="4" t="s">
        <v>92</v>
      </c>
      <c r="V442" s="4" t="s">
        <v>92</v>
      </c>
      <c r="W442" s="4" t="s">
        <v>92</v>
      </c>
      <c r="X442" s="4" t="s">
        <v>92</v>
      </c>
      <c r="Y442" s="4" t="s">
        <v>92</v>
      </c>
      <c r="Z442" s="4" t="s">
        <v>92</v>
      </c>
      <c r="AA442" s="4" t="s">
        <v>92</v>
      </c>
      <c r="AB442" s="4" t="s">
        <v>92</v>
      </c>
      <c r="AC442" s="4" t="s">
        <v>92</v>
      </c>
      <c r="AD442" s="4">
        <v>0.19500000000000001</v>
      </c>
      <c r="AE442" s="4">
        <v>-0.24</v>
      </c>
      <c r="AF442" s="4">
        <v>1.6878</v>
      </c>
      <c r="AG442" s="4">
        <v>2.6339999999999999</v>
      </c>
    </row>
    <row r="443" spans="1:33" x14ac:dyDescent="0.25">
      <c r="A443" s="12">
        <v>40883</v>
      </c>
      <c r="B443" s="4">
        <v>66.584000000000003</v>
      </c>
      <c r="C443" s="4">
        <v>92.692999999999998</v>
      </c>
      <c r="D443" s="4">
        <v>90.513000000000005</v>
      </c>
      <c r="E443" s="4">
        <v>122.602</v>
      </c>
      <c r="F443" s="4">
        <v>188.08799999999999</v>
      </c>
      <c r="G443" s="4">
        <v>437.03</v>
      </c>
      <c r="H443" s="4">
        <v>359.56299999999999</v>
      </c>
      <c r="I443" s="4">
        <v>145.45599999999999</v>
      </c>
      <c r="J443" s="4">
        <v>143.32400000000001</v>
      </c>
      <c r="K443" s="4">
        <v>142.66</v>
      </c>
      <c r="L443" s="4">
        <v>150.70099999999999</v>
      </c>
      <c r="M443" s="4">
        <v>119.31399999999999</v>
      </c>
      <c r="N443" s="4">
        <v>134.041</v>
      </c>
      <c r="O443" s="4">
        <v>255.96199999999999</v>
      </c>
      <c r="P443" s="4" t="s">
        <v>92</v>
      </c>
      <c r="Q443" s="4" t="s">
        <v>92</v>
      </c>
      <c r="R443" s="4" t="s">
        <v>92</v>
      </c>
      <c r="S443" s="4" t="s">
        <v>92</v>
      </c>
      <c r="T443" s="4" t="s">
        <v>92</v>
      </c>
      <c r="U443" s="4" t="s">
        <v>92</v>
      </c>
      <c r="V443" s="4" t="s">
        <v>92</v>
      </c>
      <c r="W443" s="4" t="s">
        <v>92</v>
      </c>
      <c r="X443" s="4" t="s">
        <v>92</v>
      </c>
      <c r="Y443" s="4" t="s">
        <v>92</v>
      </c>
      <c r="Z443" s="4" t="s">
        <v>92</v>
      </c>
      <c r="AA443" s="4" t="s">
        <v>92</v>
      </c>
      <c r="AB443" s="4" t="s">
        <v>92</v>
      </c>
      <c r="AC443" s="4" t="s">
        <v>92</v>
      </c>
      <c r="AD443" s="4">
        <v>0.188</v>
      </c>
      <c r="AE443" s="4">
        <v>-0.317</v>
      </c>
      <c r="AF443" s="4">
        <v>1.6910000000000001</v>
      </c>
      <c r="AG443" s="4">
        <v>2.6139999999999999</v>
      </c>
    </row>
    <row r="444" spans="1:33" x14ac:dyDescent="0.25">
      <c r="A444" s="12">
        <v>40884</v>
      </c>
      <c r="B444" s="4">
        <v>66.584000000000003</v>
      </c>
      <c r="C444" s="4">
        <v>94</v>
      </c>
      <c r="D444" s="4">
        <v>92.644000000000005</v>
      </c>
      <c r="E444" s="4">
        <v>117.506</v>
      </c>
      <c r="F444" s="4">
        <v>190.8</v>
      </c>
      <c r="G444" s="4">
        <v>458.88600000000002</v>
      </c>
      <c r="H444" s="4">
        <v>373.55</v>
      </c>
      <c r="I444" s="4">
        <v>143.108</v>
      </c>
      <c r="J444" s="4">
        <v>141.16900000000001</v>
      </c>
      <c r="K444" s="4">
        <v>142.78100000000001</v>
      </c>
      <c r="L444" s="4">
        <v>148.79400000000001</v>
      </c>
      <c r="M444" s="4">
        <v>117.33799999999999</v>
      </c>
      <c r="N444" s="4">
        <v>132.44300000000001</v>
      </c>
      <c r="O444" s="4">
        <v>260.005</v>
      </c>
      <c r="P444" s="4" t="s">
        <v>92</v>
      </c>
      <c r="Q444" s="4" t="s">
        <v>92</v>
      </c>
      <c r="R444" s="4" t="s">
        <v>92</v>
      </c>
      <c r="S444" s="4" t="s">
        <v>92</v>
      </c>
      <c r="T444" s="4" t="s">
        <v>92</v>
      </c>
      <c r="U444" s="4" t="s">
        <v>92</v>
      </c>
      <c r="V444" s="4" t="s">
        <v>92</v>
      </c>
      <c r="W444" s="4" t="s">
        <v>92</v>
      </c>
      <c r="X444" s="4" t="s">
        <v>92</v>
      </c>
      <c r="Y444" s="4" t="s">
        <v>92</v>
      </c>
      <c r="Z444" s="4" t="s">
        <v>92</v>
      </c>
      <c r="AA444" s="4" t="s">
        <v>92</v>
      </c>
      <c r="AB444" s="4" t="s">
        <v>92</v>
      </c>
      <c r="AC444" s="4" t="s">
        <v>92</v>
      </c>
      <c r="AD444" s="4">
        <v>0.17799999999999999</v>
      </c>
      <c r="AE444" s="4">
        <v>-0.32400000000000001</v>
      </c>
      <c r="AF444" s="4">
        <v>1.6277999999999999</v>
      </c>
      <c r="AG444" s="4">
        <v>2.605</v>
      </c>
    </row>
    <row r="445" spans="1:33" x14ac:dyDescent="0.25">
      <c r="A445" s="12">
        <v>40885</v>
      </c>
      <c r="B445" s="4">
        <v>66.584000000000003</v>
      </c>
      <c r="C445" s="4">
        <v>103.98399999999999</v>
      </c>
      <c r="D445" s="4">
        <v>98.540999999999997</v>
      </c>
      <c r="E445" s="4">
        <v>119.542</v>
      </c>
      <c r="F445" s="4">
        <v>213.56299999999999</v>
      </c>
      <c r="G445" s="4">
        <v>522.96900000000005</v>
      </c>
      <c r="H445" s="4">
        <v>428.84300000000002</v>
      </c>
      <c r="I445" s="4">
        <v>153.51900000000001</v>
      </c>
      <c r="J445" s="4">
        <v>151.69999999999999</v>
      </c>
      <c r="K445" s="4">
        <v>150.60900000000001</v>
      </c>
      <c r="L445" s="4">
        <v>157.85</v>
      </c>
      <c r="M445" s="4">
        <v>121.57599999999999</v>
      </c>
      <c r="N445" s="4">
        <v>137.101</v>
      </c>
      <c r="O445" s="4">
        <v>271.46699999999998</v>
      </c>
      <c r="P445" s="4" t="s">
        <v>92</v>
      </c>
      <c r="Q445" s="4" t="s">
        <v>92</v>
      </c>
      <c r="R445" s="4" t="s">
        <v>92</v>
      </c>
      <c r="S445" s="4" t="s">
        <v>92</v>
      </c>
      <c r="T445" s="4" t="s">
        <v>92</v>
      </c>
      <c r="U445" s="4" t="s">
        <v>92</v>
      </c>
      <c r="V445" s="4" t="s">
        <v>92</v>
      </c>
      <c r="W445" s="4" t="s">
        <v>92</v>
      </c>
      <c r="X445" s="4" t="s">
        <v>92</v>
      </c>
      <c r="Y445" s="4" t="s">
        <v>92</v>
      </c>
      <c r="Z445" s="4" t="s">
        <v>92</v>
      </c>
      <c r="AA445" s="4" t="s">
        <v>92</v>
      </c>
      <c r="AB445" s="4" t="s">
        <v>92</v>
      </c>
      <c r="AC445" s="4" t="s">
        <v>92</v>
      </c>
      <c r="AD445" s="4">
        <v>0.11899999999999999</v>
      </c>
      <c r="AE445" s="4">
        <v>-0.371</v>
      </c>
      <c r="AF445" s="4">
        <v>1.6047</v>
      </c>
      <c r="AG445" s="4">
        <v>2.5390000000000001</v>
      </c>
    </row>
    <row r="446" spans="1:33" x14ac:dyDescent="0.25">
      <c r="A446" s="12">
        <v>40886</v>
      </c>
      <c r="B446" s="4">
        <v>66.584000000000003</v>
      </c>
      <c r="C446" s="4">
        <v>98.927000000000007</v>
      </c>
      <c r="D446" s="4">
        <v>96.484999999999999</v>
      </c>
      <c r="E446" s="4">
        <v>129.733</v>
      </c>
      <c r="F446" s="4">
        <v>209.215</v>
      </c>
      <c r="G446" s="4">
        <v>534.23599999999999</v>
      </c>
      <c r="H446" s="4">
        <v>422.59300000000002</v>
      </c>
      <c r="I446" s="4">
        <v>149.5</v>
      </c>
      <c r="J446" s="4">
        <v>147.16999999999999</v>
      </c>
      <c r="K446" s="4">
        <v>146.333</v>
      </c>
      <c r="L446" s="4">
        <v>154.88499999999999</v>
      </c>
      <c r="M446" s="4">
        <v>120.005</v>
      </c>
      <c r="N446" s="4">
        <v>137.98699999999999</v>
      </c>
      <c r="O446" s="4">
        <v>271.327</v>
      </c>
      <c r="P446" s="4" t="s">
        <v>92</v>
      </c>
      <c r="Q446" s="4" t="s">
        <v>92</v>
      </c>
      <c r="R446" s="4" t="s">
        <v>92</v>
      </c>
      <c r="S446" s="4" t="s">
        <v>92</v>
      </c>
      <c r="T446" s="4" t="s">
        <v>92</v>
      </c>
      <c r="U446" s="4" t="s">
        <v>92</v>
      </c>
      <c r="V446" s="4" t="s">
        <v>92</v>
      </c>
      <c r="W446" s="4" t="s">
        <v>92</v>
      </c>
      <c r="X446" s="4" t="s">
        <v>92</v>
      </c>
      <c r="Y446" s="4" t="s">
        <v>92</v>
      </c>
      <c r="Z446" s="4" t="s">
        <v>92</v>
      </c>
      <c r="AA446" s="4" t="s">
        <v>92</v>
      </c>
      <c r="AB446" s="4" t="s">
        <v>92</v>
      </c>
      <c r="AC446" s="4" t="s">
        <v>92</v>
      </c>
      <c r="AD446" s="4">
        <v>0.26600000000000001</v>
      </c>
      <c r="AE446" s="4">
        <v>-0.34599999999999997</v>
      </c>
      <c r="AF446" s="4">
        <v>1.5640000000000001</v>
      </c>
      <c r="AG446" s="4">
        <v>2.5609999999999999</v>
      </c>
    </row>
    <row r="447" spans="1:33" x14ac:dyDescent="0.25">
      <c r="A447" s="12">
        <v>40889</v>
      </c>
      <c r="B447" s="4">
        <v>66.584000000000003</v>
      </c>
      <c r="C447" s="4">
        <v>103.446</v>
      </c>
      <c r="D447" s="4">
        <v>101.295</v>
      </c>
      <c r="E447" s="4">
        <v>129.04</v>
      </c>
      <c r="F447" s="4">
        <v>228.75</v>
      </c>
      <c r="G447" s="4">
        <v>564.76400000000001</v>
      </c>
      <c r="H447" s="4">
        <v>448.95</v>
      </c>
      <c r="I447" s="4">
        <v>152.29400000000001</v>
      </c>
      <c r="J447" s="4">
        <v>149.07900000000001</v>
      </c>
      <c r="K447" s="4">
        <v>148.91800000000001</v>
      </c>
      <c r="L447" s="4">
        <v>166.15700000000001</v>
      </c>
      <c r="M447" s="4">
        <v>125.477</v>
      </c>
      <c r="N447" s="4">
        <v>141.46</v>
      </c>
      <c r="O447" s="4">
        <v>286.83999999999997</v>
      </c>
      <c r="P447" s="4" t="s">
        <v>92</v>
      </c>
      <c r="Q447" s="4" t="s">
        <v>92</v>
      </c>
      <c r="R447" s="4" t="s">
        <v>92</v>
      </c>
      <c r="S447" s="4" t="s">
        <v>92</v>
      </c>
      <c r="T447" s="4" t="s">
        <v>92</v>
      </c>
      <c r="U447" s="4" t="s">
        <v>92</v>
      </c>
      <c r="V447" s="4" t="s">
        <v>92</v>
      </c>
      <c r="W447" s="4" t="s">
        <v>92</v>
      </c>
      <c r="X447" s="4" t="s">
        <v>92</v>
      </c>
      <c r="Y447" s="4" t="s">
        <v>92</v>
      </c>
      <c r="Z447" s="4" t="s">
        <v>92</v>
      </c>
      <c r="AA447" s="4" t="s">
        <v>92</v>
      </c>
      <c r="AB447" s="4" t="s">
        <v>92</v>
      </c>
      <c r="AC447" s="4" t="s">
        <v>92</v>
      </c>
      <c r="AD447" s="4">
        <v>0.153</v>
      </c>
      <c r="AE447" s="4">
        <v>-0.35299999999999998</v>
      </c>
      <c r="AF447" s="4">
        <v>1.5572999999999999</v>
      </c>
      <c r="AG447" s="4">
        <v>2.508</v>
      </c>
    </row>
    <row r="448" spans="1:33" x14ac:dyDescent="0.25">
      <c r="A448" s="12">
        <v>40890</v>
      </c>
      <c r="B448" s="4">
        <v>66.584000000000003</v>
      </c>
      <c r="C448" s="4">
        <v>103.616</v>
      </c>
      <c r="D448" s="4">
        <v>99.108999999999995</v>
      </c>
      <c r="E448" s="4">
        <v>133.399</v>
      </c>
      <c r="F448" s="4">
        <v>233.83500000000001</v>
      </c>
      <c r="G448" s="4">
        <v>569.53399999999999</v>
      </c>
      <c r="H448" s="4">
        <v>442.90699999999998</v>
      </c>
      <c r="I448" s="4">
        <v>150.82300000000001</v>
      </c>
      <c r="J448" s="4">
        <v>148.202</v>
      </c>
      <c r="K448" s="4">
        <v>144.79599999999999</v>
      </c>
      <c r="L448" s="4">
        <v>160.77799999999999</v>
      </c>
      <c r="M448" s="4">
        <v>122.407</v>
      </c>
      <c r="N448" s="4">
        <v>141.55500000000001</v>
      </c>
      <c r="O448" s="4">
        <v>279.66800000000001</v>
      </c>
      <c r="P448" s="4" t="s">
        <v>92</v>
      </c>
      <c r="Q448" s="4" t="s">
        <v>92</v>
      </c>
      <c r="R448" s="4" t="s">
        <v>92</v>
      </c>
      <c r="S448" s="4" t="s">
        <v>92</v>
      </c>
      <c r="T448" s="4" t="s">
        <v>92</v>
      </c>
      <c r="U448" s="4" t="s">
        <v>92</v>
      </c>
      <c r="V448" s="4" t="s">
        <v>92</v>
      </c>
      <c r="W448" s="4" t="s">
        <v>92</v>
      </c>
      <c r="X448" s="4" t="s">
        <v>92</v>
      </c>
      <c r="Y448" s="4" t="s">
        <v>92</v>
      </c>
      <c r="Z448" s="4" t="s">
        <v>92</v>
      </c>
      <c r="AA448" s="4" t="s">
        <v>92</v>
      </c>
      <c r="AB448" s="4" t="s">
        <v>92</v>
      </c>
      <c r="AC448" s="4" t="s">
        <v>92</v>
      </c>
      <c r="AD448" s="4">
        <v>0.193</v>
      </c>
      <c r="AE448" s="4">
        <v>-0.36299999999999999</v>
      </c>
      <c r="AF448" s="4">
        <v>1.5289999999999999</v>
      </c>
      <c r="AG448" s="4">
        <v>2.5419999999999998</v>
      </c>
    </row>
    <row r="449" spans="1:33" x14ac:dyDescent="0.25">
      <c r="A449" s="12">
        <v>40891</v>
      </c>
      <c r="B449" s="4">
        <v>66.584000000000003</v>
      </c>
      <c r="C449" s="4">
        <v>105.88800000000001</v>
      </c>
      <c r="D449" s="4">
        <v>98.808999999999997</v>
      </c>
      <c r="E449" s="4">
        <v>136.096</v>
      </c>
      <c r="F449" s="4">
        <v>237.06899999999999</v>
      </c>
      <c r="G449" s="4">
        <v>573.49</v>
      </c>
      <c r="H449" s="4">
        <v>447.245</v>
      </c>
      <c r="I449" s="4">
        <v>159.26499999999999</v>
      </c>
      <c r="J449" s="4">
        <v>158.136</v>
      </c>
      <c r="K449" s="4">
        <v>155.67699999999999</v>
      </c>
      <c r="L449" s="4">
        <v>167.708</v>
      </c>
      <c r="M449" s="4">
        <v>132.18</v>
      </c>
      <c r="N449" s="4">
        <v>145.97300000000001</v>
      </c>
      <c r="O449" s="4">
        <v>289.94400000000002</v>
      </c>
      <c r="P449" s="4" t="s">
        <v>92</v>
      </c>
      <c r="Q449" s="4" t="s">
        <v>92</v>
      </c>
      <c r="R449" s="4" t="s">
        <v>92</v>
      </c>
      <c r="S449" s="4" t="s">
        <v>92</v>
      </c>
      <c r="T449" s="4" t="s">
        <v>92</v>
      </c>
      <c r="U449" s="4" t="s">
        <v>92</v>
      </c>
      <c r="V449" s="4" t="s">
        <v>92</v>
      </c>
      <c r="W449" s="4" t="s">
        <v>92</v>
      </c>
      <c r="X449" s="4" t="s">
        <v>92</v>
      </c>
      <c r="Y449" s="4" t="s">
        <v>92</v>
      </c>
      <c r="Z449" s="4" t="s">
        <v>92</v>
      </c>
      <c r="AA449" s="4" t="s">
        <v>92</v>
      </c>
      <c r="AB449" s="4" t="s">
        <v>92</v>
      </c>
      <c r="AC449" s="4" t="s">
        <v>92</v>
      </c>
      <c r="AD449" s="4">
        <v>0.105</v>
      </c>
      <c r="AE449" s="4">
        <v>-0.41199999999999998</v>
      </c>
      <c r="AF449" s="4">
        <v>1.512</v>
      </c>
      <c r="AG449" s="4">
        <v>2.5609999999999999</v>
      </c>
    </row>
    <row r="450" spans="1:33" x14ac:dyDescent="0.25">
      <c r="A450" s="12">
        <v>40892</v>
      </c>
      <c r="B450" s="4">
        <v>66.584000000000003</v>
      </c>
      <c r="C450" s="4">
        <v>102.57299999999999</v>
      </c>
      <c r="D450" s="4">
        <v>96.79</v>
      </c>
      <c r="E450" s="4">
        <v>135.88999999999999</v>
      </c>
      <c r="F450" s="4">
        <v>224.708</v>
      </c>
      <c r="G450" s="4">
        <v>560.87</v>
      </c>
      <c r="H450" s="4">
        <v>435.48099999999999</v>
      </c>
      <c r="I450" s="4">
        <v>161.71100000000001</v>
      </c>
      <c r="J450" s="4">
        <v>156.66900000000001</v>
      </c>
      <c r="K450" s="4">
        <v>156.87100000000001</v>
      </c>
      <c r="L450" s="4">
        <v>173.67</v>
      </c>
      <c r="M450" s="4">
        <v>129.67500000000001</v>
      </c>
      <c r="N450" s="4">
        <v>148.61099999999999</v>
      </c>
      <c r="O450" s="4">
        <v>289.91300000000001</v>
      </c>
      <c r="P450" s="4" t="s">
        <v>92</v>
      </c>
      <c r="Q450" s="4" t="s">
        <v>92</v>
      </c>
      <c r="R450" s="4" t="s">
        <v>92</v>
      </c>
      <c r="S450" s="4" t="s">
        <v>92</v>
      </c>
      <c r="T450" s="4" t="s">
        <v>92</v>
      </c>
      <c r="U450" s="4" t="s">
        <v>92</v>
      </c>
      <c r="V450" s="4" t="s">
        <v>92</v>
      </c>
      <c r="W450" s="4" t="s">
        <v>92</v>
      </c>
      <c r="X450" s="4" t="s">
        <v>92</v>
      </c>
      <c r="Y450" s="4" t="s">
        <v>92</v>
      </c>
      <c r="Z450" s="4" t="s">
        <v>92</v>
      </c>
      <c r="AA450" s="4" t="s">
        <v>92</v>
      </c>
      <c r="AB450" s="4" t="s">
        <v>92</v>
      </c>
      <c r="AC450" s="4" t="s">
        <v>92</v>
      </c>
      <c r="AD450" s="4">
        <v>0.17799999999999999</v>
      </c>
      <c r="AE450" s="4">
        <v>-0.439</v>
      </c>
      <c r="AF450" s="4">
        <v>1.4617</v>
      </c>
      <c r="AG450" s="4">
        <v>2.5960000000000001</v>
      </c>
    </row>
    <row r="451" spans="1:33" x14ac:dyDescent="0.25">
      <c r="A451" s="12">
        <v>40893</v>
      </c>
      <c r="B451" s="4">
        <v>66.584000000000003</v>
      </c>
      <c r="C451" s="4">
        <v>106.21</v>
      </c>
      <c r="D451" s="4">
        <v>95.325000000000003</v>
      </c>
      <c r="E451" s="4">
        <v>135.434</v>
      </c>
      <c r="F451" s="4">
        <v>227.64</v>
      </c>
      <c r="G451" s="4">
        <v>539.15</v>
      </c>
      <c r="H451" s="4">
        <v>419.71300000000002</v>
      </c>
      <c r="I451" s="4">
        <v>162.97499999999999</v>
      </c>
      <c r="J451" s="4">
        <v>157.083</v>
      </c>
      <c r="K451" s="4">
        <v>157.36000000000001</v>
      </c>
      <c r="L451" s="4">
        <v>173.43199999999999</v>
      </c>
      <c r="M451" s="4">
        <v>131.13200000000001</v>
      </c>
      <c r="N451" s="4">
        <v>149.05000000000001</v>
      </c>
      <c r="O451" s="4">
        <v>291.68</v>
      </c>
      <c r="P451" s="4" t="s">
        <v>92</v>
      </c>
      <c r="Q451" s="4" t="s">
        <v>92</v>
      </c>
      <c r="R451" s="4" t="s">
        <v>92</v>
      </c>
      <c r="S451" s="4" t="s">
        <v>92</v>
      </c>
      <c r="T451" s="4" t="s">
        <v>92</v>
      </c>
      <c r="U451" s="4" t="s">
        <v>92</v>
      </c>
      <c r="V451" s="4" t="s">
        <v>92</v>
      </c>
      <c r="W451" s="4" t="s">
        <v>92</v>
      </c>
      <c r="X451" s="4" t="s">
        <v>92</v>
      </c>
      <c r="Y451" s="4" t="s">
        <v>92</v>
      </c>
      <c r="Z451" s="4" t="s">
        <v>92</v>
      </c>
      <c r="AA451" s="4" t="s">
        <v>92</v>
      </c>
      <c r="AB451" s="4" t="s">
        <v>92</v>
      </c>
      <c r="AC451" s="4" t="s">
        <v>92</v>
      </c>
      <c r="AD451" s="4">
        <v>6.9000000000000006E-2</v>
      </c>
      <c r="AE451" s="4">
        <v>-0.49399999999999999</v>
      </c>
      <c r="AF451" s="4">
        <v>1.4888999999999999</v>
      </c>
      <c r="AG451" s="4">
        <v>2.585</v>
      </c>
    </row>
    <row r="452" spans="1:33" x14ac:dyDescent="0.25">
      <c r="A452" s="12">
        <v>40896</v>
      </c>
      <c r="B452" s="4">
        <v>66.584000000000003</v>
      </c>
      <c r="C452" s="4">
        <v>106.748</v>
      </c>
      <c r="D452" s="4">
        <v>95.456999999999994</v>
      </c>
      <c r="E452" s="4">
        <v>137.017</v>
      </c>
      <c r="F452" s="4">
        <v>229.32499999999999</v>
      </c>
      <c r="G452" s="4">
        <v>535.75300000000004</v>
      </c>
      <c r="H452" s="4">
        <v>411.428</v>
      </c>
      <c r="I452" s="4">
        <v>164.995</v>
      </c>
      <c r="J452" s="4">
        <v>158.98400000000001</v>
      </c>
      <c r="K452" s="4">
        <v>159.64099999999999</v>
      </c>
      <c r="L452" s="4">
        <v>176.376</v>
      </c>
      <c r="M452" s="4">
        <v>133.96299999999999</v>
      </c>
      <c r="N452" s="4">
        <v>149.05000000000001</v>
      </c>
      <c r="O452" s="4">
        <v>291.36799999999999</v>
      </c>
      <c r="P452" s="4" t="s">
        <v>92</v>
      </c>
      <c r="Q452" s="4" t="s">
        <v>92</v>
      </c>
      <c r="R452" s="4" t="s">
        <v>92</v>
      </c>
      <c r="S452" s="4" t="s">
        <v>92</v>
      </c>
      <c r="T452" s="4" t="s">
        <v>92</v>
      </c>
      <c r="U452" s="4" t="s">
        <v>92</v>
      </c>
      <c r="V452" s="4" t="s">
        <v>92</v>
      </c>
      <c r="W452" s="4" t="s">
        <v>92</v>
      </c>
      <c r="X452" s="4" t="s">
        <v>92</v>
      </c>
      <c r="Y452" s="4" t="s">
        <v>92</v>
      </c>
      <c r="Z452" s="4" t="s">
        <v>92</v>
      </c>
      <c r="AA452" s="4" t="s">
        <v>92</v>
      </c>
      <c r="AB452" s="4" t="s">
        <v>92</v>
      </c>
      <c r="AC452" s="4" t="s">
        <v>92</v>
      </c>
      <c r="AD452" s="4">
        <v>9.1999999999999998E-2</v>
      </c>
      <c r="AE452" s="4">
        <v>-0.49399999999999999</v>
      </c>
      <c r="AF452" s="4">
        <v>1.4863</v>
      </c>
      <c r="AG452" s="4">
        <v>2.6070000000000002</v>
      </c>
    </row>
    <row r="453" spans="1:33" x14ac:dyDescent="0.25">
      <c r="A453" s="12">
        <v>40897</v>
      </c>
      <c r="B453" s="4">
        <v>66.584000000000003</v>
      </c>
      <c r="C453" s="4">
        <v>104.723</v>
      </c>
      <c r="D453" s="4">
        <v>96.947000000000003</v>
      </c>
      <c r="E453" s="4">
        <v>142.333</v>
      </c>
      <c r="F453" s="4">
        <v>222.55500000000001</v>
      </c>
      <c r="G453" s="4">
        <v>504.358</v>
      </c>
      <c r="H453" s="4">
        <v>397.62799999999999</v>
      </c>
      <c r="I453" s="4">
        <v>162.30500000000001</v>
      </c>
      <c r="J453" s="4">
        <v>155.06899999999999</v>
      </c>
      <c r="K453" s="4">
        <v>155.381</v>
      </c>
      <c r="L453" s="4">
        <v>170.982</v>
      </c>
      <c r="M453" s="4">
        <v>129.833</v>
      </c>
      <c r="N453" s="4">
        <v>154.14699999999999</v>
      </c>
      <c r="O453" s="4">
        <v>288.46899999999999</v>
      </c>
      <c r="P453" s="4" t="s">
        <v>92</v>
      </c>
      <c r="Q453" s="4" t="s">
        <v>92</v>
      </c>
      <c r="R453" s="4" t="s">
        <v>92</v>
      </c>
      <c r="S453" s="4" t="s">
        <v>92</v>
      </c>
      <c r="T453" s="4" t="s">
        <v>92</v>
      </c>
      <c r="U453" s="4" t="s">
        <v>92</v>
      </c>
      <c r="V453" s="4" t="s">
        <v>92</v>
      </c>
      <c r="W453" s="4" t="s">
        <v>92</v>
      </c>
      <c r="X453" s="4" t="s">
        <v>92</v>
      </c>
      <c r="Y453" s="4" t="s">
        <v>92</v>
      </c>
      <c r="Z453" s="4" t="s">
        <v>92</v>
      </c>
      <c r="AA453" s="4" t="s">
        <v>92</v>
      </c>
      <c r="AB453" s="4" t="s">
        <v>92</v>
      </c>
      <c r="AC453" s="4" t="s">
        <v>92</v>
      </c>
      <c r="AD453" s="4">
        <v>0.128</v>
      </c>
      <c r="AE453" s="4">
        <v>-0.48199999999999998</v>
      </c>
      <c r="AF453" s="4">
        <v>1.5177</v>
      </c>
      <c r="AG453" s="4">
        <v>2.6280000000000001</v>
      </c>
    </row>
    <row r="454" spans="1:33" x14ac:dyDescent="0.25">
      <c r="A454" s="12">
        <v>40898</v>
      </c>
      <c r="B454" s="4">
        <v>66.584000000000003</v>
      </c>
      <c r="C454" s="4">
        <v>105.163</v>
      </c>
      <c r="D454" s="4">
        <v>97.884</v>
      </c>
      <c r="E454" s="4">
        <v>140.34299999999999</v>
      </c>
      <c r="F454" s="4">
        <v>224.447</v>
      </c>
      <c r="G454" s="4">
        <v>490.762</v>
      </c>
      <c r="H454" s="4">
        <v>398.012</v>
      </c>
      <c r="I454" s="4">
        <v>162.03800000000001</v>
      </c>
      <c r="J454" s="4">
        <v>154.767</v>
      </c>
      <c r="K454" s="4">
        <v>155.535</v>
      </c>
      <c r="L454" s="4">
        <v>172.32400000000001</v>
      </c>
      <c r="M454" s="4">
        <v>131.93100000000001</v>
      </c>
      <c r="N454" s="4">
        <v>148.74299999999999</v>
      </c>
      <c r="O454" s="4">
        <v>287.18200000000002</v>
      </c>
      <c r="P454" s="4" t="s">
        <v>92</v>
      </c>
      <c r="Q454" s="4" t="s">
        <v>92</v>
      </c>
      <c r="R454" s="4" t="s">
        <v>92</v>
      </c>
      <c r="S454" s="4" t="s">
        <v>92</v>
      </c>
      <c r="T454" s="4" t="s">
        <v>92</v>
      </c>
      <c r="U454" s="4" t="s">
        <v>92</v>
      </c>
      <c r="V454" s="4" t="s">
        <v>92</v>
      </c>
      <c r="W454" s="4" t="s">
        <v>92</v>
      </c>
      <c r="X454" s="4" t="s">
        <v>92</v>
      </c>
      <c r="Y454" s="4" t="s">
        <v>92</v>
      </c>
      <c r="Z454" s="4" t="s">
        <v>92</v>
      </c>
      <c r="AA454" s="4" t="s">
        <v>92</v>
      </c>
      <c r="AB454" s="4" t="s">
        <v>92</v>
      </c>
      <c r="AC454" s="4" t="s">
        <v>92</v>
      </c>
      <c r="AD454" s="4">
        <v>8.5999999999999993E-2</v>
      </c>
      <c r="AE454" s="4">
        <v>-0.50800000000000001</v>
      </c>
      <c r="AF454" s="4">
        <v>1.5427999999999999</v>
      </c>
      <c r="AG454" s="4">
        <v>2.6309999999999998</v>
      </c>
    </row>
    <row r="455" spans="1:33" x14ac:dyDescent="0.25">
      <c r="A455" s="12">
        <v>40899</v>
      </c>
      <c r="B455" s="4">
        <v>66.584000000000003</v>
      </c>
      <c r="C455" s="4">
        <v>103.794</v>
      </c>
      <c r="D455" s="4">
        <v>97.277000000000001</v>
      </c>
      <c r="E455" s="4">
        <v>140.381</v>
      </c>
      <c r="F455" s="4">
        <v>223.67</v>
      </c>
      <c r="G455" s="4">
        <v>485.685</v>
      </c>
      <c r="H455" s="4">
        <v>400.834</v>
      </c>
      <c r="I455" s="4">
        <v>162.893</v>
      </c>
      <c r="J455" s="4">
        <v>155.22499999999999</v>
      </c>
      <c r="K455" s="4">
        <v>156.131</v>
      </c>
      <c r="L455" s="4">
        <v>173.86500000000001</v>
      </c>
      <c r="M455" s="4">
        <v>132.399</v>
      </c>
      <c r="N455" s="4">
        <v>148.91</v>
      </c>
      <c r="O455" s="4">
        <v>287.13499999999999</v>
      </c>
      <c r="P455" s="4" t="s">
        <v>92</v>
      </c>
      <c r="Q455" s="4" t="s">
        <v>92</v>
      </c>
      <c r="R455" s="4" t="s">
        <v>92</v>
      </c>
      <c r="S455" s="4" t="s">
        <v>92</v>
      </c>
      <c r="T455" s="4" t="s">
        <v>92</v>
      </c>
      <c r="U455" s="4" t="s">
        <v>92</v>
      </c>
      <c r="V455" s="4" t="s">
        <v>92</v>
      </c>
      <c r="W455" s="4" t="s">
        <v>92</v>
      </c>
      <c r="X455" s="4" t="s">
        <v>92</v>
      </c>
      <c r="Y455" s="4" t="s">
        <v>92</v>
      </c>
      <c r="Z455" s="4" t="s">
        <v>92</v>
      </c>
      <c r="AA455" s="4" t="s">
        <v>92</v>
      </c>
      <c r="AB455" s="4" t="s">
        <v>92</v>
      </c>
      <c r="AC455" s="4" t="s">
        <v>92</v>
      </c>
      <c r="AD455" s="4">
        <v>6.0999999999999999E-2</v>
      </c>
      <c r="AE455" s="4">
        <v>-0.53700000000000003</v>
      </c>
      <c r="AF455" s="4">
        <v>1.5761000000000001</v>
      </c>
      <c r="AG455" s="4">
        <v>2.6389999999999998</v>
      </c>
    </row>
    <row r="456" spans="1:33" x14ac:dyDescent="0.25">
      <c r="A456" s="12">
        <v>40900</v>
      </c>
      <c r="B456" s="4">
        <v>66.584000000000003</v>
      </c>
      <c r="C456" s="4">
        <v>103.10899999999999</v>
      </c>
      <c r="D456" s="4">
        <v>96.962000000000003</v>
      </c>
      <c r="E456" s="4">
        <v>140.44999999999999</v>
      </c>
      <c r="F456" s="4">
        <v>219.41300000000001</v>
      </c>
      <c r="G456" s="4">
        <v>500.00099999999998</v>
      </c>
      <c r="H456" s="4">
        <v>393.25799999999998</v>
      </c>
      <c r="I456" s="4">
        <v>162.005</v>
      </c>
      <c r="J456" s="4">
        <v>154.119</v>
      </c>
      <c r="K456" s="4">
        <v>152.92400000000001</v>
      </c>
      <c r="L456" s="4">
        <v>174.34</v>
      </c>
      <c r="M456" s="4">
        <v>131.81200000000001</v>
      </c>
      <c r="N456" s="4">
        <v>148.91</v>
      </c>
      <c r="O456" s="4">
        <v>286.495</v>
      </c>
      <c r="P456" s="4" t="s">
        <v>92</v>
      </c>
      <c r="Q456" s="4" t="s">
        <v>92</v>
      </c>
      <c r="R456" s="4" t="s">
        <v>92</v>
      </c>
      <c r="S456" s="4" t="s">
        <v>92</v>
      </c>
      <c r="T456" s="4" t="s">
        <v>92</v>
      </c>
      <c r="U456" s="4" t="s">
        <v>92</v>
      </c>
      <c r="V456" s="4" t="s">
        <v>92</v>
      </c>
      <c r="W456" s="4" t="s">
        <v>92</v>
      </c>
      <c r="X456" s="4" t="s">
        <v>92</v>
      </c>
      <c r="Y456" s="4" t="s">
        <v>92</v>
      </c>
      <c r="Z456" s="4" t="s">
        <v>92</v>
      </c>
      <c r="AA456" s="4" t="s">
        <v>92</v>
      </c>
      <c r="AB456" s="4" t="s">
        <v>92</v>
      </c>
      <c r="AC456" s="4" t="s">
        <v>92</v>
      </c>
      <c r="AD456" s="4">
        <v>6.4000000000000001E-2</v>
      </c>
      <c r="AE456" s="4">
        <v>-0.54800000000000004</v>
      </c>
      <c r="AF456" s="4">
        <v>1.5888</v>
      </c>
      <c r="AG456" s="4">
        <v>2.637</v>
      </c>
    </row>
    <row r="457" spans="1:33" x14ac:dyDescent="0.25">
      <c r="A457" s="12">
        <v>40903</v>
      </c>
      <c r="B457" s="4">
        <v>66.584000000000003</v>
      </c>
      <c r="C457" s="4">
        <v>103.093</v>
      </c>
      <c r="D457" s="4">
        <v>96.956999999999994</v>
      </c>
      <c r="E457" s="4">
        <v>140.61500000000001</v>
      </c>
      <c r="F457" s="4">
        <v>219.41800000000001</v>
      </c>
      <c r="G457" s="4">
        <v>500.01900000000001</v>
      </c>
      <c r="H457" s="4">
        <v>393.25599999999997</v>
      </c>
      <c r="I457" s="4">
        <v>161.869</v>
      </c>
      <c r="J457" s="4">
        <v>154.12700000000001</v>
      </c>
      <c r="K457" s="4">
        <v>155.13499999999999</v>
      </c>
      <c r="L457" s="4">
        <v>172.67699999999999</v>
      </c>
      <c r="M457" s="4">
        <v>132.006</v>
      </c>
      <c r="N457" s="4">
        <v>148.91</v>
      </c>
      <c r="O457" s="4">
        <v>286.49</v>
      </c>
      <c r="P457" s="4" t="s">
        <v>92</v>
      </c>
      <c r="Q457" s="4" t="s">
        <v>92</v>
      </c>
      <c r="R457" s="4" t="s">
        <v>92</v>
      </c>
      <c r="S457" s="4" t="s">
        <v>92</v>
      </c>
      <c r="T457" s="4" t="s">
        <v>92</v>
      </c>
      <c r="U457" s="4" t="s">
        <v>92</v>
      </c>
      <c r="V457" s="4" t="s">
        <v>92</v>
      </c>
      <c r="W457" s="4" t="s">
        <v>92</v>
      </c>
      <c r="X457" s="4" t="s">
        <v>92</v>
      </c>
      <c r="Y457" s="4" t="s">
        <v>92</v>
      </c>
      <c r="Z457" s="4" t="s">
        <v>92</v>
      </c>
      <c r="AA457" s="4" t="s">
        <v>92</v>
      </c>
      <c r="AB457" s="4" t="s">
        <v>92</v>
      </c>
      <c r="AC457" s="4" t="s">
        <v>92</v>
      </c>
      <c r="AD457" s="4">
        <v>6.4000000000000001E-2</v>
      </c>
      <c r="AE457" s="4">
        <v>-0.54800000000000004</v>
      </c>
      <c r="AF457" s="4">
        <v>1.5889</v>
      </c>
      <c r="AG457" s="4">
        <v>2.637</v>
      </c>
    </row>
    <row r="458" spans="1:33" x14ac:dyDescent="0.25">
      <c r="A458" s="12">
        <v>40904</v>
      </c>
      <c r="B458" s="4">
        <v>66.584000000000003</v>
      </c>
      <c r="C458" s="4">
        <v>103.086</v>
      </c>
      <c r="D458" s="4">
        <v>96.956999999999994</v>
      </c>
      <c r="E458" s="4">
        <v>139.99799999999999</v>
      </c>
      <c r="F458" s="4">
        <v>219.39599999999999</v>
      </c>
      <c r="G458" s="4">
        <v>499.976</v>
      </c>
      <c r="H458" s="4">
        <v>393.22500000000002</v>
      </c>
      <c r="I458" s="4">
        <v>161.833</v>
      </c>
      <c r="J458" s="4">
        <v>153.005</v>
      </c>
      <c r="K458" s="4">
        <v>156.333</v>
      </c>
      <c r="L458" s="4">
        <v>174.01</v>
      </c>
      <c r="M458" s="4">
        <v>131.81899999999999</v>
      </c>
      <c r="N458" s="4">
        <v>148.91</v>
      </c>
      <c r="O458" s="4">
        <v>286.47000000000003</v>
      </c>
      <c r="P458" s="4" t="s">
        <v>92</v>
      </c>
      <c r="Q458" s="4" t="s">
        <v>92</v>
      </c>
      <c r="R458" s="4" t="s">
        <v>92</v>
      </c>
      <c r="S458" s="4" t="s">
        <v>92</v>
      </c>
      <c r="T458" s="4" t="s">
        <v>92</v>
      </c>
      <c r="U458" s="4" t="s">
        <v>92</v>
      </c>
      <c r="V458" s="4" t="s">
        <v>92</v>
      </c>
      <c r="W458" s="4" t="s">
        <v>92</v>
      </c>
      <c r="X458" s="4" t="s">
        <v>92</v>
      </c>
      <c r="Y458" s="4" t="s">
        <v>92</v>
      </c>
      <c r="Z458" s="4" t="s">
        <v>92</v>
      </c>
      <c r="AA458" s="4" t="s">
        <v>92</v>
      </c>
      <c r="AB458" s="4" t="s">
        <v>92</v>
      </c>
      <c r="AC458" s="4" t="s">
        <v>92</v>
      </c>
      <c r="AD458" s="4">
        <v>2.9000000000000001E-2</v>
      </c>
      <c r="AE458" s="4">
        <v>-0.54800000000000004</v>
      </c>
      <c r="AF458" s="4">
        <v>1.5833999999999999</v>
      </c>
      <c r="AG458" s="4">
        <v>2.637</v>
      </c>
    </row>
    <row r="459" spans="1:33" x14ac:dyDescent="0.25">
      <c r="A459" s="12">
        <v>40905</v>
      </c>
      <c r="B459" s="4">
        <v>66.584000000000003</v>
      </c>
      <c r="C459" s="4">
        <v>102.593</v>
      </c>
      <c r="D459" s="4">
        <v>96.521000000000001</v>
      </c>
      <c r="E459" s="4">
        <v>140.82499999999999</v>
      </c>
      <c r="F459" s="4">
        <v>219.268</v>
      </c>
      <c r="G459" s="4">
        <v>479.62099999999998</v>
      </c>
      <c r="H459" s="4">
        <v>391.75</v>
      </c>
      <c r="I459" s="4">
        <v>162.51400000000001</v>
      </c>
      <c r="J459" s="4">
        <v>154.52799999999999</v>
      </c>
      <c r="K459" s="4">
        <v>155.858</v>
      </c>
      <c r="L459" s="4">
        <v>173.34800000000001</v>
      </c>
      <c r="M459" s="4">
        <v>132.45599999999999</v>
      </c>
      <c r="N459" s="4">
        <v>148.91</v>
      </c>
      <c r="O459" s="4">
        <v>286.64999999999998</v>
      </c>
      <c r="P459" s="4" t="s">
        <v>92</v>
      </c>
      <c r="Q459" s="4" t="s">
        <v>92</v>
      </c>
      <c r="R459" s="4" t="s">
        <v>92</v>
      </c>
      <c r="S459" s="4" t="s">
        <v>92</v>
      </c>
      <c r="T459" s="4" t="s">
        <v>92</v>
      </c>
      <c r="U459" s="4" t="s">
        <v>92</v>
      </c>
      <c r="V459" s="4" t="s">
        <v>92</v>
      </c>
      <c r="W459" s="4" t="s">
        <v>92</v>
      </c>
      <c r="X459" s="4" t="s">
        <v>92</v>
      </c>
      <c r="Y459" s="4" t="s">
        <v>92</v>
      </c>
      <c r="Z459" s="4" t="s">
        <v>92</v>
      </c>
      <c r="AA459" s="4" t="s">
        <v>92</v>
      </c>
      <c r="AB459" s="4" t="s">
        <v>92</v>
      </c>
      <c r="AC459" s="4" t="s">
        <v>92</v>
      </c>
      <c r="AD459" s="4">
        <v>-3.6999999999999998E-2</v>
      </c>
      <c r="AE459" s="4">
        <v>-0.56999999999999995</v>
      </c>
      <c r="AF459" s="4">
        <v>1.6274999999999999</v>
      </c>
      <c r="AG459" s="4">
        <v>2.633</v>
      </c>
    </row>
    <row r="460" spans="1:33" x14ac:dyDescent="0.25">
      <c r="A460" s="12">
        <v>40906</v>
      </c>
      <c r="B460" s="4">
        <v>66.584000000000003</v>
      </c>
      <c r="C460" s="4">
        <v>103.51</v>
      </c>
      <c r="D460" s="4">
        <v>97.554000000000002</v>
      </c>
      <c r="E460" s="4">
        <v>142.28200000000001</v>
      </c>
      <c r="F460" s="4">
        <v>221.91300000000001</v>
      </c>
      <c r="G460" s="4">
        <v>481.63200000000001</v>
      </c>
      <c r="H460" s="4">
        <v>378.51799999999997</v>
      </c>
      <c r="I460" s="4">
        <v>161.89400000000001</v>
      </c>
      <c r="J460" s="4">
        <v>154.048</v>
      </c>
      <c r="K460" s="4">
        <v>155.28700000000001</v>
      </c>
      <c r="L460" s="4">
        <v>173.38399999999999</v>
      </c>
      <c r="M460" s="4">
        <v>131.654</v>
      </c>
      <c r="N460" s="4">
        <v>148.91</v>
      </c>
      <c r="O460" s="4">
        <v>287.47800000000001</v>
      </c>
      <c r="P460" s="4" t="s">
        <v>92</v>
      </c>
      <c r="Q460" s="4" t="s">
        <v>92</v>
      </c>
      <c r="R460" s="4" t="s">
        <v>92</v>
      </c>
      <c r="S460" s="4" t="s">
        <v>92</v>
      </c>
      <c r="T460" s="4" t="s">
        <v>92</v>
      </c>
      <c r="U460" s="4" t="s">
        <v>92</v>
      </c>
      <c r="V460" s="4" t="s">
        <v>92</v>
      </c>
      <c r="W460" s="4" t="s">
        <v>92</v>
      </c>
      <c r="X460" s="4" t="s">
        <v>92</v>
      </c>
      <c r="Y460" s="4" t="s">
        <v>92</v>
      </c>
      <c r="Z460" s="4" t="s">
        <v>92</v>
      </c>
      <c r="AA460" s="4" t="s">
        <v>92</v>
      </c>
      <c r="AB460" s="4" t="s">
        <v>92</v>
      </c>
      <c r="AC460" s="4" t="s">
        <v>92</v>
      </c>
      <c r="AD460" s="4">
        <v>-9.8000000000000004E-2</v>
      </c>
      <c r="AE460" s="4">
        <v>-0.59899999999999998</v>
      </c>
      <c r="AF460" s="4">
        <v>1.6402000000000001</v>
      </c>
      <c r="AG460" s="4">
        <v>2.6150000000000002</v>
      </c>
    </row>
    <row r="461" spans="1:33" x14ac:dyDescent="0.25">
      <c r="A461" s="12">
        <v>40907</v>
      </c>
      <c r="B461" s="4">
        <v>66.584000000000003</v>
      </c>
      <c r="C461" s="4">
        <v>103.73099999999999</v>
      </c>
      <c r="D461" s="4">
        <v>97.5</v>
      </c>
      <c r="E461" s="4">
        <v>143.071</v>
      </c>
      <c r="F461" s="4">
        <v>222.29599999999999</v>
      </c>
      <c r="G461" s="4">
        <v>503.21100000000001</v>
      </c>
      <c r="H461" s="4">
        <v>393.51600000000002</v>
      </c>
      <c r="I461" s="4">
        <v>161.58799999999999</v>
      </c>
      <c r="J461" s="4">
        <v>153.53299999999999</v>
      </c>
      <c r="K461" s="4">
        <v>156.089</v>
      </c>
      <c r="L461" s="4">
        <v>172.42</v>
      </c>
      <c r="M461" s="4">
        <v>132.12899999999999</v>
      </c>
      <c r="N461" s="4">
        <v>148.91</v>
      </c>
      <c r="O461" s="4">
        <v>287.08699999999999</v>
      </c>
      <c r="P461" s="4" t="s">
        <v>92</v>
      </c>
      <c r="Q461" s="4" t="s">
        <v>92</v>
      </c>
      <c r="R461" s="4" t="s">
        <v>92</v>
      </c>
      <c r="S461" s="4" t="s">
        <v>92</v>
      </c>
      <c r="T461" s="4" t="s">
        <v>92</v>
      </c>
      <c r="U461" s="4" t="s">
        <v>92</v>
      </c>
      <c r="V461" s="4" t="s">
        <v>92</v>
      </c>
      <c r="W461" s="4" t="s">
        <v>92</v>
      </c>
      <c r="X461" s="4" t="s">
        <v>92</v>
      </c>
      <c r="Y461" s="4" t="s">
        <v>92</v>
      </c>
      <c r="Z461" s="4" t="s">
        <v>92</v>
      </c>
      <c r="AA461" s="4" t="s">
        <v>92</v>
      </c>
      <c r="AB461" s="4" t="s">
        <v>92</v>
      </c>
      <c r="AC461" s="4" t="s">
        <v>92</v>
      </c>
      <c r="AD461" s="4">
        <v>-0.13400000000000001</v>
      </c>
      <c r="AE461" s="4">
        <v>-0.58099999999999996</v>
      </c>
      <c r="AF461" s="4">
        <v>1.6568000000000001</v>
      </c>
      <c r="AG461" s="4">
        <v>2.6110000000000002</v>
      </c>
    </row>
    <row r="462" spans="1:33" x14ac:dyDescent="0.25">
      <c r="A462" s="12">
        <v>40910</v>
      </c>
      <c r="B462" s="4">
        <v>66.584000000000003</v>
      </c>
      <c r="C462" s="4">
        <v>103.72499999999999</v>
      </c>
      <c r="D462" s="4">
        <v>97.492999999999995</v>
      </c>
      <c r="E462" s="4">
        <v>143.06100000000001</v>
      </c>
      <c r="F462" s="4">
        <v>218.28100000000001</v>
      </c>
      <c r="G462" s="4">
        <v>503.18099999999998</v>
      </c>
      <c r="H462" s="4">
        <v>393.50400000000002</v>
      </c>
      <c r="I462" s="4">
        <v>161.113</v>
      </c>
      <c r="J462" s="4">
        <v>153.518</v>
      </c>
      <c r="K462" s="4">
        <v>154.94499999999999</v>
      </c>
      <c r="L462" s="4">
        <v>171.613</v>
      </c>
      <c r="M462" s="4">
        <v>131.96799999999999</v>
      </c>
      <c r="N462" s="4">
        <v>148.91</v>
      </c>
      <c r="O462" s="4">
        <v>287.084</v>
      </c>
      <c r="P462" s="4" t="s">
        <v>92</v>
      </c>
      <c r="Q462" s="4" t="s">
        <v>92</v>
      </c>
      <c r="R462" s="4" t="s">
        <v>92</v>
      </c>
      <c r="S462" s="4" t="s">
        <v>92</v>
      </c>
      <c r="T462" s="4" t="s">
        <v>92</v>
      </c>
      <c r="U462" s="4" t="s">
        <v>92</v>
      </c>
      <c r="V462" s="4" t="s">
        <v>92</v>
      </c>
      <c r="W462" s="4" t="s">
        <v>92</v>
      </c>
      <c r="X462" s="4" t="s">
        <v>92</v>
      </c>
      <c r="Y462" s="4" t="s">
        <v>92</v>
      </c>
      <c r="Z462" s="4" t="s">
        <v>92</v>
      </c>
      <c r="AA462" s="4" t="s">
        <v>92</v>
      </c>
      <c r="AB462" s="4" t="s">
        <v>92</v>
      </c>
      <c r="AC462" s="4" t="s">
        <v>92</v>
      </c>
      <c r="AD462" s="4">
        <v>-6.2E-2</v>
      </c>
      <c r="AE462" s="4">
        <v>-0.58799999999999997</v>
      </c>
      <c r="AF462" s="4">
        <v>1.6566000000000001</v>
      </c>
      <c r="AG462" s="4">
        <v>2.6190000000000002</v>
      </c>
    </row>
    <row r="463" spans="1:33" x14ac:dyDescent="0.25">
      <c r="A463" s="12">
        <v>40911</v>
      </c>
      <c r="B463" s="4">
        <v>66.584000000000003</v>
      </c>
      <c r="C463" s="4">
        <v>101.72</v>
      </c>
      <c r="D463" s="4">
        <v>99</v>
      </c>
      <c r="E463" s="4">
        <v>142.119</v>
      </c>
      <c r="F463" s="4">
        <v>218.33500000000001</v>
      </c>
      <c r="G463" s="4">
        <v>491.71100000000001</v>
      </c>
      <c r="H463" s="4">
        <v>400.81299999999999</v>
      </c>
      <c r="I463" s="4">
        <v>157.56200000000001</v>
      </c>
      <c r="J463" s="4">
        <v>149.46199999999999</v>
      </c>
      <c r="K463" s="4">
        <v>151.505</v>
      </c>
      <c r="L463" s="4">
        <v>169.607</v>
      </c>
      <c r="M463" s="4">
        <v>130.38200000000001</v>
      </c>
      <c r="N463" s="4">
        <v>141.98699999999999</v>
      </c>
      <c r="O463" s="4">
        <v>289.83699999999999</v>
      </c>
      <c r="P463" s="4">
        <v>234.49</v>
      </c>
      <c r="Q463" s="4">
        <v>109.441</v>
      </c>
      <c r="R463" s="4">
        <v>151.06100000000001</v>
      </c>
      <c r="S463" s="4">
        <v>95.89</v>
      </c>
      <c r="T463" s="4">
        <v>112.06</v>
      </c>
      <c r="U463" s="4">
        <v>170.191</v>
      </c>
      <c r="V463" s="4">
        <v>170.316</v>
      </c>
      <c r="W463" s="4">
        <v>545.78800000000001</v>
      </c>
      <c r="X463" s="4">
        <v>417.96800000000002</v>
      </c>
      <c r="Y463" s="4">
        <v>591.65499999999997</v>
      </c>
      <c r="Z463" s="4">
        <v>609.11599999999999</v>
      </c>
      <c r="AA463" s="4">
        <v>503.39100000000002</v>
      </c>
      <c r="AB463" s="4">
        <v>432.58100000000002</v>
      </c>
      <c r="AC463" s="4">
        <v>521.00300000000004</v>
      </c>
      <c r="AD463" s="4">
        <v>-0.09</v>
      </c>
      <c r="AE463" s="4">
        <v>-0.53300000000000003</v>
      </c>
      <c r="AF463" s="4">
        <v>1.6706000000000001</v>
      </c>
      <c r="AG463" s="4">
        <v>2.6219999999999999</v>
      </c>
    </row>
    <row r="464" spans="1:33" x14ac:dyDescent="0.25">
      <c r="A464" s="12">
        <v>40912</v>
      </c>
      <c r="B464" s="4">
        <v>67.153000000000006</v>
      </c>
      <c r="C464" s="4">
        <v>103.998</v>
      </c>
      <c r="D464" s="4">
        <v>100</v>
      </c>
      <c r="E464" s="4">
        <v>143.27600000000001</v>
      </c>
      <c r="F464" s="4">
        <v>222.16499999999999</v>
      </c>
      <c r="G464" s="4">
        <v>513.81299999999999</v>
      </c>
      <c r="H464" s="4">
        <v>438.18200000000002</v>
      </c>
      <c r="I464" s="4">
        <v>158.14699999999999</v>
      </c>
      <c r="J464" s="4">
        <v>149.91900000000001</v>
      </c>
      <c r="K464" s="4">
        <v>151.35900000000001</v>
      </c>
      <c r="L464" s="4">
        <v>170.32599999999999</v>
      </c>
      <c r="M464" s="4">
        <v>126.181</v>
      </c>
      <c r="N464" s="4">
        <v>143.26300000000001</v>
      </c>
      <c r="O464" s="4">
        <v>314.86500000000001</v>
      </c>
      <c r="P464" s="4">
        <v>237.65600000000001</v>
      </c>
      <c r="Q464" s="4">
        <v>114.488</v>
      </c>
      <c r="R464" s="4">
        <v>149.35900000000001</v>
      </c>
      <c r="S464" s="4">
        <v>104.57599999999999</v>
      </c>
      <c r="T464" s="4">
        <v>110.854</v>
      </c>
      <c r="U464" s="4">
        <v>178.21</v>
      </c>
      <c r="V464" s="4">
        <v>179.059</v>
      </c>
      <c r="W464" s="4">
        <v>542.30999999999995</v>
      </c>
      <c r="X464" s="4">
        <v>437.54899999999998</v>
      </c>
      <c r="Y464" s="4">
        <v>621.69000000000005</v>
      </c>
      <c r="Z464" s="4">
        <v>596.29899999999998</v>
      </c>
      <c r="AA464" s="4">
        <v>505.31099999999998</v>
      </c>
      <c r="AB464" s="4">
        <v>430.21300000000002</v>
      </c>
      <c r="AC464" s="4">
        <v>525.03499999999997</v>
      </c>
      <c r="AD464" s="4">
        <v>-0.09</v>
      </c>
      <c r="AE464" s="4">
        <v>-0.55200000000000005</v>
      </c>
      <c r="AF464" s="4">
        <v>1.6858</v>
      </c>
      <c r="AG464" s="4">
        <v>2.66</v>
      </c>
    </row>
    <row r="465" spans="1:33" x14ac:dyDescent="0.25">
      <c r="A465" s="12">
        <v>40913</v>
      </c>
      <c r="B465" s="4">
        <v>67.655000000000001</v>
      </c>
      <c r="C465" s="4">
        <v>110.949</v>
      </c>
      <c r="D465" s="4">
        <v>101.34699999999999</v>
      </c>
      <c r="E465" s="4">
        <v>147.101</v>
      </c>
      <c r="F465" s="4">
        <v>235.096</v>
      </c>
      <c r="G465" s="4">
        <v>528.00199999999995</v>
      </c>
      <c r="H465" s="4">
        <v>449.47</v>
      </c>
      <c r="I465" s="4">
        <v>161.447</v>
      </c>
      <c r="J465" s="4">
        <v>153.18199999999999</v>
      </c>
      <c r="K465" s="4">
        <v>155.952</v>
      </c>
      <c r="L465" s="4">
        <v>174.68700000000001</v>
      </c>
      <c r="M465" s="4">
        <v>129.35499999999999</v>
      </c>
      <c r="N465" s="4">
        <v>146.93</v>
      </c>
      <c r="O465" s="4">
        <v>330.791</v>
      </c>
      <c r="P465" s="4">
        <v>242</v>
      </c>
      <c r="Q465" s="4">
        <v>113.30800000000001</v>
      </c>
      <c r="R465" s="4">
        <v>150.65100000000001</v>
      </c>
      <c r="S465" s="4">
        <v>101.373</v>
      </c>
      <c r="T465" s="4">
        <v>113.071</v>
      </c>
      <c r="U465" s="4">
        <v>182.78100000000001</v>
      </c>
      <c r="V465" s="4">
        <v>181.33500000000001</v>
      </c>
      <c r="W465" s="4">
        <v>550.17499999999995</v>
      </c>
      <c r="X465" s="4">
        <v>454.28100000000001</v>
      </c>
      <c r="Y465" s="4">
        <v>587.30899999999997</v>
      </c>
      <c r="Z465" s="4">
        <v>594.65899999999999</v>
      </c>
      <c r="AA465" s="4">
        <v>504.05200000000002</v>
      </c>
      <c r="AB465" s="4">
        <v>430.65300000000002</v>
      </c>
      <c r="AC465" s="4">
        <v>525.40599999999995</v>
      </c>
      <c r="AD465" s="4">
        <v>-0.184</v>
      </c>
      <c r="AE465" s="4">
        <v>-0.60799999999999998</v>
      </c>
      <c r="AF465" s="4">
        <v>1.7190000000000001</v>
      </c>
      <c r="AG465" s="4">
        <v>2.7160000000000002</v>
      </c>
    </row>
    <row r="466" spans="1:33" x14ac:dyDescent="0.25">
      <c r="A466" s="12">
        <v>40914</v>
      </c>
      <c r="B466" s="4">
        <v>67.989999999999995</v>
      </c>
      <c r="C466" s="4">
        <v>111.429</v>
      </c>
      <c r="D466" s="4">
        <v>101.111</v>
      </c>
      <c r="E466" s="4">
        <v>150.27699999999999</v>
      </c>
      <c r="F466" s="4">
        <v>242.71799999999999</v>
      </c>
      <c r="G466" s="4">
        <v>533.86900000000003</v>
      </c>
      <c r="H466" s="4">
        <v>450.87900000000002</v>
      </c>
      <c r="I466" s="4">
        <v>161.49799999999999</v>
      </c>
      <c r="J466" s="4">
        <v>152.233</v>
      </c>
      <c r="K466" s="4">
        <v>153.667</v>
      </c>
      <c r="L466" s="4">
        <v>175.56800000000001</v>
      </c>
      <c r="M466" s="4">
        <v>128.577</v>
      </c>
      <c r="N466" s="4">
        <v>146.39099999999999</v>
      </c>
      <c r="O466" s="4">
        <v>336.79500000000002</v>
      </c>
      <c r="P466" s="4">
        <v>241.07</v>
      </c>
      <c r="Q466" s="4">
        <v>113.89100000000001</v>
      </c>
      <c r="R466" s="4">
        <v>150.35300000000001</v>
      </c>
      <c r="S466" s="4">
        <v>106.992</v>
      </c>
      <c r="T466" s="4">
        <v>115.20699999999999</v>
      </c>
      <c r="U466" s="4">
        <v>182.27199999999999</v>
      </c>
      <c r="V466" s="4">
        <v>182.28200000000001</v>
      </c>
      <c r="W466" s="4">
        <v>539.74800000000005</v>
      </c>
      <c r="X466" s="4">
        <v>458.45499999999998</v>
      </c>
      <c r="Y466" s="4">
        <v>641.83299999999997</v>
      </c>
      <c r="Z466" s="4">
        <v>547.55100000000004</v>
      </c>
      <c r="AA466" s="4">
        <v>510.96600000000001</v>
      </c>
      <c r="AB466" s="4">
        <v>429.32400000000001</v>
      </c>
      <c r="AC466" s="4">
        <v>523.58500000000004</v>
      </c>
      <c r="AD466" s="4">
        <v>-0.161</v>
      </c>
      <c r="AE466" s="4">
        <v>-0.69899999999999995</v>
      </c>
      <c r="AF466" s="4">
        <v>1.6816</v>
      </c>
      <c r="AG466" s="4">
        <v>2.7730000000000001</v>
      </c>
    </row>
    <row r="467" spans="1:33" x14ac:dyDescent="0.25">
      <c r="A467" s="12">
        <v>40917</v>
      </c>
      <c r="B467" s="4">
        <v>67.989999999999995</v>
      </c>
      <c r="C467" s="4">
        <v>111</v>
      </c>
      <c r="D467" s="4">
        <v>100.883</v>
      </c>
      <c r="E467" s="4">
        <v>150.89099999999999</v>
      </c>
      <c r="F467" s="4">
        <v>237.477</v>
      </c>
      <c r="G467" s="4">
        <v>530.46100000000001</v>
      </c>
      <c r="H467" s="4">
        <v>441.18299999999999</v>
      </c>
      <c r="I467" s="4">
        <v>161.637</v>
      </c>
      <c r="J467" s="4">
        <v>152.333</v>
      </c>
      <c r="K467" s="4">
        <v>153.68799999999999</v>
      </c>
      <c r="L467" s="4">
        <v>175.88800000000001</v>
      </c>
      <c r="M467" s="4">
        <v>128.43</v>
      </c>
      <c r="N467" s="4">
        <v>149.33000000000001</v>
      </c>
      <c r="O467" s="4">
        <v>344.48</v>
      </c>
      <c r="P467" s="4">
        <v>242.84100000000001</v>
      </c>
      <c r="Q467" s="4">
        <v>111.154</v>
      </c>
      <c r="R467" s="4">
        <v>147.923</v>
      </c>
      <c r="S467" s="4">
        <v>108.07899999999999</v>
      </c>
      <c r="T467" s="4">
        <v>112.96299999999999</v>
      </c>
      <c r="U467" s="4">
        <v>177.59700000000001</v>
      </c>
      <c r="V467" s="4">
        <v>182.827</v>
      </c>
      <c r="W467" s="4">
        <v>542.94200000000001</v>
      </c>
      <c r="X467" s="4">
        <v>445.38900000000001</v>
      </c>
      <c r="Y467" s="4">
        <v>645.16600000000005</v>
      </c>
      <c r="Z467" s="4">
        <v>533.19899999999996</v>
      </c>
      <c r="AA467" s="4">
        <v>500.98</v>
      </c>
      <c r="AB467" s="4">
        <v>430.69299999999998</v>
      </c>
      <c r="AC467" s="4">
        <v>522.30899999999997</v>
      </c>
      <c r="AD467" s="4">
        <v>-0.17399999999999999</v>
      </c>
      <c r="AE467" s="4">
        <v>-0.69599999999999995</v>
      </c>
      <c r="AF467" s="4">
        <v>1.6830000000000001</v>
      </c>
      <c r="AG467" s="4">
        <v>2.7610000000000001</v>
      </c>
    </row>
    <row r="468" spans="1:33" x14ac:dyDescent="0.25">
      <c r="A468" s="12">
        <v>40918</v>
      </c>
      <c r="B468" s="4">
        <v>66.650000000000006</v>
      </c>
      <c r="C468" s="4">
        <v>106.462</v>
      </c>
      <c r="D468" s="4">
        <v>95.052000000000007</v>
      </c>
      <c r="E468" s="4">
        <v>154.929</v>
      </c>
      <c r="F468" s="4">
        <v>222.744</v>
      </c>
      <c r="G468" s="4">
        <v>528.77599999999995</v>
      </c>
      <c r="H468" s="4">
        <v>423.89100000000002</v>
      </c>
      <c r="I468" s="4">
        <v>157.24</v>
      </c>
      <c r="J468" s="4">
        <v>148.70500000000001</v>
      </c>
      <c r="K468" s="4">
        <v>149.47</v>
      </c>
      <c r="L468" s="4">
        <v>172.46600000000001</v>
      </c>
      <c r="M468" s="4">
        <v>126.57</v>
      </c>
      <c r="N468" s="4">
        <v>150.61099999999999</v>
      </c>
      <c r="O468" s="4">
        <v>327.411</v>
      </c>
      <c r="P468" s="4">
        <v>230.535</v>
      </c>
      <c r="Q468" s="4">
        <v>108.709</v>
      </c>
      <c r="R468" s="4">
        <v>149.98500000000001</v>
      </c>
      <c r="S468" s="4">
        <v>102.90300000000001</v>
      </c>
      <c r="T468" s="4">
        <v>114.675</v>
      </c>
      <c r="U468" s="4">
        <v>182.06899999999999</v>
      </c>
      <c r="V468" s="4">
        <v>178.92</v>
      </c>
      <c r="W468" s="4">
        <v>534.87300000000005</v>
      </c>
      <c r="X468" s="4">
        <v>449.43700000000001</v>
      </c>
      <c r="Y468" s="4">
        <v>642.91600000000005</v>
      </c>
      <c r="Z468" s="4">
        <v>556.673</v>
      </c>
      <c r="AA468" s="4">
        <v>495.95800000000003</v>
      </c>
      <c r="AB468" s="4">
        <v>427.423</v>
      </c>
      <c r="AC468" s="4">
        <v>520.072</v>
      </c>
      <c r="AD468" s="4">
        <v>-0.13400000000000001</v>
      </c>
      <c r="AE468" s="4">
        <v>-0.60799999999999998</v>
      </c>
      <c r="AF468" s="4">
        <v>1.6854</v>
      </c>
      <c r="AG468" s="4">
        <v>2.746</v>
      </c>
    </row>
    <row r="469" spans="1:33" x14ac:dyDescent="0.25">
      <c r="A469" s="12">
        <v>40919</v>
      </c>
      <c r="B469" s="4">
        <v>66.155000000000001</v>
      </c>
      <c r="C469" s="4">
        <v>105.879</v>
      </c>
      <c r="D469" s="4">
        <v>94.465999999999994</v>
      </c>
      <c r="E469" s="4">
        <v>154.358</v>
      </c>
      <c r="F469" s="4">
        <v>220.21100000000001</v>
      </c>
      <c r="G469" s="4">
        <v>516.97500000000002</v>
      </c>
      <c r="H469" s="4">
        <v>413.798</v>
      </c>
      <c r="I469" s="4">
        <v>160.02699999999999</v>
      </c>
      <c r="J469" s="4">
        <v>151.53800000000001</v>
      </c>
      <c r="K469" s="4">
        <v>152.92599999999999</v>
      </c>
      <c r="L469" s="4">
        <v>175.40299999999999</v>
      </c>
      <c r="M469" s="4">
        <v>126.42700000000001</v>
      </c>
      <c r="N469" s="4">
        <v>146.65299999999999</v>
      </c>
      <c r="O469" s="4">
        <v>323.548</v>
      </c>
      <c r="P469" s="4">
        <v>233.20400000000001</v>
      </c>
      <c r="Q469" s="4">
        <v>107.361</v>
      </c>
      <c r="R469" s="4">
        <v>147.524</v>
      </c>
      <c r="S469" s="4">
        <v>106.547</v>
      </c>
      <c r="T469" s="4">
        <v>114.864</v>
      </c>
      <c r="U469" s="4">
        <v>183.482</v>
      </c>
      <c r="V469" s="4">
        <v>180.869</v>
      </c>
      <c r="W469" s="4">
        <v>529.21</v>
      </c>
      <c r="X469" s="4">
        <v>467.83699999999999</v>
      </c>
      <c r="Y469" s="4">
        <v>656.37300000000005</v>
      </c>
      <c r="Z469" s="4">
        <v>562.06799999999998</v>
      </c>
      <c r="AA469" s="4">
        <v>501.85300000000001</v>
      </c>
      <c r="AB469" s="4">
        <v>436.09300000000002</v>
      </c>
      <c r="AC469" s="4">
        <v>526.86199999999997</v>
      </c>
      <c r="AD469" s="4">
        <v>-0.17499999999999999</v>
      </c>
      <c r="AE469" s="4">
        <v>-0.65</v>
      </c>
      <c r="AF469" s="4">
        <v>1.6539999999999999</v>
      </c>
      <c r="AG469" s="4">
        <v>2.7160000000000002</v>
      </c>
    </row>
    <row r="470" spans="1:33" x14ac:dyDescent="0.25">
      <c r="A470" s="12">
        <v>40920</v>
      </c>
      <c r="B470" s="4">
        <v>65.825000000000003</v>
      </c>
      <c r="C470" s="4">
        <v>100.73699999999999</v>
      </c>
      <c r="D470" s="4">
        <v>91.498000000000005</v>
      </c>
      <c r="E470" s="4">
        <v>152.29499999999999</v>
      </c>
      <c r="F470" s="4">
        <v>209.61099999999999</v>
      </c>
      <c r="G470" s="4">
        <v>494.185</v>
      </c>
      <c r="H470" s="4">
        <v>394.47</v>
      </c>
      <c r="I470" s="4">
        <v>159.5</v>
      </c>
      <c r="J470" s="4">
        <v>151.315</v>
      </c>
      <c r="K470" s="4">
        <v>153</v>
      </c>
      <c r="L470" s="4">
        <v>178.09700000000001</v>
      </c>
      <c r="M470" s="4">
        <v>127.211</v>
      </c>
      <c r="N470" s="4">
        <v>149.55000000000001</v>
      </c>
      <c r="O470" s="4">
        <v>313.81700000000001</v>
      </c>
      <c r="P470" s="4">
        <v>230.85599999999999</v>
      </c>
      <c r="Q470" s="4">
        <v>115.258</v>
      </c>
      <c r="R470" s="4">
        <v>150.483</v>
      </c>
      <c r="S470" s="4">
        <v>107.2</v>
      </c>
      <c r="T470" s="4">
        <v>116.66500000000001</v>
      </c>
      <c r="U470" s="4">
        <v>184.22800000000001</v>
      </c>
      <c r="V470" s="4">
        <v>182.26400000000001</v>
      </c>
      <c r="W470" s="4">
        <v>529.00599999999997</v>
      </c>
      <c r="X470" s="4">
        <v>478.14100000000002</v>
      </c>
      <c r="Y470" s="4">
        <v>631.19600000000003</v>
      </c>
      <c r="Z470" s="4">
        <v>550.80600000000004</v>
      </c>
      <c r="AA470" s="4">
        <v>501.29899999999998</v>
      </c>
      <c r="AB470" s="4">
        <v>443.21</v>
      </c>
      <c r="AC470" s="4">
        <v>524.08100000000002</v>
      </c>
      <c r="AD470" s="4">
        <v>-0.14799999999999999</v>
      </c>
      <c r="AE470" s="4">
        <v>-0.61799999999999999</v>
      </c>
      <c r="AF470" s="4">
        <v>1.6436999999999999</v>
      </c>
      <c r="AG470" s="4">
        <v>2.7029999999999998</v>
      </c>
    </row>
    <row r="471" spans="1:33" x14ac:dyDescent="0.25">
      <c r="A471" s="12">
        <v>40921</v>
      </c>
      <c r="B471" s="4">
        <v>66.346000000000004</v>
      </c>
      <c r="C471" s="4">
        <v>104.226</v>
      </c>
      <c r="D471" s="4">
        <v>93.611000000000004</v>
      </c>
      <c r="E471" s="4">
        <v>142.583</v>
      </c>
      <c r="F471" s="4">
        <v>219.416</v>
      </c>
      <c r="G471" s="4">
        <v>502.77</v>
      </c>
      <c r="H471" s="4">
        <v>408.15800000000002</v>
      </c>
      <c r="I471" s="4">
        <v>161.655</v>
      </c>
      <c r="J471" s="4">
        <v>152.714</v>
      </c>
      <c r="K471" s="4">
        <v>155.023</v>
      </c>
      <c r="L471" s="4">
        <v>183.75399999999999</v>
      </c>
      <c r="M471" s="4">
        <v>128.75899999999999</v>
      </c>
      <c r="N471" s="4">
        <v>145.51</v>
      </c>
      <c r="O471" s="4">
        <v>322.47699999999998</v>
      </c>
      <c r="P471" s="4">
        <v>237.417</v>
      </c>
      <c r="Q471" s="4">
        <v>112.684</v>
      </c>
      <c r="R471" s="4">
        <v>147.47300000000001</v>
      </c>
      <c r="S471" s="4">
        <v>107.267</v>
      </c>
      <c r="T471" s="4">
        <v>116.623</v>
      </c>
      <c r="U471" s="4">
        <v>183.17400000000001</v>
      </c>
      <c r="V471" s="4">
        <v>183.51900000000001</v>
      </c>
      <c r="W471" s="4">
        <v>539.779</v>
      </c>
      <c r="X471" s="4">
        <v>477.69200000000001</v>
      </c>
      <c r="Y471" s="4">
        <v>608.625</v>
      </c>
      <c r="Z471" s="4">
        <v>624.33699999999999</v>
      </c>
      <c r="AA471" s="4">
        <v>518.56799999999998</v>
      </c>
      <c r="AB471" s="4">
        <v>450.649</v>
      </c>
      <c r="AC471" s="4">
        <v>531.73800000000006</v>
      </c>
      <c r="AD471" s="4">
        <v>-0.121</v>
      </c>
      <c r="AE471" s="4">
        <v>-0.65100000000000002</v>
      </c>
      <c r="AF471" s="4">
        <v>1.5490999999999999</v>
      </c>
      <c r="AG471" s="4">
        <v>2.6819999999999999</v>
      </c>
    </row>
    <row r="472" spans="1:33" x14ac:dyDescent="0.25">
      <c r="A472" s="12">
        <v>40924</v>
      </c>
      <c r="B472" s="4">
        <v>66.397999999999996</v>
      </c>
      <c r="C472" s="4">
        <v>103.941</v>
      </c>
      <c r="D472" s="4">
        <v>93</v>
      </c>
      <c r="E472" s="4">
        <v>147.86099999999999</v>
      </c>
      <c r="F472" s="4">
        <v>217.78200000000001</v>
      </c>
      <c r="G472" s="4">
        <v>519.60400000000004</v>
      </c>
      <c r="H472" s="4">
        <v>410.21899999999999</v>
      </c>
      <c r="I472" s="4">
        <v>164.26</v>
      </c>
      <c r="J472" s="4">
        <v>155.327</v>
      </c>
      <c r="K472" s="4">
        <v>157.09</v>
      </c>
      <c r="L472" s="4">
        <v>184.416</v>
      </c>
      <c r="M472" s="4">
        <v>131.227</v>
      </c>
      <c r="N472" s="4">
        <v>147.91800000000001</v>
      </c>
      <c r="O472" s="4">
        <v>323.06599999999997</v>
      </c>
      <c r="P472" s="4">
        <v>245.36</v>
      </c>
      <c r="Q472" s="4">
        <v>103.55500000000001</v>
      </c>
      <c r="R472" s="4">
        <v>154.715</v>
      </c>
      <c r="S472" s="4">
        <v>102.733</v>
      </c>
      <c r="T472" s="4">
        <v>110.43</v>
      </c>
      <c r="U472" s="4">
        <v>180.99199999999999</v>
      </c>
      <c r="V472" s="4">
        <v>185.15</v>
      </c>
      <c r="W472" s="4">
        <v>528.75099999999998</v>
      </c>
      <c r="X472" s="4">
        <v>465.97800000000001</v>
      </c>
      <c r="Y472" s="4">
        <v>604.79499999999996</v>
      </c>
      <c r="Z472" s="4">
        <v>637.34</v>
      </c>
      <c r="AA472" s="4">
        <v>517.81200000000001</v>
      </c>
      <c r="AB472" s="4">
        <v>443.209</v>
      </c>
      <c r="AC472" s="4">
        <v>527.58399999999995</v>
      </c>
      <c r="AD472" s="4">
        <v>-0.157</v>
      </c>
      <c r="AE472" s="4">
        <v>-0.63900000000000001</v>
      </c>
      <c r="AF472" s="4">
        <v>1.5872999999999999</v>
      </c>
      <c r="AG472" s="4">
        <v>2.669</v>
      </c>
    </row>
    <row r="473" spans="1:33" x14ac:dyDescent="0.25">
      <c r="A473" s="12">
        <v>40925</v>
      </c>
      <c r="B473" s="4">
        <v>65.64</v>
      </c>
      <c r="C473" s="4">
        <v>101.833</v>
      </c>
      <c r="D473" s="4">
        <v>90.334999999999994</v>
      </c>
      <c r="E473" s="4">
        <v>143.875</v>
      </c>
      <c r="F473" s="4">
        <v>208.67</v>
      </c>
      <c r="G473" s="4">
        <v>509.83699999999999</v>
      </c>
      <c r="H473" s="4">
        <v>404.33499999999998</v>
      </c>
      <c r="I473" s="4">
        <v>161.864</v>
      </c>
      <c r="J473" s="4">
        <v>155.02199999999999</v>
      </c>
      <c r="K473" s="4">
        <v>154.577</v>
      </c>
      <c r="L473" s="4">
        <v>183.43799999999999</v>
      </c>
      <c r="M473" s="4">
        <v>128.667</v>
      </c>
      <c r="N473" s="4">
        <v>144.226</v>
      </c>
      <c r="O473" s="4">
        <v>318.61599999999999</v>
      </c>
      <c r="P473" s="4">
        <v>236.85900000000001</v>
      </c>
      <c r="Q473" s="4">
        <v>109.81</v>
      </c>
      <c r="R473" s="4">
        <v>147.54</v>
      </c>
      <c r="S473" s="4">
        <v>108.77500000000001</v>
      </c>
      <c r="T473" s="4">
        <v>113.3</v>
      </c>
      <c r="U473" s="4">
        <v>183.27199999999999</v>
      </c>
      <c r="V473" s="4">
        <v>181.75299999999999</v>
      </c>
      <c r="W473" s="4">
        <v>526.12800000000004</v>
      </c>
      <c r="X473" s="4">
        <v>430.18299999999999</v>
      </c>
      <c r="Y473" s="4">
        <v>681.35900000000004</v>
      </c>
      <c r="Z473" s="4">
        <v>614.96100000000001</v>
      </c>
      <c r="AA473" s="4">
        <v>510.37599999999998</v>
      </c>
      <c r="AB473" s="4">
        <v>454.77199999999999</v>
      </c>
      <c r="AC473" s="4">
        <v>530.01900000000001</v>
      </c>
      <c r="AD473" s="4">
        <v>-0.188</v>
      </c>
      <c r="AE473" s="4">
        <v>-0.65600000000000003</v>
      </c>
      <c r="AF473" s="4">
        <v>1.6415</v>
      </c>
      <c r="AG473" s="4">
        <v>2.6819999999999999</v>
      </c>
    </row>
    <row r="474" spans="1:33" x14ac:dyDescent="0.25">
      <c r="A474" s="12">
        <v>40926</v>
      </c>
      <c r="B474" s="4">
        <v>64.296999999999997</v>
      </c>
      <c r="C474" s="4">
        <v>100.66500000000001</v>
      </c>
      <c r="D474" s="4">
        <v>88.671999999999997</v>
      </c>
      <c r="E474" s="4">
        <v>145.404</v>
      </c>
      <c r="F474" s="4">
        <v>205.7</v>
      </c>
      <c r="G474" s="4">
        <v>505</v>
      </c>
      <c r="H474" s="4">
        <v>404.93099999999998</v>
      </c>
      <c r="I474" s="4">
        <v>156.69999999999999</v>
      </c>
      <c r="J474" s="4">
        <v>149.88300000000001</v>
      </c>
      <c r="K474" s="4">
        <v>150.232</v>
      </c>
      <c r="L474" s="4">
        <v>178.249</v>
      </c>
      <c r="M474" s="4">
        <v>126.36</v>
      </c>
      <c r="N474" s="4">
        <v>140.54599999999999</v>
      </c>
      <c r="O474" s="4">
        <v>322.63400000000001</v>
      </c>
      <c r="P474" s="4">
        <v>228.61099999999999</v>
      </c>
      <c r="Q474" s="4">
        <v>106.991</v>
      </c>
      <c r="R474" s="4">
        <v>152.66499999999999</v>
      </c>
      <c r="S474" s="4">
        <v>105.14400000000001</v>
      </c>
      <c r="T474" s="4">
        <v>112.63</v>
      </c>
      <c r="U474" s="4">
        <v>185.845</v>
      </c>
      <c r="V474" s="4">
        <v>179.06800000000001</v>
      </c>
      <c r="W474" s="4">
        <v>534.17700000000002</v>
      </c>
      <c r="X474" s="4">
        <v>448.29700000000003</v>
      </c>
      <c r="Y474" s="4">
        <v>675.78300000000002</v>
      </c>
      <c r="Z474" s="4">
        <v>607.798</v>
      </c>
      <c r="AA474" s="4">
        <v>512.68899999999996</v>
      </c>
      <c r="AB474" s="4">
        <v>452.80200000000002</v>
      </c>
      <c r="AC474" s="4">
        <v>527.69799999999998</v>
      </c>
      <c r="AD474" s="4">
        <v>-0.26800000000000002</v>
      </c>
      <c r="AE474" s="4">
        <v>-0.64800000000000002</v>
      </c>
      <c r="AF474" s="4">
        <v>1.698</v>
      </c>
      <c r="AG474" s="4">
        <v>2.6749999999999998</v>
      </c>
    </row>
    <row r="475" spans="1:33" x14ac:dyDescent="0.25">
      <c r="A475" s="12">
        <v>40927</v>
      </c>
      <c r="B475" s="4">
        <v>64.888999999999996</v>
      </c>
      <c r="C475" s="4">
        <v>95.441000000000003</v>
      </c>
      <c r="D475" s="4">
        <v>83.055999999999997</v>
      </c>
      <c r="E475" s="4">
        <v>140.31100000000001</v>
      </c>
      <c r="F475" s="4">
        <v>183.66</v>
      </c>
      <c r="G475" s="4">
        <v>480.22399999999999</v>
      </c>
      <c r="H475" s="4">
        <v>383.40699999999998</v>
      </c>
      <c r="I475" s="4">
        <v>153.82300000000001</v>
      </c>
      <c r="J475" s="4">
        <v>147.536</v>
      </c>
      <c r="K475" s="4">
        <v>147.00200000000001</v>
      </c>
      <c r="L475" s="4">
        <v>174.83600000000001</v>
      </c>
      <c r="M475" s="4">
        <v>123.547</v>
      </c>
      <c r="N475" s="4">
        <v>140.33000000000001</v>
      </c>
      <c r="O475" s="4">
        <v>306.03800000000001</v>
      </c>
      <c r="P475" s="4">
        <v>215.74600000000001</v>
      </c>
      <c r="Q475" s="4">
        <v>104.907</v>
      </c>
      <c r="R475" s="4">
        <v>150.53100000000001</v>
      </c>
      <c r="S475" s="4">
        <v>104.679</v>
      </c>
      <c r="T475" s="4">
        <v>111.286</v>
      </c>
      <c r="U475" s="4">
        <v>184.02600000000001</v>
      </c>
      <c r="V475" s="4">
        <v>171.5</v>
      </c>
      <c r="W475" s="4">
        <v>518.51199999999994</v>
      </c>
      <c r="X475" s="4">
        <v>472.101</v>
      </c>
      <c r="Y475" s="4">
        <v>692.95100000000002</v>
      </c>
      <c r="Z475" s="4">
        <v>588.36900000000003</v>
      </c>
      <c r="AA475" s="4">
        <v>498.07299999999998</v>
      </c>
      <c r="AB475" s="4">
        <v>449.42700000000002</v>
      </c>
      <c r="AC475" s="4">
        <v>520.625</v>
      </c>
      <c r="AD475" s="4">
        <v>-0.246</v>
      </c>
      <c r="AE475" s="4">
        <v>-0.59799999999999998</v>
      </c>
      <c r="AF475" s="4">
        <v>1.7504999999999999</v>
      </c>
      <c r="AG475" s="4">
        <v>2.714</v>
      </c>
    </row>
    <row r="476" spans="1:33" x14ac:dyDescent="0.25">
      <c r="A476" s="12">
        <v>40928</v>
      </c>
      <c r="B476" s="4">
        <v>63.784999999999997</v>
      </c>
      <c r="C476" s="4">
        <v>94.662999999999997</v>
      </c>
      <c r="D476" s="4">
        <v>83.271000000000001</v>
      </c>
      <c r="E476" s="4">
        <v>135.83500000000001</v>
      </c>
      <c r="F476" s="4">
        <v>182.27099999999999</v>
      </c>
      <c r="G476" s="4">
        <v>465.23700000000002</v>
      </c>
      <c r="H476" s="4">
        <v>376.27100000000002</v>
      </c>
      <c r="I476" s="4">
        <v>152.62899999999999</v>
      </c>
      <c r="J476" s="4">
        <v>147.23099999999999</v>
      </c>
      <c r="K476" s="4">
        <v>144.84800000000001</v>
      </c>
      <c r="L476" s="4">
        <v>171.97800000000001</v>
      </c>
      <c r="M476" s="4">
        <v>121.815</v>
      </c>
      <c r="N476" s="4">
        <v>140.33000000000001</v>
      </c>
      <c r="O476" s="4">
        <v>301.22899999999998</v>
      </c>
      <c r="P476" s="4">
        <v>216.53</v>
      </c>
      <c r="Q476" s="4">
        <v>108.152</v>
      </c>
      <c r="R476" s="4">
        <v>152.24299999999999</v>
      </c>
      <c r="S476" s="4">
        <v>104.16500000000001</v>
      </c>
      <c r="T476" s="4">
        <v>110.851</v>
      </c>
      <c r="U476" s="4">
        <v>185.05199999999999</v>
      </c>
      <c r="V476" s="4">
        <v>172.12799999999999</v>
      </c>
      <c r="W476" s="4">
        <v>505.91699999999997</v>
      </c>
      <c r="X476" s="4">
        <v>472.53</v>
      </c>
      <c r="Y476" s="4">
        <v>650.48500000000001</v>
      </c>
      <c r="Z476" s="4">
        <v>574.62</v>
      </c>
      <c r="AA476" s="4">
        <v>481.82499999999999</v>
      </c>
      <c r="AB476" s="4">
        <v>445.375</v>
      </c>
      <c r="AC476" s="4">
        <v>510.89400000000001</v>
      </c>
      <c r="AD476" s="4">
        <v>-0.26300000000000001</v>
      </c>
      <c r="AE476" s="4">
        <v>-0.55800000000000005</v>
      </c>
      <c r="AF476" s="4">
        <v>1.8391</v>
      </c>
      <c r="AG476" s="4">
        <v>2.734</v>
      </c>
    </row>
    <row r="477" spans="1:33" x14ac:dyDescent="0.25">
      <c r="A477" s="12">
        <v>40931</v>
      </c>
      <c r="B477" s="4">
        <v>63.131999999999998</v>
      </c>
      <c r="C477" s="4">
        <v>91.238</v>
      </c>
      <c r="D477" s="4">
        <v>81.396000000000001</v>
      </c>
      <c r="E477" s="4">
        <v>134.381</v>
      </c>
      <c r="F477" s="4">
        <v>175.553</v>
      </c>
      <c r="G477" s="4">
        <v>444.74799999999999</v>
      </c>
      <c r="H477" s="4">
        <v>362.262</v>
      </c>
      <c r="I477" s="4">
        <v>149.833</v>
      </c>
      <c r="J477" s="4">
        <v>146.17699999999999</v>
      </c>
      <c r="K477" s="4">
        <v>143.667</v>
      </c>
      <c r="L477" s="4">
        <v>170.80699999999999</v>
      </c>
      <c r="M477" s="4">
        <v>118.395</v>
      </c>
      <c r="N477" s="4">
        <v>140.33000000000001</v>
      </c>
      <c r="O477" s="4">
        <v>292.02</v>
      </c>
      <c r="P477" s="4">
        <v>213.08699999999999</v>
      </c>
      <c r="Q477" s="4">
        <v>104.818</v>
      </c>
      <c r="R477" s="4">
        <v>146.87700000000001</v>
      </c>
      <c r="S477" s="4">
        <v>105.518</v>
      </c>
      <c r="T477" s="4">
        <v>109.84399999999999</v>
      </c>
      <c r="U477" s="4">
        <v>183.05</v>
      </c>
      <c r="V477" s="4">
        <v>170.762</v>
      </c>
      <c r="W477" s="4">
        <v>488.87299999999999</v>
      </c>
      <c r="X477" s="4">
        <v>461.86</v>
      </c>
      <c r="Y477" s="4">
        <v>657.54300000000001</v>
      </c>
      <c r="Z477" s="4">
        <v>566.12800000000004</v>
      </c>
      <c r="AA477" s="4">
        <v>490.38799999999998</v>
      </c>
      <c r="AB477" s="4">
        <v>444.40600000000001</v>
      </c>
      <c r="AC477" s="4">
        <v>507.142</v>
      </c>
      <c r="AD477" s="4">
        <v>-0.21299999999999999</v>
      </c>
      <c r="AE477" s="4">
        <v>-0.51500000000000001</v>
      </c>
      <c r="AF477" s="4">
        <v>1.8335999999999999</v>
      </c>
      <c r="AG477" s="4">
        <v>2.74</v>
      </c>
    </row>
    <row r="478" spans="1:33" x14ac:dyDescent="0.25">
      <c r="A478" s="12">
        <v>40932</v>
      </c>
      <c r="B478" s="4">
        <v>62.692999999999998</v>
      </c>
      <c r="C478" s="4">
        <v>90.867999999999995</v>
      </c>
      <c r="D478" s="4">
        <v>81.893000000000001</v>
      </c>
      <c r="E478" s="4">
        <v>131.94300000000001</v>
      </c>
      <c r="F478" s="4">
        <v>171.023</v>
      </c>
      <c r="G478" s="4">
        <v>433.80599999999998</v>
      </c>
      <c r="H478" s="4">
        <v>365.27100000000002</v>
      </c>
      <c r="I478" s="4">
        <v>151.667</v>
      </c>
      <c r="J478" s="4">
        <v>148.32499999999999</v>
      </c>
      <c r="K478" s="4">
        <v>144.79400000000001</v>
      </c>
      <c r="L478" s="4">
        <v>171.63800000000001</v>
      </c>
      <c r="M478" s="4">
        <v>119.539</v>
      </c>
      <c r="N478" s="4">
        <v>140.33000000000001</v>
      </c>
      <c r="O478" s="4">
        <v>291.79399999999998</v>
      </c>
      <c r="P478" s="4">
        <v>208.23400000000001</v>
      </c>
      <c r="Q478" s="4">
        <v>103.727</v>
      </c>
      <c r="R478" s="4">
        <v>149.11600000000001</v>
      </c>
      <c r="S478" s="4">
        <v>107.282</v>
      </c>
      <c r="T478" s="4">
        <v>112.05200000000001</v>
      </c>
      <c r="U478" s="4">
        <v>182.92</v>
      </c>
      <c r="V478" s="4">
        <v>170.78800000000001</v>
      </c>
      <c r="W478" s="4">
        <v>491.286</v>
      </c>
      <c r="X478" s="4">
        <v>457.49799999999999</v>
      </c>
      <c r="Y478" s="4">
        <v>678.95799999999997</v>
      </c>
      <c r="Z478" s="4">
        <v>575.76700000000005</v>
      </c>
      <c r="AA478" s="4">
        <v>486.54300000000001</v>
      </c>
      <c r="AB478" s="4">
        <v>441.83300000000003</v>
      </c>
      <c r="AC478" s="4">
        <v>506.303</v>
      </c>
      <c r="AD478" s="4">
        <v>-0.14599999999999999</v>
      </c>
      <c r="AE478" s="4">
        <v>-0.44900000000000001</v>
      </c>
      <c r="AF478" s="4">
        <v>1.7881</v>
      </c>
      <c r="AG478" s="4">
        <v>2.6869999999999998</v>
      </c>
    </row>
    <row r="479" spans="1:33" x14ac:dyDescent="0.25">
      <c r="A479" s="12">
        <v>40933</v>
      </c>
      <c r="B479" s="4">
        <v>62.749000000000002</v>
      </c>
      <c r="C479" s="4">
        <v>90.275000000000006</v>
      </c>
      <c r="D479" s="4">
        <v>80.662000000000006</v>
      </c>
      <c r="E479" s="4">
        <v>132.88800000000001</v>
      </c>
      <c r="F479" s="4">
        <v>171.98699999999999</v>
      </c>
      <c r="G479" s="4">
        <v>440.48899999999998</v>
      </c>
      <c r="H479" s="4">
        <v>369.58699999999999</v>
      </c>
      <c r="I479" s="4">
        <v>149.833</v>
      </c>
      <c r="J479" s="4">
        <v>146.667</v>
      </c>
      <c r="K479" s="4">
        <v>143</v>
      </c>
      <c r="L479" s="4">
        <v>169.5</v>
      </c>
      <c r="M479" s="4">
        <v>118.333</v>
      </c>
      <c r="N479" s="4">
        <v>140.33000000000001</v>
      </c>
      <c r="O479" s="4">
        <v>288.03300000000002</v>
      </c>
      <c r="P479" s="4">
        <v>211.529</v>
      </c>
      <c r="Q479" s="4">
        <v>105.239</v>
      </c>
      <c r="R479" s="4">
        <v>149.304</v>
      </c>
      <c r="S479" s="4">
        <v>109.71899999999999</v>
      </c>
      <c r="T479" s="4">
        <v>110.819</v>
      </c>
      <c r="U479" s="4">
        <v>182.69900000000001</v>
      </c>
      <c r="V479" s="4">
        <v>172.47399999999999</v>
      </c>
      <c r="W479" s="4">
        <v>487.76299999999998</v>
      </c>
      <c r="X479" s="4">
        <v>452.63</v>
      </c>
      <c r="Y479" s="4">
        <v>693.26599999999996</v>
      </c>
      <c r="Z479" s="4">
        <v>548.46799999999996</v>
      </c>
      <c r="AA479" s="4">
        <v>504.92899999999997</v>
      </c>
      <c r="AB479" s="4">
        <v>448.17899999999997</v>
      </c>
      <c r="AC479" s="4">
        <v>508.09300000000002</v>
      </c>
      <c r="AD479" s="4">
        <v>-0.16300000000000001</v>
      </c>
      <c r="AE479" s="4">
        <v>-0.45</v>
      </c>
      <c r="AF479" s="4">
        <v>1.7578</v>
      </c>
      <c r="AG479" s="4">
        <v>2.6680000000000001</v>
      </c>
    </row>
    <row r="480" spans="1:33" x14ac:dyDescent="0.25">
      <c r="A480" s="12">
        <v>40934</v>
      </c>
      <c r="B480" s="4">
        <v>62.558</v>
      </c>
      <c r="C480" s="4">
        <v>86.96</v>
      </c>
      <c r="D480" s="4">
        <v>79.19</v>
      </c>
      <c r="E480" s="4">
        <v>129.387</v>
      </c>
      <c r="F480" s="4">
        <v>171.47399999999999</v>
      </c>
      <c r="G480" s="4">
        <v>421.80599999999998</v>
      </c>
      <c r="H480" s="4">
        <v>361.00599999999997</v>
      </c>
      <c r="I480" s="4">
        <v>146.97</v>
      </c>
      <c r="J480" s="4">
        <v>144.01400000000001</v>
      </c>
      <c r="K480" s="4">
        <v>140.029</v>
      </c>
      <c r="L480" s="4">
        <v>166.37</v>
      </c>
      <c r="M480" s="4">
        <v>116.928</v>
      </c>
      <c r="N480" s="4">
        <v>140.33000000000001</v>
      </c>
      <c r="O480" s="4">
        <v>275.11200000000002</v>
      </c>
      <c r="P480" s="4">
        <v>201.227</v>
      </c>
      <c r="Q480" s="4">
        <v>106.361</v>
      </c>
      <c r="R480" s="4">
        <v>148.95400000000001</v>
      </c>
      <c r="S480" s="4">
        <v>106.298</v>
      </c>
      <c r="T480" s="4">
        <v>109.426</v>
      </c>
      <c r="U480" s="4">
        <v>182.108</v>
      </c>
      <c r="V480" s="4">
        <v>167.96100000000001</v>
      </c>
      <c r="W480" s="4">
        <v>488.72899999999998</v>
      </c>
      <c r="X480" s="4">
        <v>456.17599999999999</v>
      </c>
      <c r="Y480" s="4">
        <v>689.39200000000005</v>
      </c>
      <c r="Z480" s="4">
        <v>528.44399999999996</v>
      </c>
      <c r="AA480" s="4">
        <v>488.35899999999998</v>
      </c>
      <c r="AB480" s="4">
        <v>451.11</v>
      </c>
      <c r="AC480" s="4">
        <v>505.78399999999999</v>
      </c>
      <c r="AD480" s="4">
        <v>-0.215</v>
      </c>
      <c r="AE480" s="4">
        <v>-0.51200000000000001</v>
      </c>
      <c r="AF480" s="4">
        <v>1.7336</v>
      </c>
      <c r="AG480" s="4">
        <v>2.66</v>
      </c>
    </row>
    <row r="481" spans="1:33" x14ac:dyDescent="0.25">
      <c r="A481" s="12">
        <v>40935</v>
      </c>
      <c r="B481" s="4">
        <v>60.973999999999997</v>
      </c>
      <c r="C481" s="4">
        <v>85.436000000000007</v>
      </c>
      <c r="D481" s="4">
        <v>78.037999999999997</v>
      </c>
      <c r="E481" s="4">
        <v>131.75</v>
      </c>
      <c r="F481" s="4">
        <v>165.654</v>
      </c>
      <c r="G481" s="4">
        <v>398.15800000000002</v>
      </c>
      <c r="H481" s="4">
        <v>354.49799999999999</v>
      </c>
      <c r="I481" s="4">
        <v>144.51</v>
      </c>
      <c r="J481" s="4">
        <v>142.76300000000001</v>
      </c>
      <c r="K481" s="4">
        <v>138.16999999999999</v>
      </c>
      <c r="L481" s="4">
        <v>165.20599999999999</v>
      </c>
      <c r="M481" s="4">
        <v>115.393</v>
      </c>
      <c r="N481" s="4">
        <v>140.33000000000001</v>
      </c>
      <c r="O481" s="4">
        <v>275.49</v>
      </c>
      <c r="P481" s="4">
        <v>199.988</v>
      </c>
      <c r="Q481" s="4">
        <v>106.322</v>
      </c>
      <c r="R481" s="4">
        <v>150.04599999999999</v>
      </c>
      <c r="S481" s="4">
        <v>107.044</v>
      </c>
      <c r="T481" s="4">
        <v>109.962</v>
      </c>
      <c r="U481" s="4">
        <v>182.31299999999999</v>
      </c>
      <c r="V481" s="4">
        <v>169.07599999999999</v>
      </c>
      <c r="W481" s="4">
        <v>469.97699999999998</v>
      </c>
      <c r="X481" s="4">
        <v>455.42200000000003</v>
      </c>
      <c r="Y481" s="4">
        <v>647.93200000000002</v>
      </c>
      <c r="Z481" s="4">
        <v>506.69600000000003</v>
      </c>
      <c r="AA481" s="4">
        <v>503.90899999999999</v>
      </c>
      <c r="AB481" s="4">
        <v>457.12099999999998</v>
      </c>
      <c r="AC481" s="4">
        <v>503.13</v>
      </c>
      <c r="AD481" s="4">
        <v>-0.19400000000000001</v>
      </c>
      <c r="AE481" s="4">
        <v>-0.52400000000000002</v>
      </c>
      <c r="AF481" s="4">
        <v>1.7044999999999999</v>
      </c>
      <c r="AG481" s="4">
        <v>2.653</v>
      </c>
    </row>
    <row r="482" spans="1:33" x14ac:dyDescent="0.25">
      <c r="A482" s="12">
        <v>40938</v>
      </c>
      <c r="B482" s="4">
        <v>60.973999999999997</v>
      </c>
      <c r="C482" s="4">
        <v>91.27</v>
      </c>
      <c r="D482" s="4">
        <v>80.807000000000002</v>
      </c>
      <c r="E482" s="4">
        <v>134.85599999999999</v>
      </c>
      <c r="F482" s="4">
        <v>176.65799999999999</v>
      </c>
      <c r="G482" s="4">
        <v>423.58800000000002</v>
      </c>
      <c r="H482" s="4">
        <v>378.63099999999997</v>
      </c>
      <c r="I482" s="4">
        <v>144.512</v>
      </c>
      <c r="J482" s="4">
        <v>141.65199999999999</v>
      </c>
      <c r="K482" s="4">
        <v>138.02000000000001</v>
      </c>
      <c r="L482" s="4">
        <v>164.63</v>
      </c>
      <c r="M482" s="4">
        <v>115.541</v>
      </c>
      <c r="N482" s="4">
        <v>140.33000000000001</v>
      </c>
      <c r="O482" s="4">
        <v>279.34699999999998</v>
      </c>
      <c r="P482" s="4">
        <v>209.50200000000001</v>
      </c>
      <c r="Q482" s="4">
        <v>99.706000000000003</v>
      </c>
      <c r="R482" s="4">
        <v>147.83699999999999</v>
      </c>
      <c r="S482" s="4">
        <v>101.76</v>
      </c>
      <c r="T482" s="4">
        <v>106.10299999999999</v>
      </c>
      <c r="U482" s="4">
        <v>180.94300000000001</v>
      </c>
      <c r="V482" s="4">
        <v>169.352</v>
      </c>
      <c r="W482" s="4">
        <v>480.46899999999999</v>
      </c>
      <c r="X482" s="4">
        <v>428.31799999999998</v>
      </c>
      <c r="Y482" s="4">
        <v>651.56799999999998</v>
      </c>
      <c r="Z482" s="4">
        <v>541.41499999999996</v>
      </c>
      <c r="AA482" s="4">
        <v>495.14600000000002</v>
      </c>
      <c r="AB482" s="4">
        <v>449.666</v>
      </c>
      <c r="AC482" s="4">
        <v>506.44499999999999</v>
      </c>
      <c r="AD482" s="4">
        <v>-0.22</v>
      </c>
      <c r="AE482" s="4">
        <v>-0.58299999999999996</v>
      </c>
      <c r="AF482" s="4">
        <v>1.6693</v>
      </c>
      <c r="AG482" s="4">
        <v>2.637</v>
      </c>
    </row>
    <row r="483" spans="1:33" x14ac:dyDescent="0.25">
      <c r="A483" s="12">
        <v>40939</v>
      </c>
      <c r="B483" s="4">
        <v>60.973999999999997</v>
      </c>
      <c r="C483" s="4">
        <v>90.965000000000003</v>
      </c>
      <c r="D483" s="4">
        <v>79.619</v>
      </c>
      <c r="E483" s="4">
        <v>138.22499999999999</v>
      </c>
      <c r="F483" s="4">
        <v>181.21600000000001</v>
      </c>
      <c r="G483" s="4">
        <v>416.44</v>
      </c>
      <c r="H483" s="4">
        <v>375.78399999999999</v>
      </c>
      <c r="I483" s="4">
        <v>144.833</v>
      </c>
      <c r="J483" s="4">
        <v>141.44200000000001</v>
      </c>
      <c r="K483" s="4">
        <v>138</v>
      </c>
      <c r="L483" s="4">
        <v>165.333</v>
      </c>
      <c r="M483" s="4">
        <v>112.621</v>
      </c>
      <c r="N483" s="4">
        <v>140.33000000000001</v>
      </c>
      <c r="O483" s="4">
        <v>277.04300000000001</v>
      </c>
      <c r="P483" s="4">
        <v>207.70099999999999</v>
      </c>
      <c r="Q483" s="4">
        <v>103.491</v>
      </c>
      <c r="R483" s="4">
        <v>150.22300000000001</v>
      </c>
      <c r="S483" s="4">
        <v>106.40900000000001</v>
      </c>
      <c r="T483" s="4">
        <v>110.066</v>
      </c>
      <c r="U483" s="4">
        <v>180.87200000000001</v>
      </c>
      <c r="V483" s="4">
        <v>171.60400000000001</v>
      </c>
      <c r="W483" s="4">
        <v>489.20499999999998</v>
      </c>
      <c r="X483" s="4">
        <v>445.43799999999999</v>
      </c>
      <c r="Y483" s="4">
        <v>687.74099999999999</v>
      </c>
      <c r="Z483" s="4">
        <v>526.03700000000003</v>
      </c>
      <c r="AA483" s="4">
        <v>508.82600000000002</v>
      </c>
      <c r="AB483" s="4">
        <v>462.84300000000002</v>
      </c>
      <c r="AC483" s="4">
        <v>514.68399999999997</v>
      </c>
      <c r="AD483" s="4">
        <v>-0.24299999999999999</v>
      </c>
      <c r="AE483" s="4">
        <v>-0.59199999999999997</v>
      </c>
      <c r="AF483" s="4">
        <v>1.6751</v>
      </c>
      <c r="AG483" s="4">
        <v>2.6269999999999998</v>
      </c>
    </row>
    <row r="484" spans="1:33" x14ac:dyDescent="0.25">
      <c r="A484" s="12">
        <v>40940</v>
      </c>
      <c r="B484" s="4">
        <v>61.13</v>
      </c>
      <c r="C484" s="4">
        <v>86.129000000000005</v>
      </c>
      <c r="D484" s="4">
        <v>77.054000000000002</v>
      </c>
      <c r="E484" s="4">
        <v>136.96600000000001</v>
      </c>
      <c r="F484" s="4">
        <v>174.441</v>
      </c>
      <c r="G484" s="4">
        <v>392.30900000000003</v>
      </c>
      <c r="H484" s="4">
        <v>354.654</v>
      </c>
      <c r="I484" s="4">
        <v>141.38200000000001</v>
      </c>
      <c r="J484" s="4">
        <v>137.749</v>
      </c>
      <c r="K484" s="4">
        <v>133.99299999999999</v>
      </c>
      <c r="L484" s="4">
        <v>161.09200000000001</v>
      </c>
      <c r="M484" s="4">
        <v>111.55</v>
      </c>
      <c r="N484" s="4">
        <v>140.33000000000001</v>
      </c>
      <c r="O484" s="4">
        <v>263.71600000000001</v>
      </c>
      <c r="P484" s="4">
        <v>216.72900000000001</v>
      </c>
      <c r="Q484" s="4">
        <v>110.625</v>
      </c>
      <c r="R484" s="4">
        <v>149.03700000000001</v>
      </c>
      <c r="S484" s="4">
        <v>107.83799999999999</v>
      </c>
      <c r="T484" s="4">
        <v>111.479</v>
      </c>
      <c r="U484" s="4">
        <v>183.23500000000001</v>
      </c>
      <c r="V484" s="4">
        <v>175.28</v>
      </c>
      <c r="W484" s="4">
        <v>516.69799999999998</v>
      </c>
      <c r="X484" s="4">
        <v>440.79500000000002</v>
      </c>
      <c r="Y484" s="4">
        <v>685.47699999999998</v>
      </c>
      <c r="Z484" s="4">
        <v>494.56</v>
      </c>
      <c r="AA484" s="4">
        <v>494.75599999999997</v>
      </c>
      <c r="AB484" s="4">
        <v>461.08300000000003</v>
      </c>
      <c r="AC484" s="4">
        <v>510.56900000000002</v>
      </c>
      <c r="AD484" s="4">
        <v>-0.223</v>
      </c>
      <c r="AE484" s="4">
        <v>-0.53100000000000003</v>
      </c>
      <c r="AF484" s="4">
        <v>1.7108000000000001</v>
      </c>
      <c r="AG484" s="4">
        <v>2.6480000000000001</v>
      </c>
    </row>
    <row r="485" spans="1:33" x14ac:dyDescent="0.25">
      <c r="A485" s="12">
        <v>40941</v>
      </c>
      <c r="B485" s="4">
        <v>60.21</v>
      </c>
      <c r="C485" s="4">
        <v>85.037999999999997</v>
      </c>
      <c r="D485" s="4">
        <v>77.22</v>
      </c>
      <c r="E485" s="4">
        <v>133.41200000000001</v>
      </c>
      <c r="F485" s="4">
        <v>168.458</v>
      </c>
      <c r="G485" s="4">
        <v>393.84699999999998</v>
      </c>
      <c r="H485" s="4">
        <v>354.33499999999998</v>
      </c>
      <c r="I485" s="4">
        <v>142.09200000000001</v>
      </c>
      <c r="J485" s="4">
        <v>138.13999999999999</v>
      </c>
      <c r="K485" s="4">
        <v>134.42500000000001</v>
      </c>
      <c r="L485" s="4">
        <v>161.268</v>
      </c>
      <c r="M485" s="4">
        <v>110.18</v>
      </c>
      <c r="N485" s="4">
        <v>140.33000000000001</v>
      </c>
      <c r="O485" s="4">
        <v>263.34699999999998</v>
      </c>
      <c r="P485" s="4">
        <v>213.90600000000001</v>
      </c>
      <c r="Q485" s="4">
        <v>113.655</v>
      </c>
      <c r="R485" s="4">
        <v>148.749</v>
      </c>
      <c r="S485" s="4">
        <v>108.21299999999999</v>
      </c>
      <c r="T485" s="4">
        <v>109.626</v>
      </c>
      <c r="U485" s="4">
        <v>183.75200000000001</v>
      </c>
      <c r="V485" s="4">
        <v>174.107</v>
      </c>
      <c r="W485" s="4">
        <v>529.77</v>
      </c>
      <c r="X485" s="4">
        <v>434.56900000000002</v>
      </c>
      <c r="Y485" s="4">
        <v>665.49699999999996</v>
      </c>
      <c r="Z485" s="4">
        <v>488.46600000000001</v>
      </c>
      <c r="AA485" s="4">
        <v>488.39499999999998</v>
      </c>
      <c r="AB485" s="4">
        <v>461.36099999999999</v>
      </c>
      <c r="AC485" s="4">
        <v>511.62700000000001</v>
      </c>
      <c r="AD485" s="4">
        <v>-0.20899999999999999</v>
      </c>
      <c r="AE485" s="4">
        <v>-0.53300000000000003</v>
      </c>
      <c r="AF485" s="4">
        <v>1.6988000000000001</v>
      </c>
      <c r="AG485" s="4">
        <v>2.69</v>
      </c>
    </row>
    <row r="486" spans="1:33" x14ac:dyDescent="0.25">
      <c r="A486" s="12">
        <v>40942</v>
      </c>
      <c r="B486" s="4">
        <v>60.204999999999998</v>
      </c>
      <c r="C486" s="4">
        <v>84.667000000000002</v>
      </c>
      <c r="D486" s="4">
        <v>75.073999999999998</v>
      </c>
      <c r="E486" s="4">
        <v>129.322</v>
      </c>
      <c r="F486" s="4">
        <v>166.59</v>
      </c>
      <c r="G486" s="4">
        <v>390.36799999999999</v>
      </c>
      <c r="H486" s="4">
        <v>353.55599999999998</v>
      </c>
      <c r="I486" s="4">
        <v>138.66499999999999</v>
      </c>
      <c r="J486" s="4">
        <v>135.92099999999999</v>
      </c>
      <c r="K486" s="4">
        <v>131.04</v>
      </c>
      <c r="L486" s="4">
        <v>158.22499999999999</v>
      </c>
      <c r="M486" s="4">
        <v>109.66</v>
      </c>
      <c r="N486" s="4">
        <v>140.33000000000001</v>
      </c>
      <c r="O486" s="4">
        <v>255.15299999999999</v>
      </c>
      <c r="P486" s="4">
        <v>203.27699999999999</v>
      </c>
      <c r="Q486" s="4">
        <v>107.27800000000001</v>
      </c>
      <c r="R486" s="4">
        <v>149.49600000000001</v>
      </c>
      <c r="S486" s="4">
        <v>100.70099999999999</v>
      </c>
      <c r="T486" s="4">
        <v>107.5</v>
      </c>
      <c r="U486" s="4">
        <v>177.85</v>
      </c>
      <c r="V486" s="4">
        <v>165.792</v>
      </c>
      <c r="W486" s="4">
        <v>522.76700000000005</v>
      </c>
      <c r="X486" s="4">
        <v>431.68099999999998</v>
      </c>
      <c r="Y486" s="4">
        <v>696.36500000000001</v>
      </c>
      <c r="Z486" s="4">
        <v>498.428</v>
      </c>
      <c r="AA486" s="4">
        <v>480.45800000000003</v>
      </c>
      <c r="AB486" s="4">
        <v>455.541</v>
      </c>
      <c r="AC486" s="4">
        <v>503.613</v>
      </c>
      <c r="AD486" s="4">
        <v>-0.129</v>
      </c>
      <c r="AE486" s="4">
        <v>-0.47899999999999998</v>
      </c>
      <c r="AF486" s="4">
        <v>1.6935</v>
      </c>
      <c r="AG486" s="4">
        <v>2.722</v>
      </c>
    </row>
    <row r="487" spans="1:33" x14ac:dyDescent="0.25">
      <c r="A487" s="12">
        <v>40945</v>
      </c>
      <c r="B487" s="4">
        <v>59.591000000000001</v>
      </c>
      <c r="C487" s="4">
        <v>83.97</v>
      </c>
      <c r="D487" s="4">
        <v>73.733999999999995</v>
      </c>
      <c r="E487" s="4">
        <v>126.79300000000001</v>
      </c>
      <c r="F487" s="4">
        <v>163.267</v>
      </c>
      <c r="G487" s="4">
        <v>386.721</v>
      </c>
      <c r="H487" s="4">
        <v>354.67500000000001</v>
      </c>
      <c r="I487" s="4">
        <v>137.86500000000001</v>
      </c>
      <c r="J487" s="4">
        <v>134.953</v>
      </c>
      <c r="K487" s="4">
        <v>129.75700000000001</v>
      </c>
      <c r="L487" s="4">
        <v>156.935</v>
      </c>
      <c r="M487" s="4">
        <v>104.64100000000001</v>
      </c>
      <c r="N487" s="4">
        <v>140.33000000000001</v>
      </c>
      <c r="O487" s="4">
        <v>258.99299999999999</v>
      </c>
      <c r="P487" s="4">
        <v>201.404</v>
      </c>
      <c r="Q487" s="4">
        <v>108.107</v>
      </c>
      <c r="R487" s="4">
        <v>148.31</v>
      </c>
      <c r="S487" s="4">
        <v>101.58</v>
      </c>
      <c r="T487" s="4">
        <v>101.953</v>
      </c>
      <c r="U487" s="4">
        <v>177.10400000000001</v>
      </c>
      <c r="V487" s="4">
        <v>165.23099999999999</v>
      </c>
      <c r="W487" s="4">
        <v>521.12</v>
      </c>
      <c r="X487" s="4">
        <v>425.005</v>
      </c>
      <c r="Y487" s="4">
        <v>715.54</v>
      </c>
      <c r="Z487" s="4">
        <v>465.375</v>
      </c>
      <c r="AA487" s="4">
        <v>480.10700000000003</v>
      </c>
      <c r="AB487" s="4">
        <v>453.077</v>
      </c>
      <c r="AC487" s="4">
        <v>501.60599999999999</v>
      </c>
      <c r="AD487" s="4">
        <v>-0.18099999999999999</v>
      </c>
      <c r="AE487" s="4">
        <v>-0.498</v>
      </c>
      <c r="AF487" s="4">
        <v>1.6969000000000001</v>
      </c>
      <c r="AG487" s="4">
        <v>2.7210000000000001</v>
      </c>
    </row>
    <row r="488" spans="1:33" x14ac:dyDescent="0.25">
      <c r="A488" s="12">
        <v>40946</v>
      </c>
      <c r="B488" s="4">
        <v>57.896000000000001</v>
      </c>
      <c r="C488" s="4">
        <v>82.108999999999995</v>
      </c>
      <c r="D488" s="4">
        <v>72.03</v>
      </c>
      <c r="E488" s="4">
        <v>122.31100000000001</v>
      </c>
      <c r="F488" s="4">
        <v>160.10400000000001</v>
      </c>
      <c r="G488" s="4">
        <v>373.72300000000001</v>
      </c>
      <c r="H488" s="4">
        <v>343.88799999999998</v>
      </c>
      <c r="I488" s="4">
        <v>137.46700000000001</v>
      </c>
      <c r="J488" s="4">
        <v>134.50299999999999</v>
      </c>
      <c r="K488" s="4">
        <v>129.124</v>
      </c>
      <c r="L488" s="4">
        <v>156.274</v>
      </c>
      <c r="M488" s="4">
        <v>104.349</v>
      </c>
      <c r="N488" s="4">
        <v>130.55699999999999</v>
      </c>
      <c r="O488" s="4">
        <v>260.24099999999999</v>
      </c>
      <c r="P488" s="4">
        <v>195.691</v>
      </c>
      <c r="Q488" s="4">
        <v>104.58199999999999</v>
      </c>
      <c r="R488" s="4">
        <v>145.095</v>
      </c>
      <c r="S488" s="4">
        <v>96.042000000000002</v>
      </c>
      <c r="T488" s="4">
        <v>99.468999999999994</v>
      </c>
      <c r="U488" s="4">
        <v>175.02600000000001</v>
      </c>
      <c r="V488" s="4">
        <v>160.83799999999999</v>
      </c>
      <c r="W488" s="4">
        <v>518.43799999999999</v>
      </c>
      <c r="X488" s="4">
        <v>420.09399999999999</v>
      </c>
      <c r="Y488" s="4">
        <v>680.27099999999996</v>
      </c>
      <c r="Z488" s="4">
        <v>463.23500000000001</v>
      </c>
      <c r="AA488" s="4">
        <v>474.57299999999998</v>
      </c>
      <c r="AB488" s="4">
        <v>449.53199999999998</v>
      </c>
      <c r="AC488" s="4">
        <v>494.976</v>
      </c>
      <c r="AD488" s="4">
        <v>-0.123</v>
      </c>
      <c r="AE488" s="4">
        <v>-0.46500000000000002</v>
      </c>
      <c r="AF488" s="4">
        <v>1.7141</v>
      </c>
      <c r="AG488" s="4">
        <v>2.7469999999999999</v>
      </c>
    </row>
    <row r="489" spans="1:33" x14ac:dyDescent="0.25">
      <c r="A489" s="12">
        <v>40947</v>
      </c>
      <c r="B489" s="4">
        <v>57.82</v>
      </c>
      <c r="C489" s="4">
        <v>82.334999999999994</v>
      </c>
      <c r="D489" s="4">
        <v>72</v>
      </c>
      <c r="E489" s="4">
        <v>116.158</v>
      </c>
      <c r="F489" s="4">
        <v>160.363</v>
      </c>
      <c r="G489" s="4">
        <v>370</v>
      </c>
      <c r="H489" s="4">
        <v>351.96699999999998</v>
      </c>
      <c r="I489" s="4">
        <v>136.87799999999999</v>
      </c>
      <c r="J489" s="4">
        <v>134.751</v>
      </c>
      <c r="K489" s="4">
        <v>128.31399999999999</v>
      </c>
      <c r="L489" s="4">
        <v>154.34299999999999</v>
      </c>
      <c r="M489" s="4">
        <v>101.929</v>
      </c>
      <c r="N489" s="4">
        <v>130.55699999999999</v>
      </c>
      <c r="O489" s="4">
        <v>261</v>
      </c>
      <c r="P489" s="4">
        <v>198.88</v>
      </c>
      <c r="Q489" s="4">
        <v>101.765</v>
      </c>
      <c r="R489" s="4">
        <v>142.94900000000001</v>
      </c>
      <c r="S489" s="4">
        <v>93.45</v>
      </c>
      <c r="T489" s="4">
        <v>99.620999999999995</v>
      </c>
      <c r="U489" s="4">
        <v>172.59700000000001</v>
      </c>
      <c r="V489" s="4">
        <v>162.30799999999999</v>
      </c>
      <c r="W489" s="4">
        <v>502.97500000000002</v>
      </c>
      <c r="X489" s="4">
        <v>425.34100000000001</v>
      </c>
      <c r="Y489" s="4">
        <v>633.13900000000001</v>
      </c>
      <c r="Z489" s="4">
        <v>455.35899999999998</v>
      </c>
      <c r="AA489" s="4">
        <v>480.15100000000001</v>
      </c>
      <c r="AB489" s="4">
        <v>444.15499999999997</v>
      </c>
      <c r="AC489" s="4">
        <v>485.96</v>
      </c>
      <c r="AD489" s="4">
        <v>-0.104</v>
      </c>
      <c r="AE489" s="4">
        <v>-0.51900000000000002</v>
      </c>
      <c r="AF489" s="4">
        <v>1.7186999999999999</v>
      </c>
      <c r="AG489" s="4">
        <v>2.7719999999999998</v>
      </c>
    </row>
    <row r="490" spans="1:33" x14ac:dyDescent="0.25">
      <c r="A490" s="12">
        <v>40948</v>
      </c>
      <c r="B490" s="4">
        <v>54.548000000000002</v>
      </c>
      <c r="C490" s="4">
        <v>82.66</v>
      </c>
      <c r="D490" s="4">
        <v>72.665000000000006</v>
      </c>
      <c r="E490" s="4">
        <v>116.95099999999999</v>
      </c>
      <c r="F490" s="4">
        <v>162.60900000000001</v>
      </c>
      <c r="G490" s="4">
        <v>369.56799999999998</v>
      </c>
      <c r="H490" s="4">
        <v>348.15699999999998</v>
      </c>
      <c r="I490" s="4">
        <v>137.63499999999999</v>
      </c>
      <c r="J490" s="4">
        <v>134.863</v>
      </c>
      <c r="K490" s="4">
        <v>129.048</v>
      </c>
      <c r="L490" s="4">
        <v>154.02500000000001</v>
      </c>
      <c r="M490" s="4">
        <v>100.977</v>
      </c>
      <c r="N490" s="4">
        <v>129.98599999999999</v>
      </c>
      <c r="O490" s="4">
        <v>261.78399999999999</v>
      </c>
      <c r="P490" s="4">
        <v>199.755</v>
      </c>
      <c r="Q490" s="4">
        <v>101.55800000000001</v>
      </c>
      <c r="R490" s="4">
        <v>143.19200000000001</v>
      </c>
      <c r="S490" s="4">
        <v>99.233000000000004</v>
      </c>
      <c r="T490" s="4">
        <v>100.562</v>
      </c>
      <c r="U490" s="4">
        <v>169.81</v>
      </c>
      <c r="V490" s="4">
        <v>162.33699999999999</v>
      </c>
      <c r="W490" s="4">
        <v>498.21699999999998</v>
      </c>
      <c r="X490" s="4">
        <v>431.911</v>
      </c>
      <c r="Y490" s="4">
        <v>642.65499999999997</v>
      </c>
      <c r="Z490" s="4">
        <v>451.31</v>
      </c>
      <c r="AA490" s="4">
        <v>480.61</v>
      </c>
      <c r="AB490" s="4">
        <v>443.54599999999999</v>
      </c>
      <c r="AC490" s="4">
        <v>485.733</v>
      </c>
      <c r="AD490" s="4">
        <v>-8.1000000000000003E-2</v>
      </c>
      <c r="AE490" s="4">
        <v>-0.50600000000000001</v>
      </c>
      <c r="AF490" s="4">
        <v>1.7322</v>
      </c>
      <c r="AG490" s="4">
        <v>2.798</v>
      </c>
    </row>
    <row r="491" spans="1:33" x14ac:dyDescent="0.25">
      <c r="A491" s="12">
        <v>40949</v>
      </c>
      <c r="B491" s="4">
        <v>58.994999999999997</v>
      </c>
      <c r="C491" s="4">
        <v>85.165000000000006</v>
      </c>
      <c r="D491" s="4">
        <v>75.468999999999994</v>
      </c>
      <c r="E491" s="4">
        <v>125.16800000000001</v>
      </c>
      <c r="F491" s="4">
        <v>177.345</v>
      </c>
      <c r="G491" s="4">
        <v>393.33699999999999</v>
      </c>
      <c r="H491" s="4">
        <v>363.22800000000001</v>
      </c>
      <c r="I491" s="4">
        <v>140.32499999999999</v>
      </c>
      <c r="J491" s="4">
        <v>137.32499999999999</v>
      </c>
      <c r="K491" s="4">
        <v>131.26400000000001</v>
      </c>
      <c r="L491" s="4">
        <v>156.583</v>
      </c>
      <c r="M491" s="4">
        <v>104.911</v>
      </c>
      <c r="N491" s="4">
        <v>129.98599999999999</v>
      </c>
      <c r="O491" s="4">
        <v>268.35300000000001</v>
      </c>
      <c r="P491" s="4">
        <v>204.035</v>
      </c>
      <c r="Q491" s="4">
        <v>104.194</v>
      </c>
      <c r="R491" s="4">
        <v>141.86000000000001</v>
      </c>
      <c r="S491" s="4">
        <v>96.347999999999999</v>
      </c>
      <c r="T491" s="4">
        <v>102.03700000000001</v>
      </c>
      <c r="U491" s="4">
        <v>171.20699999999999</v>
      </c>
      <c r="V491" s="4">
        <v>164.02</v>
      </c>
      <c r="W491" s="4">
        <v>509.608</v>
      </c>
      <c r="X491" s="4">
        <v>427.90800000000002</v>
      </c>
      <c r="Y491" s="4">
        <v>638.596</v>
      </c>
      <c r="Z491" s="4">
        <v>502.04199999999997</v>
      </c>
      <c r="AA491" s="4">
        <v>486.125</v>
      </c>
      <c r="AB491" s="4">
        <v>446.42399999999998</v>
      </c>
      <c r="AC491" s="4">
        <v>492.322</v>
      </c>
      <c r="AD491" s="4">
        <v>-0.19</v>
      </c>
      <c r="AE491" s="4">
        <v>-0.56699999999999995</v>
      </c>
      <c r="AF491" s="4">
        <v>1.7349000000000001</v>
      </c>
      <c r="AG491" s="4">
        <v>2.7530000000000001</v>
      </c>
    </row>
    <row r="492" spans="1:33" x14ac:dyDescent="0.25">
      <c r="A492" s="12">
        <v>40952</v>
      </c>
      <c r="B492" s="4">
        <v>58.203000000000003</v>
      </c>
      <c r="C492" s="4">
        <v>85.834999999999994</v>
      </c>
      <c r="D492" s="4">
        <v>74.573999999999998</v>
      </c>
      <c r="E492" s="4">
        <v>126.833</v>
      </c>
      <c r="F492" s="4">
        <v>181.31700000000001</v>
      </c>
      <c r="G492" s="4">
        <v>397.95699999999999</v>
      </c>
      <c r="H492" s="4">
        <v>366.86500000000001</v>
      </c>
      <c r="I492" s="4">
        <v>139.489</v>
      </c>
      <c r="J492" s="4">
        <v>136.922</v>
      </c>
      <c r="K492" s="4">
        <v>130.28899999999999</v>
      </c>
      <c r="L492" s="4">
        <v>151.624</v>
      </c>
      <c r="M492" s="4">
        <v>101.083</v>
      </c>
      <c r="N492" s="4">
        <v>129.98599999999999</v>
      </c>
      <c r="O492" s="4">
        <v>265.06900000000002</v>
      </c>
      <c r="P492" s="4">
        <v>197.61500000000001</v>
      </c>
      <c r="Q492" s="4">
        <v>100.691</v>
      </c>
      <c r="R492" s="4">
        <v>142.667</v>
      </c>
      <c r="S492" s="4">
        <v>94.700999999999993</v>
      </c>
      <c r="T492" s="4">
        <v>98.625</v>
      </c>
      <c r="U492" s="4">
        <v>172.50299999999999</v>
      </c>
      <c r="V492" s="4">
        <v>161.024</v>
      </c>
      <c r="W492" s="4">
        <v>505.31799999999998</v>
      </c>
      <c r="X492" s="4">
        <v>412.52699999999999</v>
      </c>
      <c r="Y492" s="4">
        <v>634.39300000000003</v>
      </c>
      <c r="Z492" s="4">
        <v>499.053</v>
      </c>
      <c r="AA492" s="4">
        <v>476.96699999999998</v>
      </c>
      <c r="AB492" s="4">
        <v>445.53199999999998</v>
      </c>
      <c r="AC492" s="4">
        <v>487.94099999999997</v>
      </c>
      <c r="AD492" s="4">
        <v>-0.17699999999999999</v>
      </c>
      <c r="AE492" s="4">
        <v>-0.51800000000000002</v>
      </c>
      <c r="AF492" s="4">
        <v>1.7492000000000001</v>
      </c>
      <c r="AG492" s="4">
        <v>2.7229999999999999</v>
      </c>
    </row>
    <row r="493" spans="1:33" x14ac:dyDescent="0.25">
      <c r="A493" s="12">
        <v>40953</v>
      </c>
      <c r="B493" s="4">
        <v>59.12</v>
      </c>
      <c r="C493" s="4">
        <v>85.606999999999999</v>
      </c>
      <c r="D493" s="4">
        <v>75.647000000000006</v>
      </c>
      <c r="E493" s="4">
        <v>129.125</v>
      </c>
      <c r="F493" s="4">
        <v>185.78700000000001</v>
      </c>
      <c r="G493" s="4">
        <v>400.69099999999997</v>
      </c>
      <c r="H493" s="4">
        <v>375.43900000000002</v>
      </c>
      <c r="I493" s="4">
        <v>140.12200000000001</v>
      </c>
      <c r="J493" s="4">
        <v>136.745</v>
      </c>
      <c r="K493" s="4">
        <v>129.67099999999999</v>
      </c>
      <c r="L493" s="4">
        <v>151.22999999999999</v>
      </c>
      <c r="M493" s="4">
        <v>103.083</v>
      </c>
      <c r="N493" s="4">
        <v>129.98599999999999</v>
      </c>
      <c r="O493" s="4">
        <v>264.16500000000002</v>
      </c>
      <c r="P493" s="4">
        <v>204.82499999999999</v>
      </c>
      <c r="Q493" s="4">
        <v>100.93600000000001</v>
      </c>
      <c r="R493" s="4">
        <v>141.21700000000001</v>
      </c>
      <c r="S493" s="4">
        <v>95.608000000000004</v>
      </c>
      <c r="T493" s="4">
        <v>99.159000000000006</v>
      </c>
      <c r="U493" s="4">
        <v>171.02500000000001</v>
      </c>
      <c r="V493" s="4">
        <v>164.02699999999999</v>
      </c>
      <c r="W493" s="4">
        <v>510.75200000000001</v>
      </c>
      <c r="X493" s="4">
        <v>390.41300000000001</v>
      </c>
      <c r="Y493" s="4">
        <v>617.64499999999998</v>
      </c>
      <c r="Z493" s="4">
        <v>470.73</v>
      </c>
      <c r="AA493" s="4">
        <v>475.43700000000001</v>
      </c>
      <c r="AB493" s="4">
        <v>446.459</v>
      </c>
      <c r="AC493" s="4">
        <v>488.36399999999998</v>
      </c>
      <c r="AD493" s="4">
        <v>-0.161</v>
      </c>
      <c r="AE493" s="4">
        <v>-0.52500000000000002</v>
      </c>
      <c r="AF493" s="4">
        <v>1.7039</v>
      </c>
      <c r="AG493" s="4">
        <v>2.6960000000000002</v>
      </c>
    </row>
    <row r="494" spans="1:33" x14ac:dyDescent="0.25">
      <c r="A494" s="12">
        <v>40954</v>
      </c>
      <c r="B494" s="4">
        <v>60.484000000000002</v>
      </c>
      <c r="C494" s="4">
        <v>88.754000000000005</v>
      </c>
      <c r="D494" s="4">
        <v>76.69</v>
      </c>
      <c r="E494" s="4">
        <v>131.297</v>
      </c>
      <c r="F494" s="4">
        <v>194.559</v>
      </c>
      <c r="G494" s="4">
        <v>415.12</v>
      </c>
      <c r="H494" s="4">
        <v>391.41699999999997</v>
      </c>
      <c r="I494" s="4">
        <v>142.166</v>
      </c>
      <c r="J494" s="4">
        <v>138.70599999999999</v>
      </c>
      <c r="K494" s="4">
        <v>131.33099999999999</v>
      </c>
      <c r="L494" s="4">
        <v>151.95400000000001</v>
      </c>
      <c r="M494" s="4">
        <v>103.279</v>
      </c>
      <c r="N494" s="4">
        <v>129.91200000000001</v>
      </c>
      <c r="O494" s="4">
        <v>265.87</v>
      </c>
      <c r="P494" s="4">
        <v>205.35499999999999</v>
      </c>
      <c r="Q494" s="4">
        <v>105.39400000000001</v>
      </c>
      <c r="R494" s="4">
        <v>142.071</v>
      </c>
      <c r="S494" s="4">
        <v>96.441999999999993</v>
      </c>
      <c r="T494" s="4">
        <v>100.31699999999999</v>
      </c>
      <c r="U494" s="4">
        <v>170.64599999999999</v>
      </c>
      <c r="V494" s="4">
        <v>164.58600000000001</v>
      </c>
      <c r="W494" s="4">
        <v>520.71699999999998</v>
      </c>
      <c r="X494" s="4">
        <v>416.46600000000001</v>
      </c>
      <c r="Y494" s="4">
        <v>620.69299999999998</v>
      </c>
      <c r="Z494" s="4">
        <v>469.83800000000002</v>
      </c>
      <c r="AA494" s="4">
        <v>482.00599999999997</v>
      </c>
      <c r="AB494" s="4">
        <v>445.75799999999998</v>
      </c>
      <c r="AC494" s="4">
        <v>491.42700000000002</v>
      </c>
      <c r="AD494" s="4">
        <v>-0.186</v>
      </c>
      <c r="AE494" s="4">
        <v>-0.497</v>
      </c>
      <c r="AF494" s="4">
        <v>1.6851</v>
      </c>
      <c r="AG494" s="4">
        <v>2.6579999999999999</v>
      </c>
    </row>
    <row r="495" spans="1:33" x14ac:dyDescent="0.25">
      <c r="A495" s="12">
        <v>40955</v>
      </c>
      <c r="B495" s="4">
        <v>60.244</v>
      </c>
      <c r="C495" s="4">
        <v>87.912999999999997</v>
      </c>
      <c r="D495" s="4">
        <v>77.153000000000006</v>
      </c>
      <c r="E495" s="4">
        <v>131.26</v>
      </c>
      <c r="F495" s="4">
        <v>193.98500000000001</v>
      </c>
      <c r="G495" s="4">
        <v>419.83</v>
      </c>
      <c r="H495" s="4">
        <v>400.95600000000002</v>
      </c>
      <c r="I495" s="4">
        <v>139.53100000000001</v>
      </c>
      <c r="J495" s="4">
        <v>136.494</v>
      </c>
      <c r="K495" s="4">
        <v>129.732</v>
      </c>
      <c r="L495" s="4">
        <v>151.41499999999999</v>
      </c>
      <c r="M495" s="4">
        <v>100.136</v>
      </c>
      <c r="N495" s="4">
        <v>129.91200000000001</v>
      </c>
      <c r="O495" s="4">
        <v>266.17</v>
      </c>
      <c r="P495" s="4">
        <v>203.04900000000001</v>
      </c>
      <c r="Q495" s="4">
        <v>103.36799999999999</v>
      </c>
      <c r="R495" s="4">
        <v>144.61000000000001</v>
      </c>
      <c r="S495" s="4">
        <v>96.611999999999995</v>
      </c>
      <c r="T495" s="4">
        <v>101.419</v>
      </c>
      <c r="U495" s="4">
        <v>173.27</v>
      </c>
      <c r="V495" s="4">
        <v>162.38200000000001</v>
      </c>
      <c r="W495" s="4">
        <v>509.38299999999998</v>
      </c>
      <c r="X495" s="4">
        <v>417.67200000000003</v>
      </c>
      <c r="Y495" s="4">
        <v>608.346</v>
      </c>
      <c r="Z495" s="4">
        <v>464.97500000000002</v>
      </c>
      <c r="AA495" s="4">
        <v>476.995</v>
      </c>
      <c r="AB495" s="4">
        <v>438.95499999999998</v>
      </c>
      <c r="AC495" s="4">
        <v>482.928</v>
      </c>
      <c r="AD495" s="4">
        <v>-9.5000000000000001E-2</v>
      </c>
      <c r="AE495" s="4">
        <v>-0.443</v>
      </c>
      <c r="AF495" s="4">
        <v>1.6316999999999999</v>
      </c>
      <c r="AG495" s="4">
        <v>2.66</v>
      </c>
    </row>
    <row r="496" spans="1:33" x14ac:dyDescent="0.25">
      <c r="A496" s="12">
        <v>40956</v>
      </c>
      <c r="B496" s="4">
        <v>59.570999999999998</v>
      </c>
      <c r="C496" s="4">
        <v>87.344999999999999</v>
      </c>
      <c r="D496" s="4">
        <v>76.366</v>
      </c>
      <c r="E496" s="4">
        <v>125.13800000000001</v>
      </c>
      <c r="F496" s="4">
        <v>188.327</v>
      </c>
      <c r="G496" s="4">
        <v>410.72</v>
      </c>
      <c r="H496" s="4">
        <v>390.565</v>
      </c>
      <c r="I496" s="4">
        <v>137.72800000000001</v>
      </c>
      <c r="J496" s="4">
        <v>134.84399999999999</v>
      </c>
      <c r="K496" s="4">
        <v>128.37899999999999</v>
      </c>
      <c r="L496" s="4">
        <v>149.11699999999999</v>
      </c>
      <c r="M496" s="4">
        <v>98.004999999999995</v>
      </c>
      <c r="N496" s="4">
        <v>129.91200000000001</v>
      </c>
      <c r="O496" s="4">
        <v>256.048</v>
      </c>
      <c r="P496" s="4">
        <v>208.95699999999999</v>
      </c>
      <c r="Q496" s="4">
        <v>106.431</v>
      </c>
      <c r="R496" s="4">
        <v>141.14599999999999</v>
      </c>
      <c r="S496" s="4">
        <v>97.290999999999997</v>
      </c>
      <c r="T496" s="4">
        <v>100.88200000000001</v>
      </c>
      <c r="U496" s="4">
        <v>173.333</v>
      </c>
      <c r="V496" s="4">
        <v>164.25800000000001</v>
      </c>
      <c r="W496" s="4">
        <v>502.5</v>
      </c>
      <c r="X496" s="4">
        <v>411.21300000000002</v>
      </c>
      <c r="Y496" s="4">
        <v>616.58500000000004</v>
      </c>
      <c r="Z496" s="4">
        <v>464.916</v>
      </c>
      <c r="AA496" s="4">
        <v>472.83800000000002</v>
      </c>
      <c r="AB496" s="4">
        <v>430.21199999999999</v>
      </c>
      <c r="AC496" s="4">
        <v>481.38600000000002</v>
      </c>
      <c r="AD496" s="4">
        <v>-5.2999999999999999E-2</v>
      </c>
      <c r="AE496" s="4">
        <v>-0.45400000000000001</v>
      </c>
      <c r="AF496" s="4">
        <v>1.6102000000000001</v>
      </c>
      <c r="AG496" s="4">
        <v>2.714</v>
      </c>
    </row>
    <row r="497" spans="1:33" x14ac:dyDescent="0.25">
      <c r="A497" s="12">
        <v>40959</v>
      </c>
      <c r="B497" s="4">
        <v>53.058</v>
      </c>
      <c r="C497" s="4">
        <v>81.667000000000002</v>
      </c>
      <c r="D497" s="4">
        <v>73.832999999999998</v>
      </c>
      <c r="E497" s="4">
        <v>120.554</v>
      </c>
      <c r="F497" s="4">
        <v>175.833</v>
      </c>
      <c r="G497" s="4">
        <v>383.66699999999997</v>
      </c>
      <c r="H497" s="4">
        <v>366.33300000000003</v>
      </c>
      <c r="I497" s="4">
        <v>136.49299999999999</v>
      </c>
      <c r="J497" s="4">
        <v>134.33799999999999</v>
      </c>
      <c r="K497" s="4">
        <v>127.53100000000001</v>
      </c>
      <c r="L497" s="4">
        <v>147.09899999999999</v>
      </c>
      <c r="M497" s="4">
        <v>97.179000000000002</v>
      </c>
      <c r="N497" s="4">
        <v>125.476</v>
      </c>
      <c r="O497" s="4">
        <v>251.822</v>
      </c>
      <c r="P497" s="4">
        <v>204.346</v>
      </c>
      <c r="Q497" s="4">
        <v>99.478999999999999</v>
      </c>
      <c r="R497" s="4">
        <v>147.5</v>
      </c>
      <c r="S497" s="4">
        <v>89.619</v>
      </c>
      <c r="T497" s="4">
        <v>99.197000000000003</v>
      </c>
      <c r="U497" s="4">
        <v>168.703</v>
      </c>
      <c r="V497" s="4">
        <v>161.08600000000001</v>
      </c>
      <c r="W497" s="4">
        <v>489.78500000000003</v>
      </c>
      <c r="X497" s="4">
        <v>377.12400000000002</v>
      </c>
      <c r="Y497" s="4">
        <v>601.9</v>
      </c>
      <c r="Z497" s="4">
        <v>442.3</v>
      </c>
      <c r="AA497" s="4">
        <v>469.83300000000003</v>
      </c>
      <c r="AB497" s="4">
        <v>430.20800000000003</v>
      </c>
      <c r="AC497" s="4">
        <v>475</v>
      </c>
      <c r="AD497" s="4">
        <v>-1.9E-2</v>
      </c>
      <c r="AE497" s="4">
        <v>-0.38900000000000001</v>
      </c>
      <c r="AF497" s="4">
        <v>1.6053999999999999</v>
      </c>
      <c r="AG497" s="4">
        <v>2.6880000000000002</v>
      </c>
    </row>
    <row r="498" spans="1:33" x14ac:dyDescent="0.25">
      <c r="A498" s="12">
        <v>40960</v>
      </c>
      <c r="B498" s="4">
        <v>53.46</v>
      </c>
      <c r="C498" s="4">
        <v>80.409000000000006</v>
      </c>
      <c r="D498" s="4">
        <v>73.72</v>
      </c>
      <c r="E498" s="4">
        <v>122.244</v>
      </c>
      <c r="F498" s="4">
        <v>177.495</v>
      </c>
      <c r="G498" s="4">
        <v>382.33499999999998</v>
      </c>
      <c r="H498" s="4">
        <v>364.33</v>
      </c>
      <c r="I498" s="4">
        <v>136.667</v>
      </c>
      <c r="J498" s="4">
        <v>133.83799999999999</v>
      </c>
      <c r="K498" s="4">
        <v>127.833</v>
      </c>
      <c r="L498" s="4">
        <v>147.74299999999999</v>
      </c>
      <c r="M498" s="4">
        <v>95.352000000000004</v>
      </c>
      <c r="N498" s="4">
        <v>125.476</v>
      </c>
      <c r="O498" s="4">
        <v>246.77099999999999</v>
      </c>
      <c r="P498" s="4">
        <v>205.084</v>
      </c>
      <c r="Q498" s="4">
        <v>100.45399999999999</v>
      </c>
      <c r="R498" s="4">
        <v>142.327</v>
      </c>
      <c r="S498" s="4">
        <v>90.222999999999999</v>
      </c>
      <c r="T498" s="4">
        <v>98.748999999999995</v>
      </c>
      <c r="U498" s="4">
        <v>171.90700000000001</v>
      </c>
      <c r="V498" s="4">
        <v>162.51900000000001</v>
      </c>
      <c r="W498" s="4">
        <v>493.96100000000001</v>
      </c>
      <c r="X498" s="4">
        <v>395.34800000000001</v>
      </c>
      <c r="Y498" s="4">
        <v>611.09</v>
      </c>
      <c r="Z498" s="4">
        <v>447.98</v>
      </c>
      <c r="AA498" s="4">
        <v>467.36099999999999</v>
      </c>
      <c r="AB498" s="4">
        <v>424.77100000000002</v>
      </c>
      <c r="AC498" s="4">
        <v>472.61500000000001</v>
      </c>
      <c r="AD498" s="4">
        <v>-2.5000000000000001E-2</v>
      </c>
      <c r="AE498" s="4">
        <v>-0.41</v>
      </c>
      <c r="AF498" s="4">
        <v>1.6234</v>
      </c>
      <c r="AG498" s="4">
        <v>2.7010000000000001</v>
      </c>
    </row>
    <row r="499" spans="1:33" x14ac:dyDescent="0.25">
      <c r="A499" s="12">
        <v>40961</v>
      </c>
      <c r="B499" s="4">
        <v>54.99</v>
      </c>
      <c r="C499" s="4">
        <v>82</v>
      </c>
      <c r="D499" s="4">
        <v>72.2</v>
      </c>
      <c r="E499" s="4">
        <v>122.57899999999999</v>
      </c>
      <c r="F499" s="4">
        <v>186.83500000000001</v>
      </c>
      <c r="G499" s="4">
        <v>394.69</v>
      </c>
      <c r="H499" s="4">
        <v>375</v>
      </c>
      <c r="I499" s="4">
        <v>137.38800000000001</v>
      </c>
      <c r="J499" s="4">
        <v>133.76599999999999</v>
      </c>
      <c r="K499" s="4">
        <v>128.017</v>
      </c>
      <c r="L499" s="4">
        <v>145.35300000000001</v>
      </c>
      <c r="M499" s="4">
        <v>95.346999999999994</v>
      </c>
      <c r="N499" s="4">
        <v>126.858</v>
      </c>
      <c r="O499" s="4">
        <v>246.35599999999999</v>
      </c>
      <c r="P499" s="4">
        <v>206.60900000000001</v>
      </c>
      <c r="Q499" s="4">
        <v>106.03400000000001</v>
      </c>
      <c r="R499" s="4">
        <v>141.89099999999999</v>
      </c>
      <c r="S499" s="4">
        <v>90.116</v>
      </c>
      <c r="T499" s="4">
        <v>102.705</v>
      </c>
      <c r="U499" s="4">
        <v>168.01300000000001</v>
      </c>
      <c r="V499" s="4">
        <v>164.43</v>
      </c>
      <c r="W499" s="4">
        <v>489.93</v>
      </c>
      <c r="X499" s="4">
        <v>412.495</v>
      </c>
      <c r="Y499" s="4">
        <v>608.649</v>
      </c>
      <c r="Z499" s="4">
        <v>471.56799999999998</v>
      </c>
      <c r="AA499" s="4">
        <v>468.91500000000002</v>
      </c>
      <c r="AB499" s="4">
        <v>428.35399999999998</v>
      </c>
      <c r="AC499" s="4">
        <v>477.35300000000001</v>
      </c>
      <c r="AD499" s="4">
        <v>-0.109</v>
      </c>
      <c r="AE499" s="4">
        <v>-0.50600000000000001</v>
      </c>
      <c r="AF499" s="4">
        <v>1.6194999999999999</v>
      </c>
      <c r="AG499" s="4">
        <v>2.6880000000000002</v>
      </c>
    </row>
    <row r="500" spans="1:33" x14ac:dyDescent="0.25">
      <c r="A500" s="12">
        <v>40962</v>
      </c>
      <c r="B500" s="4">
        <v>55.091999999999999</v>
      </c>
      <c r="C500" s="4">
        <v>81.997</v>
      </c>
      <c r="D500" s="4">
        <v>72.7</v>
      </c>
      <c r="E500" s="4">
        <v>121.93899999999999</v>
      </c>
      <c r="F500" s="4">
        <v>190.11099999999999</v>
      </c>
      <c r="G500" s="4">
        <v>399.87099999999998</v>
      </c>
      <c r="H500" s="4">
        <v>376.952</v>
      </c>
      <c r="I500" s="4">
        <v>137.333</v>
      </c>
      <c r="J500" s="4">
        <v>133.62</v>
      </c>
      <c r="K500" s="4">
        <v>127.5</v>
      </c>
      <c r="L500" s="4">
        <v>144.84</v>
      </c>
      <c r="M500" s="4">
        <v>95.738</v>
      </c>
      <c r="N500" s="4">
        <v>127.54</v>
      </c>
      <c r="O500" s="4">
        <v>244.33500000000001</v>
      </c>
      <c r="P500" s="4">
        <v>203.959</v>
      </c>
      <c r="Q500" s="4">
        <v>100.947</v>
      </c>
      <c r="R500" s="4">
        <v>140.07900000000001</v>
      </c>
      <c r="S500" s="4">
        <v>91.415000000000006</v>
      </c>
      <c r="T500" s="4">
        <v>99.745999999999995</v>
      </c>
      <c r="U500" s="4">
        <v>167.45599999999999</v>
      </c>
      <c r="V500" s="4">
        <v>162.505</v>
      </c>
      <c r="W500" s="4">
        <v>481.57299999999998</v>
      </c>
      <c r="X500" s="4">
        <v>414.86200000000002</v>
      </c>
      <c r="Y500" s="4">
        <v>625.49900000000002</v>
      </c>
      <c r="Z500" s="4">
        <v>433.01900000000001</v>
      </c>
      <c r="AA500" s="4">
        <v>466.72699999999998</v>
      </c>
      <c r="AB500" s="4">
        <v>420.85199999999998</v>
      </c>
      <c r="AC500" s="4">
        <v>469.96600000000001</v>
      </c>
      <c r="AD500" s="4">
        <v>-0.14099999999999999</v>
      </c>
      <c r="AE500" s="4">
        <v>-0.51100000000000001</v>
      </c>
      <c r="AF500" s="4">
        <v>1.6442000000000001</v>
      </c>
      <c r="AG500" s="4">
        <v>2.6880000000000002</v>
      </c>
    </row>
    <row r="501" spans="1:33" x14ac:dyDescent="0.25">
      <c r="A501" s="12">
        <v>40963</v>
      </c>
      <c r="B501" s="4">
        <v>54.767000000000003</v>
      </c>
      <c r="C501" s="4">
        <v>80.744</v>
      </c>
      <c r="D501" s="4">
        <v>71.966999999999999</v>
      </c>
      <c r="E501" s="4">
        <v>122.16500000000001</v>
      </c>
      <c r="F501" s="4">
        <v>184.14</v>
      </c>
      <c r="G501" s="4">
        <v>391.29399999999998</v>
      </c>
      <c r="H501" s="4">
        <v>371.83300000000003</v>
      </c>
      <c r="I501" s="4">
        <v>136.886</v>
      </c>
      <c r="J501" s="4">
        <v>133.32400000000001</v>
      </c>
      <c r="K501" s="4">
        <v>126.5</v>
      </c>
      <c r="L501" s="4">
        <v>144.505</v>
      </c>
      <c r="M501" s="4">
        <v>95.638999999999996</v>
      </c>
      <c r="N501" s="4">
        <v>127.637</v>
      </c>
      <c r="O501" s="4">
        <v>243.51300000000001</v>
      </c>
      <c r="P501" s="4">
        <v>205.95099999999999</v>
      </c>
      <c r="Q501" s="4">
        <v>97.311999999999998</v>
      </c>
      <c r="R501" s="4">
        <v>138.876</v>
      </c>
      <c r="S501" s="4">
        <v>91.147999999999996</v>
      </c>
      <c r="T501" s="4">
        <v>97.263999999999996</v>
      </c>
      <c r="U501" s="4">
        <v>161.76300000000001</v>
      </c>
      <c r="V501" s="4">
        <v>160.58099999999999</v>
      </c>
      <c r="W501" s="4">
        <v>480.08300000000003</v>
      </c>
      <c r="X501" s="4">
        <v>412.399</v>
      </c>
      <c r="Y501" s="4">
        <v>634.77700000000004</v>
      </c>
      <c r="Z501" s="4">
        <v>434.45</v>
      </c>
      <c r="AA501" s="4">
        <v>456.024</v>
      </c>
      <c r="AB501" s="4">
        <v>415.95499999999998</v>
      </c>
      <c r="AC501" s="4">
        <v>469.22199999999998</v>
      </c>
      <c r="AD501" s="4">
        <v>-0.18</v>
      </c>
      <c r="AE501" s="4">
        <v>-0.54</v>
      </c>
      <c r="AF501" s="4">
        <v>1.6774</v>
      </c>
      <c r="AG501" s="4">
        <v>2.6869999999999998</v>
      </c>
    </row>
    <row r="502" spans="1:33" x14ac:dyDescent="0.25">
      <c r="A502" s="12">
        <v>40966</v>
      </c>
      <c r="B502" s="4">
        <v>54.767000000000003</v>
      </c>
      <c r="C502" s="4">
        <v>82.052000000000007</v>
      </c>
      <c r="D502" s="4">
        <v>71.200999999999993</v>
      </c>
      <c r="E502" s="4">
        <v>123.673</v>
      </c>
      <c r="F502" s="4">
        <v>184.24799999999999</v>
      </c>
      <c r="G502" s="4">
        <v>393.505</v>
      </c>
      <c r="H502" s="4">
        <v>373.142</v>
      </c>
      <c r="I502" s="4">
        <v>138.15600000000001</v>
      </c>
      <c r="J502" s="4">
        <v>133.989</v>
      </c>
      <c r="K502" s="4">
        <v>127.65900000000001</v>
      </c>
      <c r="L502" s="4">
        <v>145.56</v>
      </c>
      <c r="M502" s="4">
        <v>96.375</v>
      </c>
      <c r="N502" s="4">
        <v>127.637</v>
      </c>
      <c r="O502" s="4">
        <v>245.61500000000001</v>
      </c>
      <c r="P502" s="4">
        <v>203.97499999999999</v>
      </c>
      <c r="Q502" s="4">
        <v>98.393000000000001</v>
      </c>
      <c r="R502" s="4">
        <v>135.685</v>
      </c>
      <c r="S502" s="4">
        <v>88.406999999999996</v>
      </c>
      <c r="T502" s="4">
        <v>95.222999999999999</v>
      </c>
      <c r="U502" s="4">
        <v>160.273</v>
      </c>
      <c r="V502" s="4">
        <v>160.386</v>
      </c>
      <c r="W502" s="4">
        <v>473.68799999999999</v>
      </c>
      <c r="X502" s="4">
        <v>417.49799999999999</v>
      </c>
      <c r="Y502" s="4">
        <v>626.96699999999998</v>
      </c>
      <c r="Z502" s="4">
        <v>442.47500000000002</v>
      </c>
      <c r="AA502" s="4">
        <v>467.50099999999998</v>
      </c>
      <c r="AB502" s="4">
        <v>417.28399999999999</v>
      </c>
      <c r="AC502" s="4">
        <v>470.73700000000002</v>
      </c>
      <c r="AD502" s="4">
        <v>-0.223</v>
      </c>
      <c r="AE502" s="4">
        <v>-0.58899999999999997</v>
      </c>
      <c r="AF502" s="4">
        <v>1.6626000000000001</v>
      </c>
      <c r="AG502" s="4">
        <v>2.6989999999999998</v>
      </c>
    </row>
    <row r="503" spans="1:33" x14ac:dyDescent="0.25">
      <c r="A503" s="12">
        <v>40967</v>
      </c>
      <c r="B503" s="4">
        <v>54.347999999999999</v>
      </c>
      <c r="C503" s="4">
        <v>80.5</v>
      </c>
      <c r="D503" s="4">
        <v>69.974000000000004</v>
      </c>
      <c r="E503" s="4">
        <v>123.446</v>
      </c>
      <c r="F503" s="4">
        <v>178.8</v>
      </c>
      <c r="G503" s="4">
        <v>387.01</v>
      </c>
      <c r="H503" s="4">
        <v>368.37099999999998</v>
      </c>
      <c r="I503" s="4">
        <v>138.07499999999999</v>
      </c>
      <c r="J503" s="4">
        <v>134.297</v>
      </c>
      <c r="K503" s="4">
        <v>127.80500000000001</v>
      </c>
      <c r="L503" s="4">
        <v>145.38</v>
      </c>
      <c r="M503" s="4">
        <v>96.241</v>
      </c>
      <c r="N503" s="4">
        <v>127.637</v>
      </c>
      <c r="O503" s="4">
        <v>242.06299999999999</v>
      </c>
      <c r="P503" s="4">
        <v>203.166</v>
      </c>
      <c r="Q503" s="4">
        <v>98.734999999999999</v>
      </c>
      <c r="R503" s="4">
        <v>138.83099999999999</v>
      </c>
      <c r="S503" s="4">
        <v>89.584000000000003</v>
      </c>
      <c r="T503" s="4">
        <v>96.926000000000002</v>
      </c>
      <c r="U503" s="4">
        <v>162.208</v>
      </c>
      <c r="V503" s="4">
        <v>160.608</v>
      </c>
      <c r="W503" s="4">
        <v>472.68599999999998</v>
      </c>
      <c r="X503" s="4">
        <v>413.01799999999997</v>
      </c>
      <c r="Y503" s="4">
        <v>573.06399999999996</v>
      </c>
      <c r="Z503" s="4">
        <v>440.20699999999999</v>
      </c>
      <c r="AA503" s="4">
        <v>459.58499999999998</v>
      </c>
      <c r="AB503" s="4">
        <v>422.93299999999999</v>
      </c>
      <c r="AC503" s="4">
        <v>466.13299999999998</v>
      </c>
      <c r="AD503" s="4">
        <v>-0.22600000000000001</v>
      </c>
      <c r="AE503" s="4">
        <v>-0.59399999999999997</v>
      </c>
      <c r="AF503" s="4">
        <v>1.6385000000000001</v>
      </c>
      <c r="AG503" s="4">
        <v>2.6930000000000001</v>
      </c>
    </row>
    <row r="504" spans="1:33" x14ac:dyDescent="0.25">
      <c r="A504" s="12">
        <v>40968</v>
      </c>
      <c r="B504" s="4">
        <v>52.835000000000001</v>
      </c>
      <c r="C504" s="4">
        <v>78.763999999999996</v>
      </c>
      <c r="D504" s="4">
        <v>68.167000000000002</v>
      </c>
      <c r="E504" s="4">
        <v>118.53</v>
      </c>
      <c r="F504" s="4">
        <v>175.804</v>
      </c>
      <c r="G504" s="4">
        <v>380.54300000000001</v>
      </c>
      <c r="H504" s="4">
        <v>367.99</v>
      </c>
      <c r="I504" s="4">
        <v>141.006</v>
      </c>
      <c r="J504" s="4">
        <v>136.71</v>
      </c>
      <c r="K504" s="4">
        <v>130.54</v>
      </c>
      <c r="L504" s="4">
        <v>146.404</v>
      </c>
      <c r="M504" s="4">
        <v>97.094999999999999</v>
      </c>
      <c r="N504" s="4">
        <v>127.637</v>
      </c>
      <c r="O504" s="4">
        <v>242.18600000000001</v>
      </c>
      <c r="P504" s="4">
        <v>193.761</v>
      </c>
      <c r="Q504" s="4">
        <v>98.001999999999995</v>
      </c>
      <c r="R504" s="4">
        <v>137.17500000000001</v>
      </c>
      <c r="S504" s="4">
        <v>91.549000000000007</v>
      </c>
      <c r="T504" s="4">
        <v>96.962000000000003</v>
      </c>
      <c r="U504" s="4">
        <v>159.60400000000001</v>
      </c>
      <c r="V504" s="4">
        <v>158.00299999999999</v>
      </c>
      <c r="W504" s="4">
        <v>471.27800000000002</v>
      </c>
      <c r="X504" s="4">
        <v>397.79399999999998</v>
      </c>
      <c r="Y504" s="4">
        <v>570.95799999999997</v>
      </c>
      <c r="Z504" s="4">
        <v>442.61</v>
      </c>
      <c r="AA504" s="4">
        <v>453.334</v>
      </c>
      <c r="AB504" s="4">
        <v>421.88799999999998</v>
      </c>
      <c r="AC504" s="4">
        <v>461.601</v>
      </c>
      <c r="AD504" s="4">
        <v>-0.19700000000000001</v>
      </c>
      <c r="AE504" s="4">
        <v>-0.56899999999999995</v>
      </c>
      <c r="AF504" s="4">
        <v>1.6326000000000001</v>
      </c>
      <c r="AG504" s="4">
        <v>2.7149999999999999</v>
      </c>
    </row>
    <row r="505" spans="1:33" x14ac:dyDescent="0.25">
      <c r="A505" s="12">
        <v>40969</v>
      </c>
      <c r="B505" s="4">
        <v>52.143000000000001</v>
      </c>
      <c r="C505" s="4">
        <v>76</v>
      </c>
      <c r="D505" s="4">
        <v>66.819000000000003</v>
      </c>
      <c r="E505" s="4">
        <v>119.858</v>
      </c>
      <c r="F505" s="4">
        <v>165.833</v>
      </c>
      <c r="G505" s="4">
        <v>355.66500000000002</v>
      </c>
      <c r="H505" s="4">
        <v>355.73599999999999</v>
      </c>
      <c r="I505" s="4">
        <v>136.27199999999999</v>
      </c>
      <c r="J505" s="4">
        <v>133.53299999999999</v>
      </c>
      <c r="K505" s="4">
        <v>125.011</v>
      </c>
      <c r="L505" s="4">
        <v>141.06100000000001</v>
      </c>
      <c r="M505" s="4">
        <v>96.564999999999998</v>
      </c>
      <c r="N505" s="4">
        <v>127.637</v>
      </c>
      <c r="O505" s="4">
        <v>232.20500000000001</v>
      </c>
      <c r="P505" s="4">
        <v>192.602</v>
      </c>
      <c r="Q505" s="4">
        <v>104.50700000000001</v>
      </c>
      <c r="R505" s="4">
        <v>138.107</v>
      </c>
      <c r="S505" s="4">
        <v>90.960999999999999</v>
      </c>
      <c r="T505" s="4">
        <v>96.587999999999994</v>
      </c>
      <c r="U505" s="4">
        <v>160.786</v>
      </c>
      <c r="V505" s="4">
        <v>155.94499999999999</v>
      </c>
      <c r="W505" s="4">
        <v>475.17599999999999</v>
      </c>
      <c r="X505" s="4">
        <v>423.71899999999999</v>
      </c>
      <c r="Y505" s="4">
        <v>608.01400000000001</v>
      </c>
      <c r="Z505" s="4">
        <v>440.94499999999999</v>
      </c>
      <c r="AA505" s="4">
        <v>441.255</v>
      </c>
      <c r="AB505" s="4">
        <v>417.64699999999999</v>
      </c>
      <c r="AC505" s="4">
        <v>461.04399999999998</v>
      </c>
      <c r="AD505" s="4">
        <v>-0.114</v>
      </c>
      <c r="AE505" s="4">
        <v>-0.5</v>
      </c>
      <c r="AF505" s="4">
        <v>1.597</v>
      </c>
      <c r="AG505" s="4">
        <v>2.714</v>
      </c>
    </row>
    <row r="506" spans="1:33" x14ac:dyDescent="0.25">
      <c r="A506" s="12">
        <v>40970</v>
      </c>
      <c r="B506" s="4">
        <v>53.3</v>
      </c>
      <c r="C506" s="4">
        <v>77.233000000000004</v>
      </c>
      <c r="D506" s="4">
        <v>66.046000000000006</v>
      </c>
      <c r="E506" s="4">
        <v>117.607</v>
      </c>
      <c r="F506" s="4">
        <v>169.46899999999999</v>
      </c>
      <c r="G506" s="4">
        <v>360.54500000000002</v>
      </c>
      <c r="H506" s="4">
        <v>371.18299999999999</v>
      </c>
      <c r="I506" s="4">
        <v>132</v>
      </c>
      <c r="J506" s="4">
        <v>128.33500000000001</v>
      </c>
      <c r="K506" s="4">
        <v>121.33499999999999</v>
      </c>
      <c r="L506" s="4">
        <v>137.00399999999999</v>
      </c>
      <c r="M506" s="4">
        <v>93.888000000000005</v>
      </c>
      <c r="N506" s="4">
        <v>127.637</v>
      </c>
      <c r="O506" s="4">
        <v>229.92099999999999</v>
      </c>
      <c r="P506" s="4">
        <v>189.899</v>
      </c>
      <c r="Q506" s="4">
        <v>104.31699999999999</v>
      </c>
      <c r="R506" s="4">
        <v>138.96100000000001</v>
      </c>
      <c r="S506" s="4">
        <v>91.307000000000002</v>
      </c>
      <c r="T506" s="4">
        <v>95.787000000000006</v>
      </c>
      <c r="U506" s="4">
        <v>160.68199999999999</v>
      </c>
      <c r="V506" s="4">
        <v>155.41300000000001</v>
      </c>
      <c r="W506" s="4">
        <v>480.089</v>
      </c>
      <c r="X506" s="4">
        <v>430.71</v>
      </c>
      <c r="Y506" s="4">
        <v>643.34</v>
      </c>
      <c r="Z506" s="4">
        <v>426.30500000000001</v>
      </c>
      <c r="AA506" s="4">
        <v>443.93299999999999</v>
      </c>
      <c r="AB506" s="4">
        <v>425.64499999999998</v>
      </c>
      <c r="AC506" s="4">
        <v>468.39</v>
      </c>
      <c r="AD506" s="4">
        <v>-0.18</v>
      </c>
      <c r="AE506" s="4">
        <v>-0.55400000000000005</v>
      </c>
      <c r="AF506" s="4">
        <v>1.603</v>
      </c>
      <c r="AG506" s="4">
        <v>2.6890000000000001</v>
      </c>
    </row>
    <row r="507" spans="1:33" x14ac:dyDescent="0.25">
      <c r="A507" s="12">
        <v>40973</v>
      </c>
      <c r="B507" s="4">
        <v>53.798000000000002</v>
      </c>
      <c r="C507" s="4">
        <v>77.5</v>
      </c>
      <c r="D507" s="4">
        <v>65.912999999999997</v>
      </c>
      <c r="E507" s="4">
        <v>115.752</v>
      </c>
      <c r="F507" s="4">
        <v>170.2</v>
      </c>
      <c r="G507" s="4">
        <v>364.79</v>
      </c>
      <c r="H507" s="4">
        <v>387.57299999999998</v>
      </c>
      <c r="I507" s="4">
        <v>131.19900000000001</v>
      </c>
      <c r="J507" s="4">
        <v>126.325</v>
      </c>
      <c r="K507" s="4">
        <v>121.21299999999999</v>
      </c>
      <c r="L507" s="4">
        <v>136.30500000000001</v>
      </c>
      <c r="M507" s="4">
        <v>93.635999999999996</v>
      </c>
      <c r="N507" s="4">
        <v>127.637</v>
      </c>
      <c r="O507" s="4">
        <v>230.005</v>
      </c>
      <c r="P507" s="4">
        <v>195.041</v>
      </c>
      <c r="Q507" s="4">
        <v>105.538</v>
      </c>
      <c r="R507" s="4">
        <v>140.41499999999999</v>
      </c>
      <c r="S507" s="4">
        <v>89.507000000000005</v>
      </c>
      <c r="T507" s="4">
        <v>95.971000000000004</v>
      </c>
      <c r="U507" s="4">
        <v>161.73599999999999</v>
      </c>
      <c r="V507" s="4">
        <v>157.84399999999999</v>
      </c>
      <c r="W507" s="4">
        <v>476.51600000000002</v>
      </c>
      <c r="X507" s="4">
        <v>410.11200000000002</v>
      </c>
      <c r="Y507" s="4">
        <v>621.55600000000004</v>
      </c>
      <c r="Z507" s="4">
        <v>435.178</v>
      </c>
      <c r="AA507" s="4">
        <v>444.52</v>
      </c>
      <c r="AB507" s="4">
        <v>427.16500000000002</v>
      </c>
      <c r="AC507" s="4">
        <v>468.87799999999999</v>
      </c>
      <c r="AD507" s="4">
        <v>-0.16400000000000001</v>
      </c>
      <c r="AE507" s="4">
        <v>-0.502</v>
      </c>
      <c r="AF507" s="4">
        <v>1.6204000000000001</v>
      </c>
      <c r="AG507" s="4">
        <v>2.6890000000000001</v>
      </c>
    </row>
    <row r="508" spans="1:33" x14ac:dyDescent="0.25">
      <c r="A508" s="12">
        <v>40974</v>
      </c>
      <c r="B508" s="4">
        <v>53.676000000000002</v>
      </c>
      <c r="C508" s="4">
        <v>80.438999999999993</v>
      </c>
      <c r="D508" s="4">
        <v>67.959999999999994</v>
      </c>
      <c r="E508" s="4">
        <v>115.386</v>
      </c>
      <c r="F508" s="4">
        <v>183.90799999999999</v>
      </c>
      <c r="G508" s="4">
        <v>381.22899999999998</v>
      </c>
      <c r="H508" s="4">
        <v>407.262</v>
      </c>
      <c r="I508" s="4">
        <v>139.83500000000001</v>
      </c>
      <c r="J508" s="4">
        <v>132.482</v>
      </c>
      <c r="K508" s="4">
        <v>127.63800000000001</v>
      </c>
      <c r="L508" s="4">
        <v>143.738</v>
      </c>
      <c r="M508" s="4">
        <v>96.51</v>
      </c>
      <c r="N508" s="4">
        <v>121.164</v>
      </c>
      <c r="O508" s="4">
        <v>238.07300000000001</v>
      </c>
      <c r="P508" s="4">
        <v>193.35300000000001</v>
      </c>
      <c r="Q508" s="4">
        <v>106.56</v>
      </c>
      <c r="R508" s="4">
        <v>138.99100000000001</v>
      </c>
      <c r="S508" s="4">
        <v>91.832999999999998</v>
      </c>
      <c r="T508" s="4">
        <v>97.207999999999998</v>
      </c>
      <c r="U508" s="4">
        <v>166.34800000000001</v>
      </c>
      <c r="V508" s="4">
        <v>158.44499999999999</v>
      </c>
      <c r="W508" s="4">
        <v>492.23200000000003</v>
      </c>
      <c r="X508" s="4">
        <v>438.69299999999998</v>
      </c>
      <c r="Y508" s="4">
        <v>643.39499999999998</v>
      </c>
      <c r="Z508" s="4">
        <v>447.58699999999999</v>
      </c>
      <c r="AA508" s="4">
        <v>462.70800000000003</v>
      </c>
      <c r="AB508" s="4">
        <v>436.09199999999998</v>
      </c>
      <c r="AC508" s="4">
        <v>484.93200000000002</v>
      </c>
      <c r="AD508" s="4">
        <v>-0.17799999999999999</v>
      </c>
      <c r="AE508" s="4">
        <v>-0.54900000000000004</v>
      </c>
      <c r="AF508" s="4">
        <v>1.5871</v>
      </c>
      <c r="AG508" s="4">
        <v>2.6709999999999998</v>
      </c>
    </row>
    <row r="509" spans="1:33" x14ac:dyDescent="0.25">
      <c r="A509" s="12">
        <v>40975</v>
      </c>
      <c r="B509" s="4">
        <v>53.335999999999999</v>
      </c>
      <c r="C509" s="4">
        <v>79.075000000000003</v>
      </c>
      <c r="D509" s="4">
        <v>65.028000000000006</v>
      </c>
      <c r="E509" s="4">
        <v>115.66800000000001</v>
      </c>
      <c r="F509" s="4">
        <v>184</v>
      </c>
      <c r="G509" s="4">
        <v>372.38</v>
      </c>
      <c r="H509" s="4">
        <v>404.06900000000002</v>
      </c>
      <c r="I509" s="4">
        <v>136.02199999999999</v>
      </c>
      <c r="J509" s="4">
        <v>129.87700000000001</v>
      </c>
      <c r="K509" s="4">
        <v>124.28</v>
      </c>
      <c r="L509" s="4">
        <v>138.88900000000001</v>
      </c>
      <c r="M509" s="4">
        <v>95.924000000000007</v>
      </c>
      <c r="N509" s="4">
        <v>121.711</v>
      </c>
      <c r="O509" s="4">
        <v>232.83500000000001</v>
      </c>
      <c r="P509" s="4">
        <v>194.86600000000001</v>
      </c>
      <c r="Q509" s="4">
        <v>103.431</v>
      </c>
      <c r="R509" s="4">
        <v>137.17599999999999</v>
      </c>
      <c r="S509" s="4">
        <v>89.218999999999994</v>
      </c>
      <c r="T509" s="4">
        <v>97.287000000000006</v>
      </c>
      <c r="U509" s="4">
        <v>164.33699999999999</v>
      </c>
      <c r="V509" s="4">
        <v>158.53899999999999</v>
      </c>
      <c r="W509" s="4">
        <v>489.20499999999998</v>
      </c>
      <c r="X509" s="4">
        <v>449.661</v>
      </c>
      <c r="Y509" s="4">
        <v>641.04499999999996</v>
      </c>
      <c r="Z509" s="4">
        <v>451.75799999999998</v>
      </c>
      <c r="AA509" s="4">
        <v>474.005</v>
      </c>
      <c r="AB509" s="4">
        <v>442.42599999999999</v>
      </c>
      <c r="AC509" s="4">
        <v>481.70499999999998</v>
      </c>
      <c r="AD509" s="4">
        <v>-0.20300000000000001</v>
      </c>
      <c r="AE509" s="4">
        <v>-0.52400000000000002</v>
      </c>
      <c r="AF509" s="4">
        <v>1.6056999999999999</v>
      </c>
      <c r="AG509" s="4">
        <v>2.6589999999999998</v>
      </c>
    </row>
    <row r="510" spans="1:33" x14ac:dyDescent="0.25">
      <c r="A510" s="12">
        <v>40976</v>
      </c>
      <c r="B510" s="4">
        <v>52.393999999999998</v>
      </c>
      <c r="C510" s="4">
        <v>77.375</v>
      </c>
      <c r="D510" s="4">
        <v>64.100999999999999</v>
      </c>
      <c r="E510" s="4">
        <v>112.5</v>
      </c>
      <c r="F510" s="4">
        <v>178.98099999999999</v>
      </c>
      <c r="G510" s="4">
        <v>366.89100000000002</v>
      </c>
      <c r="H510" s="4">
        <v>398.31700000000001</v>
      </c>
      <c r="I510" s="4">
        <v>130.06200000000001</v>
      </c>
      <c r="J510" s="4">
        <v>122.94799999999999</v>
      </c>
      <c r="K510" s="4">
        <v>118.82299999999999</v>
      </c>
      <c r="L510" s="4">
        <v>131.399</v>
      </c>
      <c r="M510" s="4">
        <v>93.251999999999995</v>
      </c>
      <c r="N510" s="4">
        <v>117.63</v>
      </c>
      <c r="O510" s="4">
        <v>224.583</v>
      </c>
      <c r="P510" s="4">
        <v>195.10900000000001</v>
      </c>
      <c r="Q510" s="4">
        <v>108.44</v>
      </c>
      <c r="R510" s="4">
        <v>137.464</v>
      </c>
      <c r="S510" s="4">
        <v>88.370999999999995</v>
      </c>
      <c r="T510" s="4">
        <v>98.093000000000004</v>
      </c>
      <c r="U510" s="4">
        <v>165.21799999999999</v>
      </c>
      <c r="V510" s="4">
        <v>158.52199999999999</v>
      </c>
      <c r="W510" s="4">
        <v>483.053</v>
      </c>
      <c r="X510" s="4">
        <v>454.18900000000002</v>
      </c>
      <c r="Y510" s="4">
        <v>604.19399999999996</v>
      </c>
      <c r="Z510" s="4">
        <v>451.97899999999998</v>
      </c>
      <c r="AA510" s="4">
        <v>467.12900000000002</v>
      </c>
      <c r="AB510" s="4">
        <v>439.74299999999999</v>
      </c>
      <c r="AC510" s="4">
        <v>478.86700000000002</v>
      </c>
      <c r="AD510" s="4">
        <v>-0.191</v>
      </c>
      <c r="AE510" s="4">
        <v>-0.52400000000000002</v>
      </c>
      <c r="AF510" s="4">
        <v>1.6142000000000001</v>
      </c>
      <c r="AG510" s="4">
        <v>2.6669999999999998</v>
      </c>
    </row>
    <row r="511" spans="1:33" x14ac:dyDescent="0.25">
      <c r="A511" s="12">
        <v>40977</v>
      </c>
      <c r="B511" s="4">
        <v>52.850999999999999</v>
      </c>
      <c r="C511" s="4">
        <v>76.59</v>
      </c>
      <c r="D511" s="4">
        <v>63.444000000000003</v>
      </c>
      <c r="E511" s="4">
        <v>109.754</v>
      </c>
      <c r="F511" s="4">
        <v>181.66800000000001</v>
      </c>
      <c r="G511" s="4">
        <v>371.83699999999999</v>
      </c>
      <c r="H511" s="4">
        <v>400.68299999999999</v>
      </c>
      <c r="I511" s="4">
        <v>128.833</v>
      </c>
      <c r="J511" s="4">
        <v>121.60299999999999</v>
      </c>
      <c r="K511" s="4">
        <v>116.592</v>
      </c>
      <c r="L511" s="4">
        <v>130.928</v>
      </c>
      <c r="M511" s="4">
        <v>94.625</v>
      </c>
      <c r="N511" s="4">
        <v>114.012</v>
      </c>
      <c r="O511" s="4">
        <v>221.29</v>
      </c>
      <c r="P511" s="4">
        <v>193.565</v>
      </c>
      <c r="Q511" s="4">
        <v>108.205</v>
      </c>
      <c r="R511" s="4">
        <v>139.73699999999999</v>
      </c>
      <c r="S511" s="4">
        <v>86.26</v>
      </c>
      <c r="T511" s="4">
        <v>99.415000000000006</v>
      </c>
      <c r="U511" s="4">
        <v>164.37200000000001</v>
      </c>
      <c r="V511" s="4">
        <v>158.358</v>
      </c>
      <c r="W511" s="4">
        <v>470.15</v>
      </c>
      <c r="X511" s="4">
        <v>450.846</v>
      </c>
      <c r="Y511" s="4">
        <v>594.18700000000001</v>
      </c>
      <c r="Z511" s="4">
        <v>442.14600000000002</v>
      </c>
      <c r="AA511" s="4">
        <v>458.67200000000003</v>
      </c>
      <c r="AB511" s="4">
        <v>434.19499999999999</v>
      </c>
      <c r="AC511" s="4">
        <v>473.49</v>
      </c>
      <c r="AD511" s="4">
        <v>-0.184</v>
      </c>
      <c r="AE511" s="4">
        <v>-0.51700000000000002</v>
      </c>
      <c r="AF511" s="4">
        <v>1.6037999999999999</v>
      </c>
      <c r="AG511" s="4">
        <v>2.669</v>
      </c>
    </row>
    <row r="512" spans="1:33" x14ac:dyDescent="0.25">
      <c r="A512" s="12">
        <v>40980</v>
      </c>
      <c r="B512" s="4">
        <v>52.81</v>
      </c>
      <c r="C512" s="4">
        <v>77.573999999999998</v>
      </c>
      <c r="D512" s="4">
        <v>64.144000000000005</v>
      </c>
      <c r="E512" s="4">
        <v>111.24</v>
      </c>
      <c r="F512" s="4">
        <v>182.274</v>
      </c>
      <c r="G512" s="4">
        <v>378.91399999999999</v>
      </c>
      <c r="H512" s="4">
        <v>406.315</v>
      </c>
      <c r="I512" s="4">
        <v>126.548</v>
      </c>
      <c r="J512" s="4">
        <v>118.896</v>
      </c>
      <c r="K512" s="4">
        <v>114.61</v>
      </c>
      <c r="L512" s="4">
        <v>127.858</v>
      </c>
      <c r="M512" s="4">
        <v>92.834999999999994</v>
      </c>
      <c r="N512" s="4">
        <v>115.66800000000001</v>
      </c>
      <c r="O512" s="4">
        <v>221.22200000000001</v>
      </c>
      <c r="P512" s="4">
        <v>199.184</v>
      </c>
      <c r="Q512" s="4">
        <v>109.13</v>
      </c>
      <c r="R512" s="4">
        <v>139.441</v>
      </c>
      <c r="S512" s="4">
        <v>88.759</v>
      </c>
      <c r="T512" s="4">
        <v>99.320999999999998</v>
      </c>
      <c r="U512" s="4">
        <v>165.733</v>
      </c>
      <c r="V512" s="4">
        <v>160.87899999999999</v>
      </c>
      <c r="W512" s="4">
        <v>466.56799999999998</v>
      </c>
      <c r="X512" s="4">
        <v>438.988</v>
      </c>
      <c r="Y512" s="4">
        <v>613.24400000000003</v>
      </c>
      <c r="Z512" s="4">
        <v>444.13200000000001</v>
      </c>
      <c r="AA512" s="4">
        <v>460.00200000000001</v>
      </c>
      <c r="AB512" s="4">
        <v>432.21300000000002</v>
      </c>
      <c r="AC512" s="4">
        <v>472.72399999999999</v>
      </c>
      <c r="AD512" s="4">
        <v>-0.20200000000000001</v>
      </c>
      <c r="AE512" s="4">
        <v>-0.55800000000000005</v>
      </c>
      <c r="AF512" s="4">
        <v>1.5849</v>
      </c>
      <c r="AG512" s="4">
        <v>2.65</v>
      </c>
    </row>
    <row r="513" spans="1:33" x14ac:dyDescent="0.25">
      <c r="A513" s="12">
        <v>40981</v>
      </c>
      <c r="B513" s="4">
        <v>52.564</v>
      </c>
      <c r="C513" s="4">
        <v>74.923000000000002</v>
      </c>
      <c r="D513" s="4">
        <v>61.835000000000001</v>
      </c>
      <c r="E513" s="4">
        <v>107.84</v>
      </c>
      <c r="F513" s="4">
        <v>179.66499999999999</v>
      </c>
      <c r="G513" s="4">
        <v>383.91300000000001</v>
      </c>
      <c r="H513" s="4">
        <v>411.84</v>
      </c>
      <c r="I513" s="4">
        <v>125.005</v>
      </c>
      <c r="J513" s="4">
        <v>116.675</v>
      </c>
      <c r="K513" s="4">
        <v>113.378</v>
      </c>
      <c r="L513" s="4">
        <v>125.962</v>
      </c>
      <c r="M513" s="4">
        <v>92.718999999999994</v>
      </c>
      <c r="N513" s="4">
        <v>115.66800000000001</v>
      </c>
      <c r="O513" s="4">
        <v>217.833</v>
      </c>
      <c r="P513" s="4">
        <v>195.09700000000001</v>
      </c>
      <c r="Q513" s="4">
        <v>105.43600000000001</v>
      </c>
      <c r="R513" s="4">
        <v>140.53700000000001</v>
      </c>
      <c r="S513" s="4">
        <v>92.49</v>
      </c>
      <c r="T513" s="4">
        <v>98.046000000000006</v>
      </c>
      <c r="U513" s="4">
        <v>163.024</v>
      </c>
      <c r="V513" s="4">
        <v>158.83500000000001</v>
      </c>
      <c r="W513" s="4">
        <v>468.08199999999999</v>
      </c>
      <c r="X513" s="4">
        <v>420.34199999999998</v>
      </c>
      <c r="Y513" s="4">
        <v>606.23500000000001</v>
      </c>
      <c r="Z513" s="4">
        <v>431.14600000000002</v>
      </c>
      <c r="AA513" s="4">
        <v>448.32100000000003</v>
      </c>
      <c r="AB513" s="4">
        <v>427.226</v>
      </c>
      <c r="AC513" s="4">
        <v>465.428</v>
      </c>
      <c r="AD513" s="4">
        <v>-0.20300000000000001</v>
      </c>
      <c r="AE513" s="4">
        <v>-0.51700000000000002</v>
      </c>
      <c r="AF513" s="4">
        <v>1.6435</v>
      </c>
      <c r="AG513" s="4">
        <v>2.6880000000000002</v>
      </c>
    </row>
    <row r="514" spans="1:33" x14ac:dyDescent="0.25">
      <c r="A514" s="12">
        <v>40982</v>
      </c>
      <c r="B514" s="4">
        <v>52.076999999999998</v>
      </c>
      <c r="C514" s="4">
        <v>71.888000000000005</v>
      </c>
      <c r="D514" s="4">
        <v>61.289000000000001</v>
      </c>
      <c r="E514" s="4">
        <v>107.005</v>
      </c>
      <c r="F514" s="4">
        <v>171.69499999999999</v>
      </c>
      <c r="G514" s="4">
        <v>366.41800000000001</v>
      </c>
      <c r="H514" s="4">
        <v>402.67</v>
      </c>
      <c r="I514" s="4">
        <v>123.63500000000001</v>
      </c>
      <c r="J514" s="4">
        <v>115.26300000000001</v>
      </c>
      <c r="K514" s="4">
        <v>111.444</v>
      </c>
      <c r="L514" s="4">
        <v>123.508</v>
      </c>
      <c r="M514" s="4">
        <v>90.094999999999999</v>
      </c>
      <c r="N514" s="4">
        <v>107</v>
      </c>
      <c r="O514" s="4">
        <v>216.31</v>
      </c>
      <c r="P514" s="4">
        <v>182.76400000000001</v>
      </c>
      <c r="Q514" s="4">
        <v>107.199</v>
      </c>
      <c r="R514" s="4">
        <v>141.834</v>
      </c>
      <c r="S514" s="4">
        <v>91.712999999999994</v>
      </c>
      <c r="T514" s="4">
        <v>97.399000000000001</v>
      </c>
      <c r="U514" s="4">
        <v>164.47</v>
      </c>
      <c r="V514" s="4">
        <v>154.69200000000001</v>
      </c>
      <c r="W514" s="4">
        <v>455.05500000000001</v>
      </c>
      <c r="X514" s="4">
        <v>406.83800000000002</v>
      </c>
      <c r="Y514" s="4">
        <v>601.20799999999997</v>
      </c>
      <c r="Z514" s="4">
        <v>411.88499999999999</v>
      </c>
      <c r="AA514" s="4">
        <v>441.541</v>
      </c>
      <c r="AB514" s="4">
        <v>421.17899999999997</v>
      </c>
      <c r="AC514" s="4">
        <v>454.24099999999999</v>
      </c>
      <c r="AD514" s="4">
        <v>-0.14099999999999999</v>
      </c>
      <c r="AE514" s="4">
        <v>-0.436</v>
      </c>
      <c r="AF514" s="4">
        <v>1.7055</v>
      </c>
      <c r="AG514" s="4">
        <v>2.7749999999999999</v>
      </c>
    </row>
    <row r="515" spans="1:33" x14ac:dyDescent="0.25">
      <c r="A515" s="12">
        <v>40983</v>
      </c>
      <c r="B515" s="4">
        <v>49.741</v>
      </c>
      <c r="C515" s="4">
        <v>71.5</v>
      </c>
      <c r="D515" s="4">
        <v>62.005000000000003</v>
      </c>
      <c r="E515" s="4">
        <v>107.47199999999999</v>
      </c>
      <c r="F515" s="4">
        <v>171.98699999999999</v>
      </c>
      <c r="G515" s="4">
        <v>365.33</v>
      </c>
      <c r="H515" s="4">
        <v>403.94200000000001</v>
      </c>
      <c r="I515" s="4">
        <v>121.438</v>
      </c>
      <c r="J515" s="4">
        <v>114.158</v>
      </c>
      <c r="K515" s="4">
        <v>111.16</v>
      </c>
      <c r="L515" s="4">
        <v>123.413</v>
      </c>
      <c r="M515" s="4">
        <v>88.025000000000006</v>
      </c>
      <c r="N515" s="4">
        <v>104.16500000000001</v>
      </c>
      <c r="O515" s="4">
        <v>217.911</v>
      </c>
      <c r="P515" s="4">
        <v>182.36799999999999</v>
      </c>
      <c r="Q515" s="4">
        <v>105.489</v>
      </c>
      <c r="R515" s="4">
        <v>138.45699999999999</v>
      </c>
      <c r="S515" s="4">
        <v>90.372</v>
      </c>
      <c r="T515" s="4">
        <v>96.218000000000004</v>
      </c>
      <c r="U515" s="4">
        <v>163.36799999999999</v>
      </c>
      <c r="V515" s="4">
        <v>152.68799999999999</v>
      </c>
      <c r="W515" s="4">
        <v>453.49599999999998</v>
      </c>
      <c r="X515" s="4">
        <v>398.87400000000002</v>
      </c>
      <c r="Y515" s="4">
        <v>597.90499999999997</v>
      </c>
      <c r="Z515" s="4">
        <v>424.74700000000001</v>
      </c>
      <c r="AA515" s="4">
        <v>441.66</v>
      </c>
      <c r="AB515" s="4">
        <v>423.90699999999998</v>
      </c>
      <c r="AC515" s="4">
        <v>454.39400000000001</v>
      </c>
      <c r="AD515" s="4">
        <v>-0.13300000000000001</v>
      </c>
      <c r="AE515" s="4">
        <v>-0.39500000000000002</v>
      </c>
      <c r="AF515" s="4">
        <v>1.7173</v>
      </c>
      <c r="AG515" s="4">
        <v>2.7639999999999998</v>
      </c>
    </row>
    <row r="516" spans="1:33" x14ac:dyDescent="0.25">
      <c r="A516" s="12">
        <v>40984</v>
      </c>
      <c r="B516" s="4">
        <v>49.957000000000001</v>
      </c>
      <c r="C516" s="4">
        <v>68.5</v>
      </c>
      <c r="D516" s="4">
        <v>60.058</v>
      </c>
      <c r="E516" s="4">
        <v>105.833</v>
      </c>
      <c r="F516" s="4">
        <v>164.33</v>
      </c>
      <c r="G516" s="4">
        <v>356.00200000000001</v>
      </c>
      <c r="H516" s="4">
        <v>399.50799999999998</v>
      </c>
      <c r="I516" s="4">
        <v>120.755</v>
      </c>
      <c r="J516" s="4">
        <v>112.048</v>
      </c>
      <c r="K516" s="4">
        <v>107.747</v>
      </c>
      <c r="L516" s="4">
        <v>120.714</v>
      </c>
      <c r="M516" s="4">
        <v>85.96</v>
      </c>
      <c r="N516" s="4">
        <v>108.71</v>
      </c>
      <c r="O516" s="4">
        <v>213.5</v>
      </c>
      <c r="P516" s="4">
        <v>185.21799999999999</v>
      </c>
      <c r="Q516" s="4">
        <v>102.73399999999999</v>
      </c>
      <c r="R516" s="4">
        <v>138.69399999999999</v>
      </c>
      <c r="S516" s="4">
        <v>90.784999999999997</v>
      </c>
      <c r="T516" s="4">
        <v>96.206000000000003</v>
      </c>
      <c r="U516" s="4">
        <v>161.108</v>
      </c>
      <c r="V516" s="4">
        <v>152.79300000000001</v>
      </c>
      <c r="W516" s="4">
        <v>462.209</v>
      </c>
      <c r="X516" s="4">
        <v>407.11099999999999</v>
      </c>
      <c r="Y516" s="4">
        <v>597.83199999999999</v>
      </c>
      <c r="Z516" s="4">
        <v>427.38</v>
      </c>
      <c r="AA516" s="4">
        <v>454.24099999999999</v>
      </c>
      <c r="AB516" s="4">
        <v>425.00599999999997</v>
      </c>
      <c r="AC516" s="4">
        <v>458.67</v>
      </c>
      <c r="AD516" s="4">
        <v>-5.8999999999999997E-2</v>
      </c>
      <c r="AE516" s="4">
        <v>-0.34300000000000003</v>
      </c>
      <c r="AF516" s="4">
        <v>1.7355</v>
      </c>
      <c r="AG516" s="4">
        <v>2.7850000000000001</v>
      </c>
    </row>
    <row r="517" spans="1:33" x14ac:dyDescent="0.25">
      <c r="A517" s="12">
        <v>40987</v>
      </c>
      <c r="B517" s="4">
        <v>50.167999999999999</v>
      </c>
      <c r="C517" s="4">
        <v>66.891000000000005</v>
      </c>
      <c r="D517" s="4">
        <v>58.503</v>
      </c>
      <c r="E517" s="4">
        <v>102.753</v>
      </c>
      <c r="F517" s="4">
        <v>155.49799999999999</v>
      </c>
      <c r="G517" s="4">
        <v>349.089</v>
      </c>
      <c r="H517" s="4">
        <v>398.09399999999999</v>
      </c>
      <c r="I517" s="4">
        <v>113.414</v>
      </c>
      <c r="J517" s="4">
        <v>106.236</v>
      </c>
      <c r="K517" s="4">
        <v>100.678</v>
      </c>
      <c r="L517" s="4">
        <v>115.065</v>
      </c>
      <c r="M517" s="4">
        <v>83.444999999999993</v>
      </c>
      <c r="N517" s="4">
        <v>108.71</v>
      </c>
      <c r="O517" s="4">
        <v>209.52</v>
      </c>
      <c r="P517" s="4">
        <v>174.864</v>
      </c>
      <c r="Q517" s="4">
        <v>101.42</v>
      </c>
      <c r="R517" s="4">
        <v>137.46600000000001</v>
      </c>
      <c r="S517" s="4">
        <v>90.397999999999996</v>
      </c>
      <c r="T517" s="4">
        <v>92.322999999999993</v>
      </c>
      <c r="U517" s="4">
        <v>157.732</v>
      </c>
      <c r="V517" s="4">
        <v>146.22300000000001</v>
      </c>
      <c r="W517" s="4">
        <v>459.75599999999997</v>
      </c>
      <c r="X517" s="4">
        <v>390.32499999999999</v>
      </c>
      <c r="Y517" s="4">
        <v>570.05700000000002</v>
      </c>
      <c r="Z517" s="4">
        <v>430.68200000000002</v>
      </c>
      <c r="AA517" s="4">
        <v>439.00200000000001</v>
      </c>
      <c r="AB517" s="4">
        <v>419.23599999999999</v>
      </c>
      <c r="AC517" s="4">
        <v>450.149</v>
      </c>
      <c r="AD517" s="4">
        <v>-4.9000000000000002E-2</v>
      </c>
      <c r="AE517" s="4">
        <v>-0.35099999999999998</v>
      </c>
      <c r="AF517" s="4">
        <v>1.7326999999999999</v>
      </c>
      <c r="AG517" s="4">
        <v>2.7789999999999999</v>
      </c>
    </row>
    <row r="518" spans="1:33" x14ac:dyDescent="0.25">
      <c r="A518" s="12">
        <v>40988</v>
      </c>
      <c r="B518" s="4">
        <v>49.314999999999998</v>
      </c>
      <c r="C518" s="4">
        <v>70.003</v>
      </c>
      <c r="D518" s="4">
        <v>61.625</v>
      </c>
      <c r="E518" s="4">
        <v>102.744</v>
      </c>
      <c r="F518" s="4">
        <v>164.02199999999999</v>
      </c>
      <c r="G518" s="4">
        <v>357.60199999999998</v>
      </c>
      <c r="H518" s="4">
        <v>409.70299999999997</v>
      </c>
      <c r="I518" s="4">
        <v>114.568</v>
      </c>
      <c r="J518" s="4">
        <v>107.16800000000001</v>
      </c>
      <c r="K518" s="4">
        <v>102.729</v>
      </c>
      <c r="L518" s="4">
        <v>114.333</v>
      </c>
      <c r="M518" s="4">
        <v>83.664000000000001</v>
      </c>
      <c r="N518" s="4">
        <v>99.673000000000002</v>
      </c>
      <c r="O518" s="4">
        <v>215.16499999999999</v>
      </c>
      <c r="P518" s="4">
        <v>178.81700000000001</v>
      </c>
      <c r="Q518" s="4">
        <v>101.84</v>
      </c>
      <c r="R518" s="4">
        <v>135.86699999999999</v>
      </c>
      <c r="S518" s="4">
        <v>91.385000000000005</v>
      </c>
      <c r="T518" s="4">
        <v>93.983999999999995</v>
      </c>
      <c r="U518" s="4">
        <v>159.12200000000001</v>
      </c>
      <c r="V518" s="4">
        <v>149.05199999999999</v>
      </c>
      <c r="W518" s="4">
        <v>461.78699999999998</v>
      </c>
      <c r="X518" s="4">
        <v>389.86500000000001</v>
      </c>
      <c r="Y518" s="4">
        <v>598.63199999999995</v>
      </c>
      <c r="Z518" s="4">
        <v>431.27199999999999</v>
      </c>
      <c r="AA518" s="4">
        <v>449.26799999999997</v>
      </c>
      <c r="AB518" s="4">
        <v>419.69499999999999</v>
      </c>
      <c r="AC518" s="4">
        <v>454.96899999999999</v>
      </c>
      <c r="AD518" s="4">
        <v>-7.5999999999999998E-2</v>
      </c>
      <c r="AE518" s="4">
        <v>-0.38600000000000001</v>
      </c>
      <c r="AF518" s="4">
        <v>1.7414000000000001</v>
      </c>
      <c r="AG518" s="4">
        <v>2.806</v>
      </c>
    </row>
    <row r="519" spans="1:33" x14ac:dyDescent="0.25">
      <c r="A519" s="12">
        <v>40989</v>
      </c>
      <c r="B519" s="4">
        <v>48.82</v>
      </c>
      <c r="C519" s="4">
        <v>70.332999999999998</v>
      </c>
      <c r="D519" s="4">
        <v>62.604999999999997</v>
      </c>
      <c r="E519" s="4">
        <v>104.24</v>
      </c>
      <c r="F519" s="4">
        <v>167.196</v>
      </c>
      <c r="G519" s="4">
        <v>363.80200000000002</v>
      </c>
      <c r="H519" s="4">
        <v>423.59100000000001</v>
      </c>
      <c r="I519" s="4">
        <v>117.249</v>
      </c>
      <c r="J519" s="4">
        <v>111.039</v>
      </c>
      <c r="K519" s="4">
        <v>106.209</v>
      </c>
      <c r="L519" s="4">
        <v>115.90600000000001</v>
      </c>
      <c r="M519" s="4">
        <v>85.281000000000006</v>
      </c>
      <c r="N519" s="4">
        <v>110.02</v>
      </c>
      <c r="O519" s="4">
        <v>215.33</v>
      </c>
      <c r="P519" s="4">
        <v>178.98400000000001</v>
      </c>
      <c r="Q519" s="4">
        <v>102.44199999999999</v>
      </c>
      <c r="R519" s="4">
        <v>135.56299999999999</v>
      </c>
      <c r="S519" s="4">
        <v>91.546999999999997</v>
      </c>
      <c r="T519" s="4">
        <v>95.792000000000002</v>
      </c>
      <c r="U519" s="4">
        <v>159.59399999999999</v>
      </c>
      <c r="V519" s="4">
        <v>150.36500000000001</v>
      </c>
      <c r="W519" s="4">
        <v>464.57499999999999</v>
      </c>
      <c r="X519" s="4">
        <v>408.50900000000001</v>
      </c>
      <c r="Y519" s="4">
        <v>616.74300000000005</v>
      </c>
      <c r="Z519" s="4">
        <v>432.83499999999998</v>
      </c>
      <c r="AA519" s="4">
        <v>457.20400000000001</v>
      </c>
      <c r="AB519" s="4">
        <v>427.12799999999999</v>
      </c>
      <c r="AC519" s="4">
        <v>461.56099999999998</v>
      </c>
      <c r="AD519" s="4">
        <v>-0.13600000000000001</v>
      </c>
      <c r="AE519" s="4">
        <v>-0.43099999999999999</v>
      </c>
      <c r="AF519" s="4">
        <v>1.7421</v>
      </c>
      <c r="AG519" s="4">
        <v>2.8010000000000002</v>
      </c>
    </row>
    <row r="520" spans="1:33" x14ac:dyDescent="0.25">
      <c r="A520" s="12">
        <v>40990</v>
      </c>
      <c r="B520" s="4">
        <v>49.975000000000001</v>
      </c>
      <c r="C520" s="4">
        <v>73.5</v>
      </c>
      <c r="D520" s="4">
        <v>64.334999999999994</v>
      </c>
      <c r="E520" s="4">
        <v>105.881</v>
      </c>
      <c r="F520" s="4">
        <v>175.995</v>
      </c>
      <c r="G520" s="4">
        <v>377.67</v>
      </c>
      <c r="H520" s="4">
        <v>433</v>
      </c>
      <c r="I520" s="4">
        <v>120.078</v>
      </c>
      <c r="J520" s="4">
        <v>114.325</v>
      </c>
      <c r="K520" s="4">
        <v>107.16</v>
      </c>
      <c r="L520" s="4">
        <v>119.33</v>
      </c>
      <c r="M520" s="4">
        <v>89.828000000000003</v>
      </c>
      <c r="N520" s="4">
        <v>109.99299999999999</v>
      </c>
      <c r="O520" s="4">
        <v>222.48</v>
      </c>
      <c r="P520" s="4">
        <v>182.23500000000001</v>
      </c>
      <c r="Q520" s="4">
        <v>104.035</v>
      </c>
      <c r="R520" s="4">
        <v>136.96799999999999</v>
      </c>
      <c r="S520" s="4">
        <v>93.424000000000007</v>
      </c>
      <c r="T520" s="4">
        <v>96.515000000000001</v>
      </c>
      <c r="U520" s="4">
        <v>161.214</v>
      </c>
      <c r="V520" s="4">
        <v>152.46799999999999</v>
      </c>
      <c r="W520" s="4">
        <v>470.44200000000001</v>
      </c>
      <c r="X520" s="4">
        <v>412.28899999999999</v>
      </c>
      <c r="Y520" s="4">
        <v>616.59699999999998</v>
      </c>
      <c r="Z520" s="4">
        <v>429.62799999999999</v>
      </c>
      <c r="AA520" s="4">
        <v>463.58699999999999</v>
      </c>
      <c r="AB520" s="4">
        <v>427.57299999999998</v>
      </c>
      <c r="AC520" s="4">
        <v>463.75900000000001</v>
      </c>
      <c r="AD520" s="4">
        <v>-0.19700000000000001</v>
      </c>
      <c r="AE520" s="4">
        <v>-0.45500000000000002</v>
      </c>
      <c r="AF520" s="4">
        <v>1.7365999999999999</v>
      </c>
      <c r="AG520" s="4">
        <v>2.78</v>
      </c>
    </row>
    <row r="521" spans="1:33" x14ac:dyDescent="0.25">
      <c r="A521" s="12">
        <v>40991</v>
      </c>
      <c r="B521" s="4">
        <v>48.32</v>
      </c>
      <c r="C521" s="4">
        <v>73.83</v>
      </c>
      <c r="D521" s="4">
        <v>64</v>
      </c>
      <c r="E521" s="4">
        <v>104.361</v>
      </c>
      <c r="F521" s="4">
        <v>173.76400000000001</v>
      </c>
      <c r="G521" s="4">
        <v>380.75099999999998</v>
      </c>
      <c r="H521" s="4">
        <v>431.375</v>
      </c>
      <c r="I521" s="4">
        <v>120.67</v>
      </c>
      <c r="J521" s="4">
        <v>115.67</v>
      </c>
      <c r="K521" s="4">
        <v>108.83499999999999</v>
      </c>
      <c r="L521" s="4">
        <v>119.83499999999999</v>
      </c>
      <c r="M521" s="4">
        <v>90.811000000000007</v>
      </c>
      <c r="N521" s="4">
        <v>109.94</v>
      </c>
      <c r="O521" s="4">
        <v>223.78100000000001</v>
      </c>
      <c r="P521" s="4">
        <v>185.465</v>
      </c>
      <c r="Q521" s="4">
        <v>104.974</v>
      </c>
      <c r="R521" s="4">
        <v>135.50200000000001</v>
      </c>
      <c r="S521" s="4">
        <v>94.731999999999999</v>
      </c>
      <c r="T521" s="4">
        <v>96.292000000000002</v>
      </c>
      <c r="U521" s="4">
        <v>162.53899999999999</v>
      </c>
      <c r="V521" s="4">
        <v>153.49</v>
      </c>
      <c r="W521" s="4">
        <v>474.68799999999999</v>
      </c>
      <c r="X521" s="4">
        <v>425.024</v>
      </c>
      <c r="Y521" s="4">
        <v>623.69500000000005</v>
      </c>
      <c r="Z521" s="4">
        <v>437.30599999999998</v>
      </c>
      <c r="AA521" s="4">
        <v>468.23200000000003</v>
      </c>
      <c r="AB521" s="4">
        <v>433.11500000000001</v>
      </c>
      <c r="AC521" s="4">
        <v>468.517</v>
      </c>
      <c r="AD521" s="4">
        <v>-0.245</v>
      </c>
      <c r="AE521" s="4">
        <v>-0.50800000000000001</v>
      </c>
      <c r="AF521" s="4">
        <v>1.7433000000000001</v>
      </c>
      <c r="AG521" s="4">
        <v>2.78</v>
      </c>
    </row>
    <row r="522" spans="1:33" x14ac:dyDescent="0.25">
      <c r="A522" s="12">
        <v>40994</v>
      </c>
      <c r="B522" s="4">
        <v>48.167999999999999</v>
      </c>
      <c r="C522" s="4">
        <v>72.132000000000005</v>
      </c>
      <c r="D522" s="4">
        <v>62.247999999999998</v>
      </c>
      <c r="E522" s="4">
        <v>92.945999999999998</v>
      </c>
      <c r="F522" s="4">
        <v>170.63</v>
      </c>
      <c r="G522" s="4">
        <v>370.459</v>
      </c>
      <c r="H522" s="4">
        <v>423.005</v>
      </c>
      <c r="I522" s="4">
        <v>117.373</v>
      </c>
      <c r="J522" s="4">
        <v>110.29</v>
      </c>
      <c r="K522" s="4">
        <v>105.48399999999999</v>
      </c>
      <c r="L522" s="4">
        <v>117.197</v>
      </c>
      <c r="M522" s="4">
        <v>90.34</v>
      </c>
      <c r="N522" s="4">
        <v>109.17</v>
      </c>
      <c r="O522" s="4">
        <v>219.898</v>
      </c>
      <c r="P522" s="4">
        <v>185.94499999999999</v>
      </c>
      <c r="Q522" s="4">
        <v>101.032</v>
      </c>
      <c r="R522" s="4">
        <v>137.53299999999999</v>
      </c>
      <c r="S522" s="4">
        <v>94.855999999999995</v>
      </c>
      <c r="T522" s="4">
        <v>95.99</v>
      </c>
      <c r="U522" s="4">
        <v>163.971</v>
      </c>
      <c r="V522" s="4">
        <v>154.63499999999999</v>
      </c>
      <c r="W522" s="4">
        <v>473.238</v>
      </c>
      <c r="X522" s="4">
        <v>416.10700000000003</v>
      </c>
      <c r="Y522" s="4">
        <v>616.73900000000003</v>
      </c>
      <c r="Z522" s="4">
        <v>435.28500000000003</v>
      </c>
      <c r="AA522" s="4">
        <v>457.66899999999998</v>
      </c>
      <c r="AB522" s="4">
        <v>430.18700000000001</v>
      </c>
      <c r="AC522" s="4">
        <v>465.7</v>
      </c>
      <c r="AD522" s="4">
        <v>-0.221</v>
      </c>
      <c r="AE522" s="4">
        <v>-0.46700000000000003</v>
      </c>
      <c r="AF522" s="4">
        <v>1.8024</v>
      </c>
      <c r="AG522" s="4">
        <v>2.7989999999999999</v>
      </c>
    </row>
    <row r="523" spans="1:33" x14ac:dyDescent="0.25">
      <c r="A523" s="12">
        <v>40995</v>
      </c>
      <c r="B523" s="4">
        <v>47.616999999999997</v>
      </c>
      <c r="C523" s="4">
        <v>72</v>
      </c>
      <c r="D523" s="4">
        <v>61.332999999999998</v>
      </c>
      <c r="E523" s="4">
        <v>89.704999999999998</v>
      </c>
      <c r="F523" s="4">
        <v>170.65199999999999</v>
      </c>
      <c r="G523" s="4">
        <v>370.041</v>
      </c>
      <c r="H523" s="4">
        <v>425.74799999999999</v>
      </c>
      <c r="I523" s="4">
        <v>120.096</v>
      </c>
      <c r="J523" s="4">
        <v>115.363</v>
      </c>
      <c r="K523" s="4">
        <v>107.93</v>
      </c>
      <c r="L523" s="4">
        <v>120.848</v>
      </c>
      <c r="M523" s="4">
        <v>91.003</v>
      </c>
      <c r="N523" s="4">
        <v>105.248</v>
      </c>
      <c r="O523" s="4">
        <v>221</v>
      </c>
      <c r="P523" s="4">
        <v>184.83500000000001</v>
      </c>
      <c r="Q523" s="4">
        <v>104.858</v>
      </c>
      <c r="R523" s="4">
        <v>138.89699999999999</v>
      </c>
      <c r="S523" s="4">
        <v>96.602000000000004</v>
      </c>
      <c r="T523" s="4">
        <v>96.6</v>
      </c>
      <c r="U523" s="4">
        <v>166.499</v>
      </c>
      <c r="V523" s="4">
        <v>155.94999999999999</v>
      </c>
      <c r="W523" s="4">
        <v>479.32799999999997</v>
      </c>
      <c r="X523" s="4">
        <v>422.73700000000002</v>
      </c>
      <c r="Y523" s="4">
        <v>635.60500000000002</v>
      </c>
      <c r="Z523" s="4">
        <v>475.45299999999997</v>
      </c>
      <c r="AA523" s="4">
        <v>455.20600000000002</v>
      </c>
      <c r="AB523" s="4">
        <v>437.59399999999999</v>
      </c>
      <c r="AC523" s="4">
        <v>474.98899999999998</v>
      </c>
      <c r="AD523" s="4">
        <v>-0.28799999999999998</v>
      </c>
      <c r="AE523" s="4">
        <v>-0.52100000000000002</v>
      </c>
      <c r="AF523" s="4">
        <v>1.8012999999999999</v>
      </c>
      <c r="AG523" s="4">
        <v>2.782</v>
      </c>
    </row>
    <row r="524" spans="1:33" x14ac:dyDescent="0.25">
      <c r="A524" s="12">
        <v>40996</v>
      </c>
      <c r="B524" s="4">
        <v>46.412999999999997</v>
      </c>
      <c r="C524" s="4">
        <v>71.5</v>
      </c>
      <c r="D524" s="4">
        <v>61.673000000000002</v>
      </c>
      <c r="E524" s="4">
        <v>92.665000000000006</v>
      </c>
      <c r="F524" s="4">
        <v>167.01</v>
      </c>
      <c r="G524" s="4">
        <v>372.67</v>
      </c>
      <c r="H524" s="4">
        <v>422.33499999999998</v>
      </c>
      <c r="I524" s="4">
        <v>122.681</v>
      </c>
      <c r="J524" s="4">
        <v>117.861</v>
      </c>
      <c r="K524" s="4">
        <v>109.68300000000001</v>
      </c>
      <c r="L524" s="4">
        <v>122.452</v>
      </c>
      <c r="M524" s="4">
        <v>91.75</v>
      </c>
      <c r="N524" s="4">
        <v>108.16500000000001</v>
      </c>
      <c r="O524" s="4">
        <v>223.74799999999999</v>
      </c>
      <c r="P524" s="4">
        <v>185.732</v>
      </c>
      <c r="Q524" s="4">
        <v>106.236</v>
      </c>
      <c r="R524" s="4">
        <v>137.786</v>
      </c>
      <c r="S524" s="4">
        <v>96.191000000000003</v>
      </c>
      <c r="T524" s="4">
        <v>96.108000000000004</v>
      </c>
      <c r="U524" s="4">
        <v>166.21100000000001</v>
      </c>
      <c r="V524" s="4">
        <v>156.108</v>
      </c>
      <c r="W524" s="4">
        <v>473.26400000000001</v>
      </c>
      <c r="X524" s="4">
        <v>424.27199999999999</v>
      </c>
      <c r="Y524" s="4">
        <v>626.14700000000005</v>
      </c>
      <c r="Z524" s="4">
        <v>460.84199999999998</v>
      </c>
      <c r="AA524" s="4">
        <v>465.23700000000002</v>
      </c>
      <c r="AB524" s="4">
        <v>439.86700000000002</v>
      </c>
      <c r="AC524" s="4">
        <v>475.23</v>
      </c>
      <c r="AD524" s="4">
        <v>-0.315</v>
      </c>
      <c r="AE524" s="4">
        <v>-0.57799999999999996</v>
      </c>
      <c r="AF524" s="4">
        <v>1.7719</v>
      </c>
      <c r="AG524" s="4">
        <v>2.7879999999999998</v>
      </c>
    </row>
    <row r="525" spans="1:33" x14ac:dyDescent="0.25">
      <c r="A525" s="12">
        <v>40997</v>
      </c>
      <c r="B525" s="4">
        <v>46.401000000000003</v>
      </c>
      <c r="C525" s="4">
        <v>76.17</v>
      </c>
      <c r="D525" s="4">
        <v>64.430999999999997</v>
      </c>
      <c r="E525" s="4">
        <v>98.206000000000003</v>
      </c>
      <c r="F525" s="4">
        <v>173.16499999999999</v>
      </c>
      <c r="G525" s="4">
        <v>391.47300000000001</v>
      </c>
      <c r="H525" s="4">
        <v>436.43599999999998</v>
      </c>
      <c r="I525" s="4">
        <v>122.343</v>
      </c>
      <c r="J525" s="4">
        <v>118.121</v>
      </c>
      <c r="K525" s="4">
        <v>109.97</v>
      </c>
      <c r="L525" s="4">
        <v>122.624</v>
      </c>
      <c r="M525" s="4">
        <v>92.567999999999998</v>
      </c>
      <c r="N525" s="4">
        <v>111.995</v>
      </c>
      <c r="O525" s="4">
        <v>231.33</v>
      </c>
      <c r="P525" s="4">
        <v>186.292</v>
      </c>
      <c r="Q525" s="4">
        <v>105.384</v>
      </c>
      <c r="R525" s="4">
        <v>138.352</v>
      </c>
      <c r="S525" s="4">
        <v>97.132999999999996</v>
      </c>
      <c r="T525" s="4">
        <v>96.85</v>
      </c>
      <c r="U525" s="4">
        <v>167.92500000000001</v>
      </c>
      <c r="V525" s="4">
        <v>156.02699999999999</v>
      </c>
      <c r="W525" s="4">
        <v>481.33699999999999</v>
      </c>
      <c r="X525" s="4">
        <v>431.45499999999998</v>
      </c>
      <c r="Y525" s="4">
        <v>635.36900000000003</v>
      </c>
      <c r="Z525" s="4">
        <v>446.74099999999999</v>
      </c>
      <c r="AA525" s="4">
        <v>466.82900000000001</v>
      </c>
      <c r="AB525" s="4">
        <v>445.50900000000001</v>
      </c>
      <c r="AC525" s="4">
        <v>478.09300000000002</v>
      </c>
      <c r="AD525" s="4">
        <v>-0.32900000000000001</v>
      </c>
      <c r="AE525" s="4">
        <v>-0.60399999999999998</v>
      </c>
      <c r="AF525" s="4">
        <v>1.7572000000000001</v>
      </c>
      <c r="AG525" s="4">
        <v>2.802</v>
      </c>
    </row>
    <row r="526" spans="1:33" x14ac:dyDescent="0.25">
      <c r="A526" s="12">
        <v>40998</v>
      </c>
      <c r="B526" s="4">
        <v>46.401000000000003</v>
      </c>
      <c r="C526" s="4">
        <v>73.665000000000006</v>
      </c>
      <c r="D526" s="4">
        <v>62.862000000000002</v>
      </c>
      <c r="E526" s="4">
        <v>99.944000000000003</v>
      </c>
      <c r="F526" s="4">
        <v>169.40600000000001</v>
      </c>
      <c r="G526" s="4">
        <v>396.76400000000001</v>
      </c>
      <c r="H526" s="4">
        <v>436.642</v>
      </c>
      <c r="I526" s="4">
        <v>122.17</v>
      </c>
      <c r="J526" s="4">
        <v>117.675</v>
      </c>
      <c r="K526" s="4">
        <v>109.994</v>
      </c>
      <c r="L526" s="4">
        <v>121.593</v>
      </c>
      <c r="M526" s="4">
        <v>91.844999999999999</v>
      </c>
      <c r="N526" s="4">
        <v>112.249</v>
      </c>
      <c r="O526" s="4">
        <v>228.40100000000001</v>
      </c>
      <c r="P526" s="4">
        <v>186.005</v>
      </c>
      <c r="Q526" s="4">
        <v>103.574</v>
      </c>
      <c r="R526" s="4">
        <v>138.97300000000001</v>
      </c>
      <c r="S526" s="4">
        <v>96.706999999999994</v>
      </c>
      <c r="T526" s="4">
        <v>95.823999999999998</v>
      </c>
      <c r="U526" s="4">
        <v>164.517</v>
      </c>
      <c r="V526" s="4">
        <v>155.33099999999999</v>
      </c>
      <c r="W526" s="4">
        <v>469.79199999999997</v>
      </c>
      <c r="X526" s="4">
        <v>446.26</v>
      </c>
      <c r="Y526" s="4">
        <v>625.55399999999997</v>
      </c>
      <c r="Z526" s="4">
        <v>482.31700000000001</v>
      </c>
      <c r="AA526" s="4">
        <v>463.096</v>
      </c>
      <c r="AB526" s="4">
        <v>441.04899999999998</v>
      </c>
      <c r="AC526" s="4">
        <v>473.92599999999999</v>
      </c>
      <c r="AD526" s="4">
        <v>-0.34</v>
      </c>
      <c r="AE526" s="4">
        <v>-0.61399999999999999</v>
      </c>
      <c r="AF526" s="4">
        <v>1.758</v>
      </c>
      <c r="AG526" s="4">
        <v>2.8159999999999998</v>
      </c>
    </row>
    <row r="527" spans="1:33" x14ac:dyDescent="0.25">
      <c r="A527" s="12">
        <v>41001</v>
      </c>
      <c r="B527" s="4">
        <v>45.436</v>
      </c>
      <c r="C527" s="4">
        <v>72</v>
      </c>
      <c r="D527" s="4">
        <v>63.174999999999997</v>
      </c>
      <c r="E527" s="4">
        <v>98.638999999999996</v>
      </c>
      <c r="F527" s="4">
        <v>169.01</v>
      </c>
      <c r="G527" s="4">
        <v>386.82499999999999</v>
      </c>
      <c r="H527" s="4">
        <v>430.995</v>
      </c>
      <c r="I527" s="4">
        <v>120.67</v>
      </c>
      <c r="J527" s="4">
        <v>117.41500000000001</v>
      </c>
      <c r="K527" s="4">
        <v>108.343</v>
      </c>
      <c r="L527" s="4">
        <v>121.66500000000001</v>
      </c>
      <c r="M527" s="4">
        <v>93.153000000000006</v>
      </c>
      <c r="N527" s="4">
        <v>111.244</v>
      </c>
      <c r="O527" s="4">
        <v>229.82499999999999</v>
      </c>
      <c r="P527" s="4">
        <v>186.21799999999999</v>
      </c>
      <c r="Q527" s="4">
        <v>101.881</v>
      </c>
      <c r="R527" s="4">
        <v>138.34899999999999</v>
      </c>
      <c r="S527" s="4">
        <v>98.206999999999994</v>
      </c>
      <c r="T527" s="4">
        <v>97.114999999999995</v>
      </c>
      <c r="U527" s="4">
        <v>166.08199999999999</v>
      </c>
      <c r="V527" s="4">
        <v>156.334</v>
      </c>
      <c r="W527" s="4">
        <v>478.39100000000002</v>
      </c>
      <c r="X527" s="4">
        <v>422.53199999999998</v>
      </c>
      <c r="Y527" s="4">
        <v>631.19799999999998</v>
      </c>
      <c r="Z527" s="4">
        <v>499.6</v>
      </c>
      <c r="AA527" s="4">
        <v>466.07299999999998</v>
      </c>
      <c r="AB527" s="4">
        <v>442.50900000000001</v>
      </c>
      <c r="AC527" s="4">
        <v>477.29599999999999</v>
      </c>
      <c r="AD527" s="4">
        <v>-0.314</v>
      </c>
      <c r="AE527" s="4">
        <v>-0.58299999999999996</v>
      </c>
      <c r="AF527" s="4">
        <v>1.7418</v>
      </c>
      <c r="AG527" s="4">
        <v>2.8050000000000002</v>
      </c>
    </row>
    <row r="528" spans="1:33" x14ac:dyDescent="0.25">
      <c r="A528" s="12">
        <v>41002</v>
      </c>
      <c r="B528" s="4">
        <v>47.720999999999997</v>
      </c>
      <c r="C528" s="4">
        <v>70.775999999999996</v>
      </c>
      <c r="D528" s="4">
        <v>61.34</v>
      </c>
      <c r="E528" s="4">
        <v>98.33</v>
      </c>
      <c r="F528" s="4">
        <v>166.33500000000001</v>
      </c>
      <c r="G528" s="4">
        <v>389.49</v>
      </c>
      <c r="H528" s="4">
        <v>435.99</v>
      </c>
      <c r="I528" s="4">
        <v>120.059</v>
      </c>
      <c r="J528" s="4">
        <v>116.41500000000001</v>
      </c>
      <c r="K528" s="4">
        <v>108.28100000000001</v>
      </c>
      <c r="L528" s="4">
        <v>120.883</v>
      </c>
      <c r="M528" s="4">
        <v>90.561000000000007</v>
      </c>
      <c r="N528" s="4">
        <v>111.244</v>
      </c>
      <c r="O528" s="4">
        <v>228.16499999999999</v>
      </c>
      <c r="P528" s="4">
        <v>183.12299999999999</v>
      </c>
      <c r="Q528" s="4">
        <v>99.28</v>
      </c>
      <c r="R528" s="4">
        <v>136.63900000000001</v>
      </c>
      <c r="S528" s="4">
        <v>96.733999999999995</v>
      </c>
      <c r="T528" s="4">
        <v>94.869</v>
      </c>
      <c r="U528" s="4">
        <v>162.51499999999999</v>
      </c>
      <c r="V528" s="4">
        <v>154.274</v>
      </c>
      <c r="W528" s="4">
        <v>466.22</v>
      </c>
      <c r="X528" s="4">
        <v>416.524</v>
      </c>
      <c r="Y528" s="4">
        <v>618.65599999999995</v>
      </c>
      <c r="Z528" s="4">
        <v>481.71600000000001</v>
      </c>
      <c r="AA528" s="4">
        <v>457.73599999999999</v>
      </c>
      <c r="AB528" s="4">
        <v>431.10500000000002</v>
      </c>
      <c r="AC528" s="4">
        <v>466.81799999999998</v>
      </c>
      <c r="AD528" s="4">
        <v>-0.33400000000000002</v>
      </c>
      <c r="AE528" s="4">
        <v>-0.63300000000000001</v>
      </c>
      <c r="AF528" s="4">
        <v>1.7598</v>
      </c>
      <c r="AG528" s="4">
        <v>2.8029999999999999</v>
      </c>
    </row>
    <row r="529" spans="1:33" x14ac:dyDescent="0.25">
      <c r="A529" s="12">
        <v>41003</v>
      </c>
      <c r="B529" s="4">
        <v>47.155000000000001</v>
      </c>
      <c r="C529" s="4">
        <v>72.141999999999996</v>
      </c>
      <c r="D529" s="4">
        <v>64.289000000000001</v>
      </c>
      <c r="E529" s="4">
        <v>100.71</v>
      </c>
      <c r="F529" s="4">
        <v>172.76900000000001</v>
      </c>
      <c r="G529" s="4">
        <v>409.58800000000002</v>
      </c>
      <c r="H529" s="4">
        <v>462.5</v>
      </c>
      <c r="I529" s="4">
        <v>123.818</v>
      </c>
      <c r="J529" s="4">
        <v>119.521</v>
      </c>
      <c r="K529" s="4">
        <v>111.069</v>
      </c>
      <c r="L529" s="4">
        <v>123.703</v>
      </c>
      <c r="M529" s="4">
        <v>93.662999999999997</v>
      </c>
      <c r="N529" s="4">
        <v>111.244</v>
      </c>
      <c r="O529" s="4">
        <v>232.5</v>
      </c>
      <c r="P529" s="4">
        <v>187.16</v>
      </c>
      <c r="Q529" s="4">
        <v>102.56399999999999</v>
      </c>
      <c r="R529" s="4">
        <v>135.75399999999999</v>
      </c>
      <c r="S529" s="4">
        <v>94.186000000000007</v>
      </c>
      <c r="T529" s="4">
        <v>96.576999999999998</v>
      </c>
      <c r="U529" s="4">
        <v>165.34299999999999</v>
      </c>
      <c r="V529" s="4">
        <v>154.93</v>
      </c>
      <c r="W529" s="4">
        <v>470.56799999999998</v>
      </c>
      <c r="X529" s="4">
        <v>425.22699999999998</v>
      </c>
      <c r="Y529" s="4">
        <v>620.77300000000002</v>
      </c>
      <c r="Z529" s="4">
        <v>486.16199999999998</v>
      </c>
      <c r="AA529" s="4">
        <v>468.83499999999998</v>
      </c>
      <c r="AB529" s="4">
        <v>438.07</v>
      </c>
      <c r="AC529" s="4">
        <v>474.08199999999999</v>
      </c>
      <c r="AD529" s="4">
        <v>-0.35799999999999998</v>
      </c>
      <c r="AE529" s="4">
        <v>-0.60399999999999998</v>
      </c>
      <c r="AF529" s="4">
        <v>1.7627999999999999</v>
      </c>
      <c r="AG529" s="4">
        <v>2.8140000000000001</v>
      </c>
    </row>
    <row r="530" spans="1:33" x14ac:dyDescent="0.25">
      <c r="A530" s="12">
        <v>41004</v>
      </c>
      <c r="B530" s="4">
        <v>46.768999999999998</v>
      </c>
      <c r="C530" s="4">
        <v>73.834999999999994</v>
      </c>
      <c r="D530" s="4">
        <v>64.765000000000001</v>
      </c>
      <c r="E530" s="4">
        <v>101.152</v>
      </c>
      <c r="F530" s="4">
        <v>179.29499999999999</v>
      </c>
      <c r="G530" s="4">
        <v>418.60199999999998</v>
      </c>
      <c r="H530" s="4">
        <v>464.92500000000001</v>
      </c>
      <c r="I530" s="4">
        <v>125.69</v>
      </c>
      <c r="J530" s="4">
        <v>121.119</v>
      </c>
      <c r="K530" s="4">
        <v>113.633</v>
      </c>
      <c r="L530" s="4">
        <v>125.974</v>
      </c>
      <c r="M530" s="4">
        <v>97.483000000000004</v>
      </c>
      <c r="N530" s="4">
        <v>111.244</v>
      </c>
      <c r="O530" s="4">
        <v>234.55099999999999</v>
      </c>
      <c r="P530" s="4">
        <v>186.02799999999999</v>
      </c>
      <c r="Q530" s="4">
        <v>101.67400000000001</v>
      </c>
      <c r="R530" s="4">
        <v>135.81700000000001</v>
      </c>
      <c r="S530" s="4">
        <v>96.128</v>
      </c>
      <c r="T530" s="4">
        <v>96.477000000000004</v>
      </c>
      <c r="U530" s="4">
        <v>164.94</v>
      </c>
      <c r="V530" s="4">
        <v>155.298</v>
      </c>
      <c r="W530" s="4">
        <v>475.22800000000001</v>
      </c>
      <c r="X530" s="4">
        <v>424.62900000000002</v>
      </c>
      <c r="Y530" s="4">
        <v>624.01800000000003</v>
      </c>
      <c r="Z530" s="4">
        <v>475.95800000000003</v>
      </c>
      <c r="AA530" s="4">
        <v>466.64100000000002</v>
      </c>
      <c r="AB530" s="4">
        <v>444.40899999999999</v>
      </c>
      <c r="AC530" s="4">
        <v>475.226</v>
      </c>
      <c r="AD530" s="4">
        <v>-0.45</v>
      </c>
      <c r="AE530" s="4">
        <v>-0.64300000000000002</v>
      </c>
      <c r="AF530" s="4">
        <v>1.7986</v>
      </c>
      <c r="AG530" s="4">
        <v>2.8140000000000001</v>
      </c>
    </row>
    <row r="531" spans="1:33" x14ac:dyDescent="0.25">
      <c r="A531" s="12">
        <v>41005</v>
      </c>
      <c r="B531" s="4">
        <v>46.768999999999998</v>
      </c>
      <c r="C531" s="4">
        <v>73.834999999999994</v>
      </c>
      <c r="D531" s="4">
        <v>64.77</v>
      </c>
      <c r="E531" s="4">
        <v>99.575000000000003</v>
      </c>
      <c r="F531" s="4">
        <v>179.16499999999999</v>
      </c>
      <c r="G531" s="4">
        <v>417.83499999999998</v>
      </c>
      <c r="H531" s="4">
        <v>463.53399999999999</v>
      </c>
      <c r="I531" s="4">
        <v>127.288</v>
      </c>
      <c r="J531" s="4">
        <v>122.02800000000001</v>
      </c>
      <c r="K531" s="4">
        <v>115.446</v>
      </c>
      <c r="L531" s="4">
        <v>127.68300000000001</v>
      </c>
      <c r="M531" s="4">
        <v>97.322999999999993</v>
      </c>
      <c r="N531" s="4">
        <v>111.244</v>
      </c>
      <c r="O531" s="4">
        <v>234.81</v>
      </c>
      <c r="P531" s="4">
        <v>184.374</v>
      </c>
      <c r="Q531" s="4">
        <v>102.721</v>
      </c>
      <c r="R531" s="4">
        <v>136.33099999999999</v>
      </c>
      <c r="S531" s="4">
        <v>93.966999999999999</v>
      </c>
      <c r="T531" s="4">
        <v>97.58</v>
      </c>
      <c r="U531" s="4">
        <v>165.64400000000001</v>
      </c>
      <c r="V531" s="4">
        <v>154.68199999999999</v>
      </c>
      <c r="W531" s="4">
        <v>490.26799999999997</v>
      </c>
      <c r="X531" s="4">
        <v>435.75900000000001</v>
      </c>
      <c r="Y531" s="4">
        <v>639.43100000000004</v>
      </c>
      <c r="Z531" s="4">
        <v>485.48599999999999</v>
      </c>
      <c r="AA531" s="4">
        <v>470.85599999999999</v>
      </c>
      <c r="AB531" s="4">
        <v>453.17700000000002</v>
      </c>
      <c r="AC531" s="4">
        <v>484.77199999999999</v>
      </c>
      <c r="AD531" s="4">
        <v>-0.45</v>
      </c>
      <c r="AE531" s="4">
        <v>-0.64300000000000002</v>
      </c>
      <c r="AF531" s="4">
        <v>1.7986</v>
      </c>
      <c r="AG531" s="4">
        <v>2.8140000000000001</v>
      </c>
    </row>
    <row r="532" spans="1:33" x14ac:dyDescent="0.25">
      <c r="A532" s="12">
        <v>41008</v>
      </c>
      <c r="B532" s="4">
        <v>46.768999999999998</v>
      </c>
      <c r="C532" s="4">
        <v>73.825000000000003</v>
      </c>
      <c r="D532" s="4">
        <v>64.778000000000006</v>
      </c>
      <c r="E532" s="4">
        <v>100.79</v>
      </c>
      <c r="F532" s="4">
        <v>179.149</v>
      </c>
      <c r="G532" s="4">
        <v>418.28699999999998</v>
      </c>
      <c r="H532" s="4">
        <v>464.35199999999998</v>
      </c>
      <c r="I532" s="4">
        <v>129.696</v>
      </c>
      <c r="J532" s="4">
        <v>125.77</v>
      </c>
      <c r="K532" s="4">
        <v>117.92</v>
      </c>
      <c r="L532" s="4">
        <v>130.12799999999999</v>
      </c>
      <c r="M532" s="4">
        <v>101.453</v>
      </c>
      <c r="N532" s="4">
        <v>111.244</v>
      </c>
      <c r="O532" s="4">
        <v>236.04599999999999</v>
      </c>
      <c r="P532" s="4">
        <v>180.59700000000001</v>
      </c>
      <c r="Q532" s="4">
        <v>105.514</v>
      </c>
      <c r="R532" s="4">
        <v>137.59299999999999</v>
      </c>
      <c r="S532" s="4">
        <v>94.501000000000005</v>
      </c>
      <c r="T532" s="4">
        <v>98.132000000000005</v>
      </c>
      <c r="U532" s="4">
        <v>167.01599999999999</v>
      </c>
      <c r="V532" s="4">
        <v>153.452</v>
      </c>
      <c r="W532" s="4">
        <v>487.87400000000002</v>
      </c>
      <c r="X532" s="4">
        <v>436.464</v>
      </c>
      <c r="Y532" s="4">
        <v>612.149</v>
      </c>
      <c r="Z532" s="4">
        <v>481.35300000000001</v>
      </c>
      <c r="AA532" s="4">
        <v>479.11200000000002</v>
      </c>
      <c r="AB532" s="4">
        <v>457.91800000000001</v>
      </c>
      <c r="AC532" s="4">
        <v>487.12700000000001</v>
      </c>
      <c r="AD532" s="4">
        <v>-0.45</v>
      </c>
      <c r="AE532" s="4">
        <v>-0.64300000000000002</v>
      </c>
      <c r="AF532" s="4">
        <v>1.7987</v>
      </c>
      <c r="AG532" s="4">
        <v>2.798</v>
      </c>
    </row>
    <row r="533" spans="1:33" x14ac:dyDescent="0.25">
      <c r="A533" s="12">
        <v>41009</v>
      </c>
      <c r="B533" s="4">
        <v>48.558999999999997</v>
      </c>
      <c r="C533" s="4">
        <v>75.608999999999995</v>
      </c>
      <c r="D533" s="4">
        <v>66.153000000000006</v>
      </c>
      <c r="E533" s="4">
        <v>104.41800000000001</v>
      </c>
      <c r="F533" s="4">
        <v>189.578</v>
      </c>
      <c r="G533" s="4">
        <v>437.66800000000001</v>
      </c>
      <c r="H533" s="4">
        <v>483.726</v>
      </c>
      <c r="I533" s="4">
        <v>134.88200000000001</v>
      </c>
      <c r="J533" s="4">
        <v>132.14699999999999</v>
      </c>
      <c r="K533" s="4">
        <v>122.723</v>
      </c>
      <c r="L533" s="4">
        <v>135.864</v>
      </c>
      <c r="M533" s="4">
        <v>102.31699999999999</v>
      </c>
      <c r="N533" s="4">
        <v>116.82299999999999</v>
      </c>
      <c r="O533" s="4">
        <v>248.928</v>
      </c>
      <c r="P533" s="4">
        <v>186.333</v>
      </c>
      <c r="Q533" s="4">
        <v>102.791</v>
      </c>
      <c r="R533" s="4">
        <v>137.24799999999999</v>
      </c>
      <c r="S533" s="4">
        <v>96.322000000000003</v>
      </c>
      <c r="T533" s="4">
        <v>99.343999999999994</v>
      </c>
      <c r="U533" s="4">
        <v>167.029</v>
      </c>
      <c r="V533" s="4">
        <v>154.08000000000001</v>
      </c>
      <c r="W533" s="4">
        <v>508.86799999999999</v>
      </c>
      <c r="X533" s="4">
        <v>452.28699999999998</v>
      </c>
      <c r="Y533" s="4">
        <v>623.67700000000002</v>
      </c>
      <c r="Z533" s="4">
        <v>496.07400000000001</v>
      </c>
      <c r="AA533" s="4">
        <v>490.11200000000002</v>
      </c>
      <c r="AB533" s="4">
        <v>460.08600000000001</v>
      </c>
      <c r="AC533" s="4">
        <v>496.75</v>
      </c>
      <c r="AD533" s="4">
        <v>-0.52700000000000002</v>
      </c>
      <c r="AE533" s="4">
        <v>-0.74299999999999999</v>
      </c>
      <c r="AF533" s="4">
        <v>1.7793000000000001</v>
      </c>
      <c r="AG533" s="4">
        <v>2.7509999999999999</v>
      </c>
    </row>
    <row r="534" spans="1:33" x14ac:dyDescent="0.25">
      <c r="A534" s="12">
        <v>41010</v>
      </c>
      <c r="B534" s="4">
        <v>48.671999999999997</v>
      </c>
      <c r="C534" s="4">
        <v>73.834999999999994</v>
      </c>
      <c r="D534" s="4">
        <v>66.34</v>
      </c>
      <c r="E534" s="4">
        <v>103.39100000000001</v>
      </c>
      <c r="F534" s="4">
        <v>186.583</v>
      </c>
      <c r="G534" s="4">
        <v>432.66</v>
      </c>
      <c r="H534" s="4">
        <v>483.16500000000002</v>
      </c>
      <c r="I534" s="4">
        <v>132.47800000000001</v>
      </c>
      <c r="J534" s="4">
        <v>129.09800000000001</v>
      </c>
      <c r="K534" s="4">
        <v>119.498</v>
      </c>
      <c r="L534" s="4">
        <v>132.779</v>
      </c>
      <c r="M534" s="4">
        <v>101.935</v>
      </c>
      <c r="N534" s="4">
        <v>119.16500000000001</v>
      </c>
      <c r="O534" s="4">
        <v>245.33500000000001</v>
      </c>
      <c r="P534" s="4">
        <v>194.46799999999999</v>
      </c>
      <c r="Q534" s="4">
        <v>104.8</v>
      </c>
      <c r="R534" s="4">
        <v>138.495</v>
      </c>
      <c r="S534" s="4">
        <v>94.477999999999994</v>
      </c>
      <c r="T534" s="4">
        <v>99.593000000000004</v>
      </c>
      <c r="U534" s="4">
        <v>168.95699999999999</v>
      </c>
      <c r="V534" s="4">
        <v>158.61099999999999</v>
      </c>
      <c r="W534" s="4">
        <v>509.88499999999999</v>
      </c>
      <c r="X534" s="4">
        <v>438.8</v>
      </c>
      <c r="Y534" s="4">
        <v>628.00300000000004</v>
      </c>
      <c r="Z534" s="4">
        <v>492.69600000000003</v>
      </c>
      <c r="AA534" s="4">
        <v>485.41199999999998</v>
      </c>
      <c r="AB534" s="4">
        <v>466.78100000000001</v>
      </c>
      <c r="AC534" s="4">
        <v>497.483</v>
      </c>
      <c r="AD534" s="4">
        <v>-0.504</v>
      </c>
      <c r="AE534" s="4">
        <v>-0.71</v>
      </c>
      <c r="AF534" s="4">
        <v>1.8026</v>
      </c>
      <c r="AG534" s="4">
        <v>2.76</v>
      </c>
    </row>
    <row r="535" spans="1:33" x14ac:dyDescent="0.25">
      <c r="A535" s="12">
        <v>41011</v>
      </c>
      <c r="B535" s="4">
        <v>49.655000000000001</v>
      </c>
      <c r="C535" s="4">
        <v>70.206000000000003</v>
      </c>
      <c r="D535" s="4">
        <v>63.381999999999998</v>
      </c>
      <c r="E535" s="4">
        <v>99.888999999999996</v>
      </c>
      <c r="F535" s="4">
        <v>180.33500000000001</v>
      </c>
      <c r="G535" s="4">
        <v>426.82499999999999</v>
      </c>
      <c r="H535" s="4">
        <v>481.16500000000002</v>
      </c>
      <c r="I535" s="4">
        <v>128.36600000000001</v>
      </c>
      <c r="J535" s="4">
        <v>126.488</v>
      </c>
      <c r="K535" s="4">
        <v>117.339</v>
      </c>
      <c r="L535" s="4">
        <v>129.78299999999999</v>
      </c>
      <c r="M535" s="4">
        <v>97.762</v>
      </c>
      <c r="N535" s="4">
        <v>115.328</v>
      </c>
      <c r="O535" s="4">
        <v>238.34</v>
      </c>
      <c r="P535" s="4">
        <v>194.83099999999999</v>
      </c>
      <c r="Q535" s="4">
        <v>104.476</v>
      </c>
      <c r="R535" s="4">
        <v>136.64699999999999</v>
      </c>
      <c r="S535" s="4">
        <v>95.341999999999999</v>
      </c>
      <c r="T535" s="4">
        <v>100.901</v>
      </c>
      <c r="U535" s="4">
        <v>170.91399999999999</v>
      </c>
      <c r="V535" s="4">
        <v>159.745</v>
      </c>
      <c r="W535" s="4">
        <v>490.00400000000002</v>
      </c>
      <c r="X535" s="4">
        <v>429.95100000000002</v>
      </c>
      <c r="Y535" s="4">
        <v>641.03</v>
      </c>
      <c r="Z535" s="4">
        <v>491.20699999999999</v>
      </c>
      <c r="AA535" s="4">
        <v>479.16</v>
      </c>
      <c r="AB535" s="4">
        <v>461.85</v>
      </c>
      <c r="AC535" s="4">
        <v>493.39100000000002</v>
      </c>
      <c r="AD535" s="4">
        <v>-0.49299999999999999</v>
      </c>
      <c r="AE535" s="4">
        <v>-0.71</v>
      </c>
      <c r="AF535" s="4">
        <v>1.8087</v>
      </c>
      <c r="AG535" s="4">
        <v>2.7930000000000001</v>
      </c>
    </row>
    <row r="536" spans="1:33" x14ac:dyDescent="0.25">
      <c r="A536" s="12">
        <v>41012</v>
      </c>
      <c r="B536" s="4">
        <v>53.412999999999997</v>
      </c>
      <c r="C536" s="4">
        <v>73.183000000000007</v>
      </c>
      <c r="D536" s="4">
        <v>65.119</v>
      </c>
      <c r="E536" s="4">
        <v>99.974000000000004</v>
      </c>
      <c r="F536" s="4">
        <v>187.00200000000001</v>
      </c>
      <c r="G536" s="4">
        <v>435.49299999999999</v>
      </c>
      <c r="H536" s="4">
        <v>502.15199999999999</v>
      </c>
      <c r="I536" s="4">
        <v>130.44499999999999</v>
      </c>
      <c r="J536" s="4">
        <v>127.82</v>
      </c>
      <c r="K536" s="4">
        <v>118.33499999999999</v>
      </c>
      <c r="L536" s="4">
        <v>131.81800000000001</v>
      </c>
      <c r="M536" s="4">
        <v>99.721000000000004</v>
      </c>
      <c r="N536" s="4">
        <v>115.328</v>
      </c>
      <c r="O536" s="4">
        <v>241.81200000000001</v>
      </c>
      <c r="P536" s="4">
        <v>195.57499999999999</v>
      </c>
      <c r="Q536" s="4">
        <v>103.505</v>
      </c>
      <c r="R536" s="4">
        <v>135.66900000000001</v>
      </c>
      <c r="S536" s="4">
        <v>99.513000000000005</v>
      </c>
      <c r="T536" s="4">
        <v>100.05500000000001</v>
      </c>
      <c r="U536" s="4">
        <v>169.839</v>
      </c>
      <c r="V536" s="4">
        <v>160.11199999999999</v>
      </c>
      <c r="W536" s="4">
        <v>497.04700000000003</v>
      </c>
      <c r="X536" s="4">
        <v>434.09300000000002</v>
      </c>
      <c r="Y536" s="4">
        <v>643.90200000000004</v>
      </c>
      <c r="Z536" s="4">
        <v>493.08800000000002</v>
      </c>
      <c r="AA536" s="4">
        <v>482.76299999999998</v>
      </c>
      <c r="AB536" s="4">
        <v>467.72500000000002</v>
      </c>
      <c r="AC536" s="4">
        <v>496.74599999999998</v>
      </c>
      <c r="AD536" s="4">
        <v>-0.51</v>
      </c>
      <c r="AE536" s="4">
        <v>-0.745</v>
      </c>
      <c r="AF536" s="4">
        <v>1.7809999999999999</v>
      </c>
      <c r="AG536" s="4">
        <v>2.7850000000000001</v>
      </c>
    </row>
    <row r="537" spans="1:33" x14ac:dyDescent="0.25">
      <c r="A537" s="12">
        <v>41015</v>
      </c>
      <c r="B537" s="4">
        <v>52.68</v>
      </c>
      <c r="C537" s="4">
        <v>76.504999999999995</v>
      </c>
      <c r="D537" s="4">
        <v>66.165000000000006</v>
      </c>
      <c r="E537" s="4">
        <v>103.33499999999999</v>
      </c>
      <c r="F537" s="4">
        <v>189.67500000000001</v>
      </c>
      <c r="G537" s="4">
        <v>442.33499999999998</v>
      </c>
      <c r="H537" s="4">
        <v>512.33000000000004</v>
      </c>
      <c r="I537" s="4">
        <v>132.25</v>
      </c>
      <c r="J537" s="4">
        <v>129.125</v>
      </c>
      <c r="K537" s="4">
        <v>119.938</v>
      </c>
      <c r="L537" s="4">
        <v>133.125</v>
      </c>
      <c r="M537" s="4">
        <v>99.375</v>
      </c>
      <c r="N537" s="4">
        <v>116.998</v>
      </c>
      <c r="O537" s="4">
        <v>240.5</v>
      </c>
      <c r="P537" s="4">
        <v>197.28800000000001</v>
      </c>
      <c r="Q537" s="4">
        <v>103.655</v>
      </c>
      <c r="R537" s="4">
        <v>137.00399999999999</v>
      </c>
      <c r="S537" s="4">
        <v>101.063</v>
      </c>
      <c r="T537" s="4">
        <v>100.218</v>
      </c>
      <c r="U537" s="4">
        <v>171.28399999999999</v>
      </c>
      <c r="V537" s="4">
        <v>161.755</v>
      </c>
      <c r="W537" s="4">
        <v>497.34300000000002</v>
      </c>
      <c r="X537" s="4">
        <v>420.11500000000001</v>
      </c>
      <c r="Y537" s="4">
        <v>621.45899999999995</v>
      </c>
      <c r="Z537" s="4">
        <v>488.13099999999997</v>
      </c>
      <c r="AA537" s="4">
        <v>480.97800000000001</v>
      </c>
      <c r="AB537" s="4">
        <v>469.71600000000001</v>
      </c>
      <c r="AC537" s="4">
        <v>494.47199999999998</v>
      </c>
      <c r="AD537" s="4">
        <v>-0.504</v>
      </c>
      <c r="AE537" s="4">
        <v>-0.76900000000000002</v>
      </c>
      <c r="AF537" s="4">
        <v>1.7629999999999999</v>
      </c>
      <c r="AG537" s="4">
        <v>2.798</v>
      </c>
    </row>
    <row r="538" spans="1:33" x14ac:dyDescent="0.25">
      <c r="A538" s="12">
        <v>41016</v>
      </c>
      <c r="B538" s="4">
        <v>53.145000000000003</v>
      </c>
      <c r="C538" s="4">
        <v>77.834999999999994</v>
      </c>
      <c r="D538" s="4">
        <v>64.668000000000006</v>
      </c>
      <c r="E538" s="4">
        <v>99.122</v>
      </c>
      <c r="F538" s="4">
        <v>190.66499999999999</v>
      </c>
      <c r="G538" s="4">
        <v>432.34</v>
      </c>
      <c r="H538" s="4">
        <v>489.25799999999998</v>
      </c>
      <c r="I538" s="4">
        <v>129.63499999999999</v>
      </c>
      <c r="J538" s="4">
        <v>127.008</v>
      </c>
      <c r="K538" s="4">
        <v>118.43</v>
      </c>
      <c r="L538" s="4">
        <v>130.93299999999999</v>
      </c>
      <c r="M538" s="4">
        <v>98.540999999999997</v>
      </c>
      <c r="N538" s="4">
        <v>114.66800000000001</v>
      </c>
      <c r="O538" s="4">
        <v>234.67</v>
      </c>
      <c r="P538" s="4">
        <v>199.292</v>
      </c>
      <c r="Q538" s="4">
        <v>102.066</v>
      </c>
      <c r="R538" s="4">
        <v>136.89400000000001</v>
      </c>
      <c r="S538" s="4">
        <v>100.01600000000001</v>
      </c>
      <c r="T538" s="4">
        <v>100.57899999999999</v>
      </c>
      <c r="U538" s="4">
        <v>170.53399999999999</v>
      </c>
      <c r="V538" s="4">
        <v>162.465</v>
      </c>
      <c r="W538" s="4">
        <v>488.23899999999998</v>
      </c>
      <c r="X538" s="4">
        <v>435.65</v>
      </c>
      <c r="Y538" s="4">
        <v>642.375</v>
      </c>
      <c r="Z538" s="4">
        <v>487.685</v>
      </c>
      <c r="AA538" s="4">
        <v>485.37299999999999</v>
      </c>
      <c r="AB538" s="4">
        <v>465.21600000000001</v>
      </c>
      <c r="AC538" s="4">
        <v>492.09800000000001</v>
      </c>
      <c r="AD538" s="4">
        <v>-0.42099999999999999</v>
      </c>
      <c r="AE538" s="4">
        <v>-0.70499999999999996</v>
      </c>
      <c r="AF538" s="4">
        <v>1.7121999999999999</v>
      </c>
      <c r="AG538" s="4">
        <v>2.8010000000000002</v>
      </c>
    </row>
    <row r="539" spans="1:33" x14ac:dyDescent="0.25">
      <c r="A539" s="12">
        <v>41017</v>
      </c>
      <c r="B539" s="4">
        <v>50.573</v>
      </c>
      <c r="C539" s="4">
        <v>78.566000000000003</v>
      </c>
      <c r="D539" s="4">
        <v>66.421999999999997</v>
      </c>
      <c r="E539" s="4">
        <v>96.295000000000002</v>
      </c>
      <c r="F539" s="4">
        <v>200.005</v>
      </c>
      <c r="G539" s="4">
        <v>441.33</v>
      </c>
      <c r="H539" s="4">
        <v>495.33499999999998</v>
      </c>
      <c r="I539" s="4">
        <v>130.42099999999999</v>
      </c>
      <c r="J539" s="4">
        <v>127.795</v>
      </c>
      <c r="K539" s="4">
        <v>119.166</v>
      </c>
      <c r="L539" s="4">
        <v>130.95099999999999</v>
      </c>
      <c r="M539" s="4">
        <v>98.325999999999993</v>
      </c>
      <c r="N539" s="4">
        <v>110.998</v>
      </c>
      <c r="O539" s="4">
        <v>238.32499999999999</v>
      </c>
      <c r="P539" s="4">
        <v>201.89500000000001</v>
      </c>
      <c r="Q539" s="4">
        <v>104.324</v>
      </c>
      <c r="R539" s="4">
        <v>137.47999999999999</v>
      </c>
      <c r="S539" s="4">
        <v>101.327</v>
      </c>
      <c r="T539" s="4">
        <v>101.38800000000001</v>
      </c>
      <c r="U539" s="4">
        <v>171.47</v>
      </c>
      <c r="V539" s="4">
        <v>163.863</v>
      </c>
      <c r="W539" s="4">
        <v>487.49</v>
      </c>
      <c r="X539" s="4">
        <v>448.86700000000002</v>
      </c>
      <c r="Y539" s="4">
        <v>644.13499999999999</v>
      </c>
      <c r="Z539" s="4">
        <v>482.45699999999999</v>
      </c>
      <c r="AA539" s="4">
        <v>475.26900000000001</v>
      </c>
      <c r="AB539" s="4">
        <v>467.69299999999998</v>
      </c>
      <c r="AC539" s="4">
        <v>493.64299999999997</v>
      </c>
      <c r="AD539" s="4">
        <v>-0.42899999999999999</v>
      </c>
      <c r="AE539" s="4">
        <v>-0.65200000000000002</v>
      </c>
      <c r="AF539" s="4">
        <v>1.6935</v>
      </c>
      <c r="AG539" s="4">
        <v>2.7839999999999998</v>
      </c>
    </row>
    <row r="540" spans="1:33" x14ac:dyDescent="0.25">
      <c r="A540" s="12">
        <v>41018</v>
      </c>
      <c r="B540" s="4">
        <v>53.161000000000001</v>
      </c>
      <c r="C540" s="4">
        <v>82.748000000000005</v>
      </c>
      <c r="D540" s="4">
        <v>63.768000000000001</v>
      </c>
      <c r="E540" s="4">
        <v>92.820999999999998</v>
      </c>
      <c r="F540" s="4">
        <v>200.87100000000001</v>
      </c>
      <c r="G540" s="4">
        <v>455.99</v>
      </c>
      <c r="H540" s="4">
        <v>497.66</v>
      </c>
      <c r="I540" s="4">
        <v>130.012</v>
      </c>
      <c r="J540" s="4">
        <v>127.05200000000001</v>
      </c>
      <c r="K540" s="4">
        <v>118.51900000000001</v>
      </c>
      <c r="L540" s="4">
        <v>130.34</v>
      </c>
      <c r="M540" s="4">
        <v>98.156999999999996</v>
      </c>
      <c r="N540" s="4">
        <v>111.163</v>
      </c>
      <c r="O540" s="4">
        <v>239.16499999999999</v>
      </c>
      <c r="P540" s="4">
        <v>200.24799999999999</v>
      </c>
      <c r="Q540" s="4">
        <v>106.69</v>
      </c>
      <c r="R540" s="4">
        <v>137.94999999999999</v>
      </c>
      <c r="S540" s="4">
        <v>101.398</v>
      </c>
      <c r="T540" s="4">
        <v>100.48</v>
      </c>
      <c r="U540" s="4">
        <v>171.648</v>
      </c>
      <c r="V540" s="4">
        <v>163.553</v>
      </c>
      <c r="W540" s="4">
        <v>485.83199999999999</v>
      </c>
      <c r="X540" s="4">
        <v>456.70699999999999</v>
      </c>
      <c r="Y540" s="4">
        <v>616.56399999999996</v>
      </c>
      <c r="Z540" s="4">
        <v>480.39299999999997</v>
      </c>
      <c r="AA540" s="4">
        <v>471.78100000000001</v>
      </c>
      <c r="AB540" s="4">
        <v>468.07</v>
      </c>
      <c r="AC540" s="4">
        <v>491.46499999999997</v>
      </c>
      <c r="AD540" s="4">
        <v>-0.41299999999999998</v>
      </c>
      <c r="AE540" s="4">
        <v>-0.60599999999999998</v>
      </c>
      <c r="AF540" s="4">
        <v>1.651</v>
      </c>
      <c r="AG540" s="4">
        <v>2.7570000000000001</v>
      </c>
    </row>
    <row r="541" spans="1:33" x14ac:dyDescent="0.25">
      <c r="A541" s="12">
        <v>41019</v>
      </c>
      <c r="B541" s="4">
        <v>54.143999999999998</v>
      </c>
      <c r="C541" s="4">
        <v>86.5</v>
      </c>
      <c r="D541" s="4">
        <v>62.954999999999998</v>
      </c>
      <c r="E541" s="4">
        <v>95</v>
      </c>
      <c r="F541" s="4">
        <v>199.68</v>
      </c>
      <c r="G541" s="4">
        <v>463.40300000000002</v>
      </c>
      <c r="H541" s="4">
        <v>502.19799999999998</v>
      </c>
      <c r="I541" s="4">
        <v>127.16200000000001</v>
      </c>
      <c r="J541" s="4">
        <v>124.315</v>
      </c>
      <c r="K541" s="4">
        <v>115.221</v>
      </c>
      <c r="L541" s="4">
        <v>127.392</v>
      </c>
      <c r="M541" s="4">
        <v>94.525999999999996</v>
      </c>
      <c r="N541" s="4">
        <v>113.08499999999999</v>
      </c>
      <c r="O541" s="4">
        <v>240.56899999999999</v>
      </c>
      <c r="P541" s="4">
        <v>200.94399999999999</v>
      </c>
      <c r="Q541" s="4">
        <v>107.997</v>
      </c>
      <c r="R541" s="4">
        <v>136.90199999999999</v>
      </c>
      <c r="S541" s="4">
        <v>103.054</v>
      </c>
      <c r="T541" s="4">
        <v>101.166</v>
      </c>
      <c r="U541" s="4">
        <v>172.374</v>
      </c>
      <c r="V541" s="4">
        <v>164.14400000000001</v>
      </c>
      <c r="W541" s="4">
        <v>488.54500000000002</v>
      </c>
      <c r="X541" s="4">
        <v>463.66699999999997</v>
      </c>
      <c r="Y541" s="4">
        <v>616.68299999999999</v>
      </c>
      <c r="Z541" s="4">
        <v>488.15199999999999</v>
      </c>
      <c r="AA541" s="4">
        <v>473.49400000000003</v>
      </c>
      <c r="AB541" s="4">
        <v>470.33</v>
      </c>
      <c r="AC541" s="4">
        <v>492.3</v>
      </c>
      <c r="AD541" s="4">
        <v>-0.191</v>
      </c>
      <c r="AE541" s="4">
        <v>-0.59799999999999998</v>
      </c>
      <c r="AF541" s="4">
        <v>1.6717</v>
      </c>
      <c r="AG541" s="4">
        <v>2.7709999999999999</v>
      </c>
    </row>
    <row r="542" spans="1:33" x14ac:dyDescent="0.25">
      <c r="A542" s="12">
        <v>41022</v>
      </c>
      <c r="B542" s="4">
        <v>56.33</v>
      </c>
      <c r="C542" s="4">
        <v>90.25</v>
      </c>
      <c r="D542" s="4">
        <v>64.668000000000006</v>
      </c>
      <c r="E542" s="4">
        <v>97.057000000000002</v>
      </c>
      <c r="F542" s="4">
        <v>205.24799999999999</v>
      </c>
      <c r="G542" s="4">
        <v>468.5</v>
      </c>
      <c r="H542" s="4">
        <v>510.15499999999997</v>
      </c>
      <c r="I542" s="4">
        <v>128.17400000000001</v>
      </c>
      <c r="J542" s="4">
        <v>125.245</v>
      </c>
      <c r="K542" s="4">
        <v>116.306</v>
      </c>
      <c r="L542" s="4">
        <v>128.21199999999999</v>
      </c>
      <c r="M542" s="4">
        <v>97.55</v>
      </c>
      <c r="N542" s="4">
        <v>114.25</v>
      </c>
      <c r="O542" s="4">
        <v>247.251</v>
      </c>
      <c r="P542" s="4">
        <v>200.09399999999999</v>
      </c>
      <c r="Q542" s="4">
        <v>102.117</v>
      </c>
      <c r="R542" s="4">
        <v>142.108</v>
      </c>
      <c r="S542" s="4">
        <v>100.75</v>
      </c>
      <c r="T542" s="4">
        <v>101.718</v>
      </c>
      <c r="U542" s="4">
        <v>171.12299999999999</v>
      </c>
      <c r="V542" s="4">
        <v>163.77000000000001</v>
      </c>
      <c r="W542" s="4">
        <v>490.33100000000002</v>
      </c>
      <c r="X542" s="4">
        <v>456.702</v>
      </c>
      <c r="Y542" s="4">
        <v>620.73599999999999</v>
      </c>
      <c r="Z542" s="4">
        <v>490.81</v>
      </c>
      <c r="AA542" s="4">
        <v>475.04300000000001</v>
      </c>
      <c r="AB542" s="4">
        <v>472.91399999999999</v>
      </c>
      <c r="AC542" s="4">
        <v>494.89600000000002</v>
      </c>
      <c r="AD542" s="4">
        <v>-0.22800000000000001</v>
      </c>
      <c r="AE542" s="4">
        <v>-0.64100000000000001</v>
      </c>
      <c r="AF542" s="4">
        <v>1.6405000000000001</v>
      </c>
      <c r="AG542" s="4">
        <v>2.7629999999999999</v>
      </c>
    </row>
    <row r="543" spans="1:33" x14ac:dyDescent="0.25">
      <c r="A543" s="12">
        <v>41023</v>
      </c>
      <c r="B543" s="4">
        <v>56.973999999999997</v>
      </c>
      <c r="C543" s="4">
        <v>87.5</v>
      </c>
      <c r="D543" s="4">
        <v>64.125</v>
      </c>
      <c r="E543" s="4">
        <v>96.474000000000004</v>
      </c>
      <c r="F543" s="4">
        <v>198</v>
      </c>
      <c r="G543" s="4">
        <v>454.5</v>
      </c>
      <c r="H543" s="4">
        <v>489.84</v>
      </c>
      <c r="I543" s="4">
        <v>126.913</v>
      </c>
      <c r="J543" s="4">
        <v>123.795</v>
      </c>
      <c r="K543" s="4">
        <v>116.133</v>
      </c>
      <c r="L543" s="4">
        <v>127.896</v>
      </c>
      <c r="M543" s="4">
        <v>97.173000000000002</v>
      </c>
      <c r="N543" s="4">
        <v>112.753</v>
      </c>
      <c r="O543" s="4">
        <v>240.74799999999999</v>
      </c>
      <c r="P543" s="4">
        <v>199.06700000000001</v>
      </c>
      <c r="Q543" s="4">
        <v>101.852</v>
      </c>
      <c r="R543" s="4">
        <v>139.87100000000001</v>
      </c>
      <c r="S543" s="4">
        <v>102.092</v>
      </c>
      <c r="T543" s="4">
        <v>101.511</v>
      </c>
      <c r="U543" s="4">
        <v>170.48400000000001</v>
      </c>
      <c r="V543" s="4">
        <v>163.923</v>
      </c>
      <c r="W543" s="4">
        <v>483.142</v>
      </c>
      <c r="X543" s="4">
        <v>453.13400000000001</v>
      </c>
      <c r="Y543" s="4">
        <v>606.50300000000004</v>
      </c>
      <c r="Z543" s="4">
        <v>477.73</v>
      </c>
      <c r="AA543" s="4">
        <v>477.94499999999999</v>
      </c>
      <c r="AB543" s="4">
        <v>462.85700000000003</v>
      </c>
      <c r="AC543" s="4">
        <v>485.61500000000001</v>
      </c>
      <c r="AD543" s="4">
        <v>-0.17</v>
      </c>
      <c r="AE543" s="4">
        <v>-0.64800000000000002</v>
      </c>
      <c r="AF543" s="4">
        <v>1.645</v>
      </c>
      <c r="AG543" s="4">
        <v>2.7429999999999999</v>
      </c>
    </row>
    <row r="544" spans="1:33" x14ac:dyDescent="0.25">
      <c r="A544" s="12">
        <v>41024</v>
      </c>
      <c r="B544" s="4">
        <v>56.664999999999999</v>
      </c>
      <c r="C544" s="4">
        <v>85.341999999999999</v>
      </c>
      <c r="D544" s="4">
        <v>63.283000000000001</v>
      </c>
      <c r="E544" s="4">
        <v>94.144000000000005</v>
      </c>
      <c r="F544" s="4">
        <v>193.583</v>
      </c>
      <c r="G544" s="4">
        <v>441.02499999999998</v>
      </c>
      <c r="H544" s="4">
        <v>468.32499999999999</v>
      </c>
      <c r="I544" s="4">
        <v>124.294</v>
      </c>
      <c r="J544" s="4">
        <v>121.339</v>
      </c>
      <c r="K544" s="4">
        <v>114.309</v>
      </c>
      <c r="L544" s="4">
        <v>126.646</v>
      </c>
      <c r="M544" s="4">
        <v>96.676000000000002</v>
      </c>
      <c r="N544" s="4">
        <v>111.66800000000001</v>
      </c>
      <c r="O544" s="4">
        <v>236.97900000000001</v>
      </c>
      <c r="P544" s="4">
        <v>198.93199999999999</v>
      </c>
      <c r="Q544" s="4">
        <v>103.96</v>
      </c>
      <c r="R544" s="4">
        <v>143.904</v>
      </c>
      <c r="S544" s="4">
        <v>102.595</v>
      </c>
      <c r="T544" s="4">
        <v>103.179</v>
      </c>
      <c r="U544" s="4">
        <v>171.13499999999999</v>
      </c>
      <c r="V544" s="4">
        <v>164.649</v>
      </c>
      <c r="W544" s="4">
        <v>480.04300000000001</v>
      </c>
      <c r="X544" s="4">
        <v>455.71800000000002</v>
      </c>
      <c r="Y544" s="4">
        <v>649.31600000000003</v>
      </c>
      <c r="Z544" s="4">
        <v>482.50099999999998</v>
      </c>
      <c r="AA544" s="4">
        <v>475.37</v>
      </c>
      <c r="AB544" s="4">
        <v>454.56900000000002</v>
      </c>
      <c r="AC544" s="4">
        <v>485.83800000000002</v>
      </c>
      <c r="AD544" s="4">
        <v>-0.13900000000000001</v>
      </c>
      <c r="AE544" s="4">
        <v>-0.58599999999999997</v>
      </c>
      <c r="AF544" s="4">
        <v>1.6746000000000001</v>
      </c>
      <c r="AG544" s="4">
        <v>2.726</v>
      </c>
    </row>
    <row r="545" spans="1:33" x14ac:dyDescent="0.25">
      <c r="A545" s="12">
        <v>41025</v>
      </c>
      <c r="B545" s="4">
        <v>58</v>
      </c>
      <c r="C545" s="4">
        <v>86.748000000000005</v>
      </c>
      <c r="D545" s="4">
        <v>64.653000000000006</v>
      </c>
      <c r="E545" s="4">
        <v>94.253</v>
      </c>
      <c r="F545" s="4">
        <v>193.88</v>
      </c>
      <c r="G545" s="4">
        <v>449.65</v>
      </c>
      <c r="H545" s="4">
        <v>472.51</v>
      </c>
      <c r="I545" s="4">
        <v>123.193</v>
      </c>
      <c r="J545" s="4">
        <v>120.208</v>
      </c>
      <c r="K545" s="4">
        <v>112.508</v>
      </c>
      <c r="L545" s="4">
        <v>124.279</v>
      </c>
      <c r="M545" s="4">
        <v>95.513000000000005</v>
      </c>
      <c r="N545" s="4">
        <v>111.498</v>
      </c>
      <c r="O545" s="4">
        <v>234.91300000000001</v>
      </c>
      <c r="P545" s="4">
        <v>197.58</v>
      </c>
      <c r="Q545" s="4">
        <v>106.40600000000001</v>
      </c>
      <c r="R545" s="4">
        <v>145.709</v>
      </c>
      <c r="S545" s="4">
        <v>102.28700000000001</v>
      </c>
      <c r="T545" s="4">
        <v>104.318</v>
      </c>
      <c r="U545" s="4">
        <v>171.23599999999999</v>
      </c>
      <c r="V545" s="4">
        <v>164.566</v>
      </c>
      <c r="W545" s="4">
        <v>480.62299999999999</v>
      </c>
      <c r="X545" s="4">
        <v>457.63299999999998</v>
      </c>
      <c r="Y545" s="4">
        <v>654.13199999999995</v>
      </c>
      <c r="Z545" s="4">
        <v>475.35700000000003</v>
      </c>
      <c r="AA545" s="4">
        <v>481.34899999999999</v>
      </c>
      <c r="AB545" s="4">
        <v>458.86599999999999</v>
      </c>
      <c r="AC545" s="4">
        <v>486.24200000000002</v>
      </c>
      <c r="AD545" s="4">
        <v>-0.16200000000000001</v>
      </c>
      <c r="AE545" s="4">
        <v>-0.6</v>
      </c>
      <c r="AF545" s="4">
        <v>1.6553</v>
      </c>
      <c r="AG545" s="4">
        <v>2.698</v>
      </c>
    </row>
    <row r="546" spans="1:33" x14ac:dyDescent="0.25">
      <c r="A546" s="12">
        <v>41026</v>
      </c>
      <c r="B546" s="4">
        <v>59.042999999999999</v>
      </c>
      <c r="C546" s="4">
        <v>83.206000000000003</v>
      </c>
      <c r="D546" s="4">
        <v>64.344999999999999</v>
      </c>
      <c r="E546" s="4">
        <v>95.165000000000006</v>
      </c>
      <c r="F546" s="4">
        <v>192.566</v>
      </c>
      <c r="G546" s="4">
        <v>448.49700000000001</v>
      </c>
      <c r="H546" s="4">
        <v>475.286</v>
      </c>
      <c r="I546" s="4">
        <v>123</v>
      </c>
      <c r="J546" s="4">
        <v>119.333</v>
      </c>
      <c r="K546" s="4">
        <v>110.18300000000001</v>
      </c>
      <c r="L546" s="4">
        <v>123.01</v>
      </c>
      <c r="M546" s="4">
        <v>94.847999999999999</v>
      </c>
      <c r="N546" s="4">
        <v>113.663</v>
      </c>
      <c r="O546" s="4">
        <v>234.31200000000001</v>
      </c>
      <c r="P546" s="4">
        <v>194.995</v>
      </c>
      <c r="Q546" s="4">
        <v>107.303</v>
      </c>
      <c r="R546" s="4">
        <v>142.80500000000001</v>
      </c>
      <c r="S546" s="4">
        <v>102.61499999999999</v>
      </c>
      <c r="T546" s="4">
        <v>104.27</v>
      </c>
      <c r="U546" s="4">
        <v>171.386</v>
      </c>
      <c r="V546" s="4">
        <v>163.94200000000001</v>
      </c>
      <c r="W546" s="4">
        <v>477.04399999999998</v>
      </c>
      <c r="X546" s="4">
        <v>461.03</v>
      </c>
      <c r="Y546" s="4">
        <v>637.18200000000002</v>
      </c>
      <c r="Z546" s="4">
        <v>474.55799999999999</v>
      </c>
      <c r="AA546" s="4">
        <v>478.01299999999998</v>
      </c>
      <c r="AB546" s="4">
        <v>455.82400000000001</v>
      </c>
      <c r="AC546" s="4">
        <v>483.11599999999999</v>
      </c>
      <c r="AD546" s="4">
        <v>-0.16300000000000001</v>
      </c>
      <c r="AE546" s="4">
        <v>-0.59299999999999997</v>
      </c>
      <c r="AF546" s="4">
        <v>1.6700999999999999</v>
      </c>
      <c r="AG546" s="4">
        <v>2.7160000000000002</v>
      </c>
    </row>
    <row r="547" spans="1:33" x14ac:dyDescent="0.25">
      <c r="A547" s="12">
        <v>41029</v>
      </c>
      <c r="B547" s="4">
        <v>58.66</v>
      </c>
      <c r="C547" s="4">
        <v>85.736000000000004</v>
      </c>
      <c r="D547" s="4">
        <v>63.984000000000002</v>
      </c>
      <c r="E547" s="4">
        <v>94.504999999999995</v>
      </c>
      <c r="F547" s="4">
        <v>193.33</v>
      </c>
      <c r="G547" s="4">
        <v>445.66</v>
      </c>
      <c r="H547" s="4">
        <v>475.995</v>
      </c>
      <c r="I547" s="4">
        <v>122.916</v>
      </c>
      <c r="J547" s="4">
        <v>117.5</v>
      </c>
      <c r="K547" s="4">
        <v>111.485</v>
      </c>
      <c r="L547" s="4">
        <v>123.755</v>
      </c>
      <c r="M547" s="4">
        <v>93.98</v>
      </c>
      <c r="N547" s="4">
        <v>112.163</v>
      </c>
      <c r="O547" s="4">
        <v>231.8</v>
      </c>
      <c r="P547" s="4">
        <v>197.28200000000001</v>
      </c>
      <c r="Q547" s="4">
        <v>107.506</v>
      </c>
      <c r="R547" s="4">
        <v>143.30500000000001</v>
      </c>
      <c r="S547" s="4">
        <v>101.706</v>
      </c>
      <c r="T547" s="4">
        <v>103.102</v>
      </c>
      <c r="U547" s="4">
        <v>172.00399999999999</v>
      </c>
      <c r="V547" s="4">
        <v>164.26</v>
      </c>
      <c r="W547" s="4">
        <v>469.50200000000001</v>
      </c>
      <c r="X547" s="4">
        <v>447.07600000000002</v>
      </c>
      <c r="Y547" s="4">
        <v>599.96400000000006</v>
      </c>
      <c r="Z547" s="4">
        <v>484.72300000000001</v>
      </c>
      <c r="AA547" s="4">
        <v>466.16</v>
      </c>
      <c r="AB547" s="4">
        <v>457.70699999999999</v>
      </c>
      <c r="AC547" s="4">
        <v>479.42200000000003</v>
      </c>
      <c r="AD547" s="4">
        <v>-0.216</v>
      </c>
      <c r="AE547" s="4">
        <v>-0.60199999999999998</v>
      </c>
      <c r="AF547" s="4">
        <v>1.7058</v>
      </c>
      <c r="AG547" s="4">
        <v>2.7130000000000001</v>
      </c>
    </row>
    <row r="548" spans="1:33" x14ac:dyDescent="0.25">
      <c r="A548" s="12">
        <v>41030</v>
      </c>
      <c r="B548" s="4">
        <v>58.66</v>
      </c>
      <c r="C548" s="4">
        <v>86.147000000000006</v>
      </c>
      <c r="D548" s="4">
        <v>65.05</v>
      </c>
      <c r="E548" s="4">
        <v>94.834999999999994</v>
      </c>
      <c r="F548" s="4">
        <v>193.88200000000001</v>
      </c>
      <c r="G548" s="4">
        <v>444.05900000000003</v>
      </c>
      <c r="H548" s="4">
        <v>474.38799999999998</v>
      </c>
      <c r="I548" s="4">
        <v>122.005</v>
      </c>
      <c r="J548" s="4">
        <v>116.673</v>
      </c>
      <c r="K548" s="4">
        <v>110.673</v>
      </c>
      <c r="L548" s="4">
        <v>124</v>
      </c>
      <c r="M548" s="4">
        <v>94.227999999999994</v>
      </c>
      <c r="N548" s="4">
        <v>111.92</v>
      </c>
      <c r="O548" s="4">
        <v>226.18</v>
      </c>
      <c r="P548" s="4">
        <v>195.84299999999999</v>
      </c>
      <c r="Q548" s="4">
        <v>108.069</v>
      </c>
      <c r="R548" s="4">
        <v>143.12899999999999</v>
      </c>
      <c r="S548" s="4">
        <v>100.13500000000001</v>
      </c>
      <c r="T548" s="4">
        <v>103.977</v>
      </c>
      <c r="U548" s="4">
        <v>171.94</v>
      </c>
      <c r="V548" s="4">
        <v>163.804</v>
      </c>
      <c r="W548" s="4">
        <v>469.596</v>
      </c>
      <c r="X548" s="4">
        <v>446.63</v>
      </c>
      <c r="Y548" s="4">
        <v>618.09900000000005</v>
      </c>
      <c r="Z548" s="4">
        <v>490.255</v>
      </c>
      <c r="AA548" s="4">
        <v>457.8</v>
      </c>
      <c r="AB548" s="4">
        <v>458.67700000000002</v>
      </c>
      <c r="AC548" s="4">
        <v>477.28699999999998</v>
      </c>
      <c r="AD548" s="4">
        <v>-0.216</v>
      </c>
      <c r="AE548" s="4">
        <v>-0.61199999999999999</v>
      </c>
      <c r="AF548" s="4">
        <v>1.7013</v>
      </c>
      <c r="AG548" s="4">
        <v>2.7090000000000001</v>
      </c>
    </row>
    <row r="549" spans="1:33" x14ac:dyDescent="0.25">
      <c r="A549" s="12">
        <v>41031</v>
      </c>
      <c r="B549" s="4">
        <v>59.34</v>
      </c>
      <c r="C549" s="4">
        <v>86.611000000000004</v>
      </c>
      <c r="D549" s="4">
        <v>65.358000000000004</v>
      </c>
      <c r="E549" s="4">
        <v>94.5</v>
      </c>
      <c r="F549" s="4">
        <v>193.02600000000001</v>
      </c>
      <c r="G549" s="4">
        <v>447.06599999999997</v>
      </c>
      <c r="H549" s="4">
        <v>481.80200000000002</v>
      </c>
      <c r="I549" s="4">
        <v>122.06699999999999</v>
      </c>
      <c r="J549" s="4">
        <v>112.96</v>
      </c>
      <c r="K549" s="4">
        <v>110.15</v>
      </c>
      <c r="L549" s="4">
        <v>122.565</v>
      </c>
      <c r="M549" s="4">
        <v>93.067999999999998</v>
      </c>
      <c r="N549" s="4">
        <v>111.657</v>
      </c>
      <c r="O549" s="4">
        <v>227.52600000000001</v>
      </c>
      <c r="P549" s="4">
        <v>196.37899999999999</v>
      </c>
      <c r="Q549" s="4">
        <v>108.468</v>
      </c>
      <c r="R549" s="4">
        <v>140.499</v>
      </c>
      <c r="S549" s="4">
        <v>99.1</v>
      </c>
      <c r="T549" s="4">
        <v>103.92700000000001</v>
      </c>
      <c r="U549" s="4">
        <v>170.41200000000001</v>
      </c>
      <c r="V549" s="4">
        <v>163.14599999999999</v>
      </c>
      <c r="W549" s="4">
        <v>460.024</v>
      </c>
      <c r="X549" s="4">
        <v>445.41</v>
      </c>
      <c r="Y549" s="4">
        <v>620.69000000000005</v>
      </c>
      <c r="Z549" s="4">
        <v>485.21199999999999</v>
      </c>
      <c r="AA549" s="4">
        <v>469.56799999999998</v>
      </c>
      <c r="AB549" s="4">
        <v>464.78199999999998</v>
      </c>
      <c r="AC549" s="4">
        <v>478.03800000000001</v>
      </c>
      <c r="AD549" s="4">
        <v>-0.23599999999999999</v>
      </c>
      <c r="AE549" s="4">
        <v>-0.64300000000000002</v>
      </c>
      <c r="AF549" s="4">
        <v>1.6794</v>
      </c>
      <c r="AG549" s="4">
        <v>2.6890000000000001</v>
      </c>
    </row>
    <row r="550" spans="1:33" x14ac:dyDescent="0.25">
      <c r="A550" s="12">
        <v>41032</v>
      </c>
      <c r="B550" s="4">
        <v>60.113999999999997</v>
      </c>
      <c r="C550" s="4">
        <v>85</v>
      </c>
      <c r="D550" s="4">
        <v>64.331999999999994</v>
      </c>
      <c r="E550" s="4">
        <v>94.5</v>
      </c>
      <c r="F550" s="4">
        <v>189.66300000000001</v>
      </c>
      <c r="G550" s="4">
        <v>439.74799999999999</v>
      </c>
      <c r="H550" s="4">
        <v>479.07799999999997</v>
      </c>
      <c r="I550" s="4">
        <v>121.33499999999999</v>
      </c>
      <c r="J550" s="4">
        <v>112.33499999999999</v>
      </c>
      <c r="K550" s="4">
        <v>110.83499999999999</v>
      </c>
      <c r="L550" s="4">
        <v>122.423</v>
      </c>
      <c r="M550" s="4">
        <v>90.83</v>
      </c>
      <c r="N550" s="4">
        <v>111.5</v>
      </c>
      <c r="O550" s="4">
        <v>224.89099999999999</v>
      </c>
      <c r="P550" s="4">
        <v>191.958</v>
      </c>
      <c r="Q550" s="4">
        <v>107.84099999999999</v>
      </c>
      <c r="R550" s="4">
        <v>141.13300000000001</v>
      </c>
      <c r="S550" s="4">
        <v>99.685000000000002</v>
      </c>
      <c r="T550" s="4">
        <v>104.092</v>
      </c>
      <c r="U550" s="4">
        <v>168.85900000000001</v>
      </c>
      <c r="V550" s="4">
        <v>161.28700000000001</v>
      </c>
      <c r="W550" s="4">
        <v>459.90300000000002</v>
      </c>
      <c r="X550" s="4">
        <v>446.72699999999998</v>
      </c>
      <c r="Y550" s="4">
        <v>625.14800000000002</v>
      </c>
      <c r="Z550" s="4">
        <v>479.86399999999998</v>
      </c>
      <c r="AA550" s="4">
        <v>465.83800000000002</v>
      </c>
      <c r="AB550" s="4">
        <v>460.28699999999998</v>
      </c>
      <c r="AC550" s="4">
        <v>475.94299999999998</v>
      </c>
      <c r="AD550" s="4">
        <v>-0.19800000000000001</v>
      </c>
      <c r="AE550" s="4">
        <v>-0.63300000000000001</v>
      </c>
      <c r="AF550" s="4">
        <v>1.6528</v>
      </c>
      <c r="AG550" s="4">
        <v>2.6709999999999998</v>
      </c>
    </row>
    <row r="551" spans="1:33" x14ac:dyDescent="0.25">
      <c r="A551" s="12">
        <v>41033</v>
      </c>
      <c r="B551" s="4">
        <v>58.335000000000001</v>
      </c>
      <c r="C551" s="4">
        <v>84.165000000000006</v>
      </c>
      <c r="D551" s="4">
        <v>64.745000000000005</v>
      </c>
      <c r="E551" s="4">
        <v>94.5</v>
      </c>
      <c r="F551" s="4">
        <v>190.75299999999999</v>
      </c>
      <c r="G551" s="4">
        <v>436.416</v>
      </c>
      <c r="H551" s="4">
        <v>480.19200000000001</v>
      </c>
      <c r="I551" s="4">
        <v>122.66500000000001</v>
      </c>
      <c r="J551" s="4">
        <v>112.41800000000001</v>
      </c>
      <c r="K551" s="4">
        <v>111.078</v>
      </c>
      <c r="L551" s="4">
        <v>123.16</v>
      </c>
      <c r="M551" s="4">
        <v>92.93</v>
      </c>
      <c r="N551" s="4">
        <v>113.485</v>
      </c>
      <c r="O551" s="4">
        <v>228.477</v>
      </c>
      <c r="P551" s="4">
        <v>192.68899999999999</v>
      </c>
      <c r="Q551" s="4">
        <v>108.544</v>
      </c>
      <c r="R551" s="4">
        <v>140.59200000000001</v>
      </c>
      <c r="S551" s="4">
        <v>99.417000000000002</v>
      </c>
      <c r="T551" s="4">
        <v>104.15300000000001</v>
      </c>
      <c r="U551" s="4">
        <v>169.97200000000001</v>
      </c>
      <c r="V551" s="4">
        <v>162.15799999999999</v>
      </c>
      <c r="W551" s="4">
        <v>456.77699999999999</v>
      </c>
      <c r="X551" s="4">
        <v>443.21300000000002</v>
      </c>
      <c r="Y551" s="4">
        <v>635.01199999999994</v>
      </c>
      <c r="Z551" s="4">
        <v>516.60699999999997</v>
      </c>
      <c r="AA551" s="4">
        <v>470.31799999999998</v>
      </c>
      <c r="AB551" s="4">
        <v>458.79300000000001</v>
      </c>
      <c r="AC551" s="4">
        <v>477.774</v>
      </c>
      <c r="AD551" s="4">
        <v>-0.22800000000000001</v>
      </c>
      <c r="AE551" s="4">
        <v>-0.65400000000000003</v>
      </c>
      <c r="AF551" s="4">
        <v>1.6476</v>
      </c>
      <c r="AG551" s="4">
        <v>2.6480000000000001</v>
      </c>
    </row>
    <row r="552" spans="1:33" x14ac:dyDescent="0.25">
      <c r="A552" s="12">
        <v>41036</v>
      </c>
      <c r="B552" s="4">
        <v>58.433999999999997</v>
      </c>
      <c r="C552" s="4">
        <v>84.83</v>
      </c>
      <c r="D552" s="4">
        <v>65.331999999999994</v>
      </c>
      <c r="E552" s="4">
        <v>98.52</v>
      </c>
      <c r="F552" s="4">
        <v>193.24799999999999</v>
      </c>
      <c r="G552" s="4">
        <v>440.88099999999997</v>
      </c>
      <c r="H552" s="4">
        <v>484.54599999999999</v>
      </c>
      <c r="I552" s="4">
        <v>123.96</v>
      </c>
      <c r="J552" s="4">
        <v>113.67700000000001</v>
      </c>
      <c r="K552" s="4">
        <v>111.771</v>
      </c>
      <c r="L552" s="4">
        <v>124.78</v>
      </c>
      <c r="M552" s="4">
        <v>93.296999999999997</v>
      </c>
      <c r="N552" s="4">
        <v>114.498</v>
      </c>
      <c r="O552" s="4">
        <v>228.67500000000001</v>
      </c>
      <c r="P552" s="4">
        <v>195.14500000000001</v>
      </c>
      <c r="Q552" s="4">
        <v>104.40900000000001</v>
      </c>
      <c r="R552" s="4">
        <v>140.30600000000001</v>
      </c>
      <c r="S552" s="4">
        <v>96.81</v>
      </c>
      <c r="T552" s="4">
        <v>104.741</v>
      </c>
      <c r="U552" s="4">
        <v>169.607</v>
      </c>
      <c r="V552" s="4">
        <v>162.70400000000001</v>
      </c>
      <c r="W552" s="4">
        <v>448.57799999999997</v>
      </c>
      <c r="X552" s="4">
        <v>420.911</v>
      </c>
      <c r="Y552" s="4">
        <v>623.00599999999997</v>
      </c>
      <c r="Z552" s="4">
        <v>488.63099999999997</v>
      </c>
      <c r="AA552" s="4">
        <v>442.16500000000002</v>
      </c>
      <c r="AB552" s="4">
        <v>454.541</v>
      </c>
      <c r="AC552" s="4">
        <v>470.05599999999998</v>
      </c>
      <c r="AD552" s="4">
        <v>-0.18099999999999999</v>
      </c>
      <c r="AE552" s="4">
        <v>-0.65400000000000003</v>
      </c>
      <c r="AF552" s="4">
        <v>1.6079000000000001</v>
      </c>
      <c r="AG552" s="4">
        <v>2.657</v>
      </c>
    </row>
    <row r="553" spans="1:33" x14ac:dyDescent="0.25">
      <c r="A553" s="12">
        <v>41037</v>
      </c>
      <c r="B553" s="4">
        <v>59.804000000000002</v>
      </c>
      <c r="C553" s="4">
        <v>85.504999999999995</v>
      </c>
      <c r="D553" s="4">
        <v>66.5</v>
      </c>
      <c r="E553" s="4">
        <v>101.194</v>
      </c>
      <c r="F553" s="4">
        <v>202.345</v>
      </c>
      <c r="G553" s="4">
        <v>445.17500000000001</v>
      </c>
      <c r="H553" s="4">
        <v>498.35</v>
      </c>
      <c r="I553" s="4">
        <v>126.71</v>
      </c>
      <c r="J553" s="4">
        <v>116.42400000000001</v>
      </c>
      <c r="K553" s="4">
        <v>114.755</v>
      </c>
      <c r="L553" s="4">
        <v>127.521</v>
      </c>
      <c r="M553" s="4">
        <v>97.872</v>
      </c>
      <c r="N553" s="4">
        <v>115.129</v>
      </c>
      <c r="O553" s="4">
        <v>236.74799999999999</v>
      </c>
      <c r="P553" s="4">
        <v>194.24600000000001</v>
      </c>
      <c r="Q553" s="4">
        <v>107.05800000000001</v>
      </c>
      <c r="R553" s="4">
        <v>140.00299999999999</v>
      </c>
      <c r="S553" s="4">
        <v>97.984999999999999</v>
      </c>
      <c r="T553" s="4">
        <v>104.325</v>
      </c>
      <c r="U553" s="4">
        <v>170.48400000000001</v>
      </c>
      <c r="V553" s="4">
        <v>162.85599999999999</v>
      </c>
      <c r="W553" s="4">
        <v>452.54700000000003</v>
      </c>
      <c r="X553" s="4">
        <v>427.99</v>
      </c>
      <c r="Y553" s="4">
        <v>625.53899999999999</v>
      </c>
      <c r="Z553" s="4">
        <v>480.017</v>
      </c>
      <c r="AA553" s="4">
        <v>446.79700000000003</v>
      </c>
      <c r="AB553" s="4">
        <v>453.63200000000001</v>
      </c>
      <c r="AC553" s="4">
        <v>471.70699999999999</v>
      </c>
      <c r="AD553" s="4">
        <v>-0.183</v>
      </c>
      <c r="AE553" s="4">
        <v>-0.68799999999999994</v>
      </c>
      <c r="AF553" s="4">
        <v>1.5680000000000001</v>
      </c>
      <c r="AG553" s="4">
        <v>2.6230000000000002</v>
      </c>
    </row>
    <row r="554" spans="1:33" x14ac:dyDescent="0.25">
      <c r="A554" s="12">
        <v>41038</v>
      </c>
      <c r="B554" s="4">
        <v>61.655000000000001</v>
      </c>
      <c r="C554" s="4">
        <v>89.334999999999994</v>
      </c>
      <c r="D554" s="4">
        <v>68.915000000000006</v>
      </c>
      <c r="E554" s="4">
        <v>101.5</v>
      </c>
      <c r="F554" s="4">
        <v>209.75299999999999</v>
      </c>
      <c r="G554" s="4">
        <v>462.33499999999998</v>
      </c>
      <c r="H554" s="4">
        <v>516.25300000000004</v>
      </c>
      <c r="I554" s="4">
        <v>132.666</v>
      </c>
      <c r="J554" s="4">
        <v>121.794</v>
      </c>
      <c r="K554" s="4">
        <v>120.08199999999999</v>
      </c>
      <c r="L554" s="4">
        <v>132.697</v>
      </c>
      <c r="M554" s="4">
        <v>101.286</v>
      </c>
      <c r="N554" s="4">
        <v>118.441</v>
      </c>
      <c r="O554" s="4">
        <v>244.5</v>
      </c>
      <c r="P554" s="4">
        <v>193.60599999999999</v>
      </c>
      <c r="Q554" s="4">
        <v>109.04600000000001</v>
      </c>
      <c r="R554" s="4">
        <v>140.68700000000001</v>
      </c>
      <c r="S554" s="4">
        <v>99.265000000000001</v>
      </c>
      <c r="T554" s="4">
        <v>104.61199999999999</v>
      </c>
      <c r="U554" s="4">
        <v>171.666</v>
      </c>
      <c r="V554" s="4">
        <v>163.661</v>
      </c>
      <c r="W554" s="4">
        <v>443.51</v>
      </c>
      <c r="X554" s="4">
        <v>415.51499999999999</v>
      </c>
      <c r="Y554" s="4">
        <v>615.35799999999995</v>
      </c>
      <c r="Z554" s="4">
        <v>490.92</v>
      </c>
      <c r="AA554" s="4">
        <v>433.755</v>
      </c>
      <c r="AB554" s="4">
        <v>460.46300000000002</v>
      </c>
      <c r="AC554" s="4">
        <v>470.40199999999999</v>
      </c>
      <c r="AD554" s="4">
        <v>-0.14899999999999999</v>
      </c>
      <c r="AE554" s="4">
        <v>-0.71799999999999997</v>
      </c>
      <c r="AF554" s="4">
        <v>1.5051000000000001</v>
      </c>
      <c r="AG554" s="4">
        <v>2.621</v>
      </c>
    </row>
    <row r="555" spans="1:33" x14ac:dyDescent="0.25">
      <c r="A555" s="12">
        <v>41039</v>
      </c>
      <c r="B555" s="4">
        <v>61.634</v>
      </c>
      <c r="C555" s="4">
        <v>88</v>
      </c>
      <c r="D555" s="4">
        <v>69.168000000000006</v>
      </c>
      <c r="E555" s="4">
        <v>99.718000000000004</v>
      </c>
      <c r="F555" s="4">
        <v>206.16499999999999</v>
      </c>
      <c r="G555" s="4">
        <v>456.66</v>
      </c>
      <c r="H555" s="4">
        <v>511.33499999999998</v>
      </c>
      <c r="I555" s="4">
        <v>128.762</v>
      </c>
      <c r="J555" s="4">
        <v>119.84699999999999</v>
      </c>
      <c r="K555" s="4">
        <v>118.474</v>
      </c>
      <c r="L555" s="4">
        <v>130.93700000000001</v>
      </c>
      <c r="M555" s="4">
        <v>98.51</v>
      </c>
      <c r="N555" s="4">
        <v>117.465</v>
      </c>
      <c r="O555" s="4">
        <v>242.5</v>
      </c>
      <c r="P555" s="4">
        <v>192.922</v>
      </c>
      <c r="Q555" s="4">
        <v>108.524</v>
      </c>
      <c r="R555" s="4">
        <v>139.684</v>
      </c>
      <c r="S555" s="4">
        <v>100.56399999999999</v>
      </c>
      <c r="T555" s="4">
        <v>104.69799999999999</v>
      </c>
      <c r="U555" s="4">
        <v>171.10599999999999</v>
      </c>
      <c r="V555" s="4">
        <v>163.036</v>
      </c>
      <c r="W555" s="4">
        <v>457.02600000000001</v>
      </c>
      <c r="X555" s="4">
        <v>420.49099999999999</v>
      </c>
      <c r="Y555" s="4">
        <v>626.048</v>
      </c>
      <c r="Z555" s="4">
        <v>485.952</v>
      </c>
      <c r="AA555" s="4">
        <v>442.08800000000002</v>
      </c>
      <c r="AB555" s="4">
        <v>456.83800000000002</v>
      </c>
      <c r="AC555" s="4">
        <v>470.43</v>
      </c>
      <c r="AD555" s="4">
        <v>-0.14099999999999999</v>
      </c>
      <c r="AE555" s="4">
        <v>-0.69699999999999995</v>
      </c>
      <c r="AF555" s="4">
        <v>1.5266</v>
      </c>
      <c r="AG555" s="4">
        <v>2.6829999999999998</v>
      </c>
    </row>
    <row r="556" spans="1:33" x14ac:dyDescent="0.25">
      <c r="A556" s="12">
        <v>41040</v>
      </c>
      <c r="B556" s="4">
        <v>63.984999999999999</v>
      </c>
      <c r="C556" s="4">
        <v>88.01</v>
      </c>
      <c r="D556" s="4">
        <v>69.064999999999998</v>
      </c>
      <c r="E556" s="4">
        <v>99.119</v>
      </c>
      <c r="F556" s="4">
        <v>207</v>
      </c>
      <c r="G556" s="4">
        <v>459.18299999999999</v>
      </c>
      <c r="H556" s="4">
        <v>517.50199999999995</v>
      </c>
      <c r="I556" s="4">
        <v>132.756</v>
      </c>
      <c r="J556" s="4">
        <v>122.244</v>
      </c>
      <c r="K556" s="4">
        <v>121.18600000000001</v>
      </c>
      <c r="L556" s="4">
        <v>134.124</v>
      </c>
      <c r="M556" s="4">
        <v>102.83</v>
      </c>
      <c r="N556" s="4">
        <v>118.69799999999999</v>
      </c>
      <c r="O556" s="4">
        <v>244.035</v>
      </c>
      <c r="P556" s="4">
        <v>193.75700000000001</v>
      </c>
      <c r="Q556" s="4">
        <v>105.70099999999999</v>
      </c>
      <c r="R556" s="4">
        <v>140.869</v>
      </c>
      <c r="S556" s="4">
        <v>99.234999999999999</v>
      </c>
      <c r="T556" s="4">
        <v>100.852</v>
      </c>
      <c r="U556" s="4">
        <v>170.256</v>
      </c>
      <c r="V556" s="4">
        <v>162.482</v>
      </c>
      <c r="W556" s="4">
        <v>454.60399999999998</v>
      </c>
      <c r="X556" s="4">
        <v>424.52199999999999</v>
      </c>
      <c r="Y556" s="4">
        <v>596.92100000000005</v>
      </c>
      <c r="Z556" s="4">
        <v>492.726</v>
      </c>
      <c r="AA556" s="4">
        <v>443.803</v>
      </c>
      <c r="AB556" s="4">
        <v>461.40100000000001</v>
      </c>
      <c r="AC556" s="4">
        <v>470.66899999999998</v>
      </c>
      <c r="AD556" s="4">
        <v>-0.16900000000000001</v>
      </c>
      <c r="AE556" s="4">
        <v>-0.76200000000000001</v>
      </c>
      <c r="AF556" s="4">
        <v>1.5321</v>
      </c>
      <c r="AG556" s="4">
        <v>2.7240000000000002</v>
      </c>
    </row>
    <row r="557" spans="1:33" x14ac:dyDescent="0.25">
      <c r="A557" s="12">
        <v>41043</v>
      </c>
      <c r="B557" s="4">
        <v>62.073999999999998</v>
      </c>
      <c r="C557" s="4">
        <v>93.834999999999994</v>
      </c>
      <c r="D557" s="4">
        <v>70.915000000000006</v>
      </c>
      <c r="E557" s="4">
        <v>104.099</v>
      </c>
      <c r="F557" s="4">
        <v>214.84</v>
      </c>
      <c r="G557" s="4">
        <v>484.35</v>
      </c>
      <c r="H557" s="4">
        <v>535.66499999999996</v>
      </c>
      <c r="I557" s="4">
        <v>138.66</v>
      </c>
      <c r="J557" s="4">
        <v>130.25</v>
      </c>
      <c r="K557" s="4">
        <v>127.5</v>
      </c>
      <c r="L557" s="4">
        <v>139.99299999999999</v>
      </c>
      <c r="M557" s="4">
        <v>107.66</v>
      </c>
      <c r="N557" s="4">
        <v>122.05</v>
      </c>
      <c r="O557" s="4">
        <v>256.33499999999998</v>
      </c>
      <c r="P557" s="4">
        <v>195.76300000000001</v>
      </c>
      <c r="Q557" s="4">
        <v>104.13500000000001</v>
      </c>
      <c r="R557" s="4">
        <v>141.34200000000001</v>
      </c>
      <c r="S557" s="4">
        <v>97.867999999999995</v>
      </c>
      <c r="T557" s="4">
        <v>103.004</v>
      </c>
      <c r="U557" s="4">
        <v>171.55199999999999</v>
      </c>
      <c r="V557" s="4">
        <v>163.73699999999999</v>
      </c>
      <c r="W557" s="4">
        <v>460.97500000000002</v>
      </c>
      <c r="X557" s="4">
        <v>412.83600000000001</v>
      </c>
      <c r="Y557" s="4">
        <v>643.29399999999998</v>
      </c>
      <c r="Z557" s="4">
        <v>496.58</v>
      </c>
      <c r="AA557" s="4">
        <v>426.65899999999999</v>
      </c>
      <c r="AB557" s="4">
        <v>470.399</v>
      </c>
      <c r="AC557" s="4">
        <v>477.09300000000002</v>
      </c>
      <c r="AD557" s="4">
        <v>-0.215</v>
      </c>
      <c r="AE557" s="4">
        <v>-0.79800000000000004</v>
      </c>
      <c r="AF557" s="4">
        <v>1.5071000000000001</v>
      </c>
      <c r="AG557" s="4">
        <v>2.6739999999999999</v>
      </c>
    </row>
    <row r="558" spans="1:33" x14ac:dyDescent="0.25">
      <c r="A558" s="12">
        <v>41044</v>
      </c>
      <c r="B558" s="4">
        <v>61.939</v>
      </c>
      <c r="C558" s="4">
        <v>95.83</v>
      </c>
      <c r="D558" s="4">
        <v>71.003</v>
      </c>
      <c r="E558" s="4">
        <v>105.30500000000001</v>
      </c>
      <c r="F558" s="4">
        <v>217.16499999999999</v>
      </c>
      <c r="G558" s="4">
        <v>501.67500000000001</v>
      </c>
      <c r="H558" s="4">
        <v>546.495</v>
      </c>
      <c r="I558" s="4">
        <v>149.21299999999999</v>
      </c>
      <c r="J558" s="4">
        <v>143.81200000000001</v>
      </c>
      <c r="K558" s="4">
        <v>137.66999999999999</v>
      </c>
      <c r="L558" s="4">
        <v>151.864</v>
      </c>
      <c r="M558" s="4">
        <v>112.68</v>
      </c>
      <c r="N558" s="4">
        <v>129.00800000000001</v>
      </c>
      <c r="O558" s="4">
        <v>261.41300000000001</v>
      </c>
      <c r="P558" s="4">
        <v>196.62200000000001</v>
      </c>
      <c r="Q558" s="4">
        <v>103.63500000000001</v>
      </c>
      <c r="R558" s="4">
        <v>141.393</v>
      </c>
      <c r="S558" s="4">
        <v>98.799000000000007</v>
      </c>
      <c r="T558" s="4">
        <v>102.474</v>
      </c>
      <c r="U558" s="4">
        <v>175.62</v>
      </c>
      <c r="V558" s="4">
        <v>163.84700000000001</v>
      </c>
      <c r="W558" s="4">
        <v>461.13900000000001</v>
      </c>
      <c r="X558" s="4">
        <v>421.38099999999997</v>
      </c>
      <c r="Y558" s="4">
        <v>612.10799999999995</v>
      </c>
      <c r="Z558" s="4">
        <v>493.76600000000002</v>
      </c>
      <c r="AA558" s="4">
        <v>443.60300000000001</v>
      </c>
      <c r="AB558" s="4">
        <v>471.74200000000002</v>
      </c>
      <c r="AC558" s="4">
        <v>480.43700000000001</v>
      </c>
      <c r="AD558" s="4">
        <v>-0.184</v>
      </c>
      <c r="AE558" s="4">
        <v>-0.79900000000000004</v>
      </c>
      <c r="AF558" s="4">
        <v>1.5148999999999999</v>
      </c>
      <c r="AG558" s="4">
        <v>2.6920000000000002</v>
      </c>
    </row>
    <row r="559" spans="1:33" x14ac:dyDescent="0.25">
      <c r="A559" s="12">
        <v>41045</v>
      </c>
      <c r="B559" s="4">
        <v>63.115000000000002</v>
      </c>
      <c r="C559" s="4">
        <v>96.063999999999993</v>
      </c>
      <c r="D559" s="4">
        <v>72.616</v>
      </c>
      <c r="E559" s="4">
        <v>108.102</v>
      </c>
      <c r="F559" s="4">
        <v>215.566</v>
      </c>
      <c r="G559" s="4">
        <v>506.005</v>
      </c>
      <c r="H559" s="4">
        <v>538.274</v>
      </c>
      <c r="I559" s="4">
        <v>151.922</v>
      </c>
      <c r="J559" s="4">
        <v>143.00800000000001</v>
      </c>
      <c r="K559" s="4">
        <v>140.00800000000001</v>
      </c>
      <c r="L559" s="4">
        <v>152.845</v>
      </c>
      <c r="M559" s="4">
        <v>113.486</v>
      </c>
      <c r="N559" s="4">
        <v>134.15</v>
      </c>
      <c r="O559" s="4">
        <v>264.32499999999999</v>
      </c>
      <c r="P559" s="4">
        <v>193.39699999999999</v>
      </c>
      <c r="Q559" s="4">
        <v>107.74299999999999</v>
      </c>
      <c r="R559" s="4">
        <v>138.57900000000001</v>
      </c>
      <c r="S559" s="4">
        <v>101.236</v>
      </c>
      <c r="T559" s="4">
        <v>106.812</v>
      </c>
      <c r="U559" s="4">
        <v>174.369</v>
      </c>
      <c r="V559" s="4">
        <v>162.81100000000001</v>
      </c>
      <c r="W559" s="4">
        <v>473.68700000000001</v>
      </c>
      <c r="X559" s="4">
        <v>439.01600000000002</v>
      </c>
      <c r="Y559" s="4">
        <v>624.87199999999996</v>
      </c>
      <c r="Z559" s="4">
        <v>512.93299999999999</v>
      </c>
      <c r="AA559" s="4">
        <v>473.995</v>
      </c>
      <c r="AB559" s="4">
        <v>485.20499999999998</v>
      </c>
      <c r="AC559" s="4">
        <v>492.88900000000001</v>
      </c>
      <c r="AD559" s="4">
        <v>-0.25700000000000001</v>
      </c>
      <c r="AE559" s="4">
        <v>-0.81899999999999995</v>
      </c>
      <c r="AF559" s="4">
        <v>1.5662</v>
      </c>
      <c r="AG559" s="4">
        <v>2.6949999999999998</v>
      </c>
    </row>
    <row r="560" spans="1:33" x14ac:dyDescent="0.25">
      <c r="A560" s="12">
        <v>41046</v>
      </c>
      <c r="B560" s="4">
        <v>63.293999999999997</v>
      </c>
      <c r="C560" s="4">
        <v>98.165000000000006</v>
      </c>
      <c r="D560" s="4">
        <v>74.165000000000006</v>
      </c>
      <c r="E560" s="4">
        <v>107.702</v>
      </c>
      <c r="F560" s="4">
        <v>220.82499999999999</v>
      </c>
      <c r="G560" s="4">
        <v>514.15300000000002</v>
      </c>
      <c r="H560" s="4">
        <v>551.16800000000001</v>
      </c>
      <c r="I560" s="4">
        <v>156.815</v>
      </c>
      <c r="J560" s="4">
        <v>146.434</v>
      </c>
      <c r="K560" s="4">
        <v>146.22300000000001</v>
      </c>
      <c r="L560" s="4">
        <v>158.47200000000001</v>
      </c>
      <c r="M560" s="4">
        <v>117.121</v>
      </c>
      <c r="N560" s="4">
        <v>133.15</v>
      </c>
      <c r="O560" s="4">
        <v>275.76600000000002</v>
      </c>
      <c r="P560" s="4">
        <v>193.60400000000001</v>
      </c>
      <c r="Q560" s="4">
        <v>105.074</v>
      </c>
      <c r="R560" s="4">
        <v>137.31100000000001</v>
      </c>
      <c r="S560" s="4">
        <v>97.171000000000006</v>
      </c>
      <c r="T560" s="4">
        <v>106.09699999999999</v>
      </c>
      <c r="U560" s="4">
        <v>174.72800000000001</v>
      </c>
      <c r="V560" s="4">
        <v>161.86699999999999</v>
      </c>
      <c r="W560" s="4">
        <v>501.82900000000001</v>
      </c>
      <c r="X560" s="4">
        <v>449.76900000000001</v>
      </c>
      <c r="Y560" s="4">
        <v>647.24199999999996</v>
      </c>
      <c r="Z560" s="4">
        <v>522.69600000000003</v>
      </c>
      <c r="AA560" s="4">
        <v>500.12200000000001</v>
      </c>
      <c r="AB560" s="4">
        <v>493.185</v>
      </c>
      <c r="AC560" s="4">
        <v>509.57299999999998</v>
      </c>
      <c r="AD560" s="4">
        <v>-0.308</v>
      </c>
      <c r="AE560" s="4">
        <v>-0.85699999999999998</v>
      </c>
      <c r="AF560" s="4">
        <v>1.5669999999999999</v>
      </c>
      <c r="AG560" s="4">
        <v>2.6930000000000001</v>
      </c>
    </row>
    <row r="561" spans="1:33" x14ac:dyDescent="0.25">
      <c r="A561" s="12">
        <v>41047</v>
      </c>
      <c r="B561" s="4">
        <v>63.372999999999998</v>
      </c>
      <c r="C561" s="4">
        <v>99.83</v>
      </c>
      <c r="D561" s="4">
        <v>73.834999999999994</v>
      </c>
      <c r="E561" s="4">
        <v>109.48699999999999</v>
      </c>
      <c r="F561" s="4">
        <v>221.32499999999999</v>
      </c>
      <c r="G561" s="4">
        <v>514.55600000000004</v>
      </c>
      <c r="H561" s="4">
        <v>555.33500000000004</v>
      </c>
      <c r="I561" s="4">
        <v>155.505</v>
      </c>
      <c r="J561" s="4">
        <v>145.67500000000001</v>
      </c>
      <c r="K561" s="4">
        <v>145.34</v>
      </c>
      <c r="L561" s="4">
        <v>157.36600000000001</v>
      </c>
      <c r="M561" s="4">
        <v>114.846</v>
      </c>
      <c r="N561" s="4">
        <v>136.328</v>
      </c>
      <c r="O561" s="4">
        <v>276.80500000000001</v>
      </c>
      <c r="P561" s="4">
        <v>196.68700000000001</v>
      </c>
      <c r="Q561" s="4">
        <v>103.569</v>
      </c>
      <c r="R561" s="4">
        <v>135.30699999999999</v>
      </c>
      <c r="S561" s="4">
        <v>94.840999999999994</v>
      </c>
      <c r="T561" s="4">
        <v>108.345</v>
      </c>
      <c r="U561" s="4">
        <v>173.09800000000001</v>
      </c>
      <c r="V561" s="4">
        <v>159.92500000000001</v>
      </c>
      <c r="W561" s="4">
        <v>502.62200000000001</v>
      </c>
      <c r="X561" s="4">
        <v>459.89299999999997</v>
      </c>
      <c r="Y561" s="4">
        <v>643.12800000000004</v>
      </c>
      <c r="Z561" s="4">
        <v>554.29600000000005</v>
      </c>
      <c r="AA561" s="4">
        <v>488.49700000000001</v>
      </c>
      <c r="AB561" s="4">
        <v>494.57400000000001</v>
      </c>
      <c r="AC561" s="4">
        <v>514.38699999999994</v>
      </c>
      <c r="AD561" s="4">
        <v>-0.26600000000000001</v>
      </c>
      <c r="AE561" s="4">
        <v>-0.85199999999999998</v>
      </c>
      <c r="AF561" s="4">
        <v>1.5221</v>
      </c>
      <c r="AG561" s="4">
        <v>2.6739999999999999</v>
      </c>
    </row>
    <row r="562" spans="1:33" x14ac:dyDescent="0.25">
      <c r="A562" s="12">
        <v>41050</v>
      </c>
      <c r="B562" s="4">
        <v>63.99</v>
      </c>
      <c r="C562" s="4">
        <v>100.16500000000001</v>
      </c>
      <c r="D562" s="4">
        <v>75.334999999999994</v>
      </c>
      <c r="E562" s="4">
        <v>109.871</v>
      </c>
      <c r="F562" s="4">
        <v>222.28399999999999</v>
      </c>
      <c r="G562" s="4">
        <v>512.04600000000005</v>
      </c>
      <c r="H562" s="4">
        <v>555.096</v>
      </c>
      <c r="I562" s="4">
        <v>150.14400000000001</v>
      </c>
      <c r="J562" s="4">
        <v>140.65</v>
      </c>
      <c r="K562" s="4">
        <v>140.251</v>
      </c>
      <c r="L562" s="4">
        <v>152.86000000000001</v>
      </c>
      <c r="M562" s="4">
        <v>113.587</v>
      </c>
      <c r="N562" s="4">
        <v>136.34</v>
      </c>
      <c r="O562" s="4">
        <v>273.91399999999999</v>
      </c>
      <c r="P562" s="4">
        <v>208.43</v>
      </c>
      <c r="Q562" s="4">
        <v>106.1</v>
      </c>
      <c r="R562" s="4">
        <v>144.846</v>
      </c>
      <c r="S562" s="4">
        <v>96.120999999999995</v>
      </c>
      <c r="T562" s="4">
        <v>107.509</v>
      </c>
      <c r="U562" s="4">
        <v>178.99100000000001</v>
      </c>
      <c r="V562" s="4">
        <v>167.39</v>
      </c>
      <c r="W562" s="4">
        <v>508.83800000000002</v>
      </c>
      <c r="X562" s="4">
        <v>458.47500000000002</v>
      </c>
      <c r="Y562" s="4">
        <v>681.09299999999996</v>
      </c>
      <c r="Z562" s="4">
        <v>593.06899999999996</v>
      </c>
      <c r="AA562" s="4">
        <v>501.54500000000002</v>
      </c>
      <c r="AB562" s="4">
        <v>509.41</v>
      </c>
      <c r="AC562" s="4">
        <v>526.08199999999999</v>
      </c>
      <c r="AD562" s="4">
        <v>-0.25900000000000001</v>
      </c>
      <c r="AE562" s="4">
        <v>-0.83499999999999996</v>
      </c>
      <c r="AF562" s="4">
        <v>1.5363</v>
      </c>
      <c r="AG562" s="4">
        <v>2.6779999999999999</v>
      </c>
    </row>
    <row r="563" spans="1:33" x14ac:dyDescent="0.25">
      <c r="A563" s="12">
        <v>41051</v>
      </c>
      <c r="B563" s="4">
        <v>65.337000000000003</v>
      </c>
      <c r="C563" s="4">
        <v>96.83</v>
      </c>
      <c r="D563" s="4">
        <v>71.137</v>
      </c>
      <c r="E563" s="4">
        <v>106.021</v>
      </c>
      <c r="F563" s="4">
        <v>211.96899999999999</v>
      </c>
      <c r="G563" s="4">
        <v>489.55</v>
      </c>
      <c r="H563" s="4">
        <v>528.58799999999997</v>
      </c>
      <c r="I563" s="4">
        <v>156.423</v>
      </c>
      <c r="J563" s="4">
        <v>146.16900000000001</v>
      </c>
      <c r="K563" s="4">
        <v>144.82499999999999</v>
      </c>
      <c r="L563" s="4">
        <v>158.398</v>
      </c>
      <c r="M563" s="4">
        <v>116.47499999999999</v>
      </c>
      <c r="N563" s="4">
        <v>131.828</v>
      </c>
      <c r="O563" s="4">
        <v>261.673</v>
      </c>
      <c r="P563" s="4">
        <v>218.18600000000001</v>
      </c>
      <c r="Q563" s="4">
        <v>108.78100000000001</v>
      </c>
      <c r="R563" s="4">
        <v>146.48599999999999</v>
      </c>
      <c r="S563" s="4">
        <v>99.691000000000003</v>
      </c>
      <c r="T563" s="4">
        <v>111.023</v>
      </c>
      <c r="U563" s="4">
        <v>184.12700000000001</v>
      </c>
      <c r="V563" s="4">
        <v>175.33799999999999</v>
      </c>
      <c r="W563" s="4">
        <v>506.30099999999999</v>
      </c>
      <c r="X563" s="4">
        <v>461.49700000000001</v>
      </c>
      <c r="Y563" s="4">
        <v>684.75</v>
      </c>
      <c r="Z563" s="4">
        <v>591.52300000000002</v>
      </c>
      <c r="AA563" s="4">
        <v>497.79500000000002</v>
      </c>
      <c r="AB563" s="4">
        <v>503.47199999999998</v>
      </c>
      <c r="AC563" s="4">
        <v>522.21299999999997</v>
      </c>
      <c r="AD563" s="4">
        <v>-0.23699999999999999</v>
      </c>
      <c r="AE563" s="4">
        <v>-0.80900000000000005</v>
      </c>
      <c r="AF563" s="4">
        <v>1.5219</v>
      </c>
      <c r="AG563" s="4">
        <v>2.6779999999999999</v>
      </c>
    </row>
    <row r="564" spans="1:33" x14ac:dyDescent="0.25">
      <c r="A564" s="12">
        <v>41052</v>
      </c>
      <c r="B564" s="4">
        <v>68.102000000000004</v>
      </c>
      <c r="C564" s="4">
        <v>100</v>
      </c>
      <c r="D564" s="4">
        <v>73.334999999999994</v>
      </c>
      <c r="E564" s="4">
        <v>108.009</v>
      </c>
      <c r="F564" s="4">
        <v>219.67</v>
      </c>
      <c r="G564" s="4">
        <v>513.16800000000001</v>
      </c>
      <c r="H564" s="4">
        <v>545.49800000000005</v>
      </c>
      <c r="I564" s="4">
        <v>156.76900000000001</v>
      </c>
      <c r="J564" s="4">
        <v>146.41200000000001</v>
      </c>
      <c r="K564" s="4">
        <v>145.911</v>
      </c>
      <c r="L564" s="4">
        <v>159.274</v>
      </c>
      <c r="M564" s="4">
        <v>116.166</v>
      </c>
      <c r="N564" s="4">
        <v>134.488</v>
      </c>
      <c r="O564" s="4">
        <v>273.66500000000002</v>
      </c>
      <c r="P564" s="4">
        <v>220.86699999999999</v>
      </c>
      <c r="Q564" s="4">
        <v>111.21</v>
      </c>
      <c r="R564" s="4">
        <v>147.93299999999999</v>
      </c>
      <c r="S564" s="4">
        <v>104.167</v>
      </c>
      <c r="T564" s="4">
        <v>109.102</v>
      </c>
      <c r="U564" s="4">
        <v>186.71899999999999</v>
      </c>
      <c r="V564" s="4">
        <v>177.95</v>
      </c>
      <c r="W564" s="4">
        <v>514.62800000000004</v>
      </c>
      <c r="X564" s="4">
        <v>479.06200000000001</v>
      </c>
      <c r="Y564" s="4">
        <v>691.83299999999997</v>
      </c>
      <c r="Z564" s="4">
        <v>559.94299999999998</v>
      </c>
      <c r="AA564" s="4">
        <v>496.06900000000002</v>
      </c>
      <c r="AB564" s="4">
        <v>516.54300000000001</v>
      </c>
      <c r="AC564" s="4">
        <v>522.26</v>
      </c>
      <c r="AD564" s="4">
        <v>-0.20499999999999999</v>
      </c>
      <c r="AE564" s="4">
        <v>-0.85399999999999998</v>
      </c>
      <c r="AF564" s="4">
        <v>1.4227000000000001</v>
      </c>
      <c r="AG564" s="4">
        <v>2.6240000000000001</v>
      </c>
    </row>
    <row r="565" spans="1:33" x14ac:dyDescent="0.25">
      <c r="A565" s="12">
        <v>41053</v>
      </c>
      <c r="B565" s="4">
        <v>68.489999999999995</v>
      </c>
      <c r="C565" s="4">
        <v>98.844999999999999</v>
      </c>
      <c r="D565" s="4">
        <v>71.861999999999995</v>
      </c>
      <c r="E565" s="4">
        <v>107.003</v>
      </c>
      <c r="F565" s="4">
        <v>209.084</v>
      </c>
      <c r="G565" s="4">
        <v>514.02099999999996</v>
      </c>
      <c r="H565" s="4">
        <v>540.55899999999997</v>
      </c>
      <c r="I565" s="4">
        <v>158.553</v>
      </c>
      <c r="J565" s="4">
        <v>147.99799999999999</v>
      </c>
      <c r="K565" s="4">
        <v>148.55199999999999</v>
      </c>
      <c r="L565" s="4">
        <v>160.33000000000001</v>
      </c>
      <c r="M565" s="4">
        <v>119.003</v>
      </c>
      <c r="N565" s="4">
        <v>133.99299999999999</v>
      </c>
      <c r="O565" s="4">
        <v>274.58800000000002</v>
      </c>
      <c r="P565" s="4">
        <v>222.84299999999999</v>
      </c>
      <c r="Q565" s="4">
        <v>109</v>
      </c>
      <c r="R565" s="4">
        <v>147.251</v>
      </c>
      <c r="S565" s="4">
        <v>105.94799999999999</v>
      </c>
      <c r="T565" s="4">
        <v>110.09699999999999</v>
      </c>
      <c r="U565" s="4">
        <v>188.405</v>
      </c>
      <c r="V565" s="4">
        <v>179.38900000000001</v>
      </c>
      <c r="W565" s="4">
        <v>515.05200000000002</v>
      </c>
      <c r="X565" s="4">
        <v>474.42</v>
      </c>
      <c r="Y565" s="4">
        <v>640.97699999999998</v>
      </c>
      <c r="Z565" s="4">
        <v>553.42399999999998</v>
      </c>
      <c r="AA565" s="4">
        <v>487.92</v>
      </c>
      <c r="AB565" s="4">
        <v>508.52</v>
      </c>
      <c r="AC565" s="4">
        <v>521.09</v>
      </c>
      <c r="AD565" s="4">
        <v>-0.156</v>
      </c>
      <c r="AE565" s="4">
        <v>-0.84499999999999997</v>
      </c>
      <c r="AF565" s="4">
        <v>1.3613</v>
      </c>
      <c r="AG565" s="4">
        <v>2.62</v>
      </c>
    </row>
    <row r="566" spans="1:33" x14ac:dyDescent="0.25">
      <c r="A566" s="12">
        <v>41054</v>
      </c>
      <c r="B566" s="4">
        <v>68.819999999999993</v>
      </c>
      <c r="C566" s="4">
        <v>99.622</v>
      </c>
      <c r="D566" s="4">
        <v>72.171000000000006</v>
      </c>
      <c r="E566" s="4">
        <v>104.90600000000001</v>
      </c>
      <c r="F566" s="4">
        <v>206.81399999999999</v>
      </c>
      <c r="G566" s="4">
        <v>520.38099999999997</v>
      </c>
      <c r="H566" s="4">
        <v>549.82799999999997</v>
      </c>
      <c r="I566" s="4">
        <v>161.33000000000001</v>
      </c>
      <c r="J566" s="4">
        <v>149.655</v>
      </c>
      <c r="K566" s="4">
        <v>151.66499999999999</v>
      </c>
      <c r="L566" s="4">
        <v>163.28899999999999</v>
      </c>
      <c r="M566" s="4">
        <v>120.235</v>
      </c>
      <c r="N566" s="4">
        <v>134.666</v>
      </c>
      <c r="O566" s="4">
        <v>281.108</v>
      </c>
      <c r="P566" s="4">
        <v>220.678</v>
      </c>
      <c r="Q566" s="4">
        <v>113.52800000000001</v>
      </c>
      <c r="R566" s="4">
        <v>146.68799999999999</v>
      </c>
      <c r="S566" s="4">
        <v>106.22</v>
      </c>
      <c r="T566" s="4">
        <v>110.73699999999999</v>
      </c>
      <c r="U566" s="4">
        <v>188.20599999999999</v>
      </c>
      <c r="V566" s="4">
        <v>178.99799999999999</v>
      </c>
      <c r="W566" s="4">
        <v>516.17899999999997</v>
      </c>
      <c r="X566" s="4">
        <v>484.97300000000001</v>
      </c>
      <c r="Y566" s="4">
        <v>667.42200000000003</v>
      </c>
      <c r="Z566" s="4">
        <v>570.26900000000001</v>
      </c>
      <c r="AA566" s="4">
        <v>489.96699999999998</v>
      </c>
      <c r="AB566" s="4">
        <v>511.32900000000001</v>
      </c>
      <c r="AC566" s="4">
        <v>519.50599999999997</v>
      </c>
      <c r="AD566" s="4">
        <v>-0.18</v>
      </c>
      <c r="AE566" s="4">
        <v>-0.8</v>
      </c>
      <c r="AF566" s="4">
        <v>1.3996999999999999</v>
      </c>
      <c r="AG566" s="4">
        <v>2.552</v>
      </c>
    </row>
    <row r="567" spans="1:33" x14ac:dyDescent="0.25">
      <c r="A567" s="12">
        <v>41057</v>
      </c>
      <c r="B567" s="4">
        <v>65.584000000000003</v>
      </c>
      <c r="C567" s="4">
        <v>100.107</v>
      </c>
      <c r="D567" s="4">
        <v>73.209999999999994</v>
      </c>
      <c r="E567" s="4">
        <v>101.39</v>
      </c>
      <c r="F567" s="4">
        <v>206.47</v>
      </c>
      <c r="G567" s="4">
        <v>526.73</v>
      </c>
      <c r="H567" s="4">
        <v>558.49800000000005</v>
      </c>
      <c r="I567" s="4">
        <v>161.69900000000001</v>
      </c>
      <c r="J567" s="4">
        <v>150.191</v>
      </c>
      <c r="K567" s="4">
        <v>151.39599999999999</v>
      </c>
      <c r="L567" s="4">
        <v>163.17699999999999</v>
      </c>
      <c r="M567" s="4">
        <v>117.461</v>
      </c>
      <c r="N567" s="4">
        <v>132.16300000000001</v>
      </c>
      <c r="O567" s="4">
        <v>278.33800000000002</v>
      </c>
      <c r="P567" s="4">
        <v>223.619</v>
      </c>
      <c r="Q567" s="4">
        <v>96.876000000000005</v>
      </c>
      <c r="R567" s="4">
        <v>150.512</v>
      </c>
      <c r="S567" s="4">
        <v>100.66200000000001</v>
      </c>
      <c r="T567" s="4">
        <v>109.005</v>
      </c>
      <c r="U567" s="4">
        <v>186.148</v>
      </c>
      <c r="V567" s="4">
        <v>178.369</v>
      </c>
      <c r="W567" s="4">
        <v>515.44100000000003</v>
      </c>
      <c r="X567" s="4">
        <v>445.82299999999998</v>
      </c>
      <c r="Y567" s="4">
        <v>641.51800000000003</v>
      </c>
      <c r="Z567" s="4">
        <v>599.94600000000003</v>
      </c>
      <c r="AA567" s="4">
        <v>479.77199999999999</v>
      </c>
      <c r="AB567" s="4">
        <v>517.80600000000004</v>
      </c>
      <c r="AC567" s="4">
        <v>514.55499999999995</v>
      </c>
      <c r="AD567" s="4">
        <v>-0.189</v>
      </c>
      <c r="AE567" s="4">
        <v>-0.76300000000000001</v>
      </c>
      <c r="AF567" s="4">
        <v>1.3911</v>
      </c>
      <c r="AG567" s="4">
        <v>2.5230000000000001</v>
      </c>
    </row>
    <row r="568" spans="1:33" x14ac:dyDescent="0.25">
      <c r="A568" s="12">
        <v>41058</v>
      </c>
      <c r="B568" s="4">
        <v>69.075999999999993</v>
      </c>
      <c r="C568" s="4">
        <v>99.17</v>
      </c>
      <c r="D568" s="4">
        <v>72.668000000000006</v>
      </c>
      <c r="E568" s="4">
        <v>101.583</v>
      </c>
      <c r="F568" s="4">
        <v>201.66499999999999</v>
      </c>
      <c r="G568" s="4">
        <v>521.66499999999996</v>
      </c>
      <c r="H568" s="4">
        <v>560.33000000000004</v>
      </c>
      <c r="I568" s="4">
        <v>159.876</v>
      </c>
      <c r="J568" s="4">
        <v>149.95099999999999</v>
      </c>
      <c r="K568" s="4">
        <v>150.68</v>
      </c>
      <c r="L568" s="4">
        <v>161.31899999999999</v>
      </c>
      <c r="M568" s="4">
        <v>119.423</v>
      </c>
      <c r="N568" s="4">
        <v>132.428</v>
      </c>
      <c r="O568" s="4">
        <v>276.14400000000001</v>
      </c>
      <c r="P568" s="4">
        <v>218.773</v>
      </c>
      <c r="Q568" s="4">
        <v>112.627</v>
      </c>
      <c r="R568" s="4">
        <v>149.14099999999999</v>
      </c>
      <c r="S568" s="4">
        <v>105.991</v>
      </c>
      <c r="T568" s="4">
        <v>111.265</v>
      </c>
      <c r="U568" s="4">
        <v>190.684</v>
      </c>
      <c r="V568" s="4">
        <v>179.72800000000001</v>
      </c>
      <c r="W568" s="4">
        <v>500.87400000000002</v>
      </c>
      <c r="X568" s="4">
        <v>472.76400000000001</v>
      </c>
      <c r="Y568" s="4">
        <v>608.46199999999999</v>
      </c>
      <c r="Z568" s="4">
        <v>585.03800000000001</v>
      </c>
      <c r="AA568" s="4">
        <v>484.52100000000002</v>
      </c>
      <c r="AB568" s="4">
        <v>504.41300000000001</v>
      </c>
      <c r="AC568" s="4">
        <v>515.66800000000001</v>
      </c>
      <c r="AD568" s="4">
        <v>-0.17799999999999999</v>
      </c>
      <c r="AE568" s="4">
        <v>-0.76100000000000001</v>
      </c>
      <c r="AF568" s="4">
        <v>1.349</v>
      </c>
      <c r="AG568" s="4">
        <v>2.5379999999999998</v>
      </c>
    </row>
    <row r="569" spans="1:33" x14ac:dyDescent="0.25">
      <c r="A569" s="12">
        <v>41059</v>
      </c>
      <c r="B569" s="4">
        <v>69.984999999999999</v>
      </c>
      <c r="C569" s="4">
        <v>102.056</v>
      </c>
      <c r="D569" s="4">
        <v>74.858999999999995</v>
      </c>
      <c r="E569" s="4">
        <v>102.771</v>
      </c>
      <c r="F569" s="4">
        <v>214.66</v>
      </c>
      <c r="G569" s="4">
        <v>549.50800000000004</v>
      </c>
      <c r="H569" s="4">
        <v>587.84299999999996</v>
      </c>
      <c r="I569" s="4">
        <v>166.024</v>
      </c>
      <c r="J569" s="4">
        <v>154.673</v>
      </c>
      <c r="K569" s="4">
        <v>155.32400000000001</v>
      </c>
      <c r="L569" s="4">
        <v>167.40700000000001</v>
      </c>
      <c r="M569" s="4">
        <v>122.358</v>
      </c>
      <c r="N569" s="4">
        <v>134.32499999999999</v>
      </c>
      <c r="O569" s="4">
        <v>283.44400000000002</v>
      </c>
      <c r="P569" s="4">
        <v>219.29499999999999</v>
      </c>
      <c r="Q569" s="4">
        <v>115.211</v>
      </c>
      <c r="R569" s="4">
        <v>151.47900000000001</v>
      </c>
      <c r="S569" s="4">
        <v>104.82599999999999</v>
      </c>
      <c r="T569" s="4">
        <v>111.34399999999999</v>
      </c>
      <c r="U569" s="4">
        <v>194.15600000000001</v>
      </c>
      <c r="V569" s="4">
        <v>180.62899999999999</v>
      </c>
      <c r="W569" s="4">
        <v>503.42700000000002</v>
      </c>
      <c r="X569" s="4">
        <v>480.06799999999998</v>
      </c>
      <c r="Y569" s="4">
        <v>637.78200000000004</v>
      </c>
      <c r="Z569" s="4">
        <v>626.19000000000005</v>
      </c>
      <c r="AA569" s="4">
        <v>493.93</v>
      </c>
      <c r="AB569" s="4">
        <v>515.67399999999998</v>
      </c>
      <c r="AC569" s="4">
        <v>528.99199999999996</v>
      </c>
      <c r="AD569" s="4">
        <v>-0.189</v>
      </c>
      <c r="AE569" s="4">
        <v>-0.82499999999999996</v>
      </c>
      <c r="AF569" s="4">
        <v>1.2874000000000001</v>
      </c>
      <c r="AG569" s="4">
        <v>2.4700000000000002</v>
      </c>
    </row>
    <row r="570" spans="1:33" x14ac:dyDescent="0.25">
      <c r="A570" s="12">
        <v>41060</v>
      </c>
      <c r="B570" s="4">
        <v>69.302000000000007</v>
      </c>
      <c r="C570" s="4">
        <v>102.39400000000001</v>
      </c>
      <c r="D570" s="4">
        <v>74.206999999999994</v>
      </c>
      <c r="E570" s="4">
        <v>103.333</v>
      </c>
      <c r="F570" s="4">
        <v>218.54</v>
      </c>
      <c r="G570" s="4">
        <v>562.71199999999999</v>
      </c>
      <c r="H570" s="4">
        <v>599.27599999999995</v>
      </c>
      <c r="I570" s="4">
        <v>171.13300000000001</v>
      </c>
      <c r="J570" s="4">
        <v>164.72</v>
      </c>
      <c r="K570" s="4">
        <v>161.44499999999999</v>
      </c>
      <c r="L570" s="4">
        <v>172.86099999999999</v>
      </c>
      <c r="M570" s="4">
        <v>130.739</v>
      </c>
      <c r="N570" s="4">
        <v>133.49799999999999</v>
      </c>
      <c r="O570" s="4">
        <v>292.95499999999998</v>
      </c>
      <c r="P570" s="4">
        <v>218.922</v>
      </c>
      <c r="Q570" s="4">
        <v>112.09699999999999</v>
      </c>
      <c r="R570" s="4">
        <v>152.98500000000001</v>
      </c>
      <c r="S570" s="4">
        <v>103.90600000000001</v>
      </c>
      <c r="T570" s="4">
        <v>110.866</v>
      </c>
      <c r="U570" s="4">
        <v>194.20400000000001</v>
      </c>
      <c r="V570" s="4">
        <v>181.334</v>
      </c>
      <c r="W570" s="4">
        <v>512.03700000000003</v>
      </c>
      <c r="X570" s="4">
        <v>487.75400000000002</v>
      </c>
      <c r="Y570" s="4">
        <v>636.78200000000004</v>
      </c>
      <c r="Z570" s="4">
        <v>603.95399999999995</v>
      </c>
      <c r="AA570" s="4">
        <v>497.55599999999998</v>
      </c>
      <c r="AB570" s="4">
        <v>526.41399999999999</v>
      </c>
      <c r="AC570" s="4">
        <v>529.27</v>
      </c>
      <c r="AD570" s="4">
        <v>-0.24399999999999999</v>
      </c>
      <c r="AE570" s="4">
        <v>-0.88100000000000001</v>
      </c>
      <c r="AF570" s="4">
        <v>1.2569999999999999</v>
      </c>
      <c r="AG570" s="4">
        <v>2.4489999999999998</v>
      </c>
    </row>
    <row r="571" spans="1:33" x14ac:dyDescent="0.25">
      <c r="A571" s="12">
        <v>41061</v>
      </c>
      <c r="B571" s="4">
        <v>69.344999999999999</v>
      </c>
      <c r="C571" s="4">
        <v>102.441</v>
      </c>
      <c r="D571" s="4">
        <v>75.108000000000004</v>
      </c>
      <c r="E571" s="4">
        <v>107.672</v>
      </c>
      <c r="F571" s="4">
        <v>214.77699999999999</v>
      </c>
      <c r="G571" s="4">
        <v>569.18499999999995</v>
      </c>
      <c r="H571" s="4">
        <v>602.74400000000003</v>
      </c>
      <c r="I571" s="4">
        <v>174.24</v>
      </c>
      <c r="J571" s="4">
        <v>168.15</v>
      </c>
      <c r="K571" s="4">
        <v>165.32300000000001</v>
      </c>
      <c r="L571" s="4">
        <v>176.32300000000001</v>
      </c>
      <c r="M571" s="4">
        <v>134.16999999999999</v>
      </c>
      <c r="N571" s="4">
        <v>139.80799999999999</v>
      </c>
      <c r="O571" s="4">
        <v>302.37</v>
      </c>
      <c r="P571" s="4">
        <v>225.04</v>
      </c>
      <c r="Q571" s="4">
        <v>115</v>
      </c>
      <c r="R571" s="4">
        <v>154.63300000000001</v>
      </c>
      <c r="S571" s="4">
        <v>109.105</v>
      </c>
      <c r="T571" s="4">
        <v>112.706</v>
      </c>
      <c r="U571" s="4">
        <v>192.42400000000001</v>
      </c>
      <c r="V571" s="4">
        <v>181.95400000000001</v>
      </c>
      <c r="W571" s="4">
        <v>528.13900000000001</v>
      </c>
      <c r="X571" s="4">
        <v>496.06599999999997</v>
      </c>
      <c r="Y571" s="4">
        <v>620.25199999999995</v>
      </c>
      <c r="Z571" s="4">
        <v>625.79499999999996</v>
      </c>
      <c r="AA571" s="4">
        <v>524.971</v>
      </c>
      <c r="AB571" s="4">
        <v>549.12400000000002</v>
      </c>
      <c r="AC571" s="4">
        <v>541.24699999999996</v>
      </c>
      <c r="AD571" s="4">
        <v>-0.249</v>
      </c>
      <c r="AE571" s="4">
        <v>-0.86199999999999999</v>
      </c>
      <c r="AF571" s="4">
        <v>1.4208000000000001</v>
      </c>
      <c r="AG571" s="4">
        <v>2.3929999999999998</v>
      </c>
    </row>
    <row r="572" spans="1:33" x14ac:dyDescent="0.25">
      <c r="A572" s="12">
        <v>41064</v>
      </c>
      <c r="B572" s="4">
        <v>69.033000000000001</v>
      </c>
      <c r="C572" s="4">
        <v>102.65</v>
      </c>
      <c r="D572" s="4">
        <v>75.311000000000007</v>
      </c>
      <c r="E572" s="4">
        <v>108.495</v>
      </c>
      <c r="F572" s="4">
        <v>215.18299999999999</v>
      </c>
      <c r="G572" s="4">
        <v>569.20600000000002</v>
      </c>
      <c r="H572" s="4">
        <v>603.36500000000001</v>
      </c>
      <c r="I572" s="4">
        <v>174.19300000000001</v>
      </c>
      <c r="J572" s="4">
        <v>167.036</v>
      </c>
      <c r="K572" s="4">
        <v>162.20099999999999</v>
      </c>
      <c r="L572" s="4">
        <v>175.529</v>
      </c>
      <c r="M572" s="4">
        <v>135.50800000000001</v>
      </c>
      <c r="N572" s="4">
        <v>142.148</v>
      </c>
      <c r="O572" s="4">
        <v>303.06400000000002</v>
      </c>
      <c r="P572" s="4">
        <v>231.16800000000001</v>
      </c>
      <c r="Q572" s="4">
        <v>112.194</v>
      </c>
      <c r="R572" s="4">
        <v>150.47999999999999</v>
      </c>
      <c r="S572" s="4">
        <v>111.608</v>
      </c>
      <c r="T572" s="4">
        <v>110.07899999999999</v>
      </c>
      <c r="U572" s="4">
        <v>192.90600000000001</v>
      </c>
      <c r="V572" s="4">
        <v>183.38800000000001</v>
      </c>
      <c r="W572" s="4">
        <v>535.9</v>
      </c>
      <c r="X572" s="4">
        <v>484.87099999999998</v>
      </c>
      <c r="Y572" s="4">
        <v>666.24599999999998</v>
      </c>
      <c r="Z572" s="4">
        <v>600.08399999999995</v>
      </c>
      <c r="AA572" s="4">
        <v>523.34799999999996</v>
      </c>
      <c r="AB572" s="4">
        <v>544.08100000000002</v>
      </c>
      <c r="AC572" s="4">
        <v>543.66099999999994</v>
      </c>
      <c r="AD572" s="4">
        <v>-0.22900000000000001</v>
      </c>
      <c r="AE572" s="4">
        <v>-0.86199999999999999</v>
      </c>
      <c r="AF572" s="4">
        <v>1.4362999999999999</v>
      </c>
      <c r="AG572" s="4">
        <v>2.383</v>
      </c>
    </row>
    <row r="573" spans="1:33" x14ac:dyDescent="0.25">
      <c r="A573" s="12">
        <v>41065</v>
      </c>
      <c r="B573" s="4">
        <v>69.033000000000001</v>
      </c>
      <c r="C573" s="4">
        <v>102.69</v>
      </c>
      <c r="D573" s="4">
        <v>75.278000000000006</v>
      </c>
      <c r="E573" s="4">
        <v>108.07599999999999</v>
      </c>
      <c r="F573" s="4">
        <v>214.673</v>
      </c>
      <c r="G573" s="4">
        <v>569.40800000000002</v>
      </c>
      <c r="H573" s="4">
        <v>603.60199999999998</v>
      </c>
      <c r="I573" s="4">
        <v>171.66800000000001</v>
      </c>
      <c r="J573" s="4">
        <v>162.84800000000001</v>
      </c>
      <c r="K573" s="4">
        <v>160.678</v>
      </c>
      <c r="L573" s="4">
        <v>173.5</v>
      </c>
      <c r="M573" s="4">
        <v>129.851</v>
      </c>
      <c r="N573" s="4">
        <v>139.32499999999999</v>
      </c>
      <c r="O573" s="4">
        <v>303.10599999999999</v>
      </c>
      <c r="P573" s="4">
        <v>231.386</v>
      </c>
      <c r="Q573" s="4">
        <v>114.861</v>
      </c>
      <c r="R573" s="4">
        <v>152.68700000000001</v>
      </c>
      <c r="S573" s="4">
        <v>114.598</v>
      </c>
      <c r="T573" s="4">
        <v>114.771</v>
      </c>
      <c r="U573" s="4">
        <v>195.62899999999999</v>
      </c>
      <c r="V573" s="4">
        <v>185.32400000000001</v>
      </c>
      <c r="W573" s="4">
        <v>539.33600000000001</v>
      </c>
      <c r="X573" s="4">
        <v>493.74599999999998</v>
      </c>
      <c r="Y573" s="4">
        <v>657.21699999999998</v>
      </c>
      <c r="Z573" s="4">
        <v>621.529</v>
      </c>
      <c r="AA573" s="4">
        <v>531.66200000000003</v>
      </c>
      <c r="AB573" s="4">
        <v>541.625</v>
      </c>
      <c r="AC573" s="4">
        <v>551.649</v>
      </c>
      <c r="AD573" s="4">
        <v>-0.27400000000000002</v>
      </c>
      <c r="AE573" s="4">
        <v>-0.86199999999999999</v>
      </c>
      <c r="AF573" s="4">
        <v>1.4796</v>
      </c>
      <c r="AG573" s="4">
        <v>2.383</v>
      </c>
    </row>
    <row r="574" spans="1:33" x14ac:dyDescent="0.25">
      <c r="A574" s="12">
        <v>41066</v>
      </c>
      <c r="B574" s="4">
        <v>68.625</v>
      </c>
      <c r="C574" s="4">
        <v>104.33</v>
      </c>
      <c r="D574" s="4">
        <v>75.17</v>
      </c>
      <c r="E574" s="4">
        <v>104.26600000000001</v>
      </c>
      <c r="F574" s="4">
        <v>211.33500000000001</v>
      </c>
      <c r="G574" s="4">
        <v>550.66999999999996</v>
      </c>
      <c r="H574" s="4">
        <v>588.52</v>
      </c>
      <c r="I574" s="4">
        <v>159.91300000000001</v>
      </c>
      <c r="J574" s="4">
        <v>149.69300000000001</v>
      </c>
      <c r="K574" s="4">
        <v>149.91800000000001</v>
      </c>
      <c r="L574" s="4">
        <v>161.66800000000001</v>
      </c>
      <c r="M574" s="4">
        <v>120.53</v>
      </c>
      <c r="N574" s="4">
        <v>134.66999999999999</v>
      </c>
      <c r="O574" s="4">
        <v>283.58300000000003</v>
      </c>
      <c r="P574" s="4">
        <v>227.78</v>
      </c>
      <c r="Q574" s="4">
        <v>117.86</v>
      </c>
      <c r="R574" s="4">
        <v>153.405</v>
      </c>
      <c r="S574" s="4">
        <v>114.212</v>
      </c>
      <c r="T574" s="4">
        <v>116.771</v>
      </c>
      <c r="U574" s="4">
        <v>194.304</v>
      </c>
      <c r="V574" s="4">
        <v>184.84399999999999</v>
      </c>
      <c r="W574" s="4">
        <v>520.13599999999997</v>
      </c>
      <c r="X574" s="4">
        <v>472.47699999999998</v>
      </c>
      <c r="Y574" s="4">
        <v>704.37699999999995</v>
      </c>
      <c r="Z574" s="4">
        <v>611.04100000000005</v>
      </c>
      <c r="AA574" s="4">
        <v>522.90800000000002</v>
      </c>
      <c r="AB574" s="4">
        <v>536.428</v>
      </c>
      <c r="AC574" s="4">
        <v>544.99900000000002</v>
      </c>
      <c r="AD574" s="4">
        <v>-0.21199999999999999</v>
      </c>
      <c r="AE574" s="4">
        <v>-0.76400000000000001</v>
      </c>
      <c r="AF574" s="4">
        <v>1.546</v>
      </c>
      <c r="AG574" s="4">
        <v>2.4249999999999998</v>
      </c>
    </row>
    <row r="575" spans="1:33" x14ac:dyDescent="0.25">
      <c r="A575" s="12">
        <v>41067</v>
      </c>
      <c r="B575" s="4">
        <v>68.316999999999993</v>
      </c>
      <c r="C575" s="4">
        <v>105.193</v>
      </c>
      <c r="D575" s="4">
        <v>73.638000000000005</v>
      </c>
      <c r="E575" s="4">
        <v>101.27200000000001</v>
      </c>
      <c r="F575" s="4">
        <v>208.898</v>
      </c>
      <c r="G575" s="4">
        <v>528.40099999999995</v>
      </c>
      <c r="H575" s="4">
        <v>572</v>
      </c>
      <c r="I575" s="4">
        <v>162.172</v>
      </c>
      <c r="J575" s="4">
        <v>151.53100000000001</v>
      </c>
      <c r="K575" s="4">
        <v>152.255</v>
      </c>
      <c r="L575" s="4">
        <v>163.559</v>
      </c>
      <c r="M575" s="4">
        <v>121.255</v>
      </c>
      <c r="N575" s="4">
        <v>131.178</v>
      </c>
      <c r="O575" s="4">
        <v>269.601</v>
      </c>
      <c r="P575" s="4">
        <v>217.26300000000001</v>
      </c>
      <c r="Q575" s="4">
        <v>118.53400000000001</v>
      </c>
      <c r="R575" s="4">
        <v>153.84800000000001</v>
      </c>
      <c r="S575" s="4">
        <v>112.877</v>
      </c>
      <c r="T575" s="4">
        <v>115.346</v>
      </c>
      <c r="U575" s="4">
        <v>193.071</v>
      </c>
      <c r="V575" s="4">
        <v>179.97800000000001</v>
      </c>
      <c r="W575" s="4">
        <v>522.89300000000003</v>
      </c>
      <c r="X575" s="4">
        <v>496.30399999999997</v>
      </c>
      <c r="Y575" s="4">
        <v>714.16200000000003</v>
      </c>
      <c r="Z575" s="4">
        <v>615.95000000000005</v>
      </c>
      <c r="AA575" s="4">
        <v>519.35400000000004</v>
      </c>
      <c r="AB575" s="4">
        <v>535.404</v>
      </c>
      <c r="AC575" s="4">
        <v>542.36599999999999</v>
      </c>
      <c r="AD575" s="4">
        <v>-0.221</v>
      </c>
      <c r="AE575" s="4">
        <v>-0.71</v>
      </c>
      <c r="AF575" s="4">
        <v>1.5947</v>
      </c>
      <c r="AG575" s="4">
        <v>2.4249999999999998</v>
      </c>
    </row>
    <row r="576" spans="1:33" x14ac:dyDescent="0.25">
      <c r="A576" s="12">
        <v>41068</v>
      </c>
      <c r="B576" s="4">
        <v>68.254000000000005</v>
      </c>
      <c r="C576" s="4">
        <v>107.795</v>
      </c>
      <c r="D576" s="4">
        <v>73.887</v>
      </c>
      <c r="E576" s="4">
        <v>102.26</v>
      </c>
      <c r="F576" s="4">
        <v>212.40600000000001</v>
      </c>
      <c r="G576" s="4">
        <v>543.21799999999996</v>
      </c>
      <c r="H576" s="4">
        <v>586.87</v>
      </c>
      <c r="I576" s="4">
        <v>162.44</v>
      </c>
      <c r="J576" s="4">
        <v>150.60499999999999</v>
      </c>
      <c r="K576" s="4">
        <v>150.85599999999999</v>
      </c>
      <c r="L576" s="4">
        <v>162.03299999999999</v>
      </c>
      <c r="M576" s="4">
        <v>121.869</v>
      </c>
      <c r="N576" s="4">
        <v>132.51</v>
      </c>
      <c r="O576" s="4">
        <v>269.73099999999999</v>
      </c>
      <c r="P576" s="4">
        <v>219.63900000000001</v>
      </c>
      <c r="Q576" s="4">
        <v>117.36799999999999</v>
      </c>
      <c r="R576" s="4">
        <v>153.22200000000001</v>
      </c>
      <c r="S576" s="4">
        <v>111.062</v>
      </c>
      <c r="T576" s="4">
        <v>116.158</v>
      </c>
      <c r="U576" s="4">
        <v>189.292</v>
      </c>
      <c r="V576" s="4">
        <v>179.684</v>
      </c>
      <c r="W576" s="4">
        <v>521.67899999999997</v>
      </c>
      <c r="X576" s="4">
        <v>515.57299999999998</v>
      </c>
      <c r="Y576" s="4">
        <v>680.26</v>
      </c>
      <c r="Z576" s="4">
        <v>577.58799999999997</v>
      </c>
      <c r="AA576" s="4">
        <v>515.33399999999995</v>
      </c>
      <c r="AB576" s="4">
        <v>539.78300000000002</v>
      </c>
      <c r="AC576" s="4">
        <v>539.54999999999995</v>
      </c>
      <c r="AD576" s="4">
        <v>-0.29399999999999998</v>
      </c>
      <c r="AE576" s="4">
        <v>-0.72099999999999997</v>
      </c>
      <c r="AF576" s="4">
        <v>1.6224000000000001</v>
      </c>
      <c r="AG576" s="4">
        <v>2.3450000000000002</v>
      </c>
    </row>
    <row r="577" spans="1:33" x14ac:dyDescent="0.25">
      <c r="A577" s="12">
        <v>41071</v>
      </c>
      <c r="B577" s="4">
        <v>68.786000000000001</v>
      </c>
      <c r="C577" s="4">
        <v>108.35599999999999</v>
      </c>
      <c r="D577" s="4">
        <v>73.998000000000005</v>
      </c>
      <c r="E577" s="4">
        <v>97.478999999999999</v>
      </c>
      <c r="F577" s="4">
        <v>213.60900000000001</v>
      </c>
      <c r="G577" s="4">
        <v>552.67499999999995</v>
      </c>
      <c r="H577" s="4">
        <v>595</v>
      </c>
      <c r="I577" s="4">
        <v>164.59100000000001</v>
      </c>
      <c r="J577" s="4">
        <v>151.667</v>
      </c>
      <c r="K577" s="4">
        <v>152.46299999999999</v>
      </c>
      <c r="L577" s="4">
        <v>165.744</v>
      </c>
      <c r="M577" s="4">
        <v>122.34099999999999</v>
      </c>
      <c r="N577" s="4">
        <v>129.83000000000001</v>
      </c>
      <c r="O577" s="4">
        <v>264.95400000000001</v>
      </c>
      <c r="P577" s="4">
        <v>220.22499999999999</v>
      </c>
      <c r="Q577" s="4">
        <v>116.681</v>
      </c>
      <c r="R577" s="4">
        <v>157.751</v>
      </c>
      <c r="S577" s="4">
        <v>111.706</v>
      </c>
      <c r="T577" s="4">
        <v>114.63800000000001</v>
      </c>
      <c r="U577" s="4">
        <v>190.27799999999999</v>
      </c>
      <c r="V577" s="4">
        <v>180.38900000000001</v>
      </c>
      <c r="W577" s="4">
        <v>518.11599999999999</v>
      </c>
      <c r="X577" s="4">
        <v>505.20699999999999</v>
      </c>
      <c r="Y577" s="4">
        <v>677.65499999999997</v>
      </c>
      <c r="Z577" s="4">
        <v>602.48500000000001</v>
      </c>
      <c r="AA577" s="4">
        <v>512.15899999999999</v>
      </c>
      <c r="AB577" s="4">
        <v>544.73599999999999</v>
      </c>
      <c r="AC577" s="4">
        <v>540.61900000000003</v>
      </c>
      <c r="AD577" s="4">
        <v>-0.30399999999999999</v>
      </c>
      <c r="AE577" s="4">
        <v>-0.68100000000000005</v>
      </c>
      <c r="AF577" s="4">
        <v>1.6081000000000001</v>
      </c>
      <c r="AG577" s="4">
        <v>2.331</v>
      </c>
    </row>
    <row r="578" spans="1:33" x14ac:dyDescent="0.25">
      <c r="A578" s="12">
        <v>41072</v>
      </c>
      <c r="B578" s="4">
        <v>69.096999999999994</v>
      </c>
      <c r="C578" s="4">
        <v>109.67</v>
      </c>
      <c r="D578" s="4">
        <v>74.751999999999995</v>
      </c>
      <c r="E578" s="4">
        <v>96.248000000000005</v>
      </c>
      <c r="F578" s="4">
        <v>216.68799999999999</v>
      </c>
      <c r="G578" s="4">
        <v>564.08000000000004</v>
      </c>
      <c r="H578" s="4">
        <v>607.178</v>
      </c>
      <c r="I578" s="4">
        <v>159.4</v>
      </c>
      <c r="J578" s="4">
        <v>147.14599999999999</v>
      </c>
      <c r="K578" s="4">
        <v>147.096</v>
      </c>
      <c r="L578" s="4">
        <v>160.70400000000001</v>
      </c>
      <c r="M578" s="4">
        <v>123.2</v>
      </c>
      <c r="N578" s="4">
        <v>129.18</v>
      </c>
      <c r="O578" s="4">
        <v>261.45</v>
      </c>
      <c r="P578" s="4">
        <v>225.68799999999999</v>
      </c>
      <c r="Q578" s="4">
        <v>116.20699999999999</v>
      </c>
      <c r="R578" s="4">
        <v>155.60599999999999</v>
      </c>
      <c r="S578" s="4">
        <v>113.126</v>
      </c>
      <c r="T578" s="4">
        <v>115.408</v>
      </c>
      <c r="U578" s="4">
        <v>191.80500000000001</v>
      </c>
      <c r="V578" s="4">
        <v>183.518</v>
      </c>
      <c r="W578" s="4">
        <v>519.11500000000001</v>
      </c>
      <c r="X578" s="4">
        <v>501.303</v>
      </c>
      <c r="Y578" s="4">
        <v>682.45100000000002</v>
      </c>
      <c r="Z578" s="4">
        <v>606.97</v>
      </c>
      <c r="AA578" s="4">
        <v>505.28399999999999</v>
      </c>
      <c r="AB578" s="4">
        <v>540.42499999999995</v>
      </c>
      <c r="AC578" s="4">
        <v>537.36300000000006</v>
      </c>
      <c r="AD578" s="4">
        <v>-0.224</v>
      </c>
      <c r="AE578" s="4">
        <v>-0.66300000000000003</v>
      </c>
      <c r="AF578" s="4">
        <v>1.6476</v>
      </c>
      <c r="AG578" s="4">
        <v>2.3570000000000002</v>
      </c>
    </row>
    <row r="579" spans="1:33" x14ac:dyDescent="0.25">
      <c r="A579" s="12">
        <v>41073</v>
      </c>
      <c r="B579" s="4">
        <v>69.218000000000004</v>
      </c>
      <c r="C579" s="4">
        <v>107.748</v>
      </c>
      <c r="D579" s="4">
        <v>73.503</v>
      </c>
      <c r="E579" s="4">
        <v>92.341999999999999</v>
      </c>
      <c r="F579" s="4">
        <v>211.30500000000001</v>
      </c>
      <c r="G579" s="4">
        <v>551.66</v>
      </c>
      <c r="H579" s="4">
        <v>599.33000000000004</v>
      </c>
      <c r="I579" s="4">
        <v>159.85900000000001</v>
      </c>
      <c r="J579" s="4">
        <v>146.9</v>
      </c>
      <c r="K579" s="4">
        <v>146.833</v>
      </c>
      <c r="L579" s="4">
        <v>164.053</v>
      </c>
      <c r="M579" s="4">
        <v>123.194</v>
      </c>
      <c r="N579" s="4">
        <v>125.855</v>
      </c>
      <c r="O579" s="4">
        <v>254.66499999999999</v>
      </c>
      <c r="P579" s="4">
        <v>226.489</v>
      </c>
      <c r="Q579" s="4">
        <v>120.84399999999999</v>
      </c>
      <c r="R579" s="4">
        <v>154.06399999999999</v>
      </c>
      <c r="S579" s="4">
        <v>113.997</v>
      </c>
      <c r="T579" s="4">
        <v>118.357</v>
      </c>
      <c r="U579" s="4">
        <v>192.44800000000001</v>
      </c>
      <c r="V579" s="4">
        <v>184.61600000000001</v>
      </c>
      <c r="W579" s="4">
        <v>514.34799999999996</v>
      </c>
      <c r="X579" s="4">
        <v>515.98599999999999</v>
      </c>
      <c r="Y579" s="4">
        <v>691.69600000000003</v>
      </c>
      <c r="Z579" s="4">
        <v>610.40899999999999</v>
      </c>
      <c r="AA579" s="4">
        <v>513.80700000000002</v>
      </c>
      <c r="AB579" s="4">
        <v>547.38900000000001</v>
      </c>
      <c r="AC579" s="4">
        <v>540.64300000000003</v>
      </c>
      <c r="AD579" s="4">
        <v>-0.20799999999999999</v>
      </c>
      <c r="AE579" s="4">
        <v>-0.65900000000000003</v>
      </c>
      <c r="AF579" s="4">
        <v>1.6948000000000001</v>
      </c>
      <c r="AG579" s="4">
        <v>2.407</v>
      </c>
    </row>
    <row r="580" spans="1:33" x14ac:dyDescent="0.25">
      <c r="A580" s="12">
        <v>41074</v>
      </c>
      <c r="B580" s="4">
        <v>68.914000000000001</v>
      </c>
      <c r="C580" s="4">
        <v>106.026</v>
      </c>
      <c r="D580" s="4">
        <v>73.063999999999993</v>
      </c>
      <c r="E580" s="4">
        <v>90.284000000000006</v>
      </c>
      <c r="F580" s="4">
        <v>200.381</v>
      </c>
      <c r="G580" s="4">
        <v>549.70000000000005</v>
      </c>
      <c r="H580" s="4">
        <v>599.92399999999998</v>
      </c>
      <c r="I580" s="4">
        <v>152.38999999999999</v>
      </c>
      <c r="J580" s="4">
        <v>138.79300000000001</v>
      </c>
      <c r="K580" s="4">
        <v>139.876</v>
      </c>
      <c r="L580" s="4">
        <v>155.57499999999999</v>
      </c>
      <c r="M580" s="4">
        <v>117.10899999999999</v>
      </c>
      <c r="N580" s="4">
        <v>124.035</v>
      </c>
      <c r="O580" s="4">
        <v>247.07900000000001</v>
      </c>
      <c r="P580" s="4">
        <v>225.99700000000001</v>
      </c>
      <c r="Q580" s="4">
        <v>120.752</v>
      </c>
      <c r="R580" s="4">
        <v>152.78700000000001</v>
      </c>
      <c r="S580" s="4">
        <v>114.34099999999999</v>
      </c>
      <c r="T580" s="4">
        <v>117.78700000000001</v>
      </c>
      <c r="U580" s="4">
        <v>191.23599999999999</v>
      </c>
      <c r="V580" s="4">
        <v>184.31399999999999</v>
      </c>
      <c r="W580" s="4">
        <v>513.97400000000005</v>
      </c>
      <c r="X580" s="4">
        <v>513.9</v>
      </c>
      <c r="Y580" s="4">
        <v>683.98500000000001</v>
      </c>
      <c r="Z580" s="4">
        <v>617.15200000000004</v>
      </c>
      <c r="AA580" s="4">
        <v>506.91</v>
      </c>
      <c r="AB580" s="4">
        <v>544.46600000000001</v>
      </c>
      <c r="AC580" s="4">
        <v>539.39700000000005</v>
      </c>
      <c r="AD580" s="4">
        <v>-0.25600000000000001</v>
      </c>
      <c r="AE580" s="4">
        <v>-0.70099999999999996</v>
      </c>
      <c r="AF580" s="4">
        <v>1.7416</v>
      </c>
      <c r="AG580" s="4">
        <v>2.4279999999999999</v>
      </c>
    </row>
    <row r="581" spans="1:33" x14ac:dyDescent="0.25">
      <c r="A581" s="12">
        <v>41075</v>
      </c>
      <c r="B581" s="4">
        <v>68.83</v>
      </c>
      <c r="C581" s="4">
        <v>103.80200000000001</v>
      </c>
      <c r="D581" s="4">
        <v>71.849000000000004</v>
      </c>
      <c r="E581" s="4">
        <v>91.483999999999995</v>
      </c>
      <c r="F581" s="4">
        <v>197.352</v>
      </c>
      <c r="G581" s="4">
        <v>544.00900000000001</v>
      </c>
      <c r="H581" s="4">
        <v>599.76300000000003</v>
      </c>
      <c r="I581" s="4">
        <v>151.054</v>
      </c>
      <c r="J581" s="4">
        <v>139.554</v>
      </c>
      <c r="K581" s="4">
        <v>140.131</v>
      </c>
      <c r="L581" s="4">
        <v>156.286</v>
      </c>
      <c r="M581" s="4">
        <v>117.167</v>
      </c>
      <c r="N581" s="4">
        <v>116.282</v>
      </c>
      <c r="O581" s="4">
        <v>242.78399999999999</v>
      </c>
      <c r="P581" s="4">
        <v>225.41499999999999</v>
      </c>
      <c r="Q581" s="4">
        <v>121.373</v>
      </c>
      <c r="R581" s="4">
        <v>158.625</v>
      </c>
      <c r="S581" s="4">
        <v>113.389</v>
      </c>
      <c r="T581" s="4">
        <v>117.172</v>
      </c>
      <c r="U581" s="4">
        <v>192.864</v>
      </c>
      <c r="V581" s="4">
        <v>184.75700000000001</v>
      </c>
      <c r="W581" s="4">
        <v>512.68600000000004</v>
      </c>
      <c r="X581" s="4">
        <v>515.83799999999997</v>
      </c>
      <c r="Y581" s="4">
        <v>691.04200000000003</v>
      </c>
      <c r="Z581" s="4">
        <v>609.28200000000004</v>
      </c>
      <c r="AA581" s="4">
        <v>509.32100000000003</v>
      </c>
      <c r="AB581" s="4">
        <v>545.15</v>
      </c>
      <c r="AC581" s="4">
        <v>538.95799999999997</v>
      </c>
      <c r="AD581" s="4">
        <v>-0.31</v>
      </c>
      <c r="AE581" s="4">
        <v>-0.77</v>
      </c>
      <c r="AF581" s="4">
        <v>1.7458</v>
      </c>
      <c r="AG581" s="4">
        <v>2.4329999999999998</v>
      </c>
    </row>
    <row r="582" spans="1:33" x14ac:dyDescent="0.25">
      <c r="A582" s="12">
        <v>41078</v>
      </c>
      <c r="B582" s="4">
        <v>68.52</v>
      </c>
      <c r="C582" s="4">
        <v>104.17</v>
      </c>
      <c r="D582" s="4">
        <v>73.847999999999999</v>
      </c>
      <c r="E582" s="4">
        <v>88.328000000000003</v>
      </c>
      <c r="F582" s="4">
        <v>199.66499999999999</v>
      </c>
      <c r="G582" s="4">
        <v>553.173</v>
      </c>
      <c r="H582" s="4">
        <v>623.32500000000005</v>
      </c>
      <c r="I582" s="4">
        <v>150.667</v>
      </c>
      <c r="J582" s="4">
        <v>140.059</v>
      </c>
      <c r="K582" s="4">
        <v>140.42099999999999</v>
      </c>
      <c r="L582" s="4">
        <v>155.69900000000001</v>
      </c>
      <c r="M582" s="4">
        <v>115.64100000000001</v>
      </c>
      <c r="N582" s="4">
        <v>114.5</v>
      </c>
      <c r="O582" s="4">
        <v>242.5</v>
      </c>
      <c r="P582" s="4">
        <v>225.28800000000001</v>
      </c>
      <c r="Q582" s="4">
        <v>120.062</v>
      </c>
      <c r="R582" s="4">
        <v>156.42099999999999</v>
      </c>
      <c r="S582" s="4">
        <v>113.08199999999999</v>
      </c>
      <c r="T582" s="4">
        <v>117.15</v>
      </c>
      <c r="U582" s="4">
        <v>194.08500000000001</v>
      </c>
      <c r="V582" s="4">
        <v>184.89599999999999</v>
      </c>
      <c r="W582" s="4">
        <v>509.87</v>
      </c>
      <c r="X582" s="4">
        <v>500.14</v>
      </c>
      <c r="Y582" s="4">
        <v>667.476</v>
      </c>
      <c r="Z582" s="4">
        <v>603.08100000000002</v>
      </c>
      <c r="AA582" s="4">
        <v>507.262</v>
      </c>
      <c r="AB582" s="4">
        <v>544.70399999999995</v>
      </c>
      <c r="AC582" s="4">
        <v>536.58100000000002</v>
      </c>
      <c r="AD582" s="4">
        <v>-0.30299999999999999</v>
      </c>
      <c r="AE582" s="4">
        <v>-0.77100000000000002</v>
      </c>
      <c r="AF582" s="4">
        <v>1.7126999999999999</v>
      </c>
      <c r="AG582" s="4">
        <v>2.431</v>
      </c>
    </row>
    <row r="583" spans="1:33" x14ac:dyDescent="0.25">
      <c r="A583" s="12">
        <v>41079</v>
      </c>
      <c r="B583" s="4">
        <v>68.545000000000002</v>
      </c>
      <c r="C583" s="4">
        <v>98.825000000000003</v>
      </c>
      <c r="D583" s="4">
        <v>70.322999999999993</v>
      </c>
      <c r="E583" s="4">
        <v>91.504999999999995</v>
      </c>
      <c r="F583" s="4">
        <v>194.44399999999999</v>
      </c>
      <c r="G583" s="4">
        <v>528.59799999999996</v>
      </c>
      <c r="H583" s="4">
        <v>602.51300000000003</v>
      </c>
      <c r="I583" s="4">
        <v>146.863</v>
      </c>
      <c r="J583" s="4">
        <v>136.19300000000001</v>
      </c>
      <c r="K583" s="4">
        <v>135.01499999999999</v>
      </c>
      <c r="L583" s="4">
        <v>150.685</v>
      </c>
      <c r="M583" s="4">
        <v>112.666</v>
      </c>
      <c r="N583" s="4">
        <v>114.018</v>
      </c>
      <c r="O583" s="4">
        <v>233.84</v>
      </c>
      <c r="P583" s="4">
        <v>221.083</v>
      </c>
      <c r="Q583" s="4">
        <v>116.619</v>
      </c>
      <c r="R583" s="4">
        <v>152.351</v>
      </c>
      <c r="S583" s="4">
        <v>113.343</v>
      </c>
      <c r="T583" s="4">
        <v>117.693</v>
      </c>
      <c r="U583" s="4">
        <v>192.232</v>
      </c>
      <c r="V583" s="4">
        <v>181.42599999999999</v>
      </c>
      <c r="W583" s="4">
        <v>500.64</v>
      </c>
      <c r="X583" s="4">
        <v>501.238</v>
      </c>
      <c r="Y583" s="4">
        <v>684.08299999999997</v>
      </c>
      <c r="Z583" s="4">
        <v>579.06700000000001</v>
      </c>
      <c r="AA583" s="4">
        <v>500.00900000000001</v>
      </c>
      <c r="AB583" s="4">
        <v>525.35699999999997</v>
      </c>
      <c r="AC583" s="4">
        <v>527.48099999999999</v>
      </c>
      <c r="AD583" s="4">
        <v>-0.17499999999999999</v>
      </c>
      <c r="AE583" s="4">
        <v>-0.70799999999999996</v>
      </c>
      <c r="AF583" s="4">
        <v>1.7035</v>
      </c>
      <c r="AG583" s="4">
        <v>2.423</v>
      </c>
    </row>
    <row r="584" spans="1:33" x14ac:dyDescent="0.25">
      <c r="A584" s="12">
        <v>41080</v>
      </c>
      <c r="B584" s="4">
        <v>65.757000000000005</v>
      </c>
      <c r="C584" s="4">
        <v>99.83</v>
      </c>
      <c r="D584" s="4">
        <v>71.55</v>
      </c>
      <c r="E584" s="4">
        <v>93.84</v>
      </c>
      <c r="F584" s="4">
        <v>193.995</v>
      </c>
      <c r="G584" s="4">
        <v>511.82799999999997</v>
      </c>
      <c r="H584" s="4">
        <v>572.51300000000003</v>
      </c>
      <c r="I584" s="4">
        <v>145.23099999999999</v>
      </c>
      <c r="J584" s="4">
        <v>133.815</v>
      </c>
      <c r="K584" s="4">
        <v>133.959</v>
      </c>
      <c r="L584" s="4">
        <v>151.005</v>
      </c>
      <c r="M584" s="4">
        <v>112.456</v>
      </c>
      <c r="N584" s="4">
        <v>117.498</v>
      </c>
      <c r="O584" s="4">
        <v>237.256</v>
      </c>
      <c r="P584" s="4">
        <v>218.63900000000001</v>
      </c>
      <c r="Q584" s="4">
        <v>117.32</v>
      </c>
      <c r="R584" s="4">
        <v>152.36799999999999</v>
      </c>
      <c r="S584" s="4">
        <v>112.919</v>
      </c>
      <c r="T584" s="4">
        <v>116.904</v>
      </c>
      <c r="U584" s="4">
        <v>191.21199999999999</v>
      </c>
      <c r="V584" s="4">
        <v>180.53800000000001</v>
      </c>
      <c r="W584" s="4">
        <v>485.18599999999998</v>
      </c>
      <c r="X584" s="4">
        <v>487.47399999999999</v>
      </c>
      <c r="Y584" s="4">
        <v>671.18100000000004</v>
      </c>
      <c r="Z584" s="4">
        <v>567.60699999999997</v>
      </c>
      <c r="AA584" s="4">
        <v>493.298</v>
      </c>
      <c r="AB584" s="4">
        <v>527.5</v>
      </c>
      <c r="AC584" s="4">
        <v>514.79200000000003</v>
      </c>
      <c r="AD584" s="4">
        <v>-0.128</v>
      </c>
      <c r="AE584" s="4">
        <v>-0.67900000000000005</v>
      </c>
      <c r="AF584" s="4">
        <v>1.7405999999999999</v>
      </c>
      <c r="AG584" s="4">
        <v>2.448</v>
      </c>
    </row>
    <row r="585" spans="1:33" x14ac:dyDescent="0.25">
      <c r="A585" s="12">
        <v>41081</v>
      </c>
      <c r="B585" s="4">
        <v>69.251999999999995</v>
      </c>
      <c r="C585" s="4">
        <v>101.096</v>
      </c>
      <c r="D585" s="4">
        <v>71.888000000000005</v>
      </c>
      <c r="E585" s="4">
        <v>95.12</v>
      </c>
      <c r="F585" s="4">
        <v>197.44399999999999</v>
      </c>
      <c r="G585" s="4">
        <v>512.19600000000003</v>
      </c>
      <c r="H585" s="4">
        <v>571.202</v>
      </c>
      <c r="I585" s="4">
        <v>150.99299999999999</v>
      </c>
      <c r="J585" s="4">
        <v>141.488</v>
      </c>
      <c r="K585" s="4">
        <v>139.66300000000001</v>
      </c>
      <c r="L585" s="4">
        <v>158.155</v>
      </c>
      <c r="M585" s="4">
        <v>116.97799999999999</v>
      </c>
      <c r="N585" s="4">
        <v>121.303</v>
      </c>
      <c r="O585" s="4">
        <v>241.09100000000001</v>
      </c>
      <c r="P585" s="4">
        <v>215.72499999999999</v>
      </c>
      <c r="Q585" s="4">
        <v>118.31399999999999</v>
      </c>
      <c r="R585" s="4">
        <v>152.18899999999999</v>
      </c>
      <c r="S585" s="4">
        <v>112.277</v>
      </c>
      <c r="T585" s="4">
        <v>115.494</v>
      </c>
      <c r="U585" s="4">
        <v>188.934</v>
      </c>
      <c r="V585" s="4">
        <v>178.161</v>
      </c>
      <c r="W585" s="4">
        <v>487.21199999999999</v>
      </c>
      <c r="X585" s="4">
        <v>508.38200000000001</v>
      </c>
      <c r="Y585" s="4">
        <v>649.19600000000003</v>
      </c>
      <c r="Z585" s="4">
        <v>564.55700000000002</v>
      </c>
      <c r="AA585" s="4">
        <v>490.54199999999997</v>
      </c>
      <c r="AB585" s="4">
        <v>524.06600000000003</v>
      </c>
      <c r="AC585" s="4">
        <v>514.96699999999998</v>
      </c>
      <c r="AD585" s="4">
        <v>-0.14199999999999999</v>
      </c>
      <c r="AE585" s="4">
        <v>-0.68500000000000005</v>
      </c>
      <c r="AF585" s="4">
        <v>1.6757</v>
      </c>
      <c r="AG585" s="4">
        <v>2.383</v>
      </c>
    </row>
    <row r="586" spans="1:33" x14ac:dyDescent="0.25">
      <c r="A586" s="12">
        <v>41082</v>
      </c>
      <c r="B586" s="4">
        <v>68.81</v>
      </c>
      <c r="C586" s="4">
        <v>99.391000000000005</v>
      </c>
      <c r="D586" s="4">
        <v>71.594999999999999</v>
      </c>
      <c r="E586" s="4">
        <v>94.858999999999995</v>
      </c>
      <c r="F586" s="4">
        <v>191.578</v>
      </c>
      <c r="G586" s="4">
        <v>505.72300000000001</v>
      </c>
      <c r="H586" s="4">
        <v>563.85299999999995</v>
      </c>
      <c r="I586" s="4">
        <v>151.65199999999999</v>
      </c>
      <c r="J586" s="4">
        <v>141.76400000000001</v>
      </c>
      <c r="K586" s="4">
        <v>141.29599999999999</v>
      </c>
      <c r="L586" s="4">
        <v>157.858</v>
      </c>
      <c r="M586" s="4">
        <v>116.557</v>
      </c>
      <c r="N586" s="4">
        <v>120.976</v>
      </c>
      <c r="O586" s="4">
        <v>240.59899999999999</v>
      </c>
      <c r="P586" s="4">
        <v>210.40700000000001</v>
      </c>
      <c r="Q586" s="4">
        <v>117.551</v>
      </c>
      <c r="R586" s="4">
        <v>153.71799999999999</v>
      </c>
      <c r="S586" s="4">
        <v>111.53400000000001</v>
      </c>
      <c r="T586" s="4">
        <v>117.096</v>
      </c>
      <c r="U586" s="4">
        <v>189.7</v>
      </c>
      <c r="V586" s="4">
        <v>176.60900000000001</v>
      </c>
      <c r="W586" s="4">
        <v>488.053</v>
      </c>
      <c r="X586" s="4">
        <v>499.22800000000001</v>
      </c>
      <c r="Y586" s="4">
        <v>644.08000000000004</v>
      </c>
      <c r="Z586" s="4">
        <v>574.20399999999995</v>
      </c>
      <c r="AA586" s="4">
        <v>489.322</v>
      </c>
      <c r="AB586" s="4">
        <v>521.70600000000002</v>
      </c>
      <c r="AC586" s="4">
        <v>512.85799999999995</v>
      </c>
      <c r="AD586" s="4">
        <v>-4.9000000000000002E-2</v>
      </c>
      <c r="AE586" s="4">
        <v>-0.66900000000000004</v>
      </c>
      <c r="AF586" s="4">
        <v>1.6288</v>
      </c>
      <c r="AG586" s="4">
        <v>2.39</v>
      </c>
    </row>
    <row r="587" spans="1:33" x14ac:dyDescent="0.25">
      <c r="A587" s="12">
        <v>41085</v>
      </c>
      <c r="B587" s="4">
        <v>69.563000000000002</v>
      </c>
      <c r="C587" s="4">
        <v>100.81699999999999</v>
      </c>
      <c r="D587" s="4">
        <v>71.975999999999999</v>
      </c>
      <c r="E587" s="4">
        <v>95.16</v>
      </c>
      <c r="F587" s="4">
        <v>198.023</v>
      </c>
      <c r="G587" s="4">
        <v>529.07000000000005</v>
      </c>
      <c r="H587" s="4">
        <v>581.77599999999995</v>
      </c>
      <c r="I587" s="4">
        <v>158.82599999999999</v>
      </c>
      <c r="J587" s="4">
        <v>148.96100000000001</v>
      </c>
      <c r="K587" s="4">
        <v>146.80799999999999</v>
      </c>
      <c r="L587" s="4">
        <v>163.64400000000001</v>
      </c>
      <c r="M587" s="4">
        <v>120.78</v>
      </c>
      <c r="N587" s="4">
        <v>125.303</v>
      </c>
      <c r="O587" s="4">
        <v>250.25899999999999</v>
      </c>
      <c r="P587" s="4">
        <v>215.12799999999999</v>
      </c>
      <c r="Q587" s="4">
        <v>117.393</v>
      </c>
      <c r="R587" s="4">
        <v>155.59299999999999</v>
      </c>
      <c r="S587" s="4">
        <v>111.35</v>
      </c>
      <c r="T587" s="4">
        <v>118.595</v>
      </c>
      <c r="U587" s="4">
        <v>190.00200000000001</v>
      </c>
      <c r="V587" s="4">
        <v>179.65700000000001</v>
      </c>
      <c r="W587" s="4">
        <v>496.505</v>
      </c>
      <c r="X587" s="4">
        <v>497.79599999999999</v>
      </c>
      <c r="Y587" s="4">
        <v>665.38300000000004</v>
      </c>
      <c r="Z587" s="4">
        <v>587.44299999999998</v>
      </c>
      <c r="AA587" s="4">
        <v>498.82799999999997</v>
      </c>
      <c r="AB587" s="4">
        <v>531.66300000000001</v>
      </c>
      <c r="AC587" s="4">
        <v>519.90800000000002</v>
      </c>
      <c r="AD587" s="4">
        <v>-0.113</v>
      </c>
      <c r="AE587" s="4">
        <v>-0.69299999999999995</v>
      </c>
      <c r="AF587" s="4">
        <v>1.5753999999999999</v>
      </c>
      <c r="AG587" s="4">
        <v>2.5299999999999998</v>
      </c>
    </row>
    <row r="588" spans="1:33" x14ac:dyDescent="0.25">
      <c r="A588" s="12">
        <v>41086</v>
      </c>
      <c r="B588" s="4">
        <v>66.364999999999995</v>
      </c>
      <c r="C588" s="4">
        <v>101.715</v>
      </c>
      <c r="D588" s="4">
        <v>72.558999999999997</v>
      </c>
      <c r="E588" s="4">
        <v>93.522999999999996</v>
      </c>
      <c r="F588" s="4">
        <v>200.53</v>
      </c>
      <c r="G588" s="4">
        <v>545.42899999999997</v>
      </c>
      <c r="H588" s="4">
        <v>596.06100000000004</v>
      </c>
      <c r="I588" s="4">
        <v>158.16800000000001</v>
      </c>
      <c r="J588" s="4">
        <v>147.16800000000001</v>
      </c>
      <c r="K588" s="4">
        <v>147.255</v>
      </c>
      <c r="L588" s="4">
        <v>163.67500000000001</v>
      </c>
      <c r="M588" s="4">
        <v>122.16800000000001</v>
      </c>
      <c r="N588" s="4">
        <v>124.82299999999999</v>
      </c>
      <c r="O588" s="4">
        <v>252.876</v>
      </c>
      <c r="P588" s="4">
        <v>217.70500000000001</v>
      </c>
      <c r="Q588" s="4">
        <v>119.384</v>
      </c>
      <c r="R588" s="4">
        <v>155.09700000000001</v>
      </c>
      <c r="S588" s="4">
        <v>111.45399999999999</v>
      </c>
      <c r="T588" s="4">
        <v>119.06100000000001</v>
      </c>
      <c r="U588" s="4">
        <v>190.66300000000001</v>
      </c>
      <c r="V588" s="4">
        <v>180.411</v>
      </c>
      <c r="W588" s="4">
        <v>493.47300000000001</v>
      </c>
      <c r="X588" s="4">
        <v>489.084</v>
      </c>
      <c r="Y588" s="4">
        <v>652.41399999999999</v>
      </c>
      <c r="Z588" s="4">
        <v>584.79499999999996</v>
      </c>
      <c r="AA588" s="4">
        <v>493.767</v>
      </c>
      <c r="AB588" s="4">
        <v>532.11199999999997</v>
      </c>
      <c r="AC588" s="4">
        <v>518.69399999999996</v>
      </c>
      <c r="AD588" s="4">
        <v>6.0000000000000001E-3</v>
      </c>
      <c r="AE588" s="4">
        <v>-0.67600000000000005</v>
      </c>
      <c r="AF588" s="4">
        <v>1.4978</v>
      </c>
      <c r="AG588" s="4">
        <v>2.5259999999999998</v>
      </c>
    </row>
    <row r="589" spans="1:33" x14ac:dyDescent="0.25">
      <c r="A589" s="12">
        <v>41087</v>
      </c>
      <c r="B589" s="4">
        <v>69.352000000000004</v>
      </c>
      <c r="C589" s="4">
        <v>102.718</v>
      </c>
      <c r="D589" s="4">
        <v>71.099999999999994</v>
      </c>
      <c r="E589" s="4">
        <v>88.783000000000001</v>
      </c>
      <c r="F589" s="4">
        <v>198.048</v>
      </c>
      <c r="G589" s="4">
        <v>540.14700000000005</v>
      </c>
      <c r="H589" s="4">
        <v>587.54999999999995</v>
      </c>
      <c r="I589" s="4">
        <v>157.60499999999999</v>
      </c>
      <c r="J589" s="4">
        <v>146.71100000000001</v>
      </c>
      <c r="K589" s="4">
        <v>147.66800000000001</v>
      </c>
      <c r="L589" s="4">
        <v>164.17</v>
      </c>
      <c r="M589" s="4">
        <v>121.16800000000001</v>
      </c>
      <c r="N589" s="4">
        <v>124.65300000000001</v>
      </c>
      <c r="O589" s="4">
        <v>251.34</v>
      </c>
      <c r="P589" s="4">
        <v>216.15700000000001</v>
      </c>
      <c r="Q589" s="4">
        <v>120.541</v>
      </c>
      <c r="R589" s="4">
        <v>155.715</v>
      </c>
      <c r="S589" s="4">
        <v>112.467</v>
      </c>
      <c r="T589" s="4">
        <v>118.402</v>
      </c>
      <c r="U589" s="4">
        <v>191.376</v>
      </c>
      <c r="V589" s="4">
        <v>180.51</v>
      </c>
      <c r="W589" s="4">
        <v>490.78100000000001</v>
      </c>
      <c r="X589" s="4">
        <v>486.77300000000002</v>
      </c>
      <c r="Y589" s="4">
        <v>672.24800000000005</v>
      </c>
      <c r="Z589" s="4">
        <v>578.51</v>
      </c>
      <c r="AA589" s="4">
        <v>495.161</v>
      </c>
      <c r="AB589" s="4">
        <v>524.52200000000005</v>
      </c>
      <c r="AC589" s="4">
        <v>516.77099999999996</v>
      </c>
      <c r="AD589" s="4">
        <v>2.3E-2</v>
      </c>
      <c r="AE589" s="4">
        <v>-0.628</v>
      </c>
      <c r="AF589" s="4">
        <v>1.5427999999999999</v>
      </c>
      <c r="AG589" s="4">
        <v>2.4820000000000002</v>
      </c>
    </row>
    <row r="590" spans="1:33" x14ac:dyDescent="0.25">
      <c r="A590" s="12">
        <v>41088</v>
      </c>
      <c r="B590" s="4">
        <v>69.665000000000006</v>
      </c>
      <c r="C590" s="4">
        <v>103.92100000000001</v>
      </c>
      <c r="D590" s="4">
        <v>71.603999999999999</v>
      </c>
      <c r="E590" s="4">
        <v>93.088999999999999</v>
      </c>
      <c r="F590" s="4">
        <v>198.15700000000001</v>
      </c>
      <c r="G590" s="4">
        <v>539.40800000000002</v>
      </c>
      <c r="H590" s="4">
        <v>589.71799999999996</v>
      </c>
      <c r="I590" s="4">
        <v>162.32300000000001</v>
      </c>
      <c r="J590" s="4">
        <v>147.1</v>
      </c>
      <c r="K590" s="4">
        <v>149.45099999999999</v>
      </c>
      <c r="L590" s="4">
        <v>166.983</v>
      </c>
      <c r="M590" s="4">
        <v>123.375</v>
      </c>
      <c r="N590" s="4">
        <v>124.643</v>
      </c>
      <c r="O590" s="4">
        <v>259.38600000000002</v>
      </c>
      <c r="P590" s="4">
        <v>216.011</v>
      </c>
      <c r="Q590" s="4">
        <v>120.755</v>
      </c>
      <c r="R590" s="4">
        <v>156.011</v>
      </c>
      <c r="S590" s="4">
        <v>113.676</v>
      </c>
      <c r="T590" s="4">
        <v>117.56</v>
      </c>
      <c r="U590" s="4">
        <v>192.803</v>
      </c>
      <c r="V590" s="4">
        <v>180.536</v>
      </c>
      <c r="W590" s="4">
        <v>491.14400000000001</v>
      </c>
      <c r="X590" s="4">
        <v>502.46800000000002</v>
      </c>
      <c r="Y590" s="4">
        <v>617.14300000000003</v>
      </c>
      <c r="Z590" s="4">
        <v>573.423</v>
      </c>
      <c r="AA590" s="4">
        <v>481.762</v>
      </c>
      <c r="AB590" s="4">
        <v>530.89</v>
      </c>
      <c r="AC590" s="4">
        <v>515.61900000000003</v>
      </c>
      <c r="AD590" s="4">
        <v>-3.3000000000000002E-2</v>
      </c>
      <c r="AE590" s="4">
        <v>-0.66400000000000003</v>
      </c>
      <c r="AF590" s="4">
        <v>1.5446</v>
      </c>
      <c r="AG590" s="4">
        <v>2.4700000000000002</v>
      </c>
    </row>
    <row r="591" spans="1:33" x14ac:dyDescent="0.25">
      <c r="A591" s="12">
        <v>41089</v>
      </c>
      <c r="B591" s="4">
        <v>69.02</v>
      </c>
      <c r="C591" s="4">
        <v>102.19</v>
      </c>
      <c r="D591" s="4">
        <v>69.522000000000006</v>
      </c>
      <c r="E591" s="4">
        <v>94.66</v>
      </c>
      <c r="F591" s="4">
        <v>188.83500000000001</v>
      </c>
      <c r="G591" s="4">
        <v>487.78699999999998</v>
      </c>
      <c r="H591" s="4">
        <v>531.21199999999999</v>
      </c>
      <c r="I591" s="4">
        <v>157.24600000000001</v>
      </c>
      <c r="J591" s="4">
        <v>139.22300000000001</v>
      </c>
      <c r="K591" s="4">
        <v>143.703</v>
      </c>
      <c r="L591" s="4">
        <v>162.87799999999999</v>
      </c>
      <c r="M591" s="4">
        <v>113.376</v>
      </c>
      <c r="N591" s="4">
        <v>119.821</v>
      </c>
      <c r="O591" s="4">
        <v>241.02500000000001</v>
      </c>
      <c r="P591" s="4">
        <v>212.84200000000001</v>
      </c>
      <c r="Q591" s="4">
        <v>118.688</v>
      </c>
      <c r="R591" s="4">
        <v>155.154</v>
      </c>
      <c r="S591" s="4">
        <v>111.48099999999999</v>
      </c>
      <c r="T591" s="4">
        <v>115.801</v>
      </c>
      <c r="U591" s="4">
        <v>193.02500000000001</v>
      </c>
      <c r="V591" s="4">
        <v>177.81800000000001</v>
      </c>
      <c r="W591" s="4">
        <v>482.82499999999999</v>
      </c>
      <c r="X591" s="4">
        <v>482.58499999999998</v>
      </c>
      <c r="Y591" s="4">
        <v>609.35400000000004</v>
      </c>
      <c r="Z591" s="4">
        <v>560.74199999999996</v>
      </c>
      <c r="AA591" s="4">
        <v>468.29700000000003</v>
      </c>
      <c r="AB591" s="4">
        <v>520.35699999999997</v>
      </c>
      <c r="AC591" s="4">
        <v>504.58699999999999</v>
      </c>
      <c r="AD591" s="4">
        <v>-1.4999999999999999E-2</v>
      </c>
      <c r="AE591" s="4">
        <v>-0.629</v>
      </c>
      <c r="AF591" s="4">
        <v>1.5956999999999999</v>
      </c>
      <c r="AG591" s="4">
        <v>2.5289999999999999</v>
      </c>
    </row>
    <row r="592" spans="1:33" x14ac:dyDescent="0.25">
      <c r="A592" s="12">
        <v>41092</v>
      </c>
      <c r="B592" s="4">
        <v>68.744</v>
      </c>
      <c r="C592" s="4">
        <v>97.28</v>
      </c>
      <c r="D592" s="4">
        <v>67.584999999999994</v>
      </c>
      <c r="E592" s="4">
        <v>92.96</v>
      </c>
      <c r="F592" s="4">
        <v>182.88300000000001</v>
      </c>
      <c r="G592" s="4">
        <v>468.23099999999999</v>
      </c>
      <c r="H592" s="4">
        <v>509.584</v>
      </c>
      <c r="I592" s="4">
        <v>149.53200000000001</v>
      </c>
      <c r="J592" s="4">
        <v>132.96600000000001</v>
      </c>
      <c r="K592" s="4">
        <v>135.15100000000001</v>
      </c>
      <c r="L592" s="4">
        <v>154.768</v>
      </c>
      <c r="M592" s="4">
        <v>109.761</v>
      </c>
      <c r="N592" s="4">
        <v>117.998</v>
      </c>
      <c r="O592" s="4">
        <v>235.57300000000001</v>
      </c>
      <c r="P592" s="4">
        <v>208.571</v>
      </c>
      <c r="Q592" s="4">
        <v>117.407</v>
      </c>
      <c r="R592" s="4">
        <v>154.66499999999999</v>
      </c>
      <c r="S592" s="4">
        <v>109.629</v>
      </c>
      <c r="T592" s="4">
        <v>112.991</v>
      </c>
      <c r="U592" s="4">
        <v>189.529</v>
      </c>
      <c r="V592" s="4">
        <v>175.001</v>
      </c>
      <c r="W592" s="4">
        <v>480.351</v>
      </c>
      <c r="X592" s="4">
        <v>475.47500000000002</v>
      </c>
      <c r="Y592" s="4">
        <v>561.19000000000005</v>
      </c>
      <c r="Z592" s="4">
        <v>548.58699999999999</v>
      </c>
      <c r="AA592" s="4">
        <v>467.80099999999999</v>
      </c>
      <c r="AB592" s="4">
        <v>528.52</v>
      </c>
      <c r="AC592" s="4">
        <v>504.63</v>
      </c>
      <c r="AD592" s="4">
        <v>-4.7E-2</v>
      </c>
      <c r="AE592" s="4">
        <v>-0.65500000000000003</v>
      </c>
      <c r="AF592" s="4">
        <v>1.5642</v>
      </c>
      <c r="AG592" s="4">
        <v>2.5190000000000001</v>
      </c>
    </row>
    <row r="593" spans="1:33" x14ac:dyDescent="0.25">
      <c r="A593" s="12">
        <v>41093</v>
      </c>
      <c r="B593" s="4">
        <v>68.744</v>
      </c>
      <c r="C593" s="4">
        <v>92.334999999999994</v>
      </c>
      <c r="D593" s="4">
        <v>66.662999999999997</v>
      </c>
      <c r="E593" s="4">
        <v>93.281000000000006</v>
      </c>
      <c r="F593" s="4">
        <v>172.67</v>
      </c>
      <c r="G593" s="4">
        <v>447</v>
      </c>
      <c r="H593" s="4">
        <v>492</v>
      </c>
      <c r="I593" s="4">
        <v>144.51900000000001</v>
      </c>
      <c r="J593" s="4">
        <v>125.753</v>
      </c>
      <c r="K593" s="4">
        <v>130.315</v>
      </c>
      <c r="L593" s="4">
        <v>149.51400000000001</v>
      </c>
      <c r="M593" s="4">
        <v>103.49299999999999</v>
      </c>
      <c r="N593" s="4">
        <v>116.503</v>
      </c>
      <c r="O593" s="4">
        <v>227.34299999999999</v>
      </c>
      <c r="P593" s="4">
        <v>201.96899999999999</v>
      </c>
      <c r="Q593" s="4">
        <v>115.64700000000001</v>
      </c>
      <c r="R593" s="4">
        <v>153.393</v>
      </c>
      <c r="S593" s="4">
        <v>108.074</v>
      </c>
      <c r="T593" s="4">
        <v>113.595</v>
      </c>
      <c r="U593" s="4">
        <v>187.423</v>
      </c>
      <c r="V593" s="4">
        <v>170.703</v>
      </c>
      <c r="W593" s="4">
        <v>476.27499999999998</v>
      </c>
      <c r="X593" s="4">
        <v>488.32299999999998</v>
      </c>
      <c r="Y593" s="4">
        <v>564.678</v>
      </c>
      <c r="Z593" s="4">
        <v>558.73800000000006</v>
      </c>
      <c r="AA593" s="4">
        <v>453.15600000000001</v>
      </c>
      <c r="AB593" s="4">
        <v>517.65800000000002</v>
      </c>
      <c r="AC593" s="4">
        <v>498.85500000000002</v>
      </c>
      <c r="AD593" s="4">
        <v>-8.4000000000000005E-2</v>
      </c>
      <c r="AE593" s="4">
        <v>-0.6</v>
      </c>
      <c r="AF593" s="4">
        <v>1.6152</v>
      </c>
      <c r="AG593" s="4">
        <v>2.5179999999999998</v>
      </c>
    </row>
    <row r="594" spans="1:33" x14ac:dyDescent="0.25">
      <c r="A594" s="12">
        <v>41094</v>
      </c>
      <c r="B594" s="4">
        <v>68.744</v>
      </c>
      <c r="C594" s="4">
        <v>95.730999999999995</v>
      </c>
      <c r="D594" s="4">
        <v>69.668000000000006</v>
      </c>
      <c r="E594" s="4">
        <v>90.221000000000004</v>
      </c>
      <c r="F594" s="4">
        <v>175.96</v>
      </c>
      <c r="G594" s="4">
        <v>464.66500000000002</v>
      </c>
      <c r="H594" s="4">
        <v>514.57799999999997</v>
      </c>
      <c r="I594" s="4">
        <v>144.85900000000001</v>
      </c>
      <c r="J594" s="4">
        <v>126</v>
      </c>
      <c r="K594" s="4">
        <v>130.518</v>
      </c>
      <c r="L594" s="4">
        <v>149.53</v>
      </c>
      <c r="M594" s="4">
        <v>106.899</v>
      </c>
      <c r="N594" s="4">
        <v>113.563</v>
      </c>
      <c r="O594" s="4">
        <v>228.41399999999999</v>
      </c>
      <c r="P594" s="4">
        <v>202.15700000000001</v>
      </c>
      <c r="Q594" s="4">
        <v>113.75700000000001</v>
      </c>
      <c r="R594" s="4">
        <v>158.178</v>
      </c>
      <c r="S594" s="4">
        <v>102.40900000000001</v>
      </c>
      <c r="T594" s="4">
        <v>112.238</v>
      </c>
      <c r="U594" s="4">
        <v>185.17</v>
      </c>
      <c r="V594" s="4">
        <v>170.24299999999999</v>
      </c>
      <c r="W594" s="4">
        <v>481.40199999999999</v>
      </c>
      <c r="X594" s="4">
        <v>487.85300000000001</v>
      </c>
      <c r="Y594" s="4">
        <v>580.21600000000001</v>
      </c>
      <c r="Z594" s="4">
        <v>592.92600000000004</v>
      </c>
      <c r="AA594" s="4">
        <v>447.27300000000002</v>
      </c>
      <c r="AB594" s="4">
        <v>529.21799999999996</v>
      </c>
      <c r="AC594" s="4">
        <v>505.28399999999999</v>
      </c>
      <c r="AD594" s="4">
        <v>-0.12</v>
      </c>
      <c r="AE594" s="4">
        <v>-0.64100000000000001</v>
      </c>
      <c r="AF594" s="4">
        <v>1.5728</v>
      </c>
      <c r="AG594" s="4">
        <v>2.5190000000000001</v>
      </c>
    </row>
    <row r="595" spans="1:33" x14ac:dyDescent="0.25">
      <c r="A595" s="12">
        <v>41095</v>
      </c>
      <c r="B595" s="4">
        <v>68.744</v>
      </c>
      <c r="C595" s="4">
        <v>97.525999999999996</v>
      </c>
      <c r="D595" s="4">
        <v>72.191999999999993</v>
      </c>
      <c r="E595" s="4">
        <v>91.834999999999994</v>
      </c>
      <c r="F595" s="4">
        <v>183.79</v>
      </c>
      <c r="G595" s="4">
        <v>495.60399999999998</v>
      </c>
      <c r="H595" s="4">
        <v>552.38099999999997</v>
      </c>
      <c r="I595" s="4">
        <v>147.51400000000001</v>
      </c>
      <c r="J595" s="4">
        <v>127.85299999999999</v>
      </c>
      <c r="K595" s="4">
        <v>132.71700000000001</v>
      </c>
      <c r="L595" s="4">
        <v>151.369</v>
      </c>
      <c r="M595" s="4">
        <v>108.84099999999999</v>
      </c>
      <c r="N595" s="4">
        <v>114.34</v>
      </c>
      <c r="O595" s="4">
        <v>232.947</v>
      </c>
      <c r="P595" s="4">
        <v>199.38900000000001</v>
      </c>
      <c r="Q595" s="4">
        <v>115.297</v>
      </c>
      <c r="R595" s="4">
        <v>156.99600000000001</v>
      </c>
      <c r="S595" s="4">
        <v>102.545</v>
      </c>
      <c r="T595" s="4">
        <v>111.444</v>
      </c>
      <c r="U595" s="4">
        <v>184.13499999999999</v>
      </c>
      <c r="V595" s="4">
        <v>168.161</v>
      </c>
      <c r="W595" s="4">
        <v>474.41</v>
      </c>
      <c r="X595" s="4">
        <v>481.26100000000002</v>
      </c>
      <c r="Y595" s="4">
        <v>581.62699999999995</v>
      </c>
      <c r="Z595" s="4">
        <v>592.67700000000002</v>
      </c>
      <c r="AA595" s="4">
        <v>430.74</v>
      </c>
      <c r="AB595" s="4">
        <v>514.495</v>
      </c>
      <c r="AC595" s="4">
        <v>498.98399999999998</v>
      </c>
      <c r="AD595" s="4">
        <v>-0.151</v>
      </c>
      <c r="AE595" s="4">
        <v>-0.69699999999999995</v>
      </c>
      <c r="AF595" s="4">
        <v>1.532</v>
      </c>
      <c r="AG595" s="4">
        <v>2.5099999999999998</v>
      </c>
    </row>
    <row r="596" spans="1:33" x14ac:dyDescent="0.25">
      <c r="A596" s="12">
        <v>41096</v>
      </c>
      <c r="B596" s="4">
        <v>68.744</v>
      </c>
      <c r="C596" s="4">
        <v>99.042000000000002</v>
      </c>
      <c r="D596" s="4">
        <v>71.927999999999997</v>
      </c>
      <c r="E596" s="4">
        <v>93.430999999999997</v>
      </c>
      <c r="F596" s="4">
        <v>184.97</v>
      </c>
      <c r="G596" s="4">
        <v>515.16200000000003</v>
      </c>
      <c r="H596" s="4">
        <v>578.29499999999996</v>
      </c>
      <c r="I596" s="4">
        <v>153.078</v>
      </c>
      <c r="J596" s="4">
        <v>130.65799999999999</v>
      </c>
      <c r="K596" s="4">
        <v>137.96</v>
      </c>
      <c r="L596" s="4">
        <v>156.43799999999999</v>
      </c>
      <c r="M596" s="4">
        <v>114.718</v>
      </c>
      <c r="N596" s="4">
        <v>116.33</v>
      </c>
      <c r="O596" s="4">
        <v>236.64500000000001</v>
      </c>
      <c r="P596" s="4">
        <v>202.464</v>
      </c>
      <c r="Q596" s="4">
        <v>115.736</v>
      </c>
      <c r="R596" s="4">
        <v>157.607</v>
      </c>
      <c r="S596" s="4">
        <v>101.97</v>
      </c>
      <c r="T596" s="4">
        <v>112.529</v>
      </c>
      <c r="U596" s="4">
        <v>186.108</v>
      </c>
      <c r="V596" s="4">
        <v>169.41900000000001</v>
      </c>
      <c r="W596" s="4">
        <v>473.22</v>
      </c>
      <c r="X596" s="4">
        <v>468.04700000000003</v>
      </c>
      <c r="Y596" s="4">
        <v>615.05499999999995</v>
      </c>
      <c r="Z596" s="4">
        <v>566.58199999999999</v>
      </c>
      <c r="AA596" s="4">
        <v>435.49200000000002</v>
      </c>
      <c r="AB596" s="4">
        <v>523.06299999999999</v>
      </c>
      <c r="AC596" s="4">
        <v>499.68700000000001</v>
      </c>
      <c r="AD596" s="4">
        <v>-0.14299999999999999</v>
      </c>
      <c r="AE596" s="4">
        <v>-0.71699999999999997</v>
      </c>
      <c r="AF596" s="4">
        <v>1.4689000000000001</v>
      </c>
      <c r="AG596" s="4">
        <v>2.4710000000000001</v>
      </c>
    </row>
    <row r="597" spans="1:33" x14ac:dyDescent="0.25">
      <c r="A597" s="12">
        <v>41099</v>
      </c>
      <c r="B597" s="4">
        <v>68.744</v>
      </c>
      <c r="C597" s="4">
        <v>99.73</v>
      </c>
      <c r="D597" s="4">
        <v>71.706999999999994</v>
      </c>
      <c r="E597" s="4">
        <v>96.168000000000006</v>
      </c>
      <c r="F597" s="4">
        <v>184.261</v>
      </c>
      <c r="G597" s="4">
        <v>522.10599999999999</v>
      </c>
      <c r="H597" s="4">
        <v>587.39200000000005</v>
      </c>
      <c r="I597" s="4">
        <v>156.18600000000001</v>
      </c>
      <c r="J597" s="4">
        <v>134.02699999999999</v>
      </c>
      <c r="K597" s="4">
        <v>138.99100000000001</v>
      </c>
      <c r="L597" s="4">
        <v>160.761</v>
      </c>
      <c r="M597" s="4">
        <v>114.011</v>
      </c>
      <c r="N597" s="4">
        <v>118.995</v>
      </c>
      <c r="O597" s="4">
        <v>237.04300000000001</v>
      </c>
      <c r="P597" s="4">
        <v>207.91200000000001</v>
      </c>
      <c r="Q597" s="4">
        <v>115.797</v>
      </c>
      <c r="R597" s="4">
        <v>157.739</v>
      </c>
      <c r="S597" s="4">
        <v>105.46599999999999</v>
      </c>
      <c r="T597" s="4">
        <v>113.68600000000001</v>
      </c>
      <c r="U597" s="4">
        <v>187.708</v>
      </c>
      <c r="V597" s="4">
        <v>173.88300000000001</v>
      </c>
      <c r="W597" s="4">
        <v>470.54700000000003</v>
      </c>
      <c r="X597" s="4">
        <v>459.31400000000002</v>
      </c>
      <c r="Y597" s="4">
        <v>631.21299999999997</v>
      </c>
      <c r="Z597" s="4">
        <v>573.07000000000005</v>
      </c>
      <c r="AA597" s="4">
        <v>447.411</v>
      </c>
      <c r="AB597" s="4">
        <v>519.91600000000005</v>
      </c>
      <c r="AC597" s="4">
        <v>498.66</v>
      </c>
      <c r="AD597" s="4">
        <v>-0.13900000000000001</v>
      </c>
      <c r="AE597" s="4">
        <v>-0.69699999999999995</v>
      </c>
      <c r="AF597" s="4">
        <v>1.4587000000000001</v>
      </c>
      <c r="AG597" s="4">
        <v>2.4420000000000002</v>
      </c>
    </row>
    <row r="598" spans="1:33" x14ac:dyDescent="0.25">
      <c r="A598" s="12">
        <v>41100</v>
      </c>
      <c r="B598" s="4">
        <v>68.744</v>
      </c>
      <c r="C598" s="4">
        <v>96.933999999999997</v>
      </c>
      <c r="D598" s="4">
        <v>69.540000000000006</v>
      </c>
      <c r="E598" s="4">
        <v>95.451999999999998</v>
      </c>
      <c r="F598" s="4">
        <v>179.41800000000001</v>
      </c>
      <c r="G598" s="4">
        <v>507.93200000000002</v>
      </c>
      <c r="H598" s="4">
        <v>571.67700000000002</v>
      </c>
      <c r="I598" s="4">
        <v>154.68899999999999</v>
      </c>
      <c r="J598" s="4">
        <v>131.19300000000001</v>
      </c>
      <c r="K598" s="4">
        <v>136.68299999999999</v>
      </c>
      <c r="L598" s="4">
        <v>157.703</v>
      </c>
      <c r="M598" s="4">
        <v>113.69199999999999</v>
      </c>
      <c r="N598" s="4">
        <v>114.78400000000001</v>
      </c>
      <c r="O598" s="4">
        <v>232.16499999999999</v>
      </c>
      <c r="P598" s="4">
        <v>209.78899999999999</v>
      </c>
      <c r="Q598" s="4">
        <v>115.182</v>
      </c>
      <c r="R598" s="4">
        <v>157.166</v>
      </c>
      <c r="S598" s="4">
        <v>107.35</v>
      </c>
      <c r="T598" s="4">
        <v>113.23399999999999</v>
      </c>
      <c r="U598" s="4">
        <v>188.072</v>
      </c>
      <c r="V598" s="4">
        <v>174.672</v>
      </c>
      <c r="W598" s="4">
        <v>474.64699999999999</v>
      </c>
      <c r="X598" s="4">
        <v>480.738</v>
      </c>
      <c r="Y598" s="4">
        <v>622.79399999999998</v>
      </c>
      <c r="Z598" s="4">
        <v>573.21699999999998</v>
      </c>
      <c r="AA598" s="4">
        <v>446.93</v>
      </c>
      <c r="AB598" s="4">
        <v>523.91</v>
      </c>
      <c r="AC598" s="4">
        <v>505.95400000000001</v>
      </c>
      <c r="AD598" s="4">
        <v>-0.17299999999999999</v>
      </c>
      <c r="AE598" s="4">
        <v>-0.65600000000000003</v>
      </c>
      <c r="AF598" s="4">
        <v>1.492</v>
      </c>
      <c r="AG598" s="4">
        <v>2.407</v>
      </c>
    </row>
    <row r="599" spans="1:33" x14ac:dyDescent="0.25">
      <c r="A599" s="12">
        <v>41101</v>
      </c>
      <c r="B599" s="4">
        <v>70.599000000000004</v>
      </c>
      <c r="C599" s="4">
        <v>91.495000000000005</v>
      </c>
      <c r="D599" s="4">
        <v>67.465999999999994</v>
      </c>
      <c r="E599" s="4">
        <v>95.706000000000003</v>
      </c>
      <c r="F599" s="4">
        <v>176.64599999999999</v>
      </c>
      <c r="G599" s="4">
        <v>496.548</v>
      </c>
      <c r="H599" s="4">
        <v>558.80999999999995</v>
      </c>
      <c r="I599" s="4">
        <v>150.34299999999999</v>
      </c>
      <c r="J599" s="4">
        <v>127.852</v>
      </c>
      <c r="K599" s="4">
        <v>134.92500000000001</v>
      </c>
      <c r="L599" s="4">
        <v>152.922</v>
      </c>
      <c r="M599" s="4">
        <v>110.833</v>
      </c>
      <c r="N599" s="4">
        <v>113.16800000000001</v>
      </c>
      <c r="O599" s="4">
        <v>225.256</v>
      </c>
      <c r="P599" s="4">
        <v>209.62299999999999</v>
      </c>
      <c r="Q599" s="4">
        <v>114.494</v>
      </c>
      <c r="R599" s="4">
        <v>157.126</v>
      </c>
      <c r="S599" s="4">
        <v>108.765</v>
      </c>
      <c r="T599" s="4">
        <v>112.54</v>
      </c>
      <c r="U599" s="4">
        <v>185.95099999999999</v>
      </c>
      <c r="V599" s="4">
        <v>174.369</v>
      </c>
      <c r="W599" s="4">
        <v>470.65899999999999</v>
      </c>
      <c r="X599" s="4">
        <v>457.11099999999999</v>
      </c>
      <c r="Y599" s="4">
        <v>624.70799999999997</v>
      </c>
      <c r="Z599" s="4">
        <v>612.84199999999998</v>
      </c>
      <c r="AA599" s="4">
        <v>446.67399999999998</v>
      </c>
      <c r="AB599" s="4">
        <v>517.58100000000002</v>
      </c>
      <c r="AC599" s="4">
        <v>503.553</v>
      </c>
      <c r="AD599" s="4">
        <v>-0.245</v>
      </c>
      <c r="AE599" s="4">
        <v>-0.65</v>
      </c>
      <c r="AF599" s="4">
        <v>1.5155000000000001</v>
      </c>
      <c r="AG599" s="4">
        <v>2.3769999999999998</v>
      </c>
    </row>
    <row r="600" spans="1:33" x14ac:dyDescent="0.25">
      <c r="A600" s="12">
        <v>41102</v>
      </c>
      <c r="B600" s="4">
        <v>70.403999999999996</v>
      </c>
      <c r="C600" s="4">
        <v>89.963999999999999</v>
      </c>
      <c r="D600" s="4">
        <v>66.668000000000006</v>
      </c>
      <c r="E600" s="4">
        <v>96.168000000000006</v>
      </c>
      <c r="F600" s="4">
        <v>176.833</v>
      </c>
      <c r="G600" s="4">
        <v>503.20299999999997</v>
      </c>
      <c r="H600" s="4">
        <v>568.81299999999999</v>
      </c>
      <c r="I600" s="4">
        <v>148.34299999999999</v>
      </c>
      <c r="J600" s="4">
        <v>126.01</v>
      </c>
      <c r="K600" s="4">
        <v>130.50800000000001</v>
      </c>
      <c r="L600" s="4">
        <v>148.321</v>
      </c>
      <c r="M600" s="4">
        <v>110.498</v>
      </c>
      <c r="N600" s="4">
        <v>114.17</v>
      </c>
      <c r="O600" s="4">
        <v>225.69</v>
      </c>
      <c r="P600" s="4">
        <v>209.33500000000001</v>
      </c>
      <c r="Q600" s="4">
        <v>116.863</v>
      </c>
      <c r="R600" s="4">
        <v>157.46600000000001</v>
      </c>
      <c r="S600" s="4">
        <v>110.053</v>
      </c>
      <c r="T600" s="4">
        <v>113.054</v>
      </c>
      <c r="U600" s="4">
        <v>187.47900000000001</v>
      </c>
      <c r="V600" s="4">
        <v>174.82</v>
      </c>
      <c r="W600" s="4">
        <v>473.69200000000001</v>
      </c>
      <c r="X600" s="4">
        <v>480.41199999999998</v>
      </c>
      <c r="Y600" s="4">
        <v>622.13800000000003</v>
      </c>
      <c r="Z600" s="4">
        <v>619.88</v>
      </c>
      <c r="AA600" s="4">
        <v>452.18599999999998</v>
      </c>
      <c r="AB600" s="4">
        <v>522.69600000000003</v>
      </c>
      <c r="AC600" s="4">
        <v>507.745</v>
      </c>
      <c r="AD600" s="4">
        <v>-0.28299999999999997</v>
      </c>
      <c r="AE600" s="4">
        <v>-0.66300000000000003</v>
      </c>
      <c r="AF600" s="4">
        <v>1.5316000000000001</v>
      </c>
      <c r="AG600" s="4">
        <v>2.351</v>
      </c>
    </row>
    <row r="601" spans="1:33" x14ac:dyDescent="0.25">
      <c r="A601" s="12">
        <v>41103</v>
      </c>
      <c r="B601" s="4">
        <v>70.552999999999997</v>
      </c>
      <c r="C601" s="4">
        <v>83.376000000000005</v>
      </c>
      <c r="D601" s="4">
        <v>64.594999999999999</v>
      </c>
      <c r="E601" s="4">
        <v>96.168000000000006</v>
      </c>
      <c r="F601" s="4">
        <v>171.04400000000001</v>
      </c>
      <c r="G601" s="4">
        <v>495.983</v>
      </c>
      <c r="H601" s="4">
        <v>554.96</v>
      </c>
      <c r="I601" s="4">
        <v>143.24</v>
      </c>
      <c r="J601" s="4">
        <v>123.01300000000001</v>
      </c>
      <c r="K601" s="4">
        <v>126.848</v>
      </c>
      <c r="L601" s="4">
        <v>144.52799999999999</v>
      </c>
      <c r="M601" s="4">
        <v>107.83499999999999</v>
      </c>
      <c r="N601" s="4">
        <v>113.848</v>
      </c>
      <c r="O601" s="4">
        <v>215.959</v>
      </c>
      <c r="P601" s="4">
        <v>202.28299999999999</v>
      </c>
      <c r="Q601" s="4">
        <v>115.71299999999999</v>
      </c>
      <c r="R601" s="4">
        <v>154.137</v>
      </c>
      <c r="S601" s="4">
        <v>107.36799999999999</v>
      </c>
      <c r="T601" s="4">
        <v>112.767</v>
      </c>
      <c r="U601" s="4">
        <v>187.28100000000001</v>
      </c>
      <c r="V601" s="4">
        <v>171.77</v>
      </c>
      <c r="W601" s="4">
        <v>475.68299999999999</v>
      </c>
      <c r="X601" s="4">
        <v>487.39499999999998</v>
      </c>
      <c r="Y601" s="4">
        <v>607.73500000000001</v>
      </c>
      <c r="Z601" s="4">
        <v>621.97900000000004</v>
      </c>
      <c r="AA601" s="4">
        <v>449.71600000000001</v>
      </c>
      <c r="AB601" s="4">
        <v>525.48900000000003</v>
      </c>
      <c r="AC601" s="4">
        <v>507.27199999999999</v>
      </c>
      <c r="AD601" s="4">
        <v>-0.38700000000000001</v>
      </c>
      <c r="AE601" s="4">
        <v>-0.65800000000000003</v>
      </c>
      <c r="AF601" s="4">
        <v>1.645</v>
      </c>
      <c r="AG601" s="4">
        <v>2.363</v>
      </c>
    </row>
    <row r="602" spans="1:33" x14ac:dyDescent="0.25">
      <c r="A602" s="12">
        <v>41106</v>
      </c>
      <c r="B602" s="4">
        <v>67.344999999999999</v>
      </c>
      <c r="C602" s="4">
        <v>77.834999999999994</v>
      </c>
      <c r="D602" s="4">
        <v>62.671999999999997</v>
      </c>
      <c r="E602" s="4">
        <v>96.003</v>
      </c>
      <c r="F602" s="4">
        <v>162.76400000000001</v>
      </c>
      <c r="G602" s="4">
        <v>501.43200000000002</v>
      </c>
      <c r="H602" s="4">
        <v>561.06500000000005</v>
      </c>
      <c r="I602" s="4">
        <v>140.34299999999999</v>
      </c>
      <c r="J602" s="4">
        <v>120.998</v>
      </c>
      <c r="K602" s="4">
        <v>125.508</v>
      </c>
      <c r="L602" s="4">
        <v>139.99299999999999</v>
      </c>
      <c r="M602" s="4">
        <v>106.663</v>
      </c>
      <c r="N602" s="4">
        <v>116.163</v>
      </c>
      <c r="O602" s="4">
        <v>207.66499999999999</v>
      </c>
      <c r="P602" s="4">
        <v>198.93100000000001</v>
      </c>
      <c r="Q602" s="4">
        <v>115.02500000000001</v>
      </c>
      <c r="R602" s="4">
        <v>152.83799999999999</v>
      </c>
      <c r="S602" s="4">
        <v>108.001</v>
      </c>
      <c r="T602" s="4">
        <v>109.913</v>
      </c>
      <c r="U602" s="4">
        <v>183.46299999999999</v>
      </c>
      <c r="V602" s="4">
        <v>170.31899999999999</v>
      </c>
      <c r="W602" s="4">
        <v>469.93200000000002</v>
      </c>
      <c r="X602" s="4">
        <v>476.995</v>
      </c>
      <c r="Y602" s="4">
        <v>630.40800000000002</v>
      </c>
      <c r="Z602" s="4">
        <v>580.40099999999995</v>
      </c>
      <c r="AA602" s="4">
        <v>455.21300000000002</v>
      </c>
      <c r="AB602" s="4">
        <v>522.76300000000003</v>
      </c>
      <c r="AC602" s="4">
        <v>506.94900000000001</v>
      </c>
      <c r="AD602" s="4">
        <v>-0.44500000000000001</v>
      </c>
      <c r="AE602" s="4">
        <v>-0.69899999999999995</v>
      </c>
      <c r="AF602" s="4">
        <v>1.6758999999999999</v>
      </c>
      <c r="AG602" s="4">
        <v>2.363</v>
      </c>
    </row>
    <row r="603" spans="1:33" x14ac:dyDescent="0.25">
      <c r="A603" s="12">
        <v>41107</v>
      </c>
      <c r="B603" s="4">
        <v>63.664999999999999</v>
      </c>
      <c r="C603" s="4">
        <v>74.573999999999998</v>
      </c>
      <c r="D603" s="4">
        <v>60.503</v>
      </c>
      <c r="E603" s="4">
        <v>96.694000000000003</v>
      </c>
      <c r="F603" s="4">
        <v>161.16900000000001</v>
      </c>
      <c r="G603" s="4">
        <v>504.673</v>
      </c>
      <c r="H603" s="4">
        <v>564.976</v>
      </c>
      <c r="I603" s="4">
        <v>139.33799999999999</v>
      </c>
      <c r="J603" s="4">
        <v>121.25</v>
      </c>
      <c r="K603" s="4">
        <v>124.58499999999999</v>
      </c>
      <c r="L603" s="4">
        <v>139.678</v>
      </c>
      <c r="M603" s="4">
        <v>105.33</v>
      </c>
      <c r="N603" s="4">
        <v>115.75</v>
      </c>
      <c r="O603" s="4">
        <v>199.898</v>
      </c>
      <c r="P603" s="4">
        <v>195.23400000000001</v>
      </c>
      <c r="Q603" s="4">
        <v>112.92700000000001</v>
      </c>
      <c r="R603" s="4">
        <v>151.12799999999999</v>
      </c>
      <c r="S603" s="4">
        <v>103.71</v>
      </c>
      <c r="T603" s="4">
        <v>107.45</v>
      </c>
      <c r="U603" s="4">
        <v>180.29400000000001</v>
      </c>
      <c r="V603" s="4">
        <v>166.792</v>
      </c>
      <c r="W603" s="4">
        <v>468.51400000000001</v>
      </c>
      <c r="X603" s="4">
        <v>463.875</v>
      </c>
      <c r="Y603" s="4">
        <v>600.73400000000004</v>
      </c>
      <c r="Z603" s="4">
        <v>599.88</v>
      </c>
      <c r="AA603" s="4">
        <v>456.37900000000002</v>
      </c>
      <c r="AB603" s="4">
        <v>522.95000000000005</v>
      </c>
      <c r="AC603" s="4">
        <v>503.928</v>
      </c>
      <c r="AD603" s="4">
        <v>-0.47799999999999998</v>
      </c>
      <c r="AE603" s="4">
        <v>-0.70499999999999996</v>
      </c>
      <c r="AF603" s="4">
        <v>1.7089000000000001</v>
      </c>
      <c r="AG603" s="4">
        <v>2.3639999999999999</v>
      </c>
    </row>
    <row r="604" spans="1:33" x14ac:dyDescent="0.25">
      <c r="A604" s="12">
        <v>41108</v>
      </c>
      <c r="B604" s="4">
        <v>68.004999999999995</v>
      </c>
      <c r="C604" s="4">
        <v>75.426000000000002</v>
      </c>
      <c r="D604" s="4">
        <v>61.313000000000002</v>
      </c>
      <c r="E604" s="4">
        <v>96.762</v>
      </c>
      <c r="F604" s="4">
        <v>168.941</v>
      </c>
      <c r="G604" s="4">
        <v>511.56900000000002</v>
      </c>
      <c r="H604" s="4">
        <v>576.34</v>
      </c>
      <c r="I604" s="4">
        <v>141.50299999999999</v>
      </c>
      <c r="J604" s="4">
        <v>122.833</v>
      </c>
      <c r="K604" s="4">
        <v>125.83799999999999</v>
      </c>
      <c r="L604" s="4">
        <v>138.648</v>
      </c>
      <c r="M604" s="4">
        <v>106.83799999999999</v>
      </c>
      <c r="N604" s="4">
        <v>115.529</v>
      </c>
      <c r="O604" s="4">
        <v>199.60400000000001</v>
      </c>
      <c r="P604" s="4">
        <v>185.126</v>
      </c>
      <c r="Q604" s="4">
        <v>114.08499999999999</v>
      </c>
      <c r="R604" s="4">
        <v>146.054</v>
      </c>
      <c r="S604" s="4">
        <v>103.83499999999999</v>
      </c>
      <c r="T604" s="4">
        <v>106.206</v>
      </c>
      <c r="U604" s="4">
        <v>179.434</v>
      </c>
      <c r="V604" s="4">
        <v>161.13900000000001</v>
      </c>
      <c r="W604" s="4">
        <v>463.85500000000002</v>
      </c>
      <c r="X604" s="4">
        <v>464.86700000000002</v>
      </c>
      <c r="Y604" s="4">
        <v>623.23699999999997</v>
      </c>
      <c r="Z604" s="4">
        <v>619.35799999999995</v>
      </c>
      <c r="AA604" s="4">
        <v>456.14299999999997</v>
      </c>
      <c r="AB604" s="4">
        <v>515.71699999999998</v>
      </c>
      <c r="AC604" s="4">
        <v>504.298</v>
      </c>
      <c r="AD604" s="4">
        <v>-0.47699999999999998</v>
      </c>
      <c r="AE604" s="4">
        <v>-0.72599999999999998</v>
      </c>
      <c r="AF604" s="4">
        <v>1.6748000000000001</v>
      </c>
      <c r="AG604" s="4">
        <v>2.3570000000000002</v>
      </c>
    </row>
    <row r="605" spans="1:33" x14ac:dyDescent="0.25">
      <c r="A605" s="12">
        <v>41109</v>
      </c>
      <c r="B605" s="4">
        <v>69.319999999999993</v>
      </c>
      <c r="C605" s="4">
        <v>74.165000000000006</v>
      </c>
      <c r="D605" s="4">
        <v>60.207000000000001</v>
      </c>
      <c r="E605" s="4">
        <v>95.012</v>
      </c>
      <c r="F605" s="4">
        <v>165.738</v>
      </c>
      <c r="G605" s="4">
        <v>505.005</v>
      </c>
      <c r="H605" s="4">
        <v>580.22199999999998</v>
      </c>
      <c r="I605" s="4">
        <v>140.84800000000001</v>
      </c>
      <c r="J605" s="4">
        <v>121.178</v>
      </c>
      <c r="K605" s="4">
        <v>123.51300000000001</v>
      </c>
      <c r="L605" s="4">
        <v>134.917</v>
      </c>
      <c r="M605" s="4">
        <v>108.498</v>
      </c>
      <c r="N605" s="4">
        <v>114.673</v>
      </c>
      <c r="O605" s="4">
        <v>195.018</v>
      </c>
      <c r="P605" s="4">
        <v>187.06200000000001</v>
      </c>
      <c r="Q605" s="4">
        <v>113.452</v>
      </c>
      <c r="R605" s="4">
        <v>148.041</v>
      </c>
      <c r="S605" s="4">
        <v>103.747</v>
      </c>
      <c r="T605" s="4">
        <v>104.92100000000001</v>
      </c>
      <c r="U605" s="4">
        <v>176.01300000000001</v>
      </c>
      <c r="V605" s="4">
        <v>161.01599999999999</v>
      </c>
      <c r="W605" s="4">
        <v>459.84800000000001</v>
      </c>
      <c r="X605" s="4">
        <v>462.43200000000002</v>
      </c>
      <c r="Y605" s="4">
        <v>648.68700000000001</v>
      </c>
      <c r="Z605" s="4">
        <v>616.37699999999995</v>
      </c>
      <c r="AA605" s="4">
        <v>444.91699999999997</v>
      </c>
      <c r="AB605" s="4">
        <v>513.93399999999997</v>
      </c>
      <c r="AC605" s="4">
        <v>503.27</v>
      </c>
      <c r="AD605" s="4">
        <v>-0.45200000000000001</v>
      </c>
      <c r="AE605" s="4">
        <v>-0.72399999999999998</v>
      </c>
      <c r="AF605" s="4">
        <v>1.6679999999999999</v>
      </c>
      <c r="AG605" s="4">
        <v>2.4039999999999999</v>
      </c>
    </row>
    <row r="606" spans="1:33" x14ac:dyDescent="0.25">
      <c r="A606" s="12">
        <v>41110</v>
      </c>
      <c r="B606" s="4">
        <v>66.685000000000002</v>
      </c>
      <c r="C606" s="4">
        <v>78.168000000000006</v>
      </c>
      <c r="D606" s="4">
        <v>61.183999999999997</v>
      </c>
      <c r="E606" s="4">
        <v>94.332999999999998</v>
      </c>
      <c r="F606" s="4">
        <v>170.56899999999999</v>
      </c>
      <c r="G606" s="4">
        <v>526.18200000000002</v>
      </c>
      <c r="H606" s="4">
        <v>604.98500000000001</v>
      </c>
      <c r="I606" s="4">
        <v>142.87799999999999</v>
      </c>
      <c r="J606" s="4">
        <v>122.209</v>
      </c>
      <c r="K606" s="4">
        <v>126.886</v>
      </c>
      <c r="L606" s="4">
        <v>142.16900000000001</v>
      </c>
      <c r="M606" s="4">
        <v>111.21299999999999</v>
      </c>
      <c r="N606" s="4">
        <v>115.828</v>
      </c>
      <c r="O606" s="4">
        <v>201.67699999999999</v>
      </c>
      <c r="P606" s="4">
        <v>190.87700000000001</v>
      </c>
      <c r="Q606" s="4">
        <v>113.46599999999999</v>
      </c>
      <c r="R606" s="4">
        <v>147.624</v>
      </c>
      <c r="S606" s="4">
        <v>102.88</v>
      </c>
      <c r="T606" s="4">
        <v>103.563</v>
      </c>
      <c r="U606" s="4">
        <v>177.334</v>
      </c>
      <c r="V606" s="4">
        <v>162.97399999999999</v>
      </c>
      <c r="W606" s="4">
        <v>463.68799999999999</v>
      </c>
      <c r="X606" s="4">
        <v>475.24099999999999</v>
      </c>
      <c r="Y606" s="4">
        <v>629.63199999999995</v>
      </c>
      <c r="Z606" s="4">
        <v>633.66399999999999</v>
      </c>
      <c r="AA606" s="4">
        <v>444.72199999999998</v>
      </c>
      <c r="AB606" s="4">
        <v>519.53599999999994</v>
      </c>
      <c r="AC606" s="4">
        <v>508.46600000000001</v>
      </c>
      <c r="AD606" s="4">
        <v>-0.47699999999999998</v>
      </c>
      <c r="AE606" s="4">
        <v>-0.74199999999999999</v>
      </c>
      <c r="AF606" s="4">
        <v>1.6429</v>
      </c>
      <c r="AG606" s="4">
        <v>2.3820000000000001</v>
      </c>
    </row>
    <row r="607" spans="1:33" x14ac:dyDescent="0.25">
      <c r="A607" s="12">
        <v>41113</v>
      </c>
      <c r="B607" s="4">
        <v>68.995000000000005</v>
      </c>
      <c r="C607" s="4">
        <v>82.456999999999994</v>
      </c>
      <c r="D607" s="4">
        <v>63.323999999999998</v>
      </c>
      <c r="E607" s="4">
        <v>97.653000000000006</v>
      </c>
      <c r="F607" s="4">
        <v>182.66800000000001</v>
      </c>
      <c r="G607" s="4">
        <v>549.54600000000005</v>
      </c>
      <c r="H607" s="4">
        <v>629.86</v>
      </c>
      <c r="I607" s="4">
        <v>148.92500000000001</v>
      </c>
      <c r="J607" s="4">
        <v>128.351</v>
      </c>
      <c r="K607" s="4">
        <v>131.76</v>
      </c>
      <c r="L607" s="4">
        <v>141.08799999999999</v>
      </c>
      <c r="M607" s="4">
        <v>115.881</v>
      </c>
      <c r="N607" s="4">
        <v>122.47799999999999</v>
      </c>
      <c r="O607" s="4">
        <v>212.649</v>
      </c>
      <c r="P607" s="4">
        <v>193.76300000000001</v>
      </c>
      <c r="Q607" s="4">
        <v>109.033</v>
      </c>
      <c r="R607" s="4">
        <v>151.21100000000001</v>
      </c>
      <c r="S607" s="4">
        <v>99.084000000000003</v>
      </c>
      <c r="T607" s="4">
        <v>104.932</v>
      </c>
      <c r="U607" s="4">
        <v>176.99299999999999</v>
      </c>
      <c r="V607" s="4">
        <v>163.35599999999999</v>
      </c>
      <c r="W607" s="4">
        <v>465.51</v>
      </c>
      <c r="X607" s="4">
        <v>455.62299999999999</v>
      </c>
      <c r="Y607" s="4">
        <v>599.57600000000002</v>
      </c>
      <c r="Z607" s="4">
        <v>646.46299999999997</v>
      </c>
      <c r="AA607" s="4">
        <v>444.56</v>
      </c>
      <c r="AB607" s="4">
        <v>522.67700000000002</v>
      </c>
      <c r="AC607" s="4">
        <v>504.36</v>
      </c>
      <c r="AD607" s="4">
        <v>-0.44800000000000001</v>
      </c>
      <c r="AE607" s="4">
        <v>-0.72099999999999997</v>
      </c>
      <c r="AF607" s="4">
        <v>1.6212</v>
      </c>
      <c r="AG607" s="4">
        <v>2.3439999999999999</v>
      </c>
    </row>
    <row r="608" spans="1:33" x14ac:dyDescent="0.25">
      <c r="A608" s="12">
        <v>41114</v>
      </c>
      <c r="B608" s="4">
        <v>68.995000000000005</v>
      </c>
      <c r="C608" s="4">
        <v>86.49</v>
      </c>
      <c r="D608" s="4">
        <v>63.323</v>
      </c>
      <c r="E608" s="4">
        <v>96.162999999999997</v>
      </c>
      <c r="F608" s="4">
        <v>186.32300000000001</v>
      </c>
      <c r="G608" s="4">
        <v>570.31799999999998</v>
      </c>
      <c r="H608" s="4">
        <v>641.98299999999995</v>
      </c>
      <c r="I608" s="4">
        <v>152.82300000000001</v>
      </c>
      <c r="J608" s="4">
        <v>130.49299999999999</v>
      </c>
      <c r="K608" s="4">
        <v>134.328</v>
      </c>
      <c r="L608" s="4">
        <v>143.215</v>
      </c>
      <c r="M608" s="4">
        <v>114.833</v>
      </c>
      <c r="N608" s="4">
        <v>120.82299999999999</v>
      </c>
      <c r="O608" s="4">
        <v>219.30199999999999</v>
      </c>
      <c r="P608" s="4">
        <v>196.209</v>
      </c>
      <c r="Q608" s="4">
        <v>110.024</v>
      </c>
      <c r="R608" s="4">
        <v>143.792</v>
      </c>
      <c r="S608" s="4">
        <v>102.863</v>
      </c>
      <c r="T608" s="4">
        <v>104.66800000000001</v>
      </c>
      <c r="U608" s="4">
        <v>177.18</v>
      </c>
      <c r="V608" s="4">
        <v>164.245</v>
      </c>
      <c r="W608" s="4">
        <v>479.88400000000001</v>
      </c>
      <c r="X608" s="4">
        <v>451.55099999999999</v>
      </c>
      <c r="Y608" s="4">
        <v>586.97199999999998</v>
      </c>
      <c r="Z608" s="4">
        <v>641.15</v>
      </c>
      <c r="AA608" s="4">
        <v>450.649</v>
      </c>
      <c r="AB608" s="4">
        <v>521.88699999999994</v>
      </c>
      <c r="AC608" s="4">
        <v>512.51</v>
      </c>
      <c r="AD608" s="4">
        <v>-0.40600000000000003</v>
      </c>
      <c r="AE608" s="4">
        <v>-0.73799999999999999</v>
      </c>
      <c r="AF608" s="4">
        <v>1.6409</v>
      </c>
      <c r="AG608" s="4">
        <v>2.3570000000000002</v>
      </c>
    </row>
    <row r="609" spans="1:33" x14ac:dyDescent="0.25">
      <c r="A609" s="12">
        <v>41115</v>
      </c>
      <c r="B609" s="4">
        <v>68.656999999999996</v>
      </c>
      <c r="C609" s="4">
        <v>82.600999999999999</v>
      </c>
      <c r="D609" s="4">
        <v>61.689</v>
      </c>
      <c r="E609" s="4">
        <v>96.5</v>
      </c>
      <c r="F609" s="4">
        <v>183.26900000000001</v>
      </c>
      <c r="G609" s="4">
        <v>556.43799999999999</v>
      </c>
      <c r="H609" s="4">
        <v>624.50400000000002</v>
      </c>
      <c r="I609" s="4">
        <v>152.26</v>
      </c>
      <c r="J609" s="4">
        <v>128.673</v>
      </c>
      <c r="K609" s="4">
        <v>136.328</v>
      </c>
      <c r="L609" s="4">
        <v>141.148</v>
      </c>
      <c r="M609" s="4">
        <v>115.16800000000001</v>
      </c>
      <c r="N609" s="4">
        <v>120.663</v>
      </c>
      <c r="O609" s="4">
        <v>215.67</v>
      </c>
      <c r="P609" s="4">
        <v>195.33099999999999</v>
      </c>
      <c r="Q609" s="4">
        <v>106.48699999999999</v>
      </c>
      <c r="R609" s="4">
        <v>139.554</v>
      </c>
      <c r="S609" s="4">
        <v>105.58199999999999</v>
      </c>
      <c r="T609" s="4">
        <v>102.211</v>
      </c>
      <c r="U609" s="4">
        <v>177.779</v>
      </c>
      <c r="V609" s="4">
        <v>164.00299999999999</v>
      </c>
      <c r="W609" s="4">
        <v>470.17899999999997</v>
      </c>
      <c r="X609" s="4">
        <v>458.89800000000002</v>
      </c>
      <c r="Y609" s="4">
        <v>604.23400000000004</v>
      </c>
      <c r="Z609" s="4">
        <v>656.27599999999995</v>
      </c>
      <c r="AA609" s="4">
        <v>457.78399999999999</v>
      </c>
      <c r="AB609" s="4">
        <v>527.44399999999996</v>
      </c>
      <c r="AC609" s="4">
        <v>515.31100000000004</v>
      </c>
      <c r="AD609" s="4">
        <v>-0.39300000000000002</v>
      </c>
      <c r="AE609" s="4">
        <v>-0.72599999999999998</v>
      </c>
      <c r="AF609" s="4">
        <v>1.6539999999999999</v>
      </c>
      <c r="AG609" s="4">
        <v>2.3370000000000002</v>
      </c>
    </row>
    <row r="610" spans="1:33" x14ac:dyDescent="0.25">
      <c r="A610" s="12">
        <v>41116</v>
      </c>
      <c r="B610" s="4">
        <v>68.995000000000005</v>
      </c>
      <c r="C610" s="4">
        <v>77.063000000000002</v>
      </c>
      <c r="D610" s="4">
        <v>59.167999999999999</v>
      </c>
      <c r="E610" s="4">
        <v>98.370999999999995</v>
      </c>
      <c r="F610" s="4">
        <v>173.36099999999999</v>
      </c>
      <c r="G610" s="4">
        <v>524.90499999999997</v>
      </c>
      <c r="H610" s="4">
        <v>587.48800000000006</v>
      </c>
      <c r="I610" s="4">
        <v>145.518</v>
      </c>
      <c r="J610" s="4">
        <v>122.1</v>
      </c>
      <c r="K610" s="4">
        <v>130.00800000000001</v>
      </c>
      <c r="L610" s="4">
        <v>137.19200000000001</v>
      </c>
      <c r="M610" s="4">
        <v>110.51300000000001</v>
      </c>
      <c r="N610" s="4">
        <v>117.173</v>
      </c>
      <c r="O610" s="4">
        <v>204.24299999999999</v>
      </c>
      <c r="P610" s="4">
        <v>196.15799999999999</v>
      </c>
      <c r="Q610" s="4">
        <v>107.759</v>
      </c>
      <c r="R610" s="4">
        <v>145.73099999999999</v>
      </c>
      <c r="S610" s="4">
        <v>106.291</v>
      </c>
      <c r="T610" s="4">
        <v>103.578</v>
      </c>
      <c r="U610" s="4">
        <v>177.143</v>
      </c>
      <c r="V610" s="4">
        <v>165.11699999999999</v>
      </c>
      <c r="W610" s="4">
        <v>460.48099999999999</v>
      </c>
      <c r="X610" s="4">
        <v>478.77</v>
      </c>
      <c r="Y610" s="4">
        <v>597.20600000000002</v>
      </c>
      <c r="Z610" s="4">
        <v>646.46299999999997</v>
      </c>
      <c r="AA610" s="4">
        <v>455.15199999999999</v>
      </c>
      <c r="AB610" s="4">
        <v>522.18399999999997</v>
      </c>
      <c r="AC610" s="4">
        <v>506.92700000000002</v>
      </c>
      <c r="AD610" s="4">
        <v>-0.33200000000000002</v>
      </c>
      <c r="AE610" s="4">
        <v>-0.70899999999999996</v>
      </c>
      <c r="AF610" s="4">
        <v>1.6516</v>
      </c>
      <c r="AG610" s="4">
        <v>2.3420000000000001</v>
      </c>
    </row>
    <row r="611" spans="1:33" x14ac:dyDescent="0.25">
      <c r="A611" s="12">
        <v>41117</v>
      </c>
      <c r="B611" s="4">
        <v>66.841999999999999</v>
      </c>
      <c r="C611" s="4">
        <v>73.123999999999995</v>
      </c>
      <c r="D611" s="4">
        <v>57.484000000000002</v>
      </c>
      <c r="E611" s="4">
        <v>96.049000000000007</v>
      </c>
      <c r="F611" s="4">
        <v>163.33699999999999</v>
      </c>
      <c r="G611" s="4">
        <v>496.31299999999999</v>
      </c>
      <c r="H611" s="4">
        <v>550.33000000000004</v>
      </c>
      <c r="I611" s="4">
        <v>137.018</v>
      </c>
      <c r="J611" s="4">
        <v>115.348</v>
      </c>
      <c r="K611" s="4">
        <v>124.02800000000001</v>
      </c>
      <c r="L611" s="4">
        <v>133.88999999999999</v>
      </c>
      <c r="M611" s="4">
        <v>108.026</v>
      </c>
      <c r="N611" s="4">
        <v>114.45</v>
      </c>
      <c r="O611" s="4">
        <v>194.50299999999999</v>
      </c>
      <c r="P611" s="4">
        <v>192.63200000000001</v>
      </c>
      <c r="Q611" s="4">
        <v>109.41200000000001</v>
      </c>
      <c r="R611" s="4">
        <v>144.32599999999999</v>
      </c>
      <c r="S611" s="4">
        <v>106.767</v>
      </c>
      <c r="T611" s="4">
        <v>104.491</v>
      </c>
      <c r="U611" s="4">
        <v>175.38399999999999</v>
      </c>
      <c r="V611" s="4">
        <v>163.72800000000001</v>
      </c>
      <c r="W611" s="4">
        <v>458.27600000000001</v>
      </c>
      <c r="X611" s="4">
        <v>455.87400000000002</v>
      </c>
      <c r="Y611" s="4">
        <v>603.21600000000001</v>
      </c>
      <c r="Z611" s="4">
        <v>641.76700000000005</v>
      </c>
      <c r="AA611" s="4">
        <v>437.49</v>
      </c>
      <c r="AB611" s="4">
        <v>507.68900000000002</v>
      </c>
      <c r="AC611" s="4">
        <v>499.21600000000001</v>
      </c>
      <c r="AD611" s="4">
        <v>-0.28599999999999998</v>
      </c>
      <c r="AE611" s="4">
        <v>-0.65500000000000003</v>
      </c>
      <c r="AF611" s="4">
        <v>1.6832</v>
      </c>
      <c r="AG611" s="4">
        <v>2.343</v>
      </c>
    </row>
    <row r="612" spans="1:33" x14ac:dyDescent="0.25">
      <c r="A612" s="12">
        <v>41120</v>
      </c>
      <c r="B612" s="4">
        <v>69.314999999999998</v>
      </c>
      <c r="C612" s="4">
        <v>70.168000000000006</v>
      </c>
      <c r="D612" s="4">
        <v>55.5</v>
      </c>
      <c r="E612" s="4">
        <v>91.855000000000004</v>
      </c>
      <c r="F612" s="4">
        <v>159.02799999999999</v>
      </c>
      <c r="G612" s="4">
        <v>483.995</v>
      </c>
      <c r="H612" s="4">
        <v>530.08600000000001</v>
      </c>
      <c r="I612" s="4">
        <v>133.27799999999999</v>
      </c>
      <c r="J612" s="4">
        <v>113.005</v>
      </c>
      <c r="K612" s="4">
        <v>118.992</v>
      </c>
      <c r="L612" s="4">
        <v>126.35299999999999</v>
      </c>
      <c r="M612" s="4">
        <v>105.18899999999999</v>
      </c>
      <c r="N612" s="4">
        <v>113.15300000000001</v>
      </c>
      <c r="O612" s="4">
        <v>189.01</v>
      </c>
      <c r="P612" s="4">
        <v>191.011</v>
      </c>
      <c r="Q612" s="4">
        <v>108.328</v>
      </c>
      <c r="R612" s="4">
        <v>143.64099999999999</v>
      </c>
      <c r="S612" s="4">
        <v>104.557</v>
      </c>
      <c r="T612" s="4">
        <v>104.191</v>
      </c>
      <c r="U612" s="4">
        <v>175.09299999999999</v>
      </c>
      <c r="V612" s="4">
        <v>161.84200000000001</v>
      </c>
      <c r="W612" s="4">
        <v>454.83300000000003</v>
      </c>
      <c r="X612" s="4">
        <v>454.11500000000001</v>
      </c>
      <c r="Y612" s="4">
        <v>604.07299999999998</v>
      </c>
      <c r="Z612" s="4">
        <v>639.12599999999998</v>
      </c>
      <c r="AA612" s="4">
        <v>438.27800000000002</v>
      </c>
      <c r="AB612" s="4">
        <v>511.62099999999998</v>
      </c>
      <c r="AC612" s="4">
        <v>499.35</v>
      </c>
      <c r="AD612" s="4">
        <v>-0.36399999999999999</v>
      </c>
      <c r="AE612" s="4">
        <v>-0.66700000000000004</v>
      </c>
      <c r="AF612" s="4">
        <v>1.7384999999999999</v>
      </c>
      <c r="AG612" s="4">
        <v>2.359</v>
      </c>
    </row>
    <row r="613" spans="1:33" x14ac:dyDescent="0.25">
      <c r="A613" s="12">
        <v>41121</v>
      </c>
      <c r="B613" s="4">
        <v>66.122</v>
      </c>
      <c r="C613" s="4">
        <v>70.653999999999996</v>
      </c>
      <c r="D613" s="4">
        <v>56.279000000000003</v>
      </c>
      <c r="E613" s="4">
        <v>90.83</v>
      </c>
      <c r="F613" s="4">
        <v>160.75899999999999</v>
      </c>
      <c r="G613" s="4">
        <v>485.339</v>
      </c>
      <c r="H613" s="4">
        <v>534.32399999999996</v>
      </c>
      <c r="I613" s="4">
        <v>132.66999999999999</v>
      </c>
      <c r="J613" s="4">
        <v>113.16500000000001</v>
      </c>
      <c r="K613" s="4">
        <v>121.663</v>
      </c>
      <c r="L613" s="4">
        <v>127.648</v>
      </c>
      <c r="M613" s="4">
        <v>101.68300000000001</v>
      </c>
      <c r="N613" s="4">
        <v>112.97499999999999</v>
      </c>
      <c r="O613" s="4">
        <v>185.49799999999999</v>
      </c>
      <c r="P613" s="4">
        <v>188.70599999999999</v>
      </c>
      <c r="Q613" s="4">
        <v>108.28400000000001</v>
      </c>
      <c r="R613" s="4">
        <v>142.542</v>
      </c>
      <c r="S613" s="4">
        <v>102.131</v>
      </c>
      <c r="T613" s="4">
        <v>105.571</v>
      </c>
      <c r="U613" s="4">
        <v>173.74600000000001</v>
      </c>
      <c r="V613" s="4">
        <v>161.48599999999999</v>
      </c>
      <c r="W613" s="4">
        <v>447.86799999999999</v>
      </c>
      <c r="X613" s="4">
        <v>479.75799999999998</v>
      </c>
      <c r="Y613" s="4">
        <v>600.423</v>
      </c>
      <c r="Z613" s="4">
        <v>627.68299999999999</v>
      </c>
      <c r="AA613" s="4">
        <v>439.46499999999997</v>
      </c>
      <c r="AB613" s="4">
        <v>510.05399999999997</v>
      </c>
      <c r="AC613" s="4">
        <v>498.07900000000001</v>
      </c>
      <c r="AD613" s="4">
        <v>-0.45600000000000002</v>
      </c>
      <c r="AE613" s="4">
        <v>-0.71499999999999997</v>
      </c>
      <c r="AF613" s="4">
        <v>1.7399</v>
      </c>
      <c r="AG613" s="4">
        <v>2.335</v>
      </c>
    </row>
    <row r="614" spans="1:33" x14ac:dyDescent="0.25">
      <c r="A614" s="12">
        <v>41122</v>
      </c>
      <c r="B614" s="4">
        <v>67</v>
      </c>
      <c r="C614" s="4">
        <v>70.668000000000006</v>
      </c>
      <c r="D614" s="4">
        <v>56.67</v>
      </c>
      <c r="E614" s="4">
        <v>88.518000000000001</v>
      </c>
      <c r="F614" s="4">
        <v>158.79499999999999</v>
      </c>
      <c r="G614" s="4">
        <v>486.78500000000003</v>
      </c>
      <c r="H614" s="4">
        <v>533.59199999999998</v>
      </c>
      <c r="I614" s="4">
        <v>132.50899999999999</v>
      </c>
      <c r="J614" s="4">
        <v>112.67</v>
      </c>
      <c r="K614" s="4">
        <v>119.32</v>
      </c>
      <c r="L614" s="4">
        <v>126.14</v>
      </c>
      <c r="M614" s="4">
        <v>103.66800000000001</v>
      </c>
      <c r="N614" s="4">
        <v>113.244</v>
      </c>
      <c r="O614" s="4">
        <v>181.97200000000001</v>
      </c>
      <c r="P614" s="4">
        <v>186.60599999999999</v>
      </c>
      <c r="Q614" s="4">
        <v>105.69799999999999</v>
      </c>
      <c r="R614" s="4">
        <v>141.297</v>
      </c>
      <c r="S614" s="4">
        <v>102.687</v>
      </c>
      <c r="T614" s="4">
        <v>103.566</v>
      </c>
      <c r="U614" s="4">
        <v>170.96700000000001</v>
      </c>
      <c r="V614" s="4">
        <v>159.03399999999999</v>
      </c>
      <c r="W614" s="4">
        <v>432.84300000000002</v>
      </c>
      <c r="X614" s="4">
        <v>462.38400000000001</v>
      </c>
      <c r="Y614" s="4">
        <v>638.44299999999998</v>
      </c>
      <c r="Z614" s="4">
        <v>628.10799999999995</v>
      </c>
      <c r="AA614" s="4">
        <v>437.60599999999999</v>
      </c>
      <c r="AB614" s="4">
        <v>500.928</v>
      </c>
      <c r="AC614" s="4">
        <v>488.37</v>
      </c>
      <c r="AD614" s="4">
        <v>-0.39800000000000002</v>
      </c>
      <c r="AE614" s="4">
        <v>-0.69899999999999995</v>
      </c>
      <c r="AF614" s="4">
        <v>1.7649999999999999</v>
      </c>
      <c r="AG614" s="4">
        <v>2.3639999999999999</v>
      </c>
    </row>
    <row r="615" spans="1:33" x14ac:dyDescent="0.25">
      <c r="A615" s="12">
        <v>41123</v>
      </c>
      <c r="B615" s="4">
        <v>65.680000000000007</v>
      </c>
      <c r="C615" s="4">
        <v>70.837999999999994</v>
      </c>
      <c r="D615" s="4">
        <v>58.832999999999998</v>
      </c>
      <c r="E615" s="4">
        <v>88.665000000000006</v>
      </c>
      <c r="F615" s="4">
        <v>165.17</v>
      </c>
      <c r="G615" s="4">
        <v>519.40700000000004</v>
      </c>
      <c r="H615" s="4">
        <v>572.59699999999998</v>
      </c>
      <c r="I615" s="4">
        <v>135.71700000000001</v>
      </c>
      <c r="J615" s="4">
        <v>114.857</v>
      </c>
      <c r="K615" s="4">
        <v>121.08799999999999</v>
      </c>
      <c r="L615" s="4">
        <v>126.673</v>
      </c>
      <c r="M615" s="4">
        <v>103.569</v>
      </c>
      <c r="N615" s="4">
        <v>113.333</v>
      </c>
      <c r="O615" s="4">
        <v>189.36799999999999</v>
      </c>
      <c r="P615" s="4">
        <v>184.84800000000001</v>
      </c>
      <c r="Q615" s="4">
        <v>104.586</v>
      </c>
      <c r="R615" s="4">
        <v>137.24799999999999</v>
      </c>
      <c r="S615" s="4">
        <v>99.096999999999994</v>
      </c>
      <c r="T615" s="4">
        <v>102.04600000000001</v>
      </c>
      <c r="U615" s="4">
        <v>169.50800000000001</v>
      </c>
      <c r="V615" s="4">
        <v>157.00800000000001</v>
      </c>
      <c r="W615" s="4">
        <v>433.392</v>
      </c>
      <c r="X615" s="4">
        <v>448.51499999999999</v>
      </c>
      <c r="Y615" s="4">
        <v>553.84</v>
      </c>
      <c r="Z615" s="4">
        <v>627.59900000000005</v>
      </c>
      <c r="AA615" s="4">
        <v>446.21600000000001</v>
      </c>
      <c r="AB615" s="4">
        <v>497.10700000000003</v>
      </c>
      <c r="AC615" s="4">
        <v>483.20499999999998</v>
      </c>
      <c r="AD615" s="4">
        <v>-0.56100000000000005</v>
      </c>
      <c r="AE615" s="4">
        <v>-0.75700000000000001</v>
      </c>
      <c r="AF615" s="4">
        <v>1.7863</v>
      </c>
      <c r="AG615" s="4">
        <v>2.3460000000000001</v>
      </c>
    </row>
    <row r="616" spans="1:33" x14ac:dyDescent="0.25">
      <c r="A616" s="12">
        <v>41124</v>
      </c>
      <c r="B616" s="4">
        <v>65.718000000000004</v>
      </c>
      <c r="C616" s="4">
        <v>67.724999999999994</v>
      </c>
      <c r="D616" s="4">
        <v>55.597999999999999</v>
      </c>
      <c r="E616" s="4">
        <v>87.126999999999995</v>
      </c>
      <c r="F616" s="4">
        <v>150.32499999999999</v>
      </c>
      <c r="G616" s="4">
        <v>475.27699999999999</v>
      </c>
      <c r="H616" s="4">
        <v>536.10699999999997</v>
      </c>
      <c r="I616" s="4">
        <v>129.16999999999999</v>
      </c>
      <c r="J616" s="4">
        <v>111.34</v>
      </c>
      <c r="K616" s="4">
        <v>116.726</v>
      </c>
      <c r="L616" s="4">
        <v>122.45099999999999</v>
      </c>
      <c r="M616" s="4">
        <v>101.25</v>
      </c>
      <c r="N616" s="4">
        <v>112.371</v>
      </c>
      <c r="O616" s="4">
        <v>173.48500000000001</v>
      </c>
      <c r="P616" s="4">
        <v>182.28700000000001</v>
      </c>
      <c r="Q616" s="4">
        <v>103.05200000000001</v>
      </c>
      <c r="R616" s="4">
        <v>135.136</v>
      </c>
      <c r="S616" s="4">
        <v>99.201999999999998</v>
      </c>
      <c r="T616" s="4">
        <v>101.982</v>
      </c>
      <c r="U616" s="4">
        <v>168.696</v>
      </c>
      <c r="V616" s="4">
        <v>155.48599999999999</v>
      </c>
      <c r="W616" s="4">
        <v>429.67700000000002</v>
      </c>
      <c r="X616" s="4">
        <v>440.23700000000002</v>
      </c>
      <c r="Y616" s="4">
        <v>604.53200000000004</v>
      </c>
      <c r="Z616" s="4">
        <v>627.37300000000005</v>
      </c>
      <c r="AA616" s="4">
        <v>438.73099999999999</v>
      </c>
      <c r="AB616" s="4">
        <v>490.96699999999998</v>
      </c>
      <c r="AC616" s="4">
        <v>481.43200000000002</v>
      </c>
      <c r="AD616" s="4">
        <v>-0.42399999999999999</v>
      </c>
      <c r="AE616" s="4">
        <v>-0.65800000000000003</v>
      </c>
      <c r="AF616" s="4">
        <v>1.8464</v>
      </c>
      <c r="AG616" s="4">
        <v>2.367</v>
      </c>
    </row>
    <row r="617" spans="1:33" x14ac:dyDescent="0.25">
      <c r="A617" s="12">
        <v>41127</v>
      </c>
      <c r="B617" s="4">
        <v>66.866</v>
      </c>
      <c r="C617" s="4">
        <v>66.75</v>
      </c>
      <c r="D617" s="4">
        <v>55.723999999999997</v>
      </c>
      <c r="E617" s="4">
        <v>87.834999999999994</v>
      </c>
      <c r="F617" s="4">
        <v>148.93600000000001</v>
      </c>
      <c r="G617" s="4">
        <v>459.53100000000001</v>
      </c>
      <c r="H617" s="4">
        <v>515.11199999999997</v>
      </c>
      <c r="I617" s="4">
        <v>126.178</v>
      </c>
      <c r="J617" s="4">
        <v>109.875</v>
      </c>
      <c r="K617" s="4">
        <v>113.503</v>
      </c>
      <c r="L617" s="4">
        <v>118.848</v>
      </c>
      <c r="M617" s="4">
        <v>97.674999999999997</v>
      </c>
      <c r="N617" s="4">
        <v>106.78</v>
      </c>
      <c r="O617" s="4">
        <v>168.88800000000001</v>
      </c>
      <c r="P617" s="4">
        <v>179.19</v>
      </c>
      <c r="Q617" s="4">
        <v>104.843</v>
      </c>
      <c r="R617" s="4">
        <v>136.126</v>
      </c>
      <c r="S617" s="4">
        <v>99.733000000000004</v>
      </c>
      <c r="T617" s="4">
        <v>101.301</v>
      </c>
      <c r="U617" s="4">
        <v>167.78800000000001</v>
      </c>
      <c r="V617" s="4">
        <v>154.90100000000001</v>
      </c>
      <c r="W617" s="4">
        <v>424.87900000000002</v>
      </c>
      <c r="X617" s="4">
        <v>443.04500000000002</v>
      </c>
      <c r="Y617" s="4">
        <v>578.05899999999997</v>
      </c>
      <c r="Z617" s="4">
        <v>621.78800000000001</v>
      </c>
      <c r="AA617" s="4">
        <v>434.53199999999998</v>
      </c>
      <c r="AB617" s="4">
        <v>487.22300000000001</v>
      </c>
      <c r="AC617" s="4">
        <v>476.46499999999997</v>
      </c>
      <c r="AD617" s="4">
        <v>-0.48399999999999999</v>
      </c>
      <c r="AE617" s="4">
        <v>-0.71499999999999997</v>
      </c>
      <c r="AF617" s="4">
        <v>1.8778999999999999</v>
      </c>
      <c r="AG617" s="4">
        <v>2.3610000000000002</v>
      </c>
    </row>
    <row r="618" spans="1:33" x14ac:dyDescent="0.25">
      <c r="A618" s="12">
        <v>41128</v>
      </c>
      <c r="B618" s="4">
        <v>63.36</v>
      </c>
      <c r="C618" s="4">
        <v>66.646000000000001</v>
      </c>
      <c r="D618" s="4">
        <v>56.085999999999999</v>
      </c>
      <c r="E618" s="4">
        <v>84.834999999999994</v>
      </c>
      <c r="F618" s="4">
        <v>145.965</v>
      </c>
      <c r="G618" s="4">
        <v>451.51799999999997</v>
      </c>
      <c r="H618" s="4">
        <v>506.483</v>
      </c>
      <c r="I618" s="4">
        <v>126.16</v>
      </c>
      <c r="J618" s="4">
        <v>111.32299999999999</v>
      </c>
      <c r="K618" s="4">
        <v>112.343</v>
      </c>
      <c r="L618" s="4">
        <v>117.42400000000001</v>
      </c>
      <c r="M618" s="4">
        <v>97.003</v>
      </c>
      <c r="N618" s="4">
        <v>106.02800000000001</v>
      </c>
      <c r="O618" s="4">
        <v>166.68299999999999</v>
      </c>
      <c r="P618" s="4">
        <v>176.97</v>
      </c>
      <c r="Q618" s="4">
        <v>105.42100000000001</v>
      </c>
      <c r="R618" s="4">
        <v>135.92500000000001</v>
      </c>
      <c r="S618" s="4">
        <v>100.321</v>
      </c>
      <c r="T618" s="4">
        <v>101.05</v>
      </c>
      <c r="U618" s="4">
        <v>167.346</v>
      </c>
      <c r="V618" s="4">
        <v>153.20400000000001</v>
      </c>
      <c r="W618" s="4">
        <v>422.34500000000003</v>
      </c>
      <c r="X618" s="4">
        <v>428.68400000000003</v>
      </c>
      <c r="Y618" s="4">
        <v>619.83199999999999</v>
      </c>
      <c r="Z618" s="4">
        <v>608.90300000000002</v>
      </c>
      <c r="AA618" s="4">
        <v>431.32900000000001</v>
      </c>
      <c r="AB618" s="4">
        <v>478.83600000000001</v>
      </c>
      <c r="AC618" s="4">
        <v>472.745</v>
      </c>
      <c r="AD618" s="4">
        <v>-0.40799999999999997</v>
      </c>
      <c r="AE618" s="4">
        <v>-0.67600000000000005</v>
      </c>
      <c r="AF618" s="4">
        <v>1.8908</v>
      </c>
      <c r="AG618" s="4">
        <v>2.4260000000000002</v>
      </c>
    </row>
    <row r="619" spans="1:33" x14ac:dyDescent="0.25">
      <c r="A619" s="12">
        <v>41129</v>
      </c>
      <c r="B619" s="4">
        <v>63.36</v>
      </c>
      <c r="C619" s="4">
        <v>66.367000000000004</v>
      </c>
      <c r="D619" s="4">
        <v>56.226999999999997</v>
      </c>
      <c r="E619" s="4">
        <v>84.006</v>
      </c>
      <c r="F619" s="4">
        <v>147</v>
      </c>
      <c r="G619" s="4">
        <v>457.625</v>
      </c>
      <c r="H619" s="4">
        <v>517.45500000000004</v>
      </c>
      <c r="I619" s="4">
        <v>124.505</v>
      </c>
      <c r="J619" s="4">
        <v>111.163</v>
      </c>
      <c r="K619" s="4">
        <v>112.503</v>
      </c>
      <c r="L619" s="4">
        <v>118.13800000000001</v>
      </c>
      <c r="M619" s="4">
        <v>97.162999999999997</v>
      </c>
      <c r="N619" s="4">
        <v>106.848</v>
      </c>
      <c r="O619" s="4">
        <v>170.62700000000001</v>
      </c>
      <c r="P619" s="4">
        <v>177.64099999999999</v>
      </c>
      <c r="Q619" s="4">
        <v>105.136</v>
      </c>
      <c r="R619" s="4">
        <v>136.583</v>
      </c>
      <c r="S619" s="4">
        <v>102.51300000000001</v>
      </c>
      <c r="T619" s="4">
        <v>102.17700000000001</v>
      </c>
      <c r="U619" s="4">
        <v>166.72499999999999</v>
      </c>
      <c r="V619" s="4">
        <v>154.38499999999999</v>
      </c>
      <c r="W619" s="4">
        <v>421.96</v>
      </c>
      <c r="X619" s="4">
        <v>432.87400000000002</v>
      </c>
      <c r="Y619" s="4">
        <v>609.54399999999998</v>
      </c>
      <c r="Z619" s="4">
        <v>603.94399999999996</v>
      </c>
      <c r="AA619" s="4">
        <v>432.91199999999998</v>
      </c>
      <c r="AB619" s="4">
        <v>472.93799999999999</v>
      </c>
      <c r="AC619" s="4">
        <v>467.71499999999997</v>
      </c>
      <c r="AD619" s="4">
        <v>-0.45</v>
      </c>
      <c r="AE619" s="4">
        <v>-0.69799999999999995</v>
      </c>
      <c r="AF619" s="4">
        <v>1.8696999999999999</v>
      </c>
      <c r="AG619" s="4">
        <v>2.415</v>
      </c>
    </row>
    <row r="620" spans="1:33" x14ac:dyDescent="0.25">
      <c r="A620" s="12">
        <v>41130</v>
      </c>
      <c r="B620" s="4">
        <v>65.397999999999996</v>
      </c>
      <c r="C620" s="4">
        <v>64.864000000000004</v>
      </c>
      <c r="D620" s="4">
        <v>55.527000000000001</v>
      </c>
      <c r="E620" s="4">
        <v>82.168000000000006</v>
      </c>
      <c r="F620" s="4">
        <v>143.97200000000001</v>
      </c>
      <c r="G620" s="4">
        <v>439.995</v>
      </c>
      <c r="H620" s="4">
        <v>501.33600000000001</v>
      </c>
      <c r="I620" s="4">
        <v>125.518</v>
      </c>
      <c r="J620" s="4">
        <v>112.366</v>
      </c>
      <c r="K620" s="4">
        <v>114.316</v>
      </c>
      <c r="L620" s="4">
        <v>120.11499999999999</v>
      </c>
      <c r="M620" s="4">
        <v>96.998000000000005</v>
      </c>
      <c r="N620" s="4">
        <v>103.858</v>
      </c>
      <c r="O620" s="4">
        <v>176.358</v>
      </c>
      <c r="P620" s="4">
        <v>178.76499999999999</v>
      </c>
      <c r="Q620" s="4">
        <v>103.64100000000001</v>
      </c>
      <c r="R620" s="4">
        <v>133.565</v>
      </c>
      <c r="S620" s="4">
        <v>102.285</v>
      </c>
      <c r="T620" s="4">
        <v>101.23</v>
      </c>
      <c r="U620" s="4">
        <v>167.72900000000001</v>
      </c>
      <c r="V620" s="4">
        <v>154.47200000000001</v>
      </c>
      <c r="W620" s="4">
        <v>422.59399999999999</v>
      </c>
      <c r="X620" s="4">
        <v>428.61</v>
      </c>
      <c r="Y620" s="4">
        <v>579.25</v>
      </c>
      <c r="Z620" s="4">
        <v>598.67600000000004</v>
      </c>
      <c r="AA620" s="4">
        <v>437.755</v>
      </c>
      <c r="AB620" s="4">
        <v>473.26</v>
      </c>
      <c r="AC620" s="4">
        <v>468.66699999999997</v>
      </c>
      <c r="AD620" s="4">
        <v>-0.42799999999999999</v>
      </c>
      <c r="AE620" s="4">
        <v>-0.68500000000000005</v>
      </c>
      <c r="AF620" s="4">
        <v>1.8609</v>
      </c>
      <c r="AG620" s="4">
        <v>2.4529999999999998</v>
      </c>
    </row>
    <row r="621" spans="1:33" x14ac:dyDescent="0.25">
      <c r="A621" s="12">
        <v>41131</v>
      </c>
      <c r="B621" s="4">
        <v>62.69</v>
      </c>
      <c r="C621" s="4">
        <v>65.554000000000002</v>
      </c>
      <c r="D621" s="4">
        <v>56.33</v>
      </c>
      <c r="E621" s="4">
        <v>81.977999999999994</v>
      </c>
      <c r="F621" s="4">
        <v>146.63800000000001</v>
      </c>
      <c r="G621" s="4">
        <v>454.70600000000002</v>
      </c>
      <c r="H621" s="4">
        <v>514.63499999999999</v>
      </c>
      <c r="I621" s="4">
        <v>127.34699999999999</v>
      </c>
      <c r="J621" s="4">
        <v>111.997</v>
      </c>
      <c r="K621" s="4">
        <v>116.483</v>
      </c>
      <c r="L621" s="4">
        <v>121.627</v>
      </c>
      <c r="M621" s="4">
        <v>97.828000000000003</v>
      </c>
      <c r="N621" s="4">
        <v>105.069</v>
      </c>
      <c r="O621" s="4">
        <v>181.37700000000001</v>
      </c>
      <c r="P621" s="4">
        <v>176.624</v>
      </c>
      <c r="Q621" s="4">
        <v>105.316</v>
      </c>
      <c r="R621" s="4">
        <v>134.17500000000001</v>
      </c>
      <c r="S621" s="4">
        <v>97.356999999999999</v>
      </c>
      <c r="T621" s="4">
        <v>101.048</v>
      </c>
      <c r="U621" s="4">
        <v>167.893</v>
      </c>
      <c r="V621" s="4">
        <v>153.61199999999999</v>
      </c>
      <c r="W621" s="4">
        <v>425.39699999999999</v>
      </c>
      <c r="X621" s="4">
        <v>444.40100000000001</v>
      </c>
      <c r="Y621" s="4">
        <v>592.16499999999996</v>
      </c>
      <c r="Z621" s="4">
        <v>594.50300000000004</v>
      </c>
      <c r="AA621" s="4">
        <v>440.50299999999999</v>
      </c>
      <c r="AB621" s="4">
        <v>468.39600000000002</v>
      </c>
      <c r="AC621" s="4">
        <v>470.38</v>
      </c>
      <c r="AD621" s="4">
        <v>-0.45500000000000002</v>
      </c>
      <c r="AE621" s="4">
        <v>-0.75900000000000001</v>
      </c>
      <c r="AF621" s="4">
        <v>1.8384</v>
      </c>
      <c r="AG621" s="4">
        <v>2.448</v>
      </c>
    </row>
    <row r="622" spans="1:33" x14ac:dyDescent="0.25">
      <c r="A622" s="12">
        <v>41134</v>
      </c>
      <c r="B622" s="4">
        <v>64.67</v>
      </c>
      <c r="C622" s="4">
        <v>64.808999999999997</v>
      </c>
      <c r="D622" s="4">
        <v>57.503</v>
      </c>
      <c r="E622" s="4">
        <v>81.832999999999998</v>
      </c>
      <c r="F622" s="4">
        <v>148.00800000000001</v>
      </c>
      <c r="G622" s="4">
        <v>451.529</v>
      </c>
      <c r="H622" s="4">
        <v>510.31400000000002</v>
      </c>
      <c r="I622" s="4">
        <v>127.434</v>
      </c>
      <c r="J622" s="4">
        <v>112.514</v>
      </c>
      <c r="K622" s="4">
        <v>114.849</v>
      </c>
      <c r="L622" s="4">
        <v>123.53</v>
      </c>
      <c r="M622" s="4">
        <v>98.531000000000006</v>
      </c>
      <c r="N622" s="4">
        <v>105.52800000000001</v>
      </c>
      <c r="O622" s="4">
        <v>182.48699999999999</v>
      </c>
      <c r="P622" s="4">
        <v>179.334</v>
      </c>
      <c r="Q622" s="4">
        <v>104.41500000000001</v>
      </c>
      <c r="R622" s="4">
        <v>135.90700000000001</v>
      </c>
      <c r="S622" s="4">
        <v>98.126999999999995</v>
      </c>
      <c r="T622" s="4">
        <v>102.744</v>
      </c>
      <c r="U622" s="4">
        <v>168.99199999999999</v>
      </c>
      <c r="V622" s="4">
        <v>155.78399999999999</v>
      </c>
      <c r="W622" s="4">
        <v>431.67599999999999</v>
      </c>
      <c r="X622" s="4">
        <v>450.60399999999998</v>
      </c>
      <c r="Y622" s="4">
        <v>564.96600000000001</v>
      </c>
      <c r="Z622" s="4">
        <v>590.53499999999997</v>
      </c>
      <c r="AA622" s="4">
        <v>436.25099999999998</v>
      </c>
      <c r="AB622" s="4">
        <v>469.55500000000001</v>
      </c>
      <c r="AC622" s="4">
        <v>469.36700000000002</v>
      </c>
      <c r="AD622" s="4">
        <v>-0.44600000000000001</v>
      </c>
      <c r="AE622" s="4">
        <v>-0.749</v>
      </c>
      <c r="AF622" s="4">
        <v>1.8478000000000001</v>
      </c>
      <c r="AG622" s="4">
        <v>2.46</v>
      </c>
    </row>
    <row r="623" spans="1:33" x14ac:dyDescent="0.25">
      <c r="A623" s="12">
        <v>41135</v>
      </c>
      <c r="B623" s="4">
        <v>65.004999999999995</v>
      </c>
      <c r="C623" s="4">
        <v>61.91</v>
      </c>
      <c r="D623" s="4">
        <v>56.38</v>
      </c>
      <c r="E623" s="4">
        <v>81.337999999999994</v>
      </c>
      <c r="F623" s="4">
        <v>142.75800000000001</v>
      </c>
      <c r="G623" s="4">
        <v>440.84699999999998</v>
      </c>
      <c r="H623" s="4">
        <v>496.63299999999998</v>
      </c>
      <c r="I623" s="4">
        <v>127.663</v>
      </c>
      <c r="J623" s="4">
        <v>111.875</v>
      </c>
      <c r="K623" s="4">
        <v>114.663</v>
      </c>
      <c r="L623" s="4">
        <v>119.96299999999999</v>
      </c>
      <c r="M623" s="4">
        <v>98.322999999999993</v>
      </c>
      <c r="N623" s="4">
        <v>105.523</v>
      </c>
      <c r="O623" s="4">
        <v>181.90100000000001</v>
      </c>
      <c r="P623" s="4">
        <v>177.96100000000001</v>
      </c>
      <c r="Q623" s="4">
        <v>106.69199999999999</v>
      </c>
      <c r="R623" s="4">
        <v>137.626</v>
      </c>
      <c r="S623" s="4">
        <v>98.968999999999994</v>
      </c>
      <c r="T623" s="4">
        <v>103.833</v>
      </c>
      <c r="U623" s="4">
        <v>169.83699999999999</v>
      </c>
      <c r="V623" s="4">
        <v>155.63499999999999</v>
      </c>
      <c r="W623" s="4">
        <v>427.99299999999999</v>
      </c>
      <c r="X623" s="4">
        <v>431.69200000000001</v>
      </c>
      <c r="Y623" s="4">
        <v>588.67700000000002</v>
      </c>
      <c r="Z623" s="4">
        <v>596.245</v>
      </c>
      <c r="AA623" s="4">
        <v>439.03199999999998</v>
      </c>
      <c r="AB623" s="4">
        <v>463.56299999999999</v>
      </c>
      <c r="AC623" s="4">
        <v>467.16199999999998</v>
      </c>
      <c r="AD623" s="4">
        <v>-0.40600000000000003</v>
      </c>
      <c r="AE623" s="4">
        <v>-0.74299999999999999</v>
      </c>
      <c r="AF623" s="4">
        <v>1.873</v>
      </c>
      <c r="AG623" s="4">
        <v>2.4910000000000001</v>
      </c>
    </row>
    <row r="624" spans="1:33" x14ac:dyDescent="0.25">
      <c r="A624" s="12">
        <v>41136</v>
      </c>
      <c r="B624" s="4">
        <v>64.67</v>
      </c>
      <c r="C624" s="4">
        <v>59.564</v>
      </c>
      <c r="D624" s="4">
        <v>54.093000000000004</v>
      </c>
      <c r="E624" s="4">
        <v>80.832999999999998</v>
      </c>
      <c r="F624" s="4">
        <v>136.726</v>
      </c>
      <c r="G624" s="4">
        <v>426.94499999999999</v>
      </c>
      <c r="H624" s="4">
        <v>492.89800000000002</v>
      </c>
      <c r="I624" s="4">
        <v>127.854</v>
      </c>
      <c r="J624" s="4">
        <v>111.333</v>
      </c>
      <c r="K624" s="4">
        <v>114.27200000000001</v>
      </c>
      <c r="L624" s="4">
        <v>121.268</v>
      </c>
      <c r="M624" s="4">
        <v>99.025999999999996</v>
      </c>
      <c r="N624" s="4">
        <v>104.52800000000001</v>
      </c>
      <c r="O624" s="4">
        <v>181.83</v>
      </c>
      <c r="P624" s="4">
        <v>175.55500000000001</v>
      </c>
      <c r="Q624" s="4">
        <v>104.50700000000001</v>
      </c>
      <c r="R624" s="4">
        <v>137.81200000000001</v>
      </c>
      <c r="S624" s="4">
        <v>99.144999999999996</v>
      </c>
      <c r="T624" s="4">
        <v>102.979</v>
      </c>
      <c r="U624" s="4">
        <v>168.756</v>
      </c>
      <c r="V624" s="4">
        <v>153.56899999999999</v>
      </c>
      <c r="W624" s="4">
        <v>434.23700000000002</v>
      </c>
      <c r="X624" s="4">
        <v>429.27699999999999</v>
      </c>
      <c r="Y624" s="4">
        <v>576.20600000000002</v>
      </c>
      <c r="Z624" s="4">
        <v>581.29600000000005</v>
      </c>
      <c r="AA624" s="4">
        <v>444.03199999999998</v>
      </c>
      <c r="AB624" s="4">
        <v>458.83800000000002</v>
      </c>
      <c r="AC624" s="4">
        <v>470.17200000000003</v>
      </c>
      <c r="AD624" s="4">
        <v>-0.34499999999999997</v>
      </c>
      <c r="AE624" s="4">
        <v>-0.71399999999999997</v>
      </c>
      <c r="AF624" s="4">
        <v>1.9071</v>
      </c>
      <c r="AG624" s="4">
        <v>2.5409999999999999</v>
      </c>
    </row>
    <row r="625" spans="1:33" x14ac:dyDescent="0.25">
      <c r="A625" s="12">
        <v>41137</v>
      </c>
      <c r="B625" s="4">
        <v>64.67</v>
      </c>
      <c r="C625" s="4">
        <v>59.335000000000001</v>
      </c>
      <c r="D625" s="4">
        <v>55.005000000000003</v>
      </c>
      <c r="E625" s="4">
        <v>81.328000000000003</v>
      </c>
      <c r="F625" s="4">
        <v>136.34</v>
      </c>
      <c r="G625" s="4">
        <v>432.62099999999998</v>
      </c>
      <c r="H625" s="4">
        <v>493.26299999999998</v>
      </c>
      <c r="I625" s="4">
        <v>128.21799999999999</v>
      </c>
      <c r="J625" s="4">
        <v>112.498</v>
      </c>
      <c r="K625" s="4">
        <v>114.223</v>
      </c>
      <c r="L625" s="4">
        <v>123.729</v>
      </c>
      <c r="M625" s="4">
        <v>99.049000000000007</v>
      </c>
      <c r="N625" s="4">
        <v>105.363</v>
      </c>
      <c r="O625" s="4">
        <v>181.83</v>
      </c>
      <c r="P625" s="4">
        <v>175.81</v>
      </c>
      <c r="Q625" s="4">
        <v>100.459</v>
      </c>
      <c r="R625" s="4">
        <v>138.94800000000001</v>
      </c>
      <c r="S625" s="4">
        <v>97.772000000000006</v>
      </c>
      <c r="T625" s="4">
        <v>103.122</v>
      </c>
      <c r="U625" s="4">
        <v>168.44900000000001</v>
      </c>
      <c r="V625" s="4">
        <v>153.274</v>
      </c>
      <c r="W625" s="4">
        <v>436.85300000000001</v>
      </c>
      <c r="X625" s="4">
        <v>427.11599999999999</v>
      </c>
      <c r="Y625" s="4">
        <v>588.90300000000002</v>
      </c>
      <c r="Z625" s="4">
        <v>587.70399999999995</v>
      </c>
      <c r="AA625" s="4">
        <v>436.18799999999999</v>
      </c>
      <c r="AB625" s="4">
        <v>454.262</v>
      </c>
      <c r="AC625" s="4">
        <v>463.84800000000001</v>
      </c>
      <c r="AD625" s="4">
        <v>-0.373</v>
      </c>
      <c r="AE625" s="4">
        <v>-0.69699999999999995</v>
      </c>
      <c r="AF625" s="4">
        <v>1.8980999999999999</v>
      </c>
      <c r="AG625" s="4">
        <v>2.5350000000000001</v>
      </c>
    </row>
    <row r="626" spans="1:33" x14ac:dyDescent="0.25">
      <c r="A626" s="12">
        <v>41138</v>
      </c>
      <c r="B626" s="4">
        <v>64.67</v>
      </c>
      <c r="C626" s="4">
        <v>56.134</v>
      </c>
      <c r="D626" s="4">
        <v>55.253999999999998</v>
      </c>
      <c r="E626" s="4">
        <v>80.808999999999997</v>
      </c>
      <c r="F626" s="4">
        <v>129.06399999999999</v>
      </c>
      <c r="G626" s="4">
        <v>421.64400000000001</v>
      </c>
      <c r="H626" s="4">
        <v>476.38600000000002</v>
      </c>
      <c r="I626" s="4">
        <v>129.16300000000001</v>
      </c>
      <c r="J626" s="4">
        <v>112.498</v>
      </c>
      <c r="K626" s="4">
        <v>114.833</v>
      </c>
      <c r="L626" s="4">
        <v>121.08</v>
      </c>
      <c r="M626" s="4">
        <v>98.753</v>
      </c>
      <c r="N626" s="4">
        <v>104.863</v>
      </c>
      <c r="O626" s="4">
        <v>188.173</v>
      </c>
      <c r="P626" s="4">
        <v>174.714</v>
      </c>
      <c r="Q626" s="4">
        <v>102.529</v>
      </c>
      <c r="R626" s="4">
        <v>140.45599999999999</v>
      </c>
      <c r="S626" s="4">
        <v>97.572999999999993</v>
      </c>
      <c r="T626" s="4">
        <v>102.533</v>
      </c>
      <c r="U626" s="4">
        <v>168.62200000000001</v>
      </c>
      <c r="V626" s="4">
        <v>154.00299999999999</v>
      </c>
      <c r="W626" s="4">
        <v>441.274</v>
      </c>
      <c r="X626" s="4">
        <v>425.08100000000002</v>
      </c>
      <c r="Y626" s="4">
        <v>591.85799999999995</v>
      </c>
      <c r="Z626" s="4">
        <v>585.48299999999995</v>
      </c>
      <c r="AA626" s="4">
        <v>437.61500000000001</v>
      </c>
      <c r="AB626" s="4">
        <v>456.63299999999998</v>
      </c>
      <c r="AC626" s="4">
        <v>466.41300000000001</v>
      </c>
      <c r="AD626" s="4">
        <v>-0.42799999999999999</v>
      </c>
      <c r="AE626" s="4">
        <v>-0.72799999999999998</v>
      </c>
      <c r="AF626" s="4">
        <v>1.9221999999999999</v>
      </c>
      <c r="AG626" s="4">
        <v>2.544</v>
      </c>
    </row>
    <row r="627" spans="1:33" x14ac:dyDescent="0.25">
      <c r="A627" s="12">
        <v>41141</v>
      </c>
      <c r="B627" s="4">
        <v>64.67</v>
      </c>
      <c r="C627" s="4">
        <v>55.505000000000003</v>
      </c>
      <c r="D627" s="4">
        <v>54.18</v>
      </c>
      <c r="E627" s="4">
        <v>80.182000000000002</v>
      </c>
      <c r="F627" s="4">
        <v>125.845</v>
      </c>
      <c r="G627" s="4">
        <v>418.005</v>
      </c>
      <c r="H627" s="4">
        <v>468.02</v>
      </c>
      <c r="I627" s="4">
        <v>128.16999999999999</v>
      </c>
      <c r="J627" s="4">
        <v>112.503</v>
      </c>
      <c r="K627" s="4">
        <v>113.678</v>
      </c>
      <c r="L627" s="4">
        <v>119.782</v>
      </c>
      <c r="M627" s="4">
        <v>97.337999999999994</v>
      </c>
      <c r="N627" s="4">
        <v>103.533</v>
      </c>
      <c r="O627" s="4">
        <v>183.01400000000001</v>
      </c>
      <c r="P627" s="4">
        <v>174.73099999999999</v>
      </c>
      <c r="Q627" s="4">
        <v>100.896</v>
      </c>
      <c r="R627" s="4">
        <v>140.22499999999999</v>
      </c>
      <c r="S627" s="4">
        <v>99.34</v>
      </c>
      <c r="T627" s="4">
        <v>102.43</v>
      </c>
      <c r="U627" s="4">
        <v>167.547</v>
      </c>
      <c r="V627" s="4">
        <v>153.09800000000001</v>
      </c>
      <c r="W627" s="4">
        <v>442.661</v>
      </c>
      <c r="X627" s="4">
        <v>428.46300000000002</v>
      </c>
      <c r="Y627" s="4">
        <v>596.36300000000006</v>
      </c>
      <c r="Z627" s="4">
        <v>583.11099999999999</v>
      </c>
      <c r="AA627" s="4">
        <v>435.51</v>
      </c>
      <c r="AB627" s="4">
        <v>458.94</v>
      </c>
      <c r="AC627" s="4">
        <v>468.61500000000001</v>
      </c>
      <c r="AD627" s="4">
        <v>-0.39400000000000002</v>
      </c>
      <c r="AE627" s="4">
        <v>-0.70599999999999996</v>
      </c>
      <c r="AF627" s="4">
        <v>1.9013</v>
      </c>
      <c r="AG627" s="4">
        <v>2.5150000000000001</v>
      </c>
    </row>
    <row r="628" spans="1:33" x14ac:dyDescent="0.25">
      <c r="A628" s="12">
        <v>41142</v>
      </c>
      <c r="B628" s="4">
        <v>62.32</v>
      </c>
      <c r="C628" s="4">
        <v>54.972000000000001</v>
      </c>
      <c r="D628" s="4">
        <v>50.609000000000002</v>
      </c>
      <c r="E628" s="4">
        <v>79.27</v>
      </c>
      <c r="F628" s="4">
        <v>122.538</v>
      </c>
      <c r="G628" s="4">
        <v>395.90800000000002</v>
      </c>
      <c r="H628" s="4">
        <v>446.60899999999998</v>
      </c>
      <c r="I628" s="4">
        <v>127.503</v>
      </c>
      <c r="J628" s="4">
        <v>108.843</v>
      </c>
      <c r="K628" s="4">
        <v>112.348</v>
      </c>
      <c r="L628" s="4">
        <v>119.255</v>
      </c>
      <c r="M628" s="4">
        <v>97.174999999999997</v>
      </c>
      <c r="N628" s="4">
        <v>103.095</v>
      </c>
      <c r="O628" s="4">
        <v>175.64400000000001</v>
      </c>
      <c r="P628" s="4">
        <v>173.43199999999999</v>
      </c>
      <c r="Q628" s="4">
        <v>102.20699999999999</v>
      </c>
      <c r="R628" s="4">
        <v>140.672</v>
      </c>
      <c r="S628" s="4">
        <v>99.531000000000006</v>
      </c>
      <c r="T628" s="4">
        <v>104.184</v>
      </c>
      <c r="U628" s="4">
        <v>167.63399999999999</v>
      </c>
      <c r="V628" s="4">
        <v>152.91499999999999</v>
      </c>
      <c r="W628" s="4">
        <v>442.02499999999998</v>
      </c>
      <c r="X628" s="4">
        <v>446.54700000000003</v>
      </c>
      <c r="Y628" s="4">
        <v>574.053</v>
      </c>
      <c r="Z628" s="4">
        <v>590.73800000000006</v>
      </c>
      <c r="AA628" s="4">
        <v>428.24</v>
      </c>
      <c r="AB628" s="4">
        <v>456.52699999999999</v>
      </c>
      <c r="AC628" s="4">
        <v>464.99</v>
      </c>
      <c r="AD628" s="4">
        <v>-0.35599999999999998</v>
      </c>
      <c r="AE628" s="4">
        <v>-0.65</v>
      </c>
      <c r="AF628" s="4">
        <v>1.9126000000000001</v>
      </c>
      <c r="AG628" s="4">
        <v>2.5070000000000001</v>
      </c>
    </row>
    <row r="629" spans="1:33" x14ac:dyDescent="0.25">
      <c r="A629" s="12">
        <v>41143</v>
      </c>
      <c r="B629" s="4">
        <v>62.386000000000003</v>
      </c>
      <c r="C629" s="4">
        <v>58.354999999999997</v>
      </c>
      <c r="D629" s="4">
        <v>51.404000000000003</v>
      </c>
      <c r="E629" s="4">
        <v>79.665000000000006</v>
      </c>
      <c r="F629" s="4">
        <v>129.393</v>
      </c>
      <c r="G629" s="4">
        <v>418.32499999999999</v>
      </c>
      <c r="H629" s="4">
        <v>460.58100000000002</v>
      </c>
      <c r="I629" s="4">
        <v>126.928</v>
      </c>
      <c r="J629" s="4">
        <v>107.83</v>
      </c>
      <c r="K629" s="4">
        <v>111.42100000000001</v>
      </c>
      <c r="L629" s="4">
        <v>117.337</v>
      </c>
      <c r="M629" s="4">
        <v>93.843000000000004</v>
      </c>
      <c r="N629" s="4">
        <v>103.69799999999999</v>
      </c>
      <c r="O629" s="4">
        <v>179.149</v>
      </c>
      <c r="P629" s="4">
        <v>175.34299999999999</v>
      </c>
      <c r="Q629" s="4">
        <v>101.836</v>
      </c>
      <c r="R629" s="4">
        <v>138.756</v>
      </c>
      <c r="S629" s="4">
        <v>98.552000000000007</v>
      </c>
      <c r="T629" s="4">
        <v>103.95699999999999</v>
      </c>
      <c r="U629" s="4">
        <v>170.905</v>
      </c>
      <c r="V629" s="4">
        <v>154.471</v>
      </c>
      <c r="W629" s="4">
        <v>443.70699999999999</v>
      </c>
      <c r="X629" s="4">
        <v>451.38</v>
      </c>
      <c r="Y629" s="4">
        <v>580.78800000000001</v>
      </c>
      <c r="Z629" s="4">
        <v>595.846</v>
      </c>
      <c r="AA629" s="4">
        <v>428.952</v>
      </c>
      <c r="AB629" s="4">
        <v>465.30799999999999</v>
      </c>
      <c r="AC629" s="4">
        <v>472.38799999999998</v>
      </c>
      <c r="AD629" s="4">
        <v>-0.38600000000000001</v>
      </c>
      <c r="AE629" s="4">
        <v>-0.69399999999999995</v>
      </c>
      <c r="AF629" s="4">
        <v>1.8461000000000001</v>
      </c>
      <c r="AG629" s="4">
        <v>2.4820000000000002</v>
      </c>
    </row>
    <row r="630" spans="1:33" x14ac:dyDescent="0.25">
      <c r="A630" s="12">
        <v>41144</v>
      </c>
      <c r="B630" s="4">
        <v>62.195999999999998</v>
      </c>
      <c r="C630" s="4">
        <v>60.731000000000002</v>
      </c>
      <c r="D630" s="4">
        <v>52.476999999999997</v>
      </c>
      <c r="E630" s="4">
        <v>79.498000000000005</v>
      </c>
      <c r="F630" s="4">
        <v>138.988</v>
      </c>
      <c r="G630" s="4">
        <v>434.30500000000001</v>
      </c>
      <c r="H630" s="4">
        <v>484.99799999999999</v>
      </c>
      <c r="I630" s="4">
        <v>128.33000000000001</v>
      </c>
      <c r="J630" s="4">
        <v>109.328</v>
      </c>
      <c r="K630" s="4">
        <v>113.49299999999999</v>
      </c>
      <c r="L630" s="4">
        <v>117.172</v>
      </c>
      <c r="M630" s="4">
        <v>94.168000000000006</v>
      </c>
      <c r="N630" s="4">
        <v>104.19799999999999</v>
      </c>
      <c r="O630" s="4">
        <v>179.18100000000001</v>
      </c>
      <c r="P630" s="4">
        <v>174.64599999999999</v>
      </c>
      <c r="Q630" s="4">
        <v>102.81</v>
      </c>
      <c r="R630" s="4">
        <v>138.321</v>
      </c>
      <c r="S630" s="4">
        <v>99.356999999999999</v>
      </c>
      <c r="T630" s="4">
        <v>104.86</v>
      </c>
      <c r="U630" s="4">
        <v>170.03</v>
      </c>
      <c r="V630" s="4">
        <v>154.44300000000001</v>
      </c>
      <c r="W630" s="4">
        <v>441.96</v>
      </c>
      <c r="X630" s="4">
        <v>451.50900000000001</v>
      </c>
      <c r="Y630" s="4">
        <v>586.91</v>
      </c>
      <c r="Z630" s="4">
        <v>601.28800000000001</v>
      </c>
      <c r="AA630" s="4">
        <v>443.86500000000001</v>
      </c>
      <c r="AB630" s="4">
        <v>468.46300000000002</v>
      </c>
      <c r="AC630" s="4">
        <v>474.33300000000003</v>
      </c>
      <c r="AD630" s="4">
        <v>-0.41799999999999998</v>
      </c>
      <c r="AE630" s="4">
        <v>-0.72399999999999998</v>
      </c>
      <c r="AF630" s="4">
        <v>1.7947</v>
      </c>
      <c r="AG630" s="4">
        <v>2.4470000000000001</v>
      </c>
    </row>
    <row r="631" spans="1:33" x14ac:dyDescent="0.25">
      <c r="A631" s="12">
        <v>41145</v>
      </c>
      <c r="B631" s="4">
        <v>63.274000000000001</v>
      </c>
      <c r="C631" s="4">
        <v>64.185000000000002</v>
      </c>
      <c r="D631" s="4">
        <v>54.761000000000003</v>
      </c>
      <c r="E631" s="4">
        <v>81.25</v>
      </c>
      <c r="F631" s="4">
        <v>141.46199999999999</v>
      </c>
      <c r="G631" s="4">
        <v>456.39</v>
      </c>
      <c r="H631" s="4">
        <v>497.98899999999998</v>
      </c>
      <c r="I631" s="4">
        <v>130.18899999999999</v>
      </c>
      <c r="J631" s="4">
        <v>110.854</v>
      </c>
      <c r="K631" s="4">
        <v>115.16500000000001</v>
      </c>
      <c r="L631" s="4">
        <v>122.86</v>
      </c>
      <c r="M631" s="4">
        <v>96.216999999999999</v>
      </c>
      <c r="N631" s="4">
        <v>104.889</v>
      </c>
      <c r="O631" s="4">
        <v>180.43600000000001</v>
      </c>
      <c r="P631" s="4">
        <v>175.70599999999999</v>
      </c>
      <c r="Q631" s="4">
        <v>102.38500000000001</v>
      </c>
      <c r="R631" s="4">
        <v>140.33000000000001</v>
      </c>
      <c r="S631" s="4">
        <v>103.66800000000001</v>
      </c>
      <c r="T631" s="4">
        <v>103.76300000000001</v>
      </c>
      <c r="U631" s="4">
        <v>168.32400000000001</v>
      </c>
      <c r="V631" s="4">
        <v>155.10300000000001</v>
      </c>
      <c r="W631" s="4">
        <v>446.601</v>
      </c>
      <c r="X631" s="4">
        <v>444.08</v>
      </c>
      <c r="Y631" s="4">
        <v>575.68299999999999</v>
      </c>
      <c r="Z631" s="4">
        <v>587.87300000000005</v>
      </c>
      <c r="AA631" s="4">
        <v>439.06400000000002</v>
      </c>
      <c r="AB631" s="4">
        <v>467.45699999999999</v>
      </c>
      <c r="AC631" s="4">
        <v>473.5</v>
      </c>
      <c r="AD631" s="4">
        <v>-0.41399999999999998</v>
      </c>
      <c r="AE631" s="4">
        <v>-0.75</v>
      </c>
      <c r="AF631" s="4">
        <v>1.7674000000000001</v>
      </c>
      <c r="AG631" s="4">
        <v>2.4350000000000001</v>
      </c>
    </row>
    <row r="632" spans="1:33" x14ac:dyDescent="0.25">
      <c r="A632" s="12">
        <v>41148</v>
      </c>
      <c r="B632" s="4">
        <v>63.343000000000004</v>
      </c>
      <c r="C632" s="4">
        <v>64.149000000000001</v>
      </c>
      <c r="D632" s="4">
        <v>54.725999999999999</v>
      </c>
      <c r="E632" s="4">
        <v>81.293000000000006</v>
      </c>
      <c r="F632" s="4">
        <v>141.57300000000001</v>
      </c>
      <c r="G632" s="4">
        <v>456.54700000000003</v>
      </c>
      <c r="H632" s="4">
        <v>498.161</v>
      </c>
      <c r="I632" s="4">
        <v>127.84399999999999</v>
      </c>
      <c r="J632" s="4">
        <v>109.26900000000001</v>
      </c>
      <c r="K632" s="4">
        <v>112.274</v>
      </c>
      <c r="L632" s="4">
        <v>116.55</v>
      </c>
      <c r="M632" s="4">
        <v>92.055999999999997</v>
      </c>
      <c r="N632" s="4">
        <v>105.011</v>
      </c>
      <c r="O632" s="4">
        <v>180.46899999999999</v>
      </c>
      <c r="P632" s="4">
        <v>175.31399999999999</v>
      </c>
      <c r="Q632" s="4">
        <v>103.11</v>
      </c>
      <c r="R632" s="4">
        <v>144.828</v>
      </c>
      <c r="S632" s="4">
        <v>104.443</v>
      </c>
      <c r="T632" s="4">
        <v>102.367</v>
      </c>
      <c r="U632" s="4">
        <v>170.16300000000001</v>
      </c>
      <c r="V632" s="4">
        <v>156.07400000000001</v>
      </c>
      <c r="W632" s="4">
        <v>445.51799999999997</v>
      </c>
      <c r="X632" s="4">
        <v>426.30200000000002</v>
      </c>
      <c r="Y632" s="4">
        <v>557.46</v>
      </c>
      <c r="Z632" s="4">
        <v>579.98599999999999</v>
      </c>
      <c r="AA632" s="4">
        <v>440.15100000000001</v>
      </c>
      <c r="AB632" s="4">
        <v>468.82600000000002</v>
      </c>
      <c r="AC632" s="4">
        <v>471.596</v>
      </c>
      <c r="AD632" s="4">
        <v>-0.42299999999999999</v>
      </c>
      <c r="AE632" s="4">
        <v>-0.749</v>
      </c>
      <c r="AF632" s="4">
        <v>1.7738</v>
      </c>
      <c r="AG632" s="4">
        <v>2.44</v>
      </c>
    </row>
    <row r="633" spans="1:33" x14ac:dyDescent="0.25">
      <c r="A633" s="12">
        <v>41149</v>
      </c>
      <c r="B633" s="4">
        <v>63.33</v>
      </c>
      <c r="C633" s="4">
        <v>60.865000000000002</v>
      </c>
      <c r="D633" s="4">
        <v>53.84</v>
      </c>
      <c r="E633" s="4">
        <v>81.105000000000004</v>
      </c>
      <c r="F633" s="4">
        <v>138.33500000000001</v>
      </c>
      <c r="G633" s="4">
        <v>454.51299999999998</v>
      </c>
      <c r="H633" s="4">
        <v>496.36599999999999</v>
      </c>
      <c r="I633" s="4">
        <v>129.167</v>
      </c>
      <c r="J633" s="4">
        <v>110.173</v>
      </c>
      <c r="K633" s="4">
        <v>113.81699999999999</v>
      </c>
      <c r="L633" s="4">
        <v>122.658</v>
      </c>
      <c r="M633" s="4">
        <v>94.994</v>
      </c>
      <c r="N633" s="4">
        <v>106.739</v>
      </c>
      <c r="O633" s="4">
        <v>180.50200000000001</v>
      </c>
      <c r="P633" s="4">
        <v>174.857</v>
      </c>
      <c r="Q633" s="4">
        <v>103.60899999999999</v>
      </c>
      <c r="R633" s="4">
        <v>148.333</v>
      </c>
      <c r="S633" s="4">
        <v>104.321</v>
      </c>
      <c r="T633" s="4">
        <v>104.95099999999999</v>
      </c>
      <c r="U633" s="4">
        <v>171.458</v>
      </c>
      <c r="V633" s="4">
        <v>156.89099999999999</v>
      </c>
      <c r="W633" s="4">
        <v>439.88400000000001</v>
      </c>
      <c r="X633" s="4">
        <v>443.56200000000001</v>
      </c>
      <c r="Y633" s="4">
        <v>543.03899999999999</v>
      </c>
      <c r="Z633" s="4">
        <v>578.03099999999995</v>
      </c>
      <c r="AA633" s="4">
        <v>438.74799999999999</v>
      </c>
      <c r="AB633" s="4">
        <v>471.166</v>
      </c>
      <c r="AC633" s="4">
        <v>474.65</v>
      </c>
      <c r="AD633" s="4">
        <v>-0.39900000000000002</v>
      </c>
      <c r="AE633" s="4">
        <v>-0.78900000000000003</v>
      </c>
      <c r="AF633" s="4">
        <v>1.7385999999999999</v>
      </c>
      <c r="AG633" s="4">
        <v>2.4340000000000002</v>
      </c>
    </row>
    <row r="634" spans="1:33" x14ac:dyDescent="0.25">
      <c r="A634" s="12">
        <v>41150</v>
      </c>
      <c r="B634" s="4">
        <v>63.551000000000002</v>
      </c>
      <c r="C634" s="4">
        <v>58.747999999999998</v>
      </c>
      <c r="D634" s="4">
        <v>53.384999999999998</v>
      </c>
      <c r="E634" s="4">
        <v>82.046000000000006</v>
      </c>
      <c r="F634" s="4">
        <v>136.149</v>
      </c>
      <c r="G634" s="4">
        <v>455.69400000000002</v>
      </c>
      <c r="H634" s="4">
        <v>492.04399999999998</v>
      </c>
      <c r="I634" s="4">
        <v>130.833</v>
      </c>
      <c r="J634" s="4">
        <v>110.949</v>
      </c>
      <c r="K634" s="4">
        <v>114.83799999999999</v>
      </c>
      <c r="L634" s="4">
        <v>122.998</v>
      </c>
      <c r="M634" s="4">
        <v>95.334999999999994</v>
      </c>
      <c r="N634" s="4">
        <v>107.15300000000001</v>
      </c>
      <c r="O634" s="4">
        <v>179.83799999999999</v>
      </c>
      <c r="P634" s="4">
        <v>173.81700000000001</v>
      </c>
      <c r="Q634" s="4">
        <v>104.72799999999999</v>
      </c>
      <c r="R634" s="4">
        <v>145.11500000000001</v>
      </c>
      <c r="S634" s="4">
        <v>107.221</v>
      </c>
      <c r="T634" s="4">
        <v>103.61</v>
      </c>
      <c r="U634" s="4">
        <v>170.51900000000001</v>
      </c>
      <c r="V634" s="4">
        <v>156.47200000000001</v>
      </c>
      <c r="W634" s="4">
        <v>446.73200000000003</v>
      </c>
      <c r="X634" s="4">
        <v>424.38</v>
      </c>
      <c r="Y634" s="4">
        <v>583.18100000000004</v>
      </c>
      <c r="Z634" s="4">
        <v>571.65099999999995</v>
      </c>
      <c r="AA634" s="4">
        <v>437.25</v>
      </c>
      <c r="AB634" s="4">
        <v>465.15600000000001</v>
      </c>
      <c r="AC634" s="4">
        <v>472.91800000000001</v>
      </c>
      <c r="AD634" s="4">
        <v>-0.378</v>
      </c>
      <c r="AE634" s="4">
        <v>-0.79900000000000004</v>
      </c>
      <c r="AF634" s="4">
        <v>1.7577</v>
      </c>
      <c r="AG634" s="4">
        <v>2.4580000000000002</v>
      </c>
    </row>
    <row r="635" spans="1:33" x14ac:dyDescent="0.25">
      <c r="A635" s="12">
        <v>41151</v>
      </c>
      <c r="B635" s="4">
        <v>63.844999999999999</v>
      </c>
      <c r="C635" s="4">
        <v>63.148000000000003</v>
      </c>
      <c r="D635" s="4">
        <v>54.646999999999998</v>
      </c>
      <c r="E635" s="4">
        <v>83.375</v>
      </c>
      <c r="F635" s="4">
        <v>140.72300000000001</v>
      </c>
      <c r="G635" s="4">
        <v>466.82400000000001</v>
      </c>
      <c r="H635" s="4">
        <v>510.40499999999997</v>
      </c>
      <c r="I635" s="4">
        <v>132.33000000000001</v>
      </c>
      <c r="J635" s="4">
        <v>111.83</v>
      </c>
      <c r="K635" s="4">
        <v>115.663</v>
      </c>
      <c r="L635" s="4">
        <v>121.146</v>
      </c>
      <c r="M635" s="4">
        <v>94.162999999999997</v>
      </c>
      <c r="N635" s="4">
        <v>108.004</v>
      </c>
      <c r="O635" s="4">
        <v>182.83500000000001</v>
      </c>
      <c r="P635" s="4">
        <v>174.50399999999999</v>
      </c>
      <c r="Q635" s="4">
        <v>103.79</v>
      </c>
      <c r="R635" s="4">
        <v>144.608</v>
      </c>
      <c r="S635" s="4">
        <v>108.52500000000001</v>
      </c>
      <c r="T635" s="4">
        <v>102.66200000000001</v>
      </c>
      <c r="U635" s="4">
        <v>169.60900000000001</v>
      </c>
      <c r="V635" s="4">
        <v>156.40299999999999</v>
      </c>
      <c r="W635" s="4">
        <v>444.84199999999998</v>
      </c>
      <c r="X635" s="4">
        <v>420.262</v>
      </c>
      <c r="Y635" s="4">
        <v>596.44899999999996</v>
      </c>
      <c r="Z635" s="4">
        <v>563.06399999999996</v>
      </c>
      <c r="AA635" s="4">
        <v>435.54700000000003</v>
      </c>
      <c r="AB635" s="4">
        <v>469.60300000000001</v>
      </c>
      <c r="AC635" s="4">
        <v>474.25299999999999</v>
      </c>
      <c r="AD635" s="4">
        <v>-0.46899999999999997</v>
      </c>
      <c r="AE635" s="4">
        <v>-0.84699999999999998</v>
      </c>
      <c r="AF635" s="4">
        <v>1.7904</v>
      </c>
      <c r="AG635" s="4">
        <v>2.4590000000000001</v>
      </c>
    </row>
    <row r="636" spans="1:33" x14ac:dyDescent="0.25">
      <c r="A636" s="12">
        <v>41152</v>
      </c>
      <c r="B636" s="4">
        <v>63.252000000000002</v>
      </c>
      <c r="C636" s="4">
        <v>63.003</v>
      </c>
      <c r="D636" s="4">
        <v>54.192999999999998</v>
      </c>
      <c r="E636" s="4">
        <v>85.305999999999997</v>
      </c>
      <c r="F636" s="4">
        <v>140.26300000000001</v>
      </c>
      <c r="G636" s="4">
        <v>466.32799999999997</v>
      </c>
      <c r="H636" s="4">
        <v>518.18899999999996</v>
      </c>
      <c r="I636" s="4">
        <v>131.01900000000001</v>
      </c>
      <c r="J636" s="4">
        <v>111.178</v>
      </c>
      <c r="K636" s="4">
        <v>114.86499999999999</v>
      </c>
      <c r="L636" s="4">
        <v>121.809</v>
      </c>
      <c r="M636" s="4">
        <v>95.197999999999993</v>
      </c>
      <c r="N636" s="4">
        <v>107.386</v>
      </c>
      <c r="O636" s="4">
        <v>179.81399999999999</v>
      </c>
      <c r="P636" s="4">
        <v>173.92699999999999</v>
      </c>
      <c r="Q636" s="4">
        <v>103.753</v>
      </c>
      <c r="R636" s="4">
        <v>145.56399999999999</v>
      </c>
      <c r="S636" s="4">
        <v>106.79600000000001</v>
      </c>
      <c r="T636" s="4">
        <v>103.68899999999999</v>
      </c>
      <c r="U636" s="4">
        <v>171.035</v>
      </c>
      <c r="V636" s="4">
        <v>156.43799999999999</v>
      </c>
      <c r="W636" s="4">
        <v>447.27100000000002</v>
      </c>
      <c r="X636" s="4">
        <v>416.202</v>
      </c>
      <c r="Y636" s="4">
        <v>599.49400000000003</v>
      </c>
      <c r="Z636" s="4">
        <v>568.55100000000004</v>
      </c>
      <c r="AA636" s="4">
        <v>446.846</v>
      </c>
      <c r="AB636" s="4">
        <v>479.66699999999997</v>
      </c>
      <c r="AC636" s="4">
        <v>481.13900000000001</v>
      </c>
      <c r="AD636" s="4">
        <v>-0.47699999999999998</v>
      </c>
      <c r="AE636" s="4">
        <v>-0.86899999999999999</v>
      </c>
      <c r="AF636" s="4">
        <v>1.8095000000000001</v>
      </c>
      <c r="AG636" s="4">
        <v>2.496</v>
      </c>
    </row>
    <row r="637" spans="1:33" x14ac:dyDescent="0.25">
      <c r="A637" s="12">
        <v>41155</v>
      </c>
      <c r="B637" s="4">
        <v>63.124000000000002</v>
      </c>
      <c r="C637" s="4">
        <v>62.637999999999998</v>
      </c>
      <c r="D637" s="4">
        <v>53.03</v>
      </c>
      <c r="E637" s="4">
        <v>85.460999999999999</v>
      </c>
      <c r="F637" s="4">
        <v>138.66999999999999</v>
      </c>
      <c r="G637" s="4">
        <v>455.084</v>
      </c>
      <c r="H637" s="4">
        <v>504.95600000000002</v>
      </c>
      <c r="I637" s="4">
        <v>130.25800000000001</v>
      </c>
      <c r="J637" s="4">
        <v>110.05200000000001</v>
      </c>
      <c r="K637" s="4">
        <v>114.66500000000001</v>
      </c>
      <c r="L637" s="4">
        <v>121.79300000000001</v>
      </c>
      <c r="M637" s="4">
        <v>94.941000000000003</v>
      </c>
      <c r="N637" s="4">
        <v>107.631</v>
      </c>
      <c r="O637" s="4">
        <v>179.72300000000001</v>
      </c>
      <c r="P637" s="4">
        <v>175.30199999999999</v>
      </c>
      <c r="Q637" s="4">
        <v>103.97199999999999</v>
      </c>
      <c r="R637" s="4">
        <v>143.54599999999999</v>
      </c>
      <c r="S637" s="4">
        <v>102.602</v>
      </c>
      <c r="T637" s="4">
        <v>103.218</v>
      </c>
      <c r="U637" s="4">
        <v>167.15600000000001</v>
      </c>
      <c r="V637" s="4">
        <v>155.983</v>
      </c>
      <c r="W637" s="4">
        <v>435.42200000000003</v>
      </c>
      <c r="X637" s="4">
        <v>400.863</v>
      </c>
      <c r="Y637" s="4">
        <v>533.49599999999998</v>
      </c>
      <c r="Z637" s="4">
        <v>572.80399999999997</v>
      </c>
      <c r="AA637" s="4">
        <v>416.822</v>
      </c>
      <c r="AB637" s="4">
        <v>486.392</v>
      </c>
      <c r="AC637" s="4">
        <v>477.29399999999998</v>
      </c>
      <c r="AD637" s="4">
        <v>-0.45800000000000002</v>
      </c>
      <c r="AE637" s="4">
        <v>-0.86199999999999999</v>
      </c>
      <c r="AF637" s="4">
        <v>1.8347</v>
      </c>
      <c r="AG637" s="4">
        <v>2.5099999999999998</v>
      </c>
    </row>
    <row r="638" spans="1:33" x14ac:dyDescent="0.25">
      <c r="A638" s="12">
        <v>41156</v>
      </c>
      <c r="B638" s="4">
        <v>63.018000000000001</v>
      </c>
      <c r="C638" s="4">
        <v>59.338000000000001</v>
      </c>
      <c r="D638" s="4">
        <v>51.073999999999998</v>
      </c>
      <c r="E638" s="4">
        <v>84.522999999999996</v>
      </c>
      <c r="F638" s="4">
        <v>133.005</v>
      </c>
      <c r="G638" s="4">
        <v>420.95</v>
      </c>
      <c r="H638" s="4">
        <v>471.29599999999999</v>
      </c>
      <c r="I638" s="4">
        <v>128.25299999999999</v>
      </c>
      <c r="J638" s="4">
        <v>108.17</v>
      </c>
      <c r="K638" s="4">
        <v>111.758</v>
      </c>
      <c r="L638" s="4">
        <v>119.005</v>
      </c>
      <c r="M638" s="4">
        <v>91.257999999999996</v>
      </c>
      <c r="N638" s="4">
        <v>104.69799999999999</v>
      </c>
      <c r="O638" s="4">
        <v>175.5</v>
      </c>
      <c r="P638" s="4">
        <v>175.90600000000001</v>
      </c>
      <c r="Q638" s="4">
        <v>105.761</v>
      </c>
      <c r="R638" s="4">
        <v>138.61799999999999</v>
      </c>
      <c r="S638" s="4">
        <v>107.452</v>
      </c>
      <c r="T638" s="4">
        <v>104.611</v>
      </c>
      <c r="U638" s="4">
        <v>169.41</v>
      </c>
      <c r="V638" s="4">
        <v>157.22200000000001</v>
      </c>
      <c r="W638" s="4">
        <v>437.3</v>
      </c>
      <c r="X638" s="4">
        <v>416.29700000000003</v>
      </c>
      <c r="Y638" s="4">
        <v>555.74699999999996</v>
      </c>
      <c r="Z638" s="4">
        <v>579.41600000000005</v>
      </c>
      <c r="AA638" s="4">
        <v>435.12400000000002</v>
      </c>
      <c r="AB638" s="4">
        <v>474.72800000000001</v>
      </c>
      <c r="AC638" s="4">
        <v>475.64299999999997</v>
      </c>
      <c r="AD638" s="4">
        <v>-0.45700000000000002</v>
      </c>
      <c r="AE638" s="4">
        <v>-0.89200000000000002</v>
      </c>
      <c r="AF638" s="4">
        <v>1.847</v>
      </c>
      <c r="AG638" s="4">
        <v>2.5169999999999999</v>
      </c>
    </row>
    <row r="639" spans="1:33" x14ac:dyDescent="0.25">
      <c r="A639" s="12">
        <v>41157</v>
      </c>
      <c r="B639" s="4">
        <v>60.685000000000002</v>
      </c>
      <c r="C639" s="4">
        <v>59.328000000000003</v>
      </c>
      <c r="D639" s="4">
        <v>50.631999999999998</v>
      </c>
      <c r="E639" s="4">
        <v>84.167000000000002</v>
      </c>
      <c r="F639" s="4">
        <v>131.99</v>
      </c>
      <c r="G639" s="4">
        <v>396.49799999999999</v>
      </c>
      <c r="H639" s="4">
        <v>451.22399999999999</v>
      </c>
      <c r="I639" s="4">
        <v>126.053</v>
      </c>
      <c r="J639" s="4">
        <v>105.714</v>
      </c>
      <c r="K639" s="4">
        <v>110.05800000000001</v>
      </c>
      <c r="L639" s="4">
        <v>117.724</v>
      </c>
      <c r="M639" s="4">
        <v>90.879000000000005</v>
      </c>
      <c r="N639" s="4">
        <v>105.688</v>
      </c>
      <c r="O639" s="4">
        <v>170.27699999999999</v>
      </c>
      <c r="P639" s="4">
        <v>175.20599999999999</v>
      </c>
      <c r="Q639" s="4">
        <v>107.227</v>
      </c>
      <c r="R639" s="4">
        <v>142.49</v>
      </c>
      <c r="S639" s="4">
        <v>109.17700000000001</v>
      </c>
      <c r="T639" s="4">
        <v>104.98099999999999</v>
      </c>
      <c r="U639" s="4">
        <v>170.23500000000001</v>
      </c>
      <c r="V639" s="4">
        <v>157.61099999999999</v>
      </c>
      <c r="W639" s="4">
        <v>435.596</v>
      </c>
      <c r="X639" s="4">
        <v>412.59300000000002</v>
      </c>
      <c r="Y639" s="4">
        <v>575.85400000000004</v>
      </c>
      <c r="Z639" s="4">
        <v>564.79499999999996</v>
      </c>
      <c r="AA639" s="4">
        <v>435.40699999999998</v>
      </c>
      <c r="AB639" s="4">
        <v>467.91500000000002</v>
      </c>
      <c r="AC639" s="4">
        <v>476.72399999999999</v>
      </c>
      <c r="AD639" s="4">
        <v>-0.41899999999999998</v>
      </c>
      <c r="AE639" s="4">
        <v>-0.84299999999999997</v>
      </c>
      <c r="AF639" s="4">
        <v>1.8559000000000001</v>
      </c>
      <c r="AG639" s="4">
        <v>2.4849999999999999</v>
      </c>
    </row>
    <row r="640" spans="1:33" x14ac:dyDescent="0.25">
      <c r="A640" s="12">
        <v>41158</v>
      </c>
      <c r="B640" s="4">
        <v>59.685000000000002</v>
      </c>
      <c r="C640" s="4">
        <v>55.997999999999998</v>
      </c>
      <c r="D640" s="4">
        <v>48</v>
      </c>
      <c r="E640" s="4">
        <v>81.204999999999998</v>
      </c>
      <c r="F640" s="4">
        <v>123.01</v>
      </c>
      <c r="G640" s="4">
        <v>354.84199999999998</v>
      </c>
      <c r="H640" s="4">
        <v>396.67500000000001</v>
      </c>
      <c r="I640" s="4">
        <v>121.35299999999999</v>
      </c>
      <c r="J640" s="4">
        <v>102.66800000000001</v>
      </c>
      <c r="K640" s="4">
        <v>108.953</v>
      </c>
      <c r="L640" s="4">
        <v>115.751</v>
      </c>
      <c r="M640" s="4">
        <v>89.516000000000005</v>
      </c>
      <c r="N640" s="4">
        <v>102.048</v>
      </c>
      <c r="O640" s="4">
        <v>163.017</v>
      </c>
      <c r="P640" s="4">
        <v>171.96600000000001</v>
      </c>
      <c r="Q640" s="4">
        <v>105.82299999999999</v>
      </c>
      <c r="R640" s="4">
        <v>143.148</v>
      </c>
      <c r="S640" s="4">
        <v>106.10899999999999</v>
      </c>
      <c r="T640" s="4">
        <v>103.045</v>
      </c>
      <c r="U640" s="4">
        <v>167.958</v>
      </c>
      <c r="V640" s="4">
        <v>154.78200000000001</v>
      </c>
      <c r="W640" s="4">
        <v>420.43099999999998</v>
      </c>
      <c r="X640" s="4">
        <v>439.58100000000002</v>
      </c>
      <c r="Y640" s="4">
        <v>557.346</v>
      </c>
      <c r="Z640" s="4">
        <v>558.06200000000001</v>
      </c>
      <c r="AA640" s="4">
        <v>422.44799999999998</v>
      </c>
      <c r="AB640" s="4">
        <v>460.476</v>
      </c>
      <c r="AC640" s="4">
        <v>468.80799999999999</v>
      </c>
      <c r="AD640" s="4">
        <v>-0.33900000000000002</v>
      </c>
      <c r="AE640" s="4">
        <v>-0.78</v>
      </c>
      <c r="AF640" s="4">
        <v>1.8613999999999999</v>
      </c>
      <c r="AG640" s="4">
        <v>2.4929999999999999</v>
      </c>
    </row>
    <row r="641" spans="1:33" x14ac:dyDescent="0.25">
      <c r="A641" s="12">
        <v>41159</v>
      </c>
      <c r="B641" s="4">
        <v>57.35</v>
      </c>
      <c r="C641" s="4">
        <v>52.906999999999996</v>
      </c>
      <c r="D641" s="4">
        <v>45.662999999999997</v>
      </c>
      <c r="E641" s="4">
        <v>73.774000000000001</v>
      </c>
      <c r="F641" s="4">
        <v>118.31</v>
      </c>
      <c r="G641" s="4">
        <v>312.85399999999998</v>
      </c>
      <c r="H641" s="4">
        <v>346.79199999999997</v>
      </c>
      <c r="I641" s="4">
        <v>120.55800000000001</v>
      </c>
      <c r="J641" s="4">
        <v>100.134</v>
      </c>
      <c r="K641" s="4">
        <v>105.063</v>
      </c>
      <c r="L641" s="4">
        <v>112.23</v>
      </c>
      <c r="M641" s="4">
        <v>85.546000000000006</v>
      </c>
      <c r="N641" s="4">
        <v>96.3</v>
      </c>
      <c r="O641" s="4">
        <v>154.15899999999999</v>
      </c>
      <c r="P641" s="4">
        <v>162.251</v>
      </c>
      <c r="Q641" s="4">
        <v>105.36199999999999</v>
      </c>
      <c r="R641" s="4">
        <v>143.386</v>
      </c>
      <c r="S641" s="4">
        <v>106.843</v>
      </c>
      <c r="T641" s="4">
        <v>103.65300000000001</v>
      </c>
      <c r="U641" s="4">
        <v>168.15899999999999</v>
      </c>
      <c r="V641" s="4">
        <v>151.273</v>
      </c>
      <c r="W641" s="4">
        <v>418.79500000000002</v>
      </c>
      <c r="X641" s="4">
        <v>436.09800000000001</v>
      </c>
      <c r="Y641" s="4">
        <v>581.66999999999996</v>
      </c>
      <c r="Z641" s="4">
        <v>559.57100000000003</v>
      </c>
      <c r="AA641" s="4">
        <v>415.42700000000002</v>
      </c>
      <c r="AB641" s="4">
        <v>458.08600000000001</v>
      </c>
      <c r="AC641" s="4">
        <v>463.86399999999998</v>
      </c>
      <c r="AD641" s="4">
        <v>-0.36099999999999999</v>
      </c>
      <c r="AE641" s="4">
        <v>-0.79800000000000004</v>
      </c>
      <c r="AF641" s="4">
        <v>1.8474999999999999</v>
      </c>
      <c r="AG641" s="4">
        <v>2.4809999999999999</v>
      </c>
    </row>
    <row r="642" spans="1:33" x14ac:dyDescent="0.25">
      <c r="A642" s="12">
        <v>41162</v>
      </c>
      <c r="B642" s="4">
        <v>60.314999999999998</v>
      </c>
      <c r="C642" s="4">
        <v>53.667999999999999</v>
      </c>
      <c r="D642" s="4">
        <v>46.79</v>
      </c>
      <c r="E642" s="4">
        <v>73.337999999999994</v>
      </c>
      <c r="F642" s="4">
        <v>121.36799999999999</v>
      </c>
      <c r="G642" s="4">
        <v>343.92</v>
      </c>
      <c r="H642" s="4">
        <v>378.46600000000001</v>
      </c>
      <c r="I642" s="4">
        <v>119.745</v>
      </c>
      <c r="J642" s="4">
        <v>100.158</v>
      </c>
      <c r="K642" s="4">
        <v>105.301</v>
      </c>
      <c r="L642" s="4">
        <v>111.54600000000001</v>
      </c>
      <c r="M642" s="4">
        <v>84.134</v>
      </c>
      <c r="N642" s="4">
        <v>94.388000000000005</v>
      </c>
      <c r="O642" s="4">
        <v>154.48699999999999</v>
      </c>
      <c r="P642" s="4">
        <v>163.059</v>
      </c>
      <c r="Q642" s="4">
        <v>105.07899999999999</v>
      </c>
      <c r="R642" s="4">
        <v>143.411</v>
      </c>
      <c r="S642" s="4">
        <v>106.086</v>
      </c>
      <c r="T642" s="4">
        <v>104.30200000000001</v>
      </c>
      <c r="U642" s="4">
        <v>167.87799999999999</v>
      </c>
      <c r="V642" s="4">
        <v>151.273</v>
      </c>
      <c r="W642" s="4">
        <v>421.09300000000002</v>
      </c>
      <c r="X642" s="4">
        <v>425.27100000000002</v>
      </c>
      <c r="Y642" s="4">
        <v>581.63800000000003</v>
      </c>
      <c r="Z642" s="4">
        <v>555.44500000000005</v>
      </c>
      <c r="AA642" s="4">
        <v>418.46499999999997</v>
      </c>
      <c r="AB642" s="4">
        <v>457.96199999999999</v>
      </c>
      <c r="AC642" s="4">
        <v>463.339</v>
      </c>
      <c r="AD642" s="4">
        <v>-0.35699999999999998</v>
      </c>
      <c r="AE642" s="4">
        <v>-0.755</v>
      </c>
      <c r="AF642" s="4">
        <v>1.8731</v>
      </c>
      <c r="AG642" s="4">
        <v>2.4860000000000002</v>
      </c>
    </row>
    <row r="643" spans="1:33" x14ac:dyDescent="0.25">
      <c r="A643" s="12">
        <v>41163</v>
      </c>
      <c r="B643" s="4">
        <v>60.314999999999998</v>
      </c>
      <c r="C643" s="4">
        <v>53.993000000000002</v>
      </c>
      <c r="D643" s="4">
        <v>47.66</v>
      </c>
      <c r="E643" s="4">
        <v>70.748000000000005</v>
      </c>
      <c r="F643" s="4">
        <v>120.495</v>
      </c>
      <c r="G643" s="4">
        <v>340.66</v>
      </c>
      <c r="H643" s="4">
        <v>381.32</v>
      </c>
      <c r="I643" s="4">
        <v>117.848</v>
      </c>
      <c r="J643" s="4">
        <v>97.673000000000002</v>
      </c>
      <c r="K643" s="4">
        <v>103.114</v>
      </c>
      <c r="L643" s="4">
        <v>109.173</v>
      </c>
      <c r="M643" s="4">
        <v>81.844999999999999</v>
      </c>
      <c r="N643" s="4">
        <v>94.052999999999997</v>
      </c>
      <c r="O643" s="4">
        <v>150.66999999999999</v>
      </c>
      <c r="P643" s="4">
        <v>161.52099999999999</v>
      </c>
      <c r="Q643" s="4">
        <v>104.876</v>
      </c>
      <c r="R643" s="4">
        <v>139.303</v>
      </c>
      <c r="S643" s="4">
        <v>105.045</v>
      </c>
      <c r="T643" s="4">
        <v>104.681</v>
      </c>
      <c r="U643" s="4">
        <v>164.56200000000001</v>
      </c>
      <c r="V643" s="4">
        <v>150.227</v>
      </c>
      <c r="W643" s="4">
        <v>416.745</v>
      </c>
      <c r="X643" s="4">
        <v>412.56900000000002</v>
      </c>
      <c r="Y643" s="4">
        <v>570.11500000000001</v>
      </c>
      <c r="Z643" s="4">
        <v>521.81799999999998</v>
      </c>
      <c r="AA643" s="4">
        <v>414.77699999999999</v>
      </c>
      <c r="AB643" s="4">
        <v>452.34500000000003</v>
      </c>
      <c r="AC643" s="4">
        <v>457.27699999999999</v>
      </c>
      <c r="AD643" s="4">
        <v>-0.33700000000000002</v>
      </c>
      <c r="AE643" s="4">
        <v>-0.74399999999999999</v>
      </c>
      <c r="AF643" s="4">
        <v>1.8466</v>
      </c>
      <c r="AG643" s="4">
        <v>2.48</v>
      </c>
    </row>
    <row r="644" spans="1:33" x14ac:dyDescent="0.25">
      <c r="A644" s="12">
        <v>41164</v>
      </c>
      <c r="B644" s="4">
        <v>59.936999999999998</v>
      </c>
      <c r="C644" s="4">
        <v>52.328000000000003</v>
      </c>
      <c r="D644" s="4">
        <v>46.325000000000003</v>
      </c>
      <c r="E644" s="4">
        <v>66.165000000000006</v>
      </c>
      <c r="F644" s="4">
        <v>114.33499999999999</v>
      </c>
      <c r="G644" s="4">
        <v>320.32</v>
      </c>
      <c r="H644" s="4">
        <v>355</v>
      </c>
      <c r="I644" s="4">
        <v>114.345</v>
      </c>
      <c r="J644" s="4">
        <v>95.753</v>
      </c>
      <c r="K644" s="4">
        <v>99.84</v>
      </c>
      <c r="L644" s="4">
        <v>105.18300000000001</v>
      </c>
      <c r="M644" s="4">
        <v>80.004999999999995</v>
      </c>
      <c r="N644" s="4">
        <v>79.34</v>
      </c>
      <c r="O644" s="4">
        <v>150.5</v>
      </c>
      <c r="P644" s="4">
        <v>157.697</v>
      </c>
      <c r="Q644" s="4">
        <v>106.96599999999999</v>
      </c>
      <c r="R644" s="4">
        <v>137.572</v>
      </c>
      <c r="S644" s="4">
        <v>101.666</v>
      </c>
      <c r="T644" s="4">
        <v>104.871</v>
      </c>
      <c r="U644" s="4">
        <v>162.09800000000001</v>
      </c>
      <c r="V644" s="4">
        <v>147.80699999999999</v>
      </c>
      <c r="W644" s="4">
        <v>407.298</v>
      </c>
      <c r="X644" s="4">
        <v>414.75200000000001</v>
      </c>
      <c r="Y644" s="4">
        <v>564.51199999999994</v>
      </c>
      <c r="Z644" s="4">
        <v>518.63300000000004</v>
      </c>
      <c r="AA644" s="4">
        <v>405.755</v>
      </c>
      <c r="AB644" s="4">
        <v>435.51600000000002</v>
      </c>
      <c r="AC644" s="4">
        <v>447.17700000000002</v>
      </c>
      <c r="AD644" s="4">
        <v>-0.28699999999999998</v>
      </c>
      <c r="AE644" s="4">
        <v>-0.69799999999999995</v>
      </c>
      <c r="AF644" s="4">
        <v>1.8695999999999999</v>
      </c>
      <c r="AG644" s="4">
        <v>2.528</v>
      </c>
    </row>
    <row r="645" spans="1:33" x14ac:dyDescent="0.25">
      <c r="A645" s="12">
        <v>41165</v>
      </c>
      <c r="B645" s="4">
        <v>59.98</v>
      </c>
      <c r="C645" s="4">
        <v>51.662999999999997</v>
      </c>
      <c r="D645" s="4">
        <v>46.494999999999997</v>
      </c>
      <c r="E645" s="4">
        <v>66.625</v>
      </c>
      <c r="F645" s="4">
        <v>112.226</v>
      </c>
      <c r="G645" s="4">
        <v>318.83300000000003</v>
      </c>
      <c r="H645" s="4">
        <v>350.64800000000002</v>
      </c>
      <c r="I645" s="4">
        <v>110.625</v>
      </c>
      <c r="J645" s="4">
        <v>92.998000000000005</v>
      </c>
      <c r="K645" s="4">
        <v>98.75</v>
      </c>
      <c r="L645" s="4">
        <v>103.875</v>
      </c>
      <c r="M645" s="4">
        <v>78.375</v>
      </c>
      <c r="N645" s="4">
        <v>79.34</v>
      </c>
      <c r="O645" s="4">
        <v>154.85300000000001</v>
      </c>
      <c r="P645" s="4">
        <v>155.72900000000001</v>
      </c>
      <c r="Q645" s="4">
        <v>106.834</v>
      </c>
      <c r="R645" s="4">
        <v>137.58000000000001</v>
      </c>
      <c r="S645" s="4">
        <v>104.22799999999999</v>
      </c>
      <c r="T645" s="4">
        <v>105.06</v>
      </c>
      <c r="U645" s="4">
        <v>164.20500000000001</v>
      </c>
      <c r="V645" s="4">
        <v>147.93299999999999</v>
      </c>
      <c r="W645" s="4">
        <v>404.59100000000001</v>
      </c>
      <c r="X645" s="4">
        <v>422.10399999999998</v>
      </c>
      <c r="Y645" s="4">
        <v>563.30200000000002</v>
      </c>
      <c r="Z645" s="4">
        <v>516.60599999999999</v>
      </c>
      <c r="AA645" s="4">
        <v>405.35399999999998</v>
      </c>
      <c r="AB645" s="4">
        <v>442.202</v>
      </c>
      <c r="AC645" s="4">
        <v>446.447</v>
      </c>
      <c r="AD645" s="4">
        <v>-0.33</v>
      </c>
      <c r="AE645" s="4">
        <v>-0.73199999999999998</v>
      </c>
      <c r="AF645" s="4">
        <v>1.8482000000000001</v>
      </c>
      <c r="AG645" s="4">
        <v>2.5459999999999998</v>
      </c>
    </row>
    <row r="646" spans="1:33" x14ac:dyDescent="0.25">
      <c r="A646" s="12">
        <v>41166</v>
      </c>
      <c r="B646" s="4">
        <v>57.98</v>
      </c>
      <c r="C646" s="4">
        <v>49.164999999999999</v>
      </c>
      <c r="D646" s="4">
        <v>43.127000000000002</v>
      </c>
      <c r="E646" s="4">
        <v>68.349000000000004</v>
      </c>
      <c r="F646" s="4">
        <v>97.733000000000004</v>
      </c>
      <c r="G646" s="4">
        <v>309.11900000000003</v>
      </c>
      <c r="H646" s="4">
        <v>342.31900000000002</v>
      </c>
      <c r="I646" s="4">
        <v>102.163</v>
      </c>
      <c r="J646" s="4">
        <v>87.52</v>
      </c>
      <c r="K646" s="4">
        <v>89.55</v>
      </c>
      <c r="L646" s="4">
        <v>97.204999999999998</v>
      </c>
      <c r="M646" s="4">
        <v>79.332999999999998</v>
      </c>
      <c r="N646" s="4">
        <v>79.34</v>
      </c>
      <c r="O646" s="4">
        <v>139.27799999999999</v>
      </c>
      <c r="P646" s="4">
        <v>148.93899999999999</v>
      </c>
      <c r="Q646" s="4">
        <v>103.736</v>
      </c>
      <c r="R646" s="4">
        <v>137.78</v>
      </c>
      <c r="S646" s="4">
        <v>98.58</v>
      </c>
      <c r="T646" s="4">
        <v>103.172</v>
      </c>
      <c r="U646" s="4">
        <v>158.30799999999999</v>
      </c>
      <c r="V646" s="4">
        <v>143.619</v>
      </c>
      <c r="W646" s="4">
        <v>391.65499999999997</v>
      </c>
      <c r="X646" s="4">
        <v>425.94600000000003</v>
      </c>
      <c r="Y646" s="4">
        <v>510.91</v>
      </c>
      <c r="Z646" s="4">
        <v>490.70499999999998</v>
      </c>
      <c r="AA646" s="4">
        <v>397.04899999999998</v>
      </c>
      <c r="AB646" s="4">
        <v>424.678</v>
      </c>
      <c r="AC646" s="4">
        <v>432.94</v>
      </c>
      <c r="AD646" s="4">
        <v>-0.254</v>
      </c>
      <c r="AE646" s="4">
        <v>-0.69499999999999995</v>
      </c>
      <c r="AF646" s="4">
        <v>1.9275</v>
      </c>
      <c r="AG646" s="4">
        <v>2.6579999999999999</v>
      </c>
    </row>
    <row r="647" spans="1:33" x14ac:dyDescent="0.25">
      <c r="A647" s="12">
        <v>41169</v>
      </c>
      <c r="B647" s="4">
        <v>60.548000000000002</v>
      </c>
      <c r="C647" s="4">
        <v>48.335000000000001</v>
      </c>
      <c r="D647" s="4">
        <v>43.606999999999999</v>
      </c>
      <c r="E647" s="4">
        <v>67.998000000000005</v>
      </c>
      <c r="F647" s="4">
        <v>96.665000000000006</v>
      </c>
      <c r="G647" s="4">
        <v>318.62</v>
      </c>
      <c r="H647" s="4">
        <v>356.26</v>
      </c>
      <c r="I647" s="4">
        <v>100.16800000000001</v>
      </c>
      <c r="J647" s="4">
        <v>86.168000000000006</v>
      </c>
      <c r="K647" s="4">
        <v>90.388999999999996</v>
      </c>
      <c r="L647" s="4">
        <v>94.331999999999994</v>
      </c>
      <c r="M647" s="4">
        <v>74.646000000000001</v>
      </c>
      <c r="N647" s="4">
        <v>79.34</v>
      </c>
      <c r="O647" s="4">
        <v>144.83500000000001</v>
      </c>
      <c r="P647" s="4">
        <v>146.08600000000001</v>
      </c>
      <c r="Q647" s="4">
        <v>104.578</v>
      </c>
      <c r="R647" s="4">
        <v>134.94300000000001</v>
      </c>
      <c r="S647" s="4">
        <v>95.504999999999995</v>
      </c>
      <c r="T647" s="4">
        <v>103.78100000000001</v>
      </c>
      <c r="U647" s="4">
        <v>156.62799999999999</v>
      </c>
      <c r="V647" s="4">
        <v>140.49</v>
      </c>
      <c r="W647" s="4">
        <v>391.024</v>
      </c>
      <c r="X647" s="4">
        <v>388.07499999999999</v>
      </c>
      <c r="Y647" s="4">
        <v>484.73200000000003</v>
      </c>
      <c r="Z647" s="4">
        <v>516.53099999999995</v>
      </c>
      <c r="AA647" s="4">
        <v>383.83699999999999</v>
      </c>
      <c r="AB647" s="4">
        <v>426.69799999999998</v>
      </c>
      <c r="AC647" s="4">
        <v>429.23700000000002</v>
      </c>
      <c r="AD647" s="4">
        <v>-0.30199999999999999</v>
      </c>
      <c r="AE647" s="4">
        <v>-0.78</v>
      </c>
      <c r="AF647" s="4">
        <v>1.9416</v>
      </c>
      <c r="AG647" s="4">
        <v>2.7029999999999998</v>
      </c>
    </row>
    <row r="648" spans="1:33" x14ac:dyDescent="0.25">
      <c r="A648" s="12">
        <v>41170</v>
      </c>
      <c r="B648" s="4">
        <v>60.548000000000002</v>
      </c>
      <c r="C648" s="4">
        <v>47.418999999999997</v>
      </c>
      <c r="D648" s="4">
        <v>44.113999999999997</v>
      </c>
      <c r="E648" s="4">
        <v>76.816999999999993</v>
      </c>
      <c r="F648" s="4">
        <v>97.266999999999996</v>
      </c>
      <c r="G648" s="4">
        <v>329.61399999999998</v>
      </c>
      <c r="H648" s="4">
        <v>370.20499999999998</v>
      </c>
      <c r="I648" s="4">
        <v>100.833</v>
      </c>
      <c r="J648" s="4">
        <v>87.915000000000006</v>
      </c>
      <c r="K648" s="4">
        <v>91.832999999999998</v>
      </c>
      <c r="L648" s="4">
        <v>95.01</v>
      </c>
      <c r="M648" s="4">
        <v>74.94</v>
      </c>
      <c r="N648" s="4">
        <v>79.34</v>
      </c>
      <c r="O648" s="4">
        <v>144.5</v>
      </c>
      <c r="P648" s="4">
        <v>149.39599999999999</v>
      </c>
      <c r="Q648" s="4">
        <v>101.554</v>
      </c>
      <c r="R648" s="4">
        <v>135.00299999999999</v>
      </c>
      <c r="S648" s="4">
        <v>93.307000000000002</v>
      </c>
      <c r="T648" s="4">
        <v>103.798</v>
      </c>
      <c r="U648" s="4">
        <v>156.327</v>
      </c>
      <c r="V648" s="4">
        <v>141.86000000000001</v>
      </c>
      <c r="W648" s="4">
        <v>385.72</v>
      </c>
      <c r="X648" s="4">
        <v>388.7</v>
      </c>
      <c r="Y648" s="4">
        <v>547.41700000000003</v>
      </c>
      <c r="Z648" s="4">
        <v>508.53300000000002</v>
      </c>
      <c r="AA648" s="4">
        <v>385.267</v>
      </c>
      <c r="AB648" s="4">
        <v>428.62200000000001</v>
      </c>
      <c r="AC648" s="4">
        <v>431.66199999999998</v>
      </c>
      <c r="AD648" s="4">
        <v>-0.29099999999999998</v>
      </c>
      <c r="AE648" s="4">
        <v>-0.746</v>
      </c>
      <c r="AF648" s="4">
        <v>1.8969</v>
      </c>
      <c r="AG648" s="4">
        <v>2.6219999999999999</v>
      </c>
    </row>
    <row r="649" spans="1:33" x14ac:dyDescent="0.25">
      <c r="A649" s="12">
        <v>41171</v>
      </c>
      <c r="B649" s="4">
        <v>57.655000000000001</v>
      </c>
      <c r="C649" s="4">
        <v>45.923999999999999</v>
      </c>
      <c r="D649" s="4">
        <v>42.173000000000002</v>
      </c>
      <c r="E649" s="4">
        <v>76.337999999999994</v>
      </c>
      <c r="F649" s="4">
        <v>93.983999999999995</v>
      </c>
      <c r="G649" s="4">
        <v>316.774</v>
      </c>
      <c r="H649" s="4">
        <v>353.67</v>
      </c>
      <c r="I649" s="4">
        <v>101.5</v>
      </c>
      <c r="J649" s="4">
        <v>89.662999999999997</v>
      </c>
      <c r="K649" s="4">
        <v>92.828000000000003</v>
      </c>
      <c r="L649" s="4">
        <v>97.685000000000002</v>
      </c>
      <c r="M649" s="4">
        <v>75.012</v>
      </c>
      <c r="N649" s="4">
        <v>79.34</v>
      </c>
      <c r="O649" s="4">
        <v>142.559</v>
      </c>
      <c r="P649" s="4">
        <v>149.70099999999999</v>
      </c>
      <c r="Q649" s="4">
        <v>100.41200000000001</v>
      </c>
      <c r="R649" s="4">
        <v>133.34399999999999</v>
      </c>
      <c r="S649" s="4">
        <v>96.177000000000007</v>
      </c>
      <c r="T649" s="4">
        <v>105.145</v>
      </c>
      <c r="U649" s="4">
        <v>159.21100000000001</v>
      </c>
      <c r="V649" s="4">
        <v>143.46</v>
      </c>
      <c r="W649" s="4">
        <v>386.12799999999999</v>
      </c>
      <c r="X649" s="4">
        <v>395.30500000000001</v>
      </c>
      <c r="Y649" s="4">
        <v>506.41399999999999</v>
      </c>
      <c r="Z649" s="4">
        <v>496.14</v>
      </c>
      <c r="AA649" s="4">
        <v>386.45100000000002</v>
      </c>
      <c r="AB649" s="4">
        <v>430.82100000000003</v>
      </c>
      <c r="AC649" s="4">
        <v>428.97899999999998</v>
      </c>
      <c r="AD649" s="4">
        <v>-0.29499999999999998</v>
      </c>
      <c r="AE649" s="4">
        <v>-0.75</v>
      </c>
      <c r="AF649" s="4">
        <v>1.8871</v>
      </c>
      <c r="AG649" s="4">
        <v>2.5920000000000001</v>
      </c>
    </row>
    <row r="650" spans="1:33" x14ac:dyDescent="0.25">
      <c r="A650" s="12">
        <v>41172</v>
      </c>
      <c r="B650" s="4">
        <v>54.572000000000003</v>
      </c>
      <c r="C650" s="4">
        <v>46.835000000000001</v>
      </c>
      <c r="D650" s="4">
        <v>44.53</v>
      </c>
      <c r="E650" s="4">
        <v>83.828000000000003</v>
      </c>
      <c r="F650" s="4">
        <v>101.31</v>
      </c>
      <c r="G650" s="4">
        <v>329.77499999999998</v>
      </c>
      <c r="H650" s="4">
        <v>367.52300000000002</v>
      </c>
      <c r="I650" s="4">
        <v>103.328</v>
      </c>
      <c r="J650" s="4">
        <v>90.988</v>
      </c>
      <c r="K650" s="4">
        <v>94.498000000000005</v>
      </c>
      <c r="L650" s="4">
        <v>99.504999999999995</v>
      </c>
      <c r="M650" s="4">
        <v>75.828000000000003</v>
      </c>
      <c r="N650" s="4">
        <v>79.34</v>
      </c>
      <c r="O650" s="4">
        <v>153.119</v>
      </c>
      <c r="P650" s="4">
        <v>150.703</v>
      </c>
      <c r="Q650" s="4">
        <v>100.127</v>
      </c>
      <c r="R650" s="4">
        <v>133.803</v>
      </c>
      <c r="S650" s="4">
        <v>97.71</v>
      </c>
      <c r="T650" s="4">
        <v>104.66500000000001</v>
      </c>
      <c r="U650" s="4">
        <v>158.654</v>
      </c>
      <c r="V650" s="4">
        <v>143.63399999999999</v>
      </c>
      <c r="W650" s="4">
        <v>388.89699999999999</v>
      </c>
      <c r="X650" s="4">
        <v>395.59199999999998</v>
      </c>
      <c r="Y650" s="4">
        <v>555.74699999999996</v>
      </c>
      <c r="Z650" s="4">
        <v>509.03100000000001</v>
      </c>
      <c r="AA650" s="4">
        <v>394.49799999999999</v>
      </c>
      <c r="AB650" s="4">
        <v>429.42899999999997</v>
      </c>
      <c r="AC650" s="4">
        <v>434.21</v>
      </c>
      <c r="AD650" s="4">
        <v>-0.31900000000000001</v>
      </c>
      <c r="AE650" s="4">
        <v>-0.75800000000000001</v>
      </c>
      <c r="AF650" s="4">
        <v>1.8613999999999999</v>
      </c>
      <c r="AG650" s="4">
        <v>2.5529999999999999</v>
      </c>
    </row>
    <row r="651" spans="1:33" x14ac:dyDescent="0.25">
      <c r="A651" s="12">
        <v>41173</v>
      </c>
      <c r="B651" s="4">
        <v>54.305</v>
      </c>
      <c r="C651" s="4">
        <v>47.006999999999998</v>
      </c>
      <c r="D651" s="4">
        <v>44.500999999999998</v>
      </c>
      <c r="E651" s="4">
        <v>83.694000000000003</v>
      </c>
      <c r="F651" s="4">
        <v>104.947</v>
      </c>
      <c r="G651" s="4">
        <v>329.49700000000001</v>
      </c>
      <c r="H651" s="4">
        <v>368.84199999999998</v>
      </c>
      <c r="I651" s="4">
        <v>105.003</v>
      </c>
      <c r="J651" s="4">
        <v>92.887</v>
      </c>
      <c r="K651" s="4">
        <v>96.007999999999996</v>
      </c>
      <c r="L651" s="4">
        <v>100.19</v>
      </c>
      <c r="M651" s="4">
        <v>76.162999999999997</v>
      </c>
      <c r="N651" s="4">
        <v>79.34</v>
      </c>
      <c r="O651" s="4">
        <v>151.83500000000001</v>
      </c>
      <c r="P651" s="4">
        <v>150.84100000000001</v>
      </c>
      <c r="Q651" s="4">
        <v>100.437</v>
      </c>
      <c r="R651" s="4">
        <v>132.69399999999999</v>
      </c>
      <c r="S651" s="4">
        <v>99.986000000000004</v>
      </c>
      <c r="T651" s="4">
        <v>105.616</v>
      </c>
      <c r="U651" s="4">
        <v>157.86199999999999</v>
      </c>
      <c r="V651" s="4">
        <v>144.00299999999999</v>
      </c>
      <c r="W651" s="4">
        <v>393.13400000000001</v>
      </c>
      <c r="X651" s="4">
        <v>401.36799999999999</v>
      </c>
      <c r="Y651" s="4">
        <v>530.89099999999996</v>
      </c>
      <c r="Z651" s="4">
        <v>490.71600000000001</v>
      </c>
      <c r="AA651" s="4">
        <v>389.14299999999997</v>
      </c>
      <c r="AB651" s="4">
        <v>434.10599999999999</v>
      </c>
      <c r="AC651" s="4">
        <v>433.48700000000002</v>
      </c>
      <c r="AD651" s="4">
        <v>-0.30099999999999999</v>
      </c>
      <c r="AE651" s="4">
        <v>-0.74099999999999999</v>
      </c>
      <c r="AF651" s="4">
        <v>1.8661000000000001</v>
      </c>
      <c r="AG651" s="4">
        <v>2.573</v>
      </c>
    </row>
    <row r="652" spans="1:33" x14ac:dyDescent="0.25">
      <c r="A652" s="12">
        <v>41176</v>
      </c>
      <c r="B652" s="4">
        <v>54.64</v>
      </c>
      <c r="C652" s="4">
        <v>50.988</v>
      </c>
      <c r="D652" s="4">
        <v>45.493000000000002</v>
      </c>
      <c r="E652" s="4">
        <v>86.83</v>
      </c>
      <c r="F652" s="4">
        <v>109.65</v>
      </c>
      <c r="G652" s="4">
        <v>326.32</v>
      </c>
      <c r="H652" s="4">
        <v>356.15300000000002</v>
      </c>
      <c r="I652" s="4">
        <v>107.736</v>
      </c>
      <c r="J652" s="4">
        <v>95.328000000000003</v>
      </c>
      <c r="K652" s="4">
        <v>98.075999999999993</v>
      </c>
      <c r="L652" s="4">
        <v>103.32299999999999</v>
      </c>
      <c r="M652" s="4">
        <v>78.808000000000007</v>
      </c>
      <c r="N652" s="4">
        <v>79.34</v>
      </c>
      <c r="O652" s="4">
        <v>161.333</v>
      </c>
      <c r="P652" s="4">
        <v>151.00899999999999</v>
      </c>
      <c r="Q652" s="4">
        <v>101.084</v>
      </c>
      <c r="R652" s="4">
        <v>132.78399999999999</v>
      </c>
      <c r="S652" s="4">
        <v>98.897999999999996</v>
      </c>
      <c r="T652" s="4">
        <v>104.711</v>
      </c>
      <c r="U652" s="4">
        <v>156.83500000000001</v>
      </c>
      <c r="V652" s="4">
        <v>143.76400000000001</v>
      </c>
      <c r="W652" s="4">
        <v>398.37400000000002</v>
      </c>
      <c r="X652" s="4">
        <v>386.61700000000002</v>
      </c>
      <c r="Y652" s="4">
        <v>543.16099999999994</v>
      </c>
      <c r="Z652" s="4">
        <v>502.08800000000002</v>
      </c>
      <c r="AA652" s="4">
        <v>403.34699999999998</v>
      </c>
      <c r="AB652" s="4">
        <v>440.959</v>
      </c>
      <c r="AC652" s="4">
        <v>438.35700000000003</v>
      </c>
      <c r="AD652" s="4">
        <v>-0.308</v>
      </c>
      <c r="AE652" s="4">
        <v>-0.72899999999999998</v>
      </c>
      <c r="AF652" s="4">
        <v>1.8346</v>
      </c>
      <c r="AG652" s="4">
        <v>2.5409999999999999</v>
      </c>
    </row>
    <row r="653" spans="1:33" x14ac:dyDescent="0.25">
      <c r="A653" s="12">
        <v>41177</v>
      </c>
      <c r="B653" s="4">
        <v>54.64</v>
      </c>
      <c r="C653" s="4">
        <v>52.49</v>
      </c>
      <c r="D653" s="4">
        <v>46.707000000000001</v>
      </c>
      <c r="E653" s="4">
        <v>86.998000000000005</v>
      </c>
      <c r="F653" s="4">
        <v>111.503</v>
      </c>
      <c r="G653" s="4">
        <v>333.50299999999999</v>
      </c>
      <c r="H653" s="4">
        <v>364.41500000000002</v>
      </c>
      <c r="I653" s="4">
        <v>111.625</v>
      </c>
      <c r="J653" s="4">
        <v>101.89700000000001</v>
      </c>
      <c r="K653" s="4">
        <v>103.363</v>
      </c>
      <c r="L653" s="4">
        <v>104.30500000000001</v>
      </c>
      <c r="M653" s="4">
        <v>83.596999999999994</v>
      </c>
      <c r="N653" s="4">
        <v>79.34</v>
      </c>
      <c r="O653" s="4">
        <v>161.333</v>
      </c>
      <c r="P653" s="4">
        <v>152.45400000000001</v>
      </c>
      <c r="Q653" s="4">
        <v>100.798</v>
      </c>
      <c r="R653" s="4">
        <v>133.84700000000001</v>
      </c>
      <c r="S653" s="4">
        <v>98.876999999999995</v>
      </c>
      <c r="T653" s="4">
        <v>103.358</v>
      </c>
      <c r="U653" s="4">
        <v>157.79</v>
      </c>
      <c r="V653" s="4">
        <v>144.215</v>
      </c>
      <c r="W653" s="4">
        <v>410.23</v>
      </c>
      <c r="X653" s="4">
        <v>424.20299999999997</v>
      </c>
      <c r="Y653" s="4">
        <v>540.35900000000004</v>
      </c>
      <c r="Z653" s="4">
        <v>515.54999999999995</v>
      </c>
      <c r="AA653" s="4">
        <v>413.29700000000003</v>
      </c>
      <c r="AB653" s="4">
        <v>448.60899999999998</v>
      </c>
      <c r="AC653" s="4">
        <v>447.21100000000001</v>
      </c>
      <c r="AD653" s="4">
        <v>-0.29099999999999998</v>
      </c>
      <c r="AE653" s="4">
        <v>-0.68400000000000005</v>
      </c>
      <c r="AF653" s="4">
        <v>1.8420000000000001</v>
      </c>
      <c r="AG653" s="4">
        <v>2.5009999999999999</v>
      </c>
    </row>
    <row r="654" spans="1:33" x14ac:dyDescent="0.25">
      <c r="A654" s="12">
        <v>41178</v>
      </c>
      <c r="B654" s="4">
        <v>56.552999999999997</v>
      </c>
      <c r="C654" s="4">
        <v>56.795000000000002</v>
      </c>
      <c r="D654" s="4">
        <v>49.662999999999997</v>
      </c>
      <c r="E654" s="4">
        <v>88.052999999999997</v>
      </c>
      <c r="F654" s="4">
        <v>122.333</v>
      </c>
      <c r="G654" s="4">
        <v>369.58300000000003</v>
      </c>
      <c r="H654" s="4">
        <v>403.15800000000002</v>
      </c>
      <c r="I654" s="4">
        <v>114.352</v>
      </c>
      <c r="J654" s="4">
        <v>103.81699999999999</v>
      </c>
      <c r="K654" s="4">
        <v>104.089</v>
      </c>
      <c r="L654" s="4">
        <v>107.556</v>
      </c>
      <c r="M654" s="4">
        <v>84.466999999999999</v>
      </c>
      <c r="N654" s="4">
        <v>79.34</v>
      </c>
      <c r="O654" s="4">
        <v>168.767</v>
      </c>
      <c r="P654" s="4">
        <v>153.209</v>
      </c>
      <c r="Q654" s="4">
        <v>102.096</v>
      </c>
      <c r="R654" s="4">
        <v>132.34899999999999</v>
      </c>
      <c r="S654" s="4">
        <v>95.983000000000004</v>
      </c>
      <c r="T654" s="4">
        <v>101.946</v>
      </c>
      <c r="U654" s="4">
        <v>156.624</v>
      </c>
      <c r="V654" s="4">
        <v>143.49700000000001</v>
      </c>
      <c r="W654" s="4">
        <v>413.13400000000001</v>
      </c>
      <c r="X654" s="4">
        <v>427.755</v>
      </c>
      <c r="Y654" s="4">
        <v>559.73199999999997</v>
      </c>
      <c r="Z654" s="4">
        <v>533.16399999999999</v>
      </c>
      <c r="AA654" s="4">
        <v>422.53399999999999</v>
      </c>
      <c r="AB654" s="4">
        <v>460.92200000000003</v>
      </c>
      <c r="AC654" s="4">
        <v>456.86799999999999</v>
      </c>
      <c r="AD654" s="4">
        <v>-0.39600000000000002</v>
      </c>
      <c r="AE654" s="4">
        <v>-0.73199999999999998</v>
      </c>
      <c r="AF654" s="4">
        <v>1.8172999999999999</v>
      </c>
      <c r="AG654" s="4">
        <v>2.423</v>
      </c>
    </row>
    <row r="655" spans="1:33" x14ac:dyDescent="0.25">
      <c r="A655" s="12">
        <v>41179</v>
      </c>
      <c r="B655" s="4">
        <v>57.295000000000002</v>
      </c>
      <c r="C655" s="4">
        <v>55.078000000000003</v>
      </c>
      <c r="D655" s="4">
        <v>51.414999999999999</v>
      </c>
      <c r="E655" s="4">
        <v>84.84</v>
      </c>
      <c r="F655" s="4">
        <v>117.16500000000001</v>
      </c>
      <c r="G655" s="4">
        <v>361.85300000000001</v>
      </c>
      <c r="H655" s="4">
        <v>392.178</v>
      </c>
      <c r="I655" s="4">
        <v>113.468</v>
      </c>
      <c r="J655" s="4">
        <v>102.003</v>
      </c>
      <c r="K655" s="4">
        <v>103.938</v>
      </c>
      <c r="L655" s="4">
        <v>106.229</v>
      </c>
      <c r="M655" s="4">
        <v>83.625</v>
      </c>
      <c r="N655" s="4">
        <v>79.34</v>
      </c>
      <c r="O655" s="4">
        <v>161.83500000000001</v>
      </c>
      <c r="P655" s="4">
        <v>151.99299999999999</v>
      </c>
      <c r="Q655" s="4">
        <v>102.75</v>
      </c>
      <c r="R655" s="4">
        <v>133.21600000000001</v>
      </c>
      <c r="S655" s="4">
        <v>96.447000000000003</v>
      </c>
      <c r="T655" s="4">
        <v>102.27</v>
      </c>
      <c r="U655" s="4">
        <v>157.125</v>
      </c>
      <c r="V655" s="4">
        <v>143.66399999999999</v>
      </c>
      <c r="W655" s="4">
        <v>409.02499999999998</v>
      </c>
      <c r="X655" s="4">
        <v>439.303</v>
      </c>
      <c r="Y655" s="4">
        <v>538.82899999999995</v>
      </c>
      <c r="Z655" s="4">
        <v>542.78599999999994</v>
      </c>
      <c r="AA655" s="4">
        <v>421.30399999999997</v>
      </c>
      <c r="AB655" s="4">
        <v>460.541</v>
      </c>
      <c r="AC655" s="4">
        <v>457.49599999999998</v>
      </c>
      <c r="AD655" s="4">
        <v>-0.38400000000000001</v>
      </c>
      <c r="AE655" s="4">
        <v>-0.71299999999999997</v>
      </c>
      <c r="AF655" s="4">
        <v>1.8089</v>
      </c>
      <c r="AG655" s="4">
        <v>2.4420000000000002</v>
      </c>
    </row>
    <row r="656" spans="1:33" x14ac:dyDescent="0.25">
      <c r="A656" s="12">
        <v>41180</v>
      </c>
      <c r="B656" s="4">
        <v>54</v>
      </c>
      <c r="C656" s="4">
        <v>54.061</v>
      </c>
      <c r="D656" s="4">
        <v>51.515999999999998</v>
      </c>
      <c r="E656" s="4">
        <v>84.566999999999993</v>
      </c>
      <c r="F656" s="4">
        <v>114.01</v>
      </c>
      <c r="G656" s="4">
        <v>356.32499999999999</v>
      </c>
      <c r="H656" s="4">
        <v>387.45400000000001</v>
      </c>
      <c r="I656" s="4">
        <v>112.825</v>
      </c>
      <c r="J656" s="4">
        <v>101.825</v>
      </c>
      <c r="K656" s="4">
        <v>103.985</v>
      </c>
      <c r="L656" s="4">
        <v>106.33</v>
      </c>
      <c r="M656" s="4">
        <v>84.49</v>
      </c>
      <c r="N656" s="4">
        <v>79.34</v>
      </c>
      <c r="O656" s="4">
        <v>160.66800000000001</v>
      </c>
      <c r="P656" s="4">
        <v>150.38499999999999</v>
      </c>
      <c r="Q656" s="4">
        <v>102.639</v>
      </c>
      <c r="R656" s="4">
        <v>130.86500000000001</v>
      </c>
      <c r="S656" s="4">
        <v>98.302999999999997</v>
      </c>
      <c r="T656" s="4">
        <v>101.291</v>
      </c>
      <c r="U656" s="4">
        <v>156.31399999999999</v>
      </c>
      <c r="V656" s="4">
        <v>142.578</v>
      </c>
      <c r="W656" s="4">
        <v>412.988</v>
      </c>
      <c r="X656" s="4">
        <v>437.74799999999999</v>
      </c>
      <c r="Y656" s="4">
        <v>479.02800000000002</v>
      </c>
      <c r="Z656" s="4">
        <v>539.13400000000001</v>
      </c>
      <c r="AA656" s="4">
        <v>422.60199999999998</v>
      </c>
      <c r="AB656" s="4">
        <v>462.02499999999998</v>
      </c>
      <c r="AC656" s="4">
        <v>456.048</v>
      </c>
      <c r="AD656" s="4">
        <v>-0.45500000000000002</v>
      </c>
      <c r="AE656" s="4">
        <v>-0.71</v>
      </c>
      <c r="AF656" s="4">
        <v>1.8652</v>
      </c>
      <c r="AG656" s="4">
        <v>2.4359999999999999</v>
      </c>
    </row>
    <row r="657" spans="1:33" x14ac:dyDescent="0.25">
      <c r="A657" s="12">
        <v>41183</v>
      </c>
      <c r="B657" s="4">
        <v>58.645000000000003</v>
      </c>
      <c r="C657" s="4">
        <v>52.884</v>
      </c>
      <c r="D657" s="4">
        <v>52.372</v>
      </c>
      <c r="E657" s="4">
        <v>84.832999999999998</v>
      </c>
      <c r="F657" s="4">
        <v>111.634</v>
      </c>
      <c r="G657" s="4">
        <v>347.37</v>
      </c>
      <c r="H657" s="4">
        <v>379.30900000000003</v>
      </c>
      <c r="I657" s="4">
        <v>113.083</v>
      </c>
      <c r="J657" s="4">
        <v>103.08</v>
      </c>
      <c r="K657" s="4">
        <v>104.785</v>
      </c>
      <c r="L657" s="4">
        <v>106.5</v>
      </c>
      <c r="M657" s="4">
        <v>84.378</v>
      </c>
      <c r="N657" s="4">
        <v>79.34</v>
      </c>
      <c r="O657" s="4">
        <v>156.5</v>
      </c>
      <c r="P657" s="4">
        <v>147.10499999999999</v>
      </c>
      <c r="Q657" s="4">
        <v>100.181</v>
      </c>
      <c r="R657" s="4">
        <v>130.18100000000001</v>
      </c>
      <c r="S657" s="4">
        <v>97.224000000000004</v>
      </c>
      <c r="T657" s="4">
        <v>99.668999999999997</v>
      </c>
      <c r="U657" s="4">
        <v>152.28</v>
      </c>
      <c r="V657" s="4">
        <v>140.64099999999999</v>
      </c>
      <c r="W657" s="4">
        <v>413.16300000000001</v>
      </c>
      <c r="X657" s="4">
        <v>457.56700000000001</v>
      </c>
      <c r="Y657" s="4">
        <v>562.50800000000004</v>
      </c>
      <c r="Z657" s="4">
        <v>596.755</v>
      </c>
      <c r="AA657" s="4">
        <v>410.46699999999998</v>
      </c>
      <c r="AB657" s="4">
        <v>463.149</v>
      </c>
      <c r="AC657" s="4">
        <v>477.613</v>
      </c>
      <c r="AD657" s="4">
        <v>-0.45300000000000001</v>
      </c>
      <c r="AE657" s="4">
        <v>-0.69</v>
      </c>
      <c r="AF657" s="4">
        <v>1.87</v>
      </c>
      <c r="AG657" s="4">
        <v>2.4249999999999998</v>
      </c>
    </row>
    <row r="658" spans="1:33" x14ac:dyDescent="0.25">
      <c r="A658" s="12">
        <v>41184</v>
      </c>
      <c r="B658" s="4">
        <v>59.835999999999999</v>
      </c>
      <c r="C658" s="4">
        <v>54</v>
      </c>
      <c r="D658" s="4">
        <v>53.497999999999998</v>
      </c>
      <c r="E658" s="4">
        <v>84.168000000000006</v>
      </c>
      <c r="F658" s="4">
        <v>111.495</v>
      </c>
      <c r="G658" s="4">
        <v>341.24799999999999</v>
      </c>
      <c r="H658" s="4">
        <v>378.42500000000001</v>
      </c>
      <c r="I658" s="4">
        <v>114.99299999999999</v>
      </c>
      <c r="J658" s="4">
        <v>105.003</v>
      </c>
      <c r="K658" s="4">
        <v>105.453</v>
      </c>
      <c r="L658" s="4">
        <v>108.33</v>
      </c>
      <c r="M658" s="4">
        <v>84.948999999999998</v>
      </c>
      <c r="N658" s="4">
        <v>79.34</v>
      </c>
      <c r="O658" s="4">
        <v>152.25</v>
      </c>
      <c r="P658" s="4">
        <v>144.196</v>
      </c>
      <c r="Q658" s="4">
        <v>100.929</v>
      </c>
      <c r="R658" s="4">
        <v>130.07300000000001</v>
      </c>
      <c r="S658" s="4">
        <v>98.820999999999998</v>
      </c>
      <c r="T658" s="4">
        <v>98.826999999999998</v>
      </c>
      <c r="U658" s="4">
        <v>150.12899999999999</v>
      </c>
      <c r="V658" s="4">
        <v>139.18700000000001</v>
      </c>
      <c r="W658" s="4">
        <v>407.87700000000001</v>
      </c>
      <c r="X658" s="4">
        <v>473.87</v>
      </c>
      <c r="Y658" s="4">
        <v>545.89400000000001</v>
      </c>
      <c r="Z658" s="4">
        <v>552.51300000000003</v>
      </c>
      <c r="AA658" s="4">
        <v>412.17899999999997</v>
      </c>
      <c r="AB658" s="4">
        <v>462.94099999999997</v>
      </c>
      <c r="AC658" s="4">
        <v>473.25900000000001</v>
      </c>
      <c r="AD658" s="4">
        <v>-0.435</v>
      </c>
      <c r="AE658" s="4">
        <v>-0.70199999999999996</v>
      </c>
      <c r="AF658" s="4">
        <v>1.8582000000000001</v>
      </c>
      <c r="AG658" s="4">
        <v>2.4089999999999998</v>
      </c>
    </row>
    <row r="659" spans="1:33" x14ac:dyDescent="0.25">
      <c r="A659" s="12">
        <v>41185</v>
      </c>
      <c r="B659" s="4">
        <v>59.213999999999999</v>
      </c>
      <c r="C659" s="4">
        <v>54.555999999999997</v>
      </c>
      <c r="D659" s="4">
        <v>52.892000000000003</v>
      </c>
      <c r="E659" s="4">
        <v>84.081999999999994</v>
      </c>
      <c r="F659" s="4">
        <v>111.416</v>
      </c>
      <c r="G659" s="4">
        <v>337</v>
      </c>
      <c r="H659" s="4">
        <v>379.66500000000002</v>
      </c>
      <c r="I659" s="4">
        <v>114.25</v>
      </c>
      <c r="J659" s="4">
        <v>102.875</v>
      </c>
      <c r="K659" s="4">
        <v>104.782</v>
      </c>
      <c r="L659" s="4">
        <v>107.5</v>
      </c>
      <c r="M659" s="4">
        <v>85.34</v>
      </c>
      <c r="N659" s="4">
        <v>79.34</v>
      </c>
      <c r="O659" s="4">
        <v>150.173</v>
      </c>
      <c r="P659" s="4">
        <v>144.709</v>
      </c>
      <c r="Q659" s="4">
        <v>99.972999999999999</v>
      </c>
      <c r="R659" s="4">
        <v>129.66399999999999</v>
      </c>
      <c r="S659" s="4">
        <v>101.666</v>
      </c>
      <c r="T659" s="4">
        <v>99.275999999999996</v>
      </c>
      <c r="U659" s="4">
        <v>149.44499999999999</v>
      </c>
      <c r="V659" s="4">
        <v>139.28399999999999</v>
      </c>
      <c r="W659" s="4">
        <v>408.77499999999998</v>
      </c>
      <c r="X659" s="4">
        <v>479.49400000000003</v>
      </c>
      <c r="Y659" s="4">
        <v>551.73699999999997</v>
      </c>
      <c r="Z659" s="4">
        <v>556.08900000000006</v>
      </c>
      <c r="AA659" s="4">
        <v>405.92700000000002</v>
      </c>
      <c r="AB659" s="4">
        <v>463.68900000000002</v>
      </c>
      <c r="AC659" s="4">
        <v>473.13400000000001</v>
      </c>
      <c r="AD659" s="4">
        <v>-0.44800000000000001</v>
      </c>
      <c r="AE659" s="4">
        <v>-0.74099999999999999</v>
      </c>
      <c r="AF659" s="4">
        <v>1.8612</v>
      </c>
      <c r="AG659" s="4">
        <v>2.427</v>
      </c>
    </row>
    <row r="660" spans="1:33" x14ac:dyDescent="0.25">
      <c r="A660" s="12">
        <v>41186</v>
      </c>
      <c r="B660" s="4">
        <v>65.384</v>
      </c>
      <c r="C660" s="4">
        <v>53.582999999999998</v>
      </c>
      <c r="D660" s="4">
        <v>51.347000000000001</v>
      </c>
      <c r="E660" s="4">
        <v>83.881</v>
      </c>
      <c r="F660" s="4">
        <v>109.75700000000001</v>
      </c>
      <c r="G660" s="4">
        <v>330.30399999999997</v>
      </c>
      <c r="H660" s="4">
        <v>371.30500000000001</v>
      </c>
      <c r="I660" s="4">
        <v>112.583</v>
      </c>
      <c r="J660" s="4">
        <v>101.66800000000001</v>
      </c>
      <c r="K660" s="4">
        <v>103.83799999999999</v>
      </c>
      <c r="L660" s="4">
        <v>107.495</v>
      </c>
      <c r="M660" s="4">
        <v>82.87</v>
      </c>
      <c r="N660" s="4">
        <v>79.34</v>
      </c>
      <c r="O660" s="4">
        <v>152.88999999999999</v>
      </c>
      <c r="P660" s="4">
        <v>141.34800000000001</v>
      </c>
      <c r="Q660" s="4">
        <v>98.858000000000004</v>
      </c>
      <c r="R660" s="4">
        <v>129.42500000000001</v>
      </c>
      <c r="S660" s="4">
        <v>101.461</v>
      </c>
      <c r="T660" s="4">
        <v>98.301000000000002</v>
      </c>
      <c r="U660" s="4">
        <v>147.68299999999999</v>
      </c>
      <c r="V660" s="4">
        <v>136.79300000000001</v>
      </c>
      <c r="W660" s="4">
        <v>403.36099999999999</v>
      </c>
      <c r="X660" s="4">
        <v>472.99599999999998</v>
      </c>
      <c r="Y660" s="4">
        <v>554.245</v>
      </c>
      <c r="Z660" s="4">
        <v>551.68399999999997</v>
      </c>
      <c r="AA660" s="4">
        <v>397.72199999999998</v>
      </c>
      <c r="AB660" s="4">
        <v>459.798</v>
      </c>
      <c r="AC660" s="4">
        <v>470.97500000000002</v>
      </c>
      <c r="AD660" s="4">
        <v>-0.47</v>
      </c>
      <c r="AE660" s="4">
        <v>-0.73599999999999999</v>
      </c>
      <c r="AF660" s="4">
        <v>1.883</v>
      </c>
      <c r="AG660" s="4">
        <v>2.4369999999999998</v>
      </c>
    </row>
    <row r="661" spans="1:33" x14ac:dyDescent="0.25">
      <c r="A661" s="12">
        <v>41187</v>
      </c>
      <c r="B661" s="4">
        <v>65.531000000000006</v>
      </c>
      <c r="C661" s="4">
        <v>50.048000000000002</v>
      </c>
      <c r="D661" s="4">
        <v>49.344000000000001</v>
      </c>
      <c r="E661" s="4">
        <v>83.305000000000007</v>
      </c>
      <c r="F661" s="4">
        <v>101.645</v>
      </c>
      <c r="G661" s="4">
        <v>311.52600000000001</v>
      </c>
      <c r="H661" s="4">
        <v>350.22</v>
      </c>
      <c r="I661" s="4">
        <v>111.651</v>
      </c>
      <c r="J661" s="4">
        <v>100.44799999999999</v>
      </c>
      <c r="K661" s="4">
        <v>102.428</v>
      </c>
      <c r="L661" s="4">
        <v>105.931</v>
      </c>
      <c r="M661" s="4">
        <v>83.064999999999998</v>
      </c>
      <c r="N661" s="4">
        <v>82.986999999999995</v>
      </c>
      <c r="O661" s="4">
        <v>150.5</v>
      </c>
      <c r="P661" s="4">
        <v>134.83199999999999</v>
      </c>
      <c r="Q661" s="4">
        <v>95.373000000000005</v>
      </c>
      <c r="R661" s="4">
        <v>124.569</v>
      </c>
      <c r="S661" s="4">
        <v>99.653999999999996</v>
      </c>
      <c r="T661" s="4">
        <v>94.745999999999995</v>
      </c>
      <c r="U661" s="4">
        <v>142.91200000000001</v>
      </c>
      <c r="V661" s="4">
        <v>132.30099999999999</v>
      </c>
      <c r="W661" s="4">
        <v>391.91699999999997</v>
      </c>
      <c r="X661" s="4">
        <v>472.02600000000001</v>
      </c>
      <c r="Y661" s="4">
        <v>543.65899999999999</v>
      </c>
      <c r="Z661" s="4">
        <v>536.63599999999997</v>
      </c>
      <c r="AA661" s="4">
        <v>403.82499999999999</v>
      </c>
      <c r="AB661" s="4">
        <v>450.851</v>
      </c>
      <c r="AC661" s="4">
        <v>462.99299999999999</v>
      </c>
      <c r="AD661" s="4">
        <v>-0.42</v>
      </c>
      <c r="AE661" s="4">
        <v>-0.69399999999999995</v>
      </c>
      <c r="AF661" s="4">
        <v>1.9060999999999999</v>
      </c>
      <c r="AG661" s="4">
        <v>2.4649999999999999</v>
      </c>
    </row>
    <row r="662" spans="1:33" x14ac:dyDescent="0.25">
      <c r="A662" s="12">
        <v>41190</v>
      </c>
      <c r="B662" s="4">
        <v>65.739000000000004</v>
      </c>
      <c r="C662" s="4">
        <v>49.83</v>
      </c>
      <c r="D662" s="4">
        <v>48.780999999999999</v>
      </c>
      <c r="E662" s="4">
        <v>83.168000000000006</v>
      </c>
      <c r="F662" s="4">
        <v>100.995</v>
      </c>
      <c r="G662" s="4">
        <v>309.60599999999999</v>
      </c>
      <c r="H662" s="4">
        <v>348.54599999999999</v>
      </c>
      <c r="I662" s="4">
        <v>109.866</v>
      </c>
      <c r="J662" s="4">
        <v>99.796000000000006</v>
      </c>
      <c r="K662" s="4">
        <v>100.098</v>
      </c>
      <c r="L662" s="4">
        <v>104.28100000000001</v>
      </c>
      <c r="M662" s="4">
        <v>80.103999999999999</v>
      </c>
      <c r="N662" s="4">
        <v>82.986999999999995</v>
      </c>
      <c r="O662" s="4">
        <v>152.78899999999999</v>
      </c>
      <c r="P662" s="4">
        <v>133.988</v>
      </c>
      <c r="Q662" s="4">
        <v>94.08</v>
      </c>
      <c r="R662" s="4">
        <v>130.17699999999999</v>
      </c>
      <c r="S662" s="4">
        <v>95.662999999999997</v>
      </c>
      <c r="T662" s="4">
        <v>93.301000000000002</v>
      </c>
      <c r="U662" s="4">
        <v>138.179</v>
      </c>
      <c r="V662" s="4">
        <v>129.54499999999999</v>
      </c>
      <c r="W662" s="4">
        <v>396.91</v>
      </c>
      <c r="X662" s="4">
        <v>470.464</v>
      </c>
      <c r="Y662" s="4">
        <v>523.78700000000003</v>
      </c>
      <c r="Z662" s="4">
        <v>532.58199999999999</v>
      </c>
      <c r="AA662" s="4">
        <v>396.78699999999998</v>
      </c>
      <c r="AB662" s="4">
        <v>455.22800000000001</v>
      </c>
      <c r="AC662" s="4">
        <v>461.59300000000002</v>
      </c>
      <c r="AD662" s="4">
        <v>-0.438</v>
      </c>
      <c r="AE662" s="4">
        <v>-0.746</v>
      </c>
      <c r="AF662" s="4">
        <v>1.8787</v>
      </c>
      <c r="AG662" s="4">
        <v>2.476</v>
      </c>
    </row>
    <row r="663" spans="1:33" x14ac:dyDescent="0.25">
      <c r="A663" s="12">
        <v>41191</v>
      </c>
      <c r="B663" s="4">
        <v>65.736000000000004</v>
      </c>
      <c r="C663" s="4">
        <v>50.164999999999999</v>
      </c>
      <c r="D663" s="4">
        <v>49.122999999999998</v>
      </c>
      <c r="E663" s="4">
        <v>83.287000000000006</v>
      </c>
      <c r="F663" s="4">
        <v>101.45699999999999</v>
      </c>
      <c r="G663" s="4">
        <v>319.64</v>
      </c>
      <c r="H663" s="4">
        <v>357.98</v>
      </c>
      <c r="I663" s="4">
        <v>113.818</v>
      </c>
      <c r="J663" s="4">
        <v>103.65300000000001</v>
      </c>
      <c r="K663" s="4">
        <v>104.65300000000001</v>
      </c>
      <c r="L663" s="4">
        <v>108.99</v>
      </c>
      <c r="M663" s="4">
        <v>82.332999999999998</v>
      </c>
      <c r="N663" s="4">
        <v>82.986999999999995</v>
      </c>
      <c r="O663" s="4">
        <v>157.13900000000001</v>
      </c>
      <c r="P663" s="4">
        <v>137.11500000000001</v>
      </c>
      <c r="Q663" s="4">
        <v>96.491</v>
      </c>
      <c r="R663" s="4">
        <v>131.54499999999999</v>
      </c>
      <c r="S663" s="4">
        <v>100.28400000000001</v>
      </c>
      <c r="T663" s="4">
        <v>96.046999999999997</v>
      </c>
      <c r="U663" s="4">
        <v>141.75899999999999</v>
      </c>
      <c r="V663" s="4">
        <v>133.517</v>
      </c>
      <c r="W663" s="4">
        <v>397.93099999999998</v>
      </c>
      <c r="X663" s="4">
        <v>472.56</v>
      </c>
      <c r="Y663" s="4">
        <v>552.80399999999997</v>
      </c>
      <c r="Z663" s="4">
        <v>531.61500000000001</v>
      </c>
      <c r="AA663" s="4">
        <v>395.29700000000003</v>
      </c>
      <c r="AB663" s="4">
        <v>453.41500000000002</v>
      </c>
      <c r="AC663" s="4">
        <v>465.57499999999999</v>
      </c>
      <c r="AD663" s="4">
        <v>-0.39100000000000001</v>
      </c>
      <c r="AE663" s="4">
        <v>-0.73099999999999998</v>
      </c>
      <c r="AF663" s="4">
        <v>1.8289</v>
      </c>
      <c r="AG663" s="4">
        <v>2.456</v>
      </c>
    </row>
    <row r="664" spans="1:33" x14ac:dyDescent="0.25">
      <c r="A664" s="12">
        <v>41192</v>
      </c>
      <c r="B664" s="4">
        <v>65.195999999999998</v>
      </c>
      <c r="C664" s="4">
        <v>50.84</v>
      </c>
      <c r="D664" s="4">
        <v>48.694000000000003</v>
      </c>
      <c r="E664" s="4">
        <v>83.751999999999995</v>
      </c>
      <c r="F664" s="4">
        <v>102.239</v>
      </c>
      <c r="G664" s="4">
        <v>317.64999999999998</v>
      </c>
      <c r="H664" s="4">
        <v>360.78500000000003</v>
      </c>
      <c r="I664" s="4">
        <v>114.44799999999999</v>
      </c>
      <c r="J664" s="4">
        <v>104.124</v>
      </c>
      <c r="K664" s="4">
        <v>106.163</v>
      </c>
      <c r="L664" s="4">
        <v>108.845</v>
      </c>
      <c r="M664" s="4">
        <v>84.492999999999995</v>
      </c>
      <c r="N664" s="4">
        <v>82.986999999999995</v>
      </c>
      <c r="O664" s="4">
        <v>159.62899999999999</v>
      </c>
      <c r="P664" s="4">
        <v>138.97399999999999</v>
      </c>
      <c r="Q664" s="4">
        <v>95.400999999999996</v>
      </c>
      <c r="R664" s="4">
        <v>129.863</v>
      </c>
      <c r="S664" s="4">
        <v>98.641000000000005</v>
      </c>
      <c r="T664" s="4">
        <v>96.716999999999999</v>
      </c>
      <c r="U664" s="4">
        <v>141.733</v>
      </c>
      <c r="V664" s="4">
        <v>134.50200000000001</v>
      </c>
      <c r="W664" s="4">
        <v>405.505</v>
      </c>
      <c r="X664" s="4">
        <v>481.85899999999998</v>
      </c>
      <c r="Y664" s="4">
        <v>528.38699999999994</v>
      </c>
      <c r="Z664" s="4">
        <v>557.48400000000004</v>
      </c>
      <c r="AA664" s="4">
        <v>403.435</v>
      </c>
      <c r="AB664" s="4">
        <v>456.56200000000001</v>
      </c>
      <c r="AC664" s="4">
        <v>471.95499999999998</v>
      </c>
      <c r="AD664" s="4">
        <v>-0.38800000000000001</v>
      </c>
      <c r="AE664" s="4">
        <v>-0.72599999999999998</v>
      </c>
      <c r="AF664" s="4">
        <v>1.8398000000000001</v>
      </c>
      <c r="AG664" s="4">
        <v>2.4900000000000002</v>
      </c>
    </row>
    <row r="665" spans="1:33" x14ac:dyDescent="0.25">
      <c r="A665" s="12">
        <v>41193</v>
      </c>
      <c r="B665" s="4">
        <v>64.253</v>
      </c>
      <c r="C665" s="4">
        <v>50.335000000000001</v>
      </c>
      <c r="D665" s="4">
        <v>48.311</v>
      </c>
      <c r="E665" s="4">
        <v>83.525999999999996</v>
      </c>
      <c r="F665" s="4">
        <v>103.07299999999999</v>
      </c>
      <c r="G665" s="4">
        <v>316.34500000000003</v>
      </c>
      <c r="H665" s="4">
        <v>365.14</v>
      </c>
      <c r="I665" s="4">
        <v>113.67</v>
      </c>
      <c r="J665" s="4">
        <v>103.503</v>
      </c>
      <c r="K665" s="4">
        <v>105.663</v>
      </c>
      <c r="L665" s="4">
        <v>106.19</v>
      </c>
      <c r="M665" s="4">
        <v>85.25</v>
      </c>
      <c r="N665" s="4">
        <v>82.986999999999995</v>
      </c>
      <c r="O665" s="4">
        <v>155.38900000000001</v>
      </c>
      <c r="P665" s="4">
        <v>137.34800000000001</v>
      </c>
      <c r="Q665" s="4">
        <v>95.165999999999997</v>
      </c>
      <c r="R665" s="4">
        <v>127.48399999999999</v>
      </c>
      <c r="S665" s="4">
        <v>98.587999999999994</v>
      </c>
      <c r="T665" s="4">
        <v>94.781000000000006</v>
      </c>
      <c r="U665" s="4">
        <v>140.09399999999999</v>
      </c>
      <c r="V665" s="4">
        <v>132.66900000000001</v>
      </c>
      <c r="W665" s="4">
        <v>405.411</v>
      </c>
      <c r="X665" s="4">
        <v>483.13600000000002</v>
      </c>
      <c r="Y665" s="4">
        <v>542.71799999999996</v>
      </c>
      <c r="Z665" s="4">
        <v>563.68899999999996</v>
      </c>
      <c r="AA665" s="4">
        <v>398.61099999999999</v>
      </c>
      <c r="AB665" s="4">
        <v>454.56099999999998</v>
      </c>
      <c r="AC665" s="4">
        <v>466.755</v>
      </c>
      <c r="AD665" s="4">
        <v>-0.375</v>
      </c>
      <c r="AE665" s="4">
        <v>-0.81299999999999994</v>
      </c>
      <c r="AF665" s="4">
        <v>1.8380000000000001</v>
      </c>
      <c r="AG665" s="4">
        <v>2.5939999999999999</v>
      </c>
    </row>
    <row r="666" spans="1:33" x14ac:dyDescent="0.25">
      <c r="A666" s="12">
        <v>41194</v>
      </c>
      <c r="B666" s="4">
        <v>66.218999999999994</v>
      </c>
      <c r="C666" s="4">
        <v>48.259</v>
      </c>
      <c r="D666" s="4">
        <v>46.113</v>
      </c>
      <c r="E666" s="4">
        <v>83</v>
      </c>
      <c r="F666" s="4">
        <v>97.894000000000005</v>
      </c>
      <c r="G666" s="4">
        <v>303.23399999999998</v>
      </c>
      <c r="H666" s="4">
        <v>353.83</v>
      </c>
      <c r="I666" s="4">
        <v>111.503</v>
      </c>
      <c r="J666" s="4">
        <v>102.333</v>
      </c>
      <c r="K666" s="4">
        <v>103.673</v>
      </c>
      <c r="L666" s="4">
        <v>105.598</v>
      </c>
      <c r="M666" s="4">
        <v>82.188000000000002</v>
      </c>
      <c r="N666" s="4">
        <v>82.986999999999995</v>
      </c>
      <c r="O666" s="4">
        <v>157.24799999999999</v>
      </c>
      <c r="P666" s="4">
        <v>135.458</v>
      </c>
      <c r="Q666" s="4">
        <v>92.849000000000004</v>
      </c>
      <c r="R666" s="4">
        <v>124.79900000000001</v>
      </c>
      <c r="S666" s="4">
        <v>98.418000000000006</v>
      </c>
      <c r="T666" s="4">
        <v>93.313999999999993</v>
      </c>
      <c r="U666" s="4">
        <v>137.727</v>
      </c>
      <c r="V666" s="4">
        <v>130.697</v>
      </c>
      <c r="W666" s="4">
        <v>405.11099999999999</v>
      </c>
      <c r="X666" s="4">
        <v>494.678</v>
      </c>
      <c r="Y666" s="4">
        <v>544.23599999999999</v>
      </c>
      <c r="Z666" s="4">
        <v>567.79899999999998</v>
      </c>
      <c r="AA666" s="4">
        <v>400.28399999999999</v>
      </c>
      <c r="AB666" s="4">
        <v>450.322</v>
      </c>
      <c r="AC666" s="4">
        <v>466.13600000000002</v>
      </c>
      <c r="AD666" s="4">
        <v>-0.40500000000000003</v>
      </c>
      <c r="AE666" s="4">
        <v>-0.875</v>
      </c>
      <c r="AF666" s="4">
        <v>1.8112999999999999</v>
      </c>
      <c r="AG666" s="4">
        <v>2.5950000000000002</v>
      </c>
    </row>
    <row r="667" spans="1:33" x14ac:dyDescent="0.25">
      <c r="A667" s="12">
        <v>41197</v>
      </c>
      <c r="B667" s="4">
        <v>65.471999999999994</v>
      </c>
      <c r="C667" s="4">
        <v>44.371000000000002</v>
      </c>
      <c r="D667" s="4">
        <v>42.371000000000002</v>
      </c>
      <c r="E667" s="4">
        <v>81.34</v>
      </c>
      <c r="F667" s="4">
        <v>94.67</v>
      </c>
      <c r="G667" s="4">
        <v>292.47199999999998</v>
      </c>
      <c r="H667" s="4">
        <v>345.39800000000002</v>
      </c>
      <c r="I667" s="4">
        <v>111</v>
      </c>
      <c r="J667" s="4">
        <v>101</v>
      </c>
      <c r="K667" s="4">
        <v>103.125</v>
      </c>
      <c r="L667" s="4">
        <v>105.175</v>
      </c>
      <c r="M667" s="4">
        <v>83.007999999999996</v>
      </c>
      <c r="N667" s="4">
        <v>82.986999999999995</v>
      </c>
      <c r="O667" s="4">
        <v>157.13</v>
      </c>
      <c r="P667" s="4">
        <v>134.06</v>
      </c>
      <c r="Q667" s="4">
        <v>92.778000000000006</v>
      </c>
      <c r="R667" s="4">
        <v>127.92</v>
      </c>
      <c r="S667" s="4">
        <v>98.412999999999997</v>
      </c>
      <c r="T667" s="4">
        <v>93.778000000000006</v>
      </c>
      <c r="U667" s="4">
        <v>138.279</v>
      </c>
      <c r="V667" s="4">
        <v>130.18899999999999</v>
      </c>
      <c r="W667" s="4">
        <v>399.96</v>
      </c>
      <c r="X667" s="4">
        <v>485.20400000000001</v>
      </c>
      <c r="Y667" s="4">
        <v>528.88400000000001</v>
      </c>
      <c r="Z667" s="4">
        <v>574.76099999999997</v>
      </c>
      <c r="AA667" s="4">
        <v>400.67200000000003</v>
      </c>
      <c r="AB667" s="4">
        <v>445.15899999999999</v>
      </c>
      <c r="AC667" s="4">
        <v>462.89600000000002</v>
      </c>
      <c r="AD667" s="4">
        <v>-0.35199999999999998</v>
      </c>
      <c r="AE667" s="4">
        <v>-0.81200000000000006</v>
      </c>
      <c r="AF667" s="4">
        <v>1.786</v>
      </c>
      <c r="AG667" s="4">
        <v>2.57</v>
      </c>
    </row>
    <row r="668" spans="1:33" x14ac:dyDescent="0.25">
      <c r="A668" s="12">
        <v>41198</v>
      </c>
      <c r="B668" s="4">
        <v>64.828000000000003</v>
      </c>
      <c r="C668" s="4">
        <v>40.741</v>
      </c>
      <c r="D668" s="4">
        <v>39.970999999999997</v>
      </c>
      <c r="E668" s="4">
        <v>81.378</v>
      </c>
      <c r="F668" s="4">
        <v>84.763999999999996</v>
      </c>
      <c r="G668" s="4">
        <v>271.61399999999998</v>
      </c>
      <c r="H668" s="4">
        <v>319.17099999999999</v>
      </c>
      <c r="I668" s="4">
        <v>110.608</v>
      </c>
      <c r="J668" s="4">
        <v>98.897999999999996</v>
      </c>
      <c r="K668" s="4">
        <v>101.66800000000001</v>
      </c>
      <c r="L668" s="4">
        <v>103.84</v>
      </c>
      <c r="M668" s="4">
        <v>82.177999999999997</v>
      </c>
      <c r="N668" s="4">
        <v>82.986999999999995</v>
      </c>
      <c r="O668" s="4">
        <v>151.875</v>
      </c>
      <c r="P668" s="4">
        <v>131.59399999999999</v>
      </c>
      <c r="Q668" s="4">
        <v>89.573999999999998</v>
      </c>
      <c r="R668" s="4">
        <v>125.553</v>
      </c>
      <c r="S668" s="4">
        <v>97.631</v>
      </c>
      <c r="T668" s="4">
        <v>91.605000000000004</v>
      </c>
      <c r="U668" s="4">
        <v>135.44399999999999</v>
      </c>
      <c r="V668" s="4">
        <v>127.896</v>
      </c>
      <c r="W668" s="4">
        <v>394.017</v>
      </c>
      <c r="X668" s="4">
        <v>480.858</v>
      </c>
      <c r="Y668" s="4">
        <v>529.96</v>
      </c>
      <c r="Z668" s="4">
        <v>556.24599999999998</v>
      </c>
      <c r="AA668" s="4">
        <v>402.72699999999998</v>
      </c>
      <c r="AB668" s="4">
        <v>441.11099999999999</v>
      </c>
      <c r="AC668" s="4">
        <v>457.99799999999999</v>
      </c>
      <c r="AD668" s="4">
        <v>-0.27300000000000002</v>
      </c>
      <c r="AE668" s="4">
        <v>-0.76400000000000001</v>
      </c>
      <c r="AF668" s="4">
        <v>1.7784</v>
      </c>
      <c r="AG668" s="4">
        <v>2.5819999999999999</v>
      </c>
    </row>
    <row r="669" spans="1:33" x14ac:dyDescent="0.25">
      <c r="A669" s="12">
        <v>41199</v>
      </c>
      <c r="B669" s="4">
        <v>59.11</v>
      </c>
      <c r="C669" s="4">
        <v>36.703000000000003</v>
      </c>
      <c r="D669" s="4">
        <v>34.229999999999997</v>
      </c>
      <c r="E669" s="4">
        <v>78.498000000000005</v>
      </c>
      <c r="F669" s="4">
        <v>71.549000000000007</v>
      </c>
      <c r="G669" s="4">
        <v>224.44800000000001</v>
      </c>
      <c r="H669" s="4">
        <v>262.64</v>
      </c>
      <c r="I669" s="4">
        <v>109.003</v>
      </c>
      <c r="J669" s="4">
        <v>99</v>
      </c>
      <c r="K669" s="4">
        <v>100.83499999999999</v>
      </c>
      <c r="L669" s="4">
        <v>102.675</v>
      </c>
      <c r="M669" s="4">
        <v>80.347999999999999</v>
      </c>
      <c r="N669" s="4">
        <v>82.986999999999995</v>
      </c>
      <c r="O669" s="4">
        <v>147.358</v>
      </c>
      <c r="P669" s="4">
        <v>124.34099999999999</v>
      </c>
      <c r="Q669" s="4">
        <v>86.84</v>
      </c>
      <c r="R669" s="4">
        <v>120.408</v>
      </c>
      <c r="S669" s="4">
        <v>97.334999999999994</v>
      </c>
      <c r="T669" s="4">
        <v>90.272999999999996</v>
      </c>
      <c r="U669" s="4">
        <v>131.58699999999999</v>
      </c>
      <c r="V669" s="4">
        <v>122.63800000000001</v>
      </c>
      <c r="W669" s="4">
        <v>379.24799999999999</v>
      </c>
      <c r="X669" s="4">
        <v>478.202</v>
      </c>
      <c r="Y669" s="4">
        <v>520.86300000000006</v>
      </c>
      <c r="Z669" s="4">
        <v>553.60900000000004</v>
      </c>
      <c r="AA669" s="4">
        <v>393.52</v>
      </c>
      <c r="AB669" s="4">
        <v>434.80200000000002</v>
      </c>
      <c r="AC669" s="4">
        <v>450.69200000000001</v>
      </c>
      <c r="AD669" s="4">
        <v>-0.19500000000000001</v>
      </c>
      <c r="AE669" s="4">
        <v>-0.69</v>
      </c>
      <c r="AF669" s="4">
        <v>1.7921</v>
      </c>
      <c r="AG669" s="4">
        <v>2.605</v>
      </c>
    </row>
    <row r="670" spans="1:33" x14ac:dyDescent="0.25">
      <c r="A670" s="12">
        <v>41200</v>
      </c>
      <c r="B670" s="4">
        <v>55.35</v>
      </c>
      <c r="C670" s="4">
        <v>35.17</v>
      </c>
      <c r="D670" s="4">
        <v>34.091000000000001</v>
      </c>
      <c r="E670" s="4">
        <v>76.84</v>
      </c>
      <c r="F670" s="4">
        <v>73.69</v>
      </c>
      <c r="G670" s="4">
        <v>235.69300000000001</v>
      </c>
      <c r="H670" s="4">
        <v>275.27</v>
      </c>
      <c r="I670" s="4">
        <v>108.5</v>
      </c>
      <c r="J670" s="4">
        <v>97.563000000000002</v>
      </c>
      <c r="K670" s="4">
        <v>99.337999999999994</v>
      </c>
      <c r="L670" s="4">
        <v>102.66500000000001</v>
      </c>
      <c r="M670" s="4">
        <v>80.334999999999994</v>
      </c>
      <c r="N670" s="4">
        <v>82.986999999999995</v>
      </c>
      <c r="O670" s="4">
        <v>150.5</v>
      </c>
      <c r="P670" s="4">
        <v>124.955</v>
      </c>
      <c r="Q670" s="4">
        <v>86.79</v>
      </c>
      <c r="R670" s="4">
        <v>117.84399999999999</v>
      </c>
      <c r="S670" s="4">
        <v>97.36</v>
      </c>
      <c r="T670" s="4">
        <v>89.221000000000004</v>
      </c>
      <c r="U670" s="4">
        <v>128.953</v>
      </c>
      <c r="V670" s="4">
        <v>121.581</v>
      </c>
      <c r="W670" s="4">
        <v>370.85899999999998</v>
      </c>
      <c r="X670" s="4">
        <v>465.76600000000002</v>
      </c>
      <c r="Y670" s="4">
        <v>517.29600000000005</v>
      </c>
      <c r="Z670" s="4">
        <v>551.51599999999996</v>
      </c>
      <c r="AA670" s="4">
        <v>394.99700000000001</v>
      </c>
      <c r="AB670" s="4">
        <v>436.43400000000003</v>
      </c>
      <c r="AC670" s="4">
        <v>446.23700000000002</v>
      </c>
      <c r="AD670" s="4">
        <v>-0.19800000000000001</v>
      </c>
      <c r="AE670" s="4">
        <v>-0.67600000000000005</v>
      </c>
      <c r="AF670" s="4">
        <v>1.7951999999999999</v>
      </c>
      <c r="AG670" s="4">
        <v>2.5880000000000001</v>
      </c>
    </row>
    <row r="671" spans="1:33" x14ac:dyDescent="0.25">
      <c r="A671" s="12">
        <v>41201</v>
      </c>
      <c r="B671" s="4">
        <v>56.436</v>
      </c>
      <c r="C671" s="4">
        <v>33.578000000000003</v>
      </c>
      <c r="D671" s="4">
        <v>33.314999999999998</v>
      </c>
      <c r="E671" s="4">
        <v>77.135999999999996</v>
      </c>
      <c r="F671" s="4">
        <v>70.695999999999998</v>
      </c>
      <c r="G671" s="4">
        <v>238.358</v>
      </c>
      <c r="H671" s="4">
        <v>274.26499999999999</v>
      </c>
      <c r="I671" s="4">
        <v>111.163</v>
      </c>
      <c r="J671" s="4">
        <v>100.5</v>
      </c>
      <c r="K671" s="4">
        <v>102.17</v>
      </c>
      <c r="L671" s="4">
        <v>104.199</v>
      </c>
      <c r="M671" s="4">
        <v>82.343000000000004</v>
      </c>
      <c r="N671" s="4">
        <v>82.986999999999995</v>
      </c>
      <c r="O671" s="4">
        <v>155.25700000000001</v>
      </c>
      <c r="P671" s="4">
        <v>128.1</v>
      </c>
      <c r="Q671" s="4">
        <v>88.947000000000003</v>
      </c>
      <c r="R671" s="4">
        <v>117.024</v>
      </c>
      <c r="S671" s="4">
        <v>99.52</v>
      </c>
      <c r="T671" s="4">
        <v>89.647000000000006</v>
      </c>
      <c r="U671" s="4">
        <v>131.261</v>
      </c>
      <c r="V671" s="4">
        <v>124.464</v>
      </c>
      <c r="W671" s="4">
        <v>376.50200000000001</v>
      </c>
      <c r="X671" s="4">
        <v>472.62700000000001</v>
      </c>
      <c r="Y671" s="4">
        <v>512.49800000000005</v>
      </c>
      <c r="Z671" s="4">
        <v>564.024</v>
      </c>
      <c r="AA671" s="4">
        <v>403.26299999999998</v>
      </c>
      <c r="AB671" s="4">
        <v>438.45100000000002</v>
      </c>
      <c r="AC671" s="4">
        <v>452.06099999999998</v>
      </c>
      <c r="AD671" s="4">
        <v>-0.223</v>
      </c>
      <c r="AE671" s="4">
        <v>-0.68899999999999995</v>
      </c>
      <c r="AF671" s="4">
        <v>1.7808999999999999</v>
      </c>
      <c r="AG671" s="4">
        <v>2.5670000000000002</v>
      </c>
    </row>
    <row r="672" spans="1:33" x14ac:dyDescent="0.25">
      <c r="A672" s="12">
        <v>41204</v>
      </c>
      <c r="B672" s="4">
        <v>56.674999999999997</v>
      </c>
      <c r="C672" s="4">
        <v>30.18</v>
      </c>
      <c r="D672" s="4">
        <v>32.271999999999998</v>
      </c>
      <c r="E672" s="4">
        <v>76.63</v>
      </c>
      <c r="F672" s="4">
        <v>66.995000000000005</v>
      </c>
      <c r="G672" s="4">
        <v>237.61500000000001</v>
      </c>
      <c r="H672" s="4">
        <v>280.26</v>
      </c>
      <c r="I672" s="4">
        <v>108.93899999999999</v>
      </c>
      <c r="J672" s="4">
        <v>99.875</v>
      </c>
      <c r="K672" s="4">
        <v>101.5</v>
      </c>
      <c r="L672" s="4">
        <v>103.25</v>
      </c>
      <c r="M672" s="4">
        <v>81.834999999999994</v>
      </c>
      <c r="N672" s="4">
        <v>82.986999999999995</v>
      </c>
      <c r="O672" s="4">
        <v>160.12700000000001</v>
      </c>
      <c r="P672" s="4">
        <v>129.55199999999999</v>
      </c>
      <c r="Q672" s="4">
        <v>87.787999999999997</v>
      </c>
      <c r="R672" s="4">
        <v>116.607</v>
      </c>
      <c r="S672" s="4">
        <v>99.111999999999995</v>
      </c>
      <c r="T672" s="4">
        <v>89.052000000000007</v>
      </c>
      <c r="U672" s="4">
        <v>129.553</v>
      </c>
      <c r="V672" s="4">
        <v>124.374</v>
      </c>
      <c r="W672" s="4">
        <v>376.80099999999999</v>
      </c>
      <c r="X672" s="4">
        <v>463.36200000000002</v>
      </c>
      <c r="Y672" s="4">
        <v>514.70799999999997</v>
      </c>
      <c r="Z672" s="4">
        <v>575.91600000000005</v>
      </c>
      <c r="AA672" s="4">
        <v>391.14100000000002</v>
      </c>
      <c r="AB672" s="4">
        <v>433.66199999999998</v>
      </c>
      <c r="AC672" s="4">
        <v>449.97800000000001</v>
      </c>
      <c r="AD672" s="4">
        <v>-0.188</v>
      </c>
      <c r="AE672" s="4">
        <v>-0.67400000000000004</v>
      </c>
      <c r="AF672" s="4">
        <v>1.7693000000000001</v>
      </c>
      <c r="AG672" s="4">
        <v>2.5760000000000001</v>
      </c>
    </row>
    <row r="673" spans="1:33" x14ac:dyDescent="0.25">
      <c r="A673" s="12">
        <v>41205</v>
      </c>
      <c r="B673" s="4">
        <v>58.325000000000003</v>
      </c>
      <c r="C673" s="4">
        <v>29.824999999999999</v>
      </c>
      <c r="D673" s="4">
        <v>30.963999999999999</v>
      </c>
      <c r="E673" s="4">
        <v>77.290000000000006</v>
      </c>
      <c r="F673" s="4">
        <v>67.814999999999998</v>
      </c>
      <c r="G673" s="4">
        <v>257.625</v>
      </c>
      <c r="H673" s="4">
        <v>314.96499999999997</v>
      </c>
      <c r="I673" s="4">
        <v>111.127</v>
      </c>
      <c r="J673" s="4">
        <v>101.22199999999999</v>
      </c>
      <c r="K673" s="4">
        <v>102.624</v>
      </c>
      <c r="L673" s="4">
        <v>105.70099999999999</v>
      </c>
      <c r="M673" s="4">
        <v>81.680000000000007</v>
      </c>
      <c r="N673" s="4">
        <v>82.986999999999995</v>
      </c>
      <c r="O673" s="4">
        <v>168.91300000000001</v>
      </c>
      <c r="P673" s="4">
        <v>131.739</v>
      </c>
      <c r="Q673" s="4">
        <v>88.738</v>
      </c>
      <c r="R673" s="4">
        <v>119.985</v>
      </c>
      <c r="S673" s="4">
        <v>99.756</v>
      </c>
      <c r="T673" s="4">
        <v>89.804000000000002</v>
      </c>
      <c r="U673" s="4">
        <v>132.304</v>
      </c>
      <c r="V673" s="4">
        <v>126.476</v>
      </c>
      <c r="W673" s="4">
        <v>381.19799999999998</v>
      </c>
      <c r="X673" s="4">
        <v>470.05900000000003</v>
      </c>
      <c r="Y673" s="4">
        <v>529.67499999999995</v>
      </c>
      <c r="Z673" s="4">
        <v>572.90499999999997</v>
      </c>
      <c r="AA673" s="4">
        <v>418.423</v>
      </c>
      <c r="AB673" s="4">
        <v>441.1</v>
      </c>
      <c r="AC673" s="4">
        <v>456.26499999999999</v>
      </c>
      <c r="AD673" s="4">
        <v>-0.20499999999999999</v>
      </c>
      <c r="AE673" s="4">
        <v>-0.72399999999999998</v>
      </c>
      <c r="AF673" s="4">
        <v>1.7406999999999999</v>
      </c>
      <c r="AG673" s="4">
        <v>2.5459999999999998</v>
      </c>
    </row>
    <row r="674" spans="1:33" x14ac:dyDescent="0.25">
      <c r="A674" s="12">
        <v>41206</v>
      </c>
      <c r="B674" s="4">
        <v>58.984999999999999</v>
      </c>
      <c r="C674" s="4">
        <v>29.213000000000001</v>
      </c>
      <c r="D674" s="4">
        <v>29.588000000000001</v>
      </c>
      <c r="E674" s="4">
        <v>77</v>
      </c>
      <c r="F674" s="4">
        <v>65.844999999999999</v>
      </c>
      <c r="G674" s="4">
        <v>265.67</v>
      </c>
      <c r="H674" s="4">
        <v>319.38</v>
      </c>
      <c r="I674" s="4">
        <v>109.5</v>
      </c>
      <c r="J674" s="4">
        <v>100.53700000000001</v>
      </c>
      <c r="K674" s="4">
        <v>101.947</v>
      </c>
      <c r="L674" s="4">
        <v>104.937</v>
      </c>
      <c r="M674" s="4">
        <v>80.811000000000007</v>
      </c>
      <c r="N674" s="4">
        <v>82.986999999999995</v>
      </c>
      <c r="O674" s="4">
        <v>165.5</v>
      </c>
      <c r="P674" s="4">
        <v>132.41200000000001</v>
      </c>
      <c r="Q674" s="4">
        <v>91.179000000000002</v>
      </c>
      <c r="R674" s="4">
        <v>116.845</v>
      </c>
      <c r="S674" s="4">
        <v>103.80800000000001</v>
      </c>
      <c r="T674" s="4">
        <v>88.51</v>
      </c>
      <c r="U674" s="4">
        <v>133.19499999999999</v>
      </c>
      <c r="V674" s="4">
        <v>127.595</v>
      </c>
      <c r="W674" s="4">
        <v>380.096</v>
      </c>
      <c r="X674" s="4">
        <v>470.20499999999998</v>
      </c>
      <c r="Y674" s="4">
        <v>559.23599999999999</v>
      </c>
      <c r="Z674" s="4">
        <v>596.67499999999995</v>
      </c>
      <c r="AA674" s="4">
        <v>409.58600000000001</v>
      </c>
      <c r="AB674" s="4">
        <v>439.81799999999998</v>
      </c>
      <c r="AC674" s="4">
        <v>456.44</v>
      </c>
      <c r="AD674" s="4">
        <v>-0.22</v>
      </c>
      <c r="AE674" s="4">
        <v>-0.7</v>
      </c>
      <c r="AF674" s="4">
        <v>1.7402</v>
      </c>
      <c r="AG674" s="4">
        <v>2.548</v>
      </c>
    </row>
    <row r="675" spans="1:33" x14ac:dyDescent="0.25">
      <c r="A675" s="12">
        <v>41207</v>
      </c>
      <c r="B675" s="4">
        <v>53.570999999999998</v>
      </c>
      <c r="C675" s="4">
        <v>24.007999999999999</v>
      </c>
      <c r="D675" s="4">
        <v>26.898</v>
      </c>
      <c r="E675" s="4">
        <v>76.334999999999994</v>
      </c>
      <c r="F675" s="4">
        <v>62.825000000000003</v>
      </c>
      <c r="G675" s="4">
        <v>253.01</v>
      </c>
      <c r="H675" s="4">
        <v>293.68</v>
      </c>
      <c r="I675" s="4">
        <v>107.83799999999999</v>
      </c>
      <c r="J675" s="4">
        <v>99.5</v>
      </c>
      <c r="K675" s="4">
        <v>99.674999999999997</v>
      </c>
      <c r="L675" s="4">
        <v>102.843</v>
      </c>
      <c r="M675" s="4">
        <v>78.852999999999994</v>
      </c>
      <c r="N675" s="4">
        <v>82.986999999999995</v>
      </c>
      <c r="O675" s="4">
        <v>162.83500000000001</v>
      </c>
      <c r="P675" s="4">
        <v>128.83500000000001</v>
      </c>
      <c r="Q675" s="4">
        <v>89.293000000000006</v>
      </c>
      <c r="R675" s="4">
        <v>116.312</v>
      </c>
      <c r="S675" s="4">
        <v>103.49</v>
      </c>
      <c r="T675" s="4">
        <v>88.105000000000004</v>
      </c>
      <c r="U675" s="4">
        <v>130.982</v>
      </c>
      <c r="V675" s="4">
        <v>125.08199999999999</v>
      </c>
      <c r="W675" s="4">
        <v>383.86500000000001</v>
      </c>
      <c r="X675" s="4">
        <v>468.90499999999997</v>
      </c>
      <c r="Y675" s="4">
        <v>527.29700000000003</v>
      </c>
      <c r="Z675" s="4">
        <v>566.702</v>
      </c>
      <c r="AA675" s="4">
        <v>409.08800000000002</v>
      </c>
      <c r="AB675" s="4">
        <v>437.52499999999998</v>
      </c>
      <c r="AC675" s="4">
        <v>452.798</v>
      </c>
      <c r="AD675" s="4">
        <v>-0.20899999999999999</v>
      </c>
      <c r="AE675" s="4">
        <v>-0.67600000000000005</v>
      </c>
      <c r="AF675" s="4">
        <v>1.7561</v>
      </c>
      <c r="AG675" s="4">
        <v>2.5880000000000001</v>
      </c>
    </row>
    <row r="676" spans="1:33" x14ac:dyDescent="0.25">
      <c r="A676" s="12">
        <v>41208</v>
      </c>
      <c r="B676" s="4">
        <v>55.533999999999999</v>
      </c>
      <c r="C676" s="4">
        <v>24.111000000000001</v>
      </c>
      <c r="D676" s="4">
        <v>27.17</v>
      </c>
      <c r="E676" s="4">
        <v>76.531000000000006</v>
      </c>
      <c r="F676" s="4">
        <v>64.495000000000005</v>
      </c>
      <c r="G676" s="4">
        <v>267.33499999999998</v>
      </c>
      <c r="H676" s="4">
        <v>305.52</v>
      </c>
      <c r="I676" s="4">
        <v>108.66</v>
      </c>
      <c r="J676" s="4">
        <v>99.334999999999994</v>
      </c>
      <c r="K676" s="4">
        <v>100.495</v>
      </c>
      <c r="L676" s="4">
        <v>100.49299999999999</v>
      </c>
      <c r="M676" s="4">
        <v>81.174999999999997</v>
      </c>
      <c r="N676" s="4">
        <v>71.793000000000006</v>
      </c>
      <c r="O676" s="4">
        <v>163.5</v>
      </c>
      <c r="P676" s="4">
        <v>130.566</v>
      </c>
      <c r="Q676" s="4">
        <v>90.555999999999997</v>
      </c>
      <c r="R676" s="4">
        <v>118.352</v>
      </c>
      <c r="S676" s="4">
        <v>105.494</v>
      </c>
      <c r="T676" s="4">
        <v>88.343000000000004</v>
      </c>
      <c r="U676" s="4">
        <v>132.32300000000001</v>
      </c>
      <c r="V676" s="4">
        <v>126.91</v>
      </c>
      <c r="W676" s="4">
        <v>390.69400000000002</v>
      </c>
      <c r="X676" s="4">
        <v>476.315</v>
      </c>
      <c r="Y676" s="4">
        <v>529.98800000000006</v>
      </c>
      <c r="Z676" s="4">
        <v>569.33199999999999</v>
      </c>
      <c r="AA676" s="4">
        <v>420.23099999999999</v>
      </c>
      <c r="AB676" s="4">
        <v>447.08300000000003</v>
      </c>
      <c r="AC676" s="4">
        <v>459.40600000000001</v>
      </c>
      <c r="AD676" s="4">
        <v>-0.253</v>
      </c>
      <c r="AE676" s="4">
        <v>-0.69899999999999995</v>
      </c>
      <c r="AF676" s="4">
        <v>1.7526999999999999</v>
      </c>
      <c r="AG676" s="4">
        <v>2.5649999999999999</v>
      </c>
    </row>
    <row r="677" spans="1:33" x14ac:dyDescent="0.25">
      <c r="A677" s="12">
        <v>41211</v>
      </c>
      <c r="B677" s="4">
        <v>54.744</v>
      </c>
      <c r="C677" s="4">
        <v>26.558</v>
      </c>
      <c r="D677" s="4">
        <v>27.5</v>
      </c>
      <c r="E677" s="4">
        <v>76.463999999999999</v>
      </c>
      <c r="F677" s="4">
        <v>69.554000000000002</v>
      </c>
      <c r="G677" s="4">
        <v>282.94099999999997</v>
      </c>
      <c r="H677" s="4">
        <v>309.32499999999999</v>
      </c>
      <c r="I677" s="4">
        <v>111.453</v>
      </c>
      <c r="J677" s="4">
        <v>101.53400000000001</v>
      </c>
      <c r="K677" s="4">
        <v>101.876</v>
      </c>
      <c r="L677" s="4">
        <v>103.746</v>
      </c>
      <c r="M677" s="4">
        <v>81.766999999999996</v>
      </c>
      <c r="N677" s="4">
        <v>71.793000000000006</v>
      </c>
      <c r="O677" s="4">
        <v>168.28399999999999</v>
      </c>
      <c r="P677" s="4">
        <v>132.495</v>
      </c>
      <c r="Q677" s="4">
        <v>89.212999999999994</v>
      </c>
      <c r="R677" s="4">
        <v>120.556</v>
      </c>
      <c r="S677" s="4">
        <v>104.09399999999999</v>
      </c>
      <c r="T677" s="4">
        <v>86.994</v>
      </c>
      <c r="U677" s="4">
        <v>131.98500000000001</v>
      </c>
      <c r="V677" s="4">
        <v>127.178</v>
      </c>
      <c r="W677" s="4">
        <v>392.77499999999998</v>
      </c>
      <c r="X677" s="4">
        <v>470.63900000000001</v>
      </c>
      <c r="Y677" s="4">
        <v>531.85500000000002</v>
      </c>
      <c r="Z677" s="4">
        <v>601.30200000000002</v>
      </c>
      <c r="AA677" s="4">
        <v>419.43200000000002</v>
      </c>
      <c r="AB677" s="4">
        <v>453.52800000000002</v>
      </c>
      <c r="AC677" s="4">
        <v>462.54500000000002</v>
      </c>
      <c r="AD677" s="4">
        <v>-0.30599999999999999</v>
      </c>
      <c r="AE677" s="4">
        <v>-0.74299999999999999</v>
      </c>
      <c r="AF677" s="4">
        <v>1.7274</v>
      </c>
      <c r="AG677" s="4">
        <v>2.54</v>
      </c>
    </row>
    <row r="678" spans="1:33" x14ac:dyDescent="0.25">
      <c r="A678" s="12">
        <v>41212</v>
      </c>
      <c r="B678" s="4">
        <v>51.33</v>
      </c>
      <c r="C678" s="4">
        <v>25.664999999999999</v>
      </c>
      <c r="D678" s="4">
        <v>27</v>
      </c>
      <c r="E678" s="4">
        <v>75.665000000000006</v>
      </c>
      <c r="F678" s="4">
        <v>68.212999999999994</v>
      </c>
      <c r="G678" s="4">
        <v>271.67500000000001</v>
      </c>
      <c r="H678" s="4">
        <v>300.56299999999999</v>
      </c>
      <c r="I678" s="4">
        <v>111.68300000000001</v>
      </c>
      <c r="J678" s="4">
        <v>103.205</v>
      </c>
      <c r="K678" s="4">
        <v>102.10899999999999</v>
      </c>
      <c r="L678" s="4">
        <v>104.893</v>
      </c>
      <c r="M678" s="4">
        <v>82.099000000000004</v>
      </c>
      <c r="N678" s="4">
        <v>71.793000000000006</v>
      </c>
      <c r="O678" s="4">
        <v>166.05500000000001</v>
      </c>
      <c r="P678" s="4">
        <v>131.76499999999999</v>
      </c>
      <c r="Q678" s="4">
        <v>86.659000000000006</v>
      </c>
      <c r="R678" s="4">
        <v>119.38500000000001</v>
      </c>
      <c r="S678" s="4">
        <v>101.547</v>
      </c>
      <c r="T678" s="4">
        <v>86.483999999999995</v>
      </c>
      <c r="U678" s="4">
        <v>130.69200000000001</v>
      </c>
      <c r="V678" s="4">
        <v>125.66</v>
      </c>
      <c r="W678" s="4">
        <v>387.37200000000001</v>
      </c>
      <c r="X678" s="4">
        <v>440.36599999999999</v>
      </c>
      <c r="Y678" s="4">
        <v>524.80100000000004</v>
      </c>
      <c r="Z678" s="4">
        <v>594.69799999999998</v>
      </c>
      <c r="AA678" s="4">
        <v>413.149</v>
      </c>
      <c r="AB678" s="4">
        <v>446.95100000000002</v>
      </c>
      <c r="AC678" s="4">
        <v>457.21199999999999</v>
      </c>
      <c r="AD678" s="4">
        <v>-0.28000000000000003</v>
      </c>
      <c r="AE678" s="4">
        <v>-0.72</v>
      </c>
      <c r="AF678" s="4">
        <v>1.7226999999999999</v>
      </c>
      <c r="AG678" s="4">
        <v>2.5459999999999998</v>
      </c>
    </row>
    <row r="679" spans="1:33" x14ac:dyDescent="0.25">
      <c r="A679" s="12">
        <v>41213</v>
      </c>
      <c r="B679" s="4">
        <v>53.75</v>
      </c>
      <c r="C679" s="4">
        <v>26.018000000000001</v>
      </c>
      <c r="D679" s="4">
        <v>26.231999999999999</v>
      </c>
      <c r="E679" s="4">
        <v>75.974000000000004</v>
      </c>
      <c r="F679" s="4">
        <v>67.590999999999994</v>
      </c>
      <c r="G679" s="4">
        <v>272.995</v>
      </c>
      <c r="H679" s="4">
        <v>298.32499999999999</v>
      </c>
      <c r="I679" s="4">
        <v>112.32299999999999</v>
      </c>
      <c r="J679" s="4">
        <v>101.33799999999999</v>
      </c>
      <c r="K679" s="4">
        <v>103.163</v>
      </c>
      <c r="L679" s="4">
        <v>104.04600000000001</v>
      </c>
      <c r="M679" s="4">
        <v>81.352999999999994</v>
      </c>
      <c r="N679" s="4">
        <v>71.793000000000006</v>
      </c>
      <c r="O679" s="4">
        <v>162.32300000000001</v>
      </c>
      <c r="P679" s="4">
        <v>132.02199999999999</v>
      </c>
      <c r="Q679" s="4">
        <v>89.335999999999999</v>
      </c>
      <c r="R679" s="4">
        <v>116.244</v>
      </c>
      <c r="S679" s="4">
        <v>104.718</v>
      </c>
      <c r="T679" s="4">
        <v>86.971999999999994</v>
      </c>
      <c r="U679" s="4">
        <v>132.59899999999999</v>
      </c>
      <c r="V679" s="4">
        <v>125.837</v>
      </c>
      <c r="W679" s="4">
        <v>393.62799999999999</v>
      </c>
      <c r="X679" s="4">
        <v>454.52300000000002</v>
      </c>
      <c r="Y679" s="4">
        <v>542.25199999999995</v>
      </c>
      <c r="Z679" s="4">
        <v>590.25400000000002</v>
      </c>
      <c r="AA679" s="4">
        <v>413.94299999999998</v>
      </c>
      <c r="AB679" s="4">
        <v>449.959</v>
      </c>
      <c r="AC679" s="4">
        <v>460.59800000000001</v>
      </c>
      <c r="AD679" s="4">
        <v>-0.32</v>
      </c>
      <c r="AE679" s="4">
        <v>-0.70799999999999996</v>
      </c>
      <c r="AF679" s="4">
        <v>1.7451000000000001</v>
      </c>
      <c r="AG679" s="4">
        <v>2.5579999999999998</v>
      </c>
    </row>
    <row r="680" spans="1:33" x14ac:dyDescent="0.25">
      <c r="A680" s="12">
        <v>41214</v>
      </c>
      <c r="B680" s="4">
        <v>55.738999999999997</v>
      </c>
      <c r="C680" s="4">
        <v>28.393000000000001</v>
      </c>
      <c r="D680" s="4">
        <v>26.198</v>
      </c>
      <c r="E680" s="4">
        <v>76.113</v>
      </c>
      <c r="F680" s="4">
        <v>68.393000000000001</v>
      </c>
      <c r="G680" s="4">
        <v>279</v>
      </c>
      <c r="H680" s="4">
        <v>304.01799999999997</v>
      </c>
      <c r="I680" s="4">
        <v>110.40900000000001</v>
      </c>
      <c r="J680" s="4">
        <v>100.773</v>
      </c>
      <c r="K680" s="4">
        <v>101.273</v>
      </c>
      <c r="L680" s="4">
        <v>100.687</v>
      </c>
      <c r="M680" s="4">
        <v>81.346999999999994</v>
      </c>
      <c r="N680" s="4">
        <v>71.793000000000006</v>
      </c>
      <c r="O680" s="4">
        <v>159.703</v>
      </c>
      <c r="P680" s="4">
        <v>133.41200000000001</v>
      </c>
      <c r="Q680" s="4">
        <v>90.506</v>
      </c>
      <c r="R680" s="4">
        <v>116.66800000000001</v>
      </c>
      <c r="S680" s="4">
        <v>106.161</v>
      </c>
      <c r="T680" s="4">
        <v>88.203999999999994</v>
      </c>
      <c r="U680" s="4">
        <v>134.202</v>
      </c>
      <c r="V680" s="4">
        <v>128.11000000000001</v>
      </c>
      <c r="W680" s="4">
        <v>398.42099999999999</v>
      </c>
      <c r="X680" s="4">
        <v>458.29500000000002</v>
      </c>
      <c r="Y680" s="4">
        <v>520.39099999999996</v>
      </c>
      <c r="Z680" s="4">
        <v>573.16499999999996</v>
      </c>
      <c r="AA680" s="4">
        <v>416.55099999999999</v>
      </c>
      <c r="AB680" s="4">
        <v>451.22300000000001</v>
      </c>
      <c r="AC680" s="4">
        <v>460.63799999999998</v>
      </c>
      <c r="AD680" s="4">
        <v>-0.32800000000000001</v>
      </c>
      <c r="AE680" s="4">
        <v>-0.69899999999999995</v>
      </c>
      <c r="AF680" s="4">
        <v>1.7458</v>
      </c>
      <c r="AG680" s="4">
        <v>2.5640000000000001</v>
      </c>
    </row>
    <row r="681" spans="1:33" x14ac:dyDescent="0.25">
      <c r="A681" s="12">
        <v>41215</v>
      </c>
      <c r="B681" s="4">
        <v>54.963999999999999</v>
      </c>
      <c r="C681" s="4">
        <v>31.222999999999999</v>
      </c>
      <c r="D681" s="4">
        <v>28.064</v>
      </c>
      <c r="E681" s="4">
        <v>75.305000000000007</v>
      </c>
      <c r="F681" s="4">
        <v>73.823999999999998</v>
      </c>
      <c r="G681" s="4">
        <v>285.87</v>
      </c>
      <c r="H681" s="4">
        <v>310.75900000000001</v>
      </c>
      <c r="I681" s="4">
        <v>108.39</v>
      </c>
      <c r="J681" s="4">
        <v>100.41800000000001</v>
      </c>
      <c r="K681" s="4">
        <v>100.111</v>
      </c>
      <c r="L681" s="4">
        <v>100.76600000000001</v>
      </c>
      <c r="M681" s="4">
        <v>79.355999999999995</v>
      </c>
      <c r="N681" s="4">
        <v>71.793000000000006</v>
      </c>
      <c r="O681" s="4">
        <v>162.26900000000001</v>
      </c>
      <c r="P681" s="4">
        <v>132.547</v>
      </c>
      <c r="Q681" s="4">
        <v>90.503</v>
      </c>
      <c r="R681" s="4">
        <v>117.502</v>
      </c>
      <c r="S681" s="4">
        <v>105.453</v>
      </c>
      <c r="T681" s="4">
        <v>88.231999999999999</v>
      </c>
      <c r="U681" s="4">
        <v>133.44499999999999</v>
      </c>
      <c r="V681" s="4">
        <v>128.28299999999999</v>
      </c>
      <c r="W681" s="4">
        <v>390.334</v>
      </c>
      <c r="X681" s="4">
        <v>466.66399999999999</v>
      </c>
      <c r="Y681" s="4">
        <v>494.86599999999999</v>
      </c>
      <c r="Z681" s="4">
        <v>587.50099999999998</v>
      </c>
      <c r="AA681" s="4">
        <v>408.70299999999997</v>
      </c>
      <c r="AB681" s="4">
        <v>449.93900000000002</v>
      </c>
      <c r="AC681" s="4">
        <v>459.077</v>
      </c>
      <c r="AD681" s="4">
        <v>-0.33300000000000002</v>
      </c>
      <c r="AE681" s="4">
        <v>-0.71099999999999997</v>
      </c>
      <c r="AF681" s="4">
        <v>1.7453000000000001</v>
      </c>
      <c r="AG681" s="4">
        <v>2.5649999999999999</v>
      </c>
    </row>
    <row r="682" spans="1:33" x14ac:dyDescent="0.25">
      <c r="A682" s="12">
        <v>41218</v>
      </c>
      <c r="B682" s="4">
        <v>59.98</v>
      </c>
      <c r="C682" s="4">
        <v>32</v>
      </c>
      <c r="D682" s="4">
        <v>28.641999999999999</v>
      </c>
      <c r="E682" s="4">
        <v>74.67</v>
      </c>
      <c r="F682" s="4">
        <v>72.188000000000002</v>
      </c>
      <c r="G682" s="4">
        <v>286.899</v>
      </c>
      <c r="H682" s="4">
        <v>318.87599999999998</v>
      </c>
      <c r="I682" s="4">
        <v>106.998</v>
      </c>
      <c r="J682" s="4">
        <v>99.337999999999994</v>
      </c>
      <c r="K682" s="4">
        <v>100.008</v>
      </c>
      <c r="L682" s="4">
        <v>102.345</v>
      </c>
      <c r="M682" s="4">
        <v>78.503</v>
      </c>
      <c r="N682" s="4">
        <v>71.793000000000006</v>
      </c>
      <c r="O682" s="4">
        <v>159.005</v>
      </c>
      <c r="P682" s="4">
        <v>134.16900000000001</v>
      </c>
      <c r="Q682" s="4">
        <v>90.838999999999999</v>
      </c>
      <c r="R682" s="4">
        <v>120.31</v>
      </c>
      <c r="S682" s="4">
        <v>105.026</v>
      </c>
      <c r="T682" s="4">
        <v>90.198999999999998</v>
      </c>
      <c r="U682" s="4">
        <v>136.08500000000001</v>
      </c>
      <c r="V682" s="4">
        <v>129.97300000000001</v>
      </c>
      <c r="W682" s="4">
        <v>399.11900000000003</v>
      </c>
      <c r="X682" s="4">
        <v>455.36599999999999</v>
      </c>
      <c r="Y682" s="4">
        <v>481.834</v>
      </c>
      <c r="Z682" s="4">
        <v>578.88300000000004</v>
      </c>
      <c r="AA682" s="4">
        <v>407.82900000000001</v>
      </c>
      <c r="AB682" s="4">
        <v>451.62200000000001</v>
      </c>
      <c r="AC682" s="4">
        <v>460.03699999999998</v>
      </c>
      <c r="AD682" s="4">
        <v>-0.33300000000000002</v>
      </c>
      <c r="AE682" s="4">
        <v>-0.72699999999999998</v>
      </c>
      <c r="AF682" s="4">
        <v>1.7219</v>
      </c>
      <c r="AG682" s="4">
        <v>2.54</v>
      </c>
    </row>
    <row r="683" spans="1:33" x14ac:dyDescent="0.25">
      <c r="A683" s="12">
        <v>41219</v>
      </c>
      <c r="B683" s="4">
        <v>60.432000000000002</v>
      </c>
      <c r="C683" s="4">
        <v>30.923999999999999</v>
      </c>
      <c r="D683" s="4">
        <v>28.378</v>
      </c>
      <c r="E683" s="4">
        <v>70.569000000000003</v>
      </c>
      <c r="F683" s="4">
        <v>70.665000000000006</v>
      </c>
      <c r="G683" s="4">
        <v>282.00200000000001</v>
      </c>
      <c r="H683" s="4">
        <v>315.70999999999998</v>
      </c>
      <c r="I683" s="4">
        <v>102.173</v>
      </c>
      <c r="J683" s="4">
        <v>97.5</v>
      </c>
      <c r="K683" s="4">
        <v>97.847999999999999</v>
      </c>
      <c r="L683" s="4">
        <v>100.35</v>
      </c>
      <c r="M683" s="4">
        <v>77.677999999999997</v>
      </c>
      <c r="N683" s="4">
        <v>71.793000000000006</v>
      </c>
      <c r="O683" s="4">
        <v>152.14400000000001</v>
      </c>
      <c r="P683" s="4">
        <v>133.524</v>
      </c>
      <c r="Q683" s="4">
        <v>90.864999999999995</v>
      </c>
      <c r="R683" s="4">
        <v>118.538</v>
      </c>
      <c r="S683" s="4">
        <v>109.995</v>
      </c>
      <c r="T683" s="4">
        <v>90.289000000000001</v>
      </c>
      <c r="U683" s="4">
        <v>136.38</v>
      </c>
      <c r="V683" s="4">
        <v>129.71799999999999</v>
      </c>
      <c r="W683" s="4">
        <v>392.69900000000001</v>
      </c>
      <c r="X683" s="4">
        <v>471.30599999999998</v>
      </c>
      <c r="Y683" s="4">
        <v>503.87099999999998</v>
      </c>
      <c r="Z683" s="4">
        <v>567.01599999999996</v>
      </c>
      <c r="AA683" s="4">
        <v>416.35199999999998</v>
      </c>
      <c r="AB683" s="4">
        <v>443.87700000000001</v>
      </c>
      <c r="AC683" s="4">
        <v>457.20400000000001</v>
      </c>
      <c r="AD683" s="4">
        <v>-0.35599999999999998</v>
      </c>
      <c r="AE683" s="4">
        <v>-0.71299999999999997</v>
      </c>
      <c r="AF683" s="4">
        <v>1.756</v>
      </c>
      <c r="AG683" s="4">
        <v>2.5270000000000001</v>
      </c>
    </row>
    <row r="684" spans="1:33" x14ac:dyDescent="0.25">
      <c r="A684" s="12">
        <v>41220</v>
      </c>
      <c r="B684" s="4">
        <v>59.311</v>
      </c>
      <c r="C684" s="4">
        <v>31.495000000000001</v>
      </c>
      <c r="D684" s="4">
        <v>29</v>
      </c>
      <c r="E684" s="4">
        <v>68.896000000000001</v>
      </c>
      <c r="F684" s="4">
        <v>74.992000000000004</v>
      </c>
      <c r="G684" s="4">
        <v>290.274</v>
      </c>
      <c r="H684" s="4">
        <v>323.536</v>
      </c>
      <c r="I684" s="4">
        <v>100.251</v>
      </c>
      <c r="J684" s="4">
        <v>97.415000000000006</v>
      </c>
      <c r="K684" s="4">
        <v>98.686000000000007</v>
      </c>
      <c r="L684" s="4">
        <v>97.528000000000006</v>
      </c>
      <c r="M684" s="4">
        <v>76</v>
      </c>
      <c r="N684" s="4">
        <v>71.793000000000006</v>
      </c>
      <c r="O684" s="4">
        <v>153.06800000000001</v>
      </c>
      <c r="P684" s="4">
        <v>135.36699999999999</v>
      </c>
      <c r="Q684" s="4">
        <v>91.992000000000004</v>
      </c>
      <c r="R684" s="4">
        <v>121.17700000000001</v>
      </c>
      <c r="S684" s="4">
        <v>111.041</v>
      </c>
      <c r="T684" s="4">
        <v>91.816000000000003</v>
      </c>
      <c r="U684" s="4">
        <v>139.63399999999999</v>
      </c>
      <c r="V684" s="4">
        <v>131.96100000000001</v>
      </c>
      <c r="W684" s="4">
        <v>395.61900000000003</v>
      </c>
      <c r="X684" s="4">
        <v>468.28699999999998</v>
      </c>
      <c r="Y684" s="4">
        <v>498.87099999999998</v>
      </c>
      <c r="Z684" s="4">
        <v>571.14</v>
      </c>
      <c r="AA684" s="4">
        <v>424.762</v>
      </c>
      <c r="AB684" s="4">
        <v>453.28899999999999</v>
      </c>
      <c r="AC684" s="4">
        <v>464.51900000000001</v>
      </c>
      <c r="AD684" s="4">
        <v>-0.377</v>
      </c>
      <c r="AE684" s="4">
        <v>-0.753</v>
      </c>
      <c r="AF684" s="4">
        <v>1.7190000000000001</v>
      </c>
      <c r="AG684" s="4">
        <v>2.5099999999999998</v>
      </c>
    </row>
    <row r="685" spans="1:33" x14ac:dyDescent="0.25">
      <c r="A685" s="12">
        <v>41221</v>
      </c>
      <c r="B685" s="4">
        <v>59.773000000000003</v>
      </c>
      <c r="C685" s="4">
        <v>33.616999999999997</v>
      </c>
      <c r="D685" s="4">
        <v>29.38</v>
      </c>
      <c r="E685" s="4">
        <v>68.322999999999993</v>
      </c>
      <c r="F685" s="4">
        <v>83.456999999999994</v>
      </c>
      <c r="G685" s="4">
        <v>303.31</v>
      </c>
      <c r="H685" s="4">
        <v>337.98500000000001</v>
      </c>
      <c r="I685" s="4">
        <v>102.663</v>
      </c>
      <c r="J685" s="4">
        <v>99.658000000000001</v>
      </c>
      <c r="K685" s="4">
        <v>99.162999999999997</v>
      </c>
      <c r="L685" s="4">
        <v>98.248000000000005</v>
      </c>
      <c r="M685" s="4">
        <v>78.503</v>
      </c>
      <c r="N685" s="4">
        <v>71.793000000000006</v>
      </c>
      <c r="O685" s="4">
        <v>151.012</v>
      </c>
      <c r="P685" s="4">
        <v>136.81399999999999</v>
      </c>
      <c r="Q685" s="4">
        <v>92.671000000000006</v>
      </c>
      <c r="R685" s="4">
        <v>123.05200000000001</v>
      </c>
      <c r="S685" s="4">
        <v>114.98099999999999</v>
      </c>
      <c r="T685" s="4">
        <v>94.914000000000001</v>
      </c>
      <c r="U685" s="4">
        <v>141.32599999999999</v>
      </c>
      <c r="V685" s="4">
        <v>134.059</v>
      </c>
      <c r="W685" s="4">
        <v>402.09699999999998</v>
      </c>
      <c r="X685" s="4">
        <v>470.87700000000001</v>
      </c>
      <c r="Y685" s="4">
        <v>529.76499999999999</v>
      </c>
      <c r="Z685" s="4">
        <v>599.70500000000004</v>
      </c>
      <c r="AA685" s="4">
        <v>428.52600000000001</v>
      </c>
      <c r="AB685" s="4">
        <v>461.13299999999998</v>
      </c>
      <c r="AC685" s="4">
        <v>472.233</v>
      </c>
      <c r="AD685" s="4">
        <v>-0.38500000000000001</v>
      </c>
      <c r="AE685" s="4">
        <v>-0.74299999999999999</v>
      </c>
      <c r="AF685" s="4">
        <v>1.7072000000000001</v>
      </c>
      <c r="AG685" s="4">
        <v>2.5099999999999998</v>
      </c>
    </row>
    <row r="686" spans="1:33" x14ac:dyDescent="0.25">
      <c r="A686" s="12">
        <v>41222</v>
      </c>
      <c r="B686" s="4">
        <v>60.183999999999997</v>
      </c>
      <c r="C686" s="4">
        <v>33.286000000000001</v>
      </c>
      <c r="D686" s="4">
        <v>29.652999999999999</v>
      </c>
      <c r="E686" s="4">
        <v>68.183000000000007</v>
      </c>
      <c r="F686" s="4">
        <v>83.778999999999996</v>
      </c>
      <c r="G686" s="4">
        <v>308.858</v>
      </c>
      <c r="H686" s="4">
        <v>343.23599999999999</v>
      </c>
      <c r="I686" s="4">
        <v>103.508</v>
      </c>
      <c r="J686" s="4">
        <v>100.66500000000001</v>
      </c>
      <c r="K686" s="4">
        <v>98.832999999999998</v>
      </c>
      <c r="L686" s="4">
        <v>101.33499999999999</v>
      </c>
      <c r="M686" s="4">
        <v>79.343000000000004</v>
      </c>
      <c r="N686" s="4">
        <v>71.793000000000006</v>
      </c>
      <c r="O686" s="4">
        <v>152.33099999999999</v>
      </c>
      <c r="P686" s="4">
        <v>137.179</v>
      </c>
      <c r="Q686" s="4">
        <v>94.963999999999999</v>
      </c>
      <c r="R686" s="4">
        <v>125.536</v>
      </c>
      <c r="S686" s="4">
        <v>115.3</v>
      </c>
      <c r="T686" s="4">
        <v>93.834000000000003</v>
      </c>
      <c r="U686" s="4">
        <v>142.28700000000001</v>
      </c>
      <c r="V686" s="4">
        <v>134.31399999999999</v>
      </c>
      <c r="W686" s="4">
        <v>402.70699999999999</v>
      </c>
      <c r="X686" s="4">
        <v>473.791</v>
      </c>
      <c r="Y686" s="4">
        <v>536.63800000000003</v>
      </c>
      <c r="Z686" s="4">
        <v>597.47400000000005</v>
      </c>
      <c r="AA686" s="4">
        <v>425.25099999999998</v>
      </c>
      <c r="AB686" s="4">
        <v>468.58600000000001</v>
      </c>
      <c r="AC686" s="4">
        <v>471.22199999999998</v>
      </c>
      <c r="AD686" s="4">
        <v>-0.38</v>
      </c>
      <c r="AE686" s="4">
        <v>-0.78</v>
      </c>
      <c r="AF686" s="4">
        <v>1.6861999999999999</v>
      </c>
      <c r="AG686" s="4">
        <v>2.5139999999999998</v>
      </c>
    </row>
    <row r="687" spans="1:33" x14ac:dyDescent="0.25">
      <c r="A687" s="12">
        <v>41225</v>
      </c>
      <c r="B687" s="4">
        <v>59.063000000000002</v>
      </c>
      <c r="C687" s="4">
        <v>32.808999999999997</v>
      </c>
      <c r="D687" s="4">
        <v>29.853000000000002</v>
      </c>
      <c r="E687" s="4">
        <v>68.328000000000003</v>
      </c>
      <c r="F687" s="4">
        <v>89.253</v>
      </c>
      <c r="G687" s="4">
        <v>317.76900000000001</v>
      </c>
      <c r="H687" s="4">
        <v>353.59399999999999</v>
      </c>
      <c r="I687" s="4">
        <v>102.877</v>
      </c>
      <c r="J687" s="4">
        <v>100.13500000000001</v>
      </c>
      <c r="K687" s="4">
        <v>99.632999999999996</v>
      </c>
      <c r="L687" s="4">
        <v>98.058000000000007</v>
      </c>
      <c r="M687" s="4">
        <v>79.492999999999995</v>
      </c>
      <c r="N687" s="4">
        <v>71.793000000000006</v>
      </c>
      <c r="O687" s="4">
        <v>151.767</v>
      </c>
      <c r="P687" s="4">
        <v>138.39099999999999</v>
      </c>
      <c r="Q687" s="4">
        <v>90.173000000000002</v>
      </c>
      <c r="R687" s="4">
        <v>127.538</v>
      </c>
      <c r="S687" s="4">
        <v>113.61199999999999</v>
      </c>
      <c r="T687" s="4">
        <v>91.905000000000001</v>
      </c>
      <c r="U687" s="4">
        <v>136.249</v>
      </c>
      <c r="V687" s="4">
        <v>134.214</v>
      </c>
      <c r="W687" s="4">
        <v>408.52199999999999</v>
      </c>
      <c r="X687" s="4">
        <v>474.82799999999997</v>
      </c>
      <c r="Y687" s="4">
        <v>499.77</v>
      </c>
      <c r="Z687" s="4">
        <v>545.14</v>
      </c>
      <c r="AA687" s="4">
        <v>420.58</v>
      </c>
      <c r="AB687" s="4">
        <v>471.10700000000003</v>
      </c>
      <c r="AC687" s="4">
        <v>468.959</v>
      </c>
      <c r="AD687" s="4">
        <v>-0.35599999999999998</v>
      </c>
      <c r="AE687" s="4">
        <v>-0.78700000000000003</v>
      </c>
      <c r="AF687" s="4">
        <v>1.6568000000000001</v>
      </c>
      <c r="AG687" s="4">
        <v>2.504</v>
      </c>
    </row>
    <row r="688" spans="1:33" x14ac:dyDescent="0.25">
      <c r="A688" s="12">
        <v>41226</v>
      </c>
      <c r="B688" s="4">
        <v>60.481999999999999</v>
      </c>
      <c r="C688" s="4">
        <v>32.997999999999998</v>
      </c>
      <c r="D688" s="4">
        <v>30.038</v>
      </c>
      <c r="E688" s="4">
        <v>69.456999999999994</v>
      </c>
      <c r="F688" s="4">
        <v>90.045000000000002</v>
      </c>
      <c r="G688" s="4">
        <v>318.87700000000001</v>
      </c>
      <c r="H688" s="4">
        <v>356.9</v>
      </c>
      <c r="I688" s="4">
        <v>102.625</v>
      </c>
      <c r="J688" s="4">
        <v>98.625</v>
      </c>
      <c r="K688" s="4">
        <v>99.921000000000006</v>
      </c>
      <c r="L688" s="4">
        <v>100.5</v>
      </c>
      <c r="M688" s="4">
        <v>77.177999999999997</v>
      </c>
      <c r="N688" s="4">
        <v>71.793000000000006</v>
      </c>
      <c r="O688" s="4">
        <v>148.78399999999999</v>
      </c>
      <c r="P688" s="4">
        <v>139.18299999999999</v>
      </c>
      <c r="Q688" s="4">
        <v>92.266000000000005</v>
      </c>
      <c r="R688" s="4">
        <v>126.26300000000001</v>
      </c>
      <c r="S688" s="4">
        <v>117.194</v>
      </c>
      <c r="T688" s="4">
        <v>94.147000000000006</v>
      </c>
      <c r="U688" s="4">
        <v>144.822</v>
      </c>
      <c r="V688" s="4">
        <v>136.68899999999999</v>
      </c>
      <c r="W688" s="4">
        <v>413.02</v>
      </c>
      <c r="X688" s="4">
        <v>468.411</v>
      </c>
      <c r="Y688" s="4">
        <v>508.78500000000003</v>
      </c>
      <c r="Z688" s="4">
        <v>603.17999999999995</v>
      </c>
      <c r="AA688" s="4">
        <v>430.97</v>
      </c>
      <c r="AB688" s="4">
        <v>472.45600000000002</v>
      </c>
      <c r="AC688" s="4">
        <v>473.7</v>
      </c>
      <c r="AD688" s="4">
        <v>-0.34799999999999998</v>
      </c>
      <c r="AE688" s="4">
        <v>-0.83199999999999996</v>
      </c>
      <c r="AF688" s="4">
        <v>1.6438999999999999</v>
      </c>
      <c r="AG688" s="4">
        <v>2.5419999999999998</v>
      </c>
    </row>
    <row r="689" spans="1:33" x14ac:dyDescent="0.25">
      <c r="A689" s="12">
        <v>41227</v>
      </c>
      <c r="B689" s="4">
        <v>57.921999999999997</v>
      </c>
      <c r="C689" s="4">
        <v>32.340000000000003</v>
      </c>
      <c r="D689" s="4">
        <v>30.106000000000002</v>
      </c>
      <c r="E689" s="4">
        <v>69.622</v>
      </c>
      <c r="F689" s="4">
        <v>89.567999999999998</v>
      </c>
      <c r="G689" s="4">
        <v>313.70699999999999</v>
      </c>
      <c r="H689" s="4">
        <v>353.11099999999999</v>
      </c>
      <c r="I689" s="4">
        <v>104.333</v>
      </c>
      <c r="J689" s="4">
        <v>100.667</v>
      </c>
      <c r="K689" s="4">
        <v>101.667</v>
      </c>
      <c r="L689" s="4">
        <v>102</v>
      </c>
      <c r="M689" s="4">
        <v>78.162999999999997</v>
      </c>
      <c r="N689" s="4">
        <v>71.793000000000006</v>
      </c>
      <c r="O689" s="4">
        <v>148.69200000000001</v>
      </c>
      <c r="P689" s="4">
        <v>138.46199999999999</v>
      </c>
      <c r="Q689" s="4">
        <v>97.867999999999995</v>
      </c>
      <c r="R689" s="4">
        <v>127.557</v>
      </c>
      <c r="S689" s="4">
        <v>117.148</v>
      </c>
      <c r="T689" s="4">
        <v>96.87</v>
      </c>
      <c r="U689" s="4">
        <v>146.97300000000001</v>
      </c>
      <c r="V689" s="4">
        <v>138.31</v>
      </c>
      <c r="W689" s="4">
        <v>415.82</v>
      </c>
      <c r="X689" s="4">
        <v>465.00599999999997</v>
      </c>
      <c r="Y689" s="4">
        <v>520.53300000000002</v>
      </c>
      <c r="Z689" s="4">
        <v>615.66499999999996</v>
      </c>
      <c r="AA689" s="4">
        <v>444.76100000000002</v>
      </c>
      <c r="AB689" s="4">
        <v>475.06200000000001</v>
      </c>
      <c r="AC689" s="4">
        <v>482.14600000000002</v>
      </c>
      <c r="AD689" s="4">
        <v>-0.34300000000000003</v>
      </c>
      <c r="AE689" s="4">
        <v>-0.82599999999999996</v>
      </c>
      <c r="AF689" s="4">
        <v>1.6425000000000001</v>
      </c>
      <c r="AG689" s="4">
        <v>2.5760000000000001</v>
      </c>
    </row>
    <row r="690" spans="1:33" x14ac:dyDescent="0.25">
      <c r="A690" s="12">
        <v>41228</v>
      </c>
      <c r="B690" s="4">
        <v>55.334000000000003</v>
      </c>
      <c r="C690" s="4">
        <v>32.505000000000003</v>
      </c>
      <c r="D690" s="4">
        <v>30.707999999999998</v>
      </c>
      <c r="E690" s="4">
        <v>69.665999999999997</v>
      </c>
      <c r="F690" s="4">
        <v>90.394000000000005</v>
      </c>
      <c r="G690" s="4">
        <v>310.34500000000003</v>
      </c>
      <c r="H690" s="4">
        <v>353.52499999999998</v>
      </c>
      <c r="I690" s="4">
        <v>107.70099999999999</v>
      </c>
      <c r="J690" s="4">
        <v>104</v>
      </c>
      <c r="K690" s="4">
        <v>104.273</v>
      </c>
      <c r="L690" s="4">
        <v>103.333</v>
      </c>
      <c r="M690" s="4">
        <v>79.168000000000006</v>
      </c>
      <c r="N690" s="4">
        <v>71.793000000000006</v>
      </c>
      <c r="O690" s="4">
        <v>151.923</v>
      </c>
      <c r="P690" s="4">
        <v>140.91999999999999</v>
      </c>
      <c r="Q690" s="4">
        <v>96.427999999999997</v>
      </c>
      <c r="R690" s="4">
        <v>126.709</v>
      </c>
      <c r="S690" s="4">
        <v>118.85899999999999</v>
      </c>
      <c r="T690" s="4">
        <v>98.028999999999996</v>
      </c>
      <c r="U690" s="4">
        <v>147.63200000000001</v>
      </c>
      <c r="V690" s="4">
        <v>139.952</v>
      </c>
      <c r="W690" s="4">
        <v>415.36900000000003</v>
      </c>
      <c r="X690" s="4">
        <v>466.404</v>
      </c>
      <c r="Y690" s="4">
        <v>541.09299999999996</v>
      </c>
      <c r="Z690" s="4">
        <v>613.85799999999995</v>
      </c>
      <c r="AA690" s="4">
        <v>450.89400000000001</v>
      </c>
      <c r="AB690" s="4">
        <v>480.93099999999998</v>
      </c>
      <c r="AC690" s="4">
        <v>489.18299999999999</v>
      </c>
      <c r="AD690" s="4">
        <v>-0.35</v>
      </c>
      <c r="AE690" s="4">
        <v>-0.83899999999999997</v>
      </c>
      <c r="AF690" s="4">
        <v>1.6448</v>
      </c>
      <c r="AG690" s="4">
        <v>2.5710000000000002</v>
      </c>
    </row>
    <row r="691" spans="1:33" x14ac:dyDescent="0.25">
      <c r="A691" s="12">
        <v>41229</v>
      </c>
      <c r="B691" s="4">
        <v>54.847999999999999</v>
      </c>
      <c r="C691" s="4">
        <v>32.340000000000003</v>
      </c>
      <c r="D691" s="4">
        <v>30.54</v>
      </c>
      <c r="E691" s="4">
        <v>71.257999999999996</v>
      </c>
      <c r="F691" s="4">
        <v>90.566000000000003</v>
      </c>
      <c r="G691" s="4">
        <v>309.23399999999998</v>
      </c>
      <c r="H691" s="4">
        <v>351.63200000000001</v>
      </c>
      <c r="I691" s="4">
        <v>108.09</v>
      </c>
      <c r="J691" s="4">
        <v>104.675</v>
      </c>
      <c r="K691" s="4">
        <v>105.173</v>
      </c>
      <c r="L691" s="4">
        <v>105.008</v>
      </c>
      <c r="M691" s="4">
        <v>80.498000000000005</v>
      </c>
      <c r="N691" s="4">
        <v>71.793000000000006</v>
      </c>
      <c r="O691" s="4">
        <v>154.68</v>
      </c>
      <c r="P691" s="4">
        <v>140.565</v>
      </c>
      <c r="Q691" s="4">
        <v>97.55</v>
      </c>
      <c r="R691" s="4">
        <v>125.337</v>
      </c>
      <c r="S691" s="4">
        <v>119.989</v>
      </c>
      <c r="T691" s="4">
        <v>97.463999999999999</v>
      </c>
      <c r="U691" s="4">
        <v>148.136</v>
      </c>
      <c r="V691" s="4">
        <v>139.988</v>
      </c>
      <c r="W691" s="4">
        <v>422.68099999999998</v>
      </c>
      <c r="X691" s="4">
        <v>476.56299999999999</v>
      </c>
      <c r="Y691" s="4">
        <v>542.803</v>
      </c>
      <c r="Z691" s="4">
        <v>626.38800000000003</v>
      </c>
      <c r="AA691" s="4">
        <v>444.50900000000001</v>
      </c>
      <c r="AB691" s="4">
        <v>491.79899999999998</v>
      </c>
      <c r="AC691" s="4">
        <v>494.267</v>
      </c>
      <c r="AD691" s="4">
        <v>-0.33400000000000002</v>
      </c>
      <c r="AE691" s="4">
        <v>-0.83899999999999997</v>
      </c>
      <c r="AF691" s="4">
        <v>1.6231</v>
      </c>
      <c r="AG691" s="4">
        <v>2.569</v>
      </c>
    </row>
    <row r="692" spans="1:33" x14ac:dyDescent="0.25">
      <c r="A692" s="12">
        <v>41232</v>
      </c>
      <c r="B692" s="4">
        <v>55.253999999999998</v>
      </c>
      <c r="C692" s="4">
        <v>31.46</v>
      </c>
      <c r="D692" s="4">
        <v>30.277999999999999</v>
      </c>
      <c r="E692" s="4">
        <v>71.006</v>
      </c>
      <c r="F692" s="4">
        <v>89.334999999999994</v>
      </c>
      <c r="G692" s="4">
        <v>295.04599999999999</v>
      </c>
      <c r="H692" s="4">
        <v>337.68</v>
      </c>
      <c r="I692" s="4">
        <v>104.625</v>
      </c>
      <c r="J692" s="4">
        <v>101.125</v>
      </c>
      <c r="K692" s="4">
        <v>101.75</v>
      </c>
      <c r="L692" s="4">
        <v>102.25</v>
      </c>
      <c r="M692" s="4">
        <v>77.858000000000004</v>
      </c>
      <c r="N692" s="4">
        <v>71.793000000000006</v>
      </c>
      <c r="O692" s="4">
        <v>147.88499999999999</v>
      </c>
      <c r="P692" s="4">
        <v>139.97</v>
      </c>
      <c r="Q692" s="4">
        <v>98.641000000000005</v>
      </c>
      <c r="R692" s="4">
        <v>128.45699999999999</v>
      </c>
      <c r="S692" s="4">
        <v>120.398</v>
      </c>
      <c r="T692" s="4">
        <v>99.358000000000004</v>
      </c>
      <c r="U692" s="4">
        <v>149.74600000000001</v>
      </c>
      <c r="V692" s="4">
        <v>139.93700000000001</v>
      </c>
      <c r="W692" s="4">
        <v>417.05900000000003</v>
      </c>
      <c r="X692" s="4">
        <v>480.71600000000001</v>
      </c>
      <c r="Y692" s="4">
        <v>539.28800000000001</v>
      </c>
      <c r="Z692" s="4">
        <v>625.41099999999994</v>
      </c>
      <c r="AA692" s="4">
        <v>435.81</v>
      </c>
      <c r="AB692" s="4">
        <v>483.91300000000001</v>
      </c>
      <c r="AC692" s="4">
        <v>488.35899999999998</v>
      </c>
      <c r="AD692" s="4">
        <v>-0.33400000000000002</v>
      </c>
      <c r="AE692" s="4">
        <v>-0.82299999999999995</v>
      </c>
      <c r="AF692" s="4">
        <v>1.6465000000000001</v>
      </c>
      <c r="AG692" s="4">
        <v>2.5950000000000002</v>
      </c>
    </row>
    <row r="693" spans="1:33" x14ac:dyDescent="0.25">
      <c r="A693" s="12">
        <v>41233</v>
      </c>
      <c r="B693" s="4">
        <v>57.512</v>
      </c>
      <c r="C693" s="4">
        <v>31.762</v>
      </c>
      <c r="D693" s="4">
        <v>30.606000000000002</v>
      </c>
      <c r="E693" s="4">
        <v>71.423000000000002</v>
      </c>
      <c r="F693" s="4">
        <v>90.67</v>
      </c>
      <c r="G693" s="4">
        <v>283.45699999999999</v>
      </c>
      <c r="H693" s="4">
        <v>330.99900000000002</v>
      </c>
      <c r="I693" s="4">
        <v>103.813</v>
      </c>
      <c r="J693" s="4">
        <v>100.25</v>
      </c>
      <c r="K693" s="4">
        <v>100</v>
      </c>
      <c r="L693" s="4">
        <v>101</v>
      </c>
      <c r="M693" s="4">
        <v>77.168000000000006</v>
      </c>
      <c r="N693" s="4">
        <v>71.793000000000006</v>
      </c>
      <c r="O693" s="4">
        <v>146.38499999999999</v>
      </c>
      <c r="P693" s="4">
        <v>139.124</v>
      </c>
      <c r="Q693" s="4">
        <v>99.701999999999998</v>
      </c>
      <c r="R693" s="4">
        <v>127.501</v>
      </c>
      <c r="S693" s="4">
        <v>120.91</v>
      </c>
      <c r="T693" s="4">
        <v>100.014</v>
      </c>
      <c r="U693" s="4">
        <v>148.10400000000001</v>
      </c>
      <c r="V693" s="4">
        <v>139.64699999999999</v>
      </c>
      <c r="W693" s="4">
        <v>416.78800000000001</v>
      </c>
      <c r="X693" s="4">
        <v>482.87200000000001</v>
      </c>
      <c r="Y693" s="4">
        <v>538.93600000000004</v>
      </c>
      <c r="Z693" s="4">
        <v>622.70500000000004</v>
      </c>
      <c r="AA693" s="4">
        <v>434.60700000000003</v>
      </c>
      <c r="AB693" s="4">
        <v>479.31700000000001</v>
      </c>
      <c r="AC693" s="4">
        <v>484.43200000000002</v>
      </c>
      <c r="AD693" s="4">
        <v>-0.32700000000000001</v>
      </c>
      <c r="AE693" s="4">
        <v>-0.78400000000000003</v>
      </c>
      <c r="AF693" s="4">
        <v>1.7017</v>
      </c>
      <c r="AG693" s="4">
        <v>2.6280000000000001</v>
      </c>
    </row>
    <row r="694" spans="1:33" x14ac:dyDescent="0.25">
      <c r="A694" s="12">
        <v>41234</v>
      </c>
      <c r="B694" s="4">
        <v>54.978999999999999</v>
      </c>
      <c r="C694" s="4">
        <v>31.504999999999999</v>
      </c>
      <c r="D694" s="4">
        <v>30.32</v>
      </c>
      <c r="E694" s="4">
        <v>71.37</v>
      </c>
      <c r="F694" s="4">
        <v>90.287000000000006</v>
      </c>
      <c r="G694" s="4">
        <v>273.38099999999997</v>
      </c>
      <c r="H694" s="4">
        <v>324.40600000000001</v>
      </c>
      <c r="I694" s="4">
        <v>104.667</v>
      </c>
      <c r="J694" s="4">
        <v>101</v>
      </c>
      <c r="K694" s="4">
        <v>101.333</v>
      </c>
      <c r="L694" s="4">
        <v>102</v>
      </c>
      <c r="M694" s="4">
        <v>76.837999999999994</v>
      </c>
      <c r="N694" s="4">
        <v>71.793000000000006</v>
      </c>
      <c r="O694" s="4">
        <v>145.16999999999999</v>
      </c>
      <c r="P694" s="4">
        <v>139.255</v>
      </c>
      <c r="Q694" s="4">
        <v>100.803</v>
      </c>
      <c r="R694" s="4">
        <v>130.22300000000001</v>
      </c>
      <c r="S694" s="4">
        <v>125.39700000000001</v>
      </c>
      <c r="T694" s="4">
        <v>99.998999999999995</v>
      </c>
      <c r="U694" s="4">
        <v>148.96700000000001</v>
      </c>
      <c r="V694" s="4">
        <v>139.93799999999999</v>
      </c>
      <c r="W694" s="4">
        <v>415.654</v>
      </c>
      <c r="X694" s="4">
        <v>478.65300000000002</v>
      </c>
      <c r="Y694" s="4">
        <v>540.14300000000003</v>
      </c>
      <c r="Z694" s="4">
        <v>616.04600000000005</v>
      </c>
      <c r="AA694" s="4">
        <v>432.43700000000001</v>
      </c>
      <c r="AB694" s="4">
        <v>482.29599999999999</v>
      </c>
      <c r="AC694" s="4">
        <v>483.678</v>
      </c>
      <c r="AD694" s="4">
        <v>-0.34</v>
      </c>
      <c r="AE694" s="4">
        <v>-0.76100000000000001</v>
      </c>
      <c r="AF694" s="4">
        <v>1.7289000000000001</v>
      </c>
      <c r="AG694" s="4">
        <v>2.6120000000000001</v>
      </c>
    </row>
    <row r="695" spans="1:33" x14ac:dyDescent="0.25">
      <c r="A695" s="12">
        <v>41235</v>
      </c>
      <c r="B695" s="4">
        <v>55.329000000000001</v>
      </c>
      <c r="C695" s="4">
        <v>31.003</v>
      </c>
      <c r="D695" s="4">
        <v>30.114000000000001</v>
      </c>
      <c r="E695" s="4">
        <v>71.007000000000005</v>
      </c>
      <c r="F695" s="4">
        <v>88.119</v>
      </c>
      <c r="G695" s="4">
        <v>268.25400000000002</v>
      </c>
      <c r="H695" s="4">
        <v>318.51499999999999</v>
      </c>
      <c r="I695" s="4">
        <v>104.503</v>
      </c>
      <c r="J695" s="4">
        <v>100.636</v>
      </c>
      <c r="K695" s="4">
        <v>100.83799999999999</v>
      </c>
      <c r="L695" s="4">
        <v>101.34</v>
      </c>
      <c r="M695" s="4">
        <v>76.837999999999994</v>
      </c>
      <c r="N695" s="4">
        <v>71.793000000000006</v>
      </c>
      <c r="O695" s="4">
        <v>143.66999999999999</v>
      </c>
      <c r="P695" s="4">
        <v>139.255</v>
      </c>
      <c r="Q695" s="4">
        <v>100.803</v>
      </c>
      <c r="R695" s="4">
        <v>130.22300000000001</v>
      </c>
      <c r="S695" s="4">
        <v>125.39700000000001</v>
      </c>
      <c r="T695" s="4">
        <v>99.998999999999995</v>
      </c>
      <c r="U695" s="4">
        <v>148.96700000000001</v>
      </c>
      <c r="V695" s="4">
        <v>139.93799999999999</v>
      </c>
      <c r="W695" s="4">
        <v>415.654</v>
      </c>
      <c r="X695" s="4">
        <v>478.65300000000002</v>
      </c>
      <c r="Y695" s="4">
        <v>540.14300000000003</v>
      </c>
      <c r="Z695" s="4">
        <v>616.04600000000005</v>
      </c>
      <c r="AA695" s="4">
        <v>432.43700000000001</v>
      </c>
      <c r="AB695" s="4">
        <v>482.29599999999999</v>
      </c>
      <c r="AC695" s="4">
        <v>483.678</v>
      </c>
      <c r="AD695" s="4">
        <v>-0.34499999999999997</v>
      </c>
      <c r="AE695" s="4">
        <v>-0.76900000000000002</v>
      </c>
      <c r="AF695" s="4">
        <v>1.7338</v>
      </c>
      <c r="AG695" s="4">
        <v>2.613</v>
      </c>
    </row>
    <row r="696" spans="1:33" x14ac:dyDescent="0.25">
      <c r="A696" s="12">
        <v>41236</v>
      </c>
      <c r="B696" s="4">
        <v>55.24</v>
      </c>
      <c r="C696" s="4">
        <v>30.5</v>
      </c>
      <c r="D696" s="4">
        <v>30.419</v>
      </c>
      <c r="E696" s="4">
        <v>71.027000000000001</v>
      </c>
      <c r="F696" s="4">
        <v>85.438000000000002</v>
      </c>
      <c r="G696" s="4">
        <v>265.52</v>
      </c>
      <c r="H696" s="4">
        <v>318.23</v>
      </c>
      <c r="I696" s="4">
        <v>103.846</v>
      </c>
      <c r="J696" s="4">
        <v>100.80500000000001</v>
      </c>
      <c r="K696" s="4">
        <v>100.169</v>
      </c>
      <c r="L696" s="4">
        <v>100.169</v>
      </c>
      <c r="M696" s="4">
        <v>78.197000000000003</v>
      </c>
      <c r="N696" s="4">
        <v>71.793000000000006</v>
      </c>
      <c r="O696" s="4">
        <v>143.614</v>
      </c>
      <c r="P696" s="4">
        <v>136.94999999999999</v>
      </c>
      <c r="Q696" s="4">
        <v>98.986999999999995</v>
      </c>
      <c r="R696" s="4">
        <v>128.21600000000001</v>
      </c>
      <c r="S696" s="4">
        <v>125.39700000000001</v>
      </c>
      <c r="T696" s="4">
        <v>99.225999999999999</v>
      </c>
      <c r="U696" s="4">
        <v>147.24199999999999</v>
      </c>
      <c r="V696" s="4">
        <v>137.86799999999999</v>
      </c>
      <c r="W696" s="4">
        <v>414.58199999999999</v>
      </c>
      <c r="X696" s="4">
        <v>472.19400000000002</v>
      </c>
      <c r="Y696" s="4">
        <v>537.66399999999999</v>
      </c>
      <c r="Z696" s="4">
        <v>618.12900000000002</v>
      </c>
      <c r="AA696" s="4">
        <v>426</v>
      </c>
      <c r="AB696" s="4">
        <v>479.31299999999999</v>
      </c>
      <c r="AC696" s="4">
        <v>480.60199999999998</v>
      </c>
      <c r="AD696" s="4">
        <v>-0.36</v>
      </c>
      <c r="AE696" s="4">
        <v>-0.78500000000000003</v>
      </c>
      <c r="AF696" s="4">
        <v>1.7525999999999999</v>
      </c>
      <c r="AG696" s="4">
        <v>2.6259999999999999</v>
      </c>
    </row>
    <row r="697" spans="1:33" x14ac:dyDescent="0.25">
      <c r="A697" s="12">
        <v>41239</v>
      </c>
      <c r="B697" s="4">
        <v>54.365000000000002</v>
      </c>
      <c r="C697" s="4">
        <v>31.541</v>
      </c>
      <c r="D697" s="4">
        <v>30.344999999999999</v>
      </c>
      <c r="E697" s="4">
        <v>71.093000000000004</v>
      </c>
      <c r="F697" s="4">
        <v>85.79</v>
      </c>
      <c r="G697" s="4">
        <v>265.82</v>
      </c>
      <c r="H697" s="4">
        <v>317.61900000000003</v>
      </c>
      <c r="I697" s="4">
        <v>105.663</v>
      </c>
      <c r="J697" s="4">
        <v>102.16800000000001</v>
      </c>
      <c r="K697" s="4">
        <v>101.998</v>
      </c>
      <c r="L697" s="4">
        <v>102.49299999999999</v>
      </c>
      <c r="M697" s="4">
        <v>78.847999999999999</v>
      </c>
      <c r="N697" s="4">
        <v>71.793000000000006</v>
      </c>
      <c r="O697" s="4">
        <v>143.267</v>
      </c>
      <c r="P697" s="4">
        <v>136.911</v>
      </c>
      <c r="Q697" s="4">
        <v>97.941000000000003</v>
      </c>
      <c r="R697" s="4">
        <v>128.91900000000001</v>
      </c>
      <c r="S697" s="4">
        <v>126.8</v>
      </c>
      <c r="T697" s="4">
        <v>98.742000000000004</v>
      </c>
      <c r="U697" s="4">
        <v>148.40299999999999</v>
      </c>
      <c r="V697" s="4">
        <v>138.559</v>
      </c>
      <c r="W697" s="4">
        <v>414.95400000000001</v>
      </c>
      <c r="X697" s="4">
        <v>443.69499999999999</v>
      </c>
      <c r="Y697" s="4">
        <v>520.51199999999994</v>
      </c>
      <c r="Z697" s="4">
        <v>608.67700000000002</v>
      </c>
      <c r="AA697" s="4">
        <v>425.07</v>
      </c>
      <c r="AB697" s="4">
        <v>473.65699999999998</v>
      </c>
      <c r="AC697" s="4">
        <v>476.053</v>
      </c>
      <c r="AD697" s="4">
        <v>-0.372</v>
      </c>
      <c r="AE697" s="4">
        <v>-0.80500000000000005</v>
      </c>
      <c r="AF697" s="4">
        <v>1.7431000000000001</v>
      </c>
      <c r="AG697" s="4">
        <v>2.6419999999999999</v>
      </c>
    </row>
    <row r="698" spans="1:33" x14ac:dyDescent="0.25">
      <c r="A698" s="12">
        <v>41240</v>
      </c>
      <c r="B698" s="4">
        <v>56.667000000000002</v>
      </c>
      <c r="C698" s="4">
        <v>30.335000000000001</v>
      </c>
      <c r="D698" s="4">
        <v>30.83</v>
      </c>
      <c r="E698" s="4">
        <v>69.953999999999994</v>
      </c>
      <c r="F698" s="4">
        <v>84.272000000000006</v>
      </c>
      <c r="G698" s="4">
        <v>255.00299999999999</v>
      </c>
      <c r="H698" s="4">
        <v>303.41399999999999</v>
      </c>
      <c r="I698" s="4">
        <v>106.916</v>
      </c>
      <c r="J698" s="4">
        <v>102.746</v>
      </c>
      <c r="K698" s="4">
        <v>102.673</v>
      </c>
      <c r="L698" s="4">
        <v>101.845</v>
      </c>
      <c r="M698" s="4">
        <v>79.003</v>
      </c>
      <c r="N698" s="4">
        <v>71.793000000000006</v>
      </c>
      <c r="O698" s="4">
        <v>137.71799999999999</v>
      </c>
      <c r="P698" s="4">
        <v>138.22399999999999</v>
      </c>
      <c r="Q698" s="4">
        <v>99.063000000000002</v>
      </c>
      <c r="R698" s="4">
        <v>129.25</v>
      </c>
      <c r="S698" s="4">
        <v>130.07499999999999</v>
      </c>
      <c r="T698" s="4">
        <v>98.602000000000004</v>
      </c>
      <c r="U698" s="4">
        <v>149.422</v>
      </c>
      <c r="V698" s="4">
        <v>139.673</v>
      </c>
      <c r="W698" s="4">
        <v>413.59</v>
      </c>
      <c r="X698" s="4">
        <v>471.61599999999999</v>
      </c>
      <c r="Y698" s="4">
        <v>514.96100000000001</v>
      </c>
      <c r="Z698" s="4">
        <v>597.41899999999998</v>
      </c>
      <c r="AA698" s="4">
        <v>418.99200000000002</v>
      </c>
      <c r="AB698" s="4">
        <v>474.39499999999998</v>
      </c>
      <c r="AC698" s="4">
        <v>474.63099999999997</v>
      </c>
      <c r="AD698" s="4">
        <v>-0.34399999999999997</v>
      </c>
      <c r="AE698" s="4">
        <v>-0.81699999999999995</v>
      </c>
      <c r="AF698" s="4">
        <v>1.7397</v>
      </c>
      <c r="AG698" s="4">
        <v>2.669</v>
      </c>
    </row>
    <row r="699" spans="1:33" x14ac:dyDescent="0.25">
      <c r="A699" s="12">
        <v>41241</v>
      </c>
      <c r="B699" s="4">
        <v>58.984999999999999</v>
      </c>
      <c r="C699" s="4">
        <v>30.254000000000001</v>
      </c>
      <c r="D699" s="4">
        <v>29.431999999999999</v>
      </c>
      <c r="E699" s="4">
        <v>69.492000000000004</v>
      </c>
      <c r="F699" s="4">
        <v>84.400999999999996</v>
      </c>
      <c r="G699" s="4">
        <v>247.66499999999999</v>
      </c>
      <c r="H699" s="4">
        <v>291.39499999999998</v>
      </c>
      <c r="I699" s="4">
        <v>107.83499999999999</v>
      </c>
      <c r="J699" s="4">
        <v>102.91800000000001</v>
      </c>
      <c r="K699" s="4">
        <v>101.67</v>
      </c>
      <c r="L699" s="4">
        <v>102.005</v>
      </c>
      <c r="M699" s="4">
        <v>78.75</v>
      </c>
      <c r="N699" s="4">
        <v>71.793000000000006</v>
      </c>
      <c r="O699" s="4">
        <v>137.22399999999999</v>
      </c>
      <c r="P699" s="4">
        <v>138.48099999999999</v>
      </c>
      <c r="Q699" s="4">
        <v>100.645</v>
      </c>
      <c r="R699" s="4">
        <v>129.91499999999999</v>
      </c>
      <c r="S699" s="4">
        <v>130.06</v>
      </c>
      <c r="T699" s="4">
        <v>99.79</v>
      </c>
      <c r="U699" s="4">
        <v>150.13200000000001</v>
      </c>
      <c r="V699" s="4">
        <v>139.95099999999999</v>
      </c>
      <c r="W699" s="4">
        <v>403.27100000000002</v>
      </c>
      <c r="X699" s="4">
        <v>472.101</v>
      </c>
      <c r="Y699" s="4">
        <v>505.56299999999999</v>
      </c>
      <c r="Z699" s="4">
        <v>597.36599999999999</v>
      </c>
      <c r="AA699" s="4">
        <v>431.387</v>
      </c>
      <c r="AB699" s="4">
        <v>469.238</v>
      </c>
      <c r="AC699" s="4">
        <v>474.28399999999999</v>
      </c>
      <c r="AD699" s="4">
        <v>-0.36599999999999999</v>
      </c>
      <c r="AE699" s="4">
        <v>-0.85599999999999998</v>
      </c>
      <c r="AF699" s="4">
        <v>1.6900999999999999</v>
      </c>
      <c r="AG699" s="4">
        <v>2.6230000000000002</v>
      </c>
    </row>
    <row r="700" spans="1:33" x14ac:dyDescent="0.25">
      <c r="A700" s="12">
        <v>41242</v>
      </c>
      <c r="B700" s="4">
        <v>63.3</v>
      </c>
      <c r="C700" s="4">
        <v>30.164999999999999</v>
      </c>
      <c r="D700" s="4">
        <v>30.12</v>
      </c>
      <c r="E700" s="4">
        <v>69.513000000000005</v>
      </c>
      <c r="F700" s="4">
        <v>80.742999999999995</v>
      </c>
      <c r="G700" s="4">
        <v>244.077</v>
      </c>
      <c r="H700" s="4">
        <v>283.363</v>
      </c>
      <c r="I700" s="4">
        <v>106.673</v>
      </c>
      <c r="J700" s="4">
        <v>100.343</v>
      </c>
      <c r="K700" s="4">
        <v>99.843000000000004</v>
      </c>
      <c r="L700" s="4">
        <v>99.01</v>
      </c>
      <c r="M700" s="4">
        <v>77.513000000000005</v>
      </c>
      <c r="N700" s="4">
        <v>71.793000000000006</v>
      </c>
      <c r="O700" s="4">
        <v>131.55799999999999</v>
      </c>
      <c r="P700" s="4">
        <v>136.625</v>
      </c>
      <c r="Q700" s="4">
        <v>101.083</v>
      </c>
      <c r="R700" s="4">
        <v>131.47499999999999</v>
      </c>
      <c r="S700" s="4">
        <v>130.23099999999999</v>
      </c>
      <c r="T700" s="4">
        <v>99.844999999999999</v>
      </c>
      <c r="U700" s="4">
        <v>150.869</v>
      </c>
      <c r="V700" s="4">
        <v>139.46799999999999</v>
      </c>
      <c r="W700" s="4">
        <v>397.24099999999999</v>
      </c>
      <c r="X700" s="4">
        <v>467.12099999999998</v>
      </c>
      <c r="Y700" s="4">
        <v>538.07100000000003</v>
      </c>
      <c r="Z700" s="4">
        <v>607.93100000000004</v>
      </c>
      <c r="AA700" s="4">
        <v>425.86099999999999</v>
      </c>
      <c r="AB700" s="4">
        <v>467.02300000000002</v>
      </c>
      <c r="AC700" s="4">
        <v>472.24400000000003</v>
      </c>
      <c r="AD700" s="4">
        <v>-0.34399999999999997</v>
      </c>
      <c r="AE700" s="4">
        <v>-0.88300000000000001</v>
      </c>
      <c r="AF700" s="4">
        <v>1.6678999999999999</v>
      </c>
      <c r="AG700" s="4">
        <v>2.6360000000000001</v>
      </c>
    </row>
    <row r="701" spans="1:33" x14ac:dyDescent="0.25">
      <c r="A701" s="12">
        <v>41243</v>
      </c>
      <c r="B701" s="4">
        <v>61.332999999999998</v>
      </c>
      <c r="C701" s="4">
        <v>30.388000000000002</v>
      </c>
      <c r="D701" s="4">
        <v>29.963999999999999</v>
      </c>
      <c r="E701" s="4">
        <v>67.218999999999994</v>
      </c>
      <c r="F701" s="4">
        <v>80.483999999999995</v>
      </c>
      <c r="G701" s="4">
        <v>243.65100000000001</v>
      </c>
      <c r="H701" s="4">
        <v>283.803</v>
      </c>
      <c r="I701" s="4">
        <v>110.815</v>
      </c>
      <c r="J701" s="4">
        <v>101.333</v>
      </c>
      <c r="K701" s="4">
        <v>101.075</v>
      </c>
      <c r="L701" s="4">
        <v>100.366</v>
      </c>
      <c r="M701" s="4">
        <v>77.828000000000003</v>
      </c>
      <c r="N701" s="4">
        <v>71.793000000000006</v>
      </c>
      <c r="O701" s="4">
        <v>130.79900000000001</v>
      </c>
      <c r="P701" s="4">
        <v>136.12100000000001</v>
      </c>
      <c r="Q701" s="4">
        <v>101.07899999999999</v>
      </c>
      <c r="R701" s="4">
        <v>133.50899999999999</v>
      </c>
      <c r="S701" s="4">
        <v>129.465</v>
      </c>
      <c r="T701" s="4">
        <v>99.221000000000004</v>
      </c>
      <c r="U701" s="4">
        <v>150.858</v>
      </c>
      <c r="V701" s="4">
        <v>139.23699999999999</v>
      </c>
      <c r="W701" s="4">
        <v>396.86900000000003</v>
      </c>
      <c r="X701" s="4">
        <v>462.64400000000001</v>
      </c>
      <c r="Y701" s="4">
        <v>513.65099999999995</v>
      </c>
      <c r="Z701" s="4">
        <v>609.33000000000004</v>
      </c>
      <c r="AA701" s="4">
        <v>420.96300000000002</v>
      </c>
      <c r="AB701" s="4">
        <v>462.51299999999998</v>
      </c>
      <c r="AC701" s="4">
        <v>468.88600000000002</v>
      </c>
      <c r="AD701" s="4">
        <v>-0.32500000000000001</v>
      </c>
      <c r="AE701" s="4">
        <v>-0.85899999999999999</v>
      </c>
      <c r="AF701" s="4">
        <v>1.6671</v>
      </c>
      <c r="AG701" s="4">
        <v>2.6309999999999998</v>
      </c>
    </row>
    <row r="702" spans="1:33" x14ac:dyDescent="0.25">
      <c r="A702" s="12">
        <v>41246</v>
      </c>
      <c r="B702" s="4">
        <v>61.332999999999998</v>
      </c>
      <c r="C702" s="4">
        <v>29.835000000000001</v>
      </c>
      <c r="D702" s="4">
        <v>29.454000000000001</v>
      </c>
      <c r="E702" s="4">
        <v>67.266000000000005</v>
      </c>
      <c r="F702" s="4">
        <v>78.515000000000001</v>
      </c>
      <c r="G702" s="4">
        <v>231.227</v>
      </c>
      <c r="H702" s="4">
        <v>272.35700000000003</v>
      </c>
      <c r="I702" s="4">
        <v>110.67</v>
      </c>
      <c r="J702" s="4">
        <v>98.183000000000007</v>
      </c>
      <c r="K702" s="4">
        <v>99.832999999999998</v>
      </c>
      <c r="L702" s="4">
        <v>99</v>
      </c>
      <c r="M702" s="4">
        <v>76.673000000000002</v>
      </c>
      <c r="N702" s="4">
        <v>71.793000000000006</v>
      </c>
      <c r="O702" s="4">
        <v>130.38300000000001</v>
      </c>
      <c r="P702" s="4">
        <v>135.17599999999999</v>
      </c>
      <c r="Q702" s="4">
        <v>99.826999999999998</v>
      </c>
      <c r="R702" s="4">
        <v>136.96799999999999</v>
      </c>
      <c r="S702" s="4">
        <v>128.69300000000001</v>
      </c>
      <c r="T702" s="4">
        <v>101.172</v>
      </c>
      <c r="U702" s="4">
        <v>154.065</v>
      </c>
      <c r="V702" s="4">
        <v>139.809</v>
      </c>
      <c r="W702" s="4">
        <v>393.637</v>
      </c>
      <c r="X702" s="4">
        <v>452.54300000000001</v>
      </c>
      <c r="Y702" s="4">
        <v>514.36099999999999</v>
      </c>
      <c r="Z702" s="4">
        <v>604.92899999999997</v>
      </c>
      <c r="AA702" s="4">
        <v>420.75799999999998</v>
      </c>
      <c r="AB702" s="4">
        <v>469.72199999999998</v>
      </c>
      <c r="AC702" s="4">
        <v>469.80700000000002</v>
      </c>
      <c r="AD702" s="4">
        <v>-0.30099999999999999</v>
      </c>
      <c r="AE702" s="4">
        <v>-0.86799999999999999</v>
      </c>
      <c r="AF702" s="4">
        <v>1.6667000000000001</v>
      </c>
      <c r="AG702" s="4">
        <v>2.6880000000000002</v>
      </c>
    </row>
    <row r="703" spans="1:33" x14ac:dyDescent="0.25">
      <c r="A703" s="12">
        <v>41247</v>
      </c>
      <c r="B703" s="4">
        <v>64.210999999999999</v>
      </c>
      <c r="C703" s="4">
        <v>30.164999999999999</v>
      </c>
      <c r="D703" s="4">
        <v>29.437000000000001</v>
      </c>
      <c r="E703" s="4">
        <v>67.811999999999998</v>
      </c>
      <c r="F703" s="4">
        <v>79.031000000000006</v>
      </c>
      <c r="G703" s="4">
        <v>230.83799999999999</v>
      </c>
      <c r="H703" s="4">
        <v>275.464</v>
      </c>
      <c r="I703" s="4">
        <v>109.437</v>
      </c>
      <c r="J703" s="4">
        <v>98.42</v>
      </c>
      <c r="K703" s="4">
        <v>99.25</v>
      </c>
      <c r="L703" s="4">
        <v>97.665000000000006</v>
      </c>
      <c r="M703" s="4">
        <v>77.337999999999994</v>
      </c>
      <c r="N703" s="4">
        <v>71.793000000000006</v>
      </c>
      <c r="O703" s="4">
        <v>130.12899999999999</v>
      </c>
      <c r="P703" s="4">
        <v>134.43899999999999</v>
      </c>
      <c r="Q703" s="4">
        <v>97.956000000000003</v>
      </c>
      <c r="R703" s="4">
        <v>135.03200000000001</v>
      </c>
      <c r="S703" s="4">
        <v>124.181</v>
      </c>
      <c r="T703" s="4">
        <v>99.942999999999998</v>
      </c>
      <c r="U703" s="4">
        <v>153.071</v>
      </c>
      <c r="V703" s="4">
        <v>138.65</v>
      </c>
      <c r="W703" s="4">
        <v>397.49</v>
      </c>
      <c r="X703" s="4">
        <v>456.57499999999999</v>
      </c>
      <c r="Y703" s="4">
        <v>523.20000000000005</v>
      </c>
      <c r="Z703" s="4">
        <v>596.89599999999996</v>
      </c>
      <c r="AA703" s="4">
        <v>410.09699999999998</v>
      </c>
      <c r="AB703" s="4">
        <v>461.17899999999997</v>
      </c>
      <c r="AC703" s="4">
        <v>464.82900000000001</v>
      </c>
      <c r="AD703" s="4">
        <v>-0.32800000000000001</v>
      </c>
      <c r="AE703" s="4">
        <v>-0.88300000000000001</v>
      </c>
      <c r="AF703" s="4">
        <v>1.6792</v>
      </c>
      <c r="AG703" s="4">
        <v>2.6909999999999998</v>
      </c>
    </row>
    <row r="704" spans="1:33" x14ac:dyDescent="0.25">
      <c r="A704" s="12">
        <v>41248</v>
      </c>
      <c r="B704" s="4">
        <v>58.984999999999999</v>
      </c>
      <c r="C704" s="4">
        <v>30.469000000000001</v>
      </c>
      <c r="D704" s="4">
        <v>29.965</v>
      </c>
      <c r="E704" s="4">
        <v>67.596000000000004</v>
      </c>
      <c r="F704" s="4">
        <v>79.555999999999997</v>
      </c>
      <c r="G704" s="4">
        <v>235.315</v>
      </c>
      <c r="H704" s="4">
        <v>281.255</v>
      </c>
      <c r="I704" s="4">
        <v>108.175</v>
      </c>
      <c r="J704" s="4">
        <v>97.332999999999998</v>
      </c>
      <c r="K704" s="4">
        <v>97.513000000000005</v>
      </c>
      <c r="L704" s="4">
        <v>96.344999999999999</v>
      </c>
      <c r="M704" s="4">
        <v>75.837999999999994</v>
      </c>
      <c r="N704" s="4">
        <v>58.183</v>
      </c>
      <c r="O704" s="4">
        <v>129.68799999999999</v>
      </c>
      <c r="P704" s="4">
        <v>134.43799999999999</v>
      </c>
      <c r="Q704" s="4">
        <v>98.037999999999997</v>
      </c>
      <c r="R704" s="4">
        <v>132.21</v>
      </c>
      <c r="S704" s="4">
        <v>118.72</v>
      </c>
      <c r="T704" s="4">
        <v>99.412000000000006</v>
      </c>
      <c r="U704" s="4">
        <v>153.61199999999999</v>
      </c>
      <c r="V704" s="4">
        <v>137.98599999999999</v>
      </c>
      <c r="W704" s="4">
        <v>393.613</v>
      </c>
      <c r="X704" s="4">
        <v>455.16500000000002</v>
      </c>
      <c r="Y704" s="4">
        <v>518.63800000000003</v>
      </c>
      <c r="Z704" s="4">
        <v>591.07899999999995</v>
      </c>
      <c r="AA704" s="4">
        <v>407.28800000000001</v>
      </c>
      <c r="AB704" s="4">
        <v>453.46</v>
      </c>
      <c r="AC704" s="4">
        <v>460.74900000000002</v>
      </c>
      <c r="AD704" s="4">
        <v>-0.35399999999999998</v>
      </c>
      <c r="AE704" s="4">
        <v>-0.86199999999999999</v>
      </c>
      <c r="AF704" s="4">
        <v>1.6581999999999999</v>
      </c>
      <c r="AG704" s="4">
        <v>2.6360000000000001</v>
      </c>
    </row>
    <row r="705" spans="1:33" x14ac:dyDescent="0.25">
      <c r="A705" s="12">
        <v>41249</v>
      </c>
      <c r="B705" s="4">
        <v>58.354999999999997</v>
      </c>
      <c r="C705" s="4">
        <v>31.119</v>
      </c>
      <c r="D705" s="4">
        <v>32.591000000000001</v>
      </c>
      <c r="E705" s="4">
        <v>71.721000000000004</v>
      </c>
      <c r="F705" s="4">
        <v>80.813999999999993</v>
      </c>
      <c r="G705" s="4">
        <v>248.98500000000001</v>
      </c>
      <c r="H705" s="4">
        <v>292.46699999999998</v>
      </c>
      <c r="I705" s="4">
        <v>107.173</v>
      </c>
      <c r="J705" s="4">
        <v>96.503</v>
      </c>
      <c r="K705" s="4">
        <v>97.173000000000002</v>
      </c>
      <c r="L705" s="4">
        <v>96.503</v>
      </c>
      <c r="M705" s="4">
        <v>74.5</v>
      </c>
      <c r="N705" s="4">
        <v>61.292000000000002</v>
      </c>
      <c r="O705" s="4">
        <v>126.66800000000001</v>
      </c>
      <c r="P705" s="4">
        <v>135.6</v>
      </c>
      <c r="Q705" s="4">
        <v>97.805999999999997</v>
      </c>
      <c r="R705" s="4">
        <v>130.40700000000001</v>
      </c>
      <c r="S705" s="4">
        <v>118.229</v>
      </c>
      <c r="T705" s="4">
        <v>100.14100000000001</v>
      </c>
      <c r="U705" s="4">
        <v>151.732</v>
      </c>
      <c r="V705" s="4">
        <v>138.06800000000001</v>
      </c>
      <c r="W705" s="4">
        <v>392.30200000000002</v>
      </c>
      <c r="X705" s="4">
        <v>451.56200000000001</v>
      </c>
      <c r="Y705" s="4">
        <v>516.1</v>
      </c>
      <c r="Z705" s="4">
        <v>583.21900000000005</v>
      </c>
      <c r="AA705" s="4">
        <v>401.41</v>
      </c>
      <c r="AB705" s="4">
        <v>449.31299999999999</v>
      </c>
      <c r="AC705" s="4">
        <v>456.82900000000001</v>
      </c>
      <c r="AD705" s="4">
        <v>-0.379</v>
      </c>
      <c r="AE705" s="4">
        <v>-0.91</v>
      </c>
      <c r="AF705" s="4">
        <v>1.6303000000000001</v>
      </c>
      <c r="AG705" s="4">
        <v>2.65</v>
      </c>
    </row>
    <row r="706" spans="1:33" x14ac:dyDescent="0.25">
      <c r="A706" s="12">
        <v>41250</v>
      </c>
      <c r="B706" s="4">
        <v>58.685000000000002</v>
      </c>
      <c r="C706" s="4">
        <v>31.611000000000001</v>
      </c>
      <c r="D706" s="4">
        <v>32.704999999999998</v>
      </c>
      <c r="E706" s="4">
        <v>70.070999999999998</v>
      </c>
      <c r="F706" s="4">
        <v>83.915999999999997</v>
      </c>
      <c r="G706" s="4">
        <v>253.839</v>
      </c>
      <c r="H706" s="4">
        <v>297.98599999999999</v>
      </c>
      <c r="I706" s="4">
        <v>108.116</v>
      </c>
      <c r="J706" s="4">
        <v>97.875</v>
      </c>
      <c r="K706" s="4">
        <v>99.875</v>
      </c>
      <c r="L706" s="4">
        <v>98.5</v>
      </c>
      <c r="M706" s="4">
        <v>73.998000000000005</v>
      </c>
      <c r="N706" s="4">
        <v>59.807000000000002</v>
      </c>
      <c r="O706" s="4">
        <v>126.66800000000001</v>
      </c>
      <c r="P706" s="4">
        <v>136.44800000000001</v>
      </c>
      <c r="Q706" s="4">
        <v>98.882000000000005</v>
      </c>
      <c r="R706" s="4">
        <v>131.06399999999999</v>
      </c>
      <c r="S706" s="4">
        <v>119.247</v>
      </c>
      <c r="T706" s="4">
        <v>100.917</v>
      </c>
      <c r="U706" s="4">
        <v>152.73500000000001</v>
      </c>
      <c r="V706" s="4">
        <v>138.815</v>
      </c>
      <c r="W706" s="4">
        <v>371.38499999999999</v>
      </c>
      <c r="X706" s="4">
        <v>450.47300000000001</v>
      </c>
      <c r="Y706" s="4">
        <v>500.42500000000001</v>
      </c>
      <c r="Z706" s="4">
        <v>580.84799999999996</v>
      </c>
      <c r="AA706" s="4">
        <v>397.56799999999998</v>
      </c>
      <c r="AB706" s="4">
        <v>447.75900000000001</v>
      </c>
      <c r="AC706" s="4">
        <v>450.60899999999998</v>
      </c>
      <c r="AD706" s="4">
        <v>-0.36399999999999999</v>
      </c>
      <c r="AE706" s="4">
        <v>-0.91600000000000004</v>
      </c>
      <c r="AF706" s="4">
        <v>1.6140000000000001</v>
      </c>
      <c r="AG706" s="4">
        <v>2.657</v>
      </c>
    </row>
    <row r="707" spans="1:33" x14ac:dyDescent="0.25">
      <c r="A707" s="12">
        <v>41253</v>
      </c>
      <c r="B707" s="4">
        <v>61.406999999999996</v>
      </c>
      <c r="C707" s="4">
        <v>33.981999999999999</v>
      </c>
      <c r="D707" s="4">
        <v>33.645000000000003</v>
      </c>
      <c r="E707" s="4">
        <v>69.411000000000001</v>
      </c>
      <c r="F707" s="4">
        <v>84.995000000000005</v>
      </c>
      <c r="G707" s="4">
        <v>291.30700000000002</v>
      </c>
      <c r="H707" s="4">
        <v>311.923</v>
      </c>
      <c r="I707" s="4">
        <v>111.32299999999999</v>
      </c>
      <c r="J707" s="4">
        <v>98.625</v>
      </c>
      <c r="K707" s="4">
        <v>99.125</v>
      </c>
      <c r="L707" s="4">
        <v>98.75</v>
      </c>
      <c r="M707" s="4">
        <v>73.337000000000003</v>
      </c>
      <c r="N707" s="4">
        <v>60.637</v>
      </c>
      <c r="O707" s="4">
        <v>127.559</v>
      </c>
      <c r="P707" s="4">
        <v>136.11199999999999</v>
      </c>
      <c r="Q707" s="4">
        <v>97.947000000000003</v>
      </c>
      <c r="R707" s="4">
        <v>134.40700000000001</v>
      </c>
      <c r="S707" s="4">
        <v>121.13200000000001</v>
      </c>
      <c r="T707" s="4">
        <v>100.15900000000001</v>
      </c>
      <c r="U707" s="4">
        <v>151.739</v>
      </c>
      <c r="V707" s="4">
        <v>138.911</v>
      </c>
      <c r="W707" s="4">
        <v>365.99400000000003</v>
      </c>
      <c r="X707" s="4">
        <v>444.86900000000003</v>
      </c>
      <c r="Y707" s="4">
        <v>475.48</v>
      </c>
      <c r="Z707" s="4">
        <v>576.73199999999997</v>
      </c>
      <c r="AA707" s="4">
        <v>397.31299999999999</v>
      </c>
      <c r="AB707" s="4">
        <v>440.10599999999999</v>
      </c>
      <c r="AC707" s="4">
        <v>446.762</v>
      </c>
      <c r="AD707" s="4">
        <v>-0.35099999999999998</v>
      </c>
      <c r="AE707" s="4">
        <v>-0.88700000000000001</v>
      </c>
      <c r="AF707" s="4">
        <v>1.6131</v>
      </c>
      <c r="AG707" s="4">
        <v>2.6589999999999998</v>
      </c>
    </row>
    <row r="708" spans="1:33" x14ac:dyDescent="0.25">
      <c r="A708" s="12">
        <v>41254</v>
      </c>
      <c r="B708" s="4">
        <v>63.62</v>
      </c>
      <c r="C708" s="4">
        <v>33.439</v>
      </c>
      <c r="D708" s="4">
        <v>33.83</v>
      </c>
      <c r="E708" s="4">
        <v>69.906000000000006</v>
      </c>
      <c r="F708" s="4">
        <v>85.248999999999995</v>
      </c>
      <c r="G708" s="4">
        <v>287.649</v>
      </c>
      <c r="H708" s="4">
        <v>300.017</v>
      </c>
      <c r="I708" s="4">
        <v>109.17</v>
      </c>
      <c r="J708" s="4">
        <v>95.92</v>
      </c>
      <c r="K708" s="4">
        <v>96.08</v>
      </c>
      <c r="L708" s="4">
        <v>96.203999999999994</v>
      </c>
      <c r="M708" s="4">
        <v>74.441000000000003</v>
      </c>
      <c r="N708" s="4">
        <v>59.335000000000001</v>
      </c>
      <c r="O708" s="4">
        <v>125.276</v>
      </c>
      <c r="P708" s="4">
        <v>135.28899999999999</v>
      </c>
      <c r="Q708" s="4">
        <v>98.677999999999997</v>
      </c>
      <c r="R708" s="4">
        <v>130.93199999999999</v>
      </c>
      <c r="S708" s="4">
        <v>120.506</v>
      </c>
      <c r="T708" s="4">
        <v>99.450999999999993</v>
      </c>
      <c r="U708" s="4">
        <v>152.197</v>
      </c>
      <c r="V708" s="4">
        <v>138.31200000000001</v>
      </c>
      <c r="W708" s="4">
        <v>364.90199999999999</v>
      </c>
      <c r="X708" s="4">
        <v>440.36500000000001</v>
      </c>
      <c r="Y708" s="4">
        <v>463.62200000000001</v>
      </c>
      <c r="Z708" s="4">
        <v>569.73199999999997</v>
      </c>
      <c r="AA708" s="4">
        <v>388.66899999999998</v>
      </c>
      <c r="AB708" s="4">
        <v>434.55399999999997</v>
      </c>
      <c r="AC708" s="4">
        <v>441.089</v>
      </c>
      <c r="AD708" s="4">
        <v>-0.373</v>
      </c>
      <c r="AE708" s="4">
        <v>-0.90300000000000002</v>
      </c>
      <c r="AF708" s="4">
        <v>1.6491</v>
      </c>
      <c r="AG708" s="4">
        <v>2.702</v>
      </c>
    </row>
    <row r="709" spans="1:33" x14ac:dyDescent="0.25">
      <c r="A709" s="12">
        <v>41255</v>
      </c>
      <c r="B709" s="4">
        <v>57.68</v>
      </c>
      <c r="C709" s="4">
        <v>33.893000000000001</v>
      </c>
      <c r="D709" s="4">
        <v>33.786999999999999</v>
      </c>
      <c r="E709" s="4">
        <v>69.575999999999993</v>
      </c>
      <c r="F709" s="4">
        <v>85.685000000000002</v>
      </c>
      <c r="G709" s="4">
        <v>278.44200000000001</v>
      </c>
      <c r="H709" s="4">
        <v>293.11099999999999</v>
      </c>
      <c r="I709" s="4">
        <v>107.764</v>
      </c>
      <c r="J709" s="4">
        <v>94.212000000000003</v>
      </c>
      <c r="K709" s="4">
        <v>94.906000000000006</v>
      </c>
      <c r="L709" s="4">
        <v>95.53</v>
      </c>
      <c r="M709" s="4">
        <v>73.174999999999997</v>
      </c>
      <c r="N709" s="4">
        <v>59.335000000000001</v>
      </c>
      <c r="O709" s="4">
        <v>123.16500000000001</v>
      </c>
      <c r="P709" s="4">
        <v>135.10499999999999</v>
      </c>
      <c r="Q709" s="4">
        <v>98.456999999999994</v>
      </c>
      <c r="R709" s="4">
        <v>129.80199999999999</v>
      </c>
      <c r="S709" s="4">
        <v>122.51900000000001</v>
      </c>
      <c r="T709" s="4">
        <v>100.84</v>
      </c>
      <c r="U709" s="4">
        <v>150.334</v>
      </c>
      <c r="V709" s="4">
        <v>137.31899999999999</v>
      </c>
      <c r="W709" s="4">
        <v>363.66</v>
      </c>
      <c r="X709" s="4">
        <v>448.822</v>
      </c>
      <c r="Y709" s="4">
        <v>439.74900000000002</v>
      </c>
      <c r="Z709" s="4">
        <v>559.82600000000002</v>
      </c>
      <c r="AA709" s="4">
        <v>390.577</v>
      </c>
      <c r="AB709" s="4">
        <v>426.29399999999998</v>
      </c>
      <c r="AC709" s="4">
        <v>436.255</v>
      </c>
      <c r="AD709" s="4">
        <v>-0.375</v>
      </c>
      <c r="AE709" s="4">
        <v>-0.871</v>
      </c>
      <c r="AF709" s="4">
        <v>1.6657</v>
      </c>
      <c r="AG709" s="4">
        <v>2.6920000000000002</v>
      </c>
    </row>
    <row r="710" spans="1:33" x14ac:dyDescent="0.25">
      <c r="A710" s="12">
        <v>41256</v>
      </c>
      <c r="B710" s="4">
        <v>57.542999999999999</v>
      </c>
      <c r="C710" s="4">
        <v>33.795000000000002</v>
      </c>
      <c r="D710" s="4">
        <v>34.335000000000001</v>
      </c>
      <c r="E710" s="4">
        <v>68.915999999999997</v>
      </c>
      <c r="F710" s="4">
        <v>85.622</v>
      </c>
      <c r="G710" s="4">
        <v>273.69600000000003</v>
      </c>
      <c r="H710" s="4">
        <v>295.34500000000003</v>
      </c>
      <c r="I710" s="4">
        <v>107.67</v>
      </c>
      <c r="J710" s="4">
        <v>94.546000000000006</v>
      </c>
      <c r="K710" s="4">
        <v>94.745000000000005</v>
      </c>
      <c r="L710" s="4">
        <v>95.162999999999997</v>
      </c>
      <c r="M710" s="4">
        <v>72.34</v>
      </c>
      <c r="N710" s="4">
        <v>59.335000000000001</v>
      </c>
      <c r="O710" s="4">
        <v>123.16500000000001</v>
      </c>
      <c r="P710" s="4">
        <v>134.35</v>
      </c>
      <c r="Q710" s="4">
        <v>99.381</v>
      </c>
      <c r="R710" s="4">
        <v>128.78800000000001</v>
      </c>
      <c r="S710" s="4">
        <v>122.95399999999999</v>
      </c>
      <c r="T710" s="4">
        <v>99.603999999999999</v>
      </c>
      <c r="U710" s="4">
        <v>149.45500000000001</v>
      </c>
      <c r="V710" s="4">
        <v>136.98699999999999</v>
      </c>
      <c r="W710" s="4">
        <v>357.13499999999999</v>
      </c>
      <c r="X710" s="4">
        <v>435.012</v>
      </c>
      <c r="Y710" s="4">
        <v>481.29599999999999</v>
      </c>
      <c r="Z710" s="4">
        <v>558.05600000000004</v>
      </c>
      <c r="AA710" s="4">
        <v>386.61099999999999</v>
      </c>
      <c r="AB710" s="4">
        <v>422.44499999999999</v>
      </c>
      <c r="AC710" s="4">
        <v>433.06599999999997</v>
      </c>
      <c r="AD710" s="4">
        <v>-0.36499999999999999</v>
      </c>
      <c r="AE710" s="4">
        <v>-0.86899999999999999</v>
      </c>
      <c r="AF710" s="4">
        <v>1.6742999999999999</v>
      </c>
      <c r="AG710" s="4">
        <v>2.7280000000000002</v>
      </c>
    </row>
    <row r="711" spans="1:33" x14ac:dyDescent="0.25">
      <c r="A711" s="12">
        <v>41257</v>
      </c>
      <c r="B711" s="4">
        <v>57.793999999999997</v>
      </c>
      <c r="C711" s="4">
        <v>38.411999999999999</v>
      </c>
      <c r="D711" s="4">
        <v>37.609000000000002</v>
      </c>
      <c r="E711" s="4">
        <v>68.915999999999997</v>
      </c>
      <c r="F711" s="4">
        <v>88.974999999999994</v>
      </c>
      <c r="G711" s="4">
        <v>272.375</v>
      </c>
      <c r="H711" s="4">
        <v>293.637</v>
      </c>
      <c r="I711" s="4">
        <v>107.83799999999999</v>
      </c>
      <c r="J711" s="4">
        <v>94.631</v>
      </c>
      <c r="K711" s="4">
        <v>95.125</v>
      </c>
      <c r="L711" s="4">
        <v>94.33</v>
      </c>
      <c r="M711" s="4">
        <v>73.661000000000001</v>
      </c>
      <c r="N711" s="4">
        <v>59.335000000000001</v>
      </c>
      <c r="O711" s="4">
        <v>124.16500000000001</v>
      </c>
      <c r="P711" s="4">
        <v>133.88300000000001</v>
      </c>
      <c r="Q711" s="4">
        <v>98.665999999999997</v>
      </c>
      <c r="R711" s="4">
        <v>128.56399999999999</v>
      </c>
      <c r="S711" s="4">
        <v>122.732</v>
      </c>
      <c r="T711" s="4">
        <v>99.977000000000004</v>
      </c>
      <c r="U711" s="4">
        <v>151.05799999999999</v>
      </c>
      <c r="V711" s="4">
        <v>136.95400000000001</v>
      </c>
      <c r="W711" s="4">
        <v>357.97800000000001</v>
      </c>
      <c r="X711" s="4">
        <v>431.899</v>
      </c>
      <c r="Y711" s="4">
        <v>492.97</v>
      </c>
      <c r="Z711" s="4">
        <v>543.78399999999999</v>
      </c>
      <c r="AA711" s="4">
        <v>389.2</v>
      </c>
      <c r="AB711" s="4">
        <v>424.79</v>
      </c>
      <c r="AC711" s="4">
        <v>434.65499999999997</v>
      </c>
      <c r="AD711" s="4">
        <v>-0.38600000000000001</v>
      </c>
      <c r="AE711" s="4">
        <v>-0.90400000000000003</v>
      </c>
      <c r="AF711" s="4">
        <v>1.6903999999999999</v>
      </c>
      <c r="AG711" s="4">
        <v>2.7650000000000001</v>
      </c>
    </row>
    <row r="712" spans="1:33" x14ac:dyDescent="0.25">
      <c r="A712" s="12">
        <v>41260</v>
      </c>
      <c r="B712" s="4">
        <v>57.173000000000002</v>
      </c>
      <c r="C712" s="4">
        <v>37.997999999999998</v>
      </c>
      <c r="D712" s="4">
        <v>37.551000000000002</v>
      </c>
      <c r="E712" s="4">
        <v>72.085999999999999</v>
      </c>
      <c r="F712" s="4">
        <v>89.058999999999997</v>
      </c>
      <c r="G712" s="4">
        <v>271.084</v>
      </c>
      <c r="H712" s="4">
        <v>295.01</v>
      </c>
      <c r="I712" s="4">
        <v>104.937</v>
      </c>
      <c r="J712" s="4">
        <v>94.042000000000002</v>
      </c>
      <c r="K712" s="4">
        <v>94.893000000000001</v>
      </c>
      <c r="L712" s="4">
        <v>94.685000000000002</v>
      </c>
      <c r="M712" s="4">
        <v>74.658000000000001</v>
      </c>
      <c r="N712" s="4">
        <v>59.335000000000001</v>
      </c>
      <c r="O712" s="4">
        <v>125.66500000000001</v>
      </c>
      <c r="P712" s="4">
        <v>131.19</v>
      </c>
      <c r="Q712" s="4">
        <v>96.265000000000001</v>
      </c>
      <c r="R712" s="4">
        <v>127.593</v>
      </c>
      <c r="S712" s="4">
        <v>117.992</v>
      </c>
      <c r="T712" s="4">
        <v>98.466999999999999</v>
      </c>
      <c r="U712" s="4">
        <v>147.02799999999999</v>
      </c>
      <c r="V712" s="4">
        <v>134.68899999999999</v>
      </c>
      <c r="W712" s="4">
        <v>357.69600000000003</v>
      </c>
      <c r="X712" s="4">
        <v>415.90899999999999</v>
      </c>
      <c r="Y712" s="4">
        <v>455.18900000000002</v>
      </c>
      <c r="Z712" s="4">
        <v>548.55499999999995</v>
      </c>
      <c r="AA712" s="4">
        <v>372.38200000000001</v>
      </c>
      <c r="AB712" s="4">
        <v>416.88200000000001</v>
      </c>
      <c r="AC712" s="4">
        <v>425.92099999999999</v>
      </c>
      <c r="AD712" s="4">
        <v>-0.34200000000000003</v>
      </c>
      <c r="AE712" s="4">
        <v>-0.88800000000000001</v>
      </c>
      <c r="AF712" s="4">
        <v>1.671</v>
      </c>
      <c r="AG712" s="4">
        <v>2.7759999999999998</v>
      </c>
    </row>
    <row r="713" spans="1:33" x14ac:dyDescent="0.25">
      <c r="A713" s="12">
        <v>41261</v>
      </c>
      <c r="B713" s="4">
        <v>55.942999999999998</v>
      </c>
      <c r="C713" s="4">
        <v>38.332999999999998</v>
      </c>
      <c r="D713" s="4">
        <v>37.523000000000003</v>
      </c>
      <c r="E713" s="4">
        <v>70.105999999999995</v>
      </c>
      <c r="F713" s="4">
        <v>88.504999999999995</v>
      </c>
      <c r="G713" s="4">
        <v>266.35000000000002</v>
      </c>
      <c r="H713" s="4">
        <v>280.66000000000003</v>
      </c>
      <c r="I713" s="4">
        <v>102.508</v>
      </c>
      <c r="J713" s="4">
        <v>90.673000000000002</v>
      </c>
      <c r="K713" s="4">
        <v>90.837999999999994</v>
      </c>
      <c r="L713" s="4">
        <v>89.34</v>
      </c>
      <c r="M713" s="4">
        <v>70.013000000000005</v>
      </c>
      <c r="N713" s="4">
        <v>59.335000000000001</v>
      </c>
      <c r="O713" s="4">
        <v>122.61499999999999</v>
      </c>
      <c r="P713" s="4">
        <v>129.58000000000001</v>
      </c>
      <c r="Q713" s="4">
        <v>97.150999999999996</v>
      </c>
      <c r="R713" s="4">
        <v>126.548</v>
      </c>
      <c r="S713" s="4">
        <v>119.313</v>
      </c>
      <c r="T713" s="4">
        <v>98.442999999999998</v>
      </c>
      <c r="U713" s="4">
        <v>146.40700000000001</v>
      </c>
      <c r="V713" s="4">
        <v>133.22999999999999</v>
      </c>
      <c r="W713" s="4">
        <v>355.95400000000001</v>
      </c>
      <c r="X713" s="4">
        <v>410.94200000000001</v>
      </c>
      <c r="Y713" s="4">
        <v>487.68</v>
      </c>
      <c r="Z713" s="4">
        <v>534.47900000000004</v>
      </c>
      <c r="AA713" s="4">
        <v>386.41</v>
      </c>
      <c r="AB713" s="4">
        <v>409.721</v>
      </c>
      <c r="AC713" s="4">
        <v>423.90899999999999</v>
      </c>
      <c r="AD713" s="4">
        <v>-0.32100000000000001</v>
      </c>
      <c r="AE713" s="4">
        <v>-0.81100000000000005</v>
      </c>
      <c r="AF713" s="4">
        <v>1.6874</v>
      </c>
      <c r="AG713" s="4">
        <v>2.7629999999999999</v>
      </c>
    </row>
    <row r="714" spans="1:33" x14ac:dyDescent="0.25">
      <c r="A714" s="12">
        <v>41262</v>
      </c>
      <c r="B714" s="4">
        <v>57.646999999999998</v>
      </c>
      <c r="C714" s="4">
        <v>36.520000000000003</v>
      </c>
      <c r="D714" s="4">
        <v>37.497999999999998</v>
      </c>
      <c r="E714" s="4">
        <v>76.587999999999994</v>
      </c>
      <c r="F714" s="4">
        <v>86.66</v>
      </c>
      <c r="G714" s="4">
        <v>257.54000000000002</v>
      </c>
      <c r="H714" s="4">
        <v>280.24799999999999</v>
      </c>
      <c r="I714" s="4">
        <v>100.995</v>
      </c>
      <c r="J714" s="4">
        <v>88.677999999999997</v>
      </c>
      <c r="K714" s="4">
        <v>88.177999999999997</v>
      </c>
      <c r="L714" s="4">
        <v>87.35</v>
      </c>
      <c r="M714" s="4">
        <v>66.852999999999994</v>
      </c>
      <c r="N714" s="4">
        <v>59.335000000000001</v>
      </c>
      <c r="O714" s="4">
        <v>121.14400000000001</v>
      </c>
      <c r="P714" s="4">
        <v>127.745</v>
      </c>
      <c r="Q714" s="4">
        <v>96.129000000000005</v>
      </c>
      <c r="R714" s="4">
        <v>129.054</v>
      </c>
      <c r="S714" s="4">
        <v>118.44799999999999</v>
      </c>
      <c r="T714" s="4">
        <v>97.072999999999993</v>
      </c>
      <c r="U714" s="4">
        <v>145.345</v>
      </c>
      <c r="V714" s="4">
        <v>132.21700000000001</v>
      </c>
      <c r="W714" s="4">
        <v>358.64299999999997</v>
      </c>
      <c r="X714" s="4">
        <v>419.74400000000003</v>
      </c>
      <c r="Y714" s="4">
        <v>454.00799999999998</v>
      </c>
      <c r="Z714" s="4">
        <v>527.04200000000003</v>
      </c>
      <c r="AA714" s="4">
        <v>389.26499999999999</v>
      </c>
      <c r="AB714" s="4">
        <v>410.46600000000001</v>
      </c>
      <c r="AC714" s="4">
        <v>424.09699999999998</v>
      </c>
      <c r="AD714" s="4">
        <v>-0.29099999999999998</v>
      </c>
      <c r="AE714" s="4">
        <v>-0.78700000000000003</v>
      </c>
      <c r="AF714" s="4">
        <v>1.6782999999999999</v>
      </c>
      <c r="AG714" s="4">
        <v>2.7410000000000001</v>
      </c>
    </row>
    <row r="715" spans="1:33" x14ac:dyDescent="0.25">
      <c r="A715" s="12">
        <v>41263</v>
      </c>
      <c r="B715" s="4">
        <v>59.360999999999997</v>
      </c>
      <c r="C715" s="4">
        <v>39.731999999999999</v>
      </c>
      <c r="D715" s="4">
        <v>38.277000000000001</v>
      </c>
      <c r="E715" s="4">
        <v>73.792000000000002</v>
      </c>
      <c r="F715" s="4">
        <v>90.936000000000007</v>
      </c>
      <c r="G715" s="4">
        <v>268.858</v>
      </c>
      <c r="H715" s="4">
        <v>283.73099999999999</v>
      </c>
      <c r="I715" s="4">
        <v>103.26300000000001</v>
      </c>
      <c r="J715" s="4">
        <v>92.16</v>
      </c>
      <c r="K715" s="4">
        <v>91.763000000000005</v>
      </c>
      <c r="L715" s="4">
        <v>91.268000000000001</v>
      </c>
      <c r="M715" s="4">
        <v>69.340999999999994</v>
      </c>
      <c r="N715" s="4">
        <v>59.335000000000001</v>
      </c>
      <c r="O715" s="4">
        <v>121.78</v>
      </c>
      <c r="P715" s="4">
        <v>126.18899999999999</v>
      </c>
      <c r="Q715" s="4">
        <v>96.643000000000001</v>
      </c>
      <c r="R715" s="4">
        <v>130.05799999999999</v>
      </c>
      <c r="S715" s="4">
        <v>115.604</v>
      </c>
      <c r="T715" s="4">
        <v>97.241</v>
      </c>
      <c r="U715" s="4">
        <v>143.28200000000001</v>
      </c>
      <c r="V715" s="4">
        <v>131.417</v>
      </c>
      <c r="W715" s="4">
        <v>357.80599999999998</v>
      </c>
      <c r="X715" s="4">
        <v>428.56299999999999</v>
      </c>
      <c r="Y715" s="4">
        <v>507.30200000000002</v>
      </c>
      <c r="Z715" s="4">
        <v>525.53300000000002</v>
      </c>
      <c r="AA715" s="4">
        <v>386.46199999999999</v>
      </c>
      <c r="AB715" s="4">
        <v>411.197</v>
      </c>
      <c r="AC715" s="4">
        <v>426.255</v>
      </c>
      <c r="AD715" s="4">
        <v>-0.30499999999999999</v>
      </c>
      <c r="AE715" s="4">
        <v>-0.78200000000000003</v>
      </c>
      <c r="AF715" s="4">
        <v>1.6780999999999999</v>
      </c>
      <c r="AG715" s="4">
        <v>2.7280000000000002</v>
      </c>
    </row>
    <row r="716" spans="1:33" x14ac:dyDescent="0.25">
      <c r="A716" s="12">
        <v>41264</v>
      </c>
      <c r="B716" s="4">
        <v>58.671999999999997</v>
      </c>
      <c r="C716" s="4">
        <v>40.545000000000002</v>
      </c>
      <c r="D716" s="4">
        <v>38.49</v>
      </c>
      <c r="E716" s="4">
        <v>73.876000000000005</v>
      </c>
      <c r="F716" s="4">
        <v>91.62</v>
      </c>
      <c r="G716" s="4">
        <v>274.55799999999999</v>
      </c>
      <c r="H716" s="4">
        <v>290.096</v>
      </c>
      <c r="I716" s="4">
        <v>107.55200000000001</v>
      </c>
      <c r="J716" s="4">
        <v>96.328000000000003</v>
      </c>
      <c r="K716" s="4">
        <v>95.662999999999997</v>
      </c>
      <c r="L716" s="4">
        <v>95.161000000000001</v>
      </c>
      <c r="M716" s="4">
        <v>72.004999999999995</v>
      </c>
      <c r="N716" s="4">
        <v>59.335000000000001</v>
      </c>
      <c r="O716" s="4">
        <v>127.663</v>
      </c>
      <c r="P716" s="4">
        <v>127.348</v>
      </c>
      <c r="Q716" s="4">
        <v>94.531000000000006</v>
      </c>
      <c r="R716" s="4">
        <v>126.754</v>
      </c>
      <c r="S716" s="4">
        <v>114.43300000000001</v>
      </c>
      <c r="T716" s="4">
        <v>97.031000000000006</v>
      </c>
      <c r="U716" s="4">
        <v>144.358</v>
      </c>
      <c r="V716" s="4">
        <v>131.40700000000001</v>
      </c>
      <c r="W716" s="4">
        <v>356.89400000000001</v>
      </c>
      <c r="X716" s="4">
        <v>437.608</v>
      </c>
      <c r="Y716" s="4">
        <v>507.911</v>
      </c>
      <c r="Z716" s="4">
        <v>529.58299999999997</v>
      </c>
      <c r="AA716" s="4">
        <v>379.51299999999998</v>
      </c>
      <c r="AB716" s="4">
        <v>418.46699999999998</v>
      </c>
      <c r="AC716" s="4">
        <v>427.86399999999998</v>
      </c>
      <c r="AD716" s="4">
        <v>-0.34499999999999997</v>
      </c>
      <c r="AE716" s="4">
        <v>-0.82499999999999996</v>
      </c>
      <c r="AF716" s="4">
        <v>1.6801999999999999</v>
      </c>
      <c r="AG716" s="4">
        <v>2.7080000000000002</v>
      </c>
    </row>
    <row r="717" spans="1:33" x14ac:dyDescent="0.25">
      <c r="A717" s="12">
        <v>41267</v>
      </c>
      <c r="B717" s="4">
        <v>58.671999999999997</v>
      </c>
      <c r="C717" s="4">
        <v>39.82</v>
      </c>
      <c r="D717" s="4">
        <v>38.814999999999998</v>
      </c>
      <c r="E717" s="4">
        <v>76.245999999999995</v>
      </c>
      <c r="F717" s="4">
        <v>91.155000000000001</v>
      </c>
      <c r="G717" s="4">
        <v>275.67099999999999</v>
      </c>
      <c r="H717" s="4">
        <v>292.553</v>
      </c>
      <c r="I717" s="4">
        <v>108.93300000000001</v>
      </c>
      <c r="J717" s="4">
        <v>97.003</v>
      </c>
      <c r="K717" s="4">
        <v>96.438000000000002</v>
      </c>
      <c r="L717" s="4">
        <v>96.272999999999996</v>
      </c>
      <c r="M717" s="4">
        <v>72.611000000000004</v>
      </c>
      <c r="N717" s="4">
        <v>59.335000000000001</v>
      </c>
      <c r="O717" s="4">
        <v>126.14</v>
      </c>
      <c r="P717" s="4">
        <v>126.206</v>
      </c>
      <c r="Q717" s="4">
        <v>92.885999999999996</v>
      </c>
      <c r="R717" s="4">
        <v>129.53899999999999</v>
      </c>
      <c r="S717" s="4">
        <v>113.104</v>
      </c>
      <c r="T717" s="4">
        <v>96.847999999999999</v>
      </c>
      <c r="U717" s="4">
        <v>141.68600000000001</v>
      </c>
      <c r="V717" s="4">
        <v>130.41300000000001</v>
      </c>
      <c r="W717" s="4">
        <v>358.36200000000002</v>
      </c>
      <c r="X717" s="4">
        <v>417.29399999999998</v>
      </c>
      <c r="Y717" s="4">
        <v>520.90200000000004</v>
      </c>
      <c r="Z717" s="4">
        <v>540.19799999999998</v>
      </c>
      <c r="AA717" s="4">
        <v>370.71199999999999</v>
      </c>
      <c r="AB717" s="4">
        <v>420.16899999999998</v>
      </c>
      <c r="AC717" s="4">
        <v>427.65</v>
      </c>
      <c r="AD717" s="4">
        <v>-0.34499999999999997</v>
      </c>
      <c r="AE717" s="4">
        <v>-0.81899999999999995</v>
      </c>
      <c r="AF717" s="4">
        <v>1.6795</v>
      </c>
      <c r="AG717" s="4">
        <v>2.706</v>
      </c>
    </row>
    <row r="718" spans="1:33" x14ac:dyDescent="0.25">
      <c r="A718" s="12">
        <v>41268</v>
      </c>
      <c r="B718" s="4">
        <v>58.671999999999997</v>
      </c>
      <c r="C718" s="4">
        <v>40.664000000000001</v>
      </c>
      <c r="D718" s="4">
        <v>38.476999999999997</v>
      </c>
      <c r="E718" s="4">
        <v>76.31</v>
      </c>
      <c r="F718" s="4">
        <v>91.814999999999998</v>
      </c>
      <c r="G718" s="4">
        <v>274.92200000000003</v>
      </c>
      <c r="H718" s="4">
        <v>292.80900000000003</v>
      </c>
      <c r="I718" s="4">
        <v>109.03</v>
      </c>
      <c r="J718" s="4">
        <v>97.058999999999997</v>
      </c>
      <c r="K718" s="4">
        <v>96.491</v>
      </c>
      <c r="L718" s="4">
        <v>96.323999999999998</v>
      </c>
      <c r="M718" s="4">
        <v>72.638999999999996</v>
      </c>
      <c r="N718" s="4">
        <v>59.335000000000001</v>
      </c>
      <c r="O718" s="4">
        <v>126.041</v>
      </c>
      <c r="P718" s="4">
        <v>126.206</v>
      </c>
      <c r="Q718" s="4">
        <v>92.885999999999996</v>
      </c>
      <c r="R718" s="4">
        <v>129.53899999999999</v>
      </c>
      <c r="S718" s="4">
        <v>113.104</v>
      </c>
      <c r="T718" s="4">
        <v>96.847999999999999</v>
      </c>
      <c r="U718" s="4">
        <v>141.68600000000001</v>
      </c>
      <c r="V718" s="4">
        <v>130.41300000000001</v>
      </c>
      <c r="W718" s="4">
        <v>358.36200000000002</v>
      </c>
      <c r="X718" s="4">
        <v>417.29399999999998</v>
      </c>
      <c r="Y718" s="4">
        <v>520.90200000000004</v>
      </c>
      <c r="Z718" s="4">
        <v>540.19799999999998</v>
      </c>
      <c r="AA718" s="4">
        <v>370.71199999999999</v>
      </c>
      <c r="AB718" s="4">
        <v>420.16899999999998</v>
      </c>
      <c r="AC718" s="4">
        <v>427.65</v>
      </c>
      <c r="AD718" s="4">
        <v>-0.34499999999999997</v>
      </c>
      <c r="AE718" s="4">
        <v>-0.81899999999999995</v>
      </c>
      <c r="AF718" s="4">
        <v>1.6795</v>
      </c>
      <c r="AG718" s="4">
        <v>2.706</v>
      </c>
    </row>
    <row r="719" spans="1:33" x14ac:dyDescent="0.25">
      <c r="A719" s="12">
        <v>41269</v>
      </c>
      <c r="B719" s="4">
        <v>58.671999999999997</v>
      </c>
      <c r="C719" s="4">
        <v>40.664000000000001</v>
      </c>
      <c r="D719" s="4">
        <v>38.476999999999997</v>
      </c>
      <c r="E719" s="4">
        <v>81.03</v>
      </c>
      <c r="F719" s="4">
        <v>91.814999999999998</v>
      </c>
      <c r="G719" s="4">
        <v>274.92200000000003</v>
      </c>
      <c r="H719" s="4">
        <v>292.80900000000003</v>
      </c>
      <c r="I719" s="4">
        <v>108.556</v>
      </c>
      <c r="J719" s="4">
        <v>97.287999999999997</v>
      </c>
      <c r="K719" s="4">
        <v>96.460999999999999</v>
      </c>
      <c r="L719" s="4">
        <v>96.108000000000004</v>
      </c>
      <c r="M719" s="4">
        <v>73.102000000000004</v>
      </c>
      <c r="N719" s="4">
        <v>59.335000000000001</v>
      </c>
      <c r="O719" s="4">
        <v>124.67100000000001</v>
      </c>
      <c r="P719" s="4">
        <v>125.27200000000001</v>
      </c>
      <c r="Q719" s="4">
        <v>93.525000000000006</v>
      </c>
      <c r="R719" s="4">
        <v>128.48599999999999</v>
      </c>
      <c r="S719" s="4">
        <v>114.208</v>
      </c>
      <c r="T719" s="4">
        <v>96.24</v>
      </c>
      <c r="U719" s="4">
        <v>140.91499999999999</v>
      </c>
      <c r="V719" s="4">
        <v>129.583</v>
      </c>
      <c r="W719" s="4">
        <v>369.721</v>
      </c>
      <c r="X719" s="4">
        <v>403.27199999999999</v>
      </c>
      <c r="Y719" s="4">
        <v>476.98099999999999</v>
      </c>
      <c r="Z719" s="4">
        <v>533.68600000000004</v>
      </c>
      <c r="AA719" s="4">
        <v>368.05399999999997</v>
      </c>
      <c r="AB719" s="4">
        <v>424.21600000000001</v>
      </c>
      <c r="AC719" s="4">
        <v>425.31700000000001</v>
      </c>
      <c r="AD719" s="4">
        <v>-0.34499999999999997</v>
      </c>
      <c r="AE719" s="4">
        <v>-0.81899999999999995</v>
      </c>
      <c r="AF719" s="4">
        <v>1.6795</v>
      </c>
      <c r="AG719" s="4">
        <v>2.706</v>
      </c>
    </row>
    <row r="720" spans="1:33" x14ac:dyDescent="0.25">
      <c r="A720" s="12">
        <v>41270</v>
      </c>
      <c r="B720" s="4">
        <v>57.917999999999999</v>
      </c>
      <c r="C720" s="4">
        <v>40.597999999999999</v>
      </c>
      <c r="D720" s="4">
        <v>39.162999999999997</v>
      </c>
      <c r="E720" s="4">
        <v>76.131</v>
      </c>
      <c r="F720" s="4">
        <v>91.5</v>
      </c>
      <c r="G720" s="4">
        <v>277.70100000000002</v>
      </c>
      <c r="H720" s="4">
        <v>292.01499999999999</v>
      </c>
      <c r="I720" s="4">
        <v>108.43600000000001</v>
      </c>
      <c r="J720" s="4">
        <v>97.153000000000006</v>
      </c>
      <c r="K720" s="4">
        <v>96.600999999999999</v>
      </c>
      <c r="L720" s="4">
        <v>95.771000000000001</v>
      </c>
      <c r="M720" s="4">
        <v>73.296999999999997</v>
      </c>
      <c r="N720" s="4">
        <v>59.335000000000001</v>
      </c>
      <c r="O720" s="4">
        <v>124.96899999999999</v>
      </c>
      <c r="P720" s="4">
        <v>124.67100000000001</v>
      </c>
      <c r="Q720" s="4">
        <v>95.257000000000005</v>
      </c>
      <c r="R720" s="4">
        <v>126.675</v>
      </c>
      <c r="S720" s="4">
        <v>114.211</v>
      </c>
      <c r="T720" s="4">
        <v>95.031000000000006</v>
      </c>
      <c r="U720" s="4">
        <v>139.79900000000001</v>
      </c>
      <c r="V720" s="4">
        <v>129.27199999999999</v>
      </c>
      <c r="W720" s="4">
        <v>374.40199999999999</v>
      </c>
      <c r="X720" s="4">
        <v>416.38200000000001</v>
      </c>
      <c r="Y720" s="4">
        <v>532.202</v>
      </c>
      <c r="Z720" s="4">
        <v>556.22</v>
      </c>
      <c r="AA720" s="4">
        <v>365.42099999999999</v>
      </c>
      <c r="AB720" s="4">
        <v>421.37700000000001</v>
      </c>
      <c r="AC720" s="4">
        <v>435.18900000000002</v>
      </c>
      <c r="AD720" s="4">
        <v>-0.39400000000000002</v>
      </c>
      <c r="AE720" s="4">
        <v>-0.877</v>
      </c>
      <c r="AF720" s="4">
        <v>1.6795</v>
      </c>
      <c r="AG720" s="4">
        <v>2.6829999999999998</v>
      </c>
    </row>
    <row r="721" spans="1:33" x14ac:dyDescent="0.25">
      <c r="A721" s="12">
        <v>41271</v>
      </c>
      <c r="B721" s="4">
        <v>57.686999999999998</v>
      </c>
      <c r="C721" s="4">
        <v>41.83</v>
      </c>
      <c r="D721" s="4">
        <v>40.826999999999998</v>
      </c>
      <c r="E721" s="4">
        <v>81.494</v>
      </c>
      <c r="F721" s="4">
        <v>93.225999999999999</v>
      </c>
      <c r="G721" s="4">
        <v>283.85300000000001</v>
      </c>
      <c r="H721" s="4">
        <v>295.36</v>
      </c>
      <c r="I721" s="4">
        <v>109.31399999999999</v>
      </c>
      <c r="J721" s="4">
        <v>98.29</v>
      </c>
      <c r="K721" s="4">
        <v>97.153999999999996</v>
      </c>
      <c r="L721" s="4">
        <v>97.438000000000002</v>
      </c>
      <c r="M721" s="4">
        <v>72.602999999999994</v>
      </c>
      <c r="N721" s="4">
        <v>59.335000000000001</v>
      </c>
      <c r="O721" s="4">
        <v>127.36</v>
      </c>
      <c r="P721" s="4">
        <v>125.202</v>
      </c>
      <c r="Q721" s="4">
        <v>93.813000000000002</v>
      </c>
      <c r="R721" s="4">
        <v>125.935</v>
      </c>
      <c r="S721" s="4">
        <v>113.83499999999999</v>
      </c>
      <c r="T721" s="4">
        <v>96.335999999999999</v>
      </c>
      <c r="U721" s="4">
        <v>140.87700000000001</v>
      </c>
      <c r="V721" s="4">
        <v>129.78299999999999</v>
      </c>
      <c r="W721" s="4">
        <v>375.42</v>
      </c>
      <c r="X721" s="4">
        <v>424.66300000000001</v>
      </c>
      <c r="Y721" s="4">
        <v>524.07000000000005</v>
      </c>
      <c r="Z721" s="4">
        <v>572.80700000000002</v>
      </c>
      <c r="AA721" s="4">
        <v>365.08</v>
      </c>
      <c r="AB721" s="4">
        <v>424.05500000000001</v>
      </c>
      <c r="AC721" s="4">
        <v>437.35399999999998</v>
      </c>
      <c r="AD721" s="4">
        <v>-0.39900000000000002</v>
      </c>
      <c r="AE721" s="4">
        <v>-0.84899999999999998</v>
      </c>
      <c r="AF721" s="4">
        <v>1.6671</v>
      </c>
      <c r="AG721" s="4">
        <v>2.669</v>
      </c>
    </row>
    <row r="722" spans="1:33" x14ac:dyDescent="0.25">
      <c r="A722" s="12">
        <v>41274</v>
      </c>
      <c r="B722" s="4">
        <v>58.512</v>
      </c>
      <c r="C722" s="4">
        <v>39.588999999999999</v>
      </c>
      <c r="D722" s="4">
        <v>39.131999999999998</v>
      </c>
      <c r="E722" s="4">
        <v>76.275999999999996</v>
      </c>
      <c r="F722" s="4">
        <v>91.14</v>
      </c>
      <c r="G722" s="4">
        <v>278.27999999999997</v>
      </c>
      <c r="H722" s="4">
        <v>294.81</v>
      </c>
      <c r="I722" s="4">
        <v>108.449</v>
      </c>
      <c r="J722" s="4">
        <v>97.817999999999998</v>
      </c>
      <c r="K722" s="4">
        <v>96.21</v>
      </c>
      <c r="L722" s="4">
        <v>97.337999999999994</v>
      </c>
      <c r="M722" s="4">
        <v>72.478999999999999</v>
      </c>
      <c r="N722" s="4">
        <v>59.335000000000001</v>
      </c>
      <c r="O722" s="4">
        <v>127.026</v>
      </c>
      <c r="P722" s="4">
        <v>123.26</v>
      </c>
      <c r="Q722" s="4">
        <v>91.394999999999996</v>
      </c>
      <c r="R722" s="4">
        <v>126.20399999999999</v>
      </c>
      <c r="S722" s="4">
        <v>111.876</v>
      </c>
      <c r="T722" s="4">
        <v>92.790999999999997</v>
      </c>
      <c r="U722" s="4">
        <v>136.852</v>
      </c>
      <c r="V722" s="4">
        <v>126.732</v>
      </c>
      <c r="W722" s="4">
        <v>366.315</v>
      </c>
      <c r="X722" s="4">
        <v>398.24</v>
      </c>
      <c r="Y722" s="4">
        <v>457.53</v>
      </c>
      <c r="Z722" s="4">
        <v>585.51400000000001</v>
      </c>
      <c r="AA722" s="4">
        <v>358.98700000000002</v>
      </c>
      <c r="AB722" s="4">
        <v>425.09699999999998</v>
      </c>
      <c r="AC722" s="4">
        <v>426.23</v>
      </c>
      <c r="AD722" s="4">
        <v>-0.40100000000000002</v>
      </c>
      <c r="AE722" s="4">
        <v>-0.84099999999999997</v>
      </c>
      <c r="AF722" s="4">
        <v>1.6740999999999999</v>
      </c>
      <c r="AG722" s="4">
        <v>2.6659999999999999</v>
      </c>
    </row>
    <row r="723" spans="1:33" x14ac:dyDescent="0.25">
      <c r="A723" s="12">
        <v>41275</v>
      </c>
      <c r="B723" s="4">
        <v>58.523000000000003</v>
      </c>
      <c r="C723" s="4">
        <v>40.756999999999998</v>
      </c>
      <c r="D723" s="4">
        <v>40.799999999999997</v>
      </c>
      <c r="E723" s="4">
        <v>76.278000000000006</v>
      </c>
      <c r="F723" s="4">
        <v>92.486999999999995</v>
      </c>
      <c r="G723" s="4">
        <v>283.959</v>
      </c>
      <c r="H723" s="4">
        <v>296.47000000000003</v>
      </c>
      <c r="I723" s="4">
        <v>108.125</v>
      </c>
      <c r="J723" s="4">
        <v>97.494</v>
      </c>
      <c r="K723" s="4">
        <v>95.888999999999996</v>
      </c>
      <c r="L723" s="4">
        <v>96.99</v>
      </c>
      <c r="M723" s="4">
        <v>72.135999999999996</v>
      </c>
      <c r="N723" s="4">
        <v>59.335000000000001</v>
      </c>
      <c r="O723" s="4">
        <v>127.846</v>
      </c>
      <c r="P723" s="4">
        <v>123.26</v>
      </c>
      <c r="Q723" s="4">
        <v>91.394999999999996</v>
      </c>
      <c r="R723" s="4">
        <v>126.20399999999999</v>
      </c>
      <c r="S723" s="4">
        <v>111.876</v>
      </c>
      <c r="T723" s="4">
        <v>92.790999999999997</v>
      </c>
      <c r="U723" s="4">
        <v>136.852</v>
      </c>
      <c r="V723" s="4">
        <v>126.732</v>
      </c>
      <c r="W723" s="4">
        <v>366.315</v>
      </c>
      <c r="X723" s="4">
        <v>398.24</v>
      </c>
      <c r="Y723" s="4">
        <v>457.53</v>
      </c>
      <c r="Z723" s="4">
        <v>585.51400000000001</v>
      </c>
      <c r="AA723" s="4">
        <v>358.98700000000002</v>
      </c>
      <c r="AB723" s="4">
        <v>425.09699999999998</v>
      </c>
      <c r="AC723" s="4">
        <v>426.23</v>
      </c>
      <c r="AD723" s="4">
        <v>-0.40100000000000002</v>
      </c>
      <c r="AE723" s="4">
        <v>-0.84099999999999997</v>
      </c>
      <c r="AF723" s="4">
        <v>1.6740999999999999</v>
      </c>
      <c r="AG723" s="4">
        <v>2.6669999999999998</v>
      </c>
    </row>
    <row r="724" spans="1:33" x14ac:dyDescent="0.25">
      <c r="A724" s="12">
        <v>41276</v>
      </c>
      <c r="B724" s="4">
        <v>61.813000000000002</v>
      </c>
      <c r="C724" s="4">
        <v>39.933</v>
      </c>
      <c r="D724" s="4">
        <v>38.628999999999998</v>
      </c>
      <c r="E724" s="4">
        <v>74.61</v>
      </c>
      <c r="F724" s="4">
        <v>89.504999999999995</v>
      </c>
      <c r="G724" s="4">
        <v>267.54300000000001</v>
      </c>
      <c r="H724" s="4">
        <v>283.65100000000001</v>
      </c>
      <c r="I724" s="4">
        <v>102.92400000000001</v>
      </c>
      <c r="J724" s="4">
        <v>92.221999999999994</v>
      </c>
      <c r="K724" s="4">
        <v>91.25</v>
      </c>
      <c r="L724" s="4">
        <v>91.042000000000002</v>
      </c>
      <c r="M724" s="4">
        <v>70.128</v>
      </c>
      <c r="N724" s="4">
        <v>59.335000000000001</v>
      </c>
      <c r="O724" s="4">
        <v>123.559</v>
      </c>
      <c r="P724" s="4">
        <v>121.88200000000001</v>
      </c>
      <c r="Q724" s="4">
        <v>94.031000000000006</v>
      </c>
      <c r="R724" s="4">
        <v>126.684</v>
      </c>
      <c r="S724" s="4">
        <v>108.009</v>
      </c>
      <c r="T724" s="4">
        <v>95.518000000000001</v>
      </c>
      <c r="U724" s="4">
        <v>135.923</v>
      </c>
      <c r="V724" s="4">
        <v>125.16200000000001</v>
      </c>
      <c r="W724" s="4">
        <v>370.02300000000002</v>
      </c>
      <c r="X724" s="4">
        <v>386.68</v>
      </c>
      <c r="Y724" s="4">
        <v>413.91800000000001</v>
      </c>
      <c r="Z724" s="4">
        <v>579.21</v>
      </c>
      <c r="AA724" s="4">
        <v>366.68599999999998</v>
      </c>
      <c r="AB724" s="4">
        <v>400.78899999999999</v>
      </c>
      <c r="AC724" s="4">
        <v>420.01499999999999</v>
      </c>
      <c r="AD724" s="4">
        <v>-0.33300000000000002</v>
      </c>
      <c r="AE724" s="4">
        <v>-0.74199999999999999</v>
      </c>
      <c r="AF724" s="4">
        <v>1.7347999999999999</v>
      </c>
      <c r="AG724" s="4">
        <v>2.7290000000000001</v>
      </c>
    </row>
    <row r="725" spans="1:33" x14ac:dyDescent="0.25">
      <c r="A725" s="12">
        <v>41277</v>
      </c>
      <c r="B725" s="4">
        <v>57</v>
      </c>
      <c r="C725" s="4">
        <v>39.972999999999999</v>
      </c>
      <c r="D725" s="4">
        <v>38.515999999999998</v>
      </c>
      <c r="E725" s="4">
        <v>74.227000000000004</v>
      </c>
      <c r="F725" s="4">
        <v>88.834999999999994</v>
      </c>
      <c r="G725" s="4">
        <v>257.39699999999999</v>
      </c>
      <c r="H725" s="4">
        <v>272.56200000000001</v>
      </c>
      <c r="I725" s="4">
        <v>102.503</v>
      </c>
      <c r="J725" s="4">
        <v>91.668000000000006</v>
      </c>
      <c r="K725" s="4">
        <v>90.503</v>
      </c>
      <c r="L725" s="4">
        <v>91.162999999999997</v>
      </c>
      <c r="M725" s="4">
        <v>67.004999999999995</v>
      </c>
      <c r="N725" s="4">
        <v>59.335000000000001</v>
      </c>
      <c r="O725" s="4">
        <v>113.913</v>
      </c>
      <c r="P725" s="4">
        <v>119.14700000000001</v>
      </c>
      <c r="Q725" s="4">
        <v>89.472999999999999</v>
      </c>
      <c r="R725" s="4">
        <v>124.551</v>
      </c>
      <c r="S725" s="4">
        <v>107.366</v>
      </c>
      <c r="T725" s="4">
        <v>93.63</v>
      </c>
      <c r="U725" s="4">
        <v>134.571</v>
      </c>
      <c r="V725" s="4">
        <v>122.56</v>
      </c>
      <c r="W725" s="4">
        <v>360.95</v>
      </c>
      <c r="X725" s="4">
        <v>379.86</v>
      </c>
      <c r="Y725" s="4">
        <v>466.56099999999998</v>
      </c>
      <c r="Z725" s="4">
        <v>549.68899999999996</v>
      </c>
      <c r="AA725" s="4">
        <v>354.12099999999998</v>
      </c>
      <c r="AB725" s="4">
        <v>394.66699999999997</v>
      </c>
      <c r="AC725" s="4">
        <v>412.34300000000002</v>
      </c>
      <c r="AD725" s="4">
        <v>-0.32300000000000001</v>
      </c>
      <c r="AE725" s="4">
        <v>-0.66</v>
      </c>
      <c r="AF725" s="4">
        <v>1.7625</v>
      </c>
      <c r="AG725" s="4">
        <v>2.7320000000000002</v>
      </c>
    </row>
    <row r="726" spans="1:33" x14ac:dyDescent="0.25">
      <c r="A726" s="12">
        <v>41278</v>
      </c>
      <c r="B726" s="4">
        <v>61.848999999999997</v>
      </c>
      <c r="C726" s="4">
        <v>39.828000000000003</v>
      </c>
      <c r="D726" s="4">
        <v>39.323</v>
      </c>
      <c r="E726" s="4">
        <v>72.555999999999997</v>
      </c>
      <c r="F726" s="4">
        <v>88.012</v>
      </c>
      <c r="G726" s="4">
        <v>253.21199999999999</v>
      </c>
      <c r="H726" s="4">
        <v>268.49200000000002</v>
      </c>
      <c r="I726" s="4">
        <v>102.003</v>
      </c>
      <c r="J726" s="4">
        <v>91</v>
      </c>
      <c r="K726" s="4">
        <v>90.334999999999994</v>
      </c>
      <c r="L726" s="4">
        <v>90.334999999999994</v>
      </c>
      <c r="M726" s="4">
        <v>66.832999999999998</v>
      </c>
      <c r="N726" s="4">
        <v>59.335000000000001</v>
      </c>
      <c r="O726" s="4">
        <v>116.78400000000001</v>
      </c>
      <c r="P726" s="4">
        <v>119.29900000000001</v>
      </c>
      <c r="Q726" s="4">
        <v>93.450999999999993</v>
      </c>
      <c r="R726" s="4">
        <v>125.313</v>
      </c>
      <c r="S726" s="4">
        <v>108.333</v>
      </c>
      <c r="T726" s="4">
        <v>95.03</v>
      </c>
      <c r="U726" s="4">
        <v>135.59100000000001</v>
      </c>
      <c r="V726" s="4">
        <v>123.845</v>
      </c>
      <c r="W726" s="4">
        <v>357.22699999999998</v>
      </c>
      <c r="X726" s="4">
        <v>384.10300000000001</v>
      </c>
      <c r="Y726" s="4">
        <v>446.82299999999998</v>
      </c>
      <c r="Z726" s="4">
        <v>575.96400000000006</v>
      </c>
      <c r="AA726" s="4">
        <v>359.59800000000001</v>
      </c>
      <c r="AB726" s="4">
        <v>395.83300000000003</v>
      </c>
      <c r="AC726" s="4">
        <v>409.75200000000001</v>
      </c>
      <c r="AD726" s="4">
        <v>-0.248</v>
      </c>
      <c r="AE726" s="4">
        <v>-0.64</v>
      </c>
      <c r="AF726" s="4">
        <v>1.7448999999999999</v>
      </c>
      <c r="AG726" s="4">
        <v>2.7570000000000001</v>
      </c>
    </row>
    <row r="727" spans="1:33" x14ac:dyDescent="0.25">
      <c r="A727" s="12">
        <v>41281</v>
      </c>
      <c r="B727" s="4">
        <v>63.993000000000002</v>
      </c>
      <c r="C727" s="4">
        <v>40.493000000000002</v>
      </c>
      <c r="D727" s="4">
        <v>41.457000000000001</v>
      </c>
      <c r="E727" s="4">
        <v>70.930999999999997</v>
      </c>
      <c r="F727" s="4">
        <v>86.84</v>
      </c>
      <c r="G727" s="4">
        <v>250.375</v>
      </c>
      <c r="H727" s="4">
        <v>254.67</v>
      </c>
      <c r="I727" s="4">
        <v>103.342</v>
      </c>
      <c r="J727" s="4">
        <v>92.064999999999998</v>
      </c>
      <c r="K727" s="4">
        <v>92.132000000000005</v>
      </c>
      <c r="L727" s="4">
        <v>91.831000000000003</v>
      </c>
      <c r="M727" s="4">
        <v>68.501999999999995</v>
      </c>
      <c r="N727" s="4">
        <v>59.335000000000001</v>
      </c>
      <c r="O727" s="4">
        <v>116.33</v>
      </c>
      <c r="P727" s="4">
        <v>118.301</v>
      </c>
      <c r="Q727" s="4">
        <v>91.415000000000006</v>
      </c>
      <c r="R727" s="4">
        <v>126.398</v>
      </c>
      <c r="S727" s="4">
        <v>108.452</v>
      </c>
      <c r="T727" s="4">
        <v>94.311999999999998</v>
      </c>
      <c r="U727" s="4">
        <v>135.18600000000001</v>
      </c>
      <c r="V727" s="4">
        <v>123.425</v>
      </c>
      <c r="W727" s="4">
        <v>355.654</v>
      </c>
      <c r="X727" s="4">
        <v>391.80700000000002</v>
      </c>
      <c r="Y727" s="4">
        <v>467.60199999999998</v>
      </c>
      <c r="Z727" s="4">
        <v>558.83199999999999</v>
      </c>
      <c r="AA727" s="4">
        <v>361.70299999999997</v>
      </c>
      <c r="AB727" s="4">
        <v>395.238</v>
      </c>
      <c r="AC727" s="4">
        <v>411.91399999999999</v>
      </c>
      <c r="AD727" s="4">
        <v>-0.26600000000000001</v>
      </c>
      <c r="AE727" s="4">
        <v>-0.621</v>
      </c>
      <c r="AF727" s="4">
        <v>1.7442</v>
      </c>
      <c r="AG727" s="4">
        <v>2.7040000000000002</v>
      </c>
    </row>
    <row r="728" spans="1:33" x14ac:dyDescent="0.25">
      <c r="A728" s="12">
        <v>41282</v>
      </c>
      <c r="B728" s="4">
        <v>60.984999999999999</v>
      </c>
      <c r="C728" s="4">
        <v>41.057000000000002</v>
      </c>
      <c r="D728" s="4">
        <v>42.091999999999999</v>
      </c>
      <c r="E728" s="4">
        <v>72.040999999999997</v>
      </c>
      <c r="F728" s="4">
        <v>87.236000000000004</v>
      </c>
      <c r="G728" s="4">
        <v>238.32499999999999</v>
      </c>
      <c r="H728" s="4">
        <v>259.15800000000002</v>
      </c>
      <c r="I728" s="4">
        <v>105.5</v>
      </c>
      <c r="J728" s="4">
        <v>93.125</v>
      </c>
      <c r="K728" s="4">
        <v>94.653000000000006</v>
      </c>
      <c r="L728" s="4">
        <v>94.32</v>
      </c>
      <c r="M728" s="4">
        <v>69.658000000000001</v>
      </c>
      <c r="N728" s="4">
        <v>59.335000000000001</v>
      </c>
      <c r="O728" s="4">
        <v>118.658</v>
      </c>
      <c r="P728" s="4">
        <v>119.36799999999999</v>
      </c>
      <c r="Q728" s="4">
        <v>91.724999999999994</v>
      </c>
      <c r="R728" s="4">
        <v>126.39400000000001</v>
      </c>
      <c r="S728" s="4">
        <v>110.21899999999999</v>
      </c>
      <c r="T728" s="4">
        <v>95.221000000000004</v>
      </c>
      <c r="U728" s="4">
        <v>136.44</v>
      </c>
      <c r="V728" s="4">
        <v>124.375</v>
      </c>
      <c r="W728" s="4">
        <v>358.31799999999998</v>
      </c>
      <c r="X728" s="4">
        <v>410.96899999999999</v>
      </c>
      <c r="Y728" s="4">
        <v>504.38900000000001</v>
      </c>
      <c r="Z728" s="4">
        <v>541.58699999999999</v>
      </c>
      <c r="AA728" s="4">
        <v>366.68</v>
      </c>
      <c r="AB728" s="4">
        <v>399.15100000000001</v>
      </c>
      <c r="AC728" s="4">
        <v>414.38499999999999</v>
      </c>
      <c r="AD728" s="4">
        <v>-0.29399999999999998</v>
      </c>
      <c r="AE728" s="4">
        <v>-0.63200000000000001</v>
      </c>
      <c r="AF728" s="4">
        <v>1.7499</v>
      </c>
      <c r="AG728" s="4">
        <v>2.6579999999999999</v>
      </c>
    </row>
    <row r="729" spans="1:33" x14ac:dyDescent="0.25">
      <c r="A729" s="12">
        <v>41283</v>
      </c>
      <c r="B729" s="4">
        <v>62.860999999999997</v>
      </c>
      <c r="C729" s="4">
        <v>41.353999999999999</v>
      </c>
      <c r="D729" s="4">
        <v>42.548999999999999</v>
      </c>
      <c r="E729" s="4">
        <v>73.876999999999995</v>
      </c>
      <c r="F729" s="4">
        <v>87.63</v>
      </c>
      <c r="G729" s="4">
        <v>238.84100000000001</v>
      </c>
      <c r="H729" s="4">
        <v>259.75900000000001</v>
      </c>
      <c r="I729" s="4">
        <v>107.43600000000001</v>
      </c>
      <c r="J729" s="4">
        <v>94.504999999999995</v>
      </c>
      <c r="K729" s="4">
        <v>94.078999999999994</v>
      </c>
      <c r="L729" s="4">
        <v>94.34</v>
      </c>
      <c r="M729" s="4">
        <v>68.332999999999998</v>
      </c>
      <c r="N729" s="4">
        <v>59.335000000000001</v>
      </c>
      <c r="O729" s="4">
        <v>118.05200000000001</v>
      </c>
      <c r="P729" s="4">
        <v>119.697</v>
      </c>
      <c r="Q729" s="4">
        <v>91.555000000000007</v>
      </c>
      <c r="R729" s="4">
        <v>125.756</v>
      </c>
      <c r="S729" s="4">
        <v>110.499</v>
      </c>
      <c r="T729" s="4">
        <v>96.384</v>
      </c>
      <c r="U729" s="4">
        <v>137.82599999999999</v>
      </c>
      <c r="V729" s="4">
        <v>124.798</v>
      </c>
      <c r="W729" s="4">
        <v>356.44299999999998</v>
      </c>
      <c r="X729" s="4">
        <v>406.827</v>
      </c>
      <c r="Y729" s="4">
        <v>503.72699999999998</v>
      </c>
      <c r="Z729" s="4">
        <v>537.15700000000004</v>
      </c>
      <c r="AA729" s="4">
        <v>363.36099999999999</v>
      </c>
      <c r="AB729" s="4">
        <v>398.80599999999998</v>
      </c>
      <c r="AC729" s="4">
        <v>412.16399999999999</v>
      </c>
      <c r="AD729" s="4">
        <v>-0.27100000000000002</v>
      </c>
      <c r="AE729" s="4">
        <v>-0.63200000000000001</v>
      </c>
      <c r="AF729" s="4">
        <v>1.7133</v>
      </c>
      <c r="AG729" s="4">
        <v>2.6539999999999999</v>
      </c>
    </row>
    <row r="730" spans="1:33" x14ac:dyDescent="0.25">
      <c r="A730" s="12">
        <v>41284</v>
      </c>
      <c r="B730" s="4">
        <v>63.597000000000001</v>
      </c>
      <c r="C730" s="4">
        <v>42.100999999999999</v>
      </c>
      <c r="D730" s="4">
        <v>42.962000000000003</v>
      </c>
      <c r="E730" s="4">
        <v>74.372</v>
      </c>
      <c r="F730" s="4">
        <v>86.527000000000001</v>
      </c>
      <c r="G730" s="4">
        <v>227.17699999999999</v>
      </c>
      <c r="H730" s="4">
        <v>246.78899999999999</v>
      </c>
      <c r="I730" s="4">
        <v>110.163</v>
      </c>
      <c r="J730" s="4">
        <v>95.382999999999996</v>
      </c>
      <c r="K730" s="4">
        <v>96.003</v>
      </c>
      <c r="L730" s="4">
        <v>94.686999999999998</v>
      </c>
      <c r="M730" s="4">
        <v>69.162999999999997</v>
      </c>
      <c r="N730" s="4">
        <v>62.582999999999998</v>
      </c>
      <c r="O730" s="4">
        <v>116.901</v>
      </c>
      <c r="P730" s="4">
        <v>118.39100000000001</v>
      </c>
      <c r="Q730" s="4">
        <v>90.983999999999995</v>
      </c>
      <c r="R730" s="4">
        <v>124.729</v>
      </c>
      <c r="S730" s="4">
        <v>108.98</v>
      </c>
      <c r="T730" s="4">
        <v>96.046000000000006</v>
      </c>
      <c r="U730" s="4">
        <v>138.43</v>
      </c>
      <c r="V730" s="4">
        <v>124.06399999999999</v>
      </c>
      <c r="W730" s="4">
        <v>352.18900000000002</v>
      </c>
      <c r="X730" s="4">
        <v>400.43400000000003</v>
      </c>
      <c r="Y730" s="4">
        <v>455.09899999999999</v>
      </c>
      <c r="Z730" s="4">
        <v>523.15599999999995</v>
      </c>
      <c r="AA730" s="4">
        <v>361.49400000000003</v>
      </c>
      <c r="AB730" s="4">
        <v>395.19</v>
      </c>
      <c r="AC730" s="4">
        <v>405.702</v>
      </c>
      <c r="AD730" s="4">
        <v>-0.20100000000000001</v>
      </c>
      <c r="AE730" s="4">
        <v>-0.96799999999999997</v>
      </c>
      <c r="AF730" s="4">
        <v>1.7259</v>
      </c>
      <c r="AG730" s="4">
        <v>3.0640000000000001</v>
      </c>
    </row>
    <row r="731" spans="1:33" x14ac:dyDescent="0.25">
      <c r="A731" s="12">
        <v>41285</v>
      </c>
      <c r="B731" s="4">
        <v>66.3</v>
      </c>
      <c r="C731" s="4">
        <v>39.993000000000002</v>
      </c>
      <c r="D731" s="4">
        <v>40.420999999999999</v>
      </c>
      <c r="E731" s="4">
        <v>74.010999999999996</v>
      </c>
      <c r="F731" s="4">
        <v>85.203000000000003</v>
      </c>
      <c r="G731" s="4">
        <v>221.38300000000001</v>
      </c>
      <c r="H731" s="4">
        <v>242.21</v>
      </c>
      <c r="I731" s="4">
        <v>112.3</v>
      </c>
      <c r="J731" s="4">
        <v>96.694999999999993</v>
      </c>
      <c r="K731" s="4">
        <v>96.33</v>
      </c>
      <c r="L731" s="4">
        <v>94.572999999999993</v>
      </c>
      <c r="M731" s="4">
        <v>69.795000000000002</v>
      </c>
      <c r="N731" s="4">
        <v>63.866</v>
      </c>
      <c r="O731" s="4">
        <v>119.373</v>
      </c>
      <c r="P731" s="4">
        <v>118.05</v>
      </c>
      <c r="Q731" s="4">
        <v>90.204999999999998</v>
      </c>
      <c r="R731" s="4">
        <v>121.79900000000001</v>
      </c>
      <c r="S731" s="4">
        <v>109.131</v>
      </c>
      <c r="T731" s="4">
        <v>95.644000000000005</v>
      </c>
      <c r="U731" s="4">
        <v>137.886</v>
      </c>
      <c r="V731" s="4">
        <v>123.474</v>
      </c>
      <c r="W731" s="4">
        <v>353.09699999999998</v>
      </c>
      <c r="X731" s="4">
        <v>402.209</v>
      </c>
      <c r="Y731" s="4">
        <v>492.31900000000002</v>
      </c>
      <c r="Z731" s="4">
        <v>519.80799999999999</v>
      </c>
      <c r="AA731" s="4">
        <v>352.15100000000001</v>
      </c>
      <c r="AB731" s="4">
        <v>397.90499999999997</v>
      </c>
      <c r="AC731" s="4">
        <v>407.149</v>
      </c>
      <c r="AD731" s="4">
        <v>-0.191</v>
      </c>
      <c r="AE731" s="4">
        <v>-0.96199999999999997</v>
      </c>
      <c r="AF731" s="4">
        <v>1.7383999999999999</v>
      </c>
      <c r="AG731" s="4">
        <v>3.0430000000000001</v>
      </c>
    </row>
    <row r="732" spans="1:33" x14ac:dyDescent="0.25">
      <c r="A732" s="12">
        <v>41288</v>
      </c>
      <c r="B732" s="4">
        <v>65.665000000000006</v>
      </c>
      <c r="C732" s="4">
        <v>39.61</v>
      </c>
      <c r="D732" s="4">
        <v>43.073</v>
      </c>
      <c r="E732" s="4">
        <v>73.382000000000005</v>
      </c>
      <c r="F732" s="4">
        <v>86.34</v>
      </c>
      <c r="G732" s="4">
        <v>231.696</v>
      </c>
      <c r="H732" s="4">
        <v>251.899</v>
      </c>
      <c r="I732" s="4">
        <v>112.503</v>
      </c>
      <c r="J732" s="4">
        <v>96.332999999999998</v>
      </c>
      <c r="K732" s="4">
        <v>95</v>
      </c>
      <c r="L732" s="4">
        <v>94.667000000000002</v>
      </c>
      <c r="M732" s="4">
        <v>69.900000000000006</v>
      </c>
      <c r="N732" s="4">
        <v>63.08</v>
      </c>
      <c r="O732" s="4">
        <v>121.935</v>
      </c>
      <c r="P732" s="4">
        <v>119.077</v>
      </c>
      <c r="Q732" s="4">
        <v>91.156999999999996</v>
      </c>
      <c r="R732" s="4">
        <v>125.10299999999999</v>
      </c>
      <c r="S732" s="4">
        <v>110.22</v>
      </c>
      <c r="T732" s="4">
        <v>95.486999999999995</v>
      </c>
      <c r="U732" s="4">
        <v>139.75800000000001</v>
      </c>
      <c r="V732" s="4">
        <v>124.79</v>
      </c>
      <c r="W732" s="4">
        <v>354.06</v>
      </c>
      <c r="X732" s="4">
        <v>402.77699999999999</v>
      </c>
      <c r="Y732" s="4">
        <v>491.142</v>
      </c>
      <c r="Z732" s="4">
        <v>513.125</v>
      </c>
      <c r="AA732" s="4">
        <v>357.87400000000002</v>
      </c>
      <c r="AB732" s="4">
        <v>398.64400000000001</v>
      </c>
      <c r="AC732" s="4">
        <v>408.25900000000001</v>
      </c>
      <c r="AD732" s="4">
        <v>-0.20499999999999999</v>
      </c>
      <c r="AE732" s="4">
        <v>-0.98399999999999999</v>
      </c>
      <c r="AF732" s="4">
        <v>1.7203999999999999</v>
      </c>
      <c r="AG732" s="4">
        <v>3.0179999999999998</v>
      </c>
    </row>
    <row r="733" spans="1:33" x14ac:dyDescent="0.25">
      <c r="A733" s="12">
        <v>41289</v>
      </c>
      <c r="B733" s="4">
        <v>64.974999999999994</v>
      </c>
      <c r="C733" s="4">
        <v>40.723999999999997</v>
      </c>
      <c r="D733" s="4">
        <v>43.152000000000001</v>
      </c>
      <c r="E733" s="4">
        <v>77.512</v>
      </c>
      <c r="F733" s="4">
        <v>87.548000000000002</v>
      </c>
      <c r="G733" s="4">
        <v>233.52799999999999</v>
      </c>
      <c r="H733" s="4">
        <v>251.477</v>
      </c>
      <c r="I733" s="4">
        <v>112.66500000000001</v>
      </c>
      <c r="J733" s="4">
        <v>95.875</v>
      </c>
      <c r="K733" s="4">
        <v>96.75</v>
      </c>
      <c r="L733" s="4">
        <v>94.5</v>
      </c>
      <c r="M733" s="4">
        <v>71.317999999999998</v>
      </c>
      <c r="N733" s="4">
        <v>65.326999999999998</v>
      </c>
      <c r="O733" s="4">
        <v>124.378</v>
      </c>
      <c r="P733" s="4">
        <v>121.604</v>
      </c>
      <c r="Q733" s="4">
        <v>92.055000000000007</v>
      </c>
      <c r="R733" s="4">
        <v>123.48399999999999</v>
      </c>
      <c r="S733" s="4">
        <v>114.91800000000001</v>
      </c>
      <c r="T733" s="4">
        <v>96.677999999999997</v>
      </c>
      <c r="U733" s="4">
        <v>140.72499999999999</v>
      </c>
      <c r="V733" s="4">
        <v>126.64100000000001</v>
      </c>
      <c r="W733" s="4">
        <v>357.12299999999999</v>
      </c>
      <c r="X733" s="4">
        <v>396.56400000000002</v>
      </c>
      <c r="Y733" s="4">
        <v>497.512</v>
      </c>
      <c r="Z733" s="4">
        <v>515.88</v>
      </c>
      <c r="AA733" s="4">
        <v>359.68799999999999</v>
      </c>
      <c r="AB733" s="4">
        <v>402.721</v>
      </c>
      <c r="AC733" s="4">
        <v>411.07299999999998</v>
      </c>
      <c r="AD733" s="4">
        <v>-0.21299999999999999</v>
      </c>
      <c r="AE733" s="4">
        <v>-1.018</v>
      </c>
      <c r="AF733" s="4">
        <v>1.6891</v>
      </c>
      <c r="AG733" s="4">
        <v>3.0390000000000001</v>
      </c>
    </row>
    <row r="734" spans="1:33" x14ac:dyDescent="0.25">
      <c r="A734" s="12">
        <v>41290</v>
      </c>
      <c r="B734" s="4">
        <v>65.665000000000006</v>
      </c>
      <c r="C734" s="4">
        <v>40.360999999999997</v>
      </c>
      <c r="D734" s="4">
        <v>45.993000000000002</v>
      </c>
      <c r="E734" s="4">
        <v>83.510999999999996</v>
      </c>
      <c r="F734" s="4">
        <v>84.915999999999997</v>
      </c>
      <c r="G734" s="4">
        <v>233.81700000000001</v>
      </c>
      <c r="H734" s="4">
        <v>253.315</v>
      </c>
      <c r="I734" s="4">
        <v>111.503</v>
      </c>
      <c r="J734" s="4">
        <v>95.287999999999997</v>
      </c>
      <c r="K734" s="4">
        <v>95.173000000000002</v>
      </c>
      <c r="L734" s="4">
        <v>93.34</v>
      </c>
      <c r="M734" s="4">
        <v>69.498000000000005</v>
      </c>
      <c r="N734" s="4">
        <v>67.295000000000002</v>
      </c>
      <c r="O734" s="4">
        <v>124.941</v>
      </c>
      <c r="P734" s="4">
        <v>121.86499999999999</v>
      </c>
      <c r="Q734" s="4">
        <v>93.105999999999995</v>
      </c>
      <c r="R734" s="4">
        <v>124.51</v>
      </c>
      <c r="S734" s="4">
        <v>113.96</v>
      </c>
      <c r="T734" s="4">
        <v>97.650999999999996</v>
      </c>
      <c r="U734" s="4">
        <v>140.518</v>
      </c>
      <c r="V734" s="4">
        <v>126.81699999999999</v>
      </c>
      <c r="W734" s="4">
        <v>354.988</v>
      </c>
      <c r="X734" s="4">
        <v>397.11799999999999</v>
      </c>
      <c r="Y734" s="4">
        <v>497.69299999999998</v>
      </c>
      <c r="Z734" s="4">
        <v>520.55899999999997</v>
      </c>
      <c r="AA734" s="4">
        <v>365.846</v>
      </c>
      <c r="AB734" s="4">
        <v>400.87900000000002</v>
      </c>
      <c r="AC734" s="4">
        <v>410.76400000000001</v>
      </c>
      <c r="AD734" s="4">
        <v>-0.22</v>
      </c>
      <c r="AE734" s="4">
        <v>-1.0780000000000001</v>
      </c>
      <c r="AF734" s="4">
        <v>1.6846000000000001</v>
      </c>
      <c r="AG734" s="4">
        <v>3.0739999999999998</v>
      </c>
    </row>
    <row r="735" spans="1:33" x14ac:dyDescent="0.25">
      <c r="A735" s="12">
        <v>41291</v>
      </c>
      <c r="B735" s="4">
        <v>62.305</v>
      </c>
      <c r="C735" s="4">
        <v>40</v>
      </c>
      <c r="D735" s="4">
        <v>46</v>
      </c>
      <c r="E735" s="4">
        <v>87.718999999999994</v>
      </c>
      <c r="F735" s="4">
        <v>84.665000000000006</v>
      </c>
      <c r="G735" s="4">
        <v>226.178</v>
      </c>
      <c r="H735" s="4">
        <v>253.429</v>
      </c>
      <c r="I735" s="4">
        <v>108.83799999999999</v>
      </c>
      <c r="J735" s="4">
        <v>92.302000000000007</v>
      </c>
      <c r="K735" s="4">
        <v>93.625</v>
      </c>
      <c r="L735" s="4">
        <v>91</v>
      </c>
      <c r="M735" s="4">
        <v>67.673000000000002</v>
      </c>
      <c r="N735" s="4">
        <v>67.539000000000001</v>
      </c>
      <c r="O735" s="4">
        <v>122.80200000000001</v>
      </c>
      <c r="P735" s="4">
        <v>119.39100000000001</v>
      </c>
      <c r="Q735" s="4">
        <v>92.01</v>
      </c>
      <c r="R735" s="4">
        <v>121.614</v>
      </c>
      <c r="S735" s="4">
        <v>113.779</v>
      </c>
      <c r="T735" s="4">
        <v>95.406999999999996</v>
      </c>
      <c r="U735" s="4">
        <v>137.31899999999999</v>
      </c>
      <c r="V735" s="4">
        <v>124.486</v>
      </c>
      <c r="W735" s="4">
        <v>344.68900000000002</v>
      </c>
      <c r="X735" s="4">
        <v>377.48700000000002</v>
      </c>
      <c r="Y735" s="4">
        <v>493.24799999999999</v>
      </c>
      <c r="Z735" s="4">
        <v>475.46800000000002</v>
      </c>
      <c r="AA735" s="4">
        <v>357.42099999999999</v>
      </c>
      <c r="AB735" s="4">
        <v>393.63299999999998</v>
      </c>
      <c r="AC735" s="4">
        <v>401.04399999999998</v>
      </c>
      <c r="AD735" s="4">
        <v>-0.156</v>
      </c>
      <c r="AE735" s="4">
        <v>-1.0349999999999999</v>
      </c>
      <c r="AF735" s="4">
        <v>1.6657999999999999</v>
      </c>
      <c r="AG735" s="4">
        <v>3.073</v>
      </c>
    </row>
    <row r="736" spans="1:33" x14ac:dyDescent="0.25">
      <c r="A736" s="12">
        <v>41292</v>
      </c>
      <c r="B736" s="4">
        <v>63.325000000000003</v>
      </c>
      <c r="C736" s="4">
        <v>40</v>
      </c>
      <c r="D736" s="4">
        <v>45.898000000000003</v>
      </c>
      <c r="E736" s="4">
        <v>87.200999999999993</v>
      </c>
      <c r="F736" s="4">
        <v>84.177999999999997</v>
      </c>
      <c r="G736" s="4">
        <v>226.22399999999999</v>
      </c>
      <c r="H736" s="4">
        <v>250.02</v>
      </c>
      <c r="I736" s="4">
        <v>108.696</v>
      </c>
      <c r="J736" s="4">
        <v>93</v>
      </c>
      <c r="K736" s="4">
        <v>92.843999999999994</v>
      </c>
      <c r="L736" s="4">
        <v>91.525999999999996</v>
      </c>
      <c r="M736" s="4">
        <v>67.569000000000003</v>
      </c>
      <c r="N736" s="4">
        <v>65.344999999999999</v>
      </c>
      <c r="O736" s="4">
        <v>125.911</v>
      </c>
      <c r="P736" s="4">
        <v>120.488</v>
      </c>
      <c r="Q736" s="4">
        <v>90.738</v>
      </c>
      <c r="R736" s="4">
        <v>122.43300000000001</v>
      </c>
      <c r="S736" s="4">
        <v>113.499</v>
      </c>
      <c r="T736" s="4">
        <v>95.183999999999997</v>
      </c>
      <c r="U736" s="4">
        <v>137.71600000000001</v>
      </c>
      <c r="V736" s="4">
        <v>125.11799999999999</v>
      </c>
      <c r="W736" s="4">
        <v>346.608</v>
      </c>
      <c r="X736" s="4">
        <v>382.55399999999997</v>
      </c>
      <c r="Y736" s="4">
        <v>487.71899999999999</v>
      </c>
      <c r="Z736" s="4">
        <v>504.18900000000002</v>
      </c>
      <c r="AA736" s="4">
        <v>356.851</v>
      </c>
      <c r="AB736" s="4">
        <v>394.56299999999999</v>
      </c>
      <c r="AC736" s="4">
        <v>402.79199999999997</v>
      </c>
      <c r="AD736" s="4">
        <v>-0.19600000000000001</v>
      </c>
      <c r="AE736" s="4">
        <v>-1.03</v>
      </c>
      <c r="AF736" s="4">
        <v>1.6564000000000001</v>
      </c>
      <c r="AG736" s="4">
        <v>3.04</v>
      </c>
    </row>
    <row r="737" spans="1:33" x14ac:dyDescent="0.25">
      <c r="A737" s="12">
        <v>41295</v>
      </c>
      <c r="B737" s="4">
        <v>64.218999999999994</v>
      </c>
      <c r="C737" s="4">
        <v>40.33</v>
      </c>
      <c r="D737" s="4">
        <v>45.898000000000003</v>
      </c>
      <c r="E737" s="4">
        <v>86.671999999999997</v>
      </c>
      <c r="F737" s="4">
        <v>84.775999999999996</v>
      </c>
      <c r="G737" s="4">
        <v>228.68299999999999</v>
      </c>
      <c r="H737" s="4">
        <v>251.495</v>
      </c>
      <c r="I737" s="4">
        <v>108.76300000000001</v>
      </c>
      <c r="J737" s="4">
        <v>92.879000000000005</v>
      </c>
      <c r="K737" s="4">
        <v>92.543999999999997</v>
      </c>
      <c r="L737" s="4">
        <v>91.543000000000006</v>
      </c>
      <c r="M737" s="4">
        <v>67.805000000000007</v>
      </c>
      <c r="N737" s="4">
        <v>64.772999999999996</v>
      </c>
      <c r="O737" s="4">
        <v>125.074</v>
      </c>
      <c r="P737" s="4">
        <v>120.488</v>
      </c>
      <c r="Q737" s="4">
        <v>90.738</v>
      </c>
      <c r="R737" s="4">
        <v>122.43300000000001</v>
      </c>
      <c r="S737" s="4">
        <v>113.499</v>
      </c>
      <c r="T737" s="4">
        <v>95.183999999999997</v>
      </c>
      <c r="U737" s="4">
        <v>137.71600000000001</v>
      </c>
      <c r="V737" s="4">
        <v>125.11799999999999</v>
      </c>
      <c r="W737" s="4">
        <v>346.608</v>
      </c>
      <c r="X737" s="4">
        <v>382.55399999999997</v>
      </c>
      <c r="Y737" s="4">
        <v>487.71899999999999</v>
      </c>
      <c r="Z737" s="4">
        <v>504.18900000000002</v>
      </c>
      <c r="AA737" s="4">
        <v>356.851</v>
      </c>
      <c r="AB737" s="4">
        <v>394.56299999999999</v>
      </c>
      <c r="AC737" s="4">
        <v>402.79199999999997</v>
      </c>
      <c r="AD737" s="4">
        <v>-0.17899999999999999</v>
      </c>
      <c r="AE737" s="4">
        <v>-1.002</v>
      </c>
      <c r="AF737" s="4">
        <v>1.6779999999999999</v>
      </c>
      <c r="AG737" s="4">
        <v>3.056</v>
      </c>
    </row>
    <row r="738" spans="1:33" x14ac:dyDescent="0.25">
      <c r="A738" s="12">
        <v>41296</v>
      </c>
      <c r="B738" s="4">
        <v>64.314999999999998</v>
      </c>
      <c r="C738" s="4">
        <v>40.606000000000002</v>
      </c>
      <c r="D738" s="4">
        <v>46.356000000000002</v>
      </c>
      <c r="E738" s="4">
        <v>74.397000000000006</v>
      </c>
      <c r="F738" s="4">
        <v>84.971000000000004</v>
      </c>
      <c r="G738" s="4">
        <v>236.483</v>
      </c>
      <c r="H738" s="4">
        <v>256.25700000000001</v>
      </c>
      <c r="I738" s="4">
        <v>108.26600000000001</v>
      </c>
      <c r="J738" s="4">
        <v>92.665000000000006</v>
      </c>
      <c r="K738" s="4">
        <v>92.165000000000006</v>
      </c>
      <c r="L738" s="4">
        <v>91.665000000000006</v>
      </c>
      <c r="M738" s="4">
        <v>67.837999999999994</v>
      </c>
      <c r="N738" s="4">
        <v>63.664999999999999</v>
      </c>
      <c r="O738" s="4">
        <v>126.33799999999999</v>
      </c>
      <c r="P738" s="4">
        <v>121.09699999999999</v>
      </c>
      <c r="Q738" s="4">
        <v>90.305999999999997</v>
      </c>
      <c r="R738" s="4">
        <v>123.45699999999999</v>
      </c>
      <c r="S738" s="4">
        <v>113.128</v>
      </c>
      <c r="T738" s="4">
        <v>95.477000000000004</v>
      </c>
      <c r="U738" s="4">
        <v>139.07599999999999</v>
      </c>
      <c r="V738" s="4">
        <v>125.693</v>
      </c>
      <c r="W738" s="4">
        <v>342.13600000000002</v>
      </c>
      <c r="X738" s="4">
        <v>381.36799999999999</v>
      </c>
      <c r="Y738" s="4">
        <v>492.154</v>
      </c>
      <c r="Z738" s="4">
        <v>506.40499999999997</v>
      </c>
      <c r="AA738" s="4">
        <v>349.512</v>
      </c>
      <c r="AB738" s="4">
        <v>391.97300000000001</v>
      </c>
      <c r="AC738" s="4">
        <v>401.74700000000001</v>
      </c>
      <c r="AD738" s="4">
        <v>-0.21299999999999999</v>
      </c>
      <c r="AE738" s="4">
        <v>-1.05</v>
      </c>
      <c r="AF738" s="4">
        <v>1.6913</v>
      </c>
      <c r="AG738" s="4">
        <v>3.0670000000000002</v>
      </c>
    </row>
    <row r="739" spans="1:33" x14ac:dyDescent="0.25">
      <c r="A739" s="12">
        <v>41297</v>
      </c>
      <c r="B739" s="4">
        <v>66.427999999999997</v>
      </c>
      <c r="C739" s="4">
        <v>40.49</v>
      </c>
      <c r="D739" s="4">
        <v>46.484999999999999</v>
      </c>
      <c r="E739" s="4">
        <v>75.221999999999994</v>
      </c>
      <c r="F739" s="4">
        <v>85.372</v>
      </c>
      <c r="G739" s="4">
        <v>239.167</v>
      </c>
      <c r="H739" s="4">
        <v>259.916</v>
      </c>
      <c r="I739" s="4">
        <v>107.598</v>
      </c>
      <c r="J739" s="4">
        <v>92.334999999999994</v>
      </c>
      <c r="K739" s="4">
        <v>92</v>
      </c>
      <c r="L739" s="4">
        <v>91.165000000000006</v>
      </c>
      <c r="M739" s="4">
        <v>67.498000000000005</v>
      </c>
      <c r="N739" s="4">
        <v>64.165000000000006</v>
      </c>
      <c r="O739" s="4">
        <v>124.175</v>
      </c>
      <c r="P739" s="4">
        <v>120.754</v>
      </c>
      <c r="Q739" s="4">
        <v>91.388000000000005</v>
      </c>
      <c r="R739" s="4">
        <v>122.05800000000001</v>
      </c>
      <c r="S739" s="4">
        <v>114.791</v>
      </c>
      <c r="T739" s="4">
        <v>96.046999999999997</v>
      </c>
      <c r="U739" s="4">
        <v>139.00800000000001</v>
      </c>
      <c r="V739" s="4">
        <v>125.81</v>
      </c>
      <c r="W739" s="4">
        <v>338.87200000000001</v>
      </c>
      <c r="X739" s="4">
        <v>394.14299999999997</v>
      </c>
      <c r="Y739" s="4">
        <v>456.43599999999998</v>
      </c>
      <c r="Z739" s="4">
        <v>500.62400000000002</v>
      </c>
      <c r="AA739" s="4">
        <v>354.964</v>
      </c>
      <c r="AB739" s="4">
        <v>392.14499999999998</v>
      </c>
      <c r="AC739" s="4">
        <v>400.78300000000002</v>
      </c>
      <c r="AD739" s="4">
        <v>-0.251</v>
      </c>
      <c r="AE739" s="4">
        <v>-1.0980000000000001</v>
      </c>
      <c r="AF739" s="4">
        <v>1.6973</v>
      </c>
      <c r="AG739" s="4">
        <v>3.0880000000000001</v>
      </c>
    </row>
    <row r="740" spans="1:33" x14ac:dyDescent="0.25">
      <c r="A740" s="12">
        <v>41298</v>
      </c>
      <c r="B740" s="4">
        <v>64.650000000000006</v>
      </c>
      <c r="C740" s="4">
        <v>41.182000000000002</v>
      </c>
      <c r="D740" s="4">
        <v>46.594000000000001</v>
      </c>
      <c r="E740" s="4">
        <v>73.706999999999994</v>
      </c>
      <c r="F740" s="4">
        <v>85.498000000000005</v>
      </c>
      <c r="G740" s="4">
        <v>240.91399999999999</v>
      </c>
      <c r="H740" s="4">
        <v>260.91399999999999</v>
      </c>
      <c r="I740" s="4">
        <v>107.33499999999999</v>
      </c>
      <c r="J740" s="4">
        <v>91.707999999999998</v>
      </c>
      <c r="K740" s="4">
        <v>91.561999999999998</v>
      </c>
      <c r="L740" s="4">
        <v>90.35</v>
      </c>
      <c r="M740" s="4">
        <v>68.503</v>
      </c>
      <c r="N740" s="4">
        <v>63.936</v>
      </c>
      <c r="O740" s="4">
        <v>121.19</v>
      </c>
      <c r="P740" s="4">
        <v>119.873</v>
      </c>
      <c r="Q740" s="4">
        <v>93.135000000000005</v>
      </c>
      <c r="R740" s="4">
        <v>122.80800000000001</v>
      </c>
      <c r="S740" s="4">
        <v>113.38500000000001</v>
      </c>
      <c r="T740" s="4">
        <v>95.332999999999998</v>
      </c>
      <c r="U740" s="4">
        <v>138.965</v>
      </c>
      <c r="V740" s="4">
        <v>125.348</v>
      </c>
      <c r="W740" s="4">
        <v>339.10899999999998</v>
      </c>
      <c r="X740" s="4">
        <v>386.608</v>
      </c>
      <c r="Y740" s="4">
        <v>456.58</v>
      </c>
      <c r="Z740" s="4">
        <v>491.90499999999997</v>
      </c>
      <c r="AA740" s="4">
        <v>348.952</v>
      </c>
      <c r="AB740" s="4">
        <v>387.67200000000003</v>
      </c>
      <c r="AC740" s="4">
        <v>398.76100000000002</v>
      </c>
      <c r="AD740" s="4">
        <v>-0.252</v>
      </c>
      <c r="AE740" s="4">
        <v>-1.087</v>
      </c>
      <c r="AF740" s="4">
        <v>1.726</v>
      </c>
      <c r="AG740" s="4">
        <v>3.0950000000000002</v>
      </c>
    </row>
    <row r="741" spans="1:33" x14ac:dyDescent="0.25">
      <c r="A741" s="12">
        <v>41299</v>
      </c>
      <c r="B741" s="4">
        <v>61.83</v>
      </c>
      <c r="C741" s="4">
        <v>40.664999999999999</v>
      </c>
      <c r="D741" s="4">
        <v>47</v>
      </c>
      <c r="E741" s="4">
        <v>71.168999999999997</v>
      </c>
      <c r="F741" s="4">
        <v>84.998000000000005</v>
      </c>
      <c r="G741" s="4">
        <v>234.82499999999999</v>
      </c>
      <c r="H741" s="4">
        <v>255.155</v>
      </c>
      <c r="I741" s="4">
        <v>107.598</v>
      </c>
      <c r="J741" s="4">
        <v>91.602999999999994</v>
      </c>
      <c r="K741" s="4">
        <v>90.111000000000004</v>
      </c>
      <c r="L741" s="4">
        <v>89.278000000000006</v>
      </c>
      <c r="M741" s="4">
        <v>67.111000000000004</v>
      </c>
      <c r="N741" s="4">
        <v>63.83</v>
      </c>
      <c r="O741" s="4">
        <v>120.16800000000001</v>
      </c>
      <c r="P741" s="4">
        <v>117.327</v>
      </c>
      <c r="Q741" s="4">
        <v>90.878</v>
      </c>
      <c r="R741" s="4">
        <v>118.63</v>
      </c>
      <c r="S741" s="4">
        <v>110.726</v>
      </c>
      <c r="T741" s="4">
        <v>94.528999999999996</v>
      </c>
      <c r="U741" s="4">
        <v>135.886</v>
      </c>
      <c r="V741" s="4">
        <v>122.569</v>
      </c>
      <c r="W741" s="4">
        <v>327.75700000000001</v>
      </c>
      <c r="X741" s="4">
        <v>376.15800000000002</v>
      </c>
      <c r="Y741" s="4">
        <v>448.55500000000001</v>
      </c>
      <c r="Z741" s="4">
        <v>481.488</v>
      </c>
      <c r="AA741" s="4">
        <v>328.37799999999999</v>
      </c>
      <c r="AB741" s="4">
        <v>378.41699999999997</v>
      </c>
      <c r="AC741" s="4">
        <v>388.22</v>
      </c>
      <c r="AD741" s="4">
        <v>-0.20899999999999999</v>
      </c>
      <c r="AE741" s="4">
        <v>-1.0680000000000001</v>
      </c>
      <c r="AF741" s="4">
        <v>1.7462</v>
      </c>
      <c r="AG741" s="4">
        <v>3.1230000000000002</v>
      </c>
    </row>
    <row r="742" spans="1:33" x14ac:dyDescent="0.25">
      <c r="A742" s="12">
        <v>41302</v>
      </c>
      <c r="B742" s="4">
        <v>64.174999999999997</v>
      </c>
      <c r="C742" s="4">
        <v>41</v>
      </c>
      <c r="D742" s="4">
        <v>47.274000000000001</v>
      </c>
      <c r="E742" s="4">
        <v>71.47</v>
      </c>
      <c r="F742" s="4">
        <v>85.275000000000006</v>
      </c>
      <c r="G742" s="4">
        <v>239.511</v>
      </c>
      <c r="H742" s="4">
        <v>258.21300000000002</v>
      </c>
      <c r="I742" s="4">
        <v>108.526</v>
      </c>
      <c r="J742" s="4">
        <v>92.885000000000005</v>
      </c>
      <c r="K742" s="4">
        <v>92.393000000000001</v>
      </c>
      <c r="L742" s="4">
        <v>91.251999999999995</v>
      </c>
      <c r="M742" s="4">
        <v>69.204999999999998</v>
      </c>
      <c r="N742" s="4">
        <v>63.213999999999999</v>
      </c>
      <c r="O742" s="4">
        <v>120.955</v>
      </c>
      <c r="P742" s="4">
        <v>116.43300000000001</v>
      </c>
      <c r="Q742" s="4">
        <v>90.53</v>
      </c>
      <c r="R742" s="4">
        <v>119.714</v>
      </c>
      <c r="S742" s="4">
        <v>110.66200000000001</v>
      </c>
      <c r="T742" s="4">
        <v>94.472999999999999</v>
      </c>
      <c r="U742" s="4">
        <v>136.19399999999999</v>
      </c>
      <c r="V742" s="4">
        <v>122.664</v>
      </c>
      <c r="W742" s="4">
        <v>321.41199999999998</v>
      </c>
      <c r="X742" s="4">
        <v>376.61399999999998</v>
      </c>
      <c r="Y742" s="4">
        <v>444.55200000000002</v>
      </c>
      <c r="Z742" s="4">
        <v>461.298</v>
      </c>
      <c r="AA742" s="4">
        <v>328.84500000000003</v>
      </c>
      <c r="AB742" s="4">
        <v>377.423</v>
      </c>
      <c r="AC742" s="4">
        <v>387.21800000000002</v>
      </c>
      <c r="AD742" s="4">
        <v>-0.16900000000000001</v>
      </c>
      <c r="AE742" s="4">
        <v>-1.0429999999999999</v>
      </c>
      <c r="AF742" s="4">
        <v>1.7652000000000001</v>
      </c>
      <c r="AG742" s="4">
        <v>3.1459999999999999</v>
      </c>
    </row>
    <row r="743" spans="1:33" x14ac:dyDescent="0.25">
      <c r="A743" s="12">
        <v>41303</v>
      </c>
      <c r="B743" s="4">
        <v>63.305</v>
      </c>
      <c r="C743" s="4">
        <v>40.83</v>
      </c>
      <c r="D743" s="4">
        <v>47.540999999999997</v>
      </c>
      <c r="E743" s="4">
        <v>71.751000000000005</v>
      </c>
      <c r="F743" s="4">
        <v>85.194000000000003</v>
      </c>
      <c r="G743" s="4">
        <v>241.71899999999999</v>
      </c>
      <c r="H743" s="4">
        <v>259.63200000000001</v>
      </c>
      <c r="I743" s="4">
        <v>109.096</v>
      </c>
      <c r="J743" s="4">
        <v>92.728999999999999</v>
      </c>
      <c r="K743" s="4">
        <v>92.617999999999995</v>
      </c>
      <c r="L743" s="4">
        <v>91.334999999999994</v>
      </c>
      <c r="M743" s="4">
        <v>67.183999999999997</v>
      </c>
      <c r="N743" s="4">
        <v>63.493000000000002</v>
      </c>
      <c r="O743" s="4">
        <v>124.83499999999999</v>
      </c>
      <c r="P743" s="4">
        <v>116.092</v>
      </c>
      <c r="Q743" s="4">
        <v>89.528000000000006</v>
      </c>
      <c r="R743" s="4">
        <v>120.494</v>
      </c>
      <c r="S743" s="4">
        <v>111.43300000000001</v>
      </c>
      <c r="T743" s="4">
        <v>94.531000000000006</v>
      </c>
      <c r="U743" s="4">
        <v>136.05099999999999</v>
      </c>
      <c r="V743" s="4">
        <v>122.286</v>
      </c>
      <c r="W743" s="4">
        <v>324.18599999999998</v>
      </c>
      <c r="X743" s="4">
        <v>377.01900000000001</v>
      </c>
      <c r="Y743" s="4">
        <v>445.31</v>
      </c>
      <c r="Z743" s="4">
        <v>466.93099999999998</v>
      </c>
      <c r="AA743" s="4">
        <v>324.23099999999999</v>
      </c>
      <c r="AB743" s="4">
        <v>381.89299999999997</v>
      </c>
      <c r="AC743" s="4">
        <v>387.161</v>
      </c>
      <c r="AD743" s="4">
        <v>-0.185</v>
      </c>
      <c r="AE743" s="4">
        <v>-1.0429999999999999</v>
      </c>
      <c r="AF743" s="4">
        <v>1.8748</v>
      </c>
      <c r="AG743" s="4">
        <v>3.1280000000000001</v>
      </c>
    </row>
    <row r="744" spans="1:33" x14ac:dyDescent="0.25">
      <c r="A744" s="12">
        <v>41304</v>
      </c>
      <c r="B744" s="4">
        <v>62.497999999999998</v>
      </c>
      <c r="C744" s="4">
        <v>41.750999999999998</v>
      </c>
      <c r="D744" s="4">
        <v>48.506999999999998</v>
      </c>
      <c r="E744" s="4">
        <v>76.498000000000005</v>
      </c>
      <c r="F744" s="4">
        <v>86.120999999999995</v>
      </c>
      <c r="G744" s="4">
        <v>244.74100000000001</v>
      </c>
      <c r="H744" s="4">
        <v>262.346</v>
      </c>
      <c r="I744" s="4">
        <v>113.75</v>
      </c>
      <c r="J744" s="4">
        <v>97.415999999999997</v>
      </c>
      <c r="K744" s="4">
        <v>96.832999999999998</v>
      </c>
      <c r="L744" s="4">
        <v>94.625</v>
      </c>
      <c r="M744" s="4">
        <v>68.832999999999998</v>
      </c>
      <c r="N744" s="4">
        <v>65.210999999999999</v>
      </c>
      <c r="O744" s="4">
        <v>133.17500000000001</v>
      </c>
      <c r="P744" s="4">
        <v>117.18600000000001</v>
      </c>
      <c r="Q744" s="4">
        <v>90.326999999999998</v>
      </c>
      <c r="R744" s="4">
        <v>118.637</v>
      </c>
      <c r="S744" s="4">
        <v>110.25</v>
      </c>
      <c r="T744" s="4">
        <v>95.567999999999998</v>
      </c>
      <c r="U744" s="4">
        <v>135.733</v>
      </c>
      <c r="V744" s="4">
        <v>122.43300000000001</v>
      </c>
      <c r="W744" s="4">
        <v>336.11200000000002</v>
      </c>
      <c r="X744" s="4">
        <v>381.68700000000001</v>
      </c>
      <c r="Y744" s="4">
        <v>444.63400000000001</v>
      </c>
      <c r="Z744" s="4">
        <v>489.41</v>
      </c>
      <c r="AA744" s="4">
        <v>336.77600000000001</v>
      </c>
      <c r="AB744" s="4">
        <v>385.32</v>
      </c>
      <c r="AC744" s="4">
        <v>394.721</v>
      </c>
      <c r="AD744" s="4">
        <v>-0.182</v>
      </c>
      <c r="AE744" s="4">
        <v>-1.03</v>
      </c>
      <c r="AF744" s="4">
        <v>1.8917999999999999</v>
      </c>
      <c r="AG744" s="4">
        <v>3.1419999999999999</v>
      </c>
    </row>
    <row r="745" spans="1:33" x14ac:dyDescent="0.25">
      <c r="A745" s="12">
        <v>41305</v>
      </c>
      <c r="B745" s="4">
        <v>62.984999999999999</v>
      </c>
      <c r="C745" s="4">
        <v>42.12</v>
      </c>
      <c r="D745" s="4">
        <v>48.32</v>
      </c>
      <c r="E745" s="4">
        <v>75.564999999999998</v>
      </c>
      <c r="F745" s="4">
        <v>87.132999999999996</v>
      </c>
      <c r="G745" s="4">
        <v>251.59299999999999</v>
      </c>
      <c r="H745" s="4">
        <v>269.70600000000002</v>
      </c>
      <c r="I745" s="4">
        <v>116.33799999999999</v>
      </c>
      <c r="J745" s="4">
        <v>98.25</v>
      </c>
      <c r="K745" s="4">
        <v>95.844999999999999</v>
      </c>
      <c r="L745" s="4">
        <v>94.51</v>
      </c>
      <c r="M745" s="4">
        <v>68.834999999999994</v>
      </c>
      <c r="N745" s="4">
        <v>69.168000000000006</v>
      </c>
      <c r="O745" s="4">
        <v>135.26400000000001</v>
      </c>
      <c r="P745" s="4">
        <v>117.07599999999999</v>
      </c>
      <c r="Q745" s="4">
        <v>89.197999999999993</v>
      </c>
      <c r="R745" s="4">
        <v>117.735</v>
      </c>
      <c r="S745" s="4">
        <v>110.96299999999999</v>
      </c>
      <c r="T745" s="4">
        <v>94.421000000000006</v>
      </c>
      <c r="U745" s="4">
        <v>140.49600000000001</v>
      </c>
      <c r="V745" s="4">
        <v>122.947</v>
      </c>
      <c r="W745" s="4">
        <v>341.517</v>
      </c>
      <c r="X745" s="4">
        <v>384.62599999999998</v>
      </c>
      <c r="Y745" s="4">
        <v>448.94</v>
      </c>
      <c r="Z745" s="4">
        <v>495.96100000000001</v>
      </c>
      <c r="AA745" s="4">
        <v>368.31099999999998</v>
      </c>
      <c r="AB745" s="4">
        <v>390.02499999999998</v>
      </c>
      <c r="AC745" s="4">
        <v>402.488</v>
      </c>
      <c r="AD745" s="4">
        <v>-0.217</v>
      </c>
      <c r="AE745" s="4">
        <v>-1.0629999999999999</v>
      </c>
      <c r="AF745" s="4">
        <v>1.8967000000000001</v>
      </c>
      <c r="AG745" s="4">
        <v>3.1589999999999998</v>
      </c>
    </row>
    <row r="746" spans="1:33" x14ac:dyDescent="0.25">
      <c r="A746" s="12">
        <v>41306</v>
      </c>
      <c r="B746" s="4">
        <v>65.489999999999995</v>
      </c>
      <c r="C746" s="4">
        <v>41.994999999999997</v>
      </c>
      <c r="D746" s="4">
        <v>48.427</v>
      </c>
      <c r="E746" s="4">
        <v>72.697000000000003</v>
      </c>
      <c r="F746" s="4">
        <v>86.475999999999999</v>
      </c>
      <c r="G746" s="4">
        <v>251.535</v>
      </c>
      <c r="H746" s="4">
        <v>271.81799999999998</v>
      </c>
      <c r="I746" s="4">
        <v>117.428</v>
      </c>
      <c r="J746" s="4">
        <v>98.332999999999998</v>
      </c>
      <c r="K746" s="4">
        <v>97.096000000000004</v>
      </c>
      <c r="L746" s="4">
        <v>95.695999999999998</v>
      </c>
      <c r="M746" s="4">
        <v>69.771000000000001</v>
      </c>
      <c r="N746" s="4">
        <v>68.757999999999996</v>
      </c>
      <c r="O746" s="4">
        <v>134.096</v>
      </c>
      <c r="P746" s="4">
        <v>118.542</v>
      </c>
      <c r="Q746" s="4">
        <v>89.805999999999997</v>
      </c>
      <c r="R746" s="4">
        <v>114.96299999999999</v>
      </c>
      <c r="S746" s="4">
        <v>109.854</v>
      </c>
      <c r="T746" s="4">
        <v>93.879000000000005</v>
      </c>
      <c r="U746" s="4">
        <v>138.97800000000001</v>
      </c>
      <c r="V746" s="4">
        <v>122.69799999999999</v>
      </c>
      <c r="W746" s="4">
        <v>338.41300000000001</v>
      </c>
      <c r="X746" s="4">
        <v>394.66699999999997</v>
      </c>
      <c r="Y746" s="4">
        <v>445.31900000000002</v>
      </c>
      <c r="Z746" s="4">
        <v>513.84</v>
      </c>
      <c r="AA746" s="4">
        <v>366.14</v>
      </c>
      <c r="AB746" s="4">
        <v>386.60599999999999</v>
      </c>
      <c r="AC746" s="4">
        <v>401.35599999999999</v>
      </c>
      <c r="AD746" s="4">
        <v>-0.214</v>
      </c>
      <c r="AE746" s="4">
        <v>-1.1180000000000001</v>
      </c>
      <c r="AF746" s="4">
        <v>1.8848</v>
      </c>
      <c r="AG746" s="4">
        <v>3.2130000000000001</v>
      </c>
    </row>
    <row r="747" spans="1:33" x14ac:dyDescent="0.25">
      <c r="A747" s="12">
        <v>41309</v>
      </c>
      <c r="B747" s="4">
        <v>67.366</v>
      </c>
      <c r="C747" s="4">
        <v>42.637</v>
      </c>
      <c r="D747" s="4">
        <v>50.396000000000001</v>
      </c>
      <c r="E747" s="4">
        <v>72.245000000000005</v>
      </c>
      <c r="F747" s="4">
        <v>87.356999999999999</v>
      </c>
      <c r="G747" s="4">
        <v>269.05799999999999</v>
      </c>
      <c r="H747" s="4">
        <v>290.30900000000003</v>
      </c>
      <c r="I747" s="4">
        <v>119.181</v>
      </c>
      <c r="J747" s="4">
        <v>99.662999999999997</v>
      </c>
      <c r="K747" s="4">
        <v>97.927999999999997</v>
      </c>
      <c r="L747" s="4">
        <v>95.352999999999994</v>
      </c>
      <c r="M747" s="4">
        <v>70.563000000000002</v>
      </c>
      <c r="N747" s="4">
        <v>70.325000000000003</v>
      </c>
      <c r="O747" s="4">
        <v>136.536</v>
      </c>
      <c r="P747" s="4">
        <v>119.07299999999999</v>
      </c>
      <c r="Q747" s="4">
        <v>89.186000000000007</v>
      </c>
      <c r="R747" s="4">
        <v>117.393</v>
      </c>
      <c r="S747" s="4">
        <v>110.325</v>
      </c>
      <c r="T747" s="4">
        <v>94.863</v>
      </c>
      <c r="U747" s="4">
        <v>141.29900000000001</v>
      </c>
      <c r="V747" s="4">
        <v>123.95699999999999</v>
      </c>
      <c r="W747" s="4">
        <v>343.36200000000002</v>
      </c>
      <c r="X747" s="4">
        <v>392.49299999999999</v>
      </c>
      <c r="Y747" s="4">
        <v>448.85599999999999</v>
      </c>
      <c r="Z747" s="4">
        <v>516.56700000000001</v>
      </c>
      <c r="AA747" s="4">
        <v>372.23</v>
      </c>
      <c r="AB747" s="4">
        <v>393.97199999999998</v>
      </c>
      <c r="AC747" s="4">
        <v>407.887</v>
      </c>
      <c r="AD747" s="4">
        <v>-0.27400000000000002</v>
      </c>
      <c r="AE747" s="4">
        <v>-1.153</v>
      </c>
      <c r="AF747" s="4">
        <v>1.8853</v>
      </c>
      <c r="AG747" s="4">
        <v>3.2290000000000001</v>
      </c>
    </row>
    <row r="748" spans="1:33" x14ac:dyDescent="0.25">
      <c r="A748" s="12">
        <v>41310</v>
      </c>
      <c r="B748" s="4">
        <v>67.018000000000001</v>
      </c>
      <c r="C748" s="4">
        <v>42.994999999999997</v>
      </c>
      <c r="D748" s="4">
        <v>50.472000000000001</v>
      </c>
      <c r="E748" s="4">
        <v>73.14</v>
      </c>
      <c r="F748" s="4">
        <v>86.915000000000006</v>
      </c>
      <c r="G748" s="4">
        <v>263.33</v>
      </c>
      <c r="H748" s="4">
        <v>284.33499999999998</v>
      </c>
      <c r="I748" s="4">
        <v>119.375</v>
      </c>
      <c r="J748" s="4">
        <v>99.5</v>
      </c>
      <c r="K748" s="4">
        <v>98.375</v>
      </c>
      <c r="L748" s="4">
        <v>96.5</v>
      </c>
      <c r="M748" s="4">
        <v>71.337999999999994</v>
      </c>
      <c r="N748" s="4">
        <v>67.518000000000001</v>
      </c>
      <c r="O748" s="4">
        <v>137.42500000000001</v>
      </c>
      <c r="P748" s="4">
        <v>117.744</v>
      </c>
      <c r="Q748" s="4">
        <v>88.715000000000003</v>
      </c>
      <c r="R748" s="4">
        <v>116.614</v>
      </c>
      <c r="S748" s="4">
        <v>111.706</v>
      </c>
      <c r="T748" s="4">
        <v>93.781999999999996</v>
      </c>
      <c r="U748" s="4">
        <v>141.86500000000001</v>
      </c>
      <c r="V748" s="4">
        <v>123.229</v>
      </c>
      <c r="W748" s="4">
        <v>342.714</v>
      </c>
      <c r="X748" s="4">
        <v>388.32799999999997</v>
      </c>
      <c r="Y748" s="4">
        <v>482.702</v>
      </c>
      <c r="Z748" s="4">
        <v>515.91800000000001</v>
      </c>
      <c r="AA748" s="4">
        <v>374.53300000000002</v>
      </c>
      <c r="AB748" s="4">
        <v>396.63099999999997</v>
      </c>
      <c r="AC748" s="4">
        <v>411.57100000000003</v>
      </c>
      <c r="AD748" s="4">
        <v>-0.26900000000000002</v>
      </c>
      <c r="AE748" s="4">
        <v>-1.117</v>
      </c>
      <c r="AF748" s="4">
        <v>1.919</v>
      </c>
      <c r="AG748" s="4">
        <v>3.2349999999999999</v>
      </c>
    </row>
    <row r="749" spans="1:33" x14ac:dyDescent="0.25">
      <c r="A749" s="12">
        <v>41311</v>
      </c>
      <c r="B749" s="4">
        <v>65.98</v>
      </c>
      <c r="C749" s="4">
        <v>43.387999999999998</v>
      </c>
      <c r="D749" s="4">
        <v>50.655000000000001</v>
      </c>
      <c r="E749" s="4">
        <v>71.314999999999998</v>
      </c>
      <c r="F749" s="4">
        <v>87.328000000000003</v>
      </c>
      <c r="G749" s="4">
        <v>274.39299999999997</v>
      </c>
      <c r="H749" s="4">
        <v>294</v>
      </c>
      <c r="I749" s="4">
        <v>118.96599999999999</v>
      </c>
      <c r="J749" s="4">
        <v>99.67</v>
      </c>
      <c r="K749" s="4">
        <v>98.007999999999996</v>
      </c>
      <c r="L749" s="4">
        <v>95.942999999999998</v>
      </c>
      <c r="M749" s="4">
        <v>70.021000000000001</v>
      </c>
      <c r="N749" s="4">
        <v>67.828000000000003</v>
      </c>
      <c r="O749" s="4">
        <v>131.86799999999999</v>
      </c>
      <c r="P749" s="4">
        <v>117.989</v>
      </c>
      <c r="Q749" s="4">
        <v>89.363</v>
      </c>
      <c r="R749" s="4">
        <v>116.46</v>
      </c>
      <c r="S749" s="4">
        <v>112.431</v>
      </c>
      <c r="T749" s="4">
        <v>95.445999999999998</v>
      </c>
      <c r="U749" s="4">
        <v>142.65100000000001</v>
      </c>
      <c r="V749" s="4">
        <v>124.342</v>
      </c>
      <c r="W749" s="4">
        <v>348.24299999999999</v>
      </c>
      <c r="X749" s="4">
        <v>389.39299999999997</v>
      </c>
      <c r="Y749" s="4">
        <v>478.85599999999999</v>
      </c>
      <c r="Z749" s="4">
        <v>533.399</v>
      </c>
      <c r="AA749" s="4">
        <v>372.88900000000001</v>
      </c>
      <c r="AB749" s="4">
        <v>401.95600000000002</v>
      </c>
      <c r="AC749" s="4">
        <v>415.15199999999999</v>
      </c>
      <c r="AD749" s="4">
        <v>-0.28899999999999998</v>
      </c>
      <c r="AE749" s="4">
        <v>-1.077</v>
      </c>
      <c r="AF749" s="4">
        <v>1.9184000000000001</v>
      </c>
      <c r="AG749" s="4">
        <v>3.1709999999999998</v>
      </c>
    </row>
    <row r="750" spans="1:33" x14ac:dyDescent="0.25">
      <c r="A750" s="12">
        <v>41312</v>
      </c>
      <c r="B750" s="4">
        <v>64.412000000000006</v>
      </c>
      <c r="C750" s="4">
        <v>43.3</v>
      </c>
      <c r="D750" s="4">
        <v>50.545999999999999</v>
      </c>
      <c r="E750" s="4">
        <v>73.096999999999994</v>
      </c>
      <c r="F750" s="4">
        <v>87.328000000000003</v>
      </c>
      <c r="G750" s="4">
        <v>272.38400000000001</v>
      </c>
      <c r="H750" s="4">
        <v>290.11599999999999</v>
      </c>
      <c r="I750" s="4">
        <v>119.301</v>
      </c>
      <c r="J750" s="4">
        <v>99.231999999999999</v>
      </c>
      <c r="K750" s="4">
        <v>97.421999999999997</v>
      </c>
      <c r="L750" s="4">
        <v>96.543000000000006</v>
      </c>
      <c r="M750" s="4">
        <v>69.173000000000002</v>
      </c>
      <c r="N750" s="4">
        <v>67.084999999999994</v>
      </c>
      <c r="O750" s="4">
        <v>134.15</v>
      </c>
      <c r="P750" s="4">
        <v>118.47199999999999</v>
      </c>
      <c r="Q750" s="4">
        <v>91.465999999999994</v>
      </c>
      <c r="R750" s="4">
        <v>116.928</v>
      </c>
      <c r="S750" s="4">
        <v>114.087</v>
      </c>
      <c r="T750" s="4">
        <v>95.224000000000004</v>
      </c>
      <c r="U750" s="4">
        <v>142.72300000000001</v>
      </c>
      <c r="V750" s="4">
        <v>125.105</v>
      </c>
      <c r="W750" s="4">
        <v>348.65100000000001</v>
      </c>
      <c r="X750" s="4">
        <v>393.23</v>
      </c>
      <c r="Y750" s="4">
        <v>489.98599999999999</v>
      </c>
      <c r="Z750" s="4">
        <v>533.70500000000004</v>
      </c>
      <c r="AA750" s="4">
        <v>373.45499999999998</v>
      </c>
      <c r="AB750" s="4">
        <v>406.12299999999999</v>
      </c>
      <c r="AC750" s="4">
        <v>418.04300000000001</v>
      </c>
      <c r="AD750" s="4">
        <v>-0.311</v>
      </c>
      <c r="AE750" s="4">
        <v>-1.1140000000000001</v>
      </c>
      <c r="AF750" s="4">
        <v>1.9141999999999999</v>
      </c>
      <c r="AG750" s="4">
        <v>3.2160000000000002</v>
      </c>
    </row>
    <row r="751" spans="1:33" x14ac:dyDescent="0.25">
      <c r="A751" s="12">
        <v>41313</v>
      </c>
      <c r="B751" s="4">
        <v>65.98</v>
      </c>
      <c r="C751" s="4">
        <v>41.994999999999997</v>
      </c>
      <c r="D751" s="4">
        <v>48.814999999999998</v>
      </c>
      <c r="E751" s="4">
        <v>73.588999999999999</v>
      </c>
      <c r="F751" s="4">
        <v>86.162999999999997</v>
      </c>
      <c r="G751" s="4">
        <v>267.17</v>
      </c>
      <c r="H751" s="4">
        <v>284.505</v>
      </c>
      <c r="I751" s="4">
        <v>118.711</v>
      </c>
      <c r="J751" s="4">
        <v>99.334999999999994</v>
      </c>
      <c r="K751" s="4">
        <v>97.403999999999996</v>
      </c>
      <c r="L751" s="4">
        <v>95.67</v>
      </c>
      <c r="M751" s="4">
        <v>69.207999999999998</v>
      </c>
      <c r="N751" s="4">
        <v>66.834999999999994</v>
      </c>
      <c r="O751" s="4">
        <v>133.80199999999999</v>
      </c>
      <c r="P751" s="4">
        <v>118.36199999999999</v>
      </c>
      <c r="Q751" s="4">
        <v>91.662000000000006</v>
      </c>
      <c r="R751" s="4">
        <v>116.423</v>
      </c>
      <c r="S751" s="4">
        <v>114.26600000000001</v>
      </c>
      <c r="T751" s="4">
        <v>95.073999999999998</v>
      </c>
      <c r="U751" s="4">
        <v>142.73400000000001</v>
      </c>
      <c r="V751" s="4">
        <v>125.17400000000001</v>
      </c>
      <c r="W751" s="4">
        <v>349.31299999999999</v>
      </c>
      <c r="X751" s="4">
        <v>393.94400000000002</v>
      </c>
      <c r="Y751" s="4">
        <v>444.85399999999998</v>
      </c>
      <c r="Z751" s="4">
        <v>538.37400000000002</v>
      </c>
      <c r="AA751" s="4">
        <v>380.61599999999999</v>
      </c>
      <c r="AB751" s="4">
        <v>409.065</v>
      </c>
      <c r="AC751" s="4">
        <v>417.80700000000002</v>
      </c>
      <c r="AD751" s="4">
        <v>-0.311</v>
      </c>
      <c r="AE751" s="4">
        <v>-1.129</v>
      </c>
      <c r="AF751" s="4">
        <v>1.9202999999999999</v>
      </c>
      <c r="AG751" s="4">
        <v>3.2229999999999999</v>
      </c>
    </row>
    <row r="752" spans="1:33" x14ac:dyDescent="0.25">
      <c r="A752" s="12">
        <v>41316</v>
      </c>
      <c r="B752" s="4">
        <v>62.097000000000001</v>
      </c>
      <c r="C752" s="4">
        <v>42.655000000000001</v>
      </c>
      <c r="D752" s="4">
        <v>49.091999999999999</v>
      </c>
      <c r="E752" s="4">
        <v>73.896000000000001</v>
      </c>
      <c r="F752" s="4">
        <v>86.41</v>
      </c>
      <c r="G752" s="4">
        <v>266.83499999999998</v>
      </c>
      <c r="H752" s="4">
        <v>286.89600000000002</v>
      </c>
      <c r="I752" s="4">
        <v>118.66500000000001</v>
      </c>
      <c r="J752" s="4">
        <v>98.668000000000006</v>
      </c>
      <c r="K752" s="4">
        <v>98.99</v>
      </c>
      <c r="L752" s="4">
        <v>95.834999999999994</v>
      </c>
      <c r="M752" s="4">
        <v>70.668000000000006</v>
      </c>
      <c r="N752" s="4">
        <v>66.430999999999997</v>
      </c>
      <c r="O752" s="4">
        <v>136.685</v>
      </c>
      <c r="P752" s="4">
        <v>117.583</v>
      </c>
      <c r="Q752" s="4">
        <v>90.247</v>
      </c>
      <c r="R752" s="4">
        <v>118.00700000000001</v>
      </c>
      <c r="S752" s="4">
        <v>114.386</v>
      </c>
      <c r="T752" s="4">
        <v>95.655000000000001</v>
      </c>
      <c r="U752" s="4">
        <v>143.066</v>
      </c>
      <c r="V752" s="4">
        <v>124.779</v>
      </c>
      <c r="W752" s="4">
        <v>347.34500000000003</v>
      </c>
      <c r="X752" s="4">
        <v>406.15499999999997</v>
      </c>
      <c r="Y752" s="4">
        <v>460.18299999999999</v>
      </c>
      <c r="Z752" s="4">
        <v>542.30600000000004</v>
      </c>
      <c r="AA752" s="4">
        <v>378.91800000000001</v>
      </c>
      <c r="AB752" s="4">
        <v>407.9</v>
      </c>
      <c r="AC752" s="4">
        <v>416.84</v>
      </c>
      <c r="AD752" s="4">
        <v>-0.30299999999999999</v>
      </c>
      <c r="AE752" s="4">
        <v>-1.109</v>
      </c>
      <c r="AF752" s="4">
        <v>1.9119999999999999</v>
      </c>
      <c r="AG752" s="4">
        <v>3.218</v>
      </c>
    </row>
    <row r="753" spans="1:33" x14ac:dyDescent="0.25">
      <c r="A753" s="12">
        <v>41317</v>
      </c>
      <c r="B753" s="4">
        <v>63.664999999999999</v>
      </c>
      <c r="C753" s="4">
        <v>43.238999999999997</v>
      </c>
      <c r="D753" s="4">
        <v>51.218000000000004</v>
      </c>
      <c r="E753" s="4">
        <v>73.400000000000006</v>
      </c>
      <c r="F753" s="4">
        <v>87.096999999999994</v>
      </c>
      <c r="G753" s="4">
        <v>256.09199999999998</v>
      </c>
      <c r="H753" s="4">
        <v>275.61900000000003</v>
      </c>
      <c r="I753" s="4">
        <v>119.16800000000001</v>
      </c>
      <c r="J753" s="4">
        <v>98.832999999999998</v>
      </c>
      <c r="K753" s="4">
        <v>97.498000000000005</v>
      </c>
      <c r="L753" s="4">
        <v>95.665000000000006</v>
      </c>
      <c r="M753" s="4">
        <v>70.177999999999997</v>
      </c>
      <c r="N753" s="4">
        <v>66.903999999999996</v>
      </c>
      <c r="O753" s="4">
        <v>133.34700000000001</v>
      </c>
      <c r="P753" s="4">
        <v>117.169</v>
      </c>
      <c r="Q753" s="4">
        <v>89.941000000000003</v>
      </c>
      <c r="R753" s="4">
        <v>118.78700000000001</v>
      </c>
      <c r="S753" s="4">
        <v>113.488</v>
      </c>
      <c r="T753" s="4">
        <v>95.866</v>
      </c>
      <c r="U753" s="4">
        <v>142.99600000000001</v>
      </c>
      <c r="V753" s="4">
        <v>124.66</v>
      </c>
      <c r="W753" s="4">
        <v>343.28</v>
      </c>
      <c r="X753" s="4">
        <v>411.11599999999999</v>
      </c>
      <c r="Y753" s="4">
        <v>464.79599999999999</v>
      </c>
      <c r="Z753" s="4">
        <v>533.6</v>
      </c>
      <c r="AA753" s="4">
        <v>379.55200000000002</v>
      </c>
      <c r="AB753" s="4">
        <v>406.57900000000001</v>
      </c>
      <c r="AC753" s="4">
        <v>417.14699999999999</v>
      </c>
      <c r="AD753" s="4">
        <v>-0.28599999999999998</v>
      </c>
      <c r="AE753" s="4">
        <v>-1.117</v>
      </c>
      <c r="AF753" s="4">
        <v>1.9148000000000001</v>
      </c>
      <c r="AG753" s="4">
        <v>3.218</v>
      </c>
    </row>
    <row r="754" spans="1:33" x14ac:dyDescent="0.25">
      <c r="A754" s="12">
        <v>41318</v>
      </c>
      <c r="B754" s="4">
        <v>63</v>
      </c>
      <c r="C754" s="4">
        <v>43.101999999999997</v>
      </c>
      <c r="D754" s="4">
        <v>50.883000000000003</v>
      </c>
      <c r="E754" s="4">
        <v>72.778999999999996</v>
      </c>
      <c r="F754" s="4">
        <v>86.41</v>
      </c>
      <c r="G754" s="4">
        <v>239.624</v>
      </c>
      <c r="H754" s="4">
        <v>255.78399999999999</v>
      </c>
      <c r="I754" s="4">
        <v>120</v>
      </c>
      <c r="J754" s="4">
        <v>99.168000000000006</v>
      </c>
      <c r="K754" s="4">
        <v>98.004999999999995</v>
      </c>
      <c r="L754" s="4">
        <v>96.34</v>
      </c>
      <c r="M754" s="4">
        <v>68.442999999999998</v>
      </c>
      <c r="N754" s="4">
        <v>66.903999999999996</v>
      </c>
      <c r="O754" s="4">
        <v>133.584</v>
      </c>
      <c r="P754" s="4">
        <v>115.52200000000001</v>
      </c>
      <c r="Q754" s="4">
        <v>90.481999999999999</v>
      </c>
      <c r="R754" s="4">
        <v>116.14700000000001</v>
      </c>
      <c r="S754" s="4">
        <v>113.745</v>
      </c>
      <c r="T754" s="4">
        <v>95.433999999999997</v>
      </c>
      <c r="U754" s="4">
        <v>141.666</v>
      </c>
      <c r="V754" s="4">
        <v>123.495</v>
      </c>
      <c r="W754" s="4">
        <v>333.64499999999998</v>
      </c>
      <c r="X754" s="4">
        <v>401.38499999999999</v>
      </c>
      <c r="Y754" s="4">
        <v>447.47199999999998</v>
      </c>
      <c r="Z754" s="4">
        <v>518.29899999999998</v>
      </c>
      <c r="AA754" s="4">
        <v>377.36399999999998</v>
      </c>
      <c r="AB754" s="4">
        <v>400.10199999999998</v>
      </c>
      <c r="AC754" s="4">
        <v>409.78699999999998</v>
      </c>
      <c r="AD754" s="4">
        <v>-0.24199999999999999</v>
      </c>
      <c r="AE754" s="4">
        <v>-1.0569999999999999</v>
      </c>
      <c r="AF754" s="4">
        <v>1.9120999999999999</v>
      </c>
      <c r="AG754" s="4">
        <v>3.2650000000000001</v>
      </c>
    </row>
    <row r="755" spans="1:33" x14ac:dyDescent="0.25">
      <c r="A755" s="12">
        <v>41319</v>
      </c>
      <c r="B755" s="4">
        <v>64.319999999999993</v>
      </c>
      <c r="C755" s="4">
        <v>42.33</v>
      </c>
      <c r="D755" s="4">
        <v>50.844999999999999</v>
      </c>
      <c r="E755" s="4">
        <v>72.234999999999999</v>
      </c>
      <c r="F755" s="4">
        <v>86.498000000000005</v>
      </c>
      <c r="G755" s="4">
        <v>237.66499999999999</v>
      </c>
      <c r="H755" s="4">
        <v>257.16000000000003</v>
      </c>
      <c r="I755" s="4">
        <v>120</v>
      </c>
      <c r="J755" s="4">
        <v>99.100999999999999</v>
      </c>
      <c r="K755" s="4">
        <v>97.665000000000006</v>
      </c>
      <c r="L755" s="4">
        <v>96.168000000000006</v>
      </c>
      <c r="M755" s="4">
        <v>69.498000000000005</v>
      </c>
      <c r="N755" s="4">
        <v>64.155000000000001</v>
      </c>
      <c r="O755" s="4">
        <v>133.75200000000001</v>
      </c>
      <c r="P755" s="4">
        <v>116.188</v>
      </c>
      <c r="Q755" s="4">
        <v>90.731999999999999</v>
      </c>
      <c r="R755" s="4">
        <v>116.68600000000001</v>
      </c>
      <c r="S755" s="4">
        <v>112.331</v>
      </c>
      <c r="T755" s="4">
        <v>95.567999999999998</v>
      </c>
      <c r="U755" s="4">
        <v>143.64599999999999</v>
      </c>
      <c r="V755" s="4">
        <v>124.21599999999999</v>
      </c>
      <c r="W755" s="4">
        <v>338.68</v>
      </c>
      <c r="X755" s="4">
        <v>403.39600000000002</v>
      </c>
      <c r="Y755" s="4">
        <v>450.97899999999998</v>
      </c>
      <c r="Z755" s="4">
        <v>539.05600000000004</v>
      </c>
      <c r="AA755" s="4">
        <v>378.90300000000002</v>
      </c>
      <c r="AB755" s="4">
        <v>403.34100000000001</v>
      </c>
      <c r="AC755" s="4">
        <v>415.18599999999998</v>
      </c>
      <c r="AD755" s="4">
        <v>-0.26700000000000002</v>
      </c>
      <c r="AE755" s="4">
        <v>-1.07</v>
      </c>
      <c r="AF755" s="4">
        <v>1.9084000000000001</v>
      </c>
      <c r="AG755" s="4">
        <v>3.2629999999999999</v>
      </c>
    </row>
    <row r="756" spans="1:33" x14ac:dyDescent="0.25">
      <c r="A756" s="12">
        <v>41320</v>
      </c>
      <c r="B756" s="4">
        <v>64.421999999999997</v>
      </c>
      <c r="C756" s="4">
        <v>42.664999999999999</v>
      </c>
      <c r="D756" s="4">
        <v>51.484999999999999</v>
      </c>
      <c r="E756" s="4">
        <v>73.233000000000004</v>
      </c>
      <c r="F756" s="4">
        <v>85.67</v>
      </c>
      <c r="G756" s="4">
        <v>236.81800000000001</v>
      </c>
      <c r="H756" s="4">
        <v>255.495</v>
      </c>
      <c r="I756" s="4">
        <v>120.80200000000001</v>
      </c>
      <c r="J756" s="4">
        <v>99.271000000000001</v>
      </c>
      <c r="K756" s="4">
        <v>98.067999999999998</v>
      </c>
      <c r="L756" s="4">
        <v>96.436000000000007</v>
      </c>
      <c r="M756" s="4">
        <v>69.602999999999994</v>
      </c>
      <c r="N756" s="4">
        <v>63.936999999999998</v>
      </c>
      <c r="O756" s="4">
        <v>135.13900000000001</v>
      </c>
      <c r="P756" s="4">
        <v>115.158</v>
      </c>
      <c r="Q756" s="4">
        <v>89.125</v>
      </c>
      <c r="R756" s="4">
        <v>117.9</v>
      </c>
      <c r="S756" s="4">
        <v>112.884</v>
      </c>
      <c r="T756" s="4">
        <v>94.756</v>
      </c>
      <c r="U756" s="4">
        <v>142.35599999999999</v>
      </c>
      <c r="V756" s="4">
        <v>123.66</v>
      </c>
      <c r="W756" s="4">
        <v>333.95400000000001</v>
      </c>
      <c r="X756" s="4">
        <v>404.77800000000002</v>
      </c>
      <c r="Y756" s="4">
        <v>457.291</v>
      </c>
      <c r="Z756" s="4">
        <v>532.47299999999996</v>
      </c>
      <c r="AA756" s="4">
        <v>379.23099999999999</v>
      </c>
      <c r="AB756" s="4">
        <v>401.12099999999998</v>
      </c>
      <c r="AC756" s="4">
        <v>415.78199999999998</v>
      </c>
      <c r="AD756" s="4">
        <v>-0.246</v>
      </c>
      <c r="AE756" s="4">
        <v>-1.0509999999999999</v>
      </c>
      <c r="AF756" s="4">
        <v>1.8974</v>
      </c>
      <c r="AG756" s="4">
        <v>3.242</v>
      </c>
    </row>
    <row r="757" spans="1:33" x14ac:dyDescent="0.25">
      <c r="A757" s="12">
        <v>41323</v>
      </c>
      <c r="B757" s="4">
        <v>64.822999999999993</v>
      </c>
      <c r="C757" s="4">
        <v>42.33</v>
      </c>
      <c r="D757" s="4">
        <v>51.155000000000001</v>
      </c>
      <c r="E757" s="4">
        <v>72.790999999999997</v>
      </c>
      <c r="F757" s="4">
        <v>85.668000000000006</v>
      </c>
      <c r="G757" s="4">
        <v>241.04300000000001</v>
      </c>
      <c r="H757" s="4">
        <v>259.548</v>
      </c>
      <c r="I757" s="4">
        <v>121.371</v>
      </c>
      <c r="J757" s="4">
        <v>100.003</v>
      </c>
      <c r="K757" s="4">
        <v>98.462000000000003</v>
      </c>
      <c r="L757" s="4">
        <v>96.825000000000003</v>
      </c>
      <c r="M757" s="4">
        <v>69.599999999999994</v>
      </c>
      <c r="N757" s="4">
        <v>63.691000000000003</v>
      </c>
      <c r="O757" s="4">
        <v>134.50299999999999</v>
      </c>
      <c r="P757" s="4">
        <v>115.158</v>
      </c>
      <c r="Q757" s="4">
        <v>89.125</v>
      </c>
      <c r="R757" s="4">
        <v>117.9</v>
      </c>
      <c r="S757" s="4">
        <v>112.884</v>
      </c>
      <c r="T757" s="4">
        <v>94.756</v>
      </c>
      <c r="U757" s="4">
        <v>142.35599999999999</v>
      </c>
      <c r="V757" s="4">
        <v>123.66</v>
      </c>
      <c r="W757" s="4">
        <v>333.95400000000001</v>
      </c>
      <c r="X757" s="4">
        <v>404.77800000000002</v>
      </c>
      <c r="Y757" s="4">
        <v>457.291</v>
      </c>
      <c r="Z757" s="4">
        <v>532.47299999999996</v>
      </c>
      <c r="AA757" s="4">
        <v>379.23099999999999</v>
      </c>
      <c r="AB757" s="4">
        <v>401.12099999999998</v>
      </c>
      <c r="AC757" s="4">
        <v>415.78199999999998</v>
      </c>
      <c r="AD757" s="4">
        <v>-0.26</v>
      </c>
      <c r="AE757" s="4">
        <v>-1.036</v>
      </c>
      <c r="AF757" s="4">
        <v>1.8885000000000001</v>
      </c>
      <c r="AG757" s="4">
        <v>3.2290000000000001</v>
      </c>
    </row>
    <row r="758" spans="1:33" x14ac:dyDescent="0.25">
      <c r="A758" s="12">
        <v>41324</v>
      </c>
      <c r="B758" s="4">
        <v>64.655000000000001</v>
      </c>
      <c r="C758" s="4">
        <v>41.579000000000001</v>
      </c>
      <c r="D758" s="4">
        <v>50.533000000000001</v>
      </c>
      <c r="E758" s="4">
        <v>71.751000000000005</v>
      </c>
      <c r="F758" s="4">
        <v>83.751999999999995</v>
      </c>
      <c r="G758" s="4">
        <v>238.13399999999999</v>
      </c>
      <c r="H758" s="4">
        <v>256.77199999999999</v>
      </c>
      <c r="I758" s="4">
        <v>121.64</v>
      </c>
      <c r="J758" s="4">
        <v>99.231999999999999</v>
      </c>
      <c r="K758" s="4">
        <v>96.432000000000002</v>
      </c>
      <c r="L758" s="4">
        <v>96.933000000000007</v>
      </c>
      <c r="M758" s="4">
        <v>69.17</v>
      </c>
      <c r="N758" s="4">
        <v>63.427999999999997</v>
      </c>
      <c r="O758" s="4">
        <v>134.71600000000001</v>
      </c>
      <c r="P758" s="4">
        <v>114.193</v>
      </c>
      <c r="Q758" s="4">
        <v>89.242000000000004</v>
      </c>
      <c r="R758" s="4">
        <v>115.3</v>
      </c>
      <c r="S758" s="4">
        <v>111.477</v>
      </c>
      <c r="T758" s="4">
        <v>94.262</v>
      </c>
      <c r="U758" s="4">
        <v>142.697</v>
      </c>
      <c r="V758" s="4">
        <v>122.666</v>
      </c>
      <c r="W758" s="4">
        <v>331.57799999999997</v>
      </c>
      <c r="X758" s="4">
        <v>394.61099999999999</v>
      </c>
      <c r="Y758" s="4">
        <v>415.31400000000002</v>
      </c>
      <c r="Z758" s="4">
        <v>534.39800000000002</v>
      </c>
      <c r="AA758" s="4">
        <v>370.81400000000002</v>
      </c>
      <c r="AB758" s="4">
        <v>395.91300000000001</v>
      </c>
      <c r="AC758" s="4">
        <v>408.95800000000003</v>
      </c>
      <c r="AD758" s="4">
        <v>-0.248</v>
      </c>
      <c r="AE758" s="4">
        <v>-1.018</v>
      </c>
      <c r="AF758" s="4">
        <v>1.87</v>
      </c>
      <c r="AG758" s="4">
        <v>3.198</v>
      </c>
    </row>
    <row r="759" spans="1:33" x14ac:dyDescent="0.25">
      <c r="A759" s="12">
        <v>41325</v>
      </c>
      <c r="B759" s="4">
        <v>64.777000000000001</v>
      </c>
      <c r="C759" s="4">
        <v>41.609000000000002</v>
      </c>
      <c r="D759" s="4">
        <v>50.325000000000003</v>
      </c>
      <c r="E759" s="4">
        <v>70.790999999999997</v>
      </c>
      <c r="F759" s="4">
        <v>83.173000000000002</v>
      </c>
      <c r="G759" s="4">
        <v>237.43199999999999</v>
      </c>
      <c r="H759" s="4">
        <v>252.071</v>
      </c>
      <c r="I759" s="4">
        <v>125.66</v>
      </c>
      <c r="J759" s="4">
        <v>101.745</v>
      </c>
      <c r="K759" s="4">
        <v>99.423000000000002</v>
      </c>
      <c r="L759" s="4">
        <v>98.587999999999994</v>
      </c>
      <c r="M759" s="4">
        <v>69.271000000000001</v>
      </c>
      <c r="N759" s="4">
        <v>62.753</v>
      </c>
      <c r="O759" s="4">
        <v>134.16999999999999</v>
      </c>
      <c r="P759" s="4">
        <v>114.657</v>
      </c>
      <c r="Q759" s="4">
        <v>88.537999999999997</v>
      </c>
      <c r="R759" s="4">
        <v>117.547</v>
      </c>
      <c r="S759" s="4">
        <v>112.017</v>
      </c>
      <c r="T759" s="4">
        <v>94.718999999999994</v>
      </c>
      <c r="U759" s="4">
        <v>143.30600000000001</v>
      </c>
      <c r="V759" s="4">
        <v>123.533</v>
      </c>
      <c r="W759" s="4">
        <v>336.49599999999998</v>
      </c>
      <c r="X759" s="4">
        <v>396.995</v>
      </c>
      <c r="Y759" s="4">
        <v>422.44299999999998</v>
      </c>
      <c r="Z759" s="4">
        <v>523.03399999999999</v>
      </c>
      <c r="AA759" s="4">
        <v>375.279</v>
      </c>
      <c r="AB759" s="4">
        <v>398.93400000000003</v>
      </c>
      <c r="AC759" s="4">
        <v>411.12700000000001</v>
      </c>
      <c r="AD759" s="4">
        <v>-0.20799999999999999</v>
      </c>
      <c r="AE759" s="4">
        <v>-1.0509999999999999</v>
      </c>
      <c r="AF759" s="4">
        <v>1.8612</v>
      </c>
      <c r="AG759" s="4">
        <v>3.2410000000000001</v>
      </c>
    </row>
    <row r="760" spans="1:33" x14ac:dyDescent="0.25">
      <c r="A760" s="12">
        <v>41326</v>
      </c>
      <c r="B760" s="4">
        <v>64.655000000000001</v>
      </c>
      <c r="C760" s="4">
        <v>41.664999999999999</v>
      </c>
      <c r="D760" s="4">
        <v>50.326999999999998</v>
      </c>
      <c r="E760" s="4">
        <v>71.564999999999998</v>
      </c>
      <c r="F760" s="4">
        <v>83.837999999999994</v>
      </c>
      <c r="G760" s="4">
        <v>252.43199999999999</v>
      </c>
      <c r="H760" s="4">
        <v>262.79000000000002</v>
      </c>
      <c r="I760" s="4">
        <v>126.991</v>
      </c>
      <c r="J760" s="4">
        <v>102.327</v>
      </c>
      <c r="K760" s="4">
        <v>100.498</v>
      </c>
      <c r="L760" s="4">
        <v>99.658000000000001</v>
      </c>
      <c r="M760" s="4">
        <v>69.260000000000005</v>
      </c>
      <c r="N760" s="4">
        <v>64.941999999999993</v>
      </c>
      <c r="O760" s="4">
        <v>139.75299999999999</v>
      </c>
      <c r="P760" s="4">
        <v>115.254</v>
      </c>
      <c r="Q760" s="4">
        <v>89.811000000000007</v>
      </c>
      <c r="R760" s="4">
        <v>116.027</v>
      </c>
      <c r="S760" s="4">
        <v>112.68600000000001</v>
      </c>
      <c r="T760" s="4">
        <v>95.245000000000005</v>
      </c>
      <c r="U760" s="4">
        <v>143.71</v>
      </c>
      <c r="V760" s="4">
        <v>123.92700000000001</v>
      </c>
      <c r="W760" s="4">
        <v>340.97199999999998</v>
      </c>
      <c r="X760" s="4">
        <v>395.70400000000001</v>
      </c>
      <c r="Y760" s="4">
        <v>413.26799999999997</v>
      </c>
      <c r="Z760" s="4">
        <v>526.43799999999999</v>
      </c>
      <c r="AA760" s="4">
        <v>378.60700000000003</v>
      </c>
      <c r="AB760" s="4">
        <v>405.41800000000001</v>
      </c>
      <c r="AC760" s="4">
        <v>414.45699999999999</v>
      </c>
      <c r="AD760" s="4">
        <v>-0.26100000000000001</v>
      </c>
      <c r="AE760" s="4">
        <v>-1.101</v>
      </c>
      <c r="AF760" s="4">
        <v>1.8340000000000001</v>
      </c>
      <c r="AG760" s="4">
        <v>3.2</v>
      </c>
    </row>
    <row r="761" spans="1:33" x14ac:dyDescent="0.25">
      <c r="A761" s="12">
        <v>41327</v>
      </c>
      <c r="B761" s="4">
        <v>62.869</v>
      </c>
      <c r="C761" s="4">
        <v>41.582999999999998</v>
      </c>
      <c r="D761" s="4">
        <v>48.386000000000003</v>
      </c>
      <c r="E761" s="4">
        <v>71.453000000000003</v>
      </c>
      <c r="F761" s="4">
        <v>83.421999999999997</v>
      </c>
      <c r="G761" s="4">
        <v>249.536</v>
      </c>
      <c r="H761" s="4">
        <v>260.71800000000002</v>
      </c>
      <c r="I761" s="4">
        <v>126.377</v>
      </c>
      <c r="J761" s="4">
        <v>101.07299999999999</v>
      </c>
      <c r="K761" s="4">
        <v>100.087</v>
      </c>
      <c r="L761" s="4">
        <v>98.174999999999997</v>
      </c>
      <c r="M761" s="4">
        <v>70.23</v>
      </c>
      <c r="N761" s="4">
        <v>65.331000000000003</v>
      </c>
      <c r="O761" s="4">
        <v>140.733</v>
      </c>
      <c r="P761" s="4">
        <v>115.661</v>
      </c>
      <c r="Q761" s="4">
        <v>89.06</v>
      </c>
      <c r="R761" s="4">
        <v>115.209</v>
      </c>
      <c r="S761" s="4">
        <v>111.712</v>
      </c>
      <c r="T761" s="4">
        <v>94.411000000000001</v>
      </c>
      <c r="U761" s="4">
        <v>144.255</v>
      </c>
      <c r="V761" s="4">
        <v>124.14</v>
      </c>
      <c r="W761" s="4">
        <v>339.00799999999998</v>
      </c>
      <c r="X761" s="4">
        <v>398.16399999999999</v>
      </c>
      <c r="Y761" s="4">
        <v>453.34</v>
      </c>
      <c r="Z761" s="4">
        <v>526.13199999999995</v>
      </c>
      <c r="AA761" s="4">
        <v>375.60500000000002</v>
      </c>
      <c r="AB761" s="4">
        <v>404.67700000000002</v>
      </c>
      <c r="AC761" s="4">
        <v>416.39800000000002</v>
      </c>
      <c r="AD761" s="4">
        <v>-0.26</v>
      </c>
      <c r="AE761" s="4">
        <v>-1.089</v>
      </c>
      <c r="AF761" s="4">
        <v>1.827</v>
      </c>
      <c r="AG761" s="4">
        <v>3.1970000000000001</v>
      </c>
    </row>
    <row r="762" spans="1:33" x14ac:dyDescent="0.25">
      <c r="A762" s="12">
        <v>41330</v>
      </c>
      <c r="B762" s="4">
        <v>61.383000000000003</v>
      </c>
      <c r="C762" s="4">
        <v>40.46</v>
      </c>
      <c r="D762" s="4">
        <v>48.746000000000002</v>
      </c>
      <c r="E762" s="4">
        <v>71.915000000000006</v>
      </c>
      <c r="F762" s="4">
        <v>81.879000000000005</v>
      </c>
      <c r="G762" s="4">
        <v>248.65199999999999</v>
      </c>
      <c r="H762" s="4">
        <v>256.88799999999998</v>
      </c>
      <c r="I762" s="4">
        <v>127.995</v>
      </c>
      <c r="J762" s="4">
        <v>103.741</v>
      </c>
      <c r="K762" s="4">
        <v>100.59</v>
      </c>
      <c r="L762" s="4">
        <v>99.209000000000003</v>
      </c>
      <c r="M762" s="4">
        <v>69.507999999999996</v>
      </c>
      <c r="N762" s="4">
        <v>64.010000000000005</v>
      </c>
      <c r="O762" s="4">
        <v>140.53299999999999</v>
      </c>
      <c r="P762" s="4">
        <v>115.065</v>
      </c>
      <c r="Q762" s="4">
        <v>87.576999999999998</v>
      </c>
      <c r="R762" s="4">
        <v>114.185</v>
      </c>
      <c r="S762" s="4">
        <v>110.553</v>
      </c>
      <c r="T762" s="4">
        <v>94.938999999999993</v>
      </c>
      <c r="U762" s="4">
        <v>142.35400000000001</v>
      </c>
      <c r="V762" s="4">
        <v>123.393</v>
      </c>
      <c r="W762" s="4">
        <v>343.178</v>
      </c>
      <c r="X762" s="4">
        <v>407.053</v>
      </c>
      <c r="Y762" s="4">
        <v>446.863</v>
      </c>
      <c r="Z762" s="4">
        <v>525.23900000000003</v>
      </c>
      <c r="AA762" s="4">
        <v>380.91</v>
      </c>
      <c r="AB762" s="4">
        <v>410.60199999999998</v>
      </c>
      <c r="AC762" s="4">
        <v>421.88400000000001</v>
      </c>
      <c r="AD762" s="4">
        <v>-0.27300000000000002</v>
      </c>
      <c r="AE762" s="4">
        <v>-1.0960000000000001</v>
      </c>
      <c r="AF762" s="4">
        <v>1.8284</v>
      </c>
      <c r="AG762" s="4">
        <v>3.1749999999999998</v>
      </c>
    </row>
    <row r="763" spans="1:33" x14ac:dyDescent="0.25">
      <c r="A763" s="12">
        <v>41331</v>
      </c>
      <c r="B763" s="4">
        <v>62.625</v>
      </c>
      <c r="C763" s="4">
        <v>41.238999999999997</v>
      </c>
      <c r="D763" s="4">
        <v>48.868000000000002</v>
      </c>
      <c r="E763" s="4">
        <v>72.165999999999997</v>
      </c>
      <c r="F763" s="4">
        <v>82.370999999999995</v>
      </c>
      <c r="G763" s="4">
        <v>290.50200000000001</v>
      </c>
      <c r="H763" s="4">
        <v>289.90600000000001</v>
      </c>
      <c r="I763" s="4">
        <v>129.66499999999999</v>
      </c>
      <c r="J763" s="4">
        <v>104.328</v>
      </c>
      <c r="K763" s="4">
        <v>102.66500000000001</v>
      </c>
      <c r="L763" s="4">
        <v>101.33</v>
      </c>
      <c r="M763" s="4">
        <v>72.007999999999996</v>
      </c>
      <c r="N763" s="4">
        <v>67.325000000000003</v>
      </c>
      <c r="O763" s="4">
        <v>145.83000000000001</v>
      </c>
      <c r="P763" s="4">
        <v>115.125</v>
      </c>
      <c r="Q763" s="4">
        <v>87.718999999999994</v>
      </c>
      <c r="R763" s="4">
        <v>116.255</v>
      </c>
      <c r="S763" s="4">
        <v>111.244</v>
      </c>
      <c r="T763" s="4">
        <v>94.796999999999997</v>
      </c>
      <c r="U763" s="4">
        <v>143.63999999999999</v>
      </c>
      <c r="V763" s="4">
        <v>123.70099999999999</v>
      </c>
      <c r="W763" s="4">
        <v>345.15600000000001</v>
      </c>
      <c r="X763" s="4">
        <v>407.76900000000001</v>
      </c>
      <c r="Y763" s="4">
        <v>460.30599999999998</v>
      </c>
      <c r="Z763" s="4">
        <v>525.98500000000001</v>
      </c>
      <c r="AA763" s="4">
        <v>379.411</v>
      </c>
      <c r="AB763" s="4">
        <v>407.19900000000001</v>
      </c>
      <c r="AC763" s="4">
        <v>420.96100000000001</v>
      </c>
      <c r="AD763" s="4">
        <v>-0.33300000000000002</v>
      </c>
      <c r="AE763" s="4">
        <v>-1.1719999999999999</v>
      </c>
      <c r="AF763" s="4">
        <v>1.7844</v>
      </c>
      <c r="AG763" s="4">
        <v>3.137</v>
      </c>
    </row>
    <row r="764" spans="1:33" x14ac:dyDescent="0.25">
      <c r="A764" s="12">
        <v>41332</v>
      </c>
      <c r="B764" s="4">
        <v>64.3</v>
      </c>
      <c r="C764" s="4">
        <v>40.232999999999997</v>
      </c>
      <c r="D764" s="4">
        <v>48.17</v>
      </c>
      <c r="E764" s="4">
        <v>71.811999999999998</v>
      </c>
      <c r="F764" s="4">
        <v>81.421999999999997</v>
      </c>
      <c r="G764" s="4">
        <v>289.93700000000001</v>
      </c>
      <c r="H764" s="4">
        <v>283.642</v>
      </c>
      <c r="I764" s="4">
        <v>129.50299999999999</v>
      </c>
      <c r="J764" s="4">
        <v>102.688</v>
      </c>
      <c r="K764" s="4">
        <v>99.052999999999997</v>
      </c>
      <c r="L764" s="4">
        <v>98.417000000000002</v>
      </c>
      <c r="M764" s="4">
        <v>67.875</v>
      </c>
      <c r="N764" s="4">
        <v>65.504000000000005</v>
      </c>
      <c r="O764" s="4">
        <v>141.16499999999999</v>
      </c>
      <c r="P764" s="4">
        <v>114.96899999999999</v>
      </c>
      <c r="Q764" s="4">
        <v>90.070999999999998</v>
      </c>
      <c r="R764" s="4">
        <v>115.508</v>
      </c>
      <c r="S764" s="4">
        <v>112.35599999999999</v>
      </c>
      <c r="T764" s="4">
        <v>94.381</v>
      </c>
      <c r="U764" s="4">
        <v>144.119</v>
      </c>
      <c r="V764" s="4">
        <v>123.792</v>
      </c>
      <c r="W764" s="4">
        <v>342.83600000000001</v>
      </c>
      <c r="X764" s="4">
        <v>404.30500000000001</v>
      </c>
      <c r="Y764" s="4">
        <v>396.18700000000001</v>
      </c>
      <c r="Z764" s="4">
        <v>494.82299999999998</v>
      </c>
      <c r="AA764" s="4">
        <v>374.43099999999998</v>
      </c>
      <c r="AB764" s="4">
        <v>405.19200000000001</v>
      </c>
      <c r="AC764" s="4">
        <v>413.44400000000002</v>
      </c>
      <c r="AD764" s="4">
        <v>-0.315</v>
      </c>
      <c r="AE764" s="4">
        <v>-1.1659999999999999</v>
      </c>
      <c r="AF764" s="4">
        <v>1.7659</v>
      </c>
      <c r="AG764" s="4">
        <v>3.1230000000000002</v>
      </c>
    </row>
    <row r="765" spans="1:33" x14ac:dyDescent="0.25">
      <c r="A765" s="12">
        <v>41333</v>
      </c>
      <c r="B765" s="4">
        <v>61.655000000000001</v>
      </c>
      <c r="C765" s="4">
        <v>39.67</v>
      </c>
      <c r="D765" s="4">
        <v>46.860999999999997</v>
      </c>
      <c r="E765" s="4">
        <v>70.692999999999998</v>
      </c>
      <c r="F765" s="4">
        <v>80.683000000000007</v>
      </c>
      <c r="G765" s="4">
        <v>278.32299999999998</v>
      </c>
      <c r="H765" s="4">
        <v>269.56799999999998</v>
      </c>
      <c r="I765" s="4">
        <v>131.16300000000001</v>
      </c>
      <c r="J765" s="4">
        <v>102.343</v>
      </c>
      <c r="K765" s="4">
        <v>98.847999999999999</v>
      </c>
      <c r="L765" s="4">
        <v>99.015000000000001</v>
      </c>
      <c r="M765" s="4">
        <v>70.153000000000006</v>
      </c>
      <c r="N765" s="4">
        <v>64.055999999999997</v>
      </c>
      <c r="O765" s="4">
        <v>138.33799999999999</v>
      </c>
      <c r="P765" s="4">
        <v>114.718</v>
      </c>
      <c r="Q765" s="4">
        <v>92.087000000000003</v>
      </c>
      <c r="R765" s="4">
        <v>117.55200000000001</v>
      </c>
      <c r="S765" s="4">
        <v>111.69799999999999</v>
      </c>
      <c r="T765" s="4">
        <v>94.956999999999994</v>
      </c>
      <c r="U765" s="4">
        <v>145.535</v>
      </c>
      <c r="V765" s="4">
        <v>124.34099999999999</v>
      </c>
      <c r="W765" s="4">
        <v>342.04</v>
      </c>
      <c r="X765" s="4">
        <v>403.43799999999999</v>
      </c>
      <c r="Y765" s="4">
        <v>420.988</v>
      </c>
      <c r="Z765" s="4">
        <v>472.76499999999999</v>
      </c>
      <c r="AA765" s="4">
        <v>376.14699999999999</v>
      </c>
      <c r="AB765" s="4">
        <v>405.48899999999998</v>
      </c>
      <c r="AC765" s="4">
        <v>412.17700000000002</v>
      </c>
      <c r="AD765" s="4">
        <v>-0.32200000000000001</v>
      </c>
      <c r="AE765" s="4">
        <v>-1.2090000000000001</v>
      </c>
      <c r="AF765" s="4">
        <v>1.7746</v>
      </c>
      <c r="AG765" s="4">
        <v>3.181</v>
      </c>
    </row>
    <row r="766" spans="1:33" x14ac:dyDescent="0.25">
      <c r="A766" s="12">
        <v>41334</v>
      </c>
      <c r="B766" s="4">
        <v>61.325000000000003</v>
      </c>
      <c r="C766" s="4">
        <v>39.656999999999996</v>
      </c>
      <c r="D766" s="4">
        <v>47.098999999999997</v>
      </c>
      <c r="E766" s="4">
        <v>70.900000000000006</v>
      </c>
      <c r="F766" s="4">
        <v>80.347999999999999</v>
      </c>
      <c r="G766" s="4">
        <v>285.85300000000001</v>
      </c>
      <c r="H766" s="4">
        <v>272.09100000000001</v>
      </c>
      <c r="I766" s="4">
        <v>133.79400000000001</v>
      </c>
      <c r="J766" s="4">
        <v>102.884</v>
      </c>
      <c r="K766" s="4">
        <v>100.33499999999999</v>
      </c>
      <c r="L766" s="4">
        <v>99.653999999999996</v>
      </c>
      <c r="M766" s="4">
        <v>68.954999999999998</v>
      </c>
      <c r="N766" s="4">
        <v>63.67</v>
      </c>
      <c r="O766" s="4">
        <v>137.59200000000001</v>
      </c>
      <c r="P766" s="4">
        <v>116.026</v>
      </c>
      <c r="Q766" s="4">
        <v>93.992999999999995</v>
      </c>
      <c r="R766" s="4">
        <v>118.01300000000001</v>
      </c>
      <c r="S766" s="4">
        <v>110.765</v>
      </c>
      <c r="T766" s="4">
        <v>97.146000000000001</v>
      </c>
      <c r="U766" s="4">
        <v>145.81700000000001</v>
      </c>
      <c r="V766" s="4">
        <v>125.04900000000001</v>
      </c>
      <c r="W766" s="4">
        <v>357.07299999999998</v>
      </c>
      <c r="X766" s="4">
        <v>402.09500000000003</v>
      </c>
      <c r="Y766" s="4">
        <v>445.07799999999997</v>
      </c>
      <c r="Z766" s="4">
        <v>493.86200000000002</v>
      </c>
      <c r="AA766" s="4">
        <v>379.55099999999999</v>
      </c>
      <c r="AB766" s="4">
        <v>407.21199999999999</v>
      </c>
      <c r="AC766" s="4">
        <v>417.76799999999997</v>
      </c>
      <c r="AD766" s="4">
        <v>-0.37</v>
      </c>
      <c r="AE766" s="4">
        <v>-1.296</v>
      </c>
      <c r="AF766" s="4">
        <v>1.7789999999999999</v>
      </c>
      <c r="AG766" s="4">
        <v>3.1659999999999999</v>
      </c>
    </row>
    <row r="767" spans="1:33" x14ac:dyDescent="0.25">
      <c r="A767" s="12">
        <v>41337</v>
      </c>
      <c r="B767" s="4">
        <v>60.930999999999997</v>
      </c>
      <c r="C767" s="4">
        <v>39.030999999999999</v>
      </c>
      <c r="D767" s="4">
        <v>46.786999999999999</v>
      </c>
      <c r="E767" s="4">
        <v>68.245000000000005</v>
      </c>
      <c r="F767" s="4">
        <v>79.209000000000003</v>
      </c>
      <c r="G767" s="4">
        <v>288.09399999999999</v>
      </c>
      <c r="H767" s="4">
        <v>272.97399999999999</v>
      </c>
      <c r="I767" s="4">
        <v>133.16499999999999</v>
      </c>
      <c r="J767" s="4">
        <v>102.998</v>
      </c>
      <c r="K767" s="4">
        <v>98.674999999999997</v>
      </c>
      <c r="L767" s="4">
        <v>99.344999999999999</v>
      </c>
      <c r="M767" s="4">
        <v>68.337999999999994</v>
      </c>
      <c r="N767" s="4">
        <v>65.768000000000001</v>
      </c>
      <c r="O767" s="4">
        <v>137.99799999999999</v>
      </c>
      <c r="P767" s="4">
        <v>116.066</v>
      </c>
      <c r="Q767" s="4">
        <v>91.146000000000001</v>
      </c>
      <c r="R767" s="4">
        <v>119.611</v>
      </c>
      <c r="S767" s="4">
        <v>111.389</v>
      </c>
      <c r="T767" s="4">
        <v>97.191000000000003</v>
      </c>
      <c r="U767" s="4">
        <v>144.37700000000001</v>
      </c>
      <c r="V767" s="4">
        <v>124.79600000000001</v>
      </c>
      <c r="W767" s="4">
        <v>355.55700000000002</v>
      </c>
      <c r="X767" s="4">
        <v>402.30900000000003</v>
      </c>
      <c r="Y767" s="4">
        <v>435.34199999999998</v>
      </c>
      <c r="Z767" s="4">
        <v>472.46199999999999</v>
      </c>
      <c r="AA767" s="4">
        <v>373.13600000000002</v>
      </c>
      <c r="AB767" s="4">
        <v>406.35500000000002</v>
      </c>
      <c r="AC767" s="4">
        <v>414.28</v>
      </c>
      <c r="AD767" s="4">
        <v>-0.373</v>
      </c>
      <c r="AE767" s="4">
        <v>-1.292</v>
      </c>
      <c r="AF767" s="4">
        <v>1.7909999999999999</v>
      </c>
      <c r="AG767" s="4">
        <v>3.198</v>
      </c>
    </row>
    <row r="768" spans="1:33" x14ac:dyDescent="0.25">
      <c r="A768" s="12">
        <v>41338</v>
      </c>
      <c r="B768" s="4">
        <v>60.741</v>
      </c>
      <c r="C768" s="4">
        <v>38.761000000000003</v>
      </c>
      <c r="D768" s="4">
        <v>46.713000000000001</v>
      </c>
      <c r="E768" s="4">
        <v>67.301000000000002</v>
      </c>
      <c r="F768" s="4">
        <v>78.683000000000007</v>
      </c>
      <c r="G768" s="4">
        <v>283.47199999999998</v>
      </c>
      <c r="H768" s="4">
        <v>269.00799999999998</v>
      </c>
      <c r="I768" s="4">
        <v>129.50800000000001</v>
      </c>
      <c r="J768" s="4">
        <v>99.507999999999996</v>
      </c>
      <c r="K768" s="4">
        <v>97.513000000000005</v>
      </c>
      <c r="L768" s="4">
        <v>96.35</v>
      </c>
      <c r="M768" s="4">
        <v>69.492999999999995</v>
      </c>
      <c r="N768" s="4">
        <v>62.02</v>
      </c>
      <c r="O768" s="4">
        <v>134.559</v>
      </c>
      <c r="P768" s="4">
        <v>114.782</v>
      </c>
      <c r="Q768" s="4">
        <v>91.257999999999996</v>
      </c>
      <c r="R768" s="4">
        <v>117.392</v>
      </c>
      <c r="S768" s="4">
        <v>111.342</v>
      </c>
      <c r="T768" s="4">
        <v>96.715000000000003</v>
      </c>
      <c r="U768" s="4">
        <v>146.00800000000001</v>
      </c>
      <c r="V768" s="4">
        <v>124.539</v>
      </c>
      <c r="W768" s="4">
        <v>345.596</v>
      </c>
      <c r="X768" s="4">
        <v>397.654</v>
      </c>
      <c r="Y768" s="4">
        <v>434.69099999999997</v>
      </c>
      <c r="Z768" s="4">
        <v>511.64</v>
      </c>
      <c r="AA768" s="4">
        <v>363.59500000000003</v>
      </c>
      <c r="AB768" s="4">
        <v>399.00099999999998</v>
      </c>
      <c r="AC768" s="4">
        <v>408.96199999999999</v>
      </c>
      <c r="AD768" s="4">
        <v>-0.37</v>
      </c>
      <c r="AE768" s="4">
        <v>-1.2689999999999999</v>
      </c>
      <c r="AF768" s="4">
        <v>1.8189</v>
      </c>
      <c r="AG768" s="4">
        <v>3.23</v>
      </c>
    </row>
    <row r="769" spans="1:33" x14ac:dyDescent="0.25">
      <c r="A769" s="12">
        <v>41339</v>
      </c>
      <c r="B769" s="4">
        <v>60.561</v>
      </c>
      <c r="C769" s="4">
        <v>38.31</v>
      </c>
      <c r="D769" s="4">
        <v>46.335000000000001</v>
      </c>
      <c r="E769" s="4">
        <v>63.29</v>
      </c>
      <c r="F769" s="4">
        <v>77.954999999999998</v>
      </c>
      <c r="G769" s="4">
        <v>272</v>
      </c>
      <c r="H769" s="4">
        <v>265</v>
      </c>
      <c r="I769" s="4">
        <v>125.5</v>
      </c>
      <c r="J769" s="4">
        <v>97.837999999999994</v>
      </c>
      <c r="K769" s="4">
        <v>96.674999999999997</v>
      </c>
      <c r="L769" s="4">
        <v>95.344999999999999</v>
      </c>
      <c r="M769" s="4">
        <v>67.173000000000002</v>
      </c>
      <c r="N769" s="4">
        <v>61.561999999999998</v>
      </c>
      <c r="O769" s="4">
        <v>134.42099999999999</v>
      </c>
      <c r="P769" s="4">
        <v>113.018</v>
      </c>
      <c r="Q769" s="4">
        <v>92.378</v>
      </c>
      <c r="R769" s="4">
        <v>117.387</v>
      </c>
      <c r="S769" s="4">
        <v>111.271</v>
      </c>
      <c r="T769" s="4">
        <v>96.748999999999995</v>
      </c>
      <c r="U769" s="4">
        <v>144.29499999999999</v>
      </c>
      <c r="V769" s="4">
        <v>123.74299999999999</v>
      </c>
      <c r="W769" s="4">
        <v>340.05700000000002</v>
      </c>
      <c r="X769" s="4">
        <v>389.17500000000001</v>
      </c>
      <c r="Y769" s="4">
        <v>433.68599999999998</v>
      </c>
      <c r="Z769" s="4">
        <v>499.04399999999998</v>
      </c>
      <c r="AA769" s="4">
        <v>358.17099999999999</v>
      </c>
      <c r="AB769" s="4">
        <v>393.24299999999999</v>
      </c>
      <c r="AC769" s="4">
        <v>402.916</v>
      </c>
      <c r="AD769" s="4">
        <v>-0.36</v>
      </c>
      <c r="AE769" s="4">
        <v>-1.248</v>
      </c>
      <c r="AF769" s="4">
        <v>1.8164</v>
      </c>
      <c r="AG769" s="4">
        <v>3.202</v>
      </c>
    </row>
    <row r="770" spans="1:33" x14ac:dyDescent="0.25">
      <c r="A770" s="12">
        <v>41340</v>
      </c>
      <c r="B770" s="4">
        <v>60.252000000000002</v>
      </c>
      <c r="C770" s="4">
        <v>38.174999999999997</v>
      </c>
      <c r="D770" s="4">
        <v>46.398000000000003</v>
      </c>
      <c r="E770" s="4">
        <v>62.081000000000003</v>
      </c>
      <c r="F770" s="4">
        <v>77.998000000000005</v>
      </c>
      <c r="G770" s="4">
        <v>264.79700000000003</v>
      </c>
      <c r="H770" s="4">
        <v>258.22300000000001</v>
      </c>
      <c r="I770" s="4">
        <v>125.063</v>
      </c>
      <c r="J770" s="4">
        <v>96.174999999999997</v>
      </c>
      <c r="K770" s="4">
        <v>95.54</v>
      </c>
      <c r="L770" s="4">
        <v>94.518000000000001</v>
      </c>
      <c r="M770" s="4">
        <v>64.847999999999999</v>
      </c>
      <c r="N770" s="4">
        <v>61.110999999999997</v>
      </c>
      <c r="O770" s="4">
        <v>131.66800000000001</v>
      </c>
      <c r="P770" s="4">
        <v>112.086</v>
      </c>
      <c r="Q770" s="4">
        <v>91.21</v>
      </c>
      <c r="R770" s="4">
        <v>116.559</v>
      </c>
      <c r="S770" s="4">
        <v>110.30800000000001</v>
      </c>
      <c r="T770" s="4">
        <v>96.445999999999998</v>
      </c>
      <c r="U770" s="4">
        <v>142.56399999999999</v>
      </c>
      <c r="V770" s="4">
        <v>122.34399999999999</v>
      </c>
      <c r="W770" s="4">
        <v>334.55399999999997</v>
      </c>
      <c r="X770" s="4">
        <v>384.48599999999999</v>
      </c>
      <c r="Y770" s="4">
        <v>387.66300000000001</v>
      </c>
      <c r="Z770" s="4">
        <v>502.31200000000001</v>
      </c>
      <c r="AA770" s="4">
        <v>349.98399999999998</v>
      </c>
      <c r="AB770" s="4">
        <v>385.25599999999997</v>
      </c>
      <c r="AC770" s="4">
        <v>395.37700000000001</v>
      </c>
      <c r="AD770" s="4">
        <v>-0.311</v>
      </c>
      <c r="AE770" s="4">
        <v>-1.2230000000000001</v>
      </c>
      <c r="AF770" s="4">
        <v>1.8017000000000001</v>
      </c>
      <c r="AG770" s="4">
        <v>3.2330000000000001</v>
      </c>
    </row>
    <row r="771" spans="1:33" x14ac:dyDescent="0.25">
      <c r="A771" s="12">
        <v>41341</v>
      </c>
      <c r="B771" s="4">
        <v>60.720999999999997</v>
      </c>
      <c r="C771" s="4">
        <v>37.110999999999997</v>
      </c>
      <c r="D771" s="4">
        <v>45.781999999999996</v>
      </c>
      <c r="E771" s="4">
        <v>57.484000000000002</v>
      </c>
      <c r="F771" s="4">
        <v>76.441999999999993</v>
      </c>
      <c r="G771" s="4">
        <v>257.964</v>
      </c>
      <c r="H771" s="4">
        <v>250.5</v>
      </c>
      <c r="I771" s="4">
        <v>121.67</v>
      </c>
      <c r="J771" s="4">
        <v>94.165000000000006</v>
      </c>
      <c r="K771" s="4">
        <v>94.155000000000001</v>
      </c>
      <c r="L771" s="4">
        <v>94.49</v>
      </c>
      <c r="M771" s="4">
        <v>64.668000000000006</v>
      </c>
      <c r="N771" s="4">
        <v>59.85</v>
      </c>
      <c r="O771" s="4">
        <v>129.83500000000001</v>
      </c>
      <c r="P771" s="4">
        <v>111.413</v>
      </c>
      <c r="Q771" s="4">
        <v>91.063999999999993</v>
      </c>
      <c r="R771" s="4">
        <v>116.599</v>
      </c>
      <c r="S771" s="4">
        <v>110.092</v>
      </c>
      <c r="T771" s="4">
        <v>95.676000000000002</v>
      </c>
      <c r="U771" s="4">
        <v>142.101</v>
      </c>
      <c r="V771" s="4">
        <v>121.908</v>
      </c>
      <c r="W771" s="4">
        <v>333.21100000000001</v>
      </c>
      <c r="X771" s="4">
        <v>373.166</v>
      </c>
      <c r="Y771" s="4">
        <v>409.36799999999999</v>
      </c>
      <c r="Z771" s="4">
        <v>466.50599999999997</v>
      </c>
      <c r="AA771" s="4">
        <v>353.54700000000003</v>
      </c>
      <c r="AB771" s="4">
        <v>379.71300000000002</v>
      </c>
      <c r="AC771" s="4">
        <v>390.858</v>
      </c>
      <c r="AD771" s="4">
        <v>-0.29099999999999998</v>
      </c>
      <c r="AE771" s="4">
        <v>-1.2090000000000001</v>
      </c>
      <c r="AF771" s="4">
        <v>1.8158000000000001</v>
      </c>
      <c r="AG771" s="4">
        <v>3.2690000000000001</v>
      </c>
    </row>
    <row r="772" spans="1:33" x14ac:dyDescent="0.25">
      <c r="A772" s="12">
        <v>41344</v>
      </c>
      <c r="B772" s="4">
        <v>61.158000000000001</v>
      </c>
      <c r="C772" s="4">
        <v>37.01</v>
      </c>
      <c r="D772" s="4">
        <v>45.643999999999998</v>
      </c>
      <c r="E772" s="4">
        <v>56.765999999999998</v>
      </c>
      <c r="F772" s="4">
        <v>72.983000000000004</v>
      </c>
      <c r="G772" s="4">
        <v>265.39499999999998</v>
      </c>
      <c r="H772" s="4">
        <v>254.82</v>
      </c>
      <c r="I772" s="4">
        <v>121</v>
      </c>
      <c r="J772" s="4">
        <v>91.424999999999997</v>
      </c>
      <c r="K772" s="4">
        <v>90.263000000000005</v>
      </c>
      <c r="L772" s="4">
        <v>90.433000000000007</v>
      </c>
      <c r="M772" s="4">
        <v>62.093000000000004</v>
      </c>
      <c r="N772" s="4">
        <v>61.161999999999999</v>
      </c>
      <c r="O772" s="4">
        <v>130.66499999999999</v>
      </c>
      <c r="P772" s="4">
        <v>110.526</v>
      </c>
      <c r="Q772" s="4">
        <v>90.44</v>
      </c>
      <c r="R772" s="4">
        <v>114.848</v>
      </c>
      <c r="S772" s="4">
        <v>109.083</v>
      </c>
      <c r="T772" s="4">
        <v>95.584999999999994</v>
      </c>
      <c r="U772" s="4">
        <v>143.82400000000001</v>
      </c>
      <c r="V772" s="4">
        <v>121.617</v>
      </c>
      <c r="W772" s="4">
        <v>332.49400000000003</v>
      </c>
      <c r="X772" s="4">
        <v>374.041</v>
      </c>
      <c r="Y772" s="4">
        <v>391.97199999999998</v>
      </c>
      <c r="Z772" s="4">
        <v>461.43299999999999</v>
      </c>
      <c r="AA772" s="4">
        <v>342.61500000000001</v>
      </c>
      <c r="AB772" s="4">
        <v>376.05</v>
      </c>
      <c r="AC772" s="4">
        <v>386.495</v>
      </c>
      <c r="AD772" s="4">
        <v>-0.29799999999999999</v>
      </c>
      <c r="AE772" s="4">
        <v>-1.276</v>
      </c>
      <c r="AF772" s="4">
        <v>1.8139000000000001</v>
      </c>
      <c r="AG772" s="4">
        <v>3.2909999999999999</v>
      </c>
    </row>
    <row r="773" spans="1:33" x14ac:dyDescent="0.25">
      <c r="A773" s="12">
        <v>41345</v>
      </c>
      <c r="B773" s="4">
        <v>60.436</v>
      </c>
      <c r="C773" s="4">
        <v>34.832999999999998</v>
      </c>
      <c r="D773" s="4">
        <v>45.22</v>
      </c>
      <c r="E773" s="4">
        <v>58.634999999999998</v>
      </c>
      <c r="F773" s="4">
        <v>70.332999999999998</v>
      </c>
      <c r="G773" s="4">
        <v>265.738</v>
      </c>
      <c r="H773" s="4">
        <v>256.47399999999999</v>
      </c>
      <c r="I773" s="4">
        <v>122.24299999999999</v>
      </c>
      <c r="J773" s="4">
        <v>89.117999999999995</v>
      </c>
      <c r="K773" s="4">
        <v>90</v>
      </c>
      <c r="L773" s="4">
        <v>89.34</v>
      </c>
      <c r="M773" s="4">
        <v>63.164999999999999</v>
      </c>
      <c r="N773" s="4">
        <v>61.99</v>
      </c>
      <c r="O773" s="4">
        <v>131.279</v>
      </c>
      <c r="P773" s="4">
        <v>110.44799999999999</v>
      </c>
      <c r="Q773" s="4">
        <v>92.134</v>
      </c>
      <c r="R773" s="4">
        <v>116.32299999999999</v>
      </c>
      <c r="S773" s="4">
        <v>108.547</v>
      </c>
      <c r="T773" s="4">
        <v>96.778999999999996</v>
      </c>
      <c r="U773" s="4">
        <v>144.614</v>
      </c>
      <c r="V773" s="4">
        <v>122.28400000000001</v>
      </c>
      <c r="W773" s="4">
        <v>333.005</v>
      </c>
      <c r="X773" s="4">
        <v>373.56900000000002</v>
      </c>
      <c r="Y773" s="4">
        <v>408.97199999999998</v>
      </c>
      <c r="Z773" s="4">
        <v>462.90899999999999</v>
      </c>
      <c r="AA773" s="4">
        <v>351.86399999999998</v>
      </c>
      <c r="AB773" s="4">
        <v>378.39299999999997</v>
      </c>
      <c r="AC773" s="4">
        <v>389.37700000000001</v>
      </c>
      <c r="AD773" s="4">
        <v>-0.33200000000000002</v>
      </c>
      <c r="AE773" s="4">
        <v>-1.3839999999999999</v>
      </c>
      <c r="AF773" s="4">
        <v>1.8137000000000001</v>
      </c>
      <c r="AG773" s="4">
        <v>3.347</v>
      </c>
    </row>
    <row r="774" spans="1:33" x14ac:dyDescent="0.25">
      <c r="A774" s="12">
        <v>41346</v>
      </c>
      <c r="B774" s="4">
        <v>60.109000000000002</v>
      </c>
      <c r="C774" s="4">
        <v>34.984000000000002</v>
      </c>
      <c r="D774" s="4">
        <v>44.975999999999999</v>
      </c>
      <c r="E774" s="4">
        <v>62.24</v>
      </c>
      <c r="F774" s="4">
        <v>70.466999999999999</v>
      </c>
      <c r="G774" s="4">
        <v>274.452</v>
      </c>
      <c r="H774" s="4">
        <v>264.65800000000002</v>
      </c>
      <c r="I774" s="4">
        <v>123.495</v>
      </c>
      <c r="J774" s="4">
        <v>90.165000000000006</v>
      </c>
      <c r="K774" s="4">
        <v>89.257999999999996</v>
      </c>
      <c r="L774" s="4">
        <v>89.67</v>
      </c>
      <c r="M774" s="4">
        <v>64.5</v>
      </c>
      <c r="N774" s="4">
        <v>62.997</v>
      </c>
      <c r="O774" s="4">
        <v>130.434</v>
      </c>
      <c r="P774" s="4">
        <v>110.26300000000001</v>
      </c>
      <c r="Q774" s="4">
        <v>91.661000000000001</v>
      </c>
      <c r="R774" s="4">
        <v>115.361</v>
      </c>
      <c r="S774" s="4">
        <v>109.545</v>
      </c>
      <c r="T774" s="4">
        <v>96.468000000000004</v>
      </c>
      <c r="U774" s="4">
        <v>144.28299999999999</v>
      </c>
      <c r="V774" s="4">
        <v>122.44799999999999</v>
      </c>
      <c r="W774" s="4">
        <v>330.66500000000002</v>
      </c>
      <c r="X774" s="4">
        <v>375.01600000000002</v>
      </c>
      <c r="Y774" s="4">
        <v>408.69600000000003</v>
      </c>
      <c r="Z774" s="4">
        <v>468.76799999999997</v>
      </c>
      <c r="AA774" s="4">
        <v>352.35599999999999</v>
      </c>
      <c r="AB774" s="4">
        <v>377.733</v>
      </c>
      <c r="AC774" s="4">
        <v>388.17399999999998</v>
      </c>
      <c r="AD774" s="4">
        <v>-0.32800000000000001</v>
      </c>
      <c r="AE774" s="4">
        <v>-1.39</v>
      </c>
      <c r="AF774" s="4">
        <v>1.8079000000000001</v>
      </c>
      <c r="AG774" s="4">
        <v>3.355</v>
      </c>
    </row>
    <row r="775" spans="1:33" x14ac:dyDescent="0.25">
      <c r="A775" s="12">
        <v>41347</v>
      </c>
      <c r="B775" s="4">
        <v>58.691000000000003</v>
      </c>
      <c r="C775" s="4">
        <v>34.393999999999998</v>
      </c>
      <c r="D775" s="4">
        <v>42.994999999999997</v>
      </c>
      <c r="E775" s="4">
        <v>62.100999999999999</v>
      </c>
      <c r="F775" s="4">
        <v>70.036000000000001</v>
      </c>
      <c r="G775" s="4">
        <v>276.29399999999998</v>
      </c>
      <c r="H775" s="4">
        <v>270.06299999999999</v>
      </c>
      <c r="I775" s="4">
        <v>127.66</v>
      </c>
      <c r="J775" s="4">
        <v>90.173000000000002</v>
      </c>
      <c r="K775" s="4">
        <v>90.01</v>
      </c>
      <c r="L775" s="4">
        <v>89.625</v>
      </c>
      <c r="M775" s="4">
        <v>64.828000000000003</v>
      </c>
      <c r="N775" s="4">
        <v>62.921999999999997</v>
      </c>
      <c r="O775" s="4">
        <v>129.94200000000001</v>
      </c>
      <c r="P775" s="4">
        <v>108.907</v>
      </c>
      <c r="Q775" s="4">
        <v>90.608999999999995</v>
      </c>
      <c r="R775" s="4">
        <v>116.17100000000001</v>
      </c>
      <c r="S775" s="4">
        <v>109.13500000000001</v>
      </c>
      <c r="T775" s="4">
        <v>95.763000000000005</v>
      </c>
      <c r="U775" s="4">
        <v>144.24600000000001</v>
      </c>
      <c r="V775" s="4">
        <v>121.313</v>
      </c>
      <c r="W775" s="4">
        <v>325.04599999999999</v>
      </c>
      <c r="X775" s="4">
        <v>372.56299999999999</v>
      </c>
      <c r="Y775" s="4">
        <v>406.05799999999999</v>
      </c>
      <c r="Z775" s="4">
        <v>452.53300000000002</v>
      </c>
      <c r="AA775" s="4">
        <v>346.67599999999999</v>
      </c>
      <c r="AB775" s="4">
        <v>374.44499999999999</v>
      </c>
      <c r="AC775" s="4">
        <v>385.46499999999997</v>
      </c>
      <c r="AD775" s="4">
        <v>-0.33200000000000002</v>
      </c>
      <c r="AE775" s="4">
        <v>-1.343</v>
      </c>
      <c r="AF775" s="4">
        <v>1.8039000000000001</v>
      </c>
      <c r="AG775" s="4">
        <v>3.3050000000000002</v>
      </c>
    </row>
    <row r="776" spans="1:33" x14ac:dyDescent="0.25">
      <c r="A776" s="12">
        <v>41348</v>
      </c>
      <c r="B776" s="4">
        <v>58.868000000000002</v>
      </c>
      <c r="C776" s="4">
        <v>33.831000000000003</v>
      </c>
      <c r="D776" s="4">
        <v>43.087000000000003</v>
      </c>
      <c r="E776" s="4">
        <v>63.829000000000001</v>
      </c>
      <c r="F776" s="4">
        <v>68.745000000000005</v>
      </c>
      <c r="G776" s="4">
        <v>273.20299999999997</v>
      </c>
      <c r="H776" s="4">
        <v>272.24599999999998</v>
      </c>
      <c r="I776" s="4">
        <v>129.55099999999999</v>
      </c>
      <c r="J776" s="4">
        <v>89.78</v>
      </c>
      <c r="K776" s="4">
        <v>90.617999999999995</v>
      </c>
      <c r="L776" s="4">
        <v>90.200999999999993</v>
      </c>
      <c r="M776" s="4">
        <v>64.174999999999997</v>
      </c>
      <c r="N776" s="4">
        <v>62.426000000000002</v>
      </c>
      <c r="O776" s="4">
        <v>128.90100000000001</v>
      </c>
      <c r="P776" s="4">
        <v>108.92700000000001</v>
      </c>
      <c r="Q776" s="4">
        <v>91.850999999999999</v>
      </c>
      <c r="R776" s="4">
        <v>116.494</v>
      </c>
      <c r="S776" s="4">
        <v>108.358</v>
      </c>
      <c r="T776" s="4">
        <v>95.811999999999998</v>
      </c>
      <c r="U776" s="4">
        <v>144.166</v>
      </c>
      <c r="V776" s="4">
        <v>121.514</v>
      </c>
      <c r="W776" s="4">
        <v>324.45400000000001</v>
      </c>
      <c r="X776" s="4">
        <v>376.66300000000001</v>
      </c>
      <c r="Y776" s="4">
        <v>414.101</v>
      </c>
      <c r="Z776" s="4">
        <v>457.952</v>
      </c>
      <c r="AA776" s="4">
        <v>348.08499999999998</v>
      </c>
      <c r="AB776" s="4">
        <v>377.08100000000002</v>
      </c>
      <c r="AC776" s="4">
        <v>387.779</v>
      </c>
      <c r="AD776" s="4">
        <v>-0.33900000000000002</v>
      </c>
      <c r="AE776" s="4">
        <v>-1.339</v>
      </c>
      <c r="AF776" s="4">
        <v>1.7926</v>
      </c>
      <c r="AG776" s="4">
        <v>3.274</v>
      </c>
    </row>
    <row r="777" spans="1:33" x14ac:dyDescent="0.25">
      <c r="A777" s="12">
        <v>41351</v>
      </c>
      <c r="B777" s="4">
        <v>60.762</v>
      </c>
      <c r="C777" s="4">
        <v>34.770000000000003</v>
      </c>
      <c r="D777" s="4">
        <v>43.948999999999998</v>
      </c>
      <c r="E777" s="4">
        <v>66.105999999999995</v>
      </c>
      <c r="F777" s="4">
        <v>69.998000000000005</v>
      </c>
      <c r="G777" s="4">
        <v>279.82</v>
      </c>
      <c r="H777" s="4">
        <v>280.08199999999999</v>
      </c>
      <c r="I777" s="4">
        <v>130</v>
      </c>
      <c r="J777" s="4">
        <v>90.875</v>
      </c>
      <c r="K777" s="4">
        <v>91.67</v>
      </c>
      <c r="L777" s="4">
        <v>91.343000000000004</v>
      </c>
      <c r="M777" s="4">
        <v>64.003</v>
      </c>
      <c r="N777" s="4">
        <v>65.069999999999993</v>
      </c>
      <c r="O777" s="4">
        <v>130.54900000000001</v>
      </c>
      <c r="P777" s="4">
        <v>109.06100000000001</v>
      </c>
      <c r="Q777" s="4">
        <v>90.713999999999999</v>
      </c>
      <c r="R777" s="4">
        <v>116.255</v>
      </c>
      <c r="S777" s="4">
        <v>107.73399999999999</v>
      </c>
      <c r="T777" s="4">
        <v>94.802000000000007</v>
      </c>
      <c r="U777" s="4">
        <v>144.25899999999999</v>
      </c>
      <c r="V777" s="4">
        <v>121.595</v>
      </c>
      <c r="W777" s="4">
        <v>327.65699999999998</v>
      </c>
      <c r="X777" s="4">
        <v>376.87599999999998</v>
      </c>
      <c r="Y777" s="4">
        <v>417.88900000000001</v>
      </c>
      <c r="Z777" s="4">
        <v>443.15899999999999</v>
      </c>
      <c r="AA777" s="4">
        <v>347.71100000000001</v>
      </c>
      <c r="AB777" s="4">
        <v>378.73899999999998</v>
      </c>
      <c r="AC777" s="4">
        <v>388.71499999999997</v>
      </c>
      <c r="AD777" s="4">
        <v>-0.35699999999999998</v>
      </c>
      <c r="AE777" s="4">
        <v>-1.381</v>
      </c>
      <c r="AF777" s="4">
        <v>1.7638</v>
      </c>
      <c r="AG777" s="4">
        <v>3.2749999999999999</v>
      </c>
    </row>
    <row r="778" spans="1:33" x14ac:dyDescent="0.25">
      <c r="A778" s="12">
        <v>41352</v>
      </c>
      <c r="B778" s="4">
        <v>59.261000000000003</v>
      </c>
      <c r="C778" s="4">
        <v>34.594999999999999</v>
      </c>
      <c r="D778" s="4">
        <v>43.609000000000002</v>
      </c>
      <c r="E778" s="4">
        <v>65.545000000000002</v>
      </c>
      <c r="F778" s="4">
        <v>69.924999999999997</v>
      </c>
      <c r="G778" s="4">
        <v>287.45499999999998</v>
      </c>
      <c r="H778" s="4">
        <v>286.66800000000001</v>
      </c>
      <c r="I778" s="4">
        <v>130.995</v>
      </c>
      <c r="J778" s="4">
        <v>90.67</v>
      </c>
      <c r="K778" s="4">
        <v>90.518000000000001</v>
      </c>
      <c r="L778" s="4">
        <v>91.25</v>
      </c>
      <c r="M778" s="4">
        <v>62.009</v>
      </c>
      <c r="N778" s="4">
        <v>62.16</v>
      </c>
      <c r="O778" s="4">
        <v>136.88</v>
      </c>
      <c r="P778" s="4">
        <v>108.173</v>
      </c>
      <c r="Q778" s="4">
        <v>90.278999999999996</v>
      </c>
      <c r="R778" s="4">
        <v>116.55</v>
      </c>
      <c r="S778" s="4">
        <v>106.922</v>
      </c>
      <c r="T778" s="4">
        <v>93.903999999999996</v>
      </c>
      <c r="U778" s="4">
        <v>143.489</v>
      </c>
      <c r="V778" s="4">
        <v>120.986</v>
      </c>
      <c r="W778" s="4">
        <v>327.65100000000001</v>
      </c>
      <c r="X778" s="4">
        <v>380.20499999999998</v>
      </c>
      <c r="Y778" s="4">
        <v>419.755</v>
      </c>
      <c r="Z778" s="4">
        <v>466.70600000000002</v>
      </c>
      <c r="AA778" s="4">
        <v>349.38499999999999</v>
      </c>
      <c r="AB778" s="4">
        <v>380.37700000000001</v>
      </c>
      <c r="AC778" s="4">
        <v>392.05099999999999</v>
      </c>
      <c r="AD778" s="4">
        <v>-0.38800000000000001</v>
      </c>
      <c r="AE778" s="4">
        <v>-1.4410000000000001</v>
      </c>
      <c r="AF778" s="4">
        <v>1.7336</v>
      </c>
      <c r="AG778" s="4">
        <v>3.27</v>
      </c>
    </row>
    <row r="779" spans="1:33" x14ac:dyDescent="0.25">
      <c r="A779" s="12">
        <v>41353</v>
      </c>
      <c r="B779" s="4">
        <v>59.018000000000001</v>
      </c>
      <c r="C779" s="4">
        <v>34.889000000000003</v>
      </c>
      <c r="D779" s="4">
        <v>44.082999999999998</v>
      </c>
      <c r="E779" s="4">
        <v>65.759</v>
      </c>
      <c r="F779" s="4">
        <v>71.328000000000003</v>
      </c>
      <c r="G779" s="4">
        <v>284.48500000000001</v>
      </c>
      <c r="H779" s="4">
        <v>283.14499999999998</v>
      </c>
      <c r="I779" s="4">
        <v>131.833</v>
      </c>
      <c r="J779" s="4">
        <v>91.332999999999998</v>
      </c>
      <c r="K779" s="4">
        <v>92.668000000000006</v>
      </c>
      <c r="L779" s="4">
        <v>91.83</v>
      </c>
      <c r="M779" s="4">
        <v>64.658000000000001</v>
      </c>
      <c r="N779" s="4">
        <v>66.665000000000006</v>
      </c>
      <c r="O779" s="4">
        <v>144.084</v>
      </c>
      <c r="P779" s="4">
        <v>108.97</v>
      </c>
      <c r="Q779" s="4">
        <v>90.623000000000005</v>
      </c>
      <c r="R779" s="4">
        <v>115.08499999999999</v>
      </c>
      <c r="S779" s="4">
        <v>107.18600000000001</v>
      </c>
      <c r="T779" s="4">
        <v>94.503</v>
      </c>
      <c r="U779" s="4">
        <v>143.654</v>
      </c>
      <c r="V779" s="4">
        <v>120.99299999999999</v>
      </c>
      <c r="W779" s="4">
        <v>325.798</v>
      </c>
      <c r="X779" s="4">
        <v>376.91399999999999</v>
      </c>
      <c r="Y779" s="4">
        <v>413.245</v>
      </c>
      <c r="Z779" s="4">
        <v>463.7</v>
      </c>
      <c r="AA779" s="4">
        <v>344.64400000000001</v>
      </c>
      <c r="AB779" s="4">
        <v>375.00900000000001</v>
      </c>
      <c r="AC779" s="4">
        <v>386.61799999999999</v>
      </c>
      <c r="AD779" s="4">
        <v>-0.34300000000000003</v>
      </c>
      <c r="AE779" s="4">
        <v>-1.409</v>
      </c>
      <c r="AF779" s="4">
        <v>1.7283999999999999</v>
      </c>
      <c r="AG779" s="4">
        <v>3.2829999999999999</v>
      </c>
    </row>
    <row r="780" spans="1:33" x14ac:dyDescent="0.25">
      <c r="A780" s="12">
        <v>41354</v>
      </c>
      <c r="B780" s="4">
        <v>59.817999999999998</v>
      </c>
      <c r="C780" s="4">
        <v>35.436</v>
      </c>
      <c r="D780" s="4">
        <v>44.332000000000001</v>
      </c>
      <c r="E780" s="4">
        <v>67.320999999999998</v>
      </c>
      <c r="F780" s="4">
        <v>71.594999999999999</v>
      </c>
      <c r="G780" s="4">
        <v>283.60300000000001</v>
      </c>
      <c r="H780" s="4">
        <v>281.64499999999998</v>
      </c>
      <c r="I780" s="4">
        <v>136.99</v>
      </c>
      <c r="J780" s="4">
        <v>93.495000000000005</v>
      </c>
      <c r="K780" s="4">
        <v>91.751000000000005</v>
      </c>
      <c r="L780" s="4">
        <v>93.516000000000005</v>
      </c>
      <c r="M780" s="4">
        <v>64.400000000000006</v>
      </c>
      <c r="N780" s="4">
        <v>65.748000000000005</v>
      </c>
      <c r="O780" s="4">
        <v>146.899</v>
      </c>
      <c r="P780" s="4">
        <v>110.352</v>
      </c>
      <c r="Q780" s="4">
        <v>91.653000000000006</v>
      </c>
      <c r="R780" s="4">
        <v>116.483</v>
      </c>
      <c r="S780" s="4">
        <v>107.124</v>
      </c>
      <c r="T780" s="4">
        <v>93.971999999999994</v>
      </c>
      <c r="U780" s="4">
        <v>143.36799999999999</v>
      </c>
      <c r="V780" s="4">
        <v>121.697</v>
      </c>
      <c r="W780" s="4">
        <v>326.12799999999999</v>
      </c>
      <c r="X780" s="4">
        <v>377.45600000000002</v>
      </c>
      <c r="Y780" s="4">
        <v>415.46199999999999</v>
      </c>
      <c r="Z780" s="4">
        <v>436.57600000000002</v>
      </c>
      <c r="AA780" s="4">
        <v>346.476</v>
      </c>
      <c r="AB780" s="4">
        <v>377.07100000000003</v>
      </c>
      <c r="AC780" s="4">
        <v>387.48700000000002</v>
      </c>
      <c r="AD780" s="4">
        <v>-0.4</v>
      </c>
      <c r="AE780" s="4">
        <v>-1.403</v>
      </c>
      <c r="AF780" s="4">
        <v>1.7650999999999999</v>
      </c>
      <c r="AG780" s="4">
        <v>3.262</v>
      </c>
    </row>
    <row r="781" spans="1:33" x14ac:dyDescent="0.25">
      <c r="A781" s="12">
        <v>41355</v>
      </c>
      <c r="B781" s="4">
        <v>59.720999999999997</v>
      </c>
      <c r="C781" s="4">
        <v>35.328000000000003</v>
      </c>
      <c r="D781" s="4">
        <v>44.494999999999997</v>
      </c>
      <c r="E781" s="4">
        <v>68.224999999999994</v>
      </c>
      <c r="F781" s="4">
        <v>72.308000000000007</v>
      </c>
      <c r="G781" s="4">
        <v>279.988</v>
      </c>
      <c r="H781" s="4">
        <v>277.76600000000002</v>
      </c>
      <c r="I781" s="4">
        <v>138.99</v>
      </c>
      <c r="J781" s="4">
        <v>94.665000000000006</v>
      </c>
      <c r="K781" s="4">
        <v>95.578000000000003</v>
      </c>
      <c r="L781" s="4">
        <v>95</v>
      </c>
      <c r="M781" s="4">
        <v>64.093000000000004</v>
      </c>
      <c r="N781" s="4">
        <v>65.587999999999994</v>
      </c>
      <c r="O781" s="4">
        <v>147.87700000000001</v>
      </c>
      <c r="P781" s="4">
        <v>110.557</v>
      </c>
      <c r="Q781" s="4">
        <v>91.307000000000002</v>
      </c>
      <c r="R781" s="4">
        <v>114.852</v>
      </c>
      <c r="S781" s="4">
        <v>105.892</v>
      </c>
      <c r="T781" s="4">
        <v>94.203999999999994</v>
      </c>
      <c r="U781" s="4">
        <v>143.56399999999999</v>
      </c>
      <c r="V781" s="4">
        <v>121.693</v>
      </c>
      <c r="W781" s="4">
        <v>319.64299999999997</v>
      </c>
      <c r="X781" s="4">
        <v>378.12700000000001</v>
      </c>
      <c r="Y781" s="4">
        <v>413.05</v>
      </c>
      <c r="Z781" s="4">
        <v>455.72699999999998</v>
      </c>
      <c r="AA781" s="4">
        <v>345.661</v>
      </c>
      <c r="AB781" s="4">
        <v>376.70699999999999</v>
      </c>
      <c r="AC781" s="4">
        <v>385.577</v>
      </c>
      <c r="AD781" s="4">
        <v>-0.40300000000000002</v>
      </c>
      <c r="AE781" s="4">
        <v>-1.4530000000000001</v>
      </c>
      <c r="AF781" s="4">
        <v>1.7813000000000001</v>
      </c>
      <c r="AG781" s="4">
        <v>3.3039999999999998</v>
      </c>
    </row>
    <row r="782" spans="1:33" x14ac:dyDescent="0.25">
      <c r="A782" s="12">
        <v>41358</v>
      </c>
      <c r="B782" s="4">
        <v>57.067999999999998</v>
      </c>
      <c r="C782" s="4">
        <v>35.704000000000001</v>
      </c>
      <c r="D782" s="4">
        <v>44.83</v>
      </c>
      <c r="E782" s="4">
        <v>68.257999999999996</v>
      </c>
      <c r="F782" s="4">
        <v>76.063000000000002</v>
      </c>
      <c r="G782" s="4">
        <v>283.774</v>
      </c>
      <c r="H782" s="4">
        <v>281.71300000000002</v>
      </c>
      <c r="I782" s="4">
        <v>137.375</v>
      </c>
      <c r="J782" s="4">
        <v>93.875</v>
      </c>
      <c r="K782" s="4">
        <v>95.375</v>
      </c>
      <c r="L782" s="4">
        <v>94.25</v>
      </c>
      <c r="M782" s="4">
        <v>64.503</v>
      </c>
      <c r="N782" s="4">
        <v>65.423000000000002</v>
      </c>
      <c r="O782" s="4">
        <v>143.786</v>
      </c>
      <c r="P782" s="4">
        <v>110.818</v>
      </c>
      <c r="Q782" s="4">
        <v>90.766999999999996</v>
      </c>
      <c r="R782" s="4">
        <v>114.85899999999999</v>
      </c>
      <c r="S782" s="4">
        <v>105.392</v>
      </c>
      <c r="T782" s="4">
        <v>93.653999999999996</v>
      </c>
      <c r="U782" s="4">
        <v>143.12200000000001</v>
      </c>
      <c r="V782" s="4">
        <v>121.626</v>
      </c>
      <c r="W782" s="4">
        <v>325.58100000000002</v>
      </c>
      <c r="X782" s="4">
        <v>375.77</v>
      </c>
      <c r="Y782" s="4">
        <v>408.88600000000002</v>
      </c>
      <c r="Z782" s="4">
        <v>474.01799999999997</v>
      </c>
      <c r="AA782" s="4">
        <v>347.57900000000001</v>
      </c>
      <c r="AB782" s="4">
        <v>378.23700000000002</v>
      </c>
      <c r="AC782" s="4">
        <v>388.74799999999999</v>
      </c>
      <c r="AD782" s="4">
        <v>-0.443</v>
      </c>
      <c r="AE782" s="4">
        <v>-1.5169999999999999</v>
      </c>
      <c r="AF782" s="4">
        <v>1.7701</v>
      </c>
      <c r="AG782" s="4">
        <v>3.32</v>
      </c>
    </row>
    <row r="783" spans="1:33" x14ac:dyDescent="0.25">
      <c r="A783" s="12">
        <v>41359</v>
      </c>
      <c r="B783" s="4">
        <v>58.125</v>
      </c>
      <c r="C783" s="4">
        <v>36.493000000000002</v>
      </c>
      <c r="D783" s="4">
        <v>45.655000000000001</v>
      </c>
      <c r="E783" s="4">
        <v>71.266000000000005</v>
      </c>
      <c r="F783" s="4">
        <v>75.867000000000004</v>
      </c>
      <c r="G783" s="4">
        <v>282.79000000000002</v>
      </c>
      <c r="H783" s="4">
        <v>280.12</v>
      </c>
      <c r="I783" s="4">
        <v>137.375</v>
      </c>
      <c r="J783" s="4">
        <v>95.5</v>
      </c>
      <c r="K783" s="4">
        <v>96.5</v>
      </c>
      <c r="L783" s="4">
        <v>95.563000000000002</v>
      </c>
      <c r="M783" s="4">
        <v>65.257000000000005</v>
      </c>
      <c r="N783" s="4">
        <v>67.844999999999999</v>
      </c>
      <c r="O783" s="4">
        <v>143.119</v>
      </c>
      <c r="P783" s="4">
        <v>111.423</v>
      </c>
      <c r="Q783" s="4">
        <v>90.162999999999997</v>
      </c>
      <c r="R783" s="4">
        <v>115.01</v>
      </c>
      <c r="S783" s="4">
        <v>105.348</v>
      </c>
      <c r="T783" s="4">
        <v>91.897000000000006</v>
      </c>
      <c r="U783" s="4">
        <v>142.08699999999999</v>
      </c>
      <c r="V783" s="4">
        <v>121.152</v>
      </c>
      <c r="W783" s="4">
        <v>328.505</v>
      </c>
      <c r="X783" s="4">
        <v>367.56599999999997</v>
      </c>
      <c r="Y783" s="4">
        <v>409.36099999999999</v>
      </c>
      <c r="Z783" s="4">
        <v>443.976</v>
      </c>
      <c r="AA783" s="4">
        <v>342.62799999999999</v>
      </c>
      <c r="AB783" s="4">
        <v>380.52199999999999</v>
      </c>
      <c r="AC783" s="4">
        <v>386.79899999999998</v>
      </c>
      <c r="AD783" s="4">
        <v>-0.45600000000000002</v>
      </c>
      <c r="AE783" s="4">
        <v>-1.534</v>
      </c>
      <c r="AF783" s="4">
        <v>1.7992999999999999</v>
      </c>
      <c r="AG783" s="4">
        <v>3.32</v>
      </c>
    </row>
    <row r="784" spans="1:33" x14ac:dyDescent="0.25">
      <c r="A784" s="12">
        <v>41360</v>
      </c>
      <c r="B784" s="4">
        <v>57.289000000000001</v>
      </c>
      <c r="C784" s="4">
        <v>36.712000000000003</v>
      </c>
      <c r="D784" s="4">
        <v>45.387999999999998</v>
      </c>
      <c r="E784" s="4">
        <v>70.986999999999995</v>
      </c>
      <c r="F784" s="4">
        <v>78.143000000000001</v>
      </c>
      <c r="G784" s="4">
        <v>302.935</v>
      </c>
      <c r="H784" s="4">
        <v>300.822</v>
      </c>
      <c r="I784" s="4">
        <v>139</v>
      </c>
      <c r="J784" s="4">
        <v>98.3</v>
      </c>
      <c r="K784" s="4">
        <v>100.251</v>
      </c>
      <c r="L784" s="4">
        <v>98.087999999999994</v>
      </c>
      <c r="M784" s="4">
        <v>66.09</v>
      </c>
      <c r="N784" s="4">
        <v>65.852999999999994</v>
      </c>
      <c r="O784" s="4">
        <v>147.56899999999999</v>
      </c>
      <c r="P784" s="4">
        <v>113.179</v>
      </c>
      <c r="Q784" s="4">
        <v>91.231999999999999</v>
      </c>
      <c r="R784" s="4">
        <v>115.629</v>
      </c>
      <c r="S784" s="4">
        <v>106.44199999999999</v>
      </c>
      <c r="T784" s="4">
        <v>94.156000000000006</v>
      </c>
      <c r="U784" s="4">
        <v>143.21</v>
      </c>
      <c r="V784" s="4">
        <v>122.255</v>
      </c>
      <c r="W784" s="4">
        <v>333.09100000000001</v>
      </c>
      <c r="X784" s="4">
        <v>370.73500000000001</v>
      </c>
      <c r="Y784" s="4">
        <v>415.87799999999999</v>
      </c>
      <c r="Z784" s="4">
        <v>456.447</v>
      </c>
      <c r="AA784" s="4">
        <v>358.04300000000001</v>
      </c>
      <c r="AB784" s="4">
        <v>384.839</v>
      </c>
      <c r="AC784" s="4">
        <v>391.86799999999999</v>
      </c>
      <c r="AD784" s="4">
        <v>-0.52600000000000002</v>
      </c>
      <c r="AE784" s="4">
        <v>-1.5680000000000001</v>
      </c>
      <c r="AF784" s="4">
        <v>1.7944</v>
      </c>
      <c r="AG784" s="4">
        <v>3.2879999999999998</v>
      </c>
    </row>
    <row r="785" spans="1:33" x14ac:dyDescent="0.25">
      <c r="A785" s="12">
        <v>41361</v>
      </c>
      <c r="B785" s="4">
        <v>59.966999999999999</v>
      </c>
      <c r="C785" s="4">
        <v>36.317999999999998</v>
      </c>
      <c r="D785" s="4">
        <v>44.31</v>
      </c>
      <c r="E785" s="4">
        <v>71.941999999999993</v>
      </c>
      <c r="F785" s="4">
        <v>78.308000000000007</v>
      </c>
      <c r="G785" s="4">
        <v>303.49</v>
      </c>
      <c r="H785" s="4">
        <v>299.32</v>
      </c>
      <c r="I785" s="4">
        <v>137.75299999999999</v>
      </c>
      <c r="J785" s="4">
        <v>97.835999999999999</v>
      </c>
      <c r="K785" s="4">
        <v>98.853999999999999</v>
      </c>
      <c r="L785" s="4">
        <v>98.173000000000002</v>
      </c>
      <c r="M785" s="4">
        <v>65.864999999999995</v>
      </c>
      <c r="N785" s="4">
        <v>72.048000000000002</v>
      </c>
      <c r="O785" s="4">
        <v>146.393</v>
      </c>
      <c r="P785" s="4">
        <v>113.068</v>
      </c>
      <c r="Q785" s="4">
        <v>89.917000000000002</v>
      </c>
      <c r="R785" s="4">
        <v>114.557</v>
      </c>
      <c r="S785" s="4">
        <v>104.598</v>
      </c>
      <c r="T785" s="4">
        <v>93.905000000000001</v>
      </c>
      <c r="U785" s="4">
        <v>142.73500000000001</v>
      </c>
      <c r="V785" s="4">
        <v>122.36499999999999</v>
      </c>
      <c r="W785" s="4">
        <v>332.48899999999998</v>
      </c>
      <c r="X785" s="4">
        <v>375.976</v>
      </c>
      <c r="Y785" s="4">
        <v>414.803</v>
      </c>
      <c r="Z785" s="4">
        <v>471.76499999999999</v>
      </c>
      <c r="AA785" s="4">
        <v>349.62599999999998</v>
      </c>
      <c r="AB785" s="4">
        <v>383.49400000000003</v>
      </c>
      <c r="AC785" s="4">
        <v>390.43200000000002</v>
      </c>
      <c r="AD785" s="4">
        <v>-0.53200000000000003</v>
      </c>
      <c r="AE785" s="4">
        <v>-1.5680000000000001</v>
      </c>
      <c r="AF785" s="4">
        <v>1.8193999999999999</v>
      </c>
      <c r="AG785" s="4">
        <v>3.335</v>
      </c>
    </row>
    <row r="786" spans="1:33" x14ac:dyDescent="0.25">
      <c r="A786" s="12">
        <v>41362</v>
      </c>
      <c r="B786" s="4">
        <v>60.069000000000003</v>
      </c>
      <c r="C786" s="4">
        <v>36.932000000000002</v>
      </c>
      <c r="D786" s="4">
        <v>44.31</v>
      </c>
      <c r="E786" s="4">
        <v>74.56</v>
      </c>
      <c r="F786" s="4">
        <v>76.936000000000007</v>
      </c>
      <c r="G786" s="4">
        <v>304.50400000000002</v>
      </c>
      <c r="H786" s="4">
        <v>302.26100000000002</v>
      </c>
      <c r="I786" s="4">
        <v>137.22</v>
      </c>
      <c r="J786" s="4">
        <v>97.165999999999997</v>
      </c>
      <c r="K786" s="4">
        <v>98.33</v>
      </c>
      <c r="L786" s="4">
        <v>97.67</v>
      </c>
      <c r="M786" s="4">
        <v>65.936000000000007</v>
      </c>
      <c r="N786" s="4">
        <v>72.048000000000002</v>
      </c>
      <c r="O786" s="4">
        <v>146.58799999999999</v>
      </c>
      <c r="P786" s="4">
        <v>113.068</v>
      </c>
      <c r="Q786" s="4">
        <v>89.917000000000002</v>
      </c>
      <c r="R786" s="4">
        <v>114.557</v>
      </c>
      <c r="S786" s="4">
        <v>104.598</v>
      </c>
      <c r="T786" s="4">
        <v>93.905000000000001</v>
      </c>
      <c r="U786" s="4">
        <v>142.73500000000001</v>
      </c>
      <c r="V786" s="4">
        <v>122.36499999999999</v>
      </c>
      <c r="W786" s="4">
        <v>332.48899999999998</v>
      </c>
      <c r="X786" s="4">
        <v>375.976</v>
      </c>
      <c r="Y786" s="4">
        <v>414.803</v>
      </c>
      <c r="Z786" s="4">
        <v>471.76499999999999</v>
      </c>
      <c r="AA786" s="4">
        <v>349.62599999999998</v>
      </c>
      <c r="AB786" s="4">
        <v>383.49400000000003</v>
      </c>
      <c r="AC786" s="4">
        <v>390.43200000000002</v>
      </c>
      <c r="AD786" s="4">
        <v>-0.53200000000000003</v>
      </c>
      <c r="AE786" s="4">
        <v>-1.5680000000000001</v>
      </c>
      <c r="AF786" s="4">
        <v>1.8193999999999999</v>
      </c>
      <c r="AG786" s="4">
        <v>3.335</v>
      </c>
    </row>
    <row r="787" spans="1:33" x14ac:dyDescent="0.25">
      <c r="A787" s="12">
        <v>41365</v>
      </c>
      <c r="B787" s="4">
        <v>60.274000000000001</v>
      </c>
      <c r="C787" s="4">
        <v>35.912999999999997</v>
      </c>
      <c r="D787" s="4">
        <v>44.322000000000003</v>
      </c>
      <c r="E787" s="4">
        <v>75.271000000000001</v>
      </c>
      <c r="F787" s="4">
        <v>77.013999999999996</v>
      </c>
      <c r="G787" s="4">
        <v>304.85599999999999</v>
      </c>
      <c r="H787" s="4">
        <v>302.649</v>
      </c>
      <c r="I787" s="4">
        <v>138.47</v>
      </c>
      <c r="J787" s="4">
        <v>98.353999999999999</v>
      </c>
      <c r="K787" s="4">
        <v>99.465999999999994</v>
      </c>
      <c r="L787" s="4">
        <v>98.781000000000006</v>
      </c>
      <c r="M787" s="4">
        <v>66.278000000000006</v>
      </c>
      <c r="N787" s="4">
        <v>72.048000000000002</v>
      </c>
      <c r="O787" s="4">
        <v>146.56100000000001</v>
      </c>
      <c r="P787" s="4">
        <v>113.542</v>
      </c>
      <c r="Q787" s="4">
        <v>90.045000000000002</v>
      </c>
      <c r="R787" s="4">
        <v>117.551</v>
      </c>
      <c r="S787" s="4">
        <v>110.505</v>
      </c>
      <c r="T787" s="4">
        <v>93.819000000000003</v>
      </c>
      <c r="U787" s="4">
        <v>145.17699999999999</v>
      </c>
      <c r="V787" s="4">
        <v>123.68899999999999</v>
      </c>
      <c r="W787" s="4">
        <v>335.37900000000002</v>
      </c>
      <c r="X787" s="4">
        <v>380.63900000000001</v>
      </c>
      <c r="Y787" s="4">
        <v>461.83199999999999</v>
      </c>
      <c r="Z787" s="4">
        <v>456.93099999999998</v>
      </c>
      <c r="AA787" s="4">
        <v>377.40800000000002</v>
      </c>
      <c r="AB787" s="4">
        <v>382.77800000000002</v>
      </c>
      <c r="AC787" s="4">
        <v>395.279</v>
      </c>
      <c r="AD787" s="4">
        <v>-0.53200000000000003</v>
      </c>
      <c r="AE787" s="4">
        <v>-1.5680000000000001</v>
      </c>
      <c r="AF787" s="4">
        <v>1.8193999999999999</v>
      </c>
      <c r="AG787" s="4">
        <v>3.335</v>
      </c>
    </row>
    <row r="788" spans="1:33" x14ac:dyDescent="0.25">
      <c r="A788" s="12">
        <v>41366</v>
      </c>
      <c r="B788" s="4">
        <v>56.673000000000002</v>
      </c>
      <c r="C788" s="4">
        <v>36.835000000000001</v>
      </c>
      <c r="D788" s="4">
        <v>45.33</v>
      </c>
      <c r="E788" s="4">
        <v>73.322999999999993</v>
      </c>
      <c r="F788" s="4">
        <v>82.5</v>
      </c>
      <c r="G788" s="4">
        <v>297.505</v>
      </c>
      <c r="H788" s="4">
        <v>294.17</v>
      </c>
      <c r="I788" s="4">
        <v>138.76</v>
      </c>
      <c r="J788" s="4">
        <v>98.313000000000002</v>
      </c>
      <c r="K788" s="4">
        <v>101.465</v>
      </c>
      <c r="L788" s="4">
        <v>99.43</v>
      </c>
      <c r="M788" s="4">
        <v>66.001000000000005</v>
      </c>
      <c r="N788" s="4">
        <v>72.048000000000002</v>
      </c>
      <c r="O788" s="4">
        <v>144.404</v>
      </c>
      <c r="P788" s="4">
        <v>112.56</v>
      </c>
      <c r="Q788" s="4">
        <v>91.747</v>
      </c>
      <c r="R788" s="4">
        <v>117.34399999999999</v>
      </c>
      <c r="S788" s="4">
        <v>109.931</v>
      </c>
      <c r="T788" s="4">
        <v>93.853999999999999</v>
      </c>
      <c r="U788" s="4">
        <v>144.126</v>
      </c>
      <c r="V788" s="4">
        <v>123.184</v>
      </c>
      <c r="W788" s="4">
        <v>333.27</v>
      </c>
      <c r="X788" s="4">
        <v>378.74799999999999</v>
      </c>
      <c r="Y788" s="4">
        <v>459.108</v>
      </c>
      <c r="Z788" s="4">
        <v>440.60399999999998</v>
      </c>
      <c r="AA788" s="4">
        <v>376.40899999999999</v>
      </c>
      <c r="AB788" s="4">
        <v>380.46699999999998</v>
      </c>
      <c r="AC788" s="4">
        <v>393.83600000000001</v>
      </c>
      <c r="AD788" s="4">
        <v>-0.54700000000000004</v>
      </c>
      <c r="AE788" s="4">
        <v>-1.5620000000000001</v>
      </c>
      <c r="AF788" s="4">
        <v>1.8532</v>
      </c>
      <c r="AG788" s="4">
        <v>3.3370000000000002</v>
      </c>
    </row>
    <row r="789" spans="1:33" x14ac:dyDescent="0.25">
      <c r="A789" s="12">
        <v>41367</v>
      </c>
      <c r="B789" s="4">
        <v>58.210999999999999</v>
      </c>
      <c r="C789" s="4">
        <v>36.119999999999997</v>
      </c>
      <c r="D789" s="4">
        <v>44.45</v>
      </c>
      <c r="E789" s="4">
        <v>76.224999999999994</v>
      </c>
      <c r="F789" s="4">
        <v>78.078000000000003</v>
      </c>
      <c r="G789" s="4">
        <v>290.51499999999999</v>
      </c>
      <c r="H789" s="4">
        <v>288.38900000000001</v>
      </c>
      <c r="I789" s="4">
        <v>135.87299999999999</v>
      </c>
      <c r="J789" s="4">
        <v>98.828000000000003</v>
      </c>
      <c r="K789" s="4">
        <v>99.224000000000004</v>
      </c>
      <c r="L789" s="4">
        <v>100.429</v>
      </c>
      <c r="M789" s="4">
        <v>67.593999999999994</v>
      </c>
      <c r="N789" s="4">
        <v>72.048000000000002</v>
      </c>
      <c r="O789" s="4">
        <v>147.50299999999999</v>
      </c>
      <c r="P789" s="4">
        <v>113.438</v>
      </c>
      <c r="Q789" s="4">
        <v>91.665000000000006</v>
      </c>
      <c r="R789" s="4">
        <v>115.27800000000001</v>
      </c>
      <c r="S789" s="4">
        <v>110.05</v>
      </c>
      <c r="T789" s="4">
        <v>93.754000000000005</v>
      </c>
      <c r="U789" s="4">
        <v>143.096</v>
      </c>
      <c r="V789" s="4">
        <v>123.254</v>
      </c>
      <c r="W789" s="4">
        <v>337.572</v>
      </c>
      <c r="X789" s="4">
        <v>380.34300000000002</v>
      </c>
      <c r="Y789" s="4">
        <v>471.47699999999998</v>
      </c>
      <c r="Z789" s="4">
        <v>446.233</v>
      </c>
      <c r="AA789" s="4">
        <v>375.10199999999998</v>
      </c>
      <c r="AB789" s="4">
        <v>384.5</v>
      </c>
      <c r="AC789" s="4">
        <v>397.14600000000002</v>
      </c>
      <c r="AD789" s="4">
        <v>-0.57399999999999995</v>
      </c>
      <c r="AE789" s="4">
        <v>-1.579</v>
      </c>
      <c r="AF789" s="4">
        <v>1.8611</v>
      </c>
      <c r="AG789" s="4">
        <v>3.3330000000000002</v>
      </c>
    </row>
    <row r="790" spans="1:33" x14ac:dyDescent="0.25">
      <c r="A790" s="12">
        <v>41368</v>
      </c>
      <c r="B790" s="4">
        <v>54.67</v>
      </c>
      <c r="C790" s="4">
        <v>36.585999999999999</v>
      </c>
      <c r="D790" s="4">
        <v>45.494999999999997</v>
      </c>
      <c r="E790" s="4">
        <v>74.376999999999995</v>
      </c>
      <c r="F790" s="4">
        <v>81.941000000000003</v>
      </c>
      <c r="G790" s="4">
        <v>287.53800000000001</v>
      </c>
      <c r="H790" s="4">
        <v>285.07799999999997</v>
      </c>
      <c r="I790" s="4">
        <v>133.59</v>
      </c>
      <c r="J790" s="4">
        <v>95.677999999999997</v>
      </c>
      <c r="K790" s="4">
        <v>98.665000000000006</v>
      </c>
      <c r="L790" s="4">
        <v>98.674999999999997</v>
      </c>
      <c r="M790" s="4">
        <v>65.504999999999995</v>
      </c>
      <c r="N790" s="4">
        <v>72.048000000000002</v>
      </c>
      <c r="O790" s="4">
        <v>143.833</v>
      </c>
      <c r="P790" s="4">
        <v>112.749</v>
      </c>
      <c r="Q790" s="4">
        <v>92.064999999999998</v>
      </c>
      <c r="R790" s="4">
        <v>112.146</v>
      </c>
      <c r="S790" s="4">
        <v>109.679</v>
      </c>
      <c r="T790" s="4">
        <v>92.843999999999994</v>
      </c>
      <c r="U790" s="4">
        <v>141.63800000000001</v>
      </c>
      <c r="V790" s="4">
        <v>122.145</v>
      </c>
      <c r="W790" s="4">
        <v>340.09199999999998</v>
      </c>
      <c r="X790" s="4">
        <v>383.41</v>
      </c>
      <c r="Y790" s="4">
        <v>473.12400000000002</v>
      </c>
      <c r="Z790" s="4">
        <v>447.71499999999997</v>
      </c>
      <c r="AA790" s="4">
        <v>381.37599999999998</v>
      </c>
      <c r="AB790" s="4">
        <v>387.81299999999999</v>
      </c>
      <c r="AC790" s="4">
        <v>400.07400000000001</v>
      </c>
      <c r="AD790" s="4">
        <v>-0.60099999999999998</v>
      </c>
      <c r="AE790" s="4">
        <v>-1.581</v>
      </c>
      <c r="AF790" s="4">
        <v>1.8392999999999999</v>
      </c>
      <c r="AG790" s="4">
        <v>3.2930000000000001</v>
      </c>
    </row>
    <row r="791" spans="1:33" x14ac:dyDescent="0.25">
      <c r="A791" s="12">
        <v>41369</v>
      </c>
      <c r="B791" s="4">
        <v>55.033000000000001</v>
      </c>
      <c r="C791" s="4">
        <v>35.503</v>
      </c>
      <c r="D791" s="4">
        <v>44.99</v>
      </c>
      <c r="E791" s="4">
        <v>74.22</v>
      </c>
      <c r="F791" s="4">
        <v>75.697999999999993</v>
      </c>
      <c r="G791" s="4">
        <v>285.33100000000002</v>
      </c>
      <c r="H791" s="4">
        <v>283.55599999999998</v>
      </c>
      <c r="I791" s="4">
        <v>130.173</v>
      </c>
      <c r="J791" s="4">
        <v>94.587999999999994</v>
      </c>
      <c r="K791" s="4">
        <v>99.98</v>
      </c>
      <c r="L791" s="4">
        <v>99.66</v>
      </c>
      <c r="M791" s="4">
        <v>65.004999999999995</v>
      </c>
      <c r="N791" s="4">
        <v>72.048000000000002</v>
      </c>
      <c r="O791" s="4">
        <v>139.83500000000001</v>
      </c>
      <c r="P791" s="4">
        <v>113.111</v>
      </c>
      <c r="Q791" s="4">
        <v>90.653000000000006</v>
      </c>
      <c r="R791" s="4">
        <v>111.17700000000001</v>
      </c>
      <c r="S791" s="4">
        <v>109.589</v>
      </c>
      <c r="T791" s="4">
        <v>92.506</v>
      </c>
      <c r="U791" s="4">
        <v>139.48400000000001</v>
      </c>
      <c r="V791" s="4">
        <v>121.678</v>
      </c>
      <c r="W791" s="4">
        <v>343.21800000000002</v>
      </c>
      <c r="X791" s="4">
        <v>394.02699999999999</v>
      </c>
      <c r="Y791" s="4">
        <v>468.02699999999999</v>
      </c>
      <c r="Z791" s="4">
        <v>460.58499999999998</v>
      </c>
      <c r="AA791" s="4">
        <v>379.22800000000001</v>
      </c>
      <c r="AB791" s="4">
        <v>393.09699999999998</v>
      </c>
      <c r="AC791" s="4">
        <v>403.48500000000001</v>
      </c>
      <c r="AD791" s="4">
        <v>-0.60399999999999998</v>
      </c>
      <c r="AE791" s="4">
        <v>-1.617</v>
      </c>
      <c r="AF791" s="4">
        <v>1.8159000000000001</v>
      </c>
      <c r="AG791" s="4">
        <v>3.2469999999999999</v>
      </c>
    </row>
    <row r="792" spans="1:33" x14ac:dyDescent="0.25">
      <c r="A792" s="12">
        <v>41372</v>
      </c>
      <c r="B792" s="4">
        <v>55.015000000000001</v>
      </c>
      <c r="C792" s="4">
        <v>33.962000000000003</v>
      </c>
      <c r="D792" s="4">
        <v>44.393000000000001</v>
      </c>
      <c r="E792" s="4">
        <v>71.417000000000002</v>
      </c>
      <c r="F792" s="4">
        <v>73.17</v>
      </c>
      <c r="G792" s="4">
        <v>275.90800000000002</v>
      </c>
      <c r="H792" s="4">
        <v>272.60700000000003</v>
      </c>
      <c r="I792" s="4">
        <v>125.75</v>
      </c>
      <c r="J792" s="4">
        <v>91.75</v>
      </c>
      <c r="K792" s="4">
        <v>96.625</v>
      </c>
      <c r="L792" s="4">
        <v>96.125</v>
      </c>
      <c r="M792" s="4">
        <v>65.427000000000007</v>
      </c>
      <c r="N792" s="4">
        <v>73.054000000000002</v>
      </c>
      <c r="O792" s="4">
        <v>133.83500000000001</v>
      </c>
      <c r="P792" s="4">
        <v>111.242</v>
      </c>
      <c r="Q792" s="4">
        <v>88.632000000000005</v>
      </c>
      <c r="R792" s="4">
        <v>111.377</v>
      </c>
      <c r="S792" s="4">
        <v>107.05</v>
      </c>
      <c r="T792" s="4">
        <v>90.76</v>
      </c>
      <c r="U792" s="4">
        <v>137.393</v>
      </c>
      <c r="V792" s="4">
        <v>119.625</v>
      </c>
      <c r="W792" s="4">
        <v>341.21600000000001</v>
      </c>
      <c r="X792" s="4">
        <v>397.346</v>
      </c>
      <c r="Y792" s="4">
        <v>457.04899999999998</v>
      </c>
      <c r="Z792" s="4">
        <v>455.54199999999997</v>
      </c>
      <c r="AA792" s="4">
        <v>376.13</v>
      </c>
      <c r="AB792" s="4">
        <v>389.29199999999997</v>
      </c>
      <c r="AC792" s="4">
        <v>399.76799999999997</v>
      </c>
      <c r="AD792" s="4">
        <v>-0.58499999999999996</v>
      </c>
      <c r="AE792" s="4">
        <v>-1.5760000000000001</v>
      </c>
      <c r="AF792" s="4">
        <v>1.8212999999999999</v>
      </c>
      <c r="AG792" s="4">
        <v>3.2719999999999998</v>
      </c>
    </row>
    <row r="793" spans="1:33" x14ac:dyDescent="0.25">
      <c r="A793" s="12">
        <v>41373</v>
      </c>
      <c r="B793" s="4">
        <v>53.304000000000002</v>
      </c>
      <c r="C793" s="4">
        <v>33.835000000000001</v>
      </c>
      <c r="D793" s="4">
        <v>44.927</v>
      </c>
      <c r="E793" s="4">
        <v>72.816000000000003</v>
      </c>
      <c r="F793" s="4">
        <v>73.317999999999998</v>
      </c>
      <c r="G793" s="4">
        <v>275.93099999999998</v>
      </c>
      <c r="H793" s="4">
        <v>271.95100000000002</v>
      </c>
      <c r="I793" s="4">
        <v>124.163</v>
      </c>
      <c r="J793" s="4">
        <v>90.168000000000006</v>
      </c>
      <c r="K793" s="4">
        <v>93.564999999999998</v>
      </c>
      <c r="L793" s="4">
        <v>92.84</v>
      </c>
      <c r="M793" s="4">
        <v>65.5</v>
      </c>
      <c r="N793" s="4">
        <v>70.518000000000001</v>
      </c>
      <c r="O793" s="4">
        <v>133.06399999999999</v>
      </c>
      <c r="P793" s="4">
        <v>111.10599999999999</v>
      </c>
      <c r="Q793" s="4">
        <v>90.995999999999995</v>
      </c>
      <c r="R793" s="4">
        <v>111.812</v>
      </c>
      <c r="S793" s="4">
        <v>107.267</v>
      </c>
      <c r="T793" s="4">
        <v>92.084999999999994</v>
      </c>
      <c r="U793" s="4">
        <v>139.08500000000001</v>
      </c>
      <c r="V793" s="4">
        <v>120.145</v>
      </c>
      <c r="W793" s="4">
        <v>339.19400000000002</v>
      </c>
      <c r="X793" s="4">
        <v>395.32100000000003</v>
      </c>
      <c r="Y793" s="4">
        <v>458.40300000000002</v>
      </c>
      <c r="Z793" s="4">
        <v>449.02699999999999</v>
      </c>
      <c r="AA793" s="4">
        <v>384.41699999999997</v>
      </c>
      <c r="AB793" s="4">
        <v>388.24200000000002</v>
      </c>
      <c r="AC793" s="4">
        <v>397.798</v>
      </c>
      <c r="AD793" s="4">
        <v>-0.54900000000000004</v>
      </c>
      <c r="AE793" s="4">
        <v>-1.5669999999999999</v>
      </c>
      <c r="AF793" s="4">
        <v>1.8089999999999999</v>
      </c>
      <c r="AG793" s="4">
        <v>3.3029999999999999</v>
      </c>
    </row>
    <row r="794" spans="1:33" x14ac:dyDescent="0.25">
      <c r="A794" s="12">
        <v>41374</v>
      </c>
      <c r="B794" s="4">
        <v>54.33</v>
      </c>
      <c r="C794" s="4">
        <v>33.942</v>
      </c>
      <c r="D794" s="4">
        <v>44.832999999999998</v>
      </c>
      <c r="E794" s="4">
        <v>72.313000000000002</v>
      </c>
      <c r="F794" s="4">
        <v>74.67</v>
      </c>
      <c r="G794" s="4">
        <v>266.05599999999998</v>
      </c>
      <c r="H794" s="4">
        <v>263.23599999999999</v>
      </c>
      <c r="I794" s="4">
        <v>119.01</v>
      </c>
      <c r="J794" s="4">
        <v>86.34</v>
      </c>
      <c r="K794" s="4">
        <v>88.173000000000002</v>
      </c>
      <c r="L794" s="4">
        <v>89.337999999999994</v>
      </c>
      <c r="M794" s="4">
        <v>62.674999999999997</v>
      </c>
      <c r="N794" s="4">
        <v>71.432000000000002</v>
      </c>
      <c r="O794" s="4">
        <v>127.003</v>
      </c>
      <c r="P794" s="4">
        <v>110.57599999999999</v>
      </c>
      <c r="Q794" s="4">
        <v>90.903999999999996</v>
      </c>
      <c r="R794" s="4">
        <v>110.608</v>
      </c>
      <c r="S794" s="4">
        <v>107.616</v>
      </c>
      <c r="T794" s="4">
        <v>92.950999999999993</v>
      </c>
      <c r="U794" s="4">
        <v>138.13900000000001</v>
      </c>
      <c r="V794" s="4">
        <v>119.589</v>
      </c>
      <c r="W794" s="4">
        <v>333.29599999999999</v>
      </c>
      <c r="X794" s="4">
        <v>389.73</v>
      </c>
      <c r="Y794" s="4">
        <v>459.28899999999999</v>
      </c>
      <c r="Z794" s="4">
        <v>438.44400000000002</v>
      </c>
      <c r="AA794" s="4">
        <v>378.69499999999999</v>
      </c>
      <c r="AB794" s="4">
        <v>380.27300000000002</v>
      </c>
      <c r="AC794" s="4">
        <v>390.22199999999998</v>
      </c>
      <c r="AD794" s="4">
        <v>-0.51500000000000001</v>
      </c>
      <c r="AE794" s="4">
        <v>-1.56</v>
      </c>
      <c r="AF794" s="4">
        <v>1.8172999999999999</v>
      </c>
      <c r="AG794" s="4">
        <v>3.3410000000000002</v>
      </c>
    </row>
    <row r="795" spans="1:33" x14ac:dyDescent="0.25">
      <c r="A795" s="12">
        <v>41375</v>
      </c>
      <c r="B795" s="4">
        <v>53.597000000000001</v>
      </c>
      <c r="C795" s="4">
        <v>33.860999999999997</v>
      </c>
      <c r="D795" s="4">
        <v>47.6</v>
      </c>
      <c r="E795" s="4">
        <v>71.066999999999993</v>
      </c>
      <c r="F795" s="4">
        <v>74.781999999999996</v>
      </c>
      <c r="G795" s="4">
        <v>263.31799999999998</v>
      </c>
      <c r="H795" s="4">
        <v>259.053</v>
      </c>
      <c r="I795" s="4">
        <v>114.42</v>
      </c>
      <c r="J795" s="4">
        <v>83.674999999999997</v>
      </c>
      <c r="K795" s="4">
        <v>85</v>
      </c>
      <c r="L795" s="4">
        <v>85.344999999999999</v>
      </c>
      <c r="M795" s="4">
        <v>63.674999999999997</v>
      </c>
      <c r="N795" s="4">
        <v>69.266000000000005</v>
      </c>
      <c r="O795" s="4">
        <v>125.792</v>
      </c>
      <c r="P795" s="4">
        <v>110.661</v>
      </c>
      <c r="Q795" s="4">
        <v>90.391999999999996</v>
      </c>
      <c r="R795" s="4">
        <v>112.533</v>
      </c>
      <c r="S795" s="4">
        <v>107.21299999999999</v>
      </c>
      <c r="T795" s="4">
        <v>93.094999999999999</v>
      </c>
      <c r="U795" s="4">
        <v>136.79599999999999</v>
      </c>
      <c r="V795" s="4">
        <v>119.777</v>
      </c>
      <c r="W795" s="4">
        <v>327.28399999999999</v>
      </c>
      <c r="X795" s="4">
        <v>381.80799999999999</v>
      </c>
      <c r="Y795" s="4">
        <v>448.57299999999998</v>
      </c>
      <c r="Z795" s="4">
        <v>435.06</v>
      </c>
      <c r="AA795" s="4">
        <v>377.61399999999998</v>
      </c>
      <c r="AB795" s="4">
        <v>373.72</v>
      </c>
      <c r="AC795" s="4">
        <v>386.70299999999997</v>
      </c>
      <c r="AD795" s="4">
        <v>-0.502</v>
      </c>
      <c r="AE795" s="4">
        <v>-1.569</v>
      </c>
      <c r="AF795" s="4">
        <v>1.8029999999999999</v>
      </c>
      <c r="AG795" s="4">
        <v>3.335</v>
      </c>
    </row>
    <row r="796" spans="1:33" x14ac:dyDescent="0.25">
      <c r="A796" s="12">
        <v>41376</v>
      </c>
      <c r="B796" s="4">
        <v>53.603999999999999</v>
      </c>
      <c r="C796" s="4">
        <v>34.335000000000001</v>
      </c>
      <c r="D796" s="4">
        <v>44.737000000000002</v>
      </c>
      <c r="E796" s="4">
        <v>70.891999999999996</v>
      </c>
      <c r="F796" s="4">
        <v>75.5</v>
      </c>
      <c r="G796" s="4">
        <v>267.70699999999999</v>
      </c>
      <c r="H796" s="4">
        <v>263.48599999999999</v>
      </c>
      <c r="I796" s="4">
        <v>114.66800000000001</v>
      </c>
      <c r="J796" s="4">
        <v>83.888000000000005</v>
      </c>
      <c r="K796" s="4">
        <v>85.125</v>
      </c>
      <c r="L796" s="4">
        <v>85.5</v>
      </c>
      <c r="M796" s="4">
        <v>63.66</v>
      </c>
      <c r="N796" s="4">
        <v>67.644999999999996</v>
      </c>
      <c r="O796" s="4">
        <v>125.626</v>
      </c>
      <c r="P796" s="4">
        <v>110.76900000000001</v>
      </c>
      <c r="Q796" s="4">
        <v>91.564999999999998</v>
      </c>
      <c r="R796" s="4">
        <v>113.85899999999999</v>
      </c>
      <c r="S796" s="4">
        <v>108.31100000000001</v>
      </c>
      <c r="T796" s="4">
        <v>92.676000000000002</v>
      </c>
      <c r="U796" s="4">
        <v>136.857</v>
      </c>
      <c r="V796" s="4">
        <v>119.953</v>
      </c>
      <c r="W796" s="4">
        <v>331.197</v>
      </c>
      <c r="X796" s="4">
        <v>393.786</v>
      </c>
      <c r="Y796" s="4">
        <v>451.56</v>
      </c>
      <c r="Z796" s="4">
        <v>435.642</v>
      </c>
      <c r="AA796" s="4">
        <v>374.755</v>
      </c>
      <c r="AB796" s="4">
        <v>378.46699999999998</v>
      </c>
      <c r="AC796" s="4">
        <v>391.43299999999999</v>
      </c>
      <c r="AD796" s="4">
        <v>-0.51900000000000002</v>
      </c>
      <c r="AE796" s="4">
        <v>-1.56</v>
      </c>
      <c r="AF796" s="4">
        <v>1.7785</v>
      </c>
      <c r="AG796" s="4">
        <v>3.2850000000000001</v>
      </c>
    </row>
    <row r="797" spans="1:33" x14ac:dyDescent="0.25">
      <c r="A797" s="12">
        <v>41379</v>
      </c>
      <c r="B797" s="4">
        <v>54.484999999999999</v>
      </c>
      <c r="C797" s="4">
        <v>34.387999999999998</v>
      </c>
      <c r="D797" s="4">
        <v>45.026000000000003</v>
      </c>
      <c r="E797" s="4">
        <v>69.894999999999996</v>
      </c>
      <c r="F797" s="4">
        <v>76</v>
      </c>
      <c r="G797" s="4">
        <v>267.911</v>
      </c>
      <c r="H797" s="4">
        <v>263.46699999999998</v>
      </c>
      <c r="I797" s="4">
        <v>117.75</v>
      </c>
      <c r="J797" s="4">
        <v>86</v>
      </c>
      <c r="K797" s="4">
        <v>87.188000000000002</v>
      </c>
      <c r="L797" s="4">
        <v>87.625</v>
      </c>
      <c r="M797" s="4">
        <v>63</v>
      </c>
      <c r="N797" s="4">
        <v>69.105999999999995</v>
      </c>
      <c r="O797" s="4">
        <v>125.19499999999999</v>
      </c>
      <c r="P797" s="4">
        <v>111.792</v>
      </c>
      <c r="Q797" s="4">
        <v>92.406999999999996</v>
      </c>
      <c r="R797" s="4">
        <v>115.511</v>
      </c>
      <c r="S797" s="4">
        <v>107.952</v>
      </c>
      <c r="T797" s="4">
        <v>93.298000000000002</v>
      </c>
      <c r="U797" s="4">
        <v>138.50800000000001</v>
      </c>
      <c r="V797" s="4">
        <v>121.02</v>
      </c>
      <c r="W797" s="4">
        <v>333.85300000000001</v>
      </c>
      <c r="X797" s="4">
        <v>386.91899999999998</v>
      </c>
      <c r="Y797" s="4">
        <v>466.745</v>
      </c>
      <c r="Z797" s="4">
        <v>443.59699999999998</v>
      </c>
      <c r="AA797" s="4">
        <v>372.74</v>
      </c>
      <c r="AB797" s="4">
        <v>387.02</v>
      </c>
      <c r="AC797" s="4">
        <v>395.91899999999998</v>
      </c>
      <c r="AD797" s="4">
        <v>-0.52</v>
      </c>
      <c r="AE797" s="4">
        <v>-1.5580000000000001</v>
      </c>
      <c r="AF797" s="4">
        <v>1.7635000000000001</v>
      </c>
      <c r="AG797" s="4">
        <v>3.2610000000000001</v>
      </c>
    </row>
    <row r="798" spans="1:33" x14ac:dyDescent="0.25">
      <c r="A798" s="12">
        <v>41380</v>
      </c>
      <c r="B798" s="4">
        <v>53</v>
      </c>
      <c r="C798" s="4">
        <v>33.664999999999999</v>
      </c>
      <c r="D798" s="4">
        <v>44.835000000000001</v>
      </c>
      <c r="E798" s="4">
        <v>68.069999999999993</v>
      </c>
      <c r="F798" s="4">
        <v>75.665000000000006</v>
      </c>
      <c r="G798" s="4">
        <v>268.16500000000002</v>
      </c>
      <c r="H798" s="4">
        <v>262.82</v>
      </c>
      <c r="I798" s="4">
        <v>118.29900000000001</v>
      </c>
      <c r="J798" s="4">
        <v>87.19</v>
      </c>
      <c r="K798" s="4">
        <v>88.543000000000006</v>
      </c>
      <c r="L798" s="4">
        <v>89.844999999999999</v>
      </c>
      <c r="M798" s="4">
        <v>64.747</v>
      </c>
      <c r="N798" s="4">
        <v>70.337999999999994</v>
      </c>
      <c r="O798" s="4">
        <v>125.05500000000001</v>
      </c>
      <c r="P798" s="4">
        <v>111.203</v>
      </c>
      <c r="Q798" s="4">
        <v>91.63</v>
      </c>
      <c r="R798" s="4">
        <v>114.55800000000001</v>
      </c>
      <c r="S798" s="4">
        <v>108.794</v>
      </c>
      <c r="T798" s="4">
        <v>92.781000000000006</v>
      </c>
      <c r="U798" s="4">
        <v>137.303</v>
      </c>
      <c r="V798" s="4">
        <v>120.496</v>
      </c>
      <c r="W798" s="4">
        <v>330.99099999999999</v>
      </c>
      <c r="X798" s="4">
        <v>386.541</v>
      </c>
      <c r="Y798" s="4">
        <v>450.63</v>
      </c>
      <c r="Z798" s="4">
        <v>436.44400000000002</v>
      </c>
      <c r="AA798" s="4">
        <v>361.65100000000001</v>
      </c>
      <c r="AB798" s="4">
        <v>384.50799999999998</v>
      </c>
      <c r="AC798" s="4">
        <v>391.89800000000002</v>
      </c>
      <c r="AD798" s="4">
        <v>-0.48</v>
      </c>
      <c r="AE798" s="4">
        <v>-1.502</v>
      </c>
      <c r="AF798" s="4">
        <v>1.7566999999999999</v>
      </c>
      <c r="AG798" s="4">
        <v>3.2309999999999999</v>
      </c>
    </row>
    <row r="799" spans="1:33" x14ac:dyDescent="0.25">
      <c r="A799" s="12">
        <v>41381</v>
      </c>
      <c r="B799" s="4">
        <v>52.984999999999999</v>
      </c>
      <c r="C799" s="4">
        <v>33.664999999999999</v>
      </c>
      <c r="D799" s="4">
        <v>44.915999999999997</v>
      </c>
      <c r="E799" s="4">
        <v>67.620999999999995</v>
      </c>
      <c r="F799" s="4">
        <v>76.055999999999997</v>
      </c>
      <c r="G799" s="4">
        <v>265.26900000000001</v>
      </c>
      <c r="H799" s="4">
        <v>260.82499999999999</v>
      </c>
      <c r="I799" s="4">
        <v>117.875</v>
      </c>
      <c r="J799" s="4">
        <v>87.875</v>
      </c>
      <c r="K799" s="4">
        <v>88.375</v>
      </c>
      <c r="L799" s="4">
        <v>89.375</v>
      </c>
      <c r="M799" s="4">
        <v>63.923000000000002</v>
      </c>
      <c r="N799" s="4">
        <v>69.605999999999995</v>
      </c>
      <c r="O799" s="4">
        <v>126.804</v>
      </c>
      <c r="P799" s="4">
        <v>112.005</v>
      </c>
      <c r="Q799" s="4">
        <v>92.424999999999997</v>
      </c>
      <c r="R799" s="4">
        <v>116.349</v>
      </c>
      <c r="S799" s="4">
        <v>110.096</v>
      </c>
      <c r="T799" s="4">
        <v>94.548000000000002</v>
      </c>
      <c r="U799" s="4">
        <v>139.9</v>
      </c>
      <c r="V799" s="4">
        <v>121.70099999999999</v>
      </c>
      <c r="W799" s="4">
        <v>332.65199999999999</v>
      </c>
      <c r="X799" s="4">
        <v>386.774</v>
      </c>
      <c r="Y799" s="4">
        <v>454.80399999999997</v>
      </c>
      <c r="Z799" s="4">
        <v>435.50099999999998</v>
      </c>
      <c r="AA799" s="4">
        <v>363.04399999999998</v>
      </c>
      <c r="AB799" s="4">
        <v>388.822</v>
      </c>
      <c r="AC799" s="4">
        <v>394.089</v>
      </c>
      <c r="AD799" s="4">
        <v>-0.496</v>
      </c>
      <c r="AE799" s="4">
        <v>-1.4930000000000001</v>
      </c>
      <c r="AF799" s="4">
        <v>1.7242999999999999</v>
      </c>
      <c r="AG799" s="4">
        <v>3.1739999999999999</v>
      </c>
    </row>
    <row r="800" spans="1:33" x14ac:dyDescent="0.25">
      <c r="A800" s="12">
        <v>41382</v>
      </c>
      <c r="B800" s="4">
        <v>53.192999999999998</v>
      </c>
      <c r="C800" s="4">
        <v>34.155000000000001</v>
      </c>
      <c r="D800" s="4">
        <v>45</v>
      </c>
      <c r="E800" s="4">
        <v>67.564999999999998</v>
      </c>
      <c r="F800" s="4">
        <v>77.200999999999993</v>
      </c>
      <c r="G800" s="4">
        <v>268.95499999999998</v>
      </c>
      <c r="H800" s="4">
        <v>265.053</v>
      </c>
      <c r="I800" s="4">
        <v>119.643</v>
      </c>
      <c r="J800" s="4">
        <v>90.864000000000004</v>
      </c>
      <c r="K800" s="4">
        <v>92.548000000000002</v>
      </c>
      <c r="L800" s="4">
        <v>93.173000000000002</v>
      </c>
      <c r="M800" s="4">
        <v>67.754999999999995</v>
      </c>
      <c r="N800" s="4">
        <v>72.155000000000001</v>
      </c>
      <c r="O800" s="4">
        <v>127.065</v>
      </c>
      <c r="P800" s="4">
        <v>111.735</v>
      </c>
      <c r="Q800" s="4">
        <v>92.412999999999997</v>
      </c>
      <c r="R800" s="4">
        <v>115.66500000000001</v>
      </c>
      <c r="S800" s="4">
        <v>110.732</v>
      </c>
      <c r="T800" s="4">
        <v>95.075000000000003</v>
      </c>
      <c r="U800" s="4">
        <v>140.786</v>
      </c>
      <c r="V800" s="4">
        <v>121.76300000000001</v>
      </c>
      <c r="W800" s="4">
        <v>333.75299999999999</v>
      </c>
      <c r="X800" s="4">
        <v>386.22500000000002</v>
      </c>
      <c r="Y800" s="4">
        <v>460.07799999999997</v>
      </c>
      <c r="Z800" s="4">
        <v>442.02300000000002</v>
      </c>
      <c r="AA800" s="4">
        <v>371.41399999999999</v>
      </c>
      <c r="AB800" s="4">
        <v>385.65699999999998</v>
      </c>
      <c r="AC800" s="4">
        <v>394.33800000000002</v>
      </c>
      <c r="AD800" s="4">
        <v>-0.48299999999999998</v>
      </c>
      <c r="AE800" s="4">
        <v>-1.49</v>
      </c>
      <c r="AF800" s="4">
        <v>1.7079</v>
      </c>
      <c r="AG800" s="4">
        <v>3.1469999999999998</v>
      </c>
    </row>
    <row r="801" spans="1:33" x14ac:dyDescent="0.25">
      <c r="A801" s="12">
        <v>41383</v>
      </c>
      <c r="B801" s="4">
        <v>53.728000000000002</v>
      </c>
      <c r="C801" s="4">
        <v>34.07</v>
      </c>
      <c r="D801" s="4">
        <v>44.936</v>
      </c>
      <c r="E801" s="4">
        <v>67.066999999999993</v>
      </c>
      <c r="F801" s="4">
        <v>76.552000000000007</v>
      </c>
      <c r="G801" s="4">
        <v>270.101</v>
      </c>
      <c r="H801" s="4">
        <v>265.70499999999998</v>
      </c>
      <c r="I801" s="4">
        <v>121.27800000000001</v>
      </c>
      <c r="J801" s="4">
        <v>91.391000000000005</v>
      </c>
      <c r="K801" s="4">
        <v>92.108000000000004</v>
      </c>
      <c r="L801" s="4">
        <v>92.677999999999997</v>
      </c>
      <c r="M801" s="4">
        <v>68.828999999999994</v>
      </c>
      <c r="N801" s="4">
        <v>71.668000000000006</v>
      </c>
      <c r="O801" s="4">
        <v>126.5</v>
      </c>
      <c r="P801" s="4">
        <v>111.477</v>
      </c>
      <c r="Q801" s="4">
        <v>93.402000000000001</v>
      </c>
      <c r="R801" s="4">
        <v>117.277</v>
      </c>
      <c r="S801" s="4">
        <v>110.434</v>
      </c>
      <c r="T801" s="4">
        <v>94.638999999999996</v>
      </c>
      <c r="U801" s="4">
        <v>141.315</v>
      </c>
      <c r="V801" s="4">
        <v>122.075</v>
      </c>
      <c r="W801" s="4">
        <v>331.08</v>
      </c>
      <c r="X801" s="4">
        <v>385.00099999999998</v>
      </c>
      <c r="Y801" s="4">
        <v>459.149</v>
      </c>
      <c r="Z801" s="4">
        <v>441.67500000000001</v>
      </c>
      <c r="AA801" s="4">
        <v>368.19499999999999</v>
      </c>
      <c r="AB801" s="4">
        <v>383.38600000000002</v>
      </c>
      <c r="AC801" s="4">
        <v>392.25400000000002</v>
      </c>
      <c r="AD801" s="4">
        <v>-0.47899999999999998</v>
      </c>
      <c r="AE801" s="4">
        <v>-1.456</v>
      </c>
      <c r="AF801" s="4">
        <v>1.7290000000000001</v>
      </c>
      <c r="AG801" s="4">
        <v>3.1160000000000001</v>
      </c>
    </row>
    <row r="802" spans="1:33" x14ac:dyDescent="0.25">
      <c r="A802" s="12">
        <v>41386</v>
      </c>
      <c r="B802" s="4">
        <v>53.627000000000002</v>
      </c>
      <c r="C802" s="4">
        <v>34.625</v>
      </c>
      <c r="D802" s="4">
        <v>45.058</v>
      </c>
      <c r="E802" s="4">
        <v>67.234999999999999</v>
      </c>
      <c r="F802" s="4">
        <v>76.5</v>
      </c>
      <c r="G802" s="4">
        <v>260.83</v>
      </c>
      <c r="H802" s="4">
        <v>258.92599999999999</v>
      </c>
      <c r="I802" s="4">
        <v>119.01</v>
      </c>
      <c r="J802" s="4">
        <v>90.995000000000005</v>
      </c>
      <c r="K802" s="4">
        <v>89.843000000000004</v>
      </c>
      <c r="L802" s="4">
        <v>90.858000000000004</v>
      </c>
      <c r="M802" s="4">
        <v>68.015000000000001</v>
      </c>
      <c r="N802" s="4">
        <v>71.427999999999997</v>
      </c>
      <c r="O802" s="4">
        <v>124.751</v>
      </c>
      <c r="P802" s="4">
        <v>110.80500000000001</v>
      </c>
      <c r="Q802" s="4">
        <v>91.177999999999997</v>
      </c>
      <c r="R802" s="4">
        <v>116.83</v>
      </c>
      <c r="S802" s="4">
        <v>109.93</v>
      </c>
      <c r="T802" s="4">
        <v>93.988</v>
      </c>
      <c r="U802" s="4">
        <v>139.429</v>
      </c>
      <c r="V802" s="4">
        <v>121.288</v>
      </c>
      <c r="W802" s="4">
        <v>330.798</v>
      </c>
      <c r="X802" s="4">
        <v>386.75099999999998</v>
      </c>
      <c r="Y802" s="4">
        <v>457.16500000000002</v>
      </c>
      <c r="Z802" s="4">
        <v>429.66800000000001</v>
      </c>
      <c r="AA802" s="4">
        <v>363.09100000000001</v>
      </c>
      <c r="AB802" s="4">
        <v>383.93400000000003</v>
      </c>
      <c r="AC802" s="4">
        <v>390.29399999999998</v>
      </c>
      <c r="AD802" s="4">
        <v>-0.51800000000000002</v>
      </c>
      <c r="AE802" s="4">
        <v>-1.504</v>
      </c>
      <c r="AF802" s="4">
        <v>1.7495000000000001</v>
      </c>
      <c r="AG802" s="4">
        <v>3.1539999999999999</v>
      </c>
    </row>
    <row r="803" spans="1:33" x14ac:dyDescent="0.25">
      <c r="A803" s="12">
        <v>41387</v>
      </c>
      <c r="B803" s="4">
        <v>53.472000000000001</v>
      </c>
      <c r="C803" s="4">
        <v>34.625</v>
      </c>
      <c r="D803" s="4">
        <v>45.164999999999999</v>
      </c>
      <c r="E803" s="4">
        <v>67.072000000000003</v>
      </c>
      <c r="F803" s="4">
        <v>74.834999999999994</v>
      </c>
      <c r="G803" s="4">
        <v>249.71</v>
      </c>
      <c r="H803" s="4">
        <v>243.84</v>
      </c>
      <c r="I803" s="4">
        <v>118.343</v>
      </c>
      <c r="J803" s="4">
        <v>88.51</v>
      </c>
      <c r="K803" s="4">
        <v>88.513000000000005</v>
      </c>
      <c r="L803" s="4">
        <v>90.188000000000002</v>
      </c>
      <c r="M803" s="4">
        <v>68.504999999999995</v>
      </c>
      <c r="N803" s="4">
        <v>71.837999999999994</v>
      </c>
      <c r="O803" s="4">
        <v>123.111</v>
      </c>
      <c r="P803" s="4">
        <v>108.651</v>
      </c>
      <c r="Q803" s="4">
        <v>90.286000000000001</v>
      </c>
      <c r="R803" s="4">
        <v>115.563</v>
      </c>
      <c r="S803" s="4">
        <v>109.593</v>
      </c>
      <c r="T803" s="4">
        <v>92.549000000000007</v>
      </c>
      <c r="U803" s="4">
        <v>138.751</v>
      </c>
      <c r="V803" s="4">
        <v>119.59399999999999</v>
      </c>
      <c r="W803" s="4">
        <v>323.11500000000001</v>
      </c>
      <c r="X803" s="4">
        <v>380.11900000000003</v>
      </c>
      <c r="Y803" s="4">
        <v>453.53399999999999</v>
      </c>
      <c r="Z803" s="4">
        <v>430.40899999999999</v>
      </c>
      <c r="AA803" s="4">
        <v>363.72</v>
      </c>
      <c r="AB803" s="4">
        <v>376.39299999999997</v>
      </c>
      <c r="AC803" s="4">
        <v>384.43299999999999</v>
      </c>
      <c r="AD803" s="4">
        <v>-0.51600000000000001</v>
      </c>
      <c r="AE803" s="4">
        <v>-1.4790000000000001</v>
      </c>
      <c r="AF803" s="4">
        <v>1.7757000000000001</v>
      </c>
      <c r="AG803" s="4">
        <v>3.1930000000000001</v>
      </c>
    </row>
    <row r="804" spans="1:33" x14ac:dyDescent="0.25">
      <c r="A804" s="12">
        <v>41388</v>
      </c>
      <c r="B804" s="4">
        <v>53.66</v>
      </c>
      <c r="C804" s="4">
        <v>34.168999999999997</v>
      </c>
      <c r="D804" s="4">
        <v>45.246000000000002</v>
      </c>
      <c r="E804" s="4">
        <v>67.597999999999999</v>
      </c>
      <c r="F804" s="4">
        <v>75.260000000000005</v>
      </c>
      <c r="G804" s="4">
        <v>255.28100000000001</v>
      </c>
      <c r="H804" s="4">
        <v>250.04</v>
      </c>
      <c r="I804" s="4">
        <v>116.923</v>
      </c>
      <c r="J804" s="4">
        <v>86.674999999999997</v>
      </c>
      <c r="K804" s="4">
        <v>88.177999999999997</v>
      </c>
      <c r="L804" s="4">
        <v>88.188000000000002</v>
      </c>
      <c r="M804" s="4">
        <v>67.347999999999999</v>
      </c>
      <c r="N804" s="4">
        <v>73.165000000000006</v>
      </c>
      <c r="O804" s="4">
        <v>121.386</v>
      </c>
      <c r="P804" s="4">
        <v>108.881</v>
      </c>
      <c r="Q804" s="4">
        <v>89.861999999999995</v>
      </c>
      <c r="R804" s="4">
        <v>114.553</v>
      </c>
      <c r="S804" s="4">
        <v>109.265</v>
      </c>
      <c r="T804" s="4">
        <v>93.471999999999994</v>
      </c>
      <c r="U804" s="4">
        <v>138.94800000000001</v>
      </c>
      <c r="V804" s="4">
        <v>119.69</v>
      </c>
      <c r="W804" s="4">
        <v>325.84199999999998</v>
      </c>
      <c r="X804" s="4">
        <v>365.83699999999999</v>
      </c>
      <c r="Y804" s="4">
        <v>455.48700000000002</v>
      </c>
      <c r="Z804" s="4">
        <v>415.404</v>
      </c>
      <c r="AA804" s="4">
        <v>356.58699999999999</v>
      </c>
      <c r="AB804" s="4">
        <v>371.14800000000002</v>
      </c>
      <c r="AC804" s="4">
        <v>381.22300000000001</v>
      </c>
      <c r="AD804" s="4">
        <v>-0.55300000000000005</v>
      </c>
      <c r="AE804" s="4">
        <v>-1.4930000000000001</v>
      </c>
      <c r="AF804" s="4">
        <v>1.7908999999999999</v>
      </c>
      <c r="AG804" s="4">
        <v>3.18</v>
      </c>
    </row>
    <row r="805" spans="1:33" x14ac:dyDescent="0.25">
      <c r="A805" s="12">
        <v>41389</v>
      </c>
      <c r="B805" s="4">
        <v>53.662999999999997</v>
      </c>
      <c r="C805" s="4">
        <v>34.642000000000003</v>
      </c>
      <c r="D805" s="4">
        <v>45.286999999999999</v>
      </c>
      <c r="E805" s="4">
        <v>66.271000000000001</v>
      </c>
      <c r="F805" s="4">
        <v>75.135000000000005</v>
      </c>
      <c r="G805" s="4">
        <v>258.815</v>
      </c>
      <c r="H805" s="4">
        <v>252.36</v>
      </c>
      <c r="I805" s="4">
        <v>115.503</v>
      </c>
      <c r="J805" s="4">
        <v>85.768000000000001</v>
      </c>
      <c r="K805" s="4">
        <v>86.665000000000006</v>
      </c>
      <c r="L805" s="4">
        <v>87.605999999999995</v>
      </c>
      <c r="M805" s="4">
        <v>67.766000000000005</v>
      </c>
      <c r="N805" s="4">
        <v>73.665000000000006</v>
      </c>
      <c r="O805" s="4">
        <v>122.84</v>
      </c>
      <c r="P805" s="4">
        <v>108.80800000000001</v>
      </c>
      <c r="Q805" s="4">
        <v>91.341999999999999</v>
      </c>
      <c r="R805" s="4">
        <v>113.82599999999999</v>
      </c>
      <c r="S805" s="4">
        <v>108.626</v>
      </c>
      <c r="T805" s="4">
        <v>93.879000000000005</v>
      </c>
      <c r="U805" s="4">
        <v>138.624</v>
      </c>
      <c r="V805" s="4">
        <v>119.821</v>
      </c>
      <c r="W805" s="4">
        <v>323.40499999999997</v>
      </c>
      <c r="X805" s="4">
        <v>359.80900000000003</v>
      </c>
      <c r="Y805" s="4">
        <v>452.69600000000003</v>
      </c>
      <c r="Z805" s="4">
        <v>405.64800000000002</v>
      </c>
      <c r="AA805" s="4">
        <v>349.863</v>
      </c>
      <c r="AB805" s="4">
        <v>363.67700000000002</v>
      </c>
      <c r="AC805" s="4">
        <v>377.61099999999999</v>
      </c>
      <c r="AD805" s="4">
        <v>-0.53800000000000003</v>
      </c>
      <c r="AE805" s="4">
        <v>-1.4550000000000001</v>
      </c>
      <c r="AF805" s="4">
        <v>1.7749999999999999</v>
      </c>
      <c r="AG805" s="4">
        <v>3.1840000000000002</v>
      </c>
    </row>
    <row r="806" spans="1:33" x14ac:dyDescent="0.25">
      <c r="A806" s="12">
        <v>41390</v>
      </c>
      <c r="B806" s="4">
        <v>53.667000000000002</v>
      </c>
      <c r="C806" s="4">
        <v>35.411000000000001</v>
      </c>
      <c r="D806" s="4">
        <v>47.627000000000002</v>
      </c>
      <c r="E806" s="4">
        <v>66.019000000000005</v>
      </c>
      <c r="F806" s="4">
        <v>75.751000000000005</v>
      </c>
      <c r="G806" s="4">
        <v>261.392</v>
      </c>
      <c r="H806" s="4">
        <v>252.554</v>
      </c>
      <c r="I806" s="4">
        <v>114.503</v>
      </c>
      <c r="J806" s="4">
        <v>85.352000000000004</v>
      </c>
      <c r="K806" s="4">
        <v>85.832999999999998</v>
      </c>
      <c r="L806" s="4">
        <v>87.052999999999997</v>
      </c>
      <c r="M806" s="4">
        <v>66.879000000000005</v>
      </c>
      <c r="N806" s="4">
        <v>72.266000000000005</v>
      </c>
      <c r="O806" s="4">
        <v>123.645</v>
      </c>
      <c r="P806" s="4">
        <v>108.319</v>
      </c>
      <c r="Q806" s="4">
        <v>90.864000000000004</v>
      </c>
      <c r="R806" s="4">
        <v>114.926</v>
      </c>
      <c r="S806" s="4">
        <v>108.919</v>
      </c>
      <c r="T806" s="4">
        <v>93.647999999999996</v>
      </c>
      <c r="U806" s="4">
        <v>139.29900000000001</v>
      </c>
      <c r="V806" s="4">
        <v>119.744</v>
      </c>
      <c r="W806" s="4">
        <v>321.774</v>
      </c>
      <c r="X806" s="4">
        <v>357.911</v>
      </c>
      <c r="Y806" s="4">
        <v>453.79199999999997</v>
      </c>
      <c r="Z806" s="4">
        <v>406.62599999999998</v>
      </c>
      <c r="AA806" s="4">
        <v>346.81599999999997</v>
      </c>
      <c r="AB806" s="4">
        <v>363.65800000000002</v>
      </c>
      <c r="AC806" s="4">
        <v>376.61500000000001</v>
      </c>
      <c r="AD806" s="4">
        <v>-0.55500000000000005</v>
      </c>
      <c r="AE806" s="4">
        <v>-1.4870000000000001</v>
      </c>
      <c r="AF806" s="4">
        <v>1.7605</v>
      </c>
      <c r="AG806" s="4">
        <v>3.1640000000000001</v>
      </c>
    </row>
    <row r="807" spans="1:33" x14ac:dyDescent="0.25">
      <c r="A807" s="12">
        <v>41393</v>
      </c>
      <c r="B807" s="4">
        <v>53.667000000000002</v>
      </c>
      <c r="C807" s="4">
        <v>34.69</v>
      </c>
      <c r="D807" s="4">
        <v>46.939</v>
      </c>
      <c r="E807" s="4">
        <v>65.853999999999999</v>
      </c>
      <c r="F807" s="4">
        <v>75.165000000000006</v>
      </c>
      <c r="G807" s="4">
        <v>255.89099999999999</v>
      </c>
      <c r="H807" s="4">
        <v>246.56800000000001</v>
      </c>
      <c r="I807" s="4">
        <v>112.5</v>
      </c>
      <c r="J807" s="4">
        <v>84.125</v>
      </c>
      <c r="K807" s="4">
        <v>84.75</v>
      </c>
      <c r="L807" s="4">
        <v>85.625</v>
      </c>
      <c r="M807" s="4">
        <v>66.125</v>
      </c>
      <c r="N807" s="4">
        <v>72.266000000000005</v>
      </c>
      <c r="O807" s="4">
        <v>121.22</v>
      </c>
      <c r="P807" s="4">
        <v>108.616</v>
      </c>
      <c r="Q807" s="4">
        <v>92.007999999999996</v>
      </c>
      <c r="R807" s="4">
        <v>115.176</v>
      </c>
      <c r="S807" s="4">
        <v>109.441</v>
      </c>
      <c r="T807" s="4">
        <v>93.47</v>
      </c>
      <c r="U807" s="4">
        <v>139.518</v>
      </c>
      <c r="V807" s="4">
        <v>120.059</v>
      </c>
      <c r="W807" s="4">
        <v>314.69</v>
      </c>
      <c r="X807" s="4">
        <v>351.63600000000002</v>
      </c>
      <c r="Y807" s="4">
        <v>450.26100000000002</v>
      </c>
      <c r="Z807" s="4">
        <v>406.34100000000001</v>
      </c>
      <c r="AA807" s="4">
        <v>348.02499999999998</v>
      </c>
      <c r="AB807" s="4">
        <v>359.834</v>
      </c>
      <c r="AC807" s="4">
        <v>373.74799999999999</v>
      </c>
      <c r="AD807" s="4">
        <v>-0.48699999999999999</v>
      </c>
      <c r="AE807" s="4">
        <v>-1.4710000000000001</v>
      </c>
      <c r="AF807" s="4">
        <v>1.6901999999999999</v>
      </c>
      <c r="AG807" s="4">
        <v>3.1259999999999999</v>
      </c>
    </row>
    <row r="808" spans="1:33" x14ac:dyDescent="0.25">
      <c r="A808" s="12">
        <v>41394</v>
      </c>
      <c r="B808" s="4">
        <v>53.838000000000001</v>
      </c>
      <c r="C808" s="4">
        <v>34.691000000000003</v>
      </c>
      <c r="D808" s="4">
        <v>48.319000000000003</v>
      </c>
      <c r="E808" s="4">
        <v>65.879000000000005</v>
      </c>
      <c r="F808" s="4">
        <v>74.834999999999994</v>
      </c>
      <c r="G808" s="4">
        <v>252.18600000000001</v>
      </c>
      <c r="H808" s="4">
        <v>241.036</v>
      </c>
      <c r="I808" s="4">
        <v>109.01</v>
      </c>
      <c r="J808" s="4">
        <v>82.382999999999996</v>
      </c>
      <c r="K808" s="4">
        <v>81.677999999999997</v>
      </c>
      <c r="L808" s="4">
        <v>83.515000000000001</v>
      </c>
      <c r="M808" s="4">
        <v>64.061999999999998</v>
      </c>
      <c r="N808" s="4">
        <v>71.662999999999997</v>
      </c>
      <c r="O808" s="4">
        <v>117.809</v>
      </c>
      <c r="P808" s="4">
        <v>108.096</v>
      </c>
      <c r="Q808" s="4">
        <v>91.790999999999997</v>
      </c>
      <c r="R808" s="4">
        <v>114.163</v>
      </c>
      <c r="S808" s="4">
        <v>109.096</v>
      </c>
      <c r="T808" s="4">
        <v>93.578000000000003</v>
      </c>
      <c r="U808" s="4">
        <v>139.84399999999999</v>
      </c>
      <c r="V808" s="4">
        <v>119.58799999999999</v>
      </c>
      <c r="W808" s="4">
        <v>312.43799999999999</v>
      </c>
      <c r="X808" s="4">
        <v>355.21199999999999</v>
      </c>
      <c r="Y808" s="4">
        <v>437.01</v>
      </c>
      <c r="Z808" s="4">
        <v>406.45499999999998</v>
      </c>
      <c r="AA808" s="4">
        <v>341.93299999999999</v>
      </c>
      <c r="AB808" s="4">
        <v>353.74</v>
      </c>
      <c r="AC808" s="4">
        <v>367.923</v>
      </c>
      <c r="AD808" s="4">
        <v>-0.51800000000000002</v>
      </c>
      <c r="AE808" s="4">
        <v>-1.4179999999999999</v>
      </c>
      <c r="AF808" s="4">
        <v>1.7329000000000001</v>
      </c>
      <c r="AG808" s="4">
        <v>3.1059999999999999</v>
      </c>
    </row>
    <row r="809" spans="1:33" x14ac:dyDescent="0.25">
      <c r="A809" s="12">
        <v>41395</v>
      </c>
      <c r="B809" s="4">
        <v>53.399000000000001</v>
      </c>
      <c r="C809" s="4">
        <v>34.886000000000003</v>
      </c>
      <c r="D809" s="4">
        <v>45.497999999999998</v>
      </c>
      <c r="E809" s="4">
        <v>66.100999999999999</v>
      </c>
      <c r="F809" s="4">
        <v>74.861000000000004</v>
      </c>
      <c r="G809" s="4">
        <v>254.58600000000001</v>
      </c>
      <c r="H809" s="4">
        <v>241.06899999999999</v>
      </c>
      <c r="I809" s="4">
        <v>109.995</v>
      </c>
      <c r="J809" s="4">
        <v>82.004999999999995</v>
      </c>
      <c r="K809" s="4">
        <v>81.343000000000004</v>
      </c>
      <c r="L809" s="4">
        <v>87.658000000000001</v>
      </c>
      <c r="M809" s="4">
        <v>65.998000000000005</v>
      </c>
      <c r="N809" s="4">
        <v>71.662999999999997</v>
      </c>
      <c r="O809" s="4">
        <v>116.94199999999999</v>
      </c>
      <c r="P809" s="4">
        <v>107.581</v>
      </c>
      <c r="Q809" s="4">
        <v>92.700999999999993</v>
      </c>
      <c r="R809" s="4">
        <v>114.05500000000001</v>
      </c>
      <c r="S809" s="4">
        <v>107.991</v>
      </c>
      <c r="T809" s="4">
        <v>93.742999999999995</v>
      </c>
      <c r="U809" s="4">
        <v>139.28399999999999</v>
      </c>
      <c r="V809" s="4">
        <v>119.21</v>
      </c>
      <c r="W809" s="4">
        <v>314.42</v>
      </c>
      <c r="X809" s="4">
        <v>351.73500000000001</v>
      </c>
      <c r="Y809" s="4">
        <v>407.48099999999999</v>
      </c>
      <c r="Z809" s="4">
        <v>380.25099999999998</v>
      </c>
      <c r="AA809" s="4">
        <v>325.32799999999997</v>
      </c>
      <c r="AB809" s="4">
        <v>351.78</v>
      </c>
      <c r="AC809" s="4">
        <v>364.286</v>
      </c>
      <c r="AD809" s="4">
        <v>-0.52200000000000002</v>
      </c>
      <c r="AE809" s="4">
        <v>-1.423</v>
      </c>
      <c r="AF809" s="4">
        <v>1.7284999999999999</v>
      </c>
      <c r="AG809" s="4">
        <v>3.0739999999999998</v>
      </c>
    </row>
    <row r="810" spans="1:33" x14ac:dyDescent="0.25">
      <c r="A810" s="12">
        <v>41396</v>
      </c>
      <c r="B810" s="4">
        <v>53.268999999999998</v>
      </c>
      <c r="C810" s="4">
        <v>35.271000000000001</v>
      </c>
      <c r="D810" s="4">
        <v>47.627000000000002</v>
      </c>
      <c r="E810" s="4">
        <v>66.141000000000005</v>
      </c>
      <c r="F810" s="4">
        <v>74.644000000000005</v>
      </c>
      <c r="G810" s="4">
        <v>251.5</v>
      </c>
      <c r="H810" s="4">
        <v>238.28700000000001</v>
      </c>
      <c r="I810" s="4">
        <v>106.01</v>
      </c>
      <c r="J810" s="4">
        <v>80.004999999999995</v>
      </c>
      <c r="K810" s="4">
        <v>78.680000000000007</v>
      </c>
      <c r="L810" s="4">
        <v>86.507999999999996</v>
      </c>
      <c r="M810" s="4">
        <v>63.69</v>
      </c>
      <c r="N810" s="4">
        <v>72.597999999999999</v>
      </c>
      <c r="O810" s="4">
        <v>112.55</v>
      </c>
      <c r="P810" s="4">
        <v>107.529</v>
      </c>
      <c r="Q810" s="4">
        <v>90.65</v>
      </c>
      <c r="R810" s="4">
        <v>115.485</v>
      </c>
      <c r="S810" s="4">
        <v>107.893</v>
      </c>
      <c r="T810" s="4">
        <v>94.424999999999997</v>
      </c>
      <c r="U810" s="4">
        <v>138.738</v>
      </c>
      <c r="V810" s="4">
        <v>119.19199999999999</v>
      </c>
      <c r="W810" s="4">
        <v>303.31599999999997</v>
      </c>
      <c r="X810" s="4">
        <v>342.40499999999997</v>
      </c>
      <c r="Y810" s="4">
        <v>404.56</v>
      </c>
      <c r="Z810" s="4">
        <v>367.423</v>
      </c>
      <c r="AA810" s="4">
        <v>311.06900000000002</v>
      </c>
      <c r="AB810" s="4">
        <v>344.37900000000002</v>
      </c>
      <c r="AC810" s="4">
        <v>355.66899999999998</v>
      </c>
      <c r="AD810" s="4">
        <v>-0.53400000000000003</v>
      </c>
      <c r="AE810" s="4">
        <v>-1.421</v>
      </c>
      <c r="AF810" s="4">
        <v>1.6989000000000001</v>
      </c>
      <c r="AG810" s="4">
        <v>3.0430000000000001</v>
      </c>
    </row>
    <row r="811" spans="1:33" x14ac:dyDescent="0.25">
      <c r="A811" s="12">
        <v>41397</v>
      </c>
      <c r="B811" s="4">
        <v>52.128999999999998</v>
      </c>
      <c r="C811" s="4">
        <v>35</v>
      </c>
      <c r="D811" s="4">
        <v>48.268999999999998</v>
      </c>
      <c r="E811" s="4">
        <v>66.141000000000005</v>
      </c>
      <c r="F811" s="4">
        <v>70.364999999999995</v>
      </c>
      <c r="G811" s="4">
        <v>241.625</v>
      </c>
      <c r="H811" s="4">
        <v>227.05600000000001</v>
      </c>
      <c r="I811" s="4">
        <v>105.879</v>
      </c>
      <c r="J811" s="4">
        <v>78.03</v>
      </c>
      <c r="K811" s="4">
        <v>77.894000000000005</v>
      </c>
      <c r="L811" s="4">
        <v>85.055999999999997</v>
      </c>
      <c r="M811" s="4">
        <v>62.322000000000003</v>
      </c>
      <c r="N811" s="4">
        <v>72.766000000000005</v>
      </c>
      <c r="O811" s="4">
        <v>113.833</v>
      </c>
      <c r="P811" s="4">
        <v>105.43300000000001</v>
      </c>
      <c r="Q811" s="4">
        <v>90.578000000000003</v>
      </c>
      <c r="R811" s="4">
        <v>114.304</v>
      </c>
      <c r="S811" s="4">
        <v>106.37</v>
      </c>
      <c r="T811" s="4">
        <v>92.980999999999995</v>
      </c>
      <c r="U811" s="4">
        <v>134.96100000000001</v>
      </c>
      <c r="V811" s="4">
        <v>117.226</v>
      </c>
      <c r="W811" s="4">
        <v>292.07799999999997</v>
      </c>
      <c r="X811" s="4">
        <v>335.96199999999999</v>
      </c>
      <c r="Y811" s="4">
        <v>405.815</v>
      </c>
      <c r="Z811" s="4">
        <v>364.28399999999999</v>
      </c>
      <c r="AA811" s="4">
        <v>299.76299999999998</v>
      </c>
      <c r="AB811" s="4">
        <v>334.08800000000002</v>
      </c>
      <c r="AC811" s="4">
        <v>346.07799999999997</v>
      </c>
      <c r="AD811" s="4">
        <v>-0.48099999999999998</v>
      </c>
      <c r="AE811" s="4">
        <v>-1.389</v>
      </c>
      <c r="AF811" s="4">
        <v>1.7198</v>
      </c>
      <c r="AG811" s="4">
        <v>3.113</v>
      </c>
    </row>
    <row r="812" spans="1:33" x14ac:dyDescent="0.25">
      <c r="A812" s="12">
        <v>41400</v>
      </c>
      <c r="B812" s="4">
        <v>52.097000000000001</v>
      </c>
      <c r="C812" s="4">
        <v>34.664999999999999</v>
      </c>
      <c r="D812" s="4">
        <v>47.84</v>
      </c>
      <c r="E812" s="4">
        <v>66.141000000000005</v>
      </c>
      <c r="F812" s="4">
        <v>73.84</v>
      </c>
      <c r="G812" s="4">
        <v>240.577</v>
      </c>
      <c r="H812" s="4">
        <v>226.863</v>
      </c>
      <c r="I812" s="4">
        <v>106.498</v>
      </c>
      <c r="J812" s="4">
        <v>76.498000000000005</v>
      </c>
      <c r="K812" s="4">
        <v>76.828000000000003</v>
      </c>
      <c r="L812" s="4">
        <v>82.503</v>
      </c>
      <c r="M812" s="4">
        <v>63.923000000000002</v>
      </c>
      <c r="N812" s="4">
        <v>70</v>
      </c>
      <c r="O812" s="4">
        <v>118.158</v>
      </c>
      <c r="P812" s="4">
        <v>104.265</v>
      </c>
      <c r="Q812" s="4">
        <v>88.305999999999997</v>
      </c>
      <c r="R812" s="4">
        <v>113.997</v>
      </c>
      <c r="S812" s="4">
        <v>105.322</v>
      </c>
      <c r="T812" s="4">
        <v>92.638999999999996</v>
      </c>
      <c r="U812" s="4">
        <v>135.559</v>
      </c>
      <c r="V812" s="4">
        <v>116.286</v>
      </c>
      <c r="W812" s="4">
        <v>285.36099999999999</v>
      </c>
      <c r="X812" s="4">
        <v>333.54500000000002</v>
      </c>
      <c r="Y812" s="4">
        <v>403.197</v>
      </c>
      <c r="Z812" s="4">
        <v>362.29199999999997</v>
      </c>
      <c r="AA812" s="4">
        <v>296.24400000000003</v>
      </c>
      <c r="AB812" s="4">
        <v>325.10199999999998</v>
      </c>
      <c r="AC812" s="4">
        <v>341.00799999999998</v>
      </c>
      <c r="AD812" s="4">
        <v>-0.46800000000000003</v>
      </c>
      <c r="AE812" s="4">
        <v>-1.3979999999999999</v>
      </c>
      <c r="AF812" s="4">
        <v>1.7103999999999999</v>
      </c>
      <c r="AG812" s="4">
        <v>3.1120000000000001</v>
      </c>
    </row>
    <row r="813" spans="1:33" x14ac:dyDescent="0.25">
      <c r="A813" s="12">
        <v>41401</v>
      </c>
      <c r="B813" s="4">
        <v>51.96</v>
      </c>
      <c r="C813" s="4">
        <v>34.335000000000001</v>
      </c>
      <c r="D813" s="4">
        <v>46.780999999999999</v>
      </c>
      <c r="E813" s="4">
        <v>63.268000000000001</v>
      </c>
      <c r="F813" s="4">
        <v>73.17</v>
      </c>
      <c r="G813" s="4">
        <v>233.76900000000001</v>
      </c>
      <c r="H813" s="4">
        <v>221.61699999999999</v>
      </c>
      <c r="I813" s="4">
        <v>106.66500000000001</v>
      </c>
      <c r="J813" s="4">
        <v>76.334999999999994</v>
      </c>
      <c r="K813" s="4">
        <v>76.25</v>
      </c>
      <c r="L813" s="4">
        <v>83.337999999999994</v>
      </c>
      <c r="M813" s="4">
        <v>64.84</v>
      </c>
      <c r="N813" s="4">
        <v>69.003</v>
      </c>
      <c r="O813" s="4">
        <v>113.372</v>
      </c>
      <c r="P813" s="4">
        <v>102.581</v>
      </c>
      <c r="Q813" s="4">
        <v>89.052999999999997</v>
      </c>
      <c r="R813" s="4">
        <v>114.83499999999999</v>
      </c>
      <c r="S813" s="4">
        <v>104.566</v>
      </c>
      <c r="T813" s="4">
        <v>92.41</v>
      </c>
      <c r="U813" s="4">
        <v>134.99799999999999</v>
      </c>
      <c r="V813" s="4">
        <v>116.04900000000001</v>
      </c>
      <c r="W813" s="4">
        <v>290.072</v>
      </c>
      <c r="X813" s="4">
        <v>320.834</v>
      </c>
      <c r="Y813" s="4">
        <v>408.363</v>
      </c>
      <c r="Z813" s="4">
        <v>359.95299999999997</v>
      </c>
      <c r="AA813" s="4">
        <v>295.36200000000002</v>
      </c>
      <c r="AB813" s="4">
        <v>323.40100000000001</v>
      </c>
      <c r="AC813" s="4">
        <v>336.00099999999998</v>
      </c>
      <c r="AD813" s="4">
        <v>-0.39200000000000002</v>
      </c>
      <c r="AE813" s="4">
        <v>-1.349</v>
      </c>
      <c r="AF813" s="4">
        <v>1.6903999999999999</v>
      </c>
      <c r="AG813" s="4">
        <v>3.1360000000000001</v>
      </c>
    </row>
    <row r="814" spans="1:33" x14ac:dyDescent="0.25">
      <c r="A814" s="12">
        <v>41402</v>
      </c>
      <c r="B814" s="4">
        <v>51.682000000000002</v>
      </c>
      <c r="C814" s="4">
        <v>34.045999999999999</v>
      </c>
      <c r="D814" s="4">
        <v>46.83</v>
      </c>
      <c r="E814" s="4">
        <v>60.497</v>
      </c>
      <c r="F814" s="4">
        <v>72.875</v>
      </c>
      <c r="G814" s="4">
        <v>236.82499999999999</v>
      </c>
      <c r="H814" s="4">
        <v>222.49799999999999</v>
      </c>
      <c r="I814" s="4">
        <v>108.75</v>
      </c>
      <c r="J814" s="4">
        <v>74.834999999999994</v>
      </c>
      <c r="K814" s="4">
        <v>75.625</v>
      </c>
      <c r="L814" s="4">
        <v>84.25</v>
      </c>
      <c r="M814" s="4">
        <v>64.995000000000005</v>
      </c>
      <c r="N814" s="4">
        <v>69.137</v>
      </c>
      <c r="O814" s="4">
        <v>112.422</v>
      </c>
      <c r="P814" s="4">
        <v>102.55500000000001</v>
      </c>
      <c r="Q814" s="4">
        <v>89.552999999999997</v>
      </c>
      <c r="R814" s="4">
        <v>114.68</v>
      </c>
      <c r="S814" s="4">
        <v>104.804</v>
      </c>
      <c r="T814" s="4">
        <v>92.322999999999993</v>
      </c>
      <c r="U814" s="4">
        <v>135.64699999999999</v>
      </c>
      <c r="V814" s="4">
        <v>116.06699999999999</v>
      </c>
      <c r="W814" s="4">
        <v>286.45299999999997</v>
      </c>
      <c r="X814" s="4">
        <v>315.35599999999999</v>
      </c>
      <c r="Y814" s="4">
        <v>408.7</v>
      </c>
      <c r="Z814" s="4">
        <v>356.012</v>
      </c>
      <c r="AA814" s="4">
        <v>287.15699999999998</v>
      </c>
      <c r="AB814" s="4">
        <v>321.755</v>
      </c>
      <c r="AC814" s="4">
        <v>333.72300000000001</v>
      </c>
      <c r="AD814" s="4">
        <v>-0.39100000000000001</v>
      </c>
      <c r="AE814" s="4">
        <v>-1.3620000000000001</v>
      </c>
      <c r="AF814" s="4">
        <v>1.6592</v>
      </c>
      <c r="AG814" s="4">
        <v>3.1320000000000001</v>
      </c>
    </row>
    <row r="815" spans="1:33" x14ac:dyDescent="0.25">
      <c r="A815" s="12">
        <v>41403</v>
      </c>
      <c r="B815" s="4">
        <v>51.713000000000001</v>
      </c>
      <c r="C815" s="4">
        <v>34.207999999999998</v>
      </c>
      <c r="D815" s="4">
        <v>48.106999999999999</v>
      </c>
      <c r="E815" s="4">
        <v>59.351999999999997</v>
      </c>
      <c r="F815" s="4">
        <v>73</v>
      </c>
      <c r="G815" s="4">
        <v>238.655</v>
      </c>
      <c r="H815" s="4">
        <v>228.16</v>
      </c>
      <c r="I815" s="4">
        <v>109.16800000000001</v>
      </c>
      <c r="J815" s="4">
        <v>74.013000000000005</v>
      </c>
      <c r="K815" s="4">
        <v>75.5</v>
      </c>
      <c r="L815" s="4">
        <v>84.674999999999997</v>
      </c>
      <c r="M815" s="4">
        <v>63.68</v>
      </c>
      <c r="N815" s="4">
        <v>70.456999999999994</v>
      </c>
      <c r="O815" s="4">
        <v>110.946</v>
      </c>
      <c r="P815" s="4">
        <v>102.569</v>
      </c>
      <c r="Q815" s="4">
        <v>89.387</v>
      </c>
      <c r="R815" s="4">
        <v>114.685</v>
      </c>
      <c r="S815" s="4">
        <v>103.251</v>
      </c>
      <c r="T815" s="4">
        <v>92.004000000000005</v>
      </c>
      <c r="U815" s="4">
        <v>135.44900000000001</v>
      </c>
      <c r="V815" s="4">
        <v>115.93</v>
      </c>
      <c r="W815" s="4">
        <v>284.95</v>
      </c>
      <c r="X815" s="4">
        <v>315.50299999999999</v>
      </c>
      <c r="Y815" s="4">
        <v>404.50200000000001</v>
      </c>
      <c r="Z815" s="4">
        <v>345.33600000000001</v>
      </c>
      <c r="AA815" s="4">
        <v>284.92399999999998</v>
      </c>
      <c r="AB815" s="4">
        <v>323.10399999999998</v>
      </c>
      <c r="AC815" s="4">
        <v>333.125</v>
      </c>
      <c r="AD815" s="4">
        <v>-0.36</v>
      </c>
      <c r="AE815" s="4">
        <v>-1.347</v>
      </c>
      <c r="AF815" s="4">
        <v>1.629</v>
      </c>
      <c r="AG815" s="4">
        <v>3.13</v>
      </c>
    </row>
    <row r="816" spans="1:33" x14ac:dyDescent="0.25">
      <c r="A816" s="12">
        <v>41404</v>
      </c>
      <c r="B816" s="4">
        <v>52.125</v>
      </c>
      <c r="C816" s="4">
        <v>34.384999999999998</v>
      </c>
      <c r="D816" s="4">
        <v>47.295000000000002</v>
      </c>
      <c r="E816" s="4">
        <v>58.271000000000001</v>
      </c>
      <c r="F816" s="4">
        <v>72.45</v>
      </c>
      <c r="G816" s="4">
        <v>235.46600000000001</v>
      </c>
      <c r="H816" s="4">
        <v>224.62299999999999</v>
      </c>
      <c r="I816" s="4">
        <v>110.66500000000001</v>
      </c>
      <c r="J816" s="4">
        <v>74.832999999999998</v>
      </c>
      <c r="K816" s="4">
        <v>75.825000000000003</v>
      </c>
      <c r="L816" s="4">
        <v>86.16</v>
      </c>
      <c r="M816" s="4">
        <v>65.998000000000005</v>
      </c>
      <c r="N816" s="4">
        <v>70.328000000000003</v>
      </c>
      <c r="O816" s="4">
        <v>112.887</v>
      </c>
      <c r="P816" s="4">
        <v>102.161</v>
      </c>
      <c r="Q816" s="4">
        <v>90.741</v>
      </c>
      <c r="R816" s="4">
        <v>111.248</v>
      </c>
      <c r="S816" s="4">
        <v>104.093</v>
      </c>
      <c r="T816" s="4">
        <v>92.453999999999994</v>
      </c>
      <c r="U816" s="4">
        <v>133.881</v>
      </c>
      <c r="V816" s="4">
        <v>115.295</v>
      </c>
      <c r="W816" s="4">
        <v>289.01799999999997</v>
      </c>
      <c r="X816" s="4">
        <v>312.59100000000001</v>
      </c>
      <c r="Y816" s="4">
        <v>397.27499999999998</v>
      </c>
      <c r="Z816" s="4">
        <v>342.94200000000001</v>
      </c>
      <c r="AA816" s="4">
        <v>287.54700000000003</v>
      </c>
      <c r="AB816" s="4">
        <v>327.12700000000001</v>
      </c>
      <c r="AC816" s="4">
        <v>332.12299999999999</v>
      </c>
      <c r="AD816" s="4">
        <v>-0.28799999999999998</v>
      </c>
      <c r="AE816" s="4">
        <v>-1.2909999999999999</v>
      </c>
      <c r="AF816" s="4">
        <v>1.6675</v>
      </c>
      <c r="AG816" s="4">
        <v>3.18</v>
      </c>
    </row>
    <row r="817" spans="1:33" x14ac:dyDescent="0.25">
      <c r="A817" s="12">
        <v>41407</v>
      </c>
      <c r="B817" s="4">
        <v>51.923000000000002</v>
      </c>
      <c r="C817" s="4">
        <v>34.612000000000002</v>
      </c>
      <c r="D817" s="4">
        <v>46.856000000000002</v>
      </c>
      <c r="E817" s="4">
        <v>54.095999999999997</v>
      </c>
      <c r="F817" s="4">
        <v>72</v>
      </c>
      <c r="G817" s="4">
        <v>238.46199999999999</v>
      </c>
      <c r="H817" s="4">
        <v>228.38300000000001</v>
      </c>
      <c r="I817" s="4">
        <v>114.16500000000001</v>
      </c>
      <c r="J817" s="4">
        <v>75.834999999999994</v>
      </c>
      <c r="K817" s="4">
        <v>75.697000000000003</v>
      </c>
      <c r="L817" s="4">
        <v>87.02</v>
      </c>
      <c r="M817" s="4">
        <v>66.015000000000001</v>
      </c>
      <c r="N817" s="4">
        <v>70.599000000000004</v>
      </c>
      <c r="O817" s="4">
        <v>117.014</v>
      </c>
      <c r="P817" s="4">
        <v>102.327</v>
      </c>
      <c r="Q817" s="4">
        <v>88.78</v>
      </c>
      <c r="R817" s="4">
        <v>110.73699999999999</v>
      </c>
      <c r="S817" s="4">
        <v>102.44</v>
      </c>
      <c r="T817" s="4">
        <v>92.238</v>
      </c>
      <c r="U817" s="4">
        <v>134.52600000000001</v>
      </c>
      <c r="V817" s="4">
        <v>115.221</v>
      </c>
      <c r="W817" s="4">
        <v>293.988</v>
      </c>
      <c r="X817" s="4">
        <v>332.22899999999998</v>
      </c>
      <c r="Y817" s="4">
        <v>402.85899999999998</v>
      </c>
      <c r="Z817" s="4">
        <v>351.60399999999998</v>
      </c>
      <c r="AA817" s="4">
        <v>297.61500000000001</v>
      </c>
      <c r="AB817" s="4">
        <v>328.83600000000001</v>
      </c>
      <c r="AC817" s="4">
        <v>339.52199999999999</v>
      </c>
      <c r="AD817" s="4">
        <v>-0.32600000000000001</v>
      </c>
      <c r="AE817" s="4">
        <v>-1.3009999999999999</v>
      </c>
      <c r="AF817" s="4">
        <v>1.6811</v>
      </c>
      <c r="AG817" s="4">
        <v>3.1789999999999998</v>
      </c>
    </row>
    <row r="818" spans="1:33" x14ac:dyDescent="0.25">
      <c r="A818" s="12">
        <v>41408</v>
      </c>
      <c r="B818" s="4">
        <v>52.116999999999997</v>
      </c>
      <c r="C818" s="4">
        <v>34.280999999999999</v>
      </c>
      <c r="D818" s="4">
        <v>47.664999999999999</v>
      </c>
      <c r="E818" s="4">
        <v>54.430999999999997</v>
      </c>
      <c r="F818" s="4">
        <v>71.450999999999993</v>
      </c>
      <c r="G818" s="4">
        <v>236.71</v>
      </c>
      <c r="H818" s="4">
        <v>228.155</v>
      </c>
      <c r="I818" s="4">
        <v>117.75</v>
      </c>
      <c r="J818" s="4">
        <v>77.75</v>
      </c>
      <c r="K818" s="4">
        <v>77.77</v>
      </c>
      <c r="L818" s="4">
        <v>89.375</v>
      </c>
      <c r="M818" s="4">
        <v>66.84</v>
      </c>
      <c r="N818" s="4">
        <v>72.17</v>
      </c>
      <c r="O818" s="4">
        <v>116.331</v>
      </c>
      <c r="P818" s="4">
        <v>101.452</v>
      </c>
      <c r="Q818" s="4">
        <v>89.632999999999996</v>
      </c>
      <c r="R818" s="4">
        <v>108.35899999999999</v>
      </c>
      <c r="S818" s="4">
        <v>101.42</v>
      </c>
      <c r="T818" s="4">
        <v>91.850999999999999</v>
      </c>
      <c r="U818" s="4">
        <v>133.827</v>
      </c>
      <c r="V818" s="4">
        <v>114.111</v>
      </c>
      <c r="W818" s="4">
        <v>288.05500000000001</v>
      </c>
      <c r="X818" s="4">
        <v>323.01</v>
      </c>
      <c r="Y818" s="4">
        <v>407.08499999999998</v>
      </c>
      <c r="Z818" s="4">
        <v>355.20699999999999</v>
      </c>
      <c r="AA818" s="4">
        <v>295.24</v>
      </c>
      <c r="AB818" s="4">
        <v>332.70100000000002</v>
      </c>
      <c r="AC818" s="4">
        <v>340.452</v>
      </c>
      <c r="AD818" s="4">
        <v>-0.311</v>
      </c>
      <c r="AE818" s="4">
        <v>-1.2829999999999999</v>
      </c>
      <c r="AF818" s="4">
        <v>1.6847000000000001</v>
      </c>
      <c r="AG818" s="4">
        <v>3.18</v>
      </c>
    </row>
    <row r="819" spans="1:33" x14ac:dyDescent="0.25">
      <c r="A819" s="12">
        <v>41409</v>
      </c>
      <c r="B819" s="4">
        <v>51.744</v>
      </c>
      <c r="C819" s="4">
        <v>34.554000000000002</v>
      </c>
      <c r="D819" s="4">
        <v>47.664999999999999</v>
      </c>
      <c r="E819" s="4">
        <v>56.756</v>
      </c>
      <c r="F819" s="4">
        <v>70.945999999999998</v>
      </c>
      <c r="G819" s="4">
        <v>237.77600000000001</v>
      </c>
      <c r="H819" s="4">
        <v>230.386</v>
      </c>
      <c r="I819" s="4">
        <v>119.633</v>
      </c>
      <c r="J819" s="4">
        <v>78.331000000000003</v>
      </c>
      <c r="K819" s="4">
        <v>79.027000000000001</v>
      </c>
      <c r="L819" s="4">
        <v>90.346000000000004</v>
      </c>
      <c r="M819" s="4">
        <v>67.430000000000007</v>
      </c>
      <c r="N819" s="4">
        <v>73.17</v>
      </c>
      <c r="O819" s="4">
        <v>119.12</v>
      </c>
      <c r="P819" s="4">
        <v>102.569</v>
      </c>
      <c r="Q819" s="4">
        <v>90.679000000000002</v>
      </c>
      <c r="R819" s="4">
        <v>112.018</v>
      </c>
      <c r="S819" s="4">
        <v>101.889</v>
      </c>
      <c r="T819" s="4">
        <v>92.918000000000006</v>
      </c>
      <c r="U819" s="4">
        <v>136.495</v>
      </c>
      <c r="V819" s="4">
        <v>115.76300000000001</v>
      </c>
      <c r="W819" s="4">
        <v>287.892</v>
      </c>
      <c r="X819" s="4">
        <v>334.20600000000002</v>
      </c>
      <c r="Y819" s="4">
        <v>425.03</v>
      </c>
      <c r="Z819" s="4">
        <v>363.47800000000001</v>
      </c>
      <c r="AA819" s="4">
        <v>302.75</v>
      </c>
      <c r="AB819" s="4">
        <v>339.584</v>
      </c>
      <c r="AC819" s="4">
        <v>346.05900000000003</v>
      </c>
      <c r="AD819" s="4">
        <v>-0.26900000000000002</v>
      </c>
      <c r="AE819" s="4">
        <v>-1.2509999999999999</v>
      </c>
      <c r="AF819" s="4">
        <v>1.6509</v>
      </c>
      <c r="AG819" s="4">
        <v>3.1720000000000002</v>
      </c>
    </row>
    <row r="820" spans="1:33" x14ac:dyDescent="0.25">
      <c r="A820" s="12">
        <v>41410</v>
      </c>
      <c r="B820" s="4">
        <v>49.904000000000003</v>
      </c>
      <c r="C820" s="4">
        <v>33.945999999999998</v>
      </c>
      <c r="D820" s="4">
        <v>47.081000000000003</v>
      </c>
      <c r="E820" s="4">
        <v>62.470999999999997</v>
      </c>
      <c r="F820" s="4">
        <v>70.334999999999994</v>
      </c>
      <c r="G820" s="4">
        <v>236.89099999999999</v>
      </c>
      <c r="H820" s="4">
        <v>228.053</v>
      </c>
      <c r="I820" s="4">
        <v>124.32299999999999</v>
      </c>
      <c r="J820" s="4">
        <v>82.426000000000002</v>
      </c>
      <c r="K820" s="4">
        <v>81.775000000000006</v>
      </c>
      <c r="L820" s="4">
        <v>91.847999999999999</v>
      </c>
      <c r="M820" s="4">
        <v>67.606999999999999</v>
      </c>
      <c r="N820" s="4">
        <v>73.832999999999998</v>
      </c>
      <c r="O820" s="4">
        <v>121.78100000000001</v>
      </c>
      <c r="P820" s="4">
        <v>102.505</v>
      </c>
      <c r="Q820" s="4">
        <v>90.683000000000007</v>
      </c>
      <c r="R820" s="4">
        <v>113.146</v>
      </c>
      <c r="S820" s="4">
        <v>103.05200000000001</v>
      </c>
      <c r="T820" s="4">
        <v>93.241</v>
      </c>
      <c r="U820" s="4">
        <v>136.774</v>
      </c>
      <c r="V820" s="4">
        <v>115.97799999999999</v>
      </c>
      <c r="W820" s="4">
        <v>292.30500000000001</v>
      </c>
      <c r="X820" s="4">
        <v>339.40699999999998</v>
      </c>
      <c r="Y820" s="4">
        <v>406.90899999999999</v>
      </c>
      <c r="Z820" s="4">
        <v>368.06</v>
      </c>
      <c r="AA820" s="4">
        <v>304.41199999999998</v>
      </c>
      <c r="AB820" s="4">
        <v>339.815</v>
      </c>
      <c r="AC820" s="4">
        <v>348.06099999999998</v>
      </c>
      <c r="AD820" s="4">
        <v>-0.317</v>
      </c>
      <c r="AE820" s="4">
        <v>-1.2909999999999999</v>
      </c>
      <c r="AF820" s="4">
        <v>1.6476999999999999</v>
      </c>
      <c r="AG820" s="4">
        <v>3.1509999999999998</v>
      </c>
    </row>
    <row r="821" spans="1:33" x14ac:dyDescent="0.25">
      <c r="A821" s="12">
        <v>41411</v>
      </c>
      <c r="B821" s="4">
        <v>49.536000000000001</v>
      </c>
      <c r="C821" s="4">
        <v>32.67</v>
      </c>
      <c r="D821" s="4">
        <v>47.335000000000001</v>
      </c>
      <c r="E821" s="4">
        <v>64.245999999999995</v>
      </c>
      <c r="F821" s="4">
        <v>69.903999999999996</v>
      </c>
      <c r="G821" s="4">
        <v>233.48</v>
      </c>
      <c r="H821" s="4">
        <v>225.13200000000001</v>
      </c>
      <c r="I821" s="4">
        <v>127.125</v>
      </c>
      <c r="J821" s="4">
        <v>84.495000000000005</v>
      </c>
      <c r="K821" s="4">
        <v>84.328000000000003</v>
      </c>
      <c r="L821" s="4">
        <v>94.944999999999993</v>
      </c>
      <c r="M821" s="4">
        <v>70.147000000000006</v>
      </c>
      <c r="N821" s="4">
        <v>73.138999999999996</v>
      </c>
      <c r="O821" s="4">
        <v>114.389</v>
      </c>
      <c r="P821" s="4">
        <v>101.688</v>
      </c>
      <c r="Q821" s="4">
        <v>90.274000000000001</v>
      </c>
      <c r="R821" s="4">
        <v>110.075</v>
      </c>
      <c r="S821" s="4">
        <v>101.571</v>
      </c>
      <c r="T821" s="4">
        <v>91.98</v>
      </c>
      <c r="U821" s="4">
        <v>135.24799999999999</v>
      </c>
      <c r="V821" s="4">
        <v>114.72799999999999</v>
      </c>
      <c r="W821" s="4">
        <v>285.89600000000002</v>
      </c>
      <c r="X821" s="4">
        <v>333.096</v>
      </c>
      <c r="Y821" s="4">
        <v>410.02499999999998</v>
      </c>
      <c r="Z821" s="4">
        <v>358.69799999999998</v>
      </c>
      <c r="AA821" s="4">
        <v>302.649</v>
      </c>
      <c r="AB821" s="4">
        <v>336.233</v>
      </c>
      <c r="AC821" s="4">
        <v>344.45</v>
      </c>
      <c r="AD821" s="4">
        <v>-0.309</v>
      </c>
      <c r="AE821" s="4">
        <v>-1.244</v>
      </c>
      <c r="AF821" s="4">
        <v>1.6337999999999999</v>
      </c>
      <c r="AG821" s="4">
        <v>3.1269999999999998</v>
      </c>
    </row>
    <row r="822" spans="1:33" x14ac:dyDescent="0.25">
      <c r="A822" s="12">
        <v>41414</v>
      </c>
      <c r="B822" s="4">
        <v>49.012999999999998</v>
      </c>
      <c r="C822" s="4">
        <v>31.72</v>
      </c>
      <c r="D822" s="4">
        <v>45.228999999999999</v>
      </c>
      <c r="E822" s="4">
        <v>64.995000000000005</v>
      </c>
      <c r="F822" s="4">
        <v>67.494</v>
      </c>
      <c r="G822" s="4">
        <v>224.94900000000001</v>
      </c>
      <c r="H822" s="4">
        <v>213.26900000000001</v>
      </c>
      <c r="I822" s="4">
        <v>130.32</v>
      </c>
      <c r="J822" s="4">
        <v>86.825000000000003</v>
      </c>
      <c r="K822" s="4">
        <v>87.817999999999998</v>
      </c>
      <c r="L822" s="4">
        <v>97</v>
      </c>
      <c r="M822" s="4">
        <v>71.941999999999993</v>
      </c>
      <c r="N822" s="4">
        <v>71.504999999999995</v>
      </c>
      <c r="O822" s="4">
        <v>116.626</v>
      </c>
      <c r="P822" s="4">
        <v>101.986</v>
      </c>
      <c r="Q822" s="4">
        <v>90.311000000000007</v>
      </c>
      <c r="R822" s="4">
        <v>111.029</v>
      </c>
      <c r="S822" s="4">
        <v>102.41200000000001</v>
      </c>
      <c r="T822" s="4">
        <v>92.369</v>
      </c>
      <c r="U822" s="4">
        <v>135.249</v>
      </c>
      <c r="V822" s="4">
        <v>114.941</v>
      </c>
      <c r="W822" s="4">
        <v>284.97800000000001</v>
      </c>
      <c r="X822" s="4">
        <v>335.887</v>
      </c>
      <c r="Y822" s="4">
        <v>416.113</v>
      </c>
      <c r="Z822" s="4">
        <v>362.07600000000002</v>
      </c>
      <c r="AA822" s="4">
        <v>292.363</v>
      </c>
      <c r="AB822" s="4">
        <v>334.06799999999998</v>
      </c>
      <c r="AC822" s="4">
        <v>343.71300000000002</v>
      </c>
      <c r="AD822" s="4">
        <v>-0.27300000000000002</v>
      </c>
      <c r="AE822" s="4">
        <v>-1.2170000000000001</v>
      </c>
      <c r="AF822" s="4">
        <v>1.6485000000000001</v>
      </c>
      <c r="AG822" s="4">
        <v>3.133</v>
      </c>
    </row>
    <row r="823" spans="1:33" x14ac:dyDescent="0.25">
      <c r="A823" s="12">
        <v>41415</v>
      </c>
      <c r="B823" s="4">
        <v>49.487000000000002</v>
      </c>
      <c r="C823" s="4">
        <v>31.34</v>
      </c>
      <c r="D823" s="4">
        <v>45</v>
      </c>
      <c r="E823" s="4">
        <v>64.768000000000001</v>
      </c>
      <c r="F823" s="4">
        <v>66.97</v>
      </c>
      <c r="G823" s="4">
        <v>224.386</v>
      </c>
      <c r="H823" s="4">
        <v>210.815</v>
      </c>
      <c r="I823" s="4">
        <v>129.833</v>
      </c>
      <c r="J823" s="4">
        <v>85.498000000000005</v>
      </c>
      <c r="K823" s="4">
        <v>87.492999999999995</v>
      </c>
      <c r="L823" s="4">
        <v>96.837999999999994</v>
      </c>
      <c r="M823" s="4">
        <v>71.67</v>
      </c>
      <c r="N823" s="4">
        <v>72.748000000000005</v>
      </c>
      <c r="O823" s="4">
        <v>118.712</v>
      </c>
      <c r="P823" s="4">
        <v>102.496</v>
      </c>
      <c r="Q823" s="4">
        <v>91.947999999999993</v>
      </c>
      <c r="R823" s="4">
        <v>110.95099999999999</v>
      </c>
      <c r="S823" s="4">
        <v>104.06</v>
      </c>
      <c r="T823" s="4">
        <v>92.977999999999994</v>
      </c>
      <c r="U823" s="4">
        <v>136.876</v>
      </c>
      <c r="V823" s="4">
        <v>115.652</v>
      </c>
      <c r="W823" s="4">
        <v>292.00700000000001</v>
      </c>
      <c r="X823" s="4">
        <v>337.30799999999999</v>
      </c>
      <c r="Y823" s="4">
        <v>420.73500000000001</v>
      </c>
      <c r="Z823" s="4">
        <v>371.79399999999998</v>
      </c>
      <c r="AA823" s="4">
        <v>304.23</v>
      </c>
      <c r="AB823" s="4">
        <v>337.18799999999999</v>
      </c>
      <c r="AC823" s="4">
        <v>347.238</v>
      </c>
      <c r="AD823" s="4">
        <v>-0.27500000000000002</v>
      </c>
      <c r="AE823" s="4">
        <v>-1.1819999999999999</v>
      </c>
      <c r="AF823" s="4">
        <v>1.6656</v>
      </c>
      <c r="AG823" s="4">
        <v>3.09</v>
      </c>
    </row>
    <row r="824" spans="1:33" x14ac:dyDescent="0.25">
      <c r="A824" s="12">
        <v>41416</v>
      </c>
      <c r="B824" s="4">
        <v>49.268999999999998</v>
      </c>
      <c r="C824" s="4">
        <v>29.486999999999998</v>
      </c>
      <c r="D824" s="4">
        <v>42.67</v>
      </c>
      <c r="E824" s="4">
        <v>64.760000000000005</v>
      </c>
      <c r="F824" s="4">
        <v>61.066000000000003</v>
      </c>
      <c r="G824" s="4">
        <v>216.05600000000001</v>
      </c>
      <c r="H824" s="4">
        <v>201.29900000000001</v>
      </c>
      <c r="I824" s="4">
        <v>129.66999999999999</v>
      </c>
      <c r="J824" s="4">
        <v>87</v>
      </c>
      <c r="K824" s="4">
        <v>88.662999999999997</v>
      </c>
      <c r="L824" s="4">
        <v>96.843000000000004</v>
      </c>
      <c r="M824" s="4">
        <v>72.98</v>
      </c>
      <c r="N824" s="4">
        <v>72.930999999999997</v>
      </c>
      <c r="O824" s="4">
        <v>117.998</v>
      </c>
      <c r="P824" s="4">
        <v>100.98</v>
      </c>
      <c r="Q824" s="4">
        <v>90.015000000000001</v>
      </c>
      <c r="R824" s="4">
        <v>110.35299999999999</v>
      </c>
      <c r="S824" s="4">
        <v>102.527</v>
      </c>
      <c r="T824" s="4">
        <v>92.7</v>
      </c>
      <c r="U824" s="4">
        <v>133.69999999999999</v>
      </c>
      <c r="V824" s="4">
        <v>113.68300000000001</v>
      </c>
      <c r="W824" s="4">
        <v>287.10399999999998</v>
      </c>
      <c r="X824" s="4">
        <v>328.43799999999999</v>
      </c>
      <c r="Y824" s="4">
        <v>413.471</v>
      </c>
      <c r="Z824" s="4">
        <v>354.93099999999998</v>
      </c>
      <c r="AA824" s="4">
        <v>296.80700000000002</v>
      </c>
      <c r="AB824" s="4">
        <v>329.22399999999999</v>
      </c>
      <c r="AC824" s="4">
        <v>341.16199999999998</v>
      </c>
      <c r="AD824" s="4">
        <v>-0.28299999999999997</v>
      </c>
      <c r="AE824" s="4">
        <v>-1.139</v>
      </c>
      <c r="AF824" s="4">
        <v>1.7095</v>
      </c>
      <c r="AG824" s="4">
        <v>3.04</v>
      </c>
    </row>
    <row r="825" spans="1:33" x14ac:dyDescent="0.25">
      <c r="A825" s="12">
        <v>41417</v>
      </c>
      <c r="B825" s="4">
        <v>49.256</v>
      </c>
      <c r="C825" s="4">
        <v>30.065999999999999</v>
      </c>
      <c r="D825" s="4">
        <v>43.107999999999997</v>
      </c>
      <c r="E825" s="4">
        <v>69.867999999999995</v>
      </c>
      <c r="F825" s="4">
        <v>62.988999999999997</v>
      </c>
      <c r="G825" s="4">
        <v>231.99199999999999</v>
      </c>
      <c r="H825" s="4">
        <v>210.56100000000001</v>
      </c>
      <c r="I825" s="4">
        <v>131.99</v>
      </c>
      <c r="J825" s="4">
        <v>89.822999999999993</v>
      </c>
      <c r="K825" s="4">
        <v>91.99</v>
      </c>
      <c r="L825" s="4">
        <v>99.503</v>
      </c>
      <c r="M825" s="4">
        <v>74.484999999999999</v>
      </c>
      <c r="N825" s="4">
        <v>76.918000000000006</v>
      </c>
      <c r="O825" s="4">
        <v>122.4</v>
      </c>
      <c r="P825" s="4">
        <v>102.282</v>
      </c>
      <c r="Q825" s="4">
        <v>89.751000000000005</v>
      </c>
      <c r="R825" s="4">
        <v>111.723</v>
      </c>
      <c r="S825" s="4">
        <v>102.03</v>
      </c>
      <c r="T825" s="4">
        <v>92.641999999999996</v>
      </c>
      <c r="U825" s="4">
        <v>136.63399999999999</v>
      </c>
      <c r="V825" s="4">
        <v>115.018</v>
      </c>
      <c r="W825" s="4">
        <v>295.74900000000002</v>
      </c>
      <c r="X825" s="4">
        <v>334.85599999999999</v>
      </c>
      <c r="Y825" s="4">
        <v>433.56799999999998</v>
      </c>
      <c r="Z825" s="4">
        <v>381.52300000000002</v>
      </c>
      <c r="AA825" s="4">
        <v>311.94900000000001</v>
      </c>
      <c r="AB825" s="4">
        <v>333.416</v>
      </c>
      <c r="AC825" s="4">
        <v>350.84199999999998</v>
      </c>
      <c r="AD825" s="4">
        <v>-0.25900000000000001</v>
      </c>
      <c r="AE825" s="4">
        <v>-1.123</v>
      </c>
      <c r="AF825" s="4">
        <v>1.7021999999999999</v>
      </c>
      <c r="AG825" s="4">
        <v>3.0329999999999999</v>
      </c>
    </row>
    <row r="826" spans="1:33" x14ac:dyDescent="0.25">
      <c r="A826" s="12">
        <v>41418</v>
      </c>
      <c r="B826" s="4">
        <v>49.756</v>
      </c>
      <c r="C826" s="4">
        <v>30.891999999999999</v>
      </c>
      <c r="D826" s="4">
        <v>43.792999999999999</v>
      </c>
      <c r="E826" s="4">
        <v>71.56</v>
      </c>
      <c r="F826" s="4">
        <v>65.584000000000003</v>
      </c>
      <c r="G826" s="4">
        <v>248.66900000000001</v>
      </c>
      <c r="H826" s="4">
        <v>233.25700000000001</v>
      </c>
      <c r="I826" s="4">
        <v>133.01499999999999</v>
      </c>
      <c r="J826" s="4">
        <v>91.552000000000007</v>
      </c>
      <c r="K826" s="4">
        <v>93.524000000000001</v>
      </c>
      <c r="L826" s="4">
        <v>101.313</v>
      </c>
      <c r="M826" s="4">
        <v>74.552999999999997</v>
      </c>
      <c r="N826" s="4">
        <v>76.918000000000006</v>
      </c>
      <c r="O826" s="4">
        <v>123.52200000000001</v>
      </c>
      <c r="P826" s="4">
        <v>100.565</v>
      </c>
      <c r="Q826" s="4">
        <v>88.673000000000002</v>
      </c>
      <c r="R826" s="4">
        <v>110.52500000000001</v>
      </c>
      <c r="S826" s="4">
        <v>99.980999999999995</v>
      </c>
      <c r="T826" s="4">
        <v>90.783000000000001</v>
      </c>
      <c r="U826" s="4">
        <v>134.56299999999999</v>
      </c>
      <c r="V826" s="4">
        <v>113.27800000000001</v>
      </c>
      <c r="W826" s="4">
        <v>297.82100000000003</v>
      </c>
      <c r="X826" s="4">
        <v>334.28899999999999</v>
      </c>
      <c r="Y826" s="4">
        <v>431.96899999999999</v>
      </c>
      <c r="Z826" s="4">
        <v>388.125</v>
      </c>
      <c r="AA826" s="4">
        <v>309.57299999999998</v>
      </c>
      <c r="AB826" s="4">
        <v>338.91699999999997</v>
      </c>
      <c r="AC826" s="4">
        <v>352.09500000000003</v>
      </c>
      <c r="AD826" s="4">
        <v>-0.27800000000000002</v>
      </c>
      <c r="AE826" s="4">
        <v>-1.1719999999999999</v>
      </c>
      <c r="AF826" s="4">
        <v>1.7074</v>
      </c>
      <c r="AG826" s="4">
        <v>3.0670000000000002</v>
      </c>
    </row>
    <row r="827" spans="1:33" x14ac:dyDescent="0.25">
      <c r="A827" s="12">
        <v>41421</v>
      </c>
      <c r="B827" s="4">
        <v>49.79</v>
      </c>
      <c r="C827" s="4">
        <v>30.38</v>
      </c>
      <c r="D827" s="4">
        <v>43.777999999999999</v>
      </c>
      <c r="E827" s="4">
        <v>72.908000000000001</v>
      </c>
      <c r="F827" s="4">
        <v>64.7</v>
      </c>
      <c r="G827" s="4">
        <v>249.94499999999999</v>
      </c>
      <c r="H827" s="4">
        <v>233.65600000000001</v>
      </c>
      <c r="I827" s="4">
        <v>134.483</v>
      </c>
      <c r="J827" s="4">
        <v>92.745000000000005</v>
      </c>
      <c r="K827" s="4">
        <v>94.546000000000006</v>
      </c>
      <c r="L827" s="4">
        <v>100.36799999999999</v>
      </c>
      <c r="M827" s="4">
        <v>75.001999999999995</v>
      </c>
      <c r="N827" s="4">
        <v>80.495000000000005</v>
      </c>
      <c r="O827" s="4">
        <v>124.538</v>
      </c>
      <c r="P827" s="4">
        <v>100.565</v>
      </c>
      <c r="Q827" s="4">
        <v>88.673000000000002</v>
      </c>
      <c r="R827" s="4">
        <v>110.52500000000001</v>
      </c>
      <c r="S827" s="4">
        <v>99.980999999999995</v>
      </c>
      <c r="T827" s="4">
        <v>90.783000000000001</v>
      </c>
      <c r="U827" s="4">
        <v>134.56299999999999</v>
      </c>
      <c r="V827" s="4">
        <v>113.27800000000001</v>
      </c>
      <c r="W827" s="4">
        <v>297.82100000000003</v>
      </c>
      <c r="X827" s="4">
        <v>334.28899999999999</v>
      </c>
      <c r="Y827" s="4">
        <v>431.96899999999999</v>
      </c>
      <c r="Z827" s="4">
        <v>388.125</v>
      </c>
      <c r="AA827" s="4">
        <v>309.57299999999998</v>
      </c>
      <c r="AB827" s="4">
        <v>338.91699999999997</v>
      </c>
      <c r="AC827" s="4">
        <v>352.09500000000003</v>
      </c>
      <c r="AD827" s="4">
        <v>-0.27500000000000002</v>
      </c>
      <c r="AE827" s="4">
        <v>-1.1659999999999999</v>
      </c>
      <c r="AF827" s="4">
        <v>1.73</v>
      </c>
      <c r="AG827" s="4">
        <v>3.0680000000000001</v>
      </c>
    </row>
    <row r="828" spans="1:33" x14ac:dyDescent="0.25">
      <c r="A828" s="12">
        <v>41422</v>
      </c>
      <c r="B828" s="4">
        <v>48.932000000000002</v>
      </c>
      <c r="C828" s="4">
        <v>29.675000000000001</v>
      </c>
      <c r="D828" s="4">
        <v>43.6</v>
      </c>
      <c r="E828" s="4">
        <v>71.272000000000006</v>
      </c>
      <c r="F828" s="4">
        <v>65.400999999999996</v>
      </c>
      <c r="G828" s="4">
        <v>244.04599999999999</v>
      </c>
      <c r="H828" s="4">
        <v>226.928</v>
      </c>
      <c r="I828" s="4">
        <v>136.89699999999999</v>
      </c>
      <c r="J828" s="4">
        <v>94.33</v>
      </c>
      <c r="K828" s="4">
        <v>96.438999999999993</v>
      </c>
      <c r="L828" s="4">
        <v>101.663</v>
      </c>
      <c r="M828" s="4">
        <v>72.855000000000004</v>
      </c>
      <c r="N828" s="4">
        <v>78.239999999999995</v>
      </c>
      <c r="O828" s="4">
        <v>124.108</v>
      </c>
      <c r="P828" s="4">
        <v>97.400999999999996</v>
      </c>
      <c r="Q828" s="4">
        <v>85.959000000000003</v>
      </c>
      <c r="R828" s="4">
        <v>105.648</v>
      </c>
      <c r="S828" s="4">
        <v>94.688999999999993</v>
      </c>
      <c r="T828" s="4">
        <v>86.262</v>
      </c>
      <c r="U828" s="4">
        <v>127.19</v>
      </c>
      <c r="V828" s="4">
        <v>108.908</v>
      </c>
      <c r="W828" s="4">
        <v>293.92099999999999</v>
      </c>
      <c r="X828" s="4">
        <v>328.99799999999999</v>
      </c>
      <c r="Y828" s="4">
        <v>432.54700000000003</v>
      </c>
      <c r="Z828" s="4">
        <v>380.80599999999998</v>
      </c>
      <c r="AA828" s="4">
        <v>302.476</v>
      </c>
      <c r="AB828" s="4">
        <v>328.09</v>
      </c>
      <c r="AC828" s="4">
        <v>345.22199999999998</v>
      </c>
      <c r="AD828" s="4">
        <v>-0.24399999999999999</v>
      </c>
      <c r="AE828" s="4">
        <v>-1.1839999999999999</v>
      </c>
      <c r="AF828" s="4">
        <v>1.7404999999999999</v>
      </c>
      <c r="AG828" s="4">
        <v>3.145</v>
      </c>
    </row>
    <row r="829" spans="1:33" x14ac:dyDescent="0.25">
      <c r="A829" s="12">
        <v>41423</v>
      </c>
      <c r="B829" s="4">
        <v>48.631999999999998</v>
      </c>
      <c r="C829" s="4">
        <v>27.748000000000001</v>
      </c>
      <c r="D829" s="4">
        <v>43.198999999999998</v>
      </c>
      <c r="E829" s="4">
        <v>74.105000000000004</v>
      </c>
      <c r="F829" s="4">
        <v>67.165000000000006</v>
      </c>
      <c r="G829" s="4">
        <v>252.381</v>
      </c>
      <c r="H829" s="4">
        <v>233.721</v>
      </c>
      <c r="I829" s="4">
        <v>142.19200000000001</v>
      </c>
      <c r="J829" s="4">
        <v>97.218999999999994</v>
      </c>
      <c r="K829" s="4">
        <v>101.413</v>
      </c>
      <c r="L829" s="4">
        <v>104.05200000000001</v>
      </c>
      <c r="M829" s="4">
        <v>76.284999999999997</v>
      </c>
      <c r="N829" s="4">
        <v>77.415000000000006</v>
      </c>
      <c r="O829" s="4">
        <v>129.333</v>
      </c>
      <c r="P829" s="4">
        <v>102.809</v>
      </c>
      <c r="Q829" s="4">
        <v>89.734999999999999</v>
      </c>
      <c r="R829" s="4">
        <v>110.554</v>
      </c>
      <c r="S829" s="4">
        <v>99.192999999999998</v>
      </c>
      <c r="T829" s="4">
        <v>89.73</v>
      </c>
      <c r="U829" s="4">
        <v>134.804</v>
      </c>
      <c r="V829" s="4">
        <v>114.273</v>
      </c>
      <c r="W829" s="4">
        <v>310.33699999999999</v>
      </c>
      <c r="X829" s="4">
        <v>340.92099999999999</v>
      </c>
      <c r="Y829" s="4">
        <v>444.53899999999999</v>
      </c>
      <c r="Z829" s="4">
        <v>416.62400000000002</v>
      </c>
      <c r="AA829" s="4">
        <v>320.99900000000002</v>
      </c>
      <c r="AB829" s="4">
        <v>349.072</v>
      </c>
      <c r="AC829" s="4">
        <v>363.90899999999999</v>
      </c>
      <c r="AD829" s="4">
        <v>-0.23599999999999999</v>
      </c>
      <c r="AE829" s="4">
        <v>-1.159</v>
      </c>
      <c r="AF829" s="4">
        <v>1.7685999999999999</v>
      </c>
      <c r="AG829" s="4">
        <v>3.1579999999999999</v>
      </c>
    </row>
    <row r="830" spans="1:33" x14ac:dyDescent="0.25">
      <c r="A830" s="12">
        <v>41424</v>
      </c>
      <c r="B830" s="4">
        <v>47.710999999999999</v>
      </c>
      <c r="C830" s="4">
        <v>27.959</v>
      </c>
      <c r="D830" s="4">
        <v>44</v>
      </c>
      <c r="E830" s="4">
        <v>77.195999999999998</v>
      </c>
      <c r="F830" s="4">
        <v>67.5</v>
      </c>
      <c r="G830" s="4">
        <v>249.45400000000001</v>
      </c>
      <c r="H830" s="4">
        <v>230.46</v>
      </c>
      <c r="I830" s="4">
        <v>142</v>
      </c>
      <c r="J830" s="4">
        <v>97.834999999999994</v>
      </c>
      <c r="K830" s="4">
        <v>101.995</v>
      </c>
      <c r="L830" s="4">
        <v>105.175</v>
      </c>
      <c r="M830" s="4">
        <v>75.834999999999994</v>
      </c>
      <c r="N830" s="4">
        <v>82.334999999999994</v>
      </c>
      <c r="O830" s="4">
        <v>132.77500000000001</v>
      </c>
      <c r="P830" s="4">
        <v>103.843</v>
      </c>
      <c r="Q830" s="4">
        <v>90.022999999999996</v>
      </c>
      <c r="R830" s="4">
        <v>111.026</v>
      </c>
      <c r="S830" s="4">
        <v>97.91</v>
      </c>
      <c r="T830" s="4">
        <v>90.113</v>
      </c>
      <c r="U830" s="4">
        <v>135.68700000000001</v>
      </c>
      <c r="V830" s="4">
        <v>114.761</v>
      </c>
      <c r="W830" s="4">
        <v>314.23899999999998</v>
      </c>
      <c r="X830" s="4">
        <v>343.08699999999999</v>
      </c>
      <c r="Y830" s="4">
        <v>425.20699999999999</v>
      </c>
      <c r="Z830" s="4">
        <v>410.30399999999997</v>
      </c>
      <c r="AA830" s="4">
        <v>322.76</v>
      </c>
      <c r="AB830" s="4">
        <v>354.72199999999998</v>
      </c>
      <c r="AC830" s="4">
        <v>364.87700000000001</v>
      </c>
      <c r="AD830" s="4">
        <v>-0.221</v>
      </c>
      <c r="AE830" s="4">
        <v>-1.137</v>
      </c>
      <c r="AF830" s="4">
        <v>1.7373000000000001</v>
      </c>
      <c r="AG830" s="4">
        <v>3.1030000000000002</v>
      </c>
    </row>
    <row r="831" spans="1:33" x14ac:dyDescent="0.25">
      <c r="A831" s="12">
        <v>41425</v>
      </c>
      <c r="B831" s="4">
        <v>47.685000000000002</v>
      </c>
      <c r="C831" s="4">
        <v>27.832999999999998</v>
      </c>
      <c r="D831" s="4">
        <v>43.832999999999998</v>
      </c>
      <c r="E831" s="4">
        <v>77.518000000000001</v>
      </c>
      <c r="F831" s="4">
        <v>67.712999999999994</v>
      </c>
      <c r="G831" s="4">
        <v>254.79900000000001</v>
      </c>
      <c r="H831" s="4">
        <v>234.547</v>
      </c>
      <c r="I831" s="4">
        <v>146.98500000000001</v>
      </c>
      <c r="J831" s="4">
        <v>102.818</v>
      </c>
      <c r="K831" s="4">
        <v>106.473</v>
      </c>
      <c r="L831" s="4">
        <v>110.15</v>
      </c>
      <c r="M831" s="4">
        <v>77.489999999999995</v>
      </c>
      <c r="N831" s="4">
        <v>83.721999999999994</v>
      </c>
      <c r="O831" s="4">
        <v>130.94800000000001</v>
      </c>
      <c r="P831" s="4">
        <v>105.479</v>
      </c>
      <c r="Q831" s="4">
        <v>90.382999999999996</v>
      </c>
      <c r="R831" s="4">
        <v>111.148</v>
      </c>
      <c r="S831" s="4">
        <v>98.028999999999996</v>
      </c>
      <c r="T831" s="4">
        <v>91.364999999999995</v>
      </c>
      <c r="U831" s="4">
        <v>135.68</v>
      </c>
      <c r="V831" s="4">
        <v>115.271</v>
      </c>
      <c r="W831" s="4">
        <v>324.66399999999999</v>
      </c>
      <c r="X831" s="4">
        <v>352.22800000000001</v>
      </c>
      <c r="Y831" s="4">
        <v>444.64600000000002</v>
      </c>
      <c r="Z831" s="4">
        <v>407.60399999999998</v>
      </c>
      <c r="AA831" s="4">
        <v>337.57299999999998</v>
      </c>
      <c r="AB831" s="4">
        <v>366.01</v>
      </c>
      <c r="AC831" s="4">
        <v>374.041</v>
      </c>
      <c r="AD831" s="4">
        <v>-0.221</v>
      </c>
      <c r="AE831" s="4">
        <v>-1.0960000000000001</v>
      </c>
      <c r="AF831" s="4">
        <v>1.7249000000000001</v>
      </c>
      <c r="AG831" s="4">
        <v>3.0960000000000001</v>
      </c>
    </row>
    <row r="832" spans="1:33" x14ac:dyDescent="0.25">
      <c r="A832" s="12">
        <v>41428</v>
      </c>
      <c r="B832" s="4">
        <v>47.540999999999997</v>
      </c>
      <c r="C832" s="4">
        <v>28.361000000000001</v>
      </c>
      <c r="D832" s="4">
        <v>43.859000000000002</v>
      </c>
      <c r="E832" s="4">
        <v>78.724999999999994</v>
      </c>
      <c r="F832" s="4">
        <v>71.17</v>
      </c>
      <c r="G832" s="4">
        <v>258.23899999999998</v>
      </c>
      <c r="H832" s="4">
        <v>237.96</v>
      </c>
      <c r="I832" s="4">
        <v>147.17500000000001</v>
      </c>
      <c r="J832" s="4">
        <v>102.91200000000001</v>
      </c>
      <c r="K832" s="4">
        <v>105.95099999999999</v>
      </c>
      <c r="L832" s="4">
        <v>110.589</v>
      </c>
      <c r="M832" s="4">
        <v>78.471999999999994</v>
      </c>
      <c r="N832" s="4">
        <v>90.539000000000001</v>
      </c>
      <c r="O832" s="4">
        <v>145.66300000000001</v>
      </c>
      <c r="P832" s="4">
        <v>108.617</v>
      </c>
      <c r="Q832" s="4">
        <v>90.247</v>
      </c>
      <c r="R832" s="4">
        <v>112.77500000000001</v>
      </c>
      <c r="S832" s="4">
        <v>96.137</v>
      </c>
      <c r="T832" s="4">
        <v>90.605000000000004</v>
      </c>
      <c r="U832" s="4">
        <v>140.10599999999999</v>
      </c>
      <c r="V832" s="4">
        <v>117.732</v>
      </c>
      <c r="W832" s="4">
        <v>388.13400000000001</v>
      </c>
      <c r="X832" s="4">
        <v>443.54500000000002</v>
      </c>
      <c r="Y832" s="4">
        <v>464.11500000000001</v>
      </c>
      <c r="Z832" s="4">
        <v>470.54500000000002</v>
      </c>
      <c r="AA832" s="4">
        <v>351.06</v>
      </c>
      <c r="AB832" s="4">
        <v>411.27600000000001</v>
      </c>
      <c r="AC832" s="4">
        <v>413.33</v>
      </c>
      <c r="AD832" s="4">
        <v>-0.20200000000000001</v>
      </c>
      <c r="AE832" s="4">
        <v>-1.079</v>
      </c>
      <c r="AF832" s="4">
        <v>1.7242</v>
      </c>
      <c r="AG832" s="4">
        <v>3.0710000000000002</v>
      </c>
    </row>
    <row r="833" spans="1:33" x14ac:dyDescent="0.25">
      <c r="A833" s="12">
        <v>41429</v>
      </c>
      <c r="B833" s="4">
        <v>47.545000000000002</v>
      </c>
      <c r="C833" s="4">
        <v>28.335000000000001</v>
      </c>
      <c r="D833" s="4">
        <v>44.109000000000002</v>
      </c>
      <c r="E833" s="4">
        <v>76.397000000000006</v>
      </c>
      <c r="F833" s="4">
        <v>69.445999999999998</v>
      </c>
      <c r="G833" s="4">
        <v>251.495</v>
      </c>
      <c r="H833" s="4">
        <v>232.28100000000001</v>
      </c>
      <c r="I833" s="4">
        <v>149.92500000000001</v>
      </c>
      <c r="J833" s="4">
        <v>106.066</v>
      </c>
      <c r="K833" s="4">
        <v>110.346</v>
      </c>
      <c r="L833" s="4">
        <v>114.32</v>
      </c>
      <c r="M833" s="4">
        <v>81.471000000000004</v>
      </c>
      <c r="N833" s="4">
        <v>88.498000000000005</v>
      </c>
      <c r="O833" s="4">
        <v>141.267</v>
      </c>
      <c r="P833" s="4">
        <v>109.973</v>
      </c>
      <c r="Q833" s="4">
        <v>90.86</v>
      </c>
      <c r="R833" s="4">
        <v>114.375</v>
      </c>
      <c r="S833" s="4">
        <v>96.078000000000003</v>
      </c>
      <c r="T833" s="4">
        <v>91.09</v>
      </c>
      <c r="U833" s="4">
        <v>141.029</v>
      </c>
      <c r="V833" s="4">
        <v>118.66200000000001</v>
      </c>
      <c r="W833" s="4">
        <v>384.70100000000002</v>
      </c>
      <c r="X833" s="4">
        <v>438.755</v>
      </c>
      <c r="Y833" s="4">
        <v>468.26299999999998</v>
      </c>
      <c r="Z833" s="4">
        <v>466.89800000000002</v>
      </c>
      <c r="AA833" s="4">
        <v>354.09399999999999</v>
      </c>
      <c r="AB833" s="4">
        <v>416.28199999999998</v>
      </c>
      <c r="AC833" s="4">
        <v>417.32499999999999</v>
      </c>
      <c r="AD833" s="4">
        <v>-0.191</v>
      </c>
      <c r="AE833" s="4">
        <v>-1.0509999999999999</v>
      </c>
      <c r="AF833" s="4">
        <v>1.7326999999999999</v>
      </c>
      <c r="AG833" s="4">
        <v>3.0859999999999999</v>
      </c>
    </row>
    <row r="834" spans="1:33" x14ac:dyDescent="0.25">
      <c r="A834" s="12">
        <v>41430</v>
      </c>
      <c r="B834" s="4">
        <v>47.582999999999998</v>
      </c>
      <c r="C834" s="4">
        <v>28.335000000000001</v>
      </c>
      <c r="D834" s="4">
        <v>44.332999999999998</v>
      </c>
      <c r="E834" s="4">
        <v>78.394999999999996</v>
      </c>
      <c r="F834" s="4">
        <v>69.355999999999995</v>
      </c>
      <c r="G834" s="4">
        <v>252.49</v>
      </c>
      <c r="H834" s="4">
        <v>232.417</v>
      </c>
      <c r="I834" s="4">
        <v>152.74</v>
      </c>
      <c r="J834" s="4">
        <v>112.601</v>
      </c>
      <c r="K834" s="4">
        <v>117.806</v>
      </c>
      <c r="L834" s="4">
        <v>121.774</v>
      </c>
      <c r="M834" s="4">
        <v>86.793000000000006</v>
      </c>
      <c r="N834" s="4">
        <v>88.498000000000005</v>
      </c>
      <c r="O834" s="4">
        <v>153.03899999999999</v>
      </c>
      <c r="P834" s="4">
        <v>111.27800000000001</v>
      </c>
      <c r="Q834" s="4">
        <v>93.340999999999994</v>
      </c>
      <c r="R834" s="4">
        <v>118.27500000000001</v>
      </c>
      <c r="S834" s="4">
        <v>92.123000000000005</v>
      </c>
      <c r="T834" s="4">
        <v>94.022999999999996</v>
      </c>
      <c r="U834" s="4">
        <v>155.74799999999999</v>
      </c>
      <c r="V834" s="4">
        <v>121.66800000000001</v>
      </c>
      <c r="W834" s="4">
        <v>391.976</v>
      </c>
      <c r="X834" s="4">
        <v>464.68299999999999</v>
      </c>
      <c r="Y834" s="4">
        <v>515.29499999999996</v>
      </c>
      <c r="Z834" s="4">
        <v>488.74400000000003</v>
      </c>
      <c r="AA834" s="4">
        <v>405.02600000000001</v>
      </c>
      <c r="AB834" s="4">
        <v>445.41899999999998</v>
      </c>
      <c r="AC834" s="4">
        <v>447.39</v>
      </c>
      <c r="AD834" s="4">
        <v>-0.16600000000000001</v>
      </c>
      <c r="AE834" s="4">
        <v>-1.04</v>
      </c>
      <c r="AF834" s="4">
        <v>1.6765000000000001</v>
      </c>
      <c r="AG834" s="4">
        <v>3.048</v>
      </c>
    </row>
    <row r="835" spans="1:33" x14ac:dyDescent="0.25">
      <c r="A835" s="12">
        <v>41431</v>
      </c>
      <c r="B835" s="4">
        <v>47.540999999999997</v>
      </c>
      <c r="C835" s="4">
        <v>28.361000000000001</v>
      </c>
      <c r="D835" s="4">
        <v>44.58</v>
      </c>
      <c r="E835" s="4">
        <v>78.561999999999998</v>
      </c>
      <c r="F835" s="4">
        <v>70.495000000000005</v>
      </c>
      <c r="G835" s="4">
        <v>266.82799999999997</v>
      </c>
      <c r="H835" s="4">
        <v>246.066</v>
      </c>
      <c r="I835" s="4">
        <v>155.828</v>
      </c>
      <c r="J835" s="4">
        <v>118.498</v>
      </c>
      <c r="K835" s="4">
        <v>122.818</v>
      </c>
      <c r="L835" s="4">
        <v>126.148</v>
      </c>
      <c r="M835" s="4">
        <v>88.01</v>
      </c>
      <c r="N835" s="4">
        <v>88.498000000000005</v>
      </c>
      <c r="O835" s="4">
        <v>167.98599999999999</v>
      </c>
      <c r="P835" s="4">
        <v>115.967</v>
      </c>
      <c r="Q835" s="4">
        <v>94.944999999999993</v>
      </c>
      <c r="R835" s="4">
        <v>117.124</v>
      </c>
      <c r="S835" s="4">
        <v>99.694000000000003</v>
      </c>
      <c r="T835" s="4">
        <v>96.448999999999998</v>
      </c>
      <c r="U835" s="4">
        <v>150.95500000000001</v>
      </c>
      <c r="V835" s="4">
        <v>123.813</v>
      </c>
      <c r="W835" s="4">
        <v>456.57299999999998</v>
      </c>
      <c r="X835" s="4">
        <v>478.68900000000002</v>
      </c>
      <c r="Y835" s="4">
        <v>502.25799999999998</v>
      </c>
      <c r="Z835" s="4">
        <v>477.32900000000001</v>
      </c>
      <c r="AA835" s="4">
        <v>425.11200000000002</v>
      </c>
      <c r="AB835" s="4">
        <v>449.12099999999998</v>
      </c>
      <c r="AC835" s="4">
        <v>460.41399999999999</v>
      </c>
      <c r="AD835" s="4">
        <v>-0.14099999999999999</v>
      </c>
      <c r="AE835" s="4">
        <v>-0.97899999999999998</v>
      </c>
      <c r="AF835" s="4">
        <v>1.6611</v>
      </c>
      <c r="AG835" s="4">
        <v>3.0009999999999999</v>
      </c>
    </row>
    <row r="836" spans="1:33" x14ac:dyDescent="0.25">
      <c r="A836" s="12">
        <v>41432</v>
      </c>
      <c r="B836" s="4">
        <v>47.811999999999998</v>
      </c>
      <c r="C836" s="4">
        <v>24.404</v>
      </c>
      <c r="D836" s="4">
        <v>44.164999999999999</v>
      </c>
      <c r="E836" s="4">
        <v>78.400000000000006</v>
      </c>
      <c r="F836" s="4">
        <v>70.641999999999996</v>
      </c>
      <c r="G836" s="4">
        <v>257.63200000000001</v>
      </c>
      <c r="H836" s="4">
        <v>246.42099999999999</v>
      </c>
      <c r="I836" s="4">
        <v>159.49299999999999</v>
      </c>
      <c r="J836" s="4">
        <v>118.625</v>
      </c>
      <c r="K836" s="4">
        <v>124.75</v>
      </c>
      <c r="L836" s="4">
        <v>127.75</v>
      </c>
      <c r="M836" s="4">
        <v>91.99</v>
      </c>
      <c r="N836" s="4">
        <v>88.498000000000005</v>
      </c>
      <c r="O836" s="4">
        <v>163.22399999999999</v>
      </c>
      <c r="P836" s="4">
        <v>114.379</v>
      </c>
      <c r="Q836" s="4">
        <v>93.963999999999999</v>
      </c>
      <c r="R836" s="4">
        <v>116.07899999999999</v>
      </c>
      <c r="S836" s="4">
        <v>96.322999999999993</v>
      </c>
      <c r="T836" s="4">
        <v>91.849000000000004</v>
      </c>
      <c r="U836" s="4">
        <v>149.13300000000001</v>
      </c>
      <c r="V836" s="4">
        <v>121.45</v>
      </c>
      <c r="W836" s="4">
        <v>413.351</v>
      </c>
      <c r="X836" s="4">
        <v>491.39299999999997</v>
      </c>
      <c r="Y836" s="4">
        <v>550.36699999999996</v>
      </c>
      <c r="Z836" s="4">
        <v>512.62599999999998</v>
      </c>
      <c r="AA836" s="4">
        <v>389.49099999999999</v>
      </c>
      <c r="AB836" s="4">
        <v>447.82799999999997</v>
      </c>
      <c r="AC836" s="4">
        <v>451.62</v>
      </c>
      <c r="AD836" s="4">
        <v>-8.7999999999999995E-2</v>
      </c>
      <c r="AE836" s="4">
        <v>-0.89600000000000002</v>
      </c>
      <c r="AF836" s="4">
        <v>1.6327</v>
      </c>
      <c r="AG836" s="4">
        <v>2.9630000000000001</v>
      </c>
    </row>
    <row r="837" spans="1:33" x14ac:dyDescent="0.25">
      <c r="A837" s="12">
        <v>41435</v>
      </c>
      <c r="B837" s="4">
        <v>47.610999999999997</v>
      </c>
      <c r="C837" s="4">
        <v>28.335000000000001</v>
      </c>
      <c r="D837" s="4">
        <v>44.91</v>
      </c>
      <c r="E837" s="4">
        <v>76.540999999999997</v>
      </c>
      <c r="F837" s="4">
        <v>70.31</v>
      </c>
      <c r="G837" s="4">
        <v>255.95</v>
      </c>
      <c r="H837" s="4">
        <v>244.71600000000001</v>
      </c>
      <c r="I837" s="4">
        <v>168.25</v>
      </c>
      <c r="J837" s="4">
        <v>125.143</v>
      </c>
      <c r="K837" s="4">
        <v>132.125</v>
      </c>
      <c r="L837" s="4">
        <v>137.25</v>
      </c>
      <c r="M837" s="4">
        <v>96.875</v>
      </c>
      <c r="N837" s="4">
        <v>94.488</v>
      </c>
      <c r="O837" s="4">
        <v>171.613</v>
      </c>
      <c r="P837" s="4">
        <v>117.004</v>
      </c>
      <c r="Q837" s="4">
        <v>92.418999999999997</v>
      </c>
      <c r="R837" s="4">
        <v>118.22</v>
      </c>
      <c r="S837" s="4">
        <v>95.703000000000003</v>
      </c>
      <c r="T837" s="4">
        <v>94.173000000000002</v>
      </c>
      <c r="U837" s="4">
        <v>148.53100000000001</v>
      </c>
      <c r="V837" s="4">
        <v>122.90900000000001</v>
      </c>
      <c r="W837" s="4">
        <v>459.01299999999998</v>
      </c>
      <c r="X837" s="4">
        <v>478.23399999999998</v>
      </c>
      <c r="Y837" s="4">
        <v>530.55100000000004</v>
      </c>
      <c r="Z837" s="4">
        <v>503.125</v>
      </c>
      <c r="AA837" s="4">
        <v>384.17599999999999</v>
      </c>
      <c r="AB837" s="4">
        <v>445.62400000000002</v>
      </c>
      <c r="AC837" s="4">
        <v>443.77699999999999</v>
      </c>
      <c r="AD837" s="4">
        <v>5.0000000000000001E-3</v>
      </c>
      <c r="AE837" s="4">
        <v>-0.83899999999999997</v>
      </c>
      <c r="AF837" s="4">
        <v>1.5946</v>
      </c>
      <c r="AG837" s="4">
        <v>2.9790000000000001</v>
      </c>
    </row>
    <row r="838" spans="1:33" x14ac:dyDescent="0.25">
      <c r="A838" s="12">
        <v>41436</v>
      </c>
      <c r="B838" s="4">
        <v>47.512999999999998</v>
      </c>
      <c r="C838" s="4">
        <v>29.058</v>
      </c>
      <c r="D838" s="4">
        <v>47.398000000000003</v>
      </c>
      <c r="E838" s="4">
        <v>79.783000000000001</v>
      </c>
      <c r="F838" s="4">
        <v>71.918000000000006</v>
      </c>
      <c r="G838" s="4">
        <v>263.78199999999998</v>
      </c>
      <c r="H838" s="4">
        <v>250.49</v>
      </c>
      <c r="I838" s="4">
        <v>176.74799999999999</v>
      </c>
      <c r="J838" s="4">
        <v>136.38900000000001</v>
      </c>
      <c r="K838" s="4">
        <v>140.91900000000001</v>
      </c>
      <c r="L838" s="4">
        <v>145.89400000000001</v>
      </c>
      <c r="M838" s="4">
        <v>101.824</v>
      </c>
      <c r="N838" s="4">
        <v>104.292</v>
      </c>
      <c r="O838" s="4">
        <v>184.011</v>
      </c>
      <c r="P838" s="4">
        <v>121.23099999999999</v>
      </c>
      <c r="Q838" s="4">
        <v>94.144999999999996</v>
      </c>
      <c r="R838" s="4">
        <v>120.792</v>
      </c>
      <c r="S838" s="4">
        <v>101.55500000000001</v>
      </c>
      <c r="T838" s="4">
        <v>96.39</v>
      </c>
      <c r="U838" s="4">
        <v>149.941</v>
      </c>
      <c r="V838" s="4">
        <v>126.91</v>
      </c>
      <c r="W838" s="4">
        <v>446.25799999999998</v>
      </c>
      <c r="X838" s="4">
        <v>491.77800000000002</v>
      </c>
      <c r="Y838" s="4">
        <v>522.125</v>
      </c>
      <c r="Z838" s="4">
        <v>475.435</v>
      </c>
      <c r="AA838" s="4">
        <v>400.125</v>
      </c>
      <c r="AB838" s="4">
        <v>447.14100000000002</v>
      </c>
      <c r="AC838" s="4">
        <v>455.63900000000001</v>
      </c>
      <c r="AD838" s="4">
        <v>6.7000000000000004E-2</v>
      </c>
      <c r="AE838" s="4">
        <v>-0.74199999999999999</v>
      </c>
      <c r="AF838" s="4">
        <v>1.5329999999999999</v>
      </c>
      <c r="AG838" s="4">
        <v>2.915</v>
      </c>
    </row>
    <row r="839" spans="1:33" x14ac:dyDescent="0.25">
      <c r="A839" s="12">
        <v>41437</v>
      </c>
      <c r="B839" s="4">
        <v>47.533000000000001</v>
      </c>
      <c r="C839" s="4">
        <v>28.215</v>
      </c>
      <c r="D839" s="4">
        <v>46.399000000000001</v>
      </c>
      <c r="E839" s="4">
        <v>79.227000000000004</v>
      </c>
      <c r="F839" s="4">
        <v>71.125</v>
      </c>
      <c r="G839" s="4">
        <v>259.71499999999997</v>
      </c>
      <c r="H839" s="4">
        <v>248.18799999999999</v>
      </c>
      <c r="I839" s="4">
        <v>174.982</v>
      </c>
      <c r="J839" s="4">
        <v>135.173</v>
      </c>
      <c r="K839" s="4">
        <v>140.041</v>
      </c>
      <c r="L839" s="4">
        <v>144.333</v>
      </c>
      <c r="M839" s="4">
        <v>101.834</v>
      </c>
      <c r="N839" s="4">
        <v>104.292</v>
      </c>
      <c r="O839" s="4">
        <v>177.72499999999999</v>
      </c>
      <c r="P839" s="4">
        <v>121.23099999999999</v>
      </c>
      <c r="Q839" s="4">
        <v>94.403000000000006</v>
      </c>
      <c r="R839" s="4">
        <v>122.949</v>
      </c>
      <c r="S839" s="4">
        <v>95.927000000000007</v>
      </c>
      <c r="T839" s="4">
        <v>94.570999999999998</v>
      </c>
      <c r="U839" s="4">
        <v>154.29300000000001</v>
      </c>
      <c r="V839" s="4">
        <v>126.67700000000001</v>
      </c>
      <c r="W839" s="4">
        <v>432.666</v>
      </c>
      <c r="X839" s="4">
        <v>480.64600000000002</v>
      </c>
      <c r="Y839" s="4">
        <v>535.36099999999999</v>
      </c>
      <c r="Z839" s="4">
        <v>486.50900000000001</v>
      </c>
      <c r="AA839" s="4">
        <v>406.17700000000002</v>
      </c>
      <c r="AB839" s="4">
        <v>425</v>
      </c>
      <c r="AC839" s="4">
        <v>451.12099999999998</v>
      </c>
      <c r="AD839" s="4">
        <v>4.5999999999999999E-2</v>
      </c>
      <c r="AE839" s="4">
        <v>-0.78500000000000003</v>
      </c>
      <c r="AF839" s="4">
        <v>1.5378000000000001</v>
      </c>
      <c r="AG839" s="4">
        <v>2.9279999999999999</v>
      </c>
    </row>
    <row r="840" spans="1:33" x14ac:dyDescent="0.25">
      <c r="A840" s="12">
        <v>41438</v>
      </c>
      <c r="B840" s="4">
        <v>47.52</v>
      </c>
      <c r="C840" s="4">
        <v>28.67</v>
      </c>
      <c r="D840" s="4">
        <v>47.612000000000002</v>
      </c>
      <c r="E840" s="4">
        <v>82.549000000000007</v>
      </c>
      <c r="F840" s="4">
        <v>71.5</v>
      </c>
      <c r="G840" s="4">
        <v>265.447</v>
      </c>
      <c r="H840" s="4">
        <v>253.822</v>
      </c>
      <c r="I840" s="4">
        <v>154.21</v>
      </c>
      <c r="J840" s="4">
        <v>117.705</v>
      </c>
      <c r="K840" s="4">
        <v>121.53</v>
      </c>
      <c r="L840" s="4">
        <v>126.86</v>
      </c>
      <c r="M840" s="4">
        <v>87.495000000000005</v>
      </c>
      <c r="N840" s="4">
        <v>111.015</v>
      </c>
      <c r="O840" s="4">
        <v>168.255</v>
      </c>
      <c r="P840" s="4">
        <v>127.39</v>
      </c>
      <c r="Q840" s="4">
        <v>97.802000000000007</v>
      </c>
      <c r="R840" s="4">
        <v>121.009</v>
      </c>
      <c r="S840" s="4">
        <v>99.855999999999995</v>
      </c>
      <c r="T840" s="4">
        <v>96.337000000000003</v>
      </c>
      <c r="U840" s="4">
        <v>149.42099999999999</v>
      </c>
      <c r="V840" s="4">
        <v>129.99</v>
      </c>
      <c r="W840" s="4">
        <v>465.56900000000002</v>
      </c>
      <c r="X840" s="4">
        <v>498.33300000000003</v>
      </c>
      <c r="Y840" s="4">
        <v>555.697</v>
      </c>
      <c r="Z840" s="4">
        <v>491.89800000000002</v>
      </c>
      <c r="AA840" s="4">
        <v>423.66199999999998</v>
      </c>
      <c r="AB840" s="4">
        <v>467.233</v>
      </c>
      <c r="AC840" s="4">
        <v>478.99299999999999</v>
      </c>
      <c r="AD840" s="4">
        <v>3.1E-2</v>
      </c>
      <c r="AE840" s="4">
        <v>-0.78400000000000003</v>
      </c>
      <c r="AF840" s="4">
        <v>1.5290999999999999</v>
      </c>
      <c r="AG840" s="4">
        <v>2.9049999999999998</v>
      </c>
    </row>
    <row r="841" spans="1:33" x14ac:dyDescent="0.25">
      <c r="A841" s="12">
        <v>41439</v>
      </c>
      <c r="B841" s="4">
        <v>47.351999999999997</v>
      </c>
      <c r="C841" s="4">
        <v>27.728999999999999</v>
      </c>
      <c r="D841" s="4">
        <v>46.832999999999998</v>
      </c>
      <c r="E841" s="4">
        <v>80.706000000000003</v>
      </c>
      <c r="F841" s="4">
        <v>70.668000000000006</v>
      </c>
      <c r="G841" s="4">
        <v>259.185</v>
      </c>
      <c r="H841" s="4">
        <v>251.5</v>
      </c>
      <c r="I841" s="4">
        <v>150.815</v>
      </c>
      <c r="J841" s="4">
        <v>115.645</v>
      </c>
      <c r="K841" s="4">
        <v>120.47</v>
      </c>
      <c r="L841" s="4">
        <v>124.432</v>
      </c>
      <c r="M841" s="4">
        <v>87.83</v>
      </c>
      <c r="N841" s="4">
        <v>96.33</v>
      </c>
      <c r="O841" s="4">
        <v>157.75200000000001</v>
      </c>
      <c r="P841" s="4">
        <v>121.054</v>
      </c>
      <c r="Q841" s="4">
        <v>94.043000000000006</v>
      </c>
      <c r="R841" s="4">
        <v>123.744</v>
      </c>
      <c r="S841" s="4">
        <v>97.823999999999998</v>
      </c>
      <c r="T841" s="4">
        <v>92.722999999999999</v>
      </c>
      <c r="U841" s="4">
        <v>147.608</v>
      </c>
      <c r="V841" s="4">
        <v>126.485</v>
      </c>
      <c r="W841" s="4">
        <v>430.46499999999997</v>
      </c>
      <c r="X841" s="4">
        <v>505.39499999999998</v>
      </c>
      <c r="Y841" s="4">
        <v>535.36400000000003</v>
      </c>
      <c r="Z841" s="4">
        <v>518.34500000000003</v>
      </c>
      <c r="AA841" s="4">
        <v>411.76</v>
      </c>
      <c r="AB841" s="4">
        <v>459.83800000000002</v>
      </c>
      <c r="AC841" s="4">
        <v>457.68599999999998</v>
      </c>
      <c r="AD841" s="4">
        <v>-5.3999999999999999E-2</v>
      </c>
      <c r="AE841" s="4">
        <v>-0.85599999999999998</v>
      </c>
      <c r="AF841" s="4">
        <v>1.5673999999999999</v>
      </c>
      <c r="AG841" s="4">
        <v>2.915</v>
      </c>
    </row>
    <row r="842" spans="1:33" x14ac:dyDescent="0.25">
      <c r="A842" s="12">
        <v>41442</v>
      </c>
      <c r="B842" s="4">
        <v>49.119</v>
      </c>
      <c r="C842" s="4">
        <v>28.504999999999999</v>
      </c>
      <c r="D842" s="4">
        <v>46.359000000000002</v>
      </c>
      <c r="E842" s="4">
        <v>81.141999999999996</v>
      </c>
      <c r="F842" s="4">
        <v>69.995000000000005</v>
      </c>
      <c r="G842" s="4">
        <v>259.82</v>
      </c>
      <c r="H842" s="4">
        <v>251.65</v>
      </c>
      <c r="I842" s="4">
        <v>161.625</v>
      </c>
      <c r="J842" s="4">
        <v>127.29300000000001</v>
      </c>
      <c r="K842" s="4">
        <v>130.125</v>
      </c>
      <c r="L842" s="4">
        <v>135.625</v>
      </c>
      <c r="M842" s="4">
        <v>92.125</v>
      </c>
      <c r="N842" s="4">
        <v>89.662999999999997</v>
      </c>
      <c r="O842" s="4">
        <v>155.011</v>
      </c>
      <c r="P842" s="4">
        <v>121.51600000000001</v>
      </c>
      <c r="Q842" s="4">
        <v>95.495999999999995</v>
      </c>
      <c r="R842" s="4">
        <v>123.949</v>
      </c>
      <c r="S842" s="4">
        <v>101.20099999999999</v>
      </c>
      <c r="T842" s="4">
        <v>93.700999999999993</v>
      </c>
      <c r="U842" s="4">
        <v>146.60400000000001</v>
      </c>
      <c r="V842" s="4">
        <v>127.014</v>
      </c>
      <c r="W842" s="4">
        <v>413.601</v>
      </c>
      <c r="X842" s="4">
        <v>489.52600000000001</v>
      </c>
      <c r="Y842" s="4">
        <v>549.56500000000005</v>
      </c>
      <c r="Z842" s="4">
        <v>507.40899999999999</v>
      </c>
      <c r="AA842" s="4">
        <v>420.85500000000002</v>
      </c>
      <c r="AB842" s="4">
        <v>455.36599999999999</v>
      </c>
      <c r="AC842" s="4">
        <v>452.99900000000002</v>
      </c>
      <c r="AD842" s="4">
        <v>-7.1999999999999995E-2</v>
      </c>
      <c r="AE842" s="4">
        <v>-0.86599999999999999</v>
      </c>
      <c r="AF842" s="4">
        <v>1.5926</v>
      </c>
      <c r="AG842" s="4">
        <v>2.9420000000000002</v>
      </c>
    </row>
    <row r="843" spans="1:33" x14ac:dyDescent="0.25">
      <c r="A843" s="12">
        <v>41443</v>
      </c>
      <c r="B843" s="4">
        <v>47.517000000000003</v>
      </c>
      <c r="C843" s="4">
        <v>28.34</v>
      </c>
      <c r="D843" s="4">
        <v>46.497999999999998</v>
      </c>
      <c r="E843" s="4">
        <v>77.745999999999995</v>
      </c>
      <c r="F843" s="4">
        <v>70.66</v>
      </c>
      <c r="G843" s="4">
        <v>264.589</v>
      </c>
      <c r="H843" s="4">
        <v>256.14499999999998</v>
      </c>
      <c r="I843" s="4">
        <v>165.32300000000001</v>
      </c>
      <c r="J843" s="4">
        <v>126.158</v>
      </c>
      <c r="K843" s="4">
        <v>131.47300000000001</v>
      </c>
      <c r="L843" s="4">
        <v>135.65299999999999</v>
      </c>
      <c r="M843" s="4">
        <v>94.165000000000006</v>
      </c>
      <c r="N843" s="4">
        <v>90.658000000000001</v>
      </c>
      <c r="O843" s="4">
        <v>162.13</v>
      </c>
      <c r="P843" s="4">
        <v>123.047</v>
      </c>
      <c r="Q843" s="4">
        <v>96.986000000000004</v>
      </c>
      <c r="R843" s="4">
        <v>129.46199999999999</v>
      </c>
      <c r="S843" s="4">
        <v>97.963999999999999</v>
      </c>
      <c r="T843" s="4">
        <v>96.488</v>
      </c>
      <c r="U843" s="4">
        <v>151.65799999999999</v>
      </c>
      <c r="V843" s="4">
        <v>129.17099999999999</v>
      </c>
      <c r="W843" s="4">
        <v>455.56200000000001</v>
      </c>
      <c r="X843" s="4">
        <v>539.28499999999997</v>
      </c>
      <c r="Y843" s="4">
        <v>578.69299999999998</v>
      </c>
      <c r="Z843" s="4">
        <v>483.93200000000002</v>
      </c>
      <c r="AA843" s="4">
        <v>387.80900000000003</v>
      </c>
      <c r="AB843" s="4">
        <v>456.08499999999998</v>
      </c>
      <c r="AC843" s="4">
        <v>460.69299999999998</v>
      </c>
      <c r="AD843" s="4">
        <v>-0.05</v>
      </c>
      <c r="AE843" s="4">
        <v>-0.86</v>
      </c>
      <c r="AF843" s="4">
        <v>1.6187</v>
      </c>
      <c r="AG843" s="4">
        <v>2.996</v>
      </c>
    </row>
    <row r="844" spans="1:33" x14ac:dyDescent="0.25">
      <c r="A844" s="12">
        <v>41444</v>
      </c>
      <c r="B844" s="4">
        <v>48.581000000000003</v>
      </c>
      <c r="C844" s="4">
        <v>28</v>
      </c>
      <c r="D844" s="4">
        <v>47.386000000000003</v>
      </c>
      <c r="E844" s="4">
        <v>80.021000000000001</v>
      </c>
      <c r="F844" s="4">
        <v>70.813999999999993</v>
      </c>
      <c r="G844" s="4">
        <v>266.541</v>
      </c>
      <c r="H844" s="4">
        <v>256.548</v>
      </c>
      <c r="I844" s="4">
        <v>187.012</v>
      </c>
      <c r="J844" s="4">
        <v>137.94800000000001</v>
      </c>
      <c r="K844" s="4">
        <v>142.239</v>
      </c>
      <c r="L844" s="4">
        <v>145.85900000000001</v>
      </c>
      <c r="M844" s="4">
        <v>106.161</v>
      </c>
      <c r="N844" s="4">
        <v>97.325000000000003</v>
      </c>
      <c r="O844" s="4">
        <v>162.44499999999999</v>
      </c>
      <c r="P844" s="4">
        <v>121.078</v>
      </c>
      <c r="Q844" s="4">
        <v>94.378</v>
      </c>
      <c r="R844" s="4">
        <v>122.911</v>
      </c>
      <c r="S844" s="4">
        <v>101.59399999999999</v>
      </c>
      <c r="T844" s="4">
        <v>98.004999999999995</v>
      </c>
      <c r="U844" s="4">
        <v>144.86500000000001</v>
      </c>
      <c r="V844" s="4">
        <v>126.551</v>
      </c>
      <c r="W844" s="4">
        <v>429.16399999999999</v>
      </c>
      <c r="X844" s="4">
        <v>469.952</v>
      </c>
      <c r="Y844" s="4">
        <v>537.07399999999996</v>
      </c>
      <c r="Z844" s="4">
        <v>447.45400000000001</v>
      </c>
      <c r="AA844" s="4">
        <v>375.71100000000001</v>
      </c>
      <c r="AB844" s="4">
        <v>439.05900000000003</v>
      </c>
      <c r="AC844" s="4">
        <v>437.68400000000003</v>
      </c>
      <c r="AD844" s="4">
        <v>-7.1999999999999995E-2</v>
      </c>
      <c r="AE844" s="4">
        <v>-0.86899999999999999</v>
      </c>
      <c r="AF844" s="4">
        <v>1.6286</v>
      </c>
      <c r="AG844" s="4">
        <v>3</v>
      </c>
    </row>
    <row r="845" spans="1:33" x14ac:dyDescent="0.25">
      <c r="A845" s="12">
        <v>41445</v>
      </c>
      <c r="B845" s="4">
        <v>48.656999999999996</v>
      </c>
      <c r="C845" s="4">
        <v>30.99</v>
      </c>
      <c r="D845" s="4">
        <v>50.83</v>
      </c>
      <c r="E845" s="4">
        <v>87.016000000000005</v>
      </c>
      <c r="F845" s="4">
        <v>76.974000000000004</v>
      </c>
      <c r="G845" s="4">
        <v>285.988</v>
      </c>
      <c r="H845" s="4">
        <v>282.53399999999999</v>
      </c>
      <c r="I845" s="4">
        <v>201.995</v>
      </c>
      <c r="J845" s="4">
        <v>164.92400000000001</v>
      </c>
      <c r="K845" s="4">
        <v>168.715</v>
      </c>
      <c r="L845" s="4">
        <v>163.714</v>
      </c>
      <c r="M845" s="4">
        <v>111.422</v>
      </c>
      <c r="N845" s="4">
        <v>97.325000000000003</v>
      </c>
      <c r="O845" s="4">
        <v>203.77799999999999</v>
      </c>
      <c r="P845" s="4">
        <v>118.212</v>
      </c>
      <c r="Q845" s="4">
        <v>91.926000000000002</v>
      </c>
      <c r="R845" s="4">
        <v>117.355</v>
      </c>
      <c r="S845" s="4">
        <v>97.914000000000001</v>
      </c>
      <c r="T845" s="4">
        <v>93.858000000000004</v>
      </c>
      <c r="U845" s="4">
        <v>149.61699999999999</v>
      </c>
      <c r="V845" s="4">
        <v>126.67100000000001</v>
      </c>
      <c r="W845" s="4">
        <v>429.17500000000001</v>
      </c>
      <c r="X845" s="4">
        <v>475.30599999999998</v>
      </c>
      <c r="Y845" s="4">
        <v>554.97299999999996</v>
      </c>
      <c r="Z845" s="4">
        <v>480.05200000000002</v>
      </c>
      <c r="AA845" s="4">
        <v>434.12799999999999</v>
      </c>
      <c r="AB845" s="4">
        <v>445.077</v>
      </c>
      <c r="AC845" s="4">
        <v>454.69</v>
      </c>
      <c r="AD845" s="4">
        <v>6.9000000000000006E-2</v>
      </c>
      <c r="AE845" s="4">
        <v>-0.76100000000000001</v>
      </c>
      <c r="AF845" s="4">
        <v>1.5952</v>
      </c>
      <c r="AG845" s="4">
        <v>3.0529999999999999</v>
      </c>
    </row>
    <row r="846" spans="1:33" x14ac:dyDescent="0.25">
      <c r="A846" s="12">
        <v>41446</v>
      </c>
      <c r="B846" s="4">
        <v>48.686999999999998</v>
      </c>
      <c r="C846" s="4">
        <v>32.229999999999997</v>
      </c>
      <c r="D846" s="4">
        <v>50.377000000000002</v>
      </c>
      <c r="E846" s="4">
        <v>85.765000000000001</v>
      </c>
      <c r="F846" s="4">
        <v>78.307000000000002</v>
      </c>
      <c r="G846" s="4">
        <v>283.56799999999998</v>
      </c>
      <c r="H846" s="4">
        <v>283.56299999999999</v>
      </c>
      <c r="I846" s="4">
        <v>210.5</v>
      </c>
      <c r="J846" s="4">
        <v>161.05600000000001</v>
      </c>
      <c r="K846" s="4">
        <v>169.386</v>
      </c>
      <c r="L846" s="4">
        <v>173.27600000000001</v>
      </c>
      <c r="M846" s="4">
        <v>113.634</v>
      </c>
      <c r="N846" s="4">
        <v>97.325000000000003</v>
      </c>
      <c r="O846" s="4">
        <v>220.93700000000001</v>
      </c>
      <c r="P846" s="4">
        <v>124.595</v>
      </c>
      <c r="Q846" s="4">
        <v>91.775999999999996</v>
      </c>
      <c r="R846" s="4">
        <v>122.62</v>
      </c>
      <c r="S846" s="4">
        <v>98.837999999999994</v>
      </c>
      <c r="T846" s="4">
        <v>94.471999999999994</v>
      </c>
      <c r="U846" s="4">
        <v>152.54599999999999</v>
      </c>
      <c r="V846" s="4">
        <v>128.13200000000001</v>
      </c>
      <c r="W846" s="4">
        <v>433.43099999999998</v>
      </c>
      <c r="X846" s="4">
        <v>467.62700000000001</v>
      </c>
      <c r="Y846" s="4">
        <v>492.291</v>
      </c>
      <c r="Z846" s="4">
        <v>457.94900000000001</v>
      </c>
      <c r="AA846" s="4">
        <v>384.39</v>
      </c>
      <c r="AB846" s="4">
        <v>438.06299999999999</v>
      </c>
      <c r="AC846" s="4">
        <v>443.20800000000003</v>
      </c>
      <c r="AD846" s="4">
        <v>0.184</v>
      </c>
      <c r="AE846" s="4">
        <v>-0.64400000000000002</v>
      </c>
      <c r="AF846" s="4">
        <v>1.5399</v>
      </c>
      <c r="AG846" s="4">
        <v>3.0470000000000002</v>
      </c>
    </row>
    <row r="847" spans="1:33" x14ac:dyDescent="0.25">
      <c r="A847" s="12">
        <v>41449</v>
      </c>
      <c r="B847" s="4">
        <v>48.893999999999998</v>
      </c>
      <c r="C847" s="4">
        <v>33.856000000000002</v>
      </c>
      <c r="D847" s="4">
        <v>51.191000000000003</v>
      </c>
      <c r="E847" s="4">
        <v>87.433999999999997</v>
      </c>
      <c r="F847" s="4">
        <v>80.873000000000005</v>
      </c>
      <c r="G847" s="4">
        <v>286.48500000000001</v>
      </c>
      <c r="H847" s="4">
        <v>289.74900000000002</v>
      </c>
      <c r="I847" s="4">
        <v>206.02</v>
      </c>
      <c r="J847" s="4">
        <v>157.35</v>
      </c>
      <c r="K847" s="4">
        <v>164.36500000000001</v>
      </c>
      <c r="L847" s="4">
        <v>169.7</v>
      </c>
      <c r="M847" s="4">
        <v>112.02</v>
      </c>
      <c r="N847" s="4">
        <v>138.29</v>
      </c>
      <c r="O847" s="4">
        <v>241.53700000000001</v>
      </c>
      <c r="P847" s="4">
        <v>132.376</v>
      </c>
      <c r="Q847" s="4">
        <v>99.884</v>
      </c>
      <c r="R847" s="4">
        <v>126.60599999999999</v>
      </c>
      <c r="S847" s="4">
        <v>100.824</v>
      </c>
      <c r="T847" s="4">
        <v>99.183000000000007</v>
      </c>
      <c r="U847" s="4">
        <v>161.93899999999999</v>
      </c>
      <c r="V847" s="4">
        <v>135.16999999999999</v>
      </c>
      <c r="W847" s="4">
        <v>469.75700000000001</v>
      </c>
      <c r="X847" s="4">
        <v>482.41199999999998</v>
      </c>
      <c r="Y847" s="4">
        <v>533.51800000000003</v>
      </c>
      <c r="Z847" s="4">
        <v>533.05499999999995</v>
      </c>
      <c r="AA847" s="4">
        <v>411.08</v>
      </c>
      <c r="AB847" s="4">
        <v>472.66500000000002</v>
      </c>
      <c r="AC847" s="4">
        <v>474.322</v>
      </c>
      <c r="AD847" s="4">
        <v>0.34599999999999997</v>
      </c>
      <c r="AE847" s="4">
        <v>-0.41399999999999998</v>
      </c>
      <c r="AF847" s="4">
        <v>1.4651000000000001</v>
      </c>
      <c r="AG847" s="4">
        <v>2.9449999999999998</v>
      </c>
    </row>
    <row r="848" spans="1:33" x14ac:dyDescent="0.25">
      <c r="A848" s="12">
        <v>41450</v>
      </c>
      <c r="B848" s="4">
        <v>48.383000000000003</v>
      </c>
      <c r="C848" s="4">
        <v>33.33</v>
      </c>
      <c r="D848" s="4">
        <v>51.215000000000003</v>
      </c>
      <c r="E848" s="4">
        <v>86.715000000000003</v>
      </c>
      <c r="F848" s="4">
        <v>80.325000000000003</v>
      </c>
      <c r="G848" s="4">
        <v>289.48500000000001</v>
      </c>
      <c r="H848" s="4">
        <v>294.09100000000001</v>
      </c>
      <c r="I848" s="4">
        <v>197.83500000000001</v>
      </c>
      <c r="J848" s="4">
        <v>149.995</v>
      </c>
      <c r="K848" s="4">
        <v>156.685</v>
      </c>
      <c r="L848" s="4">
        <v>160.35</v>
      </c>
      <c r="M848" s="4">
        <v>108.015</v>
      </c>
      <c r="N848" s="4">
        <v>140.51499999999999</v>
      </c>
      <c r="O848" s="4">
        <v>210.88200000000001</v>
      </c>
      <c r="P848" s="4">
        <v>134.66300000000001</v>
      </c>
      <c r="Q848" s="4">
        <v>99.161000000000001</v>
      </c>
      <c r="R848" s="4">
        <v>125.08799999999999</v>
      </c>
      <c r="S848" s="4">
        <v>105.959</v>
      </c>
      <c r="T848" s="4">
        <v>100.684</v>
      </c>
      <c r="U848" s="4">
        <v>160.21</v>
      </c>
      <c r="V848" s="4">
        <v>135.858</v>
      </c>
      <c r="W848" s="4">
        <v>475.12200000000001</v>
      </c>
      <c r="X848" s="4">
        <v>498.404</v>
      </c>
      <c r="Y848" s="4">
        <v>522.12099999999998</v>
      </c>
      <c r="Z848" s="4">
        <v>526.91399999999999</v>
      </c>
      <c r="AA848" s="4">
        <v>419.84800000000001</v>
      </c>
      <c r="AB848" s="4">
        <v>471.65499999999997</v>
      </c>
      <c r="AC848" s="4">
        <v>474.87200000000001</v>
      </c>
      <c r="AD848" s="4">
        <v>0.28699999999999998</v>
      </c>
      <c r="AE848" s="4">
        <v>-0.39800000000000002</v>
      </c>
      <c r="AF848" s="4">
        <v>1.5165999999999999</v>
      </c>
      <c r="AG848" s="4">
        <v>2.9340000000000002</v>
      </c>
    </row>
    <row r="849" spans="1:33" x14ac:dyDescent="0.25">
      <c r="A849" s="12">
        <v>41451</v>
      </c>
      <c r="B849" s="4">
        <v>47.738999999999997</v>
      </c>
      <c r="C849" s="4">
        <v>33.33</v>
      </c>
      <c r="D849" s="4">
        <v>50.936999999999998</v>
      </c>
      <c r="E849" s="4">
        <v>82.91</v>
      </c>
      <c r="F849" s="4">
        <v>80.33</v>
      </c>
      <c r="G849" s="4">
        <v>283.904</v>
      </c>
      <c r="H849" s="4">
        <v>284.44099999999997</v>
      </c>
      <c r="I849" s="4">
        <v>189.83</v>
      </c>
      <c r="J849" s="4">
        <v>140.858</v>
      </c>
      <c r="K849" s="4">
        <v>148.98500000000001</v>
      </c>
      <c r="L849" s="4">
        <v>154.32499999999999</v>
      </c>
      <c r="M849" s="4">
        <v>104.651</v>
      </c>
      <c r="N849" s="4">
        <v>140.51499999999999</v>
      </c>
      <c r="O849" s="4">
        <v>198.81100000000001</v>
      </c>
      <c r="P849" s="4">
        <v>134.81399999999999</v>
      </c>
      <c r="Q849" s="4">
        <v>100.101</v>
      </c>
      <c r="R849" s="4">
        <v>126.627</v>
      </c>
      <c r="S849" s="4">
        <v>105.30200000000001</v>
      </c>
      <c r="T849" s="4">
        <v>101.864</v>
      </c>
      <c r="U849" s="4">
        <v>161.03800000000001</v>
      </c>
      <c r="V849" s="4">
        <v>136.989</v>
      </c>
      <c r="W849" s="4">
        <v>473.755</v>
      </c>
      <c r="X849" s="4">
        <v>501.50700000000001</v>
      </c>
      <c r="Y849" s="4">
        <v>533.04499999999996</v>
      </c>
      <c r="Z849" s="4">
        <v>510.28800000000001</v>
      </c>
      <c r="AA849" s="4">
        <v>417.84100000000001</v>
      </c>
      <c r="AB849" s="4">
        <v>471.25799999999998</v>
      </c>
      <c r="AC849" s="4">
        <v>474.03899999999999</v>
      </c>
      <c r="AD849" s="4">
        <v>0.20300000000000001</v>
      </c>
      <c r="AE849" s="4">
        <v>-0.48099999999999998</v>
      </c>
      <c r="AF849" s="4">
        <v>1.5632999999999999</v>
      </c>
      <c r="AG849" s="4">
        <v>2.9359999999999999</v>
      </c>
    </row>
    <row r="850" spans="1:33" x14ac:dyDescent="0.25">
      <c r="A850" s="12">
        <v>41452</v>
      </c>
      <c r="B850" s="4">
        <v>47.566000000000003</v>
      </c>
      <c r="C850" s="4">
        <v>32.335000000000001</v>
      </c>
      <c r="D850" s="4">
        <v>50.225999999999999</v>
      </c>
      <c r="E850" s="4">
        <v>81.305999999999997</v>
      </c>
      <c r="F850" s="4">
        <v>79.665000000000006</v>
      </c>
      <c r="G850" s="4">
        <v>277.40899999999999</v>
      </c>
      <c r="H850" s="4">
        <v>277.75900000000001</v>
      </c>
      <c r="I850" s="4">
        <v>183.75</v>
      </c>
      <c r="J850" s="4">
        <v>130.5</v>
      </c>
      <c r="K850" s="4">
        <v>140.83500000000001</v>
      </c>
      <c r="L850" s="4">
        <v>144.01499999999999</v>
      </c>
      <c r="M850" s="4">
        <v>98.67</v>
      </c>
      <c r="N850" s="4">
        <v>140.51499999999999</v>
      </c>
      <c r="O850" s="4">
        <v>184.13200000000001</v>
      </c>
      <c r="P850" s="4">
        <v>133.27500000000001</v>
      </c>
      <c r="Q850" s="4">
        <v>100.553</v>
      </c>
      <c r="R850" s="4">
        <v>126.90900000000001</v>
      </c>
      <c r="S850" s="4">
        <v>106.872</v>
      </c>
      <c r="T850" s="4">
        <v>102.209</v>
      </c>
      <c r="U850" s="4">
        <v>160.31200000000001</v>
      </c>
      <c r="V850" s="4">
        <v>136.21100000000001</v>
      </c>
      <c r="W850" s="4">
        <v>459.55</v>
      </c>
      <c r="X850" s="4">
        <v>492.80399999999997</v>
      </c>
      <c r="Y850" s="4">
        <v>510.86799999999999</v>
      </c>
      <c r="Z850" s="4">
        <v>524.25400000000002</v>
      </c>
      <c r="AA850" s="4">
        <v>407.69200000000001</v>
      </c>
      <c r="AB850" s="4">
        <v>466.5</v>
      </c>
      <c r="AC850" s="4">
        <v>466.464</v>
      </c>
      <c r="AD850" s="4">
        <v>0.186</v>
      </c>
      <c r="AE850" s="4">
        <v>-0.47499999999999998</v>
      </c>
      <c r="AF850" s="4">
        <v>1.5383</v>
      </c>
      <c r="AG850" s="4">
        <v>2.9020000000000001</v>
      </c>
    </row>
    <row r="851" spans="1:33" x14ac:dyDescent="0.25">
      <c r="A851" s="12">
        <v>41453</v>
      </c>
      <c r="B851" s="4">
        <v>47.573</v>
      </c>
      <c r="C851" s="4">
        <v>32.335000000000001</v>
      </c>
      <c r="D851" s="4">
        <v>49.567999999999998</v>
      </c>
      <c r="E851" s="4">
        <v>78.117000000000004</v>
      </c>
      <c r="F851" s="4">
        <v>80.489999999999995</v>
      </c>
      <c r="G851" s="4">
        <v>280.53100000000001</v>
      </c>
      <c r="H851" s="4">
        <v>281.46899999999999</v>
      </c>
      <c r="I851" s="4">
        <v>184.995</v>
      </c>
      <c r="J851" s="4">
        <v>131.16300000000001</v>
      </c>
      <c r="K851" s="4">
        <v>140.995</v>
      </c>
      <c r="L851" s="4">
        <v>143.85300000000001</v>
      </c>
      <c r="M851" s="4">
        <v>98.653000000000006</v>
      </c>
      <c r="N851" s="4">
        <v>140.51499999999999</v>
      </c>
      <c r="O851" s="4">
        <v>190.833</v>
      </c>
      <c r="P851" s="4">
        <v>130.56100000000001</v>
      </c>
      <c r="Q851" s="4">
        <v>97.388000000000005</v>
      </c>
      <c r="R851" s="4">
        <v>125.53400000000001</v>
      </c>
      <c r="S851" s="4">
        <v>104.70699999999999</v>
      </c>
      <c r="T851" s="4">
        <v>99.74</v>
      </c>
      <c r="U851" s="4">
        <v>157.91</v>
      </c>
      <c r="V851" s="4">
        <v>134.16800000000001</v>
      </c>
      <c r="W851" s="4">
        <v>453.91</v>
      </c>
      <c r="X851" s="4">
        <v>485.697</v>
      </c>
      <c r="Y851" s="4">
        <v>508.40899999999999</v>
      </c>
      <c r="Z851" s="4">
        <v>527.57600000000002</v>
      </c>
      <c r="AA851" s="4">
        <v>408.11799999999999</v>
      </c>
      <c r="AB851" s="4">
        <v>460.63799999999998</v>
      </c>
      <c r="AC851" s="4">
        <v>461.69400000000002</v>
      </c>
      <c r="AD851" s="4">
        <v>0.156</v>
      </c>
      <c r="AE851" s="4">
        <v>-0.45600000000000002</v>
      </c>
      <c r="AF851" s="4">
        <v>1.5713999999999999</v>
      </c>
      <c r="AG851" s="4">
        <v>2.8969999999999998</v>
      </c>
    </row>
    <row r="852" spans="1:33" x14ac:dyDescent="0.25">
      <c r="A852" s="12">
        <v>41456</v>
      </c>
      <c r="B852" s="4">
        <v>47.578000000000003</v>
      </c>
      <c r="C852" s="4">
        <v>32.335000000000001</v>
      </c>
      <c r="D852" s="4">
        <v>49</v>
      </c>
      <c r="E852" s="4">
        <v>77.400999999999996</v>
      </c>
      <c r="F852" s="4">
        <v>80</v>
      </c>
      <c r="G852" s="4">
        <v>275.83499999999998</v>
      </c>
      <c r="H852" s="4">
        <v>274.83</v>
      </c>
      <c r="I852" s="4">
        <v>187.047</v>
      </c>
      <c r="J852" s="4">
        <v>131.00800000000001</v>
      </c>
      <c r="K852" s="4">
        <v>140.86099999999999</v>
      </c>
      <c r="L852" s="4">
        <v>144.96</v>
      </c>
      <c r="M852" s="4">
        <v>97.25</v>
      </c>
      <c r="N852" s="4">
        <v>140.51499999999999</v>
      </c>
      <c r="O852" s="4">
        <v>185.09399999999999</v>
      </c>
      <c r="P852" s="4">
        <v>126.276</v>
      </c>
      <c r="Q852" s="4">
        <v>96.075999999999993</v>
      </c>
      <c r="R852" s="4">
        <v>125.06100000000001</v>
      </c>
      <c r="S852" s="4">
        <v>102.821</v>
      </c>
      <c r="T852" s="4">
        <v>95.926000000000002</v>
      </c>
      <c r="U852" s="4">
        <v>156.762</v>
      </c>
      <c r="V852" s="4">
        <v>131.97999999999999</v>
      </c>
      <c r="W852" s="4">
        <v>441.14299999999997</v>
      </c>
      <c r="X852" s="4">
        <v>484.41</v>
      </c>
      <c r="Y852" s="4">
        <v>495.45600000000002</v>
      </c>
      <c r="Z852" s="4">
        <v>496.13799999999998</v>
      </c>
      <c r="AA852" s="4">
        <v>397.15600000000001</v>
      </c>
      <c r="AB852" s="4">
        <v>466.59100000000001</v>
      </c>
      <c r="AC852" s="4">
        <v>457.54899999999998</v>
      </c>
      <c r="AD852" s="4">
        <v>0.129</v>
      </c>
      <c r="AE852" s="4">
        <v>-0.52200000000000002</v>
      </c>
      <c r="AF852" s="4">
        <v>1.5904</v>
      </c>
      <c r="AG852" s="4">
        <v>2.9369999999999998</v>
      </c>
    </row>
    <row r="853" spans="1:33" x14ac:dyDescent="0.25">
      <c r="A853" s="12">
        <v>41457</v>
      </c>
      <c r="B853" s="4">
        <v>47.573999999999998</v>
      </c>
      <c r="C853" s="4">
        <v>32.335000000000001</v>
      </c>
      <c r="D853" s="4">
        <v>49</v>
      </c>
      <c r="E853" s="4">
        <v>75.930999999999997</v>
      </c>
      <c r="F853" s="4">
        <v>80</v>
      </c>
      <c r="G853" s="4">
        <v>271.53100000000001</v>
      </c>
      <c r="H853" s="4">
        <v>271.82</v>
      </c>
      <c r="I853" s="4">
        <v>191.32</v>
      </c>
      <c r="J853" s="4">
        <v>132.82499999999999</v>
      </c>
      <c r="K853" s="4">
        <v>141.99</v>
      </c>
      <c r="L853" s="4">
        <v>144.995</v>
      </c>
      <c r="M853" s="4">
        <v>98.674999999999997</v>
      </c>
      <c r="N853" s="4">
        <v>140.51499999999999</v>
      </c>
      <c r="O853" s="4">
        <v>179.63800000000001</v>
      </c>
      <c r="P853" s="4">
        <v>123.458</v>
      </c>
      <c r="Q853" s="4">
        <v>96.9</v>
      </c>
      <c r="R853" s="4">
        <v>121.976</v>
      </c>
      <c r="S853" s="4">
        <v>101.387</v>
      </c>
      <c r="T853" s="4">
        <v>95.123000000000005</v>
      </c>
      <c r="U853" s="4">
        <v>152.685</v>
      </c>
      <c r="V853" s="4">
        <v>130.255</v>
      </c>
      <c r="W853" s="4">
        <v>434.74099999999999</v>
      </c>
      <c r="X853" s="4">
        <v>492.70400000000001</v>
      </c>
      <c r="Y853" s="4">
        <v>500.303</v>
      </c>
      <c r="Z853" s="4">
        <v>498.07799999999997</v>
      </c>
      <c r="AA853" s="4">
        <v>394.82100000000003</v>
      </c>
      <c r="AB853" s="4">
        <v>467.791</v>
      </c>
      <c r="AC853" s="4">
        <v>456.03800000000001</v>
      </c>
      <c r="AD853" s="4">
        <v>8.6999999999999994E-2</v>
      </c>
      <c r="AE853" s="4">
        <v>-0.60699999999999998</v>
      </c>
      <c r="AF853" s="4">
        <v>1.6155999999999999</v>
      </c>
      <c r="AG853" s="4">
        <v>2.98</v>
      </c>
    </row>
    <row r="854" spans="1:33" x14ac:dyDescent="0.25">
      <c r="A854" s="12">
        <v>41458</v>
      </c>
      <c r="B854" s="4">
        <v>47.581000000000003</v>
      </c>
      <c r="C854" s="4">
        <v>32.880000000000003</v>
      </c>
      <c r="D854" s="4">
        <v>50.076000000000001</v>
      </c>
      <c r="E854" s="4">
        <v>78.429000000000002</v>
      </c>
      <c r="F854" s="4">
        <v>81.775999999999996</v>
      </c>
      <c r="G854" s="4">
        <v>291.37599999999998</v>
      </c>
      <c r="H854" s="4">
        <v>293.05</v>
      </c>
      <c r="I854" s="4">
        <v>201.54300000000001</v>
      </c>
      <c r="J854" s="4">
        <v>139.62899999999999</v>
      </c>
      <c r="K854" s="4">
        <v>148.708</v>
      </c>
      <c r="L854" s="4">
        <v>153.11199999999999</v>
      </c>
      <c r="M854" s="4">
        <v>106.994</v>
      </c>
      <c r="N854" s="4">
        <v>140.51499999999999</v>
      </c>
      <c r="O854" s="4">
        <v>190.06899999999999</v>
      </c>
      <c r="P854" s="4">
        <v>120.666</v>
      </c>
      <c r="Q854" s="4">
        <v>93.38</v>
      </c>
      <c r="R854" s="4">
        <v>120.444</v>
      </c>
      <c r="S854" s="4">
        <v>97.352999999999994</v>
      </c>
      <c r="T854" s="4">
        <v>91.578999999999994</v>
      </c>
      <c r="U854" s="4">
        <v>149.36799999999999</v>
      </c>
      <c r="V854" s="4">
        <v>127.15</v>
      </c>
      <c r="W854" s="4">
        <v>428.42</v>
      </c>
      <c r="X854" s="4">
        <v>481.04599999999999</v>
      </c>
      <c r="Y854" s="4">
        <v>499.02600000000001</v>
      </c>
      <c r="Z854" s="4">
        <v>480.72199999999998</v>
      </c>
      <c r="AA854" s="4">
        <v>394.09100000000001</v>
      </c>
      <c r="AB854" s="4">
        <v>466.274</v>
      </c>
      <c r="AC854" s="4">
        <v>451.34899999999999</v>
      </c>
      <c r="AD854" s="4">
        <v>5.3999999999999999E-2</v>
      </c>
      <c r="AE854" s="4">
        <v>-0.60899999999999999</v>
      </c>
      <c r="AF854" s="4">
        <v>1.6053999999999999</v>
      </c>
      <c r="AG854" s="4">
        <v>3.0009999999999999</v>
      </c>
    </row>
    <row r="855" spans="1:33" x14ac:dyDescent="0.25">
      <c r="A855" s="12">
        <v>41459</v>
      </c>
      <c r="B855" s="4">
        <v>47.234000000000002</v>
      </c>
      <c r="C855" s="4">
        <v>32.664999999999999</v>
      </c>
      <c r="D855" s="4">
        <v>49.610999999999997</v>
      </c>
      <c r="E855" s="4">
        <v>76.024000000000001</v>
      </c>
      <c r="F855" s="4">
        <v>81.33</v>
      </c>
      <c r="G855" s="4">
        <v>285.35000000000002</v>
      </c>
      <c r="H855" s="4">
        <v>287.69</v>
      </c>
      <c r="I855" s="4">
        <v>204.33</v>
      </c>
      <c r="J855" s="4">
        <v>142.333</v>
      </c>
      <c r="K855" s="4">
        <v>151.73599999999999</v>
      </c>
      <c r="L855" s="4">
        <v>156.94900000000001</v>
      </c>
      <c r="M855" s="4">
        <v>103.982</v>
      </c>
      <c r="N855" s="4">
        <v>140.51499999999999</v>
      </c>
      <c r="O855" s="4">
        <v>188.971</v>
      </c>
      <c r="P855" s="4">
        <v>120.666</v>
      </c>
      <c r="Q855" s="4">
        <v>93.38</v>
      </c>
      <c r="R855" s="4">
        <v>120.444</v>
      </c>
      <c r="S855" s="4">
        <v>97.352999999999994</v>
      </c>
      <c r="T855" s="4">
        <v>91.578999999999994</v>
      </c>
      <c r="U855" s="4">
        <v>149.36799999999999</v>
      </c>
      <c r="V855" s="4">
        <v>127.15</v>
      </c>
      <c r="W855" s="4">
        <v>428.42</v>
      </c>
      <c r="X855" s="4">
        <v>481.04599999999999</v>
      </c>
      <c r="Y855" s="4">
        <v>499.02600000000001</v>
      </c>
      <c r="Z855" s="4">
        <v>480.72199999999998</v>
      </c>
      <c r="AA855" s="4">
        <v>394.09100000000001</v>
      </c>
      <c r="AB855" s="4">
        <v>466.274</v>
      </c>
      <c r="AC855" s="4">
        <v>451.34899999999999</v>
      </c>
      <c r="AD855" s="4">
        <v>-7.0000000000000001E-3</v>
      </c>
      <c r="AE855" s="4">
        <v>-0.69699999999999995</v>
      </c>
      <c r="AF855" s="4">
        <v>1.6544000000000001</v>
      </c>
      <c r="AG855" s="4">
        <v>3.0750000000000002</v>
      </c>
    </row>
    <row r="856" spans="1:33" x14ac:dyDescent="0.25">
      <c r="A856" s="12">
        <v>41460</v>
      </c>
      <c r="B856" s="4">
        <v>47.314</v>
      </c>
      <c r="C856" s="4">
        <v>32.609000000000002</v>
      </c>
      <c r="D856" s="4">
        <v>49.944000000000003</v>
      </c>
      <c r="E856" s="4">
        <v>72.728999999999999</v>
      </c>
      <c r="F856" s="4">
        <v>80.608999999999995</v>
      </c>
      <c r="G856" s="4">
        <v>281.00200000000001</v>
      </c>
      <c r="H856" s="4">
        <v>282.33499999999998</v>
      </c>
      <c r="I856" s="4">
        <v>209.97499999999999</v>
      </c>
      <c r="J856" s="4">
        <v>146.81800000000001</v>
      </c>
      <c r="K856" s="4">
        <v>155.25399999999999</v>
      </c>
      <c r="L856" s="4">
        <v>161.87799999999999</v>
      </c>
      <c r="M856" s="4">
        <v>105.992</v>
      </c>
      <c r="N856" s="4">
        <v>121.07</v>
      </c>
      <c r="O856" s="4">
        <v>195.81299999999999</v>
      </c>
      <c r="P856" s="4">
        <v>117.77500000000001</v>
      </c>
      <c r="Q856" s="4">
        <v>88.085999999999999</v>
      </c>
      <c r="R856" s="4">
        <v>112.15300000000001</v>
      </c>
      <c r="S856" s="4">
        <v>93.006</v>
      </c>
      <c r="T856" s="4">
        <v>89.134</v>
      </c>
      <c r="U856" s="4">
        <v>140.398</v>
      </c>
      <c r="V856" s="4">
        <v>121.303</v>
      </c>
      <c r="W856" s="4">
        <v>423.47500000000002</v>
      </c>
      <c r="X856" s="4">
        <v>460.03699999999998</v>
      </c>
      <c r="Y856" s="4">
        <v>486.15800000000002</v>
      </c>
      <c r="Z856" s="4">
        <v>460.70699999999999</v>
      </c>
      <c r="AA856" s="4">
        <v>372.779</v>
      </c>
      <c r="AB856" s="4">
        <v>439.18099999999998</v>
      </c>
      <c r="AC856" s="4">
        <v>434.334</v>
      </c>
      <c r="AD856" s="4">
        <v>2.9000000000000001E-2</v>
      </c>
      <c r="AE856" s="4">
        <v>-0.68500000000000005</v>
      </c>
      <c r="AF856" s="4">
        <v>1.6895</v>
      </c>
      <c r="AG856" s="4">
        <v>3.1680000000000001</v>
      </c>
    </row>
    <row r="857" spans="1:33" x14ac:dyDescent="0.25">
      <c r="A857" s="12">
        <v>41463</v>
      </c>
      <c r="B857" s="4">
        <v>47.329000000000001</v>
      </c>
      <c r="C857" s="4">
        <v>32.335000000000001</v>
      </c>
      <c r="D857" s="4">
        <v>49.29</v>
      </c>
      <c r="E857" s="4">
        <v>75.188999999999993</v>
      </c>
      <c r="F857" s="4">
        <v>80.165000000000006</v>
      </c>
      <c r="G857" s="4">
        <v>275.44200000000001</v>
      </c>
      <c r="H857" s="4">
        <v>278.05</v>
      </c>
      <c r="I857" s="4">
        <v>209.34899999999999</v>
      </c>
      <c r="J857" s="4">
        <v>146.392</v>
      </c>
      <c r="K857" s="4">
        <v>155.60300000000001</v>
      </c>
      <c r="L857" s="4">
        <v>160.24199999999999</v>
      </c>
      <c r="M857" s="4">
        <v>104.35599999999999</v>
      </c>
      <c r="N857" s="4">
        <v>124.833</v>
      </c>
      <c r="O857" s="4">
        <v>195.57400000000001</v>
      </c>
      <c r="P857" s="4">
        <v>119.154</v>
      </c>
      <c r="Q857" s="4">
        <v>92.197999999999993</v>
      </c>
      <c r="R857" s="4">
        <v>115.83499999999999</v>
      </c>
      <c r="S857" s="4">
        <v>95.370999999999995</v>
      </c>
      <c r="T857" s="4">
        <v>90.165999999999997</v>
      </c>
      <c r="U857" s="4">
        <v>145.19300000000001</v>
      </c>
      <c r="V857" s="4">
        <v>124.637</v>
      </c>
      <c r="W857" s="4">
        <v>439.08699999999999</v>
      </c>
      <c r="X857" s="4">
        <v>480.327</v>
      </c>
      <c r="Y857" s="4">
        <v>499.85599999999999</v>
      </c>
      <c r="Z857" s="4">
        <v>480.94900000000001</v>
      </c>
      <c r="AA857" s="4">
        <v>390.93</v>
      </c>
      <c r="AB857" s="4">
        <v>459.71100000000001</v>
      </c>
      <c r="AC857" s="4">
        <v>451.74700000000001</v>
      </c>
      <c r="AD857" s="4">
        <v>0.05</v>
      </c>
      <c r="AE857" s="4">
        <v>-0.65200000000000002</v>
      </c>
      <c r="AF857" s="4">
        <v>1.6469</v>
      </c>
      <c r="AG857" s="4">
        <v>3.133</v>
      </c>
    </row>
    <row r="858" spans="1:33" x14ac:dyDescent="0.25">
      <c r="A858" s="12">
        <v>41464</v>
      </c>
      <c r="B858" s="4">
        <v>45.706000000000003</v>
      </c>
      <c r="C858" s="4">
        <v>31.888000000000002</v>
      </c>
      <c r="D858" s="4">
        <v>49.17</v>
      </c>
      <c r="E858" s="4">
        <v>70.137</v>
      </c>
      <c r="F858" s="4">
        <v>79.706000000000003</v>
      </c>
      <c r="G858" s="4">
        <v>266.99299999999999</v>
      </c>
      <c r="H858" s="4">
        <v>274.048</v>
      </c>
      <c r="I858" s="4">
        <v>201.023</v>
      </c>
      <c r="J858" s="4">
        <v>138.34800000000001</v>
      </c>
      <c r="K858" s="4">
        <v>148.58799999999999</v>
      </c>
      <c r="L858" s="4">
        <v>152.22399999999999</v>
      </c>
      <c r="M858" s="4">
        <v>100.664</v>
      </c>
      <c r="N858" s="4">
        <v>124.833</v>
      </c>
      <c r="O858" s="4">
        <v>203.452</v>
      </c>
      <c r="P858" s="4">
        <v>117.902</v>
      </c>
      <c r="Q858" s="4">
        <v>93.799000000000007</v>
      </c>
      <c r="R858" s="4">
        <v>116.077</v>
      </c>
      <c r="S858" s="4">
        <v>96.694999999999993</v>
      </c>
      <c r="T858" s="4">
        <v>90.7</v>
      </c>
      <c r="U858" s="4">
        <v>145.214</v>
      </c>
      <c r="V858" s="4">
        <v>125.017</v>
      </c>
      <c r="W858" s="4">
        <v>436.49299999999999</v>
      </c>
      <c r="X858" s="4">
        <v>472.61799999999999</v>
      </c>
      <c r="Y858" s="4">
        <v>509.24599999999998</v>
      </c>
      <c r="Z858" s="4">
        <v>474.21199999999999</v>
      </c>
      <c r="AA858" s="4">
        <v>383.95100000000002</v>
      </c>
      <c r="AB858" s="4">
        <v>457.65899999999999</v>
      </c>
      <c r="AC858" s="4">
        <v>449.24900000000002</v>
      </c>
      <c r="AD858" s="4">
        <v>4.3999999999999997E-2</v>
      </c>
      <c r="AE858" s="4">
        <v>-0.66100000000000003</v>
      </c>
      <c r="AF858" s="4">
        <v>1.6091</v>
      </c>
      <c r="AG858" s="4">
        <v>3.0939999999999999</v>
      </c>
    </row>
    <row r="859" spans="1:33" x14ac:dyDescent="0.25">
      <c r="A859" s="12">
        <v>41465</v>
      </c>
      <c r="B859" s="4">
        <v>46.091999999999999</v>
      </c>
      <c r="C859" s="4">
        <v>31.352</v>
      </c>
      <c r="D859" s="4">
        <v>48.18</v>
      </c>
      <c r="E859" s="4">
        <v>69.301000000000002</v>
      </c>
      <c r="F859" s="4">
        <v>79.290000000000006</v>
      </c>
      <c r="G859" s="4">
        <v>267.51</v>
      </c>
      <c r="H859" s="4">
        <v>276.58600000000001</v>
      </c>
      <c r="I859" s="4">
        <v>198.345</v>
      </c>
      <c r="J859" s="4">
        <v>136.173</v>
      </c>
      <c r="K859" s="4">
        <v>146.68</v>
      </c>
      <c r="L859" s="4">
        <v>150.178</v>
      </c>
      <c r="M859" s="4">
        <v>98.518000000000001</v>
      </c>
      <c r="N859" s="4">
        <v>124.833</v>
      </c>
      <c r="O859" s="4">
        <v>215.98099999999999</v>
      </c>
      <c r="P859" s="4">
        <v>120.364</v>
      </c>
      <c r="Q859" s="4">
        <v>96.703000000000003</v>
      </c>
      <c r="R859" s="4">
        <v>118.953</v>
      </c>
      <c r="S859" s="4">
        <v>96.819000000000003</v>
      </c>
      <c r="T859" s="4">
        <v>91.442999999999998</v>
      </c>
      <c r="U859" s="4">
        <v>148.93199999999999</v>
      </c>
      <c r="V859" s="4">
        <v>127.105</v>
      </c>
      <c r="W859" s="4">
        <v>435.75900000000001</v>
      </c>
      <c r="X859" s="4">
        <v>470.68599999999998</v>
      </c>
      <c r="Y859" s="4">
        <v>497.22500000000002</v>
      </c>
      <c r="Z859" s="4">
        <v>478.61099999999999</v>
      </c>
      <c r="AA859" s="4">
        <v>379.04199999999997</v>
      </c>
      <c r="AB859" s="4">
        <v>456.55399999999997</v>
      </c>
      <c r="AC859" s="4">
        <v>448.34500000000003</v>
      </c>
      <c r="AD859" s="4">
        <v>5.5E-2</v>
      </c>
      <c r="AE859" s="4">
        <v>-0.72499999999999998</v>
      </c>
      <c r="AF859" s="4">
        <v>1.6019000000000001</v>
      </c>
      <c r="AG859" s="4">
        <v>3.1379999999999999</v>
      </c>
    </row>
    <row r="860" spans="1:33" x14ac:dyDescent="0.25">
      <c r="A860" s="12">
        <v>41466</v>
      </c>
      <c r="B860" s="4">
        <v>45.116999999999997</v>
      </c>
      <c r="C860" s="4">
        <v>31.138000000000002</v>
      </c>
      <c r="D860" s="4">
        <v>46.718000000000004</v>
      </c>
      <c r="E860" s="4">
        <v>67.138999999999996</v>
      </c>
      <c r="F860" s="4">
        <v>78.230999999999995</v>
      </c>
      <c r="G860" s="4">
        <v>268.33499999999998</v>
      </c>
      <c r="H860" s="4">
        <v>276.952</v>
      </c>
      <c r="I860" s="4">
        <v>192.5</v>
      </c>
      <c r="J860" s="4">
        <v>129.36600000000001</v>
      </c>
      <c r="K860" s="4">
        <v>139.417</v>
      </c>
      <c r="L860" s="4">
        <v>142.21799999999999</v>
      </c>
      <c r="M860" s="4">
        <v>94.519000000000005</v>
      </c>
      <c r="N860" s="4">
        <v>124.833</v>
      </c>
      <c r="O860" s="4">
        <v>218.26</v>
      </c>
      <c r="P860" s="4">
        <v>118.163</v>
      </c>
      <c r="Q860" s="4">
        <v>93.968999999999994</v>
      </c>
      <c r="R860" s="4">
        <v>118.52200000000001</v>
      </c>
      <c r="S860" s="4">
        <v>94.774000000000001</v>
      </c>
      <c r="T860" s="4">
        <v>90.364999999999995</v>
      </c>
      <c r="U860" s="4">
        <v>145.14099999999999</v>
      </c>
      <c r="V860" s="4">
        <v>124.857</v>
      </c>
      <c r="W860" s="4">
        <v>419.10300000000001</v>
      </c>
      <c r="X860" s="4">
        <v>473.56799999999998</v>
      </c>
      <c r="Y860" s="4">
        <v>498.57799999999997</v>
      </c>
      <c r="Z860" s="4">
        <v>468.00400000000002</v>
      </c>
      <c r="AA860" s="4">
        <v>366.15800000000002</v>
      </c>
      <c r="AB860" s="4">
        <v>447.24299999999999</v>
      </c>
      <c r="AC860" s="4">
        <v>439.29899999999998</v>
      </c>
      <c r="AD860" s="4">
        <v>2.1999999999999999E-2</v>
      </c>
      <c r="AE860" s="4">
        <v>-0.77300000000000002</v>
      </c>
      <c r="AF860" s="4">
        <v>1.6006</v>
      </c>
      <c r="AG860" s="4">
        <v>3.15</v>
      </c>
    </row>
    <row r="861" spans="1:33" x14ac:dyDescent="0.25">
      <c r="A861" s="12">
        <v>41467</v>
      </c>
      <c r="B861" s="4">
        <v>45.32</v>
      </c>
      <c r="C861" s="4">
        <v>31.300999999999998</v>
      </c>
      <c r="D861" s="4">
        <v>46.357999999999997</v>
      </c>
      <c r="E861" s="4">
        <v>66.468999999999994</v>
      </c>
      <c r="F861" s="4">
        <v>78.218999999999994</v>
      </c>
      <c r="G861" s="4">
        <v>276.61</v>
      </c>
      <c r="H861" s="4">
        <v>281.16000000000003</v>
      </c>
      <c r="I861" s="4">
        <v>187.19499999999999</v>
      </c>
      <c r="J861" s="4">
        <v>125.944</v>
      </c>
      <c r="K861" s="4">
        <v>135.83199999999999</v>
      </c>
      <c r="L861" s="4">
        <v>138.78700000000001</v>
      </c>
      <c r="M861" s="4">
        <v>92.864000000000004</v>
      </c>
      <c r="N861" s="4">
        <v>124.833</v>
      </c>
      <c r="O861" s="4">
        <v>213.03399999999999</v>
      </c>
      <c r="P861" s="4">
        <v>116.343</v>
      </c>
      <c r="Q861" s="4">
        <v>92.111999999999995</v>
      </c>
      <c r="R861" s="4">
        <v>112.17100000000001</v>
      </c>
      <c r="S861" s="4">
        <v>92.775000000000006</v>
      </c>
      <c r="T861" s="4">
        <v>89.251999999999995</v>
      </c>
      <c r="U861" s="4">
        <v>143.42099999999999</v>
      </c>
      <c r="V861" s="4">
        <v>122.849</v>
      </c>
      <c r="W861" s="4">
        <v>413.98500000000001</v>
      </c>
      <c r="X861" s="4">
        <v>460.29</v>
      </c>
      <c r="Y861" s="4">
        <v>487.40199999999999</v>
      </c>
      <c r="Z861" s="4">
        <v>462.62700000000001</v>
      </c>
      <c r="AA861" s="4">
        <v>351.47300000000001</v>
      </c>
      <c r="AB861" s="4">
        <v>438.983</v>
      </c>
      <c r="AC861" s="4">
        <v>429.029</v>
      </c>
      <c r="AD861" s="4">
        <v>-2E-3</v>
      </c>
      <c r="AE861" s="4">
        <v>-0.78500000000000003</v>
      </c>
      <c r="AF861" s="4">
        <v>1.5608</v>
      </c>
      <c r="AG861" s="4">
        <v>3.1120000000000001</v>
      </c>
    </row>
    <row r="862" spans="1:33" x14ac:dyDescent="0.25">
      <c r="A862" s="12">
        <v>41470</v>
      </c>
      <c r="B862" s="4">
        <v>45.421999999999997</v>
      </c>
      <c r="C862" s="4">
        <v>31.497</v>
      </c>
      <c r="D862" s="4">
        <v>44.17</v>
      </c>
      <c r="E862" s="4">
        <v>67.945999999999998</v>
      </c>
      <c r="F862" s="4">
        <v>78.503</v>
      </c>
      <c r="G862" s="4">
        <v>277.721</v>
      </c>
      <c r="H862" s="4">
        <v>280.06599999999997</v>
      </c>
      <c r="I862" s="4">
        <v>176.685</v>
      </c>
      <c r="J862" s="4">
        <v>118.343</v>
      </c>
      <c r="K862" s="4">
        <v>124.85</v>
      </c>
      <c r="L862" s="4">
        <v>131.35</v>
      </c>
      <c r="M862" s="4">
        <v>88</v>
      </c>
      <c r="N862" s="4">
        <v>124.833</v>
      </c>
      <c r="O862" s="4">
        <v>204.029</v>
      </c>
      <c r="P862" s="4">
        <v>117.188</v>
      </c>
      <c r="Q862" s="4">
        <v>92.230999999999995</v>
      </c>
      <c r="R862" s="4">
        <v>113.98099999999999</v>
      </c>
      <c r="S862" s="4">
        <v>92.802999999999997</v>
      </c>
      <c r="T862" s="4">
        <v>90.712999999999994</v>
      </c>
      <c r="U862" s="4">
        <v>143.934</v>
      </c>
      <c r="V862" s="4">
        <v>123.331</v>
      </c>
      <c r="W862" s="4">
        <v>402.67</v>
      </c>
      <c r="X862" s="4">
        <v>436.31099999999998</v>
      </c>
      <c r="Y862" s="4">
        <v>472.02499999999998</v>
      </c>
      <c r="Z862" s="4">
        <v>437.13299999999998</v>
      </c>
      <c r="AA862" s="4">
        <v>357.214</v>
      </c>
      <c r="AB862" s="4">
        <v>428.82100000000003</v>
      </c>
      <c r="AC862" s="4">
        <v>418.92700000000002</v>
      </c>
      <c r="AD862" s="4">
        <v>-1.4999999999999999E-2</v>
      </c>
      <c r="AE862" s="4">
        <v>-0.77900000000000003</v>
      </c>
      <c r="AF862" s="4">
        <v>1.5927</v>
      </c>
      <c r="AG862" s="4">
        <v>3.1190000000000002</v>
      </c>
    </row>
    <row r="863" spans="1:33" x14ac:dyDescent="0.25">
      <c r="A863" s="12">
        <v>41471</v>
      </c>
      <c r="B863" s="4">
        <v>43.819000000000003</v>
      </c>
      <c r="C863" s="4">
        <v>31</v>
      </c>
      <c r="D863" s="4">
        <v>42.948999999999998</v>
      </c>
      <c r="E863" s="4">
        <v>67.861999999999995</v>
      </c>
      <c r="F863" s="4">
        <v>77.725999999999999</v>
      </c>
      <c r="G863" s="4">
        <v>277.21100000000001</v>
      </c>
      <c r="H863" s="4">
        <v>279.83499999999998</v>
      </c>
      <c r="I863" s="4">
        <v>174.285</v>
      </c>
      <c r="J863" s="4">
        <v>117.5</v>
      </c>
      <c r="K863" s="4">
        <v>125.261</v>
      </c>
      <c r="L863" s="4">
        <v>128.75</v>
      </c>
      <c r="M863" s="4">
        <v>86.225999999999999</v>
      </c>
      <c r="N863" s="4">
        <v>124.833</v>
      </c>
      <c r="O863" s="4">
        <v>196.762</v>
      </c>
      <c r="P863" s="4">
        <v>116.434</v>
      </c>
      <c r="Q863" s="4">
        <v>91.539000000000001</v>
      </c>
      <c r="R863" s="4">
        <v>110.355</v>
      </c>
      <c r="S863" s="4">
        <v>92.555999999999997</v>
      </c>
      <c r="T863" s="4">
        <v>91.132999999999996</v>
      </c>
      <c r="U863" s="4">
        <v>141.10499999999999</v>
      </c>
      <c r="V863" s="4">
        <v>122.13800000000001</v>
      </c>
      <c r="W863" s="4">
        <v>401.19099999999997</v>
      </c>
      <c r="X863" s="4">
        <v>439.37799999999999</v>
      </c>
      <c r="Y863" s="4">
        <v>466.10899999999998</v>
      </c>
      <c r="Z863" s="4">
        <v>445.245</v>
      </c>
      <c r="AA863" s="4">
        <v>355.42500000000001</v>
      </c>
      <c r="AB863" s="4">
        <v>427.73399999999998</v>
      </c>
      <c r="AC863" s="4">
        <v>415.88900000000001</v>
      </c>
      <c r="AD863" s="4">
        <v>-9.0999999999999998E-2</v>
      </c>
      <c r="AE863" s="4">
        <v>-0.82899999999999996</v>
      </c>
      <c r="AF863" s="4">
        <v>1.6404000000000001</v>
      </c>
      <c r="AG863" s="4">
        <v>3.089</v>
      </c>
    </row>
    <row r="864" spans="1:33" x14ac:dyDescent="0.25">
      <c r="A864" s="12">
        <v>41472</v>
      </c>
      <c r="B864" s="4">
        <v>43.819000000000003</v>
      </c>
      <c r="C864" s="4">
        <v>31</v>
      </c>
      <c r="D864" s="4">
        <v>41.561</v>
      </c>
      <c r="E864" s="4">
        <v>67.644999999999996</v>
      </c>
      <c r="F864" s="4">
        <v>77.007000000000005</v>
      </c>
      <c r="G864" s="4">
        <v>276.16000000000003</v>
      </c>
      <c r="H864" s="4">
        <v>279.226</v>
      </c>
      <c r="I864" s="4">
        <v>169.774</v>
      </c>
      <c r="J864" s="4">
        <v>114.833</v>
      </c>
      <c r="K864" s="4">
        <v>122.121</v>
      </c>
      <c r="L864" s="4">
        <v>129.09700000000001</v>
      </c>
      <c r="M864" s="4">
        <v>86.665000000000006</v>
      </c>
      <c r="N864" s="4">
        <v>124.833</v>
      </c>
      <c r="O864" s="4">
        <v>195.75299999999999</v>
      </c>
      <c r="P864" s="4">
        <v>116.661</v>
      </c>
      <c r="Q864" s="4">
        <v>90.021000000000001</v>
      </c>
      <c r="R864" s="4">
        <v>110.91200000000001</v>
      </c>
      <c r="S864" s="4">
        <v>94.188000000000002</v>
      </c>
      <c r="T864" s="4">
        <v>90.238</v>
      </c>
      <c r="U864" s="4">
        <v>141.53800000000001</v>
      </c>
      <c r="V864" s="4">
        <v>122.458</v>
      </c>
      <c r="W864" s="4">
        <v>402.63600000000002</v>
      </c>
      <c r="X864" s="4">
        <v>446.73500000000001</v>
      </c>
      <c r="Y864" s="4">
        <v>468.32600000000002</v>
      </c>
      <c r="Z864" s="4">
        <v>452.14100000000002</v>
      </c>
      <c r="AA864" s="4">
        <v>344.334</v>
      </c>
      <c r="AB864" s="4">
        <v>421.35500000000002</v>
      </c>
      <c r="AC864" s="4">
        <v>413.88200000000001</v>
      </c>
      <c r="AD864" s="4">
        <v>-7.6999999999999999E-2</v>
      </c>
      <c r="AE864" s="4">
        <v>-0.80500000000000005</v>
      </c>
      <c r="AF864" s="4">
        <v>1.6184000000000001</v>
      </c>
      <c r="AG864" s="4">
        <v>3.0960000000000001</v>
      </c>
    </row>
    <row r="865" spans="1:33" x14ac:dyDescent="0.25">
      <c r="A865" s="12">
        <v>41473</v>
      </c>
      <c r="B865" s="4">
        <v>43.542999999999999</v>
      </c>
      <c r="C865" s="4">
        <v>30.213000000000001</v>
      </c>
      <c r="D865" s="4">
        <v>40.462000000000003</v>
      </c>
      <c r="E865" s="4">
        <v>64.144000000000005</v>
      </c>
      <c r="F865" s="4">
        <v>74.287000000000006</v>
      </c>
      <c r="G865" s="4">
        <v>274.32799999999997</v>
      </c>
      <c r="H865" s="4">
        <v>275.84500000000003</v>
      </c>
      <c r="I865" s="4">
        <v>164.83</v>
      </c>
      <c r="J865" s="4">
        <v>111.833</v>
      </c>
      <c r="K865" s="4">
        <v>117.361</v>
      </c>
      <c r="L865" s="4">
        <v>123.59</v>
      </c>
      <c r="M865" s="4">
        <v>85.094999999999999</v>
      </c>
      <c r="N865" s="4">
        <v>124.833</v>
      </c>
      <c r="O865" s="4">
        <v>186.202</v>
      </c>
      <c r="P865" s="4">
        <v>114.59099999999999</v>
      </c>
      <c r="Q865" s="4">
        <v>90.075000000000003</v>
      </c>
      <c r="R865" s="4">
        <v>111.568</v>
      </c>
      <c r="S865" s="4">
        <v>91.087999999999994</v>
      </c>
      <c r="T865" s="4">
        <v>89.730999999999995</v>
      </c>
      <c r="U865" s="4">
        <v>140.006</v>
      </c>
      <c r="V865" s="4">
        <v>121.179</v>
      </c>
      <c r="W865" s="4">
        <v>386.464</v>
      </c>
      <c r="X865" s="4">
        <v>425.32</v>
      </c>
      <c r="Y865" s="4">
        <v>459.94</v>
      </c>
      <c r="Z865" s="4">
        <v>420.46199999999999</v>
      </c>
      <c r="AA865" s="4">
        <v>327.464</v>
      </c>
      <c r="AB865" s="4">
        <v>418.572</v>
      </c>
      <c r="AC865" s="4">
        <v>402.38799999999998</v>
      </c>
      <c r="AD865" s="4">
        <v>-0.06</v>
      </c>
      <c r="AE865" s="4">
        <v>-0.79600000000000004</v>
      </c>
      <c r="AF865" s="4">
        <v>1.5781000000000001</v>
      </c>
      <c r="AG865" s="4">
        <v>3.0510000000000002</v>
      </c>
    </row>
    <row r="866" spans="1:33" x14ac:dyDescent="0.25">
      <c r="A866" s="12">
        <v>41474</v>
      </c>
      <c r="B866" s="4">
        <v>43.542999999999999</v>
      </c>
      <c r="C866" s="4">
        <v>30.167000000000002</v>
      </c>
      <c r="D866" s="4">
        <v>40.462000000000003</v>
      </c>
      <c r="E866" s="4">
        <v>66.67</v>
      </c>
      <c r="F866" s="4">
        <v>73.099000000000004</v>
      </c>
      <c r="G866" s="4">
        <v>273.02800000000002</v>
      </c>
      <c r="H866" s="4">
        <v>274.57799999999997</v>
      </c>
      <c r="I866" s="4">
        <v>165.85400000000001</v>
      </c>
      <c r="J866" s="4">
        <v>112.169</v>
      </c>
      <c r="K866" s="4">
        <v>119.21299999999999</v>
      </c>
      <c r="L866" s="4">
        <v>123.79900000000001</v>
      </c>
      <c r="M866" s="4">
        <v>84.849000000000004</v>
      </c>
      <c r="N866" s="4">
        <v>124.833</v>
      </c>
      <c r="O866" s="4">
        <v>185.74</v>
      </c>
      <c r="P866" s="4">
        <v>113.843</v>
      </c>
      <c r="Q866" s="4">
        <v>89.712999999999994</v>
      </c>
      <c r="R866" s="4">
        <v>109.886</v>
      </c>
      <c r="S866" s="4">
        <v>92.391999999999996</v>
      </c>
      <c r="T866" s="4">
        <v>89.960999999999999</v>
      </c>
      <c r="U866" s="4">
        <v>138.46</v>
      </c>
      <c r="V866" s="4">
        <v>120.842</v>
      </c>
      <c r="W866" s="4">
        <v>379.24900000000002</v>
      </c>
      <c r="X866" s="4">
        <v>425.86799999999999</v>
      </c>
      <c r="Y866" s="4">
        <v>448.16800000000001</v>
      </c>
      <c r="Z866" s="4">
        <v>424.38200000000001</v>
      </c>
      <c r="AA866" s="4">
        <v>331.44299999999998</v>
      </c>
      <c r="AB866" s="4">
        <v>411.88200000000001</v>
      </c>
      <c r="AC866" s="4">
        <v>398.255</v>
      </c>
      <c r="AD866" s="4">
        <v>-6.6000000000000003E-2</v>
      </c>
      <c r="AE866" s="4">
        <v>-0.73899999999999999</v>
      </c>
      <c r="AF866" s="4">
        <v>1.5840000000000001</v>
      </c>
      <c r="AG866" s="4">
        <v>3.0219999999999998</v>
      </c>
    </row>
    <row r="867" spans="1:33" x14ac:dyDescent="0.25">
      <c r="A867" s="12">
        <v>41477</v>
      </c>
      <c r="B867" s="4">
        <v>43.542999999999999</v>
      </c>
      <c r="C867" s="4">
        <v>29.67</v>
      </c>
      <c r="D867" s="4">
        <v>38.781999999999996</v>
      </c>
      <c r="E867" s="4">
        <v>63.026000000000003</v>
      </c>
      <c r="F867" s="4">
        <v>71.951999999999998</v>
      </c>
      <c r="G867" s="4">
        <v>264.38600000000002</v>
      </c>
      <c r="H867" s="4">
        <v>265.95400000000001</v>
      </c>
      <c r="I867" s="4">
        <v>165.00299999999999</v>
      </c>
      <c r="J867" s="4">
        <v>110.83799999999999</v>
      </c>
      <c r="K867" s="4">
        <v>117.66500000000001</v>
      </c>
      <c r="L867" s="4">
        <v>125.01</v>
      </c>
      <c r="M867" s="4">
        <v>88.68</v>
      </c>
      <c r="N867" s="4">
        <v>124.833</v>
      </c>
      <c r="O867" s="4">
        <v>183.57499999999999</v>
      </c>
      <c r="P867" s="4">
        <v>111.059</v>
      </c>
      <c r="Q867" s="4">
        <v>88.478999999999999</v>
      </c>
      <c r="R867" s="4">
        <v>109.383</v>
      </c>
      <c r="S867" s="4">
        <v>92.501000000000005</v>
      </c>
      <c r="T867" s="4">
        <v>88.664000000000001</v>
      </c>
      <c r="U867" s="4">
        <v>134.86500000000001</v>
      </c>
      <c r="V867" s="4">
        <v>118.57</v>
      </c>
      <c r="W867" s="4">
        <v>374.822</v>
      </c>
      <c r="X867" s="4">
        <v>417.44799999999998</v>
      </c>
      <c r="Y867" s="4">
        <v>451.51900000000001</v>
      </c>
      <c r="Z867" s="4">
        <v>419.59800000000001</v>
      </c>
      <c r="AA867" s="4">
        <v>321.42399999999998</v>
      </c>
      <c r="AB867" s="4">
        <v>407.69600000000003</v>
      </c>
      <c r="AC867" s="4">
        <v>394.5</v>
      </c>
      <c r="AD867" s="4">
        <v>-9.8000000000000004E-2</v>
      </c>
      <c r="AE867" s="4">
        <v>-0.72499999999999998</v>
      </c>
      <c r="AF867" s="4">
        <v>1.6129</v>
      </c>
      <c r="AG867" s="4">
        <v>2.9830000000000001</v>
      </c>
    </row>
    <row r="868" spans="1:33" x14ac:dyDescent="0.25">
      <c r="A868" s="12">
        <v>41478</v>
      </c>
      <c r="B868" s="4">
        <v>43.542999999999999</v>
      </c>
      <c r="C868" s="4">
        <v>28.446999999999999</v>
      </c>
      <c r="D868" s="4">
        <v>38.058</v>
      </c>
      <c r="E868" s="4">
        <v>62.497999999999998</v>
      </c>
      <c r="F868" s="4">
        <v>70.441999999999993</v>
      </c>
      <c r="G868" s="4">
        <v>264.28199999999998</v>
      </c>
      <c r="H868" s="4">
        <v>263.83499999999998</v>
      </c>
      <c r="I868" s="4">
        <v>166.249</v>
      </c>
      <c r="J868" s="4">
        <v>112</v>
      </c>
      <c r="K868" s="4">
        <v>118.75</v>
      </c>
      <c r="L868" s="4">
        <v>125.5</v>
      </c>
      <c r="M868" s="4">
        <v>85.18</v>
      </c>
      <c r="N868" s="4">
        <v>124.833</v>
      </c>
      <c r="O868" s="4">
        <v>185.375</v>
      </c>
      <c r="P868" s="4">
        <v>109.627</v>
      </c>
      <c r="Q868" s="4">
        <v>85.694000000000003</v>
      </c>
      <c r="R868" s="4">
        <v>108.961</v>
      </c>
      <c r="S868" s="4">
        <v>91.793999999999997</v>
      </c>
      <c r="T868" s="4">
        <v>88.936999999999998</v>
      </c>
      <c r="U868" s="4">
        <v>133.67500000000001</v>
      </c>
      <c r="V868" s="4">
        <v>117.541</v>
      </c>
      <c r="W868" s="4">
        <v>376.15899999999999</v>
      </c>
      <c r="X868" s="4">
        <v>407.625</v>
      </c>
      <c r="Y868" s="4">
        <v>449.916</v>
      </c>
      <c r="Z868" s="4">
        <v>415.73599999999999</v>
      </c>
      <c r="AA868" s="4">
        <v>322.00700000000001</v>
      </c>
      <c r="AB868" s="4">
        <v>406.39299999999997</v>
      </c>
      <c r="AC868" s="4">
        <v>392.59</v>
      </c>
      <c r="AD868" s="4">
        <v>-5.6000000000000001E-2</v>
      </c>
      <c r="AE868" s="4">
        <v>-0.66700000000000004</v>
      </c>
      <c r="AF868" s="4">
        <v>1.6055999999999999</v>
      </c>
      <c r="AG868" s="4">
        <v>2.9710000000000001</v>
      </c>
    </row>
    <row r="869" spans="1:33" x14ac:dyDescent="0.25">
      <c r="A869" s="12">
        <v>41479</v>
      </c>
      <c r="B869" s="4">
        <v>43.542999999999999</v>
      </c>
      <c r="C869" s="4">
        <v>28.664999999999999</v>
      </c>
      <c r="D869" s="4">
        <v>37.786000000000001</v>
      </c>
      <c r="E869" s="4">
        <v>63.994999999999997</v>
      </c>
      <c r="F869" s="4">
        <v>69.834999999999994</v>
      </c>
      <c r="G869" s="4">
        <v>255.33</v>
      </c>
      <c r="H869" s="4">
        <v>254.614</v>
      </c>
      <c r="I869" s="4">
        <v>175.75</v>
      </c>
      <c r="J869" s="4">
        <v>119.148</v>
      </c>
      <c r="K869" s="4">
        <v>124.143</v>
      </c>
      <c r="L869" s="4">
        <v>131.64500000000001</v>
      </c>
      <c r="M869" s="4">
        <v>92.173000000000002</v>
      </c>
      <c r="N869" s="4">
        <v>124.833</v>
      </c>
      <c r="O869" s="4">
        <v>187.953</v>
      </c>
      <c r="P869" s="4">
        <v>110.294</v>
      </c>
      <c r="Q869" s="4">
        <v>86.168999999999997</v>
      </c>
      <c r="R869" s="4">
        <v>105.38</v>
      </c>
      <c r="S869" s="4">
        <v>92.225999999999999</v>
      </c>
      <c r="T869" s="4">
        <v>88.89</v>
      </c>
      <c r="U869" s="4">
        <v>135.78700000000001</v>
      </c>
      <c r="V869" s="4">
        <v>118.051</v>
      </c>
      <c r="W869" s="4">
        <v>377.80700000000002</v>
      </c>
      <c r="X869" s="4">
        <v>410.88400000000001</v>
      </c>
      <c r="Y869" s="4">
        <v>413.45600000000002</v>
      </c>
      <c r="Z869" s="4">
        <v>407.05099999999999</v>
      </c>
      <c r="AA869" s="4">
        <v>326.72899999999998</v>
      </c>
      <c r="AB869" s="4">
        <v>408.40499999999997</v>
      </c>
      <c r="AC869" s="4">
        <v>390.92399999999998</v>
      </c>
      <c r="AD869" s="4">
        <v>2.4E-2</v>
      </c>
      <c r="AE869" s="4">
        <v>-0.6</v>
      </c>
      <c r="AF869" s="4">
        <v>1.6204000000000001</v>
      </c>
      <c r="AG869" s="4">
        <v>2.9929999999999999</v>
      </c>
    </row>
    <row r="870" spans="1:33" x14ac:dyDescent="0.25">
      <c r="A870" s="12">
        <v>41480</v>
      </c>
      <c r="B870" s="4">
        <v>43.542999999999999</v>
      </c>
      <c r="C870" s="4">
        <v>28.335000000000001</v>
      </c>
      <c r="D870" s="4">
        <v>38.335000000000001</v>
      </c>
      <c r="E870" s="4">
        <v>67.515000000000001</v>
      </c>
      <c r="F870" s="4">
        <v>69.495000000000005</v>
      </c>
      <c r="G870" s="4">
        <v>257.12900000000002</v>
      </c>
      <c r="H870" s="4">
        <v>255.50299999999999</v>
      </c>
      <c r="I870" s="4">
        <v>178.333</v>
      </c>
      <c r="J870" s="4">
        <v>119.66500000000001</v>
      </c>
      <c r="K870" s="4">
        <v>126.34</v>
      </c>
      <c r="L870" s="4">
        <v>133.52000000000001</v>
      </c>
      <c r="M870" s="4">
        <v>90.015000000000001</v>
      </c>
      <c r="N870" s="4">
        <v>124.833</v>
      </c>
      <c r="O870" s="4">
        <v>197.85400000000001</v>
      </c>
      <c r="P870" s="4">
        <v>112.345</v>
      </c>
      <c r="Q870" s="4">
        <v>86.602000000000004</v>
      </c>
      <c r="R870" s="4">
        <v>107.639</v>
      </c>
      <c r="S870" s="4">
        <v>90.945999999999998</v>
      </c>
      <c r="T870" s="4">
        <v>88.954999999999998</v>
      </c>
      <c r="U870" s="4">
        <v>139.01900000000001</v>
      </c>
      <c r="V870" s="4">
        <v>119.78700000000001</v>
      </c>
      <c r="W870" s="4">
        <v>386.46199999999999</v>
      </c>
      <c r="X870" s="4">
        <v>420.67</v>
      </c>
      <c r="Y870" s="4">
        <v>425.983</v>
      </c>
      <c r="Z870" s="4">
        <v>416.96199999999999</v>
      </c>
      <c r="AA870" s="4">
        <v>337.45699999999999</v>
      </c>
      <c r="AB870" s="4">
        <v>420.26100000000002</v>
      </c>
      <c r="AC870" s="4">
        <v>402.495</v>
      </c>
      <c r="AD870" s="4">
        <v>5.8999999999999997E-2</v>
      </c>
      <c r="AE870" s="4">
        <v>-0.60899999999999999</v>
      </c>
      <c r="AF870" s="4">
        <v>1.6121000000000001</v>
      </c>
      <c r="AG870" s="4">
        <v>2.9849999999999999</v>
      </c>
    </row>
    <row r="871" spans="1:33" x14ac:dyDescent="0.25">
      <c r="A871" s="12">
        <v>41481</v>
      </c>
      <c r="B871" s="4">
        <v>43.542999999999999</v>
      </c>
      <c r="C871" s="4">
        <v>28.335000000000001</v>
      </c>
      <c r="D871" s="4">
        <v>37.621000000000002</v>
      </c>
      <c r="E871" s="4">
        <v>64.468000000000004</v>
      </c>
      <c r="F871" s="4">
        <v>68.741</v>
      </c>
      <c r="G871" s="4">
        <v>256.84699999999998</v>
      </c>
      <c r="H871" s="4">
        <v>255.50200000000001</v>
      </c>
      <c r="I871" s="4">
        <v>183.07300000000001</v>
      </c>
      <c r="J871" s="4">
        <v>123.629</v>
      </c>
      <c r="K871" s="4">
        <v>127.837</v>
      </c>
      <c r="L871" s="4">
        <v>137.66499999999999</v>
      </c>
      <c r="M871" s="4">
        <v>92.34</v>
      </c>
      <c r="N871" s="4">
        <v>124.833</v>
      </c>
      <c r="O871" s="4">
        <v>202.04</v>
      </c>
      <c r="P871" s="4">
        <v>110.71</v>
      </c>
      <c r="Q871" s="4">
        <v>85.406000000000006</v>
      </c>
      <c r="R871" s="4">
        <v>105.866</v>
      </c>
      <c r="S871" s="4">
        <v>91.081000000000003</v>
      </c>
      <c r="T871" s="4">
        <v>88.459000000000003</v>
      </c>
      <c r="U871" s="4">
        <v>139.541</v>
      </c>
      <c r="V871" s="4">
        <v>118.94799999999999</v>
      </c>
      <c r="W871" s="4">
        <v>389.68599999999998</v>
      </c>
      <c r="X871" s="4">
        <v>421.57600000000002</v>
      </c>
      <c r="Y871" s="4">
        <v>458.3</v>
      </c>
      <c r="Z871" s="4">
        <v>415.928</v>
      </c>
      <c r="AA871" s="4">
        <v>342.00599999999997</v>
      </c>
      <c r="AB871" s="4">
        <v>420.55</v>
      </c>
      <c r="AC871" s="4">
        <v>406.14400000000001</v>
      </c>
      <c r="AD871" s="4">
        <v>5.7000000000000002E-2</v>
      </c>
      <c r="AE871" s="4">
        <v>-0.64</v>
      </c>
      <c r="AF871" s="4">
        <v>1.6076999999999999</v>
      </c>
      <c r="AG871" s="4">
        <v>2.9710000000000001</v>
      </c>
    </row>
    <row r="872" spans="1:33" x14ac:dyDescent="0.25">
      <c r="A872" s="12">
        <v>41484</v>
      </c>
      <c r="B872" s="4">
        <v>43.542999999999999</v>
      </c>
      <c r="C872" s="4">
        <v>28.004999999999999</v>
      </c>
      <c r="D872" s="4">
        <v>37.789000000000001</v>
      </c>
      <c r="E872" s="4">
        <v>64.302000000000007</v>
      </c>
      <c r="F872" s="4">
        <v>68.174999999999997</v>
      </c>
      <c r="G872" s="4">
        <v>257.553</v>
      </c>
      <c r="H872" s="4">
        <v>255.47900000000001</v>
      </c>
      <c r="I872" s="4">
        <v>190.1</v>
      </c>
      <c r="J872" s="4">
        <v>129.25</v>
      </c>
      <c r="K872" s="4">
        <v>133.40299999999999</v>
      </c>
      <c r="L872" s="4">
        <v>139.381</v>
      </c>
      <c r="M872" s="4">
        <v>95.99</v>
      </c>
      <c r="N872" s="4">
        <v>124.833</v>
      </c>
      <c r="O872" s="4">
        <v>201.63</v>
      </c>
      <c r="P872" s="4">
        <v>110.646</v>
      </c>
      <c r="Q872" s="4">
        <v>87.878</v>
      </c>
      <c r="R872" s="4">
        <v>106.58799999999999</v>
      </c>
      <c r="S872" s="4">
        <v>92.58</v>
      </c>
      <c r="T872" s="4">
        <v>88.228999999999999</v>
      </c>
      <c r="U872" s="4">
        <v>141.24299999999999</v>
      </c>
      <c r="V872" s="4">
        <v>119.276</v>
      </c>
      <c r="W872" s="4">
        <v>387.89</v>
      </c>
      <c r="X872" s="4">
        <v>418.63600000000002</v>
      </c>
      <c r="Y872" s="4">
        <v>449.44299999999998</v>
      </c>
      <c r="Z872" s="4">
        <v>417.81400000000002</v>
      </c>
      <c r="AA872" s="4">
        <v>340.24400000000003</v>
      </c>
      <c r="AB872" s="4">
        <v>428.75799999999998</v>
      </c>
      <c r="AC872" s="4">
        <v>408.49400000000003</v>
      </c>
      <c r="AD872" s="4">
        <v>7.6999999999999999E-2</v>
      </c>
      <c r="AE872" s="4">
        <v>-0.64900000000000002</v>
      </c>
      <c r="AF872" s="4">
        <v>1.5865</v>
      </c>
      <c r="AG872" s="4">
        <v>2.9649999999999999</v>
      </c>
    </row>
    <row r="873" spans="1:33" x14ac:dyDescent="0.25">
      <c r="A873" s="12">
        <v>41485</v>
      </c>
      <c r="B873" s="4">
        <v>43.542999999999999</v>
      </c>
      <c r="C873" s="4">
        <v>26.888000000000002</v>
      </c>
      <c r="D873" s="4">
        <v>37.51</v>
      </c>
      <c r="E873" s="4">
        <v>64.174000000000007</v>
      </c>
      <c r="F873" s="4">
        <v>64.945999999999998</v>
      </c>
      <c r="G873" s="4">
        <v>255.17500000000001</v>
      </c>
      <c r="H873" s="4">
        <v>253.51</v>
      </c>
      <c r="I873" s="4">
        <v>189.79400000000001</v>
      </c>
      <c r="J873" s="4">
        <v>128.499</v>
      </c>
      <c r="K873" s="4">
        <v>134.20599999999999</v>
      </c>
      <c r="L873" s="4">
        <v>139.34100000000001</v>
      </c>
      <c r="M873" s="4">
        <v>94.492000000000004</v>
      </c>
      <c r="N873" s="4">
        <v>124.833</v>
      </c>
      <c r="O873" s="4">
        <v>203.11199999999999</v>
      </c>
      <c r="P873" s="4">
        <v>110.84</v>
      </c>
      <c r="Q873" s="4">
        <v>88.304000000000002</v>
      </c>
      <c r="R873" s="4">
        <v>105.494</v>
      </c>
      <c r="S873" s="4">
        <v>91.902000000000001</v>
      </c>
      <c r="T873" s="4">
        <v>87.292000000000002</v>
      </c>
      <c r="U873" s="4">
        <v>141.68600000000001</v>
      </c>
      <c r="V873" s="4">
        <v>119.497</v>
      </c>
      <c r="W873" s="4">
        <v>391.88900000000001</v>
      </c>
      <c r="X873" s="4">
        <v>419.17899999999997</v>
      </c>
      <c r="Y873" s="4">
        <v>453.32400000000001</v>
      </c>
      <c r="Z873" s="4">
        <v>436.322</v>
      </c>
      <c r="AA873" s="4">
        <v>342.95499999999998</v>
      </c>
      <c r="AB873" s="4">
        <v>426.47399999999999</v>
      </c>
      <c r="AC873" s="4">
        <v>408.08699999999999</v>
      </c>
      <c r="AD873" s="4">
        <v>8.5999999999999993E-2</v>
      </c>
      <c r="AE873" s="4">
        <v>-0.64500000000000002</v>
      </c>
      <c r="AF873" s="4">
        <v>1.5811999999999999</v>
      </c>
      <c r="AG873" s="4">
        <v>2.9580000000000002</v>
      </c>
    </row>
    <row r="874" spans="1:33" x14ac:dyDescent="0.25">
      <c r="A874" s="12">
        <v>41486</v>
      </c>
      <c r="B874" s="4">
        <v>43.542999999999999</v>
      </c>
      <c r="C874" s="4">
        <v>26.861000000000001</v>
      </c>
      <c r="D874" s="4">
        <v>36.566000000000003</v>
      </c>
      <c r="E874" s="4">
        <v>64.343000000000004</v>
      </c>
      <c r="F874" s="4">
        <v>64.361000000000004</v>
      </c>
      <c r="G874" s="4">
        <v>253.583</v>
      </c>
      <c r="H874" s="4">
        <v>251.72800000000001</v>
      </c>
      <c r="I874" s="4">
        <v>188.16800000000001</v>
      </c>
      <c r="J874" s="4">
        <v>128.327</v>
      </c>
      <c r="K874" s="4">
        <v>132.495</v>
      </c>
      <c r="L874" s="4">
        <v>140.505</v>
      </c>
      <c r="M874" s="4">
        <v>94.837000000000003</v>
      </c>
      <c r="N874" s="4">
        <v>124.833</v>
      </c>
      <c r="O874" s="4">
        <v>206.99100000000001</v>
      </c>
      <c r="P874" s="4">
        <v>110.889</v>
      </c>
      <c r="Q874" s="4">
        <v>88.43</v>
      </c>
      <c r="R874" s="4">
        <v>107.262</v>
      </c>
      <c r="S874" s="4">
        <v>90.513000000000005</v>
      </c>
      <c r="T874" s="4">
        <v>88.253</v>
      </c>
      <c r="U874" s="4">
        <v>141.30799999999999</v>
      </c>
      <c r="V874" s="4">
        <v>119.345</v>
      </c>
      <c r="W874" s="4">
        <v>393.97699999999998</v>
      </c>
      <c r="X874" s="4">
        <v>420.30900000000003</v>
      </c>
      <c r="Y874" s="4">
        <v>460.83100000000002</v>
      </c>
      <c r="Z874" s="4">
        <v>432.87599999999998</v>
      </c>
      <c r="AA874" s="4">
        <v>349.46699999999998</v>
      </c>
      <c r="AB874" s="4">
        <v>427.16300000000001</v>
      </c>
      <c r="AC874" s="4">
        <v>411.786</v>
      </c>
      <c r="AD874" s="4">
        <v>7.1999999999999995E-2</v>
      </c>
      <c r="AE874" s="4">
        <v>-0.628</v>
      </c>
      <c r="AF874" s="4">
        <v>1.5982000000000001</v>
      </c>
      <c r="AG874" s="4">
        <v>2.984</v>
      </c>
    </row>
    <row r="875" spans="1:33" x14ac:dyDescent="0.25">
      <c r="A875" s="12">
        <v>41487</v>
      </c>
      <c r="B875" s="4">
        <v>43.542999999999999</v>
      </c>
      <c r="C875" s="4">
        <v>26.888999999999999</v>
      </c>
      <c r="D875" s="4">
        <v>38.325000000000003</v>
      </c>
      <c r="E875" s="4">
        <v>63.595999999999997</v>
      </c>
      <c r="F875" s="4">
        <v>62.33</v>
      </c>
      <c r="G875" s="4">
        <v>245.61600000000001</v>
      </c>
      <c r="H875" s="4">
        <v>242.18</v>
      </c>
      <c r="I875" s="4">
        <v>186.774</v>
      </c>
      <c r="J875" s="4">
        <v>125.902</v>
      </c>
      <c r="K875" s="4">
        <v>130.375</v>
      </c>
      <c r="L875" s="4">
        <v>138.625</v>
      </c>
      <c r="M875" s="4">
        <v>94.5</v>
      </c>
      <c r="N875" s="4">
        <v>124.833</v>
      </c>
      <c r="O875" s="4">
        <v>203.06700000000001</v>
      </c>
      <c r="P875" s="4">
        <v>108.517</v>
      </c>
      <c r="Q875" s="4">
        <v>86.132999999999996</v>
      </c>
      <c r="R875" s="4">
        <v>105.14700000000001</v>
      </c>
      <c r="S875" s="4">
        <v>92.94</v>
      </c>
      <c r="T875" s="4">
        <v>86.504999999999995</v>
      </c>
      <c r="U875" s="4">
        <v>140.626</v>
      </c>
      <c r="V875" s="4">
        <v>117.245</v>
      </c>
      <c r="W875" s="4">
        <v>384.726</v>
      </c>
      <c r="X875" s="4">
        <v>420.35700000000003</v>
      </c>
      <c r="Y875" s="4">
        <v>443.404</v>
      </c>
      <c r="Z875" s="4">
        <v>414.74599999999998</v>
      </c>
      <c r="AA875" s="4">
        <v>343.37299999999999</v>
      </c>
      <c r="AB875" s="4">
        <v>416.32799999999997</v>
      </c>
      <c r="AC875" s="4">
        <v>404.12599999999998</v>
      </c>
      <c r="AD875" s="4">
        <v>5.6000000000000001E-2</v>
      </c>
      <c r="AE875" s="4">
        <v>-0.66400000000000003</v>
      </c>
      <c r="AF875" s="4">
        <v>1.6096999999999999</v>
      </c>
      <c r="AG875" s="4">
        <v>3.0630000000000002</v>
      </c>
    </row>
    <row r="876" spans="1:33" x14ac:dyDescent="0.25">
      <c r="A876" s="12">
        <v>41488</v>
      </c>
      <c r="B876" s="4">
        <v>43.542999999999999</v>
      </c>
      <c r="C876" s="4">
        <v>26.335000000000001</v>
      </c>
      <c r="D876" s="4">
        <v>36.716999999999999</v>
      </c>
      <c r="E876" s="4">
        <v>63.128</v>
      </c>
      <c r="F876" s="4">
        <v>63.52</v>
      </c>
      <c r="G876" s="4">
        <v>244.63399999999999</v>
      </c>
      <c r="H876" s="4">
        <v>240.25800000000001</v>
      </c>
      <c r="I876" s="4">
        <v>181.28800000000001</v>
      </c>
      <c r="J876" s="4">
        <v>122.45699999999999</v>
      </c>
      <c r="K876" s="4">
        <v>126.675</v>
      </c>
      <c r="L876" s="4">
        <v>134.33799999999999</v>
      </c>
      <c r="M876" s="4">
        <v>92.015000000000001</v>
      </c>
      <c r="N876" s="4">
        <v>124.833</v>
      </c>
      <c r="O876" s="4">
        <v>205.86099999999999</v>
      </c>
      <c r="P876" s="4">
        <v>109.557</v>
      </c>
      <c r="Q876" s="4">
        <v>88.266000000000005</v>
      </c>
      <c r="R876" s="4">
        <v>105.91200000000001</v>
      </c>
      <c r="S876" s="4">
        <v>94.231999999999999</v>
      </c>
      <c r="T876" s="4">
        <v>88.778000000000006</v>
      </c>
      <c r="U876" s="4">
        <v>144.07599999999999</v>
      </c>
      <c r="V876" s="4">
        <v>119.16200000000001</v>
      </c>
      <c r="W876" s="4">
        <v>392.50099999999998</v>
      </c>
      <c r="X876" s="4">
        <v>427.99900000000002</v>
      </c>
      <c r="Y876" s="4">
        <v>436.04</v>
      </c>
      <c r="Z876" s="4">
        <v>404.483</v>
      </c>
      <c r="AA876" s="4">
        <v>358.45800000000003</v>
      </c>
      <c r="AB876" s="4">
        <v>430.18299999999999</v>
      </c>
      <c r="AC876" s="4">
        <v>412.584</v>
      </c>
      <c r="AD876" s="4">
        <v>2.1000000000000001E-2</v>
      </c>
      <c r="AE876" s="4">
        <v>-0.65100000000000002</v>
      </c>
      <c r="AF876" s="4">
        <v>1.6288</v>
      </c>
      <c r="AG876" s="4">
        <v>3.0739999999999998</v>
      </c>
    </row>
    <row r="877" spans="1:33" x14ac:dyDescent="0.25">
      <c r="A877" s="12">
        <v>41491</v>
      </c>
      <c r="B877" s="4">
        <v>43.542999999999999</v>
      </c>
      <c r="C877" s="4">
        <v>26.606000000000002</v>
      </c>
      <c r="D877" s="4">
        <v>35.975000000000001</v>
      </c>
      <c r="E877" s="4">
        <v>63.176000000000002</v>
      </c>
      <c r="F877" s="4">
        <v>63.935000000000002</v>
      </c>
      <c r="G877" s="4">
        <v>241.46700000000001</v>
      </c>
      <c r="H877" s="4">
        <v>234.92099999999999</v>
      </c>
      <c r="I877" s="4">
        <v>181.696</v>
      </c>
      <c r="J877" s="4">
        <v>122.49299999999999</v>
      </c>
      <c r="K877" s="4">
        <v>125.66500000000001</v>
      </c>
      <c r="L877" s="4">
        <v>133.66499999999999</v>
      </c>
      <c r="M877" s="4">
        <v>91.34</v>
      </c>
      <c r="N877" s="4">
        <v>117.36799999999999</v>
      </c>
      <c r="O877" s="4">
        <v>204.73699999999999</v>
      </c>
      <c r="P877" s="4">
        <v>109.36199999999999</v>
      </c>
      <c r="Q877" s="4">
        <v>85.269000000000005</v>
      </c>
      <c r="R877" s="4">
        <v>107.70099999999999</v>
      </c>
      <c r="S877" s="4">
        <v>92.435000000000002</v>
      </c>
      <c r="T877" s="4">
        <v>87.662999999999997</v>
      </c>
      <c r="U877" s="4">
        <v>142.732</v>
      </c>
      <c r="V877" s="4">
        <v>118.56100000000001</v>
      </c>
      <c r="W877" s="4">
        <v>395.84899999999999</v>
      </c>
      <c r="X877" s="4">
        <v>432.71899999999999</v>
      </c>
      <c r="Y877" s="4">
        <v>437.87599999999998</v>
      </c>
      <c r="Z877" s="4">
        <v>424.18700000000001</v>
      </c>
      <c r="AA877" s="4">
        <v>360.2</v>
      </c>
      <c r="AB877" s="4">
        <v>429.98700000000002</v>
      </c>
      <c r="AC877" s="4">
        <v>413.77</v>
      </c>
      <c r="AD877" s="4">
        <v>3.4000000000000002E-2</v>
      </c>
      <c r="AE877" s="4">
        <v>-0.61099999999999999</v>
      </c>
      <c r="AF877" s="4">
        <v>1.6523000000000001</v>
      </c>
      <c r="AG877" s="4">
        <v>3.085</v>
      </c>
    </row>
    <row r="878" spans="1:33" x14ac:dyDescent="0.25">
      <c r="A878" s="12">
        <v>41492</v>
      </c>
      <c r="B878" s="4">
        <v>43.542999999999999</v>
      </c>
      <c r="C878" s="4">
        <v>26.390999999999998</v>
      </c>
      <c r="D878" s="4">
        <v>35.975000000000001</v>
      </c>
      <c r="E878" s="4">
        <v>63.302</v>
      </c>
      <c r="F878" s="4">
        <v>64.769000000000005</v>
      </c>
      <c r="G878" s="4">
        <v>238.614</v>
      </c>
      <c r="H878" s="4">
        <v>237.16</v>
      </c>
      <c r="I878" s="4">
        <v>184.33799999999999</v>
      </c>
      <c r="J878" s="4">
        <v>123.675</v>
      </c>
      <c r="K878" s="4">
        <v>126.995</v>
      </c>
      <c r="L878" s="4">
        <v>134.99100000000001</v>
      </c>
      <c r="M878" s="4">
        <v>92.141999999999996</v>
      </c>
      <c r="N878" s="4">
        <v>117.36799999999999</v>
      </c>
      <c r="O878" s="4">
        <v>210.40799999999999</v>
      </c>
      <c r="P878" s="4">
        <v>108.548</v>
      </c>
      <c r="Q878" s="4">
        <v>85.388999999999996</v>
      </c>
      <c r="R878" s="4">
        <v>106.217</v>
      </c>
      <c r="S878" s="4">
        <v>93.055000000000007</v>
      </c>
      <c r="T878" s="4">
        <v>86.403999999999996</v>
      </c>
      <c r="U878" s="4">
        <v>143.803</v>
      </c>
      <c r="V878" s="4">
        <v>118.366</v>
      </c>
      <c r="W878" s="4">
        <v>395.05</v>
      </c>
      <c r="X878" s="4">
        <v>432.23200000000003</v>
      </c>
      <c r="Y878" s="4">
        <v>465.96100000000001</v>
      </c>
      <c r="Z878" s="4">
        <v>391.08499999999998</v>
      </c>
      <c r="AA878" s="4">
        <v>362.38200000000001</v>
      </c>
      <c r="AB878" s="4">
        <v>432.851</v>
      </c>
      <c r="AC878" s="4">
        <v>417.55</v>
      </c>
      <c r="AD878" s="4">
        <v>2.4E-2</v>
      </c>
      <c r="AE878" s="4">
        <v>-0.60699999999999998</v>
      </c>
      <c r="AF878" s="4">
        <v>1.6777</v>
      </c>
      <c r="AG878" s="4">
        <v>3.0840000000000001</v>
      </c>
    </row>
    <row r="879" spans="1:33" x14ac:dyDescent="0.25">
      <c r="A879" s="12">
        <v>41493</v>
      </c>
      <c r="B879" s="4">
        <v>43.542999999999999</v>
      </c>
      <c r="C879" s="4">
        <v>26.6</v>
      </c>
      <c r="D879" s="4">
        <v>35.918999999999997</v>
      </c>
      <c r="E879" s="4">
        <v>63.283000000000001</v>
      </c>
      <c r="F879" s="4">
        <v>65.691000000000003</v>
      </c>
      <c r="G879" s="4">
        <v>240.52799999999999</v>
      </c>
      <c r="H879" s="4">
        <v>234.709</v>
      </c>
      <c r="I879" s="4">
        <v>188</v>
      </c>
      <c r="J879" s="4">
        <v>125.33199999999999</v>
      </c>
      <c r="K879" s="4">
        <v>130.15</v>
      </c>
      <c r="L879" s="4">
        <v>136.828</v>
      </c>
      <c r="M879" s="4">
        <v>94.5</v>
      </c>
      <c r="N879" s="4">
        <v>117.36799999999999</v>
      </c>
      <c r="O879" s="4">
        <v>214.142</v>
      </c>
      <c r="P879" s="4">
        <v>108.57599999999999</v>
      </c>
      <c r="Q879" s="4">
        <v>88.037999999999997</v>
      </c>
      <c r="R879" s="4">
        <v>109.27800000000001</v>
      </c>
      <c r="S879" s="4">
        <v>94.179000000000002</v>
      </c>
      <c r="T879" s="4">
        <v>87.234999999999999</v>
      </c>
      <c r="U879" s="4">
        <v>145.988</v>
      </c>
      <c r="V879" s="4">
        <v>119.04300000000001</v>
      </c>
      <c r="W879" s="4">
        <v>397.92500000000001</v>
      </c>
      <c r="X879" s="4">
        <v>438.34</v>
      </c>
      <c r="Y879" s="4">
        <v>472.29199999999997</v>
      </c>
      <c r="Z879" s="4">
        <v>398.17700000000002</v>
      </c>
      <c r="AA879" s="4">
        <v>365.55099999999999</v>
      </c>
      <c r="AB879" s="4">
        <v>434.18599999999998</v>
      </c>
      <c r="AC879" s="4">
        <v>421.58</v>
      </c>
      <c r="AD879" s="4">
        <v>1.4999999999999999E-2</v>
      </c>
      <c r="AE879" s="4">
        <v>-0.59</v>
      </c>
      <c r="AF879" s="4">
        <v>1.6711</v>
      </c>
      <c r="AG879" s="4">
        <v>3.073</v>
      </c>
    </row>
    <row r="880" spans="1:33" x14ac:dyDescent="0.25">
      <c r="A880" s="12">
        <v>41494</v>
      </c>
      <c r="B880" s="4">
        <v>43.542999999999999</v>
      </c>
      <c r="C880" s="4">
        <v>26.335000000000001</v>
      </c>
      <c r="D880" s="4">
        <v>35.835000000000001</v>
      </c>
      <c r="E880" s="4">
        <v>62.804000000000002</v>
      </c>
      <c r="F880" s="4">
        <v>66.168000000000006</v>
      </c>
      <c r="G880" s="4">
        <v>239.94900000000001</v>
      </c>
      <c r="H880" s="4">
        <v>236.071</v>
      </c>
      <c r="I880" s="4">
        <v>188.833</v>
      </c>
      <c r="J880" s="4">
        <v>126.333</v>
      </c>
      <c r="K880" s="4">
        <v>130.66999999999999</v>
      </c>
      <c r="L880" s="4">
        <v>138.005</v>
      </c>
      <c r="M880" s="4">
        <v>95.162999999999997</v>
      </c>
      <c r="N880" s="4">
        <v>117.36799999999999</v>
      </c>
      <c r="O880" s="4">
        <v>213.14400000000001</v>
      </c>
      <c r="P880" s="4">
        <v>107.541</v>
      </c>
      <c r="Q880" s="4">
        <v>86.460999999999999</v>
      </c>
      <c r="R880" s="4">
        <v>105.776</v>
      </c>
      <c r="S880" s="4">
        <v>92.936000000000007</v>
      </c>
      <c r="T880" s="4">
        <v>86.778000000000006</v>
      </c>
      <c r="U880" s="4">
        <v>145.65700000000001</v>
      </c>
      <c r="V880" s="4">
        <v>118.526</v>
      </c>
      <c r="W880" s="4">
        <v>397.15499999999997</v>
      </c>
      <c r="X880" s="4">
        <v>435.67399999999998</v>
      </c>
      <c r="Y880" s="4">
        <v>473.64400000000001</v>
      </c>
      <c r="Z880" s="4">
        <v>398.57499999999999</v>
      </c>
      <c r="AA880" s="4">
        <v>368.41399999999999</v>
      </c>
      <c r="AB880" s="4">
        <v>435.26</v>
      </c>
      <c r="AC880" s="4">
        <v>422.72699999999998</v>
      </c>
      <c r="AD880" s="4">
        <v>3.4000000000000002E-2</v>
      </c>
      <c r="AE880" s="4">
        <v>-0.57399999999999995</v>
      </c>
      <c r="AF880" s="4">
        <v>1.6517999999999999</v>
      </c>
      <c r="AG880" s="4">
        <v>3.0550000000000002</v>
      </c>
    </row>
    <row r="881" spans="1:33" x14ac:dyDescent="0.25">
      <c r="A881" s="12">
        <v>41495</v>
      </c>
      <c r="B881" s="4">
        <v>43.542999999999999</v>
      </c>
      <c r="C881" s="4">
        <v>26.513000000000002</v>
      </c>
      <c r="D881" s="4">
        <v>35.875999999999998</v>
      </c>
      <c r="E881" s="4">
        <v>61.265000000000001</v>
      </c>
      <c r="F881" s="4">
        <v>65.947999999999993</v>
      </c>
      <c r="G881" s="4">
        <v>237.81899999999999</v>
      </c>
      <c r="H881" s="4">
        <v>231.715</v>
      </c>
      <c r="I881" s="4">
        <v>186.029</v>
      </c>
      <c r="J881" s="4">
        <v>122.06399999999999</v>
      </c>
      <c r="K881" s="4">
        <v>126.729</v>
      </c>
      <c r="L881" s="4">
        <v>135.941</v>
      </c>
      <c r="M881" s="4">
        <v>92.847999999999999</v>
      </c>
      <c r="N881" s="4">
        <v>117.36799999999999</v>
      </c>
      <c r="O881" s="4">
        <v>216.964</v>
      </c>
      <c r="P881" s="4">
        <v>107.973</v>
      </c>
      <c r="Q881" s="4">
        <v>88.281999999999996</v>
      </c>
      <c r="R881" s="4">
        <v>108.13500000000001</v>
      </c>
      <c r="S881" s="4">
        <v>94.191000000000003</v>
      </c>
      <c r="T881" s="4">
        <v>87.555000000000007</v>
      </c>
      <c r="U881" s="4">
        <v>148.041</v>
      </c>
      <c r="V881" s="4">
        <v>119.86799999999999</v>
      </c>
      <c r="W881" s="4">
        <v>398.483</v>
      </c>
      <c r="X881" s="4">
        <v>437.07600000000002</v>
      </c>
      <c r="Y881" s="4">
        <v>472.55500000000001</v>
      </c>
      <c r="Z881" s="4">
        <v>415.54899999999998</v>
      </c>
      <c r="AA881" s="4">
        <v>369.76900000000001</v>
      </c>
      <c r="AB881" s="4">
        <v>438.32</v>
      </c>
      <c r="AC881" s="4">
        <v>422.07499999999999</v>
      </c>
      <c r="AD881" s="4">
        <v>4.3999999999999997E-2</v>
      </c>
      <c r="AE881" s="4">
        <v>-0.56999999999999995</v>
      </c>
      <c r="AF881" s="4">
        <v>1.6357999999999999</v>
      </c>
      <c r="AG881" s="4">
        <v>3.028</v>
      </c>
    </row>
    <row r="882" spans="1:33" x14ac:dyDescent="0.25">
      <c r="A882" s="12">
        <v>41498</v>
      </c>
      <c r="B882" s="4">
        <v>43.542999999999999</v>
      </c>
      <c r="C882" s="4">
        <v>26.908000000000001</v>
      </c>
      <c r="D882" s="4">
        <v>36</v>
      </c>
      <c r="E882" s="4">
        <v>62.055</v>
      </c>
      <c r="F882" s="4">
        <v>66.22</v>
      </c>
      <c r="G882" s="4">
        <v>237.167</v>
      </c>
      <c r="H882" s="4">
        <v>231.61199999999999</v>
      </c>
      <c r="I882" s="4">
        <v>181.678</v>
      </c>
      <c r="J882" s="4">
        <v>117.843</v>
      </c>
      <c r="K882" s="4">
        <v>124</v>
      </c>
      <c r="L882" s="4">
        <v>131.35</v>
      </c>
      <c r="M882" s="4">
        <v>91.004999999999995</v>
      </c>
      <c r="N882" s="4">
        <v>117.36799999999999</v>
      </c>
      <c r="O882" s="4">
        <v>213.79</v>
      </c>
      <c r="P882" s="4">
        <v>107.261</v>
      </c>
      <c r="Q882" s="4">
        <v>87.332999999999998</v>
      </c>
      <c r="R882" s="4">
        <v>106.117</v>
      </c>
      <c r="S882" s="4">
        <v>93.596000000000004</v>
      </c>
      <c r="T882" s="4">
        <v>87.757000000000005</v>
      </c>
      <c r="U882" s="4">
        <v>146.37700000000001</v>
      </c>
      <c r="V882" s="4">
        <v>119.43600000000001</v>
      </c>
      <c r="W882" s="4">
        <v>396.06299999999999</v>
      </c>
      <c r="X882" s="4">
        <v>435.21899999999999</v>
      </c>
      <c r="Y882" s="4">
        <v>470.30399999999997</v>
      </c>
      <c r="Z882" s="4">
        <v>449.96</v>
      </c>
      <c r="AA882" s="4">
        <v>367.58800000000002</v>
      </c>
      <c r="AB882" s="4">
        <v>437.72199999999998</v>
      </c>
      <c r="AC882" s="4">
        <v>421.73500000000001</v>
      </c>
      <c r="AD882" s="4">
        <v>6.5000000000000002E-2</v>
      </c>
      <c r="AE882" s="4">
        <v>-0.55600000000000005</v>
      </c>
      <c r="AF882" s="4">
        <v>1.6354</v>
      </c>
      <c r="AG882" s="4">
        <v>3.016</v>
      </c>
    </row>
    <row r="883" spans="1:33" x14ac:dyDescent="0.25">
      <c r="A883" s="12">
        <v>41499</v>
      </c>
      <c r="B883" s="4">
        <v>43.542999999999999</v>
      </c>
      <c r="C883" s="4">
        <v>26.22</v>
      </c>
      <c r="D883" s="4">
        <v>36</v>
      </c>
      <c r="E883" s="4">
        <v>60.432000000000002</v>
      </c>
      <c r="F883" s="4">
        <v>65.325000000000003</v>
      </c>
      <c r="G883" s="4">
        <v>231.82499999999999</v>
      </c>
      <c r="H883" s="4">
        <v>228.46199999999999</v>
      </c>
      <c r="I883" s="4">
        <v>177.17500000000001</v>
      </c>
      <c r="J883" s="4">
        <v>114.008</v>
      </c>
      <c r="K883" s="4">
        <v>117.675</v>
      </c>
      <c r="L883" s="4">
        <v>126.85299999999999</v>
      </c>
      <c r="M883" s="4">
        <v>89.51</v>
      </c>
      <c r="N883" s="4">
        <v>117.36799999999999</v>
      </c>
      <c r="O883" s="4">
        <v>213.40700000000001</v>
      </c>
      <c r="P883" s="4">
        <v>107.056</v>
      </c>
      <c r="Q883" s="4">
        <v>86.272999999999996</v>
      </c>
      <c r="R883" s="4">
        <v>105.789</v>
      </c>
      <c r="S883" s="4">
        <v>93.893000000000001</v>
      </c>
      <c r="T883" s="4">
        <v>87.799000000000007</v>
      </c>
      <c r="U883" s="4">
        <v>145.93600000000001</v>
      </c>
      <c r="V883" s="4">
        <v>119.182</v>
      </c>
      <c r="W883" s="4">
        <v>388.78899999999999</v>
      </c>
      <c r="X883" s="4">
        <v>431.62900000000002</v>
      </c>
      <c r="Y883" s="4">
        <v>463.67500000000001</v>
      </c>
      <c r="Z883" s="4">
        <v>428.02699999999999</v>
      </c>
      <c r="AA883" s="4">
        <v>359.86399999999998</v>
      </c>
      <c r="AB883" s="4">
        <v>427.16800000000001</v>
      </c>
      <c r="AC883" s="4">
        <v>413.40699999999998</v>
      </c>
      <c r="AD883" s="4">
        <v>0.13800000000000001</v>
      </c>
      <c r="AE883" s="4">
        <v>-0.47299999999999998</v>
      </c>
      <c r="AF883" s="4">
        <v>1.6697</v>
      </c>
      <c r="AG883" s="4">
        <v>3.0680000000000001</v>
      </c>
    </row>
    <row r="884" spans="1:33" x14ac:dyDescent="0.25">
      <c r="A884" s="12">
        <v>41500</v>
      </c>
      <c r="B884" s="4">
        <v>43.542999999999999</v>
      </c>
      <c r="C884" s="4">
        <v>25.664999999999999</v>
      </c>
      <c r="D884" s="4">
        <v>36.21</v>
      </c>
      <c r="E884" s="4">
        <v>62.055</v>
      </c>
      <c r="F884" s="4">
        <v>65.519000000000005</v>
      </c>
      <c r="G884" s="4">
        <v>229.78899999999999</v>
      </c>
      <c r="H884" s="4">
        <v>222.82400000000001</v>
      </c>
      <c r="I884" s="4">
        <v>182.625</v>
      </c>
      <c r="J884" s="4">
        <v>116.83799999999999</v>
      </c>
      <c r="K884" s="4">
        <v>121.34</v>
      </c>
      <c r="L884" s="4">
        <v>129.02000000000001</v>
      </c>
      <c r="M884" s="4">
        <v>90.17</v>
      </c>
      <c r="N884" s="4">
        <v>117.36799999999999</v>
      </c>
      <c r="O884" s="4">
        <v>212.96600000000001</v>
      </c>
      <c r="P884" s="4">
        <v>107.88800000000001</v>
      </c>
      <c r="Q884" s="4">
        <v>88.451999999999998</v>
      </c>
      <c r="R884" s="4">
        <v>109.348</v>
      </c>
      <c r="S884" s="4">
        <v>95.281000000000006</v>
      </c>
      <c r="T884" s="4">
        <v>88.957999999999998</v>
      </c>
      <c r="U884" s="4">
        <v>147.36799999999999</v>
      </c>
      <c r="V884" s="4">
        <v>120.809</v>
      </c>
      <c r="W884" s="4">
        <v>392.42500000000001</v>
      </c>
      <c r="X884" s="4">
        <v>427.90699999999998</v>
      </c>
      <c r="Y884" s="4">
        <v>464.30900000000003</v>
      </c>
      <c r="Z884" s="4">
        <v>432.72199999999998</v>
      </c>
      <c r="AA884" s="4">
        <v>357.22699999999998</v>
      </c>
      <c r="AB884" s="4">
        <v>433.53300000000002</v>
      </c>
      <c r="AC884" s="4">
        <v>415.30399999999997</v>
      </c>
      <c r="AD884" s="4">
        <v>0.13400000000000001</v>
      </c>
      <c r="AE884" s="4">
        <v>-0.439</v>
      </c>
      <c r="AF884" s="4">
        <v>1.6868000000000001</v>
      </c>
      <c r="AG884" s="4">
        <v>3.0760000000000001</v>
      </c>
    </row>
    <row r="885" spans="1:33" x14ac:dyDescent="0.25">
      <c r="A885" s="12">
        <v>41501</v>
      </c>
      <c r="B885" s="4">
        <v>43.542999999999999</v>
      </c>
      <c r="C885" s="4">
        <v>26.114000000000001</v>
      </c>
      <c r="D885" s="4">
        <v>36.005000000000003</v>
      </c>
      <c r="E885" s="4">
        <v>62.704999999999998</v>
      </c>
      <c r="F885" s="4">
        <v>66.891000000000005</v>
      </c>
      <c r="G885" s="4">
        <v>234.83500000000001</v>
      </c>
      <c r="H885" s="4">
        <v>227.124</v>
      </c>
      <c r="I885" s="4">
        <v>192.25</v>
      </c>
      <c r="J885" s="4">
        <v>123.15</v>
      </c>
      <c r="K885" s="4">
        <v>128</v>
      </c>
      <c r="L885" s="4">
        <v>135.82499999999999</v>
      </c>
      <c r="M885" s="4">
        <v>93</v>
      </c>
      <c r="N885" s="4">
        <v>117.36799999999999</v>
      </c>
      <c r="O885" s="4">
        <v>216.41300000000001</v>
      </c>
      <c r="P885" s="4">
        <v>109.158</v>
      </c>
      <c r="Q885" s="4">
        <v>87.498000000000005</v>
      </c>
      <c r="R885" s="4">
        <v>112.31699999999999</v>
      </c>
      <c r="S885" s="4">
        <v>96.176000000000002</v>
      </c>
      <c r="T885" s="4">
        <v>90.016000000000005</v>
      </c>
      <c r="U885" s="4">
        <v>149.083</v>
      </c>
      <c r="V885" s="4">
        <v>121.337</v>
      </c>
      <c r="W885" s="4">
        <v>387.43</v>
      </c>
      <c r="X885" s="4">
        <v>423.964</v>
      </c>
      <c r="Y885" s="4">
        <v>464.18799999999999</v>
      </c>
      <c r="Z885" s="4">
        <v>401.98700000000002</v>
      </c>
      <c r="AA885" s="4">
        <v>362.84199999999998</v>
      </c>
      <c r="AB885" s="4">
        <v>432.06299999999999</v>
      </c>
      <c r="AC885" s="4">
        <v>413.49400000000003</v>
      </c>
      <c r="AD885" s="4">
        <v>0.20699999999999999</v>
      </c>
      <c r="AE885" s="4">
        <v>-0.40500000000000003</v>
      </c>
      <c r="AF885" s="4">
        <v>1.6752</v>
      </c>
      <c r="AG885" s="4">
        <v>3.089</v>
      </c>
    </row>
    <row r="886" spans="1:33" x14ac:dyDescent="0.25">
      <c r="A886" s="12">
        <v>41502</v>
      </c>
      <c r="B886" s="4">
        <v>43.542999999999999</v>
      </c>
      <c r="C886" s="4">
        <v>26.164999999999999</v>
      </c>
      <c r="D886" s="4">
        <v>36.335000000000001</v>
      </c>
      <c r="E886" s="4">
        <v>63.307000000000002</v>
      </c>
      <c r="F886" s="4">
        <v>68</v>
      </c>
      <c r="G886" s="4">
        <v>232.13900000000001</v>
      </c>
      <c r="H886" s="4">
        <v>225.07</v>
      </c>
      <c r="I886" s="4">
        <v>202.59100000000001</v>
      </c>
      <c r="J886" s="4">
        <v>128.65</v>
      </c>
      <c r="K886" s="4">
        <v>130.44200000000001</v>
      </c>
      <c r="L886" s="4">
        <v>141.31</v>
      </c>
      <c r="M886" s="4">
        <v>96.17</v>
      </c>
      <c r="N886" s="4">
        <v>117.36799999999999</v>
      </c>
      <c r="O886" s="4">
        <v>218.27199999999999</v>
      </c>
      <c r="P886" s="4">
        <v>109.414</v>
      </c>
      <c r="Q886" s="4">
        <v>87.447999999999993</v>
      </c>
      <c r="R886" s="4">
        <v>110.119</v>
      </c>
      <c r="S886" s="4">
        <v>95.652000000000001</v>
      </c>
      <c r="T886" s="4">
        <v>89.588999999999999</v>
      </c>
      <c r="U886" s="4">
        <v>148.15199999999999</v>
      </c>
      <c r="V886" s="4">
        <v>121.086</v>
      </c>
      <c r="W886" s="4">
        <v>387.06299999999999</v>
      </c>
      <c r="X886" s="4">
        <v>426.51900000000001</v>
      </c>
      <c r="Y886" s="4">
        <v>435.36099999999999</v>
      </c>
      <c r="Z886" s="4">
        <v>436.32400000000001</v>
      </c>
      <c r="AA886" s="4">
        <v>356.779</v>
      </c>
      <c r="AB886" s="4">
        <v>426.57799999999997</v>
      </c>
      <c r="AC886" s="4">
        <v>410.851</v>
      </c>
      <c r="AD886" s="4">
        <v>0.21</v>
      </c>
      <c r="AE886" s="4">
        <v>-0.35499999999999998</v>
      </c>
      <c r="AF886" s="4">
        <v>1.6701999999999999</v>
      </c>
      <c r="AG886" s="4">
        <v>3.0569999999999999</v>
      </c>
    </row>
    <row r="887" spans="1:33" x14ac:dyDescent="0.25">
      <c r="A887" s="12">
        <v>41505</v>
      </c>
      <c r="B887" s="4">
        <v>43.542999999999999</v>
      </c>
      <c r="C887" s="4">
        <v>26.635999999999999</v>
      </c>
      <c r="D887" s="4">
        <v>36.335000000000001</v>
      </c>
      <c r="E887" s="4">
        <v>63.469000000000001</v>
      </c>
      <c r="F887" s="4">
        <v>69.573999999999998</v>
      </c>
      <c r="G887" s="4">
        <v>234.17</v>
      </c>
      <c r="H887" s="4">
        <v>228.19</v>
      </c>
      <c r="I887" s="4">
        <v>209.00299999999999</v>
      </c>
      <c r="J887" s="4">
        <v>131.66800000000001</v>
      </c>
      <c r="K887" s="4">
        <v>137.84</v>
      </c>
      <c r="L887" s="4">
        <v>151.995</v>
      </c>
      <c r="M887" s="4">
        <v>102.325</v>
      </c>
      <c r="N887" s="4">
        <v>117.36799999999999</v>
      </c>
      <c r="O887" s="4">
        <v>226.18799999999999</v>
      </c>
      <c r="P887" s="4">
        <v>110.444</v>
      </c>
      <c r="Q887" s="4">
        <v>89.013000000000005</v>
      </c>
      <c r="R887" s="4">
        <v>113.104</v>
      </c>
      <c r="S887" s="4">
        <v>94.213999999999999</v>
      </c>
      <c r="T887" s="4">
        <v>88.716999999999999</v>
      </c>
      <c r="U887" s="4">
        <v>147.017</v>
      </c>
      <c r="V887" s="4">
        <v>120.98099999999999</v>
      </c>
      <c r="W887" s="4">
        <v>399.07299999999998</v>
      </c>
      <c r="X887" s="4">
        <v>430.67599999999999</v>
      </c>
      <c r="Y887" s="4">
        <v>425.73700000000002</v>
      </c>
      <c r="Z887" s="4">
        <v>394.52699999999999</v>
      </c>
      <c r="AA887" s="4">
        <v>352.24099999999999</v>
      </c>
      <c r="AB887" s="4">
        <v>421.935</v>
      </c>
      <c r="AC887" s="4">
        <v>412.18299999999999</v>
      </c>
      <c r="AD887" s="4">
        <v>0.20799999999999999</v>
      </c>
      <c r="AE887" s="4">
        <v>-0.28699999999999998</v>
      </c>
      <c r="AF887" s="4">
        <v>1.6884999999999999</v>
      </c>
      <c r="AG887" s="4">
        <v>3.0310000000000001</v>
      </c>
    </row>
    <row r="888" spans="1:33" x14ac:dyDescent="0.25">
      <c r="A888" s="12">
        <v>41506</v>
      </c>
      <c r="B888" s="4">
        <v>43.542999999999999</v>
      </c>
      <c r="C888" s="4">
        <v>28.001999999999999</v>
      </c>
      <c r="D888" s="4">
        <v>36.335000000000001</v>
      </c>
      <c r="E888" s="4">
        <v>65.299000000000007</v>
      </c>
      <c r="F888" s="4">
        <v>69.405000000000001</v>
      </c>
      <c r="G888" s="4">
        <v>239.625</v>
      </c>
      <c r="H888" s="4">
        <v>232.12100000000001</v>
      </c>
      <c r="I888" s="4">
        <v>207.35400000000001</v>
      </c>
      <c r="J888" s="4">
        <v>129.99799999999999</v>
      </c>
      <c r="K888" s="4">
        <v>138</v>
      </c>
      <c r="L888" s="4">
        <v>152.61600000000001</v>
      </c>
      <c r="M888" s="4">
        <v>102.66500000000001</v>
      </c>
      <c r="N888" s="4">
        <v>117.36799999999999</v>
      </c>
      <c r="O888" s="4">
        <v>232.39400000000001</v>
      </c>
      <c r="P888" s="4">
        <v>111.72799999999999</v>
      </c>
      <c r="Q888" s="4">
        <v>90.114999999999995</v>
      </c>
      <c r="R888" s="4">
        <v>116.175</v>
      </c>
      <c r="S888" s="4">
        <v>96.667000000000002</v>
      </c>
      <c r="T888" s="4">
        <v>89.968999999999994</v>
      </c>
      <c r="U888" s="4">
        <v>149</v>
      </c>
      <c r="V888" s="4">
        <v>122.51900000000001</v>
      </c>
      <c r="W888" s="4">
        <v>411.77800000000002</v>
      </c>
      <c r="X888" s="4">
        <v>438.72199999999998</v>
      </c>
      <c r="Y888" s="4">
        <v>461.22399999999999</v>
      </c>
      <c r="Z888" s="4">
        <v>399.72</v>
      </c>
      <c r="AA888" s="4">
        <v>363.577</v>
      </c>
      <c r="AB888" s="4">
        <v>429.416</v>
      </c>
      <c r="AC888" s="4">
        <v>421.58199999999999</v>
      </c>
      <c r="AD888" s="4">
        <v>0.188</v>
      </c>
      <c r="AE888" s="4">
        <v>-0.318</v>
      </c>
      <c r="AF888" s="4">
        <v>1.6528</v>
      </c>
      <c r="AG888" s="4">
        <v>2.9910000000000001</v>
      </c>
    </row>
    <row r="889" spans="1:33" x14ac:dyDescent="0.25">
      <c r="A889" s="12">
        <v>41507</v>
      </c>
      <c r="B889" s="4">
        <v>43.542999999999999</v>
      </c>
      <c r="C889" s="4">
        <v>28.187999999999999</v>
      </c>
      <c r="D889" s="4">
        <v>36.401000000000003</v>
      </c>
      <c r="E889" s="4">
        <v>64.966999999999999</v>
      </c>
      <c r="F889" s="4">
        <v>71.168000000000006</v>
      </c>
      <c r="G889" s="4">
        <v>239.393</v>
      </c>
      <c r="H889" s="4">
        <v>231.208</v>
      </c>
      <c r="I889" s="4">
        <v>215.14</v>
      </c>
      <c r="J889" s="4">
        <v>135.31</v>
      </c>
      <c r="K889" s="4">
        <v>144.48500000000001</v>
      </c>
      <c r="L889" s="4">
        <v>158.98500000000001</v>
      </c>
      <c r="M889" s="4">
        <v>102.34</v>
      </c>
      <c r="N889" s="4">
        <v>117.36799999999999</v>
      </c>
      <c r="O889" s="4">
        <v>236.643</v>
      </c>
      <c r="P889" s="4">
        <v>110.89100000000001</v>
      </c>
      <c r="Q889" s="4">
        <v>87.981999999999999</v>
      </c>
      <c r="R889" s="4">
        <v>113.19799999999999</v>
      </c>
      <c r="S889" s="4">
        <v>96.397999999999996</v>
      </c>
      <c r="T889" s="4">
        <v>90.14</v>
      </c>
      <c r="U889" s="4">
        <v>148.48500000000001</v>
      </c>
      <c r="V889" s="4">
        <v>121.705</v>
      </c>
      <c r="W889" s="4">
        <v>408.63200000000001</v>
      </c>
      <c r="X889" s="4">
        <v>431.76</v>
      </c>
      <c r="Y889" s="4">
        <v>434.166</v>
      </c>
      <c r="Z889" s="4">
        <v>393.37299999999999</v>
      </c>
      <c r="AA889" s="4">
        <v>357.91399999999999</v>
      </c>
      <c r="AB889" s="4">
        <v>427.733</v>
      </c>
      <c r="AC889" s="4">
        <v>417.84199999999998</v>
      </c>
      <c r="AD889" s="4">
        <v>0.222</v>
      </c>
      <c r="AE889" s="4">
        <v>-0.35599999999999998</v>
      </c>
      <c r="AF889" s="4">
        <v>1.6480999999999999</v>
      </c>
      <c r="AG889" s="4">
        <v>3.06</v>
      </c>
    </row>
    <row r="890" spans="1:33" x14ac:dyDescent="0.25">
      <c r="A890" s="12">
        <v>41508</v>
      </c>
      <c r="B890" s="4">
        <v>43.542999999999999</v>
      </c>
      <c r="C890" s="4">
        <v>28.855</v>
      </c>
      <c r="D890" s="4">
        <v>36.479999999999997</v>
      </c>
      <c r="E890" s="4">
        <v>66.134</v>
      </c>
      <c r="F890" s="4">
        <v>71.503</v>
      </c>
      <c r="G890" s="4">
        <v>234.97900000000001</v>
      </c>
      <c r="H890" s="4">
        <v>227.81</v>
      </c>
      <c r="I890" s="4">
        <v>214.005</v>
      </c>
      <c r="J890" s="4">
        <v>134.83000000000001</v>
      </c>
      <c r="K890" s="4">
        <v>141.828</v>
      </c>
      <c r="L890" s="4">
        <v>154.35499999999999</v>
      </c>
      <c r="M890" s="4">
        <v>102.355</v>
      </c>
      <c r="N890" s="4">
        <v>117.36799999999999</v>
      </c>
      <c r="O890" s="4">
        <v>239.98099999999999</v>
      </c>
      <c r="P890" s="4">
        <v>110.02</v>
      </c>
      <c r="Q890" s="4">
        <v>90.322000000000003</v>
      </c>
      <c r="R890" s="4">
        <v>110.059</v>
      </c>
      <c r="S890" s="4">
        <v>97.43</v>
      </c>
      <c r="T890" s="4">
        <v>88.638999999999996</v>
      </c>
      <c r="U890" s="4">
        <v>149.1</v>
      </c>
      <c r="V890" s="4">
        <v>121.04</v>
      </c>
      <c r="W890" s="4">
        <v>407.08100000000002</v>
      </c>
      <c r="X890" s="4">
        <v>435.74299999999999</v>
      </c>
      <c r="Y890" s="4">
        <v>463.76900000000001</v>
      </c>
      <c r="Z890" s="4">
        <v>428.58199999999999</v>
      </c>
      <c r="AA890" s="4">
        <v>357.654</v>
      </c>
      <c r="AB890" s="4">
        <v>427.17200000000003</v>
      </c>
      <c r="AC890" s="4">
        <v>418.93200000000002</v>
      </c>
      <c r="AD890" s="4">
        <v>0.27200000000000002</v>
      </c>
      <c r="AE890" s="4">
        <v>-0.32900000000000001</v>
      </c>
      <c r="AF890" s="4">
        <v>1.6476999999999999</v>
      </c>
      <c r="AG890" s="4">
        <v>3.04</v>
      </c>
    </row>
    <row r="891" spans="1:33" x14ac:dyDescent="0.25">
      <c r="A891" s="12">
        <v>41509</v>
      </c>
      <c r="B891" s="4">
        <v>43.542999999999999</v>
      </c>
      <c r="C891" s="4">
        <v>28.096</v>
      </c>
      <c r="D891" s="4">
        <v>36.664999999999999</v>
      </c>
      <c r="E891" s="4">
        <v>66.554000000000002</v>
      </c>
      <c r="F891" s="4">
        <v>70.046999999999997</v>
      </c>
      <c r="G891" s="4">
        <v>233.18</v>
      </c>
      <c r="H891" s="4">
        <v>225.57400000000001</v>
      </c>
      <c r="I891" s="4">
        <v>200.35499999999999</v>
      </c>
      <c r="J891" s="4">
        <v>125.015</v>
      </c>
      <c r="K891" s="4">
        <v>130.625</v>
      </c>
      <c r="L891" s="4">
        <v>145.96100000000001</v>
      </c>
      <c r="M891" s="4">
        <v>99.018000000000001</v>
      </c>
      <c r="N891" s="4">
        <v>117.36799999999999</v>
      </c>
      <c r="O891" s="4">
        <v>232.309</v>
      </c>
      <c r="P891" s="4">
        <v>110.29900000000001</v>
      </c>
      <c r="Q891" s="4">
        <v>89.031999999999996</v>
      </c>
      <c r="R891" s="4">
        <v>108.545</v>
      </c>
      <c r="S891" s="4">
        <v>95.623000000000005</v>
      </c>
      <c r="T891" s="4">
        <v>89.459000000000003</v>
      </c>
      <c r="U891" s="4">
        <v>147.07499999999999</v>
      </c>
      <c r="V891" s="4">
        <v>120.479</v>
      </c>
      <c r="W891" s="4">
        <v>408.85700000000003</v>
      </c>
      <c r="X891" s="4">
        <v>435.911</v>
      </c>
      <c r="Y891" s="4">
        <v>471.96100000000001</v>
      </c>
      <c r="Z891" s="4">
        <v>444.96100000000001</v>
      </c>
      <c r="AA891" s="4">
        <v>363.72</v>
      </c>
      <c r="AB891" s="4">
        <v>432.51299999999998</v>
      </c>
      <c r="AC891" s="4">
        <v>424.72300000000001</v>
      </c>
      <c r="AD891" s="4">
        <v>0.26100000000000001</v>
      </c>
      <c r="AE891" s="4">
        <v>-0.33200000000000002</v>
      </c>
      <c r="AF891" s="4">
        <v>1.6732</v>
      </c>
      <c r="AG891" s="4">
        <v>3.0379999999999998</v>
      </c>
    </row>
    <row r="892" spans="1:33" x14ac:dyDescent="0.25">
      <c r="A892" s="12">
        <v>41512</v>
      </c>
      <c r="B892" s="4">
        <v>43.542999999999999</v>
      </c>
      <c r="C892" s="4">
        <v>27.835000000000001</v>
      </c>
      <c r="D892" s="4">
        <v>36.664999999999999</v>
      </c>
      <c r="E892" s="4">
        <v>66.075000000000003</v>
      </c>
      <c r="F892" s="4">
        <v>69.477000000000004</v>
      </c>
      <c r="G892" s="4">
        <v>232.85</v>
      </c>
      <c r="H892" s="4">
        <v>226.51</v>
      </c>
      <c r="I892" s="4">
        <v>199.167</v>
      </c>
      <c r="J892" s="4">
        <v>124.996</v>
      </c>
      <c r="K892" s="4">
        <v>131.125</v>
      </c>
      <c r="L892" s="4">
        <v>145.167</v>
      </c>
      <c r="M892" s="4">
        <v>97.67</v>
      </c>
      <c r="N892" s="4">
        <v>117.36799999999999</v>
      </c>
      <c r="O892" s="4">
        <v>229.93899999999999</v>
      </c>
      <c r="P892" s="4">
        <v>109.72499999999999</v>
      </c>
      <c r="Q892" s="4">
        <v>87.600999999999999</v>
      </c>
      <c r="R892" s="4">
        <v>109.726</v>
      </c>
      <c r="S892" s="4">
        <v>95.53</v>
      </c>
      <c r="T892" s="4">
        <v>88.680999999999997</v>
      </c>
      <c r="U892" s="4">
        <v>148.72499999999999</v>
      </c>
      <c r="V892" s="4">
        <v>121.006</v>
      </c>
      <c r="W892" s="4">
        <v>407.74400000000003</v>
      </c>
      <c r="X892" s="4">
        <v>437.70699999999999</v>
      </c>
      <c r="Y892" s="4">
        <v>436.69200000000001</v>
      </c>
      <c r="Z892" s="4">
        <v>458.70800000000003</v>
      </c>
      <c r="AA892" s="4">
        <v>362.005</v>
      </c>
      <c r="AB892" s="4">
        <v>436.44900000000001</v>
      </c>
      <c r="AC892" s="4">
        <v>423.154</v>
      </c>
      <c r="AD892" s="4">
        <v>0.22600000000000001</v>
      </c>
      <c r="AE892" s="4">
        <v>-0.32800000000000001</v>
      </c>
      <c r="AF892" s="4">
        <v>1.6677999999999999</v>
      </c>
      <c r="AG892" s="4">
        <v>3.0379999999999998</v>
      </c>
    </row>
    <row r="893" spans="1:33" x14ac:dyDescent="0.25">
      <c r="A893" s="12">
        <v>41513</v>
      </c>
      <c r="B893" s="4">
        <v>43.542999999999999</v>
      </c>
      <c r="C893" s="4">
        <v>28.33</v>
      </c>
      <c r="D893" s="4">
        <v>36.652999999999999</v>
      </c>
      <c r="E893" s="4">
        <v>68.122</v>
      </c>
      <c r="F893" s="4">
        <v>68.763999999999996</v>
      </c>
      <c r="G893" s="4">
        <v>242.71</v>
      </c>
      <c r="H893" s="4">
        <v>231.22800000000001</v>
      </c>
      <c r="I893" s="4">
        <v>205.161</v>
      </c>
      <c r="J893" s="4">
        <v>128.828</v>
      </c>
      <c r="K893" s="4">
        <v>136.333</v>
      </c>
      <c r="L893" s="4">
        <v>149.48599999999999</v>
      </c>
      <c r="M893" s="4">
        <v>100.5</v>
      </c>
      <c r="N893" s="4">
        <v>117.36799999999999</v>
      </c>
      <c r="O893" s="4">
        <v>239.77699999999999</v>
      </c>
      <c r="P893" s="4">
        <v>110.209</v>
      </c>
      <c r="Q893" s="4">
        <v>89.905000000000001</v>
      </c>
      <c r="R893" s="4">
        <v>107.935</v>
      </c>
      <c r="S893" s="4">
        <v>97.876999999999995</v>
      </c>
      <c r="T893" s="4">
        <v>89.555000000000007</v>
      </c>
      <c r="U893" s="4">
        <v>150.24199999999999</v>
      </c>
      <c r="V893" s="4">
        <v>121.88500000000001</v>
      </c>
      <c r="W893" s="4">
        <v>415.43099999999998</v>
      </c>
      <c r="X893" s="4">
        <v>444.98500000000001</v>
      </c>
      <c r="Y893" s="4">
        <v>445.14100000000002</v>
      </c>
      <c r="Z893" s="4">
        <v>465.846</v>
      </c>
      <c r="AA893" s="4">
        <v>367.209</v>
      </c>
      <c r="AB893" s="4">
        <v>451.01299999999998</v>
      </c>
      <c r="AC893" s="4">
        <v>432.13400000000001</v>
      </c>
      <c r="AD893" s="4">
        <v>0.19400000000000001</v>
      </c>
      <c r="AE893" s="4">
        <v>-0.44800000000000001</v>
      </c>
      <c r="AF893" s="4">
        <v>1.6516</v>
      </c>
      <c r="AG893" s="4">
        <v>3.0409999999999999</v>
      </c>
    </row>
    <row r="894" spans="1:33" x14ac:dyDescent="0.25">
      <c r="A894" s="12">
        <v>41514</v>
      </c>
      <c r="B894" s="4">
        <v>43.542999999999999</v>
      </c>
      <c r="C894" s="4">
        <v>28.33</v>
      </c>
      <c r="D894" s="4">
        <v>36.677</v>
      </c>
      <c r="E894" s="4">
        <v>68.296999999999997</v>
      </c>
      <c r="F894" s="4">
        <v>68.406000000000006</v>
      </c>
      <c r="G894" s="4">
        <v>242.304</v>
      </c>
      <c r="H894" s="4">
        <v>232.60900000000001</v>
      </c>
      <c r="I894" s="4">
        <v>202.625</v>
      </c>
      <c r="J894" s="4">
        <v>128.125</v>
      </c>
      <c r="K894" s="4">
        <v>134.375</v>
      </c>
      <c r="L894" s="4">
        <v>149.875</v>
      </c>
      <c r="M894" s="4">
        <v>100.056</v>
      </c>
      <c r="N894" s="4">
        <v>117.36799999999999</v>
      </c>
      <c r="O894" s="4">
        <v>242.13800000000001</v>
      </c>
      <c r="P894" s="4">
        <v>110.104</v>
      </c>
      <c r="Q894" s="4">
        <v>88.515000000000001</v>
      </c>
      <c r="R894" s="4">
        <v>109.488</v>
      </c>
      <c r="S894" s="4">
        <v>98.424000000000007</v>
      </c>
      <c r="T894" s="4">
        <v>89.210999999999999</v>
      </c>
      <c r="U894" s="4">
        <v>150.083</v>
      </c>
      <c r="V894" s="4">
        <v>121.842</v>
      </c>
      <c r="W894" s="4">
        <v>410.447</v>
      </c>
      <c r="X894" s="4">
        <v>444.28</v>
      </c>
      <c r="Y894" s="4">
        <v>475.45600000000002</v>
      </c>
      <c r="Z894" s="4">
        <v>464.01499999999999</v>
      </c>
      <c r="AA894" s="4">
        <v>359.49299999999999</v>
      </c>
      <c r="AB894" s="4">
        <v>440.28399999999999</v>
      </c>
      <c r="AC894" s="4">
        <v>427.42200000000003</v>
      </c>
      <c r="AD894" s="4">
        <v>0.20799999999999999</v>
      </c>
      <c r="AE894" s="4">
        <v>-0.47799999999999998</v>
      </c>
      <c r="AF894" s="4">
        <v>1.6679999999999999</v>
      </c>
      <c r="AG894" s="4">
        <v>3.097</v>
      </c>
    </row>
    <row r="895" spans="1:33" x14ac:dyDescent="0.25">
      <c r="A895" s="12">
        <v>41515</v>
      </c>
      <c r="B895" s="4">
        <v>43.542999999999999</v>
      </c>
      <c r="C895" s="4">
        <v>28.335000000000001</v>
      </c>
      <c r="D895" s="4">
        <v>36.305</v>
      </c>
      <c r="E895" s="4">
        <v>68.632000000000005</v>
      </c>
      <c r="F895" s="4">
        <v>70.5</v>
      </c>
      <c r="G895" s="4">
        <v>239.53800000000001</v>
      </c>
      <c r="H895" s="4">
        <v>231.08799999999999</v>
      </c>
      <c r="I895" s="4">
        <v>203.66</v>
      </c>
      <c r="J895" s="4">
        <v>128.99</v>
      </c>
      <c r="K895" s="4">
        <v>135.98500000000001</v>
      </c>
      <c r="L895" s="4">
        <v>149.983</v>
      </c>
      <c r="M895" s="4">
        <v>101.65</v>
      </c>
      <c r="N895" s="4">
        <v>117.36799999999999</v>
      </c>
      <c r="O895" s="4">
        <v>236.012</v>
      </c>
      <c r="P895" s="4">
        <v>109.23099999999999</v>
      </c>
      <c r="Q895" s="4">
        <v>88.507999999999996</v>
      </c>
      <c r="R895" s="4">
        <v>107.578</v>
      </c>
      <c r="S895" s="4">
        <v>97.033000000000001</v>
      </c>
      <c r="T895" s="4">
        <v>87.921999999999997</v>
      </c>
      <c r="U895" s="4">
        <v>149.119</v>
      </c>
      <c r="V895" s="4">
        <v>120.95399999999999</v>
      </c>
      <c r="W895" s="4">
        <v>404.36099999999999</v>
      </c>
      <c r="X895" s="4">
        <v>438.06200000000001</v>
      </c>
      <c r="Y895" s="4">
        <v>470.88</v>
      </c>
      <c r="Z895" s="4">
        <v>438.97</v>
      </c>
      <c r="AA895" s="4">
        <v>353.10700000000003</v>
      </c>
      <c r="AB895" s="4">
        <v>436.52800000000002</v>
      </c>
      <c r="AC895" s="4">
        <v>423.11500000000001</v>
      </c>
      <c r="AD895" s="4">
        <v>0.20599999999999999</v>
      </c>
      <c r="AE895" s="4">
        <v>-0.47499999999999998</v>
      </c>
      <c r="AF895" s="4">
        <v>1.6474</v>
      </c>
      <c r="AG895" s="4">
        <v>3.0649999999999999</v>
      </c>
    </row>
    <row r="896" spans="1:33" x14ac:dyDescent="0.25">
      <c r="A896" s="12">
        <v>41516</v>
      </c>
      <c r="B896" s="4">
        <v>43.542999999999999</v>
      </c>
      <c r="C896" s="4">
        <v>28</v>
      </c>
      <c r="D896" s="4">
        <v>36.279000000000003</v>
      </c>
      <c r="E896" s="4">
        <v>68.47</v>
      </c>
      <c r="F896" s="4">
        <v>70.275999999999996</v>
      </c>
      <c r="G896" s="4">
        <v>240.47200000000001</v>
      </c>
      <c r="H896" s="4">
        <v>233.33799999999999</v>
      </c>
      <c r="I896" s="4">
        <v>206.85499999999999</v>
      </c>
      <c r="J896" s="4">
        <v>132.41</v>
      </c>
      <c r="K896" s="4">
        <v>138.655</v>
      </c>
      <c r="L896" s="4">
        <v>153.16</v>
      </c>
      <c r="M896" s="4">
        <v>102</v>
      </c>
      <c r="N896" s="4">
        <v>117.36799999999999</v>
      </c>
      <c r="O896" s="4">
        <v>239.94499999999999</v>
      </c>
      <c r="P896" s="4">
        <v>108.58</v>
      </c>
      <c r="Q896" s="4">
        <v>87.977000000000004</v>
      </c>
      <c r="R896" s="4">
        <v>104.932</v>
      </c>
      <c r="S896" s="4">
        <v>96.378</v>
      </c>
      <c r="T896" s="4">
        <v>85.816000000000003</v>
      </c>
      <c r="U896" s="4">
        <v>145.43199999999999</v>
      </c>
      <c r="V896" s="4">
        <v>119.15600000000001</v>
      </c>
      <c r="W896" s="4">
        <v>407.32299999999998</v>
      </c>
      <c r="X896" s="4">
        <v>431.17099999999999</v>
      </c>
      <c r="Y896" s="4">
        <v>468.54300000000001</v>
      </c>
      <c r="Z896" s="4">
        <v>426.93200000000002</v>
      </c>
      <c r="AA896" s="4">
        <v>348.745</v>
      </c>
      <c r="AB896" s="4">
        <v>430.07400000000001</v>
      </c>
      <c r="AC896" s="4">
        <v>419.36099999999999</v>
      </c>
      <c r="AD896" s="4">
        <v>0.23100000000000001</v>
      </c>
      <c r="AE896" s="4">
        <v>-0.46500000000000002</v>
      </c>
      <c r="AF896" s="4">
        <v>1.6241000000000001</v>
      </c>
      <c r="AG896" s="4">
        <v>3.0539999999999998</v>
      </c>
    </row>
    <row r="897" spans="1:33" x14ac:dyDescent="0.25">
      <c r="A897" s="12">
        <v>41519</v>
      </c>
      <c r="B897" s="4">
        <v>43.542999999999999</v>
      </c>
      <c r="C897" s="4">
        <v>28.437000000000001</v>
      </c>
      <c r="D897" s="4">
        <v>36.106000000000002</v>
      </c>
      <c r="E897" s="4">
        <v>66.843000000000004</v>
      </c>
      <c r="F897" s="4">
        <v>69.959999999999994</v>
      </c>
      <c r="G897" s="4">
        <v>238.40600000000001</v>
      </c>
      <c r="H897" s="4">
        <v>228.86799999999999</v>
      </c>
      <c r="I897" s="4">
        <v>205.65199999999999</v>
      </c>
      <c r="J897" s="4">
        <v>132.07400000000001</v>
      </c>
      <c r="K897" s="4">
        <v>134.61000000000001</v>
      </c>
      <c r="L897" s="4">
        <v>146.75399999999999</v>
      </c>
      <c r="M897" s="4">
        <v>102.446</v>
      </c>
      <c r="N897" s="4">
        <v>117.36799999999999</v>
      </c>
      <c r="O897" s="4">
        <v>228.36</v>
      </c>
      <c r="P897" s="4">
        <v>108.58</v>
      </c>
      <c r="Q897" s="4">
        <v>87.977000000000004</v>
      </c>
      <c r="R897" s="4">
        <v>104.932</v>
      </c>
      <c r="S897" s="4">
        <v>96.378</v>
      </c>
      <c r="T897" s="4">
        <v>85.816000000000003</v>
      </c>
      <c r="U897" s="4">
        <v>145.43199999999999</v>
      </c>
      <c r="V897" s="4">
        <v>119.15600000000001</v>
      </c>
      <c r="W897" s="4">
        <v>407.32299999999998</v>
      </c>
      <c r="X897" s="4">
        <v>431.17099999999999</v>
      </c>
      <c r="Y897" s="4">
        <v>468.54300000000001</v>
      </c>
      <c r="Z897" s="4">
        <v>426.93200000000002</v>
      </c>
      <c r="AA897" s="4">
        <v>348.745</v>
      </c>
      <c r="AB897" s="4">
        <v>430.07400000000001</v>
      </c>
      <c r="AC897" s="4">
        <v>419.36099999999999</v>
      </c>
      <c r="AD897" s="4">
        <v>0.27300000000000002</v>
      </c>
      <c r="AE897" s="4">
        <v>-0.41899999999999998</v>
      </c>
      <c r="AF897" s="4">
        <v>1.6303000000000001</v>
      </c>
      <c r="AG897" s="4">
        <v>3.081</v>
      </c>
    </row>
    <row r="898" spans="1:33" x14ac:dyDescent="0.25">
      <c r="A898" s="12">
        <v>41520</v>
      </c>
      <c r="B898" s="4">
        <v>43.542999999999999</v>
      </c>
      <c r="C898" s="4">
        <v>28</v>
      </c>
      <c r="D898" s="4">
        <v>36.061</v>
      </c>
      <c r="E898" s="4">
        <v>65.912999999999997</v>
      </c>
      <c r="F898" s="4">
        <v>69.444000000000003</v>
      </c>
      <c r="G898" s="4">
        <v>239.5</v>
      </c>
      <c r="H898" s="4">
        <v>231.833</v>
      </c>
      <c r="I898" s="4">
        <v>206.75</v>
      </c>
      <c r="J898" s="4">
        <v>132.375</v>
      </c>
      <c r="K898" s="4">
        <v>139.75</v>
      </c>
      <c r="L898" s="4">
        <v>154</v>
      </c>
      <c r="M898" s="4">
        <v>102.65</v>
      </c>
      <c r="N898" s="4">
        <v>117.36799999999999</v>
      </c>
      <c r="O898" s="4">
        <v>241.72</v>
      </c>
      <c r="P898" s="4">
        <v>110.39</v>
      </c>
      <c r="Q898" s="4">
        <v>90.284000000000006</v>
      </c>
      <c r="R898" s="4">
        <v>101.93300000000001</v>
      </c>
      <c r="S898" s="4">
        <v>94.388999999999996</v>
      </c>
      <c r="T898" s="4">
        <v>86.83</v>
      </c>
      <c r="U898" s="4">
        <v>144.636</v>
      </c>
      <c r="V898" s="4">
        <v>120.053</v>
      </c>
      <c r="W898" s="4">
        <v>404.96100000000001</v>
      </c>
      <c r="X898" s="4">
        <v>423.93400000000003</v>
      </c>
      <c r="Y898" s="4">
        <v>448.41500000000002</v>
      </c>
      <c r="Z898" s="4">
        <v>406.67399999999998</v>
      </c>
      <c r="AA898" s="4">
        <v>331.46100000000001</v>
      </c>
      <c r="AB898" s="4">
        <v>430.18200000000002</v>
      </c>
      <c r="AC898" s="4">
        <v>414.56599999999997</v>
      </c>
      <c r="AD898" s="4">
        <v>0.29699999999999999</v>
      </c>
      <c r="AE898" s="4">
        <v>-0.40600000000000003</v>
      </c>
      <c r="AF898" s="4">
        <v>1.6425000000000001</v>
      </c>
      <c r="AG898" s="4">
        <v>3.1030000000000002</v>
      </c>
    </row>
    <row r="899" spans="1:33" x14ac:dyDescent="0.25">
      <c r="A899" s="12">
        <v>41521</v>
      </c>
      <c r="B899" s="4">
        <v>43.542999999999999</v>
      </c>
      <c r="C899" s="4">
        <v>28</v>
      </c>
      <c r="D899" s="4">
        <v>35.948999999999998</v>
      </c>
      <c r="E899" s="4">
        <v>65.632000000000005</v>
      </c>
      <c r="F899" s="4">
        <v>69.498000000000005</v>
      </c>
      <c r="G899" s="4">
        <v>246.578</v>
      </c>
      <c r="H899" s="4">
        <v>235.88399999999999</v>
      </c>
      <c r="I899" s="4">
        <v>207.99700000000001</v>
      </c>
      <c r="J899" s="4">
        <v>133.99700000000001</v>
      </c>
      <c r="K899" s="4">
        <v>141.374</v>
      </c>
      <c r="L899" s="4">
        <v>154.74</v>
      </c>
      <c r="M899" s="4">
        <v>100</v>
      </c>
      <c r="N899" s="4">
        <v>117.36799999999999</v>
      </c>
      <c r="O899" s="4">
        <v>244.49100000000001</v>
      </c>
      <c r="P899" s="4">
        <v>110.098</v>
      </c>
      <c r="Q899" s="4">
        <v>88.227000000000004</v>
      </c>
      <c r="R899" s="4">
        <v>104.70699999999999</v>
      </c>
      <c r="S899" s="4">
        <v>96.826999999999998</v>
      </c>
      <c r="T899" s="4">
        <v>87.608000000000004</v>
      </c>
      <c r="U899" s="4">
        <v>142.90299999999999</v>
      </c>
      <c r="V899" s="4">
        <v>120.059</v>
      </c>
      <c r="W899" s="4">
        <v>403.64800000000002</v>
      </c>
      <c r="X899" s="4">
        <v>428.93799999999999</v>
      </c>
      <c r="Y899" s="4">
        <v>444.94900000000001</v>
      </c>
      <c r="Z899" s="4">
        <v>424.04399999999998</v>
      </c>
      <c r="AA899" s="4">
        <v>332.56099999999998</v>
      </c>
      <c r="AB899" s="4">
        <v>426.81</v>
      </c>
      <c r="AC899" s="4">
        <v>414.10199999999998</v>
      </c>
      <c r="AD899" s="4">
        <v>0.3</v>
      </c>
      <c r="AE899" s="4">
        <v>-0.41099999999999998</v>
      </c>
      <c r="AF899" s="4">
        <v>1.64</v>
      </c>
      <c r="AG899" s="4">
        <v>3.1059999999999999</v>
      </c>
    </row>
    <row r="900" spans="1:33" x14ac:dyDescent="0.25">
      <c r="A900" s="12">
        <v>41522</v>
      </c>
      <c r="B900" s="4">
        <v>43.542999999999999</v>
      </c>
      <c r="C900" s="4">
        <v>28.056000000000001</v>
      </c>
      <c r="D900" s="4">
        <v>35.840000000000003</v>
      </c>
      <c r="E900" s="4">
        <v>65.087999999999994</v>
      </c>
      <c r="F900" s="4">
        <v>69.665000000000006</v>
      </c>
      <c r="G900" s="4">
        <v>244.62700000000001</v>
      </c>
      <c r="H900" s="4">
        <v>233.637</v>
      </c>
      <c r="I900" s="4">
        <v>206.51300000000001</v>
      </c>
      <c r="J900" s="4">
        <v>131.34800000000001</v>
      </c>
      <c r="K900" s="4">
        <v>139.34</v>
      </c>
      <c r="L900" s="4">
        <v>153.185</v>
      </c>
      <c r="M900" s="4">
        <v>99.35</v>
      </c>
      <c r="N900" s="4">
        <v>117.36799999999999</v>
      </c>
      <c r="O900" s="4">
        <v>245.631</v>
      </c>
      <c r="P900" s="4">
        <v>109.914</v>
      </c>
      <c r="Q900" s="4">
        <v>88.897999999999996</v>
      </c>
      <c r="R900" s="4">
        <v>101.514</v>
      </c>
      <c r="S900" s="4">
        <v>97.88</v>
      </c>
      <c r="T900" s="4">
        <v>87.441999999999993</v>
      </c>
      <c r="U900" s="4">
        <v>141.37899999999999</v>
      </c>
      <c r="V900" s="4">
        <v>118.887</v>
      </c>
      <c r="W900" s="4">
        <v>396.65300000000002</v>
      </c>
      <c r="X900" s="4">
        <v>418.02699999999999</v>
      </c>
      <c r="Y900" s="4">
        <v>445.77300000000002</v>
      </c>
      <c r="Z900" s="4">
        <v>408.279</v>
      </c>
      <c r="AA900" s="4">
        <v>331.43</v>
      </c>
      <c r="AB900" s="4">
        <v>420.62400000000002</v>
      </c>
      <c r="AC900" s="4">
        <v>408.267</v>
      </c>
      <c r="AD900" s="4">
        <v>0.39500000000000002</v>
      </c>
      <c r="AE900" s="4">
        <v>-0.315</v>
      </c>
      <c r="AF900" s="4">
        <v>1.6462000000000001</v>
      </c>
      <c r="AG900" s="4">
        <v>3.141</v>
      </c>
    </row>
    <row r="901" spans="1:33" x14ac:dyDescent="0.25">
      <c r="A901" s="12">
        <v>41523</v>
      </c>
      <c r="B901" s="4">
        <v>43.542999999999999</v>
      </c>
      <c r="C901" s="4">
        <v>28</v>
      </c>
      <c r="D901" s="4">
        <v>35.261000000000003</v>
      </c>
      <c r="E901" s="4">
        <v>65.078999999999994</v>
      </c>
      <c r="F901" s="4">
        <v>69.611000000000004</v>
      </c>
      <c r="G901" s="4">
        <v>246.32499999999999</v>
      </c>
      <c r="H901" s="4">
        <v>235.33</v>
      </c>
      <c r="I901" s="4">
        <v>197.35</v>
      </c>
      <c r="J901" s="4">
        <v>126.345</v>
      </c>
      <c r="K901" s="4">
        <v>134.33500000000001</v>
      </c>
      <c r="L901" s="4">
        <v>147.01</v>
      </c>
      <c r="M901" s="4">
        <v>98.504999999999995</v>
      </c>
      <c r="N901" s="4">
        <v>117.36799999999999</v>
      </c>
      <c r="O901" s="4">
        <v>243.08600000000001</v>
      </c>
      <c r="P901" s="4">
        <v>111.32599999999999</v>
      </c>
      <c r="Q901" s="4">
        <v>91.415000000000006</v>
      </c>
      <c r="R901" s="4">
        <v>103.462</v>
      </c>
      <c r="S901" s="4">
        <v>97.879000000000005</v>
      </c>
      <c r="T901" s="4">
        <v>88.411000000000001</v>
      </c>
      <c r="U901" s="4">
        <v>143.69</v>
      </c>
      <c r="V901" s="4">
        <v>120.608</v>
      </c>
      <c r="W901" s="4">
        <v>404.72800000000001</v>
      </c>
      <c r="X901" s="4">
        <v>421.98200000000003</v>
      </c>
      <c r="Y901" s="4">
        <v>430.45499999999998</v>
      </c>
      <c r="Z901" s="4">
        <v>406.65300000000002</v>
      </c>
      <c r="AA901" s="4">
        <v>333.53699999999998</v>
      </c>
      <c r="AB901" s="4">
        <v>426.82900000000001</v>
      </c>
      <c r="AC901" s="4">
        <v>413.29399999999998</v>
      </c>
      <c r="AD901" s="4">
        <v>0.33</v>
      </c>
      <c r="AE901" s="4">
        <v>-0.34</v>
      </c>
      <c r="AF901" s="4">
        <v>1.6194</v>
      </c>
      <c r="AG901" s="4">
        <v>3.0979999999999999</v>
      </c>
    </row>
    <row r="902" spans="1:33" x14ac:dyDescent="0.25">
      <c r="A902" s="12">
        <v>41526</v>
      </c>
      <c r="B902" s="4">
        <v>43.542999999999999</v>
      </c>
      <c r="C902" s="4">
        <v>28</v>
      </c>
      <c r="D902" s="4">
        <v>35.840000000000003</v>
      </c>
      <c r="E902" s="4">
        <v>63.972000000000001</v>
      </c>
      <c r="F902" s="4">
        <v>69.445999999999998</v>
      </c>
      <c r="G902" s="4">
        <v>249.97</v>
      </c>
      <c r="H902" s="4">
        <v>240.17</v>
      </c>
      <c r="I902" s="4">
        <v>190.17</v>
      </c>
      <c r="J902" s="4">
        <v>122.328</v>
      </c>
      <c r="K902" s="4">
        <v>129.655</v>
      </c>
      <c r="L902" s="4">
        <v>143.33500000000001</v>
      </c>
      <c r="M902" s="4">
        <v>95.665999999999997</v>
      </c>
      <c r="N902" s="4">
        <v>117.36799999999999</v>
      </c>
      <c r="O902" s="4">
        <v>233.60599999999999</v>
      </c>
      <c r="P902" s="4">
        <v>111.82899999999999</v>
      </c>
      <c r="Q902" s="4">
        <v>91.751000000000005</v>
      </c>
      <c r="R902" s="4">
        <v>104.44499999999999</v>
      </c>
      <c r="S902" s="4">
        <v>99.42</v>
      </c>
      <c r="T902" s="4">
        <v>89.656000000000006</v>
      </c>
      <c r="U902" s="4">
        <v>144.506</v>
      </c>
      <c r="V902" s="4">
        <v>122.07</v>
      </c>
      <c r="W902" s="4">
        <v>401.56400000000002</v>
      </c>
      <c r="X902" s="4">
        <v>428.59</v>
      </c>
      <c r="Y902" s="4">
        <v>428.89100000000002</v>
      </c>
      <c r="Z902" s="4">
        <v>417.233</v>
      </c>
      <c r="AA902" s="4">
        <v>338.06900000000002</v>
      </c>
      <c r="AB902" s="4">
        <v>425.69</v>
      </c>
      <c r="AC902" s="4">
        <v>413.56799999999998</v>
      </c>
      <c r="AD902" s="4">
        <v>0.33900000000000002</v>
      </c>
      <c r="AE902" s="4">
        <v>-0.307</v>
      </c>
      <c r="AF902" s="4">
        <v>1.62</v>
      </c>
      <c r="AG902" s="4">
        <v>3.0830000000000002</v>
      </c>
    </row>
    <row r="903" spans="1:33" x14ac:dyDescent="0.25">
      <c r="A903" s="12">
        <v>41527</v>
      </c>
      <c r="B903" s="4">
        <v>43.542999999999999</v>
      </c>
      <c r="C903" s="4">
        <v>27.835000000000001</v>
      </c>
      <c r="D903" s="4">
        <v>35.505000000000003</v>
      </c>
      <c r="E903" s="4">
        <v>62.972000000000001</v>
      </c>
      <c r="F903" s="4">
        <v>69.225999999999999</v>
      </c>
      <c r="G903" s="4">
        <v>245.89500000000001</v>
      </c>
      <c r="H903" s="4">
        <v>234.17</v>
      </c>
      <c r="I903" s="4">
        <v>185.67</v>
      </c>
      <c r="J903" s="4">
        <v>119.005</v>
      </c>
      <c r="K903" s="4">
        <v>126.825</v>
      </c>
      <c r="L903" s="4">
        <v>139.01</v>
      </c>
      <c r="M903" s="4">
        <v>94.013000000000005</v>
      </c>
      <c r="N903" s="4">
        <v>117.36799999999999</v>
      </c>
      <c r="O903" s="4">
        <v>230.07400000000001</v>
      </c>
      <c r="P903" s="4">
        <v>111.893</v>
      </c>
      <c r="Q903" s="4">
        <v>92.853999999999999</v>
      </c>
      <c r="R903" s="4">
        <v>106.02500000000001</v>
      </c>
      <c r="S903" s="4">
        <v>101.14100000000001</v>
      </c>
      <c r="T903" s="4">
        <v>91.384</v>
      </c>
      <c r="U903" s="4">
        <v>144.66800000000001</v>
      </c>
      <c r="V903" s="4">
        <v>122.55800000000001</v>
      </c>
      <c r="W903" s="4">
        <v>393.65699999999998</v>
      </c>
      <c r="X903" s="4">
        <v>425.25099999999998</v>
      </c>
      <c r="Y903" s="4">
        <v>441.64</v>
      </c>
      <c r="Z903" s="4">
        <v>417.18</v>
      </c>
      <c r="AA903" s="4">
        <v>341.14499999999998</v>
      </c>
      <c r="AB903" s="4">
        <v>421.86799999999999</v>
      </c>
      <c r="AC903" s="4">
        <v>409.62599999999998</v>
      </c>
      <c r="AD903" s="4">
        <v>0.38</v>
      </c>
      <c r="AE903" s="4">
        <v>-0.24399999999999999</v>
      </c>
      <c r="AF903" s="4">
        <v>1.6464000000000001</v>
      </c>
      <c r="AG903" s="4">
        <v>3.0830000000000002</v>
      </c>
    </row>
    <row r="904" spans="1:33" x14ac:dyDescent="0.25">
      <c r="A904" s="12">
        <v>41528</v>
      </c>
      <c r="B904" s="4">
        <v>43.542999999999999</v>
      </c>
      <c r="C904" s="4">
        <v>27.17</v>
      </c>
      <c r="D904" s="4">
        <v>34.505000000000003</v>
      </c>
      <c r="E904" s="4">
        <v>62.976999999999997</v>
      </c>
      <c r="F904" s="4">
        <v>68.423000000000002</v>
      </c>
      <c r="G904" s="4">
        <v>245.505</v>
      </c>
      <c r="H904" s="4">
        <v>233.84</v>
      </c>
      <c r="I904" s="4">
        <v>179.35</v>
      </c>
      <c r="J904" s="4">
        <v>115.51</v>
      </c>
      <c r="K904" s="4">
        <v>123.003</v>
      </c>
      <c r="L904" s="4">
        <v>135.51499999999999</v>
      </c>
      <c r="M904" s="4">
        <v>91.5</v>
      </c>
      <c r="N904" s="4">
        <v>117.36799999999999</v>
      </c>
      <c r="O904" s="4">
        <v>219.78700000000001</v>
      </c>
      <c r="P904" s="4">
        <v>112.68600000000001</v>
      </c>
      <c r="Q904" s="4">
        <v>93.183999999999997</v>
      </c>
      <c r="R904" s="4">
        <v>106.708</v>
      </c>
      <c r="S904" s="4">
        <v>99.64</v>
      </c>
      <c r="T904" s="4">
        <v>91.799000000000007</v>
      </c>
      <c r="U904" s="4">
        <v>145.99299999999999</v>
      </c>
      <c r="V904" s="4">
        <v>122.718</v>
      </c>
      <c r="W904" s="4">
        <v>394.029</v>
      </c>
      <c r="X904" s="4">
        <v>427.29199999999997</v>
      </c>
      <c r="Y904" s="4">
        <v>449.52300000000002</v>
      </c>
      <c r="Z904" s="4">
        <v>417.94</v>
      </c>
      <c r="AA904" s="4">
        <v>349.53399999999999</v>
      </c>
      <c r="AB904" s="4">
        <v>430.37400000000002</v>
      </c>
      <c r="AC904" s="4">
        <v>413.01499999999999</v>
      </c>
      <c r="AD904" s="4">
        <v>0.33200000000000002</v>
      </c>
      <c r="AE904" s="4">
        <v>-0.23200000000000001</v>
      </c>
      <c r="AF904" s="4">
        <v>1.6624000000000001</v>
      </c>
      <c r="AG904" s="4">
        <v>3.056</v>
      </c>
    </row>
    <row r="905" spans="1:33" x14ac:dyDescent="0.25">
      <c r="A905" s="12">
        <v>41529</v>
      </c>
      <c r="B905" s="4">
        <v>43.542999999999999</v>
      </c>
      <c r="C905" s="4">
        <v>26.558</v>
      </c>
      <c r="D905" s="4">
        <v>34.17</v>
      </c>
      <c r="E905" s="4">
        <v>62.976999999999997</v>
      </c>
      <c r="F905" s="4">
        <v>66.563000000000002</v>
      </c>
      <c r="G905" s="4">
        <v>247.054</v>
      </c>
      <c r="H905" s="4">
        <v>234.83500000000001</v>
      </c>
      <c r="I905" s="4">
        <v>178.33</v>
      </c>
      <c r="J905" s="4">
        <v>114.664</v>
      </c>
      <c r="K905" s="4">
        <v>121.65900000000001</v>
      </c>
      <c r="L905" s="4">
        <v>135.339</v>
      </c>
      <c r="M905" s="4">
        <v>90.686000000000007</v>
      </c>
      <c r="N905" s="4">
        <v>117.36799999999999</v>
      </c>
      <c r="O905" s="4">
        <v>209.97900000000001</v>
      </c>
      <c r="P905" s="4">
        <v>111.497</v>
      </c>
      <c r="Q905" s="4">
        <v>92.602999999999994</v>
      </c>
      <c r="R905" s="4">
        <v>106.715</v>
      </c>
      <c r="S905" s="4">
        <v>102.20699999999999</v>
      </c>
      <c r="T905" s="4">
        <v>93.150999999999996</v>
      </c>
      <c r="U905" s="4">
        <v>146.82400000000001</v>
      </c>
      <c r="V905" s="4">
        <v>123.11499999999999</v>
      </c>
      <c r="W905" s="4">
        <v>392.2</v>
      </c>
      <c r="X905" s="4">
        <v>424.012</v>
      </c>
      <c r="Y905" s="4">
        <v>444.767</v>
      </c>
      <c r="Z905" s="4">
        <v>381.54399999999998</v>
      </c>
      <c r="AA905" s="4">
        <v>343.86399999999998</v>
      </c>
      <c r="AB905" s="4">
        <v>425.08</v>
      </c>
      <c r="AC905" s="4">
        <v>408.154</v>
      </c>
      <c r="AD905" s="4">
        <v>0.28399999999999997</v>
      </c>
      <c r="AE905" s="4">
        <v>-0.27700000000000002</v>
      </c>
      <c r="AF905" s="4">
        <v>1.6640999999999999</v>
      </c>
      <c r="AG905" s="4">
        <v>3.0430000000000001</v>
      </c>
    </row>
    <row r="906" spans="1:33" x14ac:dyDescent="0.25">
      <c r="A906" s="12">
        <v>41530</v>
      </c>
      <c r="B906" s="4">
        <v>43.542999999999999</v>
      </c>
      <c r="C906" s="4">
        <v>26.004999999999999</v>
      </c>
      <c r="D906" s="4">
        <v>34.840000000000003</v>
      </c>
      <c r="E906" s="4">
        <v>61.972000000000001</v>
      </c>
      <c r="F906" s="4">
        <v>66.674999999999997</v>
      </c>
      <c r="G906" s="4">
        <v>252.04599999999999</v>
      </c>
      <c r="H906" s="4">
        <v>237.904</v>
      </c>
      <c r="I906" s="4">
        <v>174.01900000000001</v>
      </c>
      <c r="J906" s="4">
        <v>113.514</v>
      </c>
      <c r="K906" s="4">
        <v>121.114</v>
      </c>
      <c r="L906" s="4">
        <v>135.84299999999999</v>
      </c>
      <c r="M906" s="4">
        <v>91.840999999999994</v>
      </c>
      <c r="N906" s="4">
        <v>84.052000000000007</v>
      </c>
      <c r="O906" s="4">
        <v>214.24</v>
      </c>
      <c r="P906" s="4">
        <v>111.247</v>
      </c>
      <c r="Q906" s="4">
        <v>93.587000000000003</v>
      </c>
      <c r="R906" s="4">
        <v>108.825</v>
      </c>
      <c r="S906" s="4">
        <v>100.426</v>
      </c>
      <c r="T906" s="4">
        <v>93.051000000000002</v>
      </c>
      <c r="U906" s="4">
        <v>146.697</v>
      </c>
      <c r="V906" s="4">
        <v>122.86799999999999</v>
      </c>
      <c r="W906" s="4">
        <v>393.16399999999999</v>
      </c>
      <c r="X906" s="4">
        <v>420.637</v>
      </c>
      <c r="Y906" s="4">
        <v>447.86200000000002</v>
      </c>
      <c r="Z906" s="4">
        <v>419.69600000000003</v>
      </c>
      <c r="AA906" s="4">
        <v>342.88099999999997</v>
      </c>
      <c r="AB906" s="4">
        <v>426.35500000000002</v>
      </c>
      <c r="AC906" s="4">
        <v>409.39499999999998</v>
      </c>
      <c r="AD906" s="4">
        <v>0.27400000000000002</v>
      </c>
      <c r="AE906" s="4">
        <v>-0.30299999999999999</v>
      </c>
      <c r="AF906" s="4">
        <v>1.6494</v>
      </c>
      <c r="AG906" s="4">
        <v>3.04</v>
      </c>
    </row>
    <row r="907" spans="1:33" x14ac:dyDescent="0.25">
      <c r="A907" s="12">
        <v>41533</v>
      </c>
      <c r="B907" s="4">
        <v>43.542999999999999</v>
      </c>
      <c r="C907" s="4">
        <v>26.286999999999999</v>
      </c>
      <c r="D907" s="4">
        <v>34.447000000000003</v>
      </c>
      <c r="E907" s="4">
        <v>60.816000000000003</v>
      </c>
      <c r="F907" s="4">
        <v>67.063000000000002</v>
      </c>
      <c r="G907" s="4">
        <v>249.83500000000001</v>
      </c>
      <c r="H907" s="4">
        <v>236.17500000000001</v>
      </c>
      <c r="I907" s="4">
        <v>167.87299999999999</v>
      </c>
      <c r="J907" s="4">
        <v>110.374</v>
      </c>
      <c r="K907" s="4">
        <v>118.624</v>
      </c>
      <c r="L907" s="4">
        <v>132.66800000000001</v>
      </c>
      <c r="M907" s="4">
        <v>89.001000000000005</v>
      </c>
      <c r="N907" s="4">
        <v>83.352999999999994</v>
      </c>
      <c r="O907" s="4">
        <v>207.07499999999999</v>
      </c>
      <c r="P907" s="4">
        <v>111.002</v>
      </c>
      <c r="Q907" s="4">
        <v>94.004000000000005</v>
      </c>
      <c r="R907" s="4">
        <v>111.744</v>
      </c>
      <c r="S907" s="4">
        <v>99.215999999999994</v>
      </c>
      <c r="T907" s="4">
        <v>92.924000000000007</v>
      </c>
      <c r="U907" s="4">
        <v>146.83600000000001</v>
      </c>
      <c r="V907" s="4">
        <v>122.389</v>
      </c>
      <c r="W907" s="4">
        <v>386.267</v>
      </c>
      <c r="X907" s="4">
        <v>413.88299999999998</v>
      </c>
      <c r="Y907" s="4">
        <v>453.88200000000001</v>
      </c>
      <c r="Z907" s="4">
        <v>397.10199999999998</v>
      </c>
      <c r="AA907" s="4">
        <v>340.10199999999998</v>
      </c>
      <c r="AB907" s="4">
        <v>419.00900000000001</v>
      </c>
      <c r="AC907" s="4">
        <v>404.74099999999999</v>
      </c>
      <c r="AD907" s="4">
        <v>0.23599999999999999</v>
      </c>
      <c r="AE907" s="4">
        <v>-0.32700000000000001</v>
      </c>
      <c r="AF907" s="4">
        <v>1.6486000000000001</v>
      </c>
      <c r="AG907" s="4">
        <v>3.0329999999999999</v>
      </c>
    </row>
    <row r="908" spans="1:33" x14ac:dyDescent="0.25">
      <c r="A908" s="12">
        <v>41534</v>
      </c>
      <c r="B908" s="4">
        <v>43.542999999999999</v>
      </c>
      <c r="C908" s="4">
        <v>26.34</v>
      </c>
      <c r="D908" s="4">
        <v>34.17</v>
      </c>
      <c r="E908" s="4">
        <v>62.311999999999998</v>
      </c>
      <c r="F908" s="4">
        <v>66.558000000000007</v>
      </c>
      <c r="G908" s="4">
        <v>243.58099999999999</v>
      </c>
      <c r="H908" s="4">
        <v>229.07900000000001</v>
      </c>
      <c r="I908" s="4">
        <v>164.83199999999999</v>
      </c>
      <c r="J908" s="4">
        <v>107.004</v>
      </c>
      <c r="K908" s="4">
        <v>112.994</v>
      </c>
      <c r="L908" s="4">
        <v>129.333</v>
      </c>
      <c r="M908" s="4">
        <v>86.84</v>
      </c>
      <c r="N908" s="4">
        <v>83.352999999999994</v>
      </c>
      <c r="O908" s="4">
        <v>206.65199999999999</v>
      </c>
      <c r="P908" s="4">
        <v>110.828</v>
      </c>
      <c r="Q908" s="4">
        <v>95.03</v>
      </c>
      <c r="R908" s="4">
        <v>110.65</v>
      </c>
      <c r="S908" s="4">
        <v>101.72799999999999</v>
      </c>
      <c r="T908" s="4">
        <v>94.225999999999999</v>
      </c>
      <c r="U908" s="4">
        <v>149.172</v>
      </c>
      <c r="V908" s="4">
        <v>123.788</v>
      </c>
      <c r="W908" s="4">
        <v>386.40300000000002</v>
      </c>
      <c r="X908" s="4">
        <v>412.983</v>
      </c>
      <c r="Y908" s="4">
        <v>449.84100000000001</v>
      </c>
      <c r="Z908" s="4">
        <v>405.642</v>
      </c>
      <c r="AA908" s="4">
        <v>336.822</v>
      </c>
      <c r="AB908" s="4">
        <v>420.35899999999998</v>
      </c>
      <c r="AC908" s="4">
        <v>403.98200000000003</v>
      </c>
      <c r="AD908" s="4">
        <v>0.24</v>
      </c>
      <c r="AE908" s="4">
        <v>-0.32400000000000001</v>
      </c>
      <c r="AF908" s="4">
        <v>1.6717</v>
      </c>
      <c r="AG908" s="4">
        <v>3.081</v>
      </c>
    </row>
    <row r="909" spans="1:33" x14ac:dyDescent="0.25">
      <c r="A909" s="12">
        <v>41535</v>
      </c>
      <c r="B909" s="4">
        <v>43.542999999999999</v>
      </c>
      <c r="C909" s="4">
        <v>26.34</v>
      </c>
      <c r="D909" s="4">
        <v>33.777000000000001</v>
      </c>
      <c r="E909" s="4">
        <v>60.902000000000001</v>
      </c>
      <c r="F909" s="4">
        <v>66.587999999999994</v>
      </c>
      <c r="G909" s="4">
        <v>242.536</v>
      </c>
      <c r="H909" s="4">
        <v>228.58600000000001</v>
      </c>
      <c r="I909" s="4">
        <v>149.988</v>
      </c>
      <c r="J909" s="4">
        <v>98.012</v>
      </c>
      <c r="K909" s="4">
        <v>104.497</v>
      </c>
      <c r="L909" s="4">
        <v>120.994</v>
      </c>
      <c r="M909" s="4">
        <v>82.878</v>
      </c>
      <c r="N909" s="4">
        <v>77.86</v>
      </c>
      <c r="O909" s="4">
        <v>200.59100000000001</v>
      </c>
      <c r="P909" s="4">
        <v>111.142</v>
      </c>
      <c r="Q909" s="4">
        <v>93.923000000000002</v>
      </c>
      <c r="R909" s="4">
        <v>113.325</v>
      </c>
      <c r="S909" s="4">
        <v>100.99</v>
      </c>
      <c r="T909" s="4">
        <v>95.231999999999999</v>
      </c>
      <c r="U909" s="4">
        <v>149.93600000000001</v>
      </c>
      <c r="V909" s="4">
        <v>124.21</v>
      </c>
      <c r="W909" s="4">
        <v>389.50599999999997</v>
      </c>
      <c r="X909" s="4">
        <v>424.44600000000003</v>
      </c>
      <c r="Y909" s="4">
        <v>459.89699999999999</v>
      </c>
      <c r="Z909" s="4">
        <v>411.94099999999997</v>
      </c>
      <c r="AA909" s="4">
        <v>342.51600000000002</v>
      </c>
      <c r="AB909" s="4">
        <v>438.67899999999997</v>
      </c>
      <c r="AC909" s="4">
        <v>411.517</v>
      </c>
      <c r="AD909" s="4">
        <v>0.27100000000000002</v>
      </c>
      <c r="AE909" s="4">
        <v>-0.26700000000000002</v>
      </c>
      <c r="AF909" s="4">
        <v>1.6763999999999999</v>
      </c>
      <c r="AG909" s="4">
        <v>3.093</v>
      </c>
    </row>
    <row r="910" spans="1:33" x14ac:dyDescent="0.25">
      <c r="A910" s="12">
        <v>41536</v>
      </c>
      <c r="B910" s="4">
        <v>43.542999999999999</v>
      </c>
      <c r="C910" s="4">
        <v>25.175000000000001</v>
      </c>
      <c r="D910" s="4">
        <v>33.283999999999999</v>
      </c>
      <c r="E910" s="4">
        <v>58.24</v>
      </c>
      <c r="F910" s="4">
        <v>65</v>
      </c>
      <c r="G910" s="4">
        <v>239.16499999999999</v>
      </c>
      <c r="H910" s="4">
        <v>225.82499999999999</v>
      </c>
      <c r="I910" s="4">
        <v>149.125</v>
      </c>
      <c r="J910" s="4">
        <v>97.625</v>
      </c>
      <c r="K910" s="4">
        <v>107.375</v>
      </c>
      <c r="L910" s="4">
        <v>122.625</v>
      </c>
      <c r="M910" s="4">
        <v>82.5</v>
      </c>
      <c r="N910" s="4">
        <v>73.66</v>
      </c>
      <c r="O910" s="4">
        <v>173.28700000000001</v>
      </c>
      <c r="P910" s="4">
        <v>107.125</v>
      </c>
      <c r="Q910" s="4">
        <v>92.8</v>
      </c>
      <c r="R910" s="4">
        <v>110.41200000000001</v>
      </c>
      <c r="S910" s="4">
        <v>100.66800000000001</v>
      </c>
      <c r="T910" s="4">
        <v>92.230999999999995</v>
      </c>
      <c r="U910" s="4">
        <v>144.18899999999999</v>
      </c>
      <c r="V910" s="4">
        <v>120.696</v>
      </c>
      <c r="W910" s="4">
        <v>373.58</v>
      </c>
      <c r="X910" s="4">
        <v>417.68599999999998</v>
      </c>
      <c r="Y910" s="4">
        <v>450.31299999999999</v>
      </c>
      <c r="Z910" s="4">
        <v>407.11099999999999</v>
      </c>
      <c r="AA910" s="4">
        <v>331.84300000000002</v>
      </c>
      <c r="AB910" s="4">
        <v>423.26600000000002</v>
      </c>
      <c r="AC910" s="4">
        <v>397.827</v>
      </c>
      <c r="AD910" s="4">
        <v>0.20399999999999999</v>
      </c>
      <c r="AE910" s="4">
        <v>-0.36499999999999999</v>
      </c>
      <c r="AF910" s="4">
        <v>1.665</v>
      </c>
      <c r="AG910" s="4">
        <v>3.0840000000000001</v>
      </c>
    </row>
    <row r="911" spans="1:33" x14ac:dyDescent="0.25">
      <c r="A911" s="12">
        <v>41537</v>
      </c>
      <c r="B911" s="4">
        <v>43.542999999999999</v>
      </c>
      <c r="C911" s="4">
        <v>24.832999999999998</v>
      </c>
      <c r="D911" s="4">
        <v>34.174999999999997</v>
      </c>
      <c r="E911" s="4">
        <v>63.139000000000003</v>
      </c>
      <c r="F911" s="4">
        <v>67.715000000000003</v>
      </c>
      <c r="G911" s="4">
        <v>242.32499999999999</v>
      </c>
      <c r="H911" s="4">
        <v>230.10400000000001</v>
      </c>
      <c r="I911" s="4">
        <v>157.291</v>
      </c>
      <c r="J911" s="4">
        <v>104.039</v>
      </c>
      <c r="K911" s="4">
        <v>113.102</v>
      </c>
      <c r="L911" s="4">
        <v>129.054</v>
      </c>
      <c r="M911" s="4">
        <v>86.16</v>
      </c>
      <c r="N911" s="4">
        <v>74.814999999999998</v>
      </c>
      <c r="O911" s="4">
        <v>197.10599999999999</v>
      </c>
      <c r="P911" s="4">
        <v>106.64700000000001</v>
      </c>
      <c r="Q911" s="4">
        <v>93.361999999999995</v>
      </c>
      <c r="R911" s="4">
        <v>110.292</v>
      </c>
      <c r="S911" s="4">
        <v>100.108</v>
      </c>
      <c r="T911" s="4">
        <v>93.385000000000005</v>
      </c>
      <c r="U911" s="4">
        <v>143.386</v>
      </c>
      <c r="V911" s="4">
        <v>120.58799999999999</v>
      </c>
      <c r="W911" s="4">
        <v>373.41399999999999</v>
      </c>
      <c r="X911" s="4">
        <v>425.06099999999998</v>
      </c>
      <c r="Y911" s="4">
        <v>449.61200000000002</v>
      </c>
      <c r="Z911" s="4">
        <v>411.37</v>
      </c>
      <c r="AA911" s="4">
        <v>334.637</v>
      </c>
      <c r="AB911" s="4">
        <v>421.81700000000001</v>
      </c>
      <c r="AC911" s="4">
        <v>399.72800000000001</v>
      </c>
      <c r="AD911" s="4">
        <v>0.22600000000000001</v>
      </c>
      <c r="AE911" s="4">
        <v>-0.36699999999999999</v>
      </c>
      <c r="AF911" s="4">
        <v>1.6652</v>
      </c>
      <c r="AG911" s="4">
        <v>3.1080000000000001</v>
      </c>
    </row>
    <row r="912" spans="1:33" x14ac:dyDescent="0.25">
      <c r="A912" s="12">
        <v>41540</v>
      </c>
      <c r="B912" s="4">
        <v>43.542999999999999</v>
      </c>
      <c r="C912" s="4">
        <v>24.67</v>
      </c>
      <c r="D912" s="4">
        <v>31.776</v>
      </c>
      <c r="E912" s="4">
        <v>59.819000000000003</v>
      </c>
      <c r="F912" s="4">
        <v>67.33</v>
      </c>
      <c r="G912" s="4">
        <v>242.16</v>
      </c>
      <c r="H912" s="4">
        <v>227.946</v>
      </c>
      <c r="I912" s="4">
        <v>161.33000000000001</v>
      </c>
      <c r="J912" s="4">
        <v>104.357</v>
      </c>
      <c r="K912" s="4">
        <v>117.33</v>
      </c>
      <c r="L912" s="4">
        <v>133.33500000000001</v>
      </c>
      <c r="M912" s="4">
        <v>86.674999999999997</v>
      </c>
      <c r="N912" s="4">
        <v>81.361000000000004</v>
      </c>
      <c r="O912" s="4">
        <v>196.68</v>
      </c>
      <c r="P912" s="4">
        <v>107.86199999999999</v>
      </c>
      <c r="Q912" s="4">
        <v>93.98</v>
      </c>
      <c r="R912" s="4">
        <v>111.17400000000001</v>
      </c>
      <c r="S912" s="4">
        <v>101.267</v>
      </c>
      <c r="T912" s="4">
        <v>93.584999999999994</v>
      </c>
      <c r="U912" s="4">
        <v>145.40899999999999</v>
      </c>
      <c r="V912" s="4">
        <v>121.68</v>
      </c>
      <c r="W912" s="4">
        <v>379.45299999999997</v>
      </c>
      <c r="X912" s="4">
        <v>433.22699999999998</v>
      </c>
      <c r="Y912" s="4">
        <v>454.23500000000001</v>
      </c>
      <c r="Z912" s="4">
        <v>416.89</v>
      </c>
      <c r="AA912" s="4">
        <v>338.78699999999998</v>
      </c>
      <c r="AB912" s="4">
        <v>427.08300000000003</v>
      </c>
      <c r="AC912" s="4">
        <v>404.97199999999998</v>
      </c>
      <c r="AD912" s="4">
        <v>0.21199999999999999</v>
      </c>
      <c r="AE912" s="4">
        <v>-0.33</v>
      </c>
      <c r="AF912" s="4">
        <v>1.6549</v>
      </c>
      <c r="AG912" s="4">
        <v>3.0590000000000002</v>
      </c>
    </row>
    <row r="913" spans="1:33" x14ac:dyDescent="0.25">
      <c r="A913" s="12">
        <v>41541</v>
      </c>
      <c r="B913" s="4">
        <v>43.542999999999999</v>
      </c>
      <c r="C913" s="4">
        <v>24.67</v>
      </c>
      <c r="D913" s="4">
        <v>32.722999999999999</v>
      </c>
      <c r="E913" s="4">
        <v>61.296999999999997</v>
      </c>
      <c r="F913" s="4">
        <v>67.385999999999996</v>
      </c>
      <c r="G913" s="4">
        <v>240.226</v>
      </c>
      <c r="H913" s="4">
        <v>226.084</v>
      </c>
      <c r="I913" s="4">
        <v>160.505</v>
      </c>
      <c r="J913" s="4">
        <v>109.17</v>
      </c>
      <c r="K913" s="4">
        <v>118.67</v>
      </c>
      <c r="L913" s="4">
        <v>134.66999999999999</v>
      </c>
      <c r="M913" s="4">
        <v>86.674999999999997</v>
      </c>
      <c r="N913" s="4">
        <v>86.325000000000003</v>
      </c>
      <c r="O913" s="4">
        <v>198.67099999999999</v>
      </c>
      <c r="P913" s="4">
        <v>107.489</v>
      </c>
      <c r="Q913" s="4">
        <v>92.105999999999995</v>
      </c>
      <c r="R913" s="4">
        <v>113.19</v>
      </c>
      <c r="S913" s="4">
        <v>101.86</v>
      </c>
      <c r="T913" s="4">
        <v>92.605000000000004</v>
      </c>
      <c r="U913" s="4">
        <v>145.03800000000001</v>
      </c>
      <c r="V913" s="4">
        <v>121.33499999999999</v>
      </c>
      <c r="W913" s="4">
        <v>389.608</v>
      </c>
      <c r="X913" s="4">
        <v>427.572</v>
      </c>
      <c r="Y913" s="4">
        <v>453.64400000000001</v>
      </c>
      <c r="Z913" s="4">
        <v>430.13400000000001</v>
      </c>
      <c r="AA913" s="4">
        <v>336.69799999999998</v>
      </c>
      <c r="AB913" s="4">
        <v>434.53500000000003</v>
      </c>
      <c r="AC913" s="4">
        <v>409.08</v>
      </c>
      <c r="AD913" s="4">
        <v>0.17299999999999999</v>
      </c>
      <c r="AE913" s="4">
        <v>-0.434</v>
      </c>
      <c r="AF913" s="4">
        <v>1.6211</v>
      </c>
      <c r="AG913" s="4">
        <v>3.0470000000000002</v>
      </c>
    </row>
    <row r="914" spans="1:33" x14ac:dyDescent="0.25">
      <c r="A914" s="12">
        <v>41542</v>
      </c>
      <c r="B914" s="4">
        <v>43.542999999999999</v>
      </c>
      <c r="C914" s="4">
        <v>24.67</v>
      </c>
      <c r="D914" s="4">
        <v>32.219000000000001</v>
      </c>
      <c r="E914" s="4">
        <v>60.872</v>
      </c>
      <c r="F914" s="4">
        <v>67.33</v>
      </c>
      <c r="G914" s="4">
        <v>240.47200000000001</v>
      </c>
      <c r="H914" s="4">
        <v>222.87299999999999</v>
      </c>
      <c r="I914" s="4">
        <v>161.5</v>
      </c>
      <c r="J914" s="4">
        <v>110.83499999999999</v>
      </c>
      <c r="K914" s="4">
        <v>121.16800000000001</v>
      </c>
      <c r="L914" s="4">
        <v>136.833</v>
      </c>
      <c r="M914" s="4">
        <v>84.855000000000004</v>
      </c>
      <c r="N914" s="4">
        <v>86.498000000000005</v>
      </c>
      <c r="O914" s="4">
        <v>198.45599999999999</v>
      </c>
      <c r="P914" s="4">
        <v>107.652</v>
      </c>
      <c r="Q914" s="4">
        <v>94.858000000000004</v>
      </c>
      <c r="R914" s="4">
        <v>115.068</v>
      </c>
      <c r="S914" s="4">
        <v>102.56100000000001</v>
      </c>
      <c r="T914" s="4">
        <v>92.832999999999998</v>
      </c>
      <c r="U914" s="4">
        <v>147.03200000000001</v>
      </c>
      <c r="V914" s="4">
        <v>122.535</v>
      </c>
      <c r="W914" s="4">
        <v>388.86700000000002</v>
      </c>
      <c r="X914" s="4">
        <v>431.74200000000002</v>
      </c>
      <c r="Y914" s="4">
        <v>457.32400000000001</v>
      </c>
      <c r="Z914" s="4">
        <v>430.58499999999998</v>
      </c>
      <c r="AA914" s="4">
        <v>342.7</v>
      </c>
      <c r="AB914" s="4">
        <v>438.197</v>
      </c>
      <c r="AC914" s="4">
        <v>412.69299999999998</v>
      </c>
      <c r="AD914" s="4">
        <v>0.16800000000000001</v>
      </c>
      <c r="AE914" s="4">
        <v>-0.47</v>
      </c>
      <c r="AF914" s="4">
        <v>1.6017999999999999</v>
      </c>
      <c r="AG914" s="4">
        <v>3.0419999999999998</v>
      </c>
    </row>
    <row r="915" spans="1:33" x14ac:dyDescent="0.25">
      <c r="A915" s="12">
        <v>41543</v>
      </c>
      <c r="B915" s="4">
        <v>43.542999999999999</v>
      </c>
      <c r="C915" s="4">
        <v>24.335000000000001</v>
      </c>
      <c r="D915" s="4">
        <v>32.609000000000002</v>
      </c>
      <c r="E915" s="4">
        <v>61.045000000000002</v>
      </c>
      <c r="F915" s="4">
        <v>67.665000000000006</v>
      </c>
      <c r="G915" s="4">
        <v>252.10599999999999</v>
      </c>
      <c r="H915" s="4">
        <v>226.55</v>
      </c>
      <c r="I915" s="4">
        <v>167.48</v>
      </c>
      <c r="J915" s="4">
        <v>114.5</v>
      </c>
      <c r="K915" s="4">
        <v>127.30500000000001</v>
      </c>
      <c r="L915" s="4">
        <v>142.30000000000001</v>
      </c>
      <c r="M915" s="4">
        <v>88.51</v>
      </c>
      <c r="N915" s="4">
        <v>85.177999999999997</v>
      </c>
      <c r="O915" s="4">
        <v>204.619</v>
      </c>
      <c r="P915" s="4">
        <v>107.955</v>
      </c>
      <c r="Q915" s="4">
        <v>94.647000000000006</v>
      </c>
      <c r="R915" s="4">
        <v>113.744</v>
      </c>
      <c r="S915" s="4">
        <v>102.997</v>
      </c>
      <c r="T915" s="4">
        <v>93.06</v>
      </c>
      <c r="U915" s="4">
        <v>147.54</v>
      </c>
      <c r="V915" s="4">
        <v>122.633</v>
      </c>
      <c r="W915" s="4">
        <v>386.42200000000003</v>
      </c>
      <c r="X915" s="4">
        <v>430.88099999999997</v>
      </c>
      <c r="Y915" s="4">
        <v>459.37700000000001</v>
      </c>
      <c r="Z915" s="4">
        <v>435.79599999999999</v>
      </c>
      <c r="AA915" s="4">
        <v>343.077</v>
      </c>
      <c r="AB915" s="4">
        <v>440.97</v>
      </c>
      <c r="AC915" s="4">
        <v>413.262</v>
      </c>
      <c r="AD915" s="4">
        <v>0.158</v>
      </c>
      <c r="AE915" s="4">
        <v>-0.47299999999999998</v>
      </c>
      <c r="AF915" s="4">
        <v>1.62</v>
      </c>
      <c r="AG915" s="4">
        <v>3.04</v>
      </c>
    </row>
    <row r="916" spans="1:33" x14ac:dyDescent="0.25">
      <c r="A916" s="12">
        <v>41544</v>
      </c>
      <c r="B916" s="4">
        <v>43.542999999999999</v>
      </c>
      <c r="C916" s="4">
        <v>24.167999999999999</v>
      </c>
      <c r="D916" s="4">
        <v>32.706000000000003</v>
      </c>
      <c r="E916" s="4">
        <v>61.15</v>
      </c>
      <c r="F916" s="4">
        <v>67.941000000000003</v>
      </c>
      <c r="G916" s="4">
        <v>261.64999999999998</v>
      </c>
      <c r="H916" s="4">
        <v>230.04300000000001</v>
      </c>
      <c r="I916" s="4">
        <v>174.15799999999999</v>
      </c>
      <c r="J916" s="4">
        <v>121.31</v>
      </c>
      <c r="K916" s="4">
        <v>132.304</v>
      </c>
      <c r="L916" s="4">
        <v>146.46799999999999</v>
      </c>
      <c r="M916" s="4">
        <v>91.66</v>
      </c>
      <c r="N916" s="4">
        <v>85.177999999999997</v>
      </c>
      <c r="O916" s="4">
        <v>212.62700000000001</v>
      </c>
      <c r="P916" s="4">
        <v>108.105</v>
      </c>
      <c r="Q916" s="4">
        <v>94.927000000000007</v>
      </c>
      <c r="R916" s="4">
        <v>116.976</v>
      </c>
      <c r="S916" s="4">
        <v>102.125</v>
      </c>
      <c r="T916" s="4">
        <v>92.760999999999996</v>
      </c>
      <c r="U916" s="4">
        <v>147.959</v>
      </c>
      <c r="V916" s="4">
        <v>123.203</v>
      </c>
      <c r="W916" s="4">
        <v>388.892</v>
      </c>
      <c r="X916" s="4">
        <v>426.63400000000001</v>
      </c>
      <c r="Y916" s="4">
        <v>463.26799999999997</v>
      </c>
      <c r="Z916" s="4">
        <v>429.50099999999998</v>
      </c>
      <c r="AA916" s="4">
        <v>342.738</v>
      </c>
      <c r="AB916" s="4">
        <v>443.19900000000001</v>
      </c>
      <c r="AC916" s="4">
        <v>415.29399999999998</v>
      </c>
      <c r="AD916" s="4">
        <v>0.129</v>
      </c>
      <c r="AE916" s="4">
        <v>-0.50700000000000001</v>
      </c>
      <c r="AF916" s="4">
        <v>1.5975999999999999</v>
      </c>
      <c r="AG916" s="4">
        <v>3.032</v>
      </c>
    </row>
    <row r="917" spans="1:33" x14ac:dyDescent="0.25">
      <c r="A917" s="12">
        <v>41547</v>
      </c>
      <c r="B917" s="4">
        <v>43.542999999999999</v>
      </c>
      <c r="C917" s="4">
        <v>24.335000000000001</v>
      </c>
      <c r="D917" s="4">
        <v>34.023000000000003</v>
      </c>
      <c r="E917" s="4">
        <v>62.375</v>
      </c>
      <c r="F917" s="4">
        <v>68.373000000000005</v>
      </c>
      <c r="G917" s="4">
        <v>268.00700000000001</v>
      </c>
      <c r="H917" s="4">
        <v>228.22499999999999</v>
      </c>
      <c r="I917" s="4">
        <v>176</v>
      </c>
      <c r="J917" s="4">
        <v>122.375</v>
      </c>
      <c r="K917" s="4">
        <v>133.75</v>
      </c>
      <c r="L917" s="4">
        <v>148.25</v>
      </c>
      <c r="M917" s="4">
        <v>89.18</v>
      </c>
      <c r="N917" s="4">
        <v>85.177999999999997</v>
      </c>
      <c r="O917" s="4">
        <v>213.58500000000001</v>
      </c>
      <c r="P917" s="4">
        <v>109.114</v>
      </c>
      <c r="Q917" s="4">
        <v>96.998999999999995</v>
      </c>
      <c r="R917" s="4">
        <v>118.502</v>
      </c>
      <c r="S917" s="4">
        <v>103.54900000000001</v>
      </c>
      <c r="T917" s="4">
        <v>94.486000000000004</v>
      </c>
      <c r="U917" s="4">
        <v>150.52699999999999</v>
      </c>
      <c r="V917" s="4">
        <v>124.494</v>
      </c>
      <c r="W917" s="4">
        <v>398.38799999999998</v>
      </c>
      <c r="X917" s="4">
        <v>439.98</v>
      </c>
      <c r="Y917" s="4">
        <v>473.625</v>
      </c>
      <c r="Z917" s="4">
        <v>454.202</v>
      </c>
      <c r="AA917" s="4">
        <v>353.45699999999999</v>
      </c>
      <c r="AB917" s="4">
        <v>450.15499999999997</v>
      </c>
      <c r="AC917" s="4">
        <v>424.12</v>
      </c>
      <c r="AD917" s="4">
        <v>0.126</v>
      </c>
      <c r="AE917" s="4">
        <v>-0.501</v>
      </c>
      <c r="AF917" s="4">
        <v>1.6008</v>
      </c>
      <c r="AG917" s="4">
        <v>3.0379999999999998</v>
      </c>
    </row>
    <row r="918" spans="1:33" x14ac:dyDescent="0.25">
      <c r="A918" s="12">
        <v>41548</v>
      </c>
      <c r="B918" s="4">
        <v>43.542999999999999</v>
      </c>
      <c r="C918" s="4">
        <v>23.67</v>
      </c>
      <c r="D918" s="4">
        <v>32.387999999999998</v>
      </c>
      <c r="E918" s="4">
        <v>61.38</v>
      </c>
      <c r="F918" s="4">
        <v>67</v>
      </c>
      <c r="G918" s="4">
        <v>255.489</v>
      </c>
      <c r="H918" s="4">
        <v>218.845</v>
      </c>
      <c r="I918" s="4">
        <v>171.09299999999999</v>
      </c>
      <c r="J918" s="4">
        <v>120.16800000000001</v>
      </c>
      <c r="K918" s="4">
        <v>132.505</v>
      </c>
      <c r="L918" s="4">
        <v>144.16999999999999</v>
      </c>
      <c r="M918" s="4">
        <v>89.155000000000001</v>
      </c>
      <c r="N918" s="4">
        <v>85.177999999999997</v>
      </c>
      <c r="O918" s="4">
        <v>208.166</v>
      </c>
      <c r="P918" s="4">
        <v>108.02</v>
      </c>
      <c r="Q918" s="4">
        <v>95.061999999999998</v>
      </c>
      <c r="R918" s="4">
        <v>117.22199999999999</v>
      </c>
      <c r="S918" s="4">
        <v>98.308999999999997</v>
      </c>
      <c r="T918" s="4">
        <v>94.638999999999996</v>
      </c>
      <c r="U918" s="4">
        <v>151.166</v>
      </c>
      <c r="V918" s="4">
        <v>124.816</v>
      </c>
      <c r="W918" s="4">
        <v>399.10500000000002</v>
      </c>
      <c r="X918" s="4">
        <v>441.892</v>
      </c>
      <c r="Y918" s="4">
        <v>464.072</v>
      </c>
      <c r="Z918" s="4">
        <v>433.24099999999999</v>
      </c>
      <c r="AA918" s="4">
        <v>358.70100000000002</v>
      </c>
      <c r="AB918" s="4">
        <v>486.005</v>
      </c>
      <c r="AC918" s="4">
        <v>429.03899999999999</v>
      </c>
      <c r="AD918" s="4">
        <v>0.126</v>
      </c>
      <c r="AE918" s="4">
        <v>-0.50700000000000001</v>
      </c>
      <c r="AF918" s="4">
        <v>1.6296999999999999</v>
      </c>
      <c r="AG918" s="4">
        <v>3.0390000000000001</v>
      </c>
    </row>
    <row r="919" spans="1:33" x14ac:dyDescent="0.25">
      <c r="A919" s="12">
        <v>41549</v>
      </c>
      <c r="B919" s="4">
        <v>43.542999999999999</v>
      </c>
      <c r="C919" s="4">
        <v>23.67</v>
      </c>
      <c r="D919" s="4">
        <v>32.17</v>
      </c>
      <c r="E919" s="4">
        <v>61.213000000000001</v>
      </c>
      <c r="F919" s="4">
        <v>67</v>
      </c>
      <c r="G919" s="4">
        <v>248.16499999999999</v>
      </c>
      <c r="H919" s="4">
        <v>215.93899999999999</v>
      </c>
      <c r="I919" s="4">
        <v>170.99</v>
      </c>
      <c r="J919" s="4">
        <v>120.328</v>
      </c>
      <c r="K919" s="4">
        <v>132.655</v>
      </c>
      <c r="L919" s="4">
        <v>144.65</v>
      </c>
      <c r="M919" s="4">
        <v>88.83</v>
      </c>
      <c r="N919" s="4">
        <v>85.177999999999997</v>
      </c>
      <c r="O919" s="4">
        <v>212.53399999999999</v>
      </c>
      <c r="P919" s="4">
        <v>107.732</v>
      </c>
      <c r="Q919" s="4">
        <v>94.093000000000004</v>
      </c>
      <c r="R919" s="4">
        <v>119.371</v>
      </c>
      <c r="S919" s="4">
        <v>98.147999999999996</v>
      </c>
      <c r="T919" s="4">
        <v>94.051000000000002</v>
      </c>
      <c r="U919" s="4">
        <v>150.82</v>
      </c>
      <c r="V919" s="4">
        <v>124.645</v>
      </c>
      <c r="W919" s="4">
        <v>399.32400000000001</v>
      </c>
      <c r="X919" s="4">
        <v>442.50599999999997</v>
      </c>
      <c r="Y919" s="4">
        <v>464.92599999999999</v>
      </c>
      <c r="Z919" s="4">
        <v>412.76900000000001</v>
      </c>
      <c r="AA919" s="4">
        <v>355.19900000000001</v>
      </c>
      <c r="AB919" s="4">
        <v>488.17500000000001</v>
      </c>
      <c r="AC919" s="4">
        <v>428.42500000000001</v>
      </c>
      <c r="AD919" s="4">
        <v>0.108</v>
      </c>
      <c r="AE919" s="4">
        <v>-0.50800000000000001</v>
      </c>
      <c r="AF919" s="4">
        <v>1.6528</v>
      </c>
      <c r="AG919" s="4">
        <v>3.0379999999999998</v>
      </c>
    </row>
    <row r="920" spans="1:33" x14ac:dyDescent="0.25">
      <c r="A920" s="12">
        <v>41550</v>
      </c>
      <c r="B920" s="4">
        <v>43.542999999999999</v>
      </c>
      <c r="C920" s="4">
        <v>23.861000000000001</v>
      </c>
      <c r="D920" s="4">
        <v>32.832999999999998</v>
      </c>
      <c r="E920" s="4">
        <v>61.793999999999997</v>
      </c>
      <c r="F920" s="4">
        <v>67</v>
      </c>
      <c r="G920" s="4">
        <v>247.12100000000001</v>
      </c>
      <c r="H920" s="4">
        <v>216.22</v>
      </c>
      <c r="I920" s="4">
        <v>171.33500000000001</v>
      </c>
      <c r="J920" s="4">
        <v>120.33499999999999</v>
      </c>
      <c r="K920" s="4">
        <v>131.673</v>
      </c>
      <c r="L920" s="4">
        <v>144.34</v>
      </c>
      <c r="M920" s="4">
        <v>88.674999999999997</v>
      </c>
      <c r="N920" s="4">
        <v>85.177999999999997</v>
      </c>
      <c r="O920" s="4">
        <v>212.857</v>
      </c>
      <c r="P920" s="4">
        <v>107.628</v>
      </c>
      <c r="Q920" s="4">
        <v>94.790999999999997</v>
      </c>
      <c r="R920" s="4">
        <v>115.443</v>
      </c>
      <c r="S920" s="4">
        <v>98.772000000000006</v>
      </c>
      <c r="T920" s="4">
        <v>93.350999999999999</v>
      </c>
      <c r="U920" s="4">
        <v>151.17099999999999</v>
      </c>
      <c r="V920" s="4">
        <v>124.27500000000001</v>
      </c>
      <c r="W920" s="4">
        <v>397.93</v>
      </c>
      <c r="X920" s="4">
        <v>434.435</v>
      </c>
      <c r="Y920" s="4">
        <v>465.20699999999999</v>
      </c>
      <c r="Z920" s="4">
        <v>426.97</v>
      </c>
      <c r="AA920" s="4">
        <v>348.82299999999998</v>
      </c>
      <c r="AB920" s="4">
        <v>485.53</v>
      </c>
      <c r="AC920" s="4">
        <v>427.25799999999998</v>
      </c>
      <c r="AD920" s="4">
        <v>9.7000000000000003E-2</v>
      </c>
      <c r="AE920" s="4">
        <v>-0.56100000000000005</v>
      </c>
      <c r="AF920" s="4">
        <v>1.6463000000000001</v>
      </c>
      <c r="AG920" s="4">
        <v>3.0539999999999998</v>
      </c>
    </row>
    <row r="921" spans="1:33" x14ac:dyDescent="0.25">
      <c r="A921" s="12">
        <v>41551</v>
      </c>
      <c r="B921" s="4">
        <v>43.542999999999999</v>
      </c>
      <c r="C921" s="4">
        <v>24.167999999999999</v>
      </c>
      <c r="D921" s="4">
        <v>33.622</v>
      </c>
      <c r="E921" s="4">
        <v>61.631999999999998</v>
      </c>
      <c r="F921" s="4">
        <v>66.668000000000006</v>
      </c>
      <c r="G921" s="4">
        <v>237.119</v>
      </c>
      <c r="H921" s="4">
        <v>211.44399999999999</v>
      </c>
      <c r="I921" s="4">
        <v>168.01499999999999</v>
      </c>
      <c r="J921" s="4">
        <v>118.348</v>
      </c>
      <c r="K921" s="4">
        <v>129.17500000000001</v>
      </c>
      <c r="L921" s="4">
        <v>142.01499999999999</v>
      </c>
      <c r="M921" s="4">
        <v>86.85</v>
      </c>
      <c r="N921" s="4">
        <v>85.177999999999997</v>
      </c>
      <c r="O921" s="4">
        <v>209.982</v>
      </c>
      <c r="P921" s="4">
        <v>106.161</v>
      </c>
      <c r="Q921" s="4">
        <v>94.197000000000003</v>
      </c>
      <c r="R921" s="4">
        <v>115.486</v>
      </c>
      <c r="S921" s="4">
        <v>97.149000000000001</v>
      </c>
      <c r="T921" s="4">
        <v>93.141999999999996</v>
      </c>
      <c r="U921" s="4">
        <v>150.34399999999999</v>
      </c>
      <c r="V921" s="4">
        <v>123.45</v>
      </c>
      <c r="W921" s="4">
        <v>392.41800000000001</v>
      </c>
      <c r="X921" s="4">
        <v>432.09199999999998</v>
      </c>
      <c r="Y921" s="4">
        <v>458.84500000000003</v>
      </c>
      <c r="Z921" s="4">
        <v>397.11399999999998</v>
      </c>
      <c r="AA921" s="4">
        <v>338.166</v>
      </c>
      <c r="AB921" s="4">
        <v>475.90199999999999</v>
      </c>
      <c r="AC921" s="4">
        <v>419.13299999999998</v>
      </c>
      <c r="AD921" s="4">
        <v>0.124</v>
      </c>
      <c r="AE921" s="4">
        <v>-0.51800000000000002</v>
      </c>
      <c r="AF921" s="4">
        <v>1.6681999999999999</v>
      </c>
      <c r="AG921" s="4">
        <v>3.0750000000000002</v>
      </c>
    </row>
    <row r="922" spans="1:33" x14ac:dyDescent="0.25">
      <c r="A922" s="12">
        <v>41554</v>
      </c>
      <c r="B922" s="4">
        <v>43.542999999999999</v>
      </c>
      <c r="C922" s="4">
        <v>23.175000000000001</v>
      </c>
      <c r="D922" s="4">
        <v>33.158000000000001</v>
      </c>
      <c r="E922" s="4">
        <v>62.128999999999998</v>
      </c>
      <c r="F922" s="4">
        <v>66.174999999999997</v>
      </c>
      <c r="G922" s="4">
        <v>232.005</v>
      </c>
      <c r="H922" s="4">
        <v>209.345</v>
      </c>
      <c r="I922" s="4">
        <v>164.505</v>
      </c>
      <c r="J922" s="4">
        <v>115.33499999999999</v>
      </c>
      <c r="K922" s="4">
        <v>126.85</v>
      </c>
      <c r="L922" s="4">
        <v>139.34</v>
      </c>
      <c r="M922" s="4">
        <v>84.685000000000002</v>
      </c>
      <c r="N922" s="4">
        <v>83.492999999999995</v>
      </c>
      <c r="O922" s="4">
        <v>208.83799999999999</v>
      </c>
      <c r="P922" s="4">
        <v>106.66500000000001</v>
      </c>
      <c r="Q922" s="4">
        <v>95.9</v>
      </c>
      <c r="R922" s="4">
        <v>117.24299999999999</v>
      </c>
      <c r="S922" s="4">
        <v>98.917000000000002</v>
      </c>
      <c r="T922" s="4">
        <v>93.51</v>
      </c>
      <c r="U922" s="4">
        <v>150.428</v>
      </c>
      <c r="V922" s="4">
        <v>124.11799999999999</v>
      </c>
      <c r="W922" s="4">
        <v>391.51499999999999</v>
      </c>
      <c r="X922" s="4">
        <v>432.34899999999999</v>
      </c>
      <c r="Y922" s="4">
        <v>459.51799999999997</v>
      </c>
      <c r="Z922" s="4">
        <v>413.18700000000001</v>
      </c>
      <c r="AA922" s="4">
        <v>348.75900000000001</v>
      </c>
      <c r="AB922" s="4">
        <v>473.416</v>
      </c>
      <c r="AC922" s="4">
        <v>420.19099999999997</v>
      </c>
      <c r="AD922" s="4">
        <v>0.08</v>
      </c>
      <c r="AE922" s="4">
        <v>-0.54300000000000004</v>
      </c>
      <c r="AF922" s="4">
        <v>1.6739999999999999</v>
      </c>
      <c r="AG922" s="4">
        <v>3.07</v>
      </c>
    </row>
    <row r="923" spans="1:33" x14ac:dyDescent="0.25">
      <c r="A923" s="12">
        <v>41555</v>
      </c>
      <c r="B923" s="4">
        <v>43.542999999999999</v>
      </c>
      <c r="C923" s="4">
        <v>23.504999999999999</v>
      </c>
      <c r="D923" s="4">
        <v>31.004999999999999</v>
      </c>
      <c r="E923" s="4">
        <v>62.207999999999998</v>
      </c>
      <c r="F923" s="4">
        <v>66.504999999999995</v>
      </c>
      <c r="G923" s="4">
        <v>231.83500000000001</v>
      </c>
      <c r="H923" s="4">
        <v>211.17</v>
      </c>
      <c r="I923" s="4">
        <v>164.17</v>
      </c>
      <c r="J923" s="4">
        <v>114.754</v>
      </c>
      <c r="K923" s="4">
        <v>126.25</v>
      </c>
      <c r="L923" s="4">
        <v>138.417</v>
      </c>
      <c r="M923" s="4">
        <v>84.685000000000002</v>
      </c>
      <c r="N923" s="4">
        <v>82.503</v>
      </c>
      <c r="O923" s="4">
        <v>207.83799999999999</v>
      </c>
      <c r="P923" s="4">
        <v>108.175</v>
      </c>
      <c r="Q923" s="4">
        <v>97.872</v>
      </c>
      <c r="R923" s="4">
        <v>120.39100000000001</v>
      </c>
      <c r="S923" s="4">
        <v>99.685000000000002</v>
      </c>
      <c r="T923" s="4">
        <v>94.82</v>
      </c>
      <c r="U923" s="4">
        <v>151.93199999999999</v>
      </c>
      <c r="V923" s="4">
        <v>125.374</v>
      </c>
      <c r="W923" s="4">
        <v>391.46199999999999</v>
      </c>
      <c r="X923" s="4">
        <v>431.29300000000001</v>
      </c>
      <c r="Y923" s="4">
        <v>460.02800000000002</v>
      </c>
      <c r="Z923" s="4">
        <v>397.56799999999998</v>
      </c>
      <c r="AA923" s="4">
        <v>346.15899999999999</v>
      </c>
      <c r="AB923" s="4">
        <v>476.87700000000001</v>
      </c>
      <c r="AC923" s="4">
        <v>421.00599999999997</v>
      </c>
      <c r="AD923" s="4">
        <v>0.08</v>
      </c>
      <c r="AE923" s="4">
        <v>-0.55800000000000005</v>
      </c>
      <c r="AF923" s="4">
        <v>1.6815</v>
      </c>
      <c r="AG923" s="4">
        <v>3.0790000000000002</v>
      </c>
    </row>
    <row r="924" spans="1:33" x14ac:dyDescent="0.25">
      <c r="A924" s="12">
        <v>41556</v>
      </c>
      <c r="B924" s="4">
        <v>43.542999999999999</v>
      </c>
      <c r="C924" s="4">
        <v>24</v>
      </c>
      <c r="D924" s="4">
        <v>31.995000000000001</v>
      </c>
      <c r="E924" s="4">
        <v>62.463999999999999</v>
      </c>
      <c r="F924" s="4">
        <v>67</v>
      </c>
      <c r="G924" s="4">
        <v>233.15</v>
      </c>
      <c r="H924" s="4">
        <v>213.15</v>
      </c>
      <c r="I924" s="4">
        <v>164.495</v>
      </c>
      <c r="J924" s="4">
        <v>115.825</v>
      </c>
      <c r="K924" s="4">
        <v>128.47999999999999</v>
      </c>
      <c r="L924" s="4">
        <v>138.488</v>
      </c>
      <c r="M924" s="4">
        <v>86.825000000000003</v>
      </c>
      <c r="N924" s="4">
        <v>82.503</v>
      </c>
      <c r="O924" s="4">
        <v>207.714</v>
      </c>
      <c r="P924" s="4">
        <v>107.65300000000001</v>
      </c>
      <c r="Q924" s="4">
        <v>96.63</v>
      </c>
      <c r="R924" s="4">
        <v>118.724</v>
      </c>
      <c r="S924" s="4">
        <v>98.32</v>
      </c>
      <c r="T924" s="4">
        <v>93.569000000000003</v>
      </c>
      <c r="U924" s="4">
        <v>150.994</v>
      </c>
      <c r="V924" s="4">
        <v>124.68</v>
      </c>
      <c r="W924" s="4">
        <v>382.19799999999998</v>
      </c>
      <c r="X924" s="4">
        <v>430.66</v>
      </c>
      <c r="Y924" s="4">
        <v>459.327</v>
      </c>
      <c r="Z924" s="4">
        <v>416.02</v>
      </c>
      <c r="AA924" s="4">
        <v>343.52100000000002</v>
      </c>
      <c r="AB924" s="4">
        <v>474.25</v>
      </c>
      <c r="AC924" s="4">
        <v>418.02199999999999</v>
      </c>
      <c r="AD924" s="4">
        <v>9.4E-2</v>
      </c>
      <c r="AE924" s="4">
        <v>-0.57199999999999995</v>
      </c>
      <c r="AF924" s="4">
        <v>1.6692</v>
      </c>
      <c r="AG924" s="4">
        <v>3.0790000000000002</v>
      </c>
    </row>
    <row r="925" spans="1:33" x14ac:dyDescent="0.25">
      <c r="A925" s="12">
        <v>41557</v>
      </c>
      <c r="B925" s="4">
        <v>43.542999999999999</v>
      </c>
      <c r="C925" s="4">
        <v>23.611999999999998</v>
      </c>
      <c r="D925" s="4">
        <v>30.5</v>
      </c>
      <c r="E925" s="4">
        <v>61.384999999999998</v>
      </c>
      <c r="F925" s="4">
        <v>65.108999999999995</v>
      </c>
      <c r="G925" s="4">
        <v>220.53</v>
      </c>
      <c r="H925" s="4">
        <v>204.77600000000001</v>
      </c>
      <c r="I925" s="4">
        <v>153.87299999999999</v>
      </c>
      <c r="J925" s="4">
        <v>109.843</v>
      </c>
      <c r="K925" s="4">
        <v>122.66500000000001</v>
      </c>
      <c r="L925" s="4">
        <v>134.375</v>
      </c>
      <c r="M925" s="4">
        <v>83.185000000000002</v>
      </c>
      <c r="N925" s="4">
        <v>82.503</v>
      </c>
      <c r="O925" s="4">
        <v>200.02</v>
      </c>
      <c r="P925" s="4">
        <v>107.17100000000001</v>
      </c>
      <c r="Q925" s="4">
        <v>97.546999999999997</v>
      </c>
      <c r="R925" s="4">
        <v>118.72</v>
      </c>
      <c r="S925" s="4">
        <v>98.680999999999997</v>
      </c>
      <c r="T925" s="4">
        <v>93.442999999999998</v>
      </c>
      <c r="U925" s="4">
        <v>150.40799999999999</v>
      </c>
      <c r="V925" s="4">
        <v>124.19199999999999</v>
      </c>
      <c r="W925" s="4">
        <v>382.36799999999999</v>
      </c>
      <c r="X925" s="4">
        <v>426.57900000000001</v>
      </c>
      <c r="Y925" s="4">
        <v>456.49700000000001</v>
      </c>
      <c r="Z925" s="4">
        <v>407.142</v>
      </c>
      <c r="AA925" s="4">
        <v>328.97500000000002</v>
      </c>
      <c r="AB925" s="4">
        <v>470.30799999999999</v>
      </c>
      <c r="AC925" s="4">
        <v>414.00900000000001</v>
      </c>
      <c r="AD925" s="4">
        <v>0.14399999999999999</v>
      </c>
      <c r="AE925" s="4">
        <v>-0.55200000000000005</v>
      </c>
      <c r="AF925" s="4">
        <v>1.6763999999999999</v>
      </c>
      <c r="AG925" s="4">
        <v>3.1240000000000001</v>
      </c>
    </row>
    <row r="926" spans="1:33" x14ac:dyDescent="0.25">
      <c r="A926" s="12">
        <v>41558</v>
      </c>
      <c r="B926" s="4">
        <v>43.542999999999999</v>
      </c>
      <c r="C926" s="4">
        <v>23.004999999999999</v>
      </c>
      <c r="D926" s="4">
        <v>30.044</v>
      </c>
      <c r="E926" s="4">
        <v>60.168999999999997</v>
      </c>
      <c r="F926" s="4">
        <v>64.72</v>
      </c>
      <c r="G926" s="4">
        <v>217.27199999999999</v>
      </c>
      <c r="H926" s="4">
        <v>203.38800000000001</v>
      </c>
      <c r="I926" s="4">
        <v>149.67500000000001</v>
      </c>
      <c r="J926" s="4">
        <v>107.22</v>
      </c>
      <c r="K926" s="4">
        <v>121.36</v>
      </c>
      <c r="L926" s="4">
        <v>132.09899999999999</v>
      </c>
      <c r="M926" s="4">
        <v>84.03</v>
      </c>
      <c r="N926" s="4">
        <v>82.503</v>
      </c>
      <c r="O926" s="4">
        <v>192.126</v>
      </c>
      <c r="P926" s="4">
        <v>106.15900000000001</v>
      </c>
      <c r="Q926" s="4">
        <v>95.814999999999998</v>
      </c>
      <c r="R926" s="4">
        <v>116.96599999999999</v>
      </c>
      <c r="S926" s="4">
        <v>97.578000000000003</v>
      </c>
      <c r="T926" s="4">
        <v>92.272999999999996</v>
      </c>
      <c r="U926" s="4">
        <v>149.59399999999999</v>
      </c>
      <c r="V926" s="4">
        <v>123.05500000000001</v>
      </c>
      <c r="W926" s="4">
        <v>381.84899999999999</v>
      </c>
      <c r="X926" s="4">
        <v>423.97</v>
      </c>
      <c r="Y926" s="4">
        <v>456.33699999999999</v>
      </c>
      <c r="Z926" s="4">
        <v>404.15199999999999</v>
      </c>
      <c r="AA926" s="4">
        <v>330.06099999999998</v>
      </c>
      <c r="AB926" s="4">
        <v>466.16699999999997</v>
      </c>
      <c r="AC926" s="4">
        <v>411.45800000000003</v>
      </c>
      <c r="AD926" s="4">
        <v>0.152</v>
      </c>
      <c r="AE926" s="4">
        <v>-0.54700000000000004</v>
      </c>
      <c r="AF926" s="4">
        <v>1.6627000000000001</v>
      </c>
      <c r="AG926" s="4">
        <v>3.1080000000000001</v>
      </c>
    </row>
    <row r="927" spans="1:33" x14ac:dyDescent="0.25">
      <c r="A927" s="12">
        <v>41561</v>
      </c>
      <c r="B927" s="4">
        <v>43.542999999999999</v>
      </c>
      <c r="C927" s="4">
        <v>23.225999999999999</v>
      </c>
      <c r="D927" s="4">
        <v>29.504999999999999</v>
      </c>
      <c r="E927" s="4">
        <v>60.151000000000003</v>
      </c>
      <c r="F927" s="4">
        <v>64.450999999999993</v>
      </c>
      <c r="G927" s="4">
        <v>216.036</v>
      </c>
      <c r="H927" s="4">
        <v>203.47900000000001</v>
      </c>
      <c r="I927" s="4">
        <v>148.22399999999999</v>
      </c>
      <c r="J927" s="4">
        <v>105.974</v>
      </c>
      <c r="K927" s="4">
        <v>120.265</v>
      </c>
      <c r="L927" s="4">
        <v>129.989</v>
      </c>
      <c r="M927" s="4">
        <v>81.997</v>
      </c>
      <c r="N927" s="4">
        <v>82.503</v>
      </c>
      <c r="O927" s="4">
        <v>192.07</v>
      </c>
      <c r="P927" s="4">
        <v>106.15900000000001</v>
      </c>
      <c r="Q927" s="4">
        <v>95.814999999999998</v>
      </c>
      <c r="R927" s="4">
        <v>116.96599999999999</v>
      </c>
      <c r="S927" s="4">
        <v>97.578000000000003</v>
      </c>
      <c r="T927" s="4">
        <v>92.272999999999996</v>
      </c>
      <c r="U927" s="4">
        <v>149.59399999999999</v>
      </c>
      <c r="V927" s="4">
        <v>123.05500000000001</v>
      </c>
      <c r="W927" s="4">
        <v>381.84899999999999</v>
      </c>
      <c r="X927" s="4">
        <v>423.97</v>
      </c>
      <c r="Y927" s="4">
        <v>456.33699999999999</v>
      </c>
      <c r="Z927" s="4">
        <v>404.15199999999999</v>
      </c>
      <c r="AA927" s="4">
        <v>330.06099999999998</v>
      </c>
      <c r="AB927" s="4">
        <v>466.16699999999997</v>
      </c>
      <c r="AC927" s="4">
        <v>411.45800000000003</v>
      </c>
      <c r="AD927" s="4">
        <v>0.16700000000000001</v>
      </c>
      <c r="AE927" s="4">
        <v>-0.53500000000000003</v>
      </c>
      <c r="AF927" s="4">
        <v>1.6416999999999999</v>
      </c>
      <c r="AG927" s="4">
        <v>3.1080000000000001</v>
      </c>
    </row>
    <row r="928" spans="1:33" x14ac:dyDescent="0.25">
      <c r="A928" s="12">
        <v>41562</v>
      </c>
      <c r="B928" s="4">
        <v>43.542999999999999</v>
      </c>
      <c r="C928" s="4">
        <v>23.004999999999999</v>
      </c>
      <c r="D928" s="4">
        <v>28.164999999999999</v>
      </c>
      <c r="E928" s="4">
        <v>58.149000000000001</v>
      </c>
      <c r="F928" s="4">
        <v>62.67</v>
      </c>
      <c r="G928" s="4">
        <v>207.065</v>
      </c>
      <c r="H928" s="4">
        <v>197.15199999999999</v>
      </c>
      <c r="I928" s="4">
        <v>146.625</v>
      </c>
      <c r="J928" s="4">
        <v>105</v>
      </c>
      <c r="K928" s="4">
        <v>120.625</v>
      </c>
      <c r="L928" s="4">
        <v>129</v>
      </c>
      <c r="M928" s="4">
        <v>80.75</v>
      </c>
      <c r="N928" s="4">
        <v>82.503</v>
      </c>
      <c r="O928" s="4">
        <v>181.255</v>
      </c>
      <c r="P928" s="4">
        <v>105.81</v>
      </c>
      <c r="Q928" s="4">
        <v>95.944000000000003</v>
      </c>
      <c r="R928" s="4">
        <v>117.258</v>
      </c>
      <c r="S928" s="4">
        <v>97.99</v>
      </c>
      <c r="T928" s="4">
        <v>91.65</v>
      </c>
      <c r="U928" s="4">
        <v>147.44399999999999</v>
      </c>
      <c r="V928" s="4">
        <v>122.246</v>
      </c>
      <c r="W928" s="4">
        <v>376.238</v>
      </c>
      <c r="X928" s="4">
        <v>415.78899999999999</v>
      </c>
      <c r="Y928" s="4">
        <v>453.58600000000001</v>
      </c>
      <c r="Z928" s="4">
        <v>392.50599999999997</v>
      </c>
      <c r="AA928" s="4">
        <v>328.84699999999998</v>
      </c>
      <c r="AB928" s="4">
        <v>463.94600000000003</v>
      </c>
      <c r="AC928" s="4">
        <v>407.97</v>
      </c>
      <c r="AD928" s="4">
        <v>0.21099999999999999</v>
      </c>
      <c r="AE928" s="4">
        <v>-0.48099999999999998</v>
      </c>
      <c r="AF928" s="4">
        <v>1.6557999999999999</v>
      </c>
      <c r="AG928" s="4">
        <v>3.1179999999999999</v>
      </c>
    </row>
    <row r="929" spans="1:33" x14ac:dyDescent="0.25">
      <c r="A929" s="12">
        <v>41563</v>
      </c>
      <c r="B929" s="4">
        <v>43.542999999999999</v>
      </c>
      <c r="C929" s="4">
        <v>22.67</v>
      </c>
      <c r="D929" s="4">
        <v>28.119</v>
      </c>
      <c r="E929" s="4">
        <v>58.473999999999997</v>
      </c>
      <c r="F929" s="4">
        <v>62.005000000000003</v>
      </c>
      <c r="G929" s="4">
        <v>206.845</v>
      </c>
      <c r="H929" s="4">
        <v>195.05799999999999</v>
      </c>
      <c r="I929" s="4">
        <v>145.82499999999999</v>
      </c>
      <c r="J929" s="4">
        <v>104.49</v>
      </c>
      <c r="K929" s="4">
        <v>119.318</v>
      </c>
      <c r="L929" s="4">
        <v>126.845</v>
      </c>
      <c r="M929" s="4">
        <v>82</v>
      </c>
      <c r="N929" s="4">
        <v>77.95</v>
      </c>
      <c r="O929" s="4">
        <v>175.50800000000001</v>
      </c>
      <c r="P929" s="4">
        <v>104.35299999999999</v>
      </c>
      <c r="Q929" s="4">
        <v>95.171999999999997</v>
      </c>
      <c r="R929" s="4">
        <v>116.33499999999999</v>
      </c>
      <c r="S929" s="4">
        <v>94.700999999999993</v>
      </c>
      <c r="T929" s="4">
        <v>90.728999999999999</v>
      </c>
      <c r="U929" s="4">
        <v>146.77099999999999</v>
      </c>
      <c r="V929" s="4">
        <v>120.93600000000001</v>
      </c>
      <c r="W929" s="4">
        <v>372.911</v>
      </c>
      <c r="X929" s="4">
        <v>424.15199999999999</v>
      </c>
      <c r="Y929" s="4">
        <v>453.57799999999997</v>
      </c>
      <c r="Z929" s="4">
        <v>389.01</v>
      </c>
      <c r="AA929" s="4">
        <v>322.12599999999998</v>
      </c>
      <c r="AB929" s="4">
        <v>463.74900000000002</v>
      </c>
      <c r="AC929" s="4">
        <v>406.99700000000001</v>
      </c>
      <c r="AD929" s="4">
        <v>0.23</v>
      </c>
      <c r="AE929" s="4">
        <v>-0.46899999999999997</v>
      </c>
      <c r="AF929" s="4">
        <v>1.6536999999999999</v>
      </c>
      <c r="AG929" s="4">
        <v>3.1320000000000001</v>
      </c>
    </row>
    <row r="930" spans="1:33" x14ac:dyDescent="0.25">
      <c r="A930" s="12">
        <v>41564</v>
      </c>
      <c r="B930" s="4">
        <v>43.542999999999999</v>
      </c>
      <c r="C930" s="4">
        <v>23.664999999999999</v>
      </c>
      <c r="D930" s="4">
        <v>29.155000000000001</v>
      </c>
      <c r="E930" s="4">
        <v>57.804000000000002</v>
      </c>
      <c r="F930" s="4">
        <v>62</v>
      </c>
      <c r="G930" s="4">
        <v>210.15</v>
      </c>
      <c r="H930" s="4">
        <v>196.815</v>
      </c>
      <c r="I930" s="4">
        <v>146.995</v>
      </c>
      <c r="J930" s="4">
        <v>103.66500000000001</v>
      </c>
      <c r="K930" s="4">
        <v>119.154</v>
      </c>
      <c r="L930" s="4">
        <v>127.492</v>
      </c>
      <c r="M930" s="4">
        <v>81.840999999999994</v>
      </c>
      <c r="N930" s="4">
        <v>77.168000000000006</v>
      </c>
      <c r="O930" s="4">
        <v>178.83799999999999</v>
      </c>
      <c r="P930" s="4">
        <v>101.96</v>
      </c>
      <c r="Q930" s="4">
        <v>94.466999999999999</v>
      </c>
      <c r="R930" s="4">
        <v>116.505</v>
      </c>
      <c r="S930" s="4">
        <v>94.18</v>
      </c>
      <c r="T930" s="4">
        <v>90.236999999999995</v>
      </c>
      <c r="U930" s="4">
        <v>146.69499999999999</v>
      </c>
      <c r="V930" s="4">
        <v>120.05</v>
      </c>
      <c r="W930" s="4">
        <v>357.87799999999999</v>
      </c>
      <c r="X930" s="4">
        <v>415.26299999999998</v>
      </c>
      <c r="Y930" s="4">
        <v>453.714</v>
      </c>
      <c r="Z930" s="4">
        <v>380.35199999999998</v>
      </c>
      <c r="AA930" s="4">
        <v>310.28300000000002</v>
      </c>
      <c r="AB930" s="4">
        <v>460.06200000000001</v>
      </c>
      <c r="AC930" s="4">
        <v>400.69</v>
      </c>
      <c r="AD930" s="4">
        <v>0.19600000000000001</v>
      </c>
      <c r="AE930" s="4">
        <v>-0.54</v>
      </c>
      <c r="AF930" s="4">
        <v>1.6279999999999999</v>
      </c>
      <c r="AG930" s="4">
        <v>3.1190000000000002</v>
      </c>
    </row>
    <row r="931" spans="1:33" x14ac:dyDescent="0.25">
      <c r="A931" s="12">
        <v>41565</v>
      </c>
      <c r="B931" s="4">
        <v>43.542999999999999</v>
      </c>
      <c r="C931" s="4">
        <v>19.75</v>
      </c>
      <c r="D931" s="4">
        <v>28.439</v>
      </c>
      <c r="E931" s="4">
        <v>57.473999999999997</v>
      </c>
      <c r="F931" s="4">
        <v>61.417999999999999</v>
      </c>
      <c r="G931" s="4">
        <v>209.68799999999999</v>
      </c>
      <c r="H931" s="4">
        <v>195.15700000000001</v>
      </c>
      <c r="I931" s="4">
        <v>149.505</v>
      </c>
      <c r="J931" s="4">
        <v>102.845</v>
      </c>
      <c r="K931" s="4">
        <v>118.998</v>
      </c>
      <c r="L931" s="4">
        <v>127.85</v>
      </c>
      <c r="M931" s="4">
        <v>80.525000000000006</v>
      </c>
      <c r="N931" s="4">
        <v>77.498000000000005</v>
      </c>
      <c r="O931" s="4">
        <v>176.16800000000001</v>
      </c>
      <c r="P931" s="4">
        <v>100.17400000000001</v>
      </c>
      <c r="Q931" s="4">
        <v>94.747</v>
      </c>
      <c r="R931" s="4">
        <v>114.146</v>
      </c>
      <c r="S931" s="4">
        <v>94.031000000000006</v>
      </c>
      <c r="T931" s="4">
        <v>89.231999999999999</v>
      </c>
      <c r="U931" s="4">
        <v>144.05500000000001</v>
      </c>
      <c r="V931" s="4">
        <v>118.614</v>
      </c>
      <c r="W931" s="4">
        <v>348.22899999999998</v>
      </c>
      <c r="X931" s="4">
        <v>405.85</v>
      </c>
      <c r="Y931" s="4">
        <v>443.65</v>
      </c>
      <c r="Z931" s="4">
        <v>383.04500000000002</v>
      </c>
      <c r="AA931" s="4">
        <v>304.03500000000003</v>
      </c>
      <c r="AB931" s="4">
        <v>455.31900000000002</v>
      </c>
      <c r="AC931" s="4">
        <v>394.94499999999999</v>
      </c>
      <c r="AD931" s="4">
        <v>0.17899999999999999</v>
      </c>
      <c r="AE931" s="4">
        <v>-0.56799999999999995</v>
      </c>
      <c r="AF931" s="4">
        <v>1.6076999999999999</v>
      </c>
      <c r="AG931" s="4">
        <v>3.1139999999999999</v>
      </c>
    </row>
    <row r="932" spans="1:33" x14ac:dyDescent="0.25">
      <c r="A932" s="12">
        <v>41568</v>
      </c>
      <c r="B932" s="4">
        <v>43.542999999999999</v>
      </c>
      <c r="C932" s="4">
        <v>23.004999999999999</v>
      </c>
      <c r="D932" s="4">
        <v>28.277999999999999</v>
      </c>
      <c r="E932" s="4">
        <v>55.652999999999999</v>
      </c>
      <c r="F932" s="4">
        <v>61.776000000000003</v>
      </c>
      <c r="G932" s="4">
        <v>208.45400000000001</v>
      </c>
      <c r="H932" s="4">
        <v>194.33500000000001</v>
      </c>
      <c r="I932" s="4">
        <v>160.16499999999999</v>
      </c>
      <c r="J932" s="4">
        <v>105.343</v>
      </c>
      <c r="K932" s="4">
        <v>123.508</v>
      </c>
      <c r="L932" s="4">
        <v>131.345</v>
      </c>
      <c r="M932" s="4">
        <v>79.510000000000005</v>
      </c>
      <c r="N932" s="4">
        <v>77.665000000000006</v>
      </c>
      <c r="O932" s="4">
        <v>176.61799999999999</v>
      </c>
      <c r="P932" s="4">
        <v>98.596000000000004</v>
      </c>
      <c r="Q932" s="4">
        <v>94.781000000000006</v>
      </c>
      <c r="R932" s="4">
        <v>113.001</v>
      </c>
      <c r="S932" s="4">
        <v>93.501999999999995</v>
      </c>
      <c r="T932" s="4">
        <v>89.451999999999998</v>
      </c>
      <c r="U932" s="4">
        <v>143.93700000000001</v>
      </c>
      <c r="V932" s="4">
        <v>117.85299999999999</v>
      </c>
      <c r="W932" s="4">
        <v>349.20800000000003</v>
      </c>
      <c r="X932" s="4">
        <v>403.08</v>
      </c>
      <c r="Y932" s="4">
        <v>423.01299999999998</v>
      </c>
      <c r="Z932" s="4">
        <v>382.71699999999998</v>
      </c>
      <c r="AA932" s="4">
        <v>294.03800000000001</v>
      </c>
      <c r="AB932" s="4">
        <v>447.834</v>
      </c>
      <c r="AC932" s="4">
        <v>390.17599999999999</v>
      </c>
      <c r="AD932" s="4">
        <v>0.17899999999999999</v>
      </c>
      <c r="AE932" s="4">
        <v>-0.55800000000000005</v>
      </c>
      <c r="AF932" s="4">
        <v>1.6240000000000001</v>
      </c>
      <c r="AG932" s="4">
        <v>3.1309999999999998</v>
      </c>
    </row>
    <row r="933" spans="1:33" x14ac:dyDescent="0.25">
      <c r="A933" s="12">
        <v>41569</v>
      </c>
      <c r="B933" s="4">
        <v>43.542999999999999</v>
      </c>
      <c r="C933" s="4">
        <v>23.222999999999999</v>
      </c>
      <c r="D933" s="4">
        <v>28.5</v>
      </c>
      <c r="E933" s="4">
        <v>55.976999999999997</v>
      </c>
      <c r="F933" s="4">
        <v>61.396000000000001</v>
      </c>
      <c r="G933" s="4">
        <v>201.505</v>
      </c>
      <c r="H933" s="4">
        <v>188.39599999999999</v>
      </c>
      <c r="I933" s="4">
        <v>157.17500000000001</v>
      </c>
      <c r="J933" s="4">
        <v>103.18300000000001</v>
      </c>
      <c r="K933" s="4">
        <v>120.505</v>
      </c>
      <c r="L933" s="4">
        <v>128.35</v>
      </c>
      <c r="M933" s="4">
        <v>81.694999999999993</v>
      </c>
      <c r="N933" s="4">
        <v>78.334999999999994</v>
      </c>
      <c r="O933" s="4">
        <v>176.423</v>
      </c>
      <c r="P933" s="4">
        <v>98.42</v>
      </c>
      <c r="Q933" s="4">
        <v>93.745999999999995</v>
      </c>
      <c r="R933" s="4">
        <v>114.38</v>
      </c>
      <c r="S933" s="4">
        <v>93.543999999999997</v>
      </c>
      <c r="T933" s="4">
        <v>89.358000000000004</v>
      </c>
      <c r="U933" s="4">
        <v>143.18899999999999</v>
      </c>
      <c r="V933" s="4">
        <v>117.871</v>
      </c>
      <c r="W933" s="4">
        <v>355.94</v>
      </c>
      <c r="X933" s="4">
        <v>405.661</v>
      </c>
      <c r="Y933" s="4">
        <v>436.65600000000001</v>
      </c>
      <c r="Z933" s="4">
        <v>382.26</v>
      </c>
      <c r="AA933" s="4">
        <v>306.49299999999999</v>
      </c>
      <c r="AB933" s="4">
        <v>450.221</v>
      </c>
      <c r="AC933" s="4">
        <v>393.68299999999999</v>
      </c>
      <c r="AD933" s="4">
        <v>0.13800000000000001</v>
      </c>
      <c r="AE933" s="4">
        <v>-0.64300000000000002</v>
      </c>
      <c r="AF933" s="4">
        <v>1.6143000000000001</v>
      </c>
      <c r="AG933" s="4">
        <v>3.12</v>
      </c>
    </row>
    <row r="934" spans="1:33" x14ac:dyDescent="0.25">
      <c r="A934" s="12">
        <v>41570</v>
      </c>
      <c r="B934" s="4">
        <v>43.542999999999999</v>
      </c>
      <c r="C934" s="4">
        <v>23.004999999999999</v>
      </c>
      <c r="D934" s="4">
        <v>28.5</v>
      </c>
      <c r="E934" s="4">
        <v>54.116999999999997</v>
      </c>
      <c r="F934" s="4">
        <v>61.088000000000001</v>
      </c>
      <c r="G934" s="4">
        <v>200.34</v>
      </c>
      <c r="H934" s="4">
        <v>186.68</v>
      </c>
      <c r="I934" s="4">
        <v>159.32499999999999</v>
      </c>
      <c r="J934" s="4">
        <v>104.33</v>
      </c>
      <c r="K934" s="4">
        <v>123.483</v>
      </c>
      <c r="L934" s="4">
        <v>128.67500000000001</v>
      </c>
      <c r="M934" s="4">
        <v>84.334999999999994</v>
      </c>
      <c r="N934" s="4">
        <v>82.474999999999994</v>
      </c>
      <c r="O934" s="4">
        <v>179.119</v>
      </c>
      <c r="P934" s="4">
        <v>98.447000000000003</v>
      </c>
      <c r="Q934" s="4">
        <v>95.067999999999998</v>
      </c>
      <c r="R934" s="4">
        <v>113.74</v>
      </c>
      <c r="S934" s="4">
        <v>95.478999999999999</v>
      </c>
      <c r="T934" s="4">
        <v>89.676000000000002</v>
      </c>
      <c r="U934" s="4">
        <v>143.226</v>
      </c>
      <c r="V934" s="4">
        <v>118.01300000000001</v>
      </c>
      <c r="W934" s="4">
        <v>355.91300000000001</v>
      </c>
      <c r="X934" s="4">
        <v>415.505</v>
      </c>
      <c r="Y934" s="4">
        <v>441.33600000000001</v>
      </c>
      <c r="Z934" s="4">
        <v>384.03</v>
      </c>
      <c r="AA934" s="4">
        <v>306.63299999999998</v>
      </c>
      <c r="AB934" s="4">
        <v>452.63900000000001</v>
      </c>
      <c r="AC934" s="4">
        <v>396.08300000000003</v>
      </c>
      <c r="AD934" s="4">
        <v>0.107</v>
      </c>
      <c r="AE934" s="4">
        <v>-0.68799999999999994</v>
      </c>
      <c r="AF934" s="4">
        <v>1.6149</v>
      </c>
      <c r="AG934" s="4">
        <v>3.1219999999999999</v>
      </c>
    </row>
    <row r="935" spans="1:33" x14ac:dyDescent="0.25">
      <c r="A935" s="12">
        <v>41571</v>
      </c>
      <c r="B935" s="4">
        <v>43.542999999999999</v>
      </c>
      <c r="C935" s="4">
        <v>22.920999999999999</v>
      </c>
      <c r="D935" s="4">
        <v>28.276</v>
      </c>
      <c r="E935" s="4">
        <v>54.575000000000003</v>
      </c>
      <c r="F935" s="4">
        <v>60.893000000000001</v>
      </c>
      <c r="G935" s="4">
        <v>204.17500000000001</v>
      </c>
      <c r="H935" s="4">
        <v>187.51</v>
      </c>
      <c r="I935" s="4">
        <v>162.15</v>
      </c>
      <c r="J935" s="4">
        <v>105.988</v>
      </c>
      <c r="K935" s="4">
        <v>125.315</v>
      </c>
      <c r="L935" s="4">
        <v>132.82</v>
      </c>
      <c r="M935" s="4">
        <v>84.665000000000006</v>
      </c>
      <c r="N935" s="4">
        <v>84.503</v>
      </c>
      <c r="O935" s="4">
        <v>179.55699999999999</v>
      </c>
      <c r="P935" s="4">
        <v>98.316999999999993</v>
      </c>
      <c r="Q935" s="4">
        <v>93.484999999999999</v>
      </c>
      <c r="R935" s="4">
        <v>114.515</v>
      </c>
      <c r="S935" s="4">
        <v>95.405000000000001</v>
      </c>
      <c r="T935" s="4">
        <v>90.081000000000003</v>
      </c>
      <c r="U935" s="4">
        <v>143.56</v>
      </c>
      <c r="V935" s="4">
        <v>118.04900000000001</v>
      </c>
      <c r="W935" s="4">
        <v>347.19</v>
      </c>
      <c r="X935" s="4">
        <v>417.85500000000002</v>
      </c>
      <c r="Y935" s="4">
        <v>438.214</v>
      </c>
      <c r="Z935" s="4">
        <v>375.06400000000002</v>
      </c>
      <c r="AA935" s="4">
        <v>308.10000000000002</v>
      </c>
      <c r="AB935" s="4">
        <v>445.61200000000002</v>
      </c>
      <c r="AC935" s="4">
        <v>392.50200000000001</v>
      </c>
      <c r="AD935" s="4">
        <v>7.6999999999999999E-2</v>
      </c>
      <c r="AE935" s="4">
        <v>-0.66400000000000003</v>
      </c>
      <c r="AF935" s="4">
        <v>1.6435</v>
      </c>
      <c r="AG935" s="4">
        <v>3.1269999999999998</v>
      </c>
    </row>
    <row r="936" spans="1:33" x14ac:dyDescent="0.25">
      <c r="A936" s="12">
        <v>41572</v>
      </c>
      <c r="B936" s="4">
        <v>43.542999999999999</v>
      </c>
      <c r="C936" s="4">
        <v>22.890999999999998</v>
      </c>
      <c r="D936" s="4">
        <v>27.561</v>
      </c>
      <c r="E936" s="4">
        <v>54.634999999999998</v>
      </c>
      <c r="F936" s="4">
        <v>61.418999999999997</v>
      </c>
      <c r="G936" s="4">
        <v>208.386</v>
      </c>
      <c r="H936" s="4">
        <v>190.30699999999999</v>
      </c>
      <c r="I936" s="4">
        <v>163.19999999999999</v>
      </c>
      <c r="J936" s="4">
        <v>104.491</v>
      </c>
      <c r="K936" s="4">
        <v>124.5</v>
      </c>
      <c r="L936" s="4">
        <v>130.16999999999999</v>
      </c>
      <c r="M936" s="4">
        <v>81.225999999999999</v>
      </c>
      <c r="N936" s="4">
        <v>82.688000000000002</v>
      </c>
      <c r="O936" s="4">
        <v>180.50399999999999</v>
      </c>
      <c r="P936" s="4">
        <v>98.481999999999999</v>
      </c>
      <c r="Q936" s="4">
        <v>93.727000000000004</v>
      </c>
      <c r="R936" s="4">
        <v>112.935</v>
      </c>
      <c r="S936" s="4">
        <v>94.286000000000001</v>
      </c>
      <c r="T936" s="4">
        <v>90.016000000000005</v>
      </c>
      <c r="U936" s="4">
        <v>144.19300000000001</v>
      </c>
      <c r="V936" s="4">
        <v>118.065</v>
      </c>
      <c r="W936" s="4">
        <v>359.44200000000001</v>
      </c>
      <c r="X936" s="4">
        <v>422.76299999999998</v>
      </c>
      <c r="Y936" s="4">
        <v>441.97300000000001</v>
      </c>
      <c r="Z936" s="4">
        <v>386.50200000000001</v>
      </c>
      <c r="AA936" s="4">
        <v>306.81200000000001</v>
      </c>
      <c r="AB936" s="4">
        <v>446.47800000000001</v>
      </c>
      <c r="AC936" s="4">
        <v>394.827</v>
      </c>
      <c r="AD936" s="4">
        <v>5.5E-2</v>
      </c>
      <c r="AE936" s="4">
        <v>-0.67700000000000005</v>
      </c>
      <c r="AF936" s="4">
        <v>1.6561999999999999</v>
      </c>
      <c r="AG936" s="4">
        <v>3.1240000000000001</v>
      </c>
    </row>
    <row r="937" spans="1:33" x14ac:dyDescent="0.25">
      <c r="A937" s="12">
        <v>41575</v>
      </c>
      <c r="B937" s="4">
        <v>43.542999999999999</v>
      </c>
      <c r="C937" s="4">
        <v>23.67</v>
      </c>
      <c r="D937" s="4">
        <v>28.5</v>
      </c>
      <c r="E937" s="4">
        <v>55.811999999999998</v>
      </c>
      <c r="F937" s="4">
        <v>61.505000000000003</v>
      </c>
      <c r="G937" s="4">
        <v>208.94399999999999</v>
      </c>
      <c r="H937" s="4">
        <v>189.33</v>
      </c>
      <c r="I937" s="4">
        <v>163.995</v>
      </c>
      <c r="J937" s="4">
        <v>102.991</v>
      </c>
      <c r="K937" s="4">
        <v>124.49</v>
      </c>
      <c r="L937" s="4">
        <v>130.16</v>
      </c>
      <c r="M937" s="4">
        <v>81.495000000000005</v>
      </c>
      <c r="N937" s="4">
        <v>82.665000000000006</v>
      </c>
      <c r="O937" s="4">
        <v>181.71199999999999</v>
      </c>
      <c r="P937" s="4">
        <v>98.519000000000005</v>
      </c>
      <c r="Q937" s="4">
        <v>93.558999999999997</v>
      </c>
      <c r="R937" s="4">
        <v>113.255</v>
      </c>
      <c r="S937" s="4">
        <v>95.078999999999994</v>
      </c>
      <c r="T937" s="4">
        <v>91.024000000000001</v>
      </c>
      <c r="U937" s="4">
        <v>145.03899999999999</v>
      </c>
      <c r="V937" s="4">
        <v>117.99</v>
      </c>
      <c r="W937" s="4">
        <v>354.71</v>
      </c>
      <c r="X937" s="4">
        <v>424.697</v>
      </c>
      <c r="Y937" s="4">
        <v>431.209</v>
      </c>
      <c r="Z937" s="4">
        <v>395.245</v>
      </c>
      <c r="AA937" s="4">
        <v>314.05700000000002</v>
      </c>
      <c r="AB937" s="4">
        <v>443.07400000000001</v>
      </c>
      <c r="AC937" s="4">
        <v>392.53</v>
      </c>
      <c r="AD937" s="4">
        <v>5.2999999999999999E-2</v>
      </c>
      <c r="AE937" s="4">
        <v>-0.68700000000000006</v>
      </c>
      <c r="AF937" s="4">
        <v>1.6524000000000001</v>
      </c>
      <c r="AG937" s="4">
        <v>3.1280000000000001</v>
      </c>
    </row>
    <row r="938" spans="1:33" x14ac:dyDescent="0.25">
      <c r="A938" s="12">
        <v>41576</v>
      </c>
      <c r="B938" s="4">
        <v>43.542999999999999</v>
      </c>
      <c r="C938" s="4">
        <v>23.335000000000001</v>
      </c>
      <c r="D938" s="4">
        <v>28.556000000000001</v>
      </c>
      <c r="E938" s="4">
        <v>53.838000000000001</v>
      </c>
      <c r="F938" s="4">
        <v>58.613999999999997</v>
      </c>
      <c r="G938" s="4">
        <v>202.11199999999999</v>
      </c>
      <c r="H938" s="4">
        <v>185</v>
      </c>
      <c r="I938" s="4">
        <v>165.00200000000001</v>
      </c>
      <c r="J938" s="4">
        <v>102.66500000000001</v>
      </c>
      <c r="K938" s="4">
        <v>122.66</v>
      </c>
      <c r="L938" s="4">
        <v>128.41900000000001</v>
      </c>
      <c r="M938" s="4">
        <v>78.510000000000005</v>
      </c>
      <c r="N938" s="4">
        <v>80.662000000000006</v>
      </c>
      <c r="O938" s="4">
        <v>186.011</v>
      </c>
      <c r="P938" s="4">
        <v>98.158000000000001</v>
      </c>
      <c r="Q938" s="4">
        <v>94.010999999999996</v>
      </c>
      <c r="R938" s="4">
        <v>116.191</v>
      </c>
      <c r="S938" s="4">
        <v>94.853999999999999</v>
      </c>
      <c r="T938" s="4">
        <v>91.242999999999995</v>
      </c>
      <c r="U938" s="4">
        <v>144.94300000000001</v>
      </c>
      <c r="V938" s="4">
        <v>118.54300000000001</v>
      </c>
      <c r="W938" s="4">
        <v>346.78399999999999</v>
      </c>
      <c r="X938" s="4">
        <v>417.34399999999999</v>
      </c>
      <c r="Y938" s="4">
        <v>443.72199999999998</v>
      </c>
      <c r="Z938" s="4">
        <v>386.60199999999998</v>
      </c>
      <c r="AA938" s="4">
        <v>317.29199999999997</v>
      </c>
      <c r="AB938" s="4">
        <v>447.96800000000002</v>
      </c>
      <c r="AC938" s="4">
        <v>393.697</v>
      </c>
      <c r="AD938" s="4">
        <v>4.2000000000000003E-2</v>
      </c>
      <c r="AE938" s="4">
        <v>-0.69199999999999995</v>
      </c>
      <c r="AF938" s="4">
        <v>1.6540999999999999</v>
      </c>
      <c r="AG938" s="4">
        <v>3.1240000000000001</v>
      </c>
    </row>
    <row r="939" spans="1:33" x14ac:dyDescent="0.25">
      <c r="A939" s="12">
        <v>41577</v>
      </c>
      <c r="B939" s="4">
        <v>43.542999999999999</v>
      </c>
      <c r="C939" s="4">
        <v>23.335000000000001</v>
      </c>
      <c r="D939" s="4">
        <v>28.17</v>
      </c>
      <c r="E939" s="4">
        <v>53.997</v>
      </c>
      <c r="F939" s="4">
        <v>58.609000000000002</v>
      </c>
      <c r="G939" s="4">
        <v>205.89099999999999</v>
      </c>
      <c r="H939" s="4">
        <v>187.13900000000001</v>
      </c>
      <c r="I939" s="4">
        <v>165.66499999999999</v>
      </c>
      <c r="J939" s="4">
        <v>102.67</v>
      </c>
      <c r="K939" s="4">
        <v>123.505</v>
      </c>
      <c r="L939" s="4">
        <v>128.16999999999999</v>
      </c>
      <c r="M939" s="4">
        <v>80.17</v>
      </c>
      <c r="N939" s="4">
        <v>79.17</v>
      </c>
      <c r="O939" s="4">
        <v>184.49299999999999</v>
      </c>
      <c r="P939" s="4">
        <v>96.923000000000002</v>
      </c>
      <c r="Q939" s="4">
        <v>93.525000000000006</v>
      </c>
      <c r="R939" s="4">
        <v>115.601</v>
      </c>
      <c r="S939" s="4">
        <v>95.409000000000006</v>
      </c>
      <c r="T939" s="4">
        <v>90.623000000000005</v>
      </c>
      <c r="U939" s="4">
        <v>143.61500000000001</v>
      </c>
      <c r="V939" s="4">
        <v>117.538</v>
      </c>
      <c r="W939" s="4">
        <v>355.79300000000001</v>
      </c>
      <c r="X939" s="4">
        <v>425.91899999999998</v>
      </c>
      <c r="Y939" s="4">
        <v>437.26600000000002</v>
      </c>
      <c r="Z939" s="4">
        <v>390.47800000000001</v>
      </c>
      <c r="AA939" s="4">
        <v>314.63499999999999</v>
      </c>
      <c r="AB939" s="4">
        <v>445.64</v>
      </c>
      <c r="AC939" s="4">
        <v>393.84399999999999</v>
      </c>
      <c r="AD939" s="4">
        <v>8.9999999999999993E-3</v>
      </c>
      <c r="AE939" s="4">
        <v>-0.71499999999999997</v>
      </c>
      <c r="AF939" s="4">
        <v>1.6335999999999999</v>
      </c>
      <c r="AG939" s="4">
        <v>3.089</v>
      </c>
    </row>
    <row r="940" spans="1:33" x14ac:dyDescent="0.25">
      <c r="A940" s="12">
        <v>41578</v>
      </c>
      <c r="B940" s="4">
        <v>43.542999999999999</v>
      </c>
      <c r="C940" s="4">
        <v>22.675000000000001</v>
      </c>
      <c r="D940" s="4">
        <v>27.675000000000001</v>
      </c>
      <c r="E940" s="4">
        <v>54.737000000000002</v>
      </c>
      <c r="F940" s="4">
        <v>57.185000000000002</v>
      </c>
      <c r="G940" s="4">
        <v>207.21299999999999</v>
      </c>
      <c r="H940" s="4">
        <v>182.85499999999999</v>
      </c>
      <c r="I940" s="4">
        <v>167.15</v>
      </c>
      <c r="J940" s="4">
        <v>103.16500000000001</v>
      </c>
      <c r="K940" s="4">
        <v>122.33499999999999</v>
      </c>
      <c r="L940" s="4">
        <v>128.37200000000001</v>
      </c>
      <c r="M940" s="4">
        <v>79.126000000000005</v>
      </c>
      <c r="N940" s="4">
        <v>79.668000000000006</v>
      </c>
      <c r="O940" s="4">
        <v>184.99299999999999</v>
      </c>
      <c r="P940" s="4">
        <v>97.143000000000001</v>
      </c>
      <c r="Q940" s="4">
        <v>92.69</v>
      </c>
      <c r="R940" s="4">
        <v>114.628</v>
      </c>
      <c r="S940" s="4">
        <v>94.701999999999998</v>
      </c>
      <c r="T940" s="4">
        <v>90.33</v>
      </c>
      <c r="U940" s="4">
        <v>143.428</v>
      </c>
      <c r="V940" s="4">
        <v>117.242</v>
      </c>
      <c r="W940" s="4">
        <v>355.49900000000002</v>
      </c>
      <c r="X940" s="4">
        <v>409.96499999999997</v>
      </c>
      <c r="Y940" s="4">
        <v>432.137</v>
      </c>
      <c r="Z940" s="4">
        <v>386.149</v>
      </c>
      <c r="AA940" s="4">
        <v>318.04000000000002</v>
      </c>
      <c r="AB940" s="4">
        <v>439.66899999999998</v>
      </c>
      <c r="AC940" s="4">
        <v>391.20100000000002</v>
      </c>
      <c r="AD940" s="4">
        <v>0.04</v>
      </c>
      <c r="AE940" s="4">
        <v>-0.64600000000000002</v>
      </c>
      <c r="AF940" s="4">
        <v>1.5889</v>
      </c>
      <c r="AG940" s="4">
        <v>3.1</v>
      </c>
    </row>
    <row r="941" spans="1:33" x14ac:dyDescent="0.25">
      <c r="A941" s="12">
        <v>41579</v>
      </c>
      <c r="B941" s="4">
        <v>43.542999999999999</v>
      </c>
      <c r="C941" s="4">
        <v>23.67</v>
      </c>
      <c r="D941" s="4">
        <v>28.117000000000001</v>
      </c>
      <c r="E941" s="4">
        <v>56.972000000000001</v>
      </c>
      <c r="F941" s="4">
        <v>57.34</v>
      </c>
      <c r="G941" s="4">
        <v>202.27699999999999</v>
      </c>
      <c r="H941" s="4">
        <v>178.13399999999999</v>
      </c>
      <c r="I941" s="4">
        <v>178.983</v>
      </c>
      <c r="J941" s="4">
        <v>107.66500000000001</v>
      </c>
      <c r="K941" s="4">
        <v>127.248</v>
      </c>
      <c r="L941" s="4">
        <v>132.005</v>
      </c>
      <c r="M941" s="4">
        <v>81.834999999999994</v>
      </c>
      <c r="N941" s="4">
        <v>80.832999999999998</v>
      </c>
      <c r="O941" s="4">
        <v>192.38800000000001</v>
      </c>
      <c r="P941" s="4">
        <v>96.94</v>
      </c>
      <c r="Q941" s="4">
        <v>91.734999999999999</v>
      </c>
      <c r="R941" s="4">
        <v>113.919</v>
      </c>
      <c r="S941" s="4">
        <v>97.302999999999997</v>
      </c>
      <c r="T941" s="4">
        <v>90.051000000000002</v>
      </c>
      <c r="U941" s="4">
        <v>143.44999999999999</v>
      </c>
      <c r="V941" s="4">
        <v>117.145</v>
      </c>
      <c r="W941" s="4">
        <v>358.90499999999997</v>
      </c>
      <c r="X941" s="4">
        <v>410.58499999999998</v>
      </c>
      <c r="Y941" s="4">
        <v>430.40899999999999</v>
      </c>
      <c r="Z941" s="4">
        <v>386.82299999999998</v>
      </c>
      <c r="AA941" s="4">
        <v>320.55</v>
      </c>
      <c r="AB941" s="4">
        <v>440.74</v>
      </c>
      <c r="AC941" s="4">
        <v>389.399</v>
      </c>
      <c r="AD941" s="4">
        <v>0.107</v>
      </c>
      <c r="AE941" s="4">
        <v>-0.60899999999999999</v>
      </c>
      <c r="AF941" s="4">
        <v>1.5392999999999999</v>
      </c>
      <c r="AG941" s="4">
        <v>3.0920000000000001</v>
      </c>
    </row>
    <row r="942" spans="1:33" x14ac:dyDescent="0.25">
      <c r="A942" s="12">
        <v>41582</v>
      </c>
      <c r="B942" s="4">
        <v>43.542999999999999</v>
      </c>
      <c r="C942" s="4">
        <v>23.027999999999999</v>
      </c>
      <c r="D942" s="4">
        <v>27.722999999999999</v>
      </c>
      <c r="E942" s="4">
        <v>56.417999999999999</v>
      </c>
      <c r="F942" s="4">
        <v>57.006999999999998</v>
      </c>
      <c r="G942" s="4">
        <v>200.447</v>
      </c>
      <c r="H942" s="4">
        <v>170.82</v>
      </c>
      <c r="I942" s="4">
        <v>181.33500000000001</v>
      </c>
      <c r="J942" s="4">
        <v>105.238</v>
      </c>
      <c r="K942" s="4">
        <v>125.746</v>
      </c>
      <c r="L942" s="4">
        <v>130.244</v>
      </c>
      <c r="M942" s="4">
        <v>81.751999999999995</v>
      </c>
      <c r="N942" s="4">
        <v>83.325000000000003</v>
      </c>
      <c r="O942" s="4">
        <v>193.911</v>
      </c>
      <c r="P942" s="4">
        <v>96.765000000000001</v>
      </c>
      <c r="Q942" s="4">
        <v>93.730999999999995</v>
      </c>
      <c r="R942" s="4">
        <v>111.42100000000001</v>
      </c>
      <c r="S942" s="4">
        <v>98.05</v>
      </c>
      <c r="T942" s="4">
        <v>90.442999999999998</v>
      </c>
      <c r="U942" s="4">
        <v>143.99600000000001</v>
      </c>
      <c r="V942" s="4">
        <v>117.1</v>
      </c>
      <c r="W942" s="4">
        <v>370.58300000000003</v>
      </c>
      <c r="X942" s="4">
        <v>410.791</v>
      </c>
      <c r="Y942" s="4">
        <v>438.29599999999999</v>
      </c>
      <c r="Z942" s="4">
        <v>399.10500000000002</v>
      </c>
      <c r="AA942" s="4">
        <v>322.36099999999999</v>
      </c>
      <c r="AB942" s="4">
        <v>443.08800000000002</v>
      </c>
      <c r="AC942" s="4">
        <v>394.322</v>
      </c>
      <c r="AD942" s="4">
        <v>8.8999999999999996E-2</v>
      </c>
      <c r="AE942" s="4">
        <v>-0.60899999999999999</v>
      </c>
      <c r="AF942" s="4">
        <v>1.5437000000000001</v>
      </c>
      <c r="AG942" s="4">
        <v>3.07</v>
      </c>
    </row>
    <row r="943" spans="1:33" x14ac:dyDescent="0.25">
      <c r="A943" s="12">
        <v>41583</v>
      </c>
      <c r="B943" s="4">
        <v>43.649000000000001</v>
      </c>
      <c r="C943" s="4">
        <v>22.937000000000001</v>
      </c>
      <c r="D943" s="4">
        <v>28.228999999999999</v>
      </c>
      <c r="E943" s="4">
        <v>56.134</v>
      </c>
      <c r="F943" s="4">
        <v>56.634999999999998</v>
      </c>
      <c r="G943" s="4">
        <v>201.41800000000001</v>
      </c>
      <c r="H943" s="4">
        <v>172.72800000000001</v>
      </c>
      <c r="I943" s="4">
        <v>186.98500000000001</v>
      </c>
      <c r="J943" s="4">
        <v>108.495</v>
      </c>
      <c r="K943" s="4">
        <v>129.15799999999999</v>
      </c>
      <c r="L943" s="4">
        <v>134.33000000000001</v>
      </c>
      <c r="M943" s="4">
        <v>83.334999999999994</v>
      </c>
      <c r="N943" s="4">
        <v>82.495000000000005</v>
      </c>
      <c r="O943" s="4">
        <v>193.77099999999999</v>
      </c>
      <c r="P943" s="4">
        <v>97.284999999999997</v>
      </c>
      <c r="Q943" s="4">
        <v>93.031999999999996</v>
      </c>
      <c r="R943" s="4">
        <v>112.14100000000001</v>
      </c>
      <c r="S943" s="4">
        <v>97.688000000000002</v>
      </c>
      <c r="T943" s="4">
        <v>91.150999999999996</v>
      </c>
      <c r="U943" s="4">
        <v>145.13399999999999</v>
      </c>
      <c r="V943" s="4">
        <v>116.98</v>
      </c>
      <c r="W943" s="4">
        <v>365.47500000000002</v>
      </c>
      <c r="X943" s="4">
        <v>416.46100000000001</v>
      </c>
      <c r="Y943" s="4">
        <v>441.34</v>
      </c>
      <c r="Z943" s="4">
        <v>381.32299999999998</v>
      </c>
      <c r="AA943" s="4">
        <v>326.11200000000002</v>
      </c>
      <c r="AB943" s="4">
        <v>443.88900000000001</v>
      </c>
      <c r="AC943" s="4">
        <v>393.74400000000003</v>
      </c>
      <c r="AD943" s="4">
        <v>0.13400000000000001</v>
      </c>
      <c r="AE943" s="4">
        <v>-0.52</v>
      </c>
      <c r="AF943" s="4">
        <v>1.5656000000000001</v>
      </c>
      <c r="AG943" s="4">
        <v>3.0790000000000002</v>
      </c>
    </row>
    <row r="944" spans="1:33" x14ac:dyDescent="0.25">
      <c r="A944" s="12">
        <v>41584</v>
      </c>
      <c r="B944" s="4">
        <v>43.51</v>
      </c>
      <c r="C944" s="4">
        <v>23</v>
      </c>
      <c r="D944" s="4">
        <v>29.568999999999999</v>
      </c>
      <c r="E944" s="4">
        <v>55.783999999999999</v>
      </c>
      <c r="F944" s="4">
        <v>54</v>
      </c>
      <c r="G944" s="4">
        <v>199.667</v>
      </c>
      <c r="H944" s="4">
        <v>173.333</v>
      </c>
      <c r="I944" s="4">
        <v>187.51</v>
      </c>
      <c r="J944" s="4">
        <v>108.68</v>
      </c>
      <c r="K944" s="4">
        <v>128.173</v>
      </c>
      <c r="L944" s="4">
        <v>133.35</v>
      </c>
      <c r="M944" s="4">
        <v>85.67</v>
      </c>
      <c r="N944" s="4">
        <v>80.834999999999994</v>
      </c>
      <c r="O944" s="4">
        <v>203.45400000000001</v>
      </c>
      <c r="P944" s="4">
        <v>97.296000000000006</v>
      </c>
      <c r="Q944" s="4">
        <v>93.572000000000003</v>
      </c>
      <c r="R944" s="4">
        <v>112.664</v>
      </c>
      <c r="S944" s="4">
        <v>98.909000000000006</v>
      </c>
      <c r="T944" s="4">
        <v>92.522999999999996</v>
      </c>
      <c r="U944" s="4">
        <v>146.35</v>
      </c>
      <c r="V944" s="4">
        <v>118.244</v>
      </c>
      <c r="W944" s="4">
        <v>373.13</v>
      </c>
      <c r="X944" s="4">
        <v>414.58</v>
      </c>
      <c r="Y944" s="4">
        <v>446.14299999999997</v>
      </c>
      <c r="Z944" s="4">
        <v>365.75700000000001</v>
      </c>
      <c r="AA944" s="4">
        <v>323.78500000000003</v>
      </c>
      <c r="AB944" s="4">
        <v>442.214</v>
      </c>
      <c r="AC944" s="4">
        <v>395.06</v>
      </c>
      <c r="AD944" s="4">
        <v>0.13700000000000001</v>
      </c>
      <c r="AE944" s="4">
        <v>-0.501</v>
      </c>
      <c r="AF944" s="4">
        <v>1.5619000000000001</v>
      </c>
      <c r="AG944" s="4">
        <v>3.056</v>
      </c>
    </row>
    <row r="945" spans="1:33" x14ac:dyDescent="0.25">
      <c r="A945" s="12">
        <v>41585</v>
      </c>
      <c r="B945" s="4">
        <v>43.65</v>
      </c>
      <c r="C945" s="4">
        <v>22.695</v>
      </c>
      <c r="D945" s="4">
        <v>28.512</v>
      </c>
      <c r="E945" s="4">
        <v>55.805999999999997</v>
      </c>
      <c r="F945" s="4">
        <v>51.593000000000004</v>
      </c>
      <c r="G945" s="4">
        <v>194.191</v>
      </c>
      <c r="H945" s="4">
        <v>165.505</v>
      </c>
      <c r="I945" s="4">
        <v>191.655</v>
      </c>
      <c r="J945" s="4">
        <v>107.16500000000001</v>
      </c>
      <c r="K945" s="4">
        <v>128.155</v>
      </c>
      <c r="L945" s="4">
        <v>133.66</v>
      </c>
      <c r="M945" s="4">
        <v>87.49</v>
      </c>
      <c r="N945" s="4">
        <v>76.004999999999995</v>
      </c>
      <c r="O945" s="4">
        <v>203.227</v>
      </c>
      <c r="P945" s="4">
        <v>97.641999999999996</v>
      </c>
      <c r="Q945" s="4">
        <v>95.638000000000005</v>
      </c>
      <c r="R945" s="4">
        <v>114.592</v>
      </c>
      <c r="S945" s="4">
        <v>98.793999999999997</v>
      </c>
      <c r="T945" s="4">
        <v>92.956000000000003</v>
      </c>
      <c r="U945" s="4">
        <v>147.15700000000001</v>
      </c>
      <c r="V945" s="4">
        <v>118.806</v>
      </c>
      <c r="W945" s="4">
        <v>377.15899999999999</v>
      </c>
      <c r="X945" s="4">
        <v>413.71</v>
      </c>
      <c r="Y945" s="4">
        <v>441.05700000000002</v>
      </c>
      <c r="Z945" s="4">
        <v>351.91699999999997</v>
      </c>
      <c r="AA945" s="4">
        <v>328.10500000000002</v>
      </c>
      <c r="AB945" s="4">
        <v>447.35599999999999</v>
      </c>
      <c r="AC945" s="4">
        <v>398.166</v>
      </c>
      <c r="AD945" s="4">
        <v>0.114</v>
      </c>
      <c r="AE945" s="4">
        <v>-0.52700000000000002</v>
      </c>
      <c r="AF945" s="4">
        <v>1.5266</v>
      </c>
      <c r="AG945" s="4">
        <v>3.036</v>
      </c>
    </row>
    <row r="946" spans="1:33" x14ac:dyDescent="0.25">
      <c r="A946" s="12">
        <v>41586</v>
      </c>
      <c r="B946" s="4">
        <v>43.555999999999997</v>
      </c>
      <c r="C946" s="4">
        <v>19.552</v>
      </c>
      <c r="D946" s="4">
        <v>30.405999999999999</v>
      </c>
      <c r="E946" s="4">
        <v>56.03</v>
      </c>
      <c r="F946" s="4">
        <v>50.555999999999997</v>
      </c>
      <c r="G946" s="4">
        <v>195.38399999999999</v>
      </c>
      <c r="H946" s="4">
        <v>165.608</v>
      </c>
      <c r="I946" s="4">
        <v>200.815</v>
      </c>
      <c r="J946" s="4">
        <v>108.726</v>
      </c>
      <c r="K946" s="4">
        <v>131.47200000000001</v>
      </c>
      <c r="L946" s="4">
        <v>137.42699999999999</v>
      </c>
      <c r="M946" s="4">
        <v>88.367999999999995</v>
      </c>
      <c r="N946" s="4">
        <v>75.186000000000007</v>
      </c>
      <c r="O946" s="4">
        <v>210.07599999999999</v>
      </c>
      <c r="P946" s="4">
        <v>97.606999999999999</v>
      </c>
      <c r="Q946" s="4">
        <v>91.832999999999998</v>
      </c>
      <c r="R946" s="4">
        <v>113.848</v>
      </c>
      <c r="S946" s="4">
        <v>98.367999999999995</v>
      </c>
      <c r="T946" s="4">
        <v>93.048000000000002</v>
      </c>
      <c r="U946" s="4">
        <v>147.363</v>
      </c>
      <c r="V946" s="4">
        <v>118.492</v>
      </c>
      <c r="W946" s="4">
        <v>372.233</v>
      </c>
      <c r="X946" s="4">
        <v>404.86399999999998</v>
      </c>
      <c r="Y946" s="4">
        <v>422.71800000000002</v>
      </c>
      <c r="Z946" s="4">
        <v>368.03</v>
      </c>
      <c r="AA946" s="4">
        <v>317.21899999999999</v>
      </c>
      <c r="AB946" s="4">
        <v>445.738</v>
      </c>
      <c r="AC946" s="4">
        <v>391.41399999999999</v>
      </c>
      <c r="AD946" s="4">
        <v>0.215</v>
      </c>
      <c r="AE946" s="4">
        <v>-0.48099999999999998</v>
      </c>
      <c r="AF946" s="4">
        <v>1.5021</v>
      </c>
      <c r="AG946" s="4">
        <v>3.089</v>
      </c>
    </row>
    <row r="947" spans="1:33" x14ac:dyDescent="0.25">
      <c r="A947" s="12">
        <v>41589</v>
      </c>
      <c r="B947" s="4">
        <v>43.555999999999997</v>
      </c>
      <c r="C947" s="4">
        <v>20</v>
      </c>
      <c r="D947" s="4">
        <v>25.861999999999998</v>
      </c>
      <c r="E947" s="4">
        <v>54.832999999999998</v>
      </c>
      <c r="F947" s="4">
        <v>50.835000000000001</v>
      </c>
      <c r="G947" s="4">
        <v>191.60900000000001</v>
      </c>
      <c r="H947" s="4">
        <v>164.96</v>
      </c>
      <c r="I947" s="4">
        <v>204.297</v>
      </c>
      <c r="J947" s="4">
        <v>109.131</v>
      </c>
      <c r="K947" s="4">
        <v>132.584</v>
      </c>
      <c r="L947" s="4">
        <v>138.53100000000001</v>
      </c>
      <c r="M947" s="4">
        <v>89.774000000000001</v>
      </c>
      <c r="N947" s="4">
        <v>74.337999999999994</v>
      </c>
      <c r="O947" s="4">
        <v>210.376</v>
      </c>
      <c r="P947" s="4">
        <v>97.606999999999999</v>
      </c>
      <c r="Q947" s="4">
        <v>91.832999999999998</v>
      </c>
      <c r="R947" s="4">
        <v>113.848</v>
      </c>
      <c r="S947" s="4">
        <v>98.367999999999995</v>
      </c>
      <c r="T947" s="4">
        <v>93.048000000000002</v>
      </c>
      <c r="U947" s="4">
        <v>147.363</v>
      </c>
      <c r="V947" s="4">
        <v>118.492</v>
      </c>
      <c r="W947" s="4">
        <v>372.233</v>
      </c>
      <c r="X947" s="4">
        <v>404.86399999999998</v>
      </c>
      <c r="Y947" s="4">
        <v>422.71800000000002</v>
      </c>
      <c r="Z947" s="4">
        <v>368.03</v>
      </c>
      <c r="AA947" s="4">
        <v>317.21899999999999</v>
      </c>
      <c r="AB947" s="4">
        <v>445.738</v>
      </c>
      <c r="AC947" s="4">
        <v>391.41399999999999</v>
      </c>
      <c r="AD947" s="4">
        <v>0.22600000000000001</v>
      </c>
      <c r="AE947" s="4">
        <v>-0.45300000000000001</v>
      </c>
      <c r="AF947" s="4">
        <v>1.4883999999999999</v>
      </c>
      <c r="AG947" s="4">
        <v>3.0950000000000002</v>
      </c>
    </row>
    <row r="948" spans="1:33" x14ac:dyDescent="0.25">
      <c r="A948" s="12">
        <v>41590</v>
      </c>
      <c r="B948" s="4">
        <v>43.555999999999997</v>
      </c>
      <c r="C948" s="4">
        <v>20</v>
      </c>
      <c r="D948" s="4">
        <v>25.998000000000001</v>
      </c>
      <c r="E948" s="4">
        <v>54.503</v>
      </c>
      <c r="F948" s="4">
        <v>50</v>
      </c>
      <c r="G948" s="4">
        <v>192.995</v>
      </c>
      <c r="H948" s="4">
        <v>166.66499999999999</v>
      </c>
      <c r="I948" s="4">
        <v>206.82300000000001</v>
      </c>
      <c r="J948" s="4">
        <v>110.989</v>
      </c>
      <c r="K948" s="4">
        <v>134.65</v>
      </c>
      <c r="L948" s="4">
        <v>140.16</v>
      </c>
      <c r="M948" s="4">
        <v>92.486999999999995</v>
      </c>
      <c r="N948" s="4">
        <v>72.832999999999998</v>
      </c>
      <c r="O948" s="4">
        <v>212.66300000000001</v>
      </c>
      <c r="P948" s="4">
        <v>99.146000000000001</v>
      </c>
      <c r="Q948" s="4">
        <v>94.525000000000006</v>
      </c>
      <c r="R948" s="4">
        <v>112.22799999999999</v>
      </c>
      <c r="S948" s="4">
        <v>99.572000000000003</v>
      </c>
      <c r="T948" s="4">
        <v>94.019000000000005</v>
      </c>
      <c r="U948" s="4">
        <v>148.24299999999999</v>
      </c>
      <c r="V948" s="4">
        <v>119.345</v>
      </c>
      <c r="W948" s="4">
        <v>371.98</v>
      </c>
      <c r="X948" s="4">
        <v>411.6</v>
      </c>
      <c r="Y948" s="4">
        <v>428.03800000000001</v>
      </c>
      <c r="Z948" s="4">
        <v>391.30799999999999</v>
      </c>
      <c r="AA948" s="4">
        <v>326.05599999999998</v>
      </c>
      <c r="AB948" s="4">
        <v>452.88</v>
      </c>
      <c r="AC948" s="4">
        <v>398.286</v>
      </c>
      <c r="AD948" s="4">
        <v>0.27900000000000003</v>
      </c>
      <c r="AE948" s="4">
        <v>-0.39900000000000002</v>
      </c>
      <c r="AF948" s="4">
        <v>1.4722</v>
      </c>
      <c r="AG948" s="4">
        <v>3.04</v>
      </c>
    </row>
    <row r="949" spans="1:33" x14ac:dyDescent="0.25">
      <c r="A949" s="12">
        <v>41591</v>
      </c>
      <c r="B949" s="4">
        <v>43.555999999999997</v>
      </c>
      <c r="C949" s="4">
        <v>20.111999999999998</v>
      </c>
      <c r="D949" s="4">
        <v>25.831</v>
      </c>
      <c r="E949" s="4">
        <v>53.832999999999998</v>
      </c>
      <c r="F949" s="4">
        <v>49.335000000000001</v>
      </c>
      <c r="G949" s="4">
        <v>196.11099999999999</v>
      </c>
      <c r="H949" s="4">
        <v>166.721</v>
      </c>
      <c r="I949" s="4">
        <v>205.923</v>
      </c>
      <c r="J949" s="4">
        <v>109.675</v>
      </c>
      <c r="K949" s="4">
        <v>132.58500000000001</v>
      </c>
      <c r="L949" s="4">
        <v>137.67500000000001</v>
      </c>
      <c r="M949" s="4">
        <v>89.334999999999994</v>
      </c>
      <c r="N949" s="4">
        <v>73.67</v>
      </c>
      <c r="O949" s="4">
        <v>208.21100000000001</v>
      </c>
      <c r="P949" s="4">
        <v>99.994</v>
      </c>
      <c r="Q949" s="4">
        <v>96.15</v>
      </c>
      <c r="R949" s="4">
        <v>120.441</v>
      </c>
      <c r="S949" s="4">
        <v>99.337999999999994</v>
      </c>
      <c r="T949" s="4">
        <v>95.055000000000007</v>
      </c>
      <c r="U949" s="4">
        <v>152.97</v>
      </c>
      <c r="V949" s="4">
        <v>121.32299999999999</v>
      </c>
      <c r="W949" s="4">
        <v>379.709</v>
      </c>
      <c r="X949" s="4">
        <v>415.27600000000001</v>
      </c>
      <c r="Y949" s="4">
        <v>457.95100000000002</v>
      </c>
      <c r="Z949" s="4">
        <v>384.60899999999998</v>
      </c>
      <c r="AA949" s="4">
        <v>327.39699999999999</v>
      </c>
      <c r="AB949" s="4">
        <v>461.72699999999998</v>
      </c>
      <c r="AC949" s="4">
        <v>405.10599999999999</v>
      </c>
      <c r="AD949" s="4">
        <v>0.216</v>
      </c>
      <c r="AE949" s="4">
        <v>-0.377</v>
      </c>
      <c r="AF949" s="4">
        <v>1.4804999999999999</v>
      </c>
      <c r="AG949" s="4">
        <v>3.0129999999999999</v>
      </c>
    </row>
    <row r="950" spans="1:33" x14ac:dyDescent="0.25">
      <c r="A950" s="12">
        <v>41592</v>
      </c>
      <c r="B950" s="4">
        <v>43.555999999999997</v>
      </c>
      <c r="C950" s="4">
        <v>19.78</v>
      </c>
      <c r="D950" s="4">
        <v>25.722000000000001</v>
      </c>
      <c r="E950" s="4">
        <v>53.167999999999999</v>
      </c>
      <c r="F950" s="4">
        <v>48.667999999999999</v>
      </c>
      <c r="G950" s="4">
        <v>192.333</v>
      </c>
      <c r="H950" s="4">
        <v>163.83000000000001</v>
      </c>
      <c r="I950" s="4">
        <v>200</v>
      </c>
      <c r="J950" s="4">
        <v>106.998</v>
      </c>
      <c r="K950" s="4">
        <v>129.49</v>
      </c>
      <c r="L950" s="4">
        <v>135.505</v>
      </c>
      <c r="M950" s="4">
        <v>86.685000000000002</v>
      </c>
      <c r="N950" s="4">
        <v>71.168000000000006</v>
      </c>
      <c r="O950" s="4">
        <v>201.446</v>
      </c>
      <c r="P950" s="4">
        <v>98.378</v>
      </c>
      <c r="Q950" s="4">
        <v>95.557000000000002</v>
      </c>
      <c r="R950" s="4">
        <v>116.152</v>
      </c>
      <c r="S950" s="4">
        <v>100.169</v>
      </c>
      <c r="T950" s="4">
        <v>94.58</v>
      </c>
      <c r="U950" s="4">
        <v>151.24700000000001</v>
      </c>
      <c r="V950" s="4">
        <v>120.369</v>
      </c>
      <c r="W950" s="4">
        <v>377.05799999999999</v>
      </c>
      <c r="X950" s="4">
        <v>419.44900000000001</v>
      </c>
      <c r="Y950" s="4">
        <v>457.14299999999997</v>
      </c>
      <c r="Z950" s="4">
        <v>375.30900000000003</v>
      </c>
      <c r="AA950" s="4">
        <v>323.06599999999997</v>
      </c>
      <c r="AB950" s="4">
        <v>458.625</v>
      </c>
      <c r="AC950" s="4">
        <v>403.34100000000001</v>
      </c>
      <c r="AD950" s="4">
        <v>0.19</v>
      </c>
      <c r="AE950" s="4">
        <v>-0.36399999999999999</v>
      </c>
      <c r="AF950" s="4">
        <v>1.4703999999999999</v>
      </c>
      <c r="AG950" s="4">
        <v>2.95</v>
      </c>
    </row>
    <row r="951" spans="1:33" x14ac:dyDescent="0.25">
      <c r="A951" s="12">
        <v>41593</v>
      </c>
      <c r="B951" s="4">
        <v>43.555999999999997</v>
      </c>
      <c r="C951" s="4">
        <v>19.384</v>
      </c>
      <c r="D951" s="4">
        <v>25.946000000000002</v>
      </c>
      <c r="E951" s="4">
        <v>52.249000000000002</v>
      </c>
      <c r="F951" s="4">
        <v>48.31</v>
      </c>
      <c r="G951" s="4">
        <v>192.55199999999999</v>
      </c>
      <c r="H951" s="4">
        <v>163.58099999999999</v>
      </c>
      <c r="I951" s="4">
        <v>191.67500000000001</v>
      </c>
      <c r="J951" s="4">
        <v>101.675</v>
      </c>
      <c r="K951" s="4">
        <v>124.39400000000001</v>
      </c>
      <c r="L951" s="4">
        <v>129.01499999999999</v>
      </c>
      <c r="M951" s="4">
        <v>85.876000000000005</v>
      </c>
      <c r="N951" s="4">
        <v>70.168000000000006</v>
      </c>
      <c r="O951" s="4">
        <v>195.79</v>
      </c>
      <c r="P951" s="4">
        <v>98.581999999999994</v>
      </c>
      <c r="Q951" s="4">
        <v>96.238</v>
      </c>
      <c r="R951" s="4">
        <v>121.843</v>
      </c>
      <c r="S951" s="4">
        <v>101.107</v>
      </c>
      <c r="T951" s="4">
        <v>95.397999999999996</v>
      </c>
      <c r="U951" s="4">
        <v>150.922</v>
      </c>
      <c r="V951" s="4">
        <v>121.34699999999999</v>
      </c>
      <c r="W951" s="4">
        <v>368.30399999999997</v>
      </c>
      <c r="X951" s="4">
        <v>416.387</v>
      </c>
      <c r="Y951" s="4">
        <v>449.024</v>
      </c>
      <c r="Z951" s="4">
        <v>365.66300000000001</v>
      </c>
      <c r="AA951" s="4">
        <v>315.38200000000001</v>
      </c>
      <c r="AB951" s="4">
        <v>454.48200000000003</v>
      </c>
      <c r="AC951" s="4">
        <v>398.745</v>
      </c>
      <c r="AD951" s="4">
        <v>0.20599999999999999</v>
      </c>
      <c r="AE951" s="4">
        <v>-0.40200000000000002</v>
      </c>
      <c r="AF951" s="4">
        <v>1.4585999999999999</v>
      </c>
      <c r="AG951" s="4">
        <v>2.9790000000000001</v>
      </c>
    </row>
    <row r="952" spans="1:33" x14ac:dyDescent="0.25">
      <c r="A952" s="12">
        <v>41596</v>
      </c>
      <c r="B952" s="4">
        <v>43.555999999999997</v>
      </c>
      <c r="C952" s="4">
        <v>19.713999999999999</v>
      </c>
      <c r="D952" s="4">
        <v>24.965</v>
      </c>
      <c r="E952" s="4">
        <v>52.984999999999999</v>
      </c>
      <c r="F952" s="4">
        <v>49</v>
      </c>
      <c r="G952" s="4">
        <v>188.88900000000001</v>
      </c>
      <c r="H952" s="4">
        <v>161.05699999999999</v>
      </c>
      <c r="I952" s="4">
        <v>186.32499999999999</v>
      </c>
      <c r="J952" s="4">
        <v>95.49</v>
      </c>
      <c r="K952" s="4">
        <v>119.97799999999999</v>
      </c>
      <c r="L952" s="4">
        <v>123.64400000000001</v>
      </c>
      <c r="M952" s="4">
        <v>79.513000000000005</v>
      </c>
      <c r="N952" s="4">
        <v>65</v>
      </c>
      <c r="O952" s="4">
        <v>190.083</v>
      </c>
      <c r="P952" s="4">
        <v>98.216999999999999</v>
      </c>
      <c r="Q952" s="4">
        <v>94.647000000000006</v>
      </c>
      <c r="R952" s="4">
        <v>118.732</v>
      </c>
      <c r="S952" s="4">
        <v>102.197</v>
      </c>
      <c r="T952" s="4">
        <v>95.480999999999995</v>
      </c>
      <c r="U952" s="4">
        <v>148.542</v>
      </c>
      <c r="V952" s="4">
        <v>119.901</v>
      </c>
      <c r="W952" s="4">
        <v>365.61500000000001</v>
      </c>
      <c r="X952" s="4">
        <v>422.12</v>
      </c>
      <c r="Y952" s="4">
        <v>450.733</v>
      </c>
      <c r="Z952" s="4">
        <v>379.89699999999999</v>
      </c>
      <c r="AA952" s="4">
        <v>311.04300000000001</v>
      </c>
      <c r="AB952" s="4">
        <v>455.20800000000003</v>
      </c>
      <c r="AC952" s="4">
        <v>399.24700000000001</v>
      </c>
      <c r="AD952" s="4">
        <v>0.20200000000000001</v>
      </c>
      <c r="AE952" s="4">
        <v>-0.44400000000000001</v>
      </c>
      <c r="AF952" s="4">
        <v>1.4409000000000001</v>
      </c>
      <c r="AG952" s="4">
        <v>3</v>
      </c>
    </row>
    <row r="953" spans="1:33" x14ac:dyDescent="0.25">
      <c r="A953" s="12">
        <v>41597</v>
      </c>
      <c r="B953" s="4">
        <v>43.555999999999997</v>
      </c>
      <c r="C953" s="4">
        <v>20</v>
      </c>
      <c r="D953" s="4">
        <v>24.998000000000001</v>
      </c>
      <c r="E953" s="4">
        <v>53</v>
      </c>
      <c r="F953" s="4">
        <v>50</v>
      </c>
      <c r="G953" s="4">
        <v>189.60400000000001</v>
      </c>
      <c r="H953" s="4">
        <v>162.22399999999999</v>
      </c>
      <c r="I953" s="4">
        <v>194.25</v>
      </c>
      <c r="J953" s="4">
        <v>100.25</v>
      </c>
      <c r="K953" s="4">
        <v>124.658</v>
      </c>
      <c r="L953" s="4">
        <v>128.32499999999999</v>
      </c>
      <c r="M953" s="4">
        <v>83.317999999999998</v>
      </c>
      <c r="N953" s="4">
        <v>66.498000000000005</v>
      </c>
      <c r="O953" s="4">
        <v>193.83500000000001</v>
      </c>
      <c r="P953" s="4">
        <v>97.95</v>
      </c>
      <c r="Q953" s="4">
        <v>97.41</v>
      </c>
      <c r="R953" s="4">
        <v>117.105</v>
      </c>
      <c r="S953" s="4">
        <v>102.565</v>
      </c>
      <c r="T953" s="4">
        <v>95.731999999999999</v>
      </c>
      <c r="U953" s="4">
        <v>150.37700000000001</v>
      </c>
      <c r="V953" s="4">
        <v>120.373</v>
      </c>
      <c r="W953" s="4">
        <v>366.10500000000002</v>
      </c>
      <c r="X953" s="4">
        <v>416.62799999999999</v>
      </c>
      <c r="Y953" s="4">
        <v>444.721</v>
      </c>
      <c r="Z953" s="4">
        <v>362.149</v>
      </c>
      <c r="AA953" s="4">
        <v>311.44499999999999</v>
      </c>
      <c r="AB953" s="4">
        <v>457.096</v>
      </c>
      <c r="AC953" s="4">
        <v>397.42399999999998</v>
      </c>
      <c r="AD953" s="4">
        <v>0.23300000000000001</v>
      </c>
      <c r="AE953" s="4">
        <v>-0.46899999999999997</v>
      </c>
      <c r="AF953" s="4">
        <v>1.4486000000000001</v>
      </c>
      <c r="AG953" s="4">
        <v>3.0289999999999999</v>
      </c>
    </row>
    <row r="954" spans="1:33" x14ac:dyDescent="0.25">
      <c r="A954" s="12">
        <v>41598</v>
      </c>
      <c r="B954" s="4">
        <v>43.555999999999997</v>
      </c>
      <c r="C954" s="4">
        <v>20.378</v>
      </c>
      <c r="D954" s="4">
        <v>24.998000000000001</v>
      </c>
      <c r="E954" s="4">
        <v>52.103000000000002</v>
      </c>
      <c r="F954" s="4">
        <v>50.116</v>
      </c>
      <c r="G954" s="4">
        <v>191.83</v>
      </c>
      <c r="H954" s="4">
        <v>161.99799999999999</v>
      </c>
      <c r="I954" s="4">
        <v>199.67</v>
      </c>
      <c r="J954" s="4">
        <v>104.84</v>
      </c>
      <c r="K954" s="4">
        <v>129.334</v>
      </c>
      <c r="L954" s="4">
        <v>133.49600000000001</v>
      </c>
      <c r="M954" s="4">
        <v>81.179000000000002</v>
      </c>
      <c r="N954" s="4">
        <v>67.492999999999995</v>
      </c>
      <c r="O954" s="4">
        <v>194.75700000000001</v>
      </c>
      <c r="P954" s="4">
        <v>97.768000000000001</v>
      </c>
      <c r="Q954" s="4">
        <v>93.658000000000001</v>
      </c>
      <c r="R954" s="4">
        <v>109.399</v>
      </c>
      <c r="S954" s="4">
        <v>102.955</v>
      </c>
      <c r="T954" s="4">
        <v>95.525000000000006</v>
      </c>
      <c r="U954" s="4">
        <v>146.673</v>
      </c>
      <c r="V954" s="4">
        <v>118.48099999999999</v>
      </c>
      <c r="W954" s="4">
        <v>368.77800000000002</v>
      </c>
      <c r="X954" s="4">
        <v>415.44299999999998</v>
      </c>
      <c r="Y954" s="4">
        <v>443.31</v>
      </c>
      <c r="Z954" s="4">
        <v>398.95100000000002</v>
      </c>
      <c r="AA954" s="4">
        <v>313.64299999999997</v>
      </c>
      <c r="AB954" s="4">
        <v>456.99900000000002</v>
      </c>
      <c r="AC954" s="4">
        <v>396.95600000000002</v>
      </c>
      <c r="AD954" s="4">
        <v>0.23899999999999999</v>
      </c>
      <c r="AE954" s="4">
        <v>-0.46200000000000002</v>
      </c>
      <c r="AF954" s="4">
        <v>1.4379999999999999</v>
      </c>
      <c r="AG954" s="4">
        <v>3.0310000000000001</v>
      </c>
    </row>
    <row r="955" spans="1:33" x14ac:dyDescent="0.25">
      <c r="A955" s="12">
        <v>41599</v>
      </c>
      <c r="B955" s="4">
        <v>43.555999999999997</v>
      </c>
      <c r="C955" s="4">
        <v>21.309000000000001</v>
      </c>
      <c r="D955" s="4">
        <v>26</v>
      </c>
      <c r="E955" s="4">
        <v>51.162999999999997</v>
      </c>
      <c r="F955" s="4">
        <v>50.664999999999999</v>
      </c>
      <c r="G955" s="4">
        <v>192</v>
      </c>
      <c r="H955" s="4">
        <v>162.78899999999999</v>
      </c>
      <c r="I955" s="4">
        <v>201.83500000000001</v>
      </c>
      <c r="J955" s="4">
        <v>104.82</v>
      </c>
      <c r="K955" s="4">
        <v>129.643</v>
      </c>
      <c r="L955" s="4">
        <v>134.98099999999999</v>
      </c>
      <c r="M955" s="4">
        <v>83.31</v>
      </c>
      <c r="N955" s="4">
        <v>66.503</v>
      </c>
      <c r="O955" s="4">
        <v>202.41200000000001</v>
      </c>
      <c r="P955" s="4">
        <v>97.596000000000004</v>
      </c>
      <c r="Q955" s="4">
        <v>94.201999999999998</v>
      </c>
      <c r="R955" s="4">
        <v>111.827</v>
      </c>
      <c r="S955" s="4">
        <v>102.63800000000001</v>
      </c>
      <c r="T955" s="4">
        <v>95.662000000000006</v>
      </c>
      <c r="U955" s="4">
        <v>147.97900000000001</v>
      </c>
      <c r="V955" s="4">
        <v>118.887</v>
      </c>
      <c r="W955" s="4">
        <v>366.87299999999999</v>
      </c>
      <c r="X955" s="4">
        <v>416.95100000000002</v>
      </c>
      <c r="Y955" s="4">
        <v>440.57299999999998</v>
      </c>
      <c r="Z955" s="4">
        <v>391.89699999999999</v>
      </c>
      <c r="AA955" s="4">
        <v>315.197</v>
      </c>
      <c r="AB955" s="4">
        <v>450.363</v>
      </c>
      <c r="AC955" s="4">
        <v>394.40199999999999</v>
      </c>
      <c r="AD955" s="4">
        <v>0.26300000000000001</v>
      </c>
      <c r="AE955" s="4">
        <v>-0.39600000000000002</v>
      </c>
      <c r="AF955" s="4">
        <v>1.4437</v>
      </c>
      <c r="AG955" s="4">
        <v>3.0470000000000002</v>
      </c>
    </row>
    <row r="956" spans="1:33" x14ac:dyDescent="0.25">
      <c r="A956" s="12">
        <v>41600</v>
      </c>
      <c r="B956" s="4">
        <v>43.555999999999997</v>
      </c>
      <c r="C956" s="4">
        <v>21.084</v>
      </c>
      <c r="D956" s="4">
        <v>26.045999999999999</v>
      </c>
      <c r="E956" s="4">
        <v>50.664999999999999</v>
      </c>
      <c r="F956" s="4">
        <v>50.720999999999997</v>
      </c>
      <c r="G956" s="4">
        <v>186.541</v>
      </c>
      <c r="H956" s="4">
        <v>154.28399999999999</v>
      </c>
      <c r="I956" s="4">
        <v>197.828</v>
      </c>
      <c r="J956" s="4">
        <v>100.833</v>
      </c>
      <c r="K956" s="4">
        <v>126.333</v>
      </c>
      <c r="L956" s="4">
        <v>135.15</v>
      </c>
      <c r="M956" s="4">
        <v>83.488</v>
      </c>
      <c r="N956" s="4">
        <v>65.34</v>
      </c>
      <c r="O956" s="4">
        <v>199.83500000000001</v>
      </c>
      <c r="P956" s="4">
        <v>96.683000000000007</v>
      </c>
      <c r="Q956" s="4">
        <v>92.35</v>
      </c>
      <c r="R956" s="4">
        <v>112.044</v>
      </c>
      <c r="S956" s="4">
        <v>101.113</v>
      </c>
      <c r="T956" s="4">
        <v>93.328999999999994</v>
      </c>
      <c r="U956" s="4">
        <v>146.214</v>
      </c>
      <c r="V956" s="4">
        <v>117.377</v>
      </c>
      <c r="W956" s="4">
        <v>365.23700000000002</v>
      </c>
      <c r="X956" s="4">
        <v>406.39600000000002</v>
      </c>
      <c r="Y956" s="4">
        <v>433.86200000000002</v>
      </c>
      <c r="Z956" s="4">
        <v>395.97</v>
      </c>
      <c r="AA956" s="4">
        <v>310.50200000000001</v>
      </c>
      <c r="AB956" s="4">
        <v>454.08</v>
      </c>
      <c r="AC956" s="4">
        <v>390.97800000000001</v>
      </c>
      <c r="AD956" s="4">
        <v>0.25900000000000001</v>
      </c>
      <c r="AE956" s="4">
        <v>-0.42499999999999999</v>
      </c>
      <c r="AF956" s="4">
        <v>1.4507000000000001</v>
      </c>
      <c r="AG956" s="4">
        <v>3.05</v>
      </c>
    </row>
    <row r="957" spans="1:33" x14ac:dyDescent="0.25">
      <c r="A957" s="12">
        <v>41603</v>
      </c>
      <c r="B957" s="4">
        <v>43.555999999999997</v>
      </c>
      <c r="C957" s="4">
        <v>21.347000000000001</v>
      </c>
      <c r="D957" s="4">
        <v>25.606000000000002</v>
      </c>
      <c r="E957" s="4">
        <v>50.497999999999998</v>
      </c>
      <c r="F957" s="4">
        <v>51.389000000000003</v>
      </c>
      <c r="G957" s="4">
        <v>182.244</v>
      </c>
      <c r="H957" s="4">
        <v>151.958</v>
      </c>
      <c r="I957" s="4">
        <v>201.154</v>
      </c>
      <c r="J957" s="4">
        <v>101.664</v>
      </c>
      <c r="K957" s="4">
        <v>125.274</v>
      </c>
      <c r="L957" s="4">
        <v>135.93199999999999</v>
      </c>
      <c r="M957" s="4">
        <v>82.334999999999994</v>
      </c>
      <c r="N957" s="4">
        <v>64.263000000000005</v>
      </c>
      <c r="O957" s="4">
        <v>197.88399999999999</v>
      </c>
      <c r="P957" s="4">
        <v>94.844999999999999</v>
      </c>
      <c r="Q957" s="4">
        <v>89.807000000000002</v>
      </c>
      <c r="R957" s="4">
        <v>106.504</v>
      </c>
      <c r="S957" s="4">
        <v>99.08</v>
      </c>
      <c r="T957" s="4">
        <v>92.781000000000006</v>
      </c>
      <c r="U957" s="4">
        <v>143.874</v>
      </c>
      <c r="V957" s="4">
        <v>115.462</v>
      </c>
      <c r="W957" s="4">
        <v>353.13099999999997</v>
      </c>
      <c r="X957" s="4">
        <v>408.60300000000001</v>
      </c>
      <c r="Y957" s="4">
        <v>430.86700000000002</v>
      </c>
      <c r="Z957" s="4">
        <v>400.10300000000001</v>
      </c>
      <c r="AA957" s="4">
        <v>302.78199999999998</v>
      </c>
      <c r="AB957" s="4">
        <v>448.86399999999998</v>
      </c>
      <c r="AC957" s="4">
        <v>390.03899999999999</v>
      </c>
      <c r="AD957" s="4">
        <v>0.23400000000000001</v>
      </c>
      <c r="AE957" s="4">
        <v>-0.438</v>
      </c>
      <c r="AF957" s="4">
        <v>1.4507000000000001</v>
      </c>
      <c r="AG957" s="4">
        <v>3.0430000000000001</v>
      </c>
    </row>
    <row r="958" spans="1:33" x14ac:dyDescent="0.25">
      <c r="A958" s="12">
        <v>41604</v>
      </c>
      <c r="B958" s="4">
        <v>43.555999999999997</v>
      </c>
      <c r="C958" s="4">
        <v>21.721</v>
      </c>
      <c r="D958" s="4">
        <v>25.498000000000001</v>
      </c>
      <c r="E958" s="4">
        <v>50.701000000000001</v>
      </c>
      <c r="F958" s="4">
        <v>51.497999999999998</v>
      </c>
      <c r="G958" s="4">
        <v>177.005</v>
      </c>
      <c r="H958" s="4">
        <v>148.815</v>
      </c>
      <c r="I958" s="4">
        <v>202.66800000000001</v>
      </c>
      <c r="J958" s="4">
        <v>102.16500000000001</v>
      </c>
      <c r="K958" s="4">
        <v>126.508</v>
      </c>
      <c r="L958" s="4">
        <v>135.33000000000001</v>
      </c>
      <c r="M958" s="4">
        <v>82.831000000000003</v>
      </c>
      <c r="N958" s="4">
        <v>65.822999999999993</v>
      </c>
      <c r="O958" s="4">
        <v>202.66300000000001</v>
      </c>
      <c r="P958" s="4">
        <v>93.838999999999999</v>
      </c>
      <c r="Q958" s="4">
        <v>88.313999999999993</v>
      </c>
      <c r="R958" s="4">
        <v>104.206</v>
      </c>
      <c r="S958" s="4">
        <v>97.094999999999999</v>
      </c>
      <c r="T958" s="4">
        <v>91.448999999999998</v>
      </c>
      <c r="U958" s="4">
        <v>141.32400000000001</v>
      </c>
      <c r="V958" s="4">
        <v>114.38</v>
      </c>
      <c r="W958" s="4">
        <v>365.50700000000001</v>
      </c>
      <c r="X958" s="4">
        <v>409.58800000000002</v>
      </c>
      <c r="Y958" s="4">
        <v>439.435</v>
      </c>
      <c r="Z958" s="4">
        <v>355.65699999999998</v>
      </c>
      <c r="AA958" s="4">
        <v>312.5</v>
      </c>
      <c r="AB958" s="4">
        <v>452.56200000000001</v>
      </c>
      <c r="AC958" s="4">
        <v>390.56200000000001</v>
      </c>
      <c r="AD958" s="4">
        <v>0.223</v>
      </c>
      <c r="AE958" s="4">
        <v>-0.45900000000000002</v>
      </c>
      <c r="AF958" s="4">
        <v>1.4279999999999999</v>
      </c>
      <c r="AG958" s="4">
        <v>3.0270000000000001</v>
      </c>
    </row>
    <row r="959" spans="1:33" x14ac:dyDescent="0.25">
      <c r="A959" s="12">
        <v>41605</v>
      </c>
      <c r="B959" s="4">
        <v>43.555999999999997</v>
      </c>
      <c r="C959" s="4">
        <v>21.966999999999999</v>
      </c>
      <c r="D959" s="4">
        <v>25.661000000000001</v>
      </c>
      <c r="E959" s="4">
        <v>50.332999999999998</v>
      </c>
      <c r="F959" s="4">
        <v>51.554000000000002</v>
      </c>
      <c r="G959" s="4">
        <v>175.941</v>
      </c>
      <c r="H959" s="4">
        <v>148.88999999999999</v>
      </c>
      <c r="I959" s="4">
        <v>205.16800000000001</v>
      </c>
      <c r="J959" s="4">
        <v>102.559</v>
      </c>
      <c r="K959" s="4">
        <v>128.21899999999999</v>
      </c>
      <c r="L959" s="4">
        <v>135.995</v>
      </c>
      <c r="M959" s="4">
        <v>83.031000000000006</v>
      </c>
      <c r="N959" s="4">
        <v>66.828000000000003</v>
      </c>
      <c r="O959" s="4">
        <v>207.05199999999999</v>
      </c>
      <c r="P959" s="4">
        <v>93.314999999999998</v>
      </c>
      <c r="Q959" s="4">
        <v>87.725999999999999</v>
      </c>
      <c r="R959" s="4">
        <v>99.655000000000001</v>
      </c>
      <c r="S959" s="4">
        <v>95.150999999999996</v>
      </c>
      <c r="T959" s="4">
        <v>90.347999999999999</v>
      </c>
      <c r="U959" s="4">
        <v>140.267</v>
      </c>
      <c r="V959" s="4">
        <v>113.423</v>
      </c>
      <c r="W959" s="4">
        <v>358.59500000000003</v>
      </c>
      <c r="X959" s="4">
        <v>408.97199999999998</v>
      </c>
      <c r="Y959" s="4">
        <v>440.11</v>
      </c>
      <c r="Z959" s="4">
        <v>331</v>
      </c>
      <c r="AA959" s="4">
        <v>306.303</v>
      </c>
      <c r="AB959" s="4">
        <v>449.34199999999998</v>
      </c>
      <c r="AC959" s="4">
        <v>385.87200000000001</v>
      </c>
      <c r="AD959" s="4">
        <v>0.26</v>
      </c>
      <c r="AE959" s="4">
        <v>-0.433</v>
      </c>
      <c r="AF959" s="4">
        <v>1.4194</v>
      </c>
      <c r="AG959" s="4">
        <v>3.036</v>
      </c>
    </row>
    <row r="960" spans="1:33" x14ac:dyDescent="0.25">
      <c r="A960" s="12">
        <v>41606</v>
      </c>
      <c r="B960" s="4">
        <v>43.555999999999997</v>
      </c>
      <c r="C960" s="4">
        <v>23.109000000000002</v>
      </c>
      <c r="D960" s="4">
        <v>25.663</v>
      </c>
      <c r="E960" s="4">
        <v>49.387</v>
      </c>
      <c r="F960" s="4">
        <v>51.887999999999998</v>
      </c>
      <c r="G960" s="4">
        <v>175.77199999999999</v>
      </c>
      <c r="H960" s="4">
        <v>151.38900000000001</v>
      </c>
      <c r="I960" s="4">
        <v>205</v>
      </c>
      <c r="J960" s="4">
        <v>103</v>
      </c>
      <c r="K960" s="4">
        <v>128.327</v>
      </c>
      <c r="L960" s="4">
        <v>135.67500000000001</v>
      </c>
      <c r="M960" s="4">
        <v>84.004999999999995</v>
      </c>
      <c r="N960" s="4">
        <v>65.5</v>
      </c>
      <c r="O960" s="4">
        <v>207.143</v>
      </c>
      <c r="P960" s="4">
        <v>93.314999999999998</v>
      </c>
      <c r="Q960" s="4">
        <v>87.725999999999999</v>
      </c>
      <c r="R960" s="4">
        <v>99.655000000000001</v>
      </c>
      <c r="S960" s="4">
        <v>95.150999999999996</v>
      </c>
      <c r="T960" s="4">
        <v>90.347999999999999</v>
      </c>
      <c r="U960" s="4">
        <v>140.267</v>
      </c>
      <c r="V960" s="4">
        <v>113.423</v>
      </c>
      <c r="W960" s="4">
        <v>358.59500000000003</v>
      </c>
      <c r="X960" s="4">
        <v>408.97199999999998</v>
      </c>
      <c r="Y960" s="4">
        <v>440.11</v>
      </c>
      <c r="Z960" s="4">
        <v>331</v>
      </c>
      <c r="AA960" s="4">
        <v>306.303</v>
      </c>
      <c r="AB960" s="4">
        <v>449.34199999999998</v>
      </c>
      <c r="AC960" s="4">
        <v>385.87200000000001</v>
      </c>
      <c r="AD960" s="4">
        <v>0.219</v>
      </c>
      <c r="AE960" s="4">
        <v>-0.47</v>
      </c>
      <c r="AF960" s="4">
        <v>1.4404999999999999</v>
      </c>
      <c r="AG960" s="4">
        <v>3.0409999999999999</v>
      </c>
    </row>
    <row r="961" spans="1:33" x14ac:dyDescent="0.25">
      <c r="A961" s="12">
        <v>41607</v>
      </c>
      <c r="B961" s="4">
        <v>43.555999999999997</v>
      </c>
      <c r="C961" s="4">
        <v>22.681999999999999</v>
      </c>
      <c r="D961" s="4">
        <v>26.478000000000002</v>
      </c>
      <c r="E961" s="4">
        <v>49.073</v>
      </c>
      <c r="F961" s="4">
        <v>51.497999999999998</v>
      </c>
      <c r="G961" s="4">
        <v>178.14500000000001</v>
      </c>
      <c r="H961" s="4">
        <v>153.333</v>
      </c>
      <c r="I961" s="4">
        <v>205</v>
      </c>
      <c r="J961" s="4">
        <v>103</v>
      </c>
      <c r="K961" s="4">
        <v>128.327</v>
      </c>
      <c r="L961" s="4">
        <v>135.67500000000001</v>
      </c>
      <c r="M961" s="4">
        <v>84.004999999999995</v>
      </c>
      <c r="N961" s="4">
        <v>65.456999999999994</v>
      </c>
      <c r="O961" s="4">
        <v>207.143</v>
      </c>
      <c r="P961" s="4">
        <v>91.263000000000005</v>
      </c>
      <c r="Q961" s="4">
        <v>86.992999999999995</v>
      </c>
      <c r="R961" s="4">
        <v>98.534000000000006</v>
      </c>
      <c r="S961" s="4">
        <v>92.712999999999994</v>
      </c>
      <c r="T961" s="4">
        <v>88.676000000000002</v>
      </c>
      <c r="U961" s="4">
        <v>140.649</v>
      </c>
      <c r="V961" s="4">
        <v>112.027</v>
      </c>
      <c r="W961" s="4">
        <v>361.71699999999998</v>
      </c>
      <c r="X961" s="4">
        <v>407.59199999999998</v>
      </c>
      <c r="Y961" s="4">
        <v>443.90600000000001</v>
      </c>
      <c r="Z961" s="4">
        <v>331.16800000000001</v>
      </c>
      <c r="AA961" s="4">
        <v>304.45699999999999</v>
      </c>
      <c r="AB961" s="4">
        <v>444.721</v>
      </c>
      <c r="AC961" s="4">
        <v>384.86799999999999</v>
      </c>
      <c r="AD961" s="4">
        <v>0.20799999999999999</v>
      </c>
      <c r="AE961" s="4">
        <v>-0.46200000000000002</v>
      </c>
      <c r="AF961" s="4">
        <v>1.4499</v>
      </c>
      <c r="AG961" s="4">
        <v>3.0619999999999998</v>
      </c>
    </row>
    <row r="962" spans="1:33" x14ac:dyDescent="0.25">
      <c r="A962" s="12">
        <v>41610</v>
      </c>
      <c r="B962" s="4">
        <v>43.555999999999997</v>
      </c>
      <c r="C962" s="4">
        <v>23.01</v>
      </c>
      <c r="D962" s="4">
        <v>25.640999999999998</v>
      </c>
      <c r="E962" s="4">
        <v>48.664999999999999</v>
      </c>
      <c r="F962" s="4">
        <v>52.098999999999997</v>
      </c>
      <c r="G962" s="4">
        <v>178.619</v>
      </c>
      <c r="H962" s="4">
        <v>154.79599999999999</v>
      </c>
      <c r="I962" s="4">
        <v>214</v>
      </c>
      <c r="J962" s="4">
        <v>104</v>
      </c>
      <c r="K962" s="4">
        <v>129.505</v>
      </c>
      <c r="L962" s="4">
        <v>140.5</v>
      </c>
      <c r="M962" s="4">
        <v>84.177999999999997</v>
      </c>
      <c r="N962" s="4">
        <v>66.325000000000003</v>
      </c>
      <c r="O962" s="4">
        <v>212.48400000000001</v>
      </c>
      <c r="P962" s="4">
        <v>92.832999999999998</v>
      </c>
      <c r="Q962" s="4">
        <v>87.257999999999996</v>
      </c>
      <c r="R962" s="4">
        <v>95.83</v>
      </c>
      <c r="S962" s="4">
        <v>93.972999999999999</v>
      </c>
      <c r="T962" s="4">
        <v>90.277000000000001</v>
      </c>
      <c r="U962" s="4">
        <v>140.36799999999999</v>
      </c>
      <c r="V962" s="4">
        <v>112.157</v>
      </c>
      <c r="W962" s="4">
        <v>354.32100000000003</v>
      </c>
      <c r="X962" s="4">
        <v>398.17700000000002</v>
      </c>
      <c r="Y962" s="4">
        <v>423.99900000000002</v>
      </c>
      <c r="Z962" s="4">
        <v>325.76900000000001</v>
      </c>
      <c r="AA962" s="4">
        <v>294.50900000000001</v>
      </c>
      <c r="AB962" s="4">
        <v>441.78699999999998</v>
      </c>
      <c r="AC962" s="4">
        <v>378.18599999999998</v>
      </c>
      <c r="AD962" s="4">
        <v>0.23499999999999999</v>
      </c>
      <c r="AE962" s="4">
        <v>-0.40899999999999997</v>
      </c>
      <c r="AF962" s="4">
        <v>1.4748000000000001</v>
      </c>
      <c r="AG962" s="4">
        <v>3.089</v>
      </c>
    </row>
    <row r="963" spans="1:33" x14ac:dyDescent="0.25">
      <c r="A963" s="12">
        <v>41611</v>
      </c>
      <c r="B963" s="4">
        <v>43.555999999999997</v>
      </c>
      <c r="C963" s="4">
        <v>23</v>
      </c>
      <c r="D963" s="4">
        <v>25.553999999999998</v>
      </c>
      <c r="E963" s="4">
        <v>48.828000000000003</v>
      </c>
      <c r="F963" s="4">
        <v>52.054000000000002</v>
      </c>
      <c r="G963" s="4">
        <v>177.375</v>
      </c>
      <c r="H963" s="4">
        <v>155.99700000000001</v>
      </c>
      <c r="I963" s="4">
        <v>213.33500000000001</v>
      </c>
      <c r="J963" s="4">
        <v>104.83799999999999</v>
      </c>
      <c r="K963" s="4">
        <v>131.34</v>
      </c>
      <c r="L963" s="4">
        <v>141</v>
      </c>
      <c r="M963" s="4">
        <v>84.668000000000006</v>
      </c>
      <c r="N963" s="4">
        <v>69.832999999999998</v>
      </c>
      <c r="O963" s="4">
        <v>215.495</v>
      </c>
      <c r="P963" s="4">
        <v>92.674000000000007</v>
      </c>
      <c r="Q963" s="4">
        <v>86.73</v>
      </c>
      <c r="R963" s="4">
        <v>97.120999999999995</v>
      </c>
      <c r="S963" s="4">
        <v>94.828000000000003</v>
      </c>
      <c r="T963" s="4">
        <v>90.322000000000003</v>
      </c>
      <c r="U963" s="4">
        <v>140.709</v>
      </c>
      <c r="V963" s="4">
        <v>112.271</v>
      </c>
      <c r="W963" s="4">
        <v>360.42399999999998</v>
      </c>
      <c r="X963" s="4">
        <v>410.68400000000003</v>
      </c>
      <c r="Y963" s="4">
        <v>421.06799999999998</v>
      </c>
      <c r="Z963" s="4">
        <v>352.63099999999997</v>
      </c>
      <c r="AA963" s="4">
        <v>306.26600000000002</v>
      </c>
      <c r="AB963" s="4">
        <v>447.45400000000001</v>
      </c>
      <c r="AC963" s="4">
        <v>384.76600000000002</v>
      </c>
      <c r="AD963" s="4">
        <v>0.20100000000000001</v>
      </c>
      <c r="AE963" s="4">
        <v>-0.433</v>
      </c>
      <c r="AF963" s="4">
        <v>1.4892000000000001</v>
      </c>
      <c r="AG963" s="4">
        <v>3.0779999999999998</v>
      </c>
    </row>
    <row r="964" spans="1:33" x14ac:dyDescent="0.25">
      <c r="A964" s="12">
        <v>41612</v>
      </c>
      <c r="B964" s="4">
        <v>43.555999999999997</v>
      </c>
      <c r="C964" s="4">
        <v>22.832999999999998</v>
      </c>
      <c r="D964" s="4">
        <v>25.759</v>
      </c>
      <c r="E964" s="4">
        <v>48.33</v>
      </c>
      <c r="F964" s="4">
        <v>51.997999999999998</v>
      </c>
      <c r="G964" s="4">
        <v>181.833</v>
      </c>
      <c r="H964" s="4">
        <v>161.22900000000001</v>
      </c>
      <c r="I964" s="4">
        <v>214.75</v>
      </c>
      <c r="J964" s="4">
        <v>105.875</v>
      </c>
      <c r="K964" s="4">
        <v>131.93799999999999</v>
      </c>
      <c r="L964" s="4">
        <v>142.25</v>
      </c>
      <c r="M964" s="4">
        <v>86.158000000000001</v>
      </c>
      <c r="N964" s="4">
        <v>71.83</v>
      </c>
      <c r="O964" s="4">
        <v>220.22499999999999</v>
      </c>
      <c r="P964" s="4">
        <v>94.316000000000003</v>
      </c>
      <c r="Q964" s="4">
        <v>87.817999999999998</v>
      </c>
      <c r="R964" s="4">
        <v>100.139</v>
      </c>
      <c r="S964" s="4">
        <v>96.070999999999998</v>
      </c>
      <c r="T964" s="4">
        <v>91.721999999999994</v>
      </c>
      <c r="U964" s="4">
        <v>141.102</v>
      </c>
      <c r="V964" s="4">
        <v>113.26</v>
      </c>
      <c r="W964" s="4">
        <v>361.56400000000002</v>
      </c>
      <c r="X964" s="4">
        <v>412.97199999999998</v>
      </c>
      <c r="Y964" s="4">
        <v>418.63200000000001</v>
      </c>
      <c r="Z964" s="4">
        <v>347.07799999999997</v>
      </c>
      <c r="AA964" s="4">
        <v>304.01299999999998</v>
      </c>
      <c r="AB964" s="4">
        <v>445.52100000000002</v>
      </c>
      <c r="AC964" s="4">
        <v>385.36</v>
      </c>
      <c r="AD964" s="4">
        <v>0.26300000000000001</v>
      </c>
      <c r="AE964" s="4">
        <v>-0.36</v>
      </c>
      <c r="AF964" s="4">
        <v>1.518</v>
      </c>
      <c r="AG964" s="4">
        <v>3.0920000000000001</v>
      </c>
    </row>
    <row r="965" spans="1:33" x14ac:dyDescent="0.25">
      <c r="A965" s="12">
        <v>41613</v>
      </c>
      <c r="B965" s="4">
        <v>43.555999999999997</v>
      </c>
      <c r="C965" s="4">
        <v>23.084</v>
      </c>
      <c r="D965" s="4">
        <v>26.356999999999999</v>
      </c>
      <c r="E965" s="4">
        <v>47.749000000000002</v>
      </c>
      <c r="F965" s="4">
        <v>52.223999999999997</v>
      </c>
      <c r="G965" s="4">
        <v>186.386</v>
      </c>
      <c r="H965" s="4">
        <v>164.99799999999999</v>
      </c>
      <c r="I965" s="4">
        <v>203.828</v>
      </c>
      <c r="J965" s="4">
        <v>101.828</v>
      </c>
      <c r="K965" s="4">
        <v>128.65799999999999</v>
      </c>
      <c r="L965" s="4">
        <v>138.82499999999999</v>
      </c>
      <c r="M965" s="4">
        <v>84.492999999999995</v>
      </c>
      <c r="N965" s="4">
        <v>71.334999999999994</v>
      </c>
      <c r="O965" s="4">
        <v>216.126</v>
      </c>
      <c r="P965" s="4">
        <v>94.436999999999998</v>
      </c>
      <c r="Q965" s="4">
        <v>88.581000000000003</v>
      </c>
      <c r="R965" s="4">
        <v>100.181</v>
      </c>
      <c r="S965" s="4">
        <v>97.018000000000001</v>
      </c>
      <c r="T965" s="4">
        <v>91.674999999999997</v>
      </c>
      <c r="U965" s="4">
        <v>140.62</v>
      </c>
      <c r="V965" s="4">
        <v>113.28400000000001</v>
      </c>
      <c r="W965" s="4">
        <v>355.82100000000003</v>
      </c>
      <c r="X965" s="4">
        <v>408.423</v>
      </c>
      <c r="Y965" s="4">
        <v>424.18</v>
      </c>
      <c r="Z965" s="4">
        <v>357.26600000000002</v>
      </c>
      <c r="AA965" s="4">
        <v>304.26600000000002</v>
      </c>
      <c r="AB965" s="4">
        <v>447.3</v>
      </c>
      <c r="AC965" s="4">
        <v>385.14100000000002</v>
      </c>
      <c r="AD965" s="4">
        <v>0.33100000000000002</v>
      </c>
      <c r="AE965" s="4">
        <v>-0.34399999999999997</v>
      </c>
      <c r="AF965" s="4">
        <v>1.4978</v>
      </c>
      <c r="AG965" s="4">
        <v>3.0910000000000002</v>
      </c>
    </row>
    <row r="966" spans="1:33" x14ac:dyDescent="0.25">
      <c r="A966" s="12">
        <v>41614</v>
      </c>
      <c r="B966" s="4">
        <v>43.555999999999997</v>
      </c>
      <c r="C966" s="4">
        <v>23.245000000000001</v>
      </c>
      <c r="D966" s="4">
        <v>29.936</v>
      </c>
      <c r="E966" s="4">
        <v>47.673000000000002</v>
      </c>
      <c r="F966" s="4">
        <v>52.55</v>
      </c>
      <c r="G966" s="4">
        <v>185.27199999999999</v>
      </c>
      <c r="H966" s="4">
        <v>166.32</v>
      </c>
      <c r="I966" s="4">
        <v>192.56399999999999</v>
      </c>
      <c r="J966" s="4">
        <v>93.75</v>
      </c>
      <c r="K966" s="4">
        <v>122.163</v>
      </c>
      <c r="L966" s="4">
        <v>132.16800000000001</v>
      </c>
      <c r="M966" s="4">
        <v>81.061000000000007</v>
      </c>
      <c r="N966" s="4">
        <v>69.844999999999999</v>
      </c>
      <c r="O966" s="4">
        <v>207.94399999999999</v>
      </c>
      <c r="P966" s="4">
        <v>94.856999999999999</v>
      </c>
      <c r="Q966" s="4">
        <v>88.522000000000006</v>
      </c>
      <c r="R966" s="4">
        <v>100.15300000000001</v>
      </c>
      <c r="S966" s="4">
        <v>96.671999999999997</v>
      </c>
      <c r="T966" s="4">
        <v>91.917000000000002</v>
      </c>
      <c r="U966" s="4">
        <v>141.09899999999999</v>
      </c>
      <c r="V966" s="4">
        <v>113.408</v>
      </c>
      <c r="W966" s="4">
        <v>352.25099999999998</v>
      </c>
      <c r="X966" s="4">
        <v>401.608</v>
      </c>
      <c r="Y966" s="4">
        <v>416.14800000000002</v>
      </c>
      <c r="Z966" s="4">
        <v>352.05099999999999</v>
      </c>
      <c r="AA966" s="4">
        <v>298.15699999999998</v>
      </c>
      <c r="AB966" s="4">
        <v>440.101</v>
      </c>
      <c r="AC966" s="4">
        <v>379.072</v>
      </c>
      <c r="AD966" s="4">
        <v>0.33300000000000002</v>
      </c>
      <c r="AE966" s="4">
        <v>-0.37</v>
      </c>
      <c r="AF966" s="4">
        <v>1.4776</v>
      </c>
      <c r="AG966" s="4">
        <v>3.0979999999999999</v>
      </c>
    </row>
    <row r="967" spans="1:33" x14ac:dyDescent="0.25">
      <c r="A967" s="12">
        <v>41617</v>
      </c>
      <c r="B967" s="4">
        <v>43.555999999999997</v>
      </c>
      <c r="C967" s="4">
        <v>23.215</v>
      </c>
      <c r="D967" s="4">
        <v>26.888999999999999</v>
      </c>
      <c r="E967" s="4">
        <v>46.7</v>
      </c>
      <c r="F967" s="4">
        <v>53.084000000000003</v>
      </c>
      <c r="G967" s="4">
        <v>176</v>
      </c>
      <c r="H967" s="4">
        <v>159.29</v>
      </c>
      <c r="I967" s="4">
        <v>185.173</v>
      </c>
      <c r="J967" s="4">
        <v>89.167000000000002</v>
      </c>
      <c r="K967" s="4">
        <v>119.68</v>
      </c>
      <c r="L967" s="4">
        <v>127.51</v>
      </c>
      <c r="M967" s="4">
        <v>78.015000000000001</v>
      </c>
      <c r="N967" s="4">
        <v>69.844999999999999</v>
      </c>
      <c r="O967" s="4">
        <v>200.22499999999999</v>
      </c>
      <c r="P967" s="4">
        <v>95.251000000000005</v>
      </c>
      <c r="Q967" s="4">
        <v>88.781999999999996</v>
      </c>
      <c r="R967" s="4">
        <v>102.059</v>
      </c>
      <c r="S967" s="4">
        <v>96.385000000000005</v>
      </c>
      <c r="T967" s="4">
        <v>90.870999999999995</v>
      </c>
      <c r="U967" s="4">
        <v>140.65700000000001</v>
      </c>
      <c r="V967" s="4">
        <v>113.79900000000001</v>
      </c>
      <c r="W967" s="4">
        <v>357.786</v>
      </c>
      <c r="X967" s="4">
        <v>400.637</v>
      </c>
      <c r="Y967" s="4">
        <v>415.09699999999998</v>
      </c>
      <c r="Z967" s="4">
        <v>368.12299999999999</v>
      </c>
      <c r="AA967" s="4">
        <v>302.995</v>
      </c>
      <c r="AB967" s="4">
        <v>439.86599999999999</v>
      </c>
      <c r="AC967" s="4">
        <v>380.86500000000001</v>
      </c>
      <c r="AD967" s="4">
        <v>0.33800000000000002</v>
      </c>
      <c r="AE967" s="4">
        <v>-0.35699999999999998</v>
      </c>
      <c r="AF967" s="4">
        <v>1.47</v>
      </c>
      <c r="AG967" s="4">
        <v>3.1019999999999999</v>
      </c>
    </row>
    <row r="968" spans="1:33" x14ac:dyDescent="0.25">
      <c r="A968" s="12">
        <v>41618</v>
      </c>
      <c r="B968" s="4">
        <v>43.555999999999997</v>
      </c>
      <c r="C968" s="4">
        <v>23.616</v>
      </c>
      <c r="D968" s="4">
        <v>25.744</v>
      </c>
      <c r="E968" s="4">
        <v>45.497</v>
      </c>
      <c r="F968" s="4">
        <v>52.335000000000001</v>
      </c>
      <c r="G968" s="4">
        <v>169.17</v>
      </c>
      <c r="H968" s="4">
        <v>150.5</v>
      </c>
      <c r="I968" s="4">
        <v>184.5</v>
      </c>
      <c r="J968" s="4">
        <v>91.668000000000006</v>
      </c>
      <c r="K968" s="4">
        <v>119.16800000000001</v>
      </c>
      <c r="L968" s="4">
        <v>131</v>
      </c>
      <c r="M968" s="4">
        <v>79.165000000000006</v>
      </c>
      <c r="N968" s="4">
        <v>66.834999999999994</v>
      </c>
      <c r="O968" s="4">
        <v>190.88200000000001</v>
      </c>
      <c r="P968" s="4">
        <v>93.972999999999999</v>
      </c>
      <c r="Q968" s="4">
        <v>87.522999999999996</v>
      </c>
      <c r="R968" s="4">
        <v>100.666</v>
      </c>
      <c r="S968" s="4">
        <v>95.75</v>
      </c>
      <c r="T968" s="4">
        <v>90.405000000000001</v>
      </c>
      <c r="U968" s="4">
        <v>138.88800000000001</v>
      </c>
      <c r="V968" s="4">
        <v>112.349</v>
      </c>
      <c r="W968" s="4">
        <v>357.68400000000003</v>
      </c>
      <c r="X968" s="4">
        <v>401.10300000000001</v>
      </c>
      <c r="Y968" s="4">
        <v>416.88600000000002</v>
      </c>
      <c r="Z968" s="4">
        <v>368.726</v>
      </c>
      <c r="AA968" s="4">
        <v>305.42500000000001</v>
      </c>
      <c r="AB968" s="4">
        <v>438.685</v>
      </c>
      <c r="AC968" s="4">
        <v>379.51100000000002</v>
      </c>
      <c r="AD968" s="4">
        <v>0.34300000000000003</v>
      </c>
      <c r="AE968" s="4">
        <v>-0.38200000000000001</v>
      </c>
      <c r="AF968" s="4">
        <v>1.4615</v>
      </c>
      <c r="AG968" s="4">
        <v>3.09</v>
      </c>
    </row>
    <row r="969" spans="1:33" x14ac:dyDescent="0.25">
      <c r="A969" s="12">
        <v>41619</v>
      </c>
      <c r="B969" s="4">
        <v>43.555999999999997</v>
      </c>
      <c r="C969" s="4">
        <v>24.806000000000001</v>
      </c>
      <c r="D969" s="4">
        <v>25.832999999999998</v>
      </c>
      <c r="E969" s="4">
        <v>45.618000000000002</v>
      </c>
      <c r="F969" s="4">
        <v>52.055999999999997</v>
      </c>
      <c r="G969" s="4">
        <v>165.60400000000001</v>
      </c>
      <c r="H969" s="4">
        <v>148.99799999999999</v>
      </c>
      <c r="I969" s="4">
        <v>186.16900000000001</v>
      </c>
      <c r="J969" s="4">
        <v>92.665000000000006</v>
      </c>
      <c r="K969" s="4">
        <v>120.514</v>
      </c>
      <c r="L969" s="4">
        <v>132.672</v>
      </c>
      <c r="M969" s="4">
        <v>78.343999999999994</v>
      </c>
      <c r="N969" s="4">
        <v>65.492999999999995</v>
      </c>
      <c r="O969" s="4">
        <v>196.333</v>
      </c>
      <c r="P969" s="4">
        <v>92.65</v>
      </c>
      <c r="Q969" s="4">
        <v>87.795000000000002</v>
      </c>
      <c r="R969" s="4">
        <v>98.331999999999994</v>
      </c>
      <c r="S969" s="4">
        <v>93.881</v>
      </c>
      <c r="T969" s="4">
        <v>88.823999999999998</v>
      </c>
      <c r="U969" s="4">
        <v>137.62299999999999</v>
      </c>
      <c r="V969" s="4">
        <v>110.886</v>
      </c>
      <c r="W969" s="4">
        <v>349.33</v>
      </c>
      <c r="X969" s="4">
        <v>395.875</v>
      </c>
      <c r="Y969" s="4">
        <v>412.43400000000003</v>
      </c>
      <c r="Z969" s="4">
        <v>346.36200000000002</v>
      </c>
      <c r="AA969" s="4">
        <v>298.63</v>
      </c>
      <c r="AB969" s="4">
        <v>434.1</v>
      </c>
      <c r="AC969" s="4">
        <v>375.02100000000002</v>
      </c>
      <c r="AD969" s="4">
        <v>0.308</v>
      </c>
      <c r="AE969" s="4">
        <v>-0.38700000000000001</v>
      </c>
      <c r="AF969" s="4">
        <v>1.4763999999999999</v>
      </c>
      <c r="AG969" s="4">
        <v>3.077</v>
      </c>
    </row>
    <row r="970" spans="1:33" x14ac:dyDescent="0.25">
      <c r="A970" s="12">
        <v>41620</v>
      </c>
      <c r="B970" s="4">
        <v>43.555999999999997</v>
      </c>
      <c r="C970" s="4">
        <v>24.687000000000001</v>
      </c>
      <c r="D970" s="4">
        <v>25.978999999999999</v>
      </c>
      <c r="E970" s="4">
        <v>45.67</v>
      </c>
      <c r="F970" s="4">
        <v>52.335000000000001</v>
      </c>
      <c r="G970" s="4">
        <v>166.31</v>
      </c>
      <c r="H970" s="4">
        <v>148.34700000000001</v>
      </c>
      <c r="I970" s="4">
        <v>181.66800000000001</v>
      </c>
      <c r="J970" s="4">
        <v>87.820999999999998</v>
      </c>
      <c r="K970" s="4">
        <v>121.02</v>
      </c>
      <c r="L970" s="4">
        <v>133.01</v>
      </c>
      <c r="M970" s="4">
        <v>80.492000000000004</v>
      </c>
      <c r="N970" s="4">
        <v>65.832999999999998</v>
      </c>
      <c r="O970" s="4">
        <v>197.94900000000001</v>
      </c>
      <c r="P970" s="4">
        <v>92.537999999999997</v>
      </c>
      <c r="Q970" s="4">
        <v>87.891000000000005</v>
      </c>
      <c r="R970" s="4">
        <v>97.028999999999996</v>
      </c>
      <c r="S970" s="4">
        <v>91.953999999999994</v>
      </c>
      <c r="T970" s="4">
        <v>88.287999999999997</v>
      </c>
      <c r="U970" s="4">
        <v>137.249</v>
      </c>
      <c r="V970" s="4">
        <v>110.232</v>
      </c>
      <c r="W970" s="4">
        <v>349.99099999999999</v>
      </c>
      <c r="X970" s="4">
        <v>392.35700000000003</v>
      </c>
      <c r="Y970" s="4">
        <v>407.43599999999998</v>
      </c>
      <c r="Z970" s="4">
        <v>350.74900000000002</v>
      </c>
      <c r="AA970" s="4">
        <v>299.05599999999998</v>
      </c>
      <c r="AB970" s="4">
        <v>434.79500000000002</v>
      </c>
      <c r="AC970" s="4">
        <v>374.09800000000001</v>
      </c>
      <c r="AD970" s="4">
        <v>0.33200000000000002</v>
      </c>
      <c r="AE970" s="4">
        <v>-0.34899999999999998</v>
      </c>
      <c r="AF970" s="4">
        <v>1.4779</v>
      </c>
      <c r="AG970" s="4">
        <v>3.0790000000000002</v>
      </c>
    </row>
    <row r="971" spans="1:33" x14ac:dyDescent="0.25">
      <c r="A971" s="12">
        <v>41621</v>
      </c>
      <c r="B971" s="4">
        <v>43.555999999999997</v>
      </c>
      <c r="C971" s="4">
        <v>24.72</v>
      </c>
      <c r="D971" s="4">
        <v>26.222000000000001</v>
      </c>
      <c r="E971" s="4">
        <v>46.63</v>
      </c>
      <c r="F971" s="4">
        <v>53</v>
      </c>
      <c r="G971" s="4">
        <v>168.5</v>
      </c>
      <c r="H971" s="4">
        <v>151.00299999999999</v>
      </c>
      <c r="I971" s="4">
        <v>181.34299999999999</v>
      </c>
      <c r="J971" s="4">
        <v>89.33</v>
      </c>
      <c r="K971" s="4">
        <v>117.006</v>
      </c>
      <c r="L971" s="4">
        <v>129.66999999999999</v>
      </c>
      <c r="M971" s="4">
        <v>79.655000000000001</v>
      </c>
      <c r="N971" s="4">
        <v>65.165000000000006</v>
      </c>
      <c r="O971" s="4">
        <v>192.5</v>
      </c>
      <c r="P971" s="4">
        <v>91.766999999999996</v>
      </c>
      <c r="Q971" s="4">
        <v>88.272000000000006</v>
      </c>
      <c r="R971" s="4">
        <v>97.019000000000005</v>
      </c>
      <c r="S971" s="4">
        <v>92.257000000000005</v>
      </c>
      <c r="T971" s="4">
        <v>88.183999999999997</v>
      </c>
      <c r="U971" s="4">
        <v>138.011</v>
      </c>
      <c r="V971" s="4">
        <v>110.33799999999999</v>
      </c>
      <c r="W971" s="4">
        <v>343.77699999999999</v>
      </c>
      <c r="X971" s="4">
        <v>392.351</v>
      </c>
      <c r="Y971" s="4">
        <v>416.71499999999997</v>
      </c>
      <c r="Z971" s="4">
        <v>357.99200000000002</v>
      </c>
      <c r="AA971" s="4">
        <v>301.79599999999999</v>
      </c>
      <c r="AB971" s="4">
        <v>433.66899999999998</v>
      </c>
      <c r="AC971" s="4">
        <v>373.05500000000001</v>
      </c>
      <c r="AD971" s="4">
        <v>0.33100000000000002</v>
      </c>
      <c r="AE971" s="4">
        <v>-0.34200000000000003</v>
      </c>
      <c r="AF971" s="4">
        <v>1.468</v>
      </c>
      <c r="AG971" s="4">
        <v>3.0680000000000001</v>
      </c>
    </row>
    <row r="972" spans="1:33" x14ac:dyDescent="0.25">
      <c r="A972" s="12">
        <v>41624</v>
      </c>
      <c r="B972" s="4">
        <v>43.555999999999997</v>
      </c>
      <c r="C972" s="4">
        <v>24.667999999999999</v>
      </c>
      <c r="D972" s="4">
        <v>26.891999999999999</v>
      </c>
      <c r="E972" s="4">
        <v>45.415999999999997</v>
      </c>
      <c r="F972" s="4">
        <v>53.332999999999998</v>
      </c>
      <c r="G972" s="4">
        <v>167.70500000000001</v>
      </c>
      <c r="H972" s="4">
        <v>151</v>
      </c>
      <c r="I972" s="4">
        <v>181.005</v>
      </c>
      <c r="J972" s="4">
        <v>88.674999999999997</v>
      </c>
      <c r="K972" s="4">
        <v>116.175</v>
      </c>
      <c r="L972" s="4">
        <v>128.01</v>
      </c>
      <c r="M972" s="4">
        <v>77.501000000000005</v>
      </c>
      <c r="N972" s="4">
        <v>65.364000000000004</v>
      </c>
      <c r="O972" s="4">
        <v>188.82499999999999</v>
      </c>
      <c r="P972" s="4">
        <v>91.13</v>
      </c>
      <c r="Q972" s="4">
        <v>86.742999999999995</v>
      </c>
      <c r="R972" s="4">
        <v>95.254999999999995</v>
      </c>
      <c r="S972" s="4">
        <v>92.954999999999998</v>
      </c>
      <c r="T972" s="4">
        <v>86.491</v>
      </c>
      <c r="U972" s="4">
        <v>135.46899999999999</v>
      </c>
      <c r="V972" s="4">
        <v>108.81399999999999</v>
      </c>
      <c r="W972" s="4">
        <v>346.63900000000001</v>
      </c>
      <c r="X972" s="4">
        <v>389.19</v>
      </c>
      <c r="Y972" s="4">
        <v>410.49799999999999</v>
      </c>
      <c r="Z972" s="4">
        <v>350.512</v>
      </c>
      <c r="AA972" s="4">
        <v>298.21100000000001</v>
      </c>
      <c r="AB972" s="4">
        <v>430.899</v>
      </c>
      <c r="AC972" s="4">
        <v>372.32600000000002</v>
      </c>
      <c r="AD972" s="4">
        <v>0.33200000000000002</v>
      </c>
      <c r="AE972" s="4">
        <v>-0.34799999999999998</v>
      </c>
      <c r="AF972" s="4">
        <v>1.4722999999999999</v>
      </c>
      <c r="AG972" s="4">
        <v>3.0609999999999999</v>
      </c>
    </row>
    <row r="973" spans="1:33" x14ac:dyDescent="0.25">
      <c r="A973" s="12">
        <v>41625</v>
      </c>
      <c r="B973" s="4">
        <v>43.555999999999997</v>
      </c>
      <c r="C973" s="4">
        <v>24.667999999999999</v>
      </c>
      <c r="D973" s="4">
        <v>26.288</v>
      </c>
      <c r="E973" s="4">
        <v>43.997999999999998</v>
      </c>
      <c r="F973" s="4">
        <v>53.332999999999998</v>
      </c>
      <c r="G973" s="4">
        <v>168.88300000000001</v>
      </c>
      <c r="H973" s="4">
        <v>152.333</v>
      </c>
      <c r="I973" s="4">
        <v>185.32499999999999</v>
      </c>
      <c r="J973" s="4">
        <v>89.995000000000005</v>
      </c>
      <c r="K973" s="4">
        <v>117.99</v>
      </c>
      <c r="L973" s="4">
        <v>130.65</v>
      </c>
      <c r="M973" s="4">
        <v>79.481999999999999</v>
      </c>
      <c r="N973" s="4">
        <v>66.436999999999998</v>
      </c>
      <c r="O973" s="4">
        <v>195.607</v>
      </c>
      <c r="P973" s="4">
        <v>91.278999999999996</v>
      </c>
      <c r="Q973" s="4">
        <v>86.881</v>
      </c>
      <c r="R973" s="4">
        <v>96.028999999999996</v>
      </c>
      <c r="S973" s="4">
        <v>91.76</v>
      </c>
      <c r="T973" s="4">
        <v>85.81</v>
      </c>
      <c r="U973" s="4">
        <v>137.703</v>
      </c>
      <c r="V973" s="4">
        <v>109.218</v>
      </c>
      <c r="W973" s="4">
        <v>363.19400000000002</v>
      </c>
      <c r="X973" s="4">
        <v>389.55799999999999</v>
      </c>
      <c r="Y973" s="4">
        <v>415.09800000000001</v>
      </c>
      <c r="Z973" s="4">
        <v>362.072</v>
      </c>
      <c r="AA973" s="4">
        <v>300.55399999999997</v>
      </c>
      <c r="AB973" s="4">
        <v>437.66699999999997</v>
      </c>
      <c r="AC973" s="4">
        <v>379.334</v>
      </c>
      <c r="AD973" s="4">
        <v>0.32500000000000001</v>
      </c>
      <c r="AE973" s="4">
        <v>-0.36699999999999999</v>
      </c>
      <c r="AF973" s="4">
        <v>1.4712000000000001</v>
      </c>
      <c r="AG973" s="4">
        <v>3.0659999999999998</v>
      </c>
    </row>
    <row r="974" spans="1:33" x14ac:dyDescent="0.25">
      <c r="A974" s="12">
        <v>41626</v>
      </c>
      <c r="B974" s="4">
        <v>43.555999999999997</v>
      </c>
      <c r="C974" s="4">
        <v>24.724</v>
      </c>
      <c r="D974" s="4">
        <v>26.609000000000002</v>
      </c>
      <c r="E974" s="4">
        <v>45.216999999999999</v>
      </c>
      <c r="F974" s="4">
        <v>53.222000000000001</v>
      </c>
      <c r="G974" s="4">
        <v>174.005</v>
      </c>
      <c r="H974" s="4">
        <v>156.10599999999999</v>
      </c>
      <c r="I974" s="4">
        <v>176.833</v>
      </c>
      <c r="J974" s="4">
        <v>86.832999999999998</v>
      </c>
      <c r="K974" s="4">
        <v>113.999</v>
      </c>
      <c r="L974" s="4">
        <v>126.331</v>
      </c>
      <c r="M974" s="4">
        <v>79.323999999999998</v>
      </c>
      <c r="N974" s="4">
        <v>66.965999999999994</v>
      </c>
      <c r="O974" s="4">
        <v>205.417</v>
      </c>
      <c r="P974" s="4">
        <v>89.382000000000005</v>
      </c>
      <c r="Q974" s="4">
        <v>85.771000000000001</v>
      </c>
      <c r="R974" s="4">
        <v>95.596000000000004</v>
      </c>
      <c r="S974" s="4">
        <v>90.769000000000005</v>
      </c>
      <c r="T974" s="4">
        <v>84.998999999999995</v>
      </c>
      <c r="U974" s="4">
        <v>137.05099999999999</v>
      </c>
      <c r="V974" s="4">
        <v>107.744</v>
      </c>
      <c r="W974" s="4">
        <v>353.83199999999999</v>
      </c>
      <c r="X974" s="4">
        <v>387.91300000000001</v>
      </c>
      <c r="Y974" s="4">
        <v>410.495</v>
      </c>
      <c r="Z974" s="4">
        <v>330.47899999999998</v>
      </c>
      <c r="AA974" s="4">
        <v>293.29199999999997</v>
      </c>
      <c r="AB974" s="4">
        <v>432.98399999999998</v>
      </c>
      <c r="AC974" s="4">
        <v>372.46100000000001</v>
      </c>
      <c r="AD974" s="4">
        <v>0.31900000000000001</v>
      </c>
      <c r="AE974" s="4">
        <v>-0.35399999999999998</v>
      </c>
      <c r="AF974" s="4">
        <v>1.496</v>
      </c>
      <c r="AG974" s="4">
        <v>3.1040000000000001</v>
      </c>
    </row>
    <row r="975" spans="1:33" x14ac:dyDescent="0.25">
      <c r="A975" s="12">
        <v>41627</v>
      </c>
      <c r="B975" s="4">
        <v>43.555999999999997</v>
      </c>
      <c r="C975" s="4">
        <v>24.335000000000001</v>
      </c>
      <c r="D975" s="4">
        <v>25.888999999999999</v>
      </c>
      <c r="E975" s="4">
        <v>41.825000000000003</v>
      </c>
      <c r="F975" s="4">
        <v>52.945999999999998</v>
      </c>
      <c r="G975" s="4">
        <v>169.5</v>
      </c>
      <c r="H975" s="4">
        <v>153.21700000000001</v>
      </c>
      <c r="I975" s="4">
        <v>179.167</v>
      </c>
      <c r="J975" s="4">
        <v>87.492000000000004</v>
      </c>
      <c r="K975" s="4">
        <v>113.339</v>
      </c>
      <c r="L975" s="4">
        <v>127.33199999999999</v>
      </c>
      <c r="M975" s="4">
        <v>77.998000000000005</v>
      </c>
      <c r="N975" s="4">
        <v>66.643000000000001</v>
      </c>
      <c r="O975" s="4">
        <v>209.673</v>
      </c>
      <c r="P975" s="4">
        <v>86.933999999999997</v>
      </c>
      <c r="Q975" s="4">
        <v>82.191000000000003</v>
      </c>
      <c r="R975" s="4">
        <v>91.793000000000006</v>
      </c>
      <c r="S975" s="4">
        <v>88.073999999999998</v>
      </c>
      <c r="T975" s="4">
        <v>83.302000000000007</v>
      </c>
      <c r="U975" s="4">
        <v>133.04400000000001</v>
      </c>
      <c r="V975" s="4">
        <v>104.568</v>
      </c>
      <c r="W975" s="4">
        <v>347.54899999999998</v>
      </c>
      <c r="X975" s="4">
        <v>380.10899999999998</v>
      </c>
      <c r="Y975" s="4">
        <v>418.50799999999998</v>
      </c>
      <c r="Z975" s="4">
        <v>342.87299999999999</v>
      </c>
      <c r="AA975" s="4">
        <v>288.858</v>
      </c>
      <c r="AB975" s="4">
        <v>427.92399999999998</v>
      </c>
      <c r="AC975" s="4">
        <v>368.81200000000001</v>
      </c>
      <c r="AD975" s="4">
        <v>0.32400000000000001</v>
      </c>
      <c r="AE975" s="4">
        <v>-0.32900000000000001</v>
      </c>
      <c r="AF975" s="4">
        <v>1.5157</v>
      </c>
      <c r="AG975" s="4">
        <v>3.117</v>
      </c>
    </row>
    <row r="976" spans="1:33" x14ac:dyDescent="0.25">
      <c r="A976" s="12">
        <v>41628</v>
      </c>
      <c r="B976" s="4">
        <v>43.555999999999997</v>
      </c>
      <c r="C976" s="4">
        <v>25.526</v>
      </c>
      <c r="D976" s="4">
        <v>26.440999999999999</v>
      </c>
      <c r="E976" s="4">
        <v>46.036000000000001</v>
      </c>
      <c r="F976" s="4">
        <v>53.183</v>
      </c>
      <c r="G976" s="4">
        <v>171.03299999999999</v>
      </c>
      <c r="H976" s="4">
        <v>154.77500000000001</v>
      </c>
      <c r="I976" s="4">
        <v>186.333</v>
      </c>
      <c r="J976" s="4">
        <v>89.825000000000003</v>
      </c>
      <c r="K976" s="4">
        <v>122.256</v>
      </c>
      <c r="L976" s="4">
        <v>134.80099999999999</v>
      </c>
      <c r="M976" s="4">
        <v>82.344999999999999</v>
      </c>
      <c r="N976" s="4">
        <v>72.921000000000006</v>
      </c>
      <c r="O976" s="4">
        <v>220.60599999999999</v>
      </c>
      <c r="P976" s="4">
        <v>85.019000000000005</v>
      </c>
      <c r="Q976" s="4">
        <v>79.954999999999998</v>
      </c>
      <c r="R976" s="4">
        <v>90.597999999999999</v>
      </c>
      <c r="S976" s="4">
        <v>85.823999999999998</v>
      </c>
      <c r="T976" s="4">
        <v>80.245999999999995</v>
      </c>
      <c r="U976" s="4">
        <v>131.58699999999999</v>
      </c>
      <c r="V976" s="4">
        <v>103.048</v>
      </c>
      <c r="W976" s="4">
        <v>343.166</v>
      </c>
      <c r="X976" s="4">
        <v>370.50200000000001</v>
      </c>
      <c r="Y976" s="4">
        <v>409.976</v>
      </c>
      <c r="Z976" s="4">
        <v>308.36500000000001</v>
      </c>
      <c r="AA976" s="4">
        <v>287.63200000000001</v>
      </c>
      <c r="AB976" s="4">
        <v>425.17700000000002</v>
      </c>
      <c r="AC976" s="4">
        <v>364.35</v>
      </c>
      <c r="AD976" s="4">
        <v>0.33</v>
      </c>
      <c r="AE976" s="4">
        <v>-0.34100000000000003</v>
      </c>
      <c r="AF976" s="4">
        <v>1.5082</v>
      </c>
      <c r="AG976" s="4">
        <v>3.1160000000000001</v>
      </c>
    </row>
    <row r="977" spans="1:33" x14ac:dyDescent="0.25">
      <c r="A977" s="12">
        <v>41631</v>
      </c>
      <c r="B977" s="4">
        <v>43.555999999999997</v>
      </c>
      <c r="C977" s="4">
        <v>25.440999999999999</v>
      </c>
      <c r="D977" s="4">
        <v>27.047999999999998</v>
      </c>
      <c r="E977" s="4">
        <v>46.174999999999997</v>
      </c>
      <c r="F977" s="4">
        <v>54.497999999999998</v>
      </c>
      <c r="G977" s="4">
        <v>171.60400000000001</v>
      </c>
      <c r="H977" s="4">
        <v>157.559</v>
      </c>
      <c r="I977" s="4">
        <v>185.89099999999999</v>
      </c>
      <c r="J977" s="4">
        <v>91</v>
      </c>
      <c r="K977" s="4">
        <v>118.532</v>
      </c>
      <c r="L977" s="4">
        <v>131.38999999999999</v>
      </c>
      <c r="M977" s="4">
        <v>80.387</v>
      </c>
      <c r="N977" s="4">
        <v>76.891999999999996</v>
      </c>
      <c r="O977" s="4">
        <v>221.53800000000001</v>
      </c>
      <c r="P977" s="4">
        <v>83.271000000000001</v>
      </c>
      <c r="Q977" s="4">
        <v>78.819999999999993</v>
      </c>
      <c r="R977" s="4">
        <v>87.08</v>
      </c>
      <c r="S977" s="4">
        <v>83.43</v>
      </c>
      <c r="T977" s="4">
        <v>78.313000000000002</v>
      </c>
      <c r="U977" s="4">
        <v>127.64100000000001</v>
      </c>
      <c r="V977" s="4">
        <v>99.840999999999994</v>
      </c>
      <c r="W977" s="4">
        <v>336.791</v>
      </c>
      <c r="X977" s="4">
        <v>370.28199999999998</v>
      </c>
      <c r="Y977" s="4">
        <v>414.19299999999998</v>
      </c>
      <c r="Z977" s="4">
        <v>304.60899999999998</v>
      </c>
      <c r="AA977" s="4">
        <v>284.25400000000002</v>
      </c>
      <c r="AB977" s="4">
        <v>419.02800000000002</v>
      </c>
      <c r="AC977" s="4">
        <v>359.75299999999999</v>
      </c>
      <c r="AD977" s="4">
        <v>0.32400000000000001</v>
      </c>
      <c r="AE977" s="4">
        <v>-0.32300000000000001</v>
      </c>
      <c r="AF977" s="4">
        <v>1.5245</v>
      </c>
      <c r="AG977" s="4">
        <v>3.12</v>
      </c>
    </row>
    <row r="978" spans="1:33" x14ac:dyDescent="0.25">
      <c r="A978" s="12">
        <v>41632</v>
      </c>
      <c r="B978" s="4">
        <v>43.555999999999997</v>
      </c>
      <c r="C978" s="4">
        <v>24.838000000000001</v>
      </c>
      <c r="D978" s="4">
        <v>27.047999999999998</v>
      </c>
      <c r="E978" s="4">
        <v>43.786000000000001</v>
      </c>
      <c r="F978" s="4">
        <v>53.343000000000004</v>
      </c>
      <c r="G978" s="4">
        <v>171.49</v>
      </c>
      <c r="H978" s="4">
        <v>156.99299999999999</v>
      </c>
      <c r="I978" s="4">
        <v>185.67400000000001</v>
      </c>
      <c r="J978" s="4">
        <v>91.055000000000007</v>
      </c>
      <c r="K978" s="4">
        <v>118.503</v>
      </c>
      <c r="L978" s="4">
        <v>131.66300000000001</v>
      </c>
      <c r="M978" s="4">
        <v>80.177000000000007</v>
      </c>
      <c r="N978" s="4">
        <v>77.950999999999993</v>
      </c>
      <c r="O978" s="4">
        <v>221.53800000000001</v>
      </c>
      <c r="P978" s="4">
        <v>81.941999999999993</v>
      </c>
      <c r="Q978" s="4">
        <v>76.828000000000003</v>
      </c>
      <c r="R978" s="4">
        <v>85.825000000000003</v>
      </c>
      <c r="S978" s="4">
        <v>81.546999999999997</v>
      </c>
      <c r="T978" s="4">
        <v>78.010999999999996</v>
      </c>
      <c r="U978" s="4">
        <v>125.17700000000001</v>
      </c>
      <c r="V978" s="4">
        <v>98.090999999999994</v>
      </c>
      <c r="W978" s="4">
        <v>334.363</v>
      </c>
      <c r="X978" s="4">
        <v>359.70699999999999</v>
      </c>
      <c r="Y978" s="4">
        <v>410.57799999999997</v>
      </c>
      <c r="Z978" s="4">
        <v>312.71600000000001</v>
      </c>
      <c r="AA978" s="4">
        <v>274.584</v>
      </c>
      <c r="AB978" s="4">
        <v>417.87900000000002</v>
      </c>
      <c r="AC978" s="4">
        <v>353.70800000000003</v>
      </c>
      <c r="AD978" s="4">
        <v>0.32400000000000001</v>
      </c>
      <c r="AE978" s="4">
        <v>-0.312</v>
      </c>
      <c r="AF978" s="4">
        <v>1.5259</v>
      </c>
      <c r="AG978" s="4">
        <v>3.121</v>
      </c>
    </row>
    <row r="979" spans="1:33" x14ac:dyDescent="0.25">
      <c r="A979" s="12">
        <v>41633</v>
      </c>
      <c r="B979" s="4">
        <v>43.555999999999997</v>
      </c>
      <c r="C979" s="4">
        <v>24.838000000000001</v>
      </c>
      <c r="D979" s="4">
        <v>27.047999999999998</v>
      </c>
      <c r="E979" s="4">
        <v>43.012</v>
      </c>
      <c r="F979" s="4">
        <v>53.343000000000004</v>
      </c>
      <c r="G979" s="4">
        <v>171.49</v>
      </c>
      <c r="H979" s="4">
        <v>156.99299999999999</v>
      </c>
      <c r="I979" s="4">
        <v>185.268</v>
      </c>
      <c r="J979" s="4">
        <v>91.006</v>
      </c>
      <c r="K979" s="4">
        <v>117.125</v>
      </c>
      <c r="L979" s="4">
        <v>131.976</v>
      </c>
      <c r="M979" s="4">
        <v>80.253</v>
      </c>
      <c r="N979" s="4">
        <v>78.069000000000003</v>
      </c>
      <c r="O979" s="4">
        <v>221.53800000000001</v>
      </c>
      <c r="P979" s="4">
        <v>81.941999999999993</v>
      </c>
      <c r="Q979" s="4">
        <v>76.828000000000003</v>
      </c>
      <c r="R979" s="4">
        <v>85.825000000000003</v>
      </c>
      <c r="S979" s="4">
        <v>81.546999999999997</v>
      </c>
      <c r="T979" s="4">
        <v>78.010999999999996</v>
      </c>
      <c r="U979" s="4">
        <v>125.17700000000001</v>
      </c>
      <c r="V979" s="4">
        <v>98.090999999999994</v>
      </c>
      <c r="W979" s="4">
        <v>334.363</v>
      </c>
      <c r="X979" s="4">
        <v>359.70699999999999</v>
      </c>
      <c r="Y979" s="4">
        <v>410.57799999999997</v>
      </c>
      <c r="Z979" s="4">
        <v>312.71600000000001</v>
      </c>
      <c r="AA979" s="4">
        <v>274.584</v>
      </c>
      <c r="AB979" s="4">
        <v>417.87900000000002</v>
      </c>
      <c r="AC979" s="4">
        <v>353.70800000000003</v>
      </c>
      <c r="AD979" s="4">
        <v>0.32400000000000001</v>
      </c>
      <c r="AE979" s="4">
        <v>-0.312</v>
      </c>
      <c r="AF979" s="4">
        <v>1.5259</v>
      </c>
      <c r="AG979" s="4">
        <v>3.121</v>
      </c>
    </row>
    <row r="980" spans="1:33" x14ac:dyDescent="0.25">
      <c r="A980" s="12">
        <v>41634</v>
      </c>
      <c r="B980" s="4">
        <v>43.555999999999997</v>
      </c>
      <c r="C980" s="4">
        <v>24.838000000000001</v>
      </c>
      <c r="D980" s="4">
        <v>27.047999999999998</v>
      </c>
      <c r="E980" s="4">
        <v>42.167999999999999</v>
      </c>
      <c r="F980" s="4">
        <v>53.343000000000004</v>
      </c>
      <c r="G980" s="4">
        <v>171.49</v>
      </c>
      <c r="H980" s="4">
        <v>156.99299999999999</v>
      </c>
      <c r="I980" s="4">
        <v>185.89400000000001</v>
      </c>
      <c r="J980" s="4">
        <v>91</v>
      </c>
      <c r="K980" s="4">
        <v>118.294</v>
      </c>
      <c r="L980" s="4">
        <v>132.33500000000001</v>
      </c>
      <c r="M980" s="4">
        <v>80.253</v>
      </c>
      <c r="N980" s="4">
        <v>78.135999999999996</v>
      </c>
      <c r="O980" s="4">
        <v>221.53800000000001</v>
      </c>
      <c r="P980" s="4">
        <v>81.17</v>
      </c>
      <c r="Q980" s="4">
        <v>76.233999999999995</v>
      </c>
      <c r="R980" s="4">
        <v>85.971999999999994</v>
      </c>
      <c r="S980" s="4">
        <v>79.701999999999998</v>
      </c>
      <c r="T980" s="4">
        <v>76.555000000000007</v>
      </c>
      <c r="U980" s="4">
        <v>124.70699999999999</v>
      </c>
      <c r="V980" s="4">
        <v>97.042000000000002</v>
      </c>
      <c r="W980" s="4">
        <v>328.13</v>
      </c>
      <c r="X980" s="4">
        <v>366.488</v>
      </c>
      <c r="Y980" s="4">
        <v>422.10399999999998</v>
      </c>
      <c r="Z980" s="4">
        <v>301.976</v>
      </c>
      <c r="AA980" s="4">
        <v>267.44200000000001</v>
      </c>
      <c r="AB980" s="4">
        <v>414.25099999999998</v>
      </c>
      <c r="AC980" s="4">
        <v>349.435</v>
      </c>
      <c r="AD980" s="4">
        <v>0.32400000000000001</v>
      </c>
      <c r="AE980" s="4">
        <v>-0.312</v>
      </c>
      <c r="AF980" s="4">
        <v>1.5259</v>
      </c>
      <c r="AG980" s="4">
        <v>3.121</v>
      </c>
    </row>
    <row r="981" spans="1:33" x14ac:dyDescent="0.25">
      <c r="A981" s="12">
        <v>41635</v>
      </c>
      <c r="B981" s="4">
        <v>43.555999999999997</v>
      </c>
      <c r="C981" s="4">
        <v>25.332999999999998</v>
      </c>
      <c r="D981" s="4">
        <v>26.84</v>
      </c>
      <c r="E981" s="4">
        <v>41.173000000000002</v>
      </c>
      <c r="F981" s="4">
        <v>54.332999999999998</v>
      </c>
      <c r="G981" s="4">
        <v>170.66</v>
      </c>
      <c r="H981" s="4">
        <v>156.99299999999999</v>
      </c>
      <c r="I981" s="4">
        <v>193</v>
      </c>
      <c r="J981" s="4">
        <v>91.67</v>
      </c>
      <c r="K981" s="4">
        <v>121.855</v>
      </c>
      <c r="L981" s="4">
        <v>134.01</v>
      </c>
      <c r="M981" s="4">
        <v>82.06</v>
      </c>
      <c r="N981" s="4">
        <v>78.998000000000005</v>
      </c>
      <c r="O981" s="4">
        <v>221.53800000000001</v>
      </c>
      <c r="P981" s="4">
        <v>82.103999999999999</v>
      </c>
      <c r="Q981" s="4">
        <v>76.908000000000001</v>
      </c>
      <c r="R981" s="4">
        <v>87.668999999999997</v>
      </c>
      <c r="S981" s="4">
        <v>80.906000000000006</v>
      </c>
      <c r="T981" s="4">
        <v>77.774000000000001</v>
      </c>
      <c r="U981" s="4">
        <v>126.684</v>
      </c>
      <c r="V981" s="4">
        <v>98.286000000000001</v>
      </c>
      <c r="W981" s="4">
        <v>336.86</v>
      </c>
      <c r="X981" s="4">
        <v>368.13400000000001</v>
      </c>
      <c r="Y981" s="4">
        <v>410.43299999999999</v>
      </c>
      <c r="Z981" s="4">
        <v>302.44499999999999</v>
      </c>
      <c r="AA981" s="4">
        <v>273.18099999999998</v>
      </c>
      <c r="AB981" s="4">
        <v>422.80900000000003</v>
      </c>
      <c r="AC981" s="4">
        <v>351.62</v>
      </c>
      <c r="AD981" s="4">
        <v>0.40200000000000002</v>
      </c>
      <c r="AE981" s="4">
        <v>-0.23799999999999999</v>
      </c>
      <c r="AF981" s="4">
        <v>1.5232000000000001</v>
      </c>
      <c r="AG981" s="4">
        <v>3.1459999999999999</v>
      </c>
    </row>
    <row r="982" spans="1:33" x14ac:dyDescent="0.25">
      <c r="A982" s="12">
        <v>41638</v>
      </c>
      <c r="B982" s="4">
        <v>43.555999999999997</v>
      </c>
      <c r="C982" s="4">
        <v>24.954999999999998</v>
      </c>
      <c r="D982" s="4">
        <v>27.995000000000001</v>
      </c>
      <c r="E982" s="4">
        <v>39.292999999999999</v>
      </c>
      <c r="F982" s="4">
        <v>53.88</v>
      </c>
      <c r="G982" s="4">
        <v>168.452</v>
      </c>
      <c r="H982" s="4">
        <v>156.99299999999999</v>
      </c>
      <c r="I982" s="4">
        <v>193.809</v>
      </c>
      <c r="J982" s="4">
        <v>91.832999999999998</v>
      </c>
      <c r="K982" s="4">
        <v>120.33</v>
      </c>
      <c r="L982" s="4">
        <v>133.32599999999999</v>
      </c>
      <c r="M982" s="4">
        <v>81.346000000000004</v>
      </c>
      <c r="N982" s="4">
        <v>79.727000000000004</v>
      </c>
      <c r="O982" s="4">
        <v>248.35</v>
      </c>
      <c r="P982" s="4">
        <v>79.988</v>
      </c>
      <c r="Q982" s="4">
        <v>76.876999999999995</v>
      </c>
      <c r="R982" s="4">
        <v>83.453000000000003</v>
      </c>
      <c r="S982" s="4">
        <v>79.945999999999998</v>
      </c>
      <c r="T982" s="4">
        <v>76.064999999999998</v>
      </c>
      <c r="U982" s="4">
        <v>126.42100000000001</v>
      </c>
      <c r="V982" s="4">
        <v>96.900999999999996</v>
      </c>
      <c r="W982" s="4">
        <v>333.19799999999998</v>
      </c>
      <c r="X982" s="4">
        <v>364.57799999999997</v>
      </c>
      <c r="Y982" s="4">
        <v>394.33499999999998</v>
      </c>
      <c r="Z982" s="4">
        <v>309.286</v>
      </c>
      <c r="AA982" s="4">
        <v>267.49099999999999</v>
      </c>
      <c r="AB982" s="4">
        <v>425.178</v>
      </c>
      <c r="AC982" s="4">
        <v>356.42</v>
      </c>
      <c r="AD982" s="4">
        <v>0.35099999999999998</v>
      </c>
      <c r="AE982" s="4">
        <v>-0.26</v>
      </c>
      <c r="AF982" s="4">
        <v>1.5472999999999999</v>
      </c>
      <c r="AG982" s="4">
        <v>3.1269999999999998</v>
      </c>
    </row>
    <row r="983" spans="1:33" x14ac:dyDescent="0.25">
      <c r="A983" s="12">
        <v>41639</v>
      </c>
      <c r="B983" s="4">
        <v>43.555999999999997</v>
      </c>
      <c r="C983" s="4">
        <v>25.053999999999998</v>
      </c>
      <c r="D983" s="4">
        <v>27.995000000000001</v>
      </c>
      <c r="E983" s="4">
        <v>39.292999999999999</v>
      </c>
      <c r="F983" s="4">
        <v>53.762999999999998</v>
      </c>
      <c r="G983" s="4">
        <v>168.452</v>
      </c>
      <c r="H983" s="4">
        <v>156.99299999999999</v>
      </c>
      <c r="I983" s="4">
        <v>193.77099999999999</v>
      </c>
      <c r="J983" s="4">
        <v>91.51</v>
      </c>
      <c r="K983" s="4">
        <v>118.658</v>
      </c>
      <c r="L983" s="4">
        <v>133.06700000000001</v>
      </c>
      <c r="M983" s="4">
        <v>79.55</v>
      </c>
      <c r="N983" s="4">
        <v>79.832999999999998</v>
      </c>
      <c r="O983" s="4">
        <v>244.72</v>
      </c>
      <c r="P983" s="4">
        <v>78.983999999999995</v>
      </c>
      <c r="Q983" s="4">
        <v>74.861000000000004</v>
      </c>
      <c r="R983" s="4">
        <v>87.662999999999997</v>
      </c>
      <c r="S983" s="4">
        <v>78.891999999999996</v>
      </c>
      <c r="T983" s="4">
        <v>72.841999999999999</v>
      </c>
      <c r="U983" s="4">
        <v>122.812</v>
      </c>
      <c r="V983" s="4">
        <v>95.269000000000005</v>
      </c>
      <c r="W983" s="4">
        <v>333.90499999999997</v>
      </c>
      <c r="X983" s="4">
        <v>355.85300000000001</v>
      </c>
      <c r="Y983" s="4">
        <v>393.67099999999999</v>
      </c>
      <c r="Z983" s="4">
        <v>313.49400000000003</v>
      </c>
      <c r="AA983" s="4">
        <v>264.358</v>
      </c>
      <c r="AB983" s="4">
        <v>419.90199999999999</v>
      </c>
      <c r="AC983" s="4">
        <v>351.45299999999997</v>
      </c>
      <c r="AD983" s="4">
        <v>0.34599999999999997</v>
      </c>
      <c r="AE983" s="4">
        <v>-0.26600000000000001</v>
      </c>
      <c r="AF983" s="4">
        <v>1.5490999999999999</v>
      </c>
      <c r="AG983" s="4">
        <v>3.1219999999999999</v>
      </c>
    </row>
    <row r="984" spans="1:33" x14ac:dyDescent="0.25">
      <c r="A984" s="12">
        <v>41640</v>
      </c>
      <c r="B984" s="4">
        <v>43.555999999999997</v>
      </c>
      <c r="C984" s="4">
        <v>25.053999999999998</v>
      </c>
      <c r="D984" s="4">
        <v>27.995000000000001</v>
      </c>
      <c r="E984" s="4">
        <v>39.292999999999999</v>
      </c>
      <c r="F984" s="4">
        <v>53.762999999999998</v>
      </c>
      <c r="G984" s="4">
        <v>168.452</v>
      </c>
      <c r="H984" s="4">
        <v>156.99299999999999</v>
      </c>
      <c r="I984" s="4">
        <v>193.096</v>
      </c>
      <c r="J984" s="4">
        <v>91.503</v>
      </c>
      <c r="K984" s="4">
        <v>117.32899999999999</v>
      </c>
      <c r="L984" s="4">
        <v>133.06299999999999</v>
      </c>
      <c r="M984" s="4">
        <v>81.227999999999994</v>
      </c>
      <c r="N984" s="4">
        <v>79.817999999999998</v>
      </c>
      <c r="O984" s="4">
        <v>244.72499999999999</v>
      </c>
      <c r="P984" s="4">
        <v>78.983999999999995</v>
      </c>
      <c r="Q984" s="4">
        <v>74.861000000000004</v>
      </c>
      <c r="R984" s="4">
        <v>87.662999999999997</v>
      </c>
      <c r="S984" s="4">
        <v>78.891999999999996</v>
      </c>
      <c r="T984" s="4">
        <v>72.841999999999999</v>
      </c>
      <c r="U984" s="4">
        <v>122.812</v>
      </c>
      <c r="V984" s="4">
        <v>95.269000000000005</v>
      </c>
      <c r="W984" s="4">
        <v>333.90499999999997</v>
      </c>
      <c r="X984" s="4">
        <v>355.85300000000001</v>
      </c>
      <c r="Y984" s="4">
        <v>393.67099999999999</v>
      </c>
      <c r="Z984" s="4">
        <v>313.49400000000003</v>
      </c>
      <c r="AA984" s="4">
        <v>264.358</v>
      </c>
      <c r="AB984" s="4">
        <v>419.90199999999999</v>
      </c>
      <c r="AC984" s="4">
        <v>351.45299999999997</v>
      </c>
      <c r="AD984" s="4">
        <v>0.34599999999999997</v>
      </c>
      <c r="AE984" s="4">
        <v>-0.26600000000000001</v>
      </c>
      <c r="AF984" s="4">
        <v>1.5490999999999999</v>
      </c>
      <c r="AG984" s="4">
        <v>3.1219999999999999</v>
      </c>
    </row>
    <row r="985" spans="1:33" x14ac:dyDescent="0.25">
      <c r="A985" s="12">
        <v>41641</v>
      </c>
      <c r="B985" s="4">
        <v>43.555999999999997</v>
      </c>
      <c r="C985" s="4">
        <v>24.664999999999999</v>
      </c>
      <c r="D985" s="4">
        <v>27.279</v>
      </c>
      <c r="E985" s="4">
        <v>39.292999999999999</v>
      </c>
      <c r="F985" s="4">
        <v>52.33</v>
      </c>
      <c r="G985" s="4">
        <v>156.333</v>
      </c>
      <c r="H985" s="4">
        <v>147.94200000000001</v>
      </c>
      <c r="I985" s="4">
        <v>195.673</v>
      </c>
      <c r="J985" s="4">
        <v>95.168000000000006</v>
      </c>
      <c r="K985" s="4">
        <v>121.694</v>
      </c>
      <c r="L985" s="4">
        <v>135.64400000000001</v>
      </c>
      <c r="M985" s="4">
        <v>80.619</v>
      </c>
      <c r="N985" s="4">
        <v>81</v>
      </c>
      <c r="O985" s="4">
        <v>245.66499999999999</v>
      </c>
      <c r="P985" s="4">
        <v>80.102000000000004</v>
      </c>
      <c r="Q985" s="4">
        <v>75.665000000000006</v>
      </c>
      <c r="R985" s="4">
        <v>86.891000000000005</v>
      </c>
      <c r="S985" s="4">
        <v>77.463999999999999</v>
      </c>
      <c r="T985" s="4">
        <v>73.844999999999999</v>
      </c>
      <c r="U985" s="4">
        <v>124.82</v>
      </c>
      <c r="V985" s="4">
        <v>95.917000000000002</v>
      </c>
      <c r="W985" s="4">
        <v>333.79199999999997</v>
      </c>
      <c r="X985" s="4">
        <v>377.07400000000001</v>
      </c>
      <c r="Y985" s="4">
        <v>393.72800000000001</v>
      </c>
      <c r="Z985" s="4">
        <v>306.709</v>
      </c>
      <c r="AA985" s="4">
        <v>273.709</v>
      </c>
      <c r="AB985" s="4">
        <v>428.15199999999999</v>
      </c>
      <c r="AC985" s="4">
        <v>356.81599999999997</v>
      </c>
      <c r="AD985" s="4">
        <v>0.379</v>
      </c>
      <c r="AE985" s="4">
        <v>-0.246</v>
      </c>
      <c r="AF985" s="4">
        <v>1.5267999999999999</v>
      </c>
      <c r="AG985" s="4">
        <v>3.1059999999999999</v>
      </c>
    </row>
    <row r="986" spans="1:33" x14ac:dyDescent="0.25">
      <c r="A986" s="12">
        <v>41642</v>
      </c>
      <c r="B986" s="4">
        <v>43.555999999999997</v>
      </c>
      <c r="C986" s="4">
        <v>25.053999999999998</v>
      </c>
      <c r="D986" s="4">
        <v>25.83</v>
      </c>
      <c r="E986" s="4">
        <v>39.292999999999999</v>
      </c>
      <c r="F986" s="4">
        <v>52.442999999999998</v>
      </c>
      <c r="G986" s="4">
        <v>150.054</v>
      </c>
      <c r="H986" s="4">
        <v>138.34800000000001</v>
      </c>
      <c r="I986" s="4">
        <v>188.989</v>
      </c>
      <c r="J986" s="4">
        <v>92.832999999999998</v>
      </c>
      <c r="K986" s="4">
        <v>119.06</v>
      </c>
      <c r="L986" s="4">
        <v>133.102</v>
      </c>
      <c r="M986" s="4">
        <v>79.951999999999998</v>
      </c>
      <c r="N986" s="4">
        <v>82.837999999999994</v>
      </c>
      <c r="O986" s="4">
        <v>240.84</v>
      </c>
      <c r="P986" s="4">
        <v>80.174000000000007</v>
      </c>
      <c r="Q986" s="4">
        <v>76.033000000000001</v>
      </c>
      <c r="R986" s="4">
        <v>87.403999999999996</v>
      </c>
      <c r="S986" s="4">
        <v>77.540000000000006</v>
      </c>
      <c r="T986" s="4">
        <v>75.028999999999996</v>
      </c>
      <c r="U986" s="4">
        <v>123.983</v>
      </c>
      <c r="V986" s="4">
        <v>96.171999999999997</v>
      </c>
      <c r="W986" s="4">
        <v>333.28100000000001</v>
      </c>
      <c r="X986" s="4">
        <v>367.45699999999999</v>
      </c>
      <c r="Y986" s="4">
        <v>390.37599999999998</v>
      </c>
      <c r="Z986" s="4">
        <v>320.875</v>
      </c>
      <c r="AA986" s="4">
        <v>258.887</v>
      </c>
      <c r="AB986" s="4">
        <v>427.90800000000002</v>
      </c>
      <c r="AC986" s="4">
        <v>354.69400000000002</v>
      </c>
      <c r="AD986" s="4">
        <v>0.38800000000000001</v>
      </c>
      <c r="AE986" s="4">
        <v>-0.22700000000000001</v>
      </c>
      <c r="AF986" s="4">
        <v>1.5206</v>
      </c>
      <c r="AG986" s="4">
        <v>3.0840000000000001</v>
      </c>
    </row>
    <row r="987" spans="1:33" x14ac:dyDescent="0.25">
      <c r="A987" s="12">
        <v>41645</v>
      </c>
      <c r="B987" s="4">
        <v>43.555999999999997</v>
      </c>
      <c r="C987" s="4">
        <v>24.664999999999999</v>
      </c>
      <c r="D987" s="4">
        <v>26.02</v>
      </c>
      <c r="E987" s="4">
        <v>41.656999999999996</v>
      </c>
      <c r="F987" s="4">
        <v>52</v>
      </c>
      <c r="G987" s="4">
        <v>149.49</v>
      </c>
      <c r="H987" s="4">
        <v>135.54300000000001</v>
      </c>
      <c r="I987" s="4">
        <v>187.005</v>
      </c>
      <c r="J987" s="4">
        <v>95</v>
      </c>
      <c r="K987" s="4">
        <v>121.18300000000001</v>
      </c>
      <c r="L987" s="4">
        <v>134.67599999999999</v>
      </c>
      <c r="M987" s="4">
        <v>81.67</v>
      </c>
      <c r="N987" s="4">
        <v>83.978999999999999</v>
      </c>
      <c r="O987" s="4">
        <v>226.17500000000001</v>
      </c>
      <c r="P987" s="4">
        <v>79.784999999999997</v>
      </c>
      <c r="Q987" s="4">
        <v>75.620999999999995</v>
      </c>
      <c r="R987" s="4">
        <v>89.177999999999997</v>
      </c>
      <c r="S987" s="4">
        <v>78.498000000000005</v>
      </c>
      <c r="T987" s="4">
        <v>75.287999999999997</v>
      </c>
      <c r="U987" s="4">
        <v>123.586</v>
      </c>
      <c r="V987" s="4">
        <v>96.239000000000004</v>
      </c>
      <c r="W987" s="4">
        <v>341.09500000000003</v>
      </c>
      <c r="X987" s="4">
        <v>377.839</v>
      </c>
      <c r="Y987" s="4">
        <v>404.637</v>
      </c>
      <c r="Z987" s="4">
        <v>360.36799999999999</v>
      </c>
      <c r="AA987" s="4">
        <v>275.86099999999999</v>
      </c>
      <c r="AB987" s="4">
        <v>422.536</v>
      </c>
      <c r="AC987" s="4">
        <v>361.625</v>
      </c>
      <c r="AD987" s="4">
        <v>0.35799999999999998</v>
      </c>
      <c r="AE987" s="4">
        <v>-0.247</v>
      </c>
      <c r="AF987" s="4">
        <v>1.5128999999999999</v>
      </c>
      <c r="AG987" s="4">
        <v>3.052</v>
      </c>
    </row>
    <row r="988" spans="1:33" x14ac:dyDescent="0.25">
      <c r="A988" s="12">
        <v>41646</v>
      </c>
      <c r="B988" s="4">
        <v>43.555999999999997</v>
      </c>
      <c r="C988" s="4">
        <v>24.388999999999999</v>
      </c>
      <c r="D988" s="4">
        <v>25.611999999999998</v>
      </c>
      <c r="E988" s="4">
        <v>44.167999999999999</v>
      </c>
      <c r="F988" s="4">
        <v>49.801000000000002</v>
      </c>
      <c r="G988" s="4">
        <v>145.351</v>
      </c>
      <c r="H988" s="4">
        <v>127.61199999999999</v>
      </c>
      <c r="I988" s="4">
        <v>189.678</v>
      </c>
      <c r="J988" s="4">
        <v>95.665000000000006</v>
      </c>
      <c r="K988" s="4">
        <v>122.59699999999999</v>
      </c>
      <c r="L988" s="4">
        <v>136.25299999999999</v>
      </c>
      <c r="M988" s="4">
        <v>80.83</v>
      </c>
      <c r="N988" s="4">
        <v>87.165000000000006</v>
      </c>
      <c r="O988" s="4">
        <v>222.39400000000001</v>
      </c>
      <c r="P988" s="4">
        <v>80.021000000000001</v>
      </c>
      <c r="Q988" s="4">
        <v>74.983999999999995</v>
      </c>
      <c r="R988" s="4">
        <v>88.582999999999998</v>
      </c>
      <c r="S988" s="4">
        <v>78.194999999999993</v>
      </c>
      <c r="T988" s="4">
        <v>75.171999999999997</v>
      </c>
      <c r="U988" s="4">
        <v>124.145</v>
      </c>
      <c r="V988" s="4">
        <v>96.864999999999995</v>
      </c>
      <c r="W988" s="4">
        <v>337.37099999999998</v>
      </c>
      <c r="X988" s="4">
        <v>373.89</v>
      </c>
      <c r="Y988" s="4">
        <v>397.39600000000002</v>
      </c>
      <c r="Z988" s="4">
        <v>343.47300000000001</v>
      </c>
      <c r="AA988" s="4">
        <v>271.27100000000002</v>
      </c>
      <c r="AB988" s="4">
        <v>424.39100000000002</v>
      </c>
      <c r="AC988" s="4">
        <v>359.31099999999998</v>
      </c>
      <c r="AD988" s="4">
        <v>0.33500000000000002</v>
      </c>
      <c r="AE988" s="4">
        <v>-0.26</v>
      </c>
      <c r="AF988" s="4">
        <v>1.5147999999999999</v>
      </c>
      <c r="AG988" s="4">
        <v>3.0470000000000002</v>
      </c>
    </row>
    <row r="989" spans="1:33" x14ac:dyDescent="0.25">
      <c r="A989" s="12">
        <v>41647</v>
      </c>
      <c r="B989" s="4">
        <v>43.555999999999997</v>
      </c>
      <c r="C989" s="4">
        <v>23.582999999999998</v>
      </c>
      <c r="D989" s="4">
        <v>25.710999999999999</v>
      </c>
      <c r="E989" s="4">
        <v>45</v>
      </c>
      <c r="F989" s="4">
        <v>49</v>
      </c>
      <c r="G989" s="4">
        <v>145.59399999999999</v>
      </c>
      <c r="H989" s="4">
        <v>127.791</v>
      </c>
      <c r="I989" s="4">
        <v>195.334</v>
      </c>
      <c r="J989" s="4">
        <v>98.665000000000006</v>
      </c>
      <c r="K989" s="4">
        <v>125.173</v>
      </c>
      <c r="L989" s="4">
        <v>136.99799999999999</v>
      </c>
      <c r="M989" s="4">
        <v>81.825999999999993</v>
      </c>
      <c r="N989" s="4">
        <v>86.83</v>
      </c>
      <c r="O989" s="4">
        <v>235.66300000000001</v>
      </c>
      <c r="P989" s="4">
        <v>78.757000000000005</v>
      </c>
      <c r="Q989" s="4">
        <v>74.795000000000002</v>
      </c>
      <c r="R989" s="4">
        <v>89.319000000000003</v>
      </c>
      <c r="S989" s="4">
        <v>77.537000000000006</v>
      </c>
      <c r="T989" s="4">
        <v>75.037999999999997</v>
      </c>
      <c r="U989" s="4">
        <v>124.24299999999999</v>
      </c>
      <c r="V989" s="4">
        <v>96.623000000000005</v>
      </c>
      <c r="W989" s="4">
        <v>333.916</v>
      </c>
      <c r="X989" s="4">
        <v>361.79</v>
      </c>
      <c r="Y989" s="4">
        <v>391.21</v>
      </c>
      <c r="Z989" s="4">
        <v>321.16199999999998</v>
      </c>
      <c r="AA989" s="4">
        <v>263.60399999999998</v>
      </c>
      <c r="AB989" s="4">
        <v>417.38200000000001</v>
      </c>
      <c r="AC989" s="4">
        <v>351.61099999999999</v>
      </c>
      <c r="AD989" s="4">
        <v>0.33200000000000002</v>
      </c>
      <c r="AE989" s="4">
        <v>-0.25700000000000001</v>
      </c>
      <c r="AF989" s="4">
        <v>1.5356000000000001</v>
      </c>
      <c r="AG989" s="4">
        <v>3.073</v>
      </c>
    </row>
    <row r="990" spans="1:33" x14ac:dyDescent="0.25">
      <c r="A990" s="12">
        <v>41648</v>
      </c>
      <c r="B990" s="4">
        <v>43.555999999999997</v>
      </c>
      <c r="C990" s="4">
        <v>23.053999999999998</v>
      </c>
      <c r="D990" s="4">
        <v>25.417999999999999</v>
      </c>
      <c r="E990" s="4">
        <v>45.335000000000001</v>
      </c>
      <c r="F990" s="4">
        <v>49.494999999999997</v>
      </c>
      <c r="G990" s="4">
        <v>146.041</v>
      </c>
      <c r="H990" s="4">
        <v>125.83499999999999</v>
      </c>
      <c r="I990" s="4">
        <v>195.66499999999999</v>
      </c>
      <c r="J990" s="4">
        <v>98.665000000000006</v>
      </c>
      <c r="K990" s="4">
        <v>124.498</v>
      </c>
      <c r="L990" s="4">
        <v>135</v>
      </c>
      <c r="M990" s="4">
        <v>81.825999999999993</v>
      </c>
      <c r="N990" s="4">
        <v>87.992999999999995</v>
      </c>
      <c r="O990" s="4">
        <v>239.387</v>
      </c>
      <c r="P990" s="4">
        <v>78.936999999999998</v>
      </c>
      <c r="Q990" s="4">
        <v>74.599999999999994</v>
      </c>
      <c r="R990" s="4">
        <v>89.307000000000002</v>
      </c>
      <c r="S990" s="4">
        <v>76.447999999999993</v>
      </c>
      <c r="T990" s="4">
        <v>74.608999999999995</v>
      </c>
      <c r="U990" s="4">
        <v>124.271</v>
      </c>
      <c r="V990" s="4">
        <v>96.537000000000006</v>
      </c>
      <c r="W990" s="4">
        <v>335.54</v>
      </c>
      <c r="X990" s="4">
        <v>358.50400000000002</v>
      </c>
      <c r="Y990" s="4">
        <v>391.64699999999999</v>
      </c>
      <c r="Z990" s="4">
        <v>322.27199999999999</v>
      </c>
      <c r="AA990" s="4">
        <v>267.51900000000001</v>
      </c>
      <c r="AB990" s="4">
        <v>412.76900000000001</v>
      </c>
      <c r="AC990" s="4">
        <v>349.72</v>
      </c>
      <c r="AD990" s="4">
        <v>0.34599999999999997</v>
      </c>
      <c r="AE990" s="4">
        <v>-0.25</v>
      </c>
      <c r="AF990" s="4">
        <v>1.5330999999999999</v>
      </c>
      <c r="AG990" s="4">
        <v>3.0779999999999998</v>
      </c>
    </row>
    <row r="991" spans="1:33" x14ac:dyDescent="0.25">
      <c r="A991" s="12">
        <v>41649</v>
      </c>
      <c r="B991" s="4">
        <v>43.555999999999997</v>
      </c>
      <c r="C991" s="4">
        <v>23.776</v>
      </c>
      <c r="D991" s="4">
        <v>26.001999999999999</v>
      </c>
      <c r="E991" s="4">
        <v>46.670999999999999</v>
      </c>
      <c r="F991" s="4">
        <v>52.155000000000001</v>
      </c>
      <c r="G991" s="4">
        <v>150.37899999999999</v>
      </c>
      <c r="H991" s="4">
        <v>129.298</v>
      </c>
      <c r="I991" s="4">
        <v>194.33</v>
      </c>
      <c r="J991" s="4">
        <v>97.665000000000006</v>
      </c>
      <c r="K991" s="4">
        <v>124.49</v>
      </c>
      <c r="L991" s="4">
        <v>134.99299999999999</v>
      </c>
      <c r="M991" s="4">
        <v>80.665999999999997</v>
      </c>
      <c r="N991" s="4">
        <v>89.412000000000006</v>
      </c>
      <c r="O991" s="4">
        <v>233.22900000000001</v>
      </c>
      <c r="P991" s="4">
        <v>78.212000000000003</v>
      </c>
      <c r="Q991" s="4">
        <v>74.838999999999999</v>
      </c>
      <c r="R991" s="4">
        <v>88.012</v>
      </c>
      <c r="S991" s="4">
        <v>76.302999999999997</v>
      </c>
      <c r="T991" s="4">
        <v>74.572999999999993</v>
      </c>
      <c r="U991" s="4">
        <v>126.40900000000001</v>
      </c>
      <c r="V991" s="4">
        <v>96.52</v>
      </c>
      <c r="W991" s="4">
        <v>340.73</v>
      </c>
      <c r="X991" s="4">
        <v>370.85</v>
      </c>
      <c r="Y991" s="4">
        <v>393.77499999999998</v>
      </c>
      <c r="Z991" s="4">
        <v>345.86500000000001</v>
      </c>
      <c r="AA991" s="4">
        <v>265.87799999999999</v>
      </c>
      <c r="AB991" s="4">
        <v>416.52100000000002</v>
      </c>
      <c r="AC991" s="4">
        <v>356.28899999999999</v>
      </c>
      <c r="AD991" s="4">
        <v>0.28100000000000003</v>
      </c>
      <c r="AE991" s="4">
        <v>-0.33900000000000002</v>
      </c>
      <c r="AF991" s="4">
        <v>1.5255000000000001</v>
      </c>
      <c r="AG991" s="4">
        <v>3.0569999999999999</v>
      </c>
    </row>
    <row r="992" spans="1:33" x14ac:dyDescent="0.25">
      <c r="A992" s="12">
        <v>41652</v>
      </c>
      <c r="B992" s="4">
        <v>43.555999999999997</v>
      </c>
      <c r="C992" s="4">
        <v>23.556000000000001</v>
      </c>
      <c r="D992" s="4">
        <v>25.446000000000002</v>
      </c>
      <c r="E992" s="4">
        <v>45.307000000000002</v>
      </c>
      <c r="F992" s="4">
        <v>52.107999999999997</v>
      </c>
      <c r="G992" s="4">
        <v>152.94399999999999</v>
      </c>
      <c r="H992" s="4">
        <v>131.441</v>
      </c>
      <c r="I992" s="4">
        <v>196.67099999999999</v>
      </c>
      <c r="J992" s="4">
        <v>97.84</v>
      </c>
      <c r="K992" s="4">
        <v>123.843</v>
      </c>
      <c r="L992" s="4">
        <v>134.70099999999999</v>
      </c>
      <c r="M992" s="4">
        <v>78.349999999999994</v>
      </c>
      <c r="N992" s="4">
        <v>90.99</v>
      </c>
      <c r="O992" s="4">
        <v>238.56200000000001</v>
      </c>
      <c r="P992" s="4">
        <v>78.248999999999995</v>
      </c>
      <c r="Q992" s="4">
        <v>74.209999999999994</v>
      </c>
      <c r="R992" s="4">
        <v>85.492999999999995</v>
      </c>
      <c r="S992" s="4">
        <v>77.903000000000006</v>
      </c>
      <c r="T992" s="4">
        <v>74.756</v>
      </c>
      <c r="U992" s="4">
        <v>127.331</v>
      </c>
      <c r="V992" s="4">
        <v>96.843999999999994</v>
      </c>
      <c r="W992" s="4">
        <v>342.59500000000003</v>
      </c>
      <c r="X992" s="4">
        <v>366.27800000000002</v>
      </c>
      <c r="Y992" s="4">
        <v>409.64600000000002</v>
      </c>
      <c r="Z992" s="4">
        <v>346.20800000000003</v>
      </c>
      <c r="AA992" s="4">
        <v>257.01100000000002</v>
      </c>
      <c r="AB992" s="4">
        <v>425.714</v>
      </c>
      <c r="AC992" s="4">
        <v>360.42099999999999</v>
      </c>
      <c r="AD992" s="4">
        <v>0.251</v>
      </c>
      <c r="AE992" s="4">
        <v>-0.378</v>
      </c>
      <c r="AF992" s="4">
        <v>1.5282</v>
      </c>
      <c r="AG992" s="4">
        <v>3.0510000000000002</v>
      </c>
    </row>
    <row r="993" spans="1:33" x14ac:dyDescent="0.25">
      <c r="A993" s="12">
        <v>41653</v>
      </c>
      <c r="B993" s="4">
        <v>43.555999999999997</v>
      </c>
      <c r="C993" s="4">
        <v>24</v>
      </c>
      <c r="D993" s="4">
        <v>25.17</v>
      </c>
      <c r="E993" s="4">
        <v>50.167999999999999</v>
      </c>
      <c r="F993" s="4">
        <v>52.889000000000003</v>
      </c>
      <c r="G993" s="4">
        <v>154.05500000000001</v>
      </c>
      <c r="H993" s="4">
        <v>130.55500000000001</v>
      </c>
      <c r="I993" s="4">
        <v>197.50299999999999</v>
      </c>
      <c r="J993" s="4">
        <v>97</v>
      </c>
      <c r="K993" s="4">
        <v>123.08499999999999</v>
      </c>
      <c r="L993" s="4">
        <v>133.66499999999999</v>
      </c>
      <c r="M993" s="4">
        <v>80.984999999999999</v>
      </c>
      <c r="N993" s="4">
        <v>91.17</v>
      </c>
      <c r="O993" s="4">
        <v>239.64500000000001</v>
      </c>
      <c r="P993" s="4">
        <v>77.710999999999999</v>
      </c>
      <c r="Q993" s="4">
        <v>73.087999999999994</v>
      </c>
      <c r="R993" s="4">
        <v>88.188000000000002</v>
      </c>
      <c r="S993" s="4">
        <v>77.962000000000003</v>
      </c>
      <c r="T993" s="4">
        <v>74.760000000000005</v>
      </c>
      <c r="U993" s="4">
        <v>125.97199999999999</v>
      </c>
      <c r="V993" s="4">
        <v>96.14</v>
      </c>
      <c r="W993" s="4">
        <v>341.74099999999999</v>
      </c>
      <c r="X993" s="4">
        <v>369.13099999999997</v>
      </c>
      <c r="Y993" s="4">
        <v>399.99200000000002</v>
      </c>
      <c r="Z993" s="4">
        <v>340.58600000000001</v>
      </c>
      <c r="AA993" s="4">
        <v>259.09699999999998</v>
      </c>
      <c r="AB993" s="4">
        <v>416.84100000000001</v>
      </c>
      <c r="AC993" s="4">
        <v>355.73399999999998</v>
      </c>
      <c r="AD993" s="4">
        <v>0.26200000000000001</v>
      </c>
      <c r="AE993" s="4">
        <v>-0.41199999999999998</v>
      </c>
      <c r="AF993" s="4">
        <v>1.514</v>
      </c>
      <c r="AG993" s="4">
        <v>3.0870000000000002</v>
      </c>
    </row>
    <row r="994" spans="1:33" x14ac:dyDescent="0.25">
      <c r="A994" s="12">
        <v>41654</v>
      </c>
      <c r="B994" s="4">
        <v>43.555999999999997</v>
      </c>
      <c r="C994" s="4">
        <v>23.916</v>
      </c>
      <c r="D994" s="4">
        <v>25.004999999999999</v>
      </c>
      <c r="E994" s="4">
        <v>48.67</v>
      </c>
      <c r="F994" s="4">
        <v>49.497999999999998</v>
      </c>
      <c r="G994" s="4">
        <v>147.5</v>
      </c>
      <c r="H994" s="4">
        <v>124.51</v>
      </c>
      <c r="I994" s="4">
        <v>196</v>
      </c>
      <c r="J994" s="4">
        <v>96.334999999999994</v>
      </c>
      <c r="K994" s="4">
        <v>120.25700000000001</v>
      </c>
      <c r="L994" s="4">
        <v>133.00800000000001</v>
      </c>
      <c r="M994" s="4">
        <v>79.674999999999997</v>
      </c>
      <c r="N994" s="4">
        <v>91.025000000000006</v>
      </c>
      <c r="O994" s="4">
        <v>236.077</v>
      </c>
      <c r="P994" s="4">
        <v>76.334000000000003</v>
      </c>
      <c r="Q994" s="4">
        <v>72.882000000000005</v>
      </c>
      <c r="R994" s="4">
        <v>84.531999999999996</v>
      </c>
      <c r="S994" s="4">
        <v>77.594999999999999</v>
      </c>
      <c r="T994" s="4">
        <v>73.274000000000001</v>
      </c>
      <c r="U994" s="4">
        <v>124.89100000000001</v>
      </c>
      <c r="V994" s="4">
        <v>95.042000000000002</v>
      </c>
      <c r="W994" s="4">
        <v>333.08100000000002</v>
      </c>
      <c r="X994" s="4">
        <v>365.74700000000001</v>
      </c>
      <c r="Y994" s="4">
        <v>394.01900000000001</v>
      </c>
      <c r="Z994" s="4">
        <v>331.69299999999998</v>
      </c>
      <c r="AA994" s="4">
        <v>252.99299999999999</v>
      </c>
      <c r="AB994" s="4">
        <v>413.86700000000002</v>
      </c>
      <c r="AC994" s="4">
        <v>350.58</v>
      </c>
      <c r="AD994" s="4">
        <v>0.27900000000000003</v>
      </c>
      <c r="AE994" s="4">
        <v>-0.39900000000000002</v>
      </c>
      <c r="AF994" s="4">
        <v>1.5084</v>
      </c>
      <c r="AG994" s="4">
        <v>3.1070000000000002</v>
      </c>
    </row>
    <row r="995" spans="1:33" x14ac:dyDescent="0.25">
      <c r="A995" s="12">
        <v>41655</v>
      </c>
      <c r="B995" s="4">
        <v>43.555999999999997</v>
      </c>
      <c r="C995" s="4">
        <v>23.251000000000001</v>
      </c>
      <c r="D995" s="4">
        <v>25.34</v>
      </c>
      <c r="E995" s="4">
        <v>48.167999999999999</v>
      </c>
      <c r="F995" s="4">
        <v>49.497999999999998</v>
      </c>
      <c r="G995" s="4">
        <v>147.20599999999999</v>
      </c>
      <c r="H995" s="4">
        <v>124.995</v>
      </c>
      <c r="I995" s="4">
        <v>198.50200000000001</v>
      </c>
      <c r="J995" s="4">
        <v>96.834999999999994</v>
      </c>
      <c r="K995" s="4">
        <v>119.005</v>
      </c>
      <c r="L995" s="4">
        <v>130.333</v>
      </c>
      <c r="M995" s="4">
        <v>77.34</v>
      </c>
      <c r="N995" s="4">
        <v>88.832999999999998</v>
      </c>
      <c r="O995" s="4">
        <v>238.946</v>
      </c>
      <c r="P995" s="4">
        <v>76.153999999999996</v>
      </c>
      <c r="Q995" s="4">
        <v>71.64</v>
      </c>
      <c r="R995" s="4">
        <v>86.48</v>
      </c>
      <c r="S995" s="4">
        <v>76.227999999999994</v>
      </c>
      <c r="T995" s="4">
        <v>73.759</v>
      </c>
      <c r="U995" s="4">
        <v>123.98</v>
      </c>
      <c r="V995" s="4">
        <v>94.856999999999999</v>
      </c>
      <c r="W995" s="4">
        <v>333.41899999999998</v>
      </c>
      <c r="X995" s="4">
        <v>365.23099999999999</v>
      </c>
      <c r="Y995" s="4">
        <v>397.11599999999999</v>
      </c>
      <c r="Z995" s="4">
        <v>331.42599999999999</v>
      </c>
      <c r="AA995" s="4">
        <v>251.89099999999999</v>
      </c>
      <c r="AB995" s="4">
        <v>417.07299999999998</v>
      </c>
      <c r="AC995" s="4">
        <v>350.66300000000001</v>
      </c>
      <c r="AD995" s="4">
        <v>0.252</v>
      </c>
      <c r="AE995" s="4">
        <v>-0.42599999999999999</v>
      </c>
      <c r="AF995" s="4">
        <v>1.4901</v>
      </c>
      <c r="AG995" s="4">
        <v>3.0819999999999999</v>
      </c>
    </row>
    <row r="996" spans="1:33" x14ac:dyDescent="0.25">
      <c r="A996" s="12">
        <v>41656</v>
      </c>
      <c r="B996" s="4">
        <v>43.555999999999997</v>
      </c>
      <c r="C996" s="4">
        <v>23</v>
      </c>
      <c r="D996" s="4">
        <v>24.48</v>
      </c>
      <c r="E996" s="4">
        <v>48.5</v>
      </c>
      <c r="F996" s="4">
        <v>49.726999999999997</v>
      </c>
      <c r="G996" s="4">
        <v>146.49799999999999</v>
      </c>
      <c r="H996" s="4">
        <v>123.976</v>
      </c>
      <c r="I996" s="4">
        <v>196.536</v>
      </c>
      <c r="J996" s="4">
        <v>97.41</v>
      </c>
      <c r="K996" s="4">
        <v>118.669</v>
      </c>
      <c r="L996" s="4">
        <v>131.309</v>
      </c>
      <c r="M996" s="4">
        <v>79.603999999999999</v>
      </c>
      <c r="N996" s="4">
        <v>88.867999999999995</v>
      </c>
      <c r="O996" s="4">
        <v>247.44</v>
      </c>
      <c r="P996" s="4">
        <v>76.134</v>
      </c>
      <c r="Q996" s="4">
        <v>72.361999999999995</v>
      </c>
      <c r="R996" s="4">
        <v>86.394000000000005</v>
      </c>
      <c r="S996" s="4">
        <v>76.918000000000006</v>
      </c>
      <c r="T996" s="4">
        <v>73.073999999999998</v>
      </c>
      <c r="U996" s="4">
        <v>124.05200000000001</v>
      </c>
      <c r="V996" s="4">
        <v>95.24</v>
      </c>
      <c r="W996" s="4">
        <v>335.416</v>
      </c>
      <c r="X996" s="4">
        <v>367.42200000000003</v>
      </c>
      <c r="Y996" s="4">
        <v>396.40300000000002</v>
      </c>
      <c r="Z996" s="4">
        <v>331.721</v>
      </c>
      <c r="AA996" s="4">
        <v>255.666</v>
      </c>
      <c r="AB996" s="4">
        <v>418.98</v>
      </c>
      <c r="AC996" s="4">
        <v>351.46300000000002</v>
      </c>
      <c r="AD996" s="4">
        <v>0.21</v>
      </c>
      <c r="AE996" s="4">
        <v>-0.41599999999999998</v>
      </c>
      <c r="AF996" s="4">
        <v>1.5072000000000001</v>
      </c>
      <c r="AG996" s="4">
        <v>3.0920000000000001</v>
      </c>
    </row>
    <row r="997" spans="1:33" x14ac:dyDescent="0.25">
      <c r="A997" s="12">
        <v>41659</v>
      </c>
      <c r="B997" s="4">
        <v>43.555999999999997</v>
      </c>
      <c r="C997" s="4">
        <v>23</v>
      </c>
      <c r="D997" s="4">
        <v>24.282</v>
      </c>
      <c r="E997" s="4">
        <v>50.697000000000003</v>
      </c>
      <c r="F997" s="4">
        <v>49.639000000000003</v>
      </c>
      <c r="G997" s="4">
        <v>144.495</v>
      </c>
      <c r="H997" s="4">
        <v>121.364</v>
      </c>
      <c r="I997" s="4">
        <v>194.47</v>
      </c>
      <c r="J997" s="4">
        <v>96.218999999999994</v>
      </c>
      <c r="K997" s="4">
        <v>119.509</v>
      </c>
      <c r="L997" s="4">
        <v>130.14400000000001</v>
      </c>
      <c r="M997" s="4">
        <v>78.634</v>
      </c>
      <c r="N997" s="4">
        <v>99.275999999999996</v>
      </c>
      <c r="O997" s="4">
        <v>247.809</v>
      </c>
      <c r="P997" s="4">
        <v>76.134</v>
      </c>
      <c r="Q997" s="4">
        <v>72.361999999999995</v>
      </c>
      <c r="R997" s="4">
        <v>86.394000000000005</v>
      </c>
      <c r="S997" s="4">
        <v>76.918000000000006</v>
      </c>
      <c r="T997" s="4">
        <v>73.073999999999998</v>
      </c>
      <c r="U997" s="4">
        <v>124.05200000000001</v>
      </c>
      <c r="V997" s="4">
        <v>95.24</v>
      </c>
      <c r="W997" s="4">
        <v>335.416</v>
      </c>
      <c r="X997" s="4">
        <v>367.42200000000003</v>
      </c>
      <c r="Y997" s="4">
        <v>396.40300000000002</v>
      </c>
      <c r="Z997" s="4">
        <v>331.721</v>
      </c>
      <c r="AA997" s="4">
        <v>255.666</v>
      </c>
      <c r="AB997" s="4">
        <v>418.98</v>
      </c>
      <c r="AC997" s="4">
        <v>351.46300000000002</v>
      </c>
      <c r="AD997" s="4">
        <v>0.22</v>
      </c>
      <c r="AE997" s="4">
        <v>-0.41</v>
      </c>
      <c r="AF997" s="4">
        <v>1.4834000000000001</v>
      </c>
      <c r="AG997" s="4">
        <v>3.081</v>
      </c>
    </row>
    <row r="998" spans="1:33" x14ac:dyDescent="0.25">
      <c r="A998" s="12">
        <v>41660</v>
      </c>
      <c r="B998" s="4">
        <v>43.555999999999997</v>
      </c>
      <c r="C998" s="4">
        <v>22.832999999999998</v>
      </c>
      <c r="D998" s="4">
        <v>23.5</v>
      </c>
      <c r="E998" s="4">
        <v>50.167999999999999</v>
      </c>
      <c r="F998" s="4">
        <v>48.889000000000003</v>
      </c>
      <c r="G998" s="4">
        <v>147.214</v>
      </c>
      <c r="H998" s="4">
        <v>122.49299999999999</v>
      </c>
      <c r="I998" s="4">
        <v>193.995</v>
      </c>
      <c r="J998" s="4">
        <v>96.995000000000005</v>
      </c>
      <c r="K998" s="4">
        <v>117.843</v>
      </c>
      <c r="L998" s="4">
        <v>129.65</v>
      </c>
      <c r="M998" s="4">
        <v>78.974000000000004</v>
      </c>
      <c r="N998" s="4">
        <v>97.834999999999994</v>
      </c>
      <c r="O998" s="4">
        <v>243.916</v>
      </c>
      <c r="P998" s="4">
        <v>76.375</v>
      </c>
      <c r="Q998" s="4">
        <v>71.346000000000004</v>
      </c>
      <c r="R998" s="4">
        <v>87.084000000000003</v>
      </c>
      <c r="S998" s="4">
        <v>76.326999999999998</v>
      </c>
      <c r="T998" s="4">
        <v>72.352000000000004</v>
      </c>
      <c r="U998" s="4">
        <v>123.126</v>
      </c>
      <c r="V998" s="4">
        <v>94.998000000000005</v>
      </c>
      <c r="W998" s="4">
        <v>331.90499999999997</v>
      </c>
      <c r="X998" s="4">
        <v>364.03199999999998</v>
      </c>
      <c r="Y998" s="4">
        <v>399.98700000000002</v>
      </c>
      <c r="Z998" s="4">
        <v>311.255</v>
      </c>
      <c r="AA998" s="4">
        <v>252.614</v>
      </c>
      <c r="AB998" s="4">
        <v>417.57900000000001</v>
      </c>
      <c r="AC998" s="4">
        <v>349.26499999999999</v>
      </c>
      <c r="AD998" s="4">
        <v>0.22700000000000001</v>
      </c>
      <c r="AE998" s="4">
        <v>-0.38800000000000001</v>
      </c>
      <c r="AF998" s="4">
        <v>1.4756</v>
      </c>
      <c r="AG998" s="4">
        <v>3.0659999999999998</v>
      </c>
    </row>
    <row r="999" spans="1:33" x14ac:dyDescent="0.25">
      <c r="A999" s="12">
        <v>41661</v>
      </c>
      <c r="B999" s="4">
        <v>43.555999999999997</v>
      </c>
      <c r="C999" s="4">
        <v>22.709</v>
      </c>
      <c r="D999" s="4">
        <v>23.5</v>
      </c>
      <c r="E999" s="4">
        <v>50.832999999999998</v>
      </c>
      <c r="F999" s="4">
        <v>49.375999999999998</v>
      </c>
      <c r="G999" s="4">
        <v>147.203</v>
      </c>
      <c r="H999" s="4">
        <v>121.663</v>
      </c>
      <c r="I999" s="4">
        <v>199.66</v>
      </c>
      <c r="J999" s="4">
        <v>101.33</v>
      </c>
      <c r="K999" s="4">
        <v>123.495</v>
      </c>
      <c r="L999" s="4">
        <v>133.327</v>
      </c>
      <c r="M999" s="4">
        <v>77.34</v>
      </c>
      <c r="N999" s="4">
        <v>97.67</v>
      </c>
      <c r="O999" s="4">
        <v>245.49799999999999</v>
      </c>
      <c r="P999" s="4">
        <v>76.247</v>
      </c>
      <c r="Q999" s="4">
        <v>70.350999999999999</v>
      </c>
      <c r="R999" s="4">
        <v>86.569000000000003</v>
      </c>
      <c r="S999" s="4">
        <v>75.903999999999996</v>
      </c>
      <c r="T999" s="4">
        <v>72.64</v>
      </c>
      <c r="U999" s="4">
        <v>121.834</v>
      </c>
      <c r="V999" s="4">
        <v>94.432000000000002</v>
      </c>
      <c r="W999" s="4">
        <v>334.46499999999997</v>
      </c>
      <c r="X999" s="4">
        <v>361.66399999999999</v>
      </c>
      <c r="Y999" s="4">
        <v>391.59500000000003</v>
      </c>
      <c r="Z999" s="4">
        <v>339.56900000000002</v>
      </c>
      <c r="AA999" s="4">
        <v>247.184</v>
      </c>
      <c r="AB999" s="4">
        <v>408.56299999999999</v>
      </c>
      <c r="AC999" s="4">
        <v>346.99299999999999</v>
      </c>
      <c r="AD999" s="4">
        <v>0.25800000000000001</v>
      </c>
      <c r="AE999" s="4">
        <v>-0.35599999999999998</v>
      </c>
      <c r="AF999" s="4">
        <v>1.4637</v>
      </c>
      <c r="AG999" s="4">
        <v>3.089</v>
      </c>
    </row>
    <row r="1000" spans="1:33" x14ac:dyDescent="0.25">
      <c r="A1000" s="12">
        <v>41662</v>
      </c>
      <c r="B1000" s="4">
        <v>43.555999999999997</v>
      </c>
      <c r="C1000" s="4">
        <v>22.943999999999999</v>
      </c>
      <c r="D1000" s="4">
        <v>23.553999999999998</v>
      </c>
      <c r="E1000" s="4">
        <v>51.493000000000002</v>
      </c>
      <c r="F1000" s="4">
        <v>50.493000000000002</v>
      </c>
      <c r="G1000" s="4">
        <v>155.49</v>
      </c>
      <c r="H1000" s="4">
        <v>123.828</v>
      </c>
      <c r="I1000" s="4">
        <v>204.5</v>
      </c>
      <c r="J1000" s="4">
        <v>106.66500000000001</v>
      </c>
      <c r="K1000" s="4">
        <v>129.827</v>
      </c>
      <c r="L1000" s="4">
        <v>138.33000000000001</v>
      </c>
      <c r="M1000" s="4">
        <v>80.155000000000001</v>
      </c>
      <c r="N1000" s="4">
        <v>96.01</v>
      </c>
      <c r="O1000" s="4">
        <v>263.233</v>
      </c>
      <c r="P1000" s="4">
        <v>76.930000000000007</v>
      </c>
      <c r="Q1000" s="4">
        <v>71.525000000000006</v>
      </c>
      <c r="R1000" s="4">
        <v>85.341999999999999</v>
      </c>
      <c r="S1000" s="4">
        <v>78.042000000000002</v>
      </c>
      <c r="T1000" s="4">
        <v>73.942999999999998</v>
      </c>
      <c r="U1000" s="4">
        <v>123.587</v>
      </c>
      <c r="V1000" s="4">
        <v>95.67</v>
      </c>
      <c r="W1000" s="4">
        <v>353.74200000000002</v>
      </c>
      <c r="X1000" s="4">
        <v>373.08800000000002</v>
      </c>
      <c r="Y1000" s="4">
        <v>392.36900000000003</v>
      </c>
      <c r="Z1000" s="4">
        <v>341.79500000000002</v>
      </c>
      <c r="AA1000" s="4">
        <v>259.41899999999998</v>
      </c>
      <c r="AB1000" s="4">
        <v>421.83600000000001</v>
      </c>
      <c r="AC1000" s="4">
        <v>356.48700000000002</v>
      </c>
      <c r="AD1000" s="4">
        <v>0.218</v>
      </c>
      <c r="AE1000" s="4">
        <v>-0.40699999999999997</v>
      </c>
      <c r="AF1000" s="4">
        <v>1.4553</v>
      </c>
      <c r="AG1000" s="4">
        <v>3.0649999999999999</v>
      </c>
    </row>
    <row r="1001" spans="1:33" x14ac:dyDescent="0.25">
      <c r="A1001" s="12">
        <v>41663</v>
      </c>
      <c r="B1001" s="4">
        <v>43.555999999999997</v>
      </c>
      <c r="C1001" s="4">
        <v>23.163</v>
      </c>
      <c r="D1001" s="4">
        <v>25.17</v>
      </c>
      <c r="E1001" s="4">
        <v>54.5</v>
      </c>
      <c r="F1001" s="4">
        <v>53.328000000000003</v>
      </c>
      <c r="G1001" s="4">
        <v>165.89099999999999</v>
      </c>
      <c r="H1001" s="4">
        <v>123.828</v>
      </c>
      <c r="I1001" s="4">
        <v>210.99799999999999</v>
      </c>
      <c r="J1001" s="4">
        <v>112.66</v>
      </c>
      <c r="K1001" s="4">
        <v>136.15299999999999</v>
      </c>
      <c r="L1001" s="4">
        <v>144.655</v>
      </c>
      <c r="M1001" s="4">
        <v>84.152000000000001</v>
      </c>
      <c r="N1001" s="4">
        <v>104.825</v>
      </c>
      <c r="O1001" s="4">
        <v>274.83800000000002</v>
      </c>
      <c r="P1001" s="4">
        <v>78.725999999999999</v>
      </c>
      <c r="Q1001" s="4">
        <v>74.206000000000003</v>
      </c>
      <c r="R1001" s="4">
        <v>89.159000000000006</v>
      </c>
      <c r="S1001" s="4">
        <v>80.504000000000005</v>
      </c>
      <c r="T1001" s="4">
        <v>75.316999999999993</v>
      </c>
      <c r="U1001" s="4">
        <v>127.492</v>
      </c>
      <c r="V1001" s="4">
        <v>98.132999999999996</v>
      </c>
      <c r="W1001" s="4">
        <v>364.60700000000003</v>
      </c>
      <c r="X1001" s="4">
        <v>390.21</v>
      </c>
      <c r="Y1001" s="4">
        <v>411.5</v>
      </c>
      <c r="Z1001" s="4">
        <v>338.75099999999998</v>
      </c>
      <c r="AA1001" s="4">
        <v>275.14600000000002</v>
      </c>
      <c r="AB1001" s="4">
        <v>435.911</v>
      </c>
      <c r="AC1001" s="4">
        <v>371.95499999999998</v>
      </c>
      <c r="AD1001" s="4">
        <v>0.182</v>
      </c>
      <c r="AE1001" s="4">
        <v>-0.433</v>
      </c>
      <c r="AF1001" s="4">
        <v>1.4434</v>
      </c>
      <c r="AG1001" s="4">
        <v>3.048</v>
      </c>
    </row>
    <row r="1002" spans="1:33" x14ac:dyDescent="0.25">
      <c r="A1002" s="12">
        <v>41666</v>
      </c>
      <c r="B1002" s="4">
        <v>43.555999999999997</v>
      </c>
      <c r="C1002" s="4">
        <v>23.664999999999999</v>
      </c>
      <c r="D1002" s="4">
        <v>23.995000000000001</v>
      </c>
      <c r="E1002" s="4">
        <v>56.167999999999999</v>
      </c>
      <c r="F1002" s="4">
        <v>54.054000000000002</v>
      </c>
      <c r="G1002" s="4">
        <v>168.267</v>
      </c>
      <c r="H1002" s="4">
        <v>133.779</v>
      </c>
      <c r="I1002" s="4">
        <v>210.33</v>
      </c>
      <c r="J1002" s="4">
        <v>110.01</v>
      </c>
      <c r="K1002" s="4">
        <v>131.17699999999999</v>
      </c>
      <c r="L1002" s="4">
        <v>141.35</v>
      </c>
      <c r="M1002" s="4">
        <v>84.325000000000003</v>
      </c>
      <c r="N1002" s="4">
        <v>99.177999999999997</v>
      </c>
      <c r="O1002" s="4">
        <v>263.00299999999999</v>
      </c>
      <c r="P1002" s="4">
        <v>79.046000000000006</v>
      </c>
      <c r="Q1002" s="4">
        <v>73.731999999999999</v>
      </c>
      <c r="R1002" s="4">
        <v>88.058000000000007</v>
      </c>
      <c r="S1002" s="4">
        <v>80.150999999999996</v>
      </c>
      <c r="T1002" s="4">
        <v>75.185000000000002</v>
      </c>
      <c r="U1002" s="4">
        <v>126.07599999999999</v>
      </c>
      <c r="V1002" s="4">
        <v>97.671999999999997</v>
      </c>
      <c r="W1002" s="4">
        <v>357.536</v>
      </c>
      <c r="X1002" s="4">
        <v>393.64499999999998</v>
      </c>
      <c r="Y1002" s="4">
        <v>408.947</v>
      </c>
      <c r="Z1002" s="4">
        <v>362.66300000000001</v>
      </c>
      <c r="AA1002" s="4">
        <v>279.11200000000002</v>
      </c>
      <c r="AB1002" s="4">
        <v>437.94</v>
      </c>
      <c r="AC1002" s="4">
        <v>373.49299999999999</v>
      </c>
      <c r="AD1002" s="4">
        <v>0.192</v>
      </c>
      <c r="AE1002" s="4">
        <v>-0.4</v>
      </c>
      <c r="AF1002" s="4">
        <v>1.4397</v>
      </c>
      <c r="AG1002" s="4">
        <v>3.0179999999999998</v>
      </c>
    </row>
    <row r="1003" spans="1:33" x14ac:dyDescent="0.25">
      <c r="A1003" s="12">
        <v>41667</v>
      </c>
      <c r="B1003" s="4">
        <v>43.555999999999997</v>
      </c>
      <c r="C1003" s="4">
        <v>23.556000000000001</v>
      </c>
      <c r="D1003" s="4">
        <v>24.495000000000001</v>
      </c>
      <c r="E1003" s="4">
        <v>53.085000000000001</v>
      </c>
      <c r="F1003" s="4">
        <v>54.113</v>
      </c>
      <c r="G1003" s="4">
        <v>164.67</v>
      </c>
      <c r="H1003" s="4">
        <v>129.84299999999999</v>
      </c>
      <c r="I1003" s="4">
        <v>199.34</v>
      </c>
      <c r="J1003" s="4">
        <v>101.015</v>
      </c>
      <c r="K1003" s="4">
        <v>124.508</v>
      </c>
      <c r="L1003" s="4">
        <v>133.358</v>
      </c>
      <c r="M1003" s="4">
        <v>86.667000000000002</v>
      </c>
      <c r="N1003" s="4">
        <v>91.174999999999997</v>
      </c>
      <c r="O1003" s="4">
        <v>256.82799999999997</v>
      </c>
      <c r="P1003" s="4">
        <v>80.298000000000002</v>
      </c>
      <c r="Q1003" s="4">
        <v>73.691000000000003</v>
      </c>
      <c r="R1003" s="4">
        <v>88.712000000000003</v>
      </c>
      <c r="S1003" s="4">
        <v>80.331999999999994</v>
      </c>
      <c r="T1003" s="4">
        <v>75.728999999999999</v>
      </c>
      <c r="U1003" s="4">
        <v>128.37100000000001</v>
      </c>
      <c r="V1003" s="4">
        <v>98.454999999999998</v>
      </c>
      <c r="W1003" s="4">
        <v>357.59399999999999</v>
      </c>
      <c r="X1003" s="4">
        <v>384.56400000000002</v>
      </c>
      <c r="Y1003" s="4">
        <v>403.43400000000003</v>
      </c>
      <c r="Z1003" s="4">
        <v>351.36900000000003</v>
      </c>
      <c r="AA1003" s="4">
        <v>268.85500000000002</v>
      </c>
      <c r="AB1003" s="4">
        <v>437.50799999999998</v>
      </c>
      <c r="AC1003" s="4">
        <v>370.81599999999997</v>
      </c>
      <c r="AD1003" s="4">
        <v>0.19600000000000001</v>
      </c>
      <c r="AE1003" s="4">
        <v>-0.36</v>
      </c>
      <c r="AF1003" s="4">
        <v>1.4476</v>
      </c>
      <c r="AG1003" s="4">
        <v>3.01</v>
      </c>
    </row>
    <row r="1004" spans="1:33" x14ac:dyDescent="0.25">
      <c r="A1004" s="12">
        <v>41668</v>
      </c>
      <c r="B1004" s="4">
        <v>43.555999999999997</v>
      </c>
      <c r="C1004" s="4">
        <v>22.832999999999998</v>
      </c>
      <c r="D1004" s="4">
        <v>24.789000000000001</v>
      </c>
      <c r="E1004" s="4">
        <v>52.325000000000003</v>
      </c>
      <c r="F1004" s="4">
        <v>54.08</v>
      </c>
      <c r="G1004" s="4">
        <v>165.83</v>
      </c>
      <c r="H1004" s="4">
        <v>128.852</v>
      </c>
      <c r="I1004" s="4">
        <v>208.32900000000001</v>
      </c>
      <c r="J1004" s="4">
        <v>109.16500000000001</v>
      </c>
      <c r="K1004" s="4">
        <v>132.828</v>
      </c>
      <c r="L1004" s="4">
        <v>140.995</v>
      </c>
      <c r="M1004" s="4">
        <v>88.007000000000005</v>
      </c>
      <c r="N1004" s="4">
        <v>93.322999999999993</v>
      </c>
      <c r="O1004" s="4">
        <v>253.84</v>
      </c>
      <c r="P1004" s="4">
        <v>81.322999999999993</v>
      </c>
      <c r="Q1004" s="4">
        <v>74.715999999999994</v>
      </c>
      <c r="R1004" s="4">
        <v>90.16</v>
      </c>
      <c r="S1004" s="4">
        <v>80.516000000000005</v>
      </c>
      <c r="T1004" s="4">
        <v>75.308000000000007</v>
      </c>
      <c r="U1004" s="4">
        <v>130.792</v>
      </c>
      <c r="V1004" s="4">
        <v>99.838999999999999</v>
      </c>
      <c r="W1004" s="4">
        <v>365.255</v>
      </c>
      <c r="X1004" s="4">
        <v>399.1</v>
      </c>
      <c r="Y1004" s="4">
        <v>428.70100000000002</v>
      </c>
      <c r="Z1004" s="4">
        <v>365.45</v>
      </c>
      <c r="AA1004" s="4">
        <v>290.048</v>
      </c>
      <c r="AB1004" s="4">
        <v>450.47699999999998</v>
      </c>
      <c r="AC1004" s="4">
        <v>385.04300000000001</v>
      </c>
      <c r="AD1004" s="4">
        <v>0.17899999999999999</v>
      </c>
      <c r="AE1004" s="4">
        <v>-0.40699999999999997</v>
      </c>
      <c r="AF1004" s="4">
        <v>1.4278999999999999</v>
      </c>
      <c r="AG1004" s="4">
        <v>3.0129999999999999</v>
      </c>
    </row>
    <row r="1005" spans="1:33" x14ac:dyDescent="0.25">
      <c r="A1005" s="12">
        <v>41669</v>
      </c>
      <c r="B1005" s="4">
        <v>43.555999999999997</v>
      </c>
      <c r="C1005" s="4">
        <v>23.663</v>
      </c>
      <c r="D1005" s="4">
        <v>24.577999999999999</v>
      </c>
      <c r="E1005" s="4">
        <v>53.167999999999999</v>
      </c>
      <c r="F1005" s="4">
        <v>54.881999999999998</v>
      </c>
      <c r="G1005" s="4">
        <v>170.60599999999999</v>
      </c>
      <c r="H1005" s="4">
        <v>133.61600000000001</v>
      </c>
      <c r="I1005" s="4">
        <v>206.82900000000001</v>
      </c>
      <c r="J1005" s="4">
        <v>108.172</v>
      </c>
      <c r="K1005" s="4">
        <v>132.49299999999999</v>
      </c>
      <c r="L1005" s="4">
        <v>139.66999999999999</v>
      </c>
      <c r="M1005" s="4">
        <v>87.341999999999999</v>
      </c>
      <c r="N1005" s="4">
        <v>97.956999999999994</v>
      </c>
      <c r="O1005" s="4">
        <v>259.94099999999997</v>
      </c>
      <c r="P1005" s="4">
        <v>81.183000000000007</v>
      </c>
      <c r="Q1005" s="4">
        <v>73.210999999999999</v>
      </c>
      <c r="R1005" s="4">
        <v>88.462000000000003</v>
      </c>
      <c r="S1005" s="4">
        <v>80.549000000000007</v>
      </c>
      <c r="T1005" s="4">
        <v>76.299000000000007</v>
      </c>
      <c r="U1005" s="4">
        <v>130.52099999999999</v>
      </c>
      <c r="V1005" s="4">
        <v>99.525999999999996</v>
      </c>
      <c r="W1005" s="4">
        <v>370.61900000000003</v>
      </c>
      <c r="X1005" s="4">
        <v>391.99099999999999</v>
      </c>
      <c r="Y1005" s="4">
        <v>424.42599999999999</v>
      </c>
      <c r="Z1005" s="4">
        <v>371.01</v>
      </c>
      <c r="AA1005" s="4">
        <v>277.11700000000002</v>
      </c>
      <c r="AB1005" s="4">
        <v>443.86399999999998</v>
      </c>
      <c r="AC1005" s="4">
        <v>379.61099999999999</v>
      </c>
      <c r="AD1005" s="4">
        <v>0.18</v>
      </c>
      <c r="AE1005" s="4">
        <v>-0.42399999999999999</v>
      </c>
      <c r="AF1005" s="4">
        <v>1.4063000000000001</v>
      </c>
      <c r="AG1005" s="4">
        <v>3.0209999999999999</v>
      </c>
    </row>
    <row r="1006" spans="1:33" x14ac:dyDescent="0.25">
      <c r="A1006" s="12">
        <v>41670</v>
      </c>
      <c r="B1006" s="4">
        <v>43.555999999999997</v>
      </c>
      <c r="C1006" s="4">
        <v>24.163</v>
      </c>
      <c r="D1006" s="4">
        <v>27.443999999999999</v>
      </c>
      <c r="E1006" s="4">
        <v>52.335000000000001</v>
      </c>
      <c r="F1006" s="4">
        <v>55.162999999999997</v>
      </c>
      <c r="G1006" s="4">
        <v>172.779</v>
      </c>
      <c r="H1006" s="4">
        <v>132.845</v>
      </c>
      <c r="I1006" s="4">
        <v>205.68100000000001</v>
      </c>
      <c r="J1006" s="4">
        <v>107.67700000000001</v>
      </c>
      <c r="K1006" s="4">
        <v>130.84</v>
      </c>
      <c r="L1006" s="4">
        <v>140.01499999999999</v>
      </c>
      <c r="M1006" s="4">
        <v>86.352000000000004</v>
      </c>
      <c r="N1006" s="4">
        <v>98.174999999999997</v>
      </c>
      <c r="O1006" s="4">
        <v>270.33300000000003</v>
      </c>
      <c r="P1006" s="4">
        <v>81.801000000000002</v>
      </c>
      <c r="Q1006" s="4">
        <v>73.088999999999999</v>
      </c>
      <c r="R1006" s="4">
        <v>89.513000000000005</v>
      </c>
      <c r="S1006" s="4">
        <v>79.84</v>
      </c>
      <c r="T1006" s="4">
        <v>75.878</v>
      </c>
      <c r="U1006" s="4">
        <v>129.852</v>
      </c>
      <c r="V1006" s="4">
        <v>99.835999999999999</v>
      </c>
      <c r="W1006" s="4">
        <v>375.45100000000002</v>
      </c>
      <c r="X1006" s="4">
        <v>395.58499999999998</v>
      </c>
      <c r="Y1006" s="4">
        <v>431.41699999999997</v>
      </c>
      <c r="Z1006" s="4">
        <v>361.584</v>
      </c>
      <c r="AA1006" s="4">
        <v>284.15899999999999</v>
      </c>
      <c r="AB1006" s="4">
        <v>446.19400000000002</v>
      </c>
      <c r="AC1006" s="4">
        <v>383.65899999999999</v>
      </c>
      <c r="AD1006" s="4">
        <v>0.14599999999999999</v>
      </c>
      <c r="AE1006" s="4">
        <v>-0.45200000000000001</v>
      </c>
      <c r="AF1006" s="4">
        <v>1.3866000000000001</v>
      </c>
      <c r="AG1006" s="4">
        <v>3.0070000000000001</v>
      </c>
    </row>
    <row r="1007" spans="1:33" x14ac:dyDescent="0.25">
      <c r="A1007" s="12">
        <v>41673</v>
      </c>
      <c r="B1007" s="4">
        <v>43.555999999999997</v>
      </c>
      <c r="C1007" s="4">
        <v>24.053999999999998</v>
      </c>
      <c r="D1007" s="4">
        <v>27.5</v>
      </c>
      <c r="E1007" s="4">
        <v>53.677</v>
      </c>
      <c r="F1007" s="4">
        <v>55.110999999999997</v>
      </c>
      <c r="G1007" s="4">
        <v>171.21</v>
      </c>
      <c r="H1007" s="4">
        <v>133.31800000000001</v>
      </c>
      <c r="I1007" s="4">
        <v>209.34</v>
      </c>
      <c r="J1007" s="4">
        <v>110.005</v>
      </c>
      <c r="K1007" s="4">
        <v>132.518</v>
      </c>
      <c r="L1007" s="4">
        <v>140.679</v>
      </c>
      <c r="M1007" s="4">
        <v>91.034999999999997</v>
      </c>
      <c r="N1007" s="4">
        <v>97.185000000000002</v>
      </c>
      <c r="O1007" s="4">
        <v>275.66300000000001</v>
      </c>
      <c r="P1007" s="4">
        <v>81.801000000000002</v>
      </c>
      <c r="Q1007" s="4">
        <v>73.088999999999999</v>
      </c>
      <c r="R1007" s="4">
        <v>89.513000000000005</v>
      </c>
      <c r="S1007" s="4">
        <v>79.84</v>
      </c>
      <c r="T1007" s="4">
        <v>75.878</v>
      </c>
      <c r="U1007" s="4">
        <v>129.852</v>
      </c>
      <c r="V1007" s="4">
        <v>99.835999999999999</v>
      </c>
      <c r="W1007" s="4">
        <v>375.45100000000002</v>
      </c>
      <c r="X1007" s="4">
        <v>395.58499999999998</v>
      </c>
      <c r="Y1007" s="4">
        <v>431.41699999999997</v>
      </c>
      <c r="Z1007" s="4">
        <v>361.584</v>
      </c>
      <c r="AA1007" s="4">
        <v>284.15899999999999</v>
      </c>
      <c r="AB1007" s="4">
        <v>446.19400000000002</v>
      </c>
      <c r="AC1007" s="4">
        <v>383.65899999999999</v>
      </c>
      <c r="AD1007" s="4">
        <v>0.124</v>
      </c>
      <c r="AE1007" s="4">
        <v>-0.45</v>
      </c>
      <c r="AF1007" s="4">
        <v>1.3939999999999999</v>
      </c>
      <c r="AG1007" s="4">
        <v>2.9889999999999999</v>
      </c>
    </row>
    <row r="1008" spans="1:33" x14ac:dyDescent="0.25">
      <c r="A1008" s="12">
        <v>41674</v>
      </c>
      <c r="B1008" s="4">
        <v>43.555999999999997</v>
      </c>
      <c r="C1008" s="4">
        <v>25</v>
      </c>
      <c r="D1008" s="4">
        <v>27.5</v>
      </c>
      <c r="E1008" s="4">
        <v>54.664999999999999</v>
      </c>
      <c r="F1008" s="4">
        <v>54.939</v>
      </c>
      <c r="G1008" s="4">
        <v>170.43600000000001</v>
      </c>
      <c r="H1008" s="4">
        <v>135.11600000000001</v>
      </c>
      <c r="I1008" s="4">
        <v>198.75</v>
      </c>
      <c r="J1008" s="4">
        <v>103.625</v>
      </c>
      <c r="K1008" s="4">
        <v>129.822</v>
      </c>
      <c r="L1008" s="4">
        <v>135.345</v>
      </c>
      <c r="M1008" s="4">
        <v>91.665000000000006</v>
      </c>
      <c r="N1008" s="4">
        <v>99.507999999999996</v>
      </c>
      <c r="O1008" s="4">
        <v>259.505</v>
      </c>
      <c r="P1008" s="4">
        <v>84.697999999999993</v>
      </c>
      <c r="Q1008" s="4">
        <v>74.944999999999993</v>
      </c>
      <c r="R1008" s="4">
        <v>86.855000000000004</v>
      </c>
      <c r="S1008" s="4">
        <v>82.09</v>
      </c>
      <c r="T1008" s="4">
        <v>77.412000000000006</v>
      </c>
      <c r="U1008" s="4">
        <v>132.31200000000001</v>
      </c>
      <c r="V1008" s="4">
        <v>101.819</v>
      </c>
      <c r="W1008" s="4">
        <v>379.142</v>
      </c>
      <c r="X1008" s="4">
        <v>405.822</v>
      </c>
      <c r="Y1008" s="4">
        <v>437.60300000000001</v>
      </c>
      <c r="Z1008" s="4">
        <v>390.327</v>
      </c>
      <c r="AA1008" s="4">
        <v>292.52999999999997</v>
      </c>
      <c r="AB1008" s="4">
        <v>458.49599999999998</v>
      </c>
      <c r="AC1008" s="4">
        <v>394.67399999999998</v>
      </c>
      <c r="AD1008" s="4">
        <v>0.13100000000000001</v>
      </c>
      <c r="AE1008" s="4">
        <v>-0.41499999999999998</v>
      </c>
      <c r="AF1008" s="4">
        <v>1.3932</v>
      </c>
      <c r="AG1008" s="4">
        <v>2.9670000000000001</v>
      </c>
    </row>
    <row r="1009" spans="1:33" x14ac:dyDescent="0.25">
      <c r="A1009" s="12">
        <v>41675</v>
      </c>
      <c r="B1009" s="4">
        <v>43.555999999999997</v>
      </c>
      <c r="C1009" s="4">
        <v>25</v>
      </c>
      <c r="D1009" s="4">
        <v>27.722000000000001</v>
      </c>
      <c r="E1009" s="4">
        <v>53</v>
      </c>
      <c r="F1009" s="4">
        <v>54.664999999999999</v>
      </c>
      <c r="G1009" s="4">
        <v>170.21600000000001</v>
      </c>
      <c r="H1009" s="4">
        <v>135.67500000000001</v>
      </c>
      <c r="I1009" s="4">
        <v>192.65899999999999</v>
      </c>
      <c r="J1009" s="4">
        <v>102.995</v>
      </c>
      <c r="K1009" s="4">
        <v>127.146</v>
      </c>
      <c r="L1009" s="4">
        <v>133.34399999999999</v>
      </c>
      <c r="M1009" s="4">
        <v>90.102000000000004</v>
      </c>
      <c r="N1009" s="4">
        <v>95.209000000000003</v>
      </c>
      <c r="O1009" s="4">
        <v>255.56299999999999</v>
      </c>
      <c r="P1009" s="4">
        <v>84.146000000000001</v>
      </c>
      <c r="Q1009" s="4">
        <v>76.498000000000005</v>
      </c>
      <c r="R1009" s="4">
        <v>88.171000000000006</v>
      </c>
      <c r="S1009" s="4">
        <v>81.88</v>
      </c>
      <c r="T1009" s="4">
        <v>76.305000000000007</v>
      </c>
      <c r="U1009" s="4">
        <v>131.03700000000001</v>
      </c>
      <c r="V1009" s="4">
        <v>100.96899999999999</v>
      </c>
      <c r="W1009" s="4">
        <v>379.32299999999998</v>
      </c>
      <c r="X1009" s="4">
        <v>411.16199999999998</v>
      </c>
      <c r="Y1009" s="4">
        <v>429.48200000000003</v>
      </c>
      <c r="Z1009" s="4">
        <v>383.96899999999999</v>
      </c>
      <c r="AA1009" s="4">
        <v>292.928</v>
      </c>
      <c r="AB1009" s="4">
        <v>454.35199999999998</v>
      </c>
      <c r="AC1009" s="4">
        <v>392.06799999999998</v>
      </c>
      <c r="AD1009" s="4">
        <v>0.126</v>
      </c>
      <c r="AE1009" s="4">
        <v>-0.42699999999999999</v>
      </c>
      <c r="AF1009" s="4">
        <v>1.3835999999999999</v>
      </c>
      <c r="AG1009" s="4">
        <v>2.9660000000000002</v>
      </c>
    </row>
    <row r="1010" spans="1:33" x14ac:dyDescent="0.25">
      <c r="A1010" s="12">
        <v>41676</v>
      </c>
      <c r="B1010" s="4">
        <v>43.555999999999997</v>
      </c>
      <c r="C1010" s="4">
        <v>24.498000000000001</v>
      </c>
      <c r="D1010" s="4">
        <v>27.335000000000001</v>
      </c>
      <c r="E1010" s="4">
        <v>52.262999999999998</v>
      </c>
      <c r="F1010" s="4">
        <v>54.167999999999999</v>
      </c>
      <c r="G1010" s="4">
        <v>165.78100000000001</v>
      </c>
      <c r="H1010" s="4">
        <v>132.35499999999999</v>
      </c>
      <c r="I1010" s="4">
        <v>186.078</v>
      </c>
      <c r="J1010" s="4">
        <v>96.488</v>
      </c>
      <c r="K1010" s="4">
        <v>122.098</v>
      </c>
      <c r="L1010" s="4">
        <v>127.997</v>
      </c>
      <c r="M1010" s="4">
        <v>89.555000000000007</v>
      </c>
      <c r="N1010" s="4">
        <v>95.004999999999995</v>
      </c>
      <c r="O1010" s="4">
        <v>244.934</v>
      </c>
      <c r="P1010" s="4">
        <v>83.760999999999996</v>
      </c>
      <c r="Q1010" s="4">
        <v>76.552000000000007</v>
      </c>
      <c r="R1010" s="4">
        <v>85.784999999999997</v>
      </c>
      <c r="S1010" s="4">
        <v>81.445999999999998</v>
      </c>
      <c r="T1010" s="4">
        <v>75.37</v>
      </c>
      <c r="U1010" s="4">
        <v>130.267</v>
      </c>
      <c r="V1010" s="4">
        <v>100.548</v>
      </c>
      <c r="W1010" s="4">
        <v>370.60899999999998</v>
      </c>
      <c r="X1010" s="4">
        <v>399.48700000000002</v>
      </c>
      <c r="Y1010" s="4">
        <v>436.10500000000002</v>
      </c>
      <c r="Z1010" s="4">
        <v>372.60700000000003</v>
      </c>
      <c r="AA1010" s="4">
        <v>286.53399999999999</v>
      </c>
      <c r="AB1010" s="4">
        <v>448.983</v>
      </c>
      <c r="AC1010" s="4">
        <v>385.93200000000002</v>
      </c>
      <c r="AD1010" s="4">
        <v>0.19400000000000001</v>
      </c>
      <c r="AE1010" s="4">
        <v>-0.38400000000000001</v>
      </c>
      <c r="AF1010" s="4">
        <v>1.3757999999999999</v>
      </c>
      <c r="AG1010" s="4">
        <v>2.98</v>
      </c>
    </row>
    <row r="1011" spans="1:33" x14ac:dyDescent="0.25">
      <c r="A1011" s="12">
        <v>41677</v>
      </c>
      <c r="B1011" s="4">
        <v>43.555999999999997</v>
      </c>
      <c r="C1011" s="4">
        <v>25</v>
      </c>
      <c r="D1011" s="4">
        <v>27.495000000000001</v>
      </c>
      <c r="E1011" s="4">
        <v>51.029000000000003</v>
      </c>
      <c r="F1011" s="4">
        <v>54.503</v>
      </c>
      <c r="G1011" s="4">
        <v>162</v>
      </c>
      <c r="H1011" s="4">
        <v>129.83000000000001</v>
      </c>
      <c r="I1011" s="4">
        <v>184.99</v>
      </c>
      <c r="J1011" s="4">
        <v>95.656999999999996</v>
      </c>
      <c r="K1011" s="4">
        <v>121.48099999999999</v>
      </c>
      <c r="L1011" s="4">
        <v>126.325</v>
      </c>
      <c r="M1011" s="4">
        <v>87.366</v>
      </c>
      <c r="N1011" s="4">
        <v>93.441000000000003</v>
      </c>
      <c r="O1011" s="4">
        <v>246.00299999999999</v>
      </c>
      <c r="P1011" s="4">
        <v>86.97</v>
      </c>
      <c r="Q1011" s="4">
        <v>83.191999999999993</v>
      </c>
      <c r="R1011" s="4">
        <v>96.626999999999995</v>
      </c>
      <c r="S1011" s="4">
        <v>85.882999999999996</v>
      </c>
      <c r="T1011" s="4">
        <v>78.022999999999996</v>
      </c>
      <c r="U1011" s="4">
        <v>135.374</v>
      </c>
      <c r="V1011" s="4">
        <v>104.57</v>
      </c>
      <c r="W1011" s="4">
        <v>408.20400000000001</v>
      </c>
      <c r="X1011" s="4">
        <v>452.27199999999999</v>
      </c>
      <c r="Y1011" s="4">
        <v>616.05399999999997</v>
      </c>
      <c r="Z1011" s="4">
        <v>394.887</v>
      </c>
      <c r="AA1011" s="4">
        <v>312.30900000000003</v>
      </c>
      <c r="AB1011" s="4">
        <v>514.98800000000006</v>
      </c>
      <c r="AC1011" s="4">
        <v>434.54300000000001</v>
      </c>
      <c r="AD1011" s="4">
        <v>0.16500000000000001</v>
      </c>
      <c r="AE1011" s="4">
        <v>-0.38400000000000001</v>
      </c>
      <c r="AF1011" s="4">
        <v>1.369</v>
      </c>
      <c r="AG1011" s="4">
        <v>2.9460000000000002</v>
      </c>
    </row>
    <row r="1012" spans="1:33" x14ac:dyDescent="0.25">
      <c r="A1012" s="12">
        <v>41680</v>
      </c>
      <c r="B1012" s="4">
        <v>43.555999999999997</v>
      </c>
      <c r="C1012" s="4">
        <v>25.503</v>
      </c>
      <c r="D1012" s="4">
        <v>27.446000000000002</v>
      </c>
      <c r="E1012" s="4">
        <v>47.832999999999998</v>
      </c>
      <c r="F1012" s="4">
        <v>54.884999999999998</v>
      </c>
      <c r="G1012" s="4">
        <v>160.60599999999999</v>
      </c>
      <c r="H1012" s="4">
        <v>131.82</v>
      </c>
      <c r="I1012" s="4">
        <v>190.155</v>
      </c>
      <c r="J1012" s="4">
        <v>98.492999999999995</v>
      </c>
      <c r="K1012" s="4">
        <v>123.34</v>
      </c>
      <c r="L1012" s="4">
        <v>129.02000000000001</v>
      </c>
      <c r="M1012" s="4">
        <v>88.314999999999998</v>
      </c>
      <c r="N1012" s="4">
        <v>90.165000000000006</v>
      </c>
      <c r="O1012" s="4">
        <v>255.16499999999999</v>
      </c>
      <c r="P1012" s="4">
        <v>85.569000000000003</v>
      </c>
      <c r="Q1012" s="4">
        <v>82.811000000000007</v>
      </c>
      <c r="R1012" s="4">
        <v>96.724000000000004</v>
      </c>
      <c r="S1012" s="4">
        <v>85.146000000000001</v>
      </c>
      <c r="T1012" s="4">
        <v>77.78</v>
      </c>
      <c r="U1012" s="4">
        <v>135.14099999999999</v>
      </c>
      <c r="V1012" s="4">
        <v>103.86199999999999</v>
      </c>
      <c r="W1012" s="4">
        <v>405.24299999999999</v>
      </c>
      <c r="X1012" s="4">
        <v>450.31299999999999</v>
      </c>
      <c r="Y1012" s="4">
        <v>613.73199999999997</v>
      </c>
      <c r="Z1012" s="4">
        <v>391.38499999999999</v>
      </c>
      <c r="AA1012" s="4">
        <v>307.79899999999998</v>
      </c>
      <c r="AB1012" s="4">
        <v>512.42899999999997</v>
      </c>
      <c r="AC1012" s="4">
        <v>431.55900000000003</v>
      </c>
      <c r="AD1012" s="4">
        <v>0.20799999999999999</v>
      </c>
      <c r="AE1012" s="4">
        <v>-0.372</v>
      </c>
      <c r="AF1012" s="4">
        <v>1.3443000000000001</v>
      </c>
      <c r="AG1012" s="4">
        <v>2.9409999999999998</v>
      </c>
    </row>
    <row r="1013" spans="1:33" x14ac:dyDescent="0.25">
      <c r="A1013" s="12">
        <v>41681</v>
      </c>
      <c r="B1013" s="4">
        <v>43.555999999999997</v>
      </c>
      <c r="C1013" s="4">
        <v>24.940999999999999</v>
      </c>
      <c r="D1013" s="4">
        <v>27.446000000000002</v>
      </c>
      <c r="E1013" s="4">
        <v>47.832999999999998</v>
      </c>
      <c r="F1013" s="4">
        <v>54.552</v>
      </c>
      <c r="G1013" s="4">
        <v>162.15799999999999</v>
      </c>
      <c r="H1013" s="4">
        <v>136.21799999999999</v>
      </c>
      <c r="I1013" s="4">
        <v>187.65899999999999</v>
      </c>
      <c r="J1013" s="4">
        <v>95.828000000000003</v>
      </c>
      <c r="K1013" s="4">
        <v>121.82299999999999</v>
      </c>
      <c r="L1013" s="4">
        <v>126.65</v>
      </c>
      <c r="M1013" s="4">
        <v>89.314999999999998</v>
      </c>
      <c r="N1013" s="4">
        <v>86.665000000000006</v>
      </c>
      <c r="O1013" s="4">
        <v>245.66800000000001</v>
      </c>
      <c r="P1013" s="4">
        <v>84.506</v>
      </c>
      <c r="Q1013" s="4">
        <v>82.036000000000001</v>
      </c>
      <c r="R1013" s="4">
        <v>95.546000000000006</v>
      </c>
      <c r="S1013" s="4">
        <v>83.893000000000001</v>
      </c>
      <c r="T1013" s="4">
        <v>76.513000000000005</v>
      </c>
      <c r="U1013" s="4">
        <v>133.43199999999999</v>
      </c>
      <c r="V1013" s="4">
        <v>102.53700000000001</v>
      </c>
      <c r="W1013" s="4">
        <v>397.416</v>
      </c>
      <c r="X1013" s="4">
        <v>442.22500000000002</v>
      </c>
      <c r="Y1013" s="4">
        <v>608.45699999999999</v>
      </c>
      <c r="Z1013" s="4">
        <v>381.57900000000001</v>
      </c>
      <c r="AA1013" s="4">
        <v>298.24900000000002</v>
      </c>
      <c r="AB1013" s="4">
        <v>503.94099999999997</v>
      </c>
      <c r="AC1013" s="4">
        <v>422.92200000000003</v>
      </c>
      <c r="AD1013" s="4">
        <v>0.217</v>
      </c>
      <c r="AE1013" s="4">
        <v>-0.32600000000000001</v>
      </c>
      <c r="AF1013" s="4">
        <v>1.3415999999999999</v>
      </c>
      <c r="AG1013" s="4">
        <v>2.9159999999999999</v>
      </c>
    </row>
    <row r="1014" spans="1:33" x14ac:dyDescent="0.25">
      <c r="A1014" s="12">
        <v>41682</v>
      </c>
      <c r="B1014" s="4">
        <v>43.555999999999997</v>
      </c>
      <c r="C1014" s="4">
        <v>24.832999999999998</v>
      </c>
      <c r="D1014" s="4">
        <v>27.282</v>
      </c>
      <c r="E1014" s="4">
        <v>46.332999999999998</v>
      </c>
      <c r="F1014" s="4">
        <v>54.664999999999999</v>
      </c>
      <c r="G1014" s="4">
        <v>160.80500000000001</v>
      </c>
      <c r="H1014" s="4">
        <v>135.17500000000001</v>
      </c>
      <c r="I1014" s="4">
        <v>191.01</v>
      </c>
      <c r="J1014" s="4">
        <v>95.837999999999994</v>
      </c>
      <c r="K1014" s="4">
        <v>120.35299999999999</v>
      </c>
      <c r="L1014" s="4">
        <v>125.345</v>
      </c>
      <c r="M1014" s="4">
        <v>85.506</v>
      </c>
      <c r="N1014" s="4">
        <v>88.662999999999997</v>
      </c>
      <c r="O1014" s="4">
        <v>243.99799999999999</v>
      </c>
      <c r="P1014" s="4">
        <v>84.152000000000001</v>
      </c>
      <c r="Q1014" s="4">
        <v>81.528999999999996</v>
      </c>
      <c r="R1014" s="4">
        <v>94.751999999999995</v>
      </c>
      <c r="S1014" s="4">
        <v>82.91</v>
      </c>
      <c r="T1014" s="4">
        <v>76.138000000000005</v>
      </c>
      <c r="U1014" s="4">
        <v>132.869</v>
      </c>
      <c r="V1014" s="4">
        <v>101.983</v>
      </c>
      <c r="W1014" s="4">
        <v>391.78</v>
      </c>
      <c r="X1014" s="4">
        <v>437.09</v>
      </c>
      <c r="Y1014" s="4">
        <v>602.24400000000003</v>
      </c>
      <c r="Z1014" s="4">
        <v>373.97199999999998</v>
      </c>
      <c r="AA1014" s="4">
        <v>292.15300000000002</v>
      </c>
      <c r="AB1014" s="4">
        <v>498.09100000000001</v>
      </c>
      <c r="AC1014" s="4">
        <v>416.56400000000002</v>
      </c>
      <c r="AD1014" s="4">
        <v>0.246</v>
      </c>
      <c r="AE1014" s="4">
        <v>-0.28599999999999998</v>
      </c>
      <c r="AF1014" s="4">
        <v>1.34</v>
      </c>
      <c r="AG1014" s="4">
        <v>2.95</v>
      </c>
    </row>
    <row r="1015" spans="1:33" x14ac:dyDescent="0.25">
      <c r="A1015" s="12">
        <v>41683</v>
      </c>
      <c r="B1015" s="4">
        <v>43.555999999999997</v>
      </c>
      <c r="C1015" s="4">
        <v>25.11</v>
      </c>
      <c r="D1015" s="4">
        <v>27.309000000000001</v>
      </c>
      <c r="E1015" s="4">
        <v>48.5</v>
      </c>
      <c r="F1015" s="4">
        <v>54.941000000000003</v>
      </c>
      <c r="G1015" s="4">
        <v>165.721</v>
      </c>
      <c r="H1015" s="4">
        <v>139.61699999999999</v>
      </c>
      <c r="I1015" s="4">
        <v>189.67</v>
      </c>
      <c r="J1015" s="4">
        <v>93.995000000000005</v>
      </c>
      <c r="K1015" s="4">
        <v>120.843</v>
      </c>
      <c r="L1015" s="4">
        <v>124.009</v>
      </c>
      <c r="M1015" s="4">
        <v>85.650999999999996</v>
      </c>
      <c r="N1015" s="4">
        <v>93.498000000000005</v>
      </c>
      <c r="O1015" s="4">
        <v>247.43899999999999</v>
      </c>
      <c r="P1015" s="4">
        <v>84.182000000000002</v>
      </c>
      <c r="Q1015" s="4">
        <v>81.760999999999996</v>
      </c>
      <c r="R1015" s="4">
        <v>95.75</v>
      </c>
      <c r="S1015" s="4">
        <v>83.066999999999993</v>
      </c>
      <c r="T1015" s="4">
        <v>76.058000000000007</v>
      </c>
      <c r="U1015" s="4">
        <v>133.41200000000001</v>
      </c>
      <c r="V1015" s="4">
        <v>101.459</v>
      </c>
      <c r="W1015" s="4">
        <v>395.30500000000001</v>
      </c>
      <c r="X1015" s="4">
        <v>443.37900000000002</v>
      </c>
      <c r="Y1015" s="4">
        <v>604.32600000000002</v>
      </c>
      <c r="Z1015" s="4">
        <v>377.13400000000001</v>
      </c>
      <c r="AA1015" s="4">
        <v>296.34300000000002</v>
      </c>
      <c r="AB1015" s="4">
        <v>504.02499999999998</v>
      </c>
      <c r="AC1015" s="4">
        <v>421.02499999999998</v>
      </c>
      <c r="AD1015" s="4">
        <v>0.19800000000000001</v>
      </c>
      <c r="AE1015" s="4">
        <v>-0.311</v>
      </c>
      <c r="AF1015" s="4">
        <v>1.3398000000000001</v>
      </c>
      <c r="AG1015" s="4">
        <v>2.9489999999999998</v>
      </c>
    </row>
    <row r="1016" spans="1:33" x14ac:dyDescent="0.25">
      <c r="A1016" s="12">
        <v>41684</v>
      </c>
      <c r="B1016" s="4">
        <v>43.555999999999997</v>
      </c>
      <c r="C1016" s="4">
        <v>24.998000000000001</v>
      </c>
      <c r="D1016" s="4">
        <v>27.577999999999999</v>
      </c>
      <c r="E1016" s="4">
        <v>47.835000000000001</v>
      </c>
      <c r="F1016" s="4">
        <v>54.497999999999998</v>
      </c>
      <c r="G1016" s="4">
        <v>159.114</v>
      </c>
      <c r="H1016" s="4">
        <v>134.845</v>
      </c>
      <c r="I1016" s="4">
        <v>186.33</v>
      </c>
      <c r="J1016" s="4">
        <v>92.33</v>
      </c>
      <c r="K1016" s="4">
        <v>121.82299999999999</v>
      </c>
      <c r="L1016" s="4">
        <v>124.65900000000001</v>
      </c>
      <c r="M1016" s="4">
        <v>83.665999999999997</v>
      </c>
      <c r="N1016" s="4">
        <v>90.334999999999994</v>
      </c>
      <c r="O1016" s="4">
        <v>243.68700000000001</v>
      </c>
      <c r="P1016" s="4">
        <v>83.316999999999993</v>
      </c>
      <c r="Q1016" s="4">
        <v>81.010000000000005</v>
      </c>
      <c r="R1016" s="4">
        <v>94.281999999999996</v>
      </c>
      <c r="S1016" s="4">
        <v>82.358999999999995</v>
      </c>
      <c r="T1016" s="4">
        <v>75.45</v>
      </c>
      <c r="U1016" s="4">
        <v>132.00899999999999</v>
      </c>
      <c r="V1016" s="4">
        <v>100.43899999999999</v>
      </c>
      <c r="W1016" s="4">
        <v>392.27600000000001</v>
      </c>
      <c r="X1016" s="4">
        <v>440.46800000000002</v>
      </c>
      <c r="Y1016" s="4">
        <v>603.24400000000003</v>
      </c>
      <c r="Z1016" s="4">
        <v>374.59699999999998</v>
      </c>
      <c r="AA1016" s="4">
        <v>292.79899999999998</v>
      </c>
      <c r="AB1016" s="4">
        <v>501.791</v>
      </c>
      <c r="AC1016" s="4">
        <v>417.87700000000001</v>
      </c>
      <c r="AD1016" s="4">
        <v>0.19700000000000001</v>
      </c>
      <c r="AE1016" s="4">
        <v>-0.32500000000000001</v>
      </c>
      <c r="AF1016" s="4">
        <v>1.3494999999999999</v>
      </c>
      <c r="AG1016" s="4">
        <v>2.97</v>
      </c>
    </row>
    <row r="1017" spans="1:33" x14ac:dyDescent="0.25">
      <c r="A1017" s="12">
        <v>41687</v>
      </c>
      <c r="B1017" s="4">
        <v>43.555999999999997</v>
      </c>
      <c r="C1017" s="4">
        <v>25.084</v>
      </c>
      <c r="D1017" s="4">
        <v>27.443999999999999</v>
      </c>
      <c r="E1017" s="4">
        <v>47.92</v>
      </c>
      <c r="F1017" s="4">
        <v>54.497999999999998</v>
      </c>
      <c r="G1017" s="4">
        <v>151.66</v>
      </c>
      <c r="H1017" s="4">
        <v>129.559</v>
      </c>
      <c r="I1017" s="4">
        <v>185.35</v>
      </c>
      <c r="J1017" s="4">
        <v>92.343000000000004</v>
      </c>
      <c r="K1017" s="4">
        <v>119.636</v>
      </c>
      <c r="L1017" s="4">
        <v>124.224</v>
      </c>
      <c r="M1017" s="4">
        <v>83.26</v>
      </c>
      <c r="N1017" s="4">
        <v>83.891999999999996</v>
      </c>
      <c r="O1017" s="4">
        <v>240.489</v>
      </c>
      <c r="P1017" s="4">
        <v>83.316999999999993</v>
      </c>
      <c r="Q1017" s="4">
        <v>81.010000000000005</v>
      </c>
      <c r="R1017" s="4">
        <v>94.281999999999996</v>
      </c>
      <c r="S1017" s="4">
        <v>82.358999999999995</v>
      </c>
      <c r="T1017" s="4">
        <v>75.45</v>
      </c>
      <c r="U1017" s="4">
        <v>132.00899999999999</v>
      </c>
      <c r="V1017" s="4">
        <v>100.43899999999999</v>
      </c>
      <c r="W1017" s="4">
        <v>392.27600000000001</v>
      </c>
      <c r="X1017" s="4">
        <v>440.46800000000002</v>
      </c>
      <c r="Y1017" s="4">
        <v>603.24400000000003</v>
      </c>
      <c r="Z1017" s="4">
        <v>374.59699999999998</v>
      </c>
      <c r="AA1017" s="4">
        <v>292.79899999999998</v>
      </c>
      <c r="AB1017" s="4">
        <v>501.791</v>
      </c>
      <c r="AC1017" s="4">
        <v>417.87700000000001</v>
      </c>
      <c r="AD1017" s="4">
        <v>0.19900000000000001</v>
      </c>
      <c r="AE1017" s="4">
        <v>-0.33500000000000002</v>
      </c>
      <c r="AF1017" s="4">
        <v>1.3525</v>
      </c>
      <c r="AG1017" s="4">
        <v>2.9689999999999999</v>
      </c>
    </row>
    <row r="1018" spans="1:33" x14ac:dyDescent="0.25">
      <c r="A1018" s="12">
        <v>41688</v>
      </c>
      <c r="B1018" s="4">
        <v>43.555999999999997</v>
      </c>
      <c r="C1018" s="4">
        <v>24.832999999999998</v>
      </c>
      <c r="D1018" s="4">
        <v>27.5</v>
      </c>
      <c r="E1018" s="4">
        <v>47.335000000000001</v>
      </c>
      <c r="F1018" s="4">
        <v>54.332999999999998</v>
      </c>
      <c r="G1018" s="4">
        <v>151.45099999999999</v>
      </c>
      <c r="H1018" s="4">
        <v>129.89500000000001</v>
      </c>
      <c r="I1018" s="4">
        <v>187.583</v>
      </c>
      <c r="J1018" s="4">
        <v>91</v>
      </c>
      <c r="K1018" s="4">
        <v>120.33</v>
      </c>
      <c r="L1018" s="4">
        <v>123.33499999999999</v>
      </c>
      <c r="M1018" s="4">
        <v>82.665000000000006</v>
      </c>
      <c r="N1018" s="4">
        <v>85.83</v>
      </c>
      <c r="O1018" s="4">
        <v>243.173</v>
      </c>
      <c r="P1018" s="4">
        <v>82.831999999999994</v>
      </c>
      <c r="Q1018" s="4">
        <v>80.965000000000003</v>
      </c>
      <c r="R1018" s="4">
        <v>94.254000000000005</v>
      </c>
      <c r="S1018" s="4">
        <v>81.561999999999998</v>
      </c>
      <c r="T1018" s="4">
        <v>75.203000000000003</v>
      </c>
      <c r="U1018" s="4">
        <v>130.93600000000001</v>
      </c>
      <c r="V1018" s="4">
        <v>99.760999999999996</v>
      </c>
      <c r="W1018" s="4">
        <v>392.048</v>
      </c>
      <c r="X1018" s="4">
        <v>444.15899999999999</v>
      </c>
      <c r="Y1018" s="4">
        <v>601.16999999999996</v>
      </c>
      <c r="Z1018" s="4">
        <v>374.74200000000002</v>
      </c>
      <c r="AA1018" s="4">
        <v>294.11099999999999</v>
      </c>
      <c r="AB1018" s="4">
        <v>507.01100000000002</v>
      </c>
      <c r="AC1018" s="4">
        <v>419.40100000000001</v>
      </c>
      <c r="AD1018" s="4">
        <v>0.185</v>
      </c>
      <c r="AE1018" s="4">
        <v>-0.371</v>
      </c>
      <c r="AF1018" s="4">
        <v>1.3488</v>
      </c>
      <c r="AG1018" s="4">
        <v>2.9729999999999999</v>
      </c>
    </row>
    <row r="1019" spans="1:33" x14ac:dyDescent="0.25">
      <c r="A1019" s="12">
        <v>41689</v>
      </c>
      <c r="B1019" s="4">
        <v>43.555999999999997</v>
      </c>
      <c r="C1019" s="4">
        <v>25</v>
      </c>
      <c r="D1019" s="4">
        <v>27.388999999999999</v>
      </c>
      <c r="E1019" s="4">
        <v>46.667999999999999</v>
      </c>
      <c r="F1019" s="4">
        <v>53.972000000000001</v>
      </c>
      <c r="G1019" s="4">
        <v>152.828</v>
      </c>
      <c r="H1019" s="4">
        <v>132.05600000000001</v>
      </c>
      <c r="I1019" s="4">
        <v>187.833</v>
      </c>
      <c r="J1019" s="4">
        <v>92.492999999999995</v>
      </c>
      <c r="K1019" s="4">
        <v>121.82299999999999</v>
      </c>
      <c r="L1019" s="4">
        <v>125.82299999999999</v>
      </c>
      <c r="M1019" s="4">
        <v>81.847999999999999</v>
      </c>
      <c r="N1019" s="4">
        <v>88.608999999999995</v>
      </c>
      <c r="O1019" s="4">
        <v>245.53800000000001</v>
      </c>
      <c r="P1019" s="4">
        <v>82.153999999999996</v>
      </c>
      <c r="Q1019" s="4">
        <v>80.332999999999998</v>
      </c>
      <c r="R1019" s="4">
        <v>93.369</v>
      </c>
      <c r="S1019" s="4">
        <v>81.218000000000004</v>
      </c>
      <c r="T1019" s="4">
        <v>74.959999999999994</v>
      </c>
      <c r="U1019" s="4">
        <v>130.11099999999999</v>
      </c>
      <c r="V1019" s="4">
        <v>99.138000000000005</v>
      </c>
      <c r="W1019" s="4">
        <v>388.983</v>
      </c>
      <c r="X1019" s="4">
        <v>442.21600000000001</v>
      </c>
      <c r="Y1019" s="4">
        <v>600.59400000000005</v>
      </c>
      <c r="Z1019" s="4">
        <v>367.56799999999998</v>
      </c>
      <c r="AA1019" s="4">
        <v>285.95400000000001</v>
      </c>
      <c r="AB1019" s="4">
        <v>502.13400000000001</v>
      </c>
      <c r="AC1019" s="4">
        <v>415.137</v>
      </c>
      <c r="AD1019" s="4">
        <v>0.188</v>
      </c>
      <c r="AE1019" s="4">
        <v>-0.376</v>
      </c>
      <c r="AF1019" s="4">
        <v>1.3386</v>
      </c>
      <c r="AG1019" s="4">
        <v>2.964</v>
      </c>
    </row>
    <row r="1020" spans="1:33" x14ac:dyDescent="0.25">
      <c r="A1020" s="12">
        <v>41690</v>
      </c>
      <c r="B1020" s="4">
        <v>43.555999999999997</v>
      </c>
      <c r="C1020" s="4">
        <v>24.498000000000001</v>
      </c>
      <c r="D1020" s="4">
        <v>27.253</v>
      </c>
      <c r="E1020" s="4">
        <v>46.167999999999999</v>
      </c>
      <c r="F1020" s="4">
        <v>53.497999999999998</v>
      </c>
      <c r="G1020" s="4">
        <v>155.20400000000001</v>
      </c>
      <c r="H1020" s="4">
        <v>136.04599999999999</v>
      </c>
      <c r="I1020" s="4">
        <v>178.33500000000001</v>
      </c>
      <c r="J1020" s="4">
        <v>88.174999999999997</v>
      </c>
      <c r="K1020" s="4">
        <v>116.498</v>
      </c>
      <c r="L1020" s="4">
        <v>119.678</v>
      </c>
      <c r="M1020" s="4">
        <v>79.328999999999994</v>
      </c>
      <c r="N1020" s="4">
        <v>91.003</v>
      </c>
      <c r="O1020" s="4">
        <v>239.773</v>
      </c>
      <c r="P1020" s="4">
        <v>82.956000000000003</v>
      </c>
      <c r="Q1020" s="4">
        <v>81.057000000000002</v>
      </c>
      <c r="R1020" s="4">
        <v>94.016999999999996</v>
      </c>
      <c r="S1020" s="4">
        <v>81.245000000000005</v>
      </c>
      <c r="T1020" s="4">
        <v>75.662000000000006</v>
      </c>
      <c r="U1020" s="4">
        <v>131.40299999999999</v>
      </c>
      <c r="V1020" s="4">
        <v>100.054</v>
      </c>
      <c r="W1020" s="4">
        <v>385.84500000000003</v>
      </c>
      <c r="X1020" s="4">
        <v>440.68400000000003</v>
      </c>
      <c r="Y1020" s="4">
        <v>597.35599999999999</v>
      </c>
      <c r="Z1020" s="4">
        <v>363.25099999999998</v>
      </c>
      <c r="AA1020" s="4">
        <v>283.66699999999997</v>
      </c>
      <c r="AB1020" s="4">
        <v>497.37900000000002</v>
      </c>
      <c r="AC1020" s="4">
        <v>412.28399999999999</v>
      </c>
      <c r="AD1020" s="4">
        <v>0.20200000000000001</v>
      </c>
      <c r="AE1020" s="4">
        <v>-0.32900000000000001</v>
      </c>
      <c r="AF1020" s="4">
        <v>1.3557999999999999</v>
      </c>
      <c r="AG1020" s="4">
        <v>2.9849999999999999</v>
      </c>
    </row>
    <row r="1021" spans="1:33" x14ac:dyDescent="0.25">
      <c r="A1021" s="12">
        <v>41691</v>
      </c>
      <c r="B1021" s="4">
        <v>43.555999999999997</v>
      </c>
      <c r="C1021" s="4">
        <v>24.664999999999999</v>
      </c>
      <c r="D1021" s="4">
        <v>26.504999999999999</v>
      </c>
      <c r="E1021" s="4">
        <v>46</v>
      </c>
      <c r="F1021" s="4">
        <v>53.218000000000004</v>
      </c>
      <c r="G1021" s="4">
        <v>153.43899999999999</v>
      </c>
      <c r="H1021" s="4">
        <v>134.90299999999999</v>
      </c>
      <c r="I1021" s="4">
        <v>179.98500000000001</v>
      </c>
      <c r="J1021" s="4">
        <v>88.995000000000005</v>
      </c>
      <c r="K1021" s="4">
        <v>119.483</v>
      </c>
      <c r="L1021" s="4">
        <v>122.655</v>
      </c>
      <c r="M1021" s="4">
        <v>79.665000000000006</v>
      </c>
      <c r="N1021" s="4">
        <v>90.66</v>
      </c>
      <c r="O1021" s="4">
        <v>231.88499999999999</v>
      </c>
      <c r="P1021" s="4">
        <v>82.953000000000003</v>
      </c>
      <c r="Q1021" s="4">
        <v>81.328999999999994</v>
      </c>
      <c r="R1021" s="4">
        <v>94.378</v>
      </c>
      <c r="S1021" s="4">
        <v>81.611999999999995</v>
      </c>
      <c r="T1021" s="4">
        <v>76</v>
      </c>
      <c r="U1021" s="4">
        <v>131.512</v>
      </c>
      <c r="V1021" s="4">
        <v>100.32599999999999</v>
      </c>
      <c r="W1021" s="4">
        <v>382.27699999999999</v>
      </c>
      <c r="X1021" s="4">
        <v>434.48599999999999</v>
      </c>
      <c r="Y1021" s="4">
        <v>598.32799999999997</v>
      </c>
      <c r="Z1021" s="4">
        <v>362.90600000000001</v>
      </c>
      <c r="AA1021" s="4">
        <v>285.911</v>
      </c>
      <c r="AB1021" s="4">
        <v>495.55900000000003</v>
      </c>
      <c r="AC1021" s="4">
        <v>411.62400000000002</v>
      </c>
      <c r="AD1021" s="4">
        <v>0.184</v>
      </c>
      <c r="AE1021" s="4">
        <v>-0.34100000000000003</v>
      </c>
      <c r="AF1021" s="4">
        <v>1.3473999999999999</v>
      </c>
      <c r="AG1021" s="4">
        <v>2.9769999999999999</v>
      </c>
    </row>
    <row r="1022" spans="1:33" x14ac:dyDescent="0.25">
      <c r="A1022" s="12">
        <v>41694</v>
      </c>
      <c r="B1022" s="4">
        <v>43.555999999999997</v>
      </c>
      <c r="C1022" s="4">
        <v>25</v>
      </c>
      <c r="D1022" s="4">
        <v>27.17</v>
      </c>
      <c r="E1022" s="4">
        <v>47.063000000000002</v>
      </c>
      <c r="F1022" s="4">
        <v>53.167999999999999</v>
      </c>
      <c r="G1022" s="4">
        <v>149.495</v>
      </c>
      <c r="H1022" s="4">
        <v>130.67500000000001</v>
      </c>
      <c r="I1022" s="4">
        <v>171.685</v>
      </c>
      <c r="J1022" s="4">
        <v>83.173000000000002</v>
      </c>
      <c r="K1022" s="4">
        <v>111.52800000000001</v>
      </c>
      <c r="L1022" s="4">
        <v>116.04</v>
      </c>
      <c r="M1022" s="4">
        <v>77.004999999999995</v>
      </c>
      <c r="N1022" s="4">
        <v>93.206000000000003</v>
      </c>
      <c r="O1022" s="4">
        <v>222.084</v>
      </c>
      <c r="P1022" s="4">
        <v>82.643000000000001</v>
      </c>
      <c r="Q1022" s="4">
        <v>81.430000000000007</v>
      </c>
      <c r="R1022" s="4">
        <v>94.094999999999999</v>
      </c>
      <c r="S1022" s="4">
        <v>81.320999999999998</v>
      </c>
      <c r="T1022" s="4">
        <v>76.126999999999995</v>
      </c>
      <c r="U1022" s="4">
        <v>131.172</v>
      </c>
      <c r="V1022" s="4">
        <v>100.06100000000001</v>
      </c>
      <c r="W1022" s="4">
        <v>378.28300000000002</v>
      </c>
      <c r="X1022" s="4">
        <v>428.30900000000003</v>
      </c>
      <c r="Y1022" s="4">
        <v>597.25800000000004</v>
      </c>
      <c r="Z1022" s="4">
        <v>359.61900000000003</v>
      </c>
      <c r="AA1022" s="4">
        <v>282.44200000000001</v>
      </c>
      <c r="AB1022" s="4">
        <v>490.34699999999998</v>
      </c>
      <c r="AC1022" s="4">
        <v>407.71899999999999</v>
      </c>
      <c r="AD1022" s="4">
        <v>0.19400000000000001</v>
      </c>
      <c r="AE1022" s="4">
        <v>-0.34799999999999998</v>
      </c>
      <c r="AF1022" s="4">
        <v>1.3539000000000001</v>
      </c>
      <c r="AG1022" s="4">
        <v>2.976</v>
      </c>
    </row>
    <row r="1023" spans="1:33" x14ac:dyDescent="0.25">
      <c r="A1023" s="12">
        <v>41695</v>
      </c>
      <c r="B1023" s="4">
        <v>43.555999999999997</v>
      </c>
      <c r="C1023" s="4">
        <v>24.503</v>
      </c>
      <c r="D1023" s="4">
        <v>27.17</v>
      </c>
      <c r="E1023" s="4">
        <v>46.746000000000002</v>
      </c>
      <c r="F1023" s="4">
        <v>53.25</v>
      </c>
      <c r="G1023" s="4">
        <v>146.66</v>
      </c>
      <c r="H1023" s="4">
        <v>129.904</v>
      </c>
      <c r="I1023" s="4">
        <v>170.66499999999999</v>
      </c>
      <c r="J1023" s="4">
        <v>85.67</v>
      </c>
      <c r="K1023" s="4">
        <v>109.01</v>
      </c>
      <c r="L1023" s="4">
        <v>114.35</v>
      </c>
      <c r="M1023" s="4">
        <v>75.015000000000001</v>
      </c>
      <c r="N1023" s="4">
        <v>91.992999999999995</v>
      </c>
      <c r="O1023" s="4">
        <v>234.173</v>
      </c>
      <c r="P1023" s="4">
        <v>81.914000000000001</v>
      </c>
      <c r="Q1023" s="4">
        <v>81.396000000000001</v>
      </c>
      <c r="R1023" s="4">
        <v>93.855999999999995</v>
      </c>
      <c r="S1023" s="4">
        <v>81.072000000000003</v>
      </c>
      <c r="T1023" s="4">
        <v>76.049000000000007</v>
      </c>
      <c r="U1023" s="4">
        <v>131.03899999999999</v>
      </c>
      <c r="V1023" s="4">
        <v>99.756</v>
      </c>
      <c r="W1023" s="4">
        <v>375.13799999999998</v>
      </c>
      <c r="X1023" s="4">
        <v>430.93</v>
      </c>
      <c r="Y1023" s="4">
        <v>599.03899999999999</v>
      </c>
      <c r="Z1023" s="4">
        <v>356.42500000000001</v>
      </c>
      <c r="AA1023" s="4">
        <v>280.161</v>
      </c>
      <c r="AB1023" s="4">
        <v>486.423</v>
      </c>
      <c r="AC1023" s="4">
        <v>406.697</v>
      </c>
      <c r="AD1023" s="4">
        <v>0.17</v>
      </c>
      <c r="AE1023" s="4">
        <v>-0.377</v>
      </c>
      <c r="AF1023" s="4">
        <v>1.3431</v>
      </c>
      <c r="AG1023" s="4">
        <v>2.9729999999999999</v>
      </c>
    </row>
    <row r="1024" spans="1:33" x14ac:dyDescent="0.25">
      <c r="A1024" s="12">
        <v>41696</v>
      </c>
      <c r="B1024" s="4">
        <v>43.555999999999997</v>
      </c>
      <c r="C1024" s="4">
        <v>24.167999999999999</v>
      </c>
      <c r="D1024" s="4">
        <v>26.390999999999998</v>
      </c>
      <c r="E1024" s="4">
        <v>47.149000000000001</v>
      </c>
      <c r="F1024" s="4">
        <v>53.167999999999999</v>
      </c>
      <c r="G1024" s="4">
        <v>148.66800000000001</v>
      </c>
      <c r="H1024" s="4">
        <v>127.998</v>
      </c>
      <c r="I1024" s="4">
        <v>175.99700000000001</v>
      </c>
      <c r="J1024" s="4">
        <v>89.665000000000006</v>
      </c>
      <c r="K1024" s="4">
        <v>114.498</v>
      </c>
      <c r="L1024" s="4">
        <v>118.774</v>
      </c>
      <c r="M1024" s="4">
        <v>78.995000000000005</v>
      </c>
      <c r="N1024" s="4">
        <v>91.837999999999994</v>
      </c>
      <c r="O1024" s="4">
        <v>238.727</v>
      </c>
      <c r="P1024" s="4">
        <v>81.257999999999996</v>
      </c>
      <c r="Q1024" s="4">
        <v>81.063999999999993</v>
      </c>
      <c r="R1024" s="4">
        <v>93.603999999999999</v>
      </c>
      <c r="S1024" s="4">
        <v>80.061000000000007</v>
      </c>
      <c r="T1024" s="4">
        <v>75.802999999999997</v>
      </c>
      <c r="U1024" s="4">
        <v>131.023</v>
      </c>
      <c r="V1024" s="4">
        <v>99.266000000000005</v>
      </c>
      <c r="W1024" s="4">
        <v>371.81700000000001</v>
      </c>
      <c r="X1024" s="4">
        <v>430.78399999999999</v>
      </c>
      <c r="Y1024" s="4">
        <v>597.779</v>
      </c>
      <c r="Z1024" s="4">
        <v>353.65899999999999</v>
      </c>
      <c r="AA1024" s="4">
        <v>278.96100000000001</v>
      </c>
      <c r="AB1024" s="4">
        <v>487.375</v>
      </c>
      <c r="AC1024" s="4">
        <v>405.23500000000001</v>
      </c>
      <c r="AD1024" s="4">
        <v>0.161</v>
      </c>
      <c r="AE1024" s="4">
        <v>-0.38900000000000001</v>
      </c>
      <c r="AF1024" s="4">
        <v>1.3226</v>
      </c>
      <c r="AG1024" s="4">
        <v>2.97</v>
      </c>
    </row>
    <row r="1025" spans="1:33" x14ac:dyDescent="0.25">
      <c r="A1025" s="12">
        <v>41697</v>
      </c>
      <c r="B1025" s="4">
        <v>43.555999999999997</v>
      </c>
      <c r="C1025" s="4">
        <v>23.498000000000001</v>
      </c>
      <c r="D1025" s="4">
        <v>26.061</v>
      </c>
      <c r="E1025" s="4">
        <v>47.17</v>
      </c>
      <c r="F1025" s="4">
        <v>52.497999999999998</v>
      </c>
      <c r="G1025" s="4">
        <v>151.05099999999999</v>
      </c>
      <c r="H1025" s="4">
        <v>129.44499999999999</v>
      </c>
      <c r="I1025" s="4">
        <v>172.68</v>
      </c>
      <c r="J1025" s="4">
        <v>89.34</v>
      </c>
      <c r="K1025" s="4">
        <v>113.678</v>
      </c>
      <c r="L1025" s="4">
        <v>118.685</v>
      </c>
      <c r="M1025" s="4">
        <v>78.495000000000005</v>
      </c>
      <c r="N1025" s="4">
        <v>92.503</v>
      </c>
      <c r="O1025" s="4">
        <v>235.52</v>
      </c>
      <c r="P1025" s="4">
        <v>79.971999999999994</v>
      </c>
      <c r="Q1025" s="4">
        <v>80.245999999999995</v>
      </c>
      <c r="R1025" s="4">
        <v>92.731999999999999</v>
      </c>
      <c r="S1025" s="4">
        <v>78.823999999999998</v>
      </c>
      <c r="T1025" s="4">
        <v>74.885000000000005</v>
      </c>
      <c r="U1025" s="4">
        <v>129.93799999999999</v>
      </c>
      <c r="V1025" s="4">
        <v>98.162999999999997</v>
      </c>
      <c r="W1025" s="4">
        <v>372.565</v>
      </c>
      <c r="X1025" s="4">
        <v>429.07299999999998</v>
      </c>
      <c r="Y1025" s="4">
        <v>596.66300000000001</v>
      </c>
      <c r="Z1025" s="4">
        <v>353.12900000000002</v>
      </c>
      <c r="AA1025" s="4">
        <v>276.48399999999998</v>
      </c>
      <c r="AB1025" s="4">
        <v>484.31700000000001</v>
      </c>
      <c r="AC1025" s="4">
        <v>403.02300000000002</v>
      </c>
      <c r="AD1025" s="4">
        <v>0.124</v>
      </c>
      <c r="AE1025" s="4">
        <v>-0.42399999999999999</v>
      </c>
      <c r="AF1025" s="4">
        <v>1.3045</v>
      </c>
      <c r="AG1025" s="4">
        <v>2.96</v>
      </c>
    </row>
    <row r="1026" spans="1:33" x14ac:dyDescent="0.25">
      <c r="A1026" s="12">
        <v>41698</v>
      </c>
      <c r="B1026" s="4">
        <v>43.555999999999997</v>
      </c>
      <c r="C1026" s="4">
        <v>24.335000000000001</v>
      </c>
      <c r="D1026" s="4">
        <v>25.175000000000001</v>
      </c>
      <c r="E1026" s="4">
        <v>47.17</v>
      </c>
      <c r="F1026" s="4">
        <v>52</v>
      </c>
      <c r="G1026" s="4">
        <v>146.05000000000001</v>
      </c>
      <c r="H1026" s="4">
        <v>125.66800000000001</v>
      </c>
      <c r="I1026" s="4">
        <v>171.33500000000001</v>
      </c>
      <c r="J1026" s="4">
        <v>90.325000000000003</v>
      </c>
      <c r="K1026" s="4">
        <v>114.32</v>
      </c>
      <c r="L1026" s="4">
        <v>118.66500000000001</v>
      </c>
      <c r="M1026" s="4">
        <v>78.325000000000003</v>
      </c>
      <c r="N1026" s="4">
        <v>89.677999999999997</v>
      </c>
      <c r="O1026" s="4">
        <v>229.953</v>
      </c>
      <c r="P1026" s="4">
        <v>79.165000000000006</v>
      </c>
      <c r="Q1026" s="4">
        <v>79.03</v>
      </c>
      <c r="R1026" s="4">
        <v>92.1</v>
      </c>
      <c r="S1026" s="4">
        <v>77.811999999999998</v>
      </c>
      <c r="T1026" s="4">
        <v>73.88</v>
      </c>
      <c r="U1026" s="4">
        <v>128.697</v>
      </c>
      <c r="V1026" s="4">
        <v>97.066000000000003</v>
      </c>
      <c r="W1026" s="4">
        <v>369.52499999999998</v>
      </c>
      <c r="X1026" s="4">
        <v>424.71800000000002</v>
      </c>
      <c r="Y1026" s="4">
        <v>593.85799999999995</v>
      </c>
      <c r="Z1026" s="4">
        <v>348.404</v>
      </c>
      <c r="AA1026" s="4">
        <v>274.53800000000001</v>
      </c>
      <c r="AB1026" s="4">
        <v>479.185</v>
      </c>
      <c r="AC1026" s="4">
        <v>399.322</v>
      </c>
      <c r="AD1026" s="4">
        <v>0.155</v>
      </c>
      <c r="AE1026" s="4">
        <v>-0.41099999999999998</v>
      </c>
      <c r="AF1026" s="4">
        <v>1.3357000000000001</v>
      </c>
      <c r="AG1026" s="4">
        <v>2.99</v>
      </c>
    </row>
    <row r="1027" spans="1:33" x14ac:dyDescent="0.25">
      <c r="A1027" s="12">
        <v>41701</v>
      </c>
      <c r="B1027" s="4">
        <v>43.555999999999997</v>
      </c>
      <c r="C1027" s="4">
        <v>23.888999999999999</v>
      </c>
      <c r="D1027" s="4">
        <v>24.5</v>
      </c>
      <c r="E1027" s="4">
        <v>49.250999999999998</v>
      </c>
      <c r="F1027" s="4">
        <v>52.33</v>
      </c>
      <c r="G1027" s="4">
        <v>151.93600000000001</v>
      </c>
      <c r="H1027" s="4">
        <v>129.71100000000001</v>
      </c>
      <c r="I1027" s="4">
        <v>174.32</v>
      </c>
      <c r="J1027" s="4">
        <v>91.655000000000001</v>
      </c>
      <c r="K1027" s="4">
        <v>116.97499999999999</v>
      </c>
      <c r="L1027" s="4">
        <v>121.32</v>
      </c>
      <c r="M1027" s="4">
        <v>78.33</v>
      </c>
      <c r="N1027" s="4">
        <v>93.832999999999998</v>
      </c>
      <c r="O1027" s="4">
        <v>238.517</v>
      </c>
      <c r="P1027" s="4">
        <v>79.013999999999996</v>
      </c>
      <c r="Q1027" s="4">
        <v>79.111999999999995</v>
      </c>
      <c r="R1027" s="4">
        <v>92.003</v>
      </c>
      <c r="S1027" s="4">
        <v>77.888999999999996</v>
      </c>
      <c r="T1027" s="4">
        <v>74.103999999999999</v>
      </c>
      <c r="U1027" s="4">
        <v>128.71700000000001</v>
      </c>
      <c r="V1027" s="4">
        <v>97.137</v>
      </c>
      <c r="W1027" s="4">
        <v>375.48599999999999</v>
      </c>
      <c r="X1027" s="4">
        <v>431.58800000000002</v>
      </c>
      <c r="Y1027" s="4">
        <v>601.95699999999999</v>
      </c>
      <c r="Z1027" s="4">
        <v>353.21100000000001</v>
      </c>
      <c r="AA1027" s="4">
        <v>278.96199999999999</v>
      </c>
      <c r="AB1027" s="4">
        <v>484.286</v>
      </c>
      <c r="AC1027" s="4">
        <v>405.42700000000002</v>
      </c>
      <c r="AD1027" s="4">
        <v>9.0999999999999998E-2</v>
      </c>
      <c r="AE1027" s="4">
        <v>-0.215</v>
      </c>
      <c r="AF1027" s="4">
        <v>1.3245</v>
      </c>
      <c r="AG1027" s="4">
        <v>2.859</v>
      </c>
    </row>
    <row r="1028" spans="1:33" x14ac:dyDescent="0.25">
      <c r="A1028" s="12">
        <v>41702</v>
      </c>
      <c r="B1028" s="4">
        <v>43.555999999999997</v>
      </c>
      <c r="C1028" s="4">
        <v>24.14</v>
      </c>
      <c r="D1028" s="4">
        <v>24.5</v>
      </c>
      <c r="E1028" s="4">
        <v>47.835000000000001</v>
      </c>
      <c r="F1028" s="4">
        <v>51.497999999999998</v>
      </c>
      <c r="G1028" s="4">
        <v>148.66499999999999</v>
      </c>
      <c r="H1028" s="4">
        <v>126.116</v>
      </c>
      <c r="I1028" s="4">
        <v>169.68</v>
      </c>
      <c r="J1028" s="4">
        <v>86.674999999999997</v>
      </c>
      <c r="K1028" s="4">
        <v>112.02</v>
      </c>
      <c r="L1028" s="4">
        <v>117.01</v>
      </c>
      <c r="M1028" s="4">
        <v>77</v>
      </c>
      <c r="N1028" s="4">
        <v>89.56</v>
      </c>
      <c r="O1028" s="4">
        <v>229.99299999999999</v>
      </c>
      <c r="P1028" s="4">
        <v>78.05</v>
      </c>
      <c r="Q1028" s="4">
        <v>78.394999999999996</v>
      </c>
      <c r="R1028" s="4">
        <v>91.052999999999997</v>
      </c>
      <c r="S1028" s="4">
        <v>76.917000000000002</v>
      </c>
      <c r="T1028" s="4">
        <v>73.454999999999998</v>
      </c>
      <c r="U1028" s="4">
        <v>127.059</v>
      </c>
      <c r="V1028" s="4">
        <v>96.04</v>
      </c>
      <c r="W1028" s="4">
        <v>368.11</v>
      </c>
      <c r="X1028" s="4">
        <v>426.47699999999998</v>
      </c>
      <c r="Y1028" s="4">
        <v>586.81500000000005</v>
      </c>
      <c r="Z1028" s="4">
        <v>344.33199999999999</v>
      </c>
      <c r="AA1028" s="4">
        <v>268.85199999999998</v>
      </c>
      <c r="AB1028" s="4">
        <v>471.15</v>
      </c>
      <c r="AC1028" s="4">
        <v>396.56599999999997</v>
      </c>
      <c r="AD1028" s="4">
        <v>0.109</v>
      </c>
      <c r="AE1028" s="4">
        <v>-0.19500000000000001</v>
      </c>
      <c r="AF1028" s="4">
        <v>1.3552</v>
      </c>
      <c r="AG1028" s="4">
        <v>2.891</v>
      </c>
    </row>
    <row r="1029" spans="1:33" x14ac:dyDescent="0.25">
      <c r="A1029" s="12">
        <v>41703</v>
      </c>
      <c r="B1029" s="4">
        <v>43.555999999999997</v>
      </c>
      <c r="C1029" s="4">
        <v>23.832999999999998</v>
      </c>
      <c r="D1029" s="4">
        <v>24.5</v>
      </c>
      <c r="E1029" s="4">
        <v>46.667999999999999</v>
      </c>
      <c r="F1029" s="4">
        <v>50.162999999999997</v>
      </c>
      <c r="G1029" s="4">
        <v>140.495</v>
      </c>
      <c r="H1029" s="4">
        <v>121.68300000000001</v>
      </c>
      <c r="I1029" s="4">
        <v>164.00899999999999</v>
      </c>
      <c r="J1029" s="4">
        <v>86.665000000000006</v>
      </c>
      <c r="K1029" s="4">
        <v>110.995</v>
      </c>
      <c r="L1029" s="4">
        <v>113.34</v>
      </c>
      <c r="M1029" s="4">
        <v>74.674999999999997</v>
      </c>
      <c r="N1029" s="4">
        <v>88.658000000000001</v>
      </c>
      <c r="O1029" s="4">
        <v>230.01499999999999</v>
      </c>
      <c r="P1029" s="4">
        <v>78.450999999999993</v>
      </c>
      <c r="Q1029" s="4">
        <v>79.186000000000007</v>
      </c>
      <c r="R1029" s="4">
        <v>91.396000000000001</v>
      </c>
      <c r="S1029" s="4">
        <v>77.510000000000005</v>
      </c>
      <c r="T1029" s="4">
        <v>74.385000000000005</v>
      </c>
      <c r="U1029" s="4">
        <v>127.455</v>
      </c>
      <c r="V1029" s="4">
        <v>96.625</v>
      </c>
      <c r="W1029" s="4">
        <v>366.75299999999999</v>
      </c>
      <c r="X1029" s="4">
        <v>424.46300000000002</v>
      </c>
      <c r="Y1029" s="4">
        <v>586.64700000000005</v>
      </c>
      <c r="Z1029" s="4">
        <v>343.44499999999999</v>
      </c>
      <c r="AA1029" s="4">
        <v>269.84800000000001</v>
      </c>
      <c r="AB1029" s="4">
        <v>472.05599999999998</v>
      </c>
      <c r="AC1029" s="4">
        <v>396.04399999999998</v>
      </c>
      <c r="AD1029" s="4">
        <v>9.2999999999999999E-2</v>
      </c>
      <c r="AE1029" s="4">
        <v>-0.19900000000000001</v>
      </c>
      <c r="AF1029" s="4">
        <v>1.3765000000000001</v>
      </c>
      <c r="AG1029" s="4">
        <v>2.9169999999999998</v>
      </c>
    </row>
    <row r="1030" spans="1:33" x14ac:dyDescent="0.25">
      <c r="A1030" s="12">
        <v>41704</v>
      </c>
      <c r="B1030" s="4">
        <v>43.555999999999997</v>
      </c>
      <c r="C1030" s="4">
        <v>23.163</v>
      </c>
      <c r="D1030" s="4">
        <v>24.844999999999999</v>
      </c>
      <c r="E1030" s="4">
        <v>45.832999999999998</v>
      </c>
      <c r="F1030" s="4">
        <v>50.139000000000003</v>
      </c>
      <c r="G1030" s="4">
        <v>138.40299999999999</v>
      </c>
      <c r="H1030" s="4">
        <v>121.23399999999999</v>
      </c>
      <c r="I1030" s="4">
        <v>162.33000000000001</v>
      </c>
      <c r="J1030" s="4">
        <v>84.34</v>
      </c>
      <c r="K1030" s="4">
        <v>108.83799999999999</v>
      </c>
      <c r="L1030" s="4">
        <v>112.015</v>
      </c>
      <c r="M1030" s="4">
        <v>75.334999999999994</v>
      </c>
      <c r="N1030" s="4">
        <v>85.5</v>
      </c>
      <c r="O1030" s="4">
        <v>228.56899999999999</v>
      </c>
      <c r="P1030" s="4">
        <v>78.802999999999997</v>
      </c>
      <c r="Q1030" s="4">
        <v>79.626999999999995</v>
      </c>
      <c r="R1030" s="4">
        <v>92.144999999999996</v>
      </c>
      <c r="S1030" s="4">
        <v>77.875</v>
      </c>
      <c r="T1030" s="4">
        <v>74.825000000000003</v>
      </c>
      <c r="U1030" s="4">
        <v>127.54300000000001</v>
      </c>
      <c r="V1030" s="4">
        <v>96.995999999999995</v>
      </c>
      <c r="W1030" s="4">
        <v>366.36599999999999</v>
      </c>
      <c r="X1030" s="4">
        <v>419.32</v>
      </c>
      <c r="Y1030" s="4">
        <v>589.24400000000003</v>
      </c>
      <c r="Z1030" s="4">
        <v>341.73099999999999</v>
      </c>
      <c r="AA1030" s="4">
        <v>271.37599999999998</v>
      </c>
      <c r="AB1030" s="4">
        <v>471.46600000000001</v>
      </c>
      <c r="AC1030" s="4">
        <v>395.16300000000001</v>
      </c>
      <c r="AD1030" s="4">
        <v>0.111</v>
      </c>
      <c r="AE1030" s="4">
        <v>-0.158</v>
      </c>
      <c r="AF1030" s="4">
        <v>1.4016999999999999</v>
      </c>
      <c r="AG1030" s="4">
        <v>2.9239999999999999</v>
      </c>
    </row>
    <row r="1031" spans="1:33" x14ac:dyDescent="0.25">
      <c r="A1031" s="12">
        <v>41705</v>
      </c>
      <c r="B1031" s="4">
        <v>43.555999999999997</v>
      </c>
      <c r="C1031" s="4">
        <v>23.667999999999999</v>
      </c>
      <c r="D1031" s="4">
        <v>24.390999999999998</v>
      </c>
      <c r="E1031" s="4">
        <v>45.414999999999999</v>
      </c>
      <c r="F1031" s="4">
        <v>50</v>
      </c>
      <c r="G1031" s="4">
        <v>138.72</v>
      </c>
      <c r="H1031" s="4">
        <v>120.239</v>
      </c>
      <c r="I1031" s="4">
        <v>168.97900000000001</v>
      </c>
      <c r="J1031" s="4">
        <v>85.33</v>
      </c>
      <c r="K1031" s="4">
        <v>108.66</v>
      </c>
      <c r="L1031" s="4">
        <v>112.34</v>
      </c>
      <c r="M1031" s="4">
        <v>75.334999999999994</v>
      </c>
      <c r="N1031" s="4">
        <v>85.173000000000002</v>
      </c>
      <c r="O1031" s="4">
        <v>228.56899999999999</v>
      </c>
      <c r="P1031" s="4">
        <v>79.114000000000004</v>
      </c>
      <c r="Q1031" s="4">
        <v>80.132999999999996</v>
      </c>
      <c r="R1031" s="4">
        <v>92.733000000000004</v>
      </c>
      <c r="S1031" s="4">
        <v>77.924999999999997</v>
      </c>
      <c r="T1031" s="4">
        <v>75.120999999999995</v>
      </c>
      <c r="U1031" s="4">
        <v>128.09</v>
      </c>
      <c r="V1031" s="4">
        <v>97.3</v>
      </c>
      <c r="W1031" s="4">
        <v>365.29399999999998</v>
      </c>
      <c r="X1031" s="4">
        <v>417.27699999999999</v>
      </c>
      <c r="Y1031" s="4">
        <v>582.20299999999997</v>
      </c>
      <c r="Z1031" s="4">
        <v>345.76799999999997</v>
      </c>
      <c r="AA1031" s="4">
        <v>272.072</v>
      </c>
      <c r="AB1031" s="4">
        <v>470.09</v>
      </c>
      <c r="AC1031" s="4">
        <v>394.65699999999998</v>
      </c>
      <c r="AD1031" s="4">
        <v>0.104</v>
      </c>
      <c r="AE1031" s="4">
        <v>-0.13</v>
      </c>
      <c r="AF1031" s="4">
        <v>1.4177</v>
      </c>
      <c r="AG1031" s="4">
        <v>2.923</v>
      </c>
    </row>
    <row r="1032" spans="1:33" x14ac:dyDescent="0.25">
      <c r="A1032" s="12">
        <v>41708</v>
      </c>
      <c r="B1032" s="4">
        <v>43.555999999999997</v>
      </c>
      <c r="C1032" s="4">
        <v>23.553000000000001</v>
      </c>
      <c r="D1032" s="4">
        <v>24.003</v>
      </c>
      <c r="E1032" s="4">
        <v>45.667999999999999</v>
      </c>
      <c r="F1032" s="4">
        <v>49.860999999999997</v>
      </c>
      <c r="G1032" s="4">
        <v>136.66800000000001</v>
      </c>
      <c r="H1032" s="4">
        <v>114.619</v>
      </c>
      <c r="I1032" s="4">
        <v>172.34</v>
      </c>
      <c r="J1032" s="4">
        <v>85.344999999999999</v>
      </c>
      <c r="K1032" s="4">
        <v>109.178</v>
      </c>
      <c r="L1032" s="4">
        <v>112.355</v>
      </c>
      <c r="M1032" s="4">
        <v>75.355000000000004</v>
      </c>
      <c r="N1032" s="4">
        <v>91.54</v>
      </c>
      <c r="O1032" s="4">
        <v>231.83799999999999</v>
      </c>
      <c r="P1032" s="4">
        <v>80.475999999999999</v>
      </c>
      <c r="Q1032" s="4">
        <v>80.983000000000004</v>
      </c>
      <c r="R1032" s="4">
        <v>93.343000000000004</v>
      </c>
      <c r="S1032" s="4">
        <v>78.647000000000006</v>
      </c>
      <c r="T1032" s="4">
        <v>77.590999999999994</v>
      </c>
      <c r="U1032" s="4">
        <v>129.755</v>
      </c>
      <c r="V1032" s="4">
        <v>98.912999999999997</v>
      </c>
      <c r="W1032" s="4">
        <v>349.00599999999997</v>
      </c>
      <c r="X1032" s="4">
        <v>402.505</v>
      </c>
      <c r="Y1032" s="4">
        <v>603.43200000000002</v>
      </c>
      <c r="Z1032" s="4">
        <v>358.35599999999999</v>
      </c>
      <c r="AA1032" s="4">
        <v>277.03899999999999</v>
      </c>
      <c r="AB1032" s="4">
        <v>470.38200000000001</v>
      </c>
      <c r="AC1032" s="4">
        <v>393.53800000000001</v>
      </c>
      <c r="AD1032" s="4">
        <v>9.1999999999999998E-2</v>
      </c>
      <c r="AE1032" s="4">
        <v>-0.123</v>
      </c>
      <c r="AF1032" s="4">
        <v>1.4025000000000001</v>
      </c>
      <c r="AG1032" s="4">
        <v>2.9180000000000001</v>
      </c>
    </row>
    <row r="1033" spans="1:33" x14ac:dyDescent="0.25">
      <c r="A1033" s="12">
        <v>41709</v>
      </c>
      <c r="B1033" s="4">
        <v>43.555999999999997</v>
      </c>
      <c r="C1033" s="4">
        <v>23.556000000000001</v>
      </c>
      <c r="D1033" s="4">
        <v>23.832000000000001</v>
      </c>
      <c r="E1033" s="4">
        <v>45.5</v>
      </c>
      <c r="F1033" s="4">
        <v>48.941000000000003</v>
      </c>
      <c r="G1033" s="4">
        <v>135.5</v>
      </c>
      <c r="H1033" s="4">
        <v>111.833</v>
      </c>
      <c r="I1033" s="4">
        <v>179.99</v>
      </c>
      <c r="J1033" s="4">
        <v>88.665000000000006</v>
      </c>
      <c r="K1033" s="4">
        <v>112.16500000000001</v>
      </c>
      <c r="L1033" s="4">
        <v>116.675</v>
      </c>
      <c r="M1033" s="4">
        <v>79.995000000000005</v>
      </c>
      <c r="N1033" s="4">
        <v>89.17</v>
      </c>
      <c r="O1033" s="4">
        <v>232.99799999999999</v>
      </c>
      <c r="P1033" s="4">
        <v>80.727999999999994</v>
      </c>
      <c r="Q1033" s="4">
        <v>81.364999999999995</v>
      </c>
      <c r="R1033" s="4">
        <v>94.183999999999997</v>
      </c>
      <c r="S1033" s="4">
        <v>78.643000000000001</v>
      </c>
      <c r="T1033" s="4">
        <v>78.212999999999994</v>
      </c>
      <c r="U1033" s="4">
        <v>130.529</v>
      </c>
      <c r="V1033" s="4">
        <v>99.415999999999997</v>
      </c>
      <c r="W1033" s="4">
        <v>350.85</v>
      </c>
      <c r="X1033" s="4">
        <v>403.85599999999999</v>
      </c>
      <c r="Y1033" s="4">
        <v>598.86400000000003</v>
      </c>
      <c r="Z1033" s="4">
        <v>360.23599999999999</v>
      </c>
      <c r="AA1033" s="4">
        <v>279.51100000000002</v>
      </c>
      <c r="AB1033" s="4">
        <v>470.24</v>
      </c>
      <c r="AC1033" s="4">
        <v>394.98500000000001</v>
      </c>
      <c r="AD1033" s="4">
        <v>0.105</v>
      </c>
      <c r="AE1033" s="4">
        <v>-0.13600000000000001</v>
      </c>
      <c r="AF1033" s="4">
        <v>1.4033</v>
      </c>
      <c r="AG1033" s="4">
        <v>2.9180000000000001</v>
      </c>
    </row>
    <row r="1034" spans="1:33" x14ac:dyDescent="0.25">
      <c r="A1034" s="12">
        <v>41710</v>
      </c>
      <c r="B1034" s="4">
        <v>43.555999999999997</v>
      </c>
      <c r="C1034" s="4">
        <v>23</v>
      </c>
      <c r="D1034" s="4">
        <v>24.164999999999999</v>
      </c>
      <c r="E1034" s="4">
        <v>46.997999999999998</v>
      </c>
      <c r="F1034" s="4">
        <v>49.664999999999999</v>
      </c>
      <c r="G1034" s="4">
        <v>139.828</v>
      </c>
      <c r="H1034" s="4">
        <v>114.658</v>
      </c>
      <c r="I1034" s="4">
        <v>179.01</v>
      </c>
      <c r="J1034" s="4">
        <v>89.01</v>
      </c>
      <c r="K1034" s="4">
        <v>112.503</v>
      </c>
      <c r="L1034" s="4">
        <v>115.68</v>
      </c>
      <c r="M1034" s="4">
        <v>81.334999999999994</v>
      </c>
      <c r="N1034" s="4">
        <v>94.75</v>
      </c>
      <c r="O1034" s="4">
        <v>248.495</v>
      </c>
      <c r="P1034" s="4">
        <v>81.605000000000004</v>
      </c>
      <c r="Q1034" s="4">
        <v>81.888999999999996</v>
      </c>
      <c r="R1034" s="4">
        <v>94.662999999999997</v>
      </c>
      <c r="S1034" s="4">
        <v>79.616</v>
      </c>
      <c r="T1034" s="4">
        <v>78.66</v>
      </c>
      <c r="U1034" s="4">
        <v>131.80099999999999</v>
      </c>
      <c r="V1034" s="4">
        <v>100.301</v>
      </c>
      <c r="W1034" s="4">
        <v>355.30900000000003</v>
      </c>
      <c r="X1034" s="4">
        <v>410.04599999999999</v>
      </c>
      <c r="Y1034" s="4">
        <v>601.62800000000004</v>
      </c>
      <c r="Z1034" s="4">
        <v>365.37400000000002</v>
      </c>
      <c r="AA1034" s="4">
        <v>282.072</v>
      </c>
      <c r="AB1034" s="4">
        <v>474.06799999999998</v>
      </c>
      <c r="AC1034" s="4">
        <v>399.30900000000003</v>
      </c>
      <c r="AD1034" s="4">
        <v>6.9000000000000006E-2</v>
      </c>
      <c r="AE1034" s="4">
        <v>-0.16500000000000001</v>
      </c>
      <c r="AF1034" s="4">
        <v>1.3978999999999999</v>
      </c>
      <c r="AG1034" s="4">
        <v>2.9159999999999999</v>
      </c>
    </row>
    <row r="1035" spans="1:33" x14ac:dyDescent="0.25">
      <c r="A1035" s="12">
        <v>41711</v>
      </c>
      <c r="B1035" s="4">
        <v>43.555999999999997</v>
      </c>
      <c r="C1035" s="4">
        <v>23</v>
      </c>
      <c r="D1035" s="4">
        <v>24</v>
      </c>
      <c r="E1035" s="4">
        <v>47.66</v>
      </c>
      <c r="F1035" s="4">
        <v>50.776000000000003</v>
      </c>
      <c r="G1035" s="4">
        <v>143.815</v>
      </c>
      <c r="H1035" s="4">
        <v>116.65</v>
      </c>
      <c r="I1035" s="4">
        <v>179</v>
      </c>
      <c r="J1035" s="4">
        <v>89.177999999999997</v>
      </c>
      <c r="K1035" s="4">
        <v>114.01</v>
      </c>
      <c r="L1035" s="4">
        <v>117.02</v>
      </c>
      <c r="M1035" s="4">
        <v>82.015000000000001</v>
      </c>
      <c r="N1035" s="4">
        <v>93.173000000000002</v>
      </c>
      <c r="O1035" s="4">
        <v>253.21</v>
      </c>
      <c r="P1035" s="4">
        <v>82.031999999999996</v>
      </c>
      <c r="Q1035" s="4">
        <v>82.328000000000003</v>
      </c>
      <c r="R1035" s="4">
        <v>96.311000000000007</v>
      </c>
      <c r="S1035" s="4">
        <v>79.951999999999998</v>
      </c>
      <c r="T1035" s="4">
        <v>79.097999999999999</v>
      </c>
      <c r="U1035" s="4">
        <v>133.20099999999999</v>
      </c>
      <c r="V1035" s="4">
        <v>101.05200000000001</v>
      </c>
      <c r="W1035" s="4">
        <v>363.22300000000001</v>
      </c>
      <c r="X1035" s="4">
        <v>417.25900000000001</v>
      </c>
      <c r="Y1035" s="4">
        <v>607.13800000000003</v>
      </c>
      <c r="Z1035" s="4">
        <v>372.721</v>
      </c>
      <c r="AA1035" s="4">
        <v>287.96600000000001</v>
      </c>
      <c r="AB1035" s="4">
        <v>481.01900000000001</v>
      </c>
      <c r="AC1035" s="4">
        <v>406.22300000000001</v>
      </c>
      <c r="AD1035" s="4">
        <v>6.4000000000000001E-2</v>
      </c>
      <c r="AE1035" s="4">
        <v>-0.23100000000000001</v>
      </c>
      <c r="AF1035" s="4">
        <v>1.3485</v>
      </c>
      <c r="AG1035" s="4">
        <v>2.9169999999999998</v>
      </c>
    </row>
    <row r="1036" spans="1:33" x14ac:dyDescent="0.25">
      <c r="A1036" s="12">
        <v>41712</v>
      </c>
      <c r="B1036" s="4">
        <v>43.555999999999997</v>
      </c>
      <c r="C1036" s="4">
        <v>23.667999999999999</v>
      </c>
      <c r="D1036" s="4">
        <v>25.004999999999999</v>
      </c>
      <c r="E1036" s="4">
        <v>48.997999999999998</v>
      </c>
      <c r="F1036" s="4">
        <v>51.276000000000003</v>
      </c>
      <c r="G1036" s="4">
        <v>148.11099999999999</v>
      </c>
      <c r="H1036" s="4">
        <v>115.44799999999999</v>
      </c>
      <c r="I1036" s="4">
        <v>180.67</v>
      </c>
      <c r="J1036" s="4">
        <v>89.01</v>
      </c>
      <c r="K1036" s="4">
        <v>114.178</v>
      </c>
      <c r="L1036" s="4">
        <v>116.685</v>
      </c>
      <c r="M1036" s="4">
        <v>80.02</v>
      </c>
      <c r="N1036" s="4">
        <v>97.507000000000005</v>
      </c>
      <c r="O1036" s="4">
        <v>247.72</v>
      </c>
      <c r="P1036" s="4">
        <v>82.457999999999998</v>
      </c>
      <c r="Q1036" s="4">
        <v>82.638999999999996</v>
      </c>
      <c r="R1036" s="4">
        <v>96.394000000000005</v>
      </c>
      <c r="S1036" s="4">
        <v>80.853999999999999</v>
      </c>
      <c r="T1036" s="4">
        <v>79.346999999999994</v>
      </c>
      <c r="U1036" s="4">
        <v>133.65</v>
      </c>
      <c r="V1036" s="4">
        <v>101.468</v>
      </c>
      <c r="W1036" s="4">
        <v>366.31900000000002</v>
      </c>
      <c r="X1036" s="4">
        <v>421.44</v>
      </c>
      <c r="Y1036" s="4">
        <v>608.04300000000001</v>
      </c>
      <c r="Z1036" s="4">
        <v>374.18299999999999</v>
      </c>
      <c r="AA1036" s="4">
        <v>289.14100000000002</v>
      </c>
      <c r="AB1036" s="4">
        <v>483.97899999999998</v>
      </c>
      <c r="AC1036" s="4">
        <v>409.017</v>
      </c>
      <c r="AD1036" s="4">
        <v>6.4000000000000001E-2</v>
      </c>
      <c r="AE1036" s="4">
        <v>-0.25</v>
      </c>
      <c r="AF1036" s="4">
        <v>1.3533999999999999</v>
      </c>
      <c r="AG1036" s="4">
        <v>2.9129999999999998</v>
      </c>
    </row>
    <row r="1037" spans="1:33" x14ac:dyDescent="0.25">
      <c r="A1037" s="12">
        <v>41715</v>
      </c>
      <c r="B1037" s="4">
        <v>43.555999999999997</v>
      </c>
      <c r="C1037" s="4">
        <v>23.335000000000001</v>
      </c>
      <c r="D1037" s="4">
        <v>24.164999999999999</v>
      </c>
      <c r="E1037" s="4">
        <v>47.503</v>
      </c>
      <c r="F1037" s="4">
        <v>50.335000000000001</v>
      </c>
      <c r="G1037" s="4">
        <v>139.32499999999999</v>
      </c>
      <c r="H1037" s="4">
        <v>109.17</v>
      </c>
      <c r="I1037" s="4">
        <v>177.68</v>
      </c>
      <c r="J1037" s="4">
        <v>88.01</v>
      </c>
      <c r="K1037" s="4">
        <v>113.675</v>
      </c>
      <c r="L1037" s="4">
        <v>116.015</v>
      </c>
      <c r="M1037" s="4">
        <v>79.674999999999997</v>
      </c>
      <c r="N1037" s="4">
        <v>92.173000000000002</v>
      </c>
      <c r="O1037" s="4">
        <v>245.01</v>
      </c>
      <c r="P1037" s="4">
        <v>82.024000000000001</v>
      </c>
      <c r="Q1037" s="4">
        <v>82.049000000000007</v>
      </c>
      <c r="R1037" s="4">
        <v>96.009</v>
      </c>
      <c r="S1037" s="4">
        <v>80.372</v>
      </c>
      <c r="T1037" s="4">
        <v>79.05</v>
      </c>
      <c r="U1037" s="4">
        <v>132.58099999999999</v>
      </c>
      <c r="V1037" s="4">
        <v>100.895</v>
      </c>
      <c r="W1037" s="4">
        <v>362.17700000000002</v>
      </c>
      <c r="X1037" s="4">
        <v>418.09899999999999</v>
      </c>
      <c r="Y1037" s="4">
        <v>610.52300000000002</v>
      </c>
      <c r="Z1037" s="4">
        <v>370.96</v>
      </c>
      <c r="AA1037" s="4">
        <v>284.33199999999999</v>
      </c>
      <c r="AB1037" s="4">
        <v>479.35300000000001</v>
      </c>
      <c r="AC1037" s="4">
        <v>404.59699999999998</v>
      </c>
      <c r="AD1037" s="4">
        <v>8.5999999999999993E-2</v>
      </c>
      <c r="AE1037" s="4">
        <v>-0.25600000000000001</v>
      </c>
      <c r="AF1037" s="4">
        <v>1.3516999999999999</v>
      </c>
      <c r="AG1037" s="4">
        <v>2.9380000000000002</v>
      </c>
    </row>
    <row r="1038" spans="1:33" x14ac:dyDescent="0.25">
      <c r="A1038" s="12">
        <v>41716</v>
      </c>
      <c r="B1038" s="4">
        <v>43.555999999999997</v>
      </c>
      <c r="C1038" s="4">
        <v>23.417999999999999</v>
      </c>
      <c r="D1038" s="4">
        <v>24.164999999999999</v>
      </c>
      <c r="E1038" s="4">
        <v>46.003</v>
      </c>
      <c r="F1038" s="4">
        <v>50.497999999999998</v>
      </c>
      <c r="G1038" s="4">
        <v>138.60400000000001</v>
      </c>
      <c r="H1038" s="4">
        <v>108.89</v>
      </c>
      <c r="I1038" s="4">
        <v>170.69</v>
      </c>
      <c r="J1038" s="4">
        <v>84.018000000000001</v>
      </c>
      <c r="K1038" s="4">
        <v>109.029</v>
      </c>
      <c r="L1038" s="4">
        <v>111.355</v>
      </c>
      <c r="M1038" s="4">
        <v>76.680000000000007</v>
      </c>
      <c r="N1038" s="4">
        <v>93.158000000000001</v>
      </c>
      <c r="O1038" s="4">
        <v>241.66300000000001</v>
      </c>
      <c r="P1038" s="4">
        <v>81.963999999999999</v>
      </c>
      <c r="Q1038" s="4">
        <v>82.037000000000006</v>
      </c>
      <c r="R1038" s="4">
        <v>96.048000000000002</v>
      </c>
      <c r="S1038" s="4">
        <v>80.108000000000004</v>
      </c>
      <c r="T1038" s="4">
        <v>78.745999999999995</v>
      </c>
      <c r="U1038" s="4">
        <v>132.38499999999999</v>
      </c>
      <c r="V1038" s="4">
        <v>100.822</v>
      </c>
      <c r="W1038" s="4">
        <v>361.86799999999999</v>
      </c>
      <c r="X1038" s="4">
        <v>417.298</v>
      </c>
      <c r="Y1038" s="4">
        <v>608.85299999999995</v>
      </c>
      <c r="Z1038" s="4">
        <v>369.92700000000002</v>
      </c>
      <c r="AA1038" s="4">
        <v>281.56799999999998</v>
      </c>
      <c r="AB1038" s="4">
        <v>481.214</v>
      </c>
      <c r="AC1038" s="4">
        <v>403.55500000000001</v>
      </c>
      <c r="AD1038" s="4">
        <v>0.09</v>
      </c>
      <c r="AE1038" s="4">
        <v>-0.27800000000000002</v>
      </c>
      <c r="AF1038" s="4">
        <v>1.3479000000000001</v>
      </c>
      <c r="AG1038" s="4">
        <v>2.9529999999999998</v>
      </c>
    </row>
    <row r="1039" spans="1:33" x14ac:dyDescent="0.25">
      <c r="A1039" s="12">
        <v>41717</v>
      </c>
      <c r="B1039" s="4">
        <v>43.555999999999997</v>
      </c>
      <c r="C1039" s="4">
        <v>23.306000000000001</v>
      </c>
      <c r="D1039" s="4">
        <v>23.943999999999999</v>
      </c>
      <c r="E1039" s="4">
        <v>46.497999999999998</v>
      </c>
      <c r="F1039" s="4">
        <v>50.162999999999997</v>
      </c>
      <c r="G1039" s="4">
        <v>134.60599999999999</v>
      </c>
      <c r="H1039" s="4">
        <v>107.34</v>
      </c>
      <c r="I1039" s="4">
        <v>173.30699999999999</v>
      </c>
      <c r="J1039" s="4">
        <v>86.661000000000001</v>
      </c>
      <c r="K1039" s="4">
        <v>109.342</v>
      </c>
      <c r="L1039" s="4">
        <v>113.018</v>
      </c>
      <c r="M1039" s="4">
        <v>78.334999999999994</v>
      </c>
      <c r="N1039" s="4">
        <v>93.334999999999994</v>
      </c>
      <c r="O1039" s="4">
        <v>240.51300000000001</v>
      </c>
      <c r="P1039" s="4">
        <v>79.47</v>
      </c>
      <c r="Q1039" s="4">
        <v>80.183000000000007</v>
      </c>
      <c r="R1039" s="4">
        <v>94.134</v>
      </c>
      <c r="S1039" s="4">
        <v>78.180000000000007</v>
      </c>
      <c r="T1039" s="4">
        <v>76.771000000000001</v>
      </c>
      <c r="U1039" s="4">
        <v>128.28399999999999</v>
      </c>
      <c r="V1039" s="4">
        <v>98.037000000000006</v>
      </c>
      <c r="W1039" s="4">
        <v>349.24599999999998</v>
      </c>
      <c r="X1039" s="4">
        <v>402.512</v>
      </c>
      <c r="Y1039" s="4">
        <v>598.15599999999995</v>
      </c>
      <c r="Z1039" s="4">
        <v>355.66699999999997</v>
      </c>
      <c r="AA1039" s="4">
        <v>268.745</v>
      </c>
      <c r="AB1039" s="4">
        <v>467.846</v>
      </c>
      <c r="AC1039" s="4">
        <v>389.54599999999999</v>
      </c>
      <c r="AD1039" s="4">
        <v>9.0999999999999998E-2</v>
      </c>
      <c r="AE1039" s="4">
        <v>-0.253</v>
      </c>
      <c r="AF1039" s="4">
        <v>1.3772</v>
      </c>
      <c r="AG1039" s="4">
        <v>2.9489999999999998</v>
      </c>
    </row>
    <row r="1040" spans="1:33" x14ac:dyDescent="0.25">
      <c r="A1040" s="12">
        <v>41718</v>
      </c>
      <c r="B1040" s="4">
        <v>43.555999999999997</v>
      </c>
      <c r="C1040" s="4">
        <v>23.916</v>
      </c>
      <c r="D1040" s="4">
        <v>25.17</v>
      </c>
      <c r="E1040" s="4">
        <v>50.17</v>
      </c>
      <c r="F1040" s="4">
        <v>52.33</v>
      </c>
      <c r="G1040" s="4">
        <v>136.33500000000001</v>
      </c>
      <c r="H1040" s="4">
        <v>107.003</v>
      </c>
      <c r="I1040" s="4">
        <v>180</v>
      </c>
      <c r="J1040" s="4">
        <v>89.5</v>
      </c>
      <c r="K1040" s="4">
        <v>110</v>
      </c>
      <c r="L1040" s="4">
        <v>114.845</v>
      </c>
      <c r="M1040" s="4">
        <v>80.665000000000006</v>
      </c>
      <c r="N1040" s="4">
        <v>103.16500000000001</v>
      </c>
      <c r="O1040" s="4">
        <v>256.04199999999997</v>
      </c>
      <c r="P1040" s="4">
        <v>80.466999999999999</v>
      </c>
      <c r="Q1040" s="4">
        <v>80.334999999999994</v>
      </c>
      <c r="R1040" s="4">
        <v>94.188000000000002</v>
      </c>
      <c r="S1040" s="4">
        <v>76.933999999999997</v>
      </c>
      <c r="T1040" s="4">
        <v>76.87</v>
      </c>
      <c r="U1040" s="4">
        <v>129.483</v>
      </c>
      <c r="V1040" s="4">
        <v>98.438000000000002</v>
      </c>
      <c r="W1040" s="4">
        <v>351.572</v>
      </c>
      <c r="X1040" s="4">
        <v>402.45100000000002</v>
      </c>
      <c r="Y1040" s="4">
        <v>599.66999999999996</v>
      </c>
      <c r="Z1040" s="4">
        <v>358.22800000000001</v>
      </c>
      <c r="AA1040" s="4">
        <v>269.202</v>
      </c>
      <c r="AB1040" s="4">
        <v>473.334</v>
      </c>
      <c r="AC1040" s="4">
        <v>390.75299999999999</v>
      </c>
      <c r="AD1040" s="4">
        <v>0.124</v>
      </c>
      <c r="AE1040" s="4">
        <v>-0.186</v>
      </c>
      <c r="AF1040" s="4">
        <v>1.3915999999999999</v>
      </c>
      <c r="AG1040" s="4">
        <v>2.952</v>
      </c>
    </row>
    <row r="1041" spans="1:33" x14ac:dyDescent="0.25">
      <c r="A1041" s="12">
        <v>41719</v>
      </c>
      <c r="B1041" s="4">
        <v>43.555999999999997</v>
      </c>
      <c r="C1041" s="4">
        <v>23.603000000000002</v>
      </c>
      <c r="D1041" s="4">
        <v>25.175000000000001</v>
      </c>
      <c r="E1041" s="4">
        <v>49.832999999999998</v>
      </c>
      <c r="F1041" s="4">
        <v>52.167999999999999</v>
      </c>
      <c r="G1041" s="4">
        <v>134.49299999999999</v>
      </c>
      <c r="H1041" s="4">
        <v>106.16500000000001</v>
      </c>
      <c r="I1041" s="4">
        <v>180.833</v>
      </c>
      <c r="J1041" s="4">
        <v>90.168000000000006</v>
      </c>
      <c r="K1041" s="4">
        <v>112.66</v>
      </c>
      <c r="L1041" s="4">
        <v>117.343</v>
      </c>
      <c r="M1041" s="4">
        <v>82.174999999999997</v>
      </c>
      <c r="N1041" s="4">
        <v>100.498</v>
      </c>
      <c r="O1041" s="4">
        <v>257.935</v>
      </c>
      <c r="P1041" s="4">
        <v>79.759</v>
      </c>
      <c r="Q1041" s="4">
        <v>79.965000000000003</v>
      </c>
      <c r="R1041" s="4">
        <v>93.878</v>
      </c>
      <c r="S1041" s="4">
        <v>76.025000000000006</v>
      </c>
      <c r="T1041" s="4">
        <v>76.373000000000005</v>
      </c>
      <c r="U1041" s="4">
        <v>128.928</v>
      </c>
      <c r="V1041" s="4">
        <v>97.82</v>
      </c>
      <c r="W1041" s="4">
        <v>349.05900000000003</v>
      </c>
      <c r="X1041" s="4">
        <v>407.714</v>
      </c>
      <c r="Y1041" s="4">
        <v>600.97500000000002</v>
      </c>
      <c r="Z1041" s="4">
        <v>360.654</v>
      </c>
      <c r="AA1041" s="4">
        <v>267.58600000000001</v>
      </c>
      <c r="AB1041" s="4">
        <v>473.24</v>
      </c>
      <c r="AC1041" s="4">
        <v>391.33</v>
      </c>
      <c r="AD1041" s="4">
        <v>0.106</v>
      </c>
      <c r="AE1041" s="4">
        <v>-0.17399999999999999</v>
      </c>
      <c r="AF1041" s="4">
        <v>1.3967000000000001</v>
      </c>
      <c r="AG1041" s="4">
        <v>2.92</v>
      </c>
    </row>
    <row r="1042" spans="1:33" x14ac:dyDescent="0.25">
      <c r="A1042" s="12">
        <v>41722</v>
      </c>
      <c r="B1042" s="4">
        <v>43.555999999999997</v>
      </c>
      <c r="C1042" s="4">
        <v>23.638000000000002</v>
      </c>
      <c r="D1042" s="4">
        <v>24.224</v>
      </c>
      <c r="E1042" s="4">
        <v>49.503</v>
      </c>
      <c r="F1042" s="4">
        <v>51.941000000000003</v>
      </c>
      <c r="G1042" s="4">
        <v>138.38999999999999</v>
      </c>
      <c r="H1042" s="4">
        <v>107.66500000000001</v>
      </c>
      <c r="I1042" s="4">
        <v>178.84299999999999</v>
      </c>
      <c r="J1042" s="4">
        <v>88.503</v>
      </c>
      <c r="K1042" s="4">
        <v>111</v>
      </c>
      <c r="L1042" s="4">
        <v>115.508</v>
      </c>
      <c r="M1042" s="4">
        <v>80.025000000000006</v>
      </c>
      <c r="N1042" s="4">
        <v>99.665000000000006</v>
      </c>
      <c r="O1042" s="4">
        <v>266.44299999999998</v>
      </c>
      <c r="P1042" s="4">
        <v>78.819999999999993</v>
      </c>
      <c r="Q1042" s="4">
        <v>79.132999999999996</v>
      </c>
      <c r="R1042" s="4">
        <v>93.06</v>
      </c>
      <c r="S1042" s="4">
        <v>74.897999999999996</v>
      </c>
      <c r="T1042" s="4">
        <v>75.760000000000005</v>
      </c>
      <c r="U1042" s="4">
        <v>127.9</v>
      </c>
      <c r="V1042" s="4">
        <v>96.831000000000003</v>
      </c>
      <c r="W1042" s="4">
        <v>345.279</v>
      </c>
      <c r="X1042" s="4">
        <v>405.81700000000001</v>
      </c>
      <c r="Y1042" s="4">
        <v>600.76</v>
      </c>
      <c r="Z1042" s="4">
        <v>357.74900000000002</v>
      </c>
      <c r="AA1042" s="4">
        <v>268.17</v>
      </c>
      <c r="AB1042" s="4">
        <v>467.70699999999999</v>
      </c>
      <c r="AC1042" s="4">
        <v>389.61399999999998</v>
      </c>
      <c r="AD1042" s="4">
        <v>6.3E-2</v>
      </c>
      <c r="AE1042" s="4">
        <v>-0.20300000000000001</v>
      </c>
      <c r="AF1042" s="4">
        <v>1.3855</v>
      </c>
      <c r="AG1042" s="4">
        <v>2.8879999999999999</v>
      </c>
    </row>
    <row r="1043" spans="1:33" x14ac:dyDescent="0.25">
      <c r="A1043" s="12">
        <v>41723</v>
      </c>
      <c r="B1043" s="4">
        <v>43.555999999999997</v>
      </c>
      <c r="C1043" s="4">
        <v>23.414000000000001</v>
      </c>
      <c r="D1043" s="4">
        <v>24.5</v>
      </c>
      <c r="E1043" s="4">
        <v>50.17</v>
      </c>
      <c r="F1043" s="4">
        <v>52.33</v>
      </c>
      <c r="G1043" s="4">
        <v>138.49799999999999</v>
      </c>
      <c r="H1043" s="4">
        <v>107.83</v>
      </c>
      <c r="I1043" s="4">
        <v>174.18899999999999</v>
      </c>
      <c r="J1043" s="4">
        <v>86.177999999999997</v>
      </c>
      <c r="K1043" s="4">
        <v>109.66</v>
      </c>
      <c r="L1043" s="4">
        <v>114.504</v>
      </c>
      <c r="M1043" s="4">
        <v>78.680999999999997</v>
      </c>
      <c r="N1043" s="4">
        <v>97.003</v>
      </c>
      <c r="O1043" s="4">
        <v>258.68799999999999</v>
      </c>
      <c r="P1043" s="4">
        <v>77.510000000000005</v>
      </c>
      <c r="Q1043" s="4">
        <v>78.498000000000005</v>
      </c>
      <c r="R1043" s="4">
        <v>92.119</v>
      </c>
      <c r="S1043" s="4">
        <v>73.828000000000003</v>
      </c>
      <c r="T1043" s="4">
        <v>74.847999999999999</v>
      </c>
      <c r="U1043" s="4">
        <v>126.92</v>
      </c>
      <c r="V1043" s="4">
        <v>95.790999999999997</v>
      </c>
      <c r="W1043" s="4">
        <v>345.15199999999999</v>
      </c>
      <c r="X1043" s="4">
        <v>403.42</v>
      </c>
      <c r="Y1043" s="4">
        <v>598.59100000000001</v>
      </c>
      <c r="Z1043" s="4">
        <v>356.98500000000001</v>
      </c>
      <c r="AA1043" s="4">
        <v>266.91000000000003</v>
      </c>
      <c r="AB1043" s="4">
        <v>465.48099999999999</v>
      </c>
      <c r="AC1043" s="4">
        <v>387.596</v>
      </c>
      <c r="AD1043" s="4">
        <v>5.7000000000000002E-2</v>
      </c>
      <c r="AE1043" s="4">
        <v>-0.23</v>
      </c>
      <c r="AF1043" s="4">
        <v>1.391</v>
      </c>
      <c r="AG1043" s="4">
        <v>2.9359999999999999</v>
      </c>
    </row>
    <row r="1044" spans="1:33" x14ac:dyDescent="0.25">
      <c r="A1044" s="12">
        <v>41724</v>
      </c>
      <c r="B1044" s="4">
        <v>43.555999999999997</v>
      </c>
      <c r="C1044" s="4">
        <v>23.832999999999998</v>
      </c>
      <c r="D1044" s="4">
        <v>24.503</v>
      </c>
      <c r="E1044" s="4">
        <v>50.164999999999999</v>
      </c>
      <c r="F1044" s="4">
        <v>51.191000000000003</v>
      </c>
      <c r="G1044" s="4">
        <v>136.71299999999999</v>
      </c>
      <c r="H1044" s="4">
        <v>108.16500000000001</v>
      </c>
      <c r="I1044" s="4">
        <v>169.67599999999999</v>
      </c>
      <c r="J1044" s="4">
        <v>85.665000000000006</v>
      </c>
      <c r="K1044" s="4">
        <v>106.34</v>
      </c>
      <c r="L1044" s="4">
        <v>111.68</v>
      </c>
      <c r="M1044" s="4">
        <v>76.995000000000005</v>
      </c>
      <c r="N1044" s="4">
        <v>94.495000000000005</v>
      </c>
      <c r="O1044" s="4">
        <v>241.43799999999999</v>
      </c>
      <c r="P1044" s="4">
        <v>77.555999999999997</v>
      </c>
      <c r="Q1044" s="4">
        <v>78.418999999999997</v>
      </c>
      <c r="R1044" s="4">
        <v>92.414000000000001</v>
      </c>
      <c r="S1044" s="4">
        <v>73.558000000000007</v>
      </c>
      <c r="T1044" s="4">
        <v>74.840999999999994</v>
      </c>
      <c r="U1044" s="4">
        <v>127.009</v>
      </c>
      <c r="V1044" s="4">
        <v>95.93</v>
      </c>
      <c r="W1044" s="4">
        <v>347.08300000000003</v>
      </c>
      <c r="X1044" s="4">
        <v>403.399</v>
      </c>
      <c r="Y1044" s="4">
        <v>602.399</v>
      </c>
      <c r="Z1044" s="4">
        <v>360.93200000000002</v>
      </c>
      <c r="AA1044" s="4">
        <v>270.07400000000001</v>
      </c>
      <c r="AB1044" s="4">
        <v>469.74200000000002</v>
      </c>
      <c r="AC1044" s="4">
        <v>389.71300000000002</v>
      </c>
      <c r="AD1044" s="4">
        <v>3.5000000000000003E-2</v>
      </c>
      <c r="AE1044" s="4">
        <v>-0.27</v>
      </c>
      <c r="AF1044" s="4">
        <v>1.399</v>
      </c>
      <c r="AG1044" s="4">
        <v>2.968</v>
      </c>
    </row>
    <row r="1045" spans="1:33" x14ac:dyDescent="0.25">
      <c r="A1045" s="12">
        <v>41725</v>
      </c>
      <c r="B1045" s="4">
        <v>43.555999999999997</v>
      </c>
      <c r="C1045" s="4">
        <v>23.946000000000002</v>
      </c>
      <c r="D1045" s="4">
        <v>24.280999999999999</v>
      </c>
      <c r="E1045" s="4">
        <v>50</v>
      </c>
      <c r="F1045" s="4">
        <v>51.167999999999999</v>
      </c>
      <c r="G1045" s="4">
        <v>136.27600000000001</v>
      </c>
      <c r="H1045" s="4">
        <v>106.276</v>
      </c>
      <c r="I1045" s="4">
        <v>165.66499999999999</v>
      </c>
      <c r="J1045" s="4">
        <v>84.665000000000006</v>
      </c>
      <c r="K1045" s="4">
        <v>105.82299999999999</v>
      </c>
      <c r="L1045" s="4">
        <v>110.325</v>
      </c>
      <c r="M1045" s="4">
        <v>77.995000000000005</v>
      </c>
      <c r="N1045" s="4">
        <v>94.5</v>
      </c>
      <c r="O1045" s="4">
        <v>231.77799999999999</v>
      </c>
      <c r="P1045" s="4">
        <v>77.600999999999999</v>
      </c>
      <c r="Q1045" s="4">
        <v>78.292000000000002</v>
      </c>
      <c r="R1045" s="4">
        <v>91.850999999999999</v>
      </c>
      <c r="S1045" s="4">
        <v>73.515000000000001</v>
      </c>
      <c r="T1045" s="4">
        <v>74.8</v>
      </c>
      <c r="U1045" s="4">
        <v>125.688</v>
      </c>
      <c r="V1045" s="4">
        <v>95.661000000000001</v>
      </c>
      <c r="W1045" s="4">
        <v>346.69299999999998</v>
      </c>
      <c r="X1045" s="4">
        <v>400.81599999999997</v>
      </c>
      <c r="Y1045" s="4">
        <v>601.29300000000001</v>
      </c>
      <c r="Z1045" s="4">
        <v>361.88799999999998</v>
      </c>
      <c r="AA1045" s="4">
        <v>269.47199999999998</v>
      </c>
      <c r="AB1045" s="4">
        <v>468.017</v>
      </c>
      <c r="AC1045" s="4">
        <v>389.25799999999998</v>
      </c>
      <c r="AD1045" s="4">
        <v>-3.0000000000000001E-3</v>
      </c>
      <c r="AE1045" s="4">
        <v>-0.308</v>
      </c>
      <c r="AF1045" s="4">
        <v>1.4059999999999999</v>
      </c>
      <c r="AG1045" s="4">
        <v>2.9820000000000002</v>
      </c>
    </row>
    <row r="1046" spans="1:33" x14ac:dyDescent="0.25">
      <c r="A1046" s="12">
        <v>41726</v>
      </c>
      <c r="B1046" s="4">
        <v>43.555999999999997</v>
      </c>
      <c r="C1046" s="4">
        <v>23.584</v>
      </c>
      <c r="D1046" s="4">
        <v>24.957000000000001</v>
      </c>
      <c r="E1046" s="4">
        <v>49.832999999999998</v>
      </c>
      <c r="F1046" s="4">
        <v>50.273000000000003</v>
      </c>
      <c r="G1046" s="4">
        <v>135.16</v>
      </c>
      <c r="H1046" s="4">
        <v>106.11199999999999</v>
      </c>
      <c r="I1046" s="4">
        <v>166.655</v>
      </c>
      <c r="J1046" s="4">
        <v>86.325000000000003</v>
      </c>
      <c r="K1046" s="4">
        <v>106.648</v>
      </c>
      <c r="L1046" s="4">
        <v>111.651</v>
      </c>
      <c r="M1046" s="4">
        <v>78.328000000000003</v>
      </c>
      <c r="N1046" s="4">
        <v>93.736999999999995</v>
      </c>
      <c r="O1046" s="4">
        <v>230.66300000000001</v>
      </c>
      <c r="P1046" s="4">
        <v>77.393000000000001</v>
      </c>
      <c r="Q1046" s="4">
        <v>77.72</v>
      </c>
      <c r="R1046" s="4">
        <v>91.634</v>
      </c>
      <c r="S1046" s="4">
        <v>72.992000000000004</v>
      </c>
      <c r="T1046" s="4">
        <v>74.320999999999998</v>
      </c>
      <c r="U1046" s="4">
        <v>124.92700000000001</v>
      </c>
      <c r="V1046" s="4">
        <v>95.218999999999994</v>
      </c>
      <c r="W1046" s="4">
        <v>343.22</v>
      </c>
      <c r="X1046" s="4">
        <v>397.30900000000003</v>
      </c>
      <c r="Y1046" s="4">
        <v>597.65099999999995</v>
      </c>
      <c r="Z1046" s="4">
        <v>357.5</v>
      </c>
      <c r="AA1046" s="4">
        <v>264.61500000000001</v>
      </c>
      <c r="AB1046" s="4">
        <v>467.71600000000001</v>
      </c>
      <c r="AC1046" s="4">
        <v>385.983</v>
      </c>
      <c r="AD1046" s="4">
        <v>6.0000000000000001E-3</v>
      </c>
      <c r="AE1046" s="4">
        <v>-0.26800000000000002</v>
      </c>
      <c r="AF1046" s="4">
        <v>1.4096</v>
      </c>
      <c r="AG1046" s="4">
        <v>2.9910000000000001</v>
      </c>
    </row>
    <row r="1047" spans="1:33" x14ac:dyDescent="0.25">
      <c r="A1047" s="12">
        <v>41729</v>
      </c>
      <c r="B1047" s="4">
        <v>43.555999999999997</v>
      </c>
      <c r="C1047" s="4">
        <v>22.332999999999998</v>
      </c>
      <c r="D1047" s="4">
        <v>24.167999999999999</v>
      </c>
      <c r="E1047" s="4">
        <v>49.177999999999997</v>
      </c>
      <c r="F1047" s="4">
        <v>49.25</v>
      </c>
      <c r="G1047" s="4">
        <v>130.66</v>
      </c>
      <c r="H1047" s="4">
        <v>104.175</v>
      </c>
      <c r="I1047" s="4">
        <v>169.66</v>
      </c>
      <c r="J1047" s="4">
        <v>87.498000000000005</v>
      </c>
      <c r="K1047" s="4">
        <v>108.325</v>
      </c>
      <c r="L1047" s="4">
        <v>112.173</v>
      </c>
      <c r="M1047" s="4">
        <v>78.33</v>
      </c>
      <c r="N1047" s="4">
        <v>92.328000000000003</v>
      </c>
      <c r="O1047" s="4">
        <v>219.80099999999999</v>
      </c>
      <c r="P1047" s="4">
        <v>76.558999999999997</v>
      </c>
      <c r="Q1047" s="4">
        <v>76.763999999999996</v>
      </c>
      <c r="R1047" s="4">
        <v>90.998000000000005</v>
      </c>
      <c r="S1047" s="4">
        <v>71.754999999999995</v>
      </c>
      <c r="T1047" s="4">
        <v>73.225999999999999</v>
      </c>
      <c r="U1047" s="4">
        <v>123.94799999999999</v>
      </c>
      <c r="V1047" s="4">
        <v>94.245999999999995</v>
      </c>
      <c r="W1047" s="4">
        <v>342.30900000000003</v>
      </c>
      <c r="X1047" s="4">
        <v>397.2</v>
      </c>
      <c r="Y1047" s="4">
        <v>587.98800000000006</v>
      </c>
      <c r="Z1047" s="4">
        <v>358.37700000000001</v>
      </c>
      <c r="AA1047" s="4">
        <v>264.83699999999999</v>
      </c>
      <c r="AB1047" s="4">
        <v>468.87400000000002</v>
      </c>
      <c r="AC1047" s="4">
        <v>384.96100000000001</v>
      </c>
      <c r="AD1047" s="4">
        <v>7.0000000000000001E-3</v>
      </c>
      <c r="AE1047" s="4">
        <v>-0.27</v>
      </c>
      <c r="AF1047" s="4">
        <v>1.429</v>
      </c>
      <c r="AG1047" s="4">
        <v>3.004</v>
      </c>
    </row>
    <row r="1048" spans="1:33" x14ac:dyDescent="0.25">
      <c r="A1048" s="12">
        <v>41730</v>
      </c>
      <c r="B1048" s="4">
        <v>43.555999999999997</v>
      </c>
      <c r="C1048" s="4">
        <v>22.335000000000001</v>
      </c>
      <c r="D1048" s="4">
        <v>23.84</v>
      </c>
      <c r="E1048" s="4">
        <v>49.505000000000003</v>
      </c>
      <c r="F1048" s="4">
        <v>49.503</v>
      </c>
      <c r="G1048" s="4">
        <v>129.01</v>
      </c>
      <c r="H1048" s="4">
        <v>100.845</v>
      </c>
      <c r="I1048" s="4">
        <v>166.68</v>
      </c>
      <c r="J1048" s="4">
        <v>85.015000000000001</v>
      </c>
      <c r="K1048" s="4">
        <v>105.345</v>
      </c>
      <c r="L1048" s="4">
        <v>109.685</v>
      </c>
      <c r="M1048" s="4">
        <v>76.349999999999994</v>
      </c>
      <c r="N1048" s="4">
        <v>88.995000000000005</v>
      </c>
      <c r="O1048" s="4">
        <v>213.17</v>
      </c>
      <c r="P1048" s="4">
        <v>75.834999999999994</v>
      </c>
      <c r="Q1048" s="4">
        <v>76.23</v>
      </c>
      <c r="R1048" s="4">
        <v>90.370999999999995</v>
      </c>
      <c r="S1048" s="4">
        <v>70.820999999999998</v>
      </c>
      <c r="T1048" s="4">
        <v>72.53</v>
      </c>
      <c r="U1048" s="4">
        <v>121.744</v>
      </c>
      <c r="V1048" s="4">
        <v>93.192999999999998</v>
      </c>
      <c r="W1048" s="4">
        <v>339.42399999999998</v>
      </c>
      <c r="X1048" s="4">
        <v>393.85399999999998</v>
      </c>
      <c r="Y1048" s="4">
        <v>595.471</v>
      </c>
      <c r="Z1048" s="4">
        <v>354.28800000000001</v>
      </c>
      <c r="AA1048" s="4">
        <v>263.404</v>
      </c>
      <c r="AB1048" s="4">
        <v>465.93299999999999</v>
      </c>
      <c r="AC1048" s="4">
        <v>382.27300000000002</v>
      </c>
      <c r="AD1048" s="4">
        <v>1.2E-2</v>
      </c>
      <c r="AE1048" s="4">
        <v>-0.27300000000000002</v>
      </c>
      <c r="AF1048" s="4">
        <v>1.4298999999999999</v>
      </c>
      <c r="AG1048" s="4">
        <v>3.004</v>
      </c>
    </row>
    <row r="1049" spans="1:33" x14ac:dyDescent="0.25">
      <c r="A1049" s="12">
        <v>41731</v>
      </c>
      <c r="B1049" s="4">
        <v>43.555999999999997</v>
      </c>
      <c r="C1049" s="4">
        <v>21.004000000000001</v>
      </c>
      <c r="D1049" s="4">
        <v>23.85</v>
      </c>
      <c r="E1049" s="4">
        <v>49.67</v>
      </c>
      <c r="F1049" s="4">
        <v>47.338000000000001</v>
      </c>
      <c r="G1049" s="4">
        <v>124.515</v>
      </c>
      <c r="H1049" s="4">
        <v>96.013000000000005</v>
      </c>
      <c r="I1049" s="4">
        <v>167.33500000000001</v>
      </c>
      <c r="J1049" s="4">
        <v>84.674999999999997</v>
      </c>
      <c r="K1049" s="4">
        <v>103.845</v>
      </c>
      <c r="L1049" s="4">
        <v>109.185</v>
      </c>
      <c r="M1049" s="4">
        <v>77.015000000000001</v>
      </c>
      <c r="N1049" s="4">
        <v>87.495000000000005</v>
      </c>
      <c r="O1049" s="4">
        <v>212.67</v>
      </c>
      <c r="P1049" s="4">
        <v>75.126999999999995</v>
      </c>
      <c r="Q1049" s="4">
        <v>75.698999999999998</v>
      </c>
      <c r="R1049" s="4">
        <v>89.537000000000006</v>
      </c>
      <c r="S1049" s="4">
        <v>70.001999999999995</v>
      </c>
      <c r="T1049" s="4">
        <v>71.98</v>
      </c>
      <c r="U1049" s="4">
        <v>120.712</v>
      </c>
      <c r="V1049" s="4">
        <v>92.340999999999994</v>
      </c>
      <c r="W1049" s="4">
        <v>331.82499999999999</v>
      </c>
      <c r="X1049" s="4">
        <v>386.57600000000002</v>
      </c>
      <c r="Y1049" s="4">
        <v>588.37599999999998</v>
      </c>
      <c r="Z1049" s="4">
        <v>348.17500000000001</v>
      </c>
      <c r="AA1049" s="4">
        <v>259.29399999999998</v>
      </c>
      <c r="AB1049" s="4">
        <v>459.95600000000002</v>
      </c>
      <c r="AC1049" s="4">
        <v>376.57600000000002</v>
      </c>
      <c r="AD1049" s="4">
        <v>4.3999999999999997E-2</v>
      </c>
      <c r="AE1049" s="4">
        <v>-0.22800000000000001</v>
      </c>
      <c r="AF1049" s="4">
        <v>1.4429000000000001</v>
      </c>
      <c r="AG1049" s="4">
        <v>3.0009999999999999</v>
      </c>
    </row>
    <row r="1050" spans="1:33" x14ac:dyDescent="0.25">
      <c r="A1050" s="12">
        <v>41732</v>
      </c>
      <c r="B1050" s="4">
        <v>43.555999999999997</v>
      </c>
      <c r="C1050" s="4">
        <v>21</v>
      </c>
      <c r="D1050" s="4">
        <v>23.835000000000001</v>
      </c>
      <c r="E1050" s="4">
        <v>49</v>
      </c>
      <c r="F1050" s="4">
        <v>46.828000000000003</v>
      </c>
      <c r="G1050" s="4">
        <v>120.675</v>
      </c>
      <c r="H1050" s="4">
        <v>94.673000000000002</v>
      </c>
      <c r="I1050" s="4">
        <v>170.99</v>
      </c>
      <c r="J1050" s="4">
        <v>86.995000000000005</v>
      </c>
      <c r="K1050" s="4">
        <v>106.655</v>
      </c>
      <c r="L1050" s="4">
        <v>112.325</v>
      </c>
      <c r="M1050" s="4">
        <v>77.680000000000007</v>
      </c>
      <c r="N1050" s="4">
        <v>90.832999999999998</v>
      </c>
      <c r="O1050" s="4">
        <v>212.67</v>
      </c>
      <c r="P1050" s="4">
        <v>74.144000000000005</v>
      </c>
      <c r="Q1050" s="4">
        <v>74.594999999999999</v>
      </c>
      <c r="R1050" s="4">
        <v>88.578999999999994</v>
      </c>
      <c r="S1050" s="4">
        <v>69.153000000000006</v>
      </c>
      <c r="T1050" s="4">
        <v>70.882999999999996</v>
      </c>
      <c r="U1050" s="4">
        <v>119.084</v>
      </c>
      <c r="V1050" s="4">
        <v>91.262</v>
      </c>
      <c r="W1050" s="4">
        <v>330.78699999999998</v>
      </c>
      <c r="X1050" s="4">
        <v>386.24400000000003</v>
      </c>
      <c r="Y1050" s="4">
        <v>586.86599999999999</v>
      </c>
      <c r="Z1050" s="4">
        <v>347.89800000000002</v>
      </c>
      <c r="AA1050" s="4">
        <v>258.66800000000001</v>
      </c>
      <c r="AB1050" s="4">
        <v>458.31799999999998</v>
      </c>
      <c r="AC1050" s="4">
        <v>376.19099999999997</v>
      </c>
      <c r="AD1050" s="4">
        <v>6.0000000000000001E-3</v>
      </c>
      <c r="AE1050" s="4">
        <v>-0.23400000000000001</v>
      </c>
      <c r="AF1050" s="4">
        <v>1.4688000000000001</v>
      </c>
      <c r="AG1050" s="4">
        <v>2.9870000000000001</v>
      </c>
    </row>
    <row r="1051" spans="1:33" x14ac:dyDescent="0.25">
      <c r="A1051" s="12">
        <v>41733</v>
      </c>
      <c r="B1051" s="4">
        <v>43.555999999999997</v>
      </c>
      <c r="C1051" s="4">
        <v>21.28</v>
      </c>
      <c r="D1051" s="4">
        <v>23.835000000000001</v>
      </c>
      <c r="E1051" s="4">
        <v>48.83</v>
      </c>
      <c r="F1051" s="4">
        <v>45.915999999999997</v>
      </c>
      <c r="G1051" s="4">
        <v>111.33499999999999</v>
      </c>
      <c r="H1051" s="4">
        <v>87.111000000000004</v>
      </c>
      <c r="I1051" s="4">
        <v>165.67500000000001</v>
      </c>
      <c r="J1051" s="4">
        <v>84.67</v>
      </c>
      <c r="K1051" s="4">
        <v>103.505</v>
      </c>
      <c r="L1051" s="4">
        <v>109.67</v>
      </c>
      <c r="M1051" s="4">
        <v>77.34</v>
      </c>
      <c r="N1051" s="4">
        <v>91.668000000000006</v>
      </c>
      <c r="O1051" s="4">
        <v>212.67</v>
      </c>
      <c r="P1051" s="4">
        <v>74.748000000000005</v>
      </c>
      <c r="Q1051" s="4">
        <v>74.915999999999997</v>
      </c>
      <c r="R1051" s="4">
        <v>91.1</v>
      </c>
      <c r="S1051" s="4">
        <v>68.712000000000003</v>
      </c>
      <c r="T1051" s="4">
        <v>72.341999999999999</v>
      </c>
      <c r="U1051" s="4">
        <v>121.45699999999999</v>
      </c>
      <c r="V1051" s="4">
        <v>92.32</v>
      </c>
      <c r="W1051" s="4">
        <v>344.39499999999998</v>
      </c>
      <c r="X1051" s="4">
        <v>395.71</v>
      </c>
      <c r="Y1051" s="4">
        <v>580.48500000000001</v>
      </c>
      <c r="Z1051" s="4">
        <v>353.14299999999997</v>
      </c>
      <c r="AA1051" s="4">
        <v>261.13900000000001</v>
      </c>
      <c r="AB1051" s="4">
        <v>459.06200000000001</v>
      </c>
      <c r="AC1051" s="4">
        <v>382.04599999999999</v>
      </c>
      <c r="AD1051" s="4">
        <v>-5.1999999999999998E-2</v>
      </c>
      <c r="AE1051" s="4">
        <v>-0.28699999999999998</v>
      </c>
      <c r="AF1051" s="4">
        <v>1.4767999999999999</v>
      </c>
      <c r="AG1051" s="4">
        <v>2.972</v>
      </c>
    </row>
    <row r="1052" spans="1:33" x14ac:dyDescent="0.25">
      <c r="A1052" s="12">
        <v>41736</v>
      </c>
      <c r="B1052" s="4">
        <v>43.555999999999997</v>
      </c>
      <c r="C1052" s="4">
        <v>21.332999999999998</v>
      </c>
      <c r="D1052" s="4">
        <v>23.34</v>
      </c>
      <c r="E1052" s="4">
        <v>49.5</v>
      </c>
      <c r="F1052" s="4">
        <v>47.832999999999998</v>
      </c>
      <c r="G1052" s="4">
        <v>112.825</v>
      </c>
      <c r="H1052" s="4">
        <v>88.834999999999994</v>
      </c>
      <c r="I1052" s="4">
        <v>159.66999999999999</v>
      </c>
      <c r="J1052" s="4">
        <v>81</v>
      </c>
      <c r="K1052" s="4">
        <v>100.33</v>
      </c>
      <c r="L1052" s="4">
        <v>106.33499999999999</v>
      </c>
      <c r="M1052" s="4">
        <v>74</v>
      </c>
      <c r="N1052" s="4">
        <v>92.004999999999995</v>
      </c>
      <c r="O1052" s="4">
        <v>212.67</v>
      </c>
      <c r="P1052" s="4">
        <v>73.94</v>
      </c>
      <c r="Q1052" s="4">
        <v>74.05</v>
      </c>
      <c r="R1052" s="4">
        <v>90.296999999999997</v>
      </c>
      <c r="S1052" s="4">
        <v>68.411000000000001</v>
      </c>
      <c r="T1052" s="4">
        <v>71.415999999999997</v>
      </c>
      <c r="U1052" s="4">
        <v>120.44199999999999</v>
      </c>
      <c r="V1052" s="4">
        <v>91.528000000000006</v>
      </c>
      <c r="W1052" s="4">
        <v>346.76900000000001</v>
      </c>
      <c r="X1052" s="4">
        <v>394.53300000000002</v>
      </c>
      <c r="Y1052" s="4">
        <v>584.654</v>
      </c>
      <c r="Z1052" s="4">
        <v>355.53399999999999</v>
      </c>
      <c r="AA1052" s="4">
        <v>265.536</v>
      </c>
      <c r="AB1052" s="4">
        <v>458.66199999999998</v>
      </c>
      <c r="AC1052" s="4">
        <v>383.75700000000001</v>
      </c>
      <c r="AD1052" s="4">
        <v>-6.3E-2</v>
      </c>
      <c r="AE1052" s="4">
        <v>-0.28599999999999998</v>
      </c>
      <c r="AF1052" s="4">
        <v>1.474</v>
      </c>
      <c r="AG1052" s="4">
        <v>2.9489999999999998</v>
      </c>
    </row>
    <row r="1053" spans="1:33" x14ac:dyDescent="0.25">
      <c r="A1053" s="12">
        <v>41737</v>
      </c>
      <c r="B1053" s="4">
        <v>43.555999999999997</v>
      </c>
      <c r="C1053" s="4">
        <v>20.552</v>
      </c>
      <c r="D1053" s="4">
        <v>23.451000000000001</v>
      </c>
      <c r="E1053" s="4">
        <v>48.725999999999999</v>
      </c>
      <c r="F1053" s="4">
        <v>48.497999999999998</v>
      </c>
      <c r="G1053" s="4">
        <v>115.66</v>
      </c>
      <c r="H1053" s="4">
        <v>92.659000000000006</v>
      </c>
      <c r="I1053" s="4">
        <v>160.66499999999999</v>
      </c>
      <c r="J1053" s="4">
        <v>82.004999999999995</v>
      </c>
      <c r="K1053" s="4">
        <v>99.668000000000006</v>
      </c>
      <c r="L1053" s="4">
        <v>105.679</v>
      </c>
      <c r="M1053" s="4">
        <v>76.337000000000003</v>
      </c>
      <c r="N1053" s="4">
        <v>88.837999999999994</v>
      </c>
      <c r="O1053" s="4">
        <v>212.67</v>
      </c>
      <c r="P1053" s="4">
        <v>73.866</v>
      </c>
      <c r="Q1053" s="4">
        <v>73.930000000000007</v>
      </c>
      <c r="R1053" s="4">
        <v>90.222999999999999</v>
      </c>
      <c r="S1053" s="4">
        <v>68.581999999999994</v>
      </c>
      <c r="T1053" s="4">
        <v>71.503</v>
      </c>
      <c r="U1053" s="4">
        <v>120.747</v>
      </c>
      <c r="V1053" s="4">
        <v>91.587999999999994</v>
      </c>
      <c r="W1053" s="4">
        <v>348.64400000000001</v>
      </c>
      <c r="X1053" s="4">
        <v>399.12400000000002</v>
      </c>
      <c r="Y1053" s="4">
        <v>584.61599999999999</v>
      </c>
      <c r="Z1053" s="4">
        <v>357.48700000000002</v>
      </c>
      <c r="AA1053" s="4">
        <v>268.048</v>
      </c>
      <c r="AB1053" s="4">
        <v>456.20299999999997</v>
      </c>
      <c r="AC1053" s="4">
        <v>384.995</v>
      </c>
      <c r="AD1053" s="4">
        <v>-2.5999999999999999E-2</v>
      </c>
      <c r="AE1053" s="4">
        <v>-0.27300000000000002</v>
      </c>
      <c r="AF1053" s="4">
        <v>1.4545999999999999</v>
      </c>
      <c r="AG1053" s="4">
        <v>2.9660000000000002</v>
      </c>
    </row>
    <row r="1054" spans="1:33" x14ac:dyDescent="0.25">
      <c r="A1054" s="12">
        <v>41738</v>
      </c>
      <c r="B1054" s="4">
        <v>43.555999999999997</v>
      </c>
      <c r="C1054" s="4">
        <v>20.663</v>
      </c>
      <c r="D1054" s="4">
        <v>23.504999999999999</v>
      </c>
      <c r="E1054" s="4">
        <v>48.561</v>
      </c>
      <c r="F1054" s="4">
        <v>48.832999999999998</v>
      </c>
      <c r="G1054" s="4">
        <v>112.66</v>
      </c>
      <c r="H1054" s="4">
        <v>90.17</v>
      </c>
      <c r="I1054" s="4">
        <v>158.005</v>
      </c>
      <c r="J1054" s="4">
        <v>82.013000000000005</v>
      </c>
      <c r="K1054" s="4">
        <v>99.688000000000002</v>
      </c>
      <c r="L1054" s="4">
        <v>104.68</v>
      </c>
      <c r="M1054" s="4">
        <v>77.018000000000001</v>
      </c>
      <c r="N1054" s="4">
        <v>87.04</v>
      </c>
      <c r="O1054" s="4">
        <v>212.67</v>
      </c>
      <c r="P1054" s="4">
        <v>74.759</v>
      </c>
      <c r="Q1054" s="4">
        <v>74.914000000000001</v>
      </c>
      <c r="R1054" s="4">
        <v>90.835999999999999</v>
      </c>
      <c r="S1054" s="4">
        <v>68.902000000000001</v>
      </c>
      <c r="T1054" s="4">
        <v>72.198999999999998</v>
      </c>
      <c r="U1054" s="4">
        <v>121.997</v>
      </c>
      <c r="V1054" s="4">
        <v>92.367000000000004</v>
      </c>
      <c r="W1054" s="4">
        <v>349.92099999999999</v>
      </c>
      <c r="X1054" s="4">
        <v>403.23899999999998</v>
      </c>
      <c r="Y1054" s="4">
        <v>601.26599999999996</v>
      </c>
      <c r="Z1054" s="4">
        <v>359.47399999999999</v>
      </c>
      <c r="AA1054" s="4">
        <v>270.209</v>
      </c>
      <c r="AB1054" s="4">
        <v>455.51299999999998</v>
      </c>
      <c r="AC1054" s="4">
        <v>386.935</v>
      </c>
      <c r="AD1054" s="4">
        <v>-0.01</v>
      </c>
      <c r="AE1054" s="4">
        <v>-0.27600000000000002</v>
      </c>
      <c r="AF1054" s="4">
        <v>1.4569000000000001</v>
      </c>
      <c r="AG1054" s="4">
        <v>2.9649999999999999</v>
      </c>
    </row>
    <row r="1055" spans="1:33" x14ac:dyDescent="0.25">
      <c r="A1055" s="12">
        <v>41739</v>
      </c>
      <c r="B1055" s="4">
        <v>43.555999999999997</v>
      </c>
      <c r="C1055" s="4">
        <v>20.663</v>
      </c>
      <c r="D1055" s="4">
        <v>23.504999999999999</v>
      </c>
      <c r="E1055" s="4">
        <v>47.759</v>
      </c>
      <c r="F1055" s="4">
        <v>48.274000000000001</v>
      </c>
      <c r="G1055" s="4">
        <v>113.825</v>
      </c>
      <c r="H1055" s="4">
        <v>90.834999999999994</v>
      </c>
      <c r="I1055" s="4">
        <v>157.005</v>
      </c>
      <c r="J1055" s="4">
        <v>81.677999999999997</v>
      </c>
      <c r="K1055" s="4">
        <v>97.683000000000007</v>
      </c>
      <c r="L1055" s="4">
        <v>103.02</v>
      </c>
      <c r="M1055" s="4">
        <v>78.162999999999997</v>
      </c>
      <c r="N1055" s="4">
        <v>86.155000000000001</v>
      </c>
      <c r="O1055" s="4">
        <v>199.22300000000001</v>
      </c>
      <c r="P1055" s="4">
        <v>72.73</v>
      </c>
      <c r="Q1055" s="4">
        <v>73.840999999999994</v>
      </c>
      <c r="R1055" s="4">
        <v>89.438999999999993</v>
      </c>
      <c r="S1055" s="4">
        <v>67.802000000000007</v>
      </c>
      <c r="T1055" s="4">
        <v>71.131</v>
      </c>
      <c r="U1055" s="4">
        <v>119.58199999999999</v>
      </c>
      <c r="V1055" s="4">
        <v>90.760999999999996</v>
      </c>
      <c r="W1055" s="4">
        <v>350.46699999999998</v>
      </c>
      <c r="X1055" s="4">
        <v>403.44499999999999</v>
      </c>
      <c r="Y1055" s="4">
        <v>610.33299999999997</v>
      </c>
      <c r="Z1055" s="4">
        <v>359.84800000000001</v>
      </c>
      <c r="AA1055" s="4">
        <v>271.03699999999998</v>
      </c>
      <c r="AB1055" s="4">
        <v>456.036</v>
      </c>
      <c r="AC1055" s="4">
        <v>387.58</v>
      </c>
      <c r="AD1055" s="4">
        <v>-4.9000000000000002E-2</v>
      </c>
      <c r="AE1055" s="4">
        <v>-0.34200000000000003</v>
      </c>
      <c r="AF1055" s="4">
        <v>1.4410000000000001</v>
      </c>
      <c r="AG1055" s="4">
        <v>2.96</v>
      </c>
    </row>
    <row r="1056" spans="1:33" x14ac:dyDescent="0.25">
      <c r="A1056" s="12">
        <v>41740</v>
      </c>
      <c r="B1056" s="4">
        <v>43.555999999999997</v>
      </c>
      <c r="C1056" s="4">
        <v>20.84</v>
      </c>
      <c r="D1056" s="4">
        <v>23.634</v>
      </c>
      <c r="E1056" s="4">
        <v>48.497999999999998</v>
      </c>
      <c r="F1056" s="4">
        <v>48.685000000000002</v>
      </c>
      <c r="G1056" s="4">
        <v>118.485</v>
      </c>
      <c r="H1056" s="4">
        <v>93.275000000000006</v>
      </c>
      <c r="I1056" s="4">
        <v>159.66999999999999</v>
      </c>
      <c r="J1056" s="4">
        <v>84.634</v>
      </c>
      <c r="K1056" s="4">
        <v>100.68</v>
      </c>
      <c r="L1056" s="4">
        <v>106.611</v>
      </c>
      <c r="M1056" s="4">
        <v>77.459999999999994</v>
      </c>
      <c r="N1056" s="4">
        <v>88.003</v>
      </c>
      <c r="O1056" s="4">
        <v>208.185</v>
      </c>
      <c r="P1056" s="4">
        <v>73.900999999999996</v>
      </c>
      <c r="Q1056" s="4">
        <v>74.741</v>
      </c>
      <c r="R1056" s="4">
        <v>90.01</v>
      </c>
      <c r="S1056" s="4">
        <v>69.186000000000007</v>
      </c>
      <c r="T1056" s="4">
        <v>72.156999999999996</v>
      </c>
      <c r="U1056" s="4">
        <v>121.03100000000001</v>
      </c>
      <c r="V1056" s="4">
        <v>92.007000000000005</v>
      </c>
      <c r="W1056" s="4">
        <v>354.74799999999999</v>
      </c>
      <c r="X1056" s="4">
        <v>408.255</v>
      </c>
      <c r="Y1056" s="4">
        <v>624.01099999999997</v>
      </c>
      <c r="Z1056" s="4">
        <v>363.45100000000002</v>
      </c>
      <c r="AA1056" s="4">
        <v>275.846</v>
      </c>
      <c r="AB1056" s="4">
        <v>460.21600000000001</v>
      </c>
      <c r="AC1056" s="4">
        <v>392.74400000000003</v>
      </c>
      <c r="AD1056" s="4">
        <v>-4.5999999999999999E-2</v>
      </c>
      <c r="AE1056" s="4">
        <v>-0.35</v>
      </c>
      <c r="AF1056" s="4">
        <v>1.4198999999999999</v>
      </c>
      <c r="AG1056" s="4">
        <v>2.96</v>
      </c>
    </row>
    <row r="1057" spans="1:33" x14ac:dyDescent="0.25">
      <c r="A1057" s="12">
        <v>41743</v>
      </c>
      <c r="B1057" s="4">
        <v>43.555999999999997</v>
      </c>
      <c r="C1057" s="4">
        <v>21.369</v>
      </c>
      <c r="D1057" s="4">
        <v>23.579000000000001</v>
      </c>
      <c r="E1057" s="4">
        <v>47.835000000000001</v>
      </c>
      <c r="F1057" s="4">
        <v>48.972000000000001</v>
      </c>
      <c r="G1057" s="4">
        <v>118.982</v>
      </c>
      <c r="H1057" s="4">
        <v>94</v>
      </c>
      <c r="I1057" s="4">
        <v>158.34</v>
      </c>
      <c r="J1057" s="4">
        <v>85.673000000000002</v>
      </c>
      <c r="K1057" s="4">
        <v>100.343</v>
      </c>
      <c r="L1057" s="4">
        <v>106.675</v>
      </c>
      <c r="M1057" s="4">
        <v>76.522999999999996</v>
      </c>
      <c r="N1057" s="4">
        <v>89.837999999999994</v>
      </c>
      <c r="O1057" s="4">
        <v>211.73</v>
      </c>
      <c r="P1057" s="4">
        <v>73.599999999999994</v>
      </c>
      <c r="Q1057" s="4">
        <v>73.965999999999994</v>
      </c>
      <c r="R1057" s="4">
        <v>89.144999999999996</v>
      </c>
      <c r="S1057" s="4">
        <v>68.635000000000005</v>
      </c>
      <c r="T1057" s="4">
        <v>71.48</v>
      </c>
      <c r="U1057" s="4">
        <v>120.18300000000001</v>
      </c>
      <c r="V1057" s="4">
        <v>91.405000000000001</v>
      </c>
      <c r="W1057" s="4">
        <v>352.20800000000003</v>
      </c>
      <c r="X1057" s="4">
        <v>405.87900000000002</v>
      </c>
      <c r="Y1057" s="4">
        <v>625.678</v>
      </c>
      <c r="Z1057" s="4">
        <v>361.654</v>
      </c>
      <c r="AA1057" s="4">
        <v>273.11399999999998</v>
      </c>
      <c r="AB1057" s="4">
        <v>458.57799999999997</v>
      </c>
      <c r="AC1057" s="4">
        <v>389.762</v>
      </c>
      <c r="AD1057" s="4">
        <v>-2.9000000000000001E-2</v>
      </c>
      <c r="AE1057" s="4">
        <v>-0.33500000000000002</v>
      </c>
      <c r="AF1057" s="4">
        <v>1.4251</v>
      </c>
      <c r="AG1057" s="4">
        <v>2.9710000000000001</v>
      </c>
    </row>
    <row r="1058" spans="1:33" x14ac:dyDescent="0.25">
      <c r="A1058" s="12">
        <v>41744</v>
      </c>
      <c r="B1058" s="4">
        <v>43.555999999999997</v>
      </c>
      <c r="C1058" s="4">
        <v>21.276</v>
      </c>
      <c r="D1058" s="4">
        <v>23.675000000000001</v>
      </c>
      <c r="E1058" s="4">
        <v>46.673000000000002</v>
      </c>
      <c r="F1058" s="4">
        <v>48.223999999999997</v>
      </c>
      <c r="G1058" s="4">
        <v>117.22</v>
      </c>
      <c r="H1058" s="4">
        <v>93.837000000000003</v>
      </c>
      <c r="I1058" s="4">
        <v>159.33000000000001</v>
      </c>
      <c r="J1058" s="4">
        <v>87.003</v>
      </c>
      <c r="K1058" s="4">
        <v>102.988</v>
      </c>
      <c r="L1058" s="4">
        <v>108.325</v>
      </c>
      <c r="M1058" s="4">
        <v>78.503</v>
      </c>
      <c r="N1058" s="4">
        <v>88.498000000000005</v>
      </c>
      <c r="O1058" s="4">
        <v>208.209</v>
      </c>
      <c r="P1058" s="4">
        <v>73.191999999999993</v>
      </c>
      <c r="Q1058" s="4">
        <v>73.483999999999995</v>
      </c>
      <c r="R1058" s="4">
        <v>88.744</v>
      </c>
      <c r="S1058" s="4">
        <v>68.563000000000002</v>
      </c>
      <c r="T1058" s="4">
        <v>71.222999999999999</v>
      </c>
      <c r="U1058" s="4">
        <v>119.465</v>
      </c>
      <c r="V1058" s="4">
        <v>91.02</v>
      </c>
      <c r="W1058" s="4">
        <v>349.97500000000002</v>
      </c>
      <c r="X1058" s="4">
        <v>405.17899999999997</v>
      </c>
      <c r="Y1058" s="4">
        <v>631.31200000000001</v>
      </c>
      <c r="Z1058" s="4">
        <v>361.24900000000002</v>
      </c>
      <c r="AA1058" s="4">
        <v>274.73200000000003</v>
      </c>
      <c r="AB1058" s="4">
        <v>458.13299999999998</v>
      </c>
      <c r="AC1058" s="4">
        <v>390.024</v>
      </c>
      <c r="AD1058" s="4">
        <v>-6.8000000000000005E-2</v>
      </c>
      <c r="AE1058" s="4">
        <v>-0.375</v>
      </c>
      <c r="AF1058" s="4">
        <v>1.4103000000000001</v>
      </c>
      <c r="AG1058" s="4">
        <v>2.9750000000000001</v>
      </c>
    </row>
    <row r="1059" spans="1:33" x14ac:dyDescent="0.25">
      <c r="A1059" s="12">
        <v>41745</v>
      </c>
      <c r="B1059" s="4">
        <v>43.555999999999997</v>
      </c>
      <c r="C1059" s="4">
        <v>21.584</v>
      </c>
      <c r="D1059" s="4">
        <v>23.312000000000001</v>
      </c>
      <c r="E1059" s="4">
        <v>46.003</v>
      </c>
      <c r="F1059" s="4">
        <v>48.384999999999998</v>
      </c>
      <c r="G1059" s="4">
        <v>115.577</v>
      </c>
      <c r="H1059" s="4">
        <v>92.643000000000001</v>
      </c>
      <c r="I1059" s="4">
        <v>157.345</v>
      </c>
      <c r="J1059" s="4">
        <v>86.677999999999997</v>
      </c>
      <c r="K1059" s="4">
        <v>99.852999999999994</v>
      </c>
      <c r="L1059" s="4">
        <v>106.355</v>
      </c>
      <c r="M1059" s="4">
        <v>75.852999999999994</v>
      </c>
      <c r="N1059" s="4">
        <v>89.286000000000001</v>
      </c>
      <c r="O1059" s="4">
        <v>206</v>
      </c>
      <c r="P1059" s="4">
        <v>72.528000000000006</v>
      </c>
      <c r="Q1059" s="4">
        <v>72.58</v>
      </c>
      <c r="R1059" s="4">
        <v>88.32</v>
      </c>
      <c r="S1059" s="4">
        <v>67.98</v>
      </c>
      <c r="T1059" s="4">
        <v>70.41</v>
      </c>
      <c r="U1059" s="4">
        <v>118.746</v>
      </c>
      <c r="V1059" s="4">
        <v>90.346999999999994</v>
      </c>
      <c r="W1059" s="4">
        <v>346.22899999999998</v>
      </c>
      <c r="X1059" s="4">
        <v>402.66399999999999</v>
      </c>
      <c r="Y1059" s="4">
        <v>632.11400000000003</v>
      </c>
      <c r="Z1059" s="4">
        <v>358.88400000000001</v>
      </c>
      <c r="AA1059" s="4">
        <v>271.87200000000001</v>
      </c>
      <c r="AB1059" s="4">
        <v>454.13299999999998</v>
      </c>
      <c r="AC1059" s="4">
        <v>387.24900000000002</v>
      </c>
      <c r="AD1059" s="4">
        <v>-5.1999999999999998E-2</v>
      </c>
      <c r="AE1059" s="4">
        <v>-0.37</v>
      </c>
      <c r="AF1059" s="4">
        <v>1.4063000000000001</v>
      </c>
      <c r="AG1059" s="4">
        <v>3.004</v>
      </c>
    </row>
    <row r="1060" spans="1:33" x14ac:dyDescent="0.25">
      <c r="A1060" s="12">
        <v>41746</v>
      </c>
      <c r="B1060" s="4">
        <v>43.555999999999997</v>
      </c>
      <c r="C1060" s="4">
        <v>21.009</v>
      </c>
      <c r="D1060" s="4">
        <v>23.375</v>
      </c>
      <c r="E1060" s="4">
        <v>46.113999999999997</v>
      </c>
      <c r="F1060" s="4">
        <v>48.201999999999998</v>
      </c>
      <c r="G1060" s="4">
        <v>116.33199999999999</v>
      </c>
      <c r="H1060" s="4">
        <v>93.649000000000001</v>
      </c>
      <c r="I1060" s="4">
        <v>156.01</v>
      </c>
      <c r="J1060" s="4">
        <v>87.007999999999996</v>
      </c>
      <c r="K1060" s="4">
        <v>100.279</v>
      </c>
      <c r="L1060" s="4">
        <v>107.223</v>
      </c>
      <c r="M1060" s="4">
        <v>76.950999999999993</v>
      </c>
      <c r="N1060" s="4">
        <v>89.656000000000006</v>
      </c>
      <c r="O1060" s="4">
        <v>200.59700000000001</v>
      </c>
      <c r="P1060" s="4">
        <v>73.331999999999994</v>
      </c>
      <c r="Q1060" s="4">
        <v>72.602999999999994</v>
      </c>
      <c r="R1060" s="4">
        <v>87.278999999999996</v>
      </c>
      <c r="S1060" s="4">
        <v>69.045000000000002</v>
      </c>
      <c r="T1060" s="4">
        <v>70.388000000000005</v>
      </c>
      <c r="U1060" s="4">
        <v>117.75</v>
      </c>
      <c r="V1060" s="4">
        <v>90.253</v>
      </c>
      <c r="W1060" s="4">
        <v>343.14299999999997</v>
      </c>
      <c r="X1060" s="4">
        <v>401.142</v>
      </c>
      <c r="Y1060" s="4">
        <v>628.226</v>
      </c>
      <c r="Z1060" s="4">
        <v>352.91699999999997</v>
      </c>
      <c r="AA1060" s="4">
        <v>267.024</v>
      </c>
      <c r="AB1060" s="4">
        <v>447.27100000000002</v>
      </c>
      <c r="AC1060" s="4">
        <v>382.41699999999997</v>
      </c>
      <c r="AD1060" s="4">
        <v>-1.9E-2</v>
      </c>
      <c r="AE1060" s="4">
        <v>-0.34300000000000003</v>
      </c>
      <c r="AF1060" s="4">
        <v>1.4043000000000001</v>
      </c>
      <c r="AG1060" s="4">
        <v>3.0089999999999999</v>
      </c>
    </row>
    <row r="1061" spans="1:33" x14ac:dyDescent="0.25">
      <c r="A1061" s="12">
        <v>41747</v>
      </c>
      <c r="B1061" s="4">
        <v>43.555999999999997</v>
      </c>
      <c r="C1061" s="4">
        <v>20.994</v>
      </c>
      <c r="D1061" s="4">
        <v>23.375</v>
      </c>
      <c r="E1061" s="4">
        <v>46</v>
      </c>
      <c r="F1061" s="4">
        <v>48.191000000000003</v>
      </c>
      <c r="G1061" s="4">
        <v>116.33799999999999</v>
      </c>
      <c r="H1061" s="4">
        <v>93.644000000000005</v>
      </c>
      <c r="I1061" s="4">
        <v>154.721</v>
      </c>
      <c r="J1061" s="4">
        <v>86.691999999999993</v>
      </c>
      <c r="K1061" s="4">
        <v>99.97</v>
      </c>
      <c r="L1061" s="4">
        <v>106.593</v>
      </c>
      <c r="M1061" s="4">
        <v>76.808999999999997</v>
      </c>
      <c r="N1061" s="4">
        <v>89.653000000000006</v>
      </c>
      <c r="O1061" s="4">
        <v>200.39099999999999</v>
      </c>
      <c r="P1061" s="4">
        <v>73.331999999999994</v>
      </c>
      <c r="Q1061" s="4">
        <v>72.602999999999994</v>
      </c>
      <c r="R1061" s="4">
        <v>87.278999999999996</v>
      </c>
      <c r="S1061" s="4">
        <v>69.045000000000002</v>
      </c>
      <c r="T1061" s="4">
        <v>70.388000000000005</v>
      </c>
      <c r="U1061" s="4">
        <v>117.75</v>
      </c>
      <c r="V1061" s="4">
        <v>90.253</v>
      </c>
      <c r="W1061" s="4">
        <v>343.14299999999997</v>
      </c>
      <c r="X1061" s="4">
        <v>401.142</v>
      </c>
      <c r="Y1061" s="4">
        <v>628.226</v>
      </c>
      <c r="Z1061" s="4">
        <v>352.91699999999997</v>
      </c>
      <c r="AA1061" s="4">
        <v>267.024</v>
      </c>
      <c r="AB1061" s="4">
        <v>447.27100000000002</v>
      </c>
      <c r="AC1061" s="4">
        <v>382.41699999999997</v>
      </c>
      <c r="AD1061" s="4">
        <v>-1.9E-2</v>
      </c>
      <c r="AE1061" s="4">
        <v>-0.34300000000000003</v>
      </c>
      <c r="AF1061" s="4">
        <v>1.4043000000000001</v>
      </c>
      <c r="AG1061" s="4">
        <v>3.0089999999999999</v>
      </c>
    </row>
    <row r="1062" spans="1:33" x14ac:dyDescent="0.25">
      <c r="A1062" s="12">
        <v>41750</v>
      </c>
      <c r="B1062" s="4">
        <v>43.555999999999997</v>
      </c>
      <c r="C1062" s="4">
        <v>20.994</v>
      </c>
      <c r="D1062" s="4">
        <v>23.370999999999999</v>
      </c>
      <c r="E1062" s="4">
        <v>45.944000000000003</v>
      </c>
      <c r="F1062" s="4">
        <v>48.530999999999999</v>
      </c>
      <c r="G1062" s="4">
        <v>116.375</v>
      </c>
      <c r="H1062" s="4">
        <v>93.677000000000007</v>
      </c>
      <c r="I1062" s="4">
        <v>152.33500000000001</v>
      </c>
      <c r="J1062" s="4">
        <v>86.003</v>
      </c>
      <c r="K1062" s="4">
        <v>98.477000000000004</v>
      </c>
      <c r="L1062" s="4">
        <v>105.718</v>
      </c>
      <c r="M1062" s="4">
        <v>75.453000000000003</v>
      </c>
      <c r="N1062" s="4">
        <v>89.17</v>
      </c>
      <c r="O1062" s="4">
        <v>200.26900000000001</v>
      </c>
      <c r="P1062" s="4">
        <v>73.102000000000004</v>
      </c>
      <c r="Q1062" s="4">
        <v>72.418999999999997</v>
      </c>
      <c r="R1062" s="4">
        <v>86.947000000000003</v>
      </c>
      <c r="S1062" s="4">
        <v>68.620999999999995</v>
      </c>
      <c r="T1062" s="4">
        <v>70.471999999999994</v>
      </c>
      <c r="U1062" s="4">
        <v>117.95099999999999</v>
      </c>
      <c r="V1062" s="4">
        <v>90.143000000000001</v>
      </c>
      <c r="W1062" s="4">
        <v>342.85899999999998</v>
      </c>
      <c r="X1062" s="4">
        <v>397.77199999999999</v>
      </c>
      <c r="Y1062" s="4">
        <v>630.88499999999999</v>
      </c>
      <c r="Z1062" s="4">
        <v>352.779</v>
      </c>
      <c r="AA1062" s="4">
        <v>268.56099999999998</v>
      </c>
      <c r="AB1062" s="4">
        <v>445.96100000000001</v>
      </c>
      <c r="AC1062" s="4">
        <v>382.25799999999998</v>
      </c>
      <c r="AD1062" s="4">
        <v>-1.9E-2</v>
      </c>
      <c r="AE1062" s="4">
        <v>-0.34300000000000003</v>
      </c>
      <c r="AF1062" s="4">
        <v>1.4043000000000001</v>
      </c>
      <c r="AG1062" s="4">
        <v>3.0089999999999999</v>
      </c>
    </row>
    <row r="1063" spans="1:33" x14ac:dyDescent="0.25">
      <c r="A1063" s="12">
        <v>41751</v>
      </c>
      <c r="B1063" s="4">
        <v>43.555999999999997</v>
      </c>
      <c r="C1063" s="4">
        <v>21.664999999999999</v>
      </c>
      <c r="D1063" s="4">
        <v>22.893999999999998</v>
      </c>
      <c r="E1063" s="4">
        <v>45.835000000000001</v>
      </c>
      <c r="F1063" s="4">
        <v>47.497999999999998</v>
      </c>
      <c r="G1063" s="4">
        <v>114.446</v>
      </c>
      <c r="H1063" s="4">
        <v>92.504999999999995</v>
      </c>
      <c r="I1063" s="4">
        <v>152.33000000000001</v>
      </c>
      <c r="J1063" s="4">
        <v>87.332999999999998</v>
      </c>
      <c r="K1063" s="4">
        <v>98.998000000000005</v>
      </c>
      <c r="L1063" s="4">
        <v>106.17</v>
      </c>
      <c r="M1063" s="4">
        <v>74.513000000000005</v>
      </c>
      <c r="N1063" s="4">
        <v>88.102999999999994</v>
      </c>
      <c r="O1063" s="4">
        <v>204.26300000000001</v>
      </c>
      <c r="P1063" s="4">
        <v>73.075000000000003</v>
      </c>
      <c r="Q1063" s="4">
        <v>72.475999999999999</v>
      </c>
      <c r="R1063" s="4">
        <v>87.41</v>
      </c>
      <c r="S1063" s="4">
        <v>68.617000000000004</v>
      </c>
      <c r="T1063" s="4">
        <v>71.027000000000001</v>
      </c>
      <c r="U1063" s="4">
        <v>117.813</v>
      </c>
      <c r="V1063" s="4">
        <v>90.102999999999994</v>
      </c>
      <c r="W1063" s="4">
        <v>341.08300000000003</v>
      </c>
      <c r="X1063" s="4">
        <v>399.17</v>
      </c>
      <c r="Y1063" s="4">
        <v>631.71699999999998</v>
      </c>
      <c r="Z1063" s="4">
        <v>351.37200000000001</v>
      </c>
      <c r="AA1063" s="4">
        <v>264.363</v>
      </c>
      <c r="AB1063" s="4">
        <v>447.81400000000002</v>
      </c>
      <c r="AC1063" s="4">
        <v>381.44799999999998</v>
      </c>
      <c r="AD1063" s="4">
        <v>-3.0000000000000001E-3</v>
      </c>
      <c r="AE1063" s="4">
        <v>-0.318</v>
      </c>
      <c r="AF1063" s="4">
        <v>1.4065000000000001</v>
      </c>
      <c r="AG1063" s="4">
        <v>3.0270000000000001</v>
      </c>
    </row>
    <row r="1064" spans="1:33" x14ac:dyDescent="0.25">
      <c r="A1064" s="12">
        <v>41752</v>
      </c>
      <c r="B1064" s="4">
        <v>43.555999999999997</v>
      </c>
      <c r="C1064" s="4">
        <v>21.103999999999999</v>
      </c>
      <c r="D1064" s="4">
        <v>23.065999999999999</v>
      </c>
      <c r="E1064" s="4">
        <v>45.835000000000001</v>
      </c>
      <c r="F1064" s="4">
        <v>47.316000000000003</v>
      </c>
      <c r="G1064" s="4">
        <v>111.726</v>
      </c>
      <c r="H1064" s="4">
        <v>90.674000000000007</v>
      </c>
      <c r="I1064" s="4">
        <v>152</v>
      </c>
      <c r="J1064" s="4">
        <v>87.673000000000002</v>
      </c>
      <c r="K1064" s="4">
        <v>99.677999999999997</v>
      </c>
      <c r="L1064" s="4">
        <v>105.345</v>
      </c>
      <c r="M1064" s="4">
        <v>77.503</v>
      </c>
      <c r="N1064" s="4">
        <v>89.653000000000006</v>
      </c>
      <c r="O1064" s="4">
        <v>206.96600000000001</v>
      </c>
      <c r="P1064" s="4">
        <v>72.751999999999995</v>
      </c>
      <c r="Q1064" s="4">
        <v>71.94</v>
      </c>
      <c r="R1064" s="4">
        <v>86.48</v>
      </c>
      <c r="S1064" s="4">
        <v>68.521000000000001</v>
      </c>
      <c r="T1064" s="4">
        <v>70.673000000000002</v>
      </c>
      <c r="U1064" s="4">
        <v>116.926</v>
      </c>
      <c r="V1064" s="4">
        <v>89.513000000000005</v>
      </c>
      <c r="W1064" s="4">
        <v>340.93400000000003</v>
      </c>
      <c r="X1064" s="4">
        <v>399.93</v>
      </c>
      <c r="Y1064" s="4">
        <v>633.46100000000001</v>
      </c>
      <c r="Z1064" s="4">
        <v>351.09</v>
      </c>
      <c r="AA1064" s="4">
        <v>268.12700000000001</v>
      </c>
      <c r="AB1064" s="4">
        <v>448.25900000000001</v>
      </c>
      <c r="AC1064" s="4">
        <v>381.95600000000002</v>
      </c>
      <c r="AD1064" s="4">
        <v>-0.02</v>
      </c>
      <c r="AE1064" s="4">
        <v>-0.33100000000000002</v>
      </c>
      <c r="AF1064" s="4">
        <v>1.4105000000000001</v>
      </c>
      <c r="AG1064" s="4">
        <v>3.0070000000000001</v>
      </c>
    </row>
    <row r="1065" spans="1:33" x14ac:dyDescent="0.25">
      <c r="A1065" s="12">
        <v>41753</v>
      </c>
      <c r="B1065" s="4">
        <v>43.555999999999997</v>
      </c>
      <c r="C1065" s="4">
        <v>21.167999999999999</v>
      </c>
      <c r="D1065" s="4">
        <v>23.116</v>
      </c>
      <c r="E1065" s="4">
        <v>45.67</v>
      </c>
      <c r="F1065" s="4">
        <v>46.332999999999998</v>
      </c>
      <c r="G1065" s="4">
        <v>114.791</v>
      </c>
      <c r="H1065" s="4">
        <v>90.998000000000005</v>
      </c>
      <c r="I1065" s="4">
        <v>153.33000000000001</v>
      </c>
      <c r="J1065" s="4">
        <v>89.332999999999998</v>
      </c>
      <c r="K1065" s="4">
        <v>100.333</v>
      </c>
      <c r="L1065" s="4">
        <v>107.66500000000001</v>
      </c>
      <c r="M1065" s="4">
        <v>79.828000000000003</v>
      </c>
      <c r="N1065" s="4">
        <v>90.165000000000006</v>
      </c>
      <c r="O1065" s="4">
        <v>205.333</v>
      </c>
      <c r="P1065" s="4">
        <v>72.941000000000003</v>
      </c>
      <c r="Q1065" s="4">
        <v>72.063000000000002</v>
      </c>
      <c r="R1065" s="4">
        <v>87.004000000000005</v>
      </c>
      <c r="S1065" s="4">
        <v>68.587000000000003</v>
      </c>
      <c r="T1065" s="4">
        <v>71.436999999999998</v>
      </c>
      <c r="U1065" s="4">
        <v>117.526</v>
      </c>
      <c r="V1065" s="4">
        <v>89.825000000000003</v>
      </c>
      <c r="W1065" s="4">
        <v>343.19400000000002</v>
      </c>
      <c r="X1065" s="4">
        <v>401.68400000000003</v>
      </c>
      <c r="Y1065" s="4">
        <v>633.87599999999998</v>
      </c>
      <c r="Z1065" s="4">
        <v>351.755</v>
      </c>
      <c r="AA1065" s="4">
        <v>268.048</v>
      </c>
      <c r="AB1065" s="4">
        <v>452.52300000000002</v>
      </c>
      <c r="AC1065" s="4">
        <v>383.46</v>
      </c>
      <c r="AD1065" s="4">
        <v>0</v>
      </c>
      <c r="AE1065" s="4">
        <v>-0.318</v>
      </c>
      <c r="AF1065" s="4">
        <v>1.3991</v>
      </c>
      <c r="AG1065" s="4">
        <v>3.008</v>
      </c>
    </row>
    <row r="1066" spans="1:33" x14ac:dyDescent="0.25">
      <c r="A1066" s="12">
        <v>41754</v>
      </c>
      <c r="B1066" s="4">
        <v>43.555999999999997</v>
      </c>
      <c r="C1066" s="4">
        <v>20.695</v>
      </c>
      <c r="D1066" s="4">
        <v>23.654</v>
      </c>
      <c r="E1066" s="4">
        <v>46</v>
      </c>
      <c r="F1066" s="4">
        <v>46.33</v>
      </c>
      <c r="G1066" s="4">
        <v>115.646</v>
      </c>
      <c r="H1066" s="4">
        <v>91.846000000000004</v>
      </c>
      <c r="I1066" s="4">
        <v>155.995</v>
      </c>
      <c r="J1066" s="4">
        <v>90.540999999999997</v>
      </c>
      <c r="K1066" s="4">
        <v>101.444</v>
      </c>
      <c r="L1066" s="4">
        <v>106.88800000000001</v>
      </c>
      <c r="M1066" s="4">
        <v>79.454999999999998</v>
      </c>
      <c r="N1066" s="4">
        <v>91.83</v>
      </c>
      <c r="O1066" s="4">
        <v>210.38900000000001</v>
      </c>
      <c r="P1066" s="4">
        <v>73.44</v>
      </c>
      <c r="Q1066" s="4">
        <v>71.945999999999998</v>
      </c>
      <c r="R1066" s="4">
        <v>87.491</v>
      </c>
      <c r="S1066" s="4">
        <v>69.287000000000006</v>
      </c>
      <c r="T1066" s="4">
        <v>71.707999999999998</v>
      </c>
      <c r="U1066" s="4">
        <v>117.65900000000001</v>
      </c>
      <c r="V1066" s="4">
        <v>90.15</v>
      </c>
      <c r="W1066" s="4">
        <v>346.62099999999998</v>
      </c>
      <c r="X1066" s="4">
        <v>405.48899999999998</v>
      </c>
      <c r="Y1066" s="4">
        <v>637.50900000000001</v>
      </c>
      <c r="Z1066" s="4">
        <v>353.98599999999999</v>
      </c>
      <c r="AA1066" s="4">
        <v>273.25400000000002</v>
      </c>
      <c r="AB1066" s="4">
        <v>457.68</v>
      </c>
      <c r="AC1066" s="4">
        <v>387.459</v>
      </c>
      <c r="AD1066" s="4">
        <v>-3.9E-2</v>
      </c>
      <c r="AE1066" s="4">
        <v>-0.34699999999999998</v>
      </c>
      <c r="AF1066" s="4">
        <v>1.3929</v>
      </c>
      <c r="AG1066" s="4">
        <v>2.984</v>
      </c>
    </row>
    <row r="1067" spans="1:33" x14ac:dyDescent="0.25">
      <c r="A1067" s="12">
        <v>41757</v>
      </c>
      <c r="B1067" s="4">
        <v>43.555999999999997</v>
      </c>
      <c r="C1067" s="4">
        <v>20.802</v>
      </c>
      <c r="D1067" s="4">
        <v>23.198</v>
      </c>
      <c r="E1067" s="4">
        <v>46.003</v>
      </c>
      <c r="F1067" s="4">
        <v>46.33</v>
      </c>
      <c r="G1067" s="4">
        <v>116.209</v>
      </c>
      <c r="H1067" s="4">
        <v>91.998000000000005</v>
      </c>
      <c r="I1067" s="4">
        <v>154.67500000000001</v>
      </c>
      <c r="J1067" s="4">
        <v>90.013000000000005</v>
      </c>
      <c r="K1067" s="4">
        <v>101.178</v>
      </c>
      <c r="L1067" s="4">
        <v>105.85</v>
      </c>
      <c r="M1067" s="4">
        <v>78.188000000000002</v>
      </c>
      <c r="N1067" s="4">
        <v>91.507999999999996</v>
      </c>
      <c r="O1067" s="4">
        <v>205.66800000000001</v>
      </c>
      <c r="P1067" s="4">
        <v>74.263000000000005</v>
      </c>
      <c r="Q1067" s="4">
        <v>72.185000000000002</v>
      </c>
      <c r="R1067" s="4">
        <v>86.78</v>
      </c>
      <c r="S1067" s="4">
        <v>69.447999999999993</v>
      </c>
      <c r="T1067" s="4">
        <v>72.379000000000005</v>
      </c>
      <c r="U1067" s="4">
        <v>117.57299999999999</v>
      </c>
      <c r="V1067" s="4">
        <v>90.498000000000005</v>
      </c>
      <c r="W1067" s="4">
        <v>346.995</v>
      </c>
      <c r="X1067" s="4">
        <v>404.45100000000002</v>
      </c>
      <c r="Y1067" s="4">
        <v>633.21799999999996</v>
      </c>
      <c r="Z1067" s="4">
        <v>352.52699999999999</v>
      </c>
      <c r="AA1067" s="4">
        <v>271.166</v>
      </c>
      <c r="AB1067" s="4">
        <v>454.036</v>
      </c>
      <c r="AC1067" s="4">
        <v>385.96300000000002</v>
      </c>
      <c r="AD1067" s="4">
        <v>-3.9E-2</v>
      </c>
      <c r="AE1067" s="4">
        <v>-0.33100000000000002</v>
      </c>
      <c r="AF1067" s="4">
        <v>1.4057999999999999</v>
      </c>
      <c r="AG1067" s="4">
        <v>2.9950000000000001</v>
      </c>
    </row>
    <row r="1068" spans="1:33" x14ac:dyDescent="0.25">
      <c r="A1068" s="12">
        <v>41758</v>
      </c>
      <c r="B1068" s="4">
        <v>43.555999999999997</v>
      </c>
      <c r="C1068" s="4">
        <v>20.879000000000001</v>
      </c>
      <c r="D1068" s="4">
        <v>23.245999999999999</v>
      </c>
      <c r="E1068" s="4">
        <v>46.003</v>
      </c>
      <c r="F1068" s="4">
        <v>46.305999999999997</v>
      </c>
      <c r="G1068" s="4">
        <v>115.676</v>
      </c>
      <c r="H1068" s="4">
        <v>92.763000000000005</v>
      </c>
      <c r="I1068" s="4">
        <v>151.35</v>
      </c>
      <c r="J1068" s="4">
        <v>88.018000000000001</v>
      </c>
      <c r="K1068" s="4">
        <v>99.352999999999994</v>
      </c>
      <c r="L1068" s="4">
        <v>105.015</v>
      </c>
      <c r="M1068" s="4">
        <v>77.192999999999998</v>
      </c>
      <c r="N1068" s="4">
        <v>88.51</v>
      </c>
      <c r="O1068" s="4">
        <v>201.875</v>
      </c>
      <c r="P1068" s="4">
        <v>74.167000000000002</v>
      </c>
      <c r="Q1068" s="4">
        <v>72.412000000000006</v>
      </c>
      <c r="R1068" s="4">
        <v>87.143000000000001</v>
      </c>
      <c r="S1068" s="4">
        <v>69.397000000000006</v>
      </c>
      <c r="T1068" s="4">
        <v>72.78</v>
      </c>
      <c r="U1068" s="4">
        <v>117.78100000000001</v>
      </c>
      <c r="V1068" s="4">
        <v>90.652000000000001</v>
      </c>
      <c r="W1068" s="4">
        <v>345.54</v>
      </c>
      <c r="X1068" s="4">
        <v>402.02499999999998</v>
      </c>
      <c r="Y1068" s="4">
        <v>639.76300000000003</v>
      </c>
      <c r="Z1068" s="4">
        <v>352.779</v>
      </c>
      <c r="AA1068" s="4">
        <v>273.476</v>
      </c>
      <c r="AB1068" s="4">
        <v>452.25900000000001</v>
      </c>
      <c r="AC1068" s="4">
        <v>385.59500000000003</v>
      </c>
      <c r="AD1068" s="4">
        <v>-3.9E-2</v>
      </c>
      <c r="AE1068" s="4">
        <v>-0.32400000000000001</v>
      </c>
      <c r="AF1068" s="4">
        <v>1.4088000000000001</v>
      </c>
      <c r="AG1068" s="4">
        <v>3.01</v>
      </c>
    </row>
    <row r="1069" spans="1:33" x14ac:dyDescent="0.25">
      <c r="A1069" s="12">
        <v>41759</v>
      </c>
      <c r="B1069" s="4">
        <v>43.555999999999997</v>
      </c>
      <c r="C1069" s="4">
        <v>20.788</v>
      </c>
      <c r="D1069" s="4">
        <v>22.844999999999999</v>
      </c>
      <c r="E1069" s="4">
        <v>45.387999999999998</v>
      </c>
      <c r="F1069" s="4">
        <v>45.33</v>
      </c>
      <c r="G1069" s="4">
        <v>112.995</v>
      </c>
      <c r="H1069" s="4">
        <v>90.781000000000006</v>
      </c>
      <c r="I1069" s="4">
        <v>146.67500000000001</v>
      </c>
      <c r="J1069" s="4">
        <v>84.013000000000005</v>
      </c>
      <c r="K1069" s="4">
        <v>97.013000000000005</v>
      </c>
      <c r="L1069" s="4">
        <v>103.35</v>
      </c>
      <c r="M1069" s="4">
        <v>75.847999999999999</v>
      </c>
      <c r="N1069" s="4">
        <v>88.948999999999998</v>
      </c>
      <c r="O1069" s="4">
        <v>199.196</v>
      </c>
      <c r="P1069" s="4">
        <v>73.974000000000004</v>
      </c>
      <c r="Q1069" s="4">
        <v>72.388999999999996</v>
      </c>
      <c r="R1069" s="4">
        <v>87.697000000000003</v>
      </c>
      <c r="S1069" s="4">
        <v>69.126999999999995</v>
      </c>
      <c r="T1069" s="4">
        <v>72.629000000000005</v>
      </c>
      <c r="U1069" s="4">
        <v>117.83199999999999</v>
      </c>
      <c r="V1069" s="4">
        <v>90.629000000000005</v>
      </c>
      <c r="W1069" s="4">
        <v>347.63099999999997</v>
      </c>
      <c r="X1069" s="4">
        <v>405.45400000000001</v>
      </c>
      <c r="Y1069" s="4">
        <v>310.47000000000003</v>
      </c>
      <c r="Z1069" s="4">
        <v>356.15600000000001</v>
      </c>
      <c r="AA1069" s="4">
        <v>276.59800000000001</v>
      </c>
      <c r="AB1069" s="4">
        <v>457.01</v>
      </c>
      <c r="AC1069" s="4">
        <v>374.47300000000001</v>
      </c>
      <c r="AD1069" s="4">
        <v>-7.3999999999999996E-2</v>
      </c>
      <c r="AE1069" s="4">
        <v>-0.33400000000000002</v>
      </c>
      <c r="AF1069" s="4">
        <v>1.4159999999999999</v>
      </c>
      <c r="AG1069" s="4">
        <v>2.9969999999999999</v>
      </c>
    </row>
    <row r="1070" spans="1:33" x14ac:dyDescent="0.25">
      <c r="A1070" s="12">
        <v>41760</v>
      </c>
      <c r="B1070" s="4">
        <v>43.555999999999997</v>
      </c>
      <c r="C1070" s="4">
        <v>20.859000000000002</v>
      </c>
      <c r="D1070" s="4">
        <v>22.844999999999999</v>
      </c>
      <c r="E1070" s="4">
        <v>45.335000000000001</v>
      </c>
      <c r="F1070" s="4">
        <v>45.72</v>
      </c>
      <c r="G1070" s="4">
        <v>111.498</v>
      </c>
      <c r="H1070" s="4">
        <v>90.427999999999997</v>
      </c>
      <c r="I1070" s="4">
        <v>147.99</v>
      </c>
      <c r="J1070" s="4">
        <v>83.998000000000005</v>
      </c>
      <c r="K1070" s="4">
        <v>96.328000000000003</v>
      </c>
      <c r="L1070" s="4">
        <v>102.995</v>
      </c>
      <c r="M1070" s="4">
        <v>76.173000000000002</v>
      </c>
      <c r="N1070" s="4">
        <v>88.834999999999994</v>
      </c>
      <c r="O1070" s="4">
        <v>194.059</v>
      </c>
      <c r="P1070" s="4">
        <v>72.116</v>
      </c>
      <c r="Q1070" s="4">
        <v>71.191000000000003</v>
      </c>
      <c r="R1070" s="4">
        <v>86.262</v>
      </c>
      <c r="S1070" s="4">
        <v>67.84</v>
      </c>
      <c r="T1070" s="4">
        <v>71.391999999999996</v>
      </c>
      <c r="U1070" s="4">
        <v>116.126</v>
      </c>
      <c r="V1070" s="4">
        <v>89.06</v>
      </c>
      <c r="W1070" s="4">
        <v>348.36799999999999</v>
      </c>
      <c r="X1070" s="4">
        <v>406.59500000000003</v>
      </c>
      <c r="Y1070" s="4">
        <v>310.53800000000001</v>
      </c>
      <c r="Z1070" s="4">
        <v>356.37099999999998</v>
      </c>
      <c r="AA1070" s="4">
        <v>276.327</v>
      </c>
      <c r="AB1070" s="4">
        <v>458.21899999999999</v>
      </c>
      <c r="AC1070" s="4">
        <v>374.99700000000001</v>
      </c>
      <c r="AD1070" s="4">
        <v>-7.2999999999999995E-2</v>
      </c>
      <c r="AE1070" s="4">
        <v>-0.35299999999999998</v>
      </c>
      <c r="AF1070" s="4">
        <v>1.4152</v>
      </c>
      <c r="AG1070" s="4">
        <v>2.9870000000000001</v>
      </c>
    </row>
    <row r="1071" spans="1:33" x14ac:dyDescent="0.25">
      <c r="A1071" s="12">
        <v>41761</v>
      </c>
      <c r="B1071" s="4">
        <v>43.555999999999997</v>
      </c>
      <c r="C1071" s="4">
        <v>20.678999999999998</v>
      </c>
      <c r="D1071" s="4">
        <v>22.885999999999999</v>
      </c>
      <c r="E1071" s="4">
        <v>45.335000000000001</v>
      </c>
      <c r="F1071" s="4">
        <v>45.027000000000001</v>
      </c>
      <c r="G1071" s="4">
        <v>111.152</v>
      </c>
      <c r="H1071" s="4">
        <v>90.504999999999995</v>
      </c>
      <c r="I1071" s="4">
        <v>147</v>
      </c>
      <c r="J1071" s="4">
        <v>83.673000000000002</v>
      </c>
      <c r="K1071" s="4">
        <v>96.003</v>
      </c>
      <c r="L1071" s="4">
        <v>103.01</v>
      </c>
      <c r="M1071" s="4">
        <v>75.522999999999996</v>
      </c>
      <c r="N1071" s="4">
        <v>88.67</v>
      </c>
      <c r="O1071" s="4">
        <v>190.16499999999999</v>
      </c>
      <c r="P1071" s="4">
        <v>72.253</v>
      </c>
      <c r="Q1071" s="4">
        <v>72.197000000000003</v>
      </c>
      <c r="R1071" s="4">
        <v>86.564999999999998</v>
      </c>
      <c r="S1071" s="4">
        <v>67.194000000000003</v>
      </c>
      <c r="T1071" s="4">
        <v>71.414000000000001</v>
      </c>
      <c r="U1071" s="4">
        <v>115.37</v>
      </c>
      <c r="V1071" s="4">
        <v>88.662000000000006</v>
      </c>
      <c r="W1071" s="4">
        <v>340.23099999999999</v>
      </c>
      <c r="X1071" s="4">
        <v>387.23700000000002</v>
      </c>
      <c r="Y1071" s="4">
        <v>288.02999999999997</v>
      </c>
      <c r="Z1071" s="4">
        <v>332.23399999999998</v>
      </c>
      <c r="AA1071" s="4">
        <v>266.959</v>
      </c>
      <c r="AB1071" s="4">
        <v>423.45699999999999</v>
      </c>
      <c r="AC1071" s="4">
        <v>355.42899999999997</v>
      </c>
      <c r="AD1071" s="4">
        <v>-0.10100000000000001</v>
      </c>
      <c r="AE1071" s="4">
        <v>-0.35</v>
      </c>
      <c r="AF1071" s="4">
        <v>1.4254</v>
      </c>
      <c r="AG1071" s="4">
        <v>2.9910000000000001</v>
      </c>
    </row>
    <row r="1072" spans="1:33" x14ac:dyDescent="0.25">
      <c r="A1072" s="12">
        <v>41764</v>
      </c>
      <c r="B1072" s="4">
        <v>43.555999999999997</v>
      </c>
      <c r="C1072" s="4">
        <v>20.777000000000001</v>
      </c>
      <c r="D1072" s="4">
        <v>23.405999999999999</v>
      </c>
      <c r="E1072" s="4">
        <v>45.68</v>
      </c>
      <c r="F1072" s="4">
        <v>46.057000000000002</v>
      </c>
      <c r="G1072" s="4">
        <v>112.018</v>
      </c>
      <c r="H1072" s="4">
        <v>90.667000000000002</v>
      </c>
      <c r="I1072" s="4">
        <v>146.32499999999999</v>
      </c>
      <c r="J1072" s="4">
        <v>83.668000000000006</v>
      </c>
      <c r="K1072" s="4">
        <v>95.825999999999993</v>
      </c>
      <c r="L1072" s="4">
        <v>103.33499999999999</v>
      </c>
      <c r="M1072" s="4">
        <v>76.832999999999998</v>
      </c>
      <c r="N1072" s="4">
        <v>86.844999999999999</v>
      </c>
      <c r="O1072" s="4">
        <v>189.52600000000001</v>
      </c>
      <c r="P1072" s="4">
        <v>71.772999999999996</v>
      </c>
      <c r="Q1072" s="4">
        <v>71.730999999999995</v>
      </c>
      <c r="R1072" s="4">
        <v>85.591999999999999</v>
      </c>
      <c r="S1072" s="4">
        <v>67.069999999999993</v>
      </c>
      <c r="T1072" s="4">
        <v>71.073999999999998</v>
      </c>
      <c r="U1072" s="4">
        <v>114.288</v>
      </c>
      <c r="V1072" s="4">
        <v>88.120999999999995</v>
      </c>
      <c r="W1072" s="4">
        <v>339.51299999999998</v>
      </c>
      <c r="X1072" s="4">
        <v>384.55599999999998</v>
      </c>
      <c r="Y1072" s="4">
        <v>286.77800000000002</v>
      </c>
      <c r="Z1072" s="4">
        <v>337.23</v>
      </c>
      <c r="AA1072" s="4">
        <v>265.82499999999999</v>
      </c>
      <c r="AB1072" s="4">
        <v>422.03300000000002</v>
      </c>
      <c r="AC1072" s="4">
        <v>354.50099999999998</v>
      </c>
      <c r="AD1072" s="4">
        <v>-9.4E-2</v>
      </c>
      <c r="AE1072" s="4">
        <v>-0.35599999999999998</v>
      </c>
      <c r="AF1072" s="4">
        <v>1.4285000000000001</v>
      </c>
      <c r="AG1072" s="4">
        <v>2.9940000000000002</v>
      </c>
    </row>
    <row r="1073" spans="1:33" x14ac:dyDescent="0.25">
      <c r="A1073" s="12">
        <v>41765</v>
      </c>
      <c r="B1073" s="4">
        <v>43.555999999999997</v>
      </c>
      <c r="C1073" s="4">
        <v>20.678000000000001</v>
      </c>
      <c r="D1073" s="4">
        <v>22.997</v>
      </c>
      <c r="E1073" s="4">
        <v>45.68</v>
      </c>
      <c r="F1073" s="4">
        <v>45.338999999999999</v>
      </c>
      <c r="G1073" s="4">
        <v>108.84699999999999</v>
      </c>
      <c r="H1073" s="4">
        <v>87.162999999999997</v>
      </c>
      <c r="I1073" s="4">
        <v>145.995</v>
      </c>
      <c r="J1073" s="4">
        <v>83.337999999999994</v>
      </c>
      <c r="K1073" s="4">
        <v>95.165999999999997</v>
      </c>
      <c r="L1073" s="4">
        <v>103.175</v>
      </c>
      <c r="M1073" s="4">
        <v>75.173000000000002</v>
      </c>
      <c r="N1073" s="4">
        <v>86.84</v>
      </c>
      <c r="O1073" s="4">
        <v>183.00800000000001</v>
      </c>
      <c r="P1073" s="4">
        <v>72.355999999999995</v>
      </c>
      <c r="Q1073" s="4">
        <v>72.206000000000003</v>
      </c>
      <c r="R1073" s="4">
        <v>86.429000000000002</v>
      </c>
      <c r="S1073" s="4">
        <v>67.552999999999997</v>
      </c>
      <c r="T1073" s="4">
        <v>72.081000000000003</v>
      </c>
      <c r="U1073" s="4">
        <v>114.69499999999999</v>
      </c>
      <c r="V1073" s="4">
        <v>88.763999999999996</v>
      </c>
      <c r="W1073" s="4">
        <v>342.81799999999998</v>
      </c>
      <c r="X1073" s="4">
        <v>384.5</v>
      </c>
      <c r="Y1073" s="4">
        <v>287.17599999999999</v>
      </c>
      <c r="Z1073" s="4">
        <v>336.09899999999999</v>
      </c>
      <c r="AA1073" s="4">
        <v>266.44400000000002</v>
      </c>
      <c r="AB1073" s="4">
        <v>421.72300000000001</v>
      </c>
      <c r="AC1073" s="4">
        <v>355.33699999999999</v>
      </c>
      <c r="AD1073" s="4">
        <v>-0.08</v>
      </c>
      <c r="AE1073" s="4">
        <v>-0.32800000000000001</v>
      </c>
      <c r="AF1073" s="4">
        <v>1.4148000000000001</v>
      </c>
      <c r="AG1073" s="4">
        <v>2.9849999999999999</v>
      </c>
    </row>
    <row r="1074" spans="1:33" x14ac:dyDescent="0.25">
      <c r="A1074" s="12">
        <v>41766</v>
      </c>
      <c r="B1074" s="4">
        <v>43.555999999999997</v>
      </c>
      <c r="C1074" s="4">
        <v>20.553000000000001</v>
      </c>
      <c r="D1074" s="4">
        <v>23.053000000000001</v>
      </c>
      <c r="E1074" s="4">
        <v>45.167999999999999</v>
      </c>
      <c r="F1074" s="4">
        <v>45.012999999999998</v>
      </c>
      <c r="G1074" s="4">
        <v>109.377</v>
      </c>
      <c r="H1074" s="4">
        <v>86.197999999999993</v>
      </c>
      <c r="I1074" s="4">
        <v>144.66999999999999</v>
      </c>
      <c r="J1074" s="4">
        <v>81.343000000000004</v>
      </c>
      <c r="K1074" s="4">
        <v>93.016000000000005</v>
      </c>
      <c r="L1074" s="4">
        <v>101.02500000000001</v>
      </c>
      <c r="M1074" s="4">
        <v>73.518000000000001</v>
      </c>
      <c r="N1074" s="4">
        <v>85.998000000000005</v>
      </c>
      <c r="O1074" s="4">
        <v>181.565</v>
      </c>
      <c r="P1074" s="4">
        <v>72.879000000000005</v>
      </c>
      <c r="Q1074" s="4">
        <v>72.888999999999996</v>
      </c>
      <c r="R1074" s="4">
        <v>86.73</v>
      </c>
      <c r="S1074" s="4">
        <v>68.194000000000003</v>
      </c>
      <c r="T1074" s="4">
        <v>72.808999999999997</v>
      </c>
      <c r="U1074" s="4">
        <v>114.77</v>
      </c>
      <c r="V1074" s="4">
        <v>89.269000000000005</v>
      </c>
      <c r="W1074" s="4">
        <v>343.70800000000003</v>
      </c>
      <c r="X1074" s="4">
        <v>383.92599999999999</v>
      </c>
      <c r="Y1074" s="4">
        <v>285.548</v>
      </c>
      <c r="Z1074" s="4">
        <v>337.78300000000002</v>
      </c>
      <c r="AA1074" s="4">
        <v>267.67599999999999</v>
      </c>
      <c r="AB1074" s="4">
        <v>419.97899999999998</v>
      </c>
      <c r="AC1074" s="4">
        <v>354.87700000000001</v>
      </c>
      <c r="AD1074" s="4">
        <v>-5.3999999999999999E-2</v>
      </c>
      <c r="AE1074" s="4">
        <v>-0.33200000000000002</v>
      </c>
      <c r="AF1074" s="4">
        <v>1.4003000000000001</v>
      </c>
      <c r="AG1074" s="4">
        <v>2.988</v>
      </c>
    </row>
    <row r="1075" spans="1:33" x14ac:dyDescent="0.25">
      <c r="A1075" s="12">
        <v>41767</v>
      </c>
      <c r="B1075" s="4">
        <v>43.555999999999997</v>
      </c>
      <c r="C1075" s="4">
        <v>19.911000000000001</v>
      </c>
      <c r="D1075" s="4">
        <v>23.004999999999999</v>
      </c>
      <c r="E1075" s="4">
        <v>44.835000000000001</v>
      </c>
      <c r="F1075" s="4">
        <v>44</v>
      </c>
      <c r="G1075" s="4">
        <v>102.995</v>
      </c>
      <c r="H1075" s="4">
        <v>84.515000000000001</v>
      </c>
      <c r="I1075" s="4">
        <v>144.995</v>
      </c>
      <c r="J1075" s="4">
        <v>81.003</v>
      </c>
      <c r="K1075" s="4">
        <v>92.001000000000005</v>
      </c>
      <c r="L1075" s="4">
        <v>98.515000000000001</v>
      </c>
      <c r="M1075" s="4">
        <v>71.858000000000004</v>
      </c>
      <c r="N1075" s="4">
        <v>85.334999999999994</v>
      </c>
      <c r="O1075" s="4">
        <v>175.673</v>
      </c>
      <c r="P1075" s="4">
        <v>72.891999999999996</v>
      </c>
      <c r="Q1075" s="4">
        <v>73.173000000000002</v>
      </c>
      <c r="R1075" s="4">
        <v>86.085999999999999</v>
      </c>
      <c r="S1075" s="4">
        <v>68.183999999999997</v>
      </c>
      <c r="T1075" s="4">
        <v>73.132999999999996</v>
      </c>
      <c r="U1075" s="4">
        <v>114.29300000000001</v>
      </c>
      <c r="V1075" s="4">
        <v>89.233999999999995</v>
      </c>
      <c r="W1075" s="4">
        <v>343.262</v>
      </c>
      <c r="X1075" s="4">
        <v>384.52699999999999</v>
      </c>
      <c r="Y1075" s="4">
        <v>284.404</v>
      </c>
      <c r="Z1075" s="4">
        <v>338.16199999999998</v>
      </c>
      <c r="AA1075" s="4">
        <v>269.99200000000002</v>
      </c>
      <c r="AB1075" s="4">
        <v>418.59300000000002</v>
      </c>
      <c r="AC1075" s="4">
        <v>354.12200000000001</v>
      </c>
      <c r="AD1075" s="4">
        <v>-5.8999999999999997E-2</v>
      </c>
      <c r="AE1075" s="4">
        <v>-0.34499999999999997</v>
      </c>
      <c r="AF1075" s="4">
        <v>1.3771</v>
      </c>
      <c r="AG1075" s="4">
        <v>2.9889999999999999</v>
      </c>
    </row>
    <row r="1076" spans="1:33" x14ac:dyDescent="0.25">
      <c r="A1076" s="12">
        <v>41768</v>
      </c>
      <c r="B1076" s="4">
        <v>43.555999999999997</v>
      </c>
      <c r="C1076" s="4">
        <v>20.329999999999998</v>
      </c>
      <c r="D1076" s="4">
        <v>23.216000000000001</v>
      </c>
      <c r="E1076" s="4">
        <v>44.5</v>
      </c>
      <c r="F1076" s="4">
        <v>43.164999999999999</v>
      </c>
      <c r="G1076" s="4">
        <v>101.825</v>
      </c>
      <c r="H1076" s="4">
        <v>82.844999999999999</v>
      </c>
      <c r="I1076" s="4">
        <v>146.99</v>
      </c>
      <c r="J1076" s="4">
        <v>80.007999999999996</v>
      </c>
      <c r="K1076" s="4">
        <v>89.510999999999996</v>
      </c>
      <c r="L1076" s="4">
        <v>97.685000000000002</v>
      </c>
      <c r="M1076" s="4">
        <v>74.492999999999995</v>
      </c>
      <c r="N1076" s="4">
        <v>86.003</v>
      </c>
      <c r="O1076" s="4">
        <v>181.78800000000001</v>
      </c>
      <c r="P1076" s="4">
        <v>72.763000000000005</v>
      </c>
      <c r="Q1076" s="4">
        <v>72.966999999999999</v>
      </c>
      <c r="R1076" s="4">
        <v>86.347999999999999</v>
      </c>
      <c r="S1076" s="4">
        <v>68.066000000000003</v>
      </c>
      <c r="T1076" s="4">
        <v>73.188999999999993</v>
      </c>
      <c r="U1076" s="4">
        <v>114.41800000000001</v>
      </c>
      <c r="V1076" s="4">
        <v>89.25</v>
      </c>
      <c r="W1076" s="4">
        <v>341.791</v>
      </c>
      <c r="X1076" s="4">
        <v>382.553</v>
      </c>
      <c r="Y1076" s="4">
        <v>282.25099999999998</v>
      </c>
      <c r="Z1076" s="4">
        <v>333.93900000000002</v>
      </c>
      <c r="AA1076" s="4">
        <v>268.84199999999998</v>
      </c>
      <c r="AB1076" s="4">
        <v>417.53899999999999</v>
      </c>
      <c r="AC1076" s="4">
        <v>353.70800000000003</v>
      </c>
      <c r="AD1076" s="4">
        <v>-0.04</v>
      </c>
      <c r="AE1076" s="4">
        <v>-0.31900000000000001</v>
      </c>
      <c r="AF1076" s="4">
        <v>1.3667</v>
      </c>
      <c r="AG1076" s="4">
        <v>3.0019999999999998</v>
      </c>
    </row>
    <row r="1077" spans="1:33" x14ac:dyDescent="0.25">
      <c r="A1077" s="12">
        <v>41771</v>
      </c>
      <c r="B1077" s="4">
        <v>43.555999999999997</v>
      </c>
      <c r="C1077" s="4">
        <v>20.436</v>
      </c>
      <c r="D1077" s="4">
        <v>22.984000000000002</v>
      </c>
      <c r="E1077" s="4">
        <v>45.49</v>
      </c>
      <c r="F1077" s="4">
        <v>43.497999999999998</v>
      </c>
      <c r="G1077" s="4">
        <v>103.24</v>
      </c>
      <c r="H1077" s="4">
        <v>83.051000000000002</v>
      </c>
      <c r="I1077" s="4">
        <v>149.32499999999999</v>
      </c>
      <c r="J1077" s="4">
        <v>80.668000000000006</v>
      </c>
      <c r="K1077" s="4">
        <v>91.825999999999993</v>
      </c>
      <c r="L1077" s="4">
        <v>99.67</v>
      </c>
      <c r="M1077" s="4">
        <v>75.492999999999995</v>
      </c>
      <c r="N1077" s="4">
        <v>86.322999999999993</v>
      </c>
      <c r="O1077" s="4">
        <v>183.00299999999999</v>
      </c>
      <c r="P1077" s="4">
        <v>72.393000000000001</v>
      </c>
      <c r="Q1077" s="4">
        <v>72.950999999999993</v>
      </c>
      <c r="R1077" s="4">
        <v>85.483999999999995</v>
      </c>
      <c r="S1077" s="4">
        <v>67.727999999999994</v>
      </c>
      <c r="T1077" s="4">
        <v>73.132999999999996</v>
      </c>
      <c r="U1077" s="4">
        <v>113.828</v>
      </c>
      <c r="V1077" s="4">
        <v>88.875</v>
      </c>
      <c r="W1077" s="4">
        <v>338.06099999999998</v>
      </c>
      <c r="X1077" s="4">
        <v>372.887</v>
      </c>
      <c r="Y1077" s="4">
        <v>278.24</v>
      </c>
      <c r="Z1077" s="4">
        <v>332.63099999999997</v>
      </c>
      <c r="AA1077" s="4">
        <v>266.14400000000001</v>
      </c>
      <c r="AB1077" s="4">
        <v>414.447</v>
      </c>
      <c r="AC1077" s="4">
        <v>350.34399999999999</v>
      </c>
      <c r="AD1077" s="4">
        <v>-1.9E-2</v>
      </c>
      <c r="AE1077" s="4">
        <v>-0.28399999999999997</v>
      </c>
      <c r="AF1077" s="4">
        <v>1.3552999999999999</v>
      </c>
      <c r="AG1077" s="4">
        <v>3.016</v>
      </c>
    </row>
    <row r="1078" spans="1:33" x14ac:dyDescent="0.25">
      <c r="A1078" s="12">
        <v>41772</v>
      </c>
      <c r="B1078" s="4">
        <v>43.555999999999997</v>
      </c>
      <c r="C1078" s="4">
        <v>19.827999999999999</v>
      </c>
      <c r="D1078" s="4">
        <v>23.004999999999999</v>
      </c>
      <c r="E1078" s="4">
        <v>43.17</v>
      </c>
      <c r="F1078" s="4">
        <v>43</v>
      </c>
      <c r="G1078" s="4">
        <v>102.66</v>
      </c>
      <c r="H1078" s="4">
        <v>80.5</v>
      </c>
      <c r="I1078" s="4">
        <v>148.173</v>
      </c>
      <c r="J1078" s="4">
        <v>78.677999999999997</v>
      </c>
      <c r="K1078" s="4">
        <v>88.347999999999999</v>
      </c>
      <c r="L1078" s="4">
        <v>95.183000000000007</v>
      </c>
      <c r="M1078" s="4">
        <v>71.852999999999994</v>
      </c>
      <c r="N1078" s="4">
        <v>84.668000000000006</v>
      </c>
      <c r="O1078" s="4">
        <v>178.328</v>
      </c>
      <c r="P1078" s="4">
        <v>72.58</v>
      </c>
      <c r="Q1078" s="4">
        <v>73.215999999999994</v>
      </c>
      <c r="R1078" s="4">
        <v>86.554000000000002</v>
      </c>
      <c r="S1078" s="4">
        <v>67.789000000000001</v>
      </c>
      <c r="T1078" s="4">
        <v>73.301000000000002</v>
      </c>
      <c r="U1078" s="4">
        <v>114.11499999999999</v>
      </c>
      <c r="V1078" s="4">
        <v>89.122</v>
      </c>
      <c r="W1078" s="4">
        <v>339.79599999999999</v>
      </c>
      <c r="X1078" s="4">
        <v>374.721</v>
      </c>
      <c r="Y1078" s="4">
        <v>281.38400000000001</v>
      </c>
      <c r="Z1078" s="4">
        <v>338.29700000000003</v>
      </c>
      <c r="AA1078" s="4">
        <v>266.26600000000002</v>
      </c>
      <c r="AB1078" s="4">
        <v>418.09399999999999</v>
      </c>
      <c r="AC1078" s="4">
        <v>351.947</v>
      </c>
      <c r="AD1078" s="4">
        <v>-5.1999999999999998E-2</v>
      </c>
      <c r="AE1078" s="4">
        <v>-0.312</v>
      </c>
      <c r="AF1078" s="4">
        <v>1.3440000000000001</v>
      </c>
      <c r="AG1078" s="4">
        <v>2.9929999999999999</v>
      </c>
    </row>
    <row r="1079" spans="1:33" x14ac:dyDescent="0.25">
      <c r="A1079" s="12">
        <v>41773</v>
      </c>
      <c r="B1079" s="4">
        <v>43.555999999999997</v>
      </c>
      <c r="C1079" s="4">
        <v>20.274000000000001</v>
      </c>
      <c r="D1079" s="4">
        <v>23.564</v>
      </c>
      <c r="E1079" s="4">
        <v>42.667999999999999</v>
      </c>
      <c r="F1079" s="4">
        <v>41.554000000000002</v>
      </c>
      <c r="G1079" s="4">
        <v>103.49299999999999</v>
      </c>
      <c r="H1079" s="4">
        <v>80.834999999999994</v>
      </c>
      <c r="I1079" s="4">
        <v>149.995</v>
      </c>
      <c r="J1079" s="4">
        <v>79.998000000000005</v>
      </c>
      <c r="K1079" s="4">
        <v>91.992999999999995</v>
      </c>
      <c r="L1079" s="4">
        <v>97.832999999999998</v>
      </c>
      <c r="M1079" s="4">
        <v>73.837999999999994</v>
      </c>
      <c r="N1079" s="4">
        <v>82.003</v>
      </c>
      <c r="O1079" s="4">
        <v>180.505</v>
      </c>
      <c r="P1079" s="4">
        <v>72.558000000000007</v>
      </c>
      <c r="Q1079" s="4">
        <v>73.403000000000006</v>
      </c>
      <c r="R1079" s="4">
        <v>87.001999999999995</v>
      </c>
      <c r="S1079" s="4">
        <v>67.759</v>
      </c>
      <c r="T1079" s="4">
        <v>73.567999999999998</v>
      </c>
      <c r="U1079" s="4">
        <v>113.898</v>
      </c>
      <c r="V1079" s="4">
        <v>89.179000000000002</v>
      </c>
      <c r="W1079" s="4">
        <v>340.49700000000001</v>
      </c>
      <c r="X1079" s="4">
        <v>378.392</v>
      </c>
      <c r="Y1079" s="4">
        <v>282.69</v>
      </c>
      <c r="Z1079" s="4">
        <v>342.53500000000003</v>
      </c>
      <c r="AA1079" s="4">
        <v>269.91699999999997</v>
      </c>
      <c r="AB1079" s="4">
        <v>422.17700000000002</v>
      </c>
      <c r="AC1079" s="4">
        <v>354.92500000000001</v>
      </c>
      <c r="AD1079" s="4">
        <v>-8.3000000000000004E-2</v>
      </c>
      <c r="AE1079" s="4">
        <v>-0.375</v>
      </c>
      <c r="AF1079" s="4">
        <v>1.3220000000000001</v>
      </c>
      <c r="AG1079" s="4">
        <v>2.9569999999999999</v>
      </c>
    </row>
    <row r="1080" spans="1:33" x14ac:dyDescent="0.25">
      <c r="A1080" s="12">
        <v>41774</v>
      </c>
      <c r="B1080" s="4">
        <v>43.555999999999997</v>
      </c>
      <c r="C1080" s="4">
        <v>20.751000000000001</v>
      </c>
      <c r="D1080" s="4">
        <v>23</v>
      </c>
      <c r="E1080" s="4">
        <v>41.83</v>
      </c>
      <c r="F1080" s="4">
        <v>43.862000000000002</v>
      </c>
      <c r="G1080" s="4">
        <v>115.218</v>
      </c>
      <c r="H1080" s="4">
        <v>90.001000000000005</v>
      </c>
      <c r="I1080" s="4">
        <v>151.5</v>
      </c>
      <c r="J1080" s="4">
        <v>80.17</v>
      </c>
      <c r="K1080" s="4">
        <v>91.503</v>
      </c>
      <c r="L1080" s="4">
        <v>97.832999999999998</v>
      </c>
      <c r="M1080" s="4">
        <v>74.5</v>
      </c>
      <c r="N1080" s="4">
        <v>84.16</v>
      </c>
      <c r="O1080" s="4">
        <v>190.91800000000001</v>
      </c>
      <c r="P1080" s="4">
        <v>73.09</v>
      </c>
      <c r="Q1080" s="4">
        <v>73.941000000000003</v>
      </c>
      <c r="R1080" s="4">
        <v>87.57</v>
      </c>
      <c r="S1080" s="4">
        <v>68.59</v>
      </c>
      <c r="T1080" s="4">
        <v>74.403000000000006</v>
      </c>
      <c r="U1080" s="4">
        <v>115.078</v>
      </c>
      <c r="V1080" s="4">
        <v>89.983000000000004</v>
      </c>
      <c r="W1080" s="4">
        <v>340.98899999999998</v>
      </c>
      <c r="X1080" s="4">
        <v>380.21300000000002</v>
      </c>
      <c r="Y1080" s="4">
        <v>287.50200000000001</v>
      </c>
      <c r="Z1080" s="4">
        <v>338.21199999999999</v>
      </c>
      <c r="AA1080" s="4">
        <v>273.27499999999998</v>
      </c>
      <c r="AB1080" s="4">
        <v>428.16300000000001</v>
      </c>
      <c r="AC1080" s="4">
        <v>358.59500000000003</v>
      </c>
      <c r="AD1080" s="4">
        <v>-0.14299999999999999</v>
      </c>
      <c r="AE1080" s="4">
        <v>-0.433</v>
      </c>
      <c r="AF1080" s="4">
        <v>1.3197000000000001</v>
      </c>
      <c r="AG1080" s="4">
        <v>2.9569999999999999</v>
      </c>
    </row>
    <row r="1081" spans="1:33" x14ac:dyDescent="0.25">
      <c r="A1081" s="12">
        <v>41775</v>
      </c>
      <c r="B1081" s="4">
        <v>43.555999999999997</v>
      </c>
      <c r="C1081" s="4">
        <v>21.436</v>
      </c>
      <c r="D1081" s="4">
        <v>19.869</v>
      </c>
      <c r="E1081" s="4">
        <v>40.673000000000002</v>
      </c>
      <c r="F1081" s="4">
        <v>43.33</v>
      </c>
      <c r="G1081" s="4">
        <v>113.214</v>
      </c>
      <c r="H1081" s="4">
        <v>88.149000000000001</v>
      </c>
      <c r="I1081" s="4">
        <v>153.375</v>
      </c>
      <c r="J1081" s="4">
        <v>79.378</v>
      </c>
      <c r="K1081" s="4">
        <v>91.253</v>
      </c>
      <c r="L1081" s="4">
        <v>97.125</v>
      </c>
      <c r="M1081" s="4">
        <v>74.125</v>
      </c>
      <c r="N1081" s="4">
        <v>85.332999999999998</v>
      </c>
      <c r="O1081" s="4">
        <v>188.22900000000001</v>
      </c>
      <c r="P1081" s="4">
        <v>72.507999999999996</v>
      </c>
      <c r="Q1081" s="4">
        <v>73.055999999999997</v>
      </c>
      <c r="R1081" s="4">
        <v>86.424999999999997</v>
      </c>
      <c r="S1081" s="4">
        <v>68.188000000000002</v>
      </c>
      <c r="T1081" s="4">
        <v>73.59</v>
      </c>
      <c r="U1081" s="4">
        <v>114.20099999999999</v>
      </c>
      <c r="V1081" s="4">
        <v>89.201999999999998</v>
      </c>
      <c r="W1081" s="4">
        <v>338.81099999999998</v>
      </c>
      <c r="X1081" s="4">
        <v>377.35899999999998</v>
      </c>
      <c r="Y1081" s="4">
        <v>284.29599999999999</v>
      </c>
      <c r="Z1081" s="4">
        <v>338.82900000000001</v>
      </c>
      <c r="AA1081" s="4">
        <v>271.20499999999998</v>
      </c>
      <c r="AB1081" s="4">
        <v>422.822</v>
      </c>
      <c r="AC1081" s="4">
        <v>355.459</v>
      </c>
      <c r="AD1081" s="4">
        <v>-0.151</v>
      </c>
      <c r="AE1081" s="4">
        <v>-0.40500000000000003</v>
      </c>
      <c r="AF1081" s="4">
        <v>1.353</v>
      </c>
      <c r="AG1081" s="4">
        <v>2.9689999999999999</v>
      </c>
    </row>
    <row r="1082" spans="1:33" x14ac:dyDescent="0.25">
      <c r="A1082" s="12">
        <v>41778</v>
      </c>
      <c r="B1082" s="4">
        <v>43.555999999999997</v>
      </c>
      <c r="C1082" s="4">
        <v>21.623000000000001</v>
      </c>
      <c r="D1082" s="4">
        <v>22.920999999999999</v>
      </c>
      <c r="E1082" s="4">
        <v>40.249000000000002</v>
      </c>
      <c r="F1082" s="4">
        <v>44.497999999999998</v>
      </c>
      <c r="G1082" s="4">
        <v>119.625</v>
      </c>
      <c r="H1082" s="4">
        <v>92.435000000000002</v>
      </c>
      <c r="I1082" s="4">
        <v>150.33500000000001</v>
      </c>
      <c r="J1082" s="4">
        <v>77.013000000000005</v>
      </c>
      <c r="K1082" s="4">
        <v>88.688000000000002</v>
      </c>
      <c r="L1082" s="4">
        <v>95.522999999999996</v>
      </c>
      <c r="M1082" s="4">
        <v>73.843000000000004</v>
      </c>
      <c r="N1082" s="4">
        <v>87.825000000000003</v>
      </c>
      <c r="O1082" s="4">
        <v>184.673</v>
      </c>
      <c r="P1082" s="4">
        <v>72.766999999999996</v>
      </c>
      <c r="Q1082" s="4">
        <v>72.988</v>
      </c>
      <c r="R1082" s="4">
        <v>86.245000000000005</v>
      </c>
      <c r="S1082" s="4">
        <v>68.274000000000001</v>
      </c>
      <c r="T1082" s="4">
        <v>73.308999999999997</v>
      </c>
      <c r="U1082" s="4">
        <v>114.16800000000001</v>
      </c>
      <c r="V1082" s="4">
        <v>89.113</v>
      </c>
      <c r="W1082" s="4">
        <v>340.00599999999997</v>
      </c>
      <c r="X1082" s="4">
        <v>375.80399999999997</v>
      </c>
      <c r="Y1082" s="4">
        <v>284.10300000000001</v>
      </c>
      <c r="Z1082" s="4">
        <v>340.92200000000003</v>
      </c>
      <c r="AA1082" s="4">
        <v>270.39400000000001</v>
      </c>
      <c r="AB1082" s="4">
        <v>421.76799999999997</v>
      </c>
      <c r="AC1082" s="4">
        <v>355.43900000000002</v>
      </c>
      <c r="AD1082" s="4">
        <v>-0.151</v>
      </c>
      <c r="AE1082" s="4">
        <v>-0.38300000000000001</v>
      </c>
      <c r="AF1082" s="4">
        <v>1.3666</v>
      </c>
      <c r="AG1082" s="4">
        <v>2.97</v>
      </c>
    </row>
    <row r="1083" spans="1:33" x14ac:dyDescent="0.25">
      <c r="A1083" s="12">
        <v>41779</v>
      </c>
      <c r="B1083" s="4">
        <v>43.555999999999997</v>
      </c>
      <c r="C1083" s="4">
        <v>20.663</v>
      </c>
      <c r="D1083" s="4">
        <v>23.17</v>
      </c>
      <c r="E1083" s="4">
        <v>40.33</v>
      </c>
      <c r="F1083" s="4">
        <v>45.658000000000001</v>
      </c>
      <c r="G1083" s="4">
        <v>127.82</v>
      </c>
      <c r="H1083" s="4">
        <v>95.984999999999999</v>
      </c>
      <c r="I1083" s="4">
        <v>154.25</v>
      </c>
      <c r="J1083" s="4">
        <v>78.878</v>
      </c>
      <c r="K1083" s="4">
        <v>90.003</v>
      </c>
      <c r="L1083" s="4">
        <v>95.375</v>
      </c>
      <c r="M1083" s="4">
        <v>73.332999999999998</v>
      </c>
      <c r="N1083" s="4">
        <v>87.325000000000003</v>
      </c>
      <c r="O1083" s="4">
        <v>189.333</v>
      </c>
      <c r="P1083" s="4">
        <v>73.519000000000005</v>
      </c>
      <c r="Q1083" s="4">
        <v>73.677000000000007</v>
      </c>
      <c r="R1083" s="4">
        <v>87.274000000000001</v>
      </c>
      <c r="S1083" s="4">
        <v>69.387</v>
      </c>
      <c r="T1083" s="4">
        <v>74.528000000000006</v>
      </c>
      <c r="U1083" s="4">
        <v>116.004</v>
      </c>
      <c r="V1083" s="4">
        <v>90.278999999999996</v>
      </c>
      <c r="W1083" s="4">
        <v>341.59199999999998</v>
      </c>
      <c r="X1083" s="4">
        <v>377.03199999999998</v>
      </c>
      <c r="Y1083" s="4">
        <v>286.95499999999998</v>
      </c>
      <c r="Z1083" s="4">
        <v>341.61099999999999</v>
      </c>
      <c r="AA1083" s="4">
        <v>271.92599999999999</v>
      </c>
      <c r="AB1083" s="4">
        <v>423.541</v>
      </c>
      <c r="AC1083" s="4">
        <v>357.59899999999999</v>
      </c>
      <c r="AD1083" s="4">
        <v>-0.17499999999999999</v>
      </c>
      <c r="AE1083" s="4">
        <v>-0.35399999999999998</v>
      </c>
      <c r="AF1083" s="4">
        <v>1.3955</v>
      </c>
      <c r="AG1083" s="4">
        <v>2.9630000000000001</v>
      </c>
    </row>
    <row r="1084" spans="1:33" x14ac:dyDescent="0.25">
      <c r="A1084" s="12">
        <v>41780</v>
      </c>
      <c r="B1084" s="4">
        <v>43.555999999999997</v>
      </c>
      <c r="C1084" s="4">
        <v>22.588000000000001</v>
      </c>
      <c r="D1084" s="4">
        <v>22.663</v>
      </c>
      <c r="E1084" s="4">
        <v>40.67</v>
      </c>
      <c r="F1084" s="4">
        <v>45</v>
      </c>
      <c r="G1084" s="4">
        <v>122.997</v>
      </c>
      <c r="H1084" s="4">
        <v>92.507000000000005</v>
      </c>
      <c r="I1084" s="4">
        <v>153.995</v>
      </c>
      <c r="J1084" s="4">
        <v>79.332999999999998</v>
      </c>
      <c r="K1084" s="4">
        <v>89.328000000000003</v>
      </c>
      <c r="L1084" s="4">
        <v>97.668000000000006</v>
      </c>
      <c r="M1084" s="4">
        <v>75.168000000000006</v>
      </c>
      <c r="N1084" s="4">
        <v>86.5</v>
      </c>
      <c r="O1084" s="4">
        <v>184.72900000000001</v>
      </c>
      <c r="P1084" s="4">
        <v>74.103999999999999</v>
      </c>
      <c r="Q1084" s="4">
        <v>74.537000000000006</v>
      </c>
      <c r="R1084" s="4">
        <v>87.757999999999996</v>
      </c>
      <c r="S1084" s="4">
        <v>70.304000000000002</v>
      </c>
      <c r="T1084" s="4">
        <v>75.477999999999994</v>
      </c>
      <c r="U1084" s="4">
        <v>116.754</v>
      </c>
      <c r="V1084" s="4">
        <v>91.013999999999996</v>
      </c>
      <c r="W1084" s="4">
        <v>338.70100000000002</v>
      </c>
      <c r="X1084" s="4">
        <v>376.488</v>
      </c>
      <c r="Y1084" s="4">
        <v>284.798</v>
      </c>
      <c r="Z1084" s="4">
        <v>340.41699999999997</v>
      </c>
      <c r="AA1084" s="4">
        <v>270.17599999999999</v>
      </c>
      <c r="AB1084" s="4">
        <v>422.19099999999997</v>
      </c>
      <c r="AC1084" s="4">
        <v>354.78500000000003</v>
      </c>
      <c r="AD1084" s="4">
        <v>-0.13700000000000001</v>
      </c>
      <c r="AE1084" s="4">
        <v>-0.32</v>
      </c>
      <c r="AF1084" s="4">
        <v>1.3803000000000001</v>
      </c>
      <c r="AG1084" s="4">
        <v>2.964</v>
      </c>
    </row>
    <row r="1085" spans="1:33" x14ac:dyDescent="0.25">
      <c r="A1085" s="12">
        <v>41781</v>
      </c>
      <c r="B1085" s="4">
        <v>43.555999999999997</v>
      </c>
      <c r="C1085" s="4">
        <v>22.640999999999998</v>
      </c>
      <c r="D1085" s="4">
        <v>22.780999999999999</v>
      </c>
      <c r="E1085" s="4">
        <v>40.776000000000003</v>
      </c>
      <c r="F1085" s="4">
        <v>44.664999999999999</v>
      </c>
      <c r="G1085" s="4">
        <v>125.655</v>
      </c>
      <c r="H1085" s="4">
        <v>92.655000000000001</v>
      </c>
      <c r="I1085" s="4">
        <v>156.5</v>
      </c>
      <c r="J1085" s="4">
        <v>77.503</v>
      </c>
      <c r="K1085" s="4">
        <v>88.503</v>
      </c>
      <c r="L1085" s="4">
        <v>95.875</v>
      </c>
      <c r="M1085" s="4">
        <v>74.125</v>
      </c>
      <c r="N1085" s="4">
        <v>83.99</v>
      </c>
      <c r="O1085" s="4">
        <v>182.55699999999999</v>
      </c>
      <c r="P1085" s="4">
        <v>74.063999999999993</v>
      </c>
      <c r="Q1085" s="4">
        <v>74.38</v>
      </c>
      <c r="R1085" s="4">
        <v>87.587000000000003</v>
      </c>
      <c r="S1085" s="4">
        <v>70.120999999999995</v>
      </c>
      <c r="T1085" s="4">
        <v>75.494</v>
      </c>
      <c r="U1085" s="4">
        <v>116.398</v>
      </c>
      <c r="V1085" s="4">
        <v>90.852999999999994</v>
      </c>
      <c r="W1085" s="4">
        <v>334.48599999999999</v>
      </c>
      <c r="X1085" s="4">
        <v>369.44900000000001</v>
      </c>
      <c r="Y1085" s="4">
        <v>283.32</v>
      </c>
      <c r="Z1085" s="4">
        <v>327.56299999999999</v>
      </c>
      <c r="AA1085" s="4">
        <v>265.34100000000001</v>
      </c>
      <c r="AB1085" s="4">
        <v>420.59399999999999</v>
      </c>
      <c r="AC1085" s="4">
        <v>351.041</v>
      </c>
      <c r="AD1085" s="4">
        <v>-0.126</v>
      </c>
      <c r="AE1085" s="4">
        <v>-0.30499999999999999</v>
      </c>
      <c r="AF1085" s="4">
        <v>1.3540000000000001</v>
      </c>
      <c r="AG1085" s="4">
        <v>2.956</v>
      </c>
    </row>
    <row r="1086" spans="1:33" x14ac:dyDescent="0.25">
      <c r="A1086" s="12">
        <v>41782</v>
      </c>
      <c r="B1086" s="4">
        <v>43.555999999999997</v>
      </c>
      <c r="C1086" s="4">
        <v>21.856999999999999</v>
      </c>
      <c r="D1086" s="4">
        <v>22.385999999999999</v>
      </c>
      <c r="E1086" s="4">
        <v>41</v>
      </c>
      <c r="F1086" s="4">
        <v>43.664999999999999</v>
      </c>
      <c r="G1086" s="4">
        <v>121.205</v>
      </c>
      <c r="H1086" s="4">
        <v>89.808999999999997</v>
      </c>
      <c r="I1086" s="4">
        <v>153.38800000000001</v>
      </c>
      <c r="J1086" s="4">
        <v>76.343000000000004</v>
      </c>
      <c r="K1086" s="4">
        <v>86.007999999999996</v>
      </c>
      <c r="L1086" s="4">
        <v>92.869</v>
      </c>
      <c r="M1086" s="4">
        <v>71.173000000000002</v>
      </c>
      <c r="N1086" s="4">
        <v>78.787999999999997</v>
      </c>
      <c r="O1086" s="4">
        <v>181.75200000000001</v>
      </c>
      <c r="P1086" s="4">
        <v>73.977000000000004</v>
      </c>
      <c r="Q1086" s="4">
        <v>74.382000000000005</v>
      </c>
      <c r="R1086" s="4">
        <v>88.004999999999995</v>
      </c>
      <c r="S1086" s="4">
        <v>70.311999999999998</v>
      </c>
      <c r="T1086" s="4">
        <v>75.287999999999997</v>
      </c>
      <c r="U1086" s="4">
        <v>116.74</v>
      </c>
      <c r="V1086" s="4">
        <v>90.959000000000003</v>
      </c>
      <c r="W1086" s="4">
        <v>335.11599999999999</v>
      </c>
      <c r="X1086" s="4">
        <v>369.17700000000002</v>
      </c>
      <c r="Y1086" s="4">
        <v>286.101</v>
      </c>
      <c r="Z1086" s="4">
        <v>348.57799999999997</v>
      </c>
      <c r="AA1086" s="4">
        <v>264.48500000000001</v>
      </c>
      <c r="AB1086" s="4">
        <v>421.28699999999998</v>
      </c>
      <c r="AC1086" s="4">
        <v>351.49</v>
      </c>
      <c r="AD1086" s="4">
        <v>-0.11</v>
      </c>
      <c r="AE1086" s="4">
        <v>-0.311</v>
      </c>
      <c r="AF1086" s="4">
        <v>1.3438000000000001</v>
      </c>
      <c r="AG1086" s="4">
        <v>2.9449999999999998</v>
      </c>
    </row>
    <row r="1087" spans="1:33" x14ac:dyDescent="0.25">
      <c r="A1087" s="12">
        <v>41785</v>
      </c>
      <c r="B1087" s="4">
        <v>43.555999999999997</v>
      </c>
      <c r="C1087" s="4">
        <v>21.76</v>
      </c>
      <c r="D1087" s="4">
        <v>22.388000000000002</v>
      </c>
      <c r="E1087" s="4">
        <v>40.792000000000002</v>
      </c>
      <c r="F1087" s="4">
        <v>44.179000000000002</v>
      </c>
      <c r="G1087" s="4">
        <v>120.437</v>
      </c>
      <c r="H1087" s="4">
        <v>89.736000000000004</v>
      </c>
      <c r="I1087" s="4">
        <v>152.25399999999999</v>
      </c>
      <c r="J1087" s="4">
        <v>75.938999999999993</v>
      </c>
      <c r="K1087" s="4">
        <v>85.600999999999999</v>
      </c>
      <c r="L1087" s="4">
        <v>90.305999999999997</v>
      </c>
      <c r="M1087" s="4">
        <v>70.501000000000005</v>
      </c>
      <c r="N1087" s="4">
        <v>78</v>
      </c>
      <c r="O1087" s="4">
        <v>181.393</v>
      </c>
      <c r="P1087" s="4">
        <v>73.977000000000004</v>
      </c>
      <c r="Q1087" s="4">
        <v>74.382000000000005</v>
      </c>
      <c r="R1087" s="4">
        <v>88.004999999999995</v>
      </c>
      <c r="S1087" s="4">
        <v>70.311999999999998</v>
      </c>
      <c r="T1087" s="4">
        <v>75.287999999999997</v>
      </c>
      <c r="U1087" s="4">
        <v>116.74</v>
      </c>
      <c r="V1087" s="4">
        <v>90.959000000000003</v>
      </c>
      <c r="W1087" s="4">
        <v>335.11599999999999</v>
      </c>
      <c r="X1087" s="4">
        <v>369.17700000000002</v>
      </c>
      <c r="Y1087" s="4">
        <v>286.101</v>
      </c>
      <c r="Z1087" s="4">
        <v>348.57799999999997</v>
      </c>
      <c r="AA1087" s="4">
        <v>264.48500000000001</v>
      </c>
      <c r="AB1087" s="4">
        <v>421.28699999999998</v>
      </c>
      <c r="AC1087" s="4">
        <v>351.49</v>
      </c>
      <c r="AD1087" s="4">
        <v>-0.10299999999999999</v>
      </c>
      <c r="AE1087" s="4">
        <v>-0.311</v>
      </c>
      <c r="AF1087" s="4">
        <v>1.339</v>
      </c>
      <c r="AG1087" s="4">
        <v>2.9449999999999998</v>
      </c>
    </row>
    <row r="1088" spans="1:33" x14ac:dyDescent="0.25">
      <c r="A1088" s="12">
        <v>41786</v>
      </c>
      <c r="B1088" s="4">
        <v>43.555999999999997</v>
      </c>
      <c r="C1088" s="4">
        <v>21.920999999999999</v>
      </c>
      <c r="D1088" s="4">
        <v>22.5</v>
      </c>
      <c r="E1088" s="4">
        <v>40.167999999999999</v>
      </c>
      <c r="F1088" s="4">
        <v>43.384999999999998</v>
      </c>
      <c r="G1088" s="4">
        <v>109.49</v>
      </c>
      <c r="H1088" s="4">
        <v>81.492999999999995</v>
      </c>
      <c r="I1088" s="4">
        <v>152.995</v>
      </c>
      <c r="J1088" s="4">
        <v>76.668000000000006</v>
      </c>
      <c r="K1088" s="4">
        <v>86.168000000000006</v>
      </c>
      <c r="L1088" s="4">
        <v>92.013000000000005</v>
      </c>
      <c r="M1088" s="4">
        <v>70.337999999999994</v>
      </c>
      <c r="N1088" s="4">
        <v>77.003</v>
      </c>
      <c r="O1088" s="4">
        <v>185.27600000000001</v>
      </c>
      <c r="P1088" s="4">
        <v>73.603999999999999</v>
      </c>
      <c r="Q1088" s="4">
        <v>74.075999999999993</v>
      </c>
      <c r="R1088" s="4">
        <v>87.55</v>
      </c>
      <c r="S1088" s="4">
        <v>70.152000000000001</v>
      </c>
      <c r="T1088" s="4">
        <v>74.992000000000004</v>
      </c>
      <c r="U1088" s="4">
        <v>116.571</v>
      </c>
      <c r="V1088" s="4">
        <v>90.647999999999996</v>
      </c>
      <c r="W1088" s="4">
        <v>334.00700000000001</v>
      </c>
      <c r="X1088" s="4">
        <v>367.49599999999998</v>
      </c>
      <c r="Y1088" s="4">
        <v>281.214</v>
      </c>
      <c r="Z1088" s="4">
        <v>345.80500000000001</v>
      </c>
      <c r="AA1088" s="4">
        <v>266.50400000000002</v>
      </c>
      <c r="AB1088" s="4">
        <v>422.13099999999997</v>
      </c>
      <c r="AC1088" s="4">
        <v>352.28300000000002</v>
      </c>
      <c r="AD1088" s="4">
        <v>-0.12</v>
      </c>
      <c r="AE1088" s="4">
        <v>-0.28199999999999997</v>
      </c>
      <c r="AF1088" s="4">
        <v>1.3280000000000001</v>
      </c>
      <c r="AG1088" s="4">
        <v>2.9220000000000002</v>
      </c>
    </row>
    <row r="1089" spans="1:33" x14ac:dyDescent="0.25">
      <c r="A1089" s="12">
        <v>41787</v>
      </c>
      <c r="B1089" s="4">
        <v>43.555999999999997</v>
      </c>
      <c r="C1089" s="4">
        <v>21.988</v>
      </c>
      <c r="D1089" s="4">
        <v>23.004999999999999</v>
      </c>
      <c r="E1089" s="4">
        <v>39.664999999999999</v>
      </c>
      <c r="F1089" s="4">
        <v>43.057000000000002</v>
      </c>
      <c r="G1089" s="4">
        <v>108.746</v>
      </c>
      <c r="H1089" s="4">
        <v>80.912999999999997</v>
      </c>
      <c r="I1089" s="4">
        <v>148.35</v>
      </c>
      <c r="J1089" s="4">
        <v>75.007999999999996</v>
      </c>
      <c r="K1089" s="4">
        <v>85.013000000000005</v>
      </c>
      <c r="L1089" s="4">
        <v>90.192999999999998</v>
      </c>
      <c r="M1089" s="4">
        <v>69.513000000000005</v>
      </c>
      <c r="N1089" s="4">
        <v>78.489999999999995</v>
      </c>
      <c r="O1089" s="4">
        <v>182.79</v>
      </c>
      <c r="P1089" s="4">
        <v>73.849999999999994</v>
      </c>
      <c r="Q1089" s="4">
        <v>74.489999999999995</v>
      </c>
      <c r="R1089" s="4">
        <v>87.787999999999997</v>
      </c>
      <c r="S1089" s="4">
        <v>70.78</v>
      </c>
      <c r="T1089" s="4">
        <v>75.072000000000003</v>
      </c>
      <c r="U1089" s="4">
        <v>116.413</v>
      </c>
      <c r="V1089" s="4">
        <v>90.891999999999996</v>
      </c>
      <c r="W1089" s="4">
        <v>337.59899999999999</v>
      </c>
      <c r="X1089" s="4">
        <v>371.62700000000001</v>
      </c>
      <c r="Y1089" s="4">
        <v>284.58100000000002</v>
      </c>
      <c r="Z1089" s="4">
        <v>355.56299999999999</v>
      </c>
      <c r="AA1089" s="4">
        <v>269.72800000000001</v>
      </c>
      <c r="AB1089" s="4">
        <v>427.22500000000002</v>
      </c>
      <c r="AC1089" s="4">
        <v>356.71300000000002</v>
      </c>
      <c r="AD1089" s="4">
        <v>-0.16800000000000001</v>
      </c>
      <c r="AE1089" s="4">
        <v>-0.35499999999999998</v>
      </c>
      <c r="AF1089" s="4">
        <v>1.3233999999999999</v>
      </c>
      <c r="AG1089" s="4">
        <v>2.903</v>
      </c>
    </row>
    <row r="1090" spans="1:33" x14ac:dyDescent="0.25">
      <c r="A1090" s="12">
        <v>41788</v>
      </c>
      <c r="B1090" s="4">
        <v>43.555999999999997</v>
      </c>
      <c r="C1090" s="4">
        <v>22.225000000000001</v>
      </c>
      <c r="D1090" s="4">
        <v>22.667000000000002</v>
      </c>
      <c r="E1090" s="4">
        <v>39.667999999999999</v>
      </c>
      <c r="F1090" s="4">
        <v>43.332999999999998</v>
      </c>
      <c r="G1090" s="4">
        <v>111.145</v>
      </c>
      <c r="H1090" s="4">
        <v>80.912999999999997</v>
      </c>
      <c r="I1090" s="4">
        <v>142.5</v>
      </c>
      <c r="J1090" s="4">
        <v>73.878</v>
      </c>
      <c r="K1090" s="4">
        <v>83.878</v>
      </c>
      <c r="L1090" s="4">
        <v>87.304000000000002</v>
      </c>
      <c r="M1090" s="4">
        <v>67.375</v>
      </c>
      <c r="N1090" s="4">
        <v>75.832999999999998</v>
      </c>
      <c r="O1090" s="4">
        <v>180.69800000000001</v>
      </c>
      <c r="P1090" s="4">
        <v>73.144000000000005</v>
      </c>
      <c r="Q1090" s="4">
        <v>73.963999999999999</v>
      </c>
      <c r="R1090" s="4">
        <v>87.204999999999998</v>
      </c>
      <c r="S1090" s="4">
        <v>70.554000000000002</v>
      </c>
      <c r="T1090" s="4">
        <v>74.659000000000006</v>
      </c>
      <c r="U1090" s="4">
        <v>114.926</v>
      </c>
      <c r="V1090" s="4">
        <v>90.066999999999993</v>
      </c>
      <c r="W1090" s="4">
        <v>333.07299999999998</v>
      </c>
      <c r="X1090" s="4">
        <v>368.59899999999999</v>
      </c>
      <c r="Y1090" s="4">
        <v>278.798</v>
      </c>
      <c r="Z1090" s="4">
        <v>349.66199999999998</v>
      </c>
      <c r="AA1090" s="4">
        <v>266.69400000000002</v>
      </c>
      <c r="AB1090" s="4">
        <v>420.95299999999997</v>
      </c>
      <c r="AC1090" s="4">
        <v>352.86500000000001</v>
      </c>
      <c r="AD1090" s="4">
        <v>-0.159</v>
      </c>
      <c r="AE1090" s="4">
        <v>-0.34399999999999997</v>
      </c>
      <c r="AF1090" s="4">
        <v>1.3329</v>
      </c>
      <c r="AG1090" s="4">
        <v>2.8849999999999998</v>
      </c>
    </row>
    <row r="1091" spans="1:33" x14ac:dyDescent="0.25">
      <c r="A1091" s="12">
        <v>41789</v>
      </c>
      <c r="B1091" s="4">
        <v>43.555999999999997</v>
      </c>
      <c r="C1091" s="4">
        <v>21.747</v>
      </c>
      <c r="D1091" s="4">
        <v>22.282</v>
      </c>
      <c r="E1091" s="4">
        <v>39.5</v>
      </c>
      <c r="F1091" s="4">
        <v>43.726999999999997</v>
      </c>
      <c r="G1091" s="4">
        <v>110.173</v>
      </c>
      <c r="H1091" s="4">
        <v>82.003</v>
      </c>
      <c r="I1091" s="4">
        <v>142.32499999999999</v>
      </c>
      <c r="J1091" s="4">
        <v>74.498000000000005</v>
      </c>
      <c r="K1091" s="4">
        <v>82.998000000000005</v>
      </c>
      <c r="L1091" s="4">
        <v>88.332999999999998</v>
      </c>
      <c r="M1091" s="4">
        <v>67.837999999999994</v>
      </c>
      <c r="N1091" s="4">
        <v>73.248000000000005</v>
      </c>
      <c r="O1091" s="4">
        <v>179.53100000000001</v>
      </c>
      <c r="P1091" s="4">
        <v>72.781000000000006</v>
      </c>
      <c r="Q1091" s="4">
        <v>73.238</v>
      </c>
      <c r="R1091" s="4">
        <v>86.798000000000002</v>
      </c>
      <c r="S1091" s="4">
        <v>69.606999999999999</v>
      </c>
      <c r="T1091" s="4">
        <v>74.156999999999996</v>
      </c>
      <c r="U1091" s="4">
        <v>114.426</v>
      </c>
      <c r="V1091" s="4">
        <v>89.548000000000002</v>
      </c>
      <c r="W1091" s="4">
        <v>329.99900000000002</v>
      </c>
      <c r="X1091" s="4">
        <v>365.95499999999998</v>
      </c>
      <c r="Y1091" s="4">
        <v>279.17500000000001</v>
      </c>
      <c r="Z1091" s="4">
        <v>339.01299999999998</v>
      </c>
      <c r="AA1091" s="4">
        <v>259.33499999999998</v>
      </c>
      <c r="AB1091" s="4">
        <v>418.245</v>
      </c>
      <c r="AC1091" s="4">
        <v>349.64</v>
      </c>
      <c r="AD1091" s="4">
        <v>-0.16500000000000001</v>
      </c>
      <c r="AE1091" s="4">
        <v>-0.35499999999999998</v>
      </c>
      <c r="AF1091" s="4">
        <v>1.3452999999999999</v>
      </c>
      <c r="AG1091" s="4">
        <v>2.9249999999999998</v>
      </c>
    </row>
    <row r="1092" spans="1:33" x14ac:dyDescent="0.25">
      <c r="A1092" s="12">
        <v>41792</v>
      </c>
      <c r="B1092" s="4">
        <v>43.555999999999997</v>
      </c>
      <c r="C1092" s="4">
        <v>22.141999999999999</v>
      </c>
      <c r="D1092" s="4">
        <v>23.378</v>
      </c>
      <c r="E1092" s="4">
        <v>39.167999999999999</v>
      </c>
      <c r="F1092" s="4">
        <v>43.427999999999997</v>
      </c>
      <c r="G1092" s="4">
        <v>110.354</v>
      </c>
      <c r="H1092" s="4">
        <v>80.668000000000006</v>
      </c>
      <c r="I1092" s="4">
        <v>145.655</v>
      </c>
      <c r="J1092" s="4">
        <v>74.992999999999995</v>
      </c>
      <c r="K1092" s="4">
        <v>82.658000000000001</v>
      </c>
      <c r="L1092" s="4">
        <v>87.492999999999995</v>
      </c>
      <c r="M1092" s="4">
        <v>70.983000000000004</v>
      </c>
      <c r="N1092" s="4">
        <v>73.08</v>
      </c>
      <c r="O1092" s="4">
        <v>179.16300000000001</v>
      </c>
      <c r="P1092" s="4">
        <v>72.772999999999996</v>
      </c>
      <c r="Q1092" s="4">
        <v>73.149000000000001</v>
      </c>
      <c r="R1092" s="4">
        <v>86.757000000000005</v>
      </c>
      <c r="S1092" s="4">
        <v>69.882000000000005</v>
      </c>
      <c r="T1092" s="4">
        <v>74.620999999999995</v>
      </c>
      <c r="U1092" s="4">
        <v>114.252</v>
      </c>
      <c r="V1092" s="4">
        <v>89.519000000000005</v>
      </c>
      <c r="W1092" s="4">
        <v>327.75799999999998</v>
      </c>
      <c r="X1092" s="4">
        <v>356.01499999999999</v>
      </c>
      <c r="Y1092" s="4">
        <v>275.18</v>
      </c>
      <c r="Z1092" s="4">
        <v>337.274</v>
      </c>
      <c r="AA1092" s="4">
        <v>253.994</v>
      </c>
      <c r="AB1092" s="4">
        <v>412.416</v>
      </c>
      <c r="AC1092" s="4">
        <v>345.71</v>
      </c>
      <c r="AD1092" s="4">
        <v>-0.14599999999999999</v>
      </c>
      <c r="AE1092" s="4">
        <v>-0.32900000000000001</v>
      </c>
      <c r="AF1092" s="4">
        <v>1.3388</v>
      </c>
      <c r="AG1092" s="4">
        <v>2.9420000000000002</v>
      </c>
    </row>
    <row r="1093" spans="1:33" x14ac:dyDescent="0.25">
      <c r="A1093" s="12">
        <v>41793</v>
      </c>
      <c r="B1093" s="4">
        <v>43.555999999999997</v>
      </c>
      <c r="C1093" s="4">
        <v>21.798999999999999</v>
      </c>
      <c r="D1093" s="4">
        <v>22.53</v>
      </c>
      <c r="E1093" s="4">
        <v>38.832999999999998</v>
      </c>
      <c r="F1093" s="4">
        <v>43.331000000000003</v>
      </c>
      <c r="G1093" s="4">
        <v>110.861</v>
      </c>
      <c r="H1093" s="4">
        <v>80.676000000000002</v>
      </c>
      <c r="I1093" s="4">
        <v>146.75</v>
      </c>
      <c r="J1093" s="4">
        <v>76.253</v>
      </c>
      <c r="K1093" s="4">
        <v>82.378</v>
      </c>
      <c r="L1093" s="4">
        <v>86.125</v>
      </c>
      <c r="M1093" s="4">
        <v>72.875</v>
      </c>
      <c r="N1093" s="4">
        <v>72.162999999999997</v>
      </c>
      <c r="O1093" s="4">
        <v>181.66300000000001</v>
      </c>
      <c r="P1093" s="4">
        <v>72.626999999999995</v>
      </c>
      <c r="Q1093" s="4">
        <v>73.004999999999995</v>
      </c>
      <c r="R1093" s="4">
        <v>86.864000000000004</v>
      </c>
      <c r="S1093" s="4">
        <v>69.576999999999998</v>
      </c>
      <c r="T1093" s="4">
        <v>74.239999999999995</v>
      </c>
      <c r="U1093" s="4">
        <v>113.6</v>
      </c>
      <c r="V1093" s="4">
        <v>89.093000000000004</v>
      </c>
      <c r="W1093" s="4">
        <v>327.24400000000003</v>
      </c>
      <c r="X1093" s="4">
        <v>364.56400000000002</v>
      </c>
      <c r="Y1093" s="4">
        <v>273.56799999999998</v>
      </c>
      <c r="Z1093" s="4">
        <v>337.14</v>
      </c>
      <c r="AA1093" s="4">
        <v>260.55500000000001</v>
      </c>
      <c r="AB1093" s="4">
        <v>412.173</v>
      </c>
      <c r="AC1093" s="4">
        <v>346.19600000000003</v>
      </c>
      <c r="AD1093" s="4">
        <v>-0.12</v>
      </c>
      <c r="AE1093" s="4">
        <v>-0.308</v>
      </c>
      <c r="AF1093" s="4">
        <v>1.3516999999999999</v>
      </c>
      <c r="AG1093" s="4">
        <v>2.9540000000000002</v>
      </c>
    </row>
    <row r="1094" spans="1:33" x14ac:dyDescent="0.25">
      <c r="A1094" s="12">
        <v>41794</v>
      </c>
      <c r="B1094" s="4">
        <v>43.555999999999997</v>
      </c>
      <c r="C1094" s="4">
        <v>21.86</v>
      </c>
      <c r="D1094" s="4">
        <v>22.484000000000002</v>
      </c>
      <c r="E1094" s="4">
        <v>39.162999999999997</v>
      </c>
      <c r="F1094" s="4">
        <v>43.35</v>
      </c>
      <c r="G1094" s="4">
        <v>112.11199999999999</v>
      </c>
      <c r="H1094" s="4">
        <v>81.777000000000001</v>
      </c>
      <c r="I1094" s="4">
        <v>146.005</v>
      </c>
      <c r="J1094" s="4">
        <v>77.332999999999998</v>
      </c>
      <c r="K1094" s="4">
        <v>85.322999999999993</v>
      </c>
      <c r="L1094" s="4">
        <v>89.158000000000001</v>
      </c>
      <c r="M1094" s="4">
        <v>74.483000000000004</v>
      </c>
      <c r="N1094" s="4">
        <v>72.332999999999998</v>
      </c>
      <c r="O1094" s="4">
        <v>186.994</v>
      </c>
      <c r="P1094" s="4">
        <v>72.623999999999995</v>
      </c>
      <c r="Q1094" s="4">
        <v>72.884</v>
      </c>
      <c r="R1094" s="4">
        <v>87.088999999999999</v>
      </c>
      <c r="S1094" s="4">
        <v>69.332999999999998</v>
      </c>
      <c r="T1094" s="4">
        <v>74.275999999999996</v>
      </c>
      <c r="U1094" s="4">
        <v>113.779</v>
      </c>
      <c r="V1094" s="4">
        <v>89.161000000000001</v>
      </c>
      <c r="W1094" s="4">
        <v>324.459</v>
      </c>
      <c r="X1094" s="4">
        <v>362.03399999999999</v>
      </c>
      <c r="Y1094" s="4">
        <v>274.42</v>
      </c>
      <c r="Z1094" s="4">
        <v>329.13900000000001</v>
      </c>
      <c r="AA1094" s="4">
        <v>258.87099999999998</v>
      </c>
      <c r="AB1094" s="4">
        <v>410.94900000000001</v>
      </c>
      <c r="AC1094" s="4">
        <v>344.19299999999998</v>
      </c>
      <c r="AD1094" s="4">
        <v>-0.13400000000000001</v>
      </c>
      <c r="AE1094" s="4">
        <v>-0.23499999999999999</v>
      </c>
      <c r="AF1094" s="4">
        <v>1.3872</v>
      </c>
      <c r="AG1094" s="4">
        <v>2.9319999999999999</v>
      </c>
    </row>
    <row r="1095" spans="1:33" x14ac:dyDescent="0.25">
      <c r="A1095" s="12">
        <v>41795</v>
      </c>
      <c r="B1095" s="4">
        <v>43.555999999999997</v>
      </c>
      <c r="C1095" s="4">
        <v>21.67</v>
      </c>
      <c r="D1095" s="4">
        <v>22.39</v>
      </c>
      <c r="E1095" s="4">
        <v>40</v>
      </c>
      <c r="F1095" s="4">
        <v>42.335000000000001</v>
      </c>
      <c r="G1095" s="4">
        <v>103.83</v>
      </c>
      <c r="H1095" s="4">
        <v>76</v>
      </c>
      <c r="I1095" s="4">
        <v>144.01</v>
      </c>
      <c r="J1095" s="4">
        <v>75.677999999999997</v>
      </c>
      <c r="K1095" s="4">
        <v>82.013000000000005</v>
      </c>
      <c r="L1095" s="4">
        <v>86.522999999999996</v>
      </c>
      <c r="M1095" s="4">
        <v>72.177999999999997</v>
      </c>
      <c r="N1095" s="4">
        <v>71.728999999999999</v>
      </c>
      <c r="O1095" s="4">
        <v>185.184</v>
      </c>
      <c r="P1095" s="4">
        <v>71.884</v>
      </c>
      <c r="Q1095" s="4">
        <v>72.515000000000001</v>
      </c>
      <c r="R1095" s="4">
        <v>86.945999999999998</v>
      </c>
      <c r="S1095" s="4">
        <v>68.941000000000003</v>
      </c>
      <c r="T1095" s="4">
        <v>73.804000000000002</v>
      </c>
      <c r="U1095" s="4">
        <v>113.04600000000001</v>
      </c>
      <c r="V1095" s="4">
        <v>88.655000000000001</v>
      </c>
      <c r="W1095" s="4">
        <v>328.62700000000001</v>
      </c>
      <c r="X1095" s="4">
        <v>348.99099999999999</v>
      </c>
      <c r="Y1095" s="4">
        <v>272.286</v>
      </c>
      <c r="Z1095" s="4">
        <v>329.79199999999997</v>
      </c>
      <c r="AA1095" s="4">
        <v>260.96600000000001</v>
      </c>
      <c r="AB1095" s="4">
        <v>411.38600000000002</v>
      </c>
      <c r="AC1095" s="4">
        <v>345.52300000000002</v>
      </c>
      <c r="AD1095" s="4">
        <v>-0.186</v>
      </c>
      <c r="AE1095" s="4">
        <v>-0.26</v>
      </c>
      <c r="AF1095" s="4">
        <v>1.407</v>
      </c>
      <c r="AG1095" s="4">
        <v>2.9359999999999999</v>
      </c>
    </row>
    <row r="1096" spans="1:33" x14ac:dyDescent="0.25">
      <c r="A1096" s="12">
        <v>41796</v>
      </c>
      <c r="B1096" s="4">
        <v>43.555999999999997</v>
      </c>
      <c r="C1096" s="4">
        <v>20.468</v>
      </c>
      <c r="D1096" s="4">
        <v>21.913</v>
      </c>
      <c r="E1096" s="4">
        <v>39.003</v>
      </c>
      <c r="F1096" s="4">
        <v>39.216999999999999</v>
      </c>
      <c r="G1096" s="4">
        <v>89.608000000000004</v>
      </c>
      <c r="H1096" s="4">
        <v>64.67</v>
      </c>
      <c r="I1096" s="4">
        <v>134.66</v>
      </c>
      <c r="J1096" s="4">
        <v>69.332999999999998</v>
      </c>
      <c r="K1096" s="4">
        <v>76.677999999999997</v>
      </c>
      <c r="L1096" s="4">
        <v>81.188000000000002</v>
      </c>
      <c r="M1096" s="4">
        <v>67.173000000000002</v>
      </c>
      <c r="N1096" s="4">
        <v>69.337999999999994</v>
      </c>
      <c r="O1096" s="4">
        <v>165.74299999999999</v>
      </c>
      <c r="P1096" s="4">
        <v>72.072000000000003</v>
      </c>
      <c r="Q1096" s="4">
        <v>73.203000000000003</v>
      </c>
      <c r="R1096" s="4">
        <v>86.094999999999999</v>
      </c>
      <c r="S1096" s="4">
        <v>68.108999999999995</v>
      </c>
      <c r="T1096" s="4">
        <v>74.323999999999998</v>
      </c>
      <c r="U1096" s="4">
        <v>112.72</v>
      </c>
      <c r="V1096" s="4">
        <v>88.46</v>
      </c>
      <c r="W1096" s="4">
        <v>315.505</v>
      </c>
      <c r="X1096" s="4">
        <v>360.65800000000002</v>
      </c>
      <c r="Y1096" s="4">
        <v>282.923</v>
      </c>
      <c r="Z1096" s="4">
        <v>347.30599999999998</v>
      </c>
      <c r="AA1096" s="4">
        <v>262.78300000000002</v>
      </c>
      <c r="AB1096" s="4">
        <v>396.34100000000001</v>
      </c>
      <c r="AC1096" s="4">
        <v>340.31099999999998</v>
      </c>
      <c r="AD1096" s="4">
        <v>-0.224</v>
      </c>
      <c r="AE1096" s="4">
        <v>-0.28100000000000003</v>
      </c>
      <c r="AF1096" s="4">
        <v>1.3940999999999999</v>
      </c>
      <c r="AG1096" s="4">
        <v>2.9340000000000002</v>
      </c>
    </row>
    <row r="1097" spans="1:33" x14ac:dyDescent="0.25">
      <c r="A1097" s="12">
        <v>41799</v>
      </c>
      <c r="B1097" s="4">
        <v>43.555999999999997</v>
      </c>
      <c r="C1097" s="4">
        <v>19.503</v>
      </c>
      <c r="D1097" s="4">
        <v>20.736000000000001</v>
      </c>
      <c r="E1097" s="4">
        <v>38.167999999999999</v>
      </c>
      <c r="F1097" s="4">
        <v>35.871000000000002</v>
      </c>
      <c r="G1097" s="4">
        <v>81.834999999999994</v>
      </c>
      <c r="H1097" s="4">
        <v>61.579000000000001</v>
      </c>
      <c r="I1097" s="4">
        <v>134.167</v>
      </c>
      <c r="J1097" s="4">
        <v>68.337000000000003</v>
      </c>
      <c r="K1097" s="4">
        <v>77.003</v>
      </c>
      <c r="L1097" s="4">
        <v>80.5</v>
      </c>
      <c r="M1097" s="4">
        <v>67.332999999999998</v>
      </c>
      <c r="N1097" s="4">
        <v>67.337999999999994</v>
      </c>
      <c r="O1097" s="4">
        <v>164.66800000000001</v>
      </c>
      <c r="P1097" s="4">
        <v>71.518000000000001</v>
      </c>
      <c r="Q1097" s="4">
        <v>73.155000000000001</v>
      </c>
      <c r="R1097" s="4">
        <v>85.837000000000003</v>
      </c>
      <c r="S1097" s="4">
        <v>67.596999999999994</v>
      </c>
      <c r="T1097" s="4">
        <v>74.260999999999996</v>
      </c>
      <c r="U1097" s="4">
        <v>111.764</v>
      </c>
      <c r="V1097" s="4">
        <v>87.89</v>
      </c>
      <c r="W1097" s="4">
        <v>311.96699999999998</v>
      </c>
      <c r="X1097" s="4">
        <v>354.61900000000003</v>
      </c>
      <c r="Y1097" s="4">
        <v>278.45400000000001</v>
      </c>
      <c r="Z1097" s="4">
        <v>357.02699999999999</v>
      </c>
      <c r="AA1097" s="4">
        <v>259.24400000000003</v>
      </c>
      <c r="AB1097" s="4">
        <v>391.18900000000002</v>
      </c>
      <c r="AC1097" s="4">
        <v>336.928</v>
      </c>
      <c r="AD1097" s="4">
        <v>-0.159</v>
      </c>
      <c r="AE1097" s="4">
        <v>-0.255</v>
      </c>
      <c r="AF1097" s="4">
        <v>1.3565</v>
      </c>
      <c r="AG1097" s="4">
        <v>2.9529999999999998</v>
      </c>
    </row>
    <row r="1098" spans="1:33" x14ac:dyDescent="0.25">
      <c r="A1098" s="12">
        <v>41800</v>
      </c>
      <c r="B1098" s="4">
        <v>43.555999999999997</v>
      </c>
      <c r="C1098" s="4">
        <v>18.824000000000002</v>
      </c>
      <c r="D1098" s="4">
        <v>20.286999999999999</v>
      </c>
      <c r="E1098" s="4">
        <v>36.25</v>
      </c>
      <c r="F1098" s="4">
        <v>35.167999999999999</v>
      </c>
      <c r="G1098" s="4">
        <v>85.846999999999994</v>
      </c>
      <c r="H1098" s="4">
        <v>61.356000000000002</v>
      </c>
      <c r="I1098" s="4">
        <v>135.875</v>
      </c>
      <c r="J1098" s="4">
        <v>70.003</v>
      </c>
      <c r="K1098" s="4">
        <v>78.878</v>
      </c>
      <c r="L1098" s="4">
        <v>81</v>
      </c>
      <c r="M1098" s="4">
        <v>69.25</v>
      </c>
      <c r="N1098" s="4">
        <v>68.5</v>
      </c>
      <c r="O1098" s="4">
        <v>170.291</v>
      </c>
      <c r="P1098" s="4">
        <v>71.162000000000006</v>
      </c>
      <c r="Q1098" s="4">
        <v>73.218000000000004</v>
      </c>
      <c r="R1098" s="4">
        <v>85.691999999999993</v>
      </c>
      <c r="S1098" s="4">
        <v>67.292000000000002</v>
      </c>
      <c r="T1098" s="4">
        <v>74.36</v>
      </c>
      <c r="U1098" s="4">
        <v>111.059</v>
      </c>
      <c r="V1098" s="4">
        <v>87.594999999999999</v>
      </c>
      <c r="W1098" s="4">
        <v>305.78100000000001</v>
      </c>
      <c r="X1098" s="4">
        <v>353.52</v>
      </c>
      <c r="Y1098" s="4">
        <v>275.54899999999998</v>
      </c>
      <c r="Z1098" s="4">
        <v>353.12099999999998</v>
      </c>
      <c r="AA1098" s="4">
        <v>253.52600000000001</v>
      </c>
      <c r="AB1098" s="4">
        <v>388.50599999999997</v>
      </c>
      <c r="AC1098" s="4">
        <v>333.04599999999999</v>
      </c>
      <c r="AD1098" s="4">
        <v>-0.11600000000000001</v>
      </c>
      <c r="AE1098" s="4">
        <v>-0.24099999999999999</v>
      </c>
      <c r="AF1098" s="4">
        <v>1.3401000000000001</v>
      </c>
      <c r="AG1098" s="4">
        <v>2.9609999999999999</v>
      </c>
    </row>
    <row r="1099" spans="1:33" x14ac:dyDescent="0.25">
      <c r="A1099" s="12">
        <v>41801</v>
      </c>
      <c r="B1099" s="4">
        <v>43.555999999999997</v>
      </c>
      <c r="C1099" s="4">
        <v>19.667999999999999</v>
      </c>
      <c r="D1099" s="4">
        <v>20.335000000000001</v>
      </c>
      <c r="E1099" s="4">
        <v>36.664999999999999</v>
      </c>
      <c r="F1099" s="4">
        <v>35.554000000000002</v>
      </c>
      <c r="G1099" s="4">
        <v>87.611000000000004</v>
      </c>
      <c r="H1099" s="4">
        <v>62.332999999999998</v>
      </c>
      <c r="I1099" s="4">
        <v>136</v>
      </c>
      <c r="J1099" s="4">
        <v>69.003</v>
      </c>
      <c r="K1099" s="4">
        <v>77.17</v>
      </c>
      <c r="L1099" s="4">
        <v>80.125</v>
      </c>
      <c r="M1099" s="4">
        <v>69.75</v>
      </c>
      <c r="N1099" s="4">
        <v>70.665000000000006</v>
      </c>
      <c r="O1099" s="4">
        <v>175.10400000000001</v>
      </c>
      <c r="P1099" s="4">
        <v>71.730999999999995</v>
      </c>
      <c r="Q1099" s="4">
        <v>74.031000000000006</v>
      </c>
      <c r="R1099" s="4">
        <v>86.340999999999994</v>
      </c>
      <c r="S1099" s="4">
        <v>67.989999999999995</v>
      </c>
      <c r="T1099" s="4">
        <v>75.082999999999998</v>
      </c>
      <c r="U1099" s="4">
        <v>111.961</v>
      </c>
      <c r="V1099" s="4">
        <v>88.355999999999995</v>
      </c>
      <c r="W1099" s="4">
        <v>306.15499999999997</v>
      </c>
      <c r="X1099" s="4">
        <v>353.541</v>
      </c>
      <c r="Y1099" s="4">
        <v>274.57499999999999</v>
      </c>
      <c r="Z1099" s="4">
        <v>353.54599999999999</v>
      </c>
      <c r="AA1099" s="4">
        <v>254.74799999999999</v>
      </c>
      <c r="AB1099" s="4">
        <v>392.18200000000002</v>
      </c>
      <c r="AC1099" s="4">
        <v>334.33499999999998</v>
      </c>
      <c r="AD1099" s="4">
        <v>-0.11700000000000001</v>
      </c>
      <c r="AE1099" s="4">
        <v>-0.24</v>
      </c>
      <c r="AF1099" s="4">
        <v>1.333</v>
      </c>
      <c r="AG1099" s="4">
        <v>2.95</v>
      </c>
    </row>
    <row r="1100" spans="1:33" x14ac:dyDescent="0.25">
      <c r="A1100" s="12">
        <v>41802</v>
      </c>
      <c r="B1100" s="4">
        <v>43.555999999999997</v>
      </c>
      <c r="C1100" s="4">
        <v>19.661000000000001</v>
      </c>
      <c r="D1100" s="4">
        <v>19.657</v>
      </c>
      <c r="E1100" s="4">
        <v>36.83</v>
      </c>
      <c r="F1100" s="4">
        <v>36.430999999999997</v>
      </c>
      <c r="G1100" s="4">
        <v>85.332999999999998</v>
      </c>
      <c r="H1100" s="4">
        <v>62.011000000000003</v>
      </c>
      <c r="I1100" s="4">
        <v>138.5</v>
      </c>
      <c r="J1100" s="4">
        <v>69.503</v>
      </c>
      <c r="K1100" s="4">
        <v>78.503</v>
      </c>
      <c r="L1100" s="4">
        <v>81.167000000000002</v>
      </c>
      <c r="M1100" s="4">
        <v>70.667000000000002</v>
      </c>
      <c r="N1100" s="4">
        <v>71.328000000000003</v>
      </c>
      <c r="O1100" s="4">
        <v>176.52</v>
      </c>
      <c r="P1100" s="4">
        <v>71.248999999999995</v>
      </c>
      <c r="Q1100" s="4">
        <v>73.581000000000003</v>
      </c>
      <c r="R1100" s="4">
        <v>85.897999999999996</v>
      </c>
      <c r="S1100" s="4">
        <v>67.453000000000003</v>
      </c>
      <c r="T1100" s="4">
        <v>74.753</v>
      </c>
      <c r="U1100" s="4">
        <v>112.28700000000001</v>
      </c>
      <c r="V1100" s="4">
        <v>88.082999999999998</v>
      </c>
      <c r="W1100" s="4">
        <v>306.56200000000001</v>
      </c>
      <c r="X1100" s="4">
        <v>351.14100000000002</v>
      </c>
      <c r="Y1100" s="4">
        <v>274.71899999999999</v>
      </c>
      <c r="Z1100" s="4">
        <v>353.64499999999998</v>
      </c>
      <c r="AA1100" s="4">
        <v>256.92599999999999</v>
      </c>
      <c r="AB1100" s="4">
        <v>392.53699999999998</v>
      </c>
      <c r="AC1100" s="4">
        <v>335.19499999999999</v>
      </c>
      <c r="AD1100" s="4">
        <v>-0.13300000000000001</v>
      </c>
      <c r="AE1100" s="4">
        <v>-0.23100000000000001</v>
      </c>
      <c r="AF1100" s="4">
        <v>1.34</v>
      </c>
      <c r="AG1100" s="4">
        <v>2.9460000000000002</v>
      </c>
    </row>
    <row r="1101" spans="1:33" x14ac:dyDescent="0.25">
      <c r="A1101" s="12">
        <v>41803</v>
      </c>
      <c r="B1101" s="4">
        <v>43.555999999999997</v>
      </c>
      <c r="C1101" s="4">
        <v>19.472000000000001</v>
      </c>
      <c r="D1101" s="4">
        <v>20.053000000000001</v>
      </c>
      <c r="E1101" s="4">
        <v>37.084000000000003</v>
      </c>
      <c r="F1101" s="4">
        <v>36.042000000000002</v>
      </c>
      <c r="G1101" s="4">
        <v>83.861000000000004</v>
      </c>
      <c r="H1101" s="4">
        <v>62.497999999999998</v>
      </c>
      <c r="I1101" s="4">
        <v>138.67500000000001</v>
      </c>
      <c r="J1101" s="4">
        <v>69.403000000000006</v>
      </c>
      <c r="K1101" s="4">
        <v>77.677999999999997</v>
      </c>
      <c r="L1101" s="4">
        <v>81.183000000000007</v>
      </c>
      <c r="M1101" s="4">
        <v>70.513000000000005</v>
      </c>
      <c r="N1101" s="4">
        <v>72.613</v>
      </c>
      <c r="O1101" s="4">
        <v>180.48500000000001</v>
      </c>
      <c r="P1101" s="4">
        <v>71.527000000000001</v>
      </c>
      <c r="Q1101" s="4">
        <v>73.805999999999997</v>
      </c>
      <c r="R1101" s="4">
        <v>86.477000000000004</v>
      </c>
      <c r="S1101" s="4">
        <v>67.819000000000003</v>
      </c>
      <c r="T1101" s="4">
        <v>75.180000000000007</v>
      </c>
      <c r="U1101" s="4">
        <v>112.67400000000001</v>
      </c>
      <c r="V1101" s="4">
        <v>88.36</v>
      </c>
      <c r="W1101" s="4">
        <v>306.59899999999999</v>
      </c>
      <c r="X1101" s="4">
        <v>351.57100000000003</v>
      </c>
      <c r="Y1101" s="4">
        <v>274.553</v>
      </c>
      <c r="Z1101" s="4">
        <v>352.31299999999999</v>
      </c>
      <c r="AA1101" s="4">
        <v>255.63900000000001</v>
      </c>
      <c r="AB1101" s="4">
        <v>391.50200000000001</v>
      </c>
      <c r="AC1101" s="4">
        <v>334.596</v>
      </c>
      <c r="AD1101" s="4">
        <v>-0.182</v>
      </c>
      <c r="AE1101" s="4">
        <v>-0.221</v>
      </c>
      <c r="AF1101" s="4">
        <v>1.3648</v>
      </c>
      <c r="AG1101" s="4">
        <v>2.9649999999999999</v>
      </c>
    </row>
    <row r="1102" spans="1:33" x14ac:dyDescent="0.25">
      <c r="A1102" s="12">
        <v>41806</v>
      </c>
      <c r="B1102" s="4">
        <v>43.555999999999997</v>
      </c>
      <c r="C1102" s="4">
        <v>19.920999999999999</v>
      </c>
      <c r="D1102" s="4">
        <v>19.561</v>
      </c>
      <c r="E1102" s="4">
        <v>37.335000000000001</v>
      </c>
      <c r="F1102" s="4">
        <v>36.664999999999999</v>
      </c>
      <c r="G1102" s="4">
        <v>84.650999999999996</v>
      </c>
      <c r="H1102" s="4">
        <v>62.298999999999999</v>
      </c>
      <c r="I1102" s="4">
        <v>137.005</v>
      </c>
      <c r="J1102" s="4">
        <v>68.668000000000006</v>
      </c>
      <c r="K1102" s="4">
        <v>77.822999999999993</v>
      </c>
      <c r="L1102" s="4">
        <v>79.337999999999994</v>
      </c>
      <c r="M1102" s="4">
        <v>69.998000000000005</v>
      </c>
      <c r="N1102" s="4">
        <v>73</v>
      </c>
      <c r="O1102" s="4">
        <v>183.11099999999999</v>
      </c>
      <c r="P1102" s="4">
        <v>71.453000000000003</v>
      </c>
      <c r="Q1102" s="4">
        <v>73.765000000000001</v>
      </c>
      <c r="R1102" s="4">
        <v>86.341999999999999</v>
      </c>
      <c r="S1102" s="4">
        <v>67.643000000000001</v>
      </c>
      <c r="T1102" s="4">
        <v>74.828999999999994</v>
      </c>
      <c r="U1102" s="4">
        <v>112.81399999999999</v>
      </c>
      <c r="V1102" s="4">
        <v>88.305000000000007</v>
      </c>
      <c r="W1102" s="4">
        <v>306.42500000000001</v>
      </c>
      <c r="X1102" s="4">
        <v>350.37099999999998</v>
      </c>
      <c r="Y1102" s="4">
        <v>274.017</v>
      </c>
      <c r="Z1102" s="4">
        <v>352.91</v>
      </c>
      <c r="AA1102" s="4">
        <v>253.703</v>
      </c>
      <c r="AB1102" s="4">
        <v>389.20499999999998</v>
      </c>
      <c r="AC1102" s="4">
        <v>334.495</v>
      </c>
      <c r="AD1102" s="4">
        <v>-0.19600000000000001</v>
      </c>
      <c r="AE1102" s="4">
        <v>-0.21299999999999999</v>
      </c>
      <c r="AF1102" s="4">
        <v>1.3701000000000001</v>
      </c>
      <c r="AG1102" s="4">
        <v>2.9649999999999999</v>
      </c>
    </row>
    <row r="1103" spans="1:33" x14ac:dyDescent="0.25">
      <c r="A1103" s="12">
        <v>41807</v>
      </c>
      <c r="B1103" s="4">
        <v>43.555999999999997</v>
      </c>
      <c r="C1103" s="4">
        <v>20</v>
      </c>
      <c r="D1103" s="4">
        <v>19.670000000000002</v>
      </c>
      <c r="E1103" s="4">
        <v>37.003</v>
      </c>
      <c r="F1103" s="4">
        <v>38.33</v>
      </c>
      <c r="G1103" s="4">
        <v>87.195999999999998</v>
      </c>
      <c r="H1103" s="4">
        <v>63.988</v>
      </c>
      <c r="I1103" s="4">
        <v>138.5</v>
      </c>
      <c r="J1103" s="4">
        <v>66.628</v>
      </c>
      <c r="K1103" s="4">
        <v>77.322999999999993</v>
      </c>
      <c r="L1103" s="4">
        <v>79.488</v>
      </c>
      <c r="M1103" s="4">
        <v>69.662999999999997</v>
      </c>
      <c r="N1103" s="4">
        <v>75.489999999999995</v>
      </c>
      <c r="O1103" s="4">
        <v>180.97</v>
      </c>
      <c r="P1103" s="4">
        <v>71.537000000000006</v>
      </c>
      <c r="Q1103" s="4">
        <v>73.762</v>
      </c>
      <c r="R1103" s="4">
        <v>86.135000000000005</v>
      </c>
      <c r="S1103" s="4">
        <v>68.105999999999995</v>
      </c>
      <c r="T1103" s="4">
        <v>74.777000000000001</v>
      </c>
      <c r="U1103" s="4">
        <v>112.56699999999999</v>
      </c>
      <c r="V1103" s="4">
        <v>88.234999999999999</v>
      </c>
      <c r="W1103" s="4">
        <v>303.50799999999998</v>
      </c>
      <c r="X1103" s="4">
        <v>347.36</v>
      </c>
      <c r="Y1103" s="4">
        <v>271.202</v>
      </c>
      <c r="Z1103" s="4">
        <v>347.33800000000002</v>
      </c>
      <c r="AA1103" s="4">
        <v>248.727</v>
      </c>
      <c r="AB1103" s="4">
        <v>383.96199999999999</v>
      </c>
      <c r="AC1103" s="4">
        <v>331.31</v>
      </c>
      <c r="AD1103" s="4">
        <v>-0.161</v>
      </c>
      <c r="AE1103" s="4">
        <v>-0.189</v>
      </c>
      <c r="AF1103" s="4">
        <v>1.381</v>
      </c>
      <c r="AG1103" s="4">
        <v>2.964</v>
      </c>
    </row>
    <row r="1104" spans="1:33" x14ac:dyDescent="0.25">
      <c r="A1104" s="12">
        <v>41808</v>
      </c>
      <c r="B1104" s="4">
        <v>43.555999999999997</v>
      </c>
      <c r="C1104" s="4">
        <v>20.084</v>
      </c>
      <c r="D1104" s="4">
        <v>18.959</v>
      </c>
      <c r="E1104" s="4">
        <v>36.503</v>
      </c>
      <c r="F1104" s="4">
        <v>37.073999999999998</v>
      </c>
      <c r="G1104" s="4">
        <v>89.415999999999997</v>
      </c>
      <c r="H1104" s="4">
        <v>64.733000000000004</v>
      </c>
      <c r="I1104" s="4">
        <v>137.66</v>
      </c>
      <c r="J1104" s="4">
        <v>65.668000000000006</v>
      </c>
      <c r="K1104" s="4">
        <v>75.658000000000001</v>
      </c>
      <c r="L1104" s="4">
        <v>78.828000000000003</v>
      </c>
      <c r="M1104" s="4">
        <v>67.832999999999998</v>
      </c>
      <c r="N1104" s="4">
        <v>72.67</v>
      </c>
      <c r="O1104" s="4">
        <v>179.46199999999999</v>
      </c>
      <c r="P1104" s="4">
        <v>71.582999999999998</v>
      </c>
      <c r="Q1104" s="4">
        <v>73.998000000000005</v>
      </c>
      <c r="R1104" s="4">
        <v>87.036000000000001</v>
      </c>
      <c r="S1104" s="4">
        <v>67.805000000000007</v>
      </c>
      <c r="T1104" s="4">
        <v>75.149000000000001</v>
      </c>
      <c r="U1104" s="4">
        <v>113.59699999999999</v>
      </c>
      <c r="V1104" s="4">
        <v>88.701999999999998</v>
      </c>
      <c r="W1104" s="4">
        <v>305.15300000000002</v>
      </c>
      <c r="X1104" s="4">
        <v>349.05200000000002</v>
      </c>
      <c r="Y1104" s="4">
        <v>274.04199999999997</v>
      </c>
      <c r="Z1104" s="4">
        <v>352.77800000000002</v>
      </c>
      <c r="AA1104" s="4">
        <v>251.15100000000001</v>
      </c>
      <c r="AB1104" s="4">
        <v>383.29399999999998</v>
      </c>
      <c r="AC1104" s="4">
        <v>332.62599999999998</v>
      </c>
      <c r="AD1104" s="4">
        <v>-0.185</v>
      </c>
      <c r="AE1104" s="4">
        <v>-0.215</v>
      </c>
      <c r="AF1104" s="4">
        <v>1.3777999999999999</v>
      </c>
      <c r="AG1104" s="4">
        <v>2.9550000000000001</v>
      </c>
    </row>
    <row r="1105" spans="1:33" x14ac:dyDescent="0.25">
      <c r="A1105" s="12">
        <v>41809</v>
      </c>
      <c r="B1105" s="4">
        <v>43.555999999999997</v>
      </c>
      <c r="C1105" s="4">
        <v>19.832999999999998</v>
      </c>
      <c r="D1105" s="4">
        <v>19</v>
      </c>
      <c r="E1105" s="4">
        <v>36.008000000000003</v>
      </c>
      <c r="F1105" s="4">
        <v>38</v>
      </c>
      <c r="G1105" s="4">
        <v>86.332999999999998</v>
      </c>
      <c r="H1105" s="4">
        <v>64.384</v>
      </c>
      <c r="I1105" s="4">
        <v>137.655</v>
      </c>
      <c r="J1105" s="4">
        <v>65.322999999999993</v>
      </c>
      <c r="K1105" s="4">
        <v>75.977999999999994</v>
      </c>
      <c r="L1105" s="4">
        <v>79.147999999999996</v>
      </c>
      <c r="M1105" s="4">
        <v>65.507000000000005</v>
      </c>
      <c r="N1105" s="4">
        <v>72.484999999999999</v>
      </c>
      <c r="O1105" s="4">
        <v>174.64</v>
      </c>
      <c r="P1105" s="4">
        <v>70.66</v>
      </c>
      <c r="Q1105" s="4">
        <v>74.013000000000005</v>
      </c>
      <c r="R1105" s="4">
        <v>86.695999999999998</v>
      </c>
      <c r="S1105" s="4">
        <v>67.885000000000005</v>
      </c>
      <c r="T1105" s="4">
        <v>74.932000000000002</v>
      </c>
      <c r="U1105" s="4">
        <v>112.303</v>
      </c>
      <c r="V1105" s="4">
        <v>88.01</v>
      </c>
      <c r="W1105" s="4">
        <v>303.447</v>
      </c>
      <c r="X1105" s="4">
        <v>346.15300000000002</v>
      </c>
      <c r="Y1105" s="4">
        <v>272.57600000000002</v>
      </c>
      <c r="Z1105" s="4">
        <v>339.072</v>
      </c>
      <c r="AA1105" s="4">
        <v>249.828</v>
      </c>
      <c r="AB1105" s="4">
        <v>376.68700000000001</v>
      </c>
      <c r="AC1105" s="4">
        <v>329.06299999999999</v>
      </c>
      <c r="AD1105" s="4">
        <v>-0.22</v>
      </c>
      <c r="AE1105" s="4">
        <v>-0.219</v>
      </c>
      <c r="AF1105" s="4">
        <v>1.3596999999999999</v>
      </c>
      <c r="AG1105" s="4">
        <v>2.9529999999999998</v>
      </c>
    </row>
    <row r="1106" spans="1:33" x14ac:dyDescent="0.25">
      <c r="A1106" s="12">
        <v>41810</v>
      </c>
      <c r="B1106" s="4">
        <v>43.555999999999997</v>
      </c>
      <c r="C1106" s="4">
        <v>20.164999999999999</v>
      </c>
      <c r="D1106" s="4">
        <v>19.794</v>
      </c>
      <c r="E1106" s="4">
        <v>38.433999999999997</v>
      </c>
      <c r="F1106" s="4">
        <v>39.777999999999999</v>
      </c>
      <c r="G1106" s="4">
        <v>90.108999999999995</v>
      </c>
      <c r="H1106" s="4">
        <v>65.825000000000003</v>
      </c>
      <c r="I1106" s="4">
        <v>139.833</v>
      </c>
      <c r="J1106" s="4">
        <v>67.003</v>
      </c>
      <c r="K1106" s="4">
        <v>76.337000000000003</v>
      </c>
      <c r="L1106" s="4">
        <v>79.832999999999998</v>
      </c>
      <c r="M1106" s="4">
        <v>66.832999999999998</v>
      </c>
      <c r="N1106" s="4">
        <v>73.91</v>
      </c>
      <c r="O1106" s="4">
        <v>180.893</v>
      </c>
      <c r="P1106" s="4">
        <v>70.576999999999998</v>
      </c>
      <c r="Q1106" s="4">
        <v>73.875</v>
      </c>
      <c r="R1106" s="4">
        <v>86.867999999999995</v>
      </c>
      <c r="S1106" s="4">
        <v>67.777000000000001</v>
      </c>
      <c r="T1106" s="4">
        <v>74.929000000000002</v>
      </c>
      <c r="U1106" s="4">
        <v>112.348</v>
      </c>
      <c r="V1106" s="4">
        <v>87.968999999999994</v>
      </c>
      <c r="W1106" s="4">
        <v>303.392</v>
      </c>
      <c r="X1106" s="4">
        <v>346.875</v>
      </c>
      <c r="Y1106" s="4">
        <v>271.21600000000001</v>
      </c>
      <c r="Z1106" s="4">
        <v>333.08300000000003</v>
      </c>
      <c r="AA1106" s="4">
        <v>248.08799999999999</v>
      </c>
      <c r="AB1106" s="4">
        <v>371.49599999999998</v>
      </c>
      <c r="AC1106" s="4">
        <v>327.17700000000002</v>
      </c>
      <c r="AD1106" s="4">
        <v>-0.187</v>
      </c>
      <c r="AE1106" s="4">
        <v>-0.19600000000000001</v>
      </c>
      <c r="AF1106" s="4">
        <v>1.3504</v>
      </c>
      <c r="AG1106" s="4">
        <v>2.9540000000000002</v>
      </c>
    </row>
    <row r="1107" spans="1:33" x14ac:dyDescent="0.25">
      <c r="A1107" s="12">
        <v>41813</v>
      </c>
      <c r="B1107" s="4">
        <v>43.555999999999997</v>
      </c>
      <c r="C1107" s="4">
        <v>20.146999999999998</v>
      </c>
      <c r="D1107" s="4">
        <v>19.518000000000001</v>
      </c>
      <c r="E1107" s="4">
        <v>37.003</v>
      </c>
      <c r="F1107" s="4">
        <v>40</v>
      </c>
      <c r="G1107" s="4">
        <v>89.507000000000005</v>
      </c>
      <c r="H1107" s="4">
        <v>67.004999999999995</v>
      </c>
      <c r="I1107" s="4">
        <v>141</v>
      </c>
      <c r="J1107" s="4">
        <v>67.128</v>
      </c>
      <c r="K1107" s="4">
        <v>78.128</v>
      </c>
      <c r="L1107" s="4">
        <v>80.75</v>
      </c>
      <c r="M1107" s="4">
        <v>67.25</v>
      </c>
      <c r="N1107" s="4">
        <v>72.34</v>
      </c>
      <c r="O1107" s="4">
        <v>178.697</v>
      </c>
      <c r="P1107" s="4">
        <v>69.858999999999995</v>
      </c>
      <c r="Q1107" s="4">
        <v>73.358999999999995</v>
      </c>
      <c r="R1107" s="4">
        <v>85.716999999999999</v>
      </c>
      <c r="S1107" s="4">
        <v>67.447999999999993</v>
      </c>
      <c r="T1107" s="4">
        <v>74.554000000000002</v>
      </c>
      <c r="U1107" s="4">
        <v>110.834</v>
      </c>
      <c r="V1107" s="4">
        <v>87.099000000000004</v>
      </c>
      <c r="W1107" s="4">
        <v>300.476</v>
      </c>
      <c r="X1107" s="4">
        <v>343.79700000000003</v>
      </c>
      <c r="Y1107" s="4">
        <v>269.48500000000001</v>
      </c>
      <c r="Z1107" s="4">
        <v>327.16399999999999</v>
      </c>
      <c r="AA1107" s="4">
        <v>250.27600000000001</v>
      </c>
      <c r="AB1107" s="4">
        <v>375.25099999999998</v>
      </c>
      <c r="AC1107" s="4">
        <v>326.15199999999999</v>
      </c>
      <c r="AD1107" s="4">
        <v>-0.19400000000000001</v>
      </c>
      <c r="AE1107" s="4">
        <v>-0.20399999999999999</v>
      </c>
      <c r="AF1107" s="4">
        <v>1.3373999999999999</v>
      </c>
      <c r="AG1107" s="4">
        <v>2.9409999999999998</v>
      </c>
    </row>
    <row r="1108" spans="1:33" x14ac:dyDescent="0.25">
      <c r="A1108" s="12">
        <v>41814</v>
      </c>
      <c r="B1108" s="4">
        <v>43.555999999999997</v>
      </c>
      <c r="C1108" s="4">
        <v>19.846</v>
      </c>
      <c r="D1108" s="4">
        <v>19.454000000000001</v>
      </c>
      <c r="E1108" s="4">
        <v>37.332999999999998</v>
      </c>
      <c r="F1108" s="4">
        <v>39.134999999999998</v>
      </c>
      <c r="G1108" s="4">
        <v>86.682000000000002</v>
      </c>
      <c r="H1108" s="4">
        <v>63.945999999999998</v>
      </c>
      <c r="I1108" s="4">
        <v>141</v>
      </c>
      <c r="J1108" s="4">
        <v>67.875</v>
      </c>
      <c r="K1108" s="4">
        <v>78.25</v>
      </c>
      <c r="L1108" s="4">
        <v>81</v>
      </c>
      <c r="M1108" s="4">
        <v>66.75</v>
      </c>
      <c r="N1108" s="4">
        <v>72.503</v>
      </c>
      <c r="O1108" s="4">
        <v>176.83799999999999</v>
      </c>
      <c r="P1108" s="4">
        <v>69.781000000000006</v>
      </c>
      <c r="Q1108" s="4">
        <v>72.947000000000003</v>
      </c>
      <c r="R1108" s="4">
        <v>85.731999999999999</v>
      </c>
      <c r="S1108" s="4">
        <v>66.954999999999998</v>
      </c>
      <c r="T1108" s="4">
        <v>74.284999999999997</v>
      </c>
      <c r="U1108" s="4">
        <v>111.023</v>
      </c>
      <c r="V1108" s="4">
        <v>86.957999999999998</v>
      </c>
      <c r="W1108" s="4">
        <v>300.89499999999998</v>
      </c>
      <c r="X1108" s="4">
        <v>345.08</v>
      </c>
      <c r="Y1108" s="4">
        <v>270.16000000000003</v>
      </c>
      <c r="Z1108" s="4">
        <v>267.48</v>
      </c>
      <c r="AA1108" s="4">
        <v>252.08199999999999</v>
      </c>
      <c r="AB1108" s="4">
        <v>372.31200000000001</v>
      </c>
      <c r="AC1108" s="4">
        <v>324.11500000000001</v>
      </c>
      <c r="AD1108" s="4">
        <v>-0.19700000000000001</v>
      </c>
      <c r="AE1108" s="4">
        <v>-0.20100000000000001</v>
      </c>
      <c r="AF1108" s="4">
        <v>1.3378000000000001</v>
      </c>
      <c r="AG1108" s="4">
        <v>2.9340000000000002</v>
      </c>
    </row>
    <row r="1109" spans="1:33" x14ac:dyDescent="0.25">
      <c r="A1109" s="12">
        <v>41815</v>
      </c>
      <c r="B1109" s="4">
        <v>43.555999999999997</v>
      </c>
      <c r="C1109" s="4">
        <v>19.934000000000001</v>
      </c>
      <c r="D1109" s="4">
        <v>19.867999999999999</v>
      </c>
      <c r="E1109" s="4">
        <v>37.167999999999999</v>
      </c>
      <c r="F1109" s="4">
        <v>39.305999999999997</v>
      </c>
      <c r="G1109" s="4">
        <v>89.751000000000005</v>
      </c>
      <c r="H1109" s="4">
        <v>63.901000000000003</v>
      </c>
      <c r="I1109" s="4">
        <v>136.833</v>
      </c>
      <c r="J1109" s="4">
        <v>65.832999999999998</v>
      </c>
      <c r="K1109" s="4">
        <v>77.655000000000001</v>
      </c>
      <c r="L1109" s="4">
        <v>80.003</v>
      </c>
      <c r="M1109" s="4">
        <v>66.66</v>
      </c>
      <c r="N1109" s="4">
        <v>74.168000000000006</v>
      </c>
      <c r="O1109" s="4">
        <v>176.83799999999999</v>
      </c>
      <c r="P1109" s="4">
        <v>69.58</v>
      </c>
      <c r="Q1109" s="4">
        <v>73.001000000000005</v>
      </c>
      <c r="R1109" s="4">
        <v>85.602999999999994</v>
      </c>
      <c r="S1109" s="4">
        <v>67</v>
      </c>
      <c r="T1109" s="4">
        <v>74.292000000000002</v>
      </c>
      <c r="U1109" s="4">
        <v>110.015</v>
      </c>
      <c r="V1109" s="4">
        <v>86.707999999999998</v>
      </c>
      <c r="W1109" s="4">
        <v>304.31599999999997</v>
      </c>
      <c r="X1109" s="4">
        <v>349.43299999999999</v>
      </c>
      <c r="Y1109" s="4">
        <v>270.601</v>
      </c>
      <c r="Z1109" s="4">
        <v>331.59199999999998</v>
      </c>
      <c r="AA1109" s="4">
        <v>253.161</v>
      </c>
      <c r="AB1109" s="4">
        <v>373.14699999999999</v>
      </c>
      <c r="AC1109" s="4">
        <v>328.49099999999999</v>
      </c>
      <c r="AD1109" s="4">
        <v>-0.23300000000000001</v>
      </c>
      <c r="AE1109" s="4">
        <v>-0.26800000000000002</v>
      </c>
      <c r="AF1109" s="4">
        <v>1.3154999999999999</v>
      </c>
      <c r="AG1109" s="4">
        <v>2.9140000000000001</v>
      </c>
    </row>
    <row r="1110" spans="1:33" x14ac:dyDescent="0.25">
      <c r="A1110" s="12">
        <v>41816</v>
      </c>
      <c r="B1110" s="4">
        <v>43.555999999999997</v>
      </c>
      <c r="C1110" s="4">
        <v>20.045000000000002</v>
      </c>
      <c r="D1110" s="4">
        <v>19.016999999999999</v>
      </c>
      <c r="E1110" s="4">
        <v>36.584000000000003</v>
      </c>
      <c r="F1110" s="4">
        <v>39.841000000000001</v>
      </c>
      <c r="G1110" s="4">
        <v>90.403000000000006</v>
      </c>
      <c r="H1110" s="4">
        <v>63.997999999999998</v>
      </c>
      <c r="I1110" s="4">
        <v>136.833</v>
      </c>
      <c r="J1110" s="4">
        <v>64.503</v>
      </c>
      <c r="K1110" s="4">
        <v>75.507999999999996</v>
      </c>
      <c r="L1110" s="4">
        <v>78.510000000000005</v>
      </c>
      <c r="M1110" s="4">
        <v>61.512999999999998</v>
      </c>
      <c r="N1110" s="4">
        <v>74.778000000000006</v>
      </c>
      <c r="O1110" s="4">
        <v>176.83799999999999</v>
      </c>
      <c r="P1110" s="4">
        <v>70.335999999999999</v>
      </c>
      <c r="Q1110" s="4">
        <v>73.876000000000005</v>
      </c>
      <c r="R1110" s="4">
        <v>86.388999999999996</v>
      </c>
      <c r="S1110" s="4">
        <v>67.849999999999994</v>
      </c>
      <c r="T1110" s="4">
        <v>75.150999999999996</v>
      </c>
      <c r="U1110" s="4">
        <v>110.934</v>
      </c>
      <c r="V1110" s="4">
        <v>87.507999999999996</v>
      </c>
      <c r="W1110" s="4">
        <v>308.19299999999998</v>
      </c>
      <c r="X1110" s="4">
        <v>352.1</v>
      </c>
      <c r="Y1110" s="4">
        <v>273.62599999999998</v>
      </c>
      <c r="Z1110" s="4">
        <v>335.97399999999999</v>
      </c>
      <c r="AA1110" s="4">
        <v>257.86900000000003</v>
      </c>
      <c r="AB1110" s="4">
        <v>387.69600000000003</v>
      </c>
      <c r="AC1110" s="4">
        <v>334.45499999999998</v>
      </c>
      <c r="AD1110" s="4">
        <v>-0.23300000000000001</v>
      </c>
      <c r="AE1110" s="4">
        <v>-0.28000000000000003</v>
      </c>
      <c r="AF1110" s="4">
        <v>1.3028999999999999</v>
      </c>
      <c r="AG1110" s="4">
        <v>2.915</v>
      </c>
    </row>
    <row r="1111" spans="1:33" x14ac:dyDescent="0.25">
      <c r="A1111" s="12">
        <v>41817</v>
      </c>
      <c r="B1111" s="4">
        <v>43.555999999999997</v>
      </c>
      <c r="C1111" s="4">
        <v>20.152999999999999</v>
      </c>
      <c r="D1111" s="4">
        <v>19.385999999999999</v>
      </c>
      <c r="E1111" s="4">
        <v>36.613</v>
      </c>
      <c r="F1111" s="4">
        <v>39.183999999999997</v>
      </c>
      <c r="G1111" s="4">
        <v>91.965000000000003</v>
      </c>
      <c r="H1111" s="4">
        <v>64.064999999999998</v>
      </c>
      <c r="I1111" s="4">
        <v>140.65</v>
      </c>
      <c r="J1111" s="4">
        <v>65.673000000000002</v>
      </c>
      <c r="K1111" s="4">
        <v>78.003</v>
      </c>
      <c r="L1111" s="4">
        <v>80.503</v>
      </c>
      <c r="M1111" s="4">
        <v>61.838000000000001</v>
      </c>
      <c r="N1111" s="4">
        <v>77.539000000000001</v>
      </c>
      <c r="O1111" s="4">
        <v>175</v>
      </c>
      <c r="P1111" s="4">
        <v>70.022000000000006</v>
      </c>
      <c r="Q1111" s="4">
        <v>73.674000000000007</v>
      </c>
      <c r="R1111" s="4">
        <v>86.254999999999995</v>
      </c>
      <c r="S1111" s="4">
        <v>67.372</v>
      </c>
      <c r="T1111" s="4">
        <v>75.150999999999996</v>
      </c>
      <c r="U1111" s="4">
        <v>110.276</v>
      </c>
      <c r="V1111" s="4">
        <v>87.242000000000004</v>
      </c>
      <c r="W1111" s="4">
        <v>307.66800000000001</v>
      </c>
      <c r="X1111" s="4">
        <v>353.35</v>
      </c>
      <c r="Y1111" s="4">
        <v>275.267</v>
      </c>
      <c r="Z1111" s="4">
        <v>337.09699999999998</v>
      </c>
      <c r="AA1111" s="4">
        <v>258.19299999999998</v>
      </c>
      <c r="AB1111" s="4">
        <v>387.57799999999997</v>
      </c>
      <c r="AC1111" s="4">
        <v>336.79700000000003</v>
      </c>
      <c r="AD1111" s="4">
        <v>-0.25</v>
      </c>
      <c r="AE1111" s="4">
        <v>-0.25800000000000001</v>
      </c>
      <c r="AF1111" s="4">
        <v>1.3371999999999999</v>
      </c>
      <c r="AG1111" s="4">
        <v>2.8969999999999998</v>
      </c>
    </row>
    <row r="1112" spans="1:33" x14ac:dyDescent="0.25">
      <c r="A1112" s="12">
        <v>41820</v>
      </c>
      <c r="B1112" s="4">
        <v>43.555999999999997</v>
      </c>
      <c r="C1112" s="4">
        <v>20.03</v>
      </c>
      <c r="D1112" s="4">
        <v>19.079000000000001</v>
      </c>
      <c r="E1112" s="4">
        <v>36.5</v>
      </c>
      <c r="F1112" s="4">
        <v>39.713999999999999</v>
      </c>
      <c r="G1112" s="4">
        <v>94.513999999999996</v>
      </c>
      <c r="H1112" s="4">
        <v>66.332999999999998</v>
      </c>
      <c r="I1112" s="4">
        <v>144.15</v>
      </c>
      <c r="J1112" s="4">
        <v>67.819999999999993</v>
      </c>
      <c r="K1112" s="4">
        <v>81.477999999999994</v>
      </c>
      <c r="L1112" s="4">
        <v>84.158000000000001</v>
      </c>
      <c r="M1112" s="4">
        <v>64.488</v>
      </c>
      <c r="N1112" s="4">
        <v>77.001999999999995</v>
      </c>
      <c r="O1112" s="4">
        <v>176.81299999999999</v>
      </c>
      <c r="P1112" s="4">
        <v>71.123999999999995</v>
      </c>
      <c r="Q1112" s="4">
        <v>74.281000000000006</v>
      </c>
      <c r="R1112" s="4">
        <v>86.551000000000002</v>
      </c>
      <c r="S1112" s="4">
        <v>68.683000000000007</v>
      </c>
      <c r="T1112" s="4">
        <v>75.671000000000006</v>
      </c>
      <c r="U1112" s="4">
        <v>111.482</v>
      </c>
      <c r="V1112" s="4">
        <v>88.179000000000002</v>
      </c>
      <c r="W1112" s="4">
        <v>307.62900000000002</v>
      </c>
      <c r="X1112" s="4">
        <v>355.98399999999998</v>
      </c>
      <c r="Y1112" s="4">
        <v>277.16500000000002</v>
      </c>
      <c r="Z1112" s="4">
        <v>343.66699999999997</v>
      </c>
      <c r="AA1112" s="4">
        <v>262.08300000000003</v>
      </c>
      <c r="AB1112" s="4">
        <v>391.18900000000002</v>
      </c>
      <c r="AC1112" s="4">
        <v>335.53199999999998</v>
      </c>
      <c r="AD1112" s="4">
        <v>-0.28899999999999998</v>
      </c>
      <c r="AE1112" s="4">
        <v>-0.23499999999999999</v>
      </c>
      <c r="AF1112" s="4">
        <v>1.3574999999999999</v>
      </c>
      <c r="AG1112" s="4">
        <v>2.9039999999999999</v>
      </c>
    </row>
    <row r="1113" spans="1:33" x14ac:dyDescent="0.25">
      <c r="A1113" s="12">
        <v>41821</v>
      </c>
      <c r="B1113" s="4">
        <v>43.555999999999997</v>
      </c>
      <c r="C1113" s="4">
        <v>20.03</v>
      </c>
      <c r="D1113" s="4">
        <v>19.111999999999998</v>
      </c>
      <c r="E1113" s="4">
        <v>36.247999999999998</v>
      </c>
      <c r="F1113" s="4">
        <v>39.649000000000001</v>
      </c>
      <c r="G1113" s="4">
        <v>93.762</v>
      </c>
      <c r="H1113" s="4">
        <v>64.507000000000005</v>
      </c>
      <c r="I1113" s="4">
        <v>142.833</v>
      </c>
      <c r="J1113" s="4">
        <v>66.837000000000003</v>
      </c>
      <c r="K1113" s="4">
        <v>78.67</v>
      </c>
      <c r="L1113" s="4">
        <v>82.167000000000002</v>
      </c>
      <c r="M1113" s="4">
        <v>62.667000000000002</v>
      </c>
      <c r="N1113" s="4">
        <v>75.221000000000004</v>
      </c>
      <c r="O1113" s="4">
        <v>178.267</v>
      </c>
      <c r="P1113" s="4">
        <v>70.965000000000003</v>
      </c>
      <c r="Q1113" s="4">
        <v>74.061000000000007</v>
      </c>
      <c r="R1113" s="4">
        <v>86.376000000000005</v>
      </c>
      <c r="S1113" s="4">
        <v>68.843000000000004</v>
      </c>
      <c r="T1113" s="4">
        <v>75.656999999999996</v>
      </c>
      <c r="U1113" s="4">
        <v>111.379</v>
      </c>
      <c r="V1113" s="4">
        <v>88.021000000000001</v>
      </c>
      <c r="W1113" s="4">
        <v>299.05399999999997</v>
      </c>
      <c r="X1113" s="4">
        <v>349.18799999999999</v>
      </c>
      <c r="Y1113" s="4">
        <v>275.08499999999998</v>
      </c>
      <c r="Z1113" s="4">
        <v>339.88400000000001</v>
      </c>
      <c r="AA1113" s="4">
        <v>256.43400000000003</v>
      </c>
      <c r="AB1113" s="4">
        <v>385.33300000000003</v>
      </c>
      <c r="AC1113" s="4">
        <v>330.30399999999997</v>
      </c>
      <c r="AD1113" s="4">
        <v>-0.28399999999999997</v>
      </c>
      <c r="AE1113" s="4">
        <v>-0.20599999999999999</v>
      </c>
      <c r="AF1113" s="4">
        <v>1.3533999999999999</v>
      </c>
      <c r="AG1113" s="4">
        <v>2.911</v>
      </c>
    </row>
    <row r="1114" spans="1:33" x14ac:dyDescent="0.25">
      <c r="A1114" s="12">
        <v>41822</v>
      </c>
      <c r="B1114" s="4">
        <v>43.555999999999997</v>
      </c>
      <c r="C1114" s="4">
        <v>20.146000000000001</v>
      </c>
      <c r="D1114" s="4">
        <v>18.966999999999999</v>
      </c>
      <c r="E1114" s="4">
        <v>35.600999999999999</v>
      </c>
      <c r="F1114" s="4">
        <v>41.503</v>
      </c>
      <c r="G1114" s="4">
        <v>96.248999999999995</v>
      </c>
      <c r="H1114" s="4">
        <v>64.825000000000003</v>
      </c>
      <c r="I1114" s="4">
        <v>145</v>
      </c>
      <c r="J1114" s="4">
        <v>70.253</v>
      </c>
      <c r="K1114" s="4">
        <v>80.378</v>
      </c>
      <c r="L1114" s="4">
        <v>83.875</v>
      </c>
      <c r="M1114" s="4">
        <v>63.625</v>
      </c>
      <c r="N1114" s="4">
        <v>73.322999999999993</v>
      </c>
      <c r="O1114" s="4">
        <v>178.24</v>
      </c>
      <c r="P1114" s="4">
        <v>70.533000000000001</v>
      </c>
      <c r="Q1114" s="4">
        <v>73.510000000000005</v>
      </c>
      <c r="R1114" s="4">
        <v>85.882999999999996</v>
      </c>
      <c r="S1114" s="4">
        <v>68.322000000000003</v>
      </c>
      <c r="T1114" s="4">
        <v>75.47</v>
      </c>
      <c r="U1114" s="4">
        <v>110.657</v>
      </c>
      <c r="V1114" s="4">
        <v>87.471999999999994</v>
      </c>
      <c r="W1114" s="4">
        <v>293.57400000000001</v>
      </c>
      <c r="X1114" s="4">
        <v>347.02699999999999</v>
      </c>
      <c r="Y1114" s="4">
        <v>271.18700000000001</v>
      </c>
      <c r="Z1114" s="4">
        <v>334.43700000000001</v>
      </c>
      <c r="AA1114" s="4">
        <v>252.46299999999999</v>
      </c>
      <c r="AB1114" s="4">
        <v>381.48200000000003</v>
      </c>
      <c r="AC1114" s="4">
        <v>327.81799999999998</v>
      </c>
      <c r="AD1114" s="4">
        <v>-0.24299999999999999</v>
      </c>
      <c r="AE1114" s="4">
        <v>-0.17100000000000001</v>
      </c>
      <c r="AF1114" s="4">
        <v>1.3533999999999999</v>
      </c>
      <c r="AG1114" s="4">
        <v>2.9209999999999998</v>
      </c>
    </row>
    <row r="1115" spans="1:33" x14ac:dyDescent="0.25">
      <c r="A1115" s="12">
        <v>41823</v>
      </c>
      <c r="B1115" s="4">
        <v>43.555999999999997</v>
      </c>
      <c r="C1115" s="4">
        <v>20.163</v>
      </c>
      <c r="D1115" s="4">
        <v>19.015000000000001</v>
      </c>
      <c r="E1115" s="4">
        <v>34.942</v>
      </c>
      <c r="F1115" s="4">
        <v>41.173000000000002</v>
      </c>
      <c r="G1115" s="4">
        <v>90.504999999999995</v>
      </c>
      <c r="H1115" s="4">
        <v>66.352999999999994</v>
      </c>
      <c r="I1115" s="4">
        <v>145.94399999999999</v>
      </c>
      <c r="J1115" s="4">
        <v>69.778999999999996</v>
      </c>
      <c r="K1115" s="4">
        <v>81.447999999999993</v>
      </c>
      <c r="L1115" s="4">
        <v>81.899000000000001</v>
      </c>
      <c r="M1115" s="4">
        <v>65.12</v>
      </c>
      <c r="N1115" s="4">
        <v>71.668000000000006</v>
      </c>
      <c r="O1115" s="4">
        <v>179.34299999999999</v>
      </c>
      <c r="P1115" s="4">
        <v>70.819000000000003</v>
      </c>
      <c r="Q1115" s="4">
        <v>73.569999999999993</v>
      </c>
      <c r="R1115" s="4">
        <v>85.751999999999995</v>
      </c>
      <c r="S1115" s="4">
        <v>68.635999999999996</v>
      </c>
      <c r="T1115" s="4">
        <v>75.7</v>
      </c>
      <c r="U1115" s="4">
        <v>110.572</v>
      </c>
      <c r="V1115" s="4">
        <v>87.581000000000003</v>
      </c>
      <c r="W1115" s="4">
        <v>290.94799999999998</v>
      </c>
      <c r="X1115" s="4">
        <v>344.24799999999999</v>
      </c>
      <c r="Y1115" s="4">
        <v>267.03500000000003</v>
      </c>
      <c r="Z1115" s="4">
        <v>330.44600000000003</v>
      </c>
      <c r="AA1115" s="4">
        <v>252.19300000000001</v>
      </c>
      <c r="AB1115" s="4">
        <v>380.49299999999999</v>
      </c>
      <c r="AC1115" s="4">
        <v>326.589</v>
      </c>
      <c r="AD1115" s="4">
        <v>-0.25</v>
      </c>
      <c r="AE1115" s="4">
        <v>-0.16900000000000001</v>
      </c>
      <c r="AF1115" s="4">
        <v>1.3637999999999999</v>
      </c>
      <c r="AG1115" s="4">
        <v>2.919</v>
      </c>
    </row>
    <row r="1116" spans="1:33" x14ac:dyDescent="0.25">
      <c r="A1116" s="12">
        <v>41824</v>
      </c>
      <c r="B1116" s="4">
        <v>43.555999999999997</v>
      </c>
      <c r="C1116" s="4">
        <v>20.157</v>
      </c>
      <c r="D1116" s="4">
        <v>19.678000000000001</v>
      </c>
      <c r="E1116" s="4">
        <v>34.976999999999997</v>
      </c>
      <c r="F1116" s="4">
        <v>39.728999999999999</v>
      </c>
      <c r="G1116" s="4">
        <v>89.584000000000003</v>
      </c>
      <c r="H1116" s="4">
        <v>64.415000000000006</v>
      </c>
      <c r="I1116" s="4">
        <v>145.762</v>
      </c>
      <c r="J1116" s="4">
        <v>69.17</v>
      </c>
      <c r="K1116" s="4">
        <v>81.512</v>
      </c>
      <c r="L1116" s="4">
        <v>79.638999999999996</v>
      </c>
      <c r="M1116" s="4">
        <v>64.828999999999994</v>
      </c>
      <c r="N1116" s="4">
        <v>71</v>
      </c>
      <c r="O1116" s="4">
        <v>178.33500000000001</v>
      </c>
      <c r="P1116" s="4">
        <v>70.819000000000003</v>
      </c>
      <c r="Q1116" s="4">
        <v>73.569999999999993</v>
      </c>
      <c r="R1116" s="4">
        <v>85.751999999999995</v>
      </c>
      <c r="S1116" s="4">
        <v>68.635999999999996</v>
      </c>
      <c r="T1116" s="4">
        <v>75.7</v>
      </c>
      <c r="U1116" s="4">
        <v>110.572</v>
      </c>
      <c r="V1116" s="4">
        <v>87.581000000000003</v>
      </c>
      <c r="W1116" s="4">
        <v>290.94799999999998</v>
      </c>
      <c r="X1116" s="4">
        <v>344.24799999999999</v>
      </c>
      <c r="Y1116" s="4">
        <v>267.03500000000003</v>
      </c>
      <c r="Z1116" s="4">
        <v>330.44600000000003</v>
      </c>
      <c r="AA1116" s="4">
        <v>252.19300000000001</v>
      </c>
      <c r="AB1116" s="4">
        <v>380.49299999999999</v>
      </c>
      <c r="AC1116" s="4">
        <v>326.589</v>
      </c>
      <c r="AD1116" s="4">
        <v>-0.25900000000000001</v>
      </c>
      <c r="AE1116" s="4">
        <v>-0.16</v>
      </c>
      <c r="AF1116" s="4">
        <v>1.3498000000000001</v>
      </c>
      <c r="AG1116" s="4">
        <v>2.9159999999999999</v>
      </c>
    </row>
    <row r="1117" spans="1:33" x14ac:dyDescent="0.25">
      <c r="A1117" s="12">
        <v>41827</v>
      </c>
      <c r="B1117" s="4">
        <v>43.555999999999997</v>
      </c>
      <c r="C1117" s="4">
        <v>20.111999999999998</v>
      </c>
      <c r="D1117" s="4">
        <v>19.177</v>
      </c>
      <c r="E1117" s="4">
        <v>34.332999999999998</v>
      </c>
      <c r="F1117" s="4">
        <v>41.143999999999998</v>
      </c>
      <c r="G1117" s="4">
        <v>90.228999999999999</v>
      </c>
      <c r="H1117" s="4">
        <v>65.822000000000003</v>
      </c>
      <c r="I1117" s="4">
        <v>145.99</v>
      </c>
      <c r="J1117" s="4">
        <v>69.998000000000005</v>
      </c>
      <c r="K1117" s="4">
        <v>82.156000000000006</v>
      </c>
      <c r="L1117" s="4">
        <v>79.662999999999997</v>
      </c>
      <c r="M1117" s="4">
        <v>65.662999999999997</v>
      </c>
      <c r="N1117" s="4">
        <v>72.332999999999998</v>
      </c>
      <c r="O1117" s="4">
        <v>175.62200000000001</v>
      </c>
      <c r="P1117" s="4">
        <v>70.58</v>
      </c>
      <c r="Q1117" s="4">
        <v>73.554000000000002</v>
      </c>
      <c r="R1117" s="4">
        <v>86.278999999999996</v>
      </c>
      <c r="S1117" s="4">
        <v>68.260999999999996</v>
      </c>
      <c r="T1117" s="4">
        <v>75.617999999999995</v>
      </c>
      <c r="U1117" s="4">
        <v>110.089</v>
      </c>
      <c r="V1117" s="4">
        <v>87.492000000000004</v>
      </c>
      <c r="W1117" s="4">
        <v>284.85500000000002</v>
      </c>
      <c r="X1117" s="4">
        <v>347.84899999999999</v>
      </c>
      <c r="Y1117" s="4">
        <v>268.82</v>
      </c>
      <c r="Z1117" s="4">
        <v>334.71600000000001</v>
      </c>
      <c r="AA1117" s="4">
        <v>259.86500000000001</v>
      </c>
      <c r="AB1117" s="4">
        <v>381.56599999999997</v>
      </c>
      <c r="AC1117" s="4">
        <v>329.07799999999997</v>
      </c>
      <c r="AD1117" s="4">
        <v>-0.27400000000000002</v>
      </c>
      <c r="AE1117" s="4">
        <v>-0.18</v>
      </c>
      <c r="AF1117" s="4">
        <v>1.3566</v>
      </c>
      <c r="AG1117" s="4">
        <v>2.9060000000000001</v>
      </c>
    </row>
    <row r="1118" spans="1:33" x14ac:dyDescent="0.25">
      <c r="A1118" s="12">
        <v>41828</v>
      </c>
      <c r="B1118" s="4">
        <v>43.555999999999997</v>
      </c>
      <c r="C1118" s="4">
        <v>21.3</v>
      </c>
      <c r="D1118" s="4">
        <v>19</v>
      </c>
      <c r="E1118" s="4">
        <v>34.667999999999999</v>
      </c>
      <c r="F1118" s="4">
        <v>41.664999999999999</v>
      </c>
      <c r="G1118" s="4">
        <v>94.87</v>
      </c>
      <c r="H1118" s="4">
        <v>70.168000000000006</v>
      </c>
      <c r="I1118" s="4">
        <v>147.33500000000001</v>
      </c>
      <c r="J1118" s="4">
        <v>69.337999999999994</v>
      </c>
      <c r="K1118" s="4">
        <v>81.281000000000006</v>
      </c>
      <c r="L1118" s="4">
        <v>79.173000000000002</v>
      </c>
      <c r="M1118" s="4">
        <v>65.159000000000006</v>
      </c>
      <c r="N1118" s="4">
        <v>73.332999999999998</v>
      </c>
      <c r="O1118" s="4">
        <v>175.49</v>
      </c>
      <c r="P1118" s="4">
        <v>70.411000000000001</v>
      </c>
      <c r="Q1118" s="4">
        <v>73.468999999999994</v>
      </c>
      <c r="R1118" s="4">
        <v>86.771000000000001</v>
      </c>
      <c r="S1118" s="4">
        <v>68.236999999999995</v>
      </c>
      <c r="T1118" s="4">
        <v>75.837999999999994</v>
      </c>
      <c r="U1118" s="4">
        <v>110.517</v>
      </c>
      <c r="V1118" s="4">
        <v>87.602999999999994</v>
      </c>
      <c r="W1118" s="4">
        <v>305.79500000000002</v>
      </c>
      <c r="X1118" s="4">
        <v>353.17</v>
      </c>
      <c r="Y1118" s="4">
        <v>261.63400000000001</v>
      </c>
      <c r="Z1118" s="4">
        <v>340.27100000000002</v>
      </c>
      <c r="AA1118" s="4">
        <v>265.85899999999998</v>
      </c>
      <c r="AB1118" s="4">
        <v>384.81099999999998</v>
      </c>
      <c r="AC1118" s="4">
        <v>335.166</v>
      </c>
      <c r="AD1118" s="4">
        <v>-0.30599999999999999</v>
      </c>
      <c r="AE1118" s="4">
        <v>-0.24199999999999999</v>
      </c>
      <c r="AF1118" s="4">
        <v>1.3512999999999999</v>
      </c>
      <c r="AG1118" s="4">
        <v>2.8879999999999999</v>
      </c>
    </row>
    <row r="1119" spans="1:33" x14ac:dyDescent="0.25">
      <c r="A1119" s="12">
        <v>41829</v>
      </c>
      <c r="B1119" s="4">
        <v>43.555999999999997</v>
      </c>
      <c r="C1119" s="4">
        <v>21.553999999999998</v>
      </c>
      <c r="D1119" s="4">
        <v>19.329999999999998</v>
      </c>
      <c r="E1119" s="4">
        <v>35.22</v>
      </c>
      <c r="F1119" s="4">
        <v>41.664999999999999</v>
      </c>
      <c r="G1119" s="4">
        <v>95.06</v>
      </c>
      <c r="H1119" s="4">
        <v>73.23</v>
      </c>
      <c r="I1119" s="4">
        <v>145.125</v>
      </c>
      <c r="J1119" s="4">
        <v>68.003</v>
      </c>
      <c r="K1119" s="4">
        <v>80.17</v>
      </c>
      <c r="L1119" s="4">
        <v>80.167000000000002</v>
      </c>
      <c r="M1119" s="4">
        <v>64.167000000000002</v>
      </c>
      <c r="N1119" s="4">
        <v>74.501999999999995</v>
      </c>
      <c r="O1119" s="4">
        <v>177.33799999999999</v>
      </c>
      <c r="P1119" s="4">
        <v>71.953999999999994</v>
      </c>
      <c r="Q1119" s="4">
        <v>73.882000000000005</v>
      </c>
      <c r="R1119" s="4">
        <v>86.805000000000007</v>
      </c>
      <c r="S1119" s="4">
        <v>68.831999999999994</v>
      </c>
      <c r="T1119" s="4">
        <v>76.27</v>
      </c>
      <c r="U1119" s="4">
        <v>111.126</v>
      </c>
      <c r="V1119" s="4">
        <v>88.355000000000004</v>
      </c>
      <c r="W1119" s="4">
        <v>306.03500000000003</v>
      </c>
      <c r="X1119" s="4">
        <v>354.80399999999997</v>
      </c>
      <c r="Y1119" s="4">
        <v>261.92899999999997</v>
      </c>
      <c r="Z1119" s="4">
        <v>341.4</v>
      </c>
      <c r="AA1119" s="4">
        <v>268.65899999999999</v>
      </c>
      <c r="AB1119" s="4">
        <v>388.79399999999998</v>
      </c>
      <c r="AC1119" s="4">
        <v>337.02800000000002</v>
      </c>
      <c r="AD1119" s="4">
        <v>-0.29399999999999998</v>
      </c>
      <c r="AE1119" s="4">
        <v>-0.23300000000000001</v>
      </c>
      <c r="AF1119" s="4">
        <v>1.3482000000000001</v>
      </c>
      <c r="AG1119" s="4">
        <v>2.8919999999999999</v>
      </c>
    </row>
    <row r="1120" spans="1:33" x14ac:dyDescent="0.25">
      <c r="A1120" s="12">
        <v>41830</v>
      </c>
      <c r="B1120" s="4">
        <v>43.555999999999997</v>
      </c>
      <c r="C1120" s="4">
        <v>21.977</v>
      </c>
      <c r="D1120" s="4">
        <v>19.164999999999999</v>
      </c>
      <c r="E1120" s="4">
        <v>35</v>
      </c>
      <c r="F1120" s="4">
        <v>43</v>
      </c>
      <c r="G1120" s="4">
        <v>100.089</v>
      </c>
      <c r="H1120" s="4">
        <v>78.978999999999999</v>
      </c>
      <c r="I1120" s="4">
        <v>146.125</v>
      </c>
      <c r="J1120" s="4">
        <v>70.003</v>
      </c>
      <c r="K1120" s="4">
        <v>81.628</v>
      </c>
      <c r="L1120" s="4">
        <v>81.75</v>
      </c>
      <c r="M1120" s="4">
        <v>63.625</v>
      </c>
      <c r="N1120" s="4">
        <v>75.271000000000001</v>
      </c>
      <c r="O1120" s="4">
        <v>177.333</v>
      </c>
      <c r="P1120" s="4">
        <v>70.491</v>
      </c>
      <c r="Q1120" s="4">
        <v>73.055000000000007</v>
      </c>
      <c r="R1120" s="4">
        <v>86.805000000000007</v>
      </c>
      <c r="S1120" s="4">
        <v>67.834000000000003</v>
      </c>
      <c r="T1120" s="4">
        <v>75.378</v>
      </c>
      <c r="U1120" s="4">
        <v>110.679</v>
      </c>
      <c r="V1120" s="4">
        <v>87.495000000000005</v>
      </c>
      <c r="W1120" s="4">
        <v>315.58800000000002</v>
      </c>
      <c r="X1120" s="4">
        <v>361.29700000000003</v>
      </c>
      <c r="Y1120" s="4">
        <v>265.57600000000002</v>
      </c>
      <c r="Z1120" s="4">
        <v>348.185</v>
      </c>
      <c r="AA1120" s="4">
        <v>276.13799999999998</v>
      </c>
      <c r="AB1120" s="4">
        <v>395.68599999999998</v>
      </c>
      <c r="AC1120" s="4">
        <v>344.13</v>
      </c>
      <c r="AD1120" s="4">
        <v>-0.317</v>
      </c>
      <c r="AE1120" s="4">
        <v>-0.253</v>
      </c>
      <c r="AF1120" s="4">
        <v>1.3425</v>
      </c>
      <c r="AG1120" s="4">
        <v>2.879</v>
      </c>
    </row>
    <row r="1121" spans="1:33" x14ac:dyDescent="0.25">
      <c r="A1121" s="12">
        <v>41831</v>
      </c>
      <c r="B1121" s="4">
        <v>43.555999999999997</v>
      </c>
      <c r="C1121" s="4">
        <v>21.975000000000001</v>
      </c>
      <c r="D1121" s="4">
        <v>19.164999999999999</v>
      </c>
      <c r="E1121" s="4">
        <v>35.167999999999999</v>
      </c>
      <c r="F1121" s="4">
        <v>43</v>
      </c>
      <c r="G1121" s="4">
        <v>99.307000000000002</v>
      </c>
      <c r="H1121" s="4">
        <v>76.816999999999993</v>
      </c>
      <c r="I1121" s="4">
        <v>147.167</v>
      </c>
      <c r="J1121" s="4">
        <v>71.337000000000003</v>
      </c>
      <c r="K1121" s="4">
        <v>82.503</v>
      </c>
      <c r="L1121" s="4">
        <v>82.5</v>
      </c>
      <c r="M1121" s="4">
        <v>66</v>
      </c>
      <c r="N1121" s="4">
        <v>75.790999999999997</v>
      </c>
      <c r="O1121" s="4">
        <v>176.941</v>
      </c>
      <c r="P1121" s="4">
        <v>70.992000000000004</v>
      </c>
      <c r="Q1121" s="4">
        <v>72.334000000000003</v>
      </c>
      <c r="R1121" s="4">
        <v>86.188000000000002</v>
      </c>
      <c r="S1121" s="4">
        <v>67.942999999999998</v>
      </c>
      <c r="T1121" s="4">
        <v>75.238</v>
      </c>
      <c r="U1121" s="4">
        <v>110.733</v>
      </c>
      <c r="V1121" s="4">
        <v>87.725999999999999</v>
      </c>
      <c r="W1121" s="4">
        <v>318.07799999999997</v>
      </c>
      <c r="X1121" s="4">
        <v>365.46100000000001</v>
      </c>
      <c r="Y1121" s="4">
        <v>266.02499999999998</v>
      </c>
      <c r="Z1121" s="4">
        <v>339.017</v>
      </c>
      <c r="AA1121" s="4">
        <v>280.31099999999998</v>
      </c>
      <c r="AB1121" s="4">
        <v>397.589</v>
      </c>
      <c r="AC1121" s="4">
        <v>342.56200000000001</v>
      </c>
      <c r="AD1121" s="4">
        <v>-0.314</v>
      </c>
      <c r="AE1121" s="4">
        <v>-0.28100000000000003</v>
      </c>
      <c r="AF1121" s="4">
        <v>1.3418000000000001</v>
      </c>
      <c r="AG1121" s="4">
        <v>2.8809999999999998</v>
      </c>
    </row>
    <row r="1122" spans="1:33" x14ac:dyDescent="0.25">
      <c r="A1122" s="12">
        <v>41834</v>
      </c>
      <c r="B1122" s="4">
        <v>43.555999999999997</v>
      </c>
      <c r="C1122" s="4">
        <v>21.504999999999999</v>
      </c>
      <c r="D1122" s="4">
        <v>18.504999999999999</v>
      </c>
      <c r="E1122" s="4">
        <v>35.167999999999999</v>
      </c>
      <c r="F1122" s="4">
        <v>42.505000000000003</v>
      </c>
      <c r="G1122" s="4">
        <v>100.42100000000001</v>
      </c>
      <c r="H1122" s="4">
        <v>75.674999999999997</v>
      </c>
      <c r="I1122" s="4">
        <v>146.25</v>
      </c>
      <c r="J1122" s="4">
        <v>72.503</v>
      </c>
      <c r="K1122" s="4">
        <v>82.878</v>
      </c>
      <c r="L1122" s="4">
        <v>82.5</v>
      </c>
      <c r="M1122" s="4">
        <v>66.478999999999999</v>
      </c>
      <c r="N1122" s="4">
        <v>75.495000000000005</v>
      </c>
      <c r="O1122" s="4">
        <v>178.50299999999999</v>
      </c>
      <c r="P1122" s="4">
        <v>71.203000000000003</v>
      </c>
      <c r="Q1122" s="4">
        <v>72.299000000000007</v>
      </c>
      <c r="R1122" s="4">
        <v>85.683000000000007</v>
      </c>
      <c r="S1122" s="4">
        <v>68.284000000000006</v>
      </c>
      <c r="T1122" s="4">
        <v>75.497</v>
      </c>
      <c r="U1122" s="4">
        <v>110.8</v>
      </c>
      <c r="V1122" s="4">
        <v>87.802000000000007</v>
      </c>
      <c r="W1122" s="4">
        <v>317.233</v>
      </c>
      <c r="X1122" s="4">
        <v>366.80900000000003</v>
      </c>
      <c r="Y1122" s="4">
        <v>265.24400000000003</v>
      </c>
      <c r="Z1122" s="4">
        <v>338.03300000000002</v>
      </c>
      <c r="AA1122" s="4">
        <v>280.14699999999999</v>
      </c>
      <c r="AB1122" s="4">
        <v>396.10399999999998</v>
      </c>
      <c r="AC1122" s="4">
        <v>342.404</v>
      </c>
      <c r="AD1122" s="4">
        <v>-0.311</v>
      </c>
      <c r="AE1122" s="4">
        <v>-0.27500000000000002</v>
      </c>
      <c r="AF1122" s="4">
        <v>1.3434999999999999</v>
      </c>
      <c r="AG1122" s="4">
        <v>2.8780000000000001</v>
      </c>
    </row>
    <row r="1123" spans="1:33" x14ac:dyDescent="0.25">
      <c r="A1123" s="12">
        <v>41835</v>
      </c>
      <c r="B1123" s="4">
        <v>43.555999999999997</v>
      </c>
      <c r="C1123" s="4">
        <v>22</v>
      </c>
      <c r="D1123" s="4">
        <v>19.167000000000002</v>
      </c>
      <c r="E1123" s="4">
        <v>34.994999999999997</v>
      </c>
      <c r="F1123" s="4">
        <v>43.66</v>
      </c>
      <c r="G1123" s="4">
        <v>102.241</v>
      </c>
      <c r="H1123" s="4">
        <v>78.503</v>
      </c>
      <c r="I1123" s="4">
        <v>148.25</v>
      </c>
      <c r="J1123" s="4">
        <v>74.253</v>
      </c>
      <c r="K1123" s="4">
        <v>84.878</v>
      </c>
      <c r="L1123" s="4">
        <v>84.875</v>
      </c>
      <c r="M1123" s="4">
        <v>66.5</v>
      </c>
      <c r="N1123" s="4">
        <v>75.337999999999994</v>
      </c>
      <c r="O1123" s="4">
        <v>179.99799999999999</v>
      </c>
      <c r="P1123" s="4">
        <v>70.64</v>
      </c>
      <c r="Q1123" s="4">
        <v>72.066999999999993</v>
      </c>
      <c r="R1123" s="4">
        <v>86.141999999999996</v>
      </c>
      <c r="S1123" s="4">
        <v>67.715000000000003</v>
      </c>
      <c r="T1123" s="4">
        <v>75.195999999999998</v>
      </c>
      <c r="U1123" s="4">
        <v>110.66500000000001</v>
      </c>
      <c r="V1123" s="4">
        <v>87.45</v>
      </c>
      <c r="W1123" s="4">
        <v>318.49700000000001</v>
      </c>
      <c r="X1123" s="4">
        <v>370.09300000000002</v>
      </c>
      <c r="Y1123" s="4">
        <v>267.233</v>
      </c>
      <c r="Z1123" s="4">
        <v>341.26400000000001</v>
      </c>
      <c r="AA1123" s="4">
        <v>283.29700000000003</v>
      </c>
      <c r="AB1123" s="4">
        <v>398.29</v>
      </c>
      <c r="AC1123" s="4">
        <v>345.72199999999998</v>
      </c>
      <c r="AD1123" s="4">
        <v>-0.30399999999999999</v>
      </c>
      <c r="AE1123" s="4">
        <v>-0.27100000000000002</v>
      </c>
      <c r="AF1123" s="4">
        <v>1.3319000000000001</v>
      </c>
      <c r="AG1123" s="4">
        <v>2.915</v>
      </c>
    </row>
    <row r="1124" spans="1:33" x14ac:dyDescent="0.25">
      <c r="A1124" s="12">
        <v>41836</v>
      </c>
      <c r="B1124" s="4">
        <v>43.555999999999997</v>
      </c>
      <c r="C1124" s="4">
        <v>21.34</v>
      </c>
      <c r="D1124" s="4">
        <v>18.670000000000002</v>
      </c>
      <c r="E1124" s="4">
        <v>35.99</v>
      </c>
      <c r="F1124" s="4">
        <v>41.674999999999997</v>
      </c>
      <c r="G1124" s="4">
        <v>99.085999999999999</v>
      </c>
      <c r="H1124" s="4">
        <v>74.180000000000007</v>
      </c>
      <c r="I1124" s="4">
        <v>147.49799999999999</v>
      </c>
      <c r="J1124" s="4">
        <v>74.584999999999994</v>
      </c>
      <c r="K1124" s="4">
        <v>86.668000000000006</v>
      </c>
      <c r="L1124" s="4">
        <v>86.167000000000002</v>
      </c>
      <c r="M1124" s="4">
        <v>67.997</v>
      </c>
      <c r="N1124" s="4">
        <v>75.334999999999994</v>
      </c>
      <c r="O1124" s="4">
        <v>182.155</v>
      </c>
      <c r="P1124" s="4">
        <v>70.585999999999999</v>
      </c>
      <c r="Q1124" s="4">
        <v>71.965999999999994</v>
      </c>
      <c r="R1124" s="4">
        <v>86.120999999999995</v>
      </c>
      <c r="S1124" s="4">
        <v>67.926000000000002</v>
      </c>
      <c r="T1124" s="4">
        <v>75.182000000000002</v>
      </c>
      <c r="U1124" s="4">
        <v>111.105</v>
      </c>
      <c r="V1124" s="4">
        <v>87.52</v>
      </c>
      <c r="W1124" s="4">
        <v>321.60399999999998</v>
      </c>
      <c r="X1124" s="4">
        <v>372.16199999999998</v>
      </c>
      <c r="Y1124" s="4">
        <v>269.68599999999998</v>
      </c>
      <c r="Z1124" s="4">
        <v>345.14800000000002</v>
      </c>
      <c r="AA1124" s="4">
        <v>287.66699999999997</v>
      </c>
      <c r="AB1124" s="4">
        <v>402.97</v>
      </c>
      <c r="AC1124" s="4">
        <v>348.36</v>
      </c>
      <c r="AD1124" s="4">
        <v>-0.316</v>
      </c>
      <c r="AE1124" s="4">
        <v>-0.251</v>
      </c>
      <c r="AF1124" s="4">
        <v>1.3332999999999999</v>
      </c>
      <c r="AG1124" s="4">
        <v>2.9009999999999998</v>
      </c>
    </row>
    <row r="1125" spans="1:33" x14ac:dyDescent="0.25">
      <c r="A1125" s="12">
        <v>41837</v>
      </c>
      <c r="B1125" s="4">
        <v>43.555999999999997</v>
      </c>
      <c r="C1125" s="4">
        <v>22.164999999999999</v>
      </c>
      <c r="D1125" s="4">
        <v>18.835000000000001</v>
      </c>
      <c r="E1125" s="4">
        <v>35.005000000000003</v>
      </c>
      <c r="F1125" s="4">
        <v>42.994999999999997</v>
      </c>
      <c r="G1125" s="4">
        <v>99.5</v>
      </c>
      <c r="H1125" s="4">
        <v>74.010000000000005</v>
      </c>
      <c r="I1125" s="4">
        <v>150</v>
      </c>
      <c r="J1125" s="4">
        <v>77.003</v>
      </c>
      <c r="K1125" s="4">
        <v>89.378</v>
      </c>
      <c r="L1125" s="4">
        <v>87.5</v>
      </c>
      <c r="M1125" s="4">
        <v>72</v>
      </c>
      <c r="N1125" s="4">
        <v>75.507999999999996</v>
      </c>
      <c r="O1125" s="4">
        <v>184.00299999999999</v>
      </c>
      <c r="P1125" s="4">
        <v>70.010000000000005</v>
      </c>
      <c r="Q1125" s="4">
        <v>71.665999999999997</v>
      </c>
      <c r="R1125" s="4">
        <v>86.677000000000007</v>
      </c>
      <c r="S1125" s="4">
        <v>66.941000000000003</v>
      </c>
      <c r="T1125" s="4">
        <v>74.77</v>
      </c>
      <c r="U1125" s="4">
        <v>111.654</v>
      </c>
      <c r="V1125" s="4">
        <v>87.394000000000005</v>
      </c>
      <c r="W1125" s="4">
        <v>334.21800000000002</v>
      </c>
      <c r="X1125" s="4">
        <v>384.60300000000001</v>
      </c>
      <c r="Y1125" s="4">
        <v>280.46499999999997</v>
      </c>
      <c r="Z1125" s="4">
        <v>355.392</v>
      </c>
      <c r="AA1125" s="4">
        <v>297.82</v>
      </c>
      <c r="AB1125" s="4">
        <v>416.94799999999998</v>
      </c>
      <c r="AC1125" s="4">
        <v>359.68099999999998</v>
      </c>
      <c r="AD1125" s="4">
        <v>-0.36399999999999999</v>
      </c>
      <c r="AE1125" s="4">
        <v>-0.29799999999999999</v>
      </c>
      <c r="AF1125" s="4">
        <v>1.3402000000000001</v>
      </c>
      <c r="AG1125" s="4">
        <v>2.883</v>
      </c>
    </row>
    <row r="1126" spans="1:33" x14ac:dyDescent="0.25">
      <c r="A1126" s="12">
        <v>41838</v>
      </c>
      <c r="B1126" s="4">
        <v>43.555999999999997</v>
      </c>
      <c r="C1126" s="4">
        <v>23.241</v>
      </c>
      <c r="D1126" s="4">
        <v>18.876999999999999</v>
      </c>
      <c r="E1126" s="4">
        <v>37.079000000000001</v>
      </c>
      <c r="F1126" s="4">
        <v>42.994999999999997</v>
      </c>
      <c r="G1126" s="4">
        <v>102.005</v>
      </c>
      <c r="H1126" s="4">
        <v>74.843000000000004</v>
      </c>
      <c r="I1126" s="4">
        <v>145.345</v>
      </c>
      <c r="J1126" s="4">
        <v>76.003</v>
      </c>
      <c r="K1126" s="4">
        <v>88.495999999999995</v>
      </c>
      <c r="L1126" s="4">
        <v>86.822999999999993</v>
      </c>
      <c r="M1126" s="4">
        <v>70.168000000000006</v>
      </c>
      <c r="N1126" s="4">
        <v>78.5</v>
      </c>
      <c r="O1126" s="4">
        <v>182.505</v>
      </c>
      <c r="P1126" s="4">
        <v>69.855999999999995</v>
      </c>
      <c r="Q1126" s="4">
        <v>71.412999999999997</v>
      </c>
      <c r="R1126" s="4">
        <v>85.28</v>
      </c>
      <c r="S1126" s="4">
        <v>67.224999999999994</v>
      </c>
      <c r="T1126" s="4">
        <v>74.626999999999995</v>
      </c>
      <c r="U1126" s="4">
        <v>111.735</v>
      </c>
      <c r="V1126" s="4">
        <v>87.238</v>
      </c>
      <c r="W1126" s="4">
        <v>333.74400000000003</v>
      </c>
      <c r="X1126" s="4">
        <v>381.71800000000002</v>
      </c>
      <c r="Y1126" s="4">
        <v>278.084</v>
      </c>
      <c r="Z1126" s="4">
        <v>357.005</v>
      </c>
      <c r="AA1126" s="4">
        <v>295.61200000000002</v>
      </c>
      <c r="AB1126" s="4">
        <v>416.51499999999999</v>
      </c>
      <c r="AC1126" s="4">
        <v>359.23700000000002</v>
      </c>
      <c r="AD1126" s="4">
        <v>-0.36299999999999999</v>
      </c>
      <c r="AE1126" s="4">
        <v>-0.314</v>
      </c>
      <c r="AF1126" s="4">
        <v>1.3463000000000001</v>
      </c>
      <c r="AG1126" s="4">
        <v>2.883</v>
      </c>
    </row>
    <row r="1127" spans="1:33" x14ac:dyDescent="0.25">
      <c r="A1127" s="12">
        <v>41841</v>
      </c>
      <c r="B1127" s="4">
        <v>43.555999999999997</v>
      </c>
      <c r="C1127" s="4">
        <v>22.99</v>
      </c>
      <c r="D1127" s="4">
        <v>19</v>
      </c>
      <c r="E1127" s="4">
        <v>36.494</v>
      </c>
      <c r="F1127" s="4">
        <v>43.16</v>
      </c>
      <c r="G1127" s="4">
        <v>100.584</v>
      </c>
      <c r="H1127" s="4">
        <v>72.34</v>
      </c>
      <c r="I1127" s="4">
        <v>140.25</v>
      </c>
      <c r="J1127" s="4">
        <v>76.128</v>
      </c>
      <c r="K1127" s="4">
        <v>87.128</v>
      </c>
      <c r="L1127" s="4">
        <v>86.125</v>
      </c>
      <c r="M1127" s="4">
        <v>70.25</v>
      </c>
      <c r="N1127" s="4">
        <v>77.992999999999995</v>
      </c>
      <c r="O1127" s="4">
        <v>183.66800000000001</v>
      </c>
      <c r="P1127" s="4">
        <v>69.114000000000004</v>
      </c>
      <c r="Q1127" s="4">
        <v>70.709000000000003</v>
      </c>
      <c r="R1127" s="4">
        <v>85.230999999999995</v>
      </c>
      <c r="S1127" s="4">
        <v>66.882999999999996</v>
      </c>
      <c r="T1127" s="4">
        <v>73.837000000000003</v>
      </c>
      <c r="U1127" s="4">
        <v>111.23399999999999</v>
      </c>
      <c r="V1127" s="4">
        <v>86.671000000000006</v>
      </c>
      <c r="W1127" s="4">
        <v>336.464</v>
      </c>
      <c r="X1127" s="4">
        <v>391.37</v>
      </c>
      <c r="Y1127" s="4">
        <v>287.50700000000001</v>
      </c>
      <c r="Z1127" s="4">
        <v>363.14100000000002</v>
      </c>
      <c r="AA1127" s="4">
        <v>304.72500000000002</v>
      </c>
      <c r="AB1127" s="4">
        <v>422.113</v>
      </c>
      <c r="AC1127" s="4">
        <v>365.339</v>
      </c>
      <c r="AD1127" s="4">
        <v>-0.372</v>
      </c>
      <c r="AE1127" s="4">
        <v>-0.317</v>
      </c>
      <c r="AF1127" s="4">
        <v>1.3468</v>
      </c>
      <c r="AG1127" s="4">
        <v>2.8820000000000001</v>
      </c>
    </row>
    <row r="1128" spans="1:33" x14ac:dyDescent="0.25">
      <c r="A1128" s="12">
        <v>41842</v>
      </c>
      <c r="B1128" s="4">
        <v>43.555999999999997</v>
      </c>
      <c r="C1128" s="4">
        <v>22.66</v>
      </c>
      <c r="D1128" s="4">
        <v>19.167000000000002</v>
      </c>
      <c r="E1128" s="4">
        <v>37.161000000000001</v>
      </c>
      <c r="F1128" s="4">
        <v>43.82</v>
      </c>
      <c r="G1128" s="4">
        <v>103.15300000000001</v>
      </c>
      <c r="H1128" s="4">
        <v>74.153000000000006</v>
      </c>
      <c r="I1128" s="4">
        <v>135.005</v>
      </c>
      <c r="J1128" s="4">
        <v>73.347999999999999</v>
      </c>
      <c r="K1128" s="4">
        <v>82.346000000000004</v>
      </c>
      <c r="L1128" s="4">
        <v>82.677999999999997</v>
      </c>
      <c r="M1128" s="4">
        <v>67.177999999999997</v>
      </c>
      <c r="N1128" s="4">
        <v>76.507999999999996</v>
      </c>
      <c r="O1128" s="4">
        <v>181.00299999999999</v>
      </c>
      <c r="P1128" s="4">
        <v>69.697000000000003</v>
      </c>
      <c r="Q1128" s="4">
        <v>70.95</v>
      </c>
      <c r="R1128" s="4">
        <v>85.230999999999995</v>
      </c>
      <c r="S1128" s="4">
        <v>66.935000000000002</v>
      </c>
      <c r="T1128" s="4">
        <v>74.233999999999995</v>
      </c>
      <c r="U1128" s="4">
        <v>111.637</v>
      </c>
      <c r="V1128" s="4">
        <v>87.106999999999999</v>
      </c>
      <c r="W1128" s="4">
        <v>335.21199999999999</v>
      </c>
      <c r="X1128" s="4">
        <v>392.07100000000003</v>
      </c>
      <c r="Y1128" s="4">
        <v>282.05799999999999</v>
      </c>
      <c r="Z1128" s="4">
        <v>363.173</v>
      </c>
      <c r="AA1128" s="4">
        <v>304.93799999999999</v>
      </c>
      <c r="AB1128" s="4">
        <v>421.87200000000001</v>
      </c>
      <c r="AC1128" s="4">
        <v>365.54199999999997</v>
      </c>
      <c r="AD1128" s="4">
        <v>-0.373</v>
      </c>
      <c r="AE1128" s="4">
        <v>-0.30199999999999999</v>
      </c>
      <c r="AF1128" s="4">
        <v>1.3682000000000001</v>
      </c>
      <c r="AG1128" s="4">
        <v>2.8860000000000001</v>
      </c>
    </row>
    <row r="1129" spans="1:33" x14ac:dyDescent="0.25">
      <c r="A1129" s="12">
        <v>41843</v>
      </c>
      <c r="B1129" s="4">
        <v>43.555999999999997</v>
      </c>
      <c r="C1129" s="4">
        <v>22.99</v>
      </c>
      <c r="D1129" s="4">
        <v>19</v>
      </c>
      <c r="E1129" s="4">
        <v>35.505000000000003</v>
      </c>
      <c r="F1129" s="4">
        <v>43.16</v>
      </c>
      <c r="G1129" s="4">
        <v>104.901</v>
      </c>
      <c r="H1129" s="4">
        <v>74.003</v>
      </c>
      <c r="I1129" s="4">
        <v>132.66</v>
      </c>
      <c r="J1129" s="4">
        <v>72.332999999999998</v>
      </c>
      <c r="K1129" s="4">
        <v>82.491</v>
      </c>
      <c r="L1129" s="4">
        <v>82.162999999999997</v>
      </c>
      <c r="M1129" s="4">
        <v>67.492999999999995</v>
      </c>
      <c r="N1129" s="4">
        <v>74.504999999999995</v>
      </c>
      <c r="O1129" s="4">
        <v>178.00800000000001</v>
      </c>
      <c r="P1129" s="4">
        <v>69.515000000000001</v>
      </c>
      <c r="Q1129" s="4">
        <v>71.131</v>
      </c>
      <c r="R1129" s="4">
        <v>84.686999999999998</v>
      </c>
      <c r="S1129" s="4">
        <v>67.085999999999999</v>
      </c>
      <c r="T1129" s="4">
        <v>74.337999999999994</v>
      </c>
      <c r="U1129" s="4">
        <v>110.91800000000001</v>
      </c>
      <c r="V1129" s="4">
        <v>86.888000000000005</v>
      </c>
      <c r="W1129" s="4">
        <v>333.39</v>
      </c>
      <c r="X1129" s="4">
        <v>390.84699999999998</v>
      </c>
      <c r="Y1129" s="4">
        <v>282.51400000000001</v>
      </c>
      <c r="Z1129" s="4">
        <v>362.14</v>
      </c>
      <c r="AA1129" s="4">
        <v>302.06200000000001</v>
      </c>
      <c r="AB1129" s="4">
        <v>419.053</v>
      </c>
      <c r="AC1129" s="4">
        <v>361.68900000000002</v>
      </c>
      <c r="AD1129" s="4">
        <v>-0.40400000000000003</v>
      </c>
      <c r="AE1129" s="4">
        <v>-0.32300000000000001</v>
      </c>
      <c r="AF1129" s="4">
        <v>1.3809</v>
      </c>
      <c r="AG1129" s="4">
        <v>2.8759999999999999</v>
      </c>
    </row>
    <row r="1130" spans="1:33" x14ac:dyDescent="0.25">
      <c r="A1130" s="12">
        <v>41844</v>
      </c>
      <c r="B1130" s="4">
        <v>43.555999999999997</v>
      </c>
      <c r="C1130" s="4">
        <v>22.495000000000001</v>
      </c>
      <c r="D1130" s="4">
        <v>19.167000000000002</v>
      </c>
      <c r="E1130" s="4">
        <v>35.667000000000002</v>
      </c>
      <c r="F1130" s="4">
        <v>43.494999999999997</v>
      </c>
      <c r="G1130" s="4">
        <v>101.33</v>
      </c>
      <c r="H1130" s="4">
        <v>73.837999999999994</v>
      </c>
      <c r="I1130" s="4">
        <v>134.5</v>
      </c>
      <c r="J1130" s="4">
        <v>72.503</v>
      </c>
      <c r="K1130" s="4">
        <v>82.878</v>
      </c>
      <c r="L1130" s="4">
        <v>82.375</v>
      </c>
      <c r="M1130" s="4">
        <v>66.75</v>
      </c>
      <c r="N1130" s="4">
        <v>74.489999999999995</v>
      </c>
      <c r="O1130" s="4">
        <v>171.67</v>
      </c>
      <c r="P1130" s="4">
        <v>69.046000000000006</v>
      </c>
      <c r="Q1130" s="4">
        <v>71.122</v>
      </c>
      <c r="R1130" s="4">
        <v>84.614999999999995</v>
      </c>
      <c r="S1130" s="4">
        <v>66.754999999999995</v>
      </c>
      <c r="T1130" s="4">
        <v>74.268000000000001</v>
      </c>
      <c r="U1130" s="4">
        <v>110.15600000000001</v>
      </c>
      <c r="V1130" s="4">
        <v>86.45</v>
      </c>
      <c r="W1130" s="4">
        <v>328.733</v>
      </c>
      <c r="X1130" s="4">
        <v>389.17599999999999</v>
      </c>
      <c r="Y1130" s="4">
        <v>285.57</v>
      </c>
      <c r="Z1130" s="4">
        <v>360.34399999999999</v>
      </c>
      <c r="AA1130" s="4">
        <v>297.12299999999999</v>
      </c>
      <c r="AB1130" s="4">
        <v>412.03500000000003</v>
      </c>
      <c r="AC1130" s="4">
        <v>357.63200000000001</v>
      </c>
      <c r="AD1130" s="4">
        <v>-0.39900000000000002</v>
      </c>
      <c r="AE1130" s="4">
        <v>-0.28599999999999998</v>
      </c>
      <c r="AF1130" s="4">
        <v>1.4080999999999999</v>
      </c>
      <c r="AG1130" s="4">
        <v>2.891</v>
      </c>
    </row>
    <row r="1131" spans="1:33" x14ac:dyDescent="0.25">
      <c r="A1131" s="12">
        <v>41845</v>
      </c>
      <c r="B1131" s="4">
        <v>43.555999999999997</v>
      </c>
      <c r="C1131" s="4">
        <v>21.67</v>
      </c>
      <c r="D1131" s="4">
        <v>19.710999999999999</v>
      </c>
      <c r="E1131" s="4">
        <v>35.17</v>
      </c>
      <c r="F1131" s="4">
        <v>42.418999999999997</v>
      </c>
      <c r="G1131" s="4">
        <v>99.668000000000006</v>
      </c>
      <c r="H1131" s="4">
        <v>70.84</v>
      </c>
      <c r="I1131" s="4">
        <v>137</v>
      </c>
      <c r="J1131" s="4">
        <v>74.628</v>
      </c>
      <c r="K1131" s="4">
        <v>84.878</v>
      </c>
      <c r="L1131" s="4">
        <v>84.5</v>
      </c>
      <c r="M1131" s="4">
        <v>68.75</v>
      </c>
      <c r="N1131" s="4">
        <v>75.503</v>
      </c>
      <c r="O1131" s="4">
        <v>174.33799999999999</v>
      </c>
      <c r="P1131" s="4">
        <v>69.284999999999997</v>
      </c>
      <c r="Q1131" s="4">
        <v>71.302000000000007</v>
      </c>
      <c r="R1131" s="4">
        <v>85.287000000000006</v>
      </c>
      <c r="S1131" s="4">
        <v>66.813000000000002</v>
      </c>
      <c r="T1131" s="4">
        <v>74.375</v>
      </c>
      <c r="U1131" s="4">
        <v>111.03400000000001</v>
      </c>
      <c r="V1131" s="4">
        <v>86.816000000000003</v>
      </c>
      <c r="W1131" s="4">
        <v>331.26900000000001</v>
      </c>
      <c r="X1131" s="4">
        <v>393.06</v>
      </c>
      <c r="Y1131" s="4">
        <v>291.096</v>
      </c>
      <c r="Z1131" s="4">
        <v>364.15300000000002</v>
      </c>
      <c r="AA1131" s="4">
        <v>295.30099999999999</v>
      </c>
      <c r="AB1131" s="4">
        <v>417.27600000000001</v>
      </c>
      <c r="AC1131" s="4">
        <v>360.97699999999998</v>
      </c>
      <c r="AD1131" s="4">
        <v>-0.40200000000000002</v>
      </c>
      <c r="AE1131" s="4">
        <v>-0.314</v>
      </c>
      <c r="AF1131" s="4">
        <v>1.3816999999999999</v>
      </c>
      <c r="AG1131" s="4">
        <v>2.883</v>
      </c>
    </row>
    <row r="1132" spans="1:33" x14ac:dyDescent="0.25">
      <c r="A1132" s="12">
        <v>41848</v>
      </c>
      <c r="B1132" s="4">
        <v>43.555999999999997</v>
      </c>
      <c r="C1132" s="4">
        <v>20.756</v>
      </c>
      <c r="D1132" s="4">
        <v>19</v>
      </c>
      <c r="E1132" s="4">
        <v>37.158000000000001</v>
      </c>
      <c r="F1132" s="4">
        <v>41.753999999999998</v>
      </c>
      <c r="G1132" s="4">
        <v>98.158000000000001</v>
      </c>
      <c r="H1132" s="4">
        <v>69.003</v>
      </c>
      <c r="I1132" s="4">
        <v>141.98500000000001</v>
      </c>
      <c r="J1132" s="4">
        <v>78.658000000000001</v>
      </c>
      <c r="K1132" s="4">
        <v>87.325999999999993</v>
      </c>
      <c r="L1132" s="4">
        <v>86.817999999999998</v>
      </c>
      <c r="M1132" s="4">
        <v>70.822999999999993</v>
      </c>
      <c r="N1132" s="4">
        <v>77.489999999999995</v>
      </c>
      <c r="O1132" s="4">
        <v>177.155</v>
      </c>
      <c r="P1132" s="4">
        <v>68.823999999999998</v>
      </c>
      <c r="Q1132" s="4">
        <v>70.927999999999997</v>
      </c>
      <c r="R1132" s="4">
        <v>84.302000000000007</v>
      </c>
      <c r="S1132" s="4">
        <v>66.813000000000002</v>
      </c>
      <c r="T1132" s="4">
        <v>74.119</v>
      </c>
      <c r="U1132" s="4">
        <v>110.923</v>
      </c>
      <c r="V1132" s="4">
        <v>86.405000000000001</v>
      </c>
      <c r="W1132" s="4">
        <v>331.76900000000001</v>
      </c>
      <c r="X1132" s="4">
        <v>391.64600000000002</v>
      </c>
      <c r="Y1132" s="4">
        <v>288.87799999999999</v>
      </c>
      <c r="Z1132" s="4">
        <v>364.05900000000003</v>
      </c>
      <c r="AA1132" s="4">
        <v>298.68799999999999</v>
      </c>
      <c r="AB1132" s="4">
        <v>420.488</v>
      </c>
      <c r="AC1132" s="4">
        <v>363.26499999999999</v>
      </c>
      <c r="AD1132" s="4">
        <v>-0.39</v>
      </c>
      <c r="AE1132" s="4">
        <v>-0.29699999999999999</v>
      </c>
      <c r="AF1132" s="4">
        <v>1.3708</v>
      </c>
      <c r="AG1132" s="4">
        <v>2.8730000000000002</v>
      </c>
    </row>
    <row r="1133" spans="1:33" x14ac:dyDescent="0.25">
      <c r="A1133" s="12">
        <v>41849</v>
      </c>
      <c r="B1133" s="4">
        <v>43.555999999999997</v>
      </c>
      <c r="C1133" s="4">
        <v>21.914000000000001</v>
      </c>
      <c r="D1133" s="4">
        <v>19.414000000000001</v>
      </c>
      <c r="E1133" s="4">
        <v>37.323</v>
      </c>
      <c r="F1133" s="4">
        <v>43.036999999999999</v>
      </c>
      <c r="G1133" s="4">
        <v>97.245999999999995</v>
      </c>
      <c r="H1133" s="4">
        <v>67.492999999999995</v>
      </c>
      <c r="I1133" s="4">
        <v>145.75</v>
      </c>
      <c r="J1133" s="4">
        <v>80.753</v>
      </c>
      <c r="K1133" s="4">
        <v>87.878</v>
      </c>
      <c r="L1133" s="4">
        <v>87.5</v>
      </c>
      <c r="M1133" s="4">
        <v>71.375</v>
      </c>
      <c r="N1133" s="4">
        <v>76.834999999999994</v>
      </c>
      <c r="O1133" s="4">
        <v>174.83500000000001</v>
      </c>
      <c r="P1133" s="4">
        <v>68.978999999999999</v>
      </c>
      <c r="Q1133" s="4">
        <v>70.981999999999999</v>
      </c>
      <c r="R1133" s="4">
        <v>84.492999999999995</v>
      </c>
      <c r="S1133" s="4">
        <v>66.738</v>
      </c>
      <c r="T1133" s="4">
        <v>74.191999999999993</v>
      </c>
      <c r="U1133" s="4">
        <v>110.77800000000001</v>
      </c>
      <c r="V1133" s="4">
        <v>86.528999999999996</v>
      </c>
      <c r="W1133" s="4">
        <v>335.97399999999999</v>
      </c>
      <c r="X1133" s="4">
        <v>398.97399999999999</v>
      </c>
      <c r="Y1133" s="4">
        <v>285.79300000000001</v>
      </c>
      <c r="Z1133" s="4">
        <v>370.58199999999999</v>
      </c>
      <c r="AA1133" s="4">
        <v>302.05900000000003</v>
      </c>
      <c r="AB1133" s="4">
        <v>428.25099999999998</v>
      </c>
      <c r="AC1133" s="4">
        <v>371.78500000000003</v>
      </c>
      <c r="AD1133" s="4">
        <v>-0.39800000000000002</v>
      </c>
      <c r="AE1133" s="4">
        <v>-0.32400000000000001</v>
      </c>
      <c r="AF1133" s="4">
        <v>1.3496999999999999</v>
      </c>
      <c r="AG1133" s="4">
        <v>2.8690000000000002</v>
      </c>
    </row>
    <row r="1134" spans="1:33" x14ac:dyDescent="0.25">
      <c r="A1134" s="12">
        <v>41850</v>
      </c>
      <c r="B1134" s="4">
        <v>43.555999999999997</v>
      </c>
      <c r="C1134" s="4">
        <v>21.003</v>
      </c>
      <c r="D1134" s="4">
        <v>19.167000000000002</v>
      </c>
      <c r="E1134" s="4">
        <v>35.674999999999997</v>
      </c>
      <c r="F1134" s="4">
        <v>41.838000000000001</v>
      </c>
      <c r="G1134" s="4">
        <v>97.073999999999998</v>
      </c>
      <c r="H1134" s="4">
        <v>67.328000000000003</v>
      </c>
      <c r="I1134" s="4">
        <v>149.15</v>
      </c>
      <c r="J1134" s="4">
        <v>82.662999999999997</v>
      </c>
      <c r="K1134" s="4">
        <v>91.150999999999996</v>
      </c>
      <c r="L1134" s="4">
        <v>89.477999999999994</v>
      </c>
      <c r="M1134" s="4">
        <v>73.477999999999994</v>
      </c>
      <c r="N1134" s="4">
        <v>78.653000000000006</v>
      </c>
      <c r="O1134" s="4">
        <v>174.16499999999999</v>
      </c>
      <c r="P1134" s="4">
        <v>68.644999999999996</v>
      </c>
      <c r="Q1134" s="4">
        <v>70.400999999999996</v>
      </c>
      <c r="R1134" s="4">
        <v>83.165000000000006</v>
      </c>
      <c r="S1134" s="4">
        <v>66.224000000000004</v>
      </c>
      <c r="T1134" s="4">
        <v>73.477000000000004</v>
      </c>
      <c r="U1134" s="4">
        <v>109.465</v>
      </c>
      <c r="V1134" s="4">
        <v>85.644000000000005</v>
      </c>
      <c r="W1134" s="4">
        <v>335.57100000000003</v>
      </c>
      <c r="X1134" s="4">
        <v>394.262</v>
      </c>
      <c r="Y1134" s="4">
        <v>284.84699999999998</v>
      </c>
      <c r="Z1134" s="4">
        <v>370.40499999999997</v>
      </c>
      <c r="AA1134" s="4">
        <v>298.01400000000001</v>
      </c>
      <c r="AB1134" s="4">
        <v>425.3</v>
      </c>
      <c r="AC1134" s="4">
        <v>369.19499999999999</v>
      </c>
      <c r="AD1134" s="4">
        <v>-0.36199999999999999</v>
      </c>
      <c r="AE1134" s="4">
        <v>-0.28299999999999997</v>
      </c>
      <c r="AF1134" s="4">
        <v>1.3676999999999999</v>
      </c>
      <c r="AG1134" s="4">
        <v>2.879</v>
      </c>
    </row>
    <row r="1135" spans="1:33" x14ac:dyDescent="0.25">
      <c r="A1135" s="12">
        <v>41851</v>
      </c>
      <c r="B1135" s="4">
        <v>43.555999999999997</v>
      </c>
      <c r="C1135" s="4">
        <v>22.576000000000001</v>
      </c>
      <c r="D1135" s="4">
        <v>20.206</v>
      </c>
      <c r="E1135" s="4">
        <v>35.664999999999999</v>
      </c>
      <c r="F1135" s="4">
        <v>43.66</v>
      </c>
      <c r="G1135" s="4">
        <v>102.155</v>
      </c>
      <c r="H1135" s="4">
        <v>66.832999999999998</v>
      </c>
      <c r="I1135" s="4">
        <v>155.97999999999999</v>
      </c>
      <c r="J1135" s="4">
        <v>85.658000000000001</v>
      </c>
      <c r="K1135" s="4">
        <v>94.146000000000001</v>
      </c>
      <c r="L1135" s="4">
        <v>91.972999999999999</v>
      </c>
      <c r="M1135" s="4">
        <v>77.147999999999996</v>
      </c>
      <c r="N1135" s="4">
        <v>79.665000000000006</v>
      </c>
      <c r="O1135" s="4">
        <v>185.32300000000001</v>
      </c>
      <c r="P1135" s="4">
        <v>68.570999999999998</v>
      </c>
      <c r="Q1135" s="4">
        <v>70.459000000000003</v>
      </c>
      <c r="R1135" s="4">
        <v>83.983000000000004</v>
      </c>
      <c r="S1135" s="4">
        <v>65.986999999999995</v>
      </c>
      <c r="T1135" s="4">
        <v>73.204999999999998</v>
      </c>
      <c r="U1135" s="4">
        <v>111.486</v>
      </c>
      <c r="V1135" s="4">
        <v>85.992999999999995</v>
      </c>
      <c r="W1135" s="4">
        <v>348.46800000000002</v>
      </c>
      <c r="X1135" s="4">
        <v>406.75400000000002</v>
      </c>
      <c r="Y1135" s="4">
        <v>295.113</v>
      </c>
      <c r="Z1135" s="4">
        <v>385.33300000000003</v>
      </c>
      <c r="AA1135" s="4">
        <v>316.76900000000001</v>
      </c>
      <c r="AB1135" s="4">
        <v>437.28399999999999</v>
      </c>
      <c r="AC1135" s="4">
        <v>382.8</v>
      </c>
      <c r="AD1135" s="4">
        <v>-0.373</v>
      </c>
      <c r="AE1135" s="4">
        <v>-0.27300000000000002</v>
      </c>
      <c r="AF1135" s="4">
        <v>1.3638999999999999</v>
      </c>
      <c r="AG1135" s="4">
        <v>2.8740000000000001</v>
      </c>
    </row>
    <row r="1136" spans="1:33" x14ac:dyDescent="0.25">
      <c r="A1136" s="12">
        <v>41852</v>
      </c>
      <c r="B1136" s="4">
        <v>43.555999999999997</v>
      </c>
      <c r="C1136" s="4">
        <v>22.003</v>
      </c>
      <c r="D1136" s="4">
        <v>19.547000000000001</v>
      </c>
      <c r="E1136" s="4">
        <v>36.003</v>
      </c>
      <c r="F1136" s="4">
        <v>43.67</v>
      </c>
      <c r="G1136" s="4">
        <v>105.178</v>
      </c>
      <c r="H1136" s="4">
        <v>66.832999999999998</v>
      </c>
      <c r="I1136" s="4">
        <v>161.99</v>
      </c>
      <c r="J1136" s="4">
        <v>86.668000000000006</v>
      </c>
      <c r="K1136" s="4">
        <v>94.811000000000007</v>
      </c>
      <c r="L1136" s="4">
        <v>95.477999999999994</v>
      </c>
      <c r="M1136" s="4">
        <v>75.507999999999996</v>
      </c>
      <c r="N1136" s="4">
        <v>84.98</v>
      </c>
      <c r="O1136" s="4">
        <v>189.15299999999999</v>
      </c>
      <c r="P1136" s="4">
        <v>68.926000000000002</v>
      </c>
      <c r="Q1136" s="4">
        <v>71.165000000000006</v>
      </c>
      <c r="R1136" s="4">
        <v>86.066999999999993</v>
      </c>
      <c r="S1136" s="4">
        <v>66.373999999999995</v>
      </c>
      <c r="T1136" s="4">
        <v>73.462000000000003</v>
      </c>
      <c r="U1136" s="4">
        <v>113.557</v>
      </c>
      <c r="V1136" s="4">
        <v>87.066000000000003</v>
      </c>
      <c r="W1136" s="4">
        <v>374.54599999999999</v>
      </c>
      <c r="X1136" s="4">
        <v>427.697</v>
      </c>
      <c r="Y1136" s="4">
        <v>328.036</v>
      </c>
      <c r="Z1136" s="4">
        <v>400.64800000000002</v>
      </c>
      <c r="AA1136" s="4">
        <v>340.017</v>
      </c>
      <c r="AB1136" s="4">
        <v>465.161</v>
      </c>
      <c r="AC1136" s="4">
        <v>407.38299999999998</v>
      </c>
      <c r="AD1136" s="4">
        <v>-0.373</v>
      </c>
      <c r="AE1136" s="4">
        <v>-0.309</v>
      </c>
      <c r="AF1136" s="4">
        <v>1.3396999999999999</v>
      </c>
      <c r="AG1136" s="4">
        <v>2.855</v>
      </c>
    </row>
    <row r="1137" spans="1:33" x14ac:dyDescent="0.25">
      <c r="A1137" s="12">
        <v>41855</v>
      </c>
      <c r="B1137" s="4">
        <v>43.555999999999997</v>
      </c>
      <c r="C1137" s="4">
        <v>21.416</v>
      </c>
      <c r="D1137" s="4">
        <v>19.417999999999999</v>
      </c>
      <c r="E1137" s="4">
        <v>34.840000000000003</v>
      </c>
      <c r="F1137" s="4">
        <v>43.418999999999997</v>
      </c>
      <c r="G1137" s="4">
        <v>103.751</v>
      </c>
      <c r="H1137" s="4">
        <v>66.832999999999998</v>
      </c>
      <c r="I1137" s="4">
        <v>158.125</v>
      </c>
      <c r="J1137" s="4">
        <v>83.503</v>
      </c>
      <c r="K1137" s="4">
        <v>90.503</v>
      </c>
      <c r="L1137" s="4">
        <v>91.25</v>
      </c>
      <c r="M1137" s="4">
        <v>72.125</v>
      </c>
      <c r="N1137" s="4">
        <v>79.674999999999997</v>
      </c>
      <c r="O1137" s="4">
        <v>187.65799999999999</v>
      </c>
      <c r="P1137" s="4">
        <v>69.123999999999995</v>
      </c>
      <c r="Q1137" s="4">
        <v>71.129000000000005</v>
      </c>
      <c r="R1137" s="4">
        <v>85.92</v>
      </c>
      <c r="S1137" s="4">
        <v>66.096999999999994</v>
      </c>
      <c r="T1137" s="4">
        <v>73.784000000000006</v>
      </c>
      <c r="U1137" s="4">
        <v>114.042</v>
      </c>
      <c r="V1137" s="4">
        <v>87.227000000000004</v>
      </c>
      <c r="W1137" s="4">
        <v>379.84899999999999</v>
      </c>
      <c r="X1137" s="4">
        <v>433.80700000000002</v>
      </c>
      <c r="Y1137" s="4">
        <v>326.27999999999997</v>
      </c>
      <c r="Z1137" s="4">
        <v>406.47500000000002</v>
      </c>
      <c r="AA1137" s="4">
        <v>339.15300000000002</v>
      </c>
      <c r="AB1137" s="4">
        <v>467.17899999999997</v>
      </c>
      <c r="AC1137" s="4">
        <v>412.089</v>
      </c>
      <c r="AD1137" s="4">
        <v>-0.34499999999999997</v>
      </c>
      <c r="AE1137" s="4">
        <v>-0.30599999999999999</v>
      </c>
      <c r="AF1137" s="4">
        <v>1.3149999999999999</v>
      </c>
      <c r="AG1137" s="4">
        <v>2.8420000000000001</v>
      </c>
    </row>
    <row r="1138" spans="1:33" x14ac:dyDescent="0.25">
      <c r="A1138" s="12">
        <v>41856</v>
      </c>
      <c r="B1138" s="4">
        <v>43.555999999999997</v>
      </c>
      <c r="C1138" s="4">
        <v>21.914000000000001</v>
      </c>
      <c r="D1138" s="4">
        <v>19.582999999999998</v>
      </c>
      <c r="E1138" s="4">
        <v>34.840000000000003</v>
      </c>
      <c r="F1138" s="4">
        <v>44.741</v>
      </c>
      <c r="G1138" s="4">
        <v>104.584</v>
      </c>
      <c r="H1138" s="4">
        <v>71.665000000000006</v>
      </c>
      <c r="I1138" s="4">
        <v>163.625</v>
      </c>
      <c r="J1138" s="4">
        <v>86.128</v>
      </c>
      <c r="K1138" s="4">
        <v>93.003</v>
      </c>
      <c r="L1138" s="4">
        <v>93.75</v>
      </c>
      <c r="M1138" s="4">
        <v>73.875</v>
      </c>
      <c r="N1138" s="4">
        <v>78.995000000000005</v>
      </c>
      <c r="O1138" s="4">
        <v>192.83500000000001</v>
      </c>
      <c r="P1138" s="4">
        <v>69.456999999999994</v>
      </c>
      <c r="Q1138" s="4">
        <v>71.152000000000001</v>
      </c>
      <c r="R1138" s="4">
        <v>86.088999999999999</v>
      </c>
      <c r="S1138" s="4">
        <v>66.477000000000004</v>
      </c>
      <c r="T1138" s="4">
        <v>74.557000000000002</v>
      </c>
      <c r="U1138" s="4">
        <v>115.051</v>
      </c>
      <c r="V1138" s="4">
        <v>87.754000000000005</v>
      </c>
      <c r="W1138" s="4">
        <v>377.79399999999998</v>
      </c>
      <c r="X1138" s="4">
        <v>433.375</v>
      </c>
      <c r="Y1138" s="4">
        <v>322.36700000000002</v>
      </c>
      <c r="Z1138" s="4">
        <v>404.84500000000003</v>
      </c>
      <c r="AA1138" s="4">
        <v>333.20499999999998</v>
      </c>
      <c r="AB1138" s="4">
        <v>466.03</v>
      </c>
      <c r="AC1138" s="4">
        <v>410.00200000000001</v>
      </c>
      <c r="AD1138" s="4">
        <v>-0.28299999999999997</v>
      </c>
      <c r="AE1138" s="4">
        <v>-0.26400000000000001</v>
      </c>
      <c r="AF1138" s="4">
        <v>1.2850999999999999</v>
      </c>
      <c r="AG1138" s="4">
        <v>2.843</v>
      </c>
    </row>
    <row r="1139" spans="1:33" x14ac:dyDescent="0.25">
      <c r="A1139" s="12">
        <v>41857</v>
      </c>
      <c r="B1139" s="4">
        <v>43.555999999999997</v>
      </c>
      <c r="C1139" s="4">
        <v>23.081</v>
      </c>
      <c r="D1139" s="4">
        <v>19.582999999999998</v>
      </c>
      <c r="E1139" s="4">
        <v>36.008000000000003</v>
      </c>
      <c r="F1139" s="4">
        <v>46.073999999999998</v>
      </c>
      <c r="G1139" s="4">
        <v>115.83</v>
      </c>
      <c r="H1139" s="4">
        <v>75.98</v>
      </c>
      <c r="I1139" s="4">
        <v>164.34</v>
      </c>
      <c r="J1139" s="4">
        <v>84.677999999999997</v>
      </c>
      <c r="K1139" s="4">
        <v>93.180999999999997</v>
      </c>
      <c r="L1139" s="4">
        <v>94.007999999999996</v>
      </c>
      <c r="M1139" s="4">
        <v>74.683000000000007</v>
      </c>
      <c r="N1139" s="4">
        <v>83.007999999999996</v>
      </c>
      <c r="O1139" s="4">
        <v>196.16</v>
      </c>
      <c r="P1139" s="4">
        <v>69.703000000000003</v>
      </c>
      <c r="Q1139" s="4">
        <v>71.59</v>
      </c>
      <c r="R1139" s="4">
        <v>86.358999999999995</v>
      </c>
      <c r="S1139" s="4">
        <v>66.846000000000004</v>
      </c>
      <c r="T1139" s="4">
        <v>74.760999999999996</v>
      </c>
      <c r="U1139" s="4">
        <v>116.09099999999999</v>
      </c>
      <c r="V1139" s="4">
        <v>88.224999999999994</v>
      </c>
      <c r="W1139" s="4">
        <v>380.32299999999998</v>
      </c>
      <c r="X1139" s="4">
        <v>434.56</v>
      </c>
      <c r="Y1139" s="4">
        <v>331.81299999999999</v>
      </c>
      <c r="Z1139" s="4">
        <v>405.18299999999999</v>
      </c>
      <c r="AA1139" s="4">
        <v>335.21499999999997</v>
      </c>
      <c r="AB1139" s="4">
        <v>459.04599999999999</v>
      </c>
      <c r="AC1139" s="4">
        <v>411.423</v>
      </c>
      <c r="AD1139" s="4">
        <v>-0.33300000000000002</v>
      </c>
      <c r="AE1139" s="4">
        <v>-0.30499999999999999</v>
      </c>
      <c r="AF1139" s="4">
        <v>1.2704</v>
      </c>
      <c r="AG1139" s="4">
        <v>2.819</v>
      </c>
    </row>
    <row r="1140" spans="1:33" x14ac:dyDescent="0.25">
      <c r="A1140" s="12">
        <v>41858</v>
      </c>
      <c r="B1140" s="4">
        <v>43.555999999999997</v>
      </c>
      <c r="C1140" s="4">
        <v>22.585999999999999</v>
      </c>
      <c r="D1140" s="4">
        <v>19.170000000000002</v>
      </c>
      <c r="E1140" s="4">
        <v>37.409999999999997</v>
      </c>
      <c r="F1140" s="4">
        <v>45.753999999999998</v>
      </c>
      <c r="G1140" s="4">
        <v>116.919</v>
      </c>
      <c r="H1140" s="4">
        <v>75.98</v>
      </c>
      <c r="I1140" s="4">
        <v>166.315</v>
      </c>
      <c r="J1140" s="4">
        <v>85.003</v>
      </c>
      <c r="K1140" s="4">
        <v>95.156000000000006</v>
      </c>
      <c r="L1140" s="4">
        <v>94.162999999999997</v>
      </c>
      <c r="M1140" s="4">
        <v>76.162999999999997</v>
      </c>
      <c r="N1140" s="4">
        <v>85.825000000000003</v>
      </c>
      <c r="O1140" s="4">
        <v>199.32499999999999</v>
      </c>
      <c r="P1140" s="4">
        <v>69.257999999999996</v>
      </c>
      <c r="Q1140" s="4">
        <v>71.254999999999995</v>
      </c>
      <c r="R1140" s="4">
        <v>87.081999999999994</v>
      </c>
      <c r="S1140" s="4">
        <v>65.933999999999997</v>
      </c>
      <c r="T1140" s="4">
        <v>74.481999999999999</v>
      </c>
      <c r="U1140" s="4">
        <v>116.545</v>
      </c>
      <c r="V1140" s="4">
        <v>88.119</v>
      </c>
      <c r="W1140" s="4">
        <v>382.26100000000002</v>
      </c>
      <c r="X1140" s="4">
        <v>435.78</v>
      </c>
      <c r="Y1140" s="4">
        <v>332.70400000000001</v>
      </c>
      <c r="Z1140" s="4">
        <v>404.51400000000001</v>
      </c>
      <c r="AA1140" s="4">
        <v>334.964</v>
      </c>
      <c r="AB1140" s="4">
        <v>458.86099999999999</v>
      </c>
      <c r="AC1140" s="4">
        <v>412.50200000000001</v>
      </c>
      <c r="AD1140" s="4">
        <v>-0.35499999999999998</v>
      </c>
      <c r="AE1140" s="4">
        <v>-0.33</v>
      </c>
      <c r="AF1140" s="4">
        <v>1.2542</v>
      </c>
      <c r="AG1140" s="4">
        <v>2.8119999999999998</v>
      </c>
    </row>
    <row r="1141" spans="1:33" x14ac:dyDescent="0.25">
      <c r="A1141" s="12">
        <v>41859</v>
      </c>
      <c r="B1141" s="4">
        <v>43.555999999999997</v>
      </c>
      <c r="C1141" s="4">
        <v>23.66</v>
      </c>
      <c r="D1141" s="4">
        <v>20.5</v>
      </c>
      <c r="E1141" s="4">
        <v>42.83</v>
      </c>
      <c r="F1141" s="4">
        <v>47.162999999999997</v>
      </c>
      <c r="G1141" s="4">
        <v>123.57599999999999</v>
      </c>
      <c r="H1141" s="4">
        <v>75.98</v>
      </c>
      <c r="I1141" s="4">
        <v>167</v>
      </c>
      <c r="J1141" s="4">
        <v>86.668000000000006</v>
      </c>
      <c r="K1141" s="4">
        <v>93.846000000000004</v>
      </c>
      <c r="L1141" s="4">
        <v>94.513000000000005</v>
      </c>
      <c r="M1141" s="4">
        <v>73.503</v>
      </c>
      <c r="N1141" s="4">
        <v>84.674999999999997</v>
      </c>
      <c r="O1141" s="4">
        <v>203.32300000000001</v>
      </c>
      <c r="P1141" s="4">
        <v>68.652000000000001</v>
      </c>
      <c r="Q1141" s="4">
        <v>71.141999999999996</v>
      </c>
      <c r="R1141" s="4">
        <v>86.546999999999997</v>
      </c>
      <c r="S1141" s="4">
        <v>66.084999999999994</v>
      </c>
      <c r="T1141" s="4">
        <v>74.397000000000006</v>
      </c>
      <c r="U1141" s="4">
        <v>115.664</v>
      </c>
      <c r="V1141" s="4">
        <v>87.606999999999999</v>
      </c>
      <c r="W1141" s="4">
        <v>382.22300000000001</v>
      </c>
      <c r="X1141" s="4">
        <v>430.07900000000001</v>
      </c>
      <c r="Y1141" s="4">
        <v>329.33800000000002</v>
      </c>
      <c r="Z1141" s="4">
        <v>401.07799999999997</v>
      </c>
      <c r="AA1141" s="4">
        <v>330.17</v>
      </c>
      <c r="AB1141" s="4">
        <v>456.30200000000002</v>
      </c>
      <c r="AC1141" s="4">
        <v>410.16899999999998</v>
      </c>
      <c r="AD1141" s="4">
        <v>-0.33400000000000002</v>
      </c>
      <c r="AE1141" s="4">
        <v>-0.34799999999999998</v>
      </c>
      <c r="AF1141" s="4">
        <v>1.2276</v>
      </c>
      <c r="AG1141" s="4">
        <v>2.8069999999999999</v>
      </c>
    </row>
    <row r="1142" spans="1:33" x14ac:dyDescent="0.25">
      <c r="A1142" s="12">
        <v>41862</v>
      </c>
      <c r="B1142" s="4">
        <v>43.555999999999997</v>
      </c>
      <c r="C1142" s="4">
        <v>23.411000000000001</v>
      </c>
      <c r="D1142" s="4">
        <v>20.667000000000002</v>
      </c>
      <c r="E1142" s="4">
        <v>41.323</v>
      </c>
      <c r="F1142" s="4">
        <v>46.494999999999997</v>
      </c>
      <c r="G1142" s="4">
        <v>115.66</v>
      </c>
      <c r="H1142" s="4">
        <v>78.984999999999999</v>
      </c>
      <c r="I1142" s="4">
        <v>162.33500000000001</v>
      </c>
      <c r="J1142" s="4">
        <v>81.343000000000004</v>
      </c>
      <c r="K1142" s="4">
        <v>89.510999999999996</v>
      </c>
      <c r="L1142" s="4">
        <v>91.343000000000004</v>
      </c>
      <c r="M1142" s="4">
        <v>71.992999999999995</v>
      </c>
      <c r="N1142" s="4">
        <v>81.825000000000003</v>
      </c>
      <c r="O1142" s="4">
        <v>196.50800000000001</v>
      </c>
      <c r="P1142" s="4">
        <v>69.561000000000007</v>
      </c>
      <c r="Q1142" s="4">
        <v>71.590999999999994</v>
      </c>
      <c r="R1142" s="4">
        <v>86.337000000000003</v>
      </c>
      <c r="S1142" s="4">
        <v>66.277000000000001</v>
      </c>
      <c r="T1142" s="4">
        <v>74.775999999999996</v>
      </c>
      <c r="U1142" s="4">
        <v>116.017</v>
      </c>
      <c r="V1142" s="4">
        <v>88.1</v>
      </c>
      <c r="W1142" s="4">
        <v>376.16800000000001</v>
      </c>
      <c r="X1142" s="4">
        <v>429.916</v>
      </c>
      <c r="Y1142" s="4">
        <v>327.00099999999998</v>
      </c>
      <c r="Z1142" s="4">
        <v>397.63099999999997</v>
      </c>
      <c r="AA1142" s="4">
        <v>327.64600000000002</v>
      </c>
      <c r="AB1142" s="4">
        <v>448.86200000000002</v>
      </c>
      <c r="AC1142" s="4">
        <v>403.58499999999998</v>
      </c>
      <c r="AD1142" s="4">
        <v>-0.29299999999999998</v>
      </c>
      <c r="AE1142" s="4">
        <v>-0.34100000000000003</v>
      </c>
      <c r="AF1142" s="4">
        <v>1.1916</v>
      </c>
      <c r="AG1142" s="4">
        <v>2.83</v>
      </c>
    </row>
    <row r="1143" spans="1:33" x14ac:dyDescent="0.25">
      <c r="A1143" s="12">
        <v>41863</v>
      </c>
      <c r="B1143" s="4">
        <v>43.555999999999997</v>
      </c>
      <c r="C1143" s="4">
        <v>22.504999999999999</v>
      </c>
      <c r="D1143" s="4">
        <v>20.835000000000001</v>
      </c>
      <c r="E1143" s="4">
        <v>40.67</v>
      </c>
      <c r="F1143" s="4">
        <v>45.505000000000003</v>
      </c>
      <c r="G1143" s="4">
        <v>107.005</v>
      </c>
      <c r="H1143" s="4">
        <v>73.174999999999997</v>
      </c>
      <c r="I1143" s="4">
        <v>158.33000000000001</v>
      </c>
      <c r="J1143" s="4">
        <v>78.668000000000006</v>
      </c>
      <c r="K1143" s="4">
        <v>86.176000000000002</v>
      </c>
      <c r="L1143" s="4">
        <v>87.168000000000006</v>
      </c>
      <c r="M1143" s="4">
        <v>68.337999999999994</v>
      </c>
      <c r="N1143" s="4">
        <v>77.834999999999994</v>
      </c>
      <c r="O1143" s="4">
        <v>197.49799999999999</v>
      </c>
      <c r="P1143" s="4">
        <v>70.765000000000001</v>
      </c>
      <c r="Q1143" s="4">
        <v>72.608999999999995</v>
      </c>
      <c r="R1143" s="4">
        <v>87.159000000000006</v>
      </c>
      <c r="S1143" s="4">
        <v>66.927000000000007</v>
      </c>
      <c r="T1143" s="4">
        <v>75.602000000000004</v>
      </c>
      <c r="U1143" s="4">
        <v>116.57299999999999</v>
      </c>
      <c r="V1143" s="4">
        <v>88.947999999999993</v>
      </c>
      <c r="W1143" s="4">
        <v>368.67899999999997</v>
      </c>
      <c r="X1143" s="4">
        <v>424.54599999999999</v>
      </c>
      <c r="Y1143" s="4">
        <v>324.52100000000002</v>
      </c>
      <c r="Z1143" s="4">
        <v>393.14400000000001</v>
      </c>
      <c r="AA1143" s="4">
        <v>322.613</v>
      </c>
      <c r="AB1143" s="4">
        <v>445.29500000000002</v>
      </c>
      <c r="AC1143" s="4">
        <v>399.34199999999998</v>
      </c>
      <c r="AD1143" s="4">
        <v>-0.29299999999999998</v>
      </c>
      <c r="AE1143" s="4">
        <v>-0.36899999999999999</v>
      </c>
      <c r="AF1143" s="4">
        <v>1.1910000000000001</v>
      </c>
      <c r="AG1143" s="4">
        <v>2.851</v>
      </c>
    </row>
    <row r="1144" spans="1:33" x14ac:dyDescent="0.25">
      <c r="A1144" s="12">
        <v>41864</v>
      </c>
      <c r="B1144" s="4">
        <v>43.555999999999997</v>
      </c>
      <c r="C1144" s="4">
        <v>22.504999999999999</v>
      </c>
      <c r="D1144" s="4">
        <v>20.504999999999999</v>
      </c>
      <c r="E1144" s="4">
        <v>40.505000000000003</v>
      </c>
      <c r="F1144" s="4">
        <v>46.16</v>
      </c>
      <c r="G1144" s="4">
        <v>107.16500000000001</v>
      </c>
      <c r="H1144" s="4">
        <v>73.515000000000001</v>
      </c>
      <c r="I1144" s="4">
        <v>154.33000000000001</v>
      </c>
      <c r="J1144" s="4">
        <v>74.673000000000002</v>
      </c>
      <c r="K1144" s="4">
        <v>81.846000000000004</v>
      </c>
      <c r="L1144" s="4">
        <v>81.173000000000002</v>
      </c>
      <c r="M1144" s="4">
        <v>65.013000000000005</v>
      </c>
      <c r="N1144" s="4">
        <v>77.66</v>
      </c>
      <c r="O1144" s="4">
        <v>189.16800000000001</v>
      </c>
      <c r="P1144" s="4">
        <v>71.626000000000005</v>
      </c>
      <c r="Q1144" s="4">
        <v>73.055000000000007</v>
      </c>
      <c r="R1144" s="4">
        <v>87.963999999999999</v>
      </c>
      <c r="S1144" s="4">
        <v>67.486999999999995</v>
      </c>
      <c r="T1144" s="4">
        <v>76.319000000000003</v>
      </c>
      <c r="U1144" s="4">
        <v>117.422</v>
      </c>
      <c r="V1144" s="4">
        <v>89.718999999999994</v>
      </c>
      <c r="W1144" s="4">
        <v>364.37200000000001</v>
      </c>
      <c r="X1144" s="4">
        <v>419.30099999999999</v>
      </c>
      <c r="Y1144" s="4">
        <v>319.79399999999998</v>
      </c>
      <c r="Z1144" s="4">
        <v>389.93299999999999</v>
      </c>
      <c r="AA1144" s="4">
        <v>315.38299999999998</v>
      </c>
      <c r="AB1144" s="4">
        <v>439.24700000000001</v>
      </c>
      <c r="AC1144" s="4">
        <v>391.62200000000001</v>
      </c>
      <c r="AD1144" s="4">
        <v>-0.32600000000000001</v>
      </c>
      <c r="AE1144" s="4">
        <v>-0.41299999999999998</v>
      </c>
      <c r="AF1144" s="4">
        <v>1.1920999999999999</v>
      </c>
      <c r="AG1144" s="4">
        <v>2.8530000000000002</v>
      </c>
    </row>
    <row r="1145" spans="1:33" x14ac:dyDescent="0.25">
      <c r="A1145" s="12">
        <v>41865</v>
      </c>
      <c r="B1145" s="4">
        <v>43.555999999999997</v>
      </c>
      <c r="C1145" s="4">
        <v>22.17</v>
      </c>
      <c r="D1145" s="4">
        <v>20.175000000000001</v>
      </c>
      <c r="E1145" s="4">
        <v>39.832999999999998</v>
      </c>
      <c r="F1145" s="4">
        <v>45.994999999999997</v>
      </c>
      <c r="G1145" s="4">
        <v>100.345</v>
      </c>
      <c r="H1145" s="4">
        <v>70.658000000000001</v>
      </c>
      <c r="I1145" s="4">
        <v>150.33500000000001</v>
      </c>
      <c r="J1145" s="4">
        <v>71.998000000000005</v>
      </c>
      <c r="K1145" s="4">
        <v>79.510999999999996</v>
      </c>
      <c r="L1145" s="4">
        <v>81.813000000000002</v>
      </c>
      <c r="M1145" s="4">
        <v>62.843000000000004</v>
      </c>
      <c r="N1145" s="4">
        <v>75.174999999999997</v>
      </c>
      <c r="O1145" s="4">
        <v>180.33799999999999</v>
      </c>
      <c r="P1145" s="4">
        <v>71.316999999999993</v>
      </c>
      <c r="Q1145" s="4">
        <v>72.734999999999999</v>
      </c>
      <c r="R1145" s="4">
        <v>87.962000000000003</v>
      </c>
      <c r="S1145" s="4">
        <v>67.108999999999995</v>
      </c>
      <c r="T1145" s="4">
        <v>75.944999999999993</v>
      </c>
      <c r="U1145" s="4">
        <v>117.01300000000001</v>
      </c>
      <c r="V1145" s="4">
        <v>89.337000000000003</v>
      </c>
      <c r="W1145" s="4">
        <v>359.90800000000002</v>
      </c>
      <c r="X1145" s="4">
        <v>413.78800000000001</v>
      </c>
      <c r="Y1145" s="4">
        <v>316.36099999999999</v>
      </c>
      <c r="Z1145" s="4">
        <v>381.90600000000001</v>
      </c>
      <c r="AA1145" s="4">
        <v>306.05099999999999</v>
      </c>
      <c r="AB1145" s="4">
        <v>436.51799999999997</v>
      </c>
      <c r="AC1145" s="4">
        <v>385.37200000000001</v>
      </c>
      <c r="AD1145" s="4">
        <v>-0.30599999999999999</v>
      </c>
      <c r="AE1145" s="4">
        <v>-0.41399999999999998</v>
      </c>
      <c r="AF1145" s="4">
        <v>1.1656</v>
      </c>
      <c r="AG1145" s="4">
        <v>2.855</v>
      </c>
    </row>
    <row r="1146" spans="1:33" x14ac:dyDescent="0.25">
      <c r="A1146" s="12">
        <v>41866</v>
      </c>
      <c r="B1146" s="4">
        <v>43.555999999999997</v>
      </c>
      <c r="C1146" s="4">
        <v>22.503</v>
      </c>
      <c r="D1146" s="4">
        <v>20.170000000000002</v>
      </c>
      <c r="E1146" s="4">
        <v>40.076999999999998</v>
      </c>
      <c r="F1146" s="4">
        <v>46.325000000000003</v>
      </c>
      <c r="G1146" s="4">
        <v>99.421000000000006</v>
      </c>
      <c r="H1146" s="4">
        <v>69.825000000000003</v>
      </c>
      <c r="I1146" s="4">
        <v>151.495</v>
      </c>
      <c r="J1146" s="4">
        <v>71.662999999999997</v>
      </c>
      <c r="K1146" s="4">
        <v>79.835999999999999</v>
      </c>
      <c r="L1146" s="4">
        <v>81.483000000000004</v>
      </c>
      <c r="M1146" s="4">
        <v>62.838000000000001</v>
      </c>
      <c r="N1146" s="4">
        <v>75.488</v>
      </c>
      <c r="O1146" s="4">
        <v>186.333</v>
      </c>
      <c r="P1146" s="4">
        <v>70.563999999999993</v>
      </c>
      <c r="Q1146" s="4">
        <v>72.622</v>
      </c>
      <c r="R1146" s="4">
        <v>88.762</v>
      </c>
      <c r="S1146" s="4">
        <v>66.594999999999999</v>
      </c>
      <c r="T1146" s="4">
        <v>75.393000000000001</v>
      </c>
      <c r="U1146" s="4">
        <v>116.467</v>
      </c>
      <c r="V1146" s="4">
        <v>88.876000000000005</v>
      </c>
      <c r="W1146" s="4">
        <v>358.053</v>
      </c>
      <c r="X1146" s="4">
        <v>408.44600000000003</v>
      </c>
      <c r="Y1146" s="4">
        <v>318.649</v>
      </c>
      <c r="Z1146" s="4">
        <v>379.67</v>
      </c>
      <c r="AA1146" s="4">
        <v>303.06099999999998</v>
      </c>
      <c r="AB1146" s="4">
        <v>434.738</v>
      </c>
      <c r="AC1146" s="4">
        <v>384.964</v>
      </c>
      <c r="AD1146" s="4">
        <v>-0.314</v>
      </c>
      <c r="AE1146" s="4">
        <v>-0.51400000000000001</v>
      </c>
      <c r="AF1146" s="4">
        <v>1.1135999999999999</v>
      </c>
      <c r="AG1146" s="4">
        <v>2.84</v>
      </c>
    </row>
    <row r="1147" spans="1:33" x14ac:dyDescent="0.25">
      <c r="A1147" s="12">
        <v>41869</v>
      </c>
      <c r="B1147" s="4">
        <v>43.555999999999997</v>
      </c>
      <c r="C1147" s="4">
        <v>22.83</v>
      </c>
      <c r="D1147" s="4">
        <v>21.164999999999999</v>
      </c>
      <c r="E1147" s="4">
        <v>40.155000000000001</v>
      </c>
      <c r="F1147" s="4">
        <v>45.17</v>
      </c>
      <c r="G1147" s="4">
        <v>101.51</v>
      </c>
      <c r="H1147" s="4">
        <v>70.655000000000001</v>
      </c>
      <c r="I1147" s="4">
        <v>146.01</v>
      </c>
      <c r="J1147" s="4">
        <v>68.677999999999997</v>
      </c>
      <c r="K1147" s="4">
        <v>79.661000000000001</v>
      </c>
      <c r="L1147" s="4">
        <v>79.337999999999994</v>
      </c>
      <c r="M1147" s="4">
        <v>62.493000000000002</v>
      </c>
      <c r="N1147" s="4">
        <v>72.837999999999994</v>
      </c>
      <c r="O1147" s="4">
        <v>184.65799999999999</v>
      </c>
      <c r="P1147" s="4">
        <v>70.710999999999999</v>
      </c>
      <c r="Q1147" s="4">
        <v>72.426000000000002</v>
      </c>
      <c r="R1147" s="4">
        <v>87.608999999999995</v>
      </c>
      <c r="S1147" s="4">
        <v>66.918000000000006</v>
      </c>
      <c r="T1147" s="4">
        <v>75.61</v>
      </c>
      <c r="U1147" s="4">
        <v>116.057</v>
      </c>
      <c r="V1147" s="4">
        <v>88.706000000000003</v>
      </c>
      <c r="W1147" s="4">
        <v>351.29</v>
      </c>
      <c r="X1147" s="4">
        <v>404.73200000000003</v>
      </c>
      <c r="Y1147" s="4">
        <v>312.88900000000001</v>
      </c>
      <c r="Z1147" s="4">
        <v>373.47199999999998</v>
      </c>
      <c r="AA1147" s="4">
        <v>293.678</v>
      </c>
      <c r="AB1147" s="4">
        <v>426.19</v>
      </c>
      <c r="AC1147" s="4">
        <v>382.82900000000001</v>
      </c>
      <c r="AD1147" s="4">
        <v>-0.30399999999999999</v>
      </c>
      <c r="AE1147" s="4">
        <v>-0.433</v>
      </c>
      <c r="AF1147" s="4">
        <v>1.1607000000000001</v>
      </c>
      <c r="AG1147" s="4">
        <v>2.86</v>
      </c>
    </row>
    <row r="1148" spans="1:33" x14ac:dyDescent="0.25">
      <c r="A1148" s="12">
        <v>41870</v>
      </c>
      <c r="B1148" s="4">
        <v>43.555999999999997</v>
      </c>
      <c r="C1148" s="4">
        <v>22.995000000000001</v>
      </c>
      <c r="D1148" s="4">
        <v>20.504999999999999</v>
      </c>
      <c r="E1148" s="4">
        <v>39.741</v>
      </c>
      <c r="F1148" s="4">
        <v>44.84</v>
      </c>
      <c r="G1148" s="4">
        <v>97.995000000000005</v>
      </c>
      <c r="H1148" s="4">
        <v>65.503</v>
      </c>
      <c r="I1148" s="4">
        <v>140.33500000000001</v>
      </c>
      <c r="J1148" s="4">
        <v>67.843000000000004</v>
      </c>
      <c r="K1148" s="4">
        <v>76.840999999999994</v>
      </c>
      <c r="L1148" s="4">
        <v>80.817999999999998</v>
      </c>
      <c r="M1148" s="4">
        <v>61.823</v>
      </c>
      <c r="N1148" s="4">
        <v>70.843000000000004</v>
      </c>
      <c r="O1148" s="4">
        <v>179.173</v>
      </c>
      <c r="P1148" s="4">
        <v>70.66</v>
      </c>
      <c r="Q1148" s="4">
        <v>72.605000000000004</v>
      </c>
      <c r="R1148" s="4">
        <v>88.165000000000006</v>
      </c>
      <c r="S1148" s="4">
        <v>66.652000000000001</v>
      </c>
      <c r="T1148" s="4">
        <v>75.793000000000006</v>
      </c>
      <c r="U1148" s="4">
        <v>115.76</v>
      </c>
      <c r="V1148" s="4">
        <v>88.694999999999993</v>
      </c>
      <c r="W1148" s="4">
        <v>344.28399999999999</v>
      </c>
      <c r="X1148" s="4">
        <v>398.66199999999998</v>
      </c>
      <c r="Y1148" s="4">
        <v>308.84100000000001</v>
      </c>
      <c r="Z1148" s="4">
        <v>372.19900000000001</v>
      </c>
      <c r="AA1148" s="4">
        <v>288.15300000000002</v>
      </c>
      <c r="AB1148" s="4">
        <v>424.709</v>
      </c>
      <c r="AC1148" s="4">
        <v>375.11500000000001</v>
      </c>
      <c r="AD1148" s="4">
        <v>-0.32700000000000001</v>
      </c>
      <c r="AE1148" s="4">
        <v>-0.45200000000000001</v>
      </c>
      <c r="AF1148" s="4">
        <v>1.1688000000000001</v>
      </c>
      <c r="AG1148" s="4">
        <v>2.8519999999999999</v>
      </c>
    </row>
    <row r="1149" spans="1:33" x14ac:dyDescent="0.25">
      <c r="A1149" s="12">
        <v>41871</v>
      </c>
      <c r="B1149" s="4">
        <v>43.555999999999997</v>
      </c>
      <c r="C1149" s="4">
        <v>21.922999999999998</v>
      </c>
      <c r="D1149" s="4">
        <v>21.33</v>
      </c>
      <c r="E1149" s="4">
        <v>38.17</v>
      </c>
      <c r="F1149" s="4">
        <v>45.33</v>
      </c>
      <c r="G1149" s="4">
        <v>96.834999999999994</v>
      </c>
      <c r="H1149" s="4">
        <v>66.492999999999995</v>
      </c>
      <c r="I1149" s="4">
        <v>140.655</v>
      </c>
      <c r="J1149" s="4">
        <v>69.328000000000003</v>
      </c>
      <c r="K1149" s="4">
        <v>78.820999999999998</v>
      </c>
      <c r="L1149" s="4">
        <v>81.147999999999996</v>
      </c>
      <c r="M1149" s="4">
        <v>63.137999999999998</v>
      </c>
      <c r="N1149" s="4">
        <v>72.34</v>
      </c>
      <c r="O1149" s="4">
        <v>184.828</v>
      </c>
      <c r="P1149" s="4">
        <v>70.268000000000001</v>
      </c>
      <c r="Q1149" s="4">
        <v>72.221999999999994</v>
      </c>
      <c r="R1149" s="4">
        <v>87.977000000000004</v>
      </c>
      <c r="S1149" s="4">
        <v>66.122</v>
      </c>
      <c r="T1149" s="4">
        <v>75.207999999999998</v>
      </c>
      <c r="U1149" s="4">
        <v>114.60299999999999</v>
      </c>
      <c r="V1149" s="4">
        <v>87.908000000000001</v>
      </c>
      <c r="W1149" s="4">
        <v>338.35899999999998</v>
      </c>
      <c r="X1149" s="4">
        <v>395.40499999999997</v>
      </c>
      <c r="Y1149" s="4">
        <v>302.97199999999998</v>
      </c>
      <c r="Z1149" s="4">
        <v>364.08800000000002</v>
      </c>
      <c r="AA1149" s="4">
        <v>280.66300000000001</v>
      </c>
      <c r="AB1149" s="4">
        <v>420.892</v>
      </c>
      <c r="AC1149" s="4">
        <v>369.08300000000003</v>
      </c>
      <c r="AD1149" s="4">
        <v>-0.32400000000000001</v>
      </c>
      <c r="AE1149" s="4">
        <v>-0.45400000000000001</v>
      </c>
      <c r="AF1149" s="4">
        <v>1.1543000000000001</v>
      </c>
      <c r="AG1149" s="4">
        <v>2.87</v>
      </c>
    </row>
    <row r="1150" spans="1:33" x14ac:dyDescent="0.25">
      <c r="A1150" s="12">
        <v>41872</v>
      </c>
      <c r="B1150" s="4">
        <v>43.555999999999997</v>
      </c>
      <c r="C1150" s="4">
        <v>22.913</v>
      </c>
      <c r="D1150" s="4">
        <v>21</v>
      </c>
      <c r="E1150" s="4">
        <v>39.325000000000003</v>
      </c>
      <c r="F1150" s="4">
        <v>44.34</v>
      </c>
      <c r="G1150" s="4">
        <v>96.504999999999995</v>
      </c>
      <c r="H1150" s="4">
        <v>66.492999999999995</v>
      </c>
      <c r="I1150" s="4">
        <v>139.34</v>
      </c>
      <c r="J1150" s="4">
        <v>68.007999999999996</v>
      </c>
      <c r="K1150" s="4">
        <v>77.506</v>
      </c>
      <c r="L1150" s="4">
        <v>82.153000000000006</v>
      </c>
      <c r="M1150" s="4">
        <v>60.508000000000003</v>
      </c>
      <c r="N1150" s="4">
        <v>72.832999999999998</v>
      </c>
      <c r="O1150" s="4">
        <v>182.65299999999999</v>
      </c>
      <c r="P1150" s="4">
        <v>70.835999999999999</v>
      </c>
      <c r="Q1150" s="4">
        <v>72.004000000000005</v>
      </c>
      <c r="R1150" s="4">
        <v>87.84</v>
      </c>
      <c r="S1150" s="4">
        <v>65.796000000000006</v>
      </c>
      <c r="T1150" s="4">
        <v>75.132999999999996</v>
      </c>
      <c r="U1150" s="4">
        <v>114.22799999999999</v>
      </c>
      <c r="V1150" s="4">
        <v>87.953999999999994</v>
      </c>
      <c r="W1150" s="4">
        <v>336.94099999999997</v>
      </c>
      <c r="X1150" s="4">
        <v>393.32299999999998</v>
      </c>
      <c r="Y1150" s="4">
        <v>300.55700000000002</v>
      </c>
      <c r="Z1150" s="4">
        <v>361.637</v>
      </c>
      <c r="AA1150" s="4">
        <v>281.66300000000001</v>
      </c>
      <c r="AB1150" s="4">
        <v>420.07600000000002</v>
      </c>
      <c r="AC1150" s="4">
        <v>367.44299999999998</v>
      </c>
      <c r="AD1150" s="4">
        <v>-0.30199999999999999</v>
      </c>
      <c r="AE1150" s="4">
        <v>-0.47699999999999998</v>
      </c>
      <c r="AF1150" s="4">
        <v>1.1361000000000001</v>
      </c>
      <c r="AG1150" s="4">
        <v>2.8719999999999999</v>
      </c>
    </row>
    <row r="1151" spans="1:33" x14ac:dyDescent="0.25">
      <c r="A1151" s="12">
        <v>41873</v>
      </c>
      <c r="B1151" s="4">
        <v>43.555999999999997</v>
      </c>
      <c r="C1151" s="4">
        <v>22.5</v>
      </c>
      <c r="D1151" s="4">
        <v>19.963999999999999</v>
      </c>
      <c r="E1151" s="4">
        <v>38.659999999999997</v>
      </c>
      <c r="F1151" s="4">
        <v>45.33</v>
      </c>
      <c r="G1151" s="4">
        <v>98.070999999999998</v>
      </c>
      <c r="H1151" s="4">
        <v>66.492999999999995</v>
      </c>
      <c r="I1151" s="4">
        <v>141.66499999999999</v>
      </c>
      <c r="J1151" s="4">
        <v>68.673000000000002</v>
      </c>
      <c r="K1151" s="4">
        <v>78.171000000000006</v>
      </c>
      <c r="L1151" s="4">
        <v>81.328000000000003</v>
      </c>
      <c r="M1151" s="4">
        <v>61.003</v>
      </c>
      <c r="N1151" s="4">
        <v>69.510000000000005</v>
      </c>
      <c r="O1151" s="4">
        <v>184.99299999999999</v>
      </c>
      <c r="P1151" s="4">
        <v>70.332999999999998</v>
      </c>
      <c r="Q1151" s="4">
        <v>71.763000000000005</v>
      </c>
      <c r="R1151" s="4">
        <v>87.257999999999996</v>
      </c>
      <c r="S1151" s="4">
        <v>65.792000000000002</v>
      </c>
      <c r="T1151" s="4">
        <v>74.718999999999994</v>
      </c>
      <c r="U1151" s="4">
        <v>113.551</v>
      </c>
      <c r="V1151" s="4">
        <v>87.474999999999994</v>
      </c>
      <c r="W1151" s="4">
        <v>333.64299999999997</v>
      </c>
      <c r="X1151" s="4">
        <v>387.32</v>
      </c>
      <c r="Y1151" s="4">
        <v>299.44200000000001</v>
      </c>
      <c r="Z1151" s="4">
        <v>359.29899999999998</v>
      </c>
      <c r="AA1151" s="4">
        <v>282.52999999999997</v>
      </c>
      <c r="AB1151" s="4">
        <v>420.267</v>
      </c>
      <c r="AC1151" s="4">
        <v>365.87700000000001</v>
      </c>
      <c r="AD1151" s="4">
        <v>-0.32</v>
      </c>
      <c r="AE1151" s="4">
        <v>-0.46400000000000002</v>
      </c>
      <c r="AF1151" s="4">
        <v>1.1433</v>
      </c>
      <c r="AG1151" s="4">
        <v>2.8679999999999999</v>
      </c>
    </row>
    <row r="1152" spans="1:33" x14ac:dyDescent="0.25">
      <c r="A1152" s="12">
        <v>41876</v>
      </c>
      <c r="B1152" s="4">
        <v>43.555999999999997</v>
      </c>
      <c r="C1152" s="4">
        <v>22.233000000000001</v>
      </c>
      <c r="D1152" s="4">
        <v>19.974</v>
      </c>
      <c r="E1152" s="4">
        <v>38.493000000000002</v>
      </c>
      <c r="F1152" s="4">
        <v>44.68</v>
      </c>
      <c r="G1152" s="4">
        <v>96.88</v>
      </c>
      <c r="H1152" s="4">
        <v>66.492999999999995</v>
      </c>
      <c r="I1152" s="4">
        <v>141.34</v>
      </c>
      <c r="J1152" s="4">
        <v>68.343000000000004</v>
      </c>
      <c r="K1152" s="4">
        <v>78.176000000000002</v>
      </c>
      <c r="L1152" s="4">
        <v>81.498000000000005</v>
      </c>
      <c r="M1152" s="4">
        <v>61.173000000000002</v>
      </c>
      <c r="N1152" s="4">
        <v>72.147999999999996</v>
      </c>
      <c r="O1152" s="4">
        <v>182.93299999999999</v>
      </c>
      <c r="P1152" s="4">
        <v>70.593000000000004</v>
      </c>
      <c r="Q1152" s="4">
        <v>72.102999999999994</v>
      </c>
      <c r="R1152" s="4">
        <v>88.126999999999995</v>
      </c>
      <c r="S1152" s="4">
        <v>65.703000000000003</v>
      </c>
      <c r="T1152" s="4">
        <v>75.061999999999998</v>
      </c>
      <c r="U1152" s="4">
        <v>113.94199999999999</v>
      </c>
      <c r="V1152" s="4">
        <v>87.774000000000001</v>
      </c>
      <c r="W1152" s="4">
        <v>332.89100000000002</v>
      </c>
      <c r="X1152" s="4">
        <v>391.995</v>
      </c>
      <c r="Y1152" s="4">
        <v>299.77800000000002</v>
      </c>
      <c r="Z1152" s="4">
        <v>356.30599999999998</v>
      </c>
      <c r="AA1152" s="4">
        <v>282.62200000000001</v>
      </c>
      <c r="AB1152" s="4">
        <v>415.21600000000001</v>
      </c>
      <c r="AC1152" s="4">
        <v>366.11700000000002</v>
      </c>
      <c r="AD1152" s="4">
        <v>-0.38100000000000001</v>
      </c>
      <c r="AE1152" s="4">
        <v>-0.46700000000000003</v>
      </c>
      <c r="AF1152" s="4">
        <v>1.1673</v>
      </c>
      <c r="AG1152" s="4">
        <v>2.8660000000000001</v>
      </c>
    </row>
    <row r="1153" spans="1:33" x14ac:dyDescent="0.25">
      <c r="A1153" s="12">
        <v>41877</v>
      </c>
      <c r="B1153" s="4">
        <v>43.555999999999997</v>
      </c>
      <c r="C1153" s="4">
        <v>21.34</v>
      </c>
      <c r="D1153" s="4">
        <v>21.164999999999999</v>
      </c>
      <c r="E1153" s="4">
        <v>37.99</v>
      </c>
      <c r="F1153" s="4">
        <v>43.253</v>
      </c>
      <c r="G1153" s="4">
        <v>91.515000000000001</v>
      </c>
      <c r="H1153" s="4">
        <v>61.664999999999999</v>
      </c>
      <c r="I1153" s="4">
        <v>137.66999999999999</v>
      </c>
      <c r="J1153" s="4">
        <v>67.668000000000006</v>
      </c>
      <c r="K1153" s="4">
        <v>77.995999999999995</v>
      </c>
      <c r="L1153" s="4">
        <v>79.668000000000006</v>
      </c>
      <c r="M1153" s="4">
        <v>61.652999999999999</v>
      </c>
      <c r="N1153" s="4">
        <v>69.498000000000005</v>
      </c>
      <c r="O1153" s="4">
        <v>178.83500000000001</v>
      </c>
      <c r="P1153" s="4">
        <v>70.456999999999994</v>
      </c>
      <c r="Q1153" s="4">
        <v>71.974999999999994</v>
      </c>
      <c r="R1153" s="4">
        <v>87.817999999999998</v>
      </c>
      <c r="S1153" s="4">
        <v>65.747</v>
      </c>
      <c r="T1153" s="4">
        <v>74.974999999999994</v>
      </c>
      <c r="U1153" s="4">
        <v>113.599</v>
      </c>
      <c r="V1153" s="4">
        <v>87.593000000000004</v>
      </c>
      <c r="W1153" s="4">
        <v>332.983</v>
      </c>
      <c r="X1153" s="4">
        <v>390.23500000000001</v>
      </c>
      <c r="Y1153" s="4">
        <v>300.23399999999998</v>
      </c>
      <c r="Z1153" s="4">
        <v>356.26299999999998</v>
      </c>
      <c r="AA1153" s="4">
        <v>281.916</v>
      </c>
      <c r="AB1153" s="4">
        <v>421.12799999999999</v>
      </c>
      <c r="AC1153" s="4">
        <v>367.68200000000002</v>
      </c>
      <c r="AD1153" s="4">
        <v>-0.41699999999999998</v>
      </c>
      <c r="AE1153" s="4">
        <v>-0.50800000000000001</v>
      </c>
      <c r="AF1153" s="4">
        <v>1.1940999999999999</v>
      </c>
      <c r="AG1153" s="4">
        <v>2.8410000000000002</v>
      </c>
    </row>
    <row r="1154" spans="1:33" x14ac:dyDescent="0.25">
      <c r="A1154" s="12">
        <v>41878</v>
      </c>
      <c r="B1154" s="4">
        <v>43.555999999999997</v>
      </c>
      <c r="C1154" s="4">
        <v>20.582000000000001</v>
      </c>
      <c r="D1154" s="4">
        <v>20.497</v>
      </c>
      <c r="E1154" s="4">
        <v>36.085999999999999</v>
      </c>
      <c r="F1154" s="4">
        <v>40.83</v>
      </c>
      <c r="G1154" s="4">
        <v>91.33</v>
      </c>
      <c r="H1154" s="4">
        <v>58.625</v>
      </c>
      <c r="I1154" s="4">
        <v>132.34</v>
      </c>
      <c r="J1154" s="4">
        <v>66.673000000000002</v>
      </c>
      <c r="K1154" s="4">
        <v>76.501000000000005</v>
      </c>
      <c r="L1154" s="4">
        <v>78.503</v>
      </c>
      <c r="M1154" s="4">
        <v>60.982999999999997</v>
      </c>
      <c r="N1154" s="4">
        <v>69.995000000000005</v>
      </c>
      <c r="O1154" s="4">
        <v>177.32499999999999</v>
      </c>
      <c r="P1154" s="4">
        <v>70.091999999999999</v>
      </c>
      <c r="Q1154" s="4">
        <v>72.022000000000006</v>
      </c>
      <c r="R1154" s="4">
        <v>88.168999999999997</v>
      </c>
      <c r="S1154" s="4">
        <v>65.387</v>
      </c>
      <c r="T1154" s="4">
        <v>74.879000000000005</v>
      </c>
      <c r="U1154" s="4">
        <v>112.741</v>
      </c>
      <c r="V1154" s="4">
        <v>87.337999999999994</v>
      </c>
      <c r="W1154" s="4">
        <v>334.11500000000001</v>
      </c>
      <c r="X1154" s="4">
        <v>390.41399999999999</v>
      </c>
      <c r="Y1154" s="4">
        <v>300.02499999999998</v>
      </c>
      <c r="Z1154" s="4">
        <v>357.74</v>
      </c>
      <c r="AA1154" s="4">
        <v>281.12799999999999</v>
      </c>
      <c r="AB1154" s="4">
        <v>422.04399999999998</v>
      </c>
      <c r="AC1154" s="4">
        <v>368.44600000000003</v>
      </c>
      <c r="AD1154" s="4">
        <v>-0.47199999999999998</v>
      </c>
      <c r="AE1154" s="4">
        <v>-0.54900000000000004</v>
      </c>
      <c r="AF1154" s="4">
        <v>1.2222</v>
      </c>
      <c r="AG1154" s="4">
        <v>2.8050000000000002</v>
      </c>
    </row>
    <row r="1155" spans="1:33" x14ac:dyDescent="0.25">
      <c r="A1155" s="12">
        <v>41879</v>
      </c>
      <c r="B1155" s="4">
        <v>43.555999999999997</v>
      </c>
      <c r="C1155" s="4">
        <v>20.995000000000001</v>
      </c>
      <c r="D1155" s="4">
        <v>20.164999999999999</v>
      </c>
      <c r="E1155" s="4">
        <v>37.655000000000001</v>
      </c>
      <c r="F1155" s="4">
        <v>40.994999999999997</v>
      </c>
      <c r="G1155" s="4">
        <v>96.65</v>
      </c>
      <c r="H1155" s="4">
        <v>65.319999999999993</v>
      </c>
      <c r="I1155" s="4">
        <v>131</v>
      </c>
      <c r="J1155" s="4">
        <v>68.378</v>
      </c>
      <c r="K1155" s="4">
        <v>78.628</v>
      </c>
      <c r="L1155" s="4">
        <v>84.625</v>
      </c>
      <c r="M1155" s="4">
        <v>61.625</v>
      </c>
      <c r="N1155" s="4">
        <v>70.658000000000001</v>
      </c>
      <c r="O1155" s="4">
        <v>182.65799999999999</v>
      </c>
      <c r="P1155" s="4">
        <v>69.319999999999993</v>
      </c>
      <c r="Q1155" s="4">
        <v>71.319000000000003</v>
      </c>
      <c r="R1155" s="4">
        <v>87.578999999999994</v>
      </c>
      <c r="S1155" s="4">
        <v>64.656999999999996</v>
      </c>
      <c r="T1155" s="4">
        <v>73.995000000000005</v>
      </c>
      <c r="U1155" s="4">
        <v>111.91500000000001</v>
      </c>
      <c r="V1155" s="4">
        <v>86.588999999999999</v>
      </c>
      <c r="W1155" s="4">
        <v>336.86099999999999</v>
      </c>
      <c r="X1155" s="4">
        <v>393.149</v>
      </c>
      <c r="Y1155" s="4">
        <v>299.637</v>
      </c>
      <c r="Z1155" s="4">
        <v>358.06299999999999</v>
      </c>
      <c r="AA1155" s="4">
        <v>282.01799999999997</v>
      </c>
      <c r="AB1155" s="4">
        <v>423.33600000000001</v>
      </c>
      <c r="AC1155" s="4">
        <v>369.39</v>
      </c>
      <c r="AD1155" s="4">
        <v>-0.51600000000000001</v>
      </c>
      <c r="AE1155" s="4">
        <v>-0.56999999999999995</v>
      </c>
      <c r="AF1155" s="4">
        <v>1.2423999999999999</v>
      </c>
      <c r="AG1155" s="4">
        <v>2.8250000000000002</v>
      </c>
    </row>
    <row r="1156" spans="1:33" x14ac:dyDescent="0.25">
      <c r="A1156" s="12">
        <v>41880</v>
      </c>
      <c r="B1156" s="4">
        <v>43.555999999999997</v>
      </c>
      <c r="C1156" s="4">
        <v>20.498000000000001</v>
      </c>
      <c r="D1156" s="4">
        <v>19.667000000000002</v>
      </c>
      <c r="E1156" s="4">
        <v>35.674999999999997</v>
      </c>
      <c r="F1156" s="4">
        <v>40.414000000000001</v>
      </c>
      <c r="G1156" s="4">
        <v>96.911000000000001</v>
      </c>
      <c r="H1156" s="4">
        <v>63.664999999999999</v>
      </c>
      <c r="I1156" s="4">
        <v>127</v>
      </c>
      <c r="J1156" s="4">
        <v>68.503</v>
      </c>
      <c r="K1156" s="4">
        <v>78.128</v>
      </c>
      <c r="L1156" s="4">
        <v>84.875</v>
      </c>
      <c r="M1156" s="4">
        <v>62</v>
      </c>
      <c r="N1156" s="4">
        <v>70.158000000000001</v>
      </c>
      <c r="O1156" s="4">
        <v>178.32300000000001</v>
      </c>
      <c r="P1156" s="4">
        <v>68.641999999999996</v>
      </c>
      <c r="Q1156" s="4">
        <v>70.897999999999996</v>
      </c>
      <c r="R1156" s="4">
        <v>87.311999999999998</v>
      </c>
      <c r="S1156" s="4">
        <v>63.930999999999997</v>
      </c>
      <c r="T1156" s="4">
        <v>73.623999999999995</v>
      </c>
      <c r="U1156" s="4">
        <v>111.139</v>
      </c>
      <c r="V1156" s="4">
        <v>86.048000000000002</v>
      </c>
      <c r="W1156" s="4">
        <v>336.31900000000002</v>
      </c>
      <c r="X1156" s="4">
        <v>388.69799999999998</v>
      </c>
      <c r="Y1156" s="4">
        <v>298.41300000000001</v>
      </c>
      <c r="Z1156" s="4">
        <v>357.279</v>
      </c>
      <c r="AA1156" s="4">
        <v>280.97800000000001</v>
      </c>
      <c r="AB1156" s="4">
        <v>422.73099999999999</v>
      </c>
      <c r="AC1156" s="4">
        <v>369.85199999999998</v>
      </c>
      <c r="AD1156" s="4">
        <v>-0.52800000000000002</v>
      </c>
      <c r="AE1156" s="4">
        <v>-0.59799999999999998</v>
      </c>
      <c r="AF1156" s="4">
        <v>1.2597</v>
      </c>
      <c r="AG1156" s="4">
        <v>2.8490000000000002</v>
      </c>
    </row>
    <row r="1157" spans="1:33" x14ac:dyDescent="0.25">
      <c r="A1157" s="12">
        <v>41883</v>
      </c>
      <c r="B1157" s="4">
        <v>43.555999999999997</v>
      </c>
      <c r="C1157" s="4">
        <v>19.504999999999999</v>
      </c>
      <c r="D1157" s="4">
        <v>20.329999999999998</v>
      </c>
      <c r="E1157" s="4">
        <v>35.67</v>
      </c>
      <c r="F1157" s="4">
        <v>39.67</v>
      </c>
      <c r="G1157" s="4">
        <v>97.14</v>
      </c>
      <c r="H1157" s="4">
        <v>63.664999999999999</v>
      </c>
      <c r="I1157" s="4">
        <v>126.124</v>
      </c>
      <c r="J1157" s="4">
        <v>69.075999999999993</v>
      </c>
      <c r="K1157" s="4">
        <v>78.379000000000005</v>
      </c>
      <c r="L1157" s="4">
        <v>85.21</v>
      </c>
      <c r="M1157" s="4">
        <v>62.265000000000001</v>
      </c>
      <c r="N1157" s="4">
        <v>68.343000000000004</v>
      </c>
      <c r="O1157" s="4">
        <v>176.50800000000001</v>
      </c>
      <c r="P1157" s="4">
        <v>68.641999999999996</v>
      </c>
      <c r="Q1157" s="4">
        <v>70.897999999999996</v>
      </c>
      <c r="R1157" s="4">
        <v>87.311999999999998</v>
      </c>
      <c r="S1157" s="4">
        <v>63.930999999999997</v>
      </c>
      <c r="T1157" s="4">
        <v>73.623999999999995</v>
      </c>
      <c r="U1157" s="4">
        <v>111.139</v>
      </c>
      <c r="V1157" s="4">
        <v>86.048000000000002</v>
      </c>
      <c r="W1157" s="4">
        <v>336.31900000000002</v>
      </c>
      <c r="X1157" s="4">
        <v>388.69799999999998</v>
      </c>
      <c r="Y1157" s="4">
        <v>298.41300000000001</v>
      </c>
      <c r="Z1157" s="4">
        <v>357.279</v>
      </c>
      <c r="AA1157" s="4">
        <v>280.97800000000001</v>
      </c>
      <c r="AB1157" s="4">
        <v>422.73099999999999</v>
      </c>
      <c r="AC1157" s="4">
        <v>369.85199999999998</v>
      </c>
      <c r="AD1157" s="4">
        <v>-0.54</v>
      </c>
      <c r="AE1157" s="4">
        <v>-0.59699999999999998</v>
      </c>
      <c r="AF1157" s="4">
        <v>1.264</v>
      </c>
      <c r="AG1157" s="4">
        <v>2.8620000000000001</v>
      </c>
    </row>
    <row r="1158" spans="1:33" x14ac:dyDescent="0.25">
      <c r="A1158" s="12">
        <v>41884</v>
      </c>
      <c r="B1158" s="4">
        <v>43.555999999999997</v>
      </c>
      <c r="C1158" s="4">
        <v>19.004999999999999</v>
      </c>
      <c r="D1158" s="4">
        <v>20.329999999999998</v>
      </c>
      <c r="E1158" s="4">
        <v>35.155000000000001</v>
      </c>
      <c r="F1158" s="4">
        <v>40.33</v>
      </c>
      <c r="G1158" s="4">
        <v>98.495000000000005</v>
      </c>
      <c r="H1158" s="4">
        <v>64.17</v>
      </c>
      <c r="I1158" s="4">
        <v>125.75</v>
      </c>
      <c r="J1158" s="4">
        <v>69.503</v>
      </c>
      <c r="K1158" s="4">
        <v>78.128</v>
      </c>
      <c r="L1158" s="4">
        <v>85.75</v>
      </c>
      <c r="M1158" s="4">
        <v>61</v>
      </c>
      <c r="N1158" s="4">
        <v>68.507999999999996</v>
      </c>
      <c r="O1158" s="4">
        <v>178.17</v>
      </c>
      <c r="P1158" s="4">
        <v>70.399000000000001</v>
      </c>
      <c r="Q1158" s="4">
        <v>72.587000000000003</v>
      </c>
      <c r="R1158" s="4">
        <v>88.804000000000002</v>
      </c>
      <c r="S1158" s="4">
        <v>65.778000000000006</v>
      </c>
      <c r="T1158" s="4">
        <v>75.176000000000002</v>
      </c>
      <c r="U1158" s="4">
        <v>112.625</v>
      </c>
      <c r="V1158" s="4">
        <v>87.713999999999999</v>
      </c>
      <c r="W1158" s="4">
        <v>333.19499999999999</v>
      </c>
      <c r="X1158" s="4">
        <v>392.7</v>
      </c>
      <c r="Y1158" s="4">
        <v>296.887</v>
      </c>
      <c r="Z1158" s="4">
        <v>354.69099999999997</v>
      </c>
      <c r="AA1158" s="4">
        <v>277.36599999999999</v>
      </c>
      <c r="AB1158" s="4">
        <v>423.505</v>
      </c>
      <c r="AC1158" s="4">
        <v>372.892</v>
      </c>
      <c r="AD1158" s="4">
        <v>-0.499</v>
      </c>
      <c r="AE1158" s="4">
        <v>-0.57599999999999996</v>
      </c>
      <c r="AF1158" s="4">
        <v>1.2676000000000001</v>
      </c>
      <c r="AG1158" s="4">
        <v>2.8980000000000001</v>
      </c>
    </row>
    <row r="1159" spans="1:33" x14ac:dyDescent="0.25">
      <c r="A1159" s="12">
        <v>41885</v>
      </c>
      <c r="B1159" s="4">
        <v>43.555999999999997</v>
      </c>
      <c r="C1159" s="4">
        <v>19.329999999999998</v>
      </c>
      <c r="D1159" s="4">
        <v>19.170000000000002</v>
      </c>
      <c r="E1159" s="4">
        <v>34.493000000000002</v>
      </c>
      <c r="F1159" s="4">
        <v>39.417999999999999</v>
      </c>
      <c r="G1159" s="4">
        <v>96.825000000000003</v>
      </c>
      <c r="H1159" s="4">
        <v>63.673000000000002</v>
      </c>
      <c r="I1159" s="4">
        <v>123.75</v>
      </c>
      <c r="J1159" s="4">
        <v>69.128</v>
      </c>
      <c r="K1159" s="4">
        <v>77.503</v>
      </c>
      <c r="L1159" s="4">
        <v>84.625</v>
      </c>
      <c r="M1159" s="4">
        <v>61</v>
      </c>
      <c r="N1159" s="4">
        <v>68.328000000000003</v>
      </c>
      <c r="O1159" s="4">
        <v>174.32300000000001</v>
      </c>
      <c r="P1159" s="4">
        <v>71.602000000000004</v>
      </c>
      <c r="Q1159" s="4">
        <v>73.704999999999998</v>
      </c>
      <c r="R1159" s="4">
        <v>90.272000000000006</v>
      </c>
      <c r="S1159" s="4">
        <v>67.180000000000007</v>
      </c>
      <c r="T1159" s="4">
        <v>76.265000000000001</v>
      </c>
      <c r="U1159" s="4">
        <v>113.998</v>
      </c>
      <c r="V1159" s="4">
        <v>89.033000000000001</v>
      </c>
      <c r="W1159" s="4">
        <v>333.15</v>
      </c>
      <c r="X1159" s="4">
        <v>391.65100000000001</v>
      </c>
      <c r="Y1159" s="4">
        <v>297.60000000000002</v>
      </c>
      <c r="Z1159" s="4">
        <v>357.40499999999997</v>
      </c>
      <c r="AA1159" s="4">
        <v>280.80799999999999</v>
      </c>
      <c r="AB1159" s="4">
        <v>428.40600000000001</v>
      </c>
      <c r="AC1159" s="4">
        <v>379.47899999999998</v>
      </c>
      <c r="AD1159" s="4">
        <v>-0.46600000000000003</v>
      </c>
      <c r="AE1159" s="4">
        <v>-0.55700000000000005</v>
      </c>
      <c r="AF1159" s="4">
        <v>1.2503</v>
      </c>
      <c r="AG1159" s="4">
        <v>2.9089999999999998</v>
      </c>
    </row>
    <row r="1160" spans="1:33" x14ac:dyDescent="0.25">
      <c r="A1160" s="12">
        <v>41886</v>
      </c>
      <c r="B1160" s="4">
        <v>43.555999999999997</v>
      </c>
      <c r="C1160" s="4">
        <v>18.504999999999999</v>
      </c>
      <c r="D1160" s="4">
        <v>19.666</v>
      </c>
      <c r="E1160" s="4">
        <v>33.503</v>
      </c>
      <c r="F1160" s="4">
        <v>39.078000000000003</v>
      </c>
      <c r="G1160" s="4">
        <v>91.665000000000006</v>
      </c>
      <c r="H1160" s="4">
        <v>63.174999999999997</v>
      </c>
      <c r="I1160" s="4">
        <v>126</v>
      </c>
      <c r="J1160" s="4">
        <v>70.878</v>
      </c>
      <c r="K1160" s="4">
        <v>81.128</v>
      </c>
      <c r="L1160" s="4">
        <v>87.625</v>
      </c>
      <c r="M1160" s="4">
        <v>63.75</v>
      </c>
      <c r="N1160" s="4">
        <v>67.662999999999997</v>
      </c>
      <c r="O1160" s="4">
        <v>170.988</v>
      </c>
      <c r="P1160" s="4">
        <v>71.712999999999994</v>
      </c>
      <c r="Q1160" s="4">
        <v>73.866</v>
      </c>
      <c r="R1160" s="4">
        <v>89.870999999999995</v>
      </c>
      <c r="S1160" s="4">
        <v>67.075999999999993</v>
      </c>
      <c r="T1160" s="4">
        <v>76.272000000000006</v>
      </c>
      <c r="U1160" s="4">
        <v>113.76</v>
      </c>
      <c r="V1160" s="4">
        <v>88.896000000000001</v>
      </c>
      <c r="W1160" s="4">
        <v>334.36799999999999</v>
      </c>
      <c r="X1160" s="4">
        <v>391.97</v>
      </c>
      <c r="Y1160" s="4">
        <v>299.892</v>
      </c>
      <c r="Z1160" s="4">
        <v>357.58600000000001</v>
      </c>
      <c r="AA1160" s="4">
        <v>286.21499999999997</v>
      </c>
      <c r="AB1160" s="4">
        <v>430.49400000000003</v>
      </c>
      <c r="AC1160" s="4">
        <v>383.88200000000001</v>
      </c>
      <c r="AD1160" s="4">
        <v>-0.47899999999999998</v>
      </c>
      <c r="AE1160" s="4">
        <v>-0.52800000000000002</v>
      </c>
      <c r="AF1160" s="4">
        <v>1.2725</v>
      </c>
      <c r="AG1160" s="4">
        <v>2.8980000000000001</v>
      </c>
    </row>
    <row r="1161" spans="1:33" x14ac:dyDescent="0.25">
      <c r="A1161" s="12">
        <v>41887</v>
      </c>
      <c r="B1161" s="4">
        <v>43.555999999999997</v>
      </c>
      <c r="C1161" s="4">
        <v>18.579999999999998</v>
      </c>
      <c r="D1161" s="4">
        <v>20.32</v>
      </c>
      <c r="E1161" s="4">
        <v>33.325000000000003</v>
      </c>
      <c r="F1161" s="4">
        <v>38.659999999999997</v>
      </c>
      <c r="G1161" s="4">
        <v>87.35</v>
      </c>
      <c r="H1161" s="4">
        <v>56.854999999999997</v>
      </c>
      <c r="I1161" s="4">
        <v>125.675</v>
      </c>
      <c r="J1161" s="4">
        <v>68.683000000000007</v>
      </c>
      <c r="K1161" s="4">
        <v>80.995999999999995</v>
      </c>
      <c r="L1161" s="4">
        <v>88.158000000000001</v>
      </c>
      <c r="M1161" s="4">
        <v>64.488</v>
      </c>
      <c r="N1161" s="4">
        <v>67.992999999999995</v>
      </c>
      <c r="O1161" s="4">
        <v>168.845</v>
      </c>
      <c r="P1161" s="4">
        <v>74.188000000000002</v>
      </c>
      <c r="Q1161" s="4">
        <v>75.864999999999995</v>
      </c>
      <c r="R1161" s="4">
        <v>89.545000000000002</v>
      </c>
      <c r="S1161" s="4">
        <v>69.284000000000006</v>
      </c>
      <c r="T1161" s="4">
        <v>77.629000000000005</v>
      </c>
      <c r="U1161" s="4">
        <v>115.83499999999999</v>
      </c>
      <c r="V1161" s="4">
        <v>90.387</v>
      </c>
      <c r="W1161" s="4">
        <v>341.00599999999997</v>
      </c>
      <c r="X1161" s="4">
        <v>402.238</v>
      </c>
      <c r="Y1161" s="4">
        <v>310.00799999999998</v>
      </c>
      <c r="Z1161" s="4">
        <v>387.47199999999998</v>
      </c>
      <c r="AA1161" s="4">
        <v>300.33499999999998</v>
      </c>
      <c r="AB1161" s="4">
        <v>456.05399999999997</v>
      </c>
      <c r="AC1161" s="4">
        <v>384.24299999999999</v>
      </c>
      <c r="AD1161" s="4">
        <v>-0.52400000000000002</v>
      </c>
      <c r="AE1161" s="4">
        <v>-0.55100000000000005</v>
      </c>
      <c r="AF1161" s="4">
        <v>1.2724</v>
      </c>
      <c r="AG1161" s="4">
        <v>2.8889999999999998</v>
      </c>
    </row>
    <row r="1162" spans="1:33" x14ac:dyDescent="0.25">
      <c r="A1162" s="12">
        <v>41890</v>
      </c>
      <c r="B1162" s="4">
        <v>43.555999999999997</v>
      </c>
      <c r="C1162" s="4">
        <v>18.413</v>
      </c>
      <c r="D1162" s="4">
        <v>20.32</v>
      </c>
      <c r="E1162" s="4">
        <v>33.241999999999997</v>
      </c>
      <c r="F1162" s="4">
        <v>38.825000000000003</v>
      </c>
      <c r="G1162" s="4">
        <v>85.155000000000001</v>
      </c>
      <c r="H1162" s="4">
        <v>55.984999999999999</v>
      </c>
      <c r="I1162" s="4">
        <v>130.25</v>
      </c>
      <c r="J1162" s="4">
        <v>71.628</v>
      </c>
      <c r="K1162" s="4">
        <v>82.753</v>
      </c>
      <c r="L1162" s="4">
        <v>88.75</v>
      </c>
      <c r="M1162" s="4">
        <v>65.125</v>
      </c>
      <c r="N1162" s="4">
        <v>67.17</v>
      </c>
      <c r="O1162" s="4">
        <v>171.148</v>
      </c>
      <c r="P1162" s="4">
        <v>73.716999999999999</v>
      </c>
      <c r="Q1162" s="4">
        <v>75.430999999999997</v>
      </c>
      <c r="R1162" s="4">
        <v>89.792000000000002</v>
      </c>
      <c r="S1162" s="4">
        <v>68.744</v>
      </c>
      <c r="T1162" s="4">
        <v>77.207999999999998</v>
      </c>
      <c r="U1162" s="4">
        <v>115.947</v>
      </c>
      <c r="V1162" s="4">
        <v>90.087000000000003</v>
      </c>
      <c r="W1162" s="4">
        <v>341.11200000000002</v>
      </c>
      <c r="X1162" s="4">
        <v>401.43599999999998</v>
      </c>
      <c r="Y1162" s="4">
        <v>310.30900000000003</v>
      </c>
      <c r="Z1162" s="4">
        <v>388.899</v>
      </c>
      <c r="AA1162" s="4">
        <v>300.77499999999998</v>
      </c>
      <c r="AB1162" s="4">
        <v>465.262</v>
      </c>
      <c r="AC1162" s="4">
        <v>385.37700000000001</v>
      </c>
      <c r="AD1162" s="4">
        <v>-0.48499999999999999</v>
      </c>
      <c r="AE1162" s="4">
        <v>-0.53500000000000003</v>
      </c>
      <c r="AF1162" s="4">
        <v>1.2597</v>
      </c>
      <c r="AG1162" s="4">
        <v>2.8809999999999998</v>
      </c>
    </row>
    <row r="1163" spans="1:33" x14ac:dyDescent="0.25">
      <c r="A1163" s="12">
        <v>41891</v>
      </c>
      <c r="B1163" s="4">
        <v>43.555999999999997</v>
      </c>
      <c r="C1163" s="4">
        <v>18.082999999999998</v>
      </c>
      <c r="D1163" s="4">
        <v>19.66</v>
      </c>
      <c r="E1163" s="4">
        <v>32.002000000000002</v>
      </c>
      <c r="F1163" s="4">
        <v>38.335000000000001</v>
      </c>
      <c r="G1163" s="4">
        <v>86.488</v>
      </c>
      <c r="H1163" s="4">
        <v>61.813000000000002</v>
      </c>
      <c r="I1163" s="4">
        <v>139.66999999999999</v>
      </c>
      <c r="J1163" s="4">
        <v>77.043000000000006</v>
      </c>
      <c r="K1163" s="4">
        <v>89.356999999999999</v>
      </c>
      <c r="L1163" s="4">
        <v>95.832999999999998</v>
      </c>
      <c r="M1163" s="4">
        <v>68.5</v>
      </c>
      <c r="N1163" s="4">
        <v>69.150000000000006</v>
      </c>
      <c r="O1163" s="4">
        <v>176.65799999999999</v>
      </c>
      <c r="P1163" s="4">
        <v>74.400999999999996</v>
      </c>
      <c r="Q1163" s="4">
        <v>75.367000000000004</v>
      </c>
      <c r="R1163" s="4">
        <v>89.697999999999993</v>
      </c>
      <c r="S1163" s="4">
        <v>69.040999999999997</v>
      </c>
      <c r="T1163" s="4">
        <v>77.259</v>
      </c>
      <c r="U1163" s="4">
        <v>117.465</v>
      </c>
      <c r="V1163" s="4">
        <v>90.581000000000003</v>
      </c>
      <c r="W1163" s="4">
        <v>341.76799999999997</v>
      </c>
      <c r="X1163" s="4">
        <v>400.04199999999997</v>
      </c>
      <c r="Y1163" s="4">
        <v>311.79700000000003</v>
      </c>
      <c r="Z1163" s="4">
        <v>390.59300000000002</v>
      </c>
      <c r="AA1163" s="4">
        <v>302.05599999999998</v>
      </c>
      <c r="AB1163" s="4">
        <v>465.65199999999999</v>
      </c>
      <c r="AC1163" s="4">
        <v>385.70800000000003</v>
      </c>
      <c r="AD1163" s="4">
        <v>-0.42199999999999999</v>
      </c>
      <c r="AE1163" s="4">
        <v>-0.504</v>
      </c>
      <c r="AF1163" s="4">
        <v>1.2407999999999999</v>
      </c>
      <c r="AG1163" s="4">
        <v>2.8519999999999999</v>
      </c>
    </row>
    <row r="1164" spans="1:33" x14ac:dyDescent="0.25">
      <c r="A1164" s="12">
        <v>41892</v>
      </c>
      <c r="B1164" s="4">
        <v>43.555999999999997</v>
      </c>
      <c r="C1164" s="4">
        <v>18.498999999999999</v>
      </c>
      <c r="D1164" s="4">
        <v>21.783999999999999</v>
      </c>
      <c r="E1164" s="4">
        <v>33.825000000000003</v>
      </c>
      <c r="F1164" s="4">
        <v>39.241</v>
      </c>
      <c r="G1164" s="4">
        <v>86.736000000000004</v>
      </c>
      <c r="H1164" s="4">
        <v>60.648000000000003</v>
      </c>
      <c r="I1164" s="4">
        <v>139.75</v>
      </c>
      <c r="J1164" s="4">
        <v>75.503</v>
      </c>
      <c r="K1164" s="4">
        <v>88.753</v>
      </c>
      <c r="L1164" s="4">
        <v>94.875</v>
      </c>
      <c r="M1164" s="4">
        <v>67.875</v>
      </c>
      <c r="N1164" s="4">
        <v>70.322999999999993</v>
      </c>
      <c r="O1164" s="4">
        <v>177.49</v>
      </c>
      <c r="P1164" s="4">
        <v>74.290999999999997</v>
      </c>
      <c r="Q1164" s="4">
        <v>75.222999999999999</v>
      </c>
      <c r="R1164" s="4">
        <v>89.180999999999997</v>
      </c>
      <c r="S1164" s="4">
        <v>68.863</v>
      </c>
      <c r="T1164" s="4">
        <v>77.292000000000002</v>
      </c>
      <c r="U1164" s="4">
        <v>117.962</v>
      </c>
      <c r="V1164" s="4">
        <v>90.567999999999998</v>
      </c>
      <c r="W1164" s="4">
        <v>344.46300000000002</v>
      </c>
      <c r="X1164" s="4">
        <v>401.61700000000002</v>
      </c>
      <c r="Y1164" s="4">
        <v>313.47300000000001</v>
      </c>
      <c r="Z1164" s="4">
        <v>392.42899999999997</v>
      </c>
      <c r="AA1164" s="4">
        <v>305.22699999999998</v>
      </c>
      <c r="AB1164" s="4">
        <v>468.85700000000003</v>
      </c>
      <c r="AC1164" s="4">
        <v>388.79199999999997</v>
      </c>
      <c r="AD1164" s="4">
        <v>-0.40600000000000003</v>
      </c>
      <c r="AE1164" s="4">
        <v>-0.48599999999999999</v>
      </c>
      <c r="AF1164" s="4">
        <v>1.2275</v>
      </c>
      <c r="AG1164" s="4">
        <v>2.8559999999999999</v>
      </c>
    </row>
    <row r="1165" spans="1:33" x14ac:dyDescent="0.25">
      <c r="A1165" s="12">
        <v>41893</v>
      </c>
      <c r="B1165" s="4">
        <v>43.555999999999997</v>
      </c>
      <c r="C1165" s="4">
        <v>18.123000000000001</v>
      </c>
      <c r="D1165" s="4">
        <v>21.33</v>
      </c>
      <c r="E1165" s="4">
        <v>32.828000000000003</v>
      </c>
      <c r="F1165" s="4">
        <v>39</v>
      </c>
      <c r="G1165" s="4">
        <v>89.98</v>
      </c>
      <c r="H1165" s="4">
        <v>62.637999999999998</v>
      </c>
      <c r="I1165" s="4">
        <v>137.995</v>
      </c>
      <c r="J1165" s="4">
        <v>75.662999999999997</v>
      </c>
      <c r="K1165" s="4">
        <v>87.825999999999993</v>
      </c>
      <c r="L1165" s="4">
        <v>94.988</v>
      </c>
      <c r="M1165" s="4">
        <v>67.837999999999994</v>
      </c>
      <c r="N1165" s="4">
        <v>69.822999999999993</v>
      </c>
      <c r="O1165" s="4">
        <v>177.00299999999999</v>
      </c>
      <c r="P1165" s="4">
        <v>73.429000000000002</v>
      </c>
      <c r="Q1165" s="4">
        <v>74.930000000000007</v>
      </c>
      <c r="R1165" s="4">
        <v>89.078000000000003</v>
      </c>
      <c r="S1165" s="4">
        <v>68.406000000000006</v>
      </c>
      <c r="T1165" s="4">
        <v>76.962000000000003</v>
      </c>
      <c r="U1165" s="4">
        <v>117.517</v>
      </c>
      <c r="V1165" s="4">
        <v>90.084999999999994</v>
      </c>
      <c r="W1165" s="4">
        <v>347.77199999999999</v>
      </c>
      <c r="X1165" s="4">
        <v>403.971</v>
      </c>
      <c r="Y1165" s="4">
        <v>313.97500000000002</v>
      </c>
      <c r="Z1165" s="4">
        <v>396.11200000000002</v>
      </c>
      <c r="AA1165" s="4">
        <v>308.88600000000002</v>
      </c>
      <c r="AB1165" s="4">
        <v>471.79899999999998</v>
      </c>
      <c r="AC1165" s="4">
        <v>391.25799999999998</v>
      </c>
      <c r="AD1165" s="4">
        <v>-0.41899999999999998</v>
      </c>
      <c r="AE1165" s="4">
        <v>-0.47899999999999998</v>
      </c>
      <c r="AF1165" s="4">
        <v>1.2367999999999999</v>
      </c>
      <c r="AG1165" s="4">
        <v>2.8460000000000001</v>
      </c>
    </row>
    <row r="1166" spans="1:33" x14ac:dyDescent="0.25">
      <c r="A1166" s="12">
        <v>41894</v>
      </c>
      <c r="B1166" s="4">
        <v>43.555999999999997</v>
      </c>
      <c r="C1166" s="4">
        <v>18.248000000000001</v>
      </c>
      <c r="D1166" s="4">
        <v>21.495000000000001</v>
      </c>
      <c r="E1166" s="4">
        <v>32.49</v>
      </c>
      <c r="F1166" s="4">
        <v>39.659999999999997</v>
      </c>
      <c r="G1166" s="4">
        <v>89.314999999999998</v>
      </c>
      <c r="H1166" s="4">
        <v>61.317999999999998</v>
      </c>
      <c r="I1166" s="4">
        <v>143.125</v>
      </c>
      <c r="J1166" s="4">
        <v>78.503</v>
      </c>
      <c r="K1166" s="4">
        <v>94.106999999999999</v>
      </c>
      <c r="L1166" s="4">
        <v>98.125</v>
      </c>
      <c r="M1166" s="4">
        <v>70.25</v>
      </c>
      <c r="N1166" s="4">
        <v>69.503</v>
      </c>
      <c r="O1166" s="4">
        <v>184.00299999999999</v>
      </c>
      <c r="P1166" s="4">
        <v>73.847999999999999</v>
      </c>
      <c r="Q1166" s="4">
        <v>75.058999999999997</v>
      </c>
      <c r="R1166" s="4">
        <v>88.787000000000006</v>
      </c>
      <c r="S1166" s="4">
        <v>68.652000000000001</v>
      </c>
      <c r="T1166" s="4">
        <v>77.522999999999996</v>
      </c>
      <c r="U1166" s="4">
        <v>118.244</v>
      </c>
      <c r="V1166" s="4">
        <v>90.44</v>
      </c>
      <c r="W1166" s="4">
        <v>348.09100000000001</v>
      </c>
      <c r="X1166" s="4">
        <v>402.89800000000002</v>
      </c>
      <c r="Y1166" s="4">
        <v>312</v>
      </c>
      <c r="Z1166" s="4">
        <v>395.428</v>
      </c>
      <c r="AA1166" s="4">
        <v>307.98</v>
      </c>
      <c r="AB1166" s="4">
        <v>470.62200000000001</v>
      </c>
      <c r="AC1166" s="4">
        <v>390.86799999999999</v>
      </c>
      <c r="AD1166" s="4">
        <v>-0.376</v>
      </c>
      <c r="AE1166" s="4">
        <v>-0.45600000000000002</v>
      </c>
      <c r="AF1166" s="4">
        <v>1.2365999999999999</v>
      </c>
      <c r="AG1166" s="4">
        <v>2.8570000000000002</v>
      </c>
    </row>
    <row r="1167" spans="1:33" x14ac:dyDescent="0.25">
      <c r="A1167" s="12">
        <v>41897</v>
      </c>
      <c r="B1167" s="4">
        <v>43.555999999999997</v>
      </c>
      <c r="C1167" s="4">
        <v>18.164999999999999</v>
      </c>
      <c r="D1167" s="4">
        <v>23.744</v>
      </c>
      <c r="E1167" s="4">
        <v>31.83</v>
      </c>
      <c r="F1167" s="4">
        <v>40.335000000000001</v>
      </c>
      <c r="G1167" s="4">
        <v>92.49</v>
      </c>
      <c r="H1167" s="4">
        <v>66.813000000000002</v>
      </c>
      <c r="I1167" s="4">
        <v>147</v>
      </c>
      <c r="J1167" s="4">
        <v>79.003</v>
      </c>
      <c r="K1167" s="4">
        <v>92.628</v>
      </c>
      <c r="L1167" s="4">
        <v>98.375</v>
      </c>
      <c r="M1167" s="4">
        <v>71.875</v>
      </c>
      <c r="N1167" s="4">
        <v>74.314999999999998</v>
      </c>
      <c r="O1167" s="4">
        <v>187.00299999999999</v>
      </c>
      <c r="P1167" s="4">
        <v>74.006</v>
      </c>
      <c r="Q1167" s="4">
        <v>74.906999999999996</v>
      </c>
      <c r="R1167" s="4">
        <v>89.08</v>
      </c>
      <c r="S1167" s="4">
        <v>68.614000000000004</v>
      </c>
      <c r="T1167" s="4">
        <v>77.290000000000006</v>
      </c>
      <c r="U1167" s="4">
        <v>119.78</v>
      </c>
      <c r="V1167" s="4">
        <v>90.837999999999994</v>
      </c>
      <c r="W1167" s="4">
        <v>353.971</v>
      </c>
      <c r="X1167" s="4">
        <v>407.97300000000001</v>
      </c>
      <c r="Y1167" s="4">
        <v>317.15800000000002</v>
      </c>
      <c r="Z1167" s="4">
        <v>398.19499999999999</v>
      </c>
      <c r="AA1167" s="4">
        <v>312.65100000000001</v>
      </c>
      <c r="AB1167" s="4">
        <v>476.928</v>
      </c>
      <c r="AC1167" s="4">
        <v>396.27800000000002</v>
      </c>
      <c r="AD1167" s="4">
        <v>-0.38500000000000001</v>
      </c>
      <c r="AE1167" s="4">
        <v>-0.43</v>
      </c>
      <c r="AF1167" s="4">
        <v>1.2291000000000001</v>
      </c>
      <c r="AG1167" s="4">
        <v>2.8450000000000002</v>
      </c>
    </row>
    <row r="1168" spans="1:33" x14ac:dyDescent="0.25">
      <c r="A1168" s="12">
        <v>41898</v>
      </c>
      <c r="B1168" s="4">
        <v>43.555999999999997</v>
      </c>
      <c r="C1168" s="4">
        <v>18.248000000000001</v>
      </c>
      <c r="D1168" s="4">
        <v>23.744</v>
      </c>
      <c r="E1168" s="4">
        <v>32.174999999999997</v>
      </c>
      <c r="F1168" s="4">
        <v>41.325000000000003</v>
      </c>
      <c r="G1168" s="4">
        <v>90.515000000000001</v>
      </c>
      <c r="H1168" s="4">
        <v>66.325000000000003</v>
      </c>
      <c r="I1168" s="4">
        <v>142.34</v>
      </c>
      <c r="J1168" s="4">
        <v>76.347999999999999</v>
      </c>
      <c r="K1168" s="4">
        <v>90.171000000000006</v>
      </c>
      <c r="L1168" s="4">
        <v>95.343000000000004</v>
      </c>
      <c r="M1168" s="4">
        <v>69.507999999999996</v>
      </c>
      <c r="N1168" s="4">
        <v>74.66</v>
      </c>
      <c r="O1168" s="4">
        <v>185.328</v>
      </c>
      <c r="P1168" s="4">
        <v>73.837999999999994</v>
      </c>
      <c r="Q1168" s="4">
        <v>75.120999999999995</v>
      </c>
      <c r="R1168" s="4">
        <v>89.102999999999994</v>
      </c>
      <c r="S1168" s="4">
        <v>68.599000000000004</v>
      </c>
      <c r="T1168" s="4">
        <v>77.501999999999995</v>
      </c>
      <c r="U1168" s="4">
        <v>120.04300000000001</v>
      </c>
      <c r="V1168" s="4">
        <v>90.951999999999998</v>
      </c>
      <c r="W1168" s="4">
        <v>356.83300000000003</v>
      </c>
      <c r="X1168" s="4">
        <v>412.673</v>
      </c>
      <c r="Y1168" s="4">
        <v>318.83300000000003</v>
      </c>
      <c r="Z1168" s="4">
        <v>402.464</v>
      </c>
      <c r="AA1168" s="4">
        <v>313.13499999999999</v>
      </c>
      <c r="AB1168" s="4">
        <v>484.29599999999999</v>
      </c>
      <c r="AC1168" s="4">
        <v>399.96499999999997</v>
      </c>
      <c r="AD1168" s="4">
        <v>-0.38</v>
      </c>
      <c r="AE1168" s="4">
        <v>-0.44600000000000001</v>
      </c>
      <c r="AF1168" s="4">
        <v>1.2181999999999999</v>
      </c>
      <c r="AG1168" s="4">
        <v>2.8460000000000001</v>
      </c>
    </row>
    <row r="1169" spans="1:33" x14ac:dyDescent="0.25">
      <c r="A1169" s="12">
        <v>41899</v>
      </c>
      <c r="B1169" s="4">
        <v>43.555999999999997</v>
      </c>
      <c r="C1169" s="4">
        <v>17.670000000000002</v>
      </c>
      <c r="D1169" s="4">
        <v>23.744</v>
      </c>
      <c r="E1169" s="4">
        <v>32.67</v>
      </c>
      <c r="F1169" s="4">
        <v>41.325000000000003</v>
      </c>
      <c r="G1169" s="4">
        <v>90.165000000000006</v>
      </c>
      <c r="H1169" s="4">
        <v>63.84</v>
      </c>
      <c r="I1169" s="4">
        <v>138.75</v>
      </c>
      <c r="J1169" s="4">
        <v>76.128</v>
      </c>
      <c r="K1169" s="4">
        <v>88.503</v>
      </c>
      <c r="L1169" s="4">
        <v>94.375</v>
      </c>
      <c r="M1169" s="4">
        <v>68.875</v>
      </c>
      <c r="N1169" s="4">
        <v>71.173000000000002</v>
      </c>
      <c r="O1169" s="4">
        <v>184.32499999999999</v>
      </c>
      <c r="P1169" s="4">
        <v>73.063999999999993</v>
      </c>
      <c r="Q1169" s="4">
        <v>74.650000000000006</v>
      </c>
      <c r="R1169" s="4">
        <v>88.521000000000001</v>
      </c>
      <c r="S1169" s="4">
        <v>68.289000000000001</v>
      </c>
      <c r="T1169" s="4">
        <v>76.941999999999993</v>
      </c>
      <c r="U1169" s="4">
        <v>118.515</v>
      </c>
      <c r="V1169" s="4">
        <v>90.195999999999998</v>
      </c>
      <c r="W1169" s="4">
        <v>351.76400000000001</v>
      </c>
      <c r="X1169" s="4">
        <v>408.39499999999998</v>
      </c>
      <c r="Y1169" s="4">
        <v>313.48500000000001</v>
      </c>
      <c r="Z1169" s="4">
        <v>398.17899999999997</v>
      </c>
      <c r="AA1169" s="4">
        <v>308.47800000000001</v>
      </c>
      <c r="AB1169" s="4">
        <v>485.33100000000002</v>
      </c>
      <c r="AC1169" s="4">
        <v>396.005</v>
      </c>
      <c r="AD1169" s="4">
        <v>-0.38400000000000001</v>
      </c>
      <c r="AE1169" s="4">
        <v>-0.44600000000000001</v>
      </c>
      <c r="AF1169" s="4">
        <v>1.2112000000000001</v>
      </c>
      <c r="AG1169" s="4">
        <v>2.843</v>
      </c>
    </row>
    <row r="1170" spans="1:33" x14ac:dyDescent="0.25">
      <c r="A1170" s="12">
        <v>41900</v>
      </c>
      <c r="B1170" s="4">
        <v>43.555999999999997</v>
      </c>
      <c r="C1170" s="4">
        <v>17.670000000000002</v>
      </c>
      <c r="D1170" s="4">
        <v>25.33</v>
      </c>
      <c r="E1170" s="4">
        <v>34.158000000000001</v>
      </c>
      <c r="F1170" s="4">
        <v>40.17</v>
      </c>
      <c r="G1170" s="4">
        <v>86.825000000000003</v>
      </c>
      <c r="H1170" s="4">
        <v>63.344999999999999</v>
      </c>
      <c r="I1170" s="4">
        <v>138.91800000000001</v>
      </c>
      <c r="J1170" s="4">
        <v>76.668000000000006</v>
      </c>
      <c r="K1170" s="4">
        <v>87.67</v>
      </c>
      <c r="L1170" s="4">
        <v>95.748999999999995</v>
      </c>
      <c r="M1170" s="4">
        <v>68.417000000000002</v>
      </c>
      <c r="N1170" s="4">
        <v>71.828000000000003</v>
      </c>
      <c r="O1170" s="4">
        <v>185.17500000000001</v>
      </c>
      <c r="P1170" s="4">
        <v>73.614999999999995</v>
      </c>
      <c r="Q1170" s="4">
        <v>74.715999999999994</v>
      </c>
      <c r="R1170" s="4">
        <v>89.203999999999994</v>
      </c>
      <c r="S1170" s="4">
        <v>68.081000000000003</v>
      </c>
      <c r="T1170" s="4">
        <v>77.218000000000004</v>
      </c>
      <c r="U1170" s="4">
        <v>119.45399999999999</v>
      </c>
      <c r="V1170" s="4">
        <v>90.671999999999997</v>
      </c>
      <c r="W1170" s="4">
        <v>349.19099999999997</v>
      </c>
      <c r="X1170" s="4">
        <v>407.49400000000003</v>
      </c>
      <c r="Y1170" s="4">
        <v>311.79700000000003</v>
      </c>
      <c r="Z1170" s="4">
        <v>395.84199999999998</v>
      </c>
      <c r="AA1170" s="4">
        <v>305.98399999999998</v>
      </c>
      <c r="AB1170" s="4">
        <v>489.255</v>
      </c>
      <c r="AC1170" s="4">
        <v>394.68599999999998</v>
      </c>
      <c r="AD1170" s="4">
        <v>-0.35399999999999998</v>
      </c>
      <c r="AE1170" s="4">
        <v>-0.40600000000000003</v>
      </c>
      <c r="AF1170" s="4">
        <v>1.2144999999999999</v>
      </c>
      <c r="AG1170" s="4">
        <v>2.863</v>
      </c>
    </row>
    <row r="1171" spans="1:33" x14ac:dyDescent="0.25">
      <c r="A1171" s="12">
        <v>41901</v>
      </c>
      <c r="B1171" s="4">
        <v>43.555999999999997</v>
      </c>
      <c r="C1171" s="4">
        <v>18.166</v>
      </c>
      <c r="D1171" s="4">
        <v>22.34</v>
      </c>
      <c r="E1171" s="4">
        <v>32.673000000000002</v>
      </c>
      <c r="F1171" s="4">
        <v>41.746000000000002</v>
      </c>
      <c r="G1171" s="4">
        <v>87.83</v>
      </c>
      <c r="H1171" s="4">
        <v>57.167999999999999</v>
      </c>
      <c r="I1171" s="4">
        <v>141.5</v>
      </c>
      <c r="J1171" s="4">
        <v>75.878</v>
      </c>
      <c r="K1171" s="4">
        <v>87.003</v>
      </c>
      <c r="L1171" s="4">
        <v>95</v>
      </c>
      <c r="M1171" s="4">
        <v>68.5</v>
      </c>
      <c r="N1171" s="4">
        <v>70.165000000000006</v>
      </c>
      <c r="O1171" s="4">
        <v>180.50299999999999</v>
      </c>
      <c r="P1171" s="4">
        <v>73.177000000000007</v>
      </c>
      <c r="Q1171" s="4">
        <v>74.308999999999997</v>
      </c>
      <c r="R1171" s="4">
        <v>88.730999999999995</v>
      </c>
      <c r="S1171" s="4">
        <v>67.688000000000002</v>
      </c>
      <c r="T1171" s="4">
        <v>76.668999999999997</v>
      </c>
      <c r="U1171" s="4">
        <v>119.48</v>
      </c>
      <c r="V1171" s="4">
        <v>90.394999999999996</v>
      </c>
      <c r="W1171" s="4">
        <v>346.94900000000001</v>
      </c>
      <c r="X1171" s="4">
        <v>408.29</v>
      </c>
      <c r="Y1171" s="4">
        <v>314.22699999999998</v>
      </c>
      <c r="Z1171" s="4">
        <v>396.81400000000002</v>
      </c>
      <c r="AA1171" s="4">
        <v>306.18</v>
      </c>
      <c r="AB1171" s="4">
        <v>488.24299999999999</v>
      </c>
      <c r="AC1171" s="4">
        <v>394.22</v>
      </c>
      <c r="AD1171" s="4">
        <v>-0.38100000000000001</v>
      </c>
      <c r="AE1171" s="4">
        <v>-0.439</v>
      </c>
      <c r="AF1171" s="4">
        <v>1.2001999999999999</v>
      </c>
      <c r="AG1171" s="4">
        <v>2.8679999999999999</v>
      </c>
    </row>
    <row r="1172" spans="1:33" x14ac:dyDescent="0.25">
      <c r="A1172" s="12">
        <v>41904</v>
      </c>
      <c r="B1172" s="4">
        <v>43.555999999999997</v>
      </c>
      <c r="C1172" s="4">
        <v>18.495000000000001</v>
      </c>
      <c r="D1172" s="4">
        <v>20.855</v>
      </c>
      <c r="E1172" s="4">
        <v>35.158000000000001</v>
      </c>
      <c r="F1172" s="4">
        <v>40.33</v>
      </c>
      <c r="G1172" s="4">
        <v>86.165000000000006</v>
      </c>
      <c r="H1172" s="4">
        <v>61.478000000000002</v>
      </c>
      <c r="I1172" s="4">
        <v>157.809</v>
      </c>
      <c r="J1172" s="4">
        <v>83.15</v>
      </c>
      <c r="K1172" s="4">
        <v>94.932000000000002</v>
      </c>
      <c r="L1172" s="4">
        <v>99.125</v>
      </c>
      <c r="M1172" s="4">
        <v>74.918999999999997</v>
      </c>
      <c r="N1172" s="4">
        <v>77.334999999999994</v>
      </c>
      <c r="O1172" s="4">
        <v>191.33500000000001</v>
      </c>
      <c r="P1172" s="4">
        <v>73.903999999999996</v>
      </c>
      <c r="Q1172" s="4">
        <v>75.759</v>
      </c>
      <c r="R1172" s="4">
        <v>89.444999999999993</v>
      </c>
      <c r="S1172" s="4">
        <v>68.677000000000007</v>
      </c>
      <c r="T1172" s="4">
        <v>78.165000000000006</v>
      </c>
      <c r="U1172" s="4">
        <v>121.49</v>
      </c>
      <c r="V1172" s="4">
        <v>91.602999999999994</v>
      </c>
      <c r="W1172" s="4">
        <v>350.822</v>
      </c>
      <c r="X1172" s="4">
        <v>412.98</v>
      </c>
      <c r="Y1172" s="4">
        <v>316.13200000000001</v>
      </c>
      <c r="Z1172" s="4">
        <v>399.14100000000002</v>
      </c>
      <c r="AA1172" s="4">
        <v>309.21899999999999</v>
      </c>
      <c r="AB1172" s="4">
        <v>495.017</v>
      </c>
      <c r="AC1172" s="4">
        <v>398.70800000000003</v>
      </c>
      <c r="AD1172" s="4">
        <v>-0.435</v>
      </c>
      <c r="AE1172" s="4">
        <v>-0.47399999999999998</v>
      </c>
      <c r="AF1172" s="4">
        <v>1.2218</v>
      </c>
      <c r="AG1172" s="4">
        <v>2.8540000000000001</v>
      </c>
    </row>
    <row r="1173" spans="1:33" x14ac:dyDescent="0.25">
      <c r="A1173" s="12">
        <v>41905</v>
      </c>
      <c r="B1173" s="4">
        <v>43.555999999999997</v>
      </c>
      <c r="C1173" s="4">
        <v>17.835000000000001</v>
      </c>
      <c r="D1173" s="4">
        <v>20.577999999999999</v>
      </c>
      <c r="E1173" s="4">
        <v>35.158000000000001</v>
      </c>
      <c r="F1173" s="4">
        <v>41.167000000000002</v>
      </c>
      <c r="G1173" s="4">
        <v>94.114999999999995</v>
      </c>
      <c r="H1173" s="4">
        <v>67</v>
      </c>
      <c r="I1173" s="4">
        <v>154.333</v>
      </c>
      <c r="J1173" s="4">
        <v>83.168000000000006</v>
      </c>
      <c r="K1173" s="4">
        <v>92.17</v>
      </c>
      <c r="L1173" s="4">
        <v>102.334</v>
      </c>
      <c r="M1173" s="4">
        <v>74.5</v>
      </c>
      <c r="N1173" s="4">
        <v>80.837999999999994</v>
      </c>
      <c r="O1173" s="4">
        <v>192.83799999999999</v>
      </c>
      <c r="P1173" s="4">
        <v>74.399000000000001</v>
      </c>
      <c r="Q1173" s="4">
        <v>76.08</v>
      </c>
      <c r="R1173" s="4">
        <v>90.427000000000007</v>
      </c>
      <c r="S1173" s="4">
        <v>68.872</v>
      </c>
      <c r="T1173" s="4">
        <v>78.932000000000002</v>
      </c>
      <c r="U1173" s="4">
        <v>123.146</v>
      </c>
      <c r="V1173" s="4">
        <v>92.462999999999994</v>
      </c>
      <c r="W1173" s="4">
        <v>357.67399999999998</v>
      </c>
      <c r="X1173" s="4">
        <v>419.94600000000003</v>
      </c>
      <c r="Y1173" s="4">
        <v>323.36399999999998</v>
      </c>
      <c r="Z1173" s="4">
        <v>404.79300000000001</v>
      </c>
      <c r="AA1173" s="4">
        <v>315.45400000000001</v>
      </c>
      <c r="AB1173" s="4">
        <v>505.25099999999998</v>
      </c>
      <c r="AC1173" s="4">
        <v>406.60399999999998</v>
      </c>
      <c r="AD1173" s="4">
        <v>-0.44</v>
      </c>
      <c r="AE1173" s="4">
        <v>-0.46600000000000003</v>
      </c>
      <c r="AF1173" s="4">
        <v>1.2294</v>
      </c>
      <c r="AG1173" s="4">
        <v>2.8370000000000002</v>
      </c>
    </row>
    <row r="1174" spans="1:33" x14ac:dyDescent="0.25">
      <c r="A1174" s="12">
        <v>41906</v>
      </c>
      <c r="B1174" s="4">
        <v>43.555999999999997</v>
      </c>
      <c r="C1174" s="4">
        <v>17.917999999999999</v>
      </c>
      <c r="D1174" s="4">
        <v>19.257999999999999</v>
      </c>
      <c r="E1174" s="4">
        <v>37.658999999999999</v>
      </c>
      <c r="F1174" s="4">
        <v>40</v>
      </c>
      <c r="G1174" s="4">
        <v>98.275000000000006</v>
      </c>
      <c r="H1174" s="4">
        <v>66</v>
      </c>
      <c r="I1174" s="4">
        <v>152.66999999999999</v>
      </c>
      <c r="J1174" s="4">
        <v>82.343000000000004</v>
      </c>
      <c r="K1174" s="4">
        <v>90.350999999999999</v>
      </c>
      <c r="L1174" s="4">
        <v>99.507999999999996</v>
      </c>
      <c r="M1174" s="4">
        <v>71.513000000000005</v>
      </c>
      <c r="N1174" s="4">
        <v>81.322999999999993</v>
      </c>
      <c r="O1174" s="4">
        <v>194.33799999999999</v>
      </c>
      <c r="P1174" s="4">
        <v>74.102999999999994</v>
      </c>
      <c r="Q1174" s="4">
        <v>75.879000000000005</v>
      </c>
      <c r="R1174" s="4">
        <v>89.376000000000005</v>
      </c>
      <c r="S1174" s="4">
        <v>68.843999999999994</v>
      </c>
      <c r="T1174" s="4">
        <v>78.673000000000002</v>
      </c>
      <c r="U1174" s="4">
        <v>122.971</v>
      </c>
      <c r="V1174" s="4">
        <v>92.123999999999995</v>
      </c>
      <c r="W1174" s="4">
        <v>357.55799999999999</v>
      </c>
      <c r="X1174" s="4">
        <v>419.779</v>
      </c>
      <c r="Y1174" s="4">
        <v>322.95499999999998</v>
      </c>
      <c r="Z1174" s="4">
        <v>405.74799999999999</v>
      </c>
      <c r="AA1174" s="4">
        <v>317.28199999999998</v>
      </c>
      <c r="AB1174" s="4">
        <v>506.14699999999999</v>
      </c>
      <c r="AC1174" s="4">
        <v>406.85300000000001</v>
      </c>
      <c r="AD1174" s="4">
        <v>-0.44900000000000001</v>
      </c>
      <c r="AE1174" s="4">
        <v>-0.45600000000000002</v>
      </c>
      <c r="AF1174" s="4">
        <v>1.2303999999999999</v>
      </c>
      <c r="AG1174" s="4">
        <v>2.8239999999999998</v>
      </c>
    </row>
    <row r="1175" spans="1:33" x14ac:dyDescent="0.25">
      <c r="A1175" s="12">
        <v>41907</v>
      </c>
      <c r="B1175" s="4">
        <v>43.555999999999997</v>
      </c>
      <c r="C1175" s="4">
        <v>19.120999999999999</v>
      </c>
      <c r="D1175" s="4">
        <v>20</v>
      </c>
      <c r="E1175" s="4">
        <v>36.994999999999997</v>
      </c>
      <c r="F1175" s="4">
        <v>41.508000000000003</v>
      </c>
      <c r="G1175" s="4">
        <v>102.13500000000001</v>
      </c>
      <c r="H1175" s="4">
        <v>66</v>
      </c>
      <c r="I1175" s="4">
        <v>159.5</v>
      </c>
      <c r="J1175" s="4">
        <v>84.753</v>
      </c>
      <c r="K1175" s="4">
        <v>94.253</v>
      </c>
      <c r="L1175" s="4">
        <v>102.125</v>
      </c>
      <c r="M1175" s="4">
        <v>75</v>
      </c>
      <c r="N1175" s="4">
        <v>81.317999999999998</v>
      </c>
      <c r="O1175" s="4">
        <v>197.49799999999999</v>
      </c>
      <c r="P1175" s="4">
        <v>74.781000000000006</v>
      </c>
      <c r="Q1175" s="4">
        <v>76.534999999999997</v>
      </c>
      <c r="R1175" s="4">
        <v>89.896000000000001</v>
      </c>
      <c r="S1175" s="4">
        <v>69.697000000000003</v>
      </c>
      <c r="T1175" s="4">
        <v>79.655000000000001</v>
      </c>
      <c r="U1175" s="4">
        <v>124.96899999999999</v>
      </c>
      <c r="V1175" s="4">
        <v>93.156999999999996</v>
      </c>
      <c r="W1175" s="4">
        <v>369.952</v>
      </c>
      <c r="X1175" s="4">
        <v>433.774</v>
      </c>
      <c r="Y1175" s="4">
        <v>335.19200000000001</v>
      </c>
      <c r="Z1175" s="4">
        <v>419.31299999999999</v>
      </c>
      <c r="AA1175" s="4">
        <v>332.428</v>
      </c>
      <c r="AB1175" s="4">
        <v>519.31600000000003</v>
      </c>
      <c r="AC1175" s="4">
        <v>421.02800000000002</v>
      </c>
      <c r="AD1175" s="4">
        <v>-0.46800000000000003</v>
      </c>
      <c r="AE1175" s="4">
        <v>-0.48699999999999999</v>
      </c>
      <c r="AF1175" s="4">
        <v>1.2194</v>
      </c>
      <c r="AG1175" s="4">
        <v>2.8170000000000002</v>
      </c>
    </row>
    <row r="1176" spans="1:33" x14ac:dyDescent="0.25">
      <c r="A1176" s="12">
        <v>41908</v>
      </c>
      <c r="B1176" s="4">
        <v>43.555999999999997</v>
      </c>
      <c r="C1176" s="4">
        <v>19.413</v>
      </c>
      <c r="D1176" s="4">
        <v>20.329999999999998</v>
      </c>
      <c r="E1176" s="4">
        <v>38.83</v>
      </c>
      <c r="F1176" s="4">
        <v>43.832999999999998</v>
      </c>
      <c r="G1176" s="4">
        <v>106.803</v>
      </c>
      <c r="H1176" s="4">
        <v>72</v>
      </c>
      <c r="I1176" s="4">
        <v>161.625</v>
      </c>
      <c r="J1176" s="4">
        <v>87.628</v>
      </c>
      <c r="K1176" s="4">
        <v>95.878</v>
      </c>
      <c r="L1176" s="4">
        <v>105.75</v>
      </c>
      <c r="M1176" s="4">
        <v>75</v>
      </c>
      <c r="N1176" s="4">
        <v>85.153000000000006</v>
      </c>
      <c r="O1176" s="4">
        <v>199.66300000000001</v>
      </c>
      <c r="P1176" s="4">
        <v>75.459000000000003</v>
      </c>
      <c r="Q1176" s="4">
        <v>77.191000000000003</v>
      </c>
      <c r="R1176" s="4">
        <v>90.415999999999997</v>
      </c>
      <c r="S1176" s="4">
        <v>70.55</v>
      </c>
      <c r="T1176" s="4">
        <v>80.638000000000005</v>
      </c>
      <c r="U1176" s="4">
        <v>126.967</v>
      </c>
      <c r="V1176" s="4">
        <v>94.19</v>
      </c>
      <c r="W1176" s="4">
        <v>374.19900000000001</v>
      </c>
      <c r="X1176" s="4">
        <v>438.28100000000001</v>
      </c>
      <c r="Y1176" s="4">
        <v>336.29500000000002</v>
      </c>
      <c r="Z1176" s="4">
        <v>422.97899999999998</v>
      </c>
      <c r="AA1176" s="4">
        <v>328.72199999999998</v>
      </c>
      <c r="AB1176" s="4">
        <v>525.45399999999995</v>
      </c>
      <c r="AC1176" s="4">
        <v>424.83100000000002</v>
      </c>
      <c r="AD1176" s="4">
        <v>-0.47499999999999998</v>
      </c>
      <c r="AE1176" s="4">
        <v>-0.45</v>
      </c>
      <c r="AF1176" s="4">
        <v>1.2265999999999999</v>
      </c>
      <c r="AG1176" s="4">
        <v>2.8</v>
      </c>
    </row>
    <row r="1177" spans="1:33" x14ac:dyDescent="0.25">
      <c r="A1177" s="12">
        <v>41911</v>
      </c>
      <c r="B1177" s="4">
        <v>43.555999999999997</v>
      </c>
      <c r="C1177" s="4">
        <v>19.489999999999998</v>
      </c>
      <c r="D1177" s="4">
        <v>19.5</v>
      </c>
      <c r="E1177" s="4">
        <v>40.667000000000002</v>
      </c>
      <c r="F1177" s="4">
        <v>41.994999999999997</v>
      </c>
      <c r="G1177" s="4">
        <v>105.95</v>
      </c>
      <c r="H1177" s="4">
        <v>77</v>
      </c>
      <c r="I1177" s="4">
        <v>175.73400000000001</v>
      </c>
      <c r="J1177" s="4">
        <v>93.728999999999999</v>
      </c>
      <c r="K1177" s="4">
        <v>102.128</v>
      </c>
      <c r="L1177" s="4">
        <v>109.625</v>
      </c>
      <c r="M1177" s="4">
        <v>79.75</v>
      </c>
      <c r="N1177" s="4">
        <v>90.988</v>
      </c>
      <c r="O1177" s="4">
        <v>205.655</v>
      </c>
      <c r="P1177" s="4">
        <v>76.474999999999994</v>
      </c>
      <c r="Q1177" s="4">
        <v>76.930999999999997</v>
      </c>
      <c r="R1177" s="4">
        <v>91.013000000000005</v>
      </c>
      <c r="S1177" s="4">
        <v>70.411000000000001</v>
      </c>
      <c r="T1177" s="4">
        <v>81.332999999999998</v>
      </c>
      <c r="U1177" s="4">
        <v>129.13200000000001</v>
      </c>
      <c r="V1177" s="4">
        <v>95.207999999999998</v>
      </c>
      <c r="W1177" s="4">
        <v>386.8</v>
      </c>
      <c r="X1177" s="4">
        <v>449.01499999999999</v>
      </c>
      <c r="Y1177" s="4">
        <v>347.84500000000003</v>
      </c>
      <c r="Z1177" s="4">
        <v>431.56</v>
      </c>
      <c r="AA1177" s="4">
        <v>339.59800000000001</v>
      </c>
      <c r="AB1177" s="4">
        <v>538.89</v>
      </c>
      <c r="AC1177" s="4">
        <v>436.875</v>
      </c>
      <c r="AD1177" s="4">
        <v>-0.48699999999999999</v>
      </c>
      <c r="AE1177" s="4">
        <v>-0.47799999999999998</v>
      </c>
      <c r="AF1177" s="4">
        <v>1.2290000000000001</v>
      </c>
      <c r="AG1177" s="4">
        <v>2.7989999999999999</v>
      </c>
    </row>
    <row r="1178" spans="1:33" x14ac:dyDescent="0.25">
      <c r="A1178" s="12">
        <v>41912</v>
      </c>
      <c r="B1178" s="4">
        <v>43.555999999999997</v>
      </c>
      <c r="C1178" s="4">
        <v>18.004999999999999</v>
      </c>
      <c r="D1178" s="4">
        <v>20.577999999999999</v>
      </c>
      <c r="E1178" s="4">
        <v>44.243000000000002</v>
      </c>
      <c r="F1178" s="4">
        <v>42.825000000000003</v>
      </c>
      <c r="G1178" s="4">
        <v>105.955</v>
      </c>
      <c r="H1178" s="4">
        <v>74</v>
      </c>
      <c r="I1178" s="4">
        <v>175.625</v>
      </c>
      <c r="J1178" s="4">
        <v>86.837999999999994</v>
      </c>
      <c r="K1178" s="4">
        <v>100.378</v>
      </c>
      <c r="L1178" s="4">
        <v>107</v>
      </c>
      <c r="M1178" s="4">
        <v>77.75</v>
      </c>
      <c r="N1178" s="4">
        <v>88.983000000000004</v>
      </c>
      <c r="O1178" s="4">
        <v>207.66300000000001</v>
      </c>
      <c r="P1178" s="4">
        <v>76.393000000000001</v>
      </c>
      <c r="Q1178" s="4">
        <v>76.754999999999995</v>
      </c>
      <c r="R1178" s="4">
        <v>90.665000000000006</v>
      </c>
      <c r="S1178" s="4">
        <v>70.852999999999994</v>
      </c>
      <c r="T1178" s="4">
        <v>80.930000000000007</v>
      </c>
      <c r="U1178" s="4">
        <v>128.38</v>
      </c>
      <c r="V1178" s="4">
        <v>94.843000000000004</v>
      </c>
      <c r="W1178" s="4">
        <v>383.512</v>
      </c>
      <c r="X1178" s="4">
        <v>448.00700000000001</v>
      </c>
      <c r="Y1178" s="4">
        <v>345.39600000000002</v>
      </c>
      <c r="Z1178" s="4">
        <v>429.363</v>
      </c>
      <c r="AA1178" s="4">
        <v>335.47199999999998</v>
      </c>
      <c r="AB1178" s="4">
        <v>538.26199999999994</v>
      </c>
      <c r="AC1178" s="4">
        <v>433.10700000000003</v>
      </c>
      <c r="AD1178" s="4">
        <v>-0.51500000000000001</v>
      </c>
      <c r="AE1178" s="4">
        <v>-0.47499999999999998</v>
      </c>
      <c r="AF1178" s="4">
        <v>1.2404999999999999</v>
      </c>
      <c r="AG1178" s="4">
        <v>2.782</v>
      </c>
    </row>
    <row r="1179" spans="1:33" x14ac:dyDescent="0.25">
      <c r="A1179" s="12">
        <v>41913</v>
      </c>
      <c r="B1179" s="4">
        <v>43.555999999999997</v>
      </c>
      <c r="C1179" s="4">
        <v>19.16</v>
      </c>
      <c r="D1179" s="4">
        <v>20.119</v>
      </c>
      <c r="E1179" s="4">
        <v>43.082000000000001</v>
      </c>
      <c r="F1179" s="4">
        <v>42.49</v>
      </c>
      <c r="G1179" s="4">
        <v>103.435</v>
      </c>
      <c r="H1179" s="4">
        <v>71</v>
      </c>
      <c r="I1179" s="4">
        <v>176.125</v>
      </c>
      <c r="J1179" s="4">
        <v>87.753</v>
      </c>
      <c r="K1179" s="4">
        <v>100.878</v>
      </c>
      <c r="L1179" s="4">
        <v>106.75</v>
      </c>
      <c r="M1179" s="4">
        <v>79.375</v>
      </c>
      <c r="N1179" s="4">
        <v>88.314999999999998</v>
      </c>
      <c r="O1179" s="4">
        <v>205.65</v>
      </c>
      <c r="P1179" s="4">
        <v>76.436000000000007</v>
      </c>
      <c r="Q1179" s="4">
        <v>76.62</v>
      </c>
      <c r="R1179" s="4">
        <v>91.052999999999997</v>
      </c>
      <c r="S1179" s="4">
        <v>71.230999999999995</v>
      </c>
      <c r="T1179" s="4">
        <v>81.033000000000001</v>
      </c>
      <c r="U1179" s="4">
        <v>129.405</v>
      </c>
      <c r="V1179" s="4">
        <v>95.236000000000004</v>
      </c>
      <c r="W1179" s="4">
        <v>387.62599999999998</v>
      </c>
      <c r="X1179" s="4">
        <v>455.08600000000001</v>
      </c>
      <c r="Y1179" s="4">
        <v>350.41300000000001</v>
      </c>
      <c r="Z1179" s="4">
        <v>436.28100000000001</v>
      </c>
      <c r="AA1179" s="4">
        <v>337.99</v>
      </c>
      <c r="AB1179" s="4">
        <v>547.50300000000004</v>
      </c>
      <c r="AC1179" s="4">
        <v>438.79700000000003</v>
      </c>
      <c r="AD1179" s="4">
        <v>-0.51300000000000001</v>
      </c>
      <c r="AE1179" s="4">
        <v>-0.51</v>
      </c>
      <c r="AF1179" s="4">
        <v>1.1961999999999999</v>
      </c>
      <c r="AG1179" s="4">
        <v>2.7549999999999999</v>
      </c>
    </row>
    <row r="1180" spans="1:33" x14ac:dyDescent="0.25">
      <c r="A1180" s="12">
        <v>41914</v>
      </c>
      <c r="B1180" s="4">
        <v>43.555999999999997</v>
      </c>
      <c r="C1180" s="4">
        <v>18.995000000000001</v>
      </c>
      <c r="D1180" s="4">
        <v>18.84</v>
      </c>
      <c r="E1180" s="4">
        <v>43.505000000000003</v>
      </c>
      <c r="F1180" s="4">
        <v>42.655000000000001</v>
      </c>
      <c r="G1180" s="4">
        <v>102.12</v>
      </c>
      <c r="H1180" s="4">
        <v>73</v>
      </c>
      <c r="I1180" s="4">
        <v>176.125</v>
      </c>
      <c r="J1180" s="4">
        <v>86.753</v>
      </c>
      <c r="K1180" s="4">
        <v>99.128</v>
      </c>
      <c r="L1180" s="4">
        <v>104.75</v>
      </c>
      <c r="M1180" s="4">
        <v>79.125</v>
      </c>
      <c r="N1180" s="4">
        <v>86.334999999999994</v>
      </c>
      <c r="O1180" s="4">
        <v>207.49</v>
      </c>
      <c r="P1180" s="4">
        <v>75.644999999999996</v>
      </c>
      <c r="Q1180" s="4">
        <v>75.974000000000004</v>
      </c>
      <c r="R1180" s="4">
        <v>89.971000000000004</v>
      </c>
      <c r="S1180" s="4">
        <v>70.55</v>
      </c>
      <c r="T1180" s="4">
        <v>80.613</v>
      </c>
      <c r="U1180" s="4">
        <v>128.28399999999999</v>
      </c>
      <c r="V1180" s="4">
        <v>94.334999999999994</v>
      </c>
      <c r="W1180" s="4">
        <v>385.26100000000002</v>
      </c>
      <c r="X1180" s="4">
        <v>453.42</v>
      </c>
      <c r="Y1180" s="4">
        <v>345.12700000000001</v>
      </c>
      <c r="Z1180" s="4">
        <v>431.54199999999997</v>
      </c>
      <c r="AA1180" s="4">
        <v>330.12099999999998</v>
      </c>
      <c r="AB1180" s="4">
        <v>544.80100000000004</v>
      </c>
      <c r="AC1180" s="4">
        <v>435.13400000000001</v>
      </c>
      <c r="AD1180" s="4">
        <v>-0.498</v>
      </c>
      <c r="AE1180" s="4">
        <v>-0.50800000000000001</v>
      </c>
      <c r="AF1180" s="4">
        <v>1.1837</v>
      </c>
      <c r="AG1180" s="4">
        <v>2.7170000000000001</v>
      </c>
    </row>
    <row r="1181" spans="1:33" x14ac:dyDescent="0.25">
      <c r="A1181" s="12">
        <v>41915</v>
      </c>
      <c r="B1181" s="4">
        <v>43.555999999999997</v>
      </c>
      <c r="C1181" s="4">
        <v>19.989999999999998</v>
      </c>
      <c r="D1181" s="4">
        <v>18.84</v>
      </c>
      <c r="E1181" s="4">
        <v>42.183</v>
      </c>
      <c r="F1181" s="4">
        <v>44</v>
      </c>
      <c r="G1181" s="4">
        <v>105.396</v>
      </c>
      <c r="H1181" s="4">
        <v>73</v>
      </c>
      <c r="I1181" s="4">
        <v>174.67</v>
      </c>
      <c r="J1181" s="4">
        <v>88.992999999999995</v>
      </c>
      <c r="K1181" s="4">
        <v>101.831</v>
      </c>
      <c r="L1181" s="4">
        <v>104.173</v>
      </c>
      <c r="M1181" s="4">
        <v>77.832999999999998</v>
      </c>
      <c r="N1181" s="4">
        <v>85.17</v>
      </c>
      <c r="O1181" s="4">
        <v>205.828</v>
      </c>
      <c r="P1181" s="4">
        <v>75.935000000000002</v>
      </c>
      <c r="Q1181" s="4">
        <v>73.573999999999998</v>
      </c>
      <c r="R1181" s="4">
        <v>89.927000000000007</v>
      </c>
      <c r="S1181" s="4">
        <v>69.433999999999997</v>
      </c>
      <c r="T1181" s="4">
        <v>79.363</v>
      </c>
      <c r="U1181" s="4">
        <v>127.81699999999999</v>
      </c>
      <c r="V1181" s="4">
        <v>93.823999999999998</v>
      </c>
      <c r="W1181" s="4">
        <v>377.08800000000002</v>
      </c>
      <c r="X1181" s="4">
        <v>440.36700000000002</v>
      </c>
      <c r="Y1181" s="4">
        <v>337.37700000000001</v>
      </c>
      <c r="Z1181" s="4">
        <v>422.666</v>
      </c>
      <c r="AA1181" s="4">
        <v>319.86900000000003</v>
      </c>
      <c r="AB1181" s="4">
        <v>550.07399999999996</v>
      </c>
      <c r="AC1181" s="4">
        <v>427.47199999999998</v>
      </c>
      <c r="AD1181" s="4">
        <v>-0.46600000000000003</v>
      </c>
      <c r="AE1181" s="4">
        <v>-0.47499999999999998</v>
      </c>
      <c r="AF1181" s="4">
        <v>1.1832</v>
      </c>
      <c r="AG1181" s="4">
        <v>2.7490000000000001</v>
      </c>
    </row>
    <row r="1182" spans="1:33" x14ac:dyDescent="0.25">
      <c r="A1182" s="12">
        <v>41918</v>
      </c>
      <c r="B1182" s="4">
        <v>43.555999999999997</v>
      </c>
      <c r="C1182" s="4">
        <v>18.66</v>
      </c>
      <c r="D1182" s="4">
        <v>19.829999999999998</v>
      </c>
      <c r="E1182" s="4">
        <v>44.16</v>
      </c>
      <c r="F1182" s="4">
        <v>42.655000000000001</v>
      </c>
      <c r="G1182" s="4">
        <v>103.11</v>
      </c>
      <c r="H1182" s="4">
        <v>74</v>
      </c>
      <c r="I1182" s="4">
        <v>161.26900000000001</v>
      </c>
      <c r="J1182" s="4">
        <v>85.878</v>
      </c>
      <c r="K1182" s="4">
        <v>97.628</v>
      </c>
      <c r="L1182" s="4">
        <v>105.25</v>
      </c>
      <c r="M1182" s="4">
        <v>76.875</v>
      </c>
      <c r="N1182" s="4">
        <v>83.477999999999994</v>
      </c>
      <c r="O1182" s="4">
        <v>194.82499999999999</v>
      </c>
      <c r="P1182" s="4">
        <v>75.28</v>
      </c>
      <c r="Q1182" s="4">
        <v>73.635000000000005</v>
      </c>
      <c r="R1182" s="4">
        <v>90.206000000000003</v>
      </c>
      <c r="S1182" s="4">
        <v>69.691999999999993</v>
      </c>
      <c r="T1182" s="4">
        <v>79.066000000000003</v>
      </c>
      <c r="U1182" s="4">
        <v>126.688</v>
      </c>
      <c r="V1182" s="4">
        <v>93.364999999999995</v>
      </c>
      <c r="W1182" s="4">
        <v>374.32400000000001</v>
      </c>
      <c r="X1182" s="4">
        <v>433.80900000000003</v>
      </c>
      <c r="Y1182" s="4">
        <v>336.66199999999998</v>
      </c>
      <c r="Z1182" s="4">
        <v>418.73500000000001</v>
      </c>
      <c r="AA1182" s="4">
        <v>315.67700000000002</v>
      </c>
      <c r="AB1182" s="4">
        <v>553.82000000000005</v>
      </c>
      <c r="AC1182" s="4">
        <v>425.625</v>
      </c>
      <c r="AD1182" s="4">
        <v>-0.46200000000000002</v>
      </c>
      <c r="AE1182" s="4">
        <v>-0.52</v>
      </c>
      <c r="AF1182" s="4">
        <v>1.1636</v>
      </c>
      <c r="AG1182" s="4">
        <v>2.7610000000000001</v>
      </c>
    </row>
    <row r="1183" spans="1:33" x14ac:dyDescent="0.25">
      <c r="A1183" s="12">
        <v>41919</v>
      </c>
      <c r="B1183" s="4">
        <v>43.555999999999997</v>
      </c>
      <c r="C1183" s="4">
        <v>18.989999999999998</v>
      </c>
      <c r="D1183" s="4">
        <v>18.84</v>
      </c>
      <c r="E1183" s="4">
        <v>43.505000000000003</v>
      </c>
      <c r="F1183" s="4">
        <v>42</v>
      </c>
      <c r="G1183" s="4">
        <v>101.795</v>
      </c>
      <c r="H1183" s="4">
        <v>75.260999999999996</v>
      </c>
      <c r="I1183" s="4">
        <v>157.375</v>
      </c>
      <c r="J1183" s="4">
        <v>86.253</v>
      </c>
      <c r="K1183" s="4">
        <v>98.003</v>
      </c>
      <c r="L1183" s="4">
        <v>105.125</v>
      </c>
      <c r="M1183" s="4">
        <v>77.875</v>
      </c>
      <c r="N1183" s="4">
        <v>85.988</v>
      </c>
      <c r="O1183" s="4">
        <v>195.82</v>
      </c>
      <c r="P1183" s="4">
        <v>75.587000000000003</v>
      </c>
      <c r="Q1183" s="4">
        <v>74.034000000000006</v>
      </c>
      <c r="R1183" s="4">
        <v>90.896000000000001</v>
      </c>
      <c r="S1183" s="4">
        <v>70.685000000000002</v>
      </c>
      <c r="T1183" s="4">
        <v>79.438000000000002</v>
      </c>
      <c r="U1183" s="4">
        <v>127.88200000000001</v>
      </c>
      <c r="V1183" s="4">
        <v>94.06</v>
      </c>
      <c r="W1183" s="4">
        <v>381.87099999999998</v>
      </c>
      <c r="X1183" s="4">
        <v>441.06799999999998</v>
      </c>
      <c r="Y1183" s="4">
        <v>342.233</v>
      </c>
      <c r="Z1183" s="4">
        <v>426.86200000000002</v>
      </c>
      <c r="AA1183" s="4">
        <v>324.61</v>
      </c>
      <c r="AB1183" s="4">
        <v>563.13099999999997</v>
      </c>
      <c r="AC1183" s="4">
        <v>434.142</v>
      </c>
      <c r="AD1183" s="4">
        <v>-0.45500000000000002</v>
      </c>
      <c r="AE1183" s="4">
        <v>-0.56200000000000006</v>
      </c>
      <c r="AF1183" s="4">
        <v>1.1531</v>
      </c>
      <c r="AG1183" s="4">
        <v>2.7370000000000001</v>
      </c>
    </row>
    <row r="1184" spans="1:33" x14ac:dyDescent="0.25">
      <c r="A1184" s="12">
        <v>41920</v>
      </c>
      <c r="B1184" s="4">
        <v>43.555999999999997</v>
      </c>
      <c r="C1184" s="4">
        <v>18</v>
      </c>
      <c r="D1184" s="4">
        <v>20.16</v>
      </c>
      <c r="E1184" s="4">
        <v>43.347999999999999</v>
      </c>
      <c r="F1184" s="4">
        <v>44.805</v>
      </c>
      <c r="G1184" s="4">
        <v>101.625</v>
      </c>
      <c r="H1184" s="4">
        <v>77.135000000000005</v>
      </c>
      <c r="I1184" s="4">
        <v>152.66999999999999</v>
      </c>
      <c r="J1184" s="4">
        <v>84.828000000000003</v>
      </c>
      <c r="K1184" s="4">
        <v>97.320999999999998</v>
      </c>
      <c r="L1184" s="4">
        <v>101.673</v>
      </c>
      <c r="M1184" s="4">
        <v>74.847999999999999</v>
      </c>
      <c r="N1184" s="4">
        <v>87.66</v>
      </c>
      <c r="O1184" s="4">
        <v>201.995</v>
      </c>
      <c r="P1184" s="4">
        <v>77.463999999999999</v>
      </c>
      <c r="Q1184" s="4">
        <v>75.361999999999995</v>
      </c>
      <c r="R1184" s="4">
        <v>91.721000000000004</v>
      </c>
      <c r="S1184" s="4">
        <v>72.906999999999996</v>
      </c>
      <c r="T1184" s="4">
        <v>81.218999999999994</v>
      </c>
      <c r="U1184" s="4">
        <v>130.97900000000001</v>
      </c>
      <c r="V1184" s="4">
        <v>96.108000000000004</v>
      </c>
      <c r="W1184" s="4">
        <v>388.01100000000002</v>
      </c>
      <c r="X1184" s="4">
        <v>450.60300000000001</v>
      </c>
      <c r="Y1184" s="4">
        <v>348.786</v>
      </c>
      <c r="Z1184" s="4">
        <v>434.46300000000002</v>
      </c>
      <c r="AA1184" s="4">
        <v>333.83600000000001</v>
      </c>
      <c r="AB1184" s="4">
        <v>576.66200000000003</v>
      </c>
      <c r="AC1184" s="4">
        <v>442.983</v>
      </c>
      <c r="AD1184" s="4">
        <v>-0.46</v>
      </c>
      <c r="AE1184" s="4">
        <v>-0.55600000000000005</v>
      </c>
      <c r="AF1184" s="4">
        <v>1.1572</v>
      </c>
      <c r="AG1184" s="4">
        <v>2.7069999999999999</v>
      </c>
    </row>
    <row r="1185" spans="1:33" x14ac:dyDescent="0.25">
      <c r="A1185" s="12">
        <v>41921</v>
      </c>
      <c r="B1185" s="4">
        <v>43.555999999999997</v>
      </c>
      <c r="C1185" s="4">
        <v>18.495000000000001</v>
      </c>
      <c r="D1185" s="4">
        <v>19.954000000000001</v>
      </c>
      <c r="E1185" s="4">
        <v>44.005000000000003</v>
      </c>
      <c r="F1185" s="4">
        <v>43.155000000000001</v>
      </c>
      <c r="G1185" s="4">
        <v>100.785</v>
      </c>
      <c r="H1185" s="4">
        <v>74.150000000000006</v>
      </c>
      <c r="I1185" s="4">
        <v>154.875</v>
      </c>
      <c r="J1185" s="4">
        <v>85.003</v>
      </c>
      <c r="K1185" s="4">
        <v>98.003</v>
      </c>
      <c r="L1185" s="4">
        <v>103.375</v>
      </c>
      <c r="M1185" s="4">
        <v>76.875</v>
      </c>
      <c r="N1185" s="4">
        <v>86.322999999999993</v>
      </c>
      <c r="O1185" s="4">
        <v>195.375</v>
      </c>
      <c r="P1185" s="4">
        <v>77.204999999999998</v>
      </c>
      <c r="Q1185" s="4">
        <v>76.459999999999994</v>
      </c>
      <c r="R1185" s="4">
        <v>93.531999999999996</v>
      </c>
      <c r="S1185" s="4">
        <v>73.888000000000005</v>
      </c>
      <c r="T1185" s="4">
        <v>82.025999999999996</v>
      </c>
      <c r="U1185" s="4">
        <v>132.47900000000001</v>
      </c>
      <c r="V1185" s="4">
        <v>96.727999999999994</v>
      </c>
      <c r="W1185" s="4">
        <v>391.66399999999999</v>
      </c>
      <c r="X1185" s="4">
        <v>455.01</v>
      </c>
      <c r="Y1185" s="4">
        <v>351.36700000000002</v>
      </c>
      <c r="Z1185" s="4">
        <v>442.51</v>
      </c>
      <c r="AA1185" s="4">
        <v>338.14800000000002</v>
      </c>
      <c r="AB1185" s="4">
        <v>591.46199999999999</v>
      </c>
      <c r="AC1185" s="4">
        <v>449.25</v>
      </c>
      <c r="AD1185" s="4">
        <v>-0.42199999999999999</v>
      </c>
      <c r="AE1185" s="4">
        <v>-0.54800000000000004</v>
      </c>
      <c r="AF1185" s="4">
        <v>1.1176999999999999</v>
      </c>
      <c r="AG1185" s="4">
        <v>2.6960000000000002</v>
      </c>
    </row>
    <row r="1186" spans="1:33" x14ac:dyDescent="0.25">
      <c r="A1186" s="12">
        <v>41922</v>
      </c>
      <c r="B1186" s="4">
        <v>43.555999999999997</v>
      </c>
      <c r="C1186" s="4">
        <v>19.91</v>
      </c>
      <c r="D1186" s="4">
        <v>20.16</v>
      </c>
      <c r="E1186" s="4">
        <v>45.335000000000001</v>
      </c>
      <c r="F1186" s="4">
        <v>42.746000000000002</v>
      </c>
      <c r="G1186" s="4">
        <v>106.544</v>
      </c>
      <c r="H1186" s="4">
        <v>79.48</v>
      </c>
      <c r="I1186" s="4">
        <v>158.625</v>
      </c>
      <c r="J1186" s="4">
        <v>85.753</v>
      </c>
      <c r="K1186" s="4">
        <v>99.003</v>
      </c>
      <c r="L1186" s="4">
        <v>105</v>
      </c>
      <c r="M1186" s="4">
        <v>76.625</v>
      </c>
      <c r="N1186" s="4">
        <v>87.17</v>
      </c>
      <c r="O1186" s="4">
        <v>201.32300000000001</v>
      </c>
      <c r="P1186" s="4">
        <v>78.391000000000005</v>
      </c>
      <c r="Q1186" s="4">
        <v>77.108999999999995</v>
      </c>
      <c r="R1186" s="4">
        <v>94.331000000000003</v>
      </c>
      <c r="S1186" s="4">
        <v>75.453999999999994</v>
      </c>
      <c r="T1186" s="4">
        <v>82.671999999999997</v>
      </c>
      <c r="U1186" s="4">
        <v>135.64500000000001</v>
      </c>
      <c r="V1186" s="4">
        <v>98.174000000000007</v>
      </c>
      <c r="W1186" s="4">
        <v>402.67599999999999</v>
      </c>
      <c r="X1186" s="4">
        <v>466.19</v>
      </c>
      <c r="Y1186" s="4">
        <v>359.55799999999999</v>
      </c>
      <c r="Z1186" s="4">
        <v>458.77100000000002</v>
      </c>
      <c r="AA1186" s="4">
        <v>344.48099999999999</v>
      </c>
      <c r="AB1186" s="4">
        <v>611.48900000000003</v>
      </c>
      <c r="AC1186" s="4">
        <v>460.762</v>
      </c>
      <c r="AD1186" s="4">
        <v>-0.39200000000000002</v>
      </c>
      <c r="AE1186" s="4">
        <v>-0.57499999999999996</v>
      </c>
      <c r="AF1186" s="4">
        <v>1.0696000000000001</v>
      </c>
      <c r="AG1186" s="4">
        <v>2.6779999999999999</v>
      </c>
    </row>
    <row r="1187" spans="1:33" x14ac:dyDescent="0.25">
      <c r="A1187" s="12">
        <v>41925</v>
      </c>
      <c r="B1187" s="4">
        <v>43.555999999999997</v>
      </c>
      <c r="C1187" s="4">
        <v>18.457999999999998</v>
      </c>
      <c r="D1187" s="4">
        <v>19.829999999999998</v>
      </c>
      <c r="E1187" s="4">
        <v>45.335000000000001</v>
      </c>
      <c r="F1187" s="4">
        <v>43</v>
      </c>
      <c r="G1187" s="4">
        <v>103.08499999999999</v>
      </c>
      <c r="H1187" s="4">
        <v>79.459000000000003</v>
      </c>
      <c r="I1187" s="4">
        <v>159.97</v>
      </c>
      <c r="J1187" s="4">
        <v>87.156999999999996</v>
      </c>
      <c r="K1187" s="4">
        <v>99.659000000000006</v>
      </c>
      <c r="L1187" s="4">
        <v>106.039</v>
      </c>
      <c r="M1187" s="4">
        <v>77.887</v>
      </c>
      <c r="N1187" s="4">
        <v>87.17</v>
      </c>
      <c r="O1187" s="4">
        <v>200.505</v>
      </c>
      <c r="P1187" s="4">
        <v>78.391000000000005</v>
      </c>
      <c r="Q1187" s="4">
        <v>77.108999999999995</v>
      </c>
      <c r="R1187" s="4">
        <v>94.331000000000003</v>
      </c>
      <c r="S1187" s="4">
        <v>75.453999999999994</v>
      </c>
      <c r="T1187" s="4">
        <v>82.671999999999997</v>
      </c>
      <c r="U1187" s="4">
        <v>135.64500000000001</v>
      </c>
      <c r="V1187" s="4">
        <v>98.174000000000007</v>
      </c>
      <c r="W1187" s="4">
        <v>402.67599999999999</v>
      </c>
      <c r="X1187" s="4">
        <v>466.19</v>
      </c>
      <c r="Y1187" s="4">
        <v>359.55799999999999</v>
      </c>
      <c r="Z1187" s="4">
        <v>458.77100000000002</v>
      </c>
      <c r="AA1187" s="4">
        <v>344.48099999999999</v>
      </c>
      <c r="AB1187" s="4">
        <v>611.48900000000003</v>
      </c>
      <c r="AC1187" s="4">
        <v>460.762</v>
      </c>
      <c r="AD1187" s="4">
        <v>-0.35299999999999998</v>
      </c>
      <c r="AE1187" s="4">
        <v>-0.6</v>
      </c>
      <c r="AF1187" s="4">
        <v>1.0388999999999999</v>
      </c>
      <c r="AG1187" s="4">
        <v>2.6539999999999999</v>
      </c>
    </row>
    <row r="1188" spans="1:33" x14ac:dyDescent="0.25">
      <c r="A1188" s="12">
        <v>41926</v>
      </c>
      <c r="B1188" s="4">
        <v>43.555999999999997</v>
      </c>
      <c r="C1188" s="4">
        <v>18.082999999999998</v>
      </c>
      <c r="D1188" s="4">
        <v>18.170000000000002</v>
      </c>
      <c r="E1188" s="4">
        <v>47.17</v>
      </c>
      <c r="F1188" s="4">
        <v>43.167000000000002</v>
      </c>
      <c r="G1188" s="4">
        <v>104.255</v>
      </c>
      <c r="H1188" s="4">
        <v>78.47</v>
      </c>
      <c r="I1188" s="4">
        <v>159.15799999999999</v>
      </c>
      <c r="J1188" s="4">
        <v>88.662999999999997</v>
      </c>
      <c r="K1188" s="4">
        <v>99.177999999999997</v>
      </c>
      <c r="L1188" s="4">
        <v>106.82299999999999</v>
      </c>
      <c r="M1188" s="4">
        <v>77.837999999999994</v>
      </c>
      <c r="N1188" s="4">
        <v>87.17</v>
      </c>
      <c r="O1188" s="4">
        <v>197.505</v>
      </c>
      <c r="P1188" s="4">
        <v>78.953000000000003</v>
      </c>
      <c r="Q1188" s="4">
        <v>77.745000000000005</v>
      </c>
      <c r="R1188" s="4">
        <v>94.899000000000001</v>
      </c>
      <c r="S1188" s="4">
        <v>76.972999999999999</v>
      </c>
      <c r="T1188" s="4">
        <v>83.768000000000001</v>
      </c>
      <c r="U1188" s="4">
        <v>138.01499999999999</v>
      </c>
      <c r="V1188" s="4">
        <v>99.284000000000006</v>
      </c>
      <c r="W1188" s="4">
        <v>418.07600000000002</v>
      </c>
      <c r="X1188" s="4">
        <v>486.37799999999999</v>
      </c>
      <c r="Y1188" s="4">
        <v>372.62599999999998</v>
      </c>
      <c r="Z1188" s="4">
        <v>480.11500000000001</v>
      </c>
      <c r="AA1188" s="4">
        <v>362.26799999999997</v>
      </c>
      <c r="AB1188" s="4">
        <v>647.52499999999998</v>
      </c>
      <c r="AC1188" s="4">
        <v>480.964</v>
      </c>
      <c r="AD1188" s="4">
        <v>-0.36</v>
      </c>
      <c r="AE1188" s="4">
        <v>-0.60199999999999998</v>
      </c>
      <c r="AF1188" s="4">
        <v>0.9919</v>
      </c>
      <c r="AG1188" s="4">
        <v>2.6110000000000002</v>
      </c>
    </row>
    <row r="1189" spans="1:33" x14ac:dyDescent="0.25">
      <c r="A1189" s="12">
        <v>41927</v>
      </c>
      <c r="B1189" s="4">
        <v>43.555999999999997</v>
      </c>
      <c r="C1189" s="4">
        <v>18.170000000000002</v>
      </c>
      <c r="D1189" s="4">
        <v>17.84</v>
      </c>
      <c r="E1189" s="4">
        <v>47.173000000000002</v>
      </c>
      <c r="F1189" s="4">
        <v>43.994999999999997</v>
      </c>
      <c r="G1189" s="4">
        <v>116.90300000000001</v>
      </c>
      <c r="H1189" s="4">
        <v>90.27</v>
      </c>
      <c r="I1189" s="4">
        <v>162.828</v>
      </c>
      <c r="J1189" s="4">
        <v>93.491</v>
      </c>
      <c r="K1189" s="4">
        <v>106.13800000000001</v>
      </c>
      <c r="L1189" s="4">
        <v>113.47799999999999</v>
      </c>
      <c r="M1189" s="4">
        <v>83.332999999999998</v>
      </c>
      <c r="N1189" s="4">
        <v>87.17</v>
      </c>
      <c r="O1189" s="4">
        <v>200.505</v>
      </c>
      <c r="P1189" s="4">
        <v>79.95</v>
      </c>
      <c r="Q1189" s="4">
        <v>78.31</v>
      </c>
      <c r="R1189" s="4">
        <v>95.031000000000006</v>
      </c>
      <c r="S1189" s="4">
        <v>79.156999999999996</v>
      </c>
      <c r="T1189" s="4">
        <v>84.037000000000006</v>
      </c>
      <c r="U1189" s="4">
        <v>138.80500000000001</v>
      </c>
      <c r="V1189" s="4">
        <v>100.15600000000001</v>
      </c>
      <c r="W1189" s="4">
        <v>433.40600000000001</v>
      </c>
      <c r="X1189" s="4">
        <v>507.03100000000001</v>
      </c>
      <c r="Y1189" s="4">
        <v>383.08800000000002</v>
      </c>
      <c r="Z1189" s="4">
        <v>500.483</v>
      </c>
      <c r="AA1189" s="4">
        <v>374.38900000000001</v>
      </c>
      <c r="AB1189" s="4">
        <v>679.55100000000004</v>
      </c>
      <c r="AC1189" s="4">
        <v>498.35199999999998</v>
      </c>
      <c r="AD1189" s="4">
        <v>-0.41199999999999998</v>
      </c>
      <c r="AE1189" s="4">
        <v>-0.72699999999999998</v>
      </c>
      <c r="AF1189" s="4">
        <v>0.96550000000000002</v>
      </c>
      <c r="AG1189" s="4">
        <v>2.56</v>
      </c>
    </row>
    <row r="1190" spans="1:33" x14ac:dyDescent="0.25">
      <c r="A1190" s="12">
        <v>41928</v>
      </c>
      <c r="B1190" s="4">
        <v>43.555999999999997</v>
      </c>
      <c r="C1190" s="4">
        <v>20.992999999999999</v>
      </c>
      <c r="D1190" s="4">
        <v>20.49</v>
      </c>
      <c r="E1190" s="4">
        <v>49.662999999999997</v>
      </c>
      <c r="F1190" s="4">
        <v>50.5</v>
      </c>
      <c r="G1190" s="4">
        <v>141.47</v>
      </c>
      <c r="H1190" s="4">
        <v>98.667000000000002</v>
      </c>
      <c r="I1190" s="4">
        <v>165.66</v>
      </c>
      <c r="J1190" s="4">
        <v>93.501000000000005</v>
      </c>
      <c r="K1190" s="4">
        <v>108.15300000000001</v>
      </c>
      <c r="L1190" s="4">
        <v>114.158</v>
      </c>
      <c r="M1190" s="4">
        <v>84.183000000000007</v>
      </c>
      <c r="N1190" s="4">
        <v>87.17</v>
      </c>
      <c r="O1190" s="4">
        <v>203.66</v>
      </c>
      <c r="P1190" s="4">
        <v>80.900999999999996</v>
      </c>
      <c r="Q1190" s="4">
        <v>78.825000000000003</v>
      </c>
      <c r="R1190" s="4">
        <v>94.373999999999995</v>
      </c>
      <c r="S1190" s="4">
        <v>79.132999999999996</v>
      </c>
      <c r="T1190" s="4">
        <v>84.991</v>
      </c>
      <c r="U1190" s="4">
        <v>141.35499999999999</v>
      </c>
      <c r="V1190" s="4">
        <v>101.19</v>
      </c>
      <c r="W1190" s="4">
        <v>431.30399999999997</v>
      </c>
      <c r="X1190" s="4">
        <v>502.81599999999997</v>
      </c>
      <c r="Y1190" s="4">
        <v>382.02600000000001</v>
      </c>
      <c r="Z1190" s="4">
        <v>494.63400000000001</v>
      </c>
      <c r="AA1190" s="4">
        <v>364.62700000000001</v>
      </c>
      <c r="AB1190" s="4">
        <v>677.66499999999996</v>
      </c>
      <c r="AC1190" s="4">
        <v>494.41800000000001</v>
      </c>
      <c r="AD1190" s="4">
        <v>-0.373</v>
      </c>
      <c r="AE1190" s="4">
        <v>-0.66800000000000004</v>
      </c>
      <c r="AF1190" s="4">
        <v>0.9929</v>
      </c>
      <c r="AG1190" s="4">
        <v>2.6429999999999998</v>
      </c>
    </row>
    <row r="1191" spans="1:33" x14ac:dyDescent="0.25">
      <c r="A1191" s="12">
        <v>41929</v>
      </c>
      <c r="B1191" s="4">
        <v>43.555999999999997</v>
      </c>
      <c r="C1191" s="4">
        <v>19.824999999999999</v>
      </c>
      <c r="D1191" s="4">
        <v>19.84</v>
      </c>
      <c r="E1191" s="4">
        <v>49.18</v>
      </c>
      <c r="F1191" s="4">
        <v>52.655000000000001</v>
      </c>
      <c r="G1191" s="4">
        <v>120.18</v>
      </c>
      <c r="H1191" s="4">
        <v>97.221000000000004</v>
      </c>
      <c r="I1191" s="4">
        <v>158.01</v>
      </c>
      <c r="J1191" s="4">
        <v>87.180999999999997</v>
      </c>
      <c r="K1191" s="4">
        <v>99.688000000000002</v>
      </c>
      <c r="L1191" s="4">
        <v>107.18300000000001</v>
      </c>
      <c r="M1191" s="4">
        <v>80.673000000000002</v>
      </c>
      <c r="N1191" s="4">
        <v>89.347999999999999</v>
      </c>
      <c r="O1191" s="4">
        <v>190.51</v>
      </c>
      <c r="P1191" s="4">
        <v>82.113</v>
      </c>
      <c r="Q1191" s="4">
        <v>79.319999999999993</v>
      </c>
      <c r="R1191" s="4">
        <v>94.950999999999993</v>
      </c>
      <c r="S1191" s="4">
        <v>79.477000000000004</v>
      </c>
      <c r="T1191" s="4">
        <v>85.38</v>
      </c>
      <c r="U1191" s="4">
        <v>140.07</v>
      </c>
      <c r="V1191" s="4">
        <v>101.51900000000001</v>
      </c>
      <c r="W1191" s="4">
        <v>416.76</v>
      </c>
      <c r="X1191" s="4">
        <v>490.38200000000001</v>
      </c>
      <c r="Y1191" s="4">
        <v>372.47199999999998</v>
      </c>
      <c r="Z1191" s="4">
        <v>481.86799999999999</v>
      </c>
      <c r="AA1191" s="4">
        <v>353.72699999999998</v>
      </c>
      <c r="AB1191" s="4">
        <v>654.65599999999995</v>
      </c>
      <c r="AC1191" s="4">
        <v>478.10199999999998</v>
      </c>
      <c r="AD1191" s="4">
        <v>-0.40100000000000002</v>
      </c>
      <c r="AE1191" s="4">
        <v>-0.65100000000000002</v>
      </c>
      <c r="AF1191" s="4">
        <v>1.0577000000000001</v>
      </c>
      <c r="AG1191" s="4">
        <v>2.722</v>
      </c>
    </row>
    <row r="1192" spans="1:33" x14ac:dyDescent="0.25">
      <c r="A1192" s="12">
        <v>41932</v>
      </c>
      <c r="B1192" s="4">
        <v>43.555999999999997</v>
      </c>
      <c r="C1192" s="4">
        <v>19.989999999999998</v>
      </c>
      <c r="D1192" s="4">
        <v>21.201000000000001</v>
      </c>
      <c r="E1192" s="4">
        <v>48.503</v>
      </c>
      <c r="F1192" s="4">
        <v>53.081000000000003</v>
      </c>
      <c r="G1192" s="4">
        <v>137.43299999999999</v>
      </c>
      <c r="H1192" s="4">
        <v>101.468</v>
      </c>
      <c r="I1192" s="4">
        <v>157.32</v>
      </c>
      <c r="J1192" s="4">
        <v>83.501000000000005</v>
      </c>
      <c r="K1192" s="4">
        <v>99.498000000000005</v>
      </c>
      <c r="L1192" s="4">
        <v>107.828</v>
      </c>
      <c r="M1192" s="4">
        <v>75.183000000000007</v>
      </c>
      <c r="N1192" s="4">
        <v>86.332999999999998</v>
      </c>
      <c r="O1192" s="4">
        <v>189.83500000000001</v>
      </c>
      <c r="P1192" s="4">
        <v>83.771000000000001</v>
      </c>
      <c r="Q1192" s="4">
        <v>80.718000000000004</v>
      </c>
      <c r="R1192" s="4">
        <v>96.096000000000004</v>
      </c>
      <c r="S1192" s="4">
        <v>80.793000000000006</v>
      </c>
      <c r="T1192" s="4">
        <v>86.587000000000003</v>
      </c>
      <c r="U1192" s="4">
        <v>140.56899999999999</v>
      </c>
      <c r="V1192" s="4">
        <v>102.81</v>
      </c>
      <c r="W1192" s="4">
        <v>412.90600000000001</v>
      </c>
      <c r="X1192" s="4">
        <v>487.95400000000001</v>
      </c>
      <c r="Y1192" s="4">
        <v>365.70699999999999</v>
      </c>
      <c r="Z1192" s="4">
        <v>475.66199999999998</v>
      </c>
      <c r="AA1192" s="4">
        <v>345.95699999999999</v>
      </c>
      <c r="AB1192" s="4">
        <v>647.14200000000005</v>
      </c>
      <c r="AC1192" s="4">
        <v>473.56299999999999</v>
      </c>
      <c r="AD1192" s="4">
        <v>-0.46400000000000002</v>
      </c>
      <c r="AE1192" s="4">
        <v>-0.70099999999999996</v>
      </c>
      <c r="AF1192" s="4">
        <v>1.1103000000000001</v>
      </c>
      <c r="AG1192" s="4">
        <v>2.73</v>
      </c>
    </row>
    <row r="1193" spans="1:33" x14ac:dyDescent="0.25">
      <c r="A1193" s="12">
        <v>41933</v>
      </c>
      <c r="B1193" s="4">
        <v>43.555999999999997</v>
      </c>
      <c r="C1193" s="4">
        <v>19.5</v>
      </c>
      <c r="D1193" s="4">
        <v>19.170000000000002</v>
      </c>
      <c r="E1193" s="4">
        <v>48.508000000000003</v>
      </c>
      <c r="F1193" s="4">
        <v>54.64</v>
      </c>
      <c r="G1193" s="4">
        <v>127.58499999999999</v>
      </c>
      <c r="H1193" s="4">
        <v>96.29</v>
      </c>
      <c r="I1193" s="4">
        <v>166.5</v>
      </c>
      <c r="J1193" s="4">
        <v>80.754000000000005</v>
      </c>
      <c r="K1193" s="4">
        <v>95.158000000000001</v>
      </c>
      <c r="L1193" s="4">
        <v>101.833</v>
      </c>
      <c r="M1193" s="4">
        <v>72.5</v>
      </c>
      <c r="N1193" s="4">
        <v>85.177999999999997</v>
      </c>
      <c r="O1193" s="4">
        <v>183.99299999999999</v>
      </c>
      <c r="P1193" s="4">
        <v>83.808999999999997</v>
      </c>
      <c r="Q1193" s="4">
        <v>80.817999999999998</v>
      </c>
      <c r="R1193" s="4">
        <v>95.988</v>
      </c>
      <c r="S1193" s="4">
        <v>80.745000000000005</v>
      </c>
      <c r="T1193" s="4">
        <v>86.144000000000005</v>
      </c>
      <c r="U1193" s="4">
        <v>140.19</v>
      </c>
      <c r="V1193" s="4">
        <v>102.471</v>
      </c>
      <c r="W1193" s="4">
        <v>397.50900000000001</v>
      </c>
      <c r="X1193" s="4">
        <v>475.75700000000001</v>
      </c>
      <c r="Y1193" s="4">
        <v>358.73899999999998</v>
      </c>
      <c r="Z1193" s="4">
        <v>464.49700000000001</v>
      </c>
      <c r="AA1193" s="4">
        <v>332.392</v>
      </c>
      <c r="AB1193" s="4">
        <v>635.98500000000001</v>
      </c>
      <c r="AC1193" s="4">
        <v>461.56200000000001</v>
      </c>
      <c r="AD1193" s="4">
        <v>-0.47499999999999998</v>
      </c>
      <c r="AE1193" s="4">
        <v>-0.69599999999999995</v>
      </c>
      <c r="AF1193" s="4">
        <v>1.1437999999999999</v>
      </c>
      <c r="AG1193" s="4">
        <v>2.746</v>
      </c>
    </row>
    <row r="1194" spans="1:33" x14ac:dyDescent="0.25">
      <c r="A1194" s="12">
        <v>41934</v>
      </c>
      <c r="B1194" s="4">
        <v>43.555999999999997</v>
      </c>
      <c r="C1194" s="4">
        <v>19.335000000000001</v>
      </c>
      <c r="D1194" s="4">
        <v>19.164999999999999</v>
      </c>
      <c r="E1194" s="4">
        <v>49.41</v>
      </c>
      <c r="F1194" s="4">
        <v>54.814999999999998</v>
      </c>
      <c r="G1194" s="4">
        <v>123.595</v>
      </c>
      <c r="H1194" s="4">
        <v>89.917000000000002</v>
      </c>
      <c r="I1194" s="4">
        <v>167.66</v>
      </c>
      <c r="J1194" s="4">
        <v>81.835999999999999</v>
      </c>
      <c r="K1194" s="4">
        <v>95.828000000000003</v>
      </c>
      <c r="L1194" s="4">
        <v>105.15300000000001</v>
      </c>
      <c r="M1194" s="4">
        <v>72.843000000000004</v>
      </c>
      <c r="N1194" s="4">
        <v>85.653000000000006</v>
      </c>
      <c r="O1194" s="4">
        <v>184.66800000000001</v>
      </c>
      <c r="P1194" s="4">
        <v>85.221000000000004</v>
      </c>
      <c r="Q1194" s="4">
        <v>81.84</v>
      </c>
      <c r="R1194" s="4">
        <v>97.137</v>
      </c>
      <c r="S1194" s="4">
        <v>81.78</v>
      </c>
      <c r="T1194" s="4">
        <v>87.935000000000002</v>
      </c>
      <c r="U1194" s="4">
        <v>141.226</v>
      </c>
      <c r="V1194" s="4">
        <v>103.831</v>
      </c>
      <c r="W1194" s="4">
        <v>395.25200000000001</v>
      </c>
      <c r="X1194" s="4">
        <v>469.779</v>
      </c>
      <c r="Y1194" s="4">
        <v>355.47699999999998</v>
      </c>
      <c r="Z1194" s="4">
        <v>456.53199999999998</v>
      </c>
      <c r="AA1194" s="4">
        <v>331.75700000000001</v>
      </c>
      <c r="AB1194" s="4">
        <v>633.17399999999998</v>
      </c>
      <c r="AC1194" s="4">
        <v>458.827</v>
      </c>
      <c r="AD1194" s="4">
        <v>-0.44800000000000001</v>
      </c>
      <c r="AE1194" s="4">
        <v>-0.67300000000000004</v>
      </c>
      <c r="AF1194" s="4">
        <v>1.1158999999999999</v>
      </c>
      <c r="AG1194" s="4">
        <v>2.7629999999999999</v>
      </c>
    </row>
    <row r="1195" spans="1:33" x14ac:dyDescent="0.25">
      <c r="A1195" s="12">
        <v>41935</v>
      </c>
      <c r="B1195" s="4">
        <v>43.555999999999997</v>
      </c>
      <c r="C1195" s="4">
        <v>19.332999999999998</v>
      </c>
      <c r="D1195" s="4">
        <v>18.434000000000001</v>
      </c>
      <c r="E1195" s="4">
        <v>49.41</v>
      </c>
      <c r="F1195" s="4">
        <v>54.475000000000001</v>
      </c>
      <c r="G1195" s="4">
        <v>125.745</v>
      </c>
      <c r="H1195" s="4">
        <v>92.47</v>
      </c>
      <c r="I1195" s="4">
        <v>168.98500000000001</v>
      </c>
      <c r="J1195" s="4">
        <v>84.501000000000005</v>
      </c>
      <c r="K1195" s="4">
        <v>93.183000000000007</v>
      </c>
      <c r="L1195" s="4">
        <v>103.833</v>
      </c>
      <c r="M1195" s="4">
        <v>74.153000000000006</v>
      </c>
      <c r="N1195" s="4">
        <v>84.67</v>
      </c>
      <c r="O1195" s="4">
        <v>185.66</v>
      </c>
      <c r="P1195" s="4">
        <v>84.146000000000001</v>
      </c>
      <c r="Q1195" s="4">
        <v>80.64</v>
      </c>
      <c r="R1195" s="4">
        <v>95.938999999999993</v>
      </c>
      <c r="S1195" s="4">
        <v>80.537000000000006</v>
      </c>
      <c r="T1195" s="4">
        <v>86.918000000000006</v>
      </c>
      <c r="U1195" s="4">
        <v>140.292</v>
      </c>
      <c r="V1195" s="4">
        <v>102.679</v>
      </c>
      <c r="W1195" s="4">
        <v>385.80500000000001</v>
      </c>
      <c r="X1195" s="4">
        <v>458.84</v>
      </c>
      <c r="Y1195" s="4">
        <v>347.1</v>
      </c>
      <c r="Z1195" s="4">
        <v>445.22300000000001</v>
      </c>
      <c r="AA1195" s="4">
        <v>320.63900000000001</v>
      </c>
      <c r="AB1195" s="4">
        <v>620.83600000000001</v>
      </c>
      <c r="AC1195" s="4">
        <v>448.05700000000002</v>
      </c>
      <c r="AD1195" s="4">
        <v>-0.42</v>
      </c>
      <c r="AE1195" s="4">
        <v>-0.60599999999999998</v>
      </c>
      <c r="AF1195" s="4">
        <v>1.1173999999999999</v>
      </c>
      <c r="AG1195" s="4">
        <v>2.7250000000000001</v>
      </c>
    </row>
    <row r="1196" spans="1:33" x14ac:dyDescent="0.25">
      <c r="A1196" s="12">
        <v>41936</v>
      </c>
      <c r="B1196" s="4">
        <v>43.555999999999997</v>
      </c>
      <c r="C1196" s="4">
        <v>19.492999999999999</v>
      </c>
      <c r="D1196" s="4">
        <v>17.181999999999999</v>
      </c>
      <c r="E1196" s="4">
        <v>50.078000000000003</v>
      </c>
      <c r="F1196" s="4">
        <v>53.576000000000001</v>
      </c>
      <c r="G1196" s="4">
        <v>133.21899999999999</v>
      </c>
      <c r="H1196" s="4">
        <v>96.128</v>
      </c>
      <c r="I1196" s="4">
        <v>165.173</v>
      </c>
      <c r="J1196" s="4">
        <v>83.006</v>
      </c>
      <c r="K1196" s="4">
        <v>93.183000000000007</v>
      </c>
      <c r="L1196" s="4">
        <v>101.843</v>
      </c>
      <c r="M1196" s="4">
        <v>73.488</v>
      </c>
      <c r="N1196" s="4">
        <v>85.33</v>
      </c>
      <c r="O1196" s="4">
        <v>183.995</v>
      </c>
      <c r="P1196" s="4">
        <v>83.965000000000003</v>
      </c>
      <c r="Q1196" s="4">
        <v>80.906999999999996</v>
      </c>
      <c r="R1196" s="4">
        <v>95.805999999999997</v>
      </c>
      <c r="S1196" s="4">
        <v>80.858000000000004</v>
      </c>
      <c r="T1196" s="4">
        <v>87.278999999999996</v>
      </c>
      <c r="U1196" s="4">
        <v>140.13999999999999</v>
      </c>
      <c r="V1196" s="4">
        <v>102.76900000000001</v>
      </c>
      <c r="W1196" s="4">
        <v>383.839</v>
      </c>
      <c r="X1196" s="4">
        <v>457.25599999999997</v>
      </c>
      <c r="Y1196" s="4">
        <v>345.9</v>
      </c>
      <c r="Z1196" s="4">
        <v>443.928</v>
      </c>
      <c r="AA1196" s="4">
        <v>316.63299999999998</v>
      </c>
      <c r="AB1196" s="4">
        <v>621.26900000000001</v>
      </c>
      <c r="AC1196" s="4">
        <v>447.07600000000002</v>
      </c>
      <c r="AD1196" s="4">
        <v>-0.42299999999999999</v>
      </c>
      <c r="AE1196" s="4">
        <v>-0.58599999999999997</v>
      </c>
      <c r="AF1196" s="4">
        <v>1.1109</v>
      </c>
      <c r="AG1196" s="4">
        <v>2.6949999999999998</v>
      </c>
    </row>
    <row r="1197" spans="1:33" x14ac:dyDescent="0.25">
      <c r="A1197" s="12">
        <v>41939</v>
      </c>
      <c r="B1197" s="4">
        <v>43.555999999999997</v>
      </c>
      <c r="C1197" s="4">
        <v>18.835000000000001</v>
      </c>
      <c r="D1197" s="4">
        <v>18.835000000000001</v>
      </c>
      <c r="E1197" s="4">
        <v>49.222000000000001</v>
      </c>
      <c r="F1197" s="4">
        <v>52.164999999999999</v>
      </c>
      <c r="G1197" s="4">
        <v>126.59</v>
      </c>
      <c r="H1197" s="4">
        <v>95.284999999999997</v>
      </c>
      <c r="I1197" s="4">
        <v>165.82300000000001</v>
      </c>
      <c r="J1197" s="4">
        <v>82.673000000000002</v>
      </c>
      <c r="K1197" s="4">
        <v>93.173000000000002</v>
      </c>
      <c r="L1197" s="4">
        <v>101.173</v>
      </c>
      <c r="M1197" s="4">
        <v>70.837999999999994</v>
      </c>
      <c r="N1197" s="4">
        <v>81.655000000000001</v>
      </c>
      <c r="O1197" s="4">
        <v>183.65799999999999</v>
      </c>
      <c r="P1197" s="4">
        <v>84.293999999999997</v>
      </c>
      <c r="Q1197" s="4">
        <v>81.350999999999999</v>
      </c>
      <c r="R1197" s="4">
        <v>96.114999999999995</v>
      </c>
      <c r="S1197" s="4">
        <v>81.224999999999994</v>
      </c>
      <c r="T1197" s="4">
        <v>87.855000000000004</v>
      </c>
      <c r="U1197" s="4">
        <v>140.86099999999999</v>
      </c>
      <c r="V1197" s="4">
        <v>103.255</v>
      </c>
      <c r="W1197" s="4">
        <v>385.43099999999998</v>
      </c>
      <c r="X1197" s="4">
        <v>457.97</v>
      </c>
      <c r="Y1197" s="4">
        <v>347.02699999999999</v>
      </c>
      <c r="Z1197" s="4">
        <v>443.40499999999997</v>
      </c>
      <c r="AA1197" s="4">
        <v>317.53199999999998</v>
      </c>
      <c r="AB1197" s="4">
        <v>627.26</v>
      </c>
      <c r="AC1197" s="4">
        <v>448.40899999999999</v>
      </c>
      <c r="AD1197" s="4">
        <v>-0.45300000000000001</v>
      </c>
      <c r="AE1197" s="4">
        <v>-0.58499999999999996</v>
      </c>
      <c r="AF1197" s="4">
        <v>1.1173999999999999</v>
      </c>
      <c r="AG1197" s="4">
        <v>2.67</v>
      </c>
    </row>
    <row r="1198" spans="1:33" x14ac:dyDescent="0.25">
      <c r="A1198" s="12">
        <v>41940</v>
      </c>
      <c r="B1198" s="4">
        <v>43.555999999999997</v>
      </c>
      <c r="C1198" s="4">
        <v>19.329999999999998</v>
      </c>
      <c r="D1198" s="4">
        <v>19.619</v>
      </c>
      <c r="E1198" s="4">
        <v>49.5</v>
      </c>
      <c r="F1198" s="4">
        <v>52.494999999999997</v>
      </c>
      <c r="G1198" s="4">
        <v>125.265</v>
      </c>
      <c r="H1198" s="4">
        <v>91.917000000000002</v>
      </c>
      <c r="I1198" s="4">
        <v>160.523</v>
      </c>
      <c r="J1198" s="4">
        <v>81.343000000000004</v>
      </c>
      <c r="K1198" s="4">
        <v>90.183000000000007</v>
      </c>
      <c r="L1198" s="4">
        <v>101.82299999999999</v>
      </c>
      <c r="M1198" s="4">
        <v>69.507999999999996</v>
      </c>
      <c r="N1198" s="4">
        <v>81.992999999999995</v>
      </c>
      <c r="O1198" s="4">
        <v>177.33500000000001</v>
      </c>
      <c r="P1198" s="4">
        <v>84.542000000000002</v>
      </c>
      <c r="Q1198" s="4">
        <v>81.861000000000004</v>
      </c>
      <c r="R1198" s="4">
        <v>96.397999999999996</v>
      </c>
      <c r="S1198" s="4">
        <v>81.981999999999999</v>
      </c>
      <c r="T1198" s="4">
        <v>88.025999999999996</v>
      </c>
      <c r="U1198" s="4">
        <v>141.04300000000001</v>
      </c>
      <c r="V1198" s="4">
        <v>103.58499999999999</v>
      </c>
      <c r="W1198" s="4">
        <v>383.49</v>
      </c>
      <c r="X1198" s="4">
        <v>454.36700000000002</v>
      </c>
      <c r="Y1198" s="4">
        <v>343.89100000000002</v>
      </c>
      <c r="Z1198" s="4">
        <v>441.84399999999999</v>
      </c>
      <c r="AA1198" s="4">
        <v>313.74900000000002</v>
      </c>
      <c r="AB1198" s="4">
        <v>621.875</v>
      </c>
      <c r="AC1198" s="4">
        <v>444.536</v>
      </c>
      <c r="AD1198" s="4">
        <v>-0.44800000000000001</v>
      </c>
      <c r="AE1198" s="4">
        <v>-0.58299999999999996</v>
      </c>
      <c r="AF1198" s="4">
        <v>1.1228</v>
      </c>
      <c r="AG1198" s="4">
        <v>2.698</v>
      </c>
    </row>
    <row r="1199" spans="1:33" x14ac:dyDescent="0.25">
      <c r="A1199" s="12">
        <v>41941</v>
      </c>
      <c r="B1199" s="4">
        <v>43.555999999999997</v>
      </c>
      <c r="C1199" s="4">
        <v>18.835000000000001</v>
      </c>
      <c r="D1199" s="4">
        <v>18.175000000000001</v>
      </c>
      <c r="E1199" s="4">
        <v>49.332999999999998</v>
      </c>
      <c r="F1199" s="4">
        <v>50.66</v>
      </c>
      <c r="G1199" s="4">
        <v>124.925</v>
      </c>
      <c r="H1199" s="4">
        <v>92.295000000000002</v>
      </c>
      <c r="I1199" s="4">
        <v>156.25</v>
      </c>
      <c r="J1199" s="4">
        <v>81.503</v>
      </c>
      <c r="K1199" s="4">
        <v>90.375</v>
      </c>
      <c r="L1199" s="4">
        <v>101.125</v>
      </c>
      <c r="M1199" s="4">
        <v>69.875</v>
      </c>
      <c r="N1199" s="4">
        <v>81.317999999999998</v>
      </c>
      <c r="O1199" s="4">
        <v>176.33</v>
      </c>
      <c r="P1199" s="4">
        <v>85.158000000000001</v>
      </c>
      <c r="Q1199" s="4">
        <v>82.635000000000005</v>
      </c>
      <c r="R1199" s="4">
        <v>97.537000000000006</v>
      </c>
      <c r="S1199" s="4">
        <v>83.313999999999993</v>
      </c>
      <c r="T1199" s="4">
        <v>89.037999999999997</v>
      </c>
      <c r="U1199" s="4">
        <v>141.554</v>
      </c>
      <c r="V1199" s="4">
        <v>104.35599999999999</v>
      </c>
      <c r="W1199" s="4">
        <v>379.22800000000001</v>
      </c>
      <c r="X1199" s="4">
        <v>452.28399999999999</v>
      </c>
      <c r="Y1199" s="4">
        <v>339.50799999999998</v>
      </c>
      <c r="Z1199" s="4">
        <v>436.94299999999998</v>
      </c>
      <c r="AA1199" s="4">
        <v>311.02600000000001</v>
      </c>
      <c r="AB1199" s="4">
        <v>617.43299999999999</v>
      </c>
      <c r="AC1199" s="4">
        <v>440.77499999999998</v>
      </c>
      <c r="AD1199" s="4">
        <v>-0.46500000000000002</v>
      </c>
      <c r="AE1199" s="4">
        <v>-0.58599999999999997</v>
      </c>
      <c r="AF1199" s="4">
        <v>1.1626000000000001</v>
      </c>
      <c r="AG1199" s="4">
        <v>2.7210000000000001</v>
      </c>
    </row>
    <row r="1200" spans="1:33" x14ac:dyDescent="0.25">
      <c r="A1200" s="12">
        <v>41942</v>
      </c>
      <c r="B1200" s="4">
        <v>43.555999999999997</v>
      </c>
      <c r="C1200" s="4">
        <v>19.338000000000001</v>
      </c>
      <c r="D1200" s="4">
        <v>17.516999999999999</v>
      </c>
      <c r="E1200" s="4">
        <v>49.988</v>
      </c>
      <c r="F1200" s="4">
        <v>54.893999999999998</v>
      </c>
      <c r="G1200" s="4">
        <v>131.02600000000001</v>
      </c>
      <c r="H1200" s="4">
        <v>100.47799999999999</v>
      </c>
      <c r="I1200" s="4">
        <v>151.5</v>
      </c>
      <c r="J1200" s="4">
        <v>80.828000000000003</v>
      </c>
      <c r="K1200" s="4">
        <v>89.173000000000002</v>
      </c>
      <c r="L1200" s="4">
        <v>99.173000000000002</v>
      </c>
      <c r="M1200" s="4">
        <v>68.507999999999996</v>
      </c>
      <c r="N1200" s="4">
        <v>81.337999999999994</v>
      </c>
      <c r="O1200" s="4">
        <v>174.33799999999999</v>
      </c>
      <c r="P1200" s="4">
        <v>85.756</v>
      </c>
      <c r="Q1200" s="4">
        <v>82.072000000000003</v>
      </c>
      <c r="R1200" s="4">
        <v>97.421000000000006</v>
      </c>
      <c r="S1200" s="4">
        <v>83.346000000000004</v>
      </c>
      <c r="T1200" s="4">
        <v>89.05</v>
      </c>
      <c r="U1200" s="4">
        <v>142.11000000000001</v>
      </c>
      <c r="V1200" s="4">
        <v>104.673</v>
      </c>
      <c r="W1200" s="4">
        <v>378.98599999999999</v>
      </c>
      <c r="X1200" s="4">
        <v>454.9</v>
      </c>
      <c r="Y1200" s="4">
        <v>340.59199999999998</v>
      </c>
      <c r="Z1200" s="4">
        <v>438.12700000000001</v>
      </c>
      <c r="AA1200" s="4">
        <v>315.56799999999998</v>
      </c>
      <c r="AB1200" s="4">
        <v>619.90800000000002</v>
      </c>
      <c r="AC1200" s="4">
        <v>442.02699999999999</v>
      </c>
      <c r="AD1200" s="4">
        <v>-0.49199999999999999</v>
      </c>
      <c r="AE1200" s="4">
        <v>-0.60199999999999998</v>
      </c>
      <c r="AF1200" s="4">
        <v>1.1388</v>
      </c>
      <c r="AG1200" s="4">
        <v>2.7090000000000001</v>
      </c>
    </row>
    <row r="1201" spans="1:33" x14ac:dyDescent="0.25">
      <c r="A1201" s="12">
        <v>41943</v>
      </c>
      <c r="B1201" s="4">
        <v>43.555999999999997</v>
      </c>
      <c r="C1201" s="4">
        <v>19.844000000000001</v>
      </c>
      <c r="D1201" s="4">
        <v>19.696999999999999</v>
      </c>
      <c r="E1201" s="4">
        <v>47.658000000000001</v>
      </c>
      <c r="F1201" s="4">
        <v>51.984999999999999</v>
      </c>
      <c r="G1201" s="4">
        <v>128.482</v>
      </c>
      <c r="H1201" s="4">
        <v>94.230999999999995</v>
      </c>
      <c r="I1201" s="4">
        <v>151.75</v>
      </c>
      <c r="J1201" s="4">
        <v>79.003</v>
      </c>
      <c r="K1201" s="4">
        <v>88.25</v>
      </c>
      <c r="L1201" s="4">
        <v>98.375</v>
      </c>
      <c r="M1201" s="4">
        <v>68.375</v>
      </c>
      <c r="N1201" s="4">
        <v>78.995000000000005</v>
      </c>
      <c r="O1201" s="4">
        <v>173.49299999999999</v>
      </c>
      <c r="P1201" s="4">
        <v>84.915999999999997</v>
      </c>
      <c r="Q1201" s="4">
        <v>81.596000000000004</v>
      </c>
      <c r="R1201" s="4">
        <v>96.552000000000007</v>
      </c>
      <c r="S1201" s="4">
        <v>82.415000000000006</v>
      </c>
      <c r="T1201" s="4">
        <v>88.834000000000003</v>
      </c>
      <c r="U1201" s="4">
        <v>141.58799999999999</v>
      </c>
      <c r="V1201" s="4">
        <v>104.021</v>
      </c>
      <c r="W1201" s="4">
        <v>373.27100000000002</v>
      </c>
      <c r="X1201" s="4">
        <v>450.35700000000003</v>
      </c>
      <c r="Y1201" s="4">
        <v>335.99900000000002</v>
      </c>
      <c r="Z1201" s="4">
        <v>432.06099999999998</v>
      </c>
      <c r="AA1201" s="4">
        <v>308.92899999999997</v>
      </c>
      <c r="AB1201" s="4">
        <v>616.79100000000005</v>
      </c>
      <c r="AC1201" s="4">
        <v>436.92599999999999</v>
      </c>
      <c r="AD1201" s="4">
        <v>-0.48699999999999999</v>
      </c>
      <c r="AE1201" s="4">
        <v>-0.58599999999999997</v>
      </c>
      <c r="AF1201" s="4">
        <v>1.1278999999999999</v>
      </c>
      <c r="AG1201" s="4">
        <v>2.7160000000000002</v>
      </c>
    </row>
    <row r="1202" spans="1:33" x14ac:dyDescent="0.25">
      <c r="A1202" s="12">
        <v>41946</v>
      </c>
      <c r="B1202" s="4">
        <v>43.555999999999997</v>
      </c>
      <c r="C1202" s="4">
        <v>19.242999999999999</v>
      </c>
      <c r="D1202" s="4">
        <v>18.5</v>
      </c>
      <c r="E1202" s="4">
        <v>47.658000000000001</v>
      </c>
      <c r="F1202" s="4">
        <v>51.134999999999998</v>
      </c>
      <c r="G1202" s="4">
        <v>123.405</v>
      </c>
      <c r="H1202" s="4">
        <v>93.62</v>
      </c>
      <c r="I1202" s="4">
        <v>158.75</v>
      </c>
      <c r="J1202" s="4">
        <v>79.628</v>
      </c>
      <c r="K1202" s="4">
        <v>89.375</v>
      </c>
      <c r="L1202" s="4">
        <v>97.625</v>
      </c>
      <c r="M1202" s="4">
        <v>68</v>
      </c>
      <c r="N1202" s="4">
        <v>79.668000000000006</v>
      </c>
      <c r="O1202" s="4">
        <v>176.32300000000001</v>
      </c>
      <c r="P1202" s="4">
        <v>85.694999999999993</v>
      </c>
      <c r="Q1202" s="4">
        <v>82.304000000000002</v>
      </c>
      <c r="R1202" s="4">
        <v>97.06</v>
      </c>
      <c r="S1202" s="4">
        <v>82.811999999999998</v>
      </c>
      <c r="T1202" s="4">
        <v>89.588999999999999</v>
      </c>
      <c r="U1202" s="4">
        <v>143.36199999999999</v>
      </c>
      <c r="V1202" s="4">
        <v>104.92400000000001</v>
      </c>
      <c r="W1202" s="4">
        <v>372.67599999999999</v>
      </c>
      <c r="X1202" s="4">
        <v>448.71</v>
      </c>
      <c r="Y1202" s="4">
        <v>334.99599999999998</v>
      </c>
      <c r="Z1202" s="4">
        <v>427.87099999999998</v>
      </c>
      <c r="AA1202" s="4">
        <v>305.22199999999998</v>
      </c>
      <c r="AB1202" s="4">
        <v>619.33900000000006</v>
      </c>
      <c r="AC1202" s="4">
        <v>436.71600000000001</v>
      </c>
      <c r="AD1202" s="4">
        <v>-0.46500000000000002</v>
      </c>
      <c r="AE1202" s="4">
        <v>-0.56299999999999994</v>
      </c>
      <c r="AF1202" s="4">
        <v>1.1192</v>
      </c>
      <c r="AG1202" s="4">
        <v>2.722</v>
      </c>
    </row>
    <row r="1203" spans="1:33" x14ac:dyDescent="0.25">
      <c r="A1203" s="12">
        <v>41947</v>
      </c>
      <c r="B1203" s="4">
        <v>43.555999999999997</v>
      </c>
      <c r="C1203" s="4">
        <v>18.829999999999998</v>
      </c>
      <c r="D1203" s="4">
        <v>18.5</v>
      </c>
      <c r="E1203" s="4">
        <v>45</v>
      </c>
      <c r="F1203" s="4">
        <v>50.667000000000002</v>
      </c>
      <c r="G1203" s="4">
        <v>124.08499999999999</v>
      </c>
      <c r="H1203" s="4">
        <v>96.792000000000002</v>
      </c>
      <c r="I1203" s="4">
        <v>163.15299999999999</v>
      </c>
      <c r="J1203" s="4">
        <v>81.328000000000003</v>
      </c>
      <c r="K1203" s="4">
        <v>91.988</v>
      </c>
      <c r="L1203" s="4">
        <v>98.832999999999998</v>
      </c>
      <c r="M1203" s="4">
        <v>69.667000000000002</v>
      </c>
      <c r="N1203" s="4">
        <v>79.83</v>
      </c>
      <c r="O1203" s="4">
        <v>178.15799999999999</v>
      </c>
      <c r="P1203" s="4">
        <v>85.78</v>
      </c>
      <c r="Q1203" s="4">
        <v>82.706999999999994</v>
      </c>
      <c r="R1203" s="4">
        <v>97.792000000000002</v>
      </c>
      <c r="S1203" s="4">
        <v>83.376000000000005</v>
      </c>
      <c r="T1203" s="4">
        <v>89.998000000000005</v>
      </c>
      <c r="U1203" s="4">
        <v>145.71199999999999</v>
      </c>
      <c r="V1203" s="4">
        <v>105.56699999999999</v>
      </c>
      <c r="W1203" s="4">
        <v>375.01100000000002</v>
      </c>
      <c r="X1203" s="4">
        <v>444.29399999999998</v>
      </c>
      <c r="Y1203" s="4">
        <v>335.822</v>
      </c>
      <c r="Z1203" s="4">
        <v>427.89400000000001</v>
      </c>
      <c r="AA1203" s="4">
        <v>308.40699999999998</v>
      </c>
      <c r="AB1203" s="4">
        <v>639.31200000000001</v>
      </c>
      <c r="AC1203" s="4">
        <v>442.38499999999999</v>
      </c>
      <c r="AD1203" s="4">
        <v>-0.50800000000000001</v>
      </c>
      <c r="AE1203" s="4">
        <v>-0.58899999999999997</v>
      </c>
      <c r="AF1203" s="4">
        <v>1.1169</v>
      </c>
      <c r="AG1203" s="4">
        <v>2.7029999999999998</v>
      </c>
    </row>
    <row r="1204" spans="1:33" x14ac:dyDescent="0.25">
      <c r="A1204" s="12">
        <v>41948</v>
      </c>
      <c r="B1204" s="4">
        <v>43.555999999999997</v>
      </c>
      <c r="C1204" s="4">
        <v>19.907</v>
      </c>
      <c r="D1204" s="4">
        <v>18.170000000000002</v>
      </c>
      <c r="E1204" s="4">
        <v>46.16</v>
      </c>
      <c r="F1204" s="4">
        <v>52.8</v>
      </c>
      <c r="G1204" s="4">
        <v>125.416</v>
      </c>
      <c r="H1204" s="4">
        <v>98.430999999999997</v>
      </c>
      <c r="I1204" s="4">
        <v>162.16300000000001</v>
      </c>
      <c r="J1204" s="4">
        <v>80.25</v>
      </c>
      <c r="K1204" s="4">
        <v>90.489000000000004</v>
      </c>
      <c r="L1204" s="4">
        <v>97.835999999999999</v>
      </c>
      <c r="M1204" s="4">
        <v>68.875</v>
      </c>
      <c r="N1204" s="4">
        <v>80.17</v>
      </c>
      <c r="O1204" s="4">
        <v>179.32499999999999</v>
      </c>
      <c r="P1204" s="4">
        <v>85.366</v>
      </c>
      <c r="Q1204" s="4">
        <v>82.495000000000005</v>
      </c>
      <c r="R1204" s="4">
        <v>97.361000000000004</v>
      </c>
      <c r="S1204" s="4">
        <v>82.63</v>
      </c>
      <c r="T1204" s="4">
        <v>89.7</v>
      </c>
      <c r="U1204" s="4">
        <v>146.03</v>
      </c>
      <c r="V1204" s="4">
        <v>105.447</v>
      </c>
      <c r="W1204" s="4">
        <v>372.63600000000002</v>
      </c>
      <c r="X1204" s="4">
        <v>442.6</v>
      </c>
      <c r="Y1204" s="4">
        <v>333.02800000000002</v>
      </c>
      <c r="Z1204" s="4">
        <v>424.14400000000001</v>
      </c>
      <c r="AA1204" s="4">
        <v>304.97699999999998</v>
      </c>
      <c r="AB1204" s="4">
        <v>642.34699999999998</v>
      </c>
      <c r="AC1204" s="4">
        <v>440.94799999999998</v>
      </c>
      <c r="AD1204" s="4">
        <v>-0.47199999999999998</v>
      </c>
      <c r="AE1204" s="4">
        <v>-0.56000000000000005</v>
      </c>
      <c r="AF1204" s="4">
        <v>1.0973999999999999</v>
      </c>
      <c r="AG1204" s="4">
        <v>2.7050000000000001</v>
      </c>
    </row>
    <row r="1205" spans="1:33" x14ac:dyDescent="0.25">
      <c r="A1205" s="12">
        <v>41949</v>
      </c>
      <c r="B1205" s="4">
        <v>43.555999999999997</v>
      </c>
      <c r="C1205" s="4">
        <v>18.335000000000001</v>
      </c>
      <c r="D1205" s="4">
        <v>19.036000000000001</v>
      </c>
      <c r="E1205" s="4">
        <v>45.17</v>
      </c>
      <c r="F1205" s="4">
        <v>51.97</v>
      </c>
      <c r="G1205" s="4">
        <v>124.065</v>
      </c>
      <c r="H1205" s="4">
        <v>95.016999999999996</v>
      </c>
      <c r="I1205" s="4">
        <v>166.25</v>
      </c>
      <c r="J1205" s="4">
        <v>83.003</v>
      </c>
      <c r="K1205" s="4">
        <v>95.25</v>
      </c>
      <c r="L1205" s="4">
        <v>99.75</v>
      </c>
      <c r="M1205" s="4">
        <v>72.25</v>
      </c>
      <c r="N1205" s="4">
        <v>80.988</v>
      </c>
      <c r="O1205" s="4">
        <v>179.49299999999999</v>
      </c>
      <c r="P1205" s="4">
        <v>86.051000000000002</v>
      </c>
      <c r="Q1205" s="4">
        <v>82.376000000000005</v>
      </c>
      <c r="R1205" s="4">
        <v>97.367999999999995</v>
      </c>
      <c r="S1205" s="4">
        <v>82.634</v>
      </c>
      <c r="T1205" s="4">
        <v>89.960999999999999</v>
      </c>
      <c r="U1205" s="4">
        <v>146.17400000000001</v>
      </c>
      <c r="V1205" s="4">
        <v>105.643</v>
      </c>
      <c r="W1205" s="4">
        <v>370.81599999999997</v>
      </c>
      <c r="X1205" s="4">
        <v>441.35199999999998</v>
      </c>
      <c r="Y1205" s="4">
        <v>328.49</v>
      </c>
      <c r="Z1205" s="4">
        <v>421.63400000000001</v>
      </c>
      <c r="AA1205" s="4">
        <v>300.41000000000003</v>
      </c>
      <c r="AB1205" s="4">
        <v>643.41300000000001</v>
      </c>
      <c r="AC1205" s="4">
        <v>439.37200000000001</v>
      </c>
      <c r="AD1205" s="4">
        <v>-0.48699999999999999</v>
      </c>
      <c r="AE1205" s="4">
        <v>-0.57399999999999995</v>
      </c>
      <c r="AF1205" s="4">
        <v>1.1097999999999999</v>
      </c>
      <c r="AG1205" s="4">
        <v>2.7029999999999998</v>
      </c>
    </row>
    <row r="1206" spans="1:33" x14ac:dyDescent="0.25">
      <c r="A1206" s="12">
        <v>41950</v>
      </c>
      <c r="B1206" s="4">
        <v>43.555999999999997</v>
      </c>
      <c r="C1206" s="4">
        <v>19.914000000000001</v>
      </c>
      <c r="D1206" s="4">
        <v>18.170000000000002</v>
      </c>
      <c r="E1206" s="4">
        <v>46.173000000000002</v>
      </c>
      <c r="F1206" s="4">
        <v>52.241</v>
      </c>
      <c r="G1206" s="4">
        <v>133.52600000000001</v>
      </c>
      <c r="H1206" s="4">
        <v>100.884</v>
      </c>
      <c r="I1206" s="4">
        <v>170.833</v>
      </c>
      <c r="J1206" s="4">
        <v>84.343000000000004</v>
      </c>
      <c r="K1206" s="4">
        <v>96.68</v>
      </c>
      <c r="L1206" s="4">
        <v>102.498</v>
      </c>
      <c r="M1206" s="4">
        <v>74.480999999999995</v>
      </c>
      <c r="N1206" s="4">
        <v>81.825000000000003</v>
      </c>
      <c r="O1206" s="4">
        <v>179.33500000000001</v>
      </c>
      <c r="P1206" s="4">
        <v>88.016000000000005</v>
      </c>
      <c r="Q1206" s="4">
        <v>84.075000000000003</v>
      </c>
      <c r="R1206" s="4">
        <v>98.302000000000007</v>
      </c>
      <c r="S1206" s="4">
        <v>85.38</v>
      </c>
      <c r="T1206" s="4">
        <v>92.676000000000002</v>
      </c>
      <c r="U1206" s="4">
        <v>149.16999999999999</v>
      </c>
      <c r="V1206" s="4">
        <v>107.538</v>
      </c>
      <c r="W1206" s="4">
        <v>376.20499999999998</v>
      </c>
      <c r="X1206" s="4">
        <v>444.91</v>
      </c>
      <c r="Y1206" s="4">
        <v>345.35500000000002</v>
      </c>
      <c r="Z1206" s="4">
        <v>411.096</v>
      </c>
      <c r="AA1206" s="4">
        <v>303.87299999999999</v>
      </c>
      <c r="AB1206" s="4">
        <v>638.57000000000005</v>
      </c>
      <c r="AC1206" s="4">
        <v>444.29599999999999</v>
      </c>
      <c r="AD1206" s="4">
        <v>-0.53100000000000003</v>
      </c>
      <c r="AE1206" s="4">
        <v>-0.624</v>
      </c>
      <c r="AF1206" s="4">
        <v>1.1402000000000001</v>
      </c>
      <c r="AG1206" s="4">
        <v>2.7109999999999999</v>
      </c>
    </row>
    <row r="1207" spans="1:33" x14ac:dyDescent="0.25">
      <c r="A1207" s="12">
        <v>41953</v>
      </c>
      <c r="B1207" s="4">
        <v>43.555999999999997</v>
      </c>
      <c r="C1207" s="4">
        <v>18.835000000000001</v>
      </c>
      <c r="D1207" s="4">
        <v>18.335000000000001</v>
      </c>
      <c r="E1207" s="4">
        <v>46.508000000000003</v>
      </c>
      <c r="F1207" s="4">
        <v>50.832999999999998</v>
      </c>
      <c r="G1207" s="4">
        <v>123.255</v>
      </c>
      <c r="H1207" s="4">
        <v>94.832999999999998</v>
      </c>
      <c r="I1207" s="4">
        <v>170.66</v>
      </c>
      <c r="J1207" s="4">
        <v>83.343000000000004</v>
      </c>
      <c r="K1207" s="4">
        <v>97.492999999999995</v>
      </c>
      <c r="L1207" s="4">
        <v>103.82299999999999</v>
      </c>
      <c r="M1207" s="4">
        <v>73.66</v>
      </c>
      <c r="N1207" s="4">
        <v>83.49</v>
      </c>
      <c r="O1207" s="4">
        <v>175.005</v>
      </c>
      <c r="P1207" s="4">
        <v>87.879000000000005</v>
      </c>
      <c r="Q1207" s="4">
        <v>84.227000000000004</v>
      </c>
      <c r="R1207" s="4">
        <v>97.5</v>
      </c>
      <c r="S1207" s="4">
        <v>85.629000000000005</v>
      </c>
      <c r="T1207" s="4">
        <v>92.787000000000006</v>
      </c>
      <c r="U1207" s="4">
        <v>148.511</v>
      </c>
      <c r="V1207" s="4">
        <v>107.419</v>
      </c>
      <c r="W1207" s="4">
        <v>372.78500000000003</v>
      </c>
      <c r="X1207" s="4">
        <v>440.65199999999999</v>
      </c>
      <c r="Y1207" s="4">
        <v>339.66800000000001</v>
      </c>
      <c r="Z1207" s="4">
        <v>406.13900000000001</v>
      </c>
      <c r="AA1207" s="4">
        <v>303.39100000000002</v>
      </c>
      <c r="AB1207" s="4">
        <v>635.18399999999997</v>
      </c>
      <c r="AC1207" s="4">
        <v>440.548</v>
      </c>
      <c r="AD1207" s="4">
        <v>-0.52200000000000002</v>
      </c>
      <c r="AE1207" s="4">
        <v>-0.61399999999999999</v>
      </c>
      <c r="AF1207" s="4">
        <v>1.1475</v>
      </c>
      <c r="AG1207" s="4">
        <v>2.7050000000000001</v>
      </c>
    </row>
    <row r="1208" spans="1:33" x14ac:dyDescent="0.25">
      <c r="A1208" s="12">
        <v>41954</v>
      </c>
      <c r="B1208" s="4">
        <v>43.555999999999997</v>
      </c>
      <c r="C1208" s="4">
        <v>19.164999999999999</v>
      </c>
      <c r="D1208" s="4">
        <v>19.201000000000001</v>
      </c>
      <c r="E1208" s="4">
        <v>47.328000000000003</v>
      </c>
      <c r="F1208" s="4">
        <v>50.49</v>
      </c>
      <c r="G1208" s="4">
        <v>119.77</v>
      </c>
      <c r="H1208" s="4">
        <v>95.96</v>
      </c>
      <c r="I1208" s="4">
        <v>170.66</v>
      </c>
      <c r="J1208" s="4">
        <v>80.17</v>
      </c>
      <c r="K1208" s="4">
        <v>96.168000000000006</v>
      </c>
      <c r="L1208" s="4">
        <v>102.503</v>
      </c>
      <c r="M1208" s="4">
        <v>72.090999999999994</v>
      </c>
      <c r="N1208" s="4">
        <v>81.498000000000005</v>
      </c>
      <c r="O1208" s="4">
        <v>176.99299999999999</v>
      </c>
      <c r="P1208" s="4">
        <v>87.879000000000005</v>
      </c>
      <c r="Q1208" s="4">
        <v>84.227000000000004</v>
      </c>
      <c r="R1208" s="4">
        <v>97.5</v>
      </c>
      <c r="S1208" s="4">
        <v>85.629000000000005</v>
      </c>
      <c r="T1208" s="4">
        <v>92.787000000000006</v>
      </c>
      <c r="U1208" s="4">
        <v>148.511</v>
      </c>
      <c r="V1208" s="4">
        <v>107.419</v>
      </c>
      <c r="W1208" s="4">
        <v>372.78500000000003</v>
      </c>
      <c r="X1208" s="4">
        <v>440.65199999999999</v>
      </c>
      <c r="Y1208" s="4">
        <v>339.66800000000001</v>
      </c>
      <c r="Z1208" s="4">
        <v>406.13900000000001</v>
      </c>
      <c r="AA1208" s="4">
        <v>303.39100000000002</v>
      </c>
      <c r="AB1208" s="4">
        <v>635.18399999999997</v>
      </c>
      <c r="AC1208" s="4">
        <v>440.548</v>
      </c>
      <c r="AD1208" s="4">
        <v>-0.51600000000000001</v>
      </c>
      <c r="AE1208" s="4">
        <v>-0.60899999999999999</v>
      </c>
      <c r="AF1208" s="4">
        <v>1.1336999999999999</v>
      </c>
      <c r="AG1208" s="4">
        <v>2.7309999999999999</v>
      </c>
    </row>
    <row r="1209" spans="1:33" x14ac:dyDescent="0.25">
      <c r="A1209" s="12">
        <v>41955</v>
      </c>
      <c r="B1209" s="4">
        <v>43.555999999999997</v>
      </c>
      <c r="C1209" s="4">
        <v>20.484999999999999</v>
      </c>
      <c r="D1209" s="4">
        <v>19.489999999999998</v>
      </c>
      <c r="E1209" s="4">
        <v>48.825000000000003</v>
      </c>
      <c r="F1209" s="4">
        <v>50.82</v>
      </c>
      <c r="G1209" s="4">
        <v>122.575</v>
      </c>
      <c r="H1209" s="4">
        <v>94.582999999999998</v>
      </c>
      <c r="I1209" s="4">
        <v>172.655</v>
      </c>
      <c r="J1209" s="4">
        <v>84.003</v>
      </c>
      <c r="K1209" s="4">
        <v>97.832999999999998</v>
      </c>
      <c r="L1209" s="4">
        <v>102.16800000000001</v>
      </c>
      <c r="M1209" s="4">
        <v>74.650000000000006</v>
      </c>
      <c r="N1209" s="4">
        <v>80.84</v>
      </c>
      <c r="O1209" s="4">
        <v>174.488</v>
      </c>
      <c r="P1209" s="4">
        <v>88.34</v>
      </c>
      <c r="Q1209" s="4">
        <v>85.177999999999997</v>
      </c>
      <c r="R1209" s="4">
        <v>98.454999999999998</v>
      </c>
      <c r="S1209" s="4">
        <v>86.456999999999994</v>
      </c>
      <c r="T1209" s="4">
        <v>94.198999999999998</v>
      </c>
      <c r="U1209" s="4">
        <v>150.25700000000001</v>
      </c>
      <c r="V1209" s="4">
        <v>108.40600000000001</v>
      </c>
      <c r="W1209" s="4">
        <v>372.84500000000003</v>
      </c>
      <c r="X1209" s="4">
        <v>440.77100000000002</v>
      </c>
      <c r="Y1209" s="4">
        <v>338.95</v>
      </c>
      <c r="Z1209" s="4">
        <v>406.25700000000001</v>
      </c>
      <c r="AA1209" s="4">
        <v>303.858</v>
      </c>
      <c r="AB1209" s="4">
        <v>637.32799999999997</v>
      </c>
      <c r="AC1209" s="4">
        <v>441.47899999999998</v>
      </c>
      <c r="AD1209" s="4">
        <v>-0.52600000000000002</v>
      </c>
      <c r="AE1209" s="4">
        <v>-0.65300000000000002</v>
      </c>
      <c r="AF1209" s="4">
        <v>1.1263000000000001</v>
      </c>
      <c r="AG1209" s="4">
        <v>2.73</v>
      </c>
    </row>
    <row r="1210" spans="1:33" x14ac:dyDescent="0.25">
      <c r="A1210" s="12">
        <v>41956</v>
      </c>
      <c r="B1210" s="4">
        <v>43.555999999999997</v>
      </c>
      <c r="C1210" s="4">
        <v>20.658000000000001</v>
      </c>
      <c r="D1210" s="4">
        <v>18.34</v>
      </c>
      <c r="E1210" s="4">
        <v>52.658000000000001</v>
      </c>
      <c r="F1210" s="4">
        <v>55.31</v>
      </c>
      <c r="G1210" s="4">
        <v>129.80000000000001</v>
      </c>
      <c r="H1210" s="4">
        <v>105.645</v>
      </c>
      <c r="I1210" s="4">
        <v>176.32</v>
      </c>
      <c r="J1210" s="4">
        <v>86.328000000000003</v>
      </c>
      <c r="K1210" s="4">
        <v>102.148</v>
      </c>
      <c r="L1210" s="4">
        <v>105.803</v>
      </c>
      <c r="M1210" s="4">
        <v>75.667000000000002</v>
      </c>
      <c r="N1210" s="4">
        <v>79.67</v>
      </c>
      <c r="O1210" s="4">
        <v>172.988</v>
      </c>
      <c r="P1210" s="4">
        <v>88.759</v>
      </c>
      <c r="Q1210" s="4">
        <v>85.811999999999998</v>
      </c>
      <c r="R1210" s="4">
        <v>100.129</v>
      </c>
      <c r="S1210" s="4">
        <v>86.876000000000005</v>
      </c>
      <c r="T1210" s="4">
        <v>95.364000000000004</v>
      </c>
      <c r="U1210" s="4">
        <v>153.846</v>
      </c>
      <c r="V1210" s="4">
        <v>109.64</v>
      </c>
      <c r="W1210" s="4">
        <v>376.15899999999999</v>
      </c>
      <c r="X1210" s="4">
        <v>444.47</v>
      </c>
      <c r="Y1210" s="4">
        <v>342.613</v>
      </c>
      <c r="Z1210" s="4">
        <v>409.476</v>
      </c>
      <c r="AA1210" s="4">
        <v>309.70299999999997</v>
      </c>
      <c r="AB1210" s="4">
        <v>650.96500000000003</v>
      </c>
      <c r="AC1210" s="4">
        <v>447.57400000000001</v>
      </c>
      <c r="AD1210" s="4">
        <v>-0.501</v>
      </c>
      <c r="AE1210" s="4">
        <v>-0.67500000000000004</v>
      </c>
      <c r="AF1210" s="4">
        <v>1.0900000000000001</v>
      </c>
      <c r="AG1210" s="4">
        <v>2.7410000000000001</v>
      </c>
    </row>
    <row r="1211" spans="1:33" x14ac:dyDescent="0.25">
      <c r="A1211" s="12">
        <v>41957</v>
      </c>
      <c r="B1211" s="4">
        <v>43.555999999999997</v>
      </c>
      <c r="C1211" s="4">
        <v>20.167000000000002</v>
      </c>
      <c r="D1211" s="4">
        <v>19</v>
      </c>
      <c r="E1211" s="4">
        <v>54.323999999999998</v>
      </c>
      <c r="F1211" s="4">
        <v>52.994999999999997</v>
      </c>
      <c r="G1211" s="4">
        <v>136.74600000000001</v>
      </c>
      <c r="H1211" s="4">
        <v>103.029</v>
      </c>
      <c r="I1211" s="4">
        <v>182.31</v>
      </c>
      <c r="J1211" s="4">
        <v>86.668000000000006</v>
      </c>
      <c r="K1211" s="4">
        <v>104.163</v>
      </c>
      <c r="L1211" s="4">
        <v>107.148</v>
      </c>
      <c r="M1211" s="4">
        <v>78.332999999999998</v>
      </c>
      <c r="N1211" s="4">
        <v>80.653000000000006</v>
      </c>
      <c r="O1211" s="4">
        <v>175.83</v>
      </c>
      <c r="P1211" s="4">
        <v>88.814999999999998</v>
      </c>
      <c r="Q1211" s="4">
        <v>85.959000000000003</v>
      </c>
      <c r="R1211" s="4">
        <v>100.43899999999999</v>
      </c>
      <c r="S1211" s="4">
        <v>87.643000000000001</v>
      </c>
      <c r="T1211" s="4">
        <v>95.811000000000007</v>
      </c>
      <c r="U1211" s="4">
        <v>158.33099999999999</v>
      </c>
      <c r="V1211" s="4">
        <v>110.476</v>
      </c>
      <c r="W1211" s="4">
        <v>380.43200000000002</v>
      </c>
      <c r="X1211" s="4">
        <v>453.767</v>
      </c>
      <c r="Y1211" s="4">
        <v>345.93700000000001</v>
      </c>
      <c r="Z1211" s="4">
        <v>412.23500000000001</v>
      </c>
      <c r="AA1211" s="4">
        <v>315.43200000000002</v>
      </c>
      <c r="AB1211" s="4">
        <v>657.86</v>
      </c>
      <c r="AC1211" s="4">
        <v>453.10399999999998</v>
      </c>
      <c r="AD1211" s="4">
        <v>-0.48899999999999999</v>
      </c>
      <c r="AE1211" s="4">
        <v>-0.72599999999999998</v>
      </c>
      <c r="AF1211" s="4">
        <v>1.0647</v>
      </c>
      <c r="AG1211" s="4">
        <v>2.7280000000000002</v>
      </c>
    </row>
    <row r="1212" spans="1:33" x14ac:dyDescent="0.25">
      <c r="A1212" s="12">
        <v>41960</v>
      </c>
      <c r="B1212" s="4">
        <v>43.555999999999997</v>
      </c>
      <c r="C1212" s="4">
        <v>19.495000000000001</v>
      </c>
      <c r="D1212" s="4">
        <v>18.34</v>
      </c>
      <c r="E1212" s="4">
        <v>54.323999999999998</v>
      </c>
      <c r="F1212" s="4">
        <v>53.15</v>
      </c>
      <c r="G1212" s="4">
        <v>134.78</v>
      </c>
      <c r="H1212" s="4">
        <v>103.455</v>
      </c>
      <c r="I1212" s="4">
        <v>185.995</v>
      </c>
      <c r="J1212" s="4">
        <v>87.992999999999995</v>
      </c>
      <c r="K1212" s="4">
        <v>107.158</v>
      </c>
      <c r="L1212" s="4">
        <v>106.16800000000001</v>
      </c>
      <c r="M1212" s="4">
        <v>78.167000000000002</v>
      </c>
      <c r="N1212" s="4">
        <v>79.837999999999994</v>
      </c>
      <c r="O1212" s="4">
        <v>176.99299999999999</v>
      </c>
      <c r="P1212" s="4">
        <v>90.29</v>
      </c>
      <c r="Q1212" s="4">
        <v>87.447999999999993</v>
      </c>
      <c r="R1212" s="4">
        <v>101.93</v>
      </c>
      <c r="S1212" s="4">
        <v>89.319000000000003</v>
      </c>
      <c r="T1212" s="4">
        <v>97.08</v>
      </c>
      <c r="U1212" s="4">
        <v>162.73599999999999</v>
      </c>
      <c r="V1212" s="4">
        <v>112.452</v>
      </c>
      <c r="W1212" s="4">
        <v>384.59899999999999</v>
      </c>
      <c r="X1212" s="4">
        <v>459.09300000000002</v>
      </c>
      <c r="Y1212" s="4">
        <v>347.70299999999997</v>
      </c>
      <c r="Z1212" s="4">
        <v>414.57600000000002</v>
      </c>
      <c r="AA1212" s="4">
        <v>318.62</v>
      </c>
      <c r="AB1212" s="4">
        <v>668.43</v>
      </c>
      <c r="AC1212" s="4">
        <v>458.40800000000002</v>
      </c>
      <c r="AD1212" s="4">
        <v>-0.43099999999999999</v>
      </c>
      <c r="AE1212" s="4">
        <v>-0.70799999999999996</v>
      </c>
      <c r="AF1212" s="4">
        <v>1.0256000000000001</v>
      </c>
      <c r="AG1212" s="4">
        <v>2.7130000000000001</v>
      </c>
    </row>
    <row r="1213" spans="1:33" x14ac:dyDescent="0.25">
      <c r="A1213" s="12">
        <v>41961</v>
      </c>
      <c r="B1213" s="4">
        <v>43.555999999999997</v>
      </c>
      <c r="C1213" s="4">
        <v>19.413</v>
      </c>
      <c r="D1213" s="4">
        <v>18.504999999999999</v>
      </c>
      <c r="E1213" s="4">
        <v>58.005000000000003</v>
      </c>
      <c r="F1213" s="4">
        <v>50.67</v>
      </c>
      <c r="G1213" s="4">
        <v>132.46</v>
      </c>
      <c r="H1213" s="4">
        <v>103.086</v>
      </c>
      <c r="I1213" s="4">
        <v>185.66499999999999</v>
      </c>
      <c r="J1213" s="4">
        <v>86.998000000000005</v>
      </c>
      <c r="K1213" s="4">
        <v>106.82299999999999</v>
      </c>
      <c r="L1213" s="4">
        <v>106.173</v>
      </c>
      <c r="M1213" s="4">
        <v>76.5</v>
      </c>
      <c r="N1213" s="4">
        <v>80.495000000000005</v>
      </c>
      <c r="O1213" s="4">
        <v>174.328</v>
      </c>
      <c r="P1213" s="4">
        <v>91.269000000000005</v>
      </c>
      <c r="Q1213" s="4">
        <v>88.856999999999999</v>
      </c>
      <c r="R1213" s="4">
        <v>105.24299999999999</v>
      </c>
      <c r="S1213" s="4">
        <v>90.858000000000004</v>
      </c>
      <c r="T1213" s="4">
        <v>98.97</v>
      </c>
      <c r="U1213" s="4">
        <v>165.67599999999999</v>
      </c>
      <c r="V1213" s="4">
        <v>114.24299999999999</v>
      </c>
      <c r="W1213" s="4">
        <v>387.09899999999999</v>
      </c>
      <c r="X1213" s="4">
        <v>465.476</v>
      </c>
      <c r="Y1213" s="4">
        <v>351.71300000000002</v>
      </c>
      <c r="Z1213" s="4">
        <v>421.54300000000001</v>
      </c>
      <c r="AA1213" s="4">
        <v>323.54199999999997</v>
      </c>
      <c r="AB1213" s="4">
        <v>677.80399999999997</v>
      </c>
      <c r="AC1213" s="4">
        <v>464.517</v>
      </c>
      <c r="AD1213" s="4">
        <v>-0.435</v>
      </c>
      <c r="AE1213" s="4">
        <v>-0.71299999999999997</v>
      </c>
      <c r="AF1213" s="4">
        <v>1.026</v>
      </c>
      <c r="AG1213" s="4">
        <v>2.718</v>
      </c>
    </row>
    <row r="1214" spans="1:33" x14ac:dyDescent="0.25">
      <c r="A1214" s="12">
        <v>41962</v>
      </c>
      <c r="B1214" s="4">
        <v>43.555999999999997</v>
      </c>
      <c r="C1214" s="4">
        <v>18.96</v>
      </c>
      <c r="D1214" s="4">
        <v>18.504999999999999</v>
      </c>
      <c r="E1214" s="4">
        <v>55.335000000000001</v>
      </c>
      <c r="F1214" s="4">
        <v>50</v>
      </c>
      <c r="G1214" s="4">
        <v>132.465</v>
      </c>
      <c r="H1214" s="4">
        <v>103.53700000000001</v>
      </c>
      <c r="I1214" s="4">
        <v>178.35</v>
      </c>
      <c r="J1214" s="4">
        <v>86.673000000000002</v>
      </c>
      <c r="K1214" s="4">
        <v>104.508</v>
      </c>
      <c r="L1214" s="4">
        <v>105.173</v>
      </c>
      <c r="M1214" s="4">
        <v>76.832999999999998</v>
      </c>
      <c r="N1214" s="4">
        <v>81</v>
      </c>
      <c r="O1214" s="4">
        <v>172.82499999999999</v>
      </c>
      <c r="P1214" s="4">
        <v>92.12</v>
      </c>
      <c r="Q1214" s="4">
        <v>89.194999999999993</v>
      </c>
      <c r="R1214" s="4">
        <v>105.63</v>
      </c>
      <c r="S1214" s="4">
        <v>91.515000000000001</v>
      </c>
      <c r="T1214" s="4">
        <v>99.462000000000003</v>
      </c>
      <c r="U1214" s="4">
        <v>165.964</v>
      </c>
      <c r="V1214" s="4">
        <v>114.747</v>
      </c>
      <c r="W1214" s="4">
        <v>389.45499999999998</v>
      </c>
      <c r="X1214" s="4">
        <v>477.44099999999997</v>
      </c>
      <c r="Y1214" s="4">
        <v>355.46</v>
      </c>
      <c r="Z1214" s="4">
        <v>422.33</v>
      </c>
      <c r="AA1214" s="4">
        <v>324.34199999999998</v>
      </c>
      <c r="AB1214" s="4">
        <v>680.86500000000001</v>
      </c>
      <c r="AC1214" s="4">
        <v>467.39699999999999</v>
      </c>
      <c r="AD1214" s="4">
        <v>-0.39</v>
      </c>
      <c r="AE1214" s="4">
        <v>-0.7</v>
      </c>
      <c r="AF1214" s="4">
        <v>1.0325</v>
      </c>
      <c r="AG1214" s="4">
        <v>2.7269999999999999</v>
      </c>
    </row>
    <row r="1215" spans="1:33" x14ac:dyDescent="0.25">
      <c r="A1215" s="12">
        <v>41963</v>
      </c>
      <c r="B1215" s="4">
        <v>43.555999999999997</v>
      </c>
      <c r="C1215" s="4">
        <v>19</v>
      </c>
      <c r="D1215" s="4">
        <v>19</v>
      </c>
      <c r="E1215" s="4">
        <v>57.503</v>
      </c>
      <c r="F1215" s="4">
        <v>50.33</v>
      </c>
      <c r="G1215" s="4">
        <v>134.44999999999999</v>
      </c>
      <c r="H1215" s="4">
        <v>104.495</v>
      </c>
      <c r="I1215" s="4">
        <v>173.82499999999999</v>
      </c>
      <c r="J1215" s="4">
        <v>88.173000000000002</v>
      </c>
      <c r="K1215" s="4">
        <v>106.49299999999999</v>
      </c>
      <c r="L1215" s="4">
        <v>105.33799999999999</v>
      </c>
      <c r="M1215" s="4">
        <v>77.167000000000002</v>
      </c>
      <c r="N1215" s="4">
        <v>83.757999999999996</v>
      </c>
      <c r="O1215" s="4">
        <v>169.66</v>
      </c>
      <c r="P1215" s="4">
        <v>91.941999999999993</v>
      </c>
      <c r="Q1215" s="4">
        <v>88.771000000000001</v>
      </c>
      <c r="R1215" s="4">
        <v>105.626</v>
      </c>
      <c r="S1215" s="4">
        <v>90.694999999999993</v>
      </c>
      <c r="T1215" s="4">
        <v>98.88</v>
      </c>
      <c r="U1215" s="4">
        <v>165.327</v>
      </c>
      <c r="V1215" s="4">
        <v>114.41500000000001</v>
      </c>
      <c r="W1215" s="4">
        <v>392.06599999999997</v>
      </c>
      <c r="X1215" s="4">
        <v>484.63600000000002</v>
      </c>
      <c r="Y1215" s="4">
        <v>360.3</v>
      </c>
      <c r="Z1215" s="4">
        <v>426.35700000000003</v>
      </c>
      <c r="AA1215" s="4">
        <v>327.74099999999999</v>
      </c>
      <c r="AB1215" s="4">
        <v>687.44100000000003</v>
      </c>
      <c r="AC1215" s="4">
        <v>471.209</v>
      </c>
      <c r="AD1215" s="4">
        <v>-0.41799999999999998</v>
      </c>
      <c r="AE1215" s="4">
        <v>-0.73399999999999999</v>
      </c>
      <c r="AF1215" s="4">
        <v>1.012</v>
      </c>
      <c r="AG1215" s="4">
        <v>2.714</v>
      </c>
    </row>
    <row r="1216" spans="1:33" x14ac:dyDescent="0.25">
      <c r="A1216" s="12">
        <v>41964</v>
      </c>
      <c r="B1216" s="4">
        <v>43.555999999999997</v>
      </c>
      <c r="C1216" s="4">
        <v>18.795999999999999</v>
      </c>
      <c r="D1216" s="4">
        <v>17.643000000000001</v>
      </c>
      <c r="E1216" s="4">
        <v>60.16</v>
      </c>
      <c r="F1216" s="4">
        <v>52.024000000000001</v>
      </c>
      <c r="G1216" s="4">
        <v>137.78800000000001</v>
      </c>
      <c r="H1216" s="4">
        <v>103.753</v>
      </c>
      <c r="I1216" s="4">
        <v>163.685</v>
      </c>
      <c r="J1216" s="4">
        <v>87.013000000000005</v>
      </c>
      <c r="K1216" s="4">
        <v>104.828</v>
      </c>
      <c r="L1216" s="4">
        <v>103.848</v>
      </c>
      <c r="M1216" s="4">
        <v>75.167000000000002</v>
      </c>
      <c r="N1216" s="4">
        <v>83.83</v>
      </c>
      <c r="O1216" s="4">
        <v>167.333</v>
      </c>
      <c r="P1216" s="4">
        <v>91.183000000000007</v>
      </c>
      <c r="Q1216" s="4">
        <v>88.197999999999993</v>
      </c>
      <c r="R1216" s="4">
        <v>105.666</v>
      </c>
      <c r="S1216" s="4">
        <v>89.783000000000001</v>
      </c>
      <c r="T1216" s="4">
        <v>97.947000000000003</v>
      </c>
      <c r="U1216" s="4">
        <v>163.17699999999999</v>
      </c>
      <c r="V1216" s="4">
        <v>113.414</v>
      </c>
      <c r="W1216" s="4">
        <v>391.16699999999997</v>
      </c>
      <c r="X1216" s="4">
        <v>485.50200000000001</v>
      </c>
      <c r="Y1216" s="4">
        <v>357.97399999999999</v>
      </c>
      <c r="Z1216" s="4">
        <v>424.84500000000003</v>
      </c>
      <c r="AA1216" s="4">
        <v>325.97000000000003</v>
      </c>
      <c r="AB1216" s="4">
        <v>681.17700000000002</v>
      </c>
      <c r="AC1216" s="4">
        <v>468.60700000000003</v>
      </c>
      <c r="AD1216" s="4">
        <v>-0.45400000000000001</v>
      </c>
      <c r="AE1216" s="4">
        <v>-0.77600000000000002</v>
      </c>
      <c r="AF1216" s="4">
        <v>1.0178</v>
      </c>
      <c r="AG1216" s="4">
        <v>2.7090000000000001</v>
      </c>
    </row>
    <row r="1217" spans="1:33" x14ac:dyDescent="0.25">
      <c r="A1217" s="12">
        <v>41967</v>
      </c>
      <c r="B1217" s="4">
        <v>43.555999999999997</v>
      </c>
      <c r="C1217" s="4">
        <v>18.207000000000001</v>
      </c>
      <c r="D1217" s="4">
        <v>19.495000000000001</v>
      </c>
      <c r="E1217" s="4">
        <v>60.16</v>
      </c>
      <c r="F1217" s="4">
        <v>50.49</v>
      </c>
      <c r="G1217" s="4">
        <v>125.64</v>
      </c>
      <c r="H1217" s="4">
        <v>94.984999999999999</v>
      </c>
      <c r="I1217" s="4">
        <v>159.82</v>
      </c>
      <c r="J1217" s="4">
        <v>87.003</v>
      </c>
      <c r="K1217" s="4">
        <v>102.83799999999999</v>
      </c>
      <c r="L1217" s="4">
        <v>103.503</v>
      </c>
      <c r="M1217" s="4">
        <v>74.832999999999998</v>
      </c>
      <c r="N1217" s="4">
        <v>83.83</v>
      </c>
      <c r="O1217" s="4">
        <v>168.828</v>
      </c>
      <c r="P1217" s="4">
        <v>90.296999999999997</v>
      </c>
      <c r="Q1217" s="4">
        <v>87.819000000000003</v>
      </c>
      <c r="R1217" s="4">
        <v>105.547</v>
      </c>
      <c r="S1217" s="4">
        <v>88.74</v>
      </c>
      <c r="T1217" s="4">
        <v>97.316999999999993</v>
      </c>
      <c r="U1217" s="4">
        <v>161.15</v>
      </c>
      <c r="V1217" s="4">
        <v>112.399</v>
      </c>
      <c r="W1217" s="4">
        <v>389.964</v>
      </c>
      <c r="X1217" s="4">
        <v>486.267</v>
      </c>
      <c r="Y1217" s="4">
        <v>356.99400000000003</v>
      </c>
      <c r="Z1217" s="4">
        <v>424.54399999999998</v>
      </c>
      <c r="AA1217" s="4">
        <v>325.36500000000001</v>
      </c>
      <c r="AB1217" s="4">
        <v>682.66899999999998</v>
      </c>
      <c r="AC1217" s="4">
        <v>468.45100000000002</v>
      </c>
      <c r="AD1217" s="4">
        <v>-0.45500000000000002</v>
      </c>
      <c r="AE1217" s="4">
        <v>-0.78500000000000003</v>
      </c>
      <c r="AF1217" s="4">
        <v>1.0265</v>
      </c>
      <c r="AG1217" s="4">
        <v>2.7160000000000002</v>
      </c>
    </row>
    <row r="1218" spans="1:33" x14ac:dyDescent="0.25">
      <c r="A1218" s="12">
        <v>41968</v>
      </c>
      <c r="B1218" s="4">
        <v>43.555999999999997</v>
      </c>
      <c r="C1218" s="4">
        <v>18.577999999999999</v>
      </c>
      <c r="D1218" s="4">
        <v>19.66</v>
      </c>
      <c r="E1218" s="4">
        <v>60.16</v>
      </c>
      <c r="F1218" s="4">
        <v>50.155000000000001</v>
      </c>
      <c r="G1218" s="4">
        <v>122.465</v>
      </c>
      <c r="H1218" s="4">
        <v>91.48</v>
      </c>
      <c r="I1218" s="4">
        <v>157.66999999999999</v>
      </c>
      <c r="J1218" s="4">
        <v>84.673000000000002</v>
      </c>
      <c r="K1218" s="4">
        <v>101.173</v>
      </c>
      <c r="L1218" s="4">
        <v>102.173</v>
      </c>
      <c r="M1218" s="4">
        <v>73.5</v>
      </c>
      <c r="N1218" s="4">
        <v>79.114000000000004</v>
      </c>
      <c r="O1218" s="4">
        <v>168.49799999999999</v>
      </c>
      <c r="P1218" s="4">
        <v>89.91</v>
      </c>
      <c r="Q1218" s="4">
        <v>87.85</v>
      </c>
      <c r="R1218" s="4">
        <v>106.059</v>
      </c>
      <c r="S1218" s="4">
        <v>88.245000000000005</v>
      </c>
      <c r="T1218" s="4">
        <v>96.905000000000001</v>
      </c>
      <c r="U1218" s="4">
        <v>161.143</v>
      </c>
      <c r="V1218" s="4">
        <v>112.075</v>
      </c>
      <c r="W1218" s="4">
        <v>449.08300000000003</v>
      </c>
      <c r="X1218" s="4">
        <v>494.57100000000003</v>
      </c>
      <c r="Y1218" s="4">
        <v>358.17399999999998</v>
      </c>
      <c r="Z1218" s="4">
        <v>426.19400000000002</v>
      </c>
      <c r="AA1218" s="4">
        <v>326.589</v>
      </c>
      <c r="AB1218" s="4">
        <v>686.34699999999998</v>
      </c>
      <c r="AC1218" s="4">
        <v>477.488</v>
      </c>
      <c r="AD1218" s="4">
        <v>-0.51200000000000001</v>
      </c>
      <c r="AE1218" s="4">
        <v>-0.81699999999999995</v>
      </c>
      <c r="AF1218" s="4">
        <v>1.0497000000000001</v>
      </c>
      <c r="AG1218" s="4">
        <v>2.7130000000000001</v>
      </c>
    </row>
    <row r="1219" spans="1:33" x14ac:dyDescent="0.25">
      <c r="A1219" s="12">
        <v>41969</v>
      </c>
      <c r="B1219" s="4">
        <v>43.555999999999997</v>
      </c>
      <c r="C1219" s="4">
        <v>18.824999999999999</v>
      </c>
      <c r="D1219" s="4">
        <v>20.155000000000001</v>
      </c>
      <c r="E1219" s="4">
        <v>58.335000000000001</v>
      </c>
      <c r="F1219" s="4">
        <v>50.155000000000001</v>
      </c>
      <c r="G1219" s="4">
        <v>123.79</v>
      </c>
      <c r="H1219" s="4">
        <v>93.13</v>
      </c>
      <c r="I1219" s="4">
        <v>154</v>
      </c>
      <c r="J1219" s="4">
        <v>83.668000000000006</v>
      </c>
      <c r="K1219" s="4">
        <v>100.173</v>
      </c>
      <c r="L1219" s="4">
        <v>101.66800000000001</v>
      </c>
      <c r="M1219" s="4">
        <v>73.162999999999997</v>
      </c>
      <c r="N1219" s="4">
        <v>78.748000000000005</v>
      </c>
      <c r="O1219" s="4">
        <v>166.99799999999999</v>
      </c>
      <c r="P1219" s="4">
        <v>88.915999999999997</v>
      </c>
      <c r="Q1219" s="4">
        <v>87.087000000000003</v>
      </c>
      <c r="R1219" s="4">
        <v>104.85899999999999</v>
      </c>
      <c r="S1219" s="4">
        <v>87.251000000000005</v>
      </c>
      <c r="T1219" s="4">
        <v>95.858000000000004</v>
      </c>
      <c r="U1219" s="4">
        <v>159.84200000000001</v>
      </c>
      <c r="V1219" s="4">
        <v>111.05500000000001</v>
      </c>
      <c r="W1219" s="4">
        <v>464.411</v>
      </c>
      <c r="X1219" s="4">
        <v>494.40899999999999</v>
      </c>
      <c r="Y1219" s="4">
        <v>357.33699999999999</v>
      </c>
      <c r="Z1219" s="4">
        <v>426.39800000000002</v>
      </c>
      <c r="AA1219" s="4">
        <v>327.17399999999998</v>
      </c>
      <c r="AB1219" s="4">
        <v>687.98599999999999</v>
      </c>
      <c r="AC1219" s="4">
        <v>479.41300000000001</v>
      </c>
      <c r="AD1219" s="4">
        <v>-0.52400000000000002</v>
      </c>
      <c r="AE1219" s="4">
        <v>-0.85199999999999998</v>
      </c>
      <c r="AF1219" s="4">
        <v>1.0461</v>
      </c>
      <c r="AG1219" s="4">
        <v>2.72</v>
      </c>
    </row>
    <row r="1220" spans="1:33" x14ac:dyDescent="0.25">
      <c r="A1220" s="12">
        <v>41970</v>
      </c>
      <c r="B1220" s="4">
        <v>43.555999999999997</v>
      </c>
      <c r="C1220" s="4">
        <v>18.577999999999999</v>
      </c>
      <c r="D1220" s="4">
        <v>19.824999999999999</v>
      </c>
      <c r="E1220" s="4">
        <v>58.664999999999999</v>
      </c>
      <c r="F1220" s="4">
        <v>49.49</v>
      </c>
      <c r="G1220" s="4">
        <v>123.81</v>
      </c>
      <c r="H1220" s="4">
        <v>90.814999999999998</v>
      </c>
      <c r="I1220" s="4">
        <v>152.495</v>
      </c>
      <c r="J1220" s="4">
        <v>83.168000000000006</v>
      </c>
      <c r="K1220" s="4">
        <v>99.168999999999997</v>
      </c>
      <c r="L1220" s="4">
        <v>100.917</v>
      </c>
      <c r="M1220" s="4">
        <v>72.495999999999995</v>
      </c>
      <c r="N1220" s="4">
        <v>77.665000000000006</v>
      </c>
      <c r="O1220" s="4">
        <v>166.16300000000001</v>
      </c>
      <c r="P1220" s="4">
        <v>88.915999999999997</v>
      </c>
      <c r="Q1220" s="4">
        <v>87.087000000000003</v>
      </c>
      <c r="R1220" s="4">
        <v>104.85899999999999</v>
      </c>
      <c r="S1220" s="4">
        <v>87.251000000000005</v>
      </c>
      <c r="T1220" s="4">
        <v>95.858000000000004</v>
      </c>
      <c r="U1220" s="4">
        <v>159.84200000000001</v>
      </c>
      <c r="V1220" s="4">
        <v>111.05500000000001</v>
      </c>
      <c r="W1220" s="4">
        <v>464.411</v>
      </c>
      <c r="X1220" s="4">
        <v>494.40899999999999</v>
      </c>
      <c r="Y1220" s="4">
        <v>357.33699999999999</v>
      </c>
      <c r="Z1220" s="4">
        <v>426.39800000000002</v>
      </c>
      <c r="AA1220" s="4">
        <v>327.17399999999998</v>
      </c>
      <c r="AB1220" s="4">
        <v>687.98599999999999</v>
      </c>
      <c r="AC1220" s="4">
        <v>479.41300000000001</v>
      </c>
      <c r="AD1220" s="4">
        <v>-0.51400000000000001</v>
      </c>
      <c r="AE1220" s="4">
        <v>-0.88300000000000001</v>
      </c>
      <c r="AF1220" s="4">
        <v>1.0053000000000001</v>
      </c>
      <c r="AG1220" s="4">
        <v>2.6930000000000001</v>
      </c>
    </row>
    <row r="1221" spans="1:33" x14ac:dyDescent="0.25">
      <c r="A1221" s="12">
        <v>41971</v>
      </c>
      <c r="B1221" s="4">
        <v>43.555999999999997</v>
      </c>
      <c r="C1221" s="4">
        <v>18.018999999999998</v>
      </c>
      <c r="D1221" s="4">
        <v>17.353999999999999</v>
      </c>
      <c r="E1221" s="4">
        <v>57.335000000000001</v>
      </c>
      <c r="F1221" s="4">
        <v>48.069000000000003</v>
      </c>
      <c r="G1221" s="4">
        <v>129.327</v>
      </c>
      <c r="H1221" s="4">
        <v>88.549000000000007</v>
      </c>
      <c r="I1221" s="4">
        <v>153.517</v>
      </c>
      <c r="J1221" s="4">
        <v>83.158000000000001</v>
      </c>
      <c r="K1221" s="4">
        <v>99.165999999999997</v>
      </c>
      <c r="L1221" s="4">
        <v>100.905</v>
      </c>
      <c r="M1221" s="4">
        <v>72.501999999999995</v>
      </c>
      <c r="N1221" s="4">
        <v>77.33</v>
      </c>
      <c r="O1221" s="4">
        <v>163</v>
      </c>
      <c r="P1221" s="4">
        <v>87.518000000000001</v>
      </c>
      <c r="Q1221" s="4">
        <v>86.278999999999996</v>
      </c>
      <c r="R1221" s="4">
        <v>104.764</v>
      </c>
      <c r="S1221" s="4">
        <v>85.772000000000006</v>
      </c>
      <c r="T1221" s="4">
        <v>95.028000000000006</v>
      </c>
      <c r="U1221" s="4">
        <v>161.24600000000001</v>
      </c>
      <c r="V1221" s="4">
        <v>110.435</v>
      </c>
      <c r="W1221" s="4">
        <v>394.61200000000002</v>
      </c>
      <c r="X1221" s="4">
        <v>501.09100000000001</v>
      </c>
      <c r="Y1221" s="4">
        <v>362.435</v>
      </c>
      <c r="Z1221" s="4">
        <v>431.91399999999999</v>
      </c>
      <c r="AA1221" s="4">
        <v>334.072</v>
      </c>
      <c r="AB1221" s="4">
        <v>708.798</v>
      </c>
      <c r="AC1221" s="4">
        <v>479.00200000000001</v>
      </c>
      <c r="AD1221" s="4">
        <v>-0.47399999999999998</v>
      </c>
      <c r="AE1221" s="4">
        <v>-0.86099999999999999</v>
      </c>
      <c r="AF1221" s="4">
        <v>0.9698</v>
      </c>
      <c r="AG1221" s="4">
        <v>2.677</v>
      </c>
    </row>
    <row r="1222" spans="1:33" x14ac:dyDescent="0.25">
      <c r="A1222" s="12">
        <v>41974</v>
      </c>
      <c r="B1222" s="4">
        <v>43.555999999999997</v>
      </c>
      <c r="C1222" s="4">
        <v>18.329000000000001</v>
      </c>
      <c r="D1222" s="4">
        <v>17.353999999999999</v>
      </c>
      <c r="E1222" s="4">
        <v>59.16</v>
      </c>
      <c r="F1222" s="4">
        <v>46.843000000000004</v>
      </c>
      <c r="G1222" s="4">
        <v>123.13500000000001</v>
      </c>
      <c r="H1222" s="4">
        <v>88.721000000000004</v>
      </c>
      <c r="I1222" s="4">
        <v>158.65</v>
      </c>
      <c r="J1222" s="4">
        <v>85.992999999999995</v>
      </c>
      <c r="K1222" s="4">
        <v>102.488</v>
      </c>
      <c r="L1222" s="4">
        <v>102.82299999999999</v>
      </c>
      <c r="M1222" s="4">
        <v>76.504000000000005</v>
      </c>
      <c r="N1222" s="4">
        <v>79.495000000000005</v>
      </c>
      <c r="O1222" s="4">
        <v>160.995</v>
      </c>
      <c r="P1222" s="4">
        <v>87.960999999999999</v>
      </c>
      <c r="Q1222" s="4">
        <v>87.346000000000004</v>
      </c>
      <c r="R1222" s="4">
        <v>105.133</v>
      </c>
      <c r="S1222" s="4">
        <v>86.366</v>
      </c>
      <c r="T1222" s="4">
        <v>96.933000000000007</v>
      </c>
      <c r="U1222" s="4">
        <v>165.88</v>
      </c>
      <c r="V1222" s="4">
        <v>111.652</v>
      </c>
      <c r="W1222" s="4">
        <v>399.78800000000001</v>
      </c>
      <c r="X1222" s="4">
        <v>502.97199999999998</v>
      </c>
      <c r="Y1222" s="4">
        <v>362.339</v>
      </c>
      <c r="Z1222" s="4">
        <v>429.72500000000002</v>
      </c>
      <c r="AA1222" s="4">
        <v>333.79399999999998</v>
      </c>
      <c r="AB1222" s="4">
        <v>763.48199999999997</v>
      </c>
      <c r="AC1222" s="4">
        <v>489.41899999999998</v>
      </c>
      <c r="AD1222" s="4">
        <v>-0.41099999999999998</v>
      </c>
      <c r="AE1222" s="4">
        <v>-0.86899999999999999</v>
      </c>
      <c r="AF1222" s="4">
        <v>0.93500000000000005</v>
      </c>
      <c r="AG1222" s="4">
        <v>2.6579999999999999</v>
      </c>
    </row>
    <row r="1223" spans="1:33" x14ac:dyDescent="0.25">
      <c r="A1223" s="12">
        <v>41975</v>
      </c>
      <c r="B1223" s="4">
        <v>43.555999999999997</v>
      </c>
      <c r="C1223" s="4">
        <v>18.66</v>
      </c>
      <c r="D1223" s="4">
        <v>19.824999999999999</v>
      </c>
      <c r="E1223" s="4">
        <v>59.488</v>
      </c>
      <c r="F1223" s="4">
        <v>48.66</v>
      </c>
      <c r="G1223" s="4">
        <v>122.13500000000001</v>
      </c>
      <c r="H1223" s="4">
        <v>90.48</v>
      </c>
      <c r="I1223" s="4">
        <v>163</v>
      </c>
      <c r="J1223" s="4">
        <v>87.753</v>
      </c>
      <c r="K1223" s="4">
        <v>108.25</v>
      </c>
      <c r="L1223" s="4">
        <v>107</v>
      </c>
      <c r="M1223" s="4">
        <v>78</v>
      </c>
      <c r="N1223" s="4">
        <v>77.995000000000005</v>
      </c>
      <c r="O1223" s="4">
        <v>154.66800000000001</v>
      </c>
      <c r="P1223" s="4">
        <v>88.891000000000005</v>
      </c>
      <c r="Q1223" s="4">
        <v>87.89</v>
      </c>
      <c r="R1223" s="4">
        <v>105.25700000000001</v>
      </c>
      <c r="S1223" s="4">
        <v>87.119</v>
      </c>
      <c r="T1223" s="4">
        <v>97.537999999999997</v>
      </c>
      <c r="U1223" s="4">
        <v>168.79300000000001</v>
      </c>
      <c r="V1223" s="4">
        <v>112.622</v>
      </c>
      <c r="W1223" s="4">
        <v>399.42899999999997</v>
      </c>
      <c r="X1223" s="4">
        <v>505.62900000000002</v>
      </c>
      <c r="Y1223" s="4">
        <v>360.25799999999998</v>
      </c>
      <c r="Z1223" s="4">
        <v>425.488</v>
      </c>
      <c r="AA1223" s="4">
        <v>330.06599999999997</v>
      </c>
      <c r="AB1223" s="4">
        <v>800.18100000000004</v>
      </c>
      <c r="AC1223" s="4">
        <v>493.66800000000001</v>
      </c>
      <c r="AD1223" s="4">
        <v>-0.40400000000000003</v>
      </c>
      <c r="AE1223" s="4">
        <v>-0.85899999999999999</v>
      </c>
      <c r="AF1223" s="4">
        <v>0.94340000000000002</v>
      </c>
      <c r="AG1223" s="4">
        <v>2.7210000000000001</v>
      </c>
    </row>
    <row r="1224" spans="1:33" x14ac:dyDescent="0.25">
      <c r="A1224" s="12">
        <v>41976</v>
      </c>
      <c r="B1224" s="4">
        <v>43.555999999999997</v>
      </c>
      <c r="C1224" s="4">
        <v>18.085999999999999</v>
      </c>
      <c r="D1224" s="4">
        <v>19.66</v>
      </c>
      <c r="E1224" s="4">
        <v>58.667999999999999</v>
      </c>
      <c r="F1224" s="4">
        <v>46.835000000000001</v>
      </c>
      <c r="G1224" s="4">
        <v>117.468</v>
      </c>
      <c r="H1224" s="4">
        <v>86.131</v>
      </c>
      <c r="I1224" s="4">
        <v>156.5</v>
      </c>
      <c r="J1224" s="4">
        <v>84.5</v>
      </c>
      <c r="K1224" s="4">
        <v>108</v>
      </c>
      <c r="L1224" s="4">
        <v>105</v>
      </c>
      <c r="M1224" s="4">
        <v>75.94</v>
      </c>
      <c r="N1224" s="4">
        <v>77.75</v>
      </c>
      <c r="O1224" s="4">
        <v>157.31800000000001</v>
      </c>
      <c r="P1224" s="4">
        <v>88.953000000000003</v>
      </c>
      <c r="Q1224" s="4">
        <v>87.635000000000005</v>
      </c>
      <c r="R1224" s="4">
        <v>105.889</v>
      </c>
      <c r="S1224" s="4">
        <v>87.033000000000001</v>
      </c>
      <c r="T1224" s="4">
        <v>97.02</v>
      </c>
      <c r="U1224" s="4">
        <v>169.43100000000001</v>
      </c>
      <c r="V1224" s="4">
        <v>112.779</v>
      </c>
      <c r="W1224" s="4">
        <v>401.15300000000002</v>
      </c>
      <c r="X1224" s="4">
        <v>509.46100000000001</v>
      </c>
      <c r="Y1224" s="4">
        <v>361.45299999999997</v>
      </c>
      <c r="Z1224" s="4">
        <v>427.57100000000003</v>
      </c>
      <c r="AA1224" s="4">
        <v>329.15499999999997</v>
      </c>
      <c r="AB1224" s="4">
        <v>808.94100000000003</v>
      </c>
      <c r="AC1224" s="4">
        <v>496.59899999999999</v>
      </c>
      <c r="AD1224" s="4">
        <v>-0.42299999999999999</v>
      </c>
      <c r="AE1224" s="4">
        <v>-0.83399999999999996</v>
      </c>
      <c r="AF1224" s="4">
        <v>0.96389999999999998</v>
      </c>
      <c r="AG1224" s="4">
        <v>2.7410000000000001</v>
      </c>
    </row>
    <row r="1225" spans="1:33" x14ac:dyDescent="0.25">
      <c r="A1225" s="12">
        <v>41977</v>
      </c>
      <c r="B1225" s="4">
        <v>43.555999999999997</v>
      </c>
      <c r="C1225" s="4">
        <v>18.353999999999999</v>
      </c>
      <c r="D1225" s="4">
        <v>19.66</v>
      </c>
      <c r="E1225" s="4">
        <v>59.165999999999997</v>
      </c>
      <c r="F1225" s="4">
        <v>47.706000000000003</v>
      </c>
      <c r="G1225" s="4">
        <v>126.78</v>
      </c>
      <c r="H1225" s="4">
        <v>93.021000000000001</v>
      </c>
      <c r="I1225" s="4">
        <v>159.5</v>
      </c>
      <c r="J1225" s="4">
        <v>85</v>
      </c>
      <c r="K1225" s="4">
        <v>110</v>
      </c>
      <c r="L1225" s="4">
        <v>105</v>
      </c>
      <c r="M1225" s="4">
        <v>76.046999999999997</v>
      </c>
      <c r="N1225" s="4">
        <v>76.757999999999996</v>
      </c>
      <c r="O1225" s="4">
        <v>156</v>
      </c>
      <c r="P1225" s="4">
        <v>89.483000000000004</v>
      </c>
      <c r="Q1225" s="4">
        <v>88.533000000000001</v>
      </c>
      <c r="R1225" s="4">
        <v>107.34699999999999</v>
      </c>
      <c r="S1225" s="4">
        <v>87.905000000000001</v>
      </c>
      <c r="T1225" s="4">
        <v>97.94</v>
      </c>
      <c r="U1225" s="4">
        <v>172.47499999999999</v>
      </c>
      <c r="V1225" s="4">
        <v>112.988</v>
      </c>
      <c r="W1225" s="4">
        <v>406.666</v>
      </c>
      <c r="X1225" s="4">
        <v>515.83299999999997</v>
      </c>
      <c r="Y1225" s="4">
        <v>366.928</v>
      </c>
      <c r="Z1225" s="4">
        <v>433.02800000000002</v>
      </c>
      <c r="AA1225" s="4">
        <v>335.12900000000002</v>
      </c>
      <c r="AB1225" s="4">
        <v>819.48</v>
      </c>
      <c r="AC1225" s="4">
        <v>503.38799999999998</v>
      </c>
      <c r="AD1225" s="4">
        <v>-0.41199999999999998</v>
      </c>
      <c r="AE1225" s="4">
        <v>-0.86299999999999999</v>
      </c>
      <c r="AF1225" s="4">
        <v>0.97509999999999997</v>
      </c>
      <c r="AG1225" s="4">
        <v>2.7469999999999999</v>
      </c>
    </row>
    <row r="1226" spans="1:33" x14ac:dyDescent="0.25">
      <c r="A1226" s="12">
        <v>41978</v>
      </c>
      <c r="B1226" s="4">
        <v>43.555999999999997</v>
      </c>
      <c r="C1226" s="4">
        <v>16.829999999999998</v>
      </c>
      <c r="D1226" s="4">
        <v>19.164999999999999</v>
      </c>
      <c r="E1226" s="4">
        <v>59.165999999999997</v>
      </c>
      <c r="F1226" s="4">
        <v>44.670999999999999</v>
      </c>
      <c r="G1226" s="4">
        <v>115.456</v>
      </c>
      <c r="H1226" s="4">
        <v>82.433000000000007</v>
      </c>
      <c r="I1226" s="4">
        <v>164.55500000000001</v>
      </c>
      <c r="J1226" s="4">
        <v>89.959000000000003</v>
      </c>
      <c r="K1226" s="4">
        <v>114.86799999999999</v>
      </c>
      <c r="L1226" s="4">
        <v>110.185</v>
      </c>
      <c r="M1226" s="4">
        <v>78.917000000000002</v>
      </c>
      <c r="N1226" s="4">
        <v>77.016999999999996</v>
      </c>
      <c r="O1226" s="4">
        <v>159.47999999999999</v>
      </c>
      <c r="P1226" s="4">
        <v>88.516000000000005</v>
      </c>
      <c r="Q1226" s="4">
        <v>87.747</v>
      </c>
      <c r="R1226" s="4">
        <v>106.616</v>
      </c>
      <c r="S1226" s="4">
        <v>88.018000000000001</v>
      </c>
      <c r="T1226" s="4">
        <v>97.887</v>
      </c>
      <c r="U1226" s="4">
        <v>173.39400000000001</v>
      </c>
      <c r="V1226" s="4">
        <v>113.89</v>
      </c>
      <c r="W1226" s="4">
        <v>405.55399999999997</v>
      </c>
      <c r="X1226" s="4">
        <v>498.09899999999999</v>
      </c>
      <c r="Y1226" s="4">
        <v>351.46199999999999</v>
      </c>
      <c r="Z1226" s="4">
        <v>429.64699999999999</v>
      </c>
      <c r="AA1226" s="4">
        <v>327.36399999999998</v>
      </c>
      <c r="AB1226" s="4">
        <v>837.92399999999998</v>
      </c>
      <c r="AC1226" s="4">
        <v>495.745</v>
      </c>
      <c r="AD1226" s="4">
        <v>-0.435</v>
      </c>
      <c r="AE1226" s="4">
        <v>-0.83599999999999997</v>
      </c>
      <c r="AF1226" s="4">
        <v>1.0017</v>
      </c>
      <c r="AG1226" s="4">
        <v>2.7509999999999999</v>
      </c>
    </row>
    <row r="1227" spans="1:33" x14ac:dyDescent="0.25">
      <c r="A1227" s="12">
        <v>41981</v>
      </c>
      <c r="B1227" s="4">
        <v>43.555999999999997</v>
      </c>
      <c r="C1227" s="4">
        <v>16.887</v>
      </c>
      <c r="D1227" s="4">
        <v>19.495000000000001</v>
      </c>
      <c r="E1227" s="4">
        <v>59.161999999999999</v>
      </c>
      <c r="F1227" s="4">
        <v>46.697000000000003</v>
      </c>
      <c r="G1227" s="4">
        <v>120.33499999999999</v>
      </c>
      <c r="H1227" s="4">
        <v>86.796999999999997</v>
      </c>
      <c r="I1227" s="4">
        <v>175.17</v>
      </c>
      <c r="J1227" s="4">
        <v>95.897999999999996</v>
      </c>
      <c r="K1227" s="4">
        <v>125.652</v>
      </c>
      <c r="L1227" s="4">
        <v>115.919</v>
      </c>
      <c r="M1227" s="4">
        <v>81.534999999999997</v>
      </c>
      <c r="N1227" s="4">
        <v>77</v>
      </c>
      <c r="O1227" s="4">
        <v>164.83</v>
      </c>
      <c r="P1227" s="4">
        <v>88.495999999999995</v>
      </c>
      <c r="Q1227" s="4">
        <v>87.49</v>
      </c>
      <c r="R1227" s="4">
        <v>107.196</v>
      </c>
      <c r="S1227" s="4">
        <v>87.578999999999994</v>
      </c>
      <c r="T1227" s="4">
        <v>97.855999999999995</v>
      </c>
      <c r="U1227" s="4">
        <v>177.63900000000001</v>
      </c>
      <c r="V1227" s="4">
        <v>114.49</v>
      </c>
      <c r="W1227" s="4">
        <v>412.846</v>
      </c>
      <c r="X1227" s="4">
        <v>507.83600000000001</v>
      </c>
      <c r="Y1227" s="4">
        <v>357.05</v>
      </c>
      <c r="Z1227" s="4">
        <v>434.55</v>
      </c>
      <c r="AA1227" s="4">
        <v>332.51</v>
      </c>
      <c r="AB1227" s="4">
        <v>865.35</v>
      </c>
      <c r="AC1227" s="4">
        <v>506.17200000000003</v>
      </c>
      <c r="AD1227" s="4">
        <v>-0.46899999999999997</v>
      </c>
      <c r="AE1227" s="4">
        <v>-0.85899999999999999</v>
      </c>
      <c r="AF1227" s="4">
        <v>0.97619999999999996</v>
      </c>
      <c r="AG1227" s="4">
        <v>2.72</v>
      </c>
    </row>
    <row r="1228" spans="1:33" x14ac:dyDescent="0.25">
      <c r="A1228" s="12">
        <v>41982</v>
      </c>
      <c r="B1228" s="4">
        <v>43.555999999999997</v>
      </c>
      <c r="C1228" s="4">
        <v>17.3</v>
      </c>
      <c r="D1228" s="4">
        <v>19.495000000000001</v>
      </c>
      <c r="E1228" s="4">
        <v>59.161999999999999</v>
      </c>
      <c r="F1228" s="4">
        <v>47.052</v>
      </c>
      <c r="G1228" s="4">
        <v>130.50899999999999</v>
      </c>
      <c r="H1228" s="4">
        <v>92.238</v>
      </c>
      <c r="I1228" s="4">
        <v>176.43299999999999</v>
      </c>
      <c r="J1228" s="4">
        <v>96.355000000000004</v>
      </c>
      <c r="K1228" s="4">
        <v>128.422</v>
      </c>
      <c r="L1228" s="4">
        <v>118.371</v>
      </c>
      <c r="M1228" s="4">
        <v>82.997</v>
      </c>
      <c r="N1228" s="4">
        <v>80.332999999999998</v>
      </c>
      <c r="O1228" s="4">
        <v>172.12200000000001</v>
      </c>
      <c r="P1228" s="4">
        <v>88.295000000000002</v>
      </c>
      <c r="Q1228" s="4">
        <v>88.058999999999997</v>
      </c>
      <c r="R1228" s="4">
        <v>107.82599999999999</v>
      </c>
      <c r="S1228" s="4">
        <v>88.195999999999998</v>
      </c>
      <c r="T1228" s="4">
        <v>98.055999999999997</v>
      </c>
      <c r="U1228" s="4">
        <v>181.566</v>
      </c>
      <c r="V1228" s="4">
        <v>115.45699999999999</v>
      </c>
      <c r="W1228" s="4">
        <v>424.98399999999998</v>
      </c>
      <c r="X1228" s="4">
        <v>521.99099999999999</v>
      </c>
      <c r="Y1228" s="4">
        <v>369.428</v>
      </c>
      <c r="Z1228" s="4">
        <v>445.47500000000002</v>
      </c>
      <c r="AA1228" s="4">
        <v>342.74099999999999</v>
      </c>
      <c r="AB1228" s="4">
        <v>899.41</v>
      </c>
      <c r="AC1228" s="4">
        <v>522.68499999999995</v>
      </c>
      <c r="AD1228" s="4">
        <v>-0.46600000000000003</v>
      </c>
      <c r="AE1228" s="4">
        <v>-0.88300000000000001</v>
      </c>
      <c r="AF1228" s="4">
        <v>0.95209999999999995</v>
      </c>
      <c r="AG1228" s="4">
        <v>2.6709999999999998</v>
      </c>
    </row>
    <row r="1229" spans="1:33" x14ac:dyDescent="0.25">
      <c r="A1229" s="12">
        <v>41983</v>
      </c>
      <c r="B1229" s="4">
        <v>43.555999999999997</v>
      </c>
      <c r="C1229" s="4">
        <v>17.692</v>
      </c>
      <c r="D1229" s="4">
        <v>19.495000000000001</v>
      </c>
      <c r="E1229" s="4">
        <v>61.33</v>
      </c>
      <c r="F1229" s="4">
        <v>47.491999999999997</v>
      </c>
      <c r="G1229" s="4">
        <v>136.779</v>
      </c>
      <c r="H1229" s="4">
        <v>101.961</v>
      </c>
      <c r="I1229" s="4">
        <v>186.488</v>
      </c>
      <c r="J1229" s="4">
        <v>103.35299999999999</v>
      </c>
      <c r="K1229" s="4">
        <v>147.33199999999999</v>
      </c>
      <c r="L1229" s="4">
        <v>131.435</v>
      </c>
      <c r="M1229" s="4">
        <v>86.828999999999994</v>
      </c>
      <c r="N1229" s="4">
        <v>80.167000000000002</v>
      </c>
      <c r="O1229" s="4">
        <v>180.50200000000001</v>
      </c>
      <c r="P1229" s="4">
        <v>89.75</v>
      </c>
      <c r="Q1229" s="4">
        <v>89.268000000000001</v>
      </c>
      <c r="R1229" s="4">
        <v>109.357</v>
      </c>
      <c r="S1229" s="4">
        <v>89.59</v>
      </c>
      <c r="T1229" s="4">
        <v>99.676000000000002</v>
      </c>
      <c r="U1229" s="4">
        <v>189.495</v>
      </c>
      <c r="V1229" s="4">
        <v>118.09099999999999</v>
      </c>
      <c r="W1229" s="4">
        <v>442.23899999999998</v>
      </c>
      <c r="X1229" s="4">
        <v>538.44899999999996</v>
      </c>
      <c r="Y1229" s="4">
        <v>384.13400000000001</v>
      </c>
      <c r="Z1229" s="4">
        <v>458.60599999999999</v>
      </c>
      <c r="AA1229" s="4">
        <v>358.45299999999997</v>
      </c>
      <c r="AB1229" s="4">
        <v>942.92</v>
      </c>
      <c r="AC1229" s="4">
        <v>543.42700000000002</v>
      </c>
      <c r="AD1229" s="4">
        <v>-0.41</v>
      </c>
      <c r="AE1229" s="4">
        <v>-0.85299999999999998</v>
      </c>
      <c r="AF1229" s="4">
        <v>0.89349999999999996</v>
      </c>
      <c r="AG1229" s="4">
        <v>2.6619999999999999</v>
      </c>
    </row>
    <row r="1230" spans="1:33" x14ac:dyDescent="0.25">
      <c r="A1230" s="12">
        <v>41984</v>
      </c>
      <c r="B1230" s="4">
        <v>43.555999999999997</v>
      </c>
      <c r="C1230" s="4">
        <v>17.582000000000001</v>
      </c>
      <c r="D1230" s="4">
        <v>18.954000000000001</v>
      </c>
      <c r="E1230" s="4">
        <v>61.33</v>
      </c>
      <c r="F1230" s="4">
        <v>47.484999999999999</v>
      </c>
      <c r="G1230" s="4">
        <v>139.95699999999999</v>
      </c>
      <c r="H1230" s="4">
        <v>102.974</v>
      </c>
      <c r="I1230" s="4">
        <v>190.715</v>
      </c>
      <c r="J1230" s="4">
        <v>104.884</v>
      </c>
      <c r="K1230" s="4">
        <v>149.17400000000001</v>
      </c>
      <c r="L1230" s="4">
        <v>131.876</v>
      </c>
      <c r="M1230" s="4">
        <v>88.179000000000002</v>
      </c>
      <c r="N1230" s="4">
        <v>82.222999999999999</v>
      </c>
      <c r="O1230" s="4">
        <v>176.625</v>
      </c>
      <c r="P1230" s="4">
        <v>89.233000000000004</v>
      </c>
      <c r="Q1230" s="4">
        <v>88.575999999999993</v>
      </c>
      <c r="R1230" s="4">
        <v>108.759</v>
      </c>
      <c r="S1230" s="4">
        <v>88.930999999999997</v>
      </c>
      <c r="T1230" s="4">
        <v>98.840999999999994</v>
      </c>
      <c r="U1230" s="4">
        <v>191.249</v>
      </c>
      <c r="V1230" s="4">
        <v>117.827</v>
      </c>
      <c r="W1230" s="4">
        <v>447.20600000000002</v>
      </c>
      <c r="X1230" s="4">
        <v>542.87699999999995</v>
      </c>
      <c r="Y1230" s="4">
        <v>389.35300000000001</v>
      </c>
      <c r="Z1230" s="4">
        <v>462</v>
      </c>
      <c r="AA1230" s="4">
        <v>357.68099999999998</v>
      </c>
      <c r="AB1230" s="4">
        <v>954.13499999999999</v>
      </c>
      <c r="AC1230" s="4">
        <v>547.96299999999997</v>
      </c>
      <c r="AD1230" s="4">
        <v>-0.34200000000000003</v>
      </c>
      <c r="AE1230" s="4">
        <v>-0.83</v>
      </c>
      <c r="AF1230" s="4">
        <v>0.82299999999999995</v>
      </c>
      <c r="AG1230" s="4">
        <v>2.6339999999999999</v>
      </c>
    </row>
    <row r="1231" spans="1:33" x14ac:dyDescent="0.25">
      <c r="A1231" s="12">
        <v>41985</v>
      </c>
      <c r="B1231" s="4">
        <v>43.555999999999997</v>
      </c>
      <c r="C1231" s="4">
        <v>17.433</v>
      </c>
      <c r="D1231" s="4">
        <v>19.164999999999999</v>
      </c>
      <c r="E1231" s="4">
        <v>61.33</v>
      </c>
      <c r="F1231" s="4">
        <v>47.100999999999999</v>
      </c>
      <c r="G1231" s="4">
        <v>142.93199999999999</v>
      </c>
      <c r="H1231" s="4">
        <v>104.517</v>
      </c>
      <c r="I1231" s="4">
        <v>212.19300000000001</v>
      </c>
      <c r="J1231" s="4">
        <v>111.96</v>
      </c>
      <c r="K1231" s="4">
        <v>165.18199999999999</v>
      </c>
      <c r="L1231" s="4">
        <v>139.55699999999999</v>
      </c>
      <c r="M1231" s="4">
        <v>96.137</v>
      </c>
      <c r="N1231" s="4">
        <v>85.477000000000004</v>
      </c>
      <c r="O1231" s="4">
        <v>195.35900000000001</v>
      </c>
      <c r="P1231" s="4">
        <v>90.006</v>
      </c>
      <c r="Q1231" s="4">
        <v>89.774000000000001</v>
      </c>
      <c r="R1231" s="4">
        <v>110.241</v>
      </c>
      <c r="S1231" s="4">
        <v>90.233000000000004</v>
      </c>
      <c r="T1231" s="4">
        <v>99.725999999999999</v>
      </c>
      <c r="U1231" s="4">
        <v>197.583</v>
      </c>
      <c r="V1231" s="4">
        <v>119.74299999999999</v>
      </c>
      <c r="W1231" s="4">
        <v>470.601</v>
      </c>
      <c r="X1231" s="4">
        <v>567.86300000000006</v>
      </c>
      <c r="Y1231" s="4">
        <v>407.17399999999998</v>
      </c>
      <c r="Z1231" s="4">
        <v>476.56700000000001</v>
      </c>
      <c r="AA1231" s="4">
        <v>373.51</v>
      </c>
      <c r="AB1231" s="4">
        <v>994.96600000000001</v>
      </c>
      <c r="AC1231" s="4">
        <v>571.10599999999999</v>
      </c>
      <c r="AD1231" s="4">
        <v>-0.311</v>
      </c>
      <c r="AE1231" s="4">
        <v>-0.88500000000000001</v>
      </c>
      <c r="AF1231" s="4">
        <v>0.74629999999999996</v>
      </c>
      <c r="AG1231" s="4">
        <v>2.5819999999999999</v>
      </c>
    </row>
    <row r="1232" spans="1:33" x14ac:dyDescent="0.25">
      <c r="A1232" s="12">
        <v>41988</v>
      </c>
      <c r="B1232" s="4">
        <v>43.555999999999997</v>
      </c>
      <c r="C1232" s="4">
        <v>17.709</v>
      </c>
      <c r="D1232" s="4">
        <v>19.164999999999999</v>
      </c>
      <c r="E1232" s="4">
        <v>71.626000000000005</v>
      </c>
      <c r="F1232" s="4">
        <v>48.223999999999997</v>
      </c>
      <c r="G1232" s="4">
        <v>148.619</v>
      </c>
      <c r="H1232" s="4">
        <v>109.19</v>
      </c>
      <c r="I1232" s="4">
        <v>235.583</v>
      </c>
      <c r="J1232" s="4">
        <v>124.191</v>
      </c>
      <c r="K1232" s="4">
        <v>184.49199999999999</v>
      </c>
      <c r="L1232" s="4">
        <v>145.488</v>
      </c>
      <c r="M1232" s="4">
        <v>104.396</v>
      </c>
      <c r="N1232" s="4">
        <v>87.588999999999999</v>
      </c>
      <c r="O1232" s="4">
        <v>214.30099999999999</v>
      </c>
      <c r="P1232" s="4">
        <v>90.954999999999998</v>
      </c>
      <c r="Q1232" s="4">
        <v>90.043000000000006</v>
      </c>
      <c r="R1232" s="4">
        <v>110.265</v>
      </c>
      <c r="S1232" s="4">
        <v>91.06</v>
      </c>
      <c r="T1232" s="4">
        <v>99.808000000000007</v>
      </c>
      <c r="U1232" s="4">
        <v>204.64500000000001</v>
      </c>
      <c r="V1232" s="4">
        <v>121.346</v>
      </c>
      <c r="W1232" s="4">
        <v>482.661</v>
      </c>
      <c r="X1232" s="4">
        <v>576.19299999999998</v>
      </c>
      <c r="Y1232" s="4">
        <v>415.399</v>
      </c>
      <c r="Z1232" s="4">
        <v>484.11599999999999</v>
      </c>
      <c r="AA1232" s="4">
        <v>377.88</v>
      </c>
      <c r="AB1232" s="4">
        <v>1027.067</v>
      </c>
      <c r="AC1232" s="4">
        <v>582.65</v>
      </c>
      <c r="AD1232" s="4">
        <v>-0.33300000000000002</v>
      </c>
      <c r="AE1232" s="4">
        <v>-0.874</v>
      </c>
      <c r="AF1232" s="4">
        <v>0.76619999999999999</v>
      </c>
      <c r="AG1232" s="4">
        <v>2.5720000000000001</v>
      </c>
    </row>
    <row r="1233" spans="1:33" x14ac:dyDescent="0.25">
      <c r="A1233" s="12">
        <v>41989</v>
      </c>
      <c r="B1233" s="4">
        <v>43.555999999999997</v>
      </c>
      <c r="C1233" s="4">
        <v>18.135999999999999</v>
      </c>
      <c r="D1233" s="4">
        <v>19.164999999999999</v>
      </c>
      <c r="E1233" s="4">
        <v>73.832999999999998</v>
      </c>
      <c r="F1233" s="4">
        <v>49.421999999999997</v>
      </c>
      <c r="G1233" s="4">
        <v>155.76599999999999</v>
      </c>
      <c r="H1233" s="4">
        <v>112.741</v>
      </c>
      <c r="I1233" s="4">
        <v>240.881</v>
      </c>
      <c r="J1233" s="4">
        <v>120.331</v>
      </c>
      <c r="K1233" s="4">
        <v>187.43899999999999</v>
      </c>
      <c r="L1233" s="4">
        <v>141.07900000000001</v>
      </c>
      <c r="M1233" s="4">
        <v>102.34699999999999</v>
      </c>
      <c r="N1233" s="4">
        <v>94.832999999999998</v>
      </c>
      <c r="O1233" s="4">
        <v>220.857</v>
      </c>
      <c r="P1233" s="4">
        <v>93.227000000000004</v>
      </c>
      <c r="Q1233" s="4">
        <v>91.210999999999999</v>
      </c>
      <c r="R1233" s="4">
        <v>111.351</v>
      </c>
      <c r="S1233" s="4">
        <v>92.795000000000002</v>
      </c>
      <c r="T1233" s="4">
        <v>101.18</v>
      </c>
      <c r="U1233" s="4">
        <v>215.03</v>
      </c>
      <c r="V1233" s="4">
        <v>124.587</v>
      </c>
      <c r="W1233" s="4">
        <v>504.66</v>
      </c>
      <c r="X1233" s="4">
        <v>595.154</v>
      </c>
      <c r="Y1233" s="4">
        <v>426.75</v>
      </c>
      <c r="Z1233" s="4">
        <v>498.08800000000002</v>
      </c>
      <c r="AA1233" s="4">
        <v>390.54500000000002</v>
      </c>
      <c r="AB1233" s="4">
        <v>1050.172</v>
      </c>
      <c r="AC1233" s="4">
        <v>602.28700000000003</v>
      </c>
      <c r="AD1233" s="4">
        <v>-0.29299999999999998</v>
      </c>
      <c r="AE1233" s="4">
        <v>-0.85499999999999998</v>
      </c>
      <c r="AF1233" s="4">
        <v>0.70140000000000002</v>
      </c>
      <c r="AG1233" s="4">
        <v>2.5299999999999998</v>
      </c>
    </row>
    <row r="1234" spans="1:33" x14ac:dyDescent="0.25">
      <c r="A1234" s="12">
        <v>41990</v>
      </c>
      <c r="B1234" s="4">
        <v>43.555999999999997</v>
      </c>
      <c r="C1234" s="4">
        <v>18.273</v>
      </c>
      <c r="D1234" s="4">
        <v>19.824999999999999</v>
      </c>
      <c r="E1234" s="4">
        <v>71.275000000000006</v>
      </c>
      <c r="F1234" s="4">
        <v>48.149000000000001</v>
      </c>
      <c r="G1234" s="4">
        <v>150.34100000000001</v>
      </c>
      <c r="H1234" s="4">
        <v>109.405</v>
      </c>
      <c r="I1234" s="4">
        <v>215.70400000000001</v>
      </c>
      <c r="J1234" s="4">
        <v>98.599000000000004</v>
      </c>
      <c r="K1234" s="4">
        <v>149.19999999999999</v>
      </c>
      <c r="L1234" s="4">
        <v>118.6</v>
      </c>
      <c r="M1234" s="4">
        <v>95.022999999999996</v>
      </c>
      <c r="N1234" s="4">
        <v>94.832999999999998</v>
      </c>
      <c r="O1234" s="4">
        <v>192.40700000000001</v>
      </c>
      <c r="P1234" s="4">
        <v>93.923000000000002</v>
      </c>
      <c r="Q1234" s="4">
        <v>91.08</v>
      </c>
      <c r="R1234" s="4">
        <v>109.86199999999999</v>
      </c>
      <c r="S1234" s="4">
        <v>92.518000000000001</v>
      </c>
      <c r="T1234" s="4">
        <v>100.271</v>
      </c>
      <c r="U1234" s="4">
        <v>207.869</v>
      </c>
      <c r="V1234" s="4">
        <v>123.319</v>
      </c>
      <c r="W1234" s="4">
        <v>493.46100000000001</v>
      </c>
      <c r="X1234" s="4">
        <v>599.27200000000005</v>
      </c>
      <c r="Y1234" s="4">
        <v>417.06099999999998</v>
      </c>
      <c r="Z1234" s="4">
        <v>485.73</v>
      </c>
      <c r="AA1234" s="4">
        <v>366.286</v>
      </c>
      <c r="AB1234" s="4">
        <v>1018.649</v>
      </c>
      <c r="AC1234" s="4">
        <v>584.42899999999997</v>
      </c>
      <c r="AD1234" s="4">
        <v>-0.30099999999999999</v>
      </c>
      <c r="AE1234" s="4">
        <v>-0.88300000000000001</v>
      </c>
      <c r="AF1234" s="4">
        <v>0.70299999999999996</v>
      </c>
      <c r="AG1234" s="4">
        <v>2.5539999999999998</v>
      </c>
    </row>
    <row r="1235" spans="1:33" x14ac:dyDescent="0.25">
      <c r="A1235" s="12">
        <v>41991</v>
      </c>
      <c r="B1235" s="4">
        <v>43.555999999999997</v>
      </c>
      <c r="C1235" s="4">
        <v>17.626000000000001</v>
      </c>
      <c r="D1235" s="4">
        <v>19.495000000000001</v>
      </c>
      <c r="E1235" s="4">
        <v>66.114999999999995</v>
      </c>
      <c r="F1235" s="4">
        <v>46.534999999999997</v>
      </c>
      <c r="G1235" s="4">
        <v>139.65</v>
      </c>
      <c r="H1235" s="4">
        <v>100.70099999999999</v>
      </c>
      <c r="I1235" s="4">
        <v>211.74799999999999</v>
      </c>
      <c r="J1235" s="4">
        <v>100.005</v>
      </c>
      <c r="K1235" s="4">
        <v>147.01599999999999</v>
      </c>
      <c r="L1235" s="4">
        <v>118.449</v>
      </c>
      <c r="M1235" s="4">
        <v>90.954999999999998</v>
      </c>
      <c r="N1235" s="4">
        <v>94.832999999999998</v>
      </c>
      <c r="O1235" s="4">
        <v>182.11600000000001</v>
      </c>
      <c r="P1235" s="4">
        <v>93.087999999999994</v>
      </c>
      <c r="Q1235" s="4">
        <v>90.066000000000003</v>
      </c>
      <c r="R1235" s="4">
        <v>109.047</v>
      </c>
      <c r="S1235" s="4">
        <v>91.296999999999997</v>
      </c>
      <c r="T1235" s="4">
        <v>99.251000000000005</v>
      </c>
      <c r="U1235" s="4">
        <v>202.65899999999999</v>
      </c>
      <c r="V1235" s="4">
        <v>121.44199999999999</v>
      </c>
      <c r="W1235" s="4">
        <v>469.96699999999998</v>
      </c>
      <c r="X1235" s="4">
        <v>571.66399999999999</v>
      </c>
      <c r="Y1235" s="4">
        <v>399.42599999999999</v>
      </c>
      <c r="Z1235" s="4">
        <v>468.61200000000002</v>
      </c>
      <c r="AA1235" s="4">
        <v>339.04399999999998</v>
      </c>
      <c r="AB1235" s="4">
        <v>982.351</v>
      </c>
      <c r="AC1235" s="4">
        <v>558.78399999999999</v>
      </c>
      <c r="AD1235" s="4">
        <v>-0.30299999999999999</v>
      </c>
      <c r="AE1235" s="4">
        <v>-0.83699999999999997</v>
      </c>
      <c r="AF1235" s="4">
        <v>0.72319999999999995</v>
      </c>
      <c r="AG1235" s="4">
        <v>2.6059999999999999</v>
      </c>
    </row>
    <row r="1236" spans="1:33" x14ac:dyDescent="0.25">
      <c r="A1236" s="12">
        <v>41992</v>
      </c>
      <c r="B1236" s="4">
        <v>43.555999999999997</v>
      </c>
      <c r="C1236" s="4">
        <v>18.035</v>
      </c>
      <c r="D1236" s="4">
        <v>19.495000000000001</v>
      </c>
      <c r="E1236" s="4">
        <v>66.114999999999995</v>
      </c>
      <c r="F1236" s="4">
        <v>47.496000000000002</v>
      </c>
      <c r="G1236" s="4">
        <v>142.16499999999999</v>
      </c>
      <c r="H1236" s="4">
        <v>101.001</v>
      </c>
      <c r="I1236" s="4">
        <v>191.36799999999999</v>
      </c>
      <c r="J1236" s="4">
        <v>93.426000000000002</v>
      </c>
      <c r="K1236" s="4">
        <v>125.688</v>
      </c>
      <c r="L1236" s="4">
        <v>108.73399999999999</v>
      </c>
      <c r="M1236" s="4">
        <v>82.680999999999997</v>
      </c>
      <c r="N1236" s="4">
        <v>94.832999999999998</v>
      </c>
      <c r="O1236" s="4">
        <v>180.74</v>
      </c>
      <c r="P1236" s="4">
        <v>92.197000000000003</v>
      </c>
      <c r="Q1236" s="4">
        <v>89.533000000000001</v>
      </c>
      <c r="R1236" s="4">
        <v>108.99</v>
      </c>
      <c r="S1236" s="4">
        <v>89.477999999999994</v>
      </c>
      <c r="T1236" s="4">
        <v>98.067999999999998</v>
      </c>
      <c r="U1236" s="4">
        <v>200.56399999999999</v>
      </c>
      <c r="V1236" s="4">
        <v>120.381</v>
      </c>
      <c r="W1236" s="4">
        <v>462.73599999999999</v>
      </c>
      <c r="X1236" s="4">
        <v>561.553</v>
      </c>
      <c r="Y1236" s="4">
        <v>385.19900000000001</v>
      </c>
      <c r="Z1236" s="4">
        <v>458.39800000000002</v>
      </c>
      <c r="AA1236" s="4">
        <v>335.83</v>
      </c>
      <c r="AB1236" s="4">
        <v>955.40599999999995</v>
      </c>
      <c r="AC1236" s="4">
        <v>546.48699999999997</v>
      </c>
      <c r="AD1236" s="4">
        <v>-0.34899999999999998</v>
      </c>
      <c r="AE1236" s="4">
        <v>-0.85499999999999998</v>
      </c>
      <c r="AF1236" s="4">
        <v>0.74780000000000002</v>
      </c>
      <c r="AG1236" s="4">
        <v>2.6040000000000001</v>
      </c>
    </row>
    <row r="1237" spans="1:33" x14ac:dyDescent="0.25">
      <c r="A1237" s="12">
        <v>41995</v>
      </c>
      <c r="B1237" s="4">
        <v>43.555999999999997</v>
      </c>
      <c r="C1237" s="4">
        <v>18.331</v>
      </c>
      <c r="D1237" s="4">
        <v>19.66</v>
      </c>
      <c r="E1237" s="4">
        <v>66.114999999999995</v>
      </c>
      <c r="F1237" s="4">
        <v>48.085999999999999</v>
      </c>
      <c r="G1237" s="4">
        <v>140.666</v>
      </c>
      <c r="H1237" s="4">
        <v>99.084999999999994</v>
      </c>
      <c r="I1237" s="4">
        <v>182.86699999999999</v>
      </c>
      <c r="J1237" s="4">
        <v>94.100999999999999</v>
      </c>
      <c r="K1237" s="4">
        <v>124.85299999999999</v>
      </c>
      <c r="L1237" s="4">
        <v>108.65600000000001</v>
      </c>
      <c r="M1237" s="4">
        <v>84.075999999999993</v>
      </c>
      <c r="N1237" s="4">
        <v>94.832999999999998</v>
      </c>
      <c r="O1237" s="4">
        <v>180.01599999999999</v>
      </c>
      <c r="P1237" s="4">
        <v>91.161000000000001</v>
      </c>
      <c r="Q1237" s="4">
        <v>88.96</v>
      </c>
      <c r="R1237" s="4">
        <v>108.866</v>
      </c>
      <c r="S1237" s="4">
        <v>88.123000000000005</v>
      </c>
      <c r="T1237" s="4">
        <v>97.216999999999999</v>
      </c>
      <c r="U1237" s="4">
        <v>197.95599999999999</v>
      </c>
      <c r="V1237" s="4">
        <v>119.23099999999999</v>
      </c>
      <c r="W1237" s="4">
        <v>457.32</v>
      </c>
      <c r="X1237" s="4">
        <v>555.44100000000003</v>
      </c>
      <c r="Y1237" s="4">
        <v>378.73</v>
      </c>
      <c r="Z1237" s="4">
        <v>446.52</v>
      </c>
      <c r="AA1237" s="4">
        <v>328.149</v>
      </c>
      <c r="AB1237" s="4">
        <v>941.26</v>
      </c>
      <c r="AC1237" s="4">
        <v>537.55600000000004</v>
      </c>
      <c r="AD1237" s="4">
        <v>-0.42099999999999999</v>
      </c>
      <c r="AE1237" s="4">
        <v>-0.88400000000000001</v>
      </c>
      <c r="AF1237" s="4">
        <v>0.82620000000000005</v>
      </c>
      <c r="AG1237" s="4">
        <v>2.6059999999999999</v>
      </c>
    </row>
    <row r="1238" spans="1:33" x14ac:dyDescent="0.25">
      <c r="A1238" s="12">
        <v>41996</v>
      </c>
      <c r="B1238" s="4">
        <v>43.555999999999997</v>
      </c>
      <c r="C1238" s="4">
        <v>18.327000000000002</v>
      </c>
      <c r="D1238" s="4">
        <v>19.414000000000001</v>
      </c>
      <c r="E1238" s="4">
        <v>66.114999999999995</v>
      </c>
      <c r="F1238" s="4">
        <v>48.075000000000003</v>
      </c>
      <c r="G1238" s="4">
        <v>138.82400000000001</v>
      </c>
      <c r="H1238" s="4">
        <v>97.986999999999995</v>
      </c>
      <c r="I1238" s="4">
        <v>183.54900000000001</v>
      </c>
      <c r="J1238" s="4">
        <v>95.212000000000003</v>
      </c>
      <c r="K1238" s="4">
        <v>128.80799999999999</v>
      </c>
      <c r="L1238" s="4">
        <v>107.711</v>
      </c>
      <c r="M1238" s="4">
        <v>85.513999999999996</v>
      </c>
      <c r="N1238" s="4">
        <v>94.832999999999998</v>
      </c>
      <c r="O1238" s="4">
        <v>177.23599999999999</v>
      </c>
      <c r="P1238" s="4">
        <v>90.950999999999993</v>
      </c>
      <c r="Q1238" s="4">
        <v>88.84</v>
      </c>
      <c r="R1238" s="4">
        <v>107.468</v>
      </c>
      <c r="S1238" s="4">
        <v>87.643000000000001</v>
      </c>
      <c r="T1238" s="4">
        <v>96.415999999999997</v>
      </c>
      <c r="U1238" s="4">
        <v>195.02199999999999</v>
      </c>
      <c r="V1238" s="4">
        <v>118.288</v>
      </c>
      <c r="W1238" s="4">
        <v>449.47300000000001</v>
      </c>
      <c r="X1238" s="4">
        <v>547.226</v>
      </c>
      <c r="Y1238" s="4">
        <v>373.77499999999998</v>
      </c>
      <c r="Z1238" s="4">
        <v>428.91300000000001</v>
      </c>
      <c r="AA1238" s="4">
        <v>316.536</v>
      </c>
      <c r="AB1238" s="4">
        <v>927.42899999999997</v>
      </c>
      <c r="AC1238" s="4">
        <v>527.46199999999999</v>
      </c>
      <c r="AD1238" s="4">
        <v>-0.47199999999999998</v>
      </c>
      <c r="AE1238" s="4">
        <v>-0.879</v>
      </c>
      <c r="AF1238" s="4">
        <v>0.87080000000000002</v>
      </c>
      <c r="AG1238" s="4">
        <v>2.6269999999999998</v>
      </c>
    </row>
    <row r="1239" spans="1:33" x14ac:dyDescent="0.25">
      <c r="A1239" s="12">
        <v>41997</v>
      </c>
      <c r="B1239" s="4">
        <v>43.555999999999997</v>
      </c>
      <c r="C1239" s="4">
        <v>17.725999999999999</v>
      </c>
      <c r="D1239" s="4">
        <v>19.414000000000001</v>
      </c>
      <c r="E1239" s="4">
        <v>66.114999999999995</v>
      </c>
      <c r="F1239" s="4">
        <v>47.414999999999999</v>
      </c>
      <c r="G1239" s="4">
        <v>138.494</v>
      </c>
      <c r="H1239" s="4">
        <v>97.986999999999995</v>
      </c>
      <c r="I1239" s="4">
        <v>184.34100000000001</v>
      </c>
      <c r="J1239" s="4">
        <v>95.64</v>
      </c>
      <c r="K1239" s="4">
        <v>130.50800000000001</v>
      </c>
      <c r="L1239" s="4">
        <v>107.61499999999999</v>
      </c>
      <c r="M1239" s="4">
        <v>85.822000000000003</v>
      </c>
      <c r="N1239" s="4">
        <v>94.832999999999998</v>
      </c>
      <c r="O1239" s="4">
        <v>178.28899999999999</v>
      </c>
      <c r="P1239" s="4">
        <v>91.548000000000002</v>
      </c>
      <c r="Q1239" s="4">
        <v>88.766999999999996</v>
      </c>
      <c r="R1239" s="4">
        <v>107.864</v>
      </c>
      <c r="S1239" s="4">
        <v>87.516999999999996</v>
      </c>
      <c r="T1239" s="4">
        <v>96.036000000000001</v>
      </c>
      <c r="U1239" s="4">
        <v>195.374</v>
      </c>
      <c r="V1239" s="4">
        <v>118.517</v>
      </c>
      <c r="W1239" s="4">
        <v>448.76400000000001</v>
      </c>
      <c r="X1239" s="4">
        <v>545.73</v>
      </c>
      <c r="Y1239" s="4">
        <v>374.77199999999999</v>
      </c>
      <c r="Z1239" s="4">
        <v>428.32100000000003</v>
      </c>
      <c r="AA1239" s="4">
        <v>317.71100000000001</v>
      </c>
      <c r="AB1239" s="4">
        <v>924.42499999999995</v>
      </c>
      <c r="AC1239" s="4">
        <v>526.58000000000004</v>
      </c>
      <c r="AD1239" s="4">
        <v>-0.46700000000000003</v>
      </c>
      <c r="AE1239" s="4">
        <v>-0.85899999999999999</v>
      </c>
      <c r="AF1239" s="4">
        <v>0.8629</v>
      </c>
      <c r="AG1239" s="4">
        <v>2.64</v>
      </c>
    </row>
    <row r="1240" spans="1:33" x14ac:dyDescent="0.25">
      <c r="A1240" s="12">
        <v>41998</v>
      </c>
      <c r="B1240" s="4">
        <v>43.555999999999997</v>
      </c>
      <c r="C1240" s="4">
        <v>17.725999999999999</v>
      </c>
      <c r="D1240" s="4">
        <v>19.414000000000001</v>
      </c>
      <c r="E1240" s="4">
        <v>66.114999999999995</v>
      </c>
      <c r="F1240" s="4">
        <v>47.697000000000003</v>
      </c>
      <c r="G1240" s="4">
        <v>138.239</v>
      </c>
      <c r="H1240" s="4">
        <v>97.65</v>
      </c>
      <c r="I1240" s="4">
        <v>184.078</v>
      </c>
      <c r="J1240" s="4">
        <v>95.433000000000007</v>
      </c>
      <c r="K1240" s="4">
        <v>130.26300000000001</v>
      </c>
      <c r="L1240" s="4">
        <v>107.59099999999999</v>
      </c>
      <c r="M1240" s="4">
        <v>85.634</v>
      </c>
      <c r="N1240" s="4">
        <v>94.832999999999998</v>
      </c>
      <c r="O1240" s="4">
        <v>178.09399999999999</v>
      </c>
      <c r="P1240" s="4">
        <v>91.548000000000002</v>
      </c>
      <c r="Q1240" s="4">
        <v>88.766999999999996</v>
      </c>
      <c r="R1240" s="4">
        <v>107.864</v>
      </c>
      <c r="S1240" s="4">
        <v>87.516999999999996</v>
      </c>
      <c r="T1240" s="4">
        <v>96.036000000000001</v>
      </c>
      <c r="U1240" s="4">
        <v>195.374</v>
      </c>
      <c r="V1240" s="4">
        <v>118.517</v>
      </c>
      <c r="W1240" s="4">
        <v>448.76400000000001</v>
      </c>
      <c r="X1240" s="4">
        <v>545.73</v>
      </c>
      <c r="Y1240" s="4">
        <v>374.77199999999999</v>
      </c>
      <c r="Z1240" s="4">
        <v>428.32100000000003</v>
      </c>
      <c r="AA1240" s="4">
        <v>317.71100000000001</v>
      </c>
      <c r="AB1240" s="4">
        <v>924.42499999999995</v>
      </c>
      <c r="AC1240" s="4">
        <v>526.58000000000004</v>
      </c>
      <c r="AD1240" s="4">
        <v>-0.46700000000000003</v>
      </c>
      <c r="AE1240" s="4">
        <v>-0.85899999999999999</v>
      </c>
      <c r="AF1240" s="4">
        <v>0.8629</v>
      </c>
      <c r="AG1240" s="4">
        <v>2.64</v>
      </c>
    </row>
    <row r="1241" spans="1:33" x14ac:dyDescent="0.25">
      <c r="A1241" s="12">
        <v>41999</v>
      </c>
      <c r="B1241" s="4">
        <v>43.555999999999997</v>
      </c>
      <c r="C1241" s="4">
        <v>17.725999999999999</v>
      </c>
      <c r="D1241" s="4">
        <v>19.414000000000001</v>
      </c>
      <c r="E1241" s="4">
        <v>66.114999999999995</v>
      </c>
      <c r="F1241" s="4">
        <v>47.625999999999998</v>
      </c>
      <c r="G1241" s="4">
        <v>138.245</v>
      </c>
      <c r="H1241" s="4">
        <v>97.606999999999999</v>
      </c>
      <c r="I1241" s="4">
        <v>183.94300000000001</v>
      </c>
      <c r="J1241" s="4">
        <v>95.483000000000004</v>
      </c>
      <c r="K1241" s="4">
        <v>130.00200000000001</v>
      </c>
      <c r="L1241" s="4">
        <v>107.462</v>
      </c>
      <c r="M1241" s="4">
        <v>85.649000000000001</v>
      </c>
      <c r="N1241" s="4">
        <v>94.832999999999998</v>
      </c>
      <c r="O1241" s="4">
        <v>178.17500000000001</v>
      </c>
      <c r="P1241" s="4">
        <v>91.838999999999999</v>
      </c>
      <c r="Q1241" s="4">
        <v>89.682000000000002</v>
      </c>
      <c r="R1241" s="4">
        <v>108.77500000000001</v>
      </c>
      <c r="S1241" s="4">
        <v>87.366</v>
      </c>
      <c r="T1241" s="4">
        <v>96.382999999999996</v>
      </c>
      <c r="U1241" s="4">
        <v>195.96</v>
      </c>
      <c r="V1241" s="4">
        <v>118.979</v>
      </c>
      <c r="W1241" s="4">
        <v>447.12299999999999</v>
      </c>
      <c r="X1241" s="4">
        <v>545.07100000000003</v>
      </c>
      <c r="Y1241" s="4">
        <v>375.51600000000002</v>
      </c>
      <c r="Z1241" s="4">
        <v>426.577</v>
      </c>
      <c r="AA1241" s="4">
        <v>318.459</v>
      </c>
      <c r="AB1241" s="4">
        <v>922.63900000000001</v>
      </c>
      <c r="AC1241" s="4">
        <v>526.48400000000004</v>
      </c>
      <c r="AD1241" s="4">
        <v>-0.46700000000000003</v>
      </c>
      <c r="AE1241" s="4">
        <v>-0.85899999999999999</v>
      </c>
      <c r="AF1241" s="4">
        <v>0.8629</v>
      </c>
      <c r="AG1241" s="4">
        <v>2.64</v>
      </c>
    </row>
    <row r="1242" spans="1:33" x14ac:dyDescent="0.25">
      <c r="A1242" s="12">
        <v>42002</v>
      </c>
      <c r="B1242" s="4">
        <v>43.555999999999997</v>
      </c>
      <c r="C1242" s="4">
        <v>18.137</v>
      </c>
      <c r="D1242" s="4">
        <v>19.375</v>
      </c>
      <c r="E1242" s="4">
        <v>66.328999999999994</v>
      </c>
      <c r="F1242" s="4">
        <v>47.588999999999999</v>
      </c>
      <c r="G1242" s="4">
        <v>142.72399999999999</v>
      </c>
      <c r="H1242" s="4">
        <v>100.82</v>
      </c>
      <c r="I1242" s="4">
        <v>187.91900000000001</v>
      </c>
      <c r="J1242" s="4">
        <v>97.376000000000005</v>
      </c>
      <c r="K1242" s="4">
        <v>132.09100000000001</v>
      </c>
      <c r="L1242" s="4">
        <v>109.857</v>
      </c>
      <c r="M1242" s="4">
        <v>86.968999999999994</v>
      </c>
      <c r="N1242" s="4">
        <v>94.832999999999998</v>
      </c>
      <c r="O1242" s="4">
        <v>178.03399999999999</v>
      </c>
      <c r="P1242" s="4">
        <v>91.872</v>
      </c>
      <c r="Q1242" s="4">
        <v>89.932000000000002</v>
      </c>
      <c r="R1242" s="4">
        <v>109.97</v>
      </c>
      <c r="S1242" s="4">
        <v>87.242999999999995</v>
      </c>
      <c r="T1242" s="4">
        <v>96.474000000000004</v>
      </c>
      <c r="U1242" s="4">
        <v>196.66499999999999</v>
      </c>
      <c r="V1242" s="4">
        <v>119.31699999999999</v>
      </c>
      <c r="W1242" s="4">
        <v>452.13200000000001</v>
      </c>
      <c r="X1242" s="4">
        <v>546.87900000000002</v>
      </c>
      <c r="Y1242" s="4">
        <v>379.09300000000002</v>
      </c>
      <c r="Z1242" s="4">
        <v>429.01900000000001</v>
      </c>
      <c r="AA1242" s="4">
        <v>320.548</v>
      </c>
      <c r="AB1242" s="4">
        <v>925.44600000000003</v>
      </c>
      <c r="AC1242" s="4">
        <v>530.49199999999996</v>
      </c>
      <c r="AD1242" s="4">
        <v>-0.48</v>
      </c>
      <c r="AE1242" s="4">
        <v>-0.90700000000000003</v>
      </c>
      <c r="AF1242" s="4">
        <v>0.83209999999999995</v>
      </c>
      <c r="AG1242" s="4">
        <v>2.621</v>
      </c>
    </row>
    <row r="1243" spans="1:33" x14ac:dyDescent="0.25">
      <c r="A1243" s="12">
        <v>42003</v>
      </c>
      <c r="B1243" s="4">
        <v>43.555999999999997</v>
      </c>
      <c r="C1243" s="4">
        <v>16.568000000000001</v>
      </c>
      <c r="D1243" s="4">
        <v>20.484999999999999</v>
      </c>
      <c r="E1243" s="4">
        <v>66.328999999999994</v>
      </c>
      <c r="F1243" s="4">
        <v>45.843000000000004</v>
      </c>
      <c r="G1243" s="4">
        <v>137.25899999999999</v>
      </c>
      <c r="H1243" s="4">
        <v>97.588999999999999</v>
      </c>
      <c r="I1243" s="4">
        <v>196.934</v>
      </c>
      <c r="J1243" s="4">
        <v>101.246</v>
      </c>
      <c r="K1243" s="4">
        <v>136.79</v>
      </c>
      <c r="L1243" s="4">
        <v>113.09</v>
      </c>
      <c r="M1243" s="4">
        <v>91.629000000000005</v>
      </c>
      <c r="N1243" s="4">
        <v>94.832999999999998</v>
      </c>
      <c r="O1243" s="4">
        <v>176.80799999999999</v>
      </c>
      <c r="P1243" s="4">
        <v>91.078000000000003</v>
      </c>
      <c r="Q1243" s="4">
        <v>89.798000000000002</v>
      </c>
      <c r="R1243" s="4">
        <v>110.482</v>
      </c>
      <c r="S1243" s="4">
        <v>86.721999999999994</v>
      </c>
      <c r="T1243" s="4">
        <v>96.069000000000003</v>
      </c>
      <c r="U1243" s="4">
        <v>197.43899999999999</v>
      </c>
      <c r="V1243" s="4">
        <v>119.07299999999999</v>
      </c>
      <c r="W1243" s="4">
        <v>452.79300000000001</v>
      </c>
      <c r="X1243" s="4">
        <v>549.57600000000002</v>
      </c>
      <c r="Y1243" s="4">
        <v>380.63499999999999</v>
      </c>
      <c r="Z1243" s="4">
        <v>432.05500000000001</v>
      </c>
      <c r="AA1243" s="4">
        <v>321.82499999999999</v>
      </c>
      <c r="AB1243" s="4">
        <v>929.06</v>
      </c>
      <c r="AC1243" s="4">
        <v>532.18600000000004</v>
      </c>
      <c r="AD1243" s="4">
        <v>-0.434</v>
      </c>
      <c r="AE1243" s="4">
        <v>-0.90700000000000003</v>
      </c>
      <c r="AF1243" s="4">
        <v>0.77990000000000004</v>
      </c>
      <c r="AG1243" s="4">
        <v>2.5950000000000002</v>
      </c>
    </row>
    <row r="1244" spans="1:33" x14ac:dyDescent="0.25">
      <c r="A1244" s="12">
        <v>42004</v>
      </c>
      <c r="B1244" s="4">
        <v>43.555999999999997</v>
      </c>
      <c r="C1244" s="4">
        <v>13.507999999999999</v>
      </c>
      <c r="D1244" s="4">
        <v>20.484999999999999</v>
      </c>
      <c r="E1244" s="4">
        <v>66.328999999999994</v>
      </c>
      <c r="F1244" s="4">
        <v>47.658000000000001</v>
      </c>
      <c r="G1244" s="4">
        <v>136.929</v>
      </c>
      <c r="H1244" s="4">
        <v>96.929000000000002</v>
      </c>
      <c r="I1244" s="4">
        <v>200.755</v>
      </c>
      <c r="J1244" s="4">
        <v>103.48699999999999</v>
      </c>
      <c r="K1244" s="4">
        <v>140.965</v>
      </c>
      <c r="L1244" s="4">
        <v>114.92</v>
      </c>
      <c r="M1244" s="4">
        <v>94.007999999999996</v>
      </c>
      <c r="N1244" s="4">
        <v>86.986999999999995</v>
      </c>
      <c r="O1244" s="4">
        <v>184.38300000000001</v>
      </c>
      <c r="P1244" s="4">
        <v>89.74</v>
      </c>
      <c r="Q1244" s="4">
        <v>88.933000000000007</v>
      </c>
      <c r="R1244" s="4">
        <v>109.401</v>
      </c>
      <c r="S1244" s="4">
        <v>85.668999999999997</v>
      </c>
      <c r="T1244" s="4">
        <v>95.54</v>
      </c>
      <c r="U1244" s="4">
        <v>196.91200000000001</v>
      </c>
      <c r="V1244" s="4">
        <v>118.223</v>
      </c>
      <c r="W1244" s="4">
        <v>445.62299999999999</v>
      </c>
      <c r="X1244" s="4">
        <v>549.41499999999996</v>
      </c>
      <c r="Y1244" s="4">
        <v>379.87599999999998</v>
      </c>
      <c r="Z1244" s="4">
        <v>430.08100000000002</v>
      </c>
      <c r="AA1244" s="4">
        <v>323.00599999999997</v>
      </c>
      <c r="AB1244" s="4">
        <v>930.82899999999995</v>
      </c>
      <c r="AC1244" s="4">
        <v>531.85900000000004</v>
      </c>
      <c r="AD1244" s="4">
        <v>-0.434</v>
      </c>
      <c r="AE1244" s="4">
        <v>-0.92100000000000004</v>
      </c>
      <c r="AF1244" s="4">
        <v>0.78249999999999997</v>
      </c>
      <c r="AG1244" s="4">
        <v>2.577</v>
      </c>
    </row>
    <row r="1245" spans="1:33" x14ac:dyDescent="0.25">
      <c r="A1245" s="12">
        <v>42005</v>
      </c>
      <c r="B1245" s="4">
        <v>43.555999999999997</v>
      </c>
      <c r="C1245" s="4">
        <v>13.438000000000001</v>
      </c>
      <c r="D1245" s="4">
        <v>20.484999999999999</v>
      </c>
      <c r="E1245" s="4">
        <v>66.328999999999994</v>
      </c>
      <c r="F1245" s="4">
        <v>47.32</v>
      </c>
      <c r="G1245" s="4">
        <v>136.61699999999999</v>
      </c>
      <c r="H1245" s="4">
        <v>96.495000000000005</v>
      </c>
      <c r="I1245" s="4">
        <v>200.95</v>
      </c>
      <c r="J1245" s="4">
        <v>103.458</v>
      </c>
      <c r="K1245" s="4">
        <v>140.464</v>
      </c>
      <c r="L1245" s="4">
        <v>115.377</v>
      </c>
      <c r="M1245" s="4">
        <v>94.063000000000002</v>
      </c>
      <c r="N1245" s="4">
        <v>86.986999999999995</v>
      </c>
      <c r="O1245" s="4">
        <v>183.51300000000001</v>
      </c>
      <c r="P1245" s="4">
        <v>89.74</v>
      </c>
      <c r="Q1245" s="4">
        <v>88.933000000000007</v>
      </c>
      <c r="R1245" s="4">
        <v>109.401</v>
      </c>
      <c r="S1245" s="4">
        <v>85.668999999999997</v>
      </c>
      <c r="T1245" s="4">
        <v>95.54</v>
      </c>
      <c r="U1245" s="4">
        <v>196.91200000000001</v>
      </c>
      <c r="V1245" s="4">
        <v>118.223</v>
      </c>
      <c r="W1245" s="4">
        <v>445.62299999999999</v>
      </c>
      <c r="X1245" s="4">
        <v>549.41499999999996</v>
      </c>
      <c r="Y1245" s="4">
        <v>379.87599999999998</v>
      </c>
      <c r="Z1245" s="4">
        <v>430.08100000000002</v>
      </c>
      <c r="AA1245" s="4">
        <v>323.00599999999997</v>
      </c>
      <c r="AB1245" s="4">
        <v>930.82899999999995</v>
      </c>
      <c r="AC1245" s="4">
        <v>531.85900000000004</v>
      </c>
      <c r="AD1245" s="4">
        <v>-0.434</v>
      </c>
      <c r="AE1245" s="4">
        <v>-0.92100000000000004</v>
      </c>
      <c r="AF1245" s="4">
        <v>0.78249999999999997</v>
      </c>
      <c r="AG1245" s="4">
        <v>2.577</v>
      </c>
    </row>
    <row r="1246" spans="1:33" x14ac:dyDescent="0.25">
      <c r="A1246" s="12">
        <v>42006</v>
      </c>
      <c r="B1246" s="4">
        <v>43.555999999999997</v>
      </c>
      <c r="C1246" s="4">
        <v>13.95</v>
      </c>
      <c r="D1246" s="4">
        <v>19.495000000000001</v>
      </c>
      <c r="E1246" s="4">
        <v>66.328999999999994</v>
      </c>
      <c r="F1246" s="4">
        <v>45.158000000000001</v>
      </c>
      <c r="G1246" s="4">
        <v>124.73699999999999</v>
      </c>
      <c r="H1246" s="4">
        <v>88.543999999999997</v>
      </c>
      <c r="I1246" s="4">
        <v>205.536</v>
      </c>
      <c r="J1246" s="4">
        <v>106.339</v>
      </c>
      <c r="K1246" s="4">
        <v>144.21299999999999</v>
      </c>
      <c r="L1246" s="4">
        <v>118.432</v>
      </c>
      <c r="M1246" s="4">
        <v>96.055999999999997</v>
      </c>
      <c r="N1246" s="4">
        <v>89.001999999999995</v>
      </c>
      <c r="O1246" s="4">
        <v>183.68</v>
      </c>
      <c r="P1246" s="4">
        <v>89.475999999999999</v>
      </c>
      <c r="Q1246" s="4">
        <v>87.266999999999996</v>
      </c>
      <c r="R1246" s="4">
        <v>110.48399999999999</v>
      </c>
      <c r="S1246" s="4">
        <v>86.558999999999997</v>
      </c>
      <c r="T1246" s="4">
        <v>94.736000000000004</v>
      </c>
      <c r="U1246" s="4">
        <v>196.202</v>
      </c>
      <c r="V1246" s="4">
        <v>118.101</v>
      </c>
      <c r="W1246" s="4">
        <v>433.20299999999997</v>
      </c>
      <c r="X1246" s="4">
        <v>495.69200000000001</v>
      </c>
      <c r="Y1246" s="4">
        <v>379.565</v>
      </c>
      <c r="Z1246" s="4">
        <v>479.21100000000001</v>
      </c>
      <c r="AA1246" s="4">
        <v>310.28100000000001</v>
      </c>
      <c r="AB1246" s="4">
        <v>943.98900000000003</v>
      </c>
      <c r="AC1246" s="4">
        <v>521.81200000000001</v>
      </c>
      <c r="AD1246" s="4">
        <v>-0.439</v>
      </c>
      <c r="AE1246" s="4">
        <v>-0.92700000000000005</v>
      </c>
      <c r="AF1246" s="4">
        <v>0.74750000000000005</v>
      </c>
      <c r="AG1246" s="4">
        <v>2.5430000000000001</v>
      </c>
    </row>
    <row r="1247" spans="1:33" x14ac:dyDescent="0.25">
      <c r="A1247" s="12">
        <v>42009</v>
      </c>
      <c r="B1247" s="4">
        <v>43.555999999999997</v>
      </c>
      <c r="C1247" s="4">
        <v>18.248000000000001</v>
      </c>
      <c r="D1247" s="4">
        <v>20.484999999999999</v>
      </c>
      <c r="E1247" s="4">
        <v>68.822000000000003</v>
      </c>
      <c r="F1247" s="4">
        <v>46.670999999999999</v>
      </c>
      <c r="G1247" s="4">
        <v>131.81700000000001</v>
      </c>
      <c r="H1247" s="4">
        <v>95.986000000000004</v>
      </c>
      <c r="I1247" s="4">
        <v>223.85599999999999</v>
      </c>
      <c r="J1247" s="4">
        <v>116.988</v>
      </c>
      <c r="K1247" s="4">
        <v>167.702</v>
      </c>
      <c r="L1247" s="4">
        <v>133.86000000000001</v>
      </c>
      <c r="M1247" s="4">
        <v>105.167</v>
      </c>
      <c r="N1247" s="4">
        <v>90.498999999999995</v>
      </c>
      <c r="O1247" s="4">
        <v>191.61099999999999</v>
      </c>
      <c r="P1247" s="4">
        <v>90.281999999999996</v>
      </c>
      <c r="Q1247" s="4">
        <v>88.478999999999999</v>
      </c>
      <c r="R1247" s="4">
        <v>112.10299999999999</v>
      </c>
      <c r="S1247" s="4">
        <v>87.641000000000005</v>
      </c>
      <c r="T1247" s="4">
        <v>95.87</v>
      </c>
      <c r="U1247" s="4">
        <v>204.703</v>
      </c>
      <c r="V1247" s="4">
        <v>120.357</v>
      </c>
      <c r="W1247" s="4">
        <v>445.26799999999997</v>
      </c>
      <c r="X1247" s="4">
        <v>510.03800000000001</v>
      </c>
      <c r="Y1247" s="4">
        <v>391.447</v>
      </c>
      <c r="Z1247" s="4">
        <v>490.48899999999998</v>
      </c>
      <c r="AA1247" s="4">
        <v>323.61599999999999</v>
      </c>
      <c r="AB1247" s="4">
        <v>983.41399999999999</v>
      </c>
      <c r="AC1247" s="4">
        <v>537.59900000000005</v>
      </c>
      <c r="AD1247" s="4">
        <v>-0.36299999999999999</v>
      </c>
      <c r="AE1247" s="4">
        <v>-0.96699999999999997</v>
      </c>
      <c r="AF1247" s="4">
        <v>0.69089999999999996</v>
      </c>
      <c r="AG1247" s="4">
        <v>2.5350000000000001</v>
      </c>
    </row>
    <row r="1248" spans="1:33" x14ac:dyDescent="0.25">
      <c r="A1248" s="12">
        <v>42010</v>
      </c>
      <c r="B1248" s="4">
        <v>43.555999999999997</v>
      </c>
      <c r="C1248" s="4">
        <v>18.077000000000002</v>
      </c>
      <c r="D1248" s="4">
        <v>19.329999999999998</v>
      </c>
      <c r="E1248" s="4">
        <v>72.364000000000004</v>
      </c>
      <c r="F1248" s="4">
        <v>48.633000000000003</v>
      </c>
      <c r="G1248" s="4">
        <v>142.738</v>
      </c>
      <c r="H1248" s="4">
        <v>103.265</v>
      </c>
      <c r="I1248" s="4">
        <v>222.93799999999999</v>
      </c>
      <c r="J1248" s="4">
        <v>117.27200000000001</v>
      </c>
      <c r="K1248" s="4">
        <v>175.61600000000001</v>
      </c>
      <c r="L1248" s="4">
        <v>134.79499999999999</v>
      </c>
      <c r="M1248" s="4">
        <v>106.113</v>
      </c>
      <c r="N1248" s="4">
        <v>98.167000000000002</v>
      </c>
      <c r="O1248" s="4">
        <v>194.88499999999999</v>
      </c>
      <c r="P1248" s="4">
        <v>91.52</v>
      </c>
      <c r="Q1248" s="4">
        <v>89.771000000000001</v>
      </c>
      <c r="R1248" s="4">
        <v>112.211</v>
      </c>
      <c r="S1248" s="4">
        <v>89.31</v>
      </c>
      <c r="T1248" s="4">
        <v>97.247</v>
      </c>
      <c r="U1248" s="4">
        <v>210.20500000000001</v>
      </c>
      <c r="V1248" s="4">
        <v>122.381</v>
      </c>
      <c r="W1248" s="4">
        <v>461.51299999999998</v>
      </c>
      <c r="X1248" s="4">
        <v>524.28399999999999</v>
      </c>
      <c r="Y1248" s="4">
        <v>405.37799999999999</v>
      </c>
      <c r="Z1248" s="4">
        <v>503.47500000000002</v>
      </c>
      <c r="AA1248" s="4">
        <v>337.27600000000001</v>
      </c>
      <c r="AB1248" s="4">
        <v>1012.2910000000001</v>
      </c>
      <c r="AC1248" s="4">
        <v>555.54899999999998</v>
      </c>
      <c r="AD1248" s="4">
        <v>-0.32100000000000001</v>
      </c>
      <c r="AE1248" s="4">
        <v>-1.03</v>
      </c>
      <c r="AF1248" s="4">
        <v>0.58950000000000002</v>
      </c>
      <c r="AG1248" s="4">
        <v>2.496</v>
      </c>
    </row>
    <row r="1249" spans="1:33" x14ac:dyDescent="0.25">
      <c r="A1249" s="12">
        <v>42011</v>
      </c>
      <c r="B1249" s="4">
        <v>43.555999999999997</v>
      </c>
      <c r="C1249" s="4">
        <v>18.058</v>
      </c>
      <c r="D1249" s="4">
        <v>19.66</v>
      </c>
      <c r="E1249" s="4">
        <v>71.334999999999994</v>
      </c>
      <c r="F1249" s="4">
        <v>48.801000000000002</v>
      </c>
      <c r="G1249" s="4">
        <v>149.75</v>
      </c>
      <c r="H1249" s="4">
        <v>107.24</v>
      </c>
      <c r="I1249" s="4">
        <v>214.274</v>
      </c>
      <c r="J1249" s="4">
        <v>111.822</v>
      </c>
      <c r="K1249" s="4">
        <v>168.48400000000001</v>
      </c>
      <c r="L1249" s="4">
        <v>128.88999999999999</v>
      </c>
      <c r="M1249" s="4">
        <v>102.67</v>
      </c>
      <c r="N1249" s="4">
        <v>96.001000000000005</v>
      </c>
      <c r="O1249" s="4">
        <v>189.626</v>
      </c>
      <c r="P1249" s="4">
        <v>90.957999999999998</v>
      </c>
      <c r="Q1249" s="4">
        <v>88.78</v>
      </c>
      <c r="R1249" s="4">
        <v>110.15</v>
      </c>
      <c r="S1249" s="4">
        <v>88.620999999999995</v>
      </c>
      <c r="T1249" s="4">
        <v>96.528000000000006</v>
      </c>
      <c r="U1249" s="4">
        <v>208.18</v>
      </c>
      <c r="V1249" s="4">
        <v>121.42700000000001</v>
      </c>
      <c r="W1249" s="4">
        <v>463.07</v>
      </c>
      <c r="X1249" s="4">
        <v>523.32899999999995</v>
      </c>
      <c r="Y1249" s="4">
        <v>403.86799999999999</v>
      </c>
      <c r="Z1249" s="4">
        <v>500.83100000000002</v>
      </c>
      <c r="AA1249" s="4">
        <v>333.25200000000001</v>
      </c>
      <c r="AB1249" s="4">
        <v>1004.421</v>
      </c>
      <c r="AC1249" s="4">
        <v>551.57299999999998</v>
      </c>
      <c r="AD1249" s="4">
        <v>-0.31</v>
      </c>
      <c r="AE1249" s="4">
        <v>-0.94799999999999995</v>
      </c>
      <c r="AF1249" s="4">
        <v>0.60919999999999996</v>
      </c>
      <c r="AG1249" s="4">
        <v>2.4660000000000002</v>
      </c>
    </row>
    <row r="1250" spans="1:33" x14ac:dyDescent="0.25">
      <c r="A1250" s="12">
        <v>42012</v>
      </c>
      <c r="B1250" s="4">
        <v>43.555999999999997</v>
      </c>
      <c r="C1250" s="4">
        <v>18.05</v>
      </c>
      <c r="D1250" s="4">
        <v>20.106000000000002</v>
      </c>
      <c r="E1250" s="4">
        <v>67.667000000000002</v>
      </c>
      <c r="F1250" s="4">
        <v>48.625999999999998</v>
      </c>
      <c r="G1250" s="4">
        <v>140.92400000000001</v>
      </c>
      <c r="H1250" s="4">
        <v>99.716999999999999</v>
      </c>
      <c r="I1250" s="4">
        <v>209.25399999999999</v>
      </c>
      <c r="J1250" s="4">
        <v>107.065</v>
      </c>
      <c r="K1250" s="4">
        <v>161.07400000000001</v>
      </c>
      <c r="L1250" s="4">
        <v>125.124</v>
      </c>
      <c r="M1250" s="4">
        <v>98.801000000000002</v>
      </c>
      <c r="N1250" s="4">
        <v>95.665999999999997</v>
      </c>
      <c r="O1250" s="4">
        <v>182.68700000000001</v>
      </c>
      <c r="P1250" s="4">
        <v>90.141000000000005</v>
      </c>
      <c r="Q1250" s="4">
        <v>88.215000000000003</v>
      </c>
      <c r="R1250" s="4">
        <v>109.23099999999999</v>
      </c>
      <c r="S1250" s="4">
        <v>87.927000000000007</v>
      </c>
      <c r="T1250" s="4">
        <v>95.784999999999997</v>
      </c>
      <c r="U1250" s="4">
        <v>205.03399999999999</v>
      </c>
      <c r="V1250" s="4">
        <v>120.357</v>
      </c>
      <c r="W1250" s="4">
        <v>453.24599999999998</v>
      </c>
      <c r="X1250" s="4">
        <v>516.58500000000004</v>
      </c>
      <c r="Y1250" s="4">
        <v>398.54</v>
      </c>
      <c r="Z1250" s="4">
        <v>494.935</v>
      </c>
      <c r="AA1250" s="4">
        <v>326.25299999999999</v>
      </c>
      <c r="AB1250" s="4">
        <v>983.21900000000005</v>
      </c>
      <c r="AC1250" s="4">
        <v>540.37199999999996</v>
      </c>
      <c r="AD1250" s="4">
        <v>-0.35</v>
      </c>
      <c r="AE1250" s="4">
        <v>-0.94399999999999995</v>
      </c>
      <c r="AF1250" s="4">
        <v>0.66490000000000005</v>
      </c>
      <c r="AG1250" s="4">
        <v>2.4929999999999999</v>
      </c>
    </row>
    <row r="1251" spans="1:33" x14ac:dyDescent="0.25">
      <c r="A1251" s="12">
        <v>42013</v>
      </c>
      <c r="B1251" s="4">
        <v>43.555999999999997</v>
      </c>
      <c r="C1251" s="4">
        <v>18.504000000000001</v>
      </c>
      <c r="D1251" s="4">
        <v>19.734000000000002</v>
      </c>
      <c r="E1251" s="4">
        <v>66.501000000000005</v>
      </c>
      <c r="F1251" s="4">
        <v>48.121000000000002</v>
      </c>
      <c r="G1251" s="4">
        <v>141.286</v>
      </c>
      <c r="H1251" s="4">
        <v>102.642</v>
      </c>
      <c r="I1251" s="4">
        <v>206.256</v>
      </c>
      <c r="J1251" s="4">
        <v>106.50700000000001</v>
      </c>
      <c r="K1251" s="4">
        <v>164.41499999999999</v>
      </c>
      <c r="L1251" s="4">
        <v>125.833</v>
      </c>
      <c r="M1251" s="4">
        <v>98.319000000000003</v>
      </c>
      <c r="N1251" s="4">
        <v>98.25</v>
      </c>
      <c r="O1251" s="4">
        <v>188.03399999999999</v>
      </c>
      <c r="P1251" s="4">
        <v>91.355999999999995</v>
      </c>
      <c r="Q1251" s="4">
        <v>89.41</v>
      </c>
      <c r="R1251" s="4">
        <v>110.381</v>
      </c>
      <c r="S1251" s="4">
        <v>88.981999999999999</v>
      </c>
      <c r="T1251" s="4">
        <v>96.688000000000002</v>
      </c>
      <c r="U1251" s="4">
        <v>206.744</v>
      </c>
      <c r="V1251" s="4">
        <v>121.71299999999999</v>
      </c>
      <c r="W1251" s="4">
        <v>457.48700000000002</v>
      </c>
      <c r="X1251" s="4">
        <v>519.19799999999998</v>
      </c>
      <c r="Y1251" s="4">
        <v>400.78500000000003</v>
      </c>
      <c r="Z1251" s="4">
        <v>497.56599999999997</v>
      </c>
      <c r="AA1251" s="4">
        <v>329.48099999999999</v>
      </c>
      <c r="AB1251" s="4">
        <v>986.077</v>
      </c>
      <c r="AC1251" s="4">
        <v>543.71100000000001</v>
      </c>
      <c r="AD1251" s="4">
        <v>-0.34200000000000003</v>
      </c>
      <c r="AE1251" s="4">
        <v>-0.998</v>
      </c>
      <c r="AF1251" s="4">
        <v>0.64039999999999997</v>
      </c>
      <c r="AG1251" s="4">
        <v>2.5009999999999999</v>
      </c>
    </row>
    <row r="1252" spans="1:33" x14ac:dyDescent="0.25">
      <c r="A1252" s="12">
        <v>42016</v>
      </c>
      <c r="B1252" s="4">
        <v>43.555999999999997</v>
      </c>
      <c r="C1252" s="4">
        <v>18.504999999999999</v>
      </c>
      <c r="D1252" s="4">
        <v>20.170999999999999</v>
      </c>
      <c r="E1252" s="4">
        <v>66.501000000000005</v>
      </c>
      <c r="F1252" s="4">
        <v>46.869</v>
      </c>
      <c r="G1252" s="4">
        <v>138.65199999999999</v>
      </c>
      <c r="H1252" s="4">
        <v>99.572999999999993</v>
      </c>
      <c r="I1252" s="4">
        <v>211.05500000000001</v>
      </c>
      <c r="J1252" s="4">
        <v>111.108</v>
      </c>
      <c r="K1252" s="4">
        <v>172.584</v>
      </c>
      <c r="L1252" s="4">
        <v>129.39699999999999</v>
      </c>
      <c r="M1252" s="4">
        <v>101.586</v>
      </c>
      <c r="N1252" s="4">
        <v>98.332999999999998</v>
      </c>
      <c r="O1252" s="4">
        <v>189.11099999999999</v>
      </c>
      <c r="P1252" s="4">
        <v>92.290999999999997</v>
      </c>
      <c r="Q1252" s="4">
        <v>90.311000000000007</v>
      </c>
      <c r="R1252" s="4">
        <v>111.697</v>
      </c>
      <c r="S1252" s="4">
        <v>89.887</v>
      </c>
      <c r="T1252" s="4">
        <v>97.944000000000003</v>
      </c>
      <c r="U1252" s="4">
        <v>211.364</v>
      </c>
      <c r="V1252" s="4">
        <v>123.203</v>
      </c>
      <c r="W1252" s="4">
        <v>458.49700000000001</v>
      </c>
      <c r="X1252" s="4">
        <v>525.11699999999996</v>
      </c>
      <c r="Y1252" s="4">
        <v>404.75200000000001</v>
      </c>
      <c r="Z1252" s="4">
        <v>498.24700000000001</v>
      </c>
      <c r="AA1252" s="4">
        <v>332.74599999999998</v>
      </c>
      <c r="AB1252" s="4">
        <v>998.93299999999999</v>
      </c>
      <c r="AC1252" s="4">
        <v>548.55999999999995</v>
      </c>
      <c r="AD1252" s="4">
        <v>-0.32700000000000001</v>
      </c>
      <c r="AE1252" s="4">
        <v>-1.006</v>
      </c>
      <c r="AF1252" s="4">
        <v>0.61660000000000004</v>
      </c>
      <c r="AG1252" s="4">
        <v>2.4830000000000001</v>
      </c>
    </row>
    <row r="1253" spans="1:33" x14ac:dyDescent="0.25">
      <c r="A1253" s="12">
        <v>42017</v>
      </c>
      <c r="B1253" s="4">
        <v>43.555999999999997</v>
      </c>
      <c r="C1253" s="4">
        <v>18.312000000000001</v>
      </c>
      <c r="D1253" s="4">
        <v>19.677</v>
      </c>
      <c r="E1253" s="4">
        <v>66.501000000000005</v>
      </c>
      <c r="F1253" s="4">
        <v>47.012999999999998</v>
      </c>
      <c r="G1253" s="4">
        <v>139.12799999999999</v>
      </c>
      <c r="H1253" s="4">
        <v>97.415999999999997</v>
      </c>
      <c r="I1253" s="4">
        <v>207.86099999999999</v>
      </c>
      <c r="J1253" s="4">
        <v>113.01900000000001</v>
      </c>
      <c r="K1253" s="4">
        <v>177.75299999999999</v>
      </c>
      <c r="L1253" s="4">
        <v>130.654</v>
      </c>
      <c r="M1253" s="4">
        <v>103.377</v>
      </c>
      <c r="N1253" s="4">
        <v>98.831000000000003</v>
      </c>
      <c r="O1253" s="4">
        <v>184.148</v>
      </c>
      <c r="P1253" s="4">
        <v>93.436999999999998</v>
      </c>
      <c r="Q1253" s="4">
        <v>91.421999999999997</v>
      </c>
      <c r="R1253" s="4">
        <v>112.214</v>
      </c>
      <c r="S1253" s="4">
        <v>91.111000000000004</v>
      </c>
      <c r="T1253" s="4">
        <v>99.126999999999995</v>
      </c>
      <c r="U1253" s="4">
        <v>213.95099999999999</v>
      </c>
      <c r="V1253" s="4">
        <v>124.67400000000001</v>
      </c>
      <c r="W1253" s="4">
        <v>461.78300000000002</v>
      </c>
      <c r="X1253" s="4">
        <v>530.52599999999995</v>
      </c>
      <c r="Y1253" s="4">
        <v>408.46499999999997</v>
      </c>
      <c r="Z1253" s="4">
        <v>498.46699999999998</v>
      </c>
      <c r="AA1253" s="4">
        <v>327.56599999999997</v>
      </c>
      <c r="AB1253" s="4">
        <v>1016.409</v>
      </c>
      <c r="AC1253" s="4">
        <v>545.48500000000001</v>
      </c>
      <c r="AD1253" s="4">
        <v>-0.32900000000000001</v>
      </c>
      <c r="AE1253" s="4">
        <v>-0.98599999999999999</v>
      </c>
      <c r="AF1253" s="4">
        <v>0.62019999999999997</v>
      </c>
      <c r="AG1253" s="4">
        <v>2.472</v>
      </c>
    </row>
    <row r="1254" spans="1:33" x14ac:dyDescent="0.25">
      <c r="A1254" s="12">
        <v>42018</v>
      </c>
      <c r="B1254" s="4">
        <v>43.555999999999997</v>
      </c>
      <c r="C1254" s="4">
        <v>18.177</v>
      </c>
      <c r="D1254" s="4">
        <v>20.006</v>
      </c>
      <c r="E1254" s="4">
        <v>66.501000000000005</v>
      </c>
      <c r="F1254" s="4">
        <v>46.366999999999997</v>
      </c>
      <c r="G1254" s="4">
        <v>134.203</v>
      </c>
      <c r="H1254" s="4">
        <v>93.790999999999997</v>
      </c>
      <c r="I1254" s="4">
        <v>202.36799999999999</v>
      </c>
      <c r="J1254" s="4">
        <v>110.23099999999999</v>
      </c>
      <c r="K1254" s="4">
        <v>167.583</v>
      </c>
      <c r="L1254" s="4">
        <v>129.62</v>
      </c>
      <c r="M1254" s="4">
        <v>105.982</v>
      </c>
      <c r="N1254" s="4">
        <v>99.165999999999997</v>
      </c>
      <c r="O1254" s="4">
        <v>178.405</v>
      </c>
      <c r="P1254" s="4">
        <v>94.293000000000006</v>
      </c>
      <c r="Q1254" s="4">
        <v>92.256</v>
      </c>
      <c r="R1254" s="4">
        <v>112.001</v>
      </c>
      <c r="S1254" s="4">
        <v>92.022000000000006</v>
      </c>
      <c r="T1254" s="4">
        <v>99.736000000000004</v>
      </c>
      <c r="U1254" s="4">
        <v>215.613</v>
      </c>
      <c r="V1254" s="4">
        <v>125.76300000000001</v>
      </c>
      <c r="W1254" s="4">
        <v>468.08</v>
      </c>
      <c r="X1254" s="4">
        <v>537.94200000000001</v>
      </c>
      <c r="Y1254" s="4">
        <v>413.59800000000001</v>
      </c>
      <c r="Z1254" s="4">
        <v>506.87200000000001</v>
      </c>
      <c r="AA1254" s="4">
        <v>330.66199999999998</v>
      </c>
      <c r="AB1254" s="4">
        <v>1037.252</v>
      </c>
      <c r="AC1254" s="4">
        <v>553.93299999999999</v>
      </c>
      <c r="AD1254" s="4">
        <v>-0.377</v>
      </c>
      <c r="AE1254" s="4">
        <v>-1.042</v>
      </c>
      <c r="AF1254" s="4">
        <v>0.62270000000000003</v>
      </c>
      <c r="AG1254" s="4">
        <v>2.4580000000000002</v>
      </c>
    </row>
    <row r="1255" spans="1:33" x14ac:dyDescent="0.25">
      <c r="A1255" s="12">
        <v>42019</v>
      </c>
      <c r="B1255" s="4">
        <v>43.555999999999997</v>
      </c>
      <c r="C1255" s="4">
        <v>18.103000000000002</v>
      </c>
      <c r="D1255" s="4">
        <v>20.007000000000001</v>
      </c>
      <c r="E1255" s="4">
        <v>66.841999999999999</v>
      </c>
      <c r="F1255" s="4">
        <v>46.634999999999998</v>
      </c>
      <c r="G1255" s="4">
        <v>130.88200000000001</v>
      </c>
      <c r="H1255" s="4">
        <v>93.165999999999997</v>
      </c>
      <c r="I1255" s="4">
        <v>209.208</v>
      </c>
      <c r="J1255" s="4">
        <v>114.764</v>
      </c>
      <c r="K1255" s="4">
        <v>173.82400000000001</v>
      </c>
      <c r="L1255" s="4">
        <v>134.82900000000001</v>
      </c>
      <c r="M1255" s="4">
        <v>109.066</v>
      </c>
      <c r="N1255" s="4">
        <v>98.167000000000002</v>
      </c>
      <c r="O1255" s="4">
        <v>177.023</v>
      </c>
      <c r="P1255" s="4">
        <v>96.74</v>
      </c>
      <c r="Q1255" s="4">
        <v>93.608999999999995</v>
      </c>
      <c r="R1255" s="4">
        <v>115.014</v>
      </c>
      <c r="S1255" s="4">
        <v>92.647000000000006</v>
      </c>
      <c r="T1255" s="4">
        <v>101.307</v>
      </c>
      <c r="U1255" s="4">
        <v>220.965</v>
      </c>
      <c r="V1255" s="4">
        <v>128.327</v>
      </c>
      <c r="W1255" s="4">
        <v>478.35500000000002</v>
      </c>
      <c r="X1255" s="4">
        <v>559.55600000000004</v>
      </c>
      <c r="Y1255" s="4">
        <v>426.94200000000001</v>
      </c>
      <c r="Z1255" s="4">
        <v>519.38599999999997</v>
      </c>
      <c r="AA1255" s="4">
        <v>340.916</v>
      </c>
      <c r="AB1255" s="4">
        <v>1059.2850000000001</v>
      </c>
      <c r="AC1255" s="4">
        <v>565.62900000000002</v>
      </c>
      <c r="AD1255" s="4">
        <v>-0.43</v>
      </c>
      <c r="AE1255" s="4">
        <v>-1.083</v>
      </c>
      <c r="AF1255" s="4">
        <v>0.66320000000000001</v>
      </c>
      <c r="AG1255" s="4">
        <v>2.4980000000000002</v>
      </c>
    </row>
    <row r="1256" spans="1:33" x14ac:dyDescent="0.25">
      <c r="A1256" s="12">
        <v>42020</v>
      </c>
      <c r="B1256" s="4">
        <v>43.555999999999997</v>
      </c>
      <c r="C1256" s="4">
        <v>18.379000000000001</v>
      </c>
      <c r="D1256" s="4">
        <v>20.664999999999999</v>
      </c>
      <c r="E1256" s="4">
        <v>66.841999999999999</v>
      </c>
      <c r="F1256" s="4">
        <v>46.728000000000002</v>
      </c>
      <c r="G1256" s="4">
        <v>126.048</v>
      </c>
      <c r="H1256" s="4">
        <v>88.962000000000003</v>
      </c>
      <c r="I1256" s="4">
        <v>207.19900000000001</v>
      </c>
      <c r="J1256" s="4">
        <v>112.97199999999999</v>
      </c>
      <c r="K1256" s="4">
        <v>171.99600000000001</v>
      </c>
      <c r="L1256" s="4">
        <v>132.44200000000001</v>
      </c>
      <c r="M1256" s="4">
        <v>107.27200000000001</v>
      </c>
      <c r="N1256" s="4">
        <v>101.999</v>
      </c>
      <c r="O1256" s="4">
        <v>184.87</v>
      </c>
      <c r="P1256" s="4">
        <v>95.173000000000002</v>
      </c>
      <c r="Q1256" s="4">
        <v>92.304000000000002</v>
      </c>
      <c r="R1256" s="4">
        <v>111.464</v>
      </c>
      <c r="S1256" s="4">
        <v>91.647999999999996</v>
      </c>
      <c r="T1256" s="4">
        <v>99.16</v>
      </c>
      <c r="U1256" s="4">
        <v>218.72399999999999</v>
      </c>
      <c r="V1256" s="4">
        <v>126.57899999999999</v>
      </c>
      <c r="W1256" s="4">
        <v>469.26600000000002</v>
      </c>
      <c r="X1256" s="4">
        <v>554.65300000000002</v>
      </c>
      <c r="Y1256" s="4">
        <v>415.01400000000001</v>
      </c>
      <c r="Z1256" s="4">
        <v>507.80099999999999</v>
      </c>
      <c r="AA1256" s="4">
        <v>327.83499999999998</v>
      </c>
      <c r="AB1256" s="4">
        <v>1055.402</v>
      </c>
      <c r="AC1256" s="4">
        <v>556.65200000000004</v>
      </c>
      <c r="AD1256" s="4">
        <v>-0.48399999999999999</v>
      </c>
      <c r="AE1256" s="4">
        <v>-1.0669999999999999</v>
      </c>
      <c r="AF1256" s="4">
        <v>0.70889999999999997</v>
      </c>
      <c r="AG1256" s="4">
        <v>2.5070000000000001</v>
      </c>
    </row>
    <row r="1257" spans="1:33" x14ac:dyDescent="0.25">
      <c r="A1257" s="12">
        <v>42023</v>
      </c>
      <c r="B1257" s="4">
        <v>43.555999999999997</v>
      </c>
      <c r="C1257" s="4">
        <v>18.065999999999999</v>
      </c>
      <c r="D1257" s="4">
        <v>20.204999999999998</v>
      </c>
      <c r="E1257" s="4">
        <v>65.707999999999998</v>
      </c>
      <c r="F1257" s="4">
        <v>47.893999999999998</v>
      </c>
      <c r="G1257" s="4">
        <v>119.226</v>
      </c>
      <c r="H1257" s="4">
        <v>87.018000000000001</v>
      </c>
      <c r="I1257" s="4">
        <v>206.571</v>
      </c>
      <c r="J1257" s="4">
        <v>112.547</v>
      </c>
      <c r="K1257" s="4">
        <v>171.66900000000001</v>
      </c>
      <c r="L1257" s="4">
        <v>131.43600000000001</v>
      </c>
      <c r="M1257" s="4">
        <v>107</v>
      </c>
      <c r="N1257" s="4">
        <v>102.83199999999999</v>
      </c>
      <c r="O1257" s="4">
        <v>184.62700000000001</v>
      </c>
      <c r="P1257" s="4">
        <v>95.173000000000002</v>
      </c>
      <c r="Q1257" s="4">
        <v>92.304000000000002</v>
      </c>
      <c r="R1257" s="4">
        <v>111.464</v>
      </c>
      <c r="S1257" s="4">
        <v>91.647999999999996</v>
      </c>
      <c r="T1257" s="4">
        <v>99.16</v>
      </c>
      <c r="U1257" s="4">
        <v>218.72399999999999</v>
      </c>
      <c r="V1257" s="4">
        <v>126.57899999999999</v>
      </c>
      <c r="W1257" s="4">
        <v>469.26600000000002</v>
      </c>
      <c r="X1257" s="4">
        <v>554.65300000000002</v>
      </c>
      <c r="Y1257" s="4">
        <v>415.01400000000001</v>
      </c>
      <c r="Z1257" s="4">
        <v>507.80099999999999</v>
      </c>
      <c r="AA1257" s="4">
        <v>327.83499999999998</v>
      </c>
      <c r="AB1257" s="4">
        <v>1055.402</v>
      </c>
      <c r="AC1257" s="4">
        <v>556.65200000000004</v>
      </c>
      <c r="AD1257" s="4">
        <v>-0.55500000000000005</v>
      </c>
      <c r="AE1257" s="4">
        <v>-1.0740000000000001</v>
      </c>
      <c r="AF1257" s="4">
        <v>0.77149999999999996</v>
      </c>
      <c r="AG1257" s="4">
        <v>2.508</v>
      </c>
    </row>
    <row r="1258" spans="1:33" x14ac:dyDescent="0.25">
      <c r="A1258" s="12">
        <v>42024</v>
      </c>
      <c r="B1258" s="4">
        <v>43.555999999999997</v>
      </c>
      <c r="C1258" s="4">
        <v>18.355</v>
      </c>
      <c r="D1258" s="4">
        <v>20.495000000000001</v>
      </c>
      <c r="E1258" s="4">
        <v>65.019000000000005</v>
      </c>
      <c r="F1258" s="4">
        <v>49.188000000000002</v>
      </c>
      <c r="G1258" s="4">
        <v>119.254</v>
      </c>
      <c r="H1258" s="4">
        <v>85.337000000000003</v>
      </c>
      <c r="I1258" s="4">
        <v>204.54900000000001</v>
      </c>
      <c r="J1258" s="4">
        <v>113.925</v>
      </c>
      <c r="K1258" s="4">
        <v>172.12899999999999</v>
      </c>
      <c r="L1258" s="4">
        <v>133.25700000000001</v>
      </c>
      <c r="M1258" s="4">
        <v>107.623</v>
      </c>
      <c r="N1258" s="4">
        <v>99.555000000000007</v>
      </c>
      <c r="O1258" s="4">
        <v>184.87899999999999</v>
      </c>
      <c r="P1258" s="4">
        <v>96.808999999999997</v>
      </c>
      <c r="Q1258" s="4">
        <v>92.242000000000004</v>
      </c>
      <c r="R1258" s="4">
        <v>112.012</v>
      </c>
      <c r="S1258" s="4">
        <v>91.078999999999994</v>
      </c>
      <c r="T1258" s="4">
        <v>99.114999999999995</v>
      </c>
      <c r="U1258" s="4">
        <v>219.089</v>
      </c>
      <c r="V1258" s="4">
        <v>127.086</v>
      </c>
      <c r="W1258" s="4">
        <v>468.18400000000003</v>
      </c>
      <c r="X1258" s="4">
        <v>564.51199999999994</v>
      </c>
      <c r="Y1258" s="4">
        <v>415.589</v>
      </c>
      <c r="Z1258" s="4">
        <v>510.53500000000003</v>
      </c>
      <c r="AA1258" s="4">
        <v>327.274</v>
      </c>
      <c r="AB1258" s="4">
        <v>1065.1210000000001</v>
      </c>
      <c r="AC1258" s="4">
        <v>557.553</v>
      </c>
      <c r="AD1258" s="4">
        <v>-0.54700000000000004</v>
      </c>
      <c r="AE1258" s="4">
        <v>-1.0649999999999999</v>
      </c>
      <c r="AF1258" s="4">
        <v>0.77080000000000004</v>
      </c>
      <c r="AG1258" s="4">
        <v>2.5070000000000001</v>
      </c>
    </row>
    <row r="1259" spans="1:33" x14ac:dyDescent="0.25">
      <c r="A1259" s="12">
        <v>42025</v>
      </c>
      <c r="B1259" s="4">
        <v>43.555999999999997</v>
      </c>
      <c r="C1259" s="4">
        <v>18.646000000000001</v>
      </c>
      <c r="D1259" s="4">
        <v>20.99</v>
      </c>
      <c r="E1259" s="4">
        <v>64.176000000000002</v>
      </c>
      <c r="F1259" s="4">
        <v>52.536999999999999</v>
      </c>
      <c r="G1259" s="4">
        <v>117.39700000000001</v>
      </c>
      <c r="H1259" s="4">
        <v>85.304000000000002</v>
      </c>
      <c r="I1259" s="4">
        <v>206.727</v>
      </c>
      <c r="J1259" s="4">
        <v>119.953</v>
      </c>
      <c r="K1259" s="4">
        <v>176.46600000000001</v>
      </c>
      <c r="L1259" s="4">
        <v>137.738</v>
      </c>
      <c r="M1259" s="4">
        <v>112.44199999999999</v>
      </c>
      <c r="N1259" s="4">
        <v>93.986999999999995</v>
      </c>
      <c r="O1259" s="4">
        <v>184.893</v>
      </c>
      <c r="P1259" s="4">
        <v>96.468999999999994</v>
      </c>
      <c r="Q1259" s="4">
        <v>91.498999999999995</v>
      </c>
      <c r="R1259" s="4">
        <v>109.845</v>
      </c>
      <c r="S1259" s="4">
        <v>90.325999999999993</v>
      </c>
      <c r="T1259" s="4">
        <v>98.569000000000003</v>
      </c>
      <c r="U1259" s="4">
        <v>217.952</v>
      </c>
      <c r="V1259" s="4">
        <v>126.29900000000001</v>
      </c>
      <c r="W1259" s="4">
        <v>463.50400000000002</v>
      </c>
      <c r="X1259" s="4">
        <v>563.26900000000001</v>
      </c>
      <c r="Y1259" s="4">
        <v>411.28199999999998</v>
      </c>
      <c r="Z1259" s="4">
        <v>506.02499999999998</v>
      </c>
      <c r="AA1259" s="4">
        <v>320.20100000000002</v>
      </c>
      <c r="AB1259" s="4">
        <v>1063.7260000000001</v>
      </c>
      <c r="AC1259" s="4">
        <v>552.053</v>
      </c>
      <c r="AD1259" s="4">
        <v>-0.55300000000000005</v>
      </c>
      <c r="AE1259" s="4">
        <v>-1.07</v>
      </c>
      <c r="AF1259" s="4">
        <v>0.84230000000000005</v>
      </c>
      <c r="AG1259" s="4">
        <v>2.4830000000000001</v>
      </c>
    </row>
    <row r="1260" spans="1:33" x14ac:dyDescent="0.25">
      <c r="A1260" s="12">
        <v>42026</v>
      </c>
      <c r="B1260" s="4">
        <v>43.555999999999997</v>
      </c>
      <c r="C1260" s="4">
        <v>18.433</v>
      </c>
      <c r="D1260" s="4">
        <v>20.66</v>
      </c>
      <c r="E1260" s="4">
        <v>64.176000000000002</v>
      </c>
      <c r="F1260" s="4">
        <v>51.37</v>
      </c>
      <c r="G1260" s="4">
        <v>107.432</v>
      </c>
      <c r="H1260" s="4">
        <v>79.938000000000002</v>
      </c>
      <c r="I1260" s="4">
        <v>201.94200000000001</v>
      </c>
      <c r="J1260" s="4">
        <v>116.789</v>
      </c>
      <c r="K1260" s="4">
        <v>172.095</v>
      </c>
      <c r="L1260" s="4">
        <v>135.864</v>
      </c>
      <c r="M1260" s="4">
        <v>108.935</v>
      </c>
      <c r="N1260" s="4">
        <v>90.998000000000005</v>
      </c>
      <c r="O1260" s="4">
        <v>180.49700000000001</v>
      </c>
      <c r="P1260" s="4">
        <v>95.477000000000004</v>
      </c>
      <c r="Q1260" s="4">
        <v>91.183999999999997</v>
      </c>
      <c r="R1260" s="4">
        <v>111.105</v>
      </c>
      <c r="S1260" s="4">
        <v>88.843000000000004</v>
      </c>
      <c r="T1260" s="4">
        <v>97.897999999999996</v>
      </c>
      <c r="U1260" s="4">
        <v>215.44800000000001</v>
      </c>
      <c r="V1260" s="4">
        <v>125.205</v>
      </c>
      <c r="W1260" s="4">
        <v>456.53100000000001</v>
      </c>
      <c r="X1260" s="4">
        <v>560.44600000000003</v>
      </c>
      <c r="Y1260" s="4">
        <v>409.53800000000001</v>
      </c>
      <c r="Z1260" s="4">
        <v>501.30799999999999</v>
      </c>
      <c r="AA1260" s="4">
        <v>315.58699999999999</v>
      </c>
      <c r="AB1260" s="4">
        <v>1057.598</v>
      </c>
      <c r="AC1260" s="4">
        <v>546.62300000000005</v>
      </c>
      <c r="AD1260" s="4">
        <v>-0.73</v>
      </c>
      <c r="AE1260" s="4">
        <v>-1.0449999999999999</v>
      </c>
      <c r="AF1260" s="4">
        <v>0.95330000000000004</v>
      </c>
      <c r="AG1260" s="4">
        <v>2.4700000000000002</v>
      </c>
    </row>
    <row r="1261" spans="1:33" x14ac:dyDescent="0.25">
      <c r="A1261" s="12">
        <v>42027</v>
      </c>
      <c r="B1261" s="4">
        <v>43.555999999999997</v>
      </c>
      <c r="C1261" s="4">
        <v>18.152999999999999</v>
      </c>
      <c r="D1261" s="4">
        <v>19.940999999999999</v>
      </c>
      <c r="E1261" s="4">
        <v>64.176000000000002</v>
      </c>
      <c r="F1261" s="4">
        <v>50.917000000000002</v>
      </c>
      <c r="G1261" s="4">
        <v>105.054</v>
      </c>
      <c r="H1261" s="4">
        <v>77.054000000000002</v>
      </c>
      <c r="I1261" s="4">
        <v>198.327</v>
      </c>
      <c r="J1261" s="4">
        <v>114.67</v>
      </c>
      <c r="K1261" s="4">
        <v>169.49</v>
      </c>
      <c r="L1261" s="4">
        <v>133.376</v>
      </c>
      <c r="M1261" s="4">
        <v>105.792</v>
      </c>
      <c r="N1261" s="4">
        <v>88.668000000000006</v>
      </c>
      <c r="O1261" s="4">
        <v>177.392</v>
      </c>
      <c r="P1261" s="4">
        <v>94.4</v>
      </c>
      <c r="Q1261" s="4">
        <v>90.725999999999999</v>
      </c>
      <c r="R1261" s="4">
        <v>110.456</v>
      </c>
      <c r="S1261" s="4">
        <v>87.516999999999996</v>
      </c>
      <c r="T1261" s="4">
        <v>97.311999999999998</v>
      </c>
      <c r="U1261" s="4">
        <v>213.875</v>
      </c>
      <c r="V1261" s="4">
        <v>124.315</v>
      </c>
      <c r="W1261" s="4">
        <v>456.37400000000002</v>
      </c>
      <c r="X1261" s="4">
        <v>561.64599999999996</v>
      </c>
      <c r="Y1261" s="4">
        <v>408.95</v>
      </c>
      <c r="Z1261" s="4">
        <v>505.34199999999998</v>
      </c>
      <c r="AA1261" s="4">
        <v>317.10399999999998</v>
      </c>
      <c r="AB1261" s="4">
        <v>1052.0029999999999</v>
      </c>
      <c r="AC1261" s="4">
        <v>546.15200000000004</v>
      </c>
      <c r="AD1261" s="4">
        <v>-0.747</v>
      </c>
      <c r="AE1261" s="4">
        <v>-1.0289999999999999</v>
      </c>
      <c r="AF1261" s="4">
        <v>0.90510000000000002</v>
      </c>
      <c r="AG1261" s="4">
        <v>2.4169999999999998</v>
      </c>
    </row>
    <row r="1262" spans="1:33" x14ac:dyDescent="0.25">
      <c r="A1262" s="12">
        <v>42030</v>
      </c>
      <c r="B1262" s="4">
        <v>43.555999999999997</v>
      </c>
      <c r="C1262" s="4">
        <v>18.082000000000001</v>
      </c>
      <c r="D1262" s="4">
        <v>20.149000000000001</v>
      </c>
      <c r="E1262" s="4">
        <v>64.176000000000002</v>
      </c>
      <c r="F1262" s="4">
        <v>49.73</v>
      </c>
      <c r="G1262" s="4">
        <v>102.297</v>
      </c>
      <c r="H1262" s="4">
        <v>76.929000000000002</v>
      </c>
      <c r="I1262" s="4">
        <v>198.851</v>
      </c>
      <c r="J1262" s="4">
        <v>114.09099999999999</v>
      </c>
      <c r="K1262" s="4">
        <v>168.376</v>
      </c>
      <c r="L1262" s="4">
        <v>132.85599999999999</v>
      </c>
      <c r="M1262" s="4">
        <v>105.953</v>
      </c>
      <c r="N1262" s="4">
        <v>90.5</v>
      </c>
      <c r="O1262" s="4">
        <v>181.19499999999999</v>
      </c>
      <c r="P1262" s="4">
        <v>93.316999999999993</v>
      </c>
      <c r="Q1262" s="4">
        <v>89.855999999999995</v>
      </c>
      <c r="R1262" s="4">
        <v>108.819</v>
      </c>
      <c r="S1262" s="4">
        <v>86.665999999999997</v>
      </c>
      <c r="T1262" s="4">
        <v>96.486999999999995</v>
      </c>
      <c r="U1262" s="4">
        <v>211.41300000000001</v>
      </c>
      <c r="V1262" s="4">
        <v>123.023</v>
      </c>
      <c r="W1262" s="4">
        <v>452.42200000000003</v>
      </c>
      <c r="X1262" s="4">
        <v>557.79300000000001</v>
      </c>
      <c r="Y1262" s="4">
        <v>403.08199999999999</v>
      </c>
      <c r="Z1262" s="4">
        <v>500.32600000000002</v>
      </c>
      <c r="AA1262" s="4">
        <v>313.48899999999998</v>
      </c>
      <c r="AB1262" s="4">
        <v>1047.1880000000001</v>
      </c>
      <c r="AC1262" s="4">
        <v>542.79399999999998</v>
      </c>
      <c r="AD1262" s="4">
        <v>-0.67100000000000004</v>
      </c>
      <c r="AE1262" s="4">
        <v>-0.96499999999999997</v>
      </c>
      <c r="AF1262" s="4">
        <v>0.873</v>
      </c>
      <c r="AG1262" s="4">
        <v>2.3889999999999998</v>
      </c>
    </row>
    <row r="1263" spans="1:33" x14ac:dyDescent="0.25">
      <c r="A1263" s="12">
        <v>42031</v>
      </c>
      <c r="B1263" s="4">
        <v>43.555999999999997</v>
      </c>
      <c r="C1263" s="4">
        <v>18.062999999999999</v>
      </c>
      <c r="D1263" s="4">
        <v>19.766999999999999</v>
      </c>
      <c r="E1263" s="4">
        <v>64.176000000000002</v>
      </c>
      <c r="F1263" s="4">
        <v>49.502000000000002</v>
      </c>
      <c r="G1263" s="4">
        <v>104.08499999999999</v>
      </c>
      <c r="H1263" s="4">
        <v>78.933000000000007</v>
      </c>
      <c r="I1263" s="4">
        <v>199.678</v>
      </c>
      <c r="J1263" s="4">
        <v>114.312</v>
      </c>
      <c r="K1263" s="4">
        <v>167.79499999999999</v>
      </c>
      <c r="L1263" s="4">
        <v>132.97800000000001</v>
      </c>
      <c r="M1263" s="4">
        <v>106.408</v>
      </c>
      <c r="N1263" s="4">
        <v>90.5</v>
      </c>
      <c r="O1263" s="4">
        <v>180.74799999999999</v>
      </c>
      <c r="P1263" s="4">
        <v>93.081000000000003</v>
      </c>
      <c r="Q1263" s="4">
        <v>90.001000000000005</v>
      </c>
      <c r="R1263" s="4">
        <v>107.961</v>
      </c>
      <c r="S1263" s="4">
        <v>86.531999999999996</v>
      </c>
      <c r="T1263" s="4">
        <v>96.394999999999996</v>
      </c>
      <c r="U1263" s="4">
        <v>210.71299999999999</v>
      </c>
      <c r="V1263" s="4">
        <v>122.819</v>
      </c>
      <c r="W1263" s="4">
        <v>450.56200000000001</v>
      </c>
      <c r="X1263" s="4">
        <v>556.15499999999997</v>
      </c>
      <c r="Y1263" s="4">
        <v>401.584</v>
      </c>
      <c r="Z1263" s="4">
        <v>498.48</v>
      </c>
      <c r="AA1263" s="4">
        <v>313.911</v>
      </c>
      <c r="AB1263" s="4">
        <v>1045.431</v>
      </c>
      <c r="AC1263" s="4">
        <v>542.61300000000006</v>
      </c>
      <c r="AD1263" s="4">
        <v>-0.65300000000000002</v>
      </c>
      <c r="AE1263" s="4">
        <v>-0.95</v>
      </c>
      <c r="AF1263" s="4">
        <v>0.84750000000000003</v>
      </c>
      <c r="AG1263" s="4">
        <v>2.3439999999999999</v>
      </c>
    </row>
    <row r="1264" spans="1:33" x14ac:dyDescent="0.25">
      <c r="A1264" s="12">
        <v>42032</v>
      </c>
      <c r="B1264" s="4">
        <v>43.555999999999997</v>
      </c>
      <c r="C1264" s="4">
        <v>18.119</v>
      </c>
      <c r="D1264" s="4">
        <v>20.314</v>
      </c>
      <c r="E1264" s="4">
        <v>64.176000000000002</v>
      </c>
      <c r="F1264" s="4">
        <v>49.442</v>
      </c>
      <c r="G1264" s="4">
        <v>107.123</v>
      </c>
      <c r="H1264" s="4">
        <v>85.078999999999994</v>
      </c>
      <c r="I1264" s="4">
        <v>209.44200000000001</v>
      </c>
      <c r="J1264" s="4">
        <v>116.756</v>
      </c>
      <c r="K1264" s="4">
        <v>170.1</v>
      </c>
      <c r="L1264" s="4">
        <v>135.18799999999999</v>
      </c>
      <c r="M1264" s="4">
        <v>108.41</v>
      </c>
      <c r="N1264" s="4">
        <v>90.167000000000002</v>
      </c>
      <c r="O1264" s="4">
        <v>181.01499999999999</v>
      </c>
      <c r="P1264" s="4">
        <v>94.647000000000006</v>
      </c>
      <c r="Q1264" s="4">
        <v>91.100999999999999</v>
      </c>
      <c r="R1264" s="4">
        <v>110.29300000000001</v>
      </c>
      <c r="S1264" s="4">
        <v>87.412999999999997</v>
      </c>
      <c r="T1264" s="4">
        <v>98.067999999999998</v>
      </c>
      <c r="U1264" s="4">
        <v>215.221</v>
      </c>
      <c r="V1264" s="4">
        <v>124.995</v>
      </c>
      <c r="W1264" s="4">
        <v>456.07</v>
      </c>
      <c r="X1264" s="4">
        <v>562.904</v>
      </c>
      <c r="Y1264" s="4">
        <v>408.34100000000001</v>
      </c>
      <c r="Z1264" s="4">
        <v>506.904</v>
      </c>
      <c r="AA1264" s="4">
        <v>321.87799999999999</v>
      </c>
      <c r="AB1264" s="4">
        <v>1049.18</v>
      </c>
      <c r="AC1264" s="4">
        <v>548.36300000000006</v>
      </c>
      <c r="AD1264" s="4">
        <v>-0.64500000000000002</v>
      </c>
      <c r="AE1264" s="4">
        <v>-0.97599999999999998</v>
      </c>
      <c r="AF1264" s="4">
        <v>0.81469999999999998</v>
      </c>
      <c r="AG1264" s="4">
        <v>2.3460000000000001</v>
      </c>
    </row>
    <row r="1265" spans="1:33" x14ac:dyDescent="0.25">
      <c r="A1265" s="12">
        <v>42033</v>
      </c>
      <c r="B1265" s="4">
        <v>43.555999999999997</v>
      </c>
      <c r="C1265" s="4">
        <v>18.024999999999999</v>
      </c>
      <c r="D1265" s="4">
        <v>20.123999999999999</v>
      </c>
      <c r="E1265" s="4">
        <v>64.176000000000002</v>
      </c>
      <c r="F1265" s="4">
        <v>48.448999999999998</v>
      </c>
      <c r="G1265" s="4">
        <v>109.26</v>
      </c>
      <c r="H1265" s="4">
        <v>86.367999999999995</v>
      </c>
      <c r="I1265" s="4">
        <v>211.58699999999999</v>
      </c>
      <c r="J1265" s="4">
        <v>114.70699999999999</v>
      </c>
      <c r="K1265" s="4">
        <v>165.81</v>
      </c>
      <c r="L1265" s="4">
        <v>133.26300000000001</v>
      </c>
      <c r="M1265" s="4">
        <v>105.708</v>
      </c>
      <c r="N1265" s="4">
        <v>92.832999999999998</v>
      </c>
      <c r="O1265" s="4">
        <v>185.179</v>
      </c>
      <c r="P1265" s="4">
        <v>93.918999999999997</v>
      </c>
      <c r="Q1265" s="4">
        <v>91.426000000000002</v>
      </c>
      <c r="R1265" s="4">
        <v>109.44199999999999</v>
      </c>
      <c r="S1265" s="4">
        <v>87.632999999999996</v>
      </c>
      <c r="T1265" s="4">
        <v>97.697999999999993</v>
      </c>
      <c r="U1265" s="4">
        <v>216.16200000000001</v>
      </c>
      <c r="V1265" s="4">
        <v>124.85899999999999</v>
      </c>
      <c r="W1265" s="4">
        <v>453.56099999999998</v>
      </c>
      <c r="X1265" s="4">
        <v>558.19200000000001</v>
      </c>
      <c r="Y1265" s="4">
        <v>405.87799999999999</v>
      </c>
      <c r="Z1265" s="4">
        <v>502.90100000000001</v>
      </c>
      <c r="AA1265" s="4">
        <v>319.48099999999999</v>
      </c>
      <c r="AB1265" s="4">
        <v>1046.528</v>
      </c>
      <c r="AC1265" s="4">
        <v>546.59199999999998</v>
      </c>
      <c r="AD1265" s="4">
        <v>-0.64500000000000002</v>
      </c>
      <c r="AE1265" s="4">
        <v>-0.98699999999999999</v>
      </c>
      <c r="AF1265" s="4">
        <v>0.82110000000000005</v>
      </c>
      <c r="AG1265" s="4">
        <v>2.323</v>
      </c>
    </row>
    <row r="1266" spans="1:33" x14ac:dyDescent="0.25">
      <c r="A1266" s="12">
        <v>42034</v>
      </c>
      <c r="B1266" s="4">
        <v>43.555999999999997</v>
      </c>
      <c r="C1266" s="4">
        <v>18.117000000000001</v>
      </c>
      <c r="D1266" s="4">
        <v>20.824999999999999</v>
      </c>
      <c r="E1266" s="4">
        <v>51.66</v>
      </c>
      <c r="F1266" s="4">
        <v>47.396000000000001</v>
      </c>
      <c r="G1266" s="4">
        <v>110.03700000000001</v>
      </c>
      <c r="H1266" s="4">
        <v>87.16</v>
      </c>
      <c r="I1266" s="4">
        <v>226.62899999999999</v>
      </c>
      <c r="J1266" s="4">
        <v>117.76</v>
      </c>
      <c r="K1266" s="4">
        <v>167.79499999999999</v>
      </c>
      <c r="L1266" s="4">
        <v>135.68799999999999</v>
      </c>
      <c r="M1266" s="4">
        <v>107.919</v>
      </c>
      <c r="N1266" s="4">
        <v>92.082999999999998</v>
      </c>
      <c r="O1266" s="4">
        <v>192.31</v>
      </c>
      <c r="P1266" s="4">
        <v>93.813999999999993</v>
      </c>
      <c r="Q1266" s="4">
        <v>91.605999999999995</v>
      </c>
      <c r="R1266" s="4">
        <v>110.89</v>
      </c>
      <c r="S1266" s="4">
        <v>87.834999999999994</v>
      </c>
      <c r="T1266" s="4">
        <v>98.150999999999996</v>
      </c>
      <c r="U1266" s="4">
        <v>222.49100000000001</v>
      </c>
      <c r="V1266" s="4">
        <v>126.02800000000001</v>
      </c>
      <c r="W1266" s="4">
        <v>458.98200000000003</v>
      </c>
      <c r="X1266" s="4">
        <v>567.18299999999999</v>
      </c>
      <c r="Y1266" s="4">
        <v>411.423</v>
      </c>
      <c r="Z1266" s="4">
        <v>508.43099999999998</v>
      </c>
      <c r="AA1266" s="4">
        <v>328.43200000000002</v>
      </c>
      <c r="AB1266" s="4">
        <v>1058.7139999999999</v>
      </c>
      <c r="AC1266" s="4">
        <v>554.93600000000004</v>
      </c>
      <c r="AD1266" s="4">
        <v>-0.74</v>
      </c>
      <c r="AE1266" s="4">
        <v>-1.026</v>
      </c>
      <c r="AF1266" s="4">
        <v>0.86309999999999998</v>
      </c>
      <c r="AG1266" s="4">
        <v>2.2759999999999998</v>
      </c>
    </row>
    <row r="1267" spans="1:33" x14ac:dyDescent="0.25">
      <c r="A1267" s="12">
        <v>42037</v>
      </c>
      <c r="B1267" s="4">
        <v>43.555999999999997</v>
      </c>
      <c r="C1267" s="4">
        <v>17.984999999999999</v>
      </c>
      <c r="D1267" s="4">
        <v>20.99</v>
      </c>
      <c r="E1267" s="4">
        <v>51.207000000000001</v>
      </c>
      <c r="F1267" s="4">
        <v>47.567</v>
      </c>
      <c r="G1267" s="4">
        <v>113.771</v>
      </c>
      <c r="H1267" s="4">
        <v>92.144000000000005</v>
      </c>
      <c r="I1267" s="4">
        <v>233.59299999999999</v>
      </c>
      <c r="J1267" s="4">
        <v>118.13800000000001</v>
      </c>
      <c r="K1267" s="4">
        <v>164.499</v>
      </c>
      <c r="L1267" s="4">
        <v>135.84299999999999</v>
      </c>
      <c r="M1267" s="4">
        <v>108.611</v>
      </c>
      <c r="N1267" s="4">
        <v>96.248999999999995</v>
      </c>
      <c r="O1267" s="4">
        <v>188.42099999999999</v>
      </c>
      <c r="P1267" s="4">
        <v>93.701999999999998</v>
      </c>
      <c r="Q1267" s="4">
        <v>92.070999999999998</v>
      </c>
      <c r="R1267" s="4">
        <v>110.29900000000001</v>
      </c>
      <c r="S1267" s="4">
        <v>88.421000000000006</v>
      </c>
      <c r="T1267" s="4">
        <v>98.421000000000006</v>
      </c>
      <c r="U1267" s="4">
        <v>221.85599999999999</v>
      </c>
      <c r="V1267" s="4">
        <v>125.983</v>
      </c>
      <c r="W1267" s="4">
        <v>460.22800000000001</v>
      </c>
      <c r="X1267" s="4">
        <v>561.63699999999994</v>
      </c>
      <c r="Y1267" s="4">
        <v>409.279</v>
      </c>
      <c r="Z1267" s="4">
        <v>507.82400000000001</v>
      </c>
      <c r="AA1267" s="4">
        <v>325.221</v>
      </c>
      <c r="AB1267" s="4">
        <v>1049.384</v>
      </c>
      <c r="AC1267" s="4">
        <v>552.46699999999998</v>
      </c>
      <c r="AD1267" s="4">
        <v>-0.76300000000000001</v>
      </c>
      <c r="AE1267" s="4">
        <v>-1.0189999999999999</v>
      </c>
      <c r="AF1267" s="4">
        <v>0.9002</v>
      </c>
      <c r="AG1267" s="4">
        <v>2.3199999999999998</v>
      </c>
    </row>
    <row r="1268" spans="1:33" x14ac:dyDescent="0.25">
      <c r="A1268" s="12">
        <v>42038</v>
      </c>
      <c r="B1268" s="4">
        <v>43.555999999999997</v>
      </c>
      <c r="C1268" s="4">
        <v>17.626000000000001</v>
      </c>
      <c r="D1268" s="4">
        <v>20.835999999999999</v>
      </c>
      <c r="E1268" s="4">
        <v>50.268999999999998</v>
      </c>
      <c r="F1268" s="4">
        <v>46.405000000000001</v>
      </c>
      <c r="G1268" s="4">
        <v>109.663</v>
      </c>
      <c r="H1268" s="4">
        <v>91.376999999999995</v>
      </c>
      <c r="I1268" s="4">
        <v>224.68799999999999</v>
      </c>
      <c r="J1268" s="4">
        <v>111.503</v>
      </c>
      <c r="K1268" s="4">
        <v>143.66</v>
      </c>
      <c r="L1268" s="4">
        <v>125.074</v>
      </c>
      <c r="M1268" s="4">
        <v>102.41200000000001</v>
      </c>
      <c r="N1268" s="4">
        <v>93.667000000000002</v>
      </c>
      <c r="O1268" s="4">
        <v>184.07900000000001</v>
      </c>
      <c r="P1268" s="4">
        <v>91.32</v>
      </c>
      <c r="Q1268" s="4">
        <v>90.361000000000004</v>
      </c>
      <c r="R1268" s="4">
        <v>107.64</v>
      </c>
      <c r="S1268" s="4">
        <v>86.826999999999998</v>
      </c>
      <c r="T1268" s="4">
        <v>96.504000000000005</v>
      </c>
      <c r="U1268" s="4">
        <v>215.249</v>
      </c>
      <c r="V1268" s="4">
        <v>123.063</v>
      </c>
      <c r="W1268" s="4">
        <v>447.584</v>
      </c>
      <c r="X1268" s="4">
        <v>547.64700000000005</v>
      </c>
      <c r="Y1268" s="4">
        <v>396.77800000000002</v>
      </c>
      <c r="Z1268" s="4">
        <v>493.029</v>
      </c>
      <c r="AA1268" s="4">
        <v>312.85899999999998</v>
      </c>
      <c r="AB1268" s="4">
        <v>1014.4930000000001</v>
      </c>
      <c r="AC1268" s="4">
        <v>536.31100000000004</v>
      </c>
      <c r="AD1268" s="4">
        <v>-0.77</v>
      </c>
      <c r="AE1268" s="4">
        <v>-0.99299999999999999</v>
      </c>
      <c r="AF1268" s="4">
        <v>0.93210000000000004</v>
      </c>
      <c r="AG1268" s="4">
        <v>2.3780000000000001</v>
      </c>
    </row>
    <row r="1269" spans="1:33" x14ac:dyDescent="0.25">
      <c r="A1269" s="12">
        <v>42039</v>
      </c>
      <c r="B1269" s="4">
        <v>43.555999999999997</v>
      </c>
      <c r="C1269" s="4">
        <v>17.867999999999999</v>
      </c>
      <c r="D1269" s="4">
        <v>20.824999999999999</v>
      </c>
      <c r="E1269" s="4">
        <v>50.268999999999998</v>
      </c>
      <c r="F1269" s="4">
        <v>46.634999999999998</v>
      </c>
      <c r="G1269" s="4">
        <v>107.15300000000001</v>
      </c>
      <c r="H1269" s="4">
        <v>90.08</v>
      </c>
      <c r="I1269" s="4">
        <v>226.62799999999999</v>
      </c>
      <c r="J1269" s="4">
        <v>115.134</v>
      </c>
      <c r="K1269" s="4">
        <v>148.15299999999999</v>
      </c>
      <c r="L1269" s="4">
        <v>127.09</v>
      </c>
      <c r="M1269" s="4">
        <v>101.474</v>
      </c>
      <c r="N1269" s="4">
        <v>92.5</v>
      </c>
      <c r="O1269" s="4">
        <v>189.84299999999999</v>
      </c>
      <c r="P1269" s="4">
        <v>91.555000000000007</v>
      </c>
      <c r="Q1269" s="4">
        <v>90.540999999999997</v>
      </c>
      <c r="R1269" s="4">
        <v>109.07299999999999</v>
      </c>
      <c r="S1269" s="4">
        <v>86.584000000000003</v>
      </c>
      <c r="T1269" s="4">
        <v>97.144000000000005</v>
      </c>
      <c r="U1269" s="4">
        <v>216.13399999999999</v>
      </c>
      <c r="V1269" s="4">
        <v>123.48399999999999</v>
      </c>
      <c r="W1269" s="4">
        <v>445.87400000000002</v>
      </c>
      <c r="X1269" s="4">
        <v>541.22900000000004</v>
      </c>
      <c r="Y1269" s="4">
        <v>396.86399999999998</v>
      </c>
      <c r="Z1269" s="4">
        <v>493.89800000000002</v>
      </c>
      <c r="AA1269" s="4">
        <v>313.46600000000001</v>
      </c>
      <c r="AB1269" s="4">
        <v>1017.968</v>
      </c>
      <c r="AC1269" s="4">
        <v>536.178</v>
      </c>
      <c r="AD1269" s="4">
        <v>-0.71199999999999997</v>
      </c>
      <c r="AE1269" s="4">
        <v>-0.96499999999999997</v>
      </c>
      <c r="AF1269" s="4">
        <v>0.89380000000000004</v>
      </c>
      <c r="AG1269" s="4">
        <v>2.4159999999999999</v>
      </c>
    </row>
    <row r="1270" spans="1:33" x14ac:dyDescent="0.25">
      <c r="A1270" s="12">
        <v>42040</v>
      </c>
      <c r="B1270" s="4">
        <v>43.555999999999997</v>
      </c>
      <c r="C1270" s="4">
        <v>18.242000000000001</v>
      </c>
      <c r="D1270" s="4">
        <v>20.512</v>
      </c>
      <c r="E1270" s="4">
        <v>50.268999999999998</v>
      </c>
      <c r="F1270" s="4">
        <v>47.073999999999998</v>
      </c>
      <c r="G1270" s="4">
        <v>111.736</v>
      </c>
      <c r="H1270" s="4">
        <v>94.430999999999997</v>
      </c>
      <c r="I1270" s="4">
        <v>225.756</v>
      </c>
      <c r="J1270" s="4">
        <v>110.65900000000001</v>
      </c>
      <c r="K1270" s="4">
        <v>145.69300000000001</v>
      </c>
      <c r="L1270" s="4">
        <v>124.102</v>
      </c>
      <c r="M1270" s="4">
        <v>98.003</v>
      </c>
      <c r="N1270" s="4">
        <v>92.721000000000004</v>
      </c>
      <c r="O1270" s="4">
        <v>188.423</v>
      </c>
      <c r="P1270" s="4">
        <v>89.266000000000005</v>
      </c>
      <c r="Q1270" s="4">
        <v>89.567999999999998</v>
      </c>
      <c r="R1270" s="4">
        <v>107.261</v>
      </c>
      <c r="S1270" s="4">
        <v>85.915000000000006</v>
      </c>
      <c r="T1270" s="4">
        <v>96.117000000000004</v>
      </c>
      <c r="U1270" s="4">
        <v>210.017</v>
      </c>
      <c r="V1270" s="4">
        <v>121.193</v>
      </c>
      <c r="W1270" s="4">
        <v>435.88499999999999</v>
      </c>
      <c r="X1270" s="4">
        <v>531.65099999999995</v>
      </c>
      <c r="Y1270" s="4">
        <v>382.35599999999999</v>
      </c>
      <c r="Z1270" s="4">
        <v>483.50299999999999</v>
      </c>
      <c r="AA1270" s="4">
        <v>302.36900000000003</v>
      </c>
      <c r="AB1270" s="4">
        <v>997.18299999999999</v>
      </c>
      <c r="AC1270" s="4">
        <v>524.47299999999996</v>
      </c>
      <c r="AD1270" s="4">
        <v>-0.74299999999999999</v>
      </c>
      <c r="AE1270" s="4">
        <v>-0.93799999999999994</v>
      </c>
      <c r="AF1270" s="4">
        <v>0.92820000000000003</v>
      </c>
      <c r="AG1270" s="4">
        <v>2.4039999999999999</v>
      </c>
    </row>
    <row r="1271" spans="1:33" x14ac:dyDescent="0.25">
      <c r="A1271" s="12">
        <v>42041</v>
      </c>
      <c r="B1271" s="4">
        <v>43.555999999999997</v>
      </c>
      <c r="C1271" s="4">
        <v>17.866</v>
      </c>
      <c r="D1271" s="4">
        <v>20.495000000000001</v>
      </c>
      <c r="E1271" s="4">
        <v>49.499000000000002</v>
      </c>
      <c r="F1271" s="4">
        <v>47.265000000000001</v>
      </c>
      <c r="G1271" s="4">
        <v>108.794</v>
      </c>
      <c r="H1271" s="4">
        <v>93.676000000000002</v>
      </c>
      <c r="I1271" s="4">
        <v>229.69900000000001</v>
      </c>
      <c r="J1271" s="4">
        <v>108.93600000000001</v>
      </c>
      <c r="K1271" s="4">
        <v>144.58199999999999</v>
      </c>
      <c r="L1271" s="4">
        <v>122.82599999999999</v>
      </c>
      <c r="M1271" s="4">
        <v>96.799000000000007</v>
      </c>
      <c r="N1271" s="4">
        <v>91.650999999999996</v>
      </c>
      <c r="O1271" s="4">
        <v>192.01900000000001</v>
      </c>
      <c r="P1271" s="4">
        <v>88.268000000000001</v>
      </c>
      <c r="Q1271" s="4">
        <v>90.474000000000004</v>
      </c>
      <c r="R1271" s="4">
        <v>103.65600000000001</v>
      </c>
      <c r="S1271" s="4">
        <v>86.245999999999995</v>
      </c>
      <c r="T1271" s="4">
        <v>97.305999999999997</v>
      </c>
      <c r="U1271" s="4">
        <v>207.63399999999999</v>
      </c>
      <c r="V1271" s="4">
        <v>120.11</v>
      </c>
      <c r="W1271" s="4">
        <v>439.97899999999998</v>
      </c>
      <c r="X1271" s="4">
        <v>545.36099999999999</v>
      </c>
      <c r="Y1271" s="4">
        <v>381.48200000000003</v>
      </c>
      <c r="Z1271" s="4">
        <v>435.84100000000001</v>
      </c>
      <c r="AA1271" s="4">
        <v>305.69200000000001</v>
      </c>
      <c r="AB1271" s="4">
        <v>912.29399999999998</v>
      </c>
      <c r="AC1271" s="4">
        <v>508.75099999999998</v>
      </c>
      <c r="AD1271" s="4">
        <v>-0.72699999999999998</v>
      </c>
      <c r="AE1271" s="4">
        <v>-0.84699999999999998</v>
      </c>
      <c r="AF1271" s="4">
        <v>0.92279999999999995</v>
      </c>
      <c r="AG1271" s="4">
        <v>2.415</v>
      </c>
    </row>
    <row r="1272" spans="1:33" x14ac:dyDescent="0.25">
      <c r="A1272" s="12">
        <v>42044</v>
      </c>
      <c r="B1272" s="4">
        <v>43.555999999999997</v>
      </c>
      <c r="C1272" s="4">
        <v>18.431000000000001</v>
      </c>
      <c r="D1272" s="4">
        <v>20.824999999999999</v>
      </c>
      <c r="E1272" s="4">
        <v>49.499000000000002</v>
      </c>
      <c r="F1272" s="4">
        <v>48.576999999999998</v>
      </c>
      <c r="G1272" s="4">
        <v>124.845</v>
      </c>
      <c r="H1272" s="4">
        <v>102.892</v>
      </c>
      <c r="I1272" s="4">
        <v>233.41900000000001</v>
      </c>
      <c r="J1272" s="4">
        <v>109.15</v>
      </c>
      <c r="K1272" s="4">
        <v>143.73599999999999</v>
      </c>
      <c r="L1272" s="4">
        <v>122.608</v>
      </c>
      <c r="M1272" s="4">
        <v>96.311000000000007</v>
      </c>
      <c r="N1272" s="4">
        <v>94.667000000000002</v>
      </c>
      <c r="O1272" s="4">
        <v>198.86699999999999</v>
      </c>
      <c r="P1272" s="4">
        <v>88.150999999999996</v>
      </c>
      <c r="Q1272" s="4">
        <v>90.037999999999997</v>
      </c>
      <c r="R1272" s="4">
        <v>102.697</v>
      </c>
      <c r="S1272" s="4">
        <v>86.165999999999997</v>
      </c>
      <c r="T1272" s="4">
        <v>97.391000000000005</v>
      </c>
      <c r="U1272" s="4">
        <v>204.60599999999999</v>
      </c>
      <c r="V1272" s="4">
        <v>119.508</v>
      </c>
      <c r="W1272" s="4">
        <v>438.30900000000003</v>
      </c>
      <c r="X1272" s="4">
        <v>541.04399999999998</v>
      </c>
      <c r="Y1272" s="4">
        <v>377.63799999999998</v>
      </c>
      <c r="Z1272" s="4">
        <v>432.55399999999997</v>
      </c>
      <c r="AA1272" s="4">
        <v>304.96300000000002</v>
      </c>
      <c r="AB1272" s="4">
        <v>897.62400000000002</v>
      </c>
      <c r="AC1272" s="4">
        <v>504.71800000000002</v>
      </c>
      <c r="AD1272" s="4">
        <v>-0.7</v>
      </c>
      <c r="AE1272" s="4">
        <v>-0.86099999999999999</v>
      </c>
      <c r="AF1272" s="4">
        <v>0.87739999999999996</v>
      </c>
      <c r="AG1272" s="4">
        <v>2.3919999999999999</v>
      </c>
    </row>
    <row r="1273" spans="1:33" x14ac:dyDescent="0.25">
      <c r="A1273" s="12">
        <v>42045</v>
      </c>
      <c r="B1273" s="4">
        <v>43.555999999999997</v>
      </c>
      <c r="C1273" s="4">
        <v>17.736000000000001</v>
      </c>
      <c r="D1273" s="4">
        <v>20.99</v>
      </c>
      <c r="E1273" s="4">
        <v>50.173000000000002</v>
      </c>
      <c r="F1273" s="4">
        <v>47.51</v>
      </c>
      <c r="G1273" s="4">
        <v>121.57</v>
      </c>
      <c r="H1273" s="4">
        <v>101.18</v>
      </c>
      <c r="I1273" s="4">
        <v>245.63499999999999</v>
      </c>
      <c r="J1273" s="4">
        <v>112.34399999999999</v>
      </c>
      <c r="K1273" s="4">
        <v>149.41900000000001</v>
      </c>
      <c r="L1273" s="4">
        <v>125.58199999999999</v>
      </c>
      <c r="M1273" s="4">
        <v>97.403000000000006</v>
      </c>
      <c r="N1273" s="4">
        <v>94.346999999999994</v>
      </c>
      <c r="O1273" s="4">
        <v>204.66399999999999</v>
      </c>
      <c r="P1273" s="4">
        <v>88.039000000000001</v>
      </c>
      <c r="Q1273" s="4">
        <v>90.009</v>
      </c>
      <c r="R1273" s="4">
        <v>103.563</v>
      </c>
      <c r="S1273" s="4">
        <v>85.688000000000002</v>
      </c>
      <c r="T1273" s="4">
        <v>97.287999999999997</v>
      </c>
      <c r="U1273" s="4">
        <v>203.40600000000001</v>
      </c>
      <c r="V1273" s="4">
        <v>119.35599999999999</v>
      </c>
      <c r="W1273" s="4">
        <v>435.37700000000001</v>
      </c>
      <c r="X1273" s="4">
        <v>540.91800000000001</v>
      </c>
      <c r="Y1273" s="4">
        <v>376.96800000000002</v>
      </c>
      <c r="Z1273" s="4">
        <v>429.75099999999998</v>
      </c>
      <c r="AA1273" s="4">
        <v>304.63299999999998</v>
      </c>
      <c r="AB1273" s="4">
        <v>894.77300000000002</v>
      </c>
      <c r="AC1273" s="4">
        <v>504.25400000000002</v>
      </c>
      <c r="AD1273" s="4">
        <v>-0.64200000000000002</v>
      </c>
      <c r="AE1273" s="4">
        <v>-0.78900000000000003</v>
      </c>
      <c r="AF1273" s="4">
        <v>0.83330000000000004</v>
      </c>
      <c r="AG1273" s="4">
        <v>2.375</v>
      </c>
    </row>
    <row r="1274" spans="1:33" x14ac:dyDescent="0.25">
      <c r="A1274" s="12">
        <v>42046</v>
      </c>
      <c r="B1274" s="4">
        <v>43.555999999999997</v>
      </c>
      <c r="C1274" s="4">
        <v>18.234000000000002</v>
      </c>
      <c r="D1274" s="4">
        <v>18.779</v>
      </c>
      <c r="E1274" s="4">
        <v>50.173000000000002</v>
      </c>
      <c r="F1274" s="4">
        <v>47.064</v>
      </c>
      <c r="G1274" s="4">
        <v>123.65300000000001</v>
      </c>
      <c r="H1274" s="4">
        <v>102.218</v>
      </c>
      <c r="I1274" s="4">
        <v>251.68600000000001</v>
      </c>
      <c r="J1274" s="4">
        <v>114.06699999999999</v>
      </c>
      <c r="K1274" s="4">
        <v>152.797</v>
      </c>
      <c r="L1274" s="4">
        <v>127.11799999999999</v>
      </c>
      <c r="M1274" s="4">
        <v>97.82</v>
      </c>
      <c r="N1274" s="4">
        <v>94.363</v>
      </c>
      <c r="O1274" s="4">
        <v>202.49199999999999</v>
      </c>
      <c r="P1274" s="4">
        <v>87.686000000000007</v>
      </c>
      <c r="Q1274" s="4">
        <v>89.897000000000006</v>
      </c>
      <c r="R1274" s="4">
        <v>102.512</v>
      </c>
      <c r="S1274" s="4">
        <v>85.778000000000006</v>
      </c>
      <c r="T1274" s="4">
        <v>97.337999999999994</v>
      </c>
      <c r="U1274" s="4">
        <v>202.90299999999999</v>
      </c>
      <c r="V1274" s="4">
        <v>119.13500000000001</v>
      </c>
      <c r="W1274" s="4">
        <v>431.99900000000002</v>
      </c>
      <c r="X1274" s="4">
        <v>535.303</v>
      </c>
      <c r="Y1274" s="4">
        <v>376.88</v>
      </c>
      <c r="Z1274" s="4">
        <v>426.50900000000001</v>
      </c>
      <c r="AA1274" s="4">
        <v>298.11200000000002</v>
      </c>
      <c r="AB1274" s="4">
        <v>900.06799999999998</v>
      </c>
      <c r="AC1274" s="4">
        <v>502.72800000000001</v>
      </c>
      <c r="AD1274" s="4">
        <v>-0.64200000000000002</v>
      </c>
      <c r="AE1274" s="4">
        <v>-0.76</v>
      </c>
      <c r="AF1274" s="4">
        <v>0.81930000000000003</v>
      </c>
      <c r="AG1274" s="4">
        <v>2.3540000000000001</v>
      </c>
    </row>
    <row r="1275" spans="1:33" x14ac:dyDescent="0.25">
      <c r="A1275" s="12">
        <v>42047</v>
      </c>
      <c r="B1275" s="4">
        <v>43.555999999999997</v>
      </c>
      <c r="C1275" s="4">
        <v>17.922000000000001</v>
      </c>
      <c r="D1275" s="4">
        <v>20.111000000000001</v>
      </c>
      <c r="E1275" s="4">
        <v>50.238</v>
      </c>
      <c r="F1275" s="4">
        <v>45.956000000000003</v>
      </c>
      <c r="G1275" s="4">
        <v>126.012</v>
      </c>
      <c r="H1275" s="4">
        <v>102.166</v>
      </c>
      <c r="I1275" s="4">
        <v>243.322</v>
      </c>
      <c r="J1275" s="4">
        <v>109.571</v>
      </c>
      <c r="K1275" s="4">
        <v>147.97300000000001</v>
      </c>
      <c r="L1275" s="4">
        <v>123.128</v>
      </c>
      <c r="M1275" s="4">
        <v>94.474999999999994</v>
      </c>
      <c r="N1275" s="4">
        <v>95.165999999999997</v>
      </c>
      <c r="O1275" s="4">
        <v>189.97800000000001</v>
      </c>
      <c r="P1275" s="4">
        <v>87.569000000000003</v>
      </c>
      <c r="Q1275" s="4">
        <v>90.113</v>
      </c>
      <c r="R1275" s="4">
        <v>104.023</v>
      </c>
      <c r="S1275" s="4">
        <v>85.603999999999999</v>
      </c>
      <c r="T1275" s="4">
        <v>97.316999999999993</v>
      </c>
      <c r="U1275" s="4">
        <v>202.08</v>
      </c>
      <c r="V1275" s="4">
        <v>119.032</v>
      </c>
      <c r="W1275" s="4">
        <v>433.54300000000001</v>
      </c>
      <c r="X1275" s="4">
        <v>537.38099999999997</v>
      </c>
      <c r="Y1275" s="4">
        <v>377.577</v>
      </c>
      <c r="Z1275" s="4">
        <v>429.75299999999999</v>
      </c>
      <c r="AA1275" s="4">
        <v>301.78800000000001</v>
      </c>
      <c r="AB1275" s="4">
        <v>896.29300000000001</v>
      </c>
      <c r="AC1275" s="4">
        <v>503.483</v>
      </c>
      <c r="AD1275" s="4">
        <v>-0.68200000000000005</v>
      </c>
      <c r="AE1275" s="4">
        <v>-0.77100000000000002</v>
      </c>
      <c r="AF1275" s="4">
        <v>0.82669999999999999</v>
      </c>
      <c r="AG1275" s="4">
        <v>2.3450000000000002</v>
      </c>
    </row>
    <row r="1276" spans="1:33" x14ac:dyDescent="0.25">
      <c r="A1276" s="12">
        <v>42048</v>
      </c>
      <c r="B1276" s="4">
        <v>43.555999999999997</v>
      </c>
      <c r="C1276" s="4">
        <v>18.131</v>
      </c>
      <c r="D1276" s="4">
        <v>19.995999999999999</v>
      </c>
      <c r="E1276" s="4">
        <v>50.238</v>
      </c>
      <c r="F1276" s="4">
        <v>45.634999999999998</v>
      </c>
      <c r="G1276" s="4">
        <v>127.801</v>
      </c>
      <c r="H1276" s="4">
        <v>103.83499999999999</v>
      </c>
      <c r="I1276" s="4">
        <v>238.40199999999999</v>
      </c>
      <c r="J1276" s="4">
        <v>107.56</v>
      </c>
      <c r="K1276" s="4">
        <v>143.012</v>
      </c>
      <c r="L1276" s="4">
        <v>120.339</v>
      </c>
      <c r="M1276" s="4">
        <v>93.043999999999997</v>
      </c>
      <c r="N1276" s="4">
        <v>92.832999999999998</v>
      </c>
      <c r="O1276" s="4">
        <v>190.03299999999999</v>
      </c>
      <c r="P1276" s="4">
        <v>87.233000000000004</v>
      </c>
      <c r="Q1276" s="4">
        <v>89.635000000000005</v>
      </c>
      <c r="R1276" s="4">
        <v>102.892</v>
      </c>
      <c r="S1276" s="4">
        <v>85.007999999999996</v>
      </c>
      <c r="T1276" s="4">
        <v>96.745000000000005</v>
      </c>
      <c r="U1276" s="4">
        <v>198.87100000000001</v>
      </c>
      <c r="V1276" s="4">
        <v>118.096</v>
      </c>
      <c r="W1276" s="4">
        <v>428.95400000000001</v>
      </c>
      <c r="X1276" s="4">
        <v>531.577</v>
      </c>
      <c r="Y1276" s="4">
        <v>372.82600000000002</v>
      </c>
      <c r="Z1276" s="4">
        <v>424.24400000000003</v>
      </c>
      <c r="AA1276" s="4">
        <v>294.99299999999999</v>
      </c>
      <c r="AB1276" s="4">
        <v>879.44200000000001</v>
      </c>
      <c r="AC1276" s="4">
        <v>496.50200000000001</v>
      </c>
      <c r="AD1276" s="4">
        <v>-0.71499999999999997</v>
      </c>
      <c r="AE1276" s="4">
        <v>-0.79</v>
      </c>
      <c r="AF1276" s="4">
        <v>0.87649999999999995</v>
      </c>
      <c r="AG1276" s="4">
        <v>2.375</v>
      </c>
    </row>
    <row r="1277" spans="1:33" x14ac:dyDescent="0.25">
      <c r="A1277" s="12">
        <v>42051</v>
      </c>
      <c r="B1277" s="4">
        <v>43.555999999999997</v>
      </c>
      <c r="C1277" s="4">
        <v>17.690000000000001</v>
      </c>
      <c r="D1277" s="4">
        <v>20.106000000000002</v>
      </c>
      <c r="E1277" s="4">
        <v>50.238</v>
      </c>
      <c r="F1277" s="4">
        <v>45.573</v>
      </c>
      <c r="G1277" s="4">
        <v>135.405</v>
      </c>
      <c r="H1277" s="4">
        <v>109.80200000000001</v>
      </c>
      <c r="I1277" s="4">
        <v>237.82400000000001</v>
      </c>
      <c r="J1277" s="4">
        <v>107.623</v>
      </c>
      <c r="K1277" s="4">
        <v>142.869</v>
      </c>
      <c r="L1277" s="4">
        <v>120.336</v>
      </c>
      <c r="M1277" s="4">
        <v>93.126999999999995</v>
      </c>
      <c r="N1277" s="4">
        <v>91.332999999999998</v>
      </c>
      <c r="O1277" s="4">
        <v>189.964</v>
      </c>
      <c r="P1277" s="4">
        <v>87.233000000000004</v>
      </c>
      <c r="Q1277" s="4">
        <v>89.635000000000005</v>
      </c>
      <c r="R1277" s="4">
        <v>102.892</v>
      </c>
      <c r="S1277" s="4">
        <v>85.007999999999996</v>
      </c>
      <c r="T1277" s="4">
        <v>96.745000000000005</v>
      </c>
      <c r="U1277" s="4">
        <v>198.87100000000001</v>
      </c>
      <c r="V1277" s="4">
        <v>118.096</v>
      </c>
      <c r="W1277" s="4">
        <v>428.95400000000001</v>
      </c>
      <c r="X1277" s="4">
        <v>531.577</v>
      </c>
      <c r="Y1277" s="4">
        <v>372.82600000000002</v>
      </c>
      <c r="Z1277" s="4">
        <v>424.24400000000003</v>
      </c>
      <c r="AA1277" s="4">
        <v>294.99299999999999</v>
      </c>
      <c r="AB1277" s="4">
        <v>879.44200000000001</v>
      </c>
      <c r="AC1277" s="4">
        <v>496.50200000000001</v>
      </c>
      <c r="AD1277" s="4">
        <v>-0.74299999999999999</v>
      </c>
      <c r="AE1277" s="4">
        <v>-0.79500000000000004</v>
      </c>
      <c r="AF1277" s="4">
        <v>0.89510000000000001</v>
      </c>
      <c r="AG1277" s="4">
        <v>2.387</v>
      </c>
    </row>
    <row r="1278" spans="1:33" x14ac:dyDescent="0.25">
      <c r="A1278" s="12">
        <v>42052</v>
      </c>
      <c r="B1278" s="4">
        <v>43.555999999999997</v>
      </c>
      <c r="C1278" s="4">
        <v>18.178999999999998</v>
      </c>
      <c r="D1278" s="4">
        <v>19.908999999999999</v>
      </c>
      <c r="E1278" s="4">
        <v>50.238</v>
      </c>
      <c r="F1278" s="4">
        <v>45.762</v>
      </c>
      <c r="G1278" s="4">
        <v>134.51900000000001</v>
      </c>
      <c r="H1278" s="4">
        <v>106.944</v>
      </c>
      <c r="I1278" s="4">
        <v>237.92099999999999</v>
      </c>
      <c r="J1278" s="4">
        <v>107.916</v>
      </c>
      <c r="K1278" s="4">
        <v>141.62200000000001</v>
      </c>
      <c r="L1278" s="4">
        <v>120.821</v>
      </c>
      <c r="M1278" s="4">
        <v>94.180999999999997</v>
      </c>
      <c r="N1278" s="4">
        <v>90.498999999999995</v>
      </c>
      <c r="O1278" s="4">
        <v>188.11699999999999</v>
      </c>
      <c r="P1278" s="4">
        <v>85.501999999999995</v>
      </c>
      <c r="Q1278" s="4">
        <v>88.331000000000003</v>
      </c>
      <c r="R1278" s="4">
        <v>102.18</v>
      </c>
      <c r="S1278" s="4">
        <v>82.751999999999995</v>
      </c>
      <c r="T1278" s="4">
        <v>94.753</v>
      </c>
      <c r="U1278" s="4">
        <v>194.57</v>
      </c>
      <c r="V1278" s="4">
        <v>116.06699999999999</v>
      </c>
      <c r="W1278" s="4">
        <v>421.71199999999999</v>
      </c>
      <c r="X1278" s="4">
        <v>522.96299999999997</v>
      </c>
      <c r="Y1278" s="4">
        <v>364.96699999999998</v>
      </c>
      <c r="Z1278" s="4">
        <v>412.12400000000002</v>
      </c>
      <c r="AA1278" s="4">
        <v>286.73500000000001</v>
      </c>
      <c r="AB1278" s="4">
        <v>863.17499999999995</v>
      </c>
      <c r="AC1278" s="4">
        <v>486.34500000000003</v>
      </c>
      <c r="AD1278" s="4">
        <v>-0.70799999999999996</v>
      </c>
      <c r="AE1278" s="4">
        <v>-0.75800000000000001</v>
      </c>
      <c r="AF1278" s="4">
        <v>0.89470000000000005</v>
      </c>
      <c r="AG1278" s="4">
        <v>2.42</v>
      </c>
    </row>
    <row r="1279" spans="1:33" x14ac:dyDescent="0.25">
      <c r="A1279" s="12">
        <v>42053</v>
      </c>
      <c r="B1279" s="4">
        <v>43.555999999999997</v>
      </c>
      <c r="C1279" s="4">
        <v>18.183</v>
      </c>
      <c r="D1279" s="4">
        <v>20.335000000000001</v>
      </c>
      <c r="E1279" s="4">
        <v>50.238</v>
      </c>
      <c r="F1279" s="4">
        <v>44.951000000000001</v>
      </c>
      <c r="G1279" s="4">
        <v>132.33199999999999</v>
      </c>
      <c r="H1279" s="4">
        <v>109.17700000000001</v>
      </c>
      <c r="I1279" s="4">
        <v>231.79</v>
      </c>
      <c r="J1279" s="4">
        <v>107.976</v>
      </c>
      <c r="K1279" s="4">
        <v>138.94200000000001</v>
      </c>
      <c r="L1279" s="4">
        <v>120.32899999999999</v>
      </c>
      <c r="M1279" s="4">
        <v>93.203000000000003</v>
      </c>
      <c r="N1279" s="4">
        <v>89.588999999999999</v>
      </c>
      <c r="O1279" s="4">
        <v>188.28399999999999</v>
      </c>
      <c r="P1279" s="4">
        <v>86.174999999999997</v>
      </c>
      <c r="Q1279" s="4">
        <v>88.945999999999998</v>
      </c>
      <c r="R1279" s="4">
        <v>103.422</v>
      </c>
      <c r="S1279" s="4">
        <v>82.495000000000005</v>
      </c>
      <c r="T1279" s="4">
        <v>95.233999999999995</v>
      </c>
      <c r="U1279" s="4">
        <v>195.26499999999999</v>
      </c>
      <c r="V1279" s="4">
        <v>116.574</v>
      </c>
      <c r="W1279" s="4">
        <v>425.44099999999997</v>
      </c>
      <c r="X1279" s="4">
        <v>528.71799999999996</v>
      </c>
      <c r="Y1279" s="4">
        <v>371.60199999999998</v>
      </c>
      <c r="Z1279" s="4">
        <v>416.39699999999999</v>
      </c>
      <c r="AA1279" s="4">
        <v>292.58199999999999</v>
      </c>
      <c r="AB1279" s="4">
        <v>863.77200000000005</v>
      </c>
      <c r="AC1279" s="4">
        <v>490.839</v>
      </c>
      <c r="AD1279" s="4">
        <v>-0.72399999999999998</v>
      </c>
      <c r="AE1279" s="4">
        <v>-0.71599999999999997</v>
      </c>
      <c r="AF1279" s="4">
        <v>0.91149999999999998</v>
      </c>
      <c r="AG1279" s="4">
        <v>2.4660000000000002</v>
      </c>
    </row>
    <row r="1280" spans="1:33" x14ac:dyDescent="0.25">
      <c r="A1280" s="12">
        <v>42054</v>
      </c>
      <c r="B1280" s="4">
        <v>43.555999999999997</v>
      </c>
      <c r="C1280" s="4">
        <v>18.181999999999999</v>
      </c>
      <c r="D1280" s="4">
        <v>20.047999999999998</v>
      </c>
      <c r="E1280" s="4">
        <v>50.238</v>
      </c>
      <c r="F1280" s="4">
        <v>45.076999999999998</v>
      </c>
      <c r="G1280" s="4">
        <v>125.495</v>
      </c>
      <c r="H1280" s="4">
        <v>105.35</v>
      </c>
      <c r="I1280" s="4">
        <v>235.49199999999999</v>
      </c>
      <c r="J1280" s="4">
        <v>109.468</v>
      </c>
      <c r="K1280" s="4">
        <v>142.886</v>
      </c>
      <c r="L1280" s="4">
        <v>122.22799999999999</v>
      </c>
      <c r="M1280" s="4">
        <v>94.963999999999999</v>
      </c>
      <c r="N1280" s="4">
        <v>89.588999999999999</v>
      </c>
      <c r="O1280" s="4">
        <v>186.542</v>
      </c>
      <c r="P1280" s="4">
        <v>83.373000000000005</v>
      </c>
      <c r="Q1280" s="4">
        <v>86.832999999999998</v>
      </c>
      <c r="R1280" s="4">
        <v>101.29</v>
      </c>
      <c r="S1280" s="4">
        <v>80.325999999999993</v>
      </c>
      <c r="T1280" s="4">
        <v>92.433999999999997</v>
      </c>
      <c r="U1280" s="4">
        <v>191.749</v>
      </c>
      <c r="V1280" s="4">
        <v>113.82599999999999</v>
      </c>
      <c r="W1280" s="4">
        <v>420.642</v>
      </c>
      <c r="X1280" s="4">
        <v>521.60400000000004</v>
      </c>
      <c r="Y1280" s="4">
        <v>364.81900000000002</v>
      </c>
      <c r="Z1280" s="4">
        <v>409.291</v>
      </c>
      <c r="AA1280" s="4">
        <v>286.15699999999998</v>
      </c>
      <c r="AB1280" s="4">
        <v>859.92200000000003</v>
      </c>
      <c r="AC1280" s="4">
        <v>485.53100000000001</v>
      </c>
      <c r="AD1280" s="4">
        <v>-0.76500000000000001</v>
      </c>
      <c r="AE1280" s="4">
        <v>-0.73499999999999999</v>
      </c>
      <c r="AF1280" s="4">
        <v>0.95069999999999999</v>
      </c>
      <c r="AG1280" s="4">
        <v>2.4590000000000001</v>
      </c>
    </row>
    <row r="1281" spans="1:33" x14ac:dyDescent="0.25">
      <c r="A1281" s="12">
        <v>42055</v>
      </c>
      <c r="B1281" s="4">
        <v>43.555999999999997</v>
      </c>
      <c r="C1281" s="4">
        <v>18.126999999999999</v>
      </c>
      <c r="D1281" s="4">
        <v>19.286999999999999</v>
      </c>
      <c r="E1281" s="4">
        <v>50.238</v>
      </c>
      <c r="F1281" s="4">
        <v>44.555999999999997</v>
      </c>
      <c r="G1281" s="4">
        <v>125.559</v>
      </c>
      <c r="H1281" s="4">
        <v>106.895</v>
      </c>
      <c r="I1281" s="4">
        <v>240.09299999999999</v>
      </c>
      <c r="J1281" s="4">
        <v>109.761</v>
      </c>
      <c r="K1281" s="4">
        <v>142.958</v>
      </c>
      <c r="L1281" s="4">
        <v>121.69</v>
      </c>
      <c r="M1281" s="4">
        <v>94.983000000000004</v>
      </c>
      <c r="N1281" s="4">
        <v>89.588999999999999</v>
      </c>
      <c r="O1281" s="4">
        <v>186.79599999999999</v>
      </c>
      <c r="P1281" s="4">
        <v>82.974999999999994</v>
      </c>
      <c r="Q1281" s="4">
        <v>86.578999999999994</v>
      </c>
      <c r="R1281" s="4">
        <v>101.798</v>
      </c>
      <c r="S1281" s="4">
        <v>80.028999999999996</v>
      </c>
      <c r="T1281" s="4">
        <v>91.787000000000006</v>
      </c>
      <c r="U1281" s="4">
        <v>190.56700000000001</v>
      </c>
      <c r="V1281" s="4">
        <v>113.33199999999999</v>
      </c>
      <c r="W1281" s="4">
        <v>419.62200000000001</v>
      </c>
      <c r="X1281" s="4">
        <v>519.56700000000001</v>
      </c>
      <c r="Y1281" s="4">
        <v>362.411</v>
      </c>
      <c r="Z1281" s="4">
        <v>405.553</v>
      </c>
      <c r="AA1281" s="4">
        <v>284.89499999999998</v>
      </c>
      <c r="AB1281" s="4">
        <v>856.74300000000005</v>
      </c>
      <c r="AC1281" s="4">
        <v>484.22800000000001</v>
      </c>
      <c r="AD1281" s="4">
        <v>-0.78500000000000003</v>
      </c>
      <c r="AE1281" s="4">
        <v>-0.79100000000000004</v>
      </c>
      <c r="AF1281" s="4">
        <v>0.95669999999999999</v>
      </c>
      <c r="AG1281" s="4">
        <v>2.46</v>
      </c>
    </row>
    <row r="1282" spans="1:33" x14ac:dyDescent="0.25">
      <c r="A1282" s="12">
        <v>42058</v>
      </c>
      <c r="B1282" s="4">
        <v>43.555999999999997</v>
      </c>
      <c r="C1282" s="4">
        <v>17.731999999999999</v>
      </c>
      <c r="D1282" s="4">
        <v>19.844000000000001</v>
      </c>
      <c r="E1282" s="4">
        <v>50.238</v>
      </c>
      <c r="F1282" s="4">
        <v>44.259</v>
      </c>
      <c r="G1282" s="4">
        <v>117.215</v>
      </c>
      <c r="H1282" s="4">
        <v>100.949</v>
      </c>
      <c r="I1282" s="4">
        <v>242.15100000000001</v>
      </c>
      <c r="J1282" s="4">
        <v>111.999</v>
      </c>
      <c r="K1282" s="4">
        <v>144.059</v>
      </c>
      <c r="L1282" s="4">
        <v>123.054</v>
      </c>
      <c r="M1282" s="4">
        <v>96.126000000000005</v>
      </c>
      <c r="N1282" s="4">
        <v>89.477999999999994</v>
      </c>
      <c r="O1282" s="4">
        <v>188.386</v>
      </c>
      <c r="P1282" s="4">
        <v>83.034999999999997</v>
      </c>
      <c r="Q1282" s="4">
        <v>86.281000000000006</v>
      </c>
      <c r="R1282" s="4">
        <v>101.383</v>
      </c>
      <c r="S1282" s="4">
        <v>79.593999999999994</v>
      </c>
      <c r="T1282" s="4">
        <v>91.676000000000002</v>
      </c>
      <c r="U1282" s="4">
        <v>191.78299999999999</v>
      </c>
      <c r="V1282" s="4">
        <v>113.36199999999999</v>
      </c>
      <c r="W1282" s="4">
        <v>418.53300000000002</v>
      </c>
      <c r="X1282" s="4">
        <v>519.30799999999999</v>
      </c>
      <c r="Y1282" s="4">
        <v>364.69200000000001</v>
      </c>
      <c r="Z1282" s="4">
        <v>406.60300000000001</v>
      </c>
      <c r="AA1282" s="4">
        <v>288.589</v>
      </c>
      <c r="AB1282" s="4">
        <v>860.83799999999997</v>
      </c>
      <c r="AC1282" s="4">
        <v>487.30700000000002</v>
      </c>
      <c r="AD1282" s="4">
        <v>-0.78200000000000003</v>
      </c>
      <c r="AE1282" s="4">
        <v>-0.77200000000000002</v>
      </c>
      <c r="AF1282" s="4">
        <v>0.94679999999999997</v>
      </c>
      <c r="AG1282" s="4">
        <v>2.4769999999999999</v>
      </c>
    </row>
    <row r="1283" spans="1:33" x14ac:dyDescent="0.25">
      <c r="A1283" s="12">
        <v>42059</v>
      </c>
      <c r="B1283" s="4">
        <v>43.555999999999997</v>
      </c>
      <c r="C1283" s="4">
        <v>17.613</v>
      </c>
      <c r="D1283" s="4">
        <v>19.510999999999999</v>
      </c>
      <c r="E1283" s="4">
        <v>48.664999999999999</v>
      </c>
      <c r="F1283" s="4">
        <v>43.691000000000003</v>
      </c>
      <c r="G1283" s="4">
        <v>112.755</v>
      </c>
      <c r="H1283" s="4">
        <v>98.606999999999999</v>
      </c>
      <c r="I1283" s="4">
        <v>234.125</v>
      </c>
      <c r="J1283" s="4">
        <v>106.858</v>
      </c>
      <c r="K1283" s="4">
        <v>139.56399999999999</v>
      </c>
      <c r="L1283" s="4">
        <v>118.182</v>
      </c>
      <c r="M1283" s="4">
        <v>92.759</v>
      </c>
      <c r="N1283" s="4">
        <v>89.167000000000002</v>
      </c>
      <c r="O1283" s="4">
        <v>187.42500000000001</v>
      </c>
      <c r="P1283" s="4">
        <v>83.05</v>
      </c>
      <c r="Q1283" s="4">
        <v>86.236999999999995</v>
      </c>
      <c r="R1283" s="4">
        <v>100.96899999999999</v>
      </c>
      <c r="S1283" s="4">
        <v>79.260000000000005</v>
      </c>
      <c r="T1283" s="4">
        <v>92.167000000000002</v>
      </c>
      <c r="U1283" s="4">
        <v>193.15799999999999</v>
      </c>
      <c r="V1283" s="4">
        <v>113.59699999999999</v>
      </c>
      <c r="W1283" s="4">
        <v>420.94200000000001</v>
      </c>
      <c r="X1283" s="4">
        <v>521.90899999999999</v>
      </c>
      <c r="Y1283" s="4">
        <v>369.80700000000002</v>
      </c>
      <c r="Z1283" s="4">
        <v>411.58300000000003</v>
      </c>
      <c r="AA1283" s="4">
        <v>294.303</v>
      </c>
      <c r="AB1283" s="4">
        <v>859.19100000000003</v>
      </c>
      <c r="AC1283" s="4">
        <v>490.68599999999998</v>
      </c>
      <c r="AD1283" s="4">
        <v>-0.76300000000000001</v>
      </c>
      <c r="AE1283" s="4">
        <v>-0.79100000000000004</v>
      </c>
      <c r="AF1283" s="4">
        <v>0.9325</v>
      </c>
      <c r="AG1283" s="4">
        <v>2.46</v>
      </c>
    </row>
    <row r="1284" spans="1:33" x14ac:dyDescent="0.25">
      <c r="A1284" s="12">
        <v>42060</v>
      </c>
      <c r="B1284" s="4">
        <v>43.555999999999997</v>
      </c>
      <c r="C1284" s="4">
        <v>17.161999999999999</v>
      </c>
      <c r="D1284" s="4">
        <v>19.495000000000001</v>
      </c>
      <c r="E1284" s="4">
        <v>47.579000000000001</v>
      </c>
      <c r="F1284" s="4">
        <v>42.890999999999998</v>
      </c>
      <c r="G1284" s="4">
        <v>114.70699999999999</v>
      </c>
      <c r="H1284" s="4">
        <v>100.408</v>
      </c>
      <c r="I1284" s="4">
        <v>243.17699999999999</v>
      </c>
      <c r="J1284" s="4">
        <v>103.953</v>
      </c>
      <c r="K1284" s="4">
        <v>136.072</v>
      </c>
      <c r="L1284" s="4">
        <v>115.27500000000001</v>
      </c>
      <c r="M1284" s="4">
        <v>90.153000000000006</v>
      </c>
      <c r="N1284" s="4">
        <v>87.5</v>
      </c>
      <c r="O1284" s="4">
        <v>190.214</v>
      </c>
      <c r="P1284" s="4">
        <v>82.733999999999995</v>
      </c>
      <c r="Q1284" s="4">
        <v>85.676000000000002</v>
      </c>
      <c r="R1284" s="4">
        <v>99.81</v>
      </c>
      <c r="S1284" s="4">
        <v>79.046000000000006</v>
      </c>
      <c r="T1284" s="4">
        <v>91.450999999999993</v>
      </c>
      <c r="U1284" s="4">
        <v>193.71</v>
      </c>
      <c r="V1284" s="4">
        <v>113.267</v>
      </c>
      <c r="W1284" s="4">
        <v>415.71699999999998</v>
      </c>
      <c r="X1284" s="4">
        <v>515.54399999999998</v>
      </c>
      <c r="Y1284" s="4">
        <v>365.63200000000001</v>
      </c>
      <c r="Z1284" s="4">
        <v>403.46699999999998</v>
      </c>
      <c r="AA1284" s="4">
        <v>291.92200000000003</v>
      </c>
      <c r="AB1284" s="4">
        <v>852.88499999999999</v>
      </c>
      <c r="AC1284" s="4">
        <v>485.78300000000002</v>
      </c>
      <c r="AD1284" s="4">
        <v>-0.79900000000000004</v>
      </c>
      <c r="AE1284" s="4">
        <v>-0.81299999999999994</v>
      </c>
      <c r="AF1284" s="4">
        <v>0.9244</v>
      </c>
      <c r="AG1284" s="4">
        <v>2.4409999999999998</v>
      </c>
    </row>
    <row r="1285" spans="1:33" x14ac:dyDescent="0.25">
      <c r="A1285" s="12">
        <v>42061</v>
      </c>
      <c r="B1285" s="4">
        <v>43.555999999999997</v>
      </c>
      <c r="C1285" s="4">
        <v>17.116</v>
      </c>
      <c r="D1285" s="4">
        <v>19.495000000000001</v>
      </c>
      <c r="E1285" s="4">
        <v>45.170999999999999</v>
      </c>
      <c r="F1285" s="4">
        <v>42.524000000000001</v>
      </c>
      <c r="G1285" s="4">
        <v>111.312</v>
      </c>
      <c r="H1285" s="4">
        <v>96.135999999999996</v>
      </c>
      <c r="I1285" s="4">
        <v>248.38300000000001</v>
      </c>
      <c r="J1285" s="4">
        <v>103.867</v>
      </c>
      <c r="K1285" s="4">
        <v>136.03200000000001</v>
      </c>
      <c r="L1285" s="4">
        <v>115.26300000000001</v>
      </c>
      <c r="M1285" s="4">
        <v>89.825999999999993</v>
      </c>
      <c r="N1285" s="4">
        <v>85.915999999999997</v>
      </c>
      <c r="O1285" s="4">
        <v>190.309</v>
      </c>
      <c r="P1285" s="4">
        <v>82.861000000000004</v>
      </c>
      <c r="Q1285" s="4">
        <v>85.751999999999995</v>
      </c>
      <c r="R1285" s="4">
        <v>99.894000000000005</v>
      </c>
      <c r="S1285" s="4">
        <v>79.536000000000001</v>
      </c>
      <c r="T1285" s="4">
        <v>91.316999999999993</v>
      </c>
      <c r="U1285" s="4">
        <v>192.06700000000001</v>
      </c>
      <c r="V1285" s="4">
        <v>113.02200000000001</v>
      </c>
      <c r="W1285" s="4">
        <v>406.79899999999998</v>
      </c>
      <c r="X1285" s="4">
        <v>506.24900000000002</v>
      </c>
      <c r="Y1285" s="4">
        <v>357.70299999999997</v>
      </c>
      <c r="Z1285" s="4">
        <v>394.38499999999999</v>
      </c>
      <c r="AA1285" s="4">
        <v>282.89100000000002</v>
      </c>
      <c r="AB1285" s="4">
        <v>844.09400000000005</v>
      </c>
      <c r="AC1285" s="4">
        <v>476.52800000000002</v>
      </c>
      <c r="AD1285" s="4">
        <v>-0.83099999999999996</v>
      </c>
      <c r="AE1285" s="4">
        <v>-0.81100000000000005</v>
      </c>
      <c r="AF1285" s="4">
        <v>0.93200000000000005</v>
      </c>
      <c r="AG1285" s="4">
        <v>2.4529999999999998</v>
      </c>
    </row>
    <row r="1286" spans="1:33" x14ac:dyDescent="0.25">
      <c r="A1286" s="12">
        <v>42062</v>
      </c>
      <c r="B1286" s="4">
        <v>43.555999999999997</v>
      </c>
      <c r="C1286" s="4">
        <v>17.143000000000001</v>
      </c>
      <c r="D1286" s="4">
        <v>19.495000000000001</v>
      </c>
      <c r="E1286" s="4">
        <v>45.170999999999999</v>
      </c>
      <c r="F1286" s="4">
        <v>41.935000000000002</v>
      </c>
      <c r="G1286" s="4">
        <v>110.33</v>
      </c>
      <c r="H1286" s="4">
        <v>96.647999999999996</v>
      </c>
      <c r="I1286" s="4">
        <v>242.90600000000001</v>
      </c>
      <c r="J1286" s="4">
        <v>102.74299999999999</v>
      </c>
      <c r="K1286" s="4">
        <v>134.65100000000001</v>
      </c>
      <c r="L1286" s="4">
        <v>113.05</v>
      </c>
      <c r="M1286" s="4">
        <v>88.715999999999994</v>
      </c>
      <c r="N1286" s="4">
        <v>82.167000000000002</v>
      </c>
      <c r="O1286" s="4">
        <v>202.999</v>
      </c>
      <c r="P1286" s="4">
        <v>84.051000000000002</v>
      </c>
      <c r="Q1286" s="4">
        <v>86.168000000000006</v>
      </c>
      <c r="R1286" s="4">
        <v>100.28</v>
      </c>
      <c r="S1286" s="4">
        <v>79.838999999999999</v>
      </c>
      <c r="T1286" s="4">
        <v>91.942999999999998</v>
      </c>
      <c r="U1286" s="4">
        <v>192.77500000000001</v>
      </c>
      <c r="V1286" s="4">
        <v>113.88500000000001</v>
      </c>
      <c r="W1286" s="4">
        <v>406.935</v>
      </c>
      <c r="X1286" s="4">
        <v>504.53199999999998</v>
      </c>
      <c r="Y1286" s="4">
        <v>356.98599999999999</v>
      </c>
      <c r="Z1286" s="4">
        <v>396.74299999999999</v>
      </c>
      <c r="AA1286" s="4">
        <v>282.92399999999998</v>
      </c>
      <c r="AB1286" s="4">
        <v>848.08600000000001</v>
      </c>
      <c r="AC1286" s="4">
        <v>477.154</v>
      </c>
      <c r="AD1286" s="4">
        <v>-0.88700000000000001</v>
      </c>
      <c r="AE1286" s="4">
        <v>-0.79100000000000004</v>
      </c>
      <c r="AF1286" s="4">
        <v>1.0150999999999999</v>
      </c>
      <c r="AG1286" s="4">
        <v>2.4980000000000002</v>
      </c>
    </row>
    <row r="1287" spans="1:33" x14ac:dyDescent="0.25">
      <c r="A1287" s="12">
        <v>42065</v>
      </c>
      <c r="B1287" s="4">
        <v>43.555999999999997</v>
      </c>
      <c r="C1287" s="4">
        <v>16.978000000000002</v>
      </c>
      <c r="D1287" s="4">
        <v>19</v>
      </c>
      <c r="E1287" s="4">
        <v>43.667000000000002</v>
      </c>
      <c r="F1287" s="4">
        <v>41.628</v>
      </c>
      <c r="G1287" s="4">
        <v>109.489</v>
      </c>
      <c r="H1287" s="4">
        <v>95.921999999999997</v>
      </c>
      <c r="I1287" s="4">
        <v>240.93899999999999</v>
      </c>
      <c r="J1287" s="4">
        <v>101.84099999999999</v>
      </c>
      <c r="K1287" s="4">
        <v>132.774</v>
      </c>
      <c r="L1287" s="4">
        <v>110.03</v>
      </c>
      <c r="M1287" s="4">
        <v>86.358999999999995</v>
      </c>
      <c r="N1287" s="4">
        <v>78.584000000000003</v>
      </c>
      <c r="O1287" s="4">
        <v>201.297</v>
      </c>
      <c r="P1287" s="4">
        <v>83.296999999999997</v>
      </c>
      <c r="Q1287" s="4">
        <v>85.766000000000005</v>
      </c>
      <c r="R1287" s="4">
        <v>99.873999999999995</v>
      </c>
      <c r="S1287" s="4">
        <v>79.688000000000002</v>
      </c>
      <c r="T1287" s="4">
        <v>91.353999999999999</v>
      </c>
      <c r="U1287" s="4">
        <v>190.74700000000001</v>
      </c>
      <c r="V1287" s="4">
        <v>113.023</v>
      </c>
      <c r="W1287" s="4">
        <v>399.46199999999999</v>
      </c>
      <c r="X1287" s="4">
        <v>493.35</v>
      </c>
      <c r="Y1287" s="4">
        <v>351.51400000000001</v>
      </c>
      <c r="Z1287" s="4">
        <v>384.923</v>
      </c>
      <c r="AA1287" s="4">
        <v>274.541</v>
      </c>
      <c r="AB1287" s="4">
        <v>844.26599999999996</v>
      </c>
      <c r="AC1287" s="4">
        <v>468.40499999999997</v>
      </c>
      <c r="AD1287" s="4">
        <v>-0.86799999999999999</v>
      </c>
      <c r="AE1287" s="4">
        <v>-0.77500000000000002</v>
      </c>
      <c r="AF1287" s="4">
        <v>1.0217000000000001</v>
      </c>
      <c r="AG1287" s="4">
        <v>2.4940000000000002</v>
      </c>
    </row>
    <row r="1288" spans="1:33" x14ac:dyDescent="0.25">
      <c r="A1288" s="12">
        <v>42066</v>
      </c>
      <c r="B1288" s="4">
        <v>43.555999999999997</v>
      </c>
      <c r="C1288" s="4">
        <v>17.018000000000001</v>
      </c>
      <c r="D1288" s="4">
        <v>19.495000000000001</v>
      </c>
      <c r="E1288" s="4">
        <v>43.118000000000002</v>
      </c>
      <c r="F1288" s="4">
        <v>41.701000000000001</v>
      </c>
      <c r="G1288" s="4">
        <v>112.705</v>
      </c>
      <c r="H1288" s="4">
        <v>98.195999999999998</v>
      </c>
      <c r="I1288" s="4">
        <v>237.17699999999999</v>
      </c>
      <c r="J1288" s="4">
        <v>103.565</v>
      </c>
      <c r="K1288" s="4">
        <v>135.01</v>
      </c>
      <c r="L1288" s="4">
        <v>110.845</v>
      </c>
      <c r="M1288" s="4">
        <v>86.257000000000005</v>
      </c>
      <c r="N1288" s="4">
        <v>82.334000000000003</v>
      </c>
      <c r="O1288" s="4">
        <v>201.179</v>
      </c>
      <c r="P1288" s="4">
        <v>83.525999999999996</v>
      </c>
      <c r="Q1288" s="4">
        <v>85.918999999999997</v>
      </c>
      <c r="R1288" s="4">
        <v>99.436999999999998</v>
      </c>
      <c r="S1288" s="4">
        <v>79.519000000000005</v>
      </c>
      <c r="T1288" s="4">
        <v>91.397999999999996</v>
      </c>
      <c r="U1288" s="4">
        <v>188.35499999999999</v>
      </c>
      <c r="V1288" s="4">
        <v>112.60599999999999</v>
      </c>
      <c r="W1288" s="4">
        <v>398.40300000000002</v>
      </c>
      <c r="X1288" s="4">
        <v>491.85500000000002</v>
      </c>
      <c r="Y1288" s="4">
        <v>350.423</v>
      </c>
      <c r="Z1288" s="4">
        <v>381.83100000000002</v>
      </c>
      <c r="AA1288" s="4">
        <v>274.42500000000001</v>
      </c>
      <c r="AB1288" s="4">
        <v>850.22799999999995</v>
      </c>
      <c r="AC1288" s="4">
        <v>466.91800000000001</v>
      </c>
      <c r="AD1288" s="4">
        <v>-0.90500000000000003</v>
      </c>
      <c r="AE1288" s="4">
        <v>-0.71499999999999997</v>
      </c>
      <c r="AF1288" s="4">
        <v>1.0665</v>
      </c>
      <c r="AG1288" s="4">
        <v>2.4910000000000001</v>
      </c>
    </row>
    <row r="1289" spans="1:33" x14ac:dyDescent="0.25">
      <c r="A1289" s="12">
        <v>42067</v>
      </c>
      <c r="B1289" s="4">
        <v>43.555999999999997</v>
      </c>
      <c r="C1289" s="4">
        <v>16.754000000000001</v>
      </c>
      <c r="D1289" s="4">
        <v>19.023</v>
      </c>
      <c r="E1289" s="4">
        <v>43.326999999999998</v>
      </c>
      <c r="F1289" s="4">
        <v>41.692999999999998</v>
      </c>
      <c r="G1289" s="4">
        <v>111.541</v>
      </c>
      <c r="H1289" s="4">
        <v>97.938999999999993</v>
      </c>
      <c r="I1289" s="4">
        <v>246.34700000000001</v>
      </c>
      <c r="J1289" s="4">
        <v>106.282</v>
      </c>
      <c r="K1289" s="4">
        <v>139.626</v>
      </c>
      <c r="L1289" s="4">
        <v>112.303</v>
      </c>
      <c r="M1289" s="4">
        <v>87.313000000000002</v>
      </c>
      <c r="N1289" s="4">
        <v>84.668000000000006</v>
      </c>
      <c r="O1289" s="4">
        <v>211.09</v>
      </c>
      <c r="P1289" s="4">
        <v>84.265000000000001</v>
      </c>
      <c r="Q1289" s="4">
        <v>86.144999999999996</v>
      </c>
      <c r="R1289" s="4">
        <v>99.56</v>
      </c>
      <c r="S1289" s="4">
        <v>79.727000000000004</v>
      </c>
      <c r="T1289" s="4">
        <v>91.475999999999999</v>
      </c>
      <c r="U1289" s="4">
        <v>190.23500000000001</v>
      </c>
      <c r="V1289" s="4">
        <v>113.146</v>
      </c>
      <c r="W1289" s="4">
        <v>403.11</v>
      </c>
      <c r="X1289" s="4">
        <v>494.50900000000001</v>
      </c>
      <c r="Y1289" s="4">
        <v>354.92599999999999</v>
      </c>
      <c r="Z1289" s="4">
        <v>385.55</v>
      </c>
      <c r="AA1289" s="4">
        <v>276.62599999999998</v>
      </c>
      <c r="AB1289" s="4">
        <v>858.28</v>
      </c>
      <c r="AC1289" s="4">
        <v>471.53699999999998</v>
      </c>
      <c r="AD1289" s="4">
        <v>-0.96</v>
      </c>
      <c r="AE1289" s="4">
        <v>-0.65700000000000003</v>
      </c>
      <c r="AF1289" s="4">
        <v>1.1436999999999999</v>
      </c>
      <c r="AG1289" s="4">
        <v>2.4620000000000002</v>
      </c>
    </row>
    <row r="1290" spans="1:33" x14ac:dyDescent="0.25">
      <c r="A1290" s="12">
        <v>42068</v>
      </c>
      <c r="B1290" s="4">
        <v>43.555999999999997</v>
      </c>
      <c r="C1290" s="4">
        <v>16.861000000000001</v>
      </c>
      <c r="D1290" s="4">
        <v>19.329999999999998</v>
      </c>
      <c r="E1290" s="4">
        <v>43.493000000000002</v>
      </c>
      <c r="F1290" s="4">
        <v>40.554000000000002</v>
      </c>
      <c r="G1290" s="4">
        <v>106.905</v>
      </c>
      <c r="H1290" s="4">
        <v>91.585999999999999</v>
      </c>
      <c r="I1290" s="4">
        <v>250.58</v>
      </c>
      <c r="J1290" s="4">
        <v>110.26300000000001</v>
      </c>
      <c r="K1290" s="4">
        <v>144.81299999999999</v>
      </c>
      <c r="L1290" s="4">
        <v>116.431</v>
      </c>
      <c r="M1290" s="4">
        <v>89.332999999999998</v>
      </c>
      <c r="N1290" s="4">
        <v>82.668999999999997</v>
      </c>
      <c r="O1290" s="4">
        <v>215.62799999999999</v>
      </c>
      <c r="P1290" s="4">
        <v>83.245999999999995</v>
      </c>
      <c r="Q1290" s="4">
        <v>85.516000000000005</v>
      </c>
      <c r="R1290" s="4">
        <v>99.106999999999999</v>
      </c>
      <c r="S1290" s="4">
        <v>78.983999999999995</v>
      </c>
      <c r="T1290" s="4">
        <v>90.950999999999993</v>
      </c>
      <c r="U1290" s="4">
        <v>189.33199999999999</v>
      </c>
      <c r="V1290" s="4">
        <v>112.363</v>
      </c>
      <c r="W1290" s="4">
        <v>403.22500000000002</v>
      </c>
      <c r="X1290" s="4">
        <v>495.21699999999998</v>
      </c>
      <c r="Y1290" s="4">
        <v>355.59699999999998</v>
      </c>
      <c r="Z1290" s="4">
        <v>385.98500000000001</v>
      </c>
      <c r="AA1290" s="4">
        <v>277.86599999999999</v>
      </c>
      <c r="AB1290" s="4">
        <v>852.63099999999997</v>
      </c>
      <c r="AC1290" s="4">
        <v>470.81099999999998</v>
      </c>
      <c r="AD1290" s="4">
        <v>-1.052</v>
      </c>
      <c r="AE1290" s="4">
        <v>-0.65400000000000003</v>
      </c>
      <c r="AF1290" s="4">
        <v>1.2084999999999999</v>
      </c>
      <c r="AG1290" s="4">
        <v>2.4420000000000002</v>
      </c>
    </row>
    <row r="1291" spans="1:33" x14ac:dyDescent="0.25">
      <c r="A1291" s="12">
        <v>42069</v>
      </c>
      <c r="B1291" s="4">
        <v>43.555999999999997</v>
      </c>
      <c r="C1291" s="4">
        <v>16.190000000000001</v>
      </c>
      <c r="D1291" s="4">
        <v>19.053999999999998</v>
      </c>
      <c r="E1291" s="4">
        <v>43.493000000000002</v>
      </c>
      <c r="F1291" s="4">
        <v>39.755000000000003</v>
      </c>
      <c r="G1291" s="4">
        <v>98.953999999999994</v>
      </c>
      <c r="H1291" s="4">
        <v>83.06</v>
      </c>
      <c r="I1291" s="4">
        <v>253.25800000000001</v>
      </c>
      <c r="J1291" s="4">
        <v>114.58</v>
      </c>
      <c r="K1291" s="4">
        <v>151.07599999999999</v>
      </c>
      <c r="L1291" s="4">
        <v>120.58799999999999</v>
      </c>
      <c r="M1291" s="4">
        <v>91.396000000000001</v>
      </c>
      <c r="N1291" s="4">
        <v>84.084000000000003</v>
      </c>
      <c r="O1291" s="4">
        <v>218.30600000000001</v>
      </c>
      <c r="P1291" s="4">
        <v>82.835999999999999</v>
      </c>
      <c r="Q1291" s="4">
        <v>85.984999999999999</v>
      </c>
      <c r="R1291" s="4">
        <v>100.69</v>
      </c>
      <c r="S1291" s="4">
        <v>78.953000000000003</v>
      </c>
      <c r="T1291" s="4">
        <v>91.05</v>
      </c>
      <c r="U1291" s="4">
        <v>188.155</v>
      </c>
      <c r="V1291" s="4">
        <v>111.928</v>
      </c>
      <c r="W1291" s="4">
        <v>419.82900000000001</v>
      </c>
      <c r="X1291" s="4">
        <v>546.36400000000003</v>
      </c>
      <c r="Y1291" s="4">
        <v>371.40899999999999</v>
      </c>
      <c r="Z1291" s="4">
        <v>380.6</v>
      </c>
      <c r="AA1291" s="4">
        <v>274.38</v>
      </c>
      <c r="AB1291" s="4">
        <v>840.59699999999998</v>
      </c>
      <c r="AC1291" s="4">
        <v>475.07499999999999</v>
      </c>
      <c r="AD1291" s="4">
        <v>-0.99099999999999999</v>
      </c>
      <c r="AE1291" s="4">
        <v>-0.623</v>
      </c>
      <c r="AF1291" s="4">
        <v>1.1933</v>
      </c>
      <c r="AG1291" s="4">
        <v>2.4980000000000002</v>
      </c>
    </row>
    <row r="1292" spans="1:33" x14ac:dyDescent="0.25">
      <c r="A1292" s="12">
        <v>42072</v>
      </c>
      <c r="B1292" s="4">
        <v>43.555999999999997</v>
      </c>
      <c r="C1292" s="4">
        <v>16.436</v>
      </c>
      <c r="D1292" s="4">
        <v>18.591000000000001</v>
      </c>
      <c r="E1292" s="4">
        <v>43.493000000000002</v>
      </c>
      <c r="F1292" s="4">
        <v>39.628</v>
      </c>
      <c r="G1292" s="4">
        <v>101.422</v>
      </c>
      <c r="H1292" s="4">
        <v>82.906999999999996</v>
      </c>
      <c r="I1292" s="4">
        <v>268.95499999999998</v>
      </c>
      <c r="J1292" s="4">
        <v>125.455</v>
      </c>
      <c r="K1292" s="4">
        <v>162.06299999999999</v>
      </c>
      <c r="L1292" s="4">
        <v>132.727</v>
      </c>
      <c r="M1292" s="4">
        <v>97.543000000000006</v>
      </c>
      <c r="N1292" s="4">
        <v>86.733999999999995</v>
      </c>
      <c r="O1292" s="4">
        <v>217.399</v>
      </c>
      <c r="P1292" s="4">
        <v>84.248999999999995</v>
      </c>
      <c r="Q1292" s="4">
        <v>86.966999999999999</v>
      </c>
      <c r="R1292" s="4">
        <v>102.154</v>
      </c>
      <c r="S1292" s="4">
        <v>79.388999999999996</v>
      </c>
      <c r="T1292" s="4">
        <v>92.311999999999998</v>
      </c>
      <c r="U1292" s="4">
        <v>190.732</v>
      </c>
      <c r="V1292" s="4">
        <v>113.358</v>
      </c>
      <c r="W1292" s="4">
        <v>427.10300000000001</v>
      </c>
      <c r="X1292" s="4">
        <v>555.23299999999995</v>
      </c>
      <c r="Y1292" s="4">
        <v>380.91399999999999</v>
      </c>
      <c r="Z1292" s="4">
        <v>388.34800000000001</v>
      </c>
      <c r="AA1292" s="4">
        <v>284.29300000000001</v>
      </c>
      <c r="AB1292" s="4">
        <v>855.10199999999998</v>
      </c>
      <c r="AC1292" s="4">
        <v>483.56799999999998</v>
      </c>
      <c r="AD1292" s="4">
        <v>-0.98799999999999999</v>
      </c>
      <c r="AE1292" s="4">
        <v>-0.624</v>
      </c>
      <c r="AF1292" s="4">
        <v>1.1208</v>
      </c>
      <c r="AG1292" s="4">
        <v>2.488</v>
      </c>
    </row>
    <row r="1293" spans="1:33" x14ac:dyDescent="0.25">
      <c r="A1293" s="12">
        <v>42073</v>
      </c>
      <c r="B1293" s="4">
        <v>43.555999999999997</v>
      </c>
      <c r="C1293" s="4">
        <v>15.827999999999999</v>
      </c>
      <c r="D1293" s="4">
        <v>19.006</v>
      </c>
      <c r="E1293" s="4">
        <v>43.493000000000002</v>
      </c>
      <c r="F1293" s="4">
        <v>39.372999999999998</v>
      </c>
      <c r="G1293" s="4">
        <v>104.07</v>
      </c>
      <c r="H1293" s="4">
        <v>82.912000000000006</v>
      </c>
      <c r="I1293" s="4">
        <v>286.81200000000001</v>
      </c>
      <c r="J1293" s="4">
        <v>135.435</v>
      </c>
      <c r="K1293" s="4">
        <v>173.495</v>
      </c>
      <c r="L1293" s="4">
        <v>142.054</v>
      </c>
      <c r="M1293" s="4">
        <v>102.639</v>
      </c>
      <c r="N1293" s="4">
        <v>90.694999999999993</v>
      </c>
      <c r="O1293" s="4">
        <v>228.20699999999999</v>
      </c>
      <c r="P1293" s="4">
        <v>84.097999999999999</v>
      </c>
      <c r="Q1293" s="4">
        <v>86.99</v>
      </c>
      <c r="R1293" s="4">
        <v>102.58799999999999</v>
      </c>
      <c r="S1293" s="4">
        <v>79.578999999999994</v>
      </c>
      <c r="T1293" s="4">
        <v>92.566000000000003</v>
      </c>
      <c r="U1293" s="4">
        <v>193.39400000000001</v>
      </c>
      <c r="V1293" s="4">
        <v>113.864</v>
      </c>
      <c r="W1293" s="4">
        <v>438.61799999999999</v>
      </c>
      <c r="X1293" s="4">
        <v>565.21699999999998</v>
      </c>
      <c r="Y1293" s="4">
        <v>391.02300000000002</v>
      </c>
      <c r="Z1293" s="4">
        <v>400.22500000000002</v>
      </c>
      <c r="AA1293" s="4">
        <v>298.11200000000002</v>
      </c>
      <c r="AB1293" s="4">
        <v>877.75099999999998</v>
      </c>
      <c r="AC1293" s="4">
        <v>495.51900000000001</v>
      </c>
      <c r="AD1293" s="4">
        <v>-1.056</v>
      </c>
      <c r="AE1293" s="4">
        <v>-0.71799999999999997</v>
      </c>
      <c r="AF1293" s="4">
        <v>1.1213</v>
      </c>
      <c r="AG1293" s="4">
        <v>2.448</v>
      </c>
    </row>
    <row r="1294" spans="1:33" x14ac:dyDescent="0.25">
      <c r="A1294" s="12">
        <v>42074</v>
      </c>
      <c r="B1294" s="4">
        <v>43.555999999999997</v>
      </c>
      <c r="C1294" s="4">
        <v>16.312999999999999</v>
      </c>
      <c r="D1294" s="4">
        <v>18</v>
      </c>
      <c r="E1294" s="4">
        <v>43.493000000000002</v>
      </c>
      <c r="F1294" s="4">
        <v>39.57</v>
      </c>
      <c r="G1294" s="4">
        <v>101.129</v>
      </c>
      <c r="H1294" s="4">
        <v>80.956999999999994</v>
      </c>
      <c r="I1294" s="4">
        <v>289.72399999999999</v>
      </c>
      <c r="J1294" s="4">
        <v>133.001</v>
      </c>
      <c r="K1294" s="4">
        <v>171.77699999999999</v>
      </c>
      <c r="L1294" s="4">
        <v>140.39400000000001</v>
      </c>
      <c r="M1294" s="4">
        <v>99.328999999999994</v>
      </c>
      <c r="N1294" s="4">
        <v>92.668000000000006</v>
      </c>
      <c r="O1294" s="4">
        <v>219.89400000000001</v>
      </c>
      <c r="P1294" s="4">
        <v>84.715000000000003</v>
      </c>
      <c r="Q1294" s="4">
        <v>87.328999999999994</v>
      </c>
      <c r="R1294" s="4">
        <v>103.169</v>
      </c>
      <c r="S1294" s="4">
        <v>80.753</v>
      </c>
      <c r="T1294" s="4">
        <v>93.064999999999998</v>
      </c>
      <c r="U1294" s="4">
        <v>194.11500000000001</v>
      </c>
      <c r="V1294" s="4">
        <v>114.60899999999999</v>
      </c>
      <c r="W1294" s="4">
        <v>438.63099999999997</v>
      </c>
      <c r="X1294" s="4">
        <v>570.20399999999995</v>
      </c>
      <c r="Y1294" s="4">
        <v>393.69600000000003</v>
      </c>
      <c r="Z1294" s="4">
        <v>401.464</v>
      </c>
      <c r="AA1294" s="4">
        <v>296.67500000000001</v>
      </c>
      <c r="AB1294" s="4">
        <v>883.64599999999996</v>
      </c>
      <c r="AC1294" s="4">
        <v>497.05099999999999</v>
      </c>
      <c r="AD1294" s="4">
        <v>-1.0900000000000001</v>
      </c>
      <c r="AE1294" s="4">
        <v>-0.69599999999999995</v>
      </c>
      <c r="AF1294" s="4">
        <v>1.1423000000000001</v>
      </c>
      <c r="AG1294" s="4">
        <v>2.444</v>
      </c>
    </row>
    <row r="1295" spans="1:33" x14ac:dyDescent="0.25">
      <c r="A1295" s="12">
        <v>42075</v>
      </c>
      <c r="B1295" s="4">
        <v>43.555999999999997</v>
      </c>
      <c r="C1295" s="4">
        <v>16.364999999999998</v>
      </c>
      <c r="D1295" s="4">
        <v>18.164999999999999</v>
      </c>
      <c r="E1295" s="4">
        <v>43.493000000000002</v>
      </c>
      <c r="F1295" s="4">
        <v>39.820999999999998</v>
      </c>
      <c r="G1295" s="4">
        <v>104.776</v>
      </c>
      <c r="H1295" s="4">
        <v>84.1</v>
      </c>
      <c r="I1295" s="4">
        <v>289.35199999999998</v>
      </c>
      <c r="J1295" s="4">
        <v>130.06299999999999</v>
      </c>
      <c r="K1295" s="4">
        <v>167.929</v>
      </c>
      <c r="L1295" s="4">
        <v>137.898</v>
      </c>
      <c r="M1295" s="4">
        <v>96.834000000000003</v>
      </c>
      <c r="N1295" s="4">
        <v>89.495000000000005</v>
      </c>
      <c r="O1295" s="4">
        <v>215.505</v>
      </c>
      <c r="P1295" s="4">
        <v>84.757999999999996</v>
      </c>
      <c r="Q1295" s="4">
        <v>87.576999999999998</v>
      </c>
      <c r="R1295" s="4">
        <v>103.321</v>
      </c>
      <c r="S1295" s="4">
        <v>81.948999999999998</v>
      </c>
      <c r="T1295" s="4">
        <v>93.513999999999996</v>
      </c>
      <c r="U1295" s="4">
        <v>194.44300000000001</v>
      </c>
      <c r="V1295" s="4">
        <v>114.712</v>
      </c>
      <c r="W1295" s="4">
        <v>438.93200000000002</v>
      </c>
      <c r="X1295" s="4">
        <v>569.06799999999998</v>
      </c>
      <c r="Y1295" s="4">
        <v>396.04599999999999</v>
      </c>
      <c r="Z1295" s="4">
        <v>399.97800000000001</v>
      </c>
      <c r="AA1295" s="4">
        <v>296.54000000000002</v>
      </c>
      <c r="AB1295" s="4">
        <v>887.02200000000005</v>
      </c>
      <c r="AC1295" s="4">
        <v>496.89299999999997</v>
      </c>
      <c r="AD1295" s="4">
        <v>-1.163</v>
      </c>
      <c r="AE1295" s="4">
        <v>-0.73599999999999999</v>
      </c>
      <c r="AF1295" s="4">
        <v>1.2504999999999999</v>
      </c>
      <c r="AG1295" s="4">
        <v>2.4129999999999998</v>
      </c>
    </row>
    <row r="1296" spans="1:33" x14ac:dyDescent="0.25">
      <c r="A1296" s="12">
        <v>42076</v>
      </c>
      <c r="B1296" s="4">
        <v>43.555999999999997</v>
      </c>
      <c r="C1296" s="4">
        <v>16.239999999999998</v>
      </c>
      <c r="D1296" s="4">
        <v>18.393999999999998</v>
      </c>
      <c r="E1296" s="4">
        <v>40.334000000000003</v>
      </c>
      <c r="F1296" s="4">
        <v>39.753999999999998</v>
      </c>
      <c r="G1296" s="4">
        <v>105.268</v>
      </c>
      <c r="H1296" s="4">
        <v>84.138000000000005</v>
      </c>
      <c r="I1296" s="4">
        <v>302.38200000000001</v>
      </c>
      <c r="J1296" s="4">
        <v>134.255</v>
      </c>
      <c r="K1296" s="4">
        <v>171.37</v>
      </c>
      <c r="L1296" s="4">
        <v>141.64599999999999</v>
      </c>
      <c r="M1296" s="4">
        <v>99.765000000000001</v>
      </c>
      <c r="N1296" s="4">
        <v>89</v>
      </c>
      <c r="O1296" s="4">
        <v>220.809</v>
      </c>
      <c r="P1296" s="4">
        <v>85.852999999999994</v>
      </c>
      <c r="Q1296" s="4">
        <v>88.418999999999997</v>
      </c>
      <c r="R1296" s="4">
        <v>104.61199999999999</v>
      </c>
      <c r="S1296" s="4">
        <v>82.656999999999996</v>
      </c>
      <c r="T1296" s="4">
        <v>94.519000000000005</v>
      </c>
      <c r="U1296" s="4">
        <v>199.19200000000001</v>
      </c>
      <c r="V1296" s="4">
        <v>116.33</v>
      </c>
      <c r="W1296" s="4">
        <v>442.14800000000002</v>
      </c>
      <c r="X1296" s="4">
        <v>574.58500000000004</v>
      </c>
      <c r="Y1296" s="4">
        <v>399.60199999999998</v>
      </c>
      <c r="Z1296" s="4">
        <v>405.13799999999998</v>
      </c>
      <c r="AA1296" s="4">
        <v>302.78800000000001</v>
      </c>
      <c r="AB1296" s="4">
        <v>907.66</v>
      </c>
      <c r="AC1296" s="4">
        <v>504.14499999999998</v>
      </c>
      <c r="AD1296" s="4">
        <v>-1.1459999999999999</v>
      </c>
      <c r="AE1296" s="4">
        <v>-0.73299999999999998</v>
      </c>
      <c r="AF1296" s="4">
        <v>1.2451000000000001</v>
      </c>
      <c r="AG1296" s="4">
        <v>2.3730000000000002</v>
      </c>
    </row>
    <row r="1297" spans="1:33" x14ac:dyDescent="0.25">
      <c r="A1297" s="12">
        <v>42079</v>
      </c>
      <c r="B1297" s="4">
        <v>43.555999999999997</v>
      </c>
      <c r="C1297" s="4">
        <v>16.245000000000001</v>
      </c>
      <c r="D1297" s="4">
        <v>18.475000000000001</v>
      </c>
      <c r="E1297" s="4">
        <v>40.334000000000003</v>
      </c>
      <c r="F1297" s="4">
        <v>39.563000000000002</v>
      </c>
      <c r="G1297" s="4">
        <v>104.072</v>
      </c>
      <c r="H1297" s="4">
        <v>82.566999999999993</v>
      </c>
      <c r="I1297" s="4">
        <v>306.35199999999998</v>
      </c>
      <c r="J1297" s="4">
        <v>134.73500000000001</v>
      </c>
      <c r="K1297" s="4">
        <v>171.94399999999999</v>
      </c>
      <c r="L1297" s="4">
        <v>144.40799999999999</v>
      </c>
      <c r="M1297" s="4">
        <v>99.278000000000006</v>
      </c>
      <c r="N1297" s="4">
        <v>92.001000000000005</v>
      </c>
      <c r="O1297" s="4">
        <v>215.06</v>
      </c>
      <c r="P1297" s="4">
        <v>87.540999999999997</v>
      </c>
      <c r="Q1297" s="4">
        <v>90.209000000000003</v>
      </c>
      <c r="R1297" s="4">
        <v>106.992</v>
      </c>
      <c r="S1297" s="4">
        <v>85.009</v>
      </c>
      <c r="T1297" s="4">
        <v>96.468000000000004</v>
      </c>
      <c r="U1297" s="4">
        <v>204.99700000000001</v>
      </c>
      <c r="V1297" s="4">
        <v>118.86799999999999</v>
      </c>
      <c r="W1297" s="4">
        <v>449.79599999999999</v>
      </c>
      <c r="X1297" s="4">
        <v>583.19899999999996</v>
      </c>
      <c r="Y1297" s="4">
        <v>404.75299999999999</v>
      </c>
      <c r="Z1297" s="4">
        <v>413.24400000000003</v>
      </c>
      <c r="AA1297" s="4">
        <v>307.55</v>
      </c>
      <c r="AB1297" s="4">
        <v>928.58</v>
      </c>
      <c r="AC1297" s="4">
        <v>512.32399999999996</v>
      </c>
      <c r="AD1297" s="4">
        <v>-1.0980000000000001</v>
      </c>
      <c r="AE1297" s="4">
        <v>-0.74</v>
      </c>
      <c r="AF1297" s="4">
        <v>1.2233000000000001</v>
      </c>
      <c r="AG1297" s="4">
        <v>2.3420000000000001</v>
      </c>
    </row>
    <row r="1298" spans="1:33" x14ac:dyDescent="0.25">
      <c r="A1298" s="12">
        <v>42080</v>
      </c>
      <c r="B1298" s="4">
        <v>43.555999999999997</v>
      </c>
      <c r="C1298" s="4">
        <v>16.53</v>
      </c>
      <c r="D1298" s="4">
        <v>18.841000000000001</v>
      </c>
      <c r="E1298" s="4">
        <v>37.332000000000001</v>
      </c>
      <c r="F1298" s="4">
        <v>40.192</v>
      </c>
      <c r="G1298" s="4">
        <v>106.54600000000001</v>
      </c>
      <c r="H1298" s="4">
        <v>84.896000000000001</v>
      </c>
      <c r="I1298" s="4">
        <v>304.89800000000002</v>
      </c>
      <c r="J1298" s="4">
        <v>133.69200000000001</v>
      </c>
      <c r="K1298" s="4">
        <v>169.65700000000001</v>
      </c>
      <c r="L1298" s="4">
        <v>144.16999999999999</v>
      </c>
      <c r="M1298" s="4">
        <v>98.15</v>
      </c>
      <c r="N1298" s="4">
        <v>92.668000000000006</v>
      </c>
      <c r="O1298" s="4">
        <v>210.261</v>
      </c>
      <c r="P1298" s="4">
        <v>88.448999999999998</v>
      </c>
      <c r="Q1298" s="4">
        <v>91.200999999999993</v>
      </c>
      <c r="R1298" s="4">
        <v>107.14700000000001</v>
      </c>
      <c r="S1298" s="4">
        <v>86.298000000000002</v>
      </c>
      <c r="T1298" s="4">
        <v>97.593999999999994</v>
      </c>
      <c r="U1298" s="4">
        <v>210.25</v>
      </c>
      <c r="V1298" s="4">
        <v>120.56100000000001</v>
      </c>
      <c r="W1298" s="4">
        <v>452.51600000000002</v>
      </c>
      <c r="X1298" s="4">
        <v>588.30600000000004</v>
      </c>
      <c r="Y1298" s="4">
        <v>409.86399999999998</v>
      </c>
      <c r="Z1298" s="4">
        <v>417.89699999999999</v>
      </c>
      <c r="AA1298" s="4">
        <v>310.46800000000002</v>
      </c>
      <c r="AB1298" s="4">
        <v>940.32899999999995</v>
      </c>
      <c r="AC1298" s="4">
        <v>517.4</v>
      </c>
      <c r="AD1298" s="4">
        <v>-1.077</v>
      </c>
      <c r="AE1298" s="4">
        <v>-0.75600000000000001</v>
      </c>
      <c r="AF1298" s="4">
        <v>1.2053</v>
      </c>
      <c r="AG1298" s="4">
        <v>2.37</v>
      </c>
    </row>
    <row r="1299" spans="1:33" x14ac:dyDescent="0.25">
      <c r="A1299" s="12">
        <v>42081</v>
      </c>
      <c r="B1299" s="4">
        <v>43.555999999999997</v>
      </c>
      <c r="C1299" s="4">
        <v>16.402000000000001</v>
      </c>
      <c r="D1299" s="4">
        <v>19.337</v>
      </c>
      <c r="E1299" s="4">
        <v>37.648000000000003</v>
      </c>
      <c r="F1299" s="4">
        <v>40.829000000000001</v>
      </c>
      <c r="G1299" s="4">
        <v>114.42</v>
      </c>
      <c r="H1299" s="4">
        <v>91.337000000000003</v>
      </c>
      <c r="I1299" s="4">
        <v>295.31599999999997</v>
      </c>
      <c r="J1299" s="4">
        <v>129.31399999999999</v>
      </c>
      <c r="K1299" s="4">
        <v>165.399</v>
      </c>
      <c r="L1299" s="4">
        <v>140.58199999999999</v>
      </c>
      <c r="M1299" s="4">
        <v>93.861000000000004</v>
      </c>
      <c r="N1299" s="4">
        <v>92.668000000000006</v>
      </c>
      <c r="O1299" s="4">
        <v>212.202</v>
      </c>
      <c r="P1299" s="4">
        <v>92.037000000000006</v>
      </c>
      <c r="Q1299" s="4">
        <v>93.578999999999994</v>
      </c>
      <c r="R1299" s="4">
        <v>109.982</v>
      </c>
      <c r="S1299" s="4">
        <v>88.503</v>
      </c>
      <c r="T1299" s="4">
        <v>100.46599999999999</v>
      </c>
      <c r="U1299" s="4">
        <v>215.91200000000001</v>
      </c>
      <c r="V1299" s="4">
        <v>124.096</v>
      </c>
      <c r="W1299" s="4">
        <v>463.24700000000001</v>
      </c>
      <c r="X1299" s="4">
        <v>605.90899999999999</v>
      </c>
      <c r="Y1299" s="4">
        <v>422.41300000000001</v>
      </c>
      <c r="Z1299" s="4">
        <v>431.69200000000001</v>
      </c>
      <c r="AA1299" s="4">
        <v>323.67099999999999</v>
      </c>
      <c r="AB1299" s="4">
        <v>952.09299999999996</v>
      </c>
      <c r="AC1299" s="4">
        <v>530.92899999999997</v>
      </c>
      <c r="AD1299" s="4">
        <v>-1.145</v>
      </c>
      <c r="AE1299" s="4">
        <v>-0.88300000000000001</v>
      </c>
      <c r="AF1299" s="4">
        <v>1.2027000000000001</v>
      </c>
      <c r="AG1299" s="4">
        <v>2.4089999999999998</v>
      </c>
    </row>
    <row r="1300" spans="1:33" x14ac:dyDescent="0.25">
      <c r="A1300" s="12">
        <v>42082</v>
      </c>
      <c r="B1300" s="4">
        <v>43.555999999999997</v>
      </c>
      <c r="C1300" s="4">
        <v>16.491</v>
      </c>
      <c r="D1300" s="4">
        <v>19.837</v>
      </c>
      <c r="E1300" s="4">
        <v>36.652000000000001</v>
      </c>
      <c r="F1300" s="4">
        <v>41.371000000000002</v>
      </c>
      <c r="G1300" s="4">
        <v>115.505</v>
      </c>
      <c r="H1300" s="4">
        <v>91.671000000000006</v>
      </c>
      <c r="I1300" s="4">
        <v>303.49799999999999</v>
      </c>
      <c r="J1300" s="4">
        <v>132.18100000000001</v>
      </c>
      <c r="K1300" s="4">
        <v>166.55500000000001</v>
      </c>
      <c r="L1300" s="4">
        <v>143.35599999999999</v>
      </c>
      <c r="M1300" s="4">
        <v>95.930999999999997</v>
      </c>
      <c r="N1300" s="4">
        <v>92.668000000000006</v>
      </c>
      <c r="O1300" s="4">
        <v>208.91200000000001</v>
      </c>
      <c r="P1300" s="4">
        <v>89.950999999999993</v>
      </c>
      <c r="Q1300" s="4">
        <v>93.727000000000004</v>
      </c>
      <c r="R1300" s="4">
        <v>110.629</v>
      </c>
      <c r="S1300" s="4">
        <v>88.516999999999996</v>
      </c>
      <c r="T1300" s="4">
        <v>100.029</v>
      </c>
      <c r="U1300" s="4">
        <v>212.49</v>
      </c>
      <c r="V1300" s="4">
        <v>122.68899999999999</v>
      </c>
      <c r="W1300" s="4">
        <v>454.18599999999998</v>
      </c>
      <c r="X1300" s="4">
        <v>599.303</v>
      </c>
      <c r="Y1300" s="4">
        <v>415.97699999999998</v>
      </c>
      <c r="Z1300" s="4">
        <v>425.55900000000003</v>
      </c>
      <c r="AA1300" s="4">
        <v>317.88499999999999</v>
      </c>
      <c r="AB1300" s="4">
        <v>941.24199999999996</v>
      </c>
      <c r="AC1300" s="4">
        <v>522.35699999999997</v>
      </c>
      <c r="AD1300" s="4">
        <v>-1.1519999999999999</v>
      </c>
      <c r="AE1300" s="4">
        <v>-0.97599999999999998</v>
      </c>
      <c r="AF1300" s="4">
        <v>1.2053</v>
      </c>
      <c r="AG1300" s="4">
        <v>2.4420000000000002</v>
      </c>
    </row>
    <row r="1301" spans="1:33" x14ac:dyDescent="0.25">
      <c r="A1301" s="12">
        <v>42083</v>
      </c>
      <c r="B1301" s="4">
        <v>43.555999999999997</v>
      </c>
      <c r="C1301" s="4">
        <v>16.876000000000001</v>
      </c>
      <c r="D1301" s="4">
        <v>19.66</v>
      </c>
      <c r="E1301" s="4">
        <v>39.167999999999999</v>
      </c>
      <c r="F1301" s="4">
        <v>41.247999999999998</v>
      </c>
      <c r="G1301" s="4">
        <v>113.07</v>
      </c>
      <c r="H1301" s="4">
        <v>90.519000000000005</v>
      </c>
      <c r="I1301" s="4">
        <v>295.62799999999999</v>
      </c>
      <c r="J1301" s="4">
        <v>129.67699999999999</v>
      </c>
      <c r="K1301" s="4">
        <v>161.90199999999999</v>
      </c>
      <c r="L1301" s="4">
        <v>140.67699999999999</v>
      </c>
      <c r="M1301" s="4">
        <v>92.826999999999998</v>
      </c>
      <c r="N1301" s="4">
        <v>92.668000000000006</v>
      </c>
      <c r="O1301" s="4">
        <v>210.40899999999999</v>
      </c>
      <c r="P1301" s="4">
        <v>89.894999999999996</v>
      </c>
      <c r="Q1301" s="4">
        <v>93.039000000000001</v>
      </c>
      <c r="R1301" s="4">
        <v>110.089</v>
      </c>
      <c r="S1301" s="4">
        <v>87.88</v>
      </c>
      <c r="T1301" s="4">
        <v>98.900999999999996</v>
      </c>
      <c r="U1301" s="4">
        <v>210.94900000000001</v>
      </c>
      <c r="V1301" s="4">
        <v>122.001</v>
      </c>
      <c r="W1301" s="4">
        <v>451.48700000000002</v>
      </c>
      <c r="X1301" s="4">
        <v>600.83799999999997</v>
      </c>
      <c r="Y1301" s="4">
        <v>415.71600000000001</v>
      </c>
      <c r="Z1301" s="4">
        <v>428.17500000000001</v>
      </c>
      <c r="AA1301" s="4">
        <v>318.31200000000001</v>
      </c>
      <c r="AB1301" s="4">
        <v>934.78800000000001</v>
      </c>
      <c r="AC1301" s="4">
        <v>521.30100000000004</v>
      </c>
      <c r="AD1301" s="4">
        <v>-1.224</v>
      </c>
      <c r="AE1301" s="4">
        <v>-1.0620000000000001</v>
      </c>
      <c r="AF1301" s="4">
        <v>1.2721</v>
      </c>
      <c r="AG1301" s="4">
        <v>2.512</v>
      </c>
    </row>
    <row r="1302" spans="1:33" x14ac:dyDescent="0.25">
      <c r="A1302" s="12">
        <v>42086</v>
      </c>
      <c r="B1302" s="4">
        <v>43.555999999999997</v>
      </c>
      <c r="C1302" s="4">
        <v>16.559000000000001</v>
      </c>
      <c r="D1302" s="4">
        <v>19</v>
      </c>
      <c r="E1302" s="4">
        <v>37.741999999999997</v>
      </c>
      <c r="F1302" s="4">
        <v>42.066000000000003</v>
      </c>
      <c r="G1302" s="4">
        <v>115.502</v>
      </c>
      <c r="H1302" s="4">
        <v>93.516000000000005</v>
      </c>
      <c r="I1302" s="4">
        <v>286.77999999999997</v>
      </c>
      <c r="J1302" s="4">
        <v>127.00700000000001</v>
      </c>
      <c r="K1302" s="4">
        <v>159.292</v>
      </c>
      <c r="L1302" s="4">
        <v>137.959</v>
      </c>
      <c r="M1302" s="4">
        <v>90.007999999999996</v>
      </c>
      <c r="N1302" s="4">
        <v>92.667000000000002</v>
      </c>
      <c r="O1302" s="4">
        <v>206.28399999999999</v>
      </c>
      <c r="P1302" s="4">
        <v>89.983000000000004</v>
      </c>
      <c r="Q1302" s="4">
        <v>93.466999999999999</v>
      </c>
      <c r="R1302" s="4">
        <v>111.20699999999999</v>
      </c>
      <c r="S1302" s="4">
        <v>88.293999999999997</v>
      </c>
      <c r="T1302" s="4">
        <v>99.32</v>
      </c>
      <c r="U1302" s="4">
        <v>210.017</v>
      </c>
      <c r="V1302" s="4">
        <v>122.223</v>
      </c>
      <c r="W1302" s="4">
        <v>450.57100000000003</v>
      </c>
      <c r="X1302" s="4">
        <v>599.60299999999995</v>
      </c>
      <c r="Y1302" s="4">
        <v>414.19799999999998</v>
      </c>
      <c r="Z1302" s="4">
        <v>428.40699999999998</v>
      </c>
      <c r="AA1302" s="4">
        <v>320.31799999999998</v>
      </c>
      <c r="AB1302" s="4">
        <v>933.44600000000003</v>
      </c>
      <c r="AC1302" s="4">
        <v>520.64200000000005</v>
      </c>
      <c r="AD1302" s="4">
        <v>-1.208</v>
      </c>
      <c r="AE1302" s="4">
        <v>-1.0549999999999999</v>
      </c>
      <c r="AF1302" s="4">
        <v>1.2934000000000001</v>
      </c>
      <c r="AG1302" s="4">
        <v>2.5</v>
      </c>
    </row>
    <row r="1303" spans="1:33" x14ac:dyDescent="0.25">
      <c r="A1303" s="12">
        <v>42087</v>
      </c>
      <c r="B1303" s="4">
        <v>43.555999999999997</v>
      </c>
      <c r="C1303" s="4">
        <v>16.812999999999999</v>
      </c>
      <c r="D1303" s="4">
        <v>20.318000000000001</v>
      </c>
      <c r="E1303" s="4">
        <v>37.741999999999997</v>
      </c>
      <c r="F1303" s="4">
        <v>42.005000000000003</v>
      </c>
      <c r="G1303" s="4">
        <v>115.691</v>
      </c>
      <c r="H1303" s="4">
        <v>94.447999999999993</v>
      </c>
      <c r="I1303" s="4">
        <v>281.63299999999998</v>
      </c>
      <c r="J1303" s="4">
        <v>125.622</v>
      </c>
      <c r="K1303" s="4">
        <v>157.79400000000001</v>
      </c>
      <c r="L1303" s="4">
        <v>136.36199999999999</v>
      </c>
      <c r="M1303" s="4">
        <v>86.769000000000005</v>
      </c>
      <c r="N1303" s="4">
        <v>92</v>
      </c>
      <c r="O1303" s="4">
        <v>210.51499999999999</v>
      </c>
      <c r="P1303" s="4">
        <v>90.951999999999998</v>
      </c>
      <c r="Q1303" s="4">
        <v>93.72</v>
      </c>
      <c r="R1303" s="4">
        <v>111.637</v>
      </c>
      <c r="S1303" s="4">
        <v>88.635999999999996</v>
      </c>
      <c r="T1303" s="4">
        <v>100.063</v>
      </c>
      <c r="U1303" s="4">
        <v>209.61699999999999</v>
      </c>
      <c r="V1303" s="4">
        <v>122.723</v>
      </c>
      <c r="W1303" s="4">
        <v>449.233</v>
      </c>
      <c r="X1303" s="4">
        <v>600.18899999999996</v>
      </c>
      <c r="Y1303" s="4">
        <v>414.428</v>
      </c>
      <c r="Z1303" s="4">
        <v>431.66199999999998</v>
      </c>
      <c r="AA1303" s="4">
        <v>320.86900000000003</v>
      </c>
      <c r="AB1303" s="4">
        <v>937.774</v>
      </c>
      <c r="AC1303" s="4">
        <v>521.38400000000001</v>
      </c>
      <c r="AD1303" s="4">
        <v>-1.1599999999999999</v>
      </c>
      <c r="AE1303" s="4">
        <v>-1.099</v>
      </c>
      <c r="AF1303" s="4">
        <v>1.2523</v>
      </c>
      <c r="AG1303" s="4">
        <v>2.5459999999999998</v>
      </c>
    </row>
    <row r="1304" spans="1:33" x14ac:dyDescent="0.25">
      <c r="A1304" s="12">
        <v>42088</v>
      </c>
      <c r="B1304" s="4">
        <v>43.555999999999997</v>
      </c>
      <c r="C1304" s="4">
        <v>16.815000000000001</v>
      </c>
      <c r="D1304" s="4">
        <v>20.03</v>
      </c>
      <c r="E1304" s="4">
        <v>37.741999999999997</v>
      </c>
      <c r="F1304" s="4">
        <v>42.253999999999998</v>
      </c>
      <c r="G1304" s="4">
        <v>116.63200000000001</v>
      </c>
      <c r="H1304" s="4">
        <v>94.509</v>
      </c>
      <c r="I1304" s="4">
        <v>286.41399999999999</v>
      </c>
      <c r="J1304" s="4">
        <v>126.678</v>
      </c>
      <c r="K1304" s="4">
        <v>159.292</v>
      </c>
      <c r="L1304" s="4">
        <v>136.62700000000001</v>
      </c>
      <c r="M1304" s="4">
        <v>86.010999999999996</v>
      </c>
      <c r="N1304" s="4">
        <v>92.277000000000001</v>
      </c>
      <c r="O1304" s="4">
        <v>214.55099999999999</v>
      </c>
      <c r="P1304" s="4">
        <v>91.016999999999996</v>
      </c>
      <c r="Q1304" s="4">
        <v>93.537000000000006</v>
      </c>
      <c r="R1304" s="4">
        <v>111.277</v>
      </c>
      <c r="S1304" s="4">
        <v>89.05</v>
      </c>
      <c r="T1304" s="4">
        <v>99.668999999999997</v>
      </c>
      <c r="U1304" s="4">
        <v>207.482</v>
      </c>
      <c r="V1304" s="4">
        <v>122.307</v>
      </c>
      <c r="W1304" s="4">
        <v>441.423</v>
      </c>
      <c r="X1304" s="4">
        <v>593.08000000000004</v>
      </c>
      <c r="Y1304" s="4">
        <v>410.19200000000001</v>
      </c>
      <c r="Z1304" s="4">
        <v>425.68400000000003</v>
      </c>
      <c r="AA1304" s="4">
        <v>313.28199999999998</v>
      </c>
      <c r="AB1304" s="4">
        <v>929.16600000000005</v>
      </c>
      <c r="AC1304" s="4">
        <v>515.03399999999999</v>
      </c>
      <c r="AD1304" s="4">
        <v>-1.1479999999999999</v>
      </c>
      <c r="AE1304" s="4">
        <v>-1.1299999999999999</v>
      </c>
      <c r="AF1304" s="4">
        <v>1.2230000000000001</v>
      </c>
      <c r="AG1304" s="4">
        <v>2.556</v>
      </c>
    </row>
    <row r="1305" spans="1:33" x14ac:dyDescent="0.25">
      <c r="A1305" s="12">
        <v>42089</v>
      </c>
      <c r="B1305" s="4">
        <v>43.555999999999997</v>
      </c>
      <c r="C1305" s="4">
        <v>17.056000000000001</v>
      </c>
      <c r="D1305" s="4">
        <v>19.324000000000002</v>
      </c>
      <c r="E1305" s="4">
        <v>37.741999999999997</v>
      </c>
      <c r="F1305" s="4">
        <v>42.064999999999998</v>
      </c>
      <c r="G1305" s="4">
        <v>115.12</v>
      </c>
      <c r="H1305" s="4">
        <v>93.376000000000005</v>
      </c>
      <c r="I1305" s="4">
        <v>287.06799999999998</v>
      </c>
      <c r="J1305" s="4">
        <v>126.712</v>
      </c>
      <c r="K1305" s="4">
        <v>159.16399999999999</v>
      </c>
      <c r="L1305" s="4">
        <v>136.39500000000001</v>
      </c>
      <c r="M1305" s="4">
        <v>85.281000000000006</v>
      </c>
      <c r="N1305" s="4">
        <v>94.834999999999994</v>
      </c>
      <c r="O1305" s="4">
        <v>219.214</v>
      </c>
      <c r="P1305" s="4">
        <v>91.408000000000001</v>
      </c>
      <c r="Q1305" s="4">
        <v>93.132999999999996</v>
      </c>
      <c r="R1305" s="4">
        <v>111.324</v>
      </c>
      <c r="S1305" s="4">
        <v>88.563000000000002</v>
      </c>
      <c r="T1305" s="4">
        <v>99.59</v>
      </c>
      <c r="U1305" s="4">
        <v>208.13200000000001</v>
      </c>
      <c r="V1305" s="4">
        <v>122.417</v>
      </c>
      <c r="W1305" s="4">
        <v>439.82</v>
      </c>
      <c r="X1305" s="4">
        <v>590.85400000000004</v>
      </c>
      <c r="Y1305" s="4">
        <v>406.49099999999999</v>
      </c>
      <c r="Z1305" s="4">
        <v>422.64400000000001</v>
      </c>
      <c r="AA1305" s="4">
        <v>313.18799999999999</v>
      </c>
      <c r="AB1305" s="4">
        <v>918.69799999999998</v>
      </c>
      <c r="AC1305" s="4">
        <v>511.41</v>
      </c>
      <c r="AD1305" s="4">
        <v>-1.1739999999999999</v>
      </c>
      <c r="AE1305" s="4">
        <v>-1.091</v>
      </c>
      <c r="AF1305" s="4">
        <v>1.2436</v>
      </c>
      <c r="AG1305" s="4">
        <v>2.6219999999999999</v>
      </c>
    </row>
    <row r="1306" spans="1:33" x14ac:dyDescent="0.25">
      <c r="A1306" s="12">
        <v>42090</v>
      </c>
      <c r="B1306" s="4">
        <v>43.555999999999997</v>
      </c>
      <c r="C1306" s="4">
        <v>16.994</v>
      </c>
      <c r="D1306" s="4">
        <v>20.66</v>
      </c>
      <c r="E1306" s="4">
        <v>34.991999999999997</v>
      </c>
      <c r="F1306" s="4">
        <v>42.189</v>
      </c>
      <c r="G1306" s="4">
        <v>114.066</v>
      </c>
      <c r="H1306" s="4">
        <v>93.129000000000005</v>
      </c>
      <c r="I1306" s="4">
        <v>287.97899999999998</v>
      </c>
      <c r="J1306" s="4">
        <v>125.98</v>
      </c>
      <c r="K1306" s="4">
        <v>158.80099999999999</v>
      </c>
      <c r="L1306" s="4">
        <v>135.917</v>
      </c>
      <c r="M1306" s="4">
        <v>85.248000000000005</v>
      </c>
      <c r="N1306" s="4">
        <v>93.83</v>
      </c>
      <c r="O1306" s="4">
        <v>217.29599999999999</v>
      </c>
      <c r="P1306" s="4">
        <v>91.629000000000005</v>
      </c>
      <c r="Q1306" s="4">
        <v>93.483000000000004</v>
      </c>
      <c r="R1306" s="4">
        <v>111.887</v>
      </c>
      <c r="S1306" s="4">
        <v>88.992000000000004</v>
      </c>
      <c r="T1306" s="4">
        <v>99.941000000000003</v>
      </c>
      <c r="U1306" s="4">
        <v>207.86600000000001</v>
      </c>
      <c r="V1306" s="4">
        <v>122.67700000000001</v>
      </c>
      <c r="W1306" s="4">
        <v>443.62599999999998</v>
      </c>
      <c r="X1306" s="4">
        <v>592.17200000000003</v>
      </c>
      <c r="Y1306" s="4">
        <v>408.774</v>
      </c>
      <c r="Z1306" s="4">
        <v>425.72699999999998</v>
      </c>
      <c r="AA1306" s="4">
        <v>314.435</v>
      </c>
      <c r="AB1306" s="4">
        <v>924.43</v>
      </c>
      <c r="AC1306" s="4">
        <v>514.41800000000001</v>
      </c>
      <c r="AD1306" s="4">
        <v>-1.139</v>
      </c>
      <c r="AE1306" s="4">
        <v>-1.129</v>
      </c>
      <c r="AF1306" s="4">
        <v>1.1995</v>
      </c>
      <c r="AG1306" s="4">
        <v>2.6190000000000002</v>
      </c>
    </row>
    <row r="1307" spans="1:33" x14ac:dyDescent="0.25">
      <c r="A1307" s="12">
        <v>42093</v>
      </c>
      <c r="B1307" s="4">
        <v>43.555999999999997</v>
      </c>
      <c r="C1307" s="4">
        <v>17.058</v>
      </c>
      <c r="D1307" s="4">
        <v>20.66</v>
      </c>
      <c r="E1307" s="4">
        <v>34.991999999999997</v>
      </c>
      <c r="F1307" s="4">
        <v>42.005000000000003</v>
      </c>
      <c r="G1307" s="4">
        <v>110.303</v>
      </c>
      <c r="H1307" s="4">
        <v>89.144000000000005</v>
      </c>
      <c r="I1307" s="4">
        <v>285.47899999999998</v>
      </c>
      <c r="J1307" s="4">
        <v>125.267</v>
      </c>
      <c r="K1307" s="4">
        <v>157.88300000000001</v>
      </c>
      <c r="L1307" s="4">
        <v>135.393</v>
      </c>
      <c r="M1307" s="4">
        <v>84.153000000000006</v>
      </c>
      <c r="N1307" s="4">
        <v>91.498999999999995</v>
      </c>
      <c r="O1307" s="4">
        <v>217.61699999999999</v>
      </c>
      <c r="P1307" s="4">
        <v>91.075999999999993</v>
      </c>
      <c r="Q1307" s="4">
        <v>93.525999999999996</v>
      </c>
      <c r="R1307" s="4">
        <v>112.55</v>
      </c>
      <c r="S1307" s="4">
        <v>88.466999999999999</v>
      </c>
      <c r="T1307" s="4">
        <v>99.596999999999994</v>
      </c>
      <c r="U1307" s="4">
        <v>207.042</v>
      </c>
      <c r="V1307" s="4">
        <v>122.26300000000001</v>
      </c>
      <c r="W1307" s="4">
        <v>444.476</v>
      </c>
      <c r="X1307" s="4">
        <v>592.99199999999996</v>
      </c>
      <c r="Y1307" s="4">
        <v>409.06</v>
      </c>
      <c r="Z1307" s="4">
        <v>422.91399999999999</v>
      </c>
      <c r="AA1307" s="4">
        <v>313.916</v>
      </c>
      <c r="AB1307" s="4">
        <v>928.31899999999996</v>
      </c>
      <c r="AC1307" s="4">
        <v>514.05200000000002</v>
      </c>
      <c r="AD1307" s="4">
        <v>-1.085</v>
      </c>
      <c r="AE1307" s="4">
        <v>-1.085</v>
      </c>
      <c r="AF1307" s="4">
        <v>1.1466000000000001</v>
      </c>
      <c r="AG1307" s="4">
        <v>2.6070000000000002</v>
      </c>
    </row>
    <row r="1308" spans="1:33" x14ac:dyDescent="0.25">
      <c r="A1308" s="12">
        <v>42094</v>
      </c>
      <c r="B1308" s="4">
        <v>43.555999999999997</v>
      </c>
      <c r="C1308" s="4">
        <v>17.116</v>
      </c>
      <c r="D1308" s="4">
        <v>20.213000000000001</v>
      </c>
      <c r="E1308" s="4">
        <v>34.828000000000003</v>
      </c>
      <c r="F1308" s="4">
        <v>40.555</v>
      </c>
      <c r="G1308" s="4">
        <v>108.206</v>
      </c>
      <c r="H1308" s="4">
        <v>85.445999999999998</v>
      </c>
      <c r="I1308" s="4">
        <v>282.70499999999998</v>
      </c>
      <c r="J1308" s="4">
        <v>125.60899999999999</v>
      </c>
      <c r="K1308" s="4">
        <v>159.46</v>
      </c>
      <c r="L1308" s="4">
        <v>134.315</v>
      </c>
      <c r="M1308" s="4">
        <v>83.462999999999994</v>
      </c>
      <c r="N1308" s="4">
        <v>90.716999999999999</v>
      </c>
      <c r="O1308" s="4">
        <v>217.197</v>
      </c>
      <c r="P1308" s="4">
        <v>90.248999999999995</v>
      </c>
      <c r="Q1308" s="4">
        <v>92.483999999999995</v>
      </c>
      <c r="R1308" s="4">
        <v>112.089</v>
      </c>
      <c r="S1308" s="4">
        <v>87.793000000000006</v>
      </c>
      <c r="T1308" s="4">
        <v>98.492999999999995</v>
      </c>
      <c r="U1308" s="4">
        <v>205.75299999999999</v>
      </c>
      <c r="V1308" s="4">
        <v>121.277</v>
      </c>
      <c r="W1308" s="4">
        <v>445.65</v>
      </c>
      <c r="X1308" s="4">
        <v>593.74699999999996</v>
      </c>
      <c r="Y1308" s="4">
        <v>408.95299999999997</v>
      </c>
      <c r="Z1308" s="4">
        <v>423.11799999999999</v>
      </c>
      <c r="AA1308" s="4">
        <v>312.65600000000001</v>
      </c>
      <c r="AB1308" s="4">
        <v>934.47900000000004</v>
      </c>
      <c r="AC1308" s="4">
        <v>515.14599999999996</v>
      </c>
      <c r="AD1308" s="4">
        <v>-1.1299999999999999</v>
      </c>
      <c r="AE1308" s="4">
        <v>-1.03</v>
      </c>
      <c r="AF1308" s="4">
        <v>1.17</v>
      </c>
      <c r="AG1308" s="4">
        <v>2.552</v>
      </c>
    </row>
    <row r="1309" spans="1:33" x14ac:dyDescent="0.25">
      <c r="A1309" s="12">
        <v>42095</v>
      </c>
      <c r="B1309" s="4">
        <v>43.555999999999997</v>
      </c>
      <c r="C1309" s="4">
        <v>17.178999999999998</v>
      </c>
      <c r="D1309" s="4">
        <v>20.66</v>
      </c>
      <c r="E1309" s="4">
        <v>35.32</v>
      </c>
      <c r="F1309" s="4">
        <v>41.079000000000001</v>
      </c>
      <c r="G1309" s="4">
        <v>107.541</v>
      </c>
      <c r="H1309" s="4">
        <v>84.893000000000001</v>
      </c>
      <c r="I1309" s="4">
        <v>272.69499999999999</v>
      </c>
      <c r="J1309" s="4">
        <v>123.282</v>
      </c>
      <c r="K1309" s="4">
        <v>156.81899999999999</v>
      </c>
      <c r="L1309" s="4">
        <v>131.983</v>
      </c>
      <c r="M1309" s="4">
        <v>82.212000000000003</v>
      </c>
      <c r="N1309" s="4">
        <v>92.998999999999995</v>
      </c>
      <c r="O1309" s="4">
        <v>216.59700000000001</v>
      </c>
      <c r="P1309" s="4">
        <v>89.734999999999999</v>
      </c>
      <c r="Q1309" s="4">
        <v>92.238</v>
      </c>
      <c r="R1309" s="4">
        <v>111.39700000000001</v>
      </c>
      <c r="S1309" s="4">
        <v>87.248999999999995</v>
      </c>
      <c r="T1309" s="4">
        <v>98.34</v>
      </c>
      <c r="U1309" s="4">
        <v>201.655</v>
      </c>
      <c r="V1309" s="4">
        <v>120.42</v>
      </c>
      <c r="W1309" s="4">
        <v>444.23599999999999</v>
      </c>
      <c r="X1309" s="4">
        <v>598.13599999999997</v>
      </c>
      <c r="Y1309" s="4">
        <v>411.73899999999998</v>
      </c>
      <c r="Z1309" s="4">
        <v>426.17899999999997</v>
      </c>
      <c r="AA1309" s="4">
        <v>316.84199999999998</v>
      </c>
      <c r="AB1309" s="4">
        <v>934.64300000000003</v>
      </c>
      <c r="AC1309" s="4">
        <v>517.47199999999998</v>
      </c>
      <c r="AD1309" s="4">
        <v>-1.1539999999999999</v>
      </c>
      <c r="AE1309" s="4">
        <v>-1.0469999999999999</v>
      </c>
      <c r="AF1309" s="4">
        <v>1.1869000000000001</v>
      </c>
      <c r="AG1309" s="4">
        <v>2.5270000000000001</v>
      </c>
    </row>
    <row r="1310" spans="1:33" x14ac:dyDescent="0.25">
      <c r="A1310" s="12">
        <v>42096</v>
      </c>
      <c r="B1310" s="4">
        <v>43.555999999999997</v>
      </c>
      <c r="C1310" s="4">
        <v>16.937000000000001</v>
      </c>
      <c r="D1310" s="4">
        <v>20.335000000000001</v>
      </c>
      <c r="E1310" s="4">
        <v>35.457999999999998</v>
      </c>
      <c r="F1310" s="4">
        <v>40.881</v>
      </c>
      <c r="G1310" s="4">
        <v>108.81</v>
      </c>
      <c r="H1310" s="4">
        <v>85.506</v>
      </c>
      <c r="I1310" s="4">
        <v>265.40800000000002</v>
      </c>
      <c r="J1310" s="4">
        <v>121.417</v>
      </c>
      <c r="K1310" s="4">
        <v>155.33500000000001</v>
      </c>
      <c r="L1310" s="4">
        <v>132.667</v>
      </c>
      <c r="M1310" s="4">
        <v>81.683000000000007</v>
      </c>
      <c r="N1310" s="4">
        <v>92.667000000000002</v>
      </c>
      <c r="O1310" s="4">
        <v>216.26400000000001</v>
      </c>
      <c r="P1310" s="4">
        <v>88.97</v>
      </c>
      <c r="Q1310" s="4">
        <v>91.534999999999997</v>
      </c>
      <c r="R1310" s="4">
        <v>110.119</v>
      </c>
      <c r="S1310" s="4">
        <v>86.731999999999999</v>
      </c>
      <c r="T1310" s="4">
        <v>97.483000000000004</v>
      </c>
      <c r="U1310" s="4">
        <v>199.51499999999999</v>
      </c>
      <c r="V1310" s="4">
        <v>119.38</v>
      </c>
      <c r="W1310" s="4">
        <v>436.87799999999999</v>
      </c>
      <c r="X1310" s="4">
        <v>593.58199999999999</v>
      </c>
      <c r="Y1310" s="4">
        <v>408.065</v>
      </c>
      <c r="Z1310" s="4">
        <v>421.89299999999997</v>
      </c>
      <c r="AA1310" s="4">
        <v>313.089</v>
      </c>
      <c r="AB1310" s="4">
        <v>925.87400000000002</v>
      </c>
      <c r="AC1310" s="4">
        <v>512.34199999999998</v>
      </c>
      <c r="AD1310" s="4">
        <v>-1.1659999999999999</v>
      </c>
      <c r="AE1310" s="4">
        <v>-1.0229999999999999</v>
      </c>
      <c r="AF1310" s="4">
        <v>1.2243999999999999</v>
      </c>
      <c r="AG1310" s="4">
        <v>2.556</v>
      </c>
    </row>
    <row r="1311" spans="1:33" x14ac:dyDescent="0.25">
      <c r="A1311" s="12">
        <v>42097</v>
      </c>
      <c r="B1311" s="4">
        <v>43.555999999999997</v>
      </c>
      <c r="C1311" s="4">
        <v>16.175000000000001</v>
      </c>
      <c r="D1311" s="4">
        <v>20.335000000000001</v>
      </c>
      <c r="E1311" s="4">
        <v>35.457999999999998</v>
      </c>
      <c r="F1311" s="4">
        <v>40.656999999999996</v>
      </c>
      <c r="G1311" s="4">
        <v>108.51600000000001</v>
      </c>
      <c r="H1311" s="4">
        <v>85.185000000000002</v>
      </c>
      <c r="I1311" s="4">
        <v>264.55799999999999</v>
      </c>
      <c r="J1311" s="4">
        <v>121.277</v>
      </c>
      <c r="K1311" s="4">
        <v>154.958</v>
      </c>
      <c r="L1311" s="4">
        <v>132.19300000000001</v>
      </c>
      <c r="M1311" s="4">
        <v>81.451999999999998</v>
      </c>
      <c r="N1311" s="4">
        <v>92.667000000000002</v>
      </c>
      <c r="O1311" s="4">
        <v>216.05799999999999</v>
      </c>
      <c r="P1311" s="4">
        <v>88.97</v>
      </c>
      <c r="Q1311" s="4">
        <v>91.534999999999997</v>
      </c>
      <c r="R1311" s="4">
        <v>110.119</v>
      </c>
      <c r="S1311" s="4">
        <v>86.731999999999999</v>
      </c>
      <c r="T1311" s="4">
        <v>97.483000000000004</v>
      </c>
      <c r="U1311" s="4">
        <v>199.51499999999999</v>
      </c>
      <c r="V1311" s="4">
        <v>119.38</v>
      </c>
      <c r="W1311" s="4">
        <v>436.87799999999999</v>
      </c>
      <c r="X1311" s="4">
        <v>593.58199999999999</v>
      </c>
      <c r="Y1311" s="4">
        <v>408.065</v>
      </c>
      <c r="Z1311" s="4">
        <v>421.89299999999997</v>
      </c>
      <c r="AA1311" s="4">
        <v>313.089</v>
      </c>
      <c r="AB1311" s="4">
        <v>925.87400000000002</v>
      </c>
      <c r="AC1311" s="4">
        <v>512.34199999999998</v>
      </c>
      <c r="AD1311" s="4">
        <v>-1.1659999999999999</v>
      </c>
      <c r="AE1311" s="4">
        <v>-1.0229999999999999</v>
      </c>
      <c r="AF1311" s="4">
        <v>1.2246999999999999</v>
      </c>
      <c r="AG1311" s="4">
        <v>2.556</v>
      </c>
    </row>
    <row r="1312" spans="1:33" x14ac:dyDescent="0.25">
      <c r="A1312" s="12">
        <v>42100</v>
      </c>
      <c r="B1312" s="4">
        <v>43.555999999999997</v>
      </c>
      <c r="C1312" s="4">
        <v>16.010999999999999</v>
      </c>
      <c r="D1312" s="4">
        <v>20.335000000000001</v>
      </c>
      <c r="E1312" s="4">
        <v>35.457999999999998</v>
      </c>
      <c r="F1312" s="4">
        <v>40.686999999999998</v>
      </c>
      <c r="G1312" s="4">
        <v>108.44799999999999</v>
      </c>
      <c r="H1312" s="4">
        <v>84.814999999999998</v>
      </c>
      <c r="I1312" s="4">
        <v>259.88200000000001</v>
      </c>
      <c r="J1312" s="4">
        <v>117.636</v>
      </c>
      <c r="K1312" s="4">
        <v>151.11000000000001</v>
      </c>
      <c r="L1312" s="4">
        <v>130.494</v>
      </c>
      <c r="M1312" s="4">
        <v>79.78</v>
      </c>
      <c r="N1312" s="4">
        <v>92.667000000000002</v>
      </c>
      <c r="O1312" s="4">
        <v>215.75800000000001</v>
      </c>
      <c r="P1312" s="4">
        <v>88.823999999999998</v>
      </c>
      <c r="Q1312" s="4">
        <v>91.028000000000006</v>
      </c>
      <c r="R1312" s="4">
        <v>110.11499999999999</v>
      </c>
      <c r="S1312" s="4">
        <v>86.287000000000006</v>
      </c>
      <c r="T1312" s="4">
        <v>97.149000000000001</v>
      </c>
      <c r="U1312" s="4">
        <v>198.55799999999999</v>
      </c>
      <c r="V1312" s="4">
        <v>119.04900000000001</v>
      </c>
      <c r="W1312" s="4">
        <v>438.209</v>
      </c>
      <c r="X1312" s="4">
        <v>595.85799999999995</v>
      </c>
      <c r="Y1312" s="4">
        <v>411.29399999999998</v>
      </c>
      <c r="Z1312" s="4">
        <v>423.76400000000001</v>
      </c>
      <c r="AA1312" s="4">
        <v>312.142</v>
      </c>
      <c r="AB1312" s="4">
        <v>921.65</v>
      </c>
      <c r="AC1312" s="4">
        <v>512.04899999999998</v>
      </c>
      <c r="AD1312" s="4">
        <v>-1.1659999999999999</v>
      </c>
      <c r="AE1312" s="4">
        <v>-1.0229999999999999</v>
      </c>
      <c r="AF1312" s="4">
        <v>1.2246999999999999</v>
      </c>
      <c r="AG1312" s="4">
        <v>2.556</v>
      </c>
    </row>
    <row r="1313" spans="1:33" x14ac:dyDescent="0.25">
      <c r="A1313" s="12">
        <v>42101</v>
      </c>
      <c r="B1313" s="4">
        <v>43.555999999999997</v>
      </c>
      <c r="C1313" s="4">
        <v>17.135000000000002</v>
      </c>
      <c r="D1313" s="4">
        <v>20.495000000000001</v>
      </c>
      <c r="E1313" s="4">
        <v>34.308</v>
      </c>
      <c r="F1313" s="4">
        <v>40.521000000000001</v>
      </c>
      <c r="G1313" s="4">
        <v>105.39700000000001</v>
      </c>
      <c r="H1313" s="4">
        <v>83.135999999999996</v>
      </c>
      <c r="I1313" s="4">
        <v>256.39800000000002</v>
      </c>
      <c r="J1313" s="4">
        <v>117.039</v>
      </c>
      <c r="K1313" s="4">
        <v>149.74600000000001</v>
      </c>
      <c r="L1313" s="4">
        <v>132.167</v>
      </c>
      <c r="M1313" s="4">
        <v>81.325999999999993</v>
      </c>
      <c r="N1313" s="4">
        <v>89.183999999999997</v>
      </c>
      <c r="O1313" s="4">
        <v>215.321</v>
      </c>
      <c r="P1313" s="4">
        <v>89.228999999999999</v>
      </c>
      <c r="Q1313" s="4">
        <v>91.072000000000003</v>
      </c>
      <c r="R1313" s="4">
        <v>109.711</v>
      </c>
      <c r="S1313" s="4">
        <v>85.816999999999993</v>
      </c>
      <c r="T1313" s="4">
        <v>97.68</v>
      </c>
      <c r="U1313" s="4">
        <v>196.78299999999999</v>
      </c>
      <c r="V1313" s="4">
        <v>118.854</v>
      </c>
      <c r="W1313" s="4">
        <v>432.63900000000001</v>
      </c>
      <c r="X1313" s="4">
        <v>590.49199999999996</v>
      </c>
      <c r="Y1313" s="4">
        <v>406.28100000000001</v>
      </c>
      <c r="Z1313" s="4">
        <v>419.42899999999997</v>
      </c>
      <c r="AA1313" s="4">
        <v>307.40699999999998</v>
      </c>
      <c r="AB1313" s="4">
        <v>907.49599999999998</v>
      </c>
      <c r="AC1313" s="4">
        <v>505.90199999999999</v>
      </c>
      <c r="AD1313" s="4">
        <v>-1.1950000000000001</v>
      </c>
      <c r="AE1313" s="4">
        <v>-1.0449999999999999</v>
      </c>
      <c r="AF1313" s="4">
        <v>1.2418</v>
      </c>
      <c r="AG1313" s="4">
        <v>2.556</v>
      </c>
    </row>
    <row r="1314" spans="1:33" x14ac:dyDescent="0.25">
      <c r="A1314" s="12">
        <v>42102</v>
      </c>
      <c r="B1314" s="4">
        <v>43.555999999999997</v>
      </c>
      <c r="C1314" s="4">
        <v>17.119</v>
      </c>
      <c r="D1314" s="4">
        <v>20.66</v>
      </c>
      <c r="E1314" s="4">
        <v>34.308</v>
      </c>
      <c r="F1314" s="4">
        <v>40.728000000000002</v>
      </c>
      <c r="G1314" s="4">
        <v>105.758</v>
      </c>
      <c r="H1314" s="4">
        <v>83.968999999999994</v>
      </c>
      <c r="I1314" s="4">
        <v>239.22399999999999</v>
      </c>
      <c r="J1314" s="4">
        <v>114.48699999999999</v>
      </c>
      <c r="K1314" s="4">
        <v>145.452</v>
      </c>
      <c r="L1314" s="4">
        <v>130.852</v>
      </c>
      <c r="M1314" s="4">
        <v>80.406999999999996</v>
      </c>
      <c r="N1314" s="4">
        <v>87.984999999999999</v>
      </c>
      <c r="O1314" s="4">
        <v>209.27699999999999</v>
      </c>
      <c r="P1314" s="4">
        <v>89.18</v>
      </c>
      <c r="Q1314" s="4">
        <v>91.182000000000002</v>
      </c>
      <c r="R1314" s="4">
        <v>109.636</v>
      </c>
      <c r="S1314" s="4">
        <v>85.956999999999994</v>
      </c>
      <c r="T1314" s="4">
        <v>97.992000000000004</v>
      </c>
      <c r="U1314" s="4">
        <v>195.17099999999999</v>
      </c>
      <c r="V1314" s="4">
        <v>118.63500000000001</v>
      </c>
      <c r="W1314" s="4">
        <v>424.82900000000001</v>
      </c>
      <c r="X1314" s="4">
        <v>582.66499999999996</v>
      </c>
      <c r="Y1314" s="4">
        <v>401.03500000000003</v>
      </c>
      <c r="Z1314" s="4">
        <v>414.66800000000001</v>
      </c>
      <c r="AA1314" s="4">
        <v>301.13900000000001</v>
      </c>
      <c r="AB1314" s="4">
        <v>900.78300000000002</v>
      </c>
      <c r="AC1314" s="4">
        <v>499.11799999999999</v>
      </c>
      <c r="AD1314" s="4">
        <v>-1.2170000000000001</v>
      </c>
      <c r="AE1314" s="4">
        <v>-1.05</v>
      </c>
      <c r="AF1314" s="4">
        <v>1.2403</v>
      </c>
      <c r="AG1314" s="4">
        <v>2.5680000000000001</v>
      </c>
    </row>
    <row r="1315" spans="1:33" x14ac:dyDescent="0.25">
      <c r="A1315" s="12">
        <v>42103</v>
      </c>
      <c r="B1315" s="4">
        <v>43.555999999999997</v>
      </c>
      <c r="C1315" s="4">
        <v>17.181000000000001</v>
      </c>
      <c r="D1315" s="4">
        <v>20.495000000000001</v>
      </c>
      <c r="E1315" s="4">
        <v>34.308</v>
      </c>
      <c r="F1315" s="4">
        <v>39.027999999999999</v>
      </c>
      <c r="G1315" s="4">
        <v>107.428</v>
      </c>
      <c r="H1315" s="4">
        <v>85.921000000000006</v>
      </c>
      <c r="I1315" s="4">
        <v>237.12799999999999</v>
      </c>
      <c r="J1315" s="4">
        <v>117.07599999999999</v>
      </c>
      <c r="K1315" s="4">
        <v>145.94</v>
      </c>
      <c r="L1315" s="4">
        <v>133.05699999999999</v>
      </c>
      <c r="M1315" s="4">
        <v>81.921999999999997</v>
      </c>
      <c r="N1315" s="4">
        <v>87.816999999999993</v>
      </c>
      <c r="O1315" s="4">
        <v>210.58699999999999</v>
      </c>
      <c r="P1315" s="4">
        <v>88.991</v>
      </c>
      <c r="Q1315" s="4">
        <v>91.156999999999996</v>
      </c>
      <c r="R1315" s="4">
        <v>109.337</v>
      </c>
      <c r="S1315" s="4">
        <v>85.778999999999996</v>
      </c>
      <c r="T1315" s="4">
        <v>97.194999999999993</v>
      </c>
      <c r="U1315" s="4">
        <v>191.72900000000001</v>
      </c>
      <c r="V1315" s="4">
        <v>117.843</v>
      </c>
      <c r="W1315" s="4">
        <v>417.53100000000001</v>
      </c>
      <c r="X1315" s="4">
        <v>574.447</v>
      </c>
      <c r="Y1315" s="4">
        <v>390.44</v>
      </c>
      <c r="Z1315" s="4">
        <v>406.75400000000002</v>
      </c>
      <c r="AA1315" s="4">
        <v>296.60399999999998</v>
      </c>
      <c r="AB1315" s="4">
        <v>880.73900000000003</v>
      </c>
      <c r="AC1315" s="4">
        <v>490.00200000000001</v>
      </c>
      <c r="AD1315" s="4">
        <v>-1.222</v>
      </c>
      <c r="AE1315" s="4">
        <v>-1.0580000000000001</v>
      </c>
      <c r="AF1315" s="4">
        <v>1.2433000000000001</v>
      </c>
      <c r="AG1315" s="4">
        <v>2.569</v>
      </c>
    </row>
    <row r="1316" spans="1:33" x14ac:dyDescent="0.25">
      <c r="A1316" s="12">
        <v>42104</v>
      </c>
      <c r="B1316" s="4">
        <v>43.555999999999997</v>
      </c>
      <c r="C1316" s="4">
        <v>17.492999999999999</v>
      </c>
      <c r="D1316" s="4">
        <v>20.495000000000001</v>
      </c>
      <c r="E1316" s="4">
        <v>34.308</v>
      </c>
      <c r="F1316" s="4">
        <v>39.195</v>
      </c>
      <c r="G1316" s="4">
        <v>107.27500000000001</v>
      </c>
      <c r="H1316" s="4">
        <v>85.658000000000001</v>
      </c>
      <c r="I1316" s="4">
        <v>247.17599999999999</v>
      </c>
      <c r="J1316" s="4">
        <v>123.06100000000001</v>
      </c>
      <c r="K1316" s="4">
        <v>151.28399999999999</v>
      </c>
      <c r="L1316" s="4">
        <v>139.06299999999999</v>
      </c>
      <c r="M1316" s="4">
        <v>86.227000000000004</v>
      </c>
      <c r="N1316" s="4">
        <v>87.789000000000001</v>
      </c>
      <c r="O1316" s="4">
        <v>214.05500000000001</v>
      </c>
      <c r="P1316" s="4">
        <v>88.876999999999995</v>
      </c>
      <c r="Q1316" s="4">
        <v>91.501000000000005</v>
      </c>
      <c r="R1316" s="4">
        <v>109.929</v>
      </c>
      <c r="S1316" s="4">
        <v>87.13</v>
      </c>
      <c r="T1316" s="4">
        <v>100.733</v>
      </c>
      <c r="U1316" s="4">
        <v>182.535</v>
      </c>
      <c r="V1316" s="4">
        <v>117.568</v>
      </c>
      <c r="W1316" s="4">
        <v>409.04300000000001</v>
      </c>
      <c r="X1316" s="4">
        <v>576.48099999999999</v>
      </c>
      <c r="Y1316" s="4">
        <v>393.24700000000001</v>
      </c>
      <c r="Z1316" s="4">
        <v>412.97899999999998</v>
      </c>
      <c r="AA1316" s="4">
        <v>295.81400000000002</v>
      </c>
      <c r="AB1316" s="4">
        <v>810.65200000000004</v>
      </c>
      <c r="AC1316" s="4">
        <v>490.20400000000001</v>
      </c>
      <c r="AD1316" s="4">
        <v>-1.2270000000000001</v>
      </c>
      <c r="AE1316" s="4">
        <v>-1.083</v>
      </c>
      <c r="AF1316" s="4">
        <v>1.2463</v>
      </c>
      <c r="AG1316" s="4">
        <v>2.5979999999999999</v>
      </c>
    </row>
    <row r="1317" spans="1:33" x14ac:dyDescent="0.25">
      <c r="A1317" s="12">
        <v>42107</v>
      </c>
      <c r="B1317" s="4">
        <v>43.555999999999997</v>
      </c>
      <c r="C1317" s="4">
        <v>17.175999999999998</v>
      </c>
      <c r="D1317" s="4">
        <v>20.66</v>
      </c>
      <c r="E1317" s="4">
        <v>34.308</v>
      </c>
      <c r="F1317" s="4">
        <v>38.695</v>
      </c>
      <c r="G1317" s="4">
        <v>106.69799999999999</v>
      </c>
      <c r="H1317" s="4">
        <v>86.198999999999998</v>
      </c>
      <c r="I1317" s="4">
        <v>249.53899999999999</v>
      </c>
      <c r="J1317" s="4">
        <v>122.851</v>
      </c>
      <c r="K1317" s="4">
        <v>150.75800000000001</v>
      </c>
      <c r="L1317" s="4">
        <v>141.47800000000001</v>
      </c>
      <c r="M1317" s="4">
        <v>85.941000000000003</v>
      </c>
      <c r="N1317" s="4">
        <v>88.751000000000005</v>
      </c>
      <c r="O1317" s="4">
        <v>218.25800000000001</v>
      </c>
      <c r="P1317" s="4">
        <v>89.41</v>
      </c>
      <c r="Q1317" s="4">
        <v>92.245000000000005</v>
      </c>
      <c r="R1317" s="4">
        <v>110.465</v>
      </c>
      <c r="S1317" s="4">
        <v>87.710999999999999</v>
      </c>
      <c r="T1317" s="4">
        <v>101.384</v>
      </c>
      <c r="U1317" s="4">
        <v>182.78200000000001</v>
      </c>
      <c r="V1317" s="4">
        <v>118.21599999999999</v>
      </c>
      <c r="W1317" s="4">
        <v>413.06599999999997</v>
      </c>
      <c r="X1317" s="4">
        <v>577.79100000000005</v>
      </c>
      <c r="Y1317" s="4">
        <v>395.625</v>
      </c>
      <c r="Z1317" s="4">
        <v>417.63299999999998</v>
      </c>
      <c r="AA1317" s="4">
        <v>299.68400000000003</v>
      </c>
      <c r="AB1317" s="4">
        <v>810.34299999999996</v>
      </c>
      <c r="AC1317" s="4">
        <v>493.34199999999998</v>
      </c>
      <c r="AD1317" s="4">
        <v>-1.24</v>
      </c>
      <c r="AE1317" s="4">
        <v>-1.0860000000000001</v>
      </c>
      <c r="AF1317" s="4">
        <v>1.2607999999999999</v>
      </c>
      <c r="AG1317" s="4">
        <v>2.6150000000000002</v>
      </c>
    </row>
    <row r="1318" spans="1:33" x14ac:dyDescent="0.25">
      <c r="A1318" s="12">
        <v>42108</v>
      </c>
      <c r="B1318" s="4">
        <v>43.555999999999997</v>
      </c>
      <c r="C1318" s="4">
        <v>17.131</v>
      </c>
      <c r="D1318" s="4">
        <v>20.32</v>
      </c>
      <c r="E1318" s="4">
        <v>34.308</v>
      </c>
      <c r="F1318" s="4">
        <v>38.441000000000003</v>
      </c>
      <c r="G1318" s="4">
        <v>111.318</v>
      </c>
      <c r="H1318" s="4">
        <v>88.620999999999995</v>
      </c>
      <c r="I1318" s="4">
        <v>236.83099999999999</v>
      </c>
      <c r="J1318" s="4">
        <v>118.25700000000001</v>
      </c>
      <c r="K1318" s="4">
        <v>146.499</v>
      </c>
      <c r="L1318" s="4">
        <v>138.512</v>
      </c>
      <c r="M1318" s="4">
        <v>83.132000000000005</v>
      </c>
      <c r="N1318" s="4">
        <v>89.665999999999997</v>
      </c>
      <c r="O1318" s="4">
        <v>223.23</v>
      </c>
      <c r="P1318" s="4">
        <v>88.825000000000003</v>
      </c>
      <c r="Q1318" s="4">
        <v>92.682000000000002</v>
      </c>
      <c r="R1318" s="4">
        <v>110.78</v>
      </c>
      <c r="S1318" s="4">
        <v>88.238</v>
      </c>
      <c r="T1318" s="4">
        <v>101.79</v>
      </c>
      <c r="U1318" s="4">
        <v>180.61</v>
      </c>
      <c r="V1318" s="4">
        <v>118.012</v>
      </c>
      <c r="W1318" s="4">
        <v>413.62900000000002</v>
      </c>
      <c r="X1318" s="4">
        <v>577.35299999999995</v>
      </c>
      <c r="Y1318" s="4">
        <v>393.96300000000002</v>
      </c>
      <c r="Z1318" s="4">
        <v>413.971</v>
      </c>
      <c r="AA1318" s="4">
        <v>301.95</v>
      </c>
      <c r="AB1318" s="4">
        <v>809.28099999999995</v>
      </c>
      <c r="AC1318" s="4">
        <v>493.678</v>
      </c>
      <c r="AD1318" s="4">
        <v>-1.2729999999999999</v>
      </c>
      <c r="AE1318" s="4">
        <v>-1.123</v>
      </c>
      <c r="AF1318" s="4">
        <v>1.2753000000000001</v>
      </c>
      <c r="AG1318" s="4">
        <v>2.5760000000000001</v>
      </c>
    </row>
    <row r="1319" spans="1:33" x14ac:dyDescent="0.25">
      <c r="A1319" s="12">
        <v>42109</v>
      </c>
      <c r="B1319" s="4">
        <v>43.555999999999997</v>
      </c>
      <c r="C1319" s="4">
        <v>17.16</v>
      </c>
      <c r="D1319" s="4">
        <v>20.495000000000001</v>
      </c>
      <c r="E1319" s="4">
        <v>35.631999999999998</v>
      </c>
      <c r="F1319" s="4">
        <v>38.164999999999999</v>
      </c>
      <c r="G1319" s="4">
        <v>113.33</v>
      </c>
      <c r="H1319" s="4">
        <v>90.5</v>
      </c>
      <c r="I1319" s="4">
        <v>233.01300000000001</v>
      </c>
      <c r="J1319" s="4">
        <v>116.021</v>
      </c>
      <c r="K1319" s="4">
        <v>140.79499999999999</v>
      </c>
      <c r="L1319" s="4">
        <v>137.357</v>
      </c>
      <c r="M1319" s="4">
        <v>82.417000000000002</v>
      </c>
      <c r="N1319" s="4">
        <v>90.715999999999994</v>
      </c>
      <c r="O1319" s="4">
        <v>232.916</v>
      </c>
      <c r="P1319" s="4">
        <v>88.778000000000006</v>
      </c>
      <c r="Q1319" s="4">
        <v>92.403999999999996</v>
      </c>
      <c r="R1319" s="4">
        <v>110.658</v>
      </c>
      <c r="S1319" s="4">
        <v>88.105000000000004</v>
      </c>
      <c r="T1319" s="4">
        <v>101.729</v>
      </c>
      <c r="U1319" s="4">
        <v>180.67099999999999</v>
      </c>
      <c r="V1319" s="4">
        <v>117.967</v>
      </c>
      <c r="W1319" s="4">
        <v>413.09500000000003</v>
      </c>
      <c r="X1319" s="4">
        <v>575.44299999999998</v>
      </c>
      <c r="Y1319" s="4">
        <v>390.39100000000002</v>
      </c>
      <c r="Z1319" s="4">
        <v>408.42500000000001</v>
      </c>
      <c r="AA1319" s="4">
        <v>300.56400000000002</v>
      </c>
      <c r="AB1319" s="4">
        <v>801.56299999999999</v>
      </c>
      <c r="AC1319" s="4">
        <v>492.14699999999999</v>
      </c>
      <c r="AD1319" s="4">
        <v>-1.323</v>
      </c>
      <c r="AE1319" s="4">
        <v>-1.103</v>
      </c>
      <c r="AF1319" s="4">
        <v>1.2976000000000001</v>
      </c>
      <c r="AG1319" s="4">
        <v>2.5990000000000002</v>
      </c>
    </row>
    <row r="1320" spans="1:33" x14ac:dyDescent="0.25">
      <c r="A1320" s="12">
        <v>42110</v>
      </c>
      <c r="B1320" s="4">
        <v>43.555999999999997</v>
      </c>
      <c r="C1320" s="4">
        <v>17.329999999999998</v>
      </c>
      <c r="D1320" s="4">
        <v>20.495000000000001</v>
      </c>
      <c r="E1320" s="4">
        <v>35.83</v>
      </c>
      <c r="F1320" s="4">
        <v>39.581000000000003</v>
      </c>
      <c r="G1320" s="4">
        <v>120.73099999999999</v>
      </c>
      <c r="H1320" s="4">
        <v>98.244</v>
      </c>
      <c r="I1320" s="4">
        <v>237.67099999999999</v>
      </c>
      <c r="J1320" s="4">
        <v>117.697</v>
      </c>
      <c r="K1320" s="4">
        <v>141.97399999999999</v>
      </c>
      <c r="L1320" s="4">
        <v>138.00899999999999</v>
      </c>
      <c r="M1320" s="4">
        <v>82.933999999999997</v>
      </c>
      <c r="N1320" s="4">
        <v>90.667000000000002</v>
      </c>
      <c r="O1320" s="4">
        <v>231.316</v>
      </c>
      <c r="P1320" s="4">
        <v>89.39</v>
      </c>
      <c r="Q1320" s="4">
        <v>92.584999999999994</v>
      </c>
      <c r="R1320" s="4">
        <v>110.506</v>
      </c>
      <c r="S1320" s="4">
        <v>88.338999999999999</v>
      </c>
      <c r="T1320" s="4">
        <v>101.934</v>
      </c>
      <c r="U1320" s="4">
        <v>181.88200000000001</v>
      </c>
      <c r="V1320" s="4">
        <v>118.47</v>
      </c>
      <c r="W1320" s="4">
        <v>411.66</v>
      </c>
      <c r="X1320" s="4">
        <v>562.37599999999998</v>
      </c>
      <c r="Y1320" s="4">
        <v>388.39</v>
      </c>
      <c r="Z1320" s="4">
        <v>409.44</v>
      </c>
      <c r="AA1320" s="4">
        <v>300.661</v>
      </c>
      <c r="AB1320" s="4">
        <v>798.26499999999999</v>
      </c>
      <c r="AC1320" s="4">
        <v>490.90100000000001</v>
      </c>
      <c r="AD1320" s="4">
        <v>-1.3340000000000001</v>
      </c>
      <c r="AE1320" s="4">
        <v>-1.073</v>
      </c>
      <c r="AF1320" s="4">
        <v>1.2917000000000001</v>
      </c>
      <c r="AG1320" s="4">
        <v>2.6139999999999999</v>
      </c>
    </row>
    <row r="1321" spans="1:33" x14ac:dyDescent="0.25">
      <c r="A1321" s="12">
        <v>42111</v>
      </c>
      <c r="B1321" s="4">
        <v>43.555999999999997</v>
      </c>
      <c r="C1321" s="4">
        <v>17.254999999999999</v>
      </c>
      <c r="D1321" s="4">
        <v>20.495000000000001</v>
      </c>
      <c r="E1321" s="4">
        <v>35.83</v>
      </c>
      <c r="F1321" s="4">
        <v>40.264000000000003</v>
      </c>
      <c r="G1321" s="4">
        <v>132.63399999999999</v>
      </c>
      <c r="H1321" s="4">
        <v>105.053</v>
      </c>
      <c r="I1321" s="4">
        <v>242.863</v>
      </c>
      <c r="J1321" s="4">
        <v>120.131</v>
      </c>
      <c r="K1321" s="4">
        <v>144.923</v>
      </c>
      <c r="L1321" s="4">
        <v>139.846</v>
      </c>
      <c r="M1321" s="4">
        <v>83.557000000000002</v>
      </c>
      <c r="N1321" s="4">
        <v>91.998999999999995</v>
      </c>
      <c r="O1321" s="4">
        <v>231.309</v>
      </c>
      <c r="P1321" s="4">
        <v>89.174999999999997</v>
      </c>
      <c r="Q1321" s="4">
        <v>92.584000000000003</v>
      </c>
      <c r="R1321" s="4">
        <v>110.928</v>
      </c>
      <c r="S1321" s="4">
        <v>88.67</v>
      </c>
      <c r="T1321" s="4">
        <v>102.218</v>
      </c>
      <c r="U1321" s="4">
        <v>182.476</v>
      </c>
      <c r="V1321" s="4">
        <v>118.65300000000001</v>
      </c>
      <c r="W1321" s="4">
        <v>412.94400000000002</v>
      </c>
      <c r="X1321" s="4">
        <v>562.05100000000004</v>
      </c>
      <c r="Y1321" s="4">
        <v>388.03300000000002</v>
      </c>
      <c r="Z1321" s="4">
        <v>417.24099999999999</v>
      </c>
      <c r="AA1321" s="4">
        <v>301.53399999999999</v>
      </c>
      <c r="AB1321" s="4">
        <v>804.13599999999997</v>
      </c>
      <c r="AC1321" s="4">
        <v>493.58600000000001</v>
      </c>
      <c r="AD1321" s="4">
        <v>-1.379</v>
      </c>
      <c r="AE1321" s="4">
        <v>-1.093</v>
      </c>
      <c r="AF1321" s="4">
        <v>1.3313999999999999</v>
      </c>
      <c r="AG1321" s="4">
        <v>2.613</v>
      </c>
    </row>
    <row r="1322" spans="1:33" x14ac:dyDescent="0.25">
      <c r="A1322" s="12">
        <v>42114</v>
      </c>
      <c r="B1322" s="4">
        <v>43.555999999999997</v>
      </c>
      <c r="C1322" s="4">
        <v>16.859000000000002</v>
      </c>
      <c r="D1322" s="4">
        <v>20.824999999999999</v>
      </c>
      <c r="E1322" s="4">
        <v>35.83</v>
      </c>
      <c r="F1322" s="4">
        <v>39.356000000000002</v>
      </c>
      <c r="G1322" s="4">
        <v>133.11500000000001</v>
      </c>
      <c r="H1322" s="4">
        <v>104.749</v>
      </c>
      <c r="I1322" s="4">
        <v>236.52099999999999</v>
      </c>
      <c r="J1322" s="4">
        <v>118.54300000000001</v>
      </c>
      <c r="K1322" s="4">
        <v>143.19900000000001</v>
      </c>
      <c r="L1322" s="4">
        <v>138.64699999999999</v>
      </c>
      <c r="M1322" s="4">
        <v>82.332999999999998</v>
      </c>
      <c r="N1322" s="4">
        <v>91.634</v>
      </c>
      <c r="O1322" s="4">
        <v>233.108</v>
      </c>
      <c r="P1322" s="4">
        <v>88.929000000000002</v>
      </c>
      <c r="Q1322" s="4">
        <v>92.730999999999995</v>
      </c>
      <c r="R1322" s="4">
        <v>111.202</v>
      </c>
      <c r="S1322" s="4">
        <v>88.195999999999998</v>
      </c>
      <c r="T1322" s="4">
        <v>102.187</v>
      </c>
      <c r="U1322" s="4">
        <v>181.81399999999999</v>
      </c>
      <c r="V1322" s="4">
        <v>118.60299999999999</v>
      </c>
      <c r="W1322" s="4">
        <v>412.65800000000002</v>
      </c>
      <c r="X1322" s="4">
        <v>559.46199999999999</v>
      </c>
      <c r="Y1322" s="4">
        <v>386.27300000000002</v>
      </c>
      <c r="Z1322" s="4">
        <v>415.52699999999999</v>
      </c>
      <c r="AA1322" s="4">
        <v>299.298</v>
      </c>
      <c r="AB1322" s="4">
        <v>801.44299999999998</v>
      </c>
      <c r="AC1322" s="4">
        <v>491.87799999999999</v>
      </c>
      <c r="AD1322" s="4">
        <v>-1.37</v>
      </c>
      <c r="AE1322" s="4">
        <v>-1.1020000000000001</v>
      </c>
      <c r="AF1322" s="4">
        <v>1.3224</v>
      </c>
      <c r="AG1322" s="4">
        <v>2.6070000000000002</v>
      </c>
    </row>
    <row r="1323" spans="1:33" x14ac:dyDescent="0.25">
      <c r="A1323" s="12">
        <v>42115</v>
      </c>
      <c r="B1323" s="4">
        <v>43.555999999999997</v>
      </c>
      <c r="C1323" s="4">
        <v>16.872</v>
      </c>
      <c r="D1323" s="4">
        <v>20.66</v>
      </c>
      <c r="E1323" s="4">
        <v>35.83</v>
      </c>
      <c r="F1323" s="4">
        <v>40.076999999999998</v>
      </c>
      <c r="G1323" s="4">
        <v>137.864</v>
      </c>
      <c r="H1323" s="4">
        <v>107.25700000000001</v>
      </c>
      <c r="I1323" s="4">
        <v>232.964</v>
      </c>
      <c r="J1323" s="4">
        <v>118.56100000000001</v>
      </c>
      <c r="K1323" s="4">
        <v>143.636</v>
      </c>
      <c r="L1323" s="4">
        <v>139.13300000000001</v>
      </c>
      <c r="M1323" s="4">
        <v>82.353999999999999</v>
      </c>
      <c r="N1323" s="4">
        <v>91.667000000000002</v>
      </c>
      <c r="O1323" s="4">
        <v>229.81299999999999</v>
      </c>
      <c r="P1323" s="4">
        <v>88.765000000000001</v>
      </c>
      <c r="Q1323" s="4">
        <v>93.117999999999995</v>
      </c>
      <c r="R1323" s="4">
        <v>111.562</v>
      </c>
      <c r="S1323" s="4">
        <v>88.263000000000005</v>
      </c>
      <c r="T1323" s="4">
        <v>102.343</v>
      </c>
      <c r="U1323" s="4">
        <v>180.87</v>
      </c>
      <c r="V1323" s="4">
        <v>118.613</v>
      </c>
      <c r="W1323" s="4">
        <v>413.733</v>
      </c>
      <c r="X1323" s="4">
        <v>556.99300000000005</v>
      </c>
      <c r="Y1323" s="4">
        <v>384.834</v>
      </c>
      <c r="Z1323" s="4">
        <v>414.66399999999999</v>
      </c>
      <c r="AA1323" s="4">
        <v>297.68400000000003</v>
      </c>
      <c r="AB1323" s="4">
        <v>800.37199999999996</v>
      </c>
      <c r="AC1323" s="4">
        <v>491.05399999999997</v>
      </c>
      <c r="AD1323" s="4">
        <v>-1.3240000000000001</v>
      </c>
      <c r="AE1323" s="4">
        <v>-1.099</v>
      </c>
      <c r="AF1323" s="4">
        <v>1.3011999999999999</v>
      </c>
      <c r="AG1323" s="4">
        <v>2.605</v>
      </c>
    </row>
    <row r="1324" spans="1:33" x14ac:dyDescent="0.25">
      <c r="A1324" s="12">
        <v>42116</v>
      </c>
      <c r="B1324" s="4">
        <v>43.555999999999997</v>
      </c>
      <c r="C1324" s="4">
        <v>16.646999999999998</v>
      </c>
      <c r="D1324" s="4">
        <v>20.66</v>
      </c>
      <c r="E1324" s="4">
        <v>35.83</v>
      </c>
      <c r="F1324" s="4">
        <v>39.436999999999998</v>
      </c>
      <c r="G1324" s="4">
        <v>133.34800000000001</v>
      </c>
      <c r="H1324" s="4">
        <v>105.012</v>
      </c>
      <c r="I1324" s="4">
        <v>229.31700000000001</v>
      </c>
      <c r="J1324" s="4">
        <v>117.605</v>
      </c>
      <c r="K1324" s="4">
        <v>143.00700000000001</v>
      </c>
      <c r="L1324" s="4">
        <v>137.905</v>
      </c>
      <c r="M1324" s="4">
        <v>82.902000000000001</v>
      </c>
      <c r="N1324" s="4">
        <v>91.581999999999994</v>
      </c>
      <c r="O1324" s="4">
        <v>231.51400000000001</v>
      </c>
      <c r="P1324" s="4">
        <v>88.585999999999999</v>
      </c>
      <c r="Q1324" s="4">
        <v>92.644999999999996</v>
      </c>
      <c r="R1324" s="4">
        <v>111.083</v>
      </c>
      <c r="S1324" s="4">
        <v>87.777000000000001</v>
      </c>
      <c r="T1324" s="4">
        <v>102.265</v>
      </c>
      <c r="U1324" s="4">
        <v>179.82900000000001</v>
      </c>
      <c r="V1324" s="4">
        <v>118.20099999999999</v>
      </c>
      <c r="W1324" s="4">
        <v>408.10700000000003</v>
      </c>
      <c r="X1324" s="4">
        <v>551.20500000000004</v>
      </c>
      <c r="Y1324" s="4">
        <v>380.20299999999997</v>
      </c>
      <c r="Z1324" s="4">
        <v>410.49</v>
      </c>
      <c r="AA1324" s="4">
        <v>292.18599999999998</v>
      </c>
      <c r="AB1324" s="4">
        <v>790.15</v>
      </c>
      <c r="AC1324" s="4">
        <v>484.82799999999997</v>
      </c>
      <c r="AD1324" s="4">
        <v>-1.224</v>
      </c>
      <c r="AE1324" s="4">
        <v>-0.99399999999999999</v>
      </c>
      <c r="AF1324" s="4">
        <v>1.2618</v>
      </c>
      <c r="AG1324" s="4">
        <v>2.6419999999999999</v>
      </c>
    </row>
    <row r="1325" spans="1:33" x14ac:dyDescent="0.25">
      <c r="A1325" s="12">
        <v>42117</v>
      </c>
      <c r="B1325" s="4">
        <v>43.555999999999997</v>
      </c>
      <c r="C1325" s="4">
        <v>17.109000000000002</v>
      </c>
      <c r="D1325" s="4">
        <v>20.335000000000001</v>
      </c>
      <c r="E1325" s="4">
        <v>35.83</v>
      </c>
      <c r="F1325" s="4">
        <v>38.667000000000002</v>
      </c>
      <c r="G1325" s="4">
        <v>131.28700000000001</v>
      </c>
      <c r="H1325" s="4">
        <v>100.32299999999999</v>
      </c>
      <c r="I1325" s="4">
        <v>222.23400000000001</v>
      </c>
      <c r="J1325" s="4">
        <v>114.20699999999999</v>
      </c>
      <c r="K1325" s="4">
        <v>137.79599999999999</v>
      </c>
      <c r="L1325" s="4">
        <v>133.75</v>
      </c>
      <c r="M1325" s="4">
        <v>82.875</v>
      </c>
      <c r="N1325" s="4">
        <v>91.917000000000002</v>
      </c>
      <c r="O1325" s="4">
        <v>229.37299999999999</v>
      </c>
      <c r="P1325" s="4">
        <v>89.07</v>
      </c>
      <c r="Q1325" s="4">
        <v>93.367999999999995</v>
      </c>
      <c r="R1325" s="4">
        <v>112.078</v>
      </c>
      <c r="S1325" s="4">
        <v>88.171000000000006</v>
      </c>
      <c r="T1325" s="4">
        <v>102.90900000000001</v>
      </c>
      <c r="U1325" s="4">
        <v>179.35599999999999</v>
      </c>
      <c r="V1325" s="4">
        <v>118.917</v>
      </c>
      <c r="W1325" s="4">
        <v>408.65</v>
      </c>
      <c r="X1325" s="4">
        <v>551.78399999999999</v>
      </c>
      <c r="Y1325" s="4">
        <v>383.21699999999998</v>
      </c>
      <c r="Z1325" s="4">
        <v>416.32499999999999</v>
      </c>
      <c r="AA1325" s="4">
        <v>294.97199999999998</v>
      </c>
      <c r="AB1325" s="4">
        <v>786.53700000000003</v>
      </c>
      <c r="AC1325" s="4">
        <v>486.089</v>
      </c>
      <c r="AD1325" s="4">
        <v>-1.218</v>
      </c>
      <c r="AE1325" s="4">
        <v>-1.0309999999999999</v>
      </c>
      <c r="AF1325" s="4">
        <v>1.2554000000000001</v>
      </c>
      <c r="AG1325" s="4">
        <v>2.6539999999999999</v>
      </c>
    </row>
    <row r="1326" spans="1:33" x14ac:dyDescent="0.25">
      <c r="A1326" s="12">
        <v>42118</v>
      </c>
      <c r="B1326" s="4">
        <v>43.555999999999997</v>
      </c>
      <c r="C1326" s="4">
        <v>16.622</v>
      </c>
      <c r="D1326" s="4">
        <v>20.824999999999999</v>
      </c>
      <c r="E1326" s="4">
        <v>35.83</v>
      </c>
      <c r="F1326" s="4">
        <v>37.636000000000003</v>
      </c>
      <c r="G1326" s="4">
        <v>131.46299999999999</v>
      </c>
      <c r="H1326" s="4">
        <v>100.429</v>
      </c>
      <c r="I1326" s="4">
        <v>222.78100000000001</v>
      </c>
      <c r="J1326" s="4">
        <v>114.404</v>
      </c>
      <c r="K1326" s="4">
        <v>138.51499999999999</v>
      </c>
      <c r="L1326" s="4">
        <v>134.16800000000001</v>
      </c>
      <c r="M1326" s="4">
        <v>83.418000000000006</v>
      </c>
      <c r="N1326" s="4">
        <v>90.498000000000005</v>
      </c>
      <c r="O1326" s="4">
        <v>229.10300000000001</v>
      </c>
      <c r="P1326" s="4">
        <v>89.518000000000001</v>
      </c>
      <c r="Q1326" s="4">
        <v>93.558000000000007</v>
      </c>
      <c r="R1326" s="4">
        <v>112.483</v>
      </c>
      <c r="S1326" s="4">
        <v>88.46</v>
      </c>
      <c r="T1326" s="4">
        <v>103.07599999999999</v>
      </c>
      <c r="U1326" s="4">
        <v>178.46899999999999</v>
      </c>
      <c r="V1326" s="4">
        <v>119.172</v>
      </c>
      <c r="W1326" s="4">
        <v>410.24700000000001</v>
      </c>
      <c r="X1326" s="4">
        <v>555.69299999999998</v>
      </c>
      <c r="Y1326" s="4">
        <v>386.738</v>
      </c>
      <c r="Z1326" s="4">
        <v>421.38</v>
      </c>
      <c r="AA1326" s="4">
        <v>299.09899999999999</v>
      </c>
      <c r="AB1326" s="4">
        <v>782.26099999999997</v>
      </c>
      <c r="AC1326" s="4">
        <v>487.62700000000001</v>
      </c>
      <c r="AD1326" s="4">
        <v>-1.214</v>
      </c>
      <c r="AE1326" s="4">
        <v>-1.0760000000000001</v>
      </c>
      <c r="AF1326" s="4">
        <v>1.2442</v>
      </c>
      <c r="AG1326" s="4">
        <v>2.6579999999999999</v>
      </c>
    </row>
    <row r="1327" spans="1:33" x14ac:dyDescent="0.25">
      <c r="A1327" s="12">
        <v>42121</v>
      </c>
      <c r="B1327" s="4">
        <v>43.555999999999997</v>
      </c>
      <c r="C1327" s="4">
        <v>16.937000000000001</v>
      </c>
      <c r="D1327" s="4">
        <v>20.824999999999999</v>
      </c>
      <c r="E1327" s="4">
        <v>35.83</v>
      </c>
      <c r="F1327" s="4">
        <v>38.933</v>
      </c>
      <c r="G1327" s="4">
        <v>134.51900000000001</v>
      </c>
      <c r="H1327" s="4">
        <v>101.669</v>
      </c>
      <c r="I1327" s="4">
        <v>225.03</v>
      </c>
      <c r="J1327" s="4">
        <v>114.627</v>
      </c>
      <c r="K1327" s="4">
        <v>138.35900000000001</v>
      </c>
      <c r="L1327" s="4">
        <v>134.15600000000001</v>
      </c>
      <c r="M1327" s="4">
        <v>83.994</v>
      </c>
      <c r="N1327" s="4">
        <v>90.441999999999993</v>
      </c>
      <c r="O1327" s="4">
        <v>222.68299999999999</v>
      </c>
      <c r="P1327" s="4">
        <v>89.426000000000002</v>
      </c>
      <c r="Q1327" s="4">
        <v>93.33</v>
      </c>
      <c r="R1327" s="4">
        <v>112.31699999999999</v>
      </c>
      <c r="S1327" s="4">
        <v>88.245000000000005</v>
      </c>
      <c r="T1327" s="4">
        <v>102.852</v>
      </c>
      <c r="U1327" s="4">
        <v>177.595</v>
      </c>
      <c r="V1327" s="4">
        <v>118.855</v>
      </c>
      <c r="W1327" s="4">
        <v>408.73500000000001</v>
      </c>
      <c r="X1327" s="4">
        <v>552.59199999999998</v>
      </c>
      <c r="Y1327" s="4">
        <v>382.03100000000001</v>
      </c>
      <c r="Z1327" s="4">
        <v>421.21</v>
      </c>
      <c r="AA1327" s="4">
        <v>297.06</v>
      </c>
      <c r="AB1327" s="4">
        <v>784.57500000000005</v>
      </c>
      <c r="AC1327" s="4">
        <v>486.00599999999997</v>
      </c>
      <c r="AD1327" s="4">
        <v>-1.204</v>
      </c>
      <c r="AE1327" s="4">
        <v>-1.0229999999999999</v>
      </c>
      <c r="AF1327" s="4">
        <v>1.2390000000000001</v>
      </c>
      <c r="AG1327" s="4">
        <v>2.6469999999999998</v>
      </c>
    </row>
    <row r="1328" spans="1:33" x14ac:dyDescent="0.25">
      <c r="A1328" s="12">
        <v>42122</v>
      </c>
      <c r="B1328" s="4">
        <v>43.555999999999997</v>
      </c>
      <c r="C1328" s="4">
        <v>17.004000000000001</v>
      </c>
      <c r="D1328" s="4">
        <v>20.824999999999999</v>
      </c>
      <c r="E1328" s="4">
        <v>36.167000000000002</v>
      </c>
      <c r="F1328" s="4">
        <v>38.633000000000003</v>
      </c>
      <c r="G1328" s="4">
        <v>131.87799999999999</v>
      </c>
      <c r="H1328" s="4">
        <v>98.709000000000003</v>
      </c>
      <c r="I1328" s="4">
        <v>226.64500000000001</v>
      </c>
      <c r="J1328" s="4">
        <v>116.396</v>
      </c>
      <c r="K1328" s="4">
        <v>139.64400000000001</v>
      </c>
      <c r="L1328" s="4">
        <v>134.29599999999999</v>
      </c>
      <c r="M1328" s="4">
        <v>84.843000000000004</v>
      </c>
      <c r="N1328" s="4">
        <v>91.501999999999995</v>
      </c>
      <c r="O1328" s="4">
        <v>219.209</v>
      </c>
      <c r="P1328" s="4">
        <v>89.518000000000001</v>
      </c>
      <c r="Q1328" s="4">
        <v>93.391000000000005</v>
      </c>
      <c r="R1328" s="4">
        <v>111.104</v>
      </c>
      <c r="S1328" s="4">
        <v>89.123999999999995</v>
      </c>
      <c r="T1328" s="4">
        <v>103.211</v>
      </c>
      <c r="U1328" s="4">
        <v>177.077</v>
      </c>
      <c r="V1328" s="4">
        <v>118.709</v>
      </c>
      <c r="W1328" s="4">
        <v>404.26900000000001</v>
      </c>
      <c r="X1328" s="4">
        <v>547.09</v>
      </c>
      <c r="Y1328" s="4">
        <v>375.14400000000001</v>
      </c>
      <c r="Z1328" s="4">
        <v>417.99200000000002</v>
      </c>
      <c r="AA1328" s="4">
        <v>292.07499999999999</v>
      </c>
      <c r="AB1328" s="4">
        <v>782.81100000000004</v>
      </c>
      <c r="AC1328" s="4">
        <v>481.39</v>
      </c>
      <c r="AD1328" s="4">
        <v>-1.21</v>
      </c>
      <c r="AE1328" s="4">
        <v>-1.0029999999999999</v>
      </c>
      <c r="AF1328" s="4">
        <v>1.2424999999999999</v>
      </c>
      <c r="AG1328" s="4">
        <v>2.6309999999999998</v>
      </c>
    </row>
    <row r="1329" spans="1:33" x14ac:dyDescent="0.25">
      <c r="A1329" s="12">
        <v>42123</v>
      </c>
      <c r="B1329" s="4">
        <v>43.555999999999997</v>
      </c>
      <c r="C1329" s="4">
        <v>16.683</v>
      </c>
      <c r="D1329" s="4">
        <v>20.329999999999998</v>
      </c>
      <c r="E1329" s="4">
        <v>36.167000000000002</v>
      </c>
      <c r="F1329" s="4">
        <v>37.744999999999997</v>
      </c>
      <c r="G1329" s="4">
        <v>130.90100000000001</v>
      </c>
      <c r="H1329" s="4">
        <v>98.894000000000005</v>
      </c>
      <c r="I1329" s="4">
        <v>228.8</v>
      </c>
      <c r="J1329" s="4">
        <v>118.032</v>
      </c>
      <c r="K1329" s="4">
        <v>141.81</v>
      </c>
      <c r="L1329" s="4">
        <v>135.54599999999999</v>
      </c>
      <c r="M1329" s="4">
        <v>86.016999999999996</v>
      </c>
      <c r="N1329" s="4">
        <v>90.820999999999998</v>
      </c>
      <c r="O1329" s="4">
        <v>221.286</v>
      </c>
      <c r="P1329" s="4">
        <v>91.067999999999998</v>
      </c>
      <c r="Q1329" s="4">
        <v>94.771000000000001</v>
      </c>
      <c r="R1329" s="4">
        <v>113.22799999999999</v>
      </c>
      <c r="S1329" s="4">
        <v>91.331000000000003</v>
      </c>
      <c r="T1329" s="4">
        <v>105.41500000000001</v>
      </c>
      <c r="U1329" s="4">
        <v>180.63200000000001</v>
      </c>
      <c r="V1329" s="4">
        <v>120.752</v>
      </c>
      <c r="W1329" s="4">
        <v>406.05500000000001</v>
      </c>
      <c r="X1329" s="4">
        <v>548.24900000000002</v>
      </c>
      <c r="Y1329" s="4">
        <v>380.28800000000001</v>
      </c>
      <c r="Z1329" s="4">
        <v>418.38799999999998</v>
      </c>
      <c r="AA1329" s="4">
        <v>293.86099999999999</v>
      </c>
      <c r="AB1329" s="4">
        <v>786.96900000000005</v>
      </c>
      <c r="AC1329" s="4">
        <v>482.99</v>
      </c>
      <c r="AD1329" s="4">
        <v>-1.129</v>
      </c>
      <c r="AE1329" s="4">
        <v>-0.90300000000000002</v>
      </c>
      <c r="AF1329" s="4">
        <v>1.2701</v>
      </c>
      <c r="AG1329" s="4">
        <v>2.6619999999999999</v>
      </c>
    </row>
    <row r="1330" spans="1:33" x14ac:dyDescent="0.25">
      <c r="A1330" s="12">
        <v>42124</v>
      </c>
      <c r="B1330" s="4">
        <v>43.555999999999997</v>
      </c>
      <c r="C1330" s="4">
        <v>16.803999999999998</v>
      </c>
      <c r="D1330" s="4">
        <v>20.824999999999999</v>
      </c>
      <c r="E1330" s="4">
        <v>36.167000000000002</v>
      </c>
      <c r="F1330" s="4">
        <v>37.335000000000001</v>
      </c>
      <c r="G1330" s="4">
        <v>123.315</v>
      </c>
      <c r="H1330" s="4">
        <v>92.096000000000004</v>
      </c>
      <c r="I1330" s="4">
        <v>234.34100000000001</v>
      </c>
      <c r="J1330" s="4">
        <v>120.85</v>
      </c>
      <c r="K1330" s="4">
        <v>143.54900000000001</v>
      </c>
      <c r="L1330" s="4">
        <v>135.34299999999999</v>
      </c>
      <c r="M1330" s="4">
        <v>87.614000000000004</v>
      </c>
      <c r="N1330" s="4">
        <v>90.837999999999994</v>
      </c>
      <c r="O1330" s="4">
        <v>224.495</v>
      </c>
      <c r="P1330" s="4">
        <v>90.95</v>
      </c>
      <c r="Q1330" s="4">
        <v>94.808999999999997</v>
      </c>
      <c r="R1330" s="4">
        <v>113.6</v>
      </c>
      <c r="S1330" s="4">
        <v>91.28</v>
      </c>
      <c r="T1330" s="4">
        <v>105.55</v>
      </c>
      <c r="U1330" s="4">
        <v>180.363</v>
      </c>
      <c r="V1330" s="4">
        <v>120.71599999999999</v>
      </c>
      <c r="W1330" s="4">
        <v>405.86700000000002</v>
      </c>
      <c r="X1330" s="4">
        <v>548.77099999999996</v>
      </c>
      <c r="Y1330" s="4">
        <v>381.98399999999998</v>
      </c>
      <c r="Z1330" s="4">
        <v>418.99299999999999</v>
      </c>
      <c r="AA1330" s="4">
        <v>294.67200000000003</v>
      </c>
      <c r="AB1330" s="4">
        <v>778.65899999999999</v>
      </c>
      <c r="AC1330" s="4">
        <v>481.92700000000002</v>
      </c>
      <c r="AD1330" s="4">
        <v>-1.127</v>
      </c>
      <c r="AE1330" s="4">
        <v>-0.94</v>
      </c>
      <c r="AF1330" s="4">
        <v>1.3422000000000001</v>
      </c>
      <c r="AG1330" s="4">
        <v>2.6930000000000001</v>
      </c>
    </row>
    <row r="1331" spans="1:33" x14ac:dyDescent="0.25">
      <c r="A1331" s="12">
        <v>42125</v>
      </c>
      <c r="B1331" s="4">
        <v>43.555999999999997</v>
      </c>
      <c r="C1331" s="4">
        <v>17.074000000000002</v>
      </c>
      <c r="D1331" s="4">
        <v>20.824999999999999</v>
      </c>
      <c r="E1331" s="4">
        <v>36.167000000000002</v>
      </c>
      <c r="F1331" s="4">
        <v>37.453000000000003</v>
      </c>
      <c r="G1331" s="4">
        <v>124.658</v>
      </c>
      <c r="H1331" s="4">
        <v>93.346000000000004</v>
      </c>
      <c r="I1331" s="4">
        <v>240.03200000000001</v>
      </c>
      <c r="J1331" s="4">
        <v>123.999</v>
      </c>
      <c r="K1331" s="4">
        <v>147.50299999999999</v>
      </c>
      <c r="L1331" s="4">
        <v>137.679</v>
      </c>
      <c r="M1331" s="4">
        <v>89.275000000000006</v>
      </c>
      <c r="N1331" s="4">
        <v>90.837999999999994</v>
      </c>
      <c r="O1331" s="4">
        <v>224.72200000000001</v>
      </c>
      <c r="P1331" s="4">
        <v>89.448999999999998</v>
      </c>
      <c r="Q1331" s="4">
        <v>93.935000000000002</v>
      </c>
      <c r="R1331" s="4">
        <v>112.26600000000001</v>
      </c>
      <c r="S1331" s="4">
        <v>90.206000000000003</v>
      </c>
      <c r="T1331" s="4">
        <v>104.25700000000001</v>
      </c>
      <c r="U1331" s="4">
        <v>178.12700000000001</v>
      </c>
      <c r="V1331" s="4">
        <v>119.22199999999999</v>
      </c>
      <c r="W1331" s="4">
        <v>400.43</v>
      </c>
      <c r="X1331" s="4">
        <v>542.27300000000002</v>
      </c>
      <c r="Y1331" s="4">
        <v>376.93400000000003</v>
      </c>
      <c r="Z1331" s="4">
        <v>412.99700000000001</v>
      </c>
      <c r="AA1331" s="4">
        <v>287.39499999999998</v>
      </c>
      <c r="AB1331" s="4">
        <v>769.31100000000004</v>
      </c>
      <c r="AC1331" s="4">
        <v>475.20299999999997</v>
      </c>
      <c r="AD1331" s="4">
        <v>-1.1220000000000001</v>
      </c>
      <c r="AE1331" s="4">
        <v>-0.91500000000000004</v>
      </c>
      <c r="AF1331" s="4">
        <v>1.3445</v>
      </c>
      <c r="AG1331" s="4">
        <v>2.6789999999999998</v>
      </c>
    </row>
    <row r="1332" spans="1:33" x14ac:dyDescent="0.25">
      <c r="A1332" s="12">
        <v>42128</v>
      </c>
      <c r="B1332" s="4">
        <v>43.555999999999997</v>
      </c>
      <c r="C1332" s="4">
        <v>17.042000000000002</v>
      </c>
      <c r="D1332" s="4">
        <v>20.824999999999999</v>
      </c>
      <c r="E1332" s="4">
        <v>36.167000000000002</v>
      </c>
      <c r="F1332" s="4">
        <v>37.213999999999999</v>
      </c>
      <c r="G1332" s="4">
        <v>124.297</v>
      </c>
      <c r="H1332" s="4">
        <v>92.893000000000001</v>
      </c>
      <c r="I1332" s="4">
        <v>241.447</v>
      </c>
      <c r="J1332" s="4">
        <v>123.645</v>
      </c>
      <c r="K1332" s="4">
        <v>147.00399999999999</v>
      </c>
      <c r="L1332" s="4">
        <v>136.066</v>
      </c>
      <c r="M1332" s="4">
        <v>88.677000000000007</v>
      </c>
      <c r="N1332" s="4">
        <v>89.665999999999997</v>
      </c>
      <c r="O1332" s="4">
        <v>224.97399999999999</v>
      </c>
      <c r="P1332" s="4">
        <v>89.266000000000005</v>
      </c>
      <c r="Q1332" s="4">
        <v>94.045000000000002</v>
      </c>
      <c r="R1332" s="4">
        <v>112.446</v>
      </c>
      <c r="S1332" s="4">
        <v>90.513000000000005</v>
      </c>
      <c r="T1332" s="4">
        <v>104.34099999999999</v>
      </c>
      <c r="U1332" s="4">
        <v>177.89099999999999</v>
      </c>
      <c r="V1332" s="4">
        <v>119.239</v>
      </c>
      <c r="W1332" s="4">
        <v>397.98399999999998</v>
      </c>
      <c r="X1332" s="4">
        <v>541.29300000000001</v>
      </c>
      <c r="Y1332" s="4">
        <v>375.49799999999999</v>
      </c>
      <c r="Z1332" s="4">
        <v>411.137</v>
      </c>
      <c r="AA1332" s="4">
        <v>286.08300000000003</v>
      </c>
      <c r="AB1332" s="4">
        <v>763.97500000000002</v>
      </c>
      <c r="AC1332" s="4">
        <v>472.88600000000002</v>
      </c>
      <c r="AD1332" s="4">
        <v>-1.028</v>
      </c>
      <c r="AE1332" s="4">
        <v>-0.91500000000000004</v>
      </c>
      <c r="AF1332" s="4">
        <v>1.3187</v>
      </c>
      <c r="AG1332" s="4">
        <v>2.6789999999999998</v>
      </c>
    </row>
    <row r="1333" spans="1:33" x14ac:dyDescent="0.25">
      <c r="A1333" s="12">
        <v>42129</v>
      </c>
      <c r="B1333" s="4">
        <v>43.555999999999997</v>
      </c>
      <c r="C1333" s="4">
        <v>17.332000000000001</v>
      </c>
      <c r="D1333" s="4">
        <v>20.137</v>
      </c>
      <c r="E1333" s="4">
        <v>36.167000000000002</v>
      </c>
      <c r="F1333" s="4">
        <v>36.744999999999997</v>
      </c>
      <c r="G1333" s="4">
        <v>122.456</v>
      </c>
      <c r="H1333" s="4">
        <v>90.614999999999995</v>
      </c>
      <c r="I1333" s="4">
        <v>236.59700000000001</v>
      </c>
      <c r="J1333" s="4">
        <v>122.556</v>
      </c>
      <c r="K1333" s="4">
        <v>143.268</v>
      </c>
      <c r="L1333" s="4">
        <v>133.166</v>
      </c>
      <c r="M1333" s="4">
        <v>87.253</v>
      </c>
      <c r="N1333" s="4">
        <v>89.242999999999995</v>
      </c>
      <c r="O1333" s="4">
        <v>225.11099999999999</v>
      </c>
      <c r="P1333" s="4">
        <v>89.741</v>
      </c>
      <c r="Q1333" s="4">
        <v>94.350999999999999</v>
      </c>
      <c r="R1333" s="4">
        <v>112.43600000000001</v>
      </c>
      <c r="S1333" s="4">
        <v>91.340999999999994</v>
      </c>
      <c r="T1333" s="4">
        <v>104.884</v>
      </c>
      <c r="U1333" s="4">
        <v>177.77500000000001</v>
      </c>
      <c r="V1333" s="4">
        <v>119.59399999999999</v>
      </c>
      <c r="W1333" s="4">
        <v>397.20600000000002</v>
      </c>
      <c r="X1333" s="4">
        <v>540.09900000000005</v>
      </c>
      <c r="Y1333" s="4">
        <v>374.59100000000001</v>
      </c>
      <c r="Z1333" s="4">
        <v>410.79599999999999</v>
      </c>
      <c r="AA1333" s="4">
        <v>286.01900000000001</v>
      </c>
      <c r="AB1333" s="4">
        <v>751.15499999999997</v>
      </c>
      <c r="AC1333" s="4">
        <v>470.28800000000001</v>
      </c>
      <c r="AD1333" s="4">
        <v>-0.96699999999999997</v>
      </c>
      <c r="AE1333" s="4">
        <v>-0.82</v>
      </c>
      <c r="AF1333" s="4">
        <v>1.3042</v>
      </c>
      <c r="AG1333" s="4">
        <v>2.7029999999999998</v>
      </c>
    </row>
    <row r="1334" spans="1:33" x14ac:dyDescent="0.25">
      <c r="A1334" s="12">
        <v>42130</v>
      </c>
      <c r="B1334" s="4">
        <v>43.555999999999997</v>
      </c>
      <c r="C1334" s="4">
        <v>17.663</v>
      </c>
      <c r="D1334" s="4">
        <v>20.137</v>
      </c>
      <c r="E1334" s="4">
        <v>36.167000000000002</v>
      </c>
      <c r="F1334" s="4">
        <v>37.167999999999999</v>
      </c>
      <c r="G1334" s="4">
        <v>122.485</v>
      </c>
      <c r="H1334" s="4">
        <v>88.813999999999993</v>
      </c>
      <c r="I1334" s="4">
        <v>233.99799999999999</v>
      </c>
      <c r="J1334" s="4">
        <v>122.285</v>
      </c>
      <c r="K1334" s="4">
        <v>142.34899999999999</v>
      </c>
      <c r="L1334" s="4">
        <v>132.44800000000001</v>
      </c>
      <c r="M1334" s="4">
        <v>87.129000000000005</v>
      </c>
      <c r="N1334" s="4">
        <v>89.692999999999998</v>
      </c>
      <c r="O1334" s="4">
        <v>222.001</v>
      </c>
      <c r="P1334" s="4">
        <v>90.018000000000001</v>
      </c>
      <c r="Q1334" s="4">
        <v>94.527000000000001</v>
      </c>
      <c r="R1334" s="4">
        <v>112.92700000000001</v>
      </c>
      <c r="S1334" s="4">
        <v>91.427000000000007</v>
      </c>
      <c r="T1334" s="4">
        <v>104.941</v>
      </c>
      <c r="U1334" s="4">
        <v>176.73599999999999</v>
      </c>
      <c r="V1334" s="4">
        <v>119.532</v>
      </c>
      <c r="W1334" s="4">
        <v>397.03800000000001</v>
      </c>
      <c r="X1334" s="4">
        <v>540.202</v>
      </c>
      <c r="Y1334" s="4">
        <v>375.721</v>
      </c>
      <c r="Z1334" s="4">
        <v>410.72399999999999</v>
      </c>
      <c r="AA1334" s="4">
        <v>284.13299999999998</v>
      </c>
      <c r="AB1334" s="4">
        <v>743.24599999999998</v>
      </c>
      <c r="AC1334" s="4">
        <v>468.76600000000002</v>
      </c>
      <c r="AD1334" s="4">
        <v>-0.90800000000000003</v>
      </c>
      <c r="AE1334" s="4">
        <v>-0.81200000000000006</v>
      </c>
      <c r="AF1334" s="4">
        <v>1.3024</v>
      </c>
      <c r="AG1334" s="4">
        <v>2.7050000000000001</v>
      </c>
    </row>
    <row r="1335" spans="1:33" x14ac:dyDescent="0.25">
      <c r="A1335" s="12">
        <v>42131</v>
      </c>
      <c r="B1335" s="4">
        <v>43.555999999999997</v>
      </c>
      <c r="C1335" s="4">
        <v>17.669</v>
      </c>
      <c r="D1335" s="4">
        <v>20.137</v>
      </c>
      <c r="E1335" s="4">
        <v>37.164999999999999</v>
      </c>
      <c r="F1335" s="4">
        <v>37.085999999999999</v>
      </c>
      <c r="G1335" s="4">
        <v>118.333</v>
      </c>
      <c r="H1335" s="4">
        <v>86.991</v>
      </c>
      <c r="I1335" s="4">
        <v>235.434</v>
      </c>
      <c r="J1335" s="4">
        <v>123.44499999999999</v>
      </c>
      <c r="K1335" s="4">
        <v>144.55600000000001</v>
      </c>
      <c r="L1335" s="4">
        <v>133.608</v>
      </c>
      <c r="M1335" s="4">
        <v>86.936000000000007</v>
      </c>
      <c r="N1335" s="4">
        <v>89.534000000000006</v>
      </c>
      <c r="O1335" s="4">
        <v>222.80600000000001</v>
      </c>
      <c r="P1335" s="4">
        <v>89.921000000000006</v>
      </c>
      <c r="Q1335" s="4">
        <v>94.784999999999997</v>
      </c>
      <c r="R1335" s="4">
        <v>113.86</v>
      </c>
      <c r="S1335" s="4">
        <v>91.837000000000003</v>
      </c>
      <c r="T1335" s="4">
        <v>105.46299999999999</v>
      </c>
      <c r="U1335" s="4">
        <v>178.07900000000001</v>
      </c>
      <c r="V1335" s="4">
        <v>120.051</v>
      </c>
      <c r="W1335" s="4">
        <v>398.68799999999999</v>
      </c>
      <c r="X1335" s="4">
        <v>542.73599999999999</v>
      </c>
      <c r="Y1335" s="4">
        <v>383.67</v>
      </c>
      <c r="Z1335" s="4">
        <v>417.50099999999998</v>
      </c>
      <c r="AA1335" s="4">
        <v>293.47899999999998</v>
      </c>
      <c r="AB1335" s="4">
        <v>749.14099999999996</v>
      </c>
      <c r="AC1335" s="4">
        <v>473.52</v>
      </c>
      <c r="AD1335" s="4">
        <v>-0.86</v>
      </c>
      <c r="AE1335" s="4">
        <v>-0.86099999999999999</v>
      </c>
      <c r="AF1335" s="4">
        <v>1.2543</v>
      </c>
      <c r="AG1335" s="4">
        <v>2.6920000000000002</v>
      </c>
    </row>
    <row r="1336" spans="1:33" x14ac:dyDescent="0.25">
      <c r="A1336" s="12">
        <v>42132</v>
      </c>
      <c r="B1336" s="4">
        <v>43.555999999999997</v>
      </c>
      <c r="C1336" s="4">
        <v>18.329999999999998</v>
      </c>
      <c r="D1336" s="4">
        <v>20.137</v>
      </c>
      <c r="E1336" s="4">
        <v>37.164999999999999</v>
      </c>
      <c r="F1336" s="4">
        <v>36.338000000000001</v>
      </c>
      <c r="G1336" s="4">
        <v>119.33</v>
      </c>
      <c r="H1336" s="4">
        <v>87.33</v>
      </c>
      <c r="I1336" s="4">
        <v>226.10300000000001</v>
      </c>
      <c r="J1336" s="4">
        <v>118.506</v>
      </c>
      <c r="K1336" s="4">
        <v>139.65799999999999</v>
      </c>
      <c r="L1336" s="4">
        <v>128.85599999999999</v>
      </c>
      <c r="M1336" s="4">
        <v>85.171000000000006</v>
      </c>
      <c r="N1336" s="4">
        <v>89.168000000000006</v>
      </c>
      <c r="O1336" s="4">
        <v>219.995</v>
      </c>
      <c r="P1336" s="4">
        <v>90.200999999999993</v>
      </c>
      <c r="Q1336" s="4">
        <v>94.962000000000003</v>
      </c>
      <c r="R1336" s="4">
        <v>113.849</v>
      </c>
      <c r="S1336" s="4">
        <v>93.091999999999999</v>
      </c>
      <c r="T1336" s="4">
        <v>106.06100000000001</v>
      </c>
      <c r="U1336" s="4">
        <v>178.17699999999999</v>
      </c>
      <c r="V1336" s="4">
        <v>120.661</v>
      </c>
      <c r="W1336" s="4">
        <v>390.95</v>
      </c>
      <c r="X1336" s="4">
        <v>551.75800000000004</v>
      </c>
      <c r="Y1336" s="4">
        <v>388.85899999999998</v>
      </c>
      <c r="Z1336" s="4">
        <v>423.85599999999999</v>
      </c>
      <c r="AA1336" s="4">
        <v>294.50099999999998</v>
      </c>
      <c r="AB1336" s="4">
        <v>738.26099999999997</v>
      </c>
      <c r="AC1336" s="4">
        <v>470.62200000000001</v>
      </c>
      <c r="AD1336" s="4">
        <v>-0.88200000000000001</v>
      </c>
      <c r="AE1336" s="4">
        <v>-0.91500000000000004</v>
      </c>
      <c r="AF1336" s="4">
        <v>1.2345999999999999</v>
      </c>
      <c r="AG1336" s="4">
        <v>2.702</v>
      </c>
    </row>
    <row r="1337" spans="1:33" x14ac:dyDescent="0.25">
      <c r="A1337" s="12">
        <v>42135</v>
      </c>
      <c r="B1337" s="4">
        <v>43.555999999999997</v>
      </c>
      <c r="C1337" s="4">
        <v>17.745999999999999</v>
      </c>
      <c r="D1337" s="4">
        <v>20.449000000000002</v>
      </c>
      <c r="E1337" s="4">
        <v>37.164999999999999</v>
      </c>
      <c r="F1337" s="4">
        <v>34.661999999999999</v>
      </c>
      <c r="G1337" s="4">
        <v>118.911</v>
      </c>
      <c r="H1337" s="4">
        <v>87.581000000000003</v>
      </c>
      <c r="I1337" s="4">
        <v>231.422</v>
      </c>
      <c r="J1337" s="4">
        <v>118.803</v>
      </c>
      <c r="K1337" s="4">
        <v>140.25700000000001</v>
      </c>
      <c r="L1337" s="4">
        <v>129.91</v>
      </c>
      <c r="M1337" s="4">
        <v>84.399000000000001</v>
      </c>
      <c r="N1337" s="4">
        <v>87.152000000000001</v>
      </c>
      <c r="O1337" s="4">
        <v>218.13</v>
      </c>
      <c r="P1337" s="4">
        <v>89.197000000000003</v>
      </c>
      <c r="Q1337" s="4">
        <v>94.644000000000005</v>
      </c>
      <c r="R1337" s="4">
        <v>113.087</v>
      </c>
      <c r="S1337" s="4">
        <v>92.878</v>
      </c>
      <c r="T1337" s="4">
        <v>105.645</v>
      </c>
      <c r="U1337" s="4">
        <v>176.84700000000001</v>
      </c>
      <c r="V1337" s="4">
        <v>119.87</v>
      </c>
      <c r="W1337" s="4">
        <v>381.041</v>
      </c>
      <c r="X1337" s="4">
        <v>538.077</v>
      </c>
      <c r="Y1337" s="4">
        <v>379.03300000000002</v>
      </c>
      <c r="Z1337" s="4">
        <v>414.31</v>
      </c>
      <c r="AA1337" s="4">
        <v>286.17399999999998</v>
      </c>
      <c r="AB1337" s="4">
        <v>727.673</v>
      </c>
      <c r="AC1337" s="4">
        <v>460.78100000000001</v>
      </c>
      <c r="AD1337" s="4">
        <v>-0.83899999999999997</v>
      </c>
      <c r="AE1337" s="4">
        <v>-0.89800000000000002</v>
      </c>
      <c r="AF1337" s="4">
        <v>1.2504999999999999</v>
      </c>
      <c r="AG1337" s="4">
        <v>2.7589999999999999</v>
      </c>
    </row>
    <row r="1338" spans="1:33" x14ac:dyDescent="0.25">
      <c r="A1338" s="12">
        <v>42136</v>
      </c>
      <c r="B1338" s="4">
        <v>43.555999999999997</v>
      </c>
      <c r="C1338" s="4">
        <v>17.670000000000002</v>
      </c>
      <c r="D1338" s="4">
        <v>20.449000000000002</v>
      </c>
      <c r="E1338" s="4">
        <v>37.164999999999999</v>
      </c>
      <c r="F1338" s="4">
        <v>34.83</v>
      </c>
      <c r="G1338" s="4">
        <v>117.495</v>
      </c>
      <c r="H1338" s="4">
        <v>87.158000000000001</v>
      </c>
      <c r="I1338" s="4">
        <v>233.298</v>
      </c>
      <c r="J1338" s="4">
        <v>120.003</v>
      </c>
      <c r="K1338" s="4">
        <v>141.90299999999999</v>
      </c>
      <c r="L1338" s="4">
        <v>131.20599999999999</v>
      </c>
      <c r="M1338" s="4">
        <v>84.286000000000001</v>
      </c>
      <c r="N1338" s="4">
        <v>87.152000000000001</v>
      </c>
      <c r="O1338" s="4">
        <v>218.89500000000001</v>
      </c>
      <c r="P1338" s="4">
        <v>90.840999999999994</v>
      </c>
      <c r="Q1338" s="4">
        <v>95.715999999999994</v>
      </c>
      <c r="R1338" s="4">
        <v>116.235</v>
      </c>
      <c r="S1338" s="4">
        <v>93.619</v>
      </c>
      <c r="T1338" s="4">
        <v>106.343</v>
      </c>
      <c r="U1338" s="4">
        <v>179.68100000000001</v>
      </c>
      <c r="V1338" s="4">
        <v>121.53400000000001</v>
      </c>
      <c r="W1338" s="4">
        <v>386.58600000000001</v>
      </c>
      <c r="X1338" s="4">
        <v>546.95899999999995</v>
      </c>
      <c r="Y1338" s="4">
        <v>384.46800000000002</v>
      </c>
      <c r="Z1338" s="4">
        <v>422.928</v>
      </c>
      <c r="AA1338" s="4">
        <v>293.74400000000003</v>
      </c>
      <c r="AB1338" s="4">
        <v>734.28099999999995</v>
      </c>
      <c r="AC1338" s="4">
        <v>467.55200000000002</v>
      </c>
      <c r="AD1338" s="4">
        <v>-0.79900000000000004</v>
      </c>
      <c r="AE1338" s="4">
        <v>-0.88700000000000001</v>
      </c>
      <c r="AF1338" s="4">
        <v>1.2705</v>
      </c>
      <c r="AG1338" s="4">
        <v>2.778</v>
      </c>
    </row>
    <row r="1339" spans="1:33" x14ac:dyDescent="0.25">
      <c r="A1339" s="12">
        <v>42137</v>
      </c>
      <c r="B1339" s="4">
        <v>43.555999999999997</v>
      </c>
      <c r="C1339" s="4">
        <v>17.829000000000001</v>
      </c>
      <c r="D1339" s="4">
        <v>20.449000000000002</v>
      </c>
      <c r="E1339" s="4">
        <v>37.188000000000002</v>
      </c>
      <c r="F1339" s="4">
        <v>34.997999999999998</v>
      </c>
      <c r="G1339" s="4">
        <v>112.562</v>
      </c>
      <c r="H1339" s="4">
        <v>85.91</v>
      </c>
      <c r="I1339" s="4">
        <v>234.51400000000001</v>
      </c>
      <c r="J1339" s="4">
        <v>120.119</v>
      </c>
      <c r="K1339" s="4">
        <v>142.69200000000001</v>
      </c>
      <c r="L1339" s="4">
        <v>131.43899999999999</v>
      </c>
      <c r="M1339" s="4">
        <v>84.265000000000001</v>
      </c>
      <c r="N1339" s="4">
        <v>87.152000000000001</v>
      </c>
      <c r="O1339" s="4">
        <v>213.90600000000001</v>
      </c>
      <c r="P1339" s="4">
        <v>90.597999999999999</v>
      </c>
      <c r="Q1339" s="4">
        <v>96.081999999999994</v>
      </c>
      <c r="R1339" s="4">
        <v>116.517</v>
      </c>
      <c r="S1339" s="4">
        <v>93.817999999999998</v>
      </c>
      <c r="T1339" s="4">
        <v>106.711</v>
      </c>
      <c r="U1339" s="4">
        <v>178.703</v>
      </c>
      <c r="V1339" s="4">
        <v>121.44</v>
      </c>
      <c r="W1339" s="4">
        <v>383.03199999999998</v>
      </c>
      <c r="X1339" s="4">
        <v>544.56299999999999</v>
      </c>
      <c r="Y1339" s="4">
        <v>385.18299999999999</v>
      </c>
      <c r="Z1339" s="4">
        <v>423.69900000000001</v>
      </c>
      <c r="AA1339" s="4">
        <v>292.85199999999998</v>
      </c>
      <c r="AB1339" s="4">
        <v>728.67399999999998</v>
      </c>
      <c r="AC1339" s="4">
        <v>464.90899999999999</v>
      </c>
      <c r="AD1339" s="4">
        <v>-0.76900000000000002</v>
      </c>
      <c r="AE1339" s="4">
        <v>-0.83799999999999997</v>
      </c>
      <c r="AF1339" s="4">
        <v>1.2813000000000001</v>
      </c>
      <c r="AG1339" s="4">
        <v>2.766</v>
      </c>
    </row>
    <row r="1340" spans="1:33" x14ac:dyDescent="0.25">
      <c r="A1340" s="12">
        <v>42138</v>
      </c>
      <c r="B1340" s="4">
        <v>43.555999999999997</v>
      </c>
      <c r="C1340" s="4">
        <v>17.382999999999999</v>
      </c>
      <c r="D1340" s="4">
        <v>20.449000000000002</v>
      </c>
      <c r="E1340" s="4">
        <v>37.65</v>
      </c>
      <c r="F1340" s="4">
        <v>33.828000000000003</v>
      </c>
      <c r="G1340" s="4">
        <v>110.298</v>
      </c>
      <c r="H1340" s="4">
        <v>83.912000000000006</v>
      </c>
      <c r="I1340" s="4">
        <v>230.304</v>
      </c>
      <c r="J1340" s="4">
        <v>119.05</v>
      </c>
      <c r="K1340" s="4">
        <v>141.608</v>
      </c>
      <c r="L1340" s="4">
        <v>130.60900000000001</v>
      </c>
      <c r="M1340" s="4">
        <v>83.13</v>
      </c>
      <c r="N1340" s="4">
        <v>87.152000000000001</v>
      </c>
      <c r="O1340" s="4">
        <v>212.42699999999999</v>
      </c>
      <c r="P1340" s="4">
        <v>91.054000000000002</v>
      </c>
      <c r="Q1340" s="4">
        <v>97.025999999999996</v>
      </c>
      <c r="R1340" s="4">
        <v>118.34</v>
      </c>
      <c r="S1340" s="4">
        <v>94.518000000000001</v>
      </c>
      <c r="T1340" s="4">
        <v>107.532</v>
      </c>
      <c r="U1340" s="4">
        <v>179.70099999999999</v>
      </c>
      <c r="V1340" s="4">
        <v>122.32</v>
      </c>
      <c r="W1340" s="4">
        <v>385.30599999999998</v>
      </c>
      <c r="X1340" s="4">
        <v>547.99</v>
      </c>
      <c r="Y1340" s="4">
        <v>387.53699999999998</v>
      </c>
      <c r="Z1340" s="4">
        <v>426.50599999999997</v>
      </c>
      <c r="AA1340" s="4">
        <v>296.904</v>
      </c>
      <c r="AB1340" s="4">
        <v>733.25199999999995</v>
      </c>
      <c r="AC1340" s="4">
        <v>468.35599999999999</v>
      </c>
      <c r="AD1340" s="4">
        <v>-0.77</v>
      </c>
      <c r="AE1340" s="4">
        <v>-0.84899999999999998</v>
      </c>
      <c r="AF1340" s="4">
        <v>1.2609999999999999</v>
      </c>
      <c r="AG1340" s="4">
        <v>2.7370000000000001</v>
      </c>
    </row>
    <row r="1341" spans="1:33" x14ac:dyDescent="0.25">
      <c r="A1341" s="12">
        <v>42139</v>
      </c>
      <c r="B1341" s="4">
        <v>43.555999999999997</v>
      </c>
      <c r="C1341" s="4">
        <v>17.382999999999999</v>
      </c>
      <c r="D1341" s="4">
        <v>19.509</v>
      </c>
      <c r="E1341" s="4">
        <v>37.65</v>
      </c>
      <c r="F1341" s="4">
        <v>33.033000000000001</v>
      </c>
      <c r="G1341" s="4">
        <v>109.627</v>
      </c>
      <c r="H1341" s="4">
        <v>81.744</v>
      </c>
      <c r="I1341" s="4">
        <v>230.36</v>
      </c>
      <c r="J1341" s="4">
        <v>118.294</v>
      </c>
      <c r="K1341" s="4">
        <v>140.96299999999999</v>
      </c>
      <c r="L1341" s="4">
        <v>129.86500000000001</v>
      </c>
      <c r="M1341" s="4">
        <v>82.525999999999996</v>
      </c>
      <c r="N1341" s="4">
        <v>87.152000000000001</v>
      </c>
      <c r="O1341" s="4">
        <v>208.506</v>
      </c>
      <c r="P1341" s="4">
        <v>90.557000000000002</v>
      </c>
      <c r="Q1341" s="4">
        <v>97.114000000000004</v>
      </c>
      <c r="R1341" s="4">
        <v>118.416</v>
      </c>
      <c r="S1341" s="4">
        <v>94.253</v>
      </c>
      <c r="T1341" s="4">
        <v>107.393</v>
      </c>
      <c r="U1341" s="4">
        <v>179.637</v>
      </c>
      <c r="V1341" s="4">
        <v>122.117</v>
      </c>
      <c r="W1341" s="4">
        <v>384.09699999999998</v>
      </c>
      <c r="X1341" s="4">
        <v>549.39300000000003</v>
      </c>
      <c r="Y1341" s="4">
        <v>389.32400000000001</v>
      </c>
      <c r="Z1341" s="4">
        <v>430.346</v>
      </c>
      <c r="AA1341" s="4">
        <v>298.541</v>
      </c>
      <c r="AB1341" s="4">
        <v>741.03800000000001</v>
      </c>
      <c r="AC1341" s="4">
        <v>471.19400000000002</v>
      </c>
      <c r="AD1341" s="4">
        <v>-0.81100000000000005</v>
      </c>
      <c r="AE1341" s="4">
        <v>-0.94499999999999995</v>
      </c>
      <c r="AF1341" s="4">
        <v>1.2361</v>
      </c>
      <c r="AG1341" s="4">
        <v>2.73</v>
      </c>
    </row>
    <row r="1342" spans="1:33" x14ac:dyDescent="0.25">
      <c r="A1342" s="12">
        <v>42142</v>
      </c>
      <c r="B1342" s="4">
        <v>43.555999999999997</v>
      </c>
      <c r="C1342" s="4">
        <v>16.802</v>
      </c>
      <c r="D1342" s="4">
        <v>19.260999999999999</v>
      </c>
      <c r="E1342" s="4">
        <v>37.65</v>
      </c>
      <c r="F1342" s="4">
        <v>32.433999999999997</v>
      </c>
      <c r="G1342" s="4">
        <v>115.161</v>
      </c>
      <c r="H1342" s="4">
        <v>85.153000000000006</v>
      </c>
      <c r="I1342" s="4">
        <v>225.32</v>
      </c>
      <c r="J1342" s="4">
        <v>115.70099999999999</v>
      </c>
      <c r="K1342" s="4">
        <v>139.30000000000001</v>
      </c>
      <c r="L1342" s="4">
        <v>128.702</v>
      </c>
      <c r="M1342" s="4">
        <v>81.391999999999996</v>
      </c>
      <c r="N1342" s="4">
        <v>86.5</v>
      </c>
      <c r="O1342" s="4">
        <v>209.01</v>
      </c>
      <c r="P1342" s="4">
        <v>90.343000000000004</v>
      </c>
      <c r="Q1342" s="4">
        <v>97.766000000000005</v>
      </c>
      <c r="R1342" s="4">
        <v>117.68</v>
      </c>
      <c r="S1342" s="4">
        <v>94.516000000000005</v>
      </c>
      <c r="T1342" s="4">
        <v>107.67100000000001</v>
      </c>
      <c r="U1342" s="4">
        <v>177.68899999999999</v>
      </c>
      <c r="V1342" s="4">
        <v>121.836</v>
      </c>
      <c r="W1342" s="4">
        <v>378.07400000000001</v>
      </c>
      <c r="X1342" s="4">
        <v>541.26800000000003</v>
      </c>
      <c r="Y1342" s="4">
        <v>381.72300000000001</v>
      </c>
      <c r="Z1342" s="4">
        <v>423.36099999999999</v>
      </c>
      <c r="AA1342" s="4">
        <v>290.23700000000002</v>
      </c>
      <c r="AB1342" s="4">
        <v>737.93200000000002</v>
      </c>
      <c r="AC1342" s="4">
        <v>464.94299999999998</v>
      </c>
      <c r="AD1342" s="4">
        <v>-0.80700000000000005</v>
      </c>
      <c r="AE1342" s="4">
        <v>-0.91300000000000003</v>
      </c>
      <c r="AF1342" s="4">
        <v>1.2524</v>
      </c>
      <c r="AG1342" s="4">
        <v>2.7669999999999999</v>
      </c>
    </row>
    <row r="1343" spans="1:33" x14ac:dyDescent="0.25">
      <c r="A1343" s="12">
        <v>42143</v>
      </c>
      <c r="B1343" s="4">
        <v>43.555999999999997</v>
      </c>
      <c r="C1343" s="4">
        <v>16.417000000000002</v>
      </c>
      <c r="D1343" s="4">
        <v>19.010999999999999</v>
      </c>
      <c r="E1343" s="4">
        <v>37.65</v>
      </c>
      <c r="F1343" s="4">
        <v>32.039000000000001</v>
      </c>
      <c r="G1343" s="4">
        <v>110.102</v>
      </c>
      <c r="H1343" s="4">
        <v>82.691000000000003</v>
      </c>
      <c r="I1343" s="4">
        <v>227.167</v>
      </c>
      <c r="J1343" s="4">
        <v>116.706</v>
      </c>
      <c r="K1343" s="4">
        <v>144.417</v>
      </c>
      <c r="L1343" s="4">
        <v>130.15799999999999</v>
      </c>
      <c r="M1343" s="4">
        <v>81.171999999999997</v>
      </c>
      <c r="N1343" s="4">
        <v>86.509</v>
      </c>
      <c r="O1343" s="4">
        <v>207.03100000000001</v>
      </c>
      <c r="P1343" s="4">
        <v>91.653000000000006</v>
      </c>
      <c r="Q1343" s="4">
        <v>99.528999999999996</v>
      </c>
      <c r="R1343" s="4">
        <v>120.982</v>
      </c>
      <c r="S1343" s="4">
        <v>96.436000000000007</v>
      </c>
      <c r="T1343" s="4">
        <v>109.533</v>
      </c>
      <c r="U1343" s="4">
        <v>178.999</v>
      </c>
      <c r="V1343" s="4">
        <v>123.477</v>
      </c>
      <c r="W1343" s="4">
        <v>374.28500000000003</v>
      </c>
      <c r="X1343" s="4">
        <v>536.49800000000005</v>
      </c>
      <c r="Y1343" s="4">
        <v>376.75299999999999</v>
      </c>
      <c r="Z1343" s="4">
        <v>419.78899999999999</v>
      </c>
      <c r="AA1343" s="4">
        <v>285.12400000000002</v>
      </c>
      <c r="AB1343" s="4">
        <v>743.81100000000004</v>
      </c>
      <c r="AC1343" s="4">
        <v>462.46</v>
      </c>
      <c r="AD1343" s="4">
        <v>-0.84499999999999997</v>
      </c>
      <c r="AE1343" s="4">
        <v>-0.90900000000000003</v>
      </c>
      <c r="AF1343" s="4">
        <v>1.2462</v>
      </c>
      <c r="AG1343" s="4">
        <v>2.7559999999999998</v>
      </c>
    </row>
    <row r="1344" spans="1:33" x14ac:dyDescent="0.25">
      <c r="A1344" s="12">
        <v>42144</v>
      </c>
      <c r="B1344" s="4">
        <v>43.555999999999997</v>
      </c>
      <c r="C1344" s="4">
        <v>17.113</v>
      </c>
      <c r="D1344" s="4">
        <v>18.856999999999999</v>
      </c>
      <c r="E1344" s="4">
        <v>37.984999999999999</v>
      </c>
      <c r="F1344" s="4">
        <v>32.127000000000002</v>
      </c>
      <c r="G1344" s="4">
        <v>112.25</v>
      </c>
      <c r="H1344" s="4">
        <v>82.731999999999999</v>
      </c>
      <c r="I1344" s="4">
        <v>225.00399999999999</v>
      </c>
      <c r="J1344" s="4">
        <v>115.672</v>
      </c>
      <c r="K1344" s="4">
        <v>144.785</v>
      </c>
      <c r="L1344" s="4">
        <v>129.95400000000001</v>
      </c>
      <c r="M1344" s="4">
        <v>80.575000000000003</v>
      </c>
      <c r="N1344" s="4">
        <v>85.837999999999994</v>
      </c>
      <c r="O1344" s="4">
        <v>205.80600000000001</v>
      </c>
      <c r="P1344" s="4">
        <v>93.31</v>
      </c>
      <c r="Q1344" s="4">
        <v>100.834</v>
      </c>
      <c r="R1344" s="4">
        <v>122.818</v>
      </c>
      <c r="S1344" s="4">
        <v>97.754999999999995</v>
      </c>
      <c r="T1344" s="4">
        <v>111.13</v>
      </c>
      <c r="U1344" s="4">
        <v>181.96100000000001</v>
      </c>
      <c r="V1344" s="4">
        <v>125.459</v>
      </c>
      <c r="W1344" s="4">
        <v>377.20299999999997</v>
      </c>
      <c r="X1344" s="4">
        <v>539.42700000000002</v>
      </c>
      <c r="Y1344" s="4">
        <v>379.14100000000002</v>
      </c>
      <c r="Z1344" s="4">
        <v>423.44099999999997</v>
      </c>
      <c r="AA1344" s="4">
        <v>289.71699999999998</v>
      </c>
      <c r="AB1344" s="4">
        <v>750.82100000000003</v>
      </c>
      <c r="AC1344" s="4">
        <v>466.666</v>
      </c>
      <c r="AD1344" s="4">
        <v>-0.79600000000000004</v>
      </c>
      <c r="AE1344" s="4">
        <v>-0.877</v>
      </c>
      <c r="AF1344" s="4">
        <v>1.2330000000000001</v>
      </c>
      <c r="AG1344" s="4">
        <v>2.7559999999999998</v>
      </c>
    </row>
    <row r="1345" spans="1:33" x14ac:dyDescent="0.25">
      <c r="A1345" s="12">
        <v>42145</v>
      </c>
      <c r="B1345" s="4">
        <v>43.555999999999997</v>
      </c>
      <c r="C1345" s="4">
        <v>16.867999999999999</v>
      </c>
      <c r="D1345" s="4">
        <v>19.026</v>
      </c>
      <c r="E1345" s="4">
        <v>37.984999999999999</v>
      </c>
      <c r="F1345" s="4">
        <v>31.199000000000002</v>
      </c>
      <c r="G1345" s="4">
        <v>108.848</v>
      </c>
      <c r="H1345" s="4">
        <v>81.272999999999996</v>
      </c>
      <c r="I1345" s="4">
        <v>221.911</v>
      </c>
      <c r="J1345" s="4">
        <v>113.824</v>
      </c>
      <c r="K1345" s="4">
        <v>143.09299999999999</v>
      </c>
      <c r="L1345" s="4">
        <v>128.404</v>
      </c>
      <c r="M1345" s="4">
        <v>79.596000000000004</v>
      </c>
      <c r="N1345" s="4">
        <v>85.4</v>
      </c>
      <c r="O1345" s="4">
        <v>205.309</v>
      </c>
      <c r="P1345" s="4">
        <v>93.864999999999995</v>
      </c>
      <c r="Q1345" s="4">
        <v>100.905</v>
      </c>
      <c r="R1345" s="4">
        <v>122.553</v>
      </c>
      <c r="S1345" s="4">
        <v>97.634</v>
      </c>
      <c r="T1345" s="4">
        <v>111.008</v>
      </c>
      <c r="U1345" s="4">
        <v>182.101</v>
      </c>
      <c r="V1345" s="4">
        <v>125.62</v>
      </c>
      <c r="W1345" s="4">
        <v>379.12599999999998</v>
      </c>
      <c r="X1345" s="4">
        <v>541.37400000000002</v>
      </c>
      <c r="Y1345" s="4">
        <v>377.72300000000001</v>
      </c>
      <c r="Z1345" s="4">
        <v>427.31400000000002</v>
      </c>
      <c r="AA1345" s="4">
        <v>293.95999999999998</v>
      </c>
      <c r="AB1345" s="4">
        <v>747.62400000000002</v>
      </c>
      <c r="AC1345" s="4">
        <v>468.12700000000001</v>
      </c>
      <c r="AD1345" s="4">
        <v>-0.76500000000000001</v>
      </c>
      <c r="AE1345" s="4">
        <v>-0.86399999999999999</v>
      </c>
      <c r="AF1345" s="4">
        <v>1.2047000000000001</v>
      </c>
      <c r="AG1345" s="4">
        <v>2.74</v>
      </c>
    </row>
    <row r="1346" spans="1:33" x14ac:dyDescent="0.25">
      <c r="A1346" s="12">
        <v>42146</v>
      </c>
      <c r="B1346" s="4">
        <v>43.555999999999997</v>
      </c>
      <c r="C1346" s="4">
        <v>17.135000000000002</v>
      </c>
      <c r="D1346" s="4">
        <v>18.969000000000001</v>
      </c>
      <c r="E1346" s="4">
        <v>37.984999999999999</v>
      </c>
      <c r="F1346" s="4">
        <v>30.83</v>
      </c>
      <c r="G1346" s="4">
        <v>110.241</v>
      </c>
      <c r="H1346" s="4">
        <v>80.495000000000005</v>
      </c>
      <c r="I1346" s="4">
        <v>222.286</v>
      </c>
      <c r="J1346" s="4">
        <v>113.46899999999999</v>
      </c>
      <c r="K1346" s="4">
        <v>142.96700000000001</v>
      </c>
      <c r="L1346" s="4">
        <v>128.26300000000001</v>
      </c>
      <c r="M1346" s="4">
        <v>79.52</v>
      </c>
      <c r="N1346" s="4">
        <v>85.501999999999995</v>
      </c>
      <c r="O1346" s="4">
        <v>203.67400000000001</v>
      </c>
      <c r="P1346" s="4">
        <v>91.596999999999994</v>
      </c>
      <c r="Q1346" s="4">
        <v>99.168000000000006</v>
      </c>
      <c r="R1346" s="4">
        <v>120.605</v>
      </c>
      <c r="S1346" s="4">
        <v>96.325000000000003</v>
      </c>
      <c r="T1346" s="4">
        <v>109.61199999999999</v>
      </c>
      <c r="U1346" s="4">
        <v>179.82499999999999</v>
      </c>
      <c r="V1346" s="4">
        <v>123.79300000000001</v>
      </c>
      <c r="W1346" s="4">
        <v>373.09300000000002</v>
      </c>
      <c r="X1346" s="4">
        <v>534.67700000000002</v>
      </c>
      <c r="Y1346" s="4">
        <v>373.44799999999998</v>
      </c>
      <c r="Z1346" s="4">
        <v>422.16899999999998</v>
      </c>
      <c r="AA1346" s="4">
        <v>285.99400000000003</v>
      </c>
      <c r="AB1346" s="4">
        <v>740.10400000000004</v>
      </c>
      <c r="AC1346" s="4">
        <v>462.24099999999999</v>
      </c>
      <c r="AD1346" s="4">
        <v>-0.77900000000000003</v>
      </c>
      <c r="AE1346" s="4">
        <v>-0.86899999999999999</v>
      </c>
      <c r="AF1346" s="4">
        <v>1.1877</v>
      </c>
      <c r="AG1346" s="4">
        <v>2.7029999999999998</v>
      </c>
    </row>
    <row r="1347" spans="1:33" x14ac:dyDescent="0.25">
      <c r="A1347" s="12">
        <v>42149</v>
      </c>
      <c r="B1347" s="4">
        <v>43.555999999999997</v>
      </c>
      <c r="C1347" s="4">
        <v>16.896999999999998</v>
      </c>
      <c r="D1347" s="4">
        <v>18.969000000000001</v>
      </c>
      <c r="E1347" s="4">
        <v>37.984999999999999</v>
      </c>
      <c r="F1347" s="4">
        <v>30.573</v>
      </c>
      <c r="G1347" s="4">
        <v>109.92100000000001</v>
      </c>
      <c r="H1347" s="4">
        <v>80.471999999999994</v>
      </c>
      <c r="I1347" s="4">
        <v>221.947</v>
      </c>
      <c r="J1347" s="4">
        <v>113.303</v>
      </c>
      <c r="K1347" s="4">
        <v>143.55699999999999</v>
      </c>
      <c r="L1347" s="4">
        <v>128.26900000000001</v>
      </c>
      <c r="M1347" s="4">
        <v>79.331000000000003</v>
      </c>
      <c r="N1347" s="4">
        <v>85.17</v>
      </c>
      <c r="O1347" s="4">
        <v>202.476</v>
      </c>
      <c r="P1347" s="4">
        <v>91.596999999999994</v>
      </c>
      <c r="Q1347" s="4">
        <v>99.168000000000006</v>
      </c>
      <c r="R1347" s="4">
        <v>120.605</v>
      </c>
      <c r="S1347" s="4">
        <v>96.325000000000003</v>
      </c>
      <c r="T1347" s="4">
        <v>109.61199999999999</v>
      </c>
      <c r="U1347" s="4">
        <v>179.82499999999999</v>
      </c>
      <c r="V1347" s="4">
        <v>123.79300000000001</v>
      </c>
      <c r="W1347" s="4">
        <v>373.09300000000002</v>
      </c>
      <c r="X1347" s="4">
        <v>534.67700000000002</v>
      </c>
      <c r="Y1347" s="4">
        <v>373.44799999999998</v>
      </c>
      <c r="Z1347" s="4">
        <v>422.16899999999998</v>
      </c>
      <c r="AA1347" s="4">
        <v>285.99400000000003</v>
      </c>
      <c r="AB1347" s="4">
        <v>740.10400000000004</v>
      </c>
      <c r="AC1347" s="4">
        <v>462.24099999999999</v>
      </c>
      <c r="AD1347" s="4">
        <v>-0.77800000000000002</v>
      </c>
      <c r="AE1347" s="4">
        <v>-0.86899999999999999</v>
      </c>
      <c r="AF1347" s="4">
        <v>1.1868000000000001</v>
      </c>
      <c r="AG1347" s="4">
        <v>2.7029999999999998</v>
      </c>
    </row>
    <row r="1348" spans="1:33" x14ac:dyDescent="0.25">
      <c r="A1348" s="12">
        <v>42150</v>
      </c>
      <c r="B1348" s="4">
        <v>43.555999999999997</v>
      </c>
      <c r="C1348" s="4">
        <v>16.928999999999998</v>
      </c>
      <c r="D1348" s="4">
        <v>18.562999999999999</v>
      </c>
      <c r="E1348" s="4">
        <v>37.984999999999999</v>
      </c>
      <c r="F1348" s="4">
        <v>31.766999999999999</v>
      </c>
      <c r="G1348" s="4">
        <v>115.931</v>
      </c>
      <c r="H1348" s="4">
        <v>88.846999999999994</v>
      </c>
      <c r="I1348" s="4">
        <v>230.93799999999999</v>
      </c>
      <c r="J1348" s="4">
        <v>114.42100000000001</v>
      </c>
      <c r="K1348" s="4">
        <v>145.89099999999999</v>
      </c>
      <c r="L1348" s="4">
        <v>129.786</v>
      </c>
      <c r="M1348" s="4">
        <v>80.338999999999999</v>
      </c>
      <c r="N1348" s="4">
        <v>85.503</v>
      </c>
      <c r="O1348" s="4">
        <v>207.79300000000001</v>
      </c>
      <c r="P1348" s="4">
        <v>92.274000000000001</v>
      </c>
      <c r="Q1348" s="4">
        <v>99.504000000000005</v>
      </c>
      <c r="R1348" s="4">
        <v>120.82599999999999</v>
      </c>
      <c r="S1348" s="4">
        <v>96.813000000000002</v>
      </c>
      <c r="T1348" s="4">
        <v>110.221</v>
      </c>
      <c r="U1348" s="4">
        <v>180.874</v>
      </c>
      <c r="V1348" s="4">
        <v>124.32599999999999</v>
      </c>
      <c r="W1348" s="4">
        <v>375.61700000000002</v>
      </c>
      <c r="X1348" s="4">
        <v>538.58100000000002</v>
      </c>
      <c r="Y1348" s="4">
        <v>375.24799999999999</v>
      </c>
      <c r="Z1348" s="4">
        <v>427.04599999999999</v>
      </c>
      <c r="AA1348" s="4">
        <v>288.12700000000001</v>
      </c>
      <c r="AB1348" s="4">
        <v>749.11</v>
      </c>
      <c r="AC1348" s="4">
        <v>465.56099999999998</v>
      </c>
      <c r="AD1348" s="4">
        <v>-0.76800000000000002</v>
      </c>
      <c r="AE1348" s="4">
        <v>-0.876</v>
      </c>
      <c r="AF1348" s="4">
        <v>1.1220000000000001</v>
      </c>
      <c r="AG1348" s="4">
        <v>2.661</v>
      </c>
    </row>
    <row r="1349" spans="1:33" x14ac:dyDescent="0.25">
      <c r="A1349" s="12">
        <v>42151</v>
      </c>
      <c r="B1349" s="4">
        <v>43.555999999999997</v>
      </c>
      <c r="C1349" s="4">
        <v>16.989999999999998</v>
      </c>
      <c r="D1349" s="4">
        <v>18.204000000000001</v>
      </c>
      <c r="E1349" s="4">
        <v>37.984999999999999</v>
      </c>
      <c r="F1349" s="4">
        <v>31.138999999999999</v>
      </c>
      <c r="G1349" s="4">
        <v>113.003</v>
      </c>
      <c r="H1349" s="4">
        <v>85.855999999999995</v>
      </c>
      <c r="I1349" s="4">
        <v>230.18600000000001</v>
      </c>
      <c r="J1349" s="4">
        <v>113.608</v>
      </c>
      <c r="K1349" s="4">
        <v>146.042</v>
      </c>
      <c r="L1349" s="4">
        <v>128.89699999999999</v>
      </c>
      <c r="M1349" s="4">
        <v>80.293999999999997</v>
      </c>
      <c r="N1349" s="4">
        <v>86.171999999999997</v>
      </c>
      <c r="O1349" s="4">
        <v>211.923</v>
      </c>
      <c r="P1349" s="4">
        <v>92.873999999999995</v>
      </c>
      <c r="Q1349" s="4">
        <v>99.977999999999994</v>
      </c>
      <c r="R1349" s="4">
        <v>121.446</v>
      </c>
      <c r="S1349" s="4">
        <v>97.311000000000007</v>
      </c>
      <c r="T1349" s="4">
        <v>110.91800000000001</v>
      </c>
      <c r="U1349" s="4">
        <v>182.10599999999999</v>
      </c>
      <c r="V1349" s="4">
        <v>124.98</v>
      </c>
      <c r="W1349" s="4">
        <v>387.00700000000001</v>
      </c>
      <c r="X1349" s="4">
        <v>535.94299999999998</v>
      </c>
      <c r="Y1349" s="4">
        <v>375.33600000000001</v>
      </c>
      <c r="Z1349" s="4">
        <v>427.428</v>
      </c>
      <c r="AA1349" s="4">
        <v>286.98700000000002</v>
      </c>
      <c r="AB1349" s="4">
        <v>754.55</v>
      </c>
      <c r="AC1349" s="4">
        <v>467.46100000000001</v>
      </c>
      <c r="AD1349" s="4">
        <v>-0.72699999999999998</v>
      </c>
      <c r="AE1349" s="4">
        <v>-0.86699999999999999</v>
      </c>
      <c r="AF1349" s="4">
        <v>1.0839000000000001</v>
      </c>
      <c r="AG1349" s="4">
        <v>2.6619999999999999</v>
      </c>
    </row>
    <row r="1350" spans="1:33" x14ac:dyDescent="0.25">
      <c r="A1350" s="12">
        <v>42152</v>
      </c>
      <c r="B1350" s="4">
        <v>43.555999999999997</v>
      </c>
      <c r="C1350" s="4">
        <v>16.745000000000001</v>
      </c>
      <c r="D1350" s="4">
        <v>19.173999999999999</v>
      </c>
      <c r="E1350" s="4">
        <v>38.331000000000003</v>
      </c>
      <c r="F1350" s="4">
        <v>30.835999999999999</v>
      </c>
      <c r="G1350" s="4">
        <v>111.705</v>
      </c>
      <c r="H1350" s="4">
        <v>84.617000000000004</v>
      </c>
      <c r="I1350" s="4">
        <v>232.73599999999999</v>
      </c>
      <c r="J1350" s="4">
        <v>115.05500000000001</v>
      </c>
      <c r="K1350" s="4">
        <v>147.464</v>
      </c>
      <c r="L1350" s="4">
        <v>130.19900000000001</v>
      </c>
      <c r="M1350" s="4">
        <v>80.409000000000006</v>
      </c>
      <c r="N1350" s="4">
        <v>87.5</v>
      </c>
      <c r="O1350" s="4">
        <v>211.696</v>
      </c>
      <c r="P1350" s="4">
        <v>92.825000000000003</v>
      </c>
      <c r="Q1350" s="4">
        <v>100.279</v>
      </c>
      <c r="R1350" s="4">
        <v>121.2</v>
      </c>
      <c r="S1350" s="4">
        <v>97.637</v>
      </c>
      <c r="T1350" s="4">
        <v>111.06399999999999</v>
      </c>
      <c r="U1350" s="4">
        <v>182.124</v>
      </c>
      <c r="V1350" s="4">
        <v>125.152</v>
      </c>
      <c r="W1350" s="4">
        <v>393.58</v>
      </c>
      <c r="X1350" s="4">
        <v>538.02300000000002</v>
      </c>
      <c r="Y1350" s="4">
        <v>376.01</v>
      </c>
      <c r="Z1350" s="4">
        <v>428.976</v>
      </c>
      <c r="AA1350" s="4">
        <v>287.33</v>
      </c>
      <c r="AB1350" s="4">
        <v>763.64200000000005</v>
      </c>
      <c r="AC1350" s="4">
        <v>470.72800000000001</v>
      </c>
      <c r="AD1350" s="4">
        <v>-0.748</v>
      </c>
      <c r="AE1350" s="4">
        <v>-0.88600000000000001</v>
      </c>
      <c r="AF1350" s="4">
        <v>1.0801000000000001</v>
      </c>
      <c r="AG1350" s="4">
        <v>2.6240000000000001</v>
      </c>
    </row>
    <row r="1351" spans="1:33" x14ac:dyDescent="0.25">
      <c r="A1351" s="12">
        <v>42153</v>
      </c>
      <c r="B1351" s="4">
        <v>43.555999999999997</v>
      </c>
      <c r="C1351" s="4">
        <v>17.077999999999999</v>
      </c>
      <c r="D1351" s="4">
        <v>18.873999999999999</v>
      </c>
      <c r="E1351" s="4">
        <v>38.331000000000003</v>
      </c>
      <c r="F1351" s="4">
        <v>31.079000000000001</v>
      </c>
      <c r="G1351" s="4">
        <v>112.40600000000001</v>
      </c>
      <c r="H1351" s="4">
        <v>87.99</v>
      </c>
      <c r="I1351" s="4">
        <v>235.49600000000001</v>
      </c>
      <c r="J1351" s="4">
        <v>116.384</v>
      </c>
      <c r="K1351" s="4">
        <v>147.11699999999999</v>
      </c>
      <c r="L1351" s="4">
        <v>130.91999999999999</v>
      </c>
      <c r="M1351" s="4">
        <v>80.478999999999999</v>
      </c>
      <c r="N1351" s="4">
        <v>87.582999999999998</v>
      </c>
      <c r="O1351" s="4">
        <v>211.31800000000001</v>
      </c>
      <c r="P1351" s="4">
        <v>92.596000000000004</v>
      </c>
      <c r="Q1351" s="4">
        <v>99.805000000000007</v>
      </c>
      <c r="R1351" s="4">
        <v>121.238</v>
      </c>
      <c r="S1351" s="4">
        <v>97.287000000000006</v>
      </c>
      <c r="T1351" s="4">
        <v>110.506</v>
      </c>
      <c r="U1351" s="4">
        <v>182.20400000000001</v>
      </c>
      <c r="V1351" s="4">
        <v>124.976</v>
      </c>
      <c r="W1351" s="4">
        <v>393.16399999999999</v>
      </c>
      <c r="X1351" s="4">
        <v>538.88099999999997</v>
      </c>
      <c r="Y1351" s="4">
        <v>377.47500000000002</v>
      </c>
      <c r="Z1351" s="4">
        <v>428.90499999999997</v>
      </c>
      <c r="AA1351" s="4">
        <v>287.053</v>
      </c>
      <c r="AB1351" s="4">
        <v>764.98699999999997</v>
      </c>
      <c r="AC1351" s="4">
        <v>471.42700000000002</v>
      </c>
      <c r="AD1351" s="4">
        <v>-0.83099999999999996</v>
      </c>
      <c r="AE1351" s="4">
        <v>-0.9</v>
      </c>
      <c r="AF1351" s="4">
        <v>1.1181000000000001</v>
      </c>
      <c r="AG1351" s="4">
        <v>2.6269999999999998</v>
      </c>
    </row>
    <row r="1352" spans="1:33" x14ac:dyDescent="0.25">
      <c r="A1352" s="12">
        <v>42156</v>
      </c>
      <c r="B1352" s="4">
        <v>43.555999999999997</v>
      </c>
      <c r="C1352" s="4">
        <v>16.007999999999999</v>
      </c>
      <c r="D1352" s="4">
        <v>19.023</v>
      </c>
      <c r="E1352" s="4">
        <v>38.331000000000003</v>
      </c>
      <c r="F1352" s="4">
        <v>31.471</v>
      </c>
      <c r="G1352" s="4">
        <v>117.845</v>
      </c>
      <c r="H1352" s="4">
        <v>91.16</v>
      </c>
      <c r="I1352" s="4">
        <v>238.21299999999999</v>
      </c>
      <c r="J1352" s="4">
        <v>119.22199999999999</v>
      </c>
      <c r="K1352" s="4">
        <v>149.05099999999999</v>
      </c>
      <c r="L1352" s="4">
        <v>132.34</v>
      </c>
      <c r="M1352" s="4">
        <v>81.325999999999993</v>
      </c>
      <c r="N1352" s="4">
        <v>87.582999999999998</v>
      </c>
      <c r="O1352" s="4">
        <v>214.79900000000001</v>
      </c>
      <c r="P1352" s="4">
        <v>93.417000000000002</v>
      </c>
      <c r="Q1352" s="4">
        <v>100.867</v>
      </c>
      <c r="R1352" s="4">
        <v>121.96</v>
      </c>
      <c r="S1352" s="4">
        <v>98.796999999999997</v>
      </c>
      <c r="T1352" s="4">
        <v>111.973</v>
      </c>
      <c r="U1352" s="4">
        <v>184.26400000000001</v>
      </c>
      <c r="V1352" s="4">
        <v>126.25700000000001</v>
      </c>
      <c r="W1352" s="4">
        <v>376.71800000000002</v>
      </c>
      <c r="X1352" s="4">
        <v>534.10699999999997</v>
      </c>
      <c r="Y1352" s="4">
        <v>372.62</v>
      </c>
      <c r="Z1352" s="4">
        <v>425.39699999999999</v>
      </c>
      <c r="AA1352" s="4">
        <v>282.22899999999998</v>
      </c>
      <c r="AB1352" s="4">
        <v>766.221</v>
      </c>
      <c r="AC1352" s="4">
        <v>466.745</v>
      </c>
      <c r="AD1352" s="4">
        <v>-0.81200000000000006</v>
      </c>
      <c r="AE1352" s="4">
        <v>-0.89900000000000002</v>
      </c>
      <c r="AF1352" s="4">
        <v>1.1397999999999999</v>
      </c>
      <c r="AG1352" s="4">
        <v>2.657</v>
      </c>
    </row>
    <row r="1353" spans="1:33" x14ac:dyDescent="0.25">
      <c r="A1353" s="12">
        <v>42157</v>
      </c>
      <c r="B1353" s="4">
        <v>43.555999999999997</v>
      </c>
      <c r="C1353" s="4">
        <v>15.089</v>
      </c>
      <c r="D1353" s="4">
        <v>18.911999999999999</v>
      </c>
      <c r="E1353" s="4">
        <v>38.331000000000003</v>
      </c>
      <c r="F1353" s="4">
        <v>30.952000000000002</v>
      </c>
      <c r="G1353" s="4">
        <v>118.31699999999999</v>
      </c>
      <c r="H1353" s="4">
        <v>89.182000000000002</v>
      </c>
      <c r="I1353" s="4">
        <v>234.52699999999999</v>
      </c>
      <c r="J1353" s="4">
        <v>118.80800000000001</v>
      </c>
      <c r="K1353" s="4">
        <v>147.86199999999999</v>
      </c>
      <c r="L1353" s="4">
        <v>131.63999999999999</v>
      </c>
      <c r="M1353" s="4">
        <v>80.97</v>
      </c>
      <c r="N1353" s="4">
        <v>87.582999999999998</v>
      </c>
      <c r="O1353" s="4">
        <v>213.68899999999999</v>
      </c>
      <c r="P1353" s="4">
        <v>95.019000000000005</v>
      </c>
      <c r="Q1353" s="4">
        <v>101.468</v>
      </c>
      <c r="R1353" s="4">
        <v>122.976</v>
      </c>
      <c r="S1353" s="4">
        <v>99.161000000000001</v>
      </c>
      <c r="T1353" s="4">
        <v>113.023</v>
      </c>
      <c r="U1353" s="4">
        <v>184.81899999999999</v>
      </c>
      <c r="V1353" s="4">
        <v>127.215</v>
      </c>
      <c r="W1353" s="4">
        <v>373.16699999999997</v>
      </c>
      <c r="X1353" s="4">
        <v>529.98</v>
      </c>
      <c r="Y1353" s="4">
        <v>369.43200000000002</v>
      </c>
      <c r="Z1353" s="4">
        <v>420.63499999999999</v>
      </c>
      <c r="AA1353" s="4">
        <v>277.69600000000003</v>
      </c>
      <c r="AB1353" s="4">
        <v>762.51900000000001</v>
      </c>
      <c r="AC1353" s="4">
        <v>463.04199999999997</v>
      </c>
      <c r="AD1353" s="4">
        <v>-0.69199999999999995</v>
      </c>
      <c r="AE1353" s="4">
        <v>-0.82199999999999995</v>
      </c>
      <c r="AF1353" s="4">
        <v>1.1686000000000001</v>
      </c>
      <c r="AG1353" s="4">
        <v>2.706</v>
      </c>
    </row>
    <row r="1354" spans="1:33" x14ac:dyDescent="0.25">
      <c r="A1354" s="12">
        <v>42158</v>
      </c>
      <c r="B1354" s="4">
        <v>43.555999999999997</v>
      </c>
      <c r="C1354" s="4">
        <v>14.725</v>
      </c>
      <c r="D1354" s="4">
        <v>18.527999999999999</v>
      </c>
      <c r="E1354" s="4">
        <v>38.331000000000003</v>
      </c>
      <c r="F1354" s="4">
        <v>30.905000000000001</v>
      </c>
      <c r="G1354" s="4">
        <v>113.325</v>
      </c>
      <c r="H1354" s="4">
        <v>85.495999999999995</v>
      </c>
      <c r="I1354" s="4">
        <v>235.94200000000001</v>
      </c>
      <c r="J1354" s="4">
        <v>121.489</v>
      </c>
      <c r="K1354" s="4">
        <v>151.88399999999999</v>
      </c>
      <c r="L1354" s="4">
        <v>133.06899999999999</v>
      </c>
      <c r="M1354" s="4">
        <v>81.400999999999996</v>
      </c>
      <c r="N1354" s="4">
        <v>87.582999999999998</v>
      </c>
      <c r="O1354" s="4">
        <v>214.50700000000001</v>
      </c>
      <c r="P1354" s="4">
        <v>94.537999999999997</v>
      </c>
      <c r="Q1354" s="4">
        <v>100.068</v>
      </c>
      <c r="R1354" s="4">
        <v>121.621</v>
      </c>
      <c r="S1354" s="4">
        <v>97.578999999999994</v>
      </c>
      <c r="T1354" s="4">
        <v>111.408</v>
      </c>
      <c r="U1354" s="4">
        <v>182.393</v>
      </c>
      <c r="V1354" s="4">
        <v>125.75</v>
      </c>
      <c r="W1354" s="4">
        <v>369.392</v>
      </c>
      <c r="X1354" s="4">
        <v>529.50199999999995</v>
      </c>
      <c r="Y1354" s="4">
        <v>364.43200000000002</v>
      </c>
      <c r="Z1354" s="4">
        <v>416.06</v>
      </c>
      <c r="AA1354" s="4">
        <v>272.53300000000002</v>
      </c>
      <c r="AB1354" s="4">
        <v>757.15300000000002</v>
      </c>
      <c r="AC1354" s="4">
        <v>458.86500000000001</v>
      </c>
      <c r="AD1354" s="4">
        <v>-0.316</v>
      </c>
      <c r="AE1354" s="4">
        <v>-0.751</v>
      </c>
      <c r="AF1354" s="4">
        <v>1.1967000000000001</v>
      </c>
      <c r="AG1354" s="4">
        <v>2.726</v>
      </c>
    </row>
    <row r="1355" spans="1:33" x14ac:dyDescent="0.25">
      <c r="A1355" s="12">
        <v>42159</v>
      </c>
      <c r="B1355" s="4">
        <v>43.555999999999997</v>
      </c>
      <c r="C1355" s="4">
        <v>14.581</v>
      </c>
      <c r="D1355" s="4">
        <v>18.82</v>
      </c>
      <c r="E1355" s="4">
        <v>38.331000000000003</v>
      </c>
      <c r="F1355" s="4">
        <v>30.777999999999999</v>
      </c>
      <c r="G1355" s="4">
        <v>108.93899999999999</v>
      </c>
      <c r="H1355" s="4">
        <v>81.968000000000004</v>
      </c>
      <c r="I1355" s="4">
        <v>240.25700000000001</v>
      </c>
      <c r="J1355" s="4">
        <v>123.488</v>
      </c>
      <c r="K1355" s="4">
        <v>157.22999999999999</v>
      </c>
      <c r="L1355" s="4">
        <v>134.23500000000001</v>
      </c>
      <c r="M1355" s="4">
        <v>82.123999999999995</v>
      </c>
      <c r="N1355" s="4">
        <v>87.582999999999998</v>
      </c>
      <c r="O1355" s="4">
        <v>215.696</v>
      </c>
      <c r="P1355" s="4">
        <v>95.373000000000005</v>
      </c>
      <c r="Q1355" s="4">
        <v>100.512</v>
      </c>
      <c r="R1355" s="4">
        <v>121.71</v>
      </c>
      <c r="S1355" s="4">
        <v>97.641999999999996</v>
      </c>
      <c r="T1355" s="4">
        <v>111.554</v>
      </c>
      <c r="U1355" s="4">
        <v>183.33500000000001</v>
      </c>
      <c r="V1355" s="4">
        <v>126.389</v>
      </c>
      <c r="W1355" s="4">
        <v>378.137</v>
      </c>
      <c r="X1355" s="4">
        <v>537.43200000000002</v>
      </c>
      <c r="Y1355" s="4">
        <v>371.05799999999999</v>
      </c>
      <c r="Z1355" s="4">
        <v>423.89</v>
      </c>
      <c r="AA1355" s="4">
        <v>281.70100000000002</v>
      </c>
      <c r="AB1355" s="4">
        <v>773.98299999999995</v>
      </c>
      <c r="AC1355" s="4">
        <v>468.40199999999999</v>
      </c>
      <c r="AD1355" s="4">
        <v>-0.37</v>
      </c>
      <c r="AE1355" s="4">
        <v>-0.752</v>
      </c>
      <c r="AF1355" s="4">
        <v>1.2061999999999999</v>
      </c>
      <c r="AG1355" s="4">
        <v>2.681</v>
      </c>
    </row>
    <row r="1356" spans="1:33" x14ac:dyDescent="0.25">
      <c r="A1356" s="12">
        <v>42160</v>
      </c>
      <c r="B1356" s="4">
        <v>43.555999999999997</v>
      </c>
      <c r="C1356" s="4">
        <v>14.661</v>
      </c>
      <c r="D1356" s="4">
        <v>18.852</v>
      </c>
      <c r="E1356" s="4">
        <v>40.98</v>
      </c>
      <c r="F1356" s="4">
        <v>32.433</v>
      </c>
      <c r="G1356" s="4">
        <v>108.35299999999999</v>
      </c>
      <c r="H1356" s="4">
        <v>82.945999999999998</v>
      </c>
      <c r="I1356" s="4">
        <v>246.983</v>
      </c>
      <c r="J1356" s="4">
        <v>129.226</v>
      </c>
      <c r="K1356" s="4">
        <v>166.322</v>
      </c>
      <c r="L1356" s="4">
        <v>138.13</v>
      </c>
      <c r="M1356" s="4">
        <v>83.424999999999997</v>
      </c>
      <c r="N1356" s="4">
        <v>87.582999999999998</v>
      </c>
      <c r="O1356" s="4">
        <v>218.51499999999999</v>
      </c>
      <c r="P1356" s="4">
        <v>95.763999999999996</v>
      </c>
      <c r="Q1356" s="4">
        <v>100.98099999999999</v>
      </c>
      <c r="R1356" s="4">
        <v>122.11</v>
      </c>
      <c r="S1356" s="4">
        <v>100.21599999999999</v>
      </c>
      <c r="T1356" s="4">
        <v>111.249</v>
      </c>
      <c r="U1356" s="4">
        <v>180.37899999999999</v>
      </c>
      <c r="V1356" s="4">
        <v>126.432</v>
      </c>
      <c r="W1356" s="4">
        <v>385.24799999999999</v>
      </c>
      <c r="X1356" s="4">
        <v>535.40800000000002</v>
      </c>
      <c r="Y1356" s="4">
        <v>357.94</v>
      </c>
      <c r="Z1356" s="4">
        <v>429.70299999999997</v>
      </c>
      <c r="AA1356" s="4">
        <v>288.70400000000001</v>
      </c>
      <c r="AB1356" s="4">
        <v>746.86199999999997</v>
      </c>
      <c r="AC1356" s="4">
        <v>465.238</v>
      </c>
      <c r="AD1356" s="4">
        <v>-0.38400000000000001</v>
      </c>
      <c r="AE1356" s="4">
        <v>-0.73299999999999998</v>
      </c>
      <c r="AF1356" s="4">
        <v>1.2250000000000001</v>
      </c>
      <c r="AG1356" s="4">
        <v>2.7029999999999998</v>
      </c>
    </row>
    <row r="1357" spans="1:33" x14ac:dyDescent="0.25">
      <c r="A1357" s="12">
        <v>42163</v>
      </c>
      <c r="B1357" s="4">
        <v>43.555999999999997</v>
      </c>
      <c r="C1357" s="4">
        <v>14.513</v>
      </c>
      <c r="D1357" s="4">
        <v>19.187000000000001</v>
      </c>
      <c r="E1357" s="4">
        <v>40.98</v>
      </c>
      <c r="F1357" s="4">
        <v>30.762</v>
      </c>
      <c r="G1357" s="4">
        <v>111.33</v>
      </c>
      <c r="H1357" s="4">
        <v>85.147999999999996</v>
      </c>
      <c r="I1357" s="4">
        <v>247.97499999999999</v>
      </c>
      <c r="J1357" s="4">
        <v>130.51900000000001</v>
      </c>
      <c r="K1357" s="4">
        <v>167.52699999999999</v>
      </c>
      <c r="L1357" s="4">
        <v>139.92699999999999</v>
      </c>
      <c r="M1357" s="4">
        <v>83.906999999999996</v>
      </c>
      <c r="N1357" s="4">
        <v>87.582999999999998</v>
      </c>
      <c r="O1357" s="4">
        <v>233.92400000000001</v>
      </c>
      <c r="P1357" s="4">
        <v>97.061000000000007</v>
      </c>
      <c r="Q1357" s="4">
        <v>102.125</v>
      </c>
      <c r="R1357" s="4">
        <v>123.53100000000001</v>
      </c>
      <c r="S1357" s="4">
        <v>101.50700000000001</v>
      </c>
      <c r="T1357" s="4">
        <v>112.449</v>
      </c>
      <c r="U1357" s="4">
        <v>182.18799999999999</v>
      </c>
      <c r="V1357" s="4">
        <v>127.89100000000001</v>
      </c>
      <c r="W1357" s="4">
        <v>394.18900000000002</v>
      </c>
      <c r="X1357" s="4">
        <v>542.745</v>
      </c>
      <c r="Y1357" s="4">
        <v>366.64699999999999</v>
      </c>
      <c r="Z1357" s="4">
        <v>435.13499999999999</v>
      </c>
      <c r="AA1357" s="4">
        <v>296.464</v>
      </c>
      <c r="AB1357" s="4">
        <v>760.66899999999998</v>
      </c>
      <c r="AC1357" s="4">
        <v>474.05500000000001</v>
      </c>
      <c r="AD1357" s="4">
        <v>-0.376</v>
      </c>
      <c r="AE1357" s="4">
        <v>-0.752</v>
      </c>
      <c r="AF1357" s="4">
        <v>1.2539</v>
      </c>
      <c r="AG1357" s="4">
        <v>2.69</v>
      </c>
    </row>
    <row r="1358" spans="1:33" x14ac:dyDescent="0.25">
      <c r="A1358" s="12">
        <v>42164</v>
      </c>
      <c r="B1358" s="4">
        <v>43.555999999999997</v>
      </c>
      <c r="C1358" s="4">
        <v>14.661</v>
      </c>
      <c r="D1358" s="4">
        <v>19.021999999999998</v>
      </c>
      <c r="E1358" s="4">
        <v>40.98</v>
      </c>
      <c r="F1358" s="4">
        <v>30.896000000000001</v>
      </c>
      <c r="G1358" s="4">
        <v>108.973</v>
      </c>
      <c r="H1358" s="4">
        <v>85.881</v>
      </c>
      <c r="I1358" s="4">
        <v>244.75</v>
      </c>
      <c r="J1358" s="4">
        <v>130.166</v>
      </c>
      <c r="K1358" s="4">
        <v>165.733</v>
      </c>
      <c r="L1358" s="4">
        <v>139.047</v>
      </c>
      <c r="M1358" s="4">
        <v>83.066000000000003</v>
      </c>
      <c r="N1358" s="4">
        <v>89.691000000000003</v>
      </c>
      <c r="O1358" s="4">
        <v>235.202</v>
      </c>
      <c r="P1358" s="4">
        <v>96.825999999999993</v>
      </c>
      <c r="Q1358" s="4">
        <v>102.045</v>
      </c>
      <c r="R1358" s="4">
        <v>123.047</v>
      </c>
      <c r="S1358" s="4">
        <v>101.71599999999999</v>
      </c>
      <c r="T1358" s="4">
        <v>112.62</v>
      </c>
      <c r="U1358" s="4">
        <v>181.98699999999999</v>
      </c>
      <c r="V1358" s="4">
        <v>127.874</v>
      </c>
      <c r="W1358" s="4">
        <v>392.49400000000003</v>
      </c>
      <c r="X1358" s="4">
        <v>543.93799999999999</v>
      </c>
      <c r="Y1358" s="4">
        <v>367.27100000000002</v>
      </c>
      <c r="Z1358" s="4">
        <v>439.47199999999998</v>
      </c>
      <c r="AA1358" s="4">
        <v>295.83499999999998</v>
      </c>
      <c r="AB1358" s="4">
        <v>757.66</v>
      </c>
      <c r="AC1358" s="4">
        <v>473.964</v>
      </c>
      <c r="AD1358" s="4">
        <v>-0.36899999999999999</v>
      </c>
      <c r="AE1358" s="4">
        <v>-0.749</v>
      </c>
      <c r="AF1358" s="4">
        <v>1.3174999999999999</v>
      </c>
      <c r="AG1358" s="4">
        <v>2.7349999999999999</v>
      </c>
    </row>
    <row r="1359" spans="1:33" x14ac:dyDescent="0.25">
      <c r="A1359" s="12">
        <v>42165</v>
      </c>
      <c r="B1359" s="4">
        <v>43.555999999999997</v>
      </c>
      <c r="C1359" s="4">
        <v>14.68</v>
      </c>
      <c r="D1359" s="4">
        <v>19.518000000000001</v>
      </c>
      <c r="E1359" s="4">
        <v>40.98</v>
      </c>
      <c r="F1359" s="4">
        <v>30.92</v>
      </c>
      <c r="G1359" s="4">
        <v>106.96899999999999</v>
      </c>
      <c r="H1359" s="4">
        <v>83.369</v>
      </c>
      <c r="I1359" s="4">
        <v>246.755</v>
      </c>
      <c r="J1359" s="4">
        <v>130.608</v>
      </c>
      <c r="K1359" s="4">
        <v>164.44</v>
      </c>
      <c r="L1359" s="4">
        <v>139.33199999999999</v>
      </c>
      <c r="M1359" s="4">
        <v>83.141000000000005</v>
      </c>
      <c r="N1359" s="4">
        <v>88.966999999999999</v>
      </c>
      <c r="O1359" s="4">
        <v>233.60400000000001</v>
      </c>
      <c r="P1359" s="4">
        <v>97.751000000000005</v>
      </c>
      <c r="Q1359" s="4">
        <v>102.634</v>
      </c>
      <c r="R1359" s="4">
        <v>123.572</v>
      </c>
      <c r="S1359" s="4">
        <v>102.22799999999999</v>
      </c>
      <c r="T1359" s="4">
        <v>113.379</v>
      </c>
      <c r="U1359" s="4">
        <v>182.87200000000001</v>
      </c>
      <c r="V1359" s="4">
        <v>128.58600000000001</v>
      </c>
      <c r="W1359" s="4">
        <v>388.94600000000003</v>
      </c>
      <c r="X1359" s="4">
        <v>543.14800000000002</v>
      </c>
      <c r="Y1359" s="4">
        <v>364.56400000000002</v>
      </c>
      <c r="Z1359" s="4">
        <v>438.18</v>
      </c>
      <c r="AA1359" s="4">
        <v>292.25799999999998</v>
      </c>
      <c r="AB1359" s="4">
        <v>750.58699999999999</v>
      </c>
      <c r="AC1359" s="4">
        <v>470.88099999999997</v>
      </c>
      <c r="AD1359" s="4">
        <v>-0.35299999999999998</v>
      </c>
      <c r="AE1359" s="4">
        <v>-0.73599999999999999</v>
      </c>
      <c r="AF1359" s="4">
        <v>1.3329</v>
      </c>
      <c r="AG1359" s="4">
        <v>2.7519999999999998</v>
      </c>
    </row>
    <row r="1360" spans="1:33" x14ac:dyDescent="0.25">
      <c r="A1360" s="12">
        <v>42166</v>
      </c>
      <c r="B1360" s="4">
        <v>43.555999999999997</v>
      </c>
      <c r="C1360" s="4">
        <v>14.672000000000001</v>
      </c>
      <c r="D1360" s="4">
        <v>19.023</v>
      </c>
      <c r="E1360" s="4">
        <v>40.98</v>
      </c>
      <c r="F1360" s="4">
        <v>31.337</v>
      </c>
      <c r="G1360" s="4">
        <v>106.26</v>
      </c>
      <c r="H1360" s="4">
        <v>83.900999999999996</v>
      </c>
      <c r="I1360" s="4">
        <v>243.53100000000001</v>
      </c>
      <c r="J1360" s="4">
        <v>127.066</v>
      </c>
      <c r="K1360" s="4">
        <v>161.41999999999999</v>
      </c>
      <c r="L1360" s="4">
        <v>136.82599999999999</v>
      </c>
      <c r="M1360" s="4">
        <v>82.465999999999994</v>
      </c>
      <c r="N1360" s="4">
        <v>88.722999999999999</v>
      </c>
      <c r="O1360" s="4">
        <v>227.49799999999999</v>
      </c>
      <c r="P1360" s="4">
        <v>98.272000000000006</v>
      </c>
      <c r="Q1360" s="4">
        <v>102.577</v>
      </c>
      <c r="R1360" s="4">
        <v>124.47499999999999</v>
      </c>
      <c r="S1360" s="4">
        <v>102.13200000000001</v>
      </c>
      <c r="T1360" s="4">
        <v>113.622</v>
      </c>
      <c r="U1360" s="4">
        <v>183.74799999999999</v>
      </c>
      <c r="V1360" s="4">
        <v>129.107</v>
      </c>
      <c r="W1360" s="4">
        <v>390.78</v>
      </c>
      <c r="X1360" s="4">
        <v>547.28599999999994</v>
      </c>
      <c r="Y1360" s="4">
        <v>368.48700000000002</v>
      </c>
      <c r="Z1360" s="4">
        <v>443.28100000000001</v>
      </c>
      <c r="AA1360" s="4">
        <v>295.85899999999998</v>
      </c>
      <c r="AB1360" s="4">
        <v>759.67399999999998</v>
      </c>
      <c r="AC1360" s="4">
        <v>474.80399999999997</v>
      </c>
      <c r="AD1360" s="4">
        <v>-0.42599999999999999</v>
      </c>
      <c r="AE1360" s="4">
        <v>-0.78700000000000003</v>
      </c>
      <c r="AF1360" s="4">
        <v>1.3081</v>
      </c>
      <c r="AG1360" s="4">
        <v>2.7250000000000001</v>
      </c>
    </row>
    <row r="1361" spans="1:33" x14ac:dyDescent="0.25">
      <c r="A1361" s="12">
        <v>42167</v>
      </c>
      <c r="B1361" s="4">
        <v>43.555999999999997</v>
      </c>
      <c r="C1361" s="4">
        <v>14.914999999999999</v>
      </c>
      <c r="D1361" s="4">
        <v>19.02</v>
      </c>
      <c r="E1361" s="4">
        <v>40.98</v>
      </c>
      <c r="F1361" s="4">
        <v>31.914000000000001</v>
      </c>
      <c r="G1361" s="4">
        <v>113.91500000000001</v>
      </c>
      <c r="H1361" s="4">
        <v>91.022999999999996</v>
      </c>
      <c r="I1361" s="4">
        <v>243.864</v>
      </c>
      <c r="J1361" s="4">
        <v>125.56399999999999</v>
      </c>
      <c r="K1361" s="4">
        <v>160.00299999999999</v>
      </c>
      <c r="L1361" s="4">
        <v>135.054</v>
      </c>
      <c r="M1361" s="4">
        <v>81.369</v>
      </c>
      <c r="N1361" s="4">
        <v>88.766000000000005</v>
      </c>
      <c r="O1361" s="4">
        <v>228.696</v>
      </c>
      <c r="P1361" s="4">
        <v>96.972999999999999</v>
      </c>
      <c r="Q1361" s="4">
        <v>102.181</v>
      </c>
      <c r="R1361" s="4">
        <v>123.20099999999999</v>
      </c>
      <c r="S1361" s="4">
        <v>101.90900000000001</v>
      </c>
      <c r="T1361" s="4">
        <v>112.705</v>
      </c>
      <c r="U1361" s="4">
        <v>181.48500000000001</v>
      </c>
      <c r="V1361" s="4">
        <v>127.93899999999999</v>
      </c>
      <c r="W1361" s="4">
        <v>389.64</v>
      </c>
      <c r="X1361" s="4">
        <v>547.78399999999999</v>
      </c>
      <c r="Y1361" s="4">
        <v>367.17599999999999</v>
      </c>
      <c r="Z1361" s="4">
        <v>446.77100000000002</v>
      </c>
      <c r="AA1361" s="4">
        <v>296.24400000000003</v>
      </c>
      <c r="AB1361" s="4">
        <v>759.91200000000003</v>
      </c>
      <c r="AC1361" s="4">
        <v>474.82600000000002</v>
      </c>
      <c r="AD1361" s="4">
        <v>-0.48699999999999999</v>
      </c>
      <c r="AE1361" s="4">
        <v>-0.82199999999999995</v>
      </c>
      <c r="AF1361" s="4">
        <v>1.3199000000000001</v>
      </c>
      <c r="AG1361" s="4">
        <v>2.706</v>
      </c>
    </row>
    <row r="1362" spans="1:33" x14ac:dyDescent="0.25">
      <c r="A1362" s="12">
        <v>42170</v>
      </c>
      <c r="B1362" s="4">
        <v>43.555999999999997</v>
      </c>
      <c r="C1362" s="4">
        <v>15.000999999999999</v>
      </c>
      <c r="D1362" s="4">
        <v>18.858000000000001</v>
      </c>
      <c r="E1362" s="4">
        <v>41.802999999999997</v>
      </c>
      <c r="F1362" s="4">
        <v>34.066000000000003</v>
      </c>
      <c r="G1362" s="4">
        <v>123.965</v>
      </c>
      <c r="H1362" s="4">
        <v>99.777000000000001</v>
      </c>
      <c r="I1362" s="4">
        <v>247.238</v>
      </c>
      <c r="J1362" s="4">
        <v>126.922</v>
      </c>
      <c r="K1362" s="4">
        <v>162.17699999999999</v>
      </c>
      <c r="L1362" s="4">
        <v>136.81399999999999</v>
      </c>
      <c r="M1362" s="4">
        <v>81.947000000000003</v>
      </c>
      <c r="N1362" s="4">
        <v>89.783000000000001</v>
      </c>
      <c r="O1362" s="4">
        <v>234.261</v>
      </c>
      <c r="P1362" s="4">
        <v>98.052999999999997</v>
      </c>
      <c r="Q1362" s="4">
        <v>103.47</v>
      </c>
      <c r="R1362" s="4">
        <v>124.392</v>
      </c>
      <c r="S1362" s="4">
        <v>103.414</v>
      </c>
      <c r="T1362" s="4">
        <v>114.32</v>
      </c>
      <c r="U1362" s="4">
        <v>184.04300000000001</v>
      </c>
      <c r="V1362" s="4">
        <v>129.61799999999999</v>
      </c>
      <c r="W1362" s="4">
        <v>398.17899999999997</v>
      </c>
      <c r="X1362" s="4">
        <v>556.505</v>
      </c>
      <c r="Y1362" s="4">
        <v>375.27300000000002</v>
      </c>
      <c r="Z1362" s="4">
        <v>455.63200000000001</v>
      </c>
      <c r="AA1362" s="4">
        <v>303.34100000000001</v>
      </c>
      <c r="AB1362" s="4">
        <v>771.01700000000005</v>
      </c>
      <c r="AC1362" s="4">
        <v>483.74200000000002</v>
      </c>
      <c r="AD1362" s="4">
        <v>-0.49199999999999999</v>
      </c>
      <c r="AE1362" s="4">
        <v>-0.80800000000000005</v>
      </c>
      <c r="AF1362" s="4">
        <v>1.3153999999999999</v>
      </c>
      <c r="AG1362" s="4">
        <v>2.726</v>
      </c>
    </row>
    <row r="1363" spans="1:33" x14ac:dyDescent="0.25">
      <c r="A1363" s="12">
        <v>42171</v>
      </c>
      <c r="B1363" s="4">
        <v>43.555999999999997</v>
      </c>
      <c r="C1363" s="4">
        <v>15.000999999999999</v>
      </c>
      <c r="D1363" s="4">
        <v>18.527999999999999</v>
      </c>
      <c r="E1363" s="4">
        <v>41.802999999999997</v>
      </c>
      <c r="F1363" s="4">
        <v>35.347000000000001</v>
      </c>
      <c r="G1363" s="4">
        <v>124.402</v>
      </c>
      <c r="H1363" s="4">
        <v>99.506</v>
      </c>
      <c r="I1363" s="4">
        <v>247.446</v>
      </c>
      <c r="J1363" s="4">
        <v>128.82499999999999</v>
      </c>
      <c r="K1363" s="4">
        <v>163.91200000000001</v>
      </c>
      <c r="L1363" s="4">
        <v>138.15199999999999</v>
      </c>
      <c r="M1363" s="4">
        <v>81.902000000000001</v>
      </c>
      <c r="N1363" s="4">
        <v>90.55</v>
      </c>
      <c r="O1363" s="4">
        <v>236.124</v>
      </c>
      <c r="P1363" s="4">
        <v>98.8</v>
      </c>
      <c r="Q1363" s="4">
        <v>103.768</v>
      </c>
      <c r="R1363" s="4">
        <v>124.809</v>
      </c>
      <c r="S1363" s="4">
        <v>103.898</v>
      </c>
      <c r="T1363" s="4">
        <v>115.277</v>
      </c>
      <c r="U1363" s="4">
        <v>186.322</v>
      </c>
      <c r="V1363" s="4">
        <v>130.61099999999999</v>
      </c>
      <c r="W1363" s="4">
        <v>404.54500000000002</v>
      </c>
      <c r="X1363" s="4">
        <v>561.98599999999999</v>
      </c>
      <c r="Y1363" s="4">
        <v>380.91399999999999</v>
      </c>
      <c r="Z1363" s="4">
        <v>460.1</v>
      </c>
      <c r="AA1363" s="4">
        <v>308.79899999999998</v>
      </c>
      <c r="AB1363" s="4">
        <v>780.84199999999998</v>
      </c>
      <c r="AC1363" s="4">
        <v>490.44499999999999</v>
      </c>
      <c r="AD1363" s="4">
        <v>-0.503</v>
      </c>
      <c r="AE1363" s="4">
        <v>-0.83199999999999996</v>
      </c>
      <c r="AF1363" s="4">
        <v>1.2996000000000001</v>
      </c>
      <c r="AG1363" s="4">
        <v>2.7189999999999999</v>
      </c>
    </row>
    <row r="1364" spans="1:33" x14ac:dyDescent="0.25">
      <c r="A1364" s="12">
        <v>42172</v>
      </c>
      <c r="B1364" s="4">
        <v>43.555999999999997</v>
      </c>
      <c r="C1364" s="4">
        <v>15.166</v>
      </c>
      <c r="D1364" s="4">
        <v>19.353000000000002</v>
      </c>
      <c r="E1364" s="4">
        <v>41.802999999999997</v>
      </c>
      <c r="F1364" s="4">
        <v>35.4</v>
      </c>
      <c r="G1364" s="4">
        <v>129.46799999999999</v>
      </c>
      <c r="H1364" s="4">
        <v>104.834</v>
      </c>
      <c r="I1364" s="4">
        <v>241.64099999999999</v>
      </c>
      <c r="J1364" s="4">
        <v>127.63</v>
      </c>
      <c r="K1364" s="4">
        <v>161.738</v>
      </c>
      <c r="L1364" s="4">
        <v>137.59800000000001</v>
      </c>
      <c r="M1364" s="4">
        <v>80.994</v>
      </c>
      <c r="N1364" s="4">
        <v>89.844999999999999</v>
      </c>
      <c r="O1364" s="4">
        <v>235.70400000000001</v>
      </c>
      <c r="P1364" s="4">
        <v>100.803</v>
      </c>
      <c r="Q1364" s="4">
        <v>104.532</v>
      </c>
      <c r="R1364" s="4">
        <v>125.898</v>
      </c>
      <c r="S1364" s="4">
        <v>104.655</v>
      </c>
      <c r="T1364" s="4">
        <v>116.76300000000001</v>
      </c>
      <c r="U1364" s="4">
        <v>189.13900000000001</v>
      </c>
      <c r="V1364" s="4">
        <v>132.30799999999999</v>
      </c>
      <c r="W1364" s="4">
        <v>405.06299999999999</v>
      </c>
      <c r="X1364" s="4">
        <v>568.16499999999996</v>
      </c>
      <c r="Y1364" s="4">
        <v>382.88099999999997</v>
      </c>
      <c r="Z1364" s="4">
        <v>462.21</v>
      </c>
      <c r="AA1364" s="4">
        <v>310.80900000000003</v>
      </c>
      <c r="AB1364" s="4">
        <v>782.471</v>
      </c>
      <c r="AC1364" s="4">
        <v>492.74200000000002</v>
      </c>
      <c r="AD1364" s="4">
        <v>-0.47899999999999998</v>
      </c>
      <c r="AE1364" s="4">
        <v>-0.83199999999999996</v>
      </c>
      <c r="AF1364" s="4">
        <v>1.2864</v>
      </c>
      <c r="AG1364" s="4">
        <v>2.7949999999999999</v>
      </c>
    </row>
    <row r="1365" spans="1:33" x14ac:dyDescent="0.25">
      <c r="A1365" s="12">
        <v>42173</v>
      </c>
      <c r="B1365" s="4">
        <v>43.555999999999997</v>
      </c>
      <c r="C1365" s="4">
        <v>14.82</v>
      </c>
      <c r="D1365" s="4">
        <v>19.343</v>
      </c>
      <c r="E1365" s="4">
        <v>42.134</v>
      </c>
      <c r="F1365" s="4">
        <v>36.177</v>
      </c>
      <c r="G1365" s="4">
        <v>135.37200000000001</v>
      </c>
      <c r="H1365" s="4">
        <v>105.45099999999999</v>
      </c>
      <c r="I1365" s="4">
        <v>235.62</v>
      </c>
      <c r="J1365" s="4">
        <v>124.946</v>
      </c>
      <c r="K1365" s="4">
        <v>158.44499999999999</v>
      </c>
      <c r="L1365" s="4">
        <v>135.44499999999999</v>
      </c>
      <c r="M1365" s="4">
        <v>79.385999999999996</v>
      </c>
      <c r="N1365" s="4">
        <v>89.748000000000005</v>
      </c>
      <c r="O1365" s="4">
        <v>228.00700000000001</v>
      </c>
      <c r="P1365" s="4">
        <v>100.11199999999999</v>
      </c>
      <c r="Q1365" s="4">
        <v>105.11499999999999</v>
      </c>
      <c r="R1365" s="4">
        <v>126.389</v>
      </c>
      <c r="S1365" s="4">
        <v>105.036</v>
      </c>
      <c r="T1365" s="4">
        <v>117.396</v>
      </c>
      <c r="U1365" s="4">
        <v>187.869</v>
      </c>
      <c r="V1365" s="4">
        <v>132.197</v>
      </c>
      <c r="W1365" s="4">
        <v>403.69900000000001</v>
      </c>
      <c r="X1365" s="4">
        <v>565.54200000000003</v>
      </c>
      <c r="Y1365" s="4">
        <v>380.245</v>
      </c>
      <c r="Z1365" s="4">
        <v>459.2</v>
      </c>
      <c r="AA1365" s="4">
        <v>307.09699999999998</v>
      </c>
      <c r="AB1365" s="4">
        <v>777.61699999999996</v>
      </c>
      <c r="AC1365" s="4">
        <v>489.916</v>
      </c>
      <c r="AD1365" s="4">
        <v>-0.48099999999999998</v>
      </c>
      <c r="AE1365" s="4">
        <v>-0.84799999999999998</v>
      </c>
      <c r="AF1365" s="4">
        <v>1.2868999999999999</v>
      </c>
      <c r="AG1365" s="4">
        <v>2.7930000000000001</v>
      </c>
    </row>
    <row r="1366" spans="1:33" x14ac:dyDescent="0.25">
      <c r="A1366" s="12">
        <v>42174</v>
      </c>
      <c r="B1366" s="4">
        <v>43.555999999999997</v>
      </c>
      <c r="C1366" s="4">
        <v>15.000999999999999</v>
      </c>
      <c r="D1366" s="4">
        <v>18.989999999999998</v>
      </c>
      <c r="E1366" s="4">
        <v>42.134</v>
      </c>
      <c r="F1366" s="4">
        <v>35.51</v>
      </c>
      <c r="G1366" s="4">
        <v>132.798</v>
      </c>
      <c r="H1366" s="4">
        <v>107.262</v>
      </c>
      <c r="I1366" s="4">
        <v>240.84</v>
      </c>
      <c r="J1366" s="4">
        <v>125.39400000000001</v>
      </c>
      <c r="K1366" s="4">
        <v>158.89099999999999</v>
      </c>
      <c r="L1366" s="4">
        <v>135.93899999999999</v>
      </c>
      <c r="M1366" s="4">
        <v>79.873000000000005</v>
      </c>
      <c r="N1366" s="4">
        <v>87.334999999999994</v>
      </c>
      <c r="O1366" s="4">
        <v>224.63499999999999</v>
      </c>
      <c r="P1366" s="4">
        <v>99.96</v>
      </c>
      <c r="Q1366" s="4">
        <v>104.81399999999999</v>
      </c>
      <c r="R1366" s="4">
        <v>126.45099999999999</v>
      </c>
      <c r="S1366" s="4">
        <v>104.346</v>
      </c>
      <c r="T1366" s="4">
        <v>116.623</v>
      </c>
      <c r="U1366" s="4">
        <v>187.166</v>
      </c>
      <c r="V1366" s="4">
        <v>131.72300000000001</v>
      </c>
      <c r="W1366" s="4">
        <v>405.11700000000002</v>
      </c>
      <c r="X1366" s="4">
        <v>571.66600000000005</v>
      </c>
      <c r="Y1366" s="4">
        <v>382.74099999999999</v>
      </c>
      <c r="Z1366" s="4">
        <v>461.62799999999999</v>
      </c>
      <c r="AA1366" s="4">
        <v>307.959</v>
      </c>
      <c r="AB1366" s="4">
        <v>784.58</v>
      </c>
      <c r="AC1366" s="4">
        <v>492.47300000000001</v>
      </c>
      <c r="AD1366" s="4">
        <v>-0.52100000000000002</v>
      </c>
      <c r="AE1366" s="4">
        <v>-0.84099999999999997</v>
      </c>
      <c r="AF1366" s="4">
        <v>1.2713000000000001</v>
      </c>
      <c r="AG1366" s="4">
        <v>2.7509999999999999</v>
      </c>
    </row>
    <row r="1367" spans="1:33" x14ac:dyDescent="0.25">
      <c r="A1367" s="12">
        <v>42177</v>
      </c>
      <c r="B1367" s="4">
        <v>43.555999999999997</v>
      </c>
      <c r="C1367" s="4">
        <v>15.33</v>
      </c>
      <c r="D1367" s="4">
        <v>19.510999999999999</v>
      </c>
      <c r="E1367" s="4">
        <v>41.667000000000002</v>
      </c>
      <c r="F1367" s="4">
        <v>34.755000000000003</v>
      </c>
      <c r="G1367" s="4">
        <v>118.83</v>
      </c>
      <c r="H1367" s="4">
        <v>96.352999999999994</v>
      </c>
      <c r="I1367" s="4">
        <v>248.98699999999999</v>
      </c>
      <c r="J1367" s="4">
        <v>127.55800000000001</v>
      </c>
      <c r="K1367" s="4">
        <v>162.27799999999999</v>
      </c>
      <c r="L1367" s="4">
        <v>138.333</v>
      </c>
      <c r="M1367" s="4">
        <v>82.561000000000007</v>
      </c>
      <c r="N1367" s="4">
        <v>89.501000000000005</v>
      </c>
      <c r="O1367" s="4">
        <v>224.41200000000001</v>
      </c>
      <c r="P1367" s="4">
        <v>103.16</v>
      </c>
      <c r="Q1367" s="4">
        <v>109.649</v>
      </c>
      <c r="R1367" s="4">
        <v>130.447</v>
      </c>
      <c r="S1367" s="4">
        <v>108.633</v>
      </c>
      <c r="T1367" s="4">
        <v>121.755</v>
      </c>
      <c r="U1367" s="4">
        <v>190.75700000000001</v>
      </c>
      <c r="V1367" s="4">
        <v>135.67400000000001</v>
      </c>
      <c r="W1367" s="4">
        <v>398.10500000000002</v>
      </c>
      <c r="X1367" s="4">
        <v>563.33600000000001</v>
      </c>
      <c r="Y1367" s="4">
        <v>375.88600000000002</v>
      </c>
      <c r="Z1367" s="4">
        <v>453.96199999999999</v>
      </c>
      <c r="AA1367" s="4">
        <v>300.48700000000002</v>
      </c>
      <c r="AB1367" s="4">
        <v>778.04100000000005</v>
      </c>
      <c r="AC1367" s="4">
        <v>485.32100000000003</v>
      </c>
      <c r="AD1367" s="4">
        <v>-0.44800000000000001</v>
      </c>
      <c r="AE1367" s="4">
        <v>-0.74199999999999999</v>
      </c>
      <c r="AF1367" s="4">
        <v>1.3302</v>
      </c>
      <c r="AG1367" s="4">
        <v>2.742</v>
      </c>
    </row>
    <row r="1368" spans="1:33" x14ac:dyDescent="0.25">
      <c r="A1368" s="12">
        <v>42178</v>
      </c>
      <c r="B1368" s="4">
        <v>43.555999999999997</v>
      </c>
      <c r="C1368" s="4">
        <v>14.917999999999999</v>
      </c>
      <c r="D1368" s="4">
        <v>19.006</v>
      </c>
      <c r="E1368" s="4">
        <v>41.406999999999996</v>
      </c>
      <c r="F1368" s="4">
        <v>33.878999999999998</v>
      </c>
      <c r="G1368" s="4">
        <v>110.922</v>
      </c>
      <c r="H1368" s="4">
        <v>89.933999999999997</v>
      </c>
      <c r="I1368" s="4">
        <v>248.48400000000001</v>
      </c>
      <c r="J1368" s="4">
        <v>126.224</v>
      </c>
      <c r="K1368" s="4">
        <v>161.05199999999999</v>
      </c>
      <c r="L1368" s="4">
        <v>136.60599999999999</v>
      </c>
      <c r="M1368" s="4">
        <v>82.742999999999995</v>
      </c>
      <c r="N1368" s="4">
        <v>87.159000000000006</v>
      </c>
      <c r="O1368" s="4">
        <v>218.29400000000001</v>
      </c>
      <c r="P1368" s="4">
        <v>101.453</v>
      </c>
      <c r="Q1368" s="4">
        <v>106.685</v>
      </c>
      <c r="R1368" s="4">
        <v>127.017</v>
      </c>
      <c r="S1368" s="4">
        <v>105.289</v>
      </c>
      <c r="T1368" s="4">
        <v>118.462</v>
      </c>
      <c r="U1368" s="4">
        <v>187.47399999999999</v>
      </c>
      <c r="V1368" s="4">
        <v>132.733</v>
      </c>
      <c r="W1368" s="4">
        <v>391.738</v>
      </c>
      <c r="X1368" s="4">
        <v>557.97299999999996</v>
      </c>
      <c r="Y1368" s="4">
        <v>370.55399999999997</v>
      </c>
      <c r="Z1368" s="4">
        <v>446.375</v>
      </c>
      <c r="AA1368" s="4">
        <v>296.12</v>
      </c>
      <c r="AB1368" s="4">
        <v>768.42600000000004</v>
      </c>
      <c r="AC1368" s="4">
        <v>478.51900000000001</v>
      </c>
      <c r="AD1368" s="4">
        <v>-0.46899999999999997</v>
      </c>
      <c r="AE1368" s="4">
        <v>-0.755</v>
      </c>
      <c r="AF1368" s="4">
        <v>1.3406</v>
      </c>
      <c r="AG1368" s="4">
        <v>2.7639999999999998</v>
      </c>
    </row>
    <row r="1369" spans="1:33" x14ac:dyDescent="0.25">
      <c r="A1369" s="12">
        <v>42179</v>
      </c>
      <c r="B1369" s="4">
        <v>43.555999999999997</v>
      </c>
      <c r="C1369" s="4">
        <v>15.002000000000001</v>
      </c>
      <c r="D1369" s="4">
        <v>18.841999999999999</v>
      </c>
      <c r="E1369" s="4">
        <v>41.640999999999998</v>
      </c>
      <c r="F1369" s="4">
        <v>33.826999999999998</v>
      </c>
      <c r="G1369" s="4">
        <v>114.024</v>
      </c>
      <c r="H1369" s="4">
        <v>92.545000000000002</v>
      </c>
      <c r="I1369" s="4">
        <v>253.06700000000001</v>
      </c>
      <c r="J1369" s="4">
        <v>128.24100000000001</v>
      </c>
      <c r="K1369" s="4">
        <v>165.04300000000001</v>
      </c>
      <c r="L1369" s="4">
        <v>138.11099999999999</v>
      </c>
      <c r="M1369" s="4">
        <v>82.912999999999997</v>
      </c>
      <c r="N1369" s="4">
        <v>87.998999999999995</v>
      </c>
      <c r="O1369" s="4">
        <v>218.71700000000001</v>
      </c>
      <c r="P1369" s="4">
        <v>99.638999999999996</v>
      </c>
      <c r="Q1369" s="4">
        <v>104.117</v>
      </c>
      <c r="R1369" s="4">
        <v>125.191</v>
      </c>
      <c r="S1369" s="4">
        <v>102.72199999999999</v>
      </c>
      <c r="T1369" s="4">
        <v>116.38200000000001</v>
      </c>
      <c r="U1369" s="4">
        <v>186.48400000000001</v>
      </c>
      <c r="V1369" s="4">
        <v>130.72300000000001</v>
      </c>
      <c r="W1369" s="4">
        <v>391.23</v>
      </c>
      <c r="X1369" s="4">
        <v>556.24900000000002</v>
      </c>
      <c r="Y1369" s="4">
        <v>370.041</v>
      </c>
      <c r="Z1369" s="4">
        <v>446.66</v>
      </c>
      <c r="AA1369" s="4">
        <v>296.60399999999998</v>
      </c>
      <c r="AB1369" s="4">
        <v>771.27099999999996</v>
      </c>
      <c r="AC1369" s="4">
        <v>479.17099999999999</v>
      </c>
      <c r="AD1369" s="4">
        <v>-0.48699999999999999</v>
      </c>
      <c r="AE1369" s="4">
        <v>-0.745</v>
      </c>
      <c r="AF1369" s="4">
        <v>1.3290999999999999</v>
      </c>
      <c r="AG1369" s="4">
        <v>2.7759999999999998</v>
      </c>
    </row>
    <row r="1370" spans="1:33" x14ac:dyDescent="0.25">
      <c r="A1370" s="12">
        <v>42180</v>
      </c>
      <c r="B1370" s="4">
        <v>43.555999999999997</v>
      </c>
      <c r="C1370" s="4">
        <v>14.914</v>
      </c>
      <c r="D1370" s="4">
        <v>18.53</v>
      </c>
      <c r="E1370" s="4">
        <v>41.802</v>
      </c>
      <c r="F1370" s="4">
        <v>33.582000000000001</v>
      </c>
      <c r="G1370" s="4">
        <v>110.24</v>
      </c>
      <c r="H1370" s="4">
        <v>89.078000000000003</v>
      </c>
      <c r="I1370" s="4">
        <v>255.55</v>
      </c>
      <c r="J1370" s="4">
        <v>127.858</v>
      </c>
      <c r="K1370" s="4">
        <v>165.08600000000001</v>
      </c>
      <c r="L1370" s="4">
        <v>137.93799999999999</v>
      </c>
      <c r="M1370" s="4">
        <v>83.864999999999995</v>
      </c>
      <c r="N1370" s="4">
        <v>88.501999999999995</v>
      </c>
      <c r="O1370" s="4">
        <v>216.90299999999999</v>
      </c>
      <c r="P1370" s="4">
        <v>103.036</v>
      </c>
      <c r="Q1370" s="4">
        <v>107.849</v>
      </c>
      <c r="R1370" s="4">
        <v>128.785</v>
      </c>
      <c r="S1370" s="4">
        <v>106.514</v>
      </c>
      <c r="T1370" s="4">
        <v>120.014</v>
      </c>
      <c r="U1370" s="4">
        <v>190.48</v>
      </c>
      <c r="V1370" s="4">
        <v>134.31700000000001</v>
      </c>
      <c r="W1370" s="4">
        <v>391.30099999999999</v>
      </c>
      <c r="X1370" s="4">
        <v>561.20799999999997</v>
      </c>
      <c r="Y1370" s="4">
        <v>371.01</v>
      </c>
      <c r="Z1370" s="4">
        <v>448.76100000000002</v>
      </c>
      <c r="AA1370" s="4">
        <v>292.86900000000003</v>
      </c>
      <c r="AB1370" s="4">
        <v>781.02499999999998</v>
      </c>
      <c r="AC1370" s="4">
        <v>481.17700000000002</v>
      </c>
      <c r="AD1370" s="4">
        <v>-0.49099999999999999</v>
      </c>
      <c r="AE1370" s="4">
        <v>-0.71</v>
      </c>
      <c r="AF1370" s="4">
        <v>1.3513999999999999</v>
      </c>
      <c r="AG1370" s="4">
        <v>2.7559999999999998</v>
      </c>
    </row>
    <row r="1371" spans="1:33" x14ac:dyDescent="0.25">
      <c r="A1371" s="12">
        <v>42181</v>
      </c>
      <c r="B1371" s="4">
        <v>43.555999999999997</v>
      </c>
      <c r="C1371" s="4">
        <v>14.92</v>
      </c>
      <c r="D1371" s="4">
        <v>18.510999999999999</v>
      </c>
      <c r="E1371" s="4">
        <v>41.802</v>
      </c>
      <c r="F1371" s="4">
        <v>33.673000000000002</v>
      </c>
      <c r="G1371" s="4">
        <v>109.98699999999999</v>
      </c>
      <c r="H1371" s="4">
        <v>88.263999999999996</v>
      </c>
      <c r="I1371" s="4">
        <v>256.37299999999999</v>
      </c>
      <c r="J1371" s="4">
        <v>128.72499999999999</v>
      </c>
      <c r="K1371" s="4">
        <v>166.14699999999999</v>
      </c>
      <c r="L1371" s="4">
        <v>138.74299999999999</v>
      </c>
      <c r="M1371" s="4">
        <v>84.71</v>
      </c>
      <c r="N1371" s="4">
        <v>89.763000000000005</v>
      </c>
      <c r="O1371" s="4">
        <v>216.411</v>
      </c>
      <c r="P1371" s="4">
        <v>104.77800000000001</v>
      </c>
      <c r="Q1371" s="4">
        <v>109.589</v>
      </c>
      <c r="R1371" s="4">
        <v>130.179</v>
      </c>
      <c r="S1371" s="4">
        <v>108.538</v>
      </c>
      <c r="T1371" s="4">
        <v>122.03400000000001</v>
      </c>
      <c r="U1371" s="4">
        <v>192.22399999999999</v>
      </c>
      <c r="V1371" s="4">
        <v>136.09100000000001</v>
      </c>
      <c r="W1371" s="4">
        <v>392.55200000000002</v>
      </c>
      <c r="X1371" s="4">
        <v>560.66</v>
      </c>
      <c r="Y1371" s="4">
        <v>368.61799999999999</v>
      </c>
      <c r="Z1371" s="4">
        <v>449.54899999999998</v>
      </c>
      <c r="AA1371" s="4">
        <v>292.64499999999998</v>
      </c>
      <c r="AB1371" s="4">
        <v>786.61300000000006</v>
      </c>
      <c r="AC1371" s="4">
        <v>482.87099999999998</v>
      </c>
      <c r="AD1371" s="4">
        <v>-0.441</v>
      </c>
      <c r="AE1371" s="4">
        <v>-0.66800000000000004</v>
      </c>
      <c r="AF1371" s="4">
        <v>1.3613999999999999</v>
      </c>
      <c r="AG1371" s="4">
        <v>2.7549999999999999</v>
      </c>
    </row>
    <row r="1372" spans="1:33" x14ac:dyDescent="0.25">
      <c r="A1372" s="12">
        <v>42184</v>
      </c>
      <c r="B1372" s="4">
        <v>43.555999999999997</v>
      </c>
      <c r="C1372" s="4">
        <v>17.003</v>
      </c>
      <c r="D1372" s="4">
        <v>18.882999999999999</v>
      </c>
      <c r="E1372" s="4">
        <v>41.802</v>
      </c>
      <c r="F1372" s="4">
        <v>38.015999999999998</v>
      </c>
      <c r="G1372" s="4">
        <v>139.47999999999999</v>
      </c>
      <c r="H1372" s="4">
        <v>115.783</v>
      </c>
      <c r="I1372" s="4">
        <v>263.75299999999999</v>
      </c>
      <c r="J1372" s="4">
        <v>131.44300000000001</v>
      </c>
      <c r="K1372" s="4">
        <v>170.53</v>
      </c>
      <c r="L1372" s="4">
        <v>140.66399999999999</v>
      </c>
      <c r="M1372" s="4">
        <v>87.085999999999999</v>
      </c>
      <c r="N1372" s="4">
        <v>95.167000000000002</v>
      </c>
      <c r="O1372" s="4">
        <v>224.697</v>
      </c>
      <c r="P1372" s="4">
        <v>100.31699999999999</v>
      </c>
      <c r="Q1372" s="4">
        <v>103.76</v>
      </c>
      <c r="R1372" s="4">
        <v>125.363</v>
      </c>
      <c r="S1372" s="4">
        <v>103.28700000000001</v>
      </c>
      <c r="T1372" s="4">
        <v>115.93</v>
      </c>
      <c r="U1372" s="4">
        <v>189.227</v>
      </c>
      <c r="V1372" s="4">
        <v>131.52500000000001</v>
      </c>
      <c r="W1372" s="4">
        <v>407.05900000000003</v>
      </c>
      <c r="X1372" s="4">
        <v>576.351</v>
      </c>
      <c r="Y1372" s="4">
        <v>383.46699999999998</v>
      </c>
      <c r="Z1372" s="4">
        <v>463.25200000000001</v>
      </c>
      <c r="AA1372" s="4">
        <v>305.935</v>
      </c>
      <c r="AB1372" s="4">
        <v>809.70899999999995</v>
      </c>
      <c r="AC1372" s="4">
        <v>499.62200000000001</v>
      </c>
      <c r="AD1372" s="4">
        <v>-0.52100000000000002</v>
      </c>
      <c r="AE1372" s="4">
        <v>-0.73199999999999998</v>
      </c>
      <c r="AF1372" s="4">
        <v>1.3148</v>
      </c>
      <c r="AG1372" s="4">
        <v>2.7069999999999999</v>
      </c>
    </row>
    <row r="1373" spans="1:33" x14ac:dyDescent="0.25">
      <c r="A1373" s="12">
        <v>42185</v>
      </c>
      <c r="B1373" s="4">
        <v>43.555999999999997</v>
      </c>
      <c r="C1373" s="4">
        <v>15.994999999999999</v>
      </c>
      <c r="D1373" s="4">
        <v>19.170999999999999</v>
      </c>
      <c r="E1373" s="4">
        <v>43.238999999999997</v>
      </c>
      <c r="F1373" s="4">
        <v>36.155999999999999</v>
      </c>
      <c r="G1373" s="4">
        <v>136.30799999999999</v>
      </c>
      <c r="H1373" s="4">
        <v>109.97799999999999</v>
      </c>
      <c r="I1373" s="4">
        <v>259.89</v>
      </c>
      <c r="J1373" s="4">
        <v>131.148</v>
      </c>
      <c r="K1373" s="4">
        <v>169.26300000000001</v>
      </c>
      <c r="L1373" s="4">
        <v>140.11600000000001</v>
      </c>
      <c r="M1373" s="4">
        <v>86.88</v>
      </c>
      <c r="N1373" s="4">
        <v>94.334999999999994</v>
      </c>
      <c r="O1373" s="4">
        <v>225.12100000000001</v>
      </c>
      <c r="P1373" s="4">
        <v>101.387</v>
      </c>
      <c r="Q1373" s="4">
        <v>105.089</v>
      </c>
      <c r="R1373" s="4">
        <v>126.456</v>
      </c>
      <c r="S1373" s="4">
        <v>104.691</v>
      </c>
      <c r="T1373" s="4">
        <v>117.41</v>
      </c>
      <c r="U1373" s="4">
        <v>189.37700000000001</v>
      </c>
      <c r="V1373" s="4">
        <v>132.50899999999999</v>
      </c>
      <c r="W1373" s="4">
        <v>406.63200000000001</v>
      </c>
      <c r="X1373" s="4">
        <v>577.90499999999997</v>
      </c>
      <c r="Y1373" s="4">
        <v>381.59399999999999</v>
      </c>
      <c r="Z1373" s="4">
        <v>465.42599999999999</v>
      </c>
      <c r="AA1373" s="4">
        <v>303.15300000000002</v>
      </c>
      <c r="AB1373" s="4">
        <v>811.73</v>
      </c>
      <c r="AC1373" s="4">
        <v>499.52800000000002</v>
      </c>
      <c r="AD1373" s="4">
        <v>-0.58499999999999996</v>
      </c>
      <c r="AE1373" s="4">
        <v>-0.79100000000000004</v>
      </c>
      <c r="AF1373" s="4">
        <v>1.3483000000000001</v>
      </c>
      <c r="AG1373" s="4">
        <v>2.7170000000000001</v>
      </c>
    </row>
    <row r="1374" spans="1:33" x14ac:dyDescent="0.25">
      <c r="A1374" s="12">
        <v>42186</v>
      </c>
      <c r="B1374" s="4">
        <v>43.555999999999997</v>
      </c>
      <c r="C1374" s="4">
        <v>15.587</v>
      </c>
      <c r="D1374" s="4">
        <v>19.664000000000001</v>
      </c>
      <c r="E1374" s="4">
        <v>41.823</v>
      </c>
      <c r="F1374" s="4">
        <v>35.012999999999998</v>
      </c>
      <c r="G1374" s="4">
        <v>132.42500000000001</v>
      </c>
      <c r="H1374" s="4">
        <v>106.604</v>
      </c>
      <c r="I1374" s="4">
        <v>259.375</v>
      </c>
      <c r="J1374" s="4">
        <v>130.31200000000001</v>
      </c>
      <c r="K1374" s="4">
        <v>169.934</v>
      </c>
      <c r="L1374" s="4">
        <v>139.149</v>
      </c>
      <c r="M1374" s="4">
        <v>88.433000000000007</v>
      </c>
      <c r="N1374" s="4">
        <v>93</v>
      </c>
      <c r="O1374" s="4">
        <v>218.714</v>
      </c>
      <c r="P1374" s="4">
        <v>102.839</v>
      </c>
      <c r="Q1374" s="4">
        <v>106.148</v>
      </c>
      <c r="R1374" s="4">
        <v>127.46299999999999</v>
      </c>
      <c r="S1374" s="4">
        <v>105.383</v>
      </c>
      <c r="T1374" s="4">
        <v>118.396</v>
      </c>
      <c r="U1374" s="4">
        <v>189.44900000000001</v>
      </c>
      <c r="V1374" s="4">
        <v>133.71</v>
      </c>
      <c r="W1374" s="4">
        <v>400.94</v>
      </c>
      <c r="X1374" s="4">
        <v>572.37400000000002</v>
      </c>
      <c r="Y1374" s="4">
        <v>376.91500000000002</v>
      </c>
      <c r="Z1374" s="4">
        <v>460.67200000000003</v>
      </c>
      <c r="AA1374" s="4">
        <v>296.65800000000002</v>
      </c>
      <c r="AB1374" s="4">
        <v>808.96</v>
      </c>
      <c r="AC1374" s="4">
        <v>493.61399999999998</v>
      </c>
      <c r="AD1374" s="4">
        <v>-0.51700000000000002</v>
      </c>
      <c r="AE1374" s="4">
        <v>-0.72899999999999998</v>
      </c>
      <c r="AF1374" s="4">
        <v>1.3289</v>
      </c>
      <c r="AG1374" s="4">
        <v>2.738</v>
      </c>
    </row>
    <row r="1375" spans="1:33" x14ac:dyDescent="0.25">
      <c r="A1375" s="12">
        <v>42187</v>
      </c>
      <c r="B1375" s="4">
        <v>43.555999999999997</v>
      </c>
      <c r="C1375" s="4">
        <v>15.83</v>
      </c>
      <c r="D1375" s="4">
        <v>19.664000000000001</v>
      </c>
      <c r="E1375" s="4">
        <v>41.823</v>
      </c>
      <c r="F1375" s="4">
        <v>36.082999999999998</v>
      </c>
      <c r="G1375" s="4">
        <v>130.13200000000001</v>
      </c>
      <c r="H1375" s="4">
        <v>105.741</v>
      </c>
      <c r="I1375" s="4">
        <v>254.55799999999999</v>
      </c>
      <c r="J1375" s="4">
        <v>128.89500000000001</v>
      </c>
      <c r="K1375" s="4">
        <v>167.339</v>
      </c>
      <c r="L1375" s="4">
        <v>137.59299999999999</v>
      </c>
      <c r="M1375" s="4">
        <v>87.427999999999997</v>
      </c>
      <c r="N1375" s="4">
        <v>90.831999999999994</v>
      </c>
      <c r="O1375" s="4">
        <v>219.9</v>
      </c>
      <c r="P1375" s="4">
        <v>100.19</v>
      </c>
      <c r="Q1375" s="4">
        <v>103.619</v>
      </c>
      <c r="R1375" s="4">
        <v>125.66800000000001</v>
      </c>
      <c r="S1375" s="4">
        <v>103.006</v>
      </c>
      <c r="T1375" s="4">
        <v>115.58799999999999</v>
      </c>
      <c r="U1375" s="4">
        <v>186.952</v>
      </c>
      <c r="V1375" s="4">
        <v>131.09899999999999</v>
      </c>
      <c r="W1375" s="4">
        <v>399.30099999999999</v>
      </c>
      <c r="X1375" s="4">
        <v>571.78300000000002</v>
      </c>
      <c r="Y1375" s="4">
        <v>375.346</v>
      </c>
      <c r="Z1375" s="4">
        <v>460.83699999999999</v>
      </c>
      <c r="AA1375" s="4">
        <v>295.85399999999998</v>
      </c>
      <c r="AB1375" s="4">
        <v>813.16200000000003</v>
      </c>
      <c r="AC1375" s="4">
        <v>493.65499999999997</v>
      </c>
      <c r="AD1375" s="4">
        <v>-0.48399999999999999</v>
      </c>
      <c r="AE1375" s="4">
        <v>-0.752</v>
      </c>
      <c r="AF1375" s="4">
        <v>1.3280000000000001</v>
      </c>
      <c r="AG1375" s="4">
        <v>2.7370000000000001</v>
      </c>
    </row>
    <row r="1376" spans="1:33" x14ac:dyDescent="0.25">
      <c r="A1376" s="12">
        <v>42188</v>
      </c>
      <c r="B1376" s="4">
        <v>43.555999999999997</v>
      </c>
      <c r="C1376" s="4">
        <v>15.401999999999999</v>
      </c>
      <c r="D1376" s="4">
        <v>18.853999999999999</v>
      </c>
      <c r="E1376" s="4">
        <v>41.823</v>
      </c>
      <c r="F1376" s="4">
        <v>36.963000000000001</v>
      </c>
      <c r="G1376" s="4">
        <v>134.351</v>
      </c>
      <c r="H1376" s="4">
        <v>108.699</v>
      </c>
      <c r="I1376" s="4">
        <v>253.858</v>
      </c>
      <c r="J1376" s="4">
        <v>128.75800000000001</v>
      </c>
      <c r="K1376" s="4">
        <v>167.209</v>
      </c>
      <c r="L1376" s="4">
        <v>137.36000000000001</v>
      </c>
      <c r="M1376" s="4">
        <v>87.709000000000003</v>
      </c>
      <c r="N1376" s="4">
        <v>92.667000000000002</v>
      </c>
      <c r="O1376" s="4">
        <v>219.79900000000001</v>
      </c>
      <c r="P1376" s="4">
        <v>100.19</v>
      </c>
      <c r="Q1376" s="4">
        <v>103.619</v>
      </c>
      <c r="R1376" s="4">
        <v>125.66800000000001</v>
      </c>
      <c r="S1376" s="4">
        <v>103.006</v>
      </c>
      <c r="T1376" s="4">
        <v>115.58799999999999</v>
      </c>
      <c r="U1376" s="4">
        <v>186.952</v>
      </c>
      <c r="V1376" s="4">
        <v>131.09899999999999</v>
      </c>
      <c r="W1376" s="4">
        <v>399.30099999999999</v>
      </c>
      <c r="X1376" s="4">
        <v>571.78300000000002</v>
      </c>
      <c r="Y1376" s="4">
        <v>375.346</v>
      </c>
      <c r="Z1376" s="4">
        <v>460.83699999999999</v>
      </c>
      <c r="AA1376" s="4">
        <v>295.85399999999998</v>
      </c>
      <c r="AB1376" s="4">
        <v>813.16200000000003</v>
      </c>
      <c r="AC1376" s="4">
        <v>493.65499999999997</v>
      </c>
      <c r="AD1376" s="4">
        <v>-0.53500000000000003</v>
      </c>
      <c r="AE1376" s="4">
        <v>-0.82399999999999995</v>
      </c>
      <c r="AF1376" s="4">
        <v>1.3231999999999999</v>
      </c>
      <c r="AG1376" s="4">
        <v>2.73</v>
      </c>
    </row>
    <row r="1377" spans="1:33" x14ac:dyDescent="0.25">
      <c r="A1377" s="12">
        <v>42191</v>
      </c>
      <c r="B1377" s="4">
        <v>43.555999999999997</v>
      </c>
      <c r="C1377" s="4">
        <v>15.021000000000001</v>
      </c>
      <c r="D1377" s="4">
        <v>19.335999999999999</v>
      </c>
      <c r="E1377" s="4">
        <v>41.823</v>
      </c>
      <c r="F1377" s="4">
        <v>38.143000000000001</v>
      </c>
      <c r="G1377" s="4">
        <v>146.24600000000001</v>
      </c>
      <c r="H1377" s="4">
        <v>121.902</v>
      </c>
      <c r="I1377" s="4">
        <v>259.74599999999998</v>
      </c>
      <c r="J1377" s="4">
        <v>131.06399999999999</v>
      </c>
      <c r="K1377" s="4">
        <v>172.74100000000001</v>
      </c>
      <c r="L1377" s="4">
        <v>139.62100000000001</v>
      </c>
      <c r="M1377" s="4">
        <v>90.132000000000005</v>
      </c>
      <c r="N1377" s="4">
        <v>93.554000000000002</v>
      </c>
      <c r="O1377" s="4">
        <v>222.57400000000001</v>
      </c>
      <c r="P1377" s="4">
        <v>100.29600000000001</v>
      </c>
      <c r="Q1377" s="4">
        <v>103.52</v>
      </c>
      <c r="R1377" s="4">
        <v>125.401</v>
      </c>
      <c r="S1377" s="4">
        <v>102.259</v>
      </c>
      <c r="T1377" s="4">
        <v>115.47499999999999</v>
      </c>
      <c r="U1377" s="4">
        <v>188.57</v>
      </c>
      <c r="V1377" s="4">
        <v>131.38900000000001</v>
      </c>
      <c r="W1377" s="4">
        <v>408.56099999999998</v>
      </c>
      <c r="X1377" s="4">
        <v>583.28599999999994</v>
      </c>
      <c r="Y1377" s="4">
        <v>383.39699999999999</v>
      </c>
      <c r="Z1377" s="4">
        <v>471.09899999999999</v>
      </c>
      <c r="AA1377" s="4">
        <v>305.13299999999998</v>
      </c>
      <c r="AB1377" s="4">
        <v>839.93100000000004</v>
      </c>
      <c r="AC1377" s="4">
        <v>506.31799999999998</v>
      </c>
      <c r="AD1377" s="4">
        <v>-0.55600000000000005</v>
      </c>
      <c r="AE1377" s="4">
        <v>-0.79700000000000004</v>
      </c>
      <c r="AF1377" s="4">
        <v>1.3190999999999999</v>
      </c>
      <c r="AG1377" s="4">
        <v>2.714</v>
      </c>
    </row>
    <row r="1378" spans="1:33" x14ac:dyDescent="0.25">
      <c r="A1378" s="12">
        <v>42192</v>
      </c>
      <c r="B1378" s="4">
        <v>43.555999999999997</v>
      </c>
      <c r="C1378" s="4">
        <v>15.098000000000001</v>
      </c>
      <c r="D1378" s="4">
        <v>19.335999999999999</v>
      </c>
      <c r="E1378" s="4">
        <v>41.823</v>
      </c>
      <c r="F1378" s="4">
        <v>39.472000000000001</v>
      </c>
      <c r="G1378" s="4">
        <v>152.87100000000001</v>
      </c>
      <c r="H1378" s="4">
        <v>127.92100000000001</v>
      </c>
      <c r="I1378" s="4">
        <v>263.16500000000002</v>
      </c>
      <c r="J1378" s="4">
        <v>135.452</v>
      </c>
      <c r="K1378" s="4">
        <v>178.81</v>
      </c>
      <c r="L1378" s="4">
        <v>142.79599999999999</v>
      </c>
      <c r="M1378" s="4">
        <v>92.983999999999995</v>
      </c>
      <c r="N1378" s="4">
        <v>98.5</v>
      </c>
      <c r="O1378" s="4">
        <v>227.01300000000001</v>
      </c>
      <c r="P1378" s="4">
        <v>103.863</v>
      </c>
      <c r="Q1378" s="4">
        <v>107.723</v>
      </c>
      <c r="R1378" s="4">
        <v>129.05799999999999</v>
      </c>
      <c r="S1378" s="4">
        <v>106.849</v>
      </c>
      <c r="T1378" s="4">
        <v>119.857</v>
      </c>
      <c r="U1378" s="4">
        <v>193.721</v>
      </c>
      <c r="V1378" s="4">
        <v>135.69499999999999</v>
      </c>
      <c r="W1378" s="4">
        <v>415.39</v>
      </c>
      <c r="X1378" s="4">
        <v>591.45699999999999</v>
      </c>
      <c r="Y1378" s="4">
        <v>392.01299999999998</v>
      </c>
      <c r="Z1378" s="4">
        <v>479.41899999999998</v>
      </c>
      <c r="AA1378" s="4">
        <v>311.54300000000001</v>
      </c>
      <c r="AB1378" s="4">
        <v>864.45799999999997</v>
      </c>
      <c r="AC1378" s="4">
        <v>517.30600000000004</v>
      </c>
      <c r="AD1378" s="4">
        <v>-0.61499999999999999</v>
      </c>
      <c r="AE1378" s="4">
        <v>-0.91300000000000003</v>
      </c>
      <c r="AF1378" s="4">
        <v>1.2566999999999999</v>
      </c>
      <c r="AG1378" s="4">
        <v>2.6680000000000001</v>
      </c>
    </row>
    <row r="1379" spans="1:33" x14ac:dyDescent="0.25">
      <c r="A1379" s="12">
        <v>42193</v>
      </c>
      <c r="B1379" s="4">
        <v>43.555999999999997</v>
      </c>
      <c r="C1379" s="4">
        <v>15.015000000000001</v>
      </c>
      <c r="D1379" s="4">
        <v>19.501999999999999</v>
      </c>
      <c r="E1379" s="4">
        <v>41.823</v>
      </c>
      <c r="F1379" s="4">
        <v>38.957999999999998</v>
      </c>
      <c r="G1379" s="4">
        <v>148.73599999999999</v>
      </c>
      <c r="H1379" s="4">
        <v>124.514</v>
      </c>
      <c r="I1379" s="4">
        <v>265.29199999999997</v>
      </c>
      <c r="J1379" s="4">
        <v>135.84</v>
      </c>
      <c r="K1379" s="4">
        <v>180.31200000000001</v>
      </c>
      <c r="L1379" s="4">
        <v>143.869</v>
      </c>
      <c r="M1379" s="4">
        <v>94.837000000000003</v>
      </c>
      <c r="N1379" s="4">
        <v>104.336</v>
      </c>
      <c r="O1379" s="4">
        <v>226.31100000000001</v>
      </c>
      <c r="P1379" s="4">
        <v>100.06399999999999</v>
      </c>
      <c r="Q1379" s="4">
        <v>103.43899999999999</v>
      </c>
      <c r="R1379" s="4">
        <v>125.486</v>
      </c>
      <c r="S1379" s="4">
        <v>103.101</v>
      </c>
      <c r="T1379" s="4">
        <v>115.676</v>
      </c>
      <c r="U1379" s="4">
        <v>191.70699999999999</v>
      </c>
      <c r="V1379" s="4">
        <v>132.83699999999999</v>
      </c>
      <c r="W1379" s="4">
        <v>419.05399999999997</v>
      </c>
      <c r="X1379" s="4">
        <v>596.06100000000004</v>
      </c>
      <c r="Y1379" s="4">
        <v>392.10899999999998</v>
      </c>
      <c r="Z1379" s="4">
        <v>484.96699999999998</v>
      </c>
      <c r="AA1379" s="4">
        <v>310.62900000000002</v>
      </c>
      <c r="AB1379" s="4">
        <v>874.09199999999998</v>
      </c>
      <c r="AC1379" s="4">
        <v>521.92499999999995</v>
      </c>
      <c r="AD1379" s="4">
        <v>-0.56000000000000005</v>
      </c>
      <c r="AE1379" s="4">
        <v>-0.89400000000000002</v>
      </c>
      <c r="AF1379" s="4">
        <v>1.2305999999999999</v>
      </c>
      <c r="AG1379" s="4">
        <v>2.7029999999999998</v>
      </c>
    </row>
    <row r="1380" spans="1:33" x14ac:dyDescent="0.25">
      <c r="A1380" s="12">
        <v>42194</v>
      </c>
      <c r="B1380" s="4">
        <v>43.555999999999997</v>
      </c>
      <c r="C1380" s="4">
        <v>15.141999999999999</v>
      </c>
      <c r="D1380" s="4">
        <v>19.667000000000002</v>
      </c>
      <c r="E1380" s="4">
        <v>41.823</v>
      </c>
      <c r="F1380" s="4">
        <v>38.817999999999998</v>
      </c>
      <c r="G1380" s="4">
        <v>142.1</v>
      </c>
      <c r="H1380" s="4">
        <v>118.36499999999999</v>
      </c>
      <c r="I1380" s="4">
        <v>263.74099999999999</v>
      </c>
      <c r="J1380" s="4">
        <v>132.733</v>
      </c>
      <c r="K1380" s="4">
        <v>176.55</v>
      </c>
      <c r="L1380" s="4">
        <v>140.51</v>
      </c>
      <c r="M1380" s="4">
        <v>94.18</v>
      </c>
      <c r="N1380" s="4">
        <v>97.709000000000003</v>
      </c>
      <c r="O1380" s="4">
        <v>221.50800000000001</v>
      </c>
      <c r="P1380" s="4">
        <v>106.61199999999999</v>
      </c>
      <c r="Q1380" s="4">
        <v>111.8</v>
      </c>
      <c r="R1380" s="4">
        <v>133.1</v>
      </c>
      <c r="S1380" s="4">
        <v>111.14100000000001</v>
      </c>
      <c r="T1380" s="4">
        <v>123.93</v>
      </c>
      <c r="U1380" s="4">
        <v>197.858</v>
      </c>
      <c r="V1380" s="4">
        <v>139.46799999999999</v>
      </c>
      <c r="W1380" s="4">
        <v>416.30200000000002</v>
      </c>
      <c r="X1380" s="4">
        <v>592.27800000000002</v>
      </c>
      <c r="Y1380" s="4">
        <v>391.13400000000001</v>
      </c>
      <c r="Z1380" s="4">
        <v>488.291</v>
      </c>
      <c r="AA1380" s="4">
        <v>308.82</v>
      </c>
      <c r="AB1380" s="4">
        <v>873.31600000000003</v>
      </c>
      <c r="AC1380" s="4">
        <v>520.40499999999997</v>
      </c>
      <c r="AD1380" s="4">
        <v>-0.51800000000000002</v>
      </c>
      <c r="AE1380" s="4">
        <v>-0.84799999999999998</v>
      </c>
      <c r="AF1380" s="4">
        <v>1.2363</v>
      </c>
      <c r="AG1380" s="4">
        <v>2.7210000000000001</v>
      </c>
    </row>
    <row r="1381" spans="1:33" x14ac:dyDescent="0.25">
      <c r="A1381" s="12">
        <v>42195</v>
      </c>
      <c r="B1381" s="4">
        <v>43.555999999999997</v>
      </c>
      <c r="C1381" s="4">
        <v>14.615</v>
      </c>
      <c r="D1381" s="4">
        <v>19</v>
      </c>
      <c r="E1381" s="4">
        <v>41.823</v>
      </c>
      <c r="F1381" s="4">
        <v>36.573999999999998</v>
      </c>
      <c r="G1381" s="4">
        <v>123.194</v>
      </c>
      <c r="H1381" s="4">
        <v>103.056</v>
      </c>
      <c r="I1381" s="4">
        <v>256.75400000000002</v>
      </c>
      <c r="J1381" s="4">
        <v>128.518</v>
      </c>
      <c r="K1381" s="4">
        <v>171.751</v>
      </c>
      <c r="L1381" s="4">
        <v>137.60400000000001</v>
      </c>
      <c r="M1381" s="4">
        <v>92.27</v>
      </c>
      <c r="N1381" s="4">
        <v>93</v>
      </c>
      <c r="O1381" s="4">
        <v>214.49100000000001</v>
      </c>
      <c r="P1381" s="4">
        <v>106.074</v>
      </c>
      <c r="Q1381" s="4">
        <v>110.764</v>
      </c>
      <c r="R1381" s="4">
        <v>131.333</v>
      </c>
      <c r="S1381" s="4">
        <v>108.063</v>
      </c>
      <c r="T1381" s="4">
        <v>122.367</v>
      </c>
      <c r="U1381" s="4">
        <v>197.16800000000001</v>
      </c>
      <c r="V1381" s="4">
        <v>138.601</v>
      </c>
      <c r="W1381" s="4">
        <v>395.38799999999998</v>
      </c>
      <c r="X1381" s="4">
        <v>585.37400000000002</v>
      </c>
      <c r="Y1381" s="4">
        <v>381.76100000000002</v>
      </c>
      <c r="Z1381" s="4">
        <v>440.91199999999998</v>
      </c>
      <c r="AA1381" s="4">
        <v>302.125</v>
      </c>
      <c r="AB1381" s="4">
        <v>873.22699999999998</v>
      </c>
      <c r="AC1381" s="4">
        <v>515.50300000000004</v>
      </c>
      <c r="AD1381" s="4">
        <v>-0.34799999999999998</v>
      </c>
      <c r="AE1381" s="4">
        <v>-0.749</v>
      </c>
      <c r="AF1381" s="4">
        <v>1.244</v>
      </c>
      <c r="AG1381" s="4">
        <v>2.7410000000000001</v>
      </c>
    </row>
    <row r="1382" spans="1:33" x14ac:dyDescent="0.25">
      <c r="A1382" s="12">
        <v>42198</v>
      </c>
      <c r="B1382" s="4">
        <v>43.555999999999997</v>
      </c>
      <c r="C1382" s="4">
        <v>15.010999999999999</v>
      </c>
      <c r="D1382" s="4">
        <v>19.332999999999998</v>
      </c>
      <c r="E1382" s="4">
        <v>41.749000000000002</v>
      </c>
      <c r="F1382" s="4">
        <v>35.061</v>
      </c>
      <c r="G1382" s="4">
        <v>115.179</v>
      </c>
      <c r="H1382" s="4">
        <v>95.373000000000005</v>
      </c>
      <c r="I1382" s="4">
        <v>253.31800000000001</v>
      </c>
      <c r="J1382" s="4">
        <v>126.459</v>
      </c>
      <c r="K1382" s="4">
        <v>169.45599999999999</v>
      </c>
      <c r="L1382" s="4">
        <v>135.505</v>
      </c>
      <c r="M1382" s="4">
        <v>93.126000000000005</v>
      </c>
      <c r="N1382" s="4">
        <v>91.832999999999998</v>
      </c>
      <c r="O1382" s="4">
        <v>208.494</v>
      </c>
      <c r="P1382" s="4">
        <v>104.97</v>
      </c>
      <c r="Q1382" s="4">
        <v>110.185</v>
      </c>
      <c r="R1382" s="4">
        <v>130.62200000000001</v>
      </c>
      <c r="S1382" s="4">
        <v>107.009</v>
      </c>
      <c r="T1382" s="4">
        <v>121.51600000000001</v>
      </c>
      <c r="U1382" s="4">
        <v>194.85</v>
      </c>
      <c r="V1382" s="4">
        <v>137.33199999999999</v>
      </c>
      <c r="W1382" s="4">
        <v>386.51799999999997</v>
      </c>
      <c r="X1382" s="4">
        <v>578.66999999999996</v>
      </c>
      <c r="Y1382" s="4">
        <v>373.25</v>
      </c>
      <c r="Z1382" s="4">
        <v>431.89100000000002</v>
      </c>
      <c r="AA1382" s="4">
        <v>291.07</v>
      </c>
      <c r="AB1382" s="4">
        <v>870.60199999999998</v>
      </c>
      <c r="AC1382" s="4">
        <v>507.85399999999998</v>
      </c>
      <c r="AD1382" s="4">
        <v>-0.4</v>
      </c>
      <c r="AE1382" s="4">
        <v>-0.68200000000000005</v>
      </c>
      <c r="AF1382" s="4">
        <v>1.2536</v>
      </c>
      <c r="AG1382" s="4">
        <v>2.7109999999999999</v>
      </c>
    </row>
    <row r="1383" spans="1:33" x14ac:dyDescent="0.25">
      <c r="A1383" s="12">
        <v>42199</v>
      </c>
      <c r="B1383" s="4">
        <v>43.555999999999997</v>
      </c>
      <c r="C1383" s="4">
        <v>14.803000000000001</v>
      </c>
      <c r="D1383" s="4">
        <v>19.824999999999999</v>
      </c>
      <c r="E1383" s="4">
        <v>41.749000000000002</v>
      </c>
      <c r="F1383" s="4">
        <v>34.671999999999997</v>
      </c>
      <c r="G1383" s="4">
        <v>114.54600000000001</v>
      </c>
      <c r="H1383" s="4">
        <v>95.096000000000004</v>
      </c>
      <c r="I1383" s="4">
        <v>254.12799999999999</v>
      </c>
      <c r="J1383" s="4">
        <v>126.459</v>
      </c>
      <c r="K1383" s="4">
        <v>168.91800000000001</v>
      </c>
      <c r="L1383" s="4">
        <v>135.47900000000001</v>
      </c>
      <c r="M1383" s="4">
        <v>93.582999999999998</v>
      </c>
      <c r="N1383" s="4">
        <v>94.25</v>
      </c>
      <c r="O1383" s="4">
        <v>209.709</v>
      </c>
      <c r="P1383" s="4">
        <v>106.09699999999999</v>
      </c>
      <c r="Q1383" s="4">
        <v>110.855</v>
      </c>
      <c r="R1383" s="4">
        <v>131.97399999999999</v>
      </c>
      <c r="S1383" s="4">
        <v>107.89700000000001</v>
      </c>
      <c r="T1383" s="4">
        <v>122.998</v>
      </c>
      <c r="U1383" s="4">
        <v>197.01</v>
      </c>
      <c r="V1383" s="4">
        <v>138.761</v>
      </c>
      <c r="W1383" s="4">
        <v>389.923</v>
      </c>
      <c r="X1383" s="4">
        <v>589.50300000000004</v>
      </c>
      <c r="Y1383" s="4">
        <v>378.54700000000003</v>
      </c>
      <c r="Z1383" s="4">
        <v>437.37900000000002</v>
      </c>
      <c r="AA1383" s="4">
        <v>292.55399999999997</v>
      </c>
      <c r="AB1383" s="4">
        <v>876.62300000000005</v>
      </c>
      <c r="AC1383" s="4">
        <v>512.02</v>
      </c>
      <c r="AD1383" s="4">
        <v>-0.4</v>
      </c>
      <c r="AE1383" s="4">
        <v>-0.68400000000000005</v>
      </c>
      <c r="AF1383" s="4">
        <v>1.2357</v>
      </c>
      <c r="AG1383" s="4">
        <v>2.7189999999999999</v>
      </c>
    </row>
    <row r="1384" spans="1:33" x14ac:dyDescent="0.25">
      <c r="A1384" s="12">
        <v>42200</v>
      </c>
      <c r="B1384" s="4">
        <v>43.555999999999997</v>
      </c>
      <c r="C1384" s="4">
        <v>14.988</v>
      </c>
      <c r="D1384" s="4">
        <v>19</v>
      </c>
      <c r="E1384" s="4">
        <v>41.749000000000002</v>
      </c>
      <c r="F1384" s="4">
        <v>34.44</v>
      </c>
      <c r="G1384" s="4">
        <v>113.71</v>
      </c>
      <c r="H1384" s="4">
        <v>95.106999999999999</v>
      </c>
      <c r="I1384" s="4">
        <v>260.54500000000002</v>
      </c>
      <c r="J1384" s="4">
        <v>130.11099999999999</v>
      </c>
      <c r="K1384" s="4">
        <v>173.01599999999999</v>
      </c>
      <c r="L1384" s="4">
        <v>137.99</v>
      </c>
      <c r="M1384" s="4">
        <v>94.528000000000006</v>
      </c>
      <c r="N1384" s="4">
        <v>93.832999999999998</v>
      </c>
      <c r="O1384" s="4">
        <v>214.29400000000001</v>
      </c>
      <c r="P1384" s="4">
        <v>104.485</v>
      </c>
      <c r="Q1384" s="4">
        <v>108.54</v>
      </c>
      <c r="R1384" s="4">
        <v>129.88900000000001</v>
      </c>
      <c r="S1384" s="4">
        <v>105.79900000000001</v>
      </c>
      <c r="T1384" s="4">
        <v>121</v>
      </c>
      <c r="U1384" s="4">
        <v>195.804</v>
      </c>
      <c r="V1384" s="4">
        <v>136.995</v>
      </c>
      <c r="W1384" s="4">
        <v>386.91300000000001</v>
      </c>
      <c r="X1384" s="4">
        <v>589.52300000000002</v>
      </c>
      <c r="Y1384" s="4">
        <v>375.608</v>
      </c>
      <c r="Z1384" s="4">
        <v>437.36599999999999</v>
      </c>
      <c r="AA1384" s="4">
        <v>289.80399999999997</v>
      </c>
      <c r="AB1384" s="4">
        <v>878.125</v>
      </c>
      <c r="AC1384" s="4">
        <v>510.59300000000002</v>
      </c>
      <c r="AD1384" s="4">
        <v>-0.45900000000000002</v>
      </c>
      <c r="AE1384" s="4">
        <v>-0.67200000000000004</v>
      </c>
      <c r="AF1384" s="4">
        <v>1.2858000000000001</v>
      </c>
      <c r="AG1384" s="4">
        <v>2.7029999999999998</v>
      </c>
    </row>
    <row r="1385" spans="1:33" x14ac:dyDescent="0.25">
      <c r="A1385" s="12">
        <v>42201</v>
      </c>
      <c r="B1385" s="4">
        <v>43.555999999999997</v>
      </c>
      <c r="C1385" s="4">
        <v>14.792999999999999</v>
      </c>
      <c r="D1385" s="4">
        <v>19.329999999999998</v>
      </c>
      <c r="E1385" s="4">
        <v>41.749000000000002</v>
      </c>
      <c r="F1385" s="4">
        <v>33.673999999999999</v>
      </c>
      <c r="G1385" s="4">
        <v>109.578</v>
      </c>
      <c r="H1385" s="4">
        <v>90.707999999999998</v>
      </c>
      <c r="I1385" s="4">
        <v>258.464</v>
      </c>
      <c r="J1385" s="4">
        <v>128.41399999999999</v>
      </c>
      <c r="K1385" s="4">
        <v>170.62100000000001</v>
      </c>
      <c r="L1385" s="4">
        <v>136.77099999999999</v>
      </c>
      <c r="M1385" s="4">
        <v>93.718999999999994</v>
      </c>
      <c r="N1385" s="4">
        <v>93.5</v>
      </c>
      <c r="O1385" s="4">
        <v>212.61500000000001</v>
      </c>
      <c r="P1385" s="4">
        <v>104.465</v>
      </c>
      <c r="Q1385" s="4">
        <v>107.992</v>
      </c>
      <c r="R1385" s="4">
        <v>128.768</v>
      </c>
      <c r="S1385" s="4">
        <v>105.982</v>
      </c>
      <c r="T1385" s="4">
        <v>120.498</v>
      </c>
      <c r="U1385" s="4">
        <v>195.19200000000001</v>
      </c>
      <c r="V1385" s="4">
        <v>136.52199999999999</v>
      </c>
      <c r="W1385" s="4">
        <v>380.83499999999998</v>
      </c>
      <c r="X1385" s="4">
        <v>587.44200000000001</v>
      </c>
      <c r="Y1385" s="4">
        <v>373.02699999999999</v>
      </c>
      <c r="Z1385" s="4">
        <v>434.97</v>
      </c>
      <c r="AA1385" s="4">
        <v>286.56400000000002</v>
      </c>
      <c r="AB1385" s="4">
        <v>879.28700000000003</v>
      </c>
      <c r="AC1385" s="4">
        <v>507.61599999999999</v>
      </c>
      <c r="AD1385" s="4">
        <v>-0.47499999999999998</v>
      </c>
      <c r="AE1385" s="4">
        <v>-0.70599999999999996</v>
      </c>
      <c r="AF1385" s="4">
        <v>1.3073999999999999</v>
      </c>
      <c r="AG1385" s="4">
        <v>2.698</v>
      </c>
    </row>
    <row r="1386" spans="1:33" x14ac:dyDescent="0.25">
      <c r="A1386" s="12">
        <v>42202</v>
      </c>
      <c r="B1386" s="4">
        <v>43.555999999999997</v>
      </c>
      <c r="C1386" s="4">
        <v>14.577999999999999</v>
      </c>
      <c r="D1386" s="4">
        <v>18.984999999999999</v>
      </c>
      <c r="E1386" s="4">
        <v>41.749000000000002</v>
      </c>
      <c r="F1386" s="4">
        <v>33.994999999999997</v>
      </c>
      <c r="G1386" s="4">
        <v>104.246</v>
      </c>
      <c r="H1386" s="4">
        <v>86.078999999999994</v>
      </c>
      <c r="I1386" s="4">
        <v>264.47000000000003</v>
      </c>
      <c r="J1386" s="4">
        <v>128.32300000000001</v>
      </c>
      <c r="K1386" s="4">
        <v>169.62299999999999</v>
      </c>
      <c r="L1386" s="4">
        <v>136.488</v>
      </c>
      <c r="M1386" s="4">
        <v>93.909000000000006</v>
      </c>
      <c r="N1386" s="4">
        <v>93.5</v>
      </c>
      <c r="O1386" s="4">
        <v>210.596</v>
      </c>
      <c r="P1386" s="4">
        <v>106.581</v>
      </c>
      <c r="Q1386" s="4">
        <v>110.705</v>
      </c>
      <c r="R1386" s="4">
        <v>130.976</v>
      </c>
      <c r="S1386" s="4">
        <v>108.592</v>
      </c>
      <c r="T1386" s="4">
        <v>122.995</v>
      </c>
      <c r="U1386" s="4">
        <v>198.322</v>
      </c>
      <c r="V1386" s="4">
        <v>138.959</v>
      </c>
      <c r="W1386" s="4">
        <v>379.15499999999997</v>
      </c>
      <c r="X1386" s="4">
        <v>590.173</v>
      </c>
      <c r="Y1386" s="4">
        <v>376.57400000000001</v>
      </c>
      <c r="Z1386" s="4">
        <v>437.33300000000003</v>
      </c>
      <c r="AA1386" s="4">
        <v>289.21199999999999</v>
      </c>
      <c r="AB1386" s="4">
        <v>898.78099999999995</v>
      </c>
      <c r="AC1386" s="4">
        <v>511.51600000000002</v>
      </c>
      <c r="AD1386" s="4">
        <v>-0.51500000000000001</v>
      </c>
      <c r="AE1386" s="4">
        <v>-0.70899999999999996</v>
      </c>
      <c r="AF1386" s="4">
        <v>1.3016000000000001</v>
      </c>
      <c r="AG1386" s="4">
        <v>2.7050000000000001</v>
      </c>
    </row>
    <row r="1387" spans="1:33" x14ac:dyDescent="0.25">
      <c r="A1387" s="12">
        <v>42205</v>
      </c>
      <c r="B1387" s="4">
        <v>43.555999999999997</v>
      </c>
      <c r="C1387" s="4">
        <v>13.94</v>
      </c>
      <c r="D1387" s="4">
        <v>19.006</v>
      </c>
      <c r="E1387" s="4">
        <v>41.749000000000002</v>
      </c>
      <c r="F1387" s="4">
        <v>33.448999999999998</v>
      </c>
      <c r="G1387" s="4">
        <v>103.887</v>
      </c>
      <c r="H1387" s="4">
        <v>85.947999999999993</v>
      </c>
      <c r="I1387" s="4">
        <v>271.39299999999997</v>
      </c>
      <c r="J1387" s="4">
        <v>129.50899999999999</v>
      </c>
      <c r="K1387" s="4">
        <v>171.39500000000001</v>
      </c>
      <c r="L1387" s="4">
        <v>137.36099999999999</v>
      </c>
      <c r="M1387" s="4">
        <v>94.484999999999999</v>
      </c>
      <c r="N1387" s="4">
        <v>90.331999999999994</v>
      </c>
      <c r="O1387" s="4">
        <v>215.2</v>
      </c>
      <c r="P1387" s="4">
        <v>107.74</v>
      </c>
      <c r="Q1387" s="4">
        <v>112.408</v>
      </c>
      <c r="R1387" s="4">
        <v>133.00200000000001</v>
      </c>
      <c r="S1387" s="4">
        <v>110.38800000000001</v>
      </c>
      <c r="T1387" s="4">
        <v>124.929</v>
      </c>
      <c r="U1387" s="4">
        <v>201.13800000000001</v>
      </c>
      <c r="V1387" s="4">
        <v>140.88200000000001</v>
      </c>
      <c r="W1387" s="4">
        <v>377.714</v>
      </c>
      <c r="X1387" s="4">
        <v>589.55899999999997</v>
      </c>
      <c r="Y1387" s="4">
        <v>379.77199999999999</v>
      </c>
      <c r="Z1387" s="4">
        <v>438.017</v>
      </c>
      <c r="AA1387" s="4">
        <v>287.63499999999999</v>
      </c>
      <c r="AB1387" s="4">
        <v>906.71100000000001</v>
      </c>
      <c r="AC1387" s="4">
        <v>512.19399999999996</v>
      </c>
      <c r="AD1387" s="4">
        <v>-0.51900000000000002</v>
      </c>
      <c r="AE1387" s="4">
        <v>-0.72799999999999998</v>
      </c>
      <c r="AF1387" s="4">
        <v>1.2797000000000001</v>
      </c>
      <c r="AG1387" s="4">
        <v>2.7090000000000001</v>
      </c>
    </row>
    <row r="1388" spans="1:33" x14ac:dyDescent="0.25">
      <c r="A1388" s="12">
        <v>42206</v>
      </c>
      <c r="B1388" s="4">
        <v>43.555999999999997</v>
      </c>
      <c r="C1388" s="4">
        <v>14.244999999999999</v>
      </c>
      <c r="D1388" s="4">
        <v>19.079000000000001</v>
      </c>
      <c r="E1388" s="4">
        <v>41.749000000000002</v>
      </c>
      <c r="F1388" s="4">
        <v>34.009</v>
      </c>
      <c r="G1388" s="4">
        <v>109.158</v>
      </c>
      <c r="H1388" s="4">
        <v>89.492000000000004</v>
      </c>
      <c r="I1388" s="4">
        <v>267.02699999999999</v>
      </c>
      <c r="J1388" s="4">
        <v>127.286</v>
      </c>
      <c r="K1388" s="4">
        <v>169.27199999999999</v>
      </c>
      <c r="L1388" s="4">
        <v>135.738</v>
      </c>
      <c r="M1388" s="4">
        <v>93.491</v>
      </c>
      <c r="N1388" s="4">
        <v>92.667000000000002</v>
      </c>
      <c r="O1388" s="4">
        <v>212.93700000000001</v>
      </c>
      <c r="P1388" s="4">
        <v>101.782</v>
      </c>
      <c r="Q1388" s="4">
        <v>106.041</v>
      </c>
      <c r="R1388" s="4">
        <v>126.994</v>
      </c>
      <c r="S1388" s="4">
        <v>104.786</v>
      </c>
      <c r="T1388" s="4">
        <v>118.313</v>
      </c>
      <c r="U1388" s="4">
        <v>196.749</v>
      </c>
      <c r="V1388" s="4">
        <v>134.99600000000001</v>
      </c>
      <c r="W1388" s="4">
        <v>377.55</v>
      </c>
      <c r="X1388" s="4">
        <v>598.71100000000001</v>
      </c>
      <c r="Y1388" s="4">
        <v>379.44799999999998</v>
      </c>
      <c r="Z1388" s="4">
        <v>442.399</v>
      </c>
      <c r="AA1388" s="4">
        <v>287.03100000000001</v>
      </c>
      <c r="AB1388" s="4">
        <v>914.38499999999999</v>
      </c>
      <c r="AC1388" s="4">
        <v>514.71900000000005</v>
      </c>
      <c r="AD1388" s="4">
        <v>-0.47799999999999998</v>
      </c>
      <c r="AE1388" s="4">
        <v>-0.70699999999999996</v>
      </c>
      <c r="AF1388" s="4">
        <v>1.2576000000000001</v>
      </c>
      <c r="AG1388" s="4">
        <v>2.71</v>
      </c>
    </row>
    <row r="1389" spans="1:33" x14ac:dyDescent="0.25">
      <c r="A1389" s="12">
        <v>42207</v>
      </c>
      <c r="B1389" s="4">
        <v>43.555999999999997</v>
      </c>
      <c r="C1389" s="4">
        <v>14.371</v>
      </c>
      <c r="D1389" s="4">
        <v>18.713000000000001</v>
      </c>
      <c r="E1389" s="4">
        <v>41.749000000000002</v>
      </c>
      <c r="F1389" s="4">
        <v>34.387</v>
      </c>
      <c r="G1389" s="4">
        <v>110.679</v>
      </c>
      <c r="H1389" s="4">
        <v>90.153999999999996</v>
      </c>
      <c r="I1389" s="4">
        <v>271.245</v>
      </c>
      <c r="J1389" s="4">
        <v>128.94399999999999</v>
      </c>
      <c r="K1389" s="4">
        <v>171.93</v>
      </c>
      <c r="L1389" s="4">
        <v>138.001</v>
      </c>
      <c r="M1389" s="4">
        <v>93.981999999999999</v>
      </c>
      <c r="N1389" s="4">
        <v>94</v>
      </c>
      <c r="O1389" s="4">
        <v>217.47499999999999</v>
      </c>
      <c r="P1389" s="4">
        <v>106.938</v>
      </c>
      <c r="Q1389" s="4">
        <v>111.69199999999999</v>
      </c>
      <c r="R1389" s="4">
        <v>131.82499999999999</v>
      </c>
      <c r="S1389" s="4">
        <v>111.501</v>
      </c>
      <c r="T1389" s="4">
        <v>124.077</v>
      </c>
      <c r="U1389" s="4">
        <v>203.56399999999999</v>
      </c>
      <c r="V1389" s="4">
        <v>140.76300000000001</v>
      </c>
      <c r="W1389" s="4">
        <v>388.01499999999999</v>
      </c>
      <c r="X1389" s="4">
        <v>608.61599999999999</v>
      </c>
      <c r="Y1389" s="4">
        <v>390.47899999999998</v>
      </c>
      <c r="Z1389" s="4">
        <v>451.63099999999997</v>
      </c>
      <c r="AA1389" s="4">
        <v>296.35599999999999</v>
      </c>
      <c r="AB1389" s="4">
        <v>938.93399999999997</v>
      </c>
      <c r="AC1389" s="4">
        <v>528.17600000000004</v>
      </c>
      <c r="AD1389" s="4">
        <v>-0.497</v>
      </c>
      <c r="AE1389" s="4">
        <v>-0.74299999999999999</v>
      </c>
      <c r="AF1389" s="4">
        <v>1.2427999999999999</v>
      </c>
      <c r="AG1389" s="4">
        <v>2.6949999999999998</v>
      </c>
    </row>
    <row r="1390" spans="1:33" x14ac:dyDescent="0.25">
      <c r="A1390" s="12">
        <v>42208</v>
      </c>
      <c r="B1390" s="4">
        <v>43.555999999999997</v>
      </c>
      <c r="C1390" s="4">
        <v>14.372</v>
      </c>
      <c r="D1390" s="4">
        <v>18.707999999999998</v>
      </c>
      <c r="E1390" s="4">
        <v>41.749000000000002</v>
      </c>
      <c r="F1390" s="4">
        <v>34.125999999999998</v>
      </c>
      <c r="G1390" s="4">
        <v>111</v>
      </c>
      <c r="H1390" s="4">
        <v>88.875</v>
      </c>
      <c r="I1390" s="4">
        <v>284.48899999999998</v>
      </c>
      <c r="J1390" s="4">
        <v>132.68299999999999</v>
      </c>
      <c r="K1390" s="4">
        <v>176.67400000000001</v>
      </c>
      <c r="L1390" s="4">
        <v>141.86600000000001</v>
      </c>
      <c r="M1390" s="4">
        <v>97.100999999999999</v>
      </c>
      <c r="N1390" s="4">
        <v>94.027000000000001</v>
      </c>
      <c r="O1390" s="4">
        <v>223.499</v>
      </c>
      <c r="P1390" s="4">
        <v>104.258</v>
      </c>
      <c r="Q1390" s="4">
        <v>108.45399999999999</v>
      </c>
      <c r="R1390" s="4">
        <v>127.899</v>
      </c>
      <c r="S1390" s="4">
        <v>109.057</v>
      </c>
      <c r="T1390" s="4">
        <v>120.70099999999999</v>
      </c>
      <c r="U1390" s="4">
        <v>204.08600000000001</v>
      </c>
      <c r="V1390" s="4">
        <v>138.429</v>
      </c>
      <c r="W1390" s="4">
        <v>389.25799999999998</v>
      </c>
      <c r="X1390" s="4">
        <v>607.07100000000003</v>
      </c>
      <c r="Y1390" s="4">
        <v>398.286</v>
      </c>
      <c r="Z1390" s="4">
        <v>454.92099999999999</v>
      </c>
      <c r="AA1390" s="4">
        <v>298.23500000000001</v>
      </c>
      <c r="AB1390" s="4">
        <v>946.98</v>
      </c>
      <c r="AC1390" s="4">
        <v>531.78899999999999</v>
      </c>
      <c r="AD1390" s="4">
        <v>-0.499</v>
      </c>
      <c r="AE1390" s="4">
        <v>-0.748</v>
      </c>
      <c r="AF1390" s="4">
        <v>1.2404999999999999</v>
      </c>
      <c r="AG1390" s="4">
        <v>2.68</v>
      </c>
    </row>
    <row r="1391" spans="1:33" x14ac:dyDescent="0.25">
      <c r="A1391" s="12">
        <v>42209</v>
      </c>
      <c r="B1391" s="4">
        <v>43.555999999999997</v>
      </c>
      <c r="C1391" s="4">
        <v>13.484999999999999</v>
      </c>
      <c r="D1391" s="4">
        <v>18.821999999999999</v>
      </c>
      <c r="E1391" s="4">
        <v>40.837000000000003</v>
      </c>
      <c r="F1391" s="4">
        <v>33.625</v>
      </c>
      <c r="G1391" s="4">
        <v>110.845</v>
      </c>
      <c r="H1391" s="4">
        <v>89.632999999999996</v>
      </c>
      <c r="I1391" s="4">
        <v>293.55500000000001</v>
      </c>
      <c r="J1391" s="4">
        <v>139.59899999999999</v>
      </c>
      <c r="K1391" s="4">
        <v>181.85900000000001</v>
      </c>
      <c r="L1391" s="4">
        <v>147.369</v>
      </c>
      <c r="M1391" s="4">
        <v>102.289</v>
      </c>
      <c r="N1391" s="4">
        <v>97</v>
      </c>
      <c r="O1391" s="4">
        <v>225.27500000000001</v>
      </c>
      <c r="P1391" s="4">
        <v>105.03100000000001</v>
      </c>
      <c r="Q1391" s="4">
        <v>110.271</v>
      </c>
      <c r="R1391" s="4">
        <v>129.79900000000001</v>
      </c>
      <c r="S1391" s="4">
        <v>110.76600000000001</v>
      </c>
      <c r="T1391" s="4">
        <v>122.702</v>
      </c>
      <c r="U1391" s="4">
        <v>207.87299999999999</v>
      </c>
      <c r="V1391" s="4">
        <v>140.50299999999999</v>
      </c>
      <c r="W1391" s="4">
        <v>395.98700000000002</v>
      </c>
      <c r="X1391" s="4">
        <v>616.60900000000004</v>
      </c>
      <c r="Y1391" s="4">
        <v>408.83</v>
      </c>
      <c r="Z1391" s="4">
        <v>460.55200000000002</v>
      </c>
      <c r="AA1391" s="4">
        <v>303.57100000000003</v>
      </c>
      <c r="AB1391" s="4">
        <v>954.61199999999997</v>
      </c>
      <c r="AC1391" s="4">
        <v>539.16</v>
      </c>
      <c r="AD1391" s="4">
        <v>-0.52500000000000002</v>
      </c>
      <c r="AE1391" s="4">
        <v>-0.78600000000000003</v>
      </c>
      <c r="AF1391" s="4">
        <v>1.2151000000000001</v>
      </c>
      <c r="AG1391" s="4">
        <v>2.645</v>
      </c>
    </row>
    <row r="1392" spans="1:33" x14ac:dyDescent="0.25">
      <c r="A1392" s="12">
        <v>42212</v>
      </c>
      <c r="B1392" s="4">
        <v>43.555999999999997</v>
      </c>
      <c r="C1392" s="4">
        <v>14.201000000000001</v>
      </c>
      <c r="D1392" s="4">
        <v>18.965</v>
      </c>
      <c r="E1392" s="4">
        <v>40.837000000000003</v>
      </c>
      <c r="F1392" s="4">
        <v>33.572000000000003</v>
      </c>
      <c r="G1392" s="4">
        <v>117.279</v>
      </c>
      <c r="H1392" s="4">
        <v>95.415999999999997</v>
      </c>
      <c r="I1392" s="4">
        <v>299.17700000000002</v>
      </c>
      <c r="J1392" s="4">
        <v>141.864</v>
      </c>
      <c r="K1392" s="4">
        <v>185.292</v>
      </c>
      <c r="L1392" s="4">
        <v>150.298</v>
      </c>
      <c r="M1392" s="4">
        <v>105.569</v>
      </c>
      <c r="N1392" s="4">
        <v>101.501</v>
      </c>
      <c r="O1392" s="4">
        <v>240.91300000000001</v>
      </c>
      <c r="P1392" s="4">
        <v>105.738</v>
      </c>
      <c r="Q1392" s="4">
        <v>112.06699999999999</v>
      </c>
      <c r="R1392" s="4">
        <v>131.34299999999999</v>
      </c>
      <c r="S1392" s="4">
        <v>112.131</v>
      </c>
      <c r="T1392" s="4">
        <v>123.724</v>
      </c>
      <c r="U1392" s="4">
        <v>212.64400000000001</v>
      </c>
      <c r="V1392" s="4">
        <v>142.56100000000001</v>
      </c>
      <c r="W1392" s="4">
        <v>411.76</v>
      </c>
      <c r="X1392" s="4">
        <v>629.61699999999996</v>
      </c>
      <c r="Y1392" s="4">
        <v>423.137</v>
      </c>
      <c r="Z1392" s="4">
        <v>472.68299999999999</v>
      </c>
      <c r="AA1392" s="4">
        <v>310.79700000000003</v>
      </c>
      <c r="AB1392" s="4">
        <v>970.39700000000005</v>
      </c>
      <c r="AC1392" s="4">
        <v>553.44799999999998</v>
      </c>
      <c r="AD1392" s="4">
        <v>-0.48399999999999999</v>
      </c>
      <c r="AE1392" s="4">
        <v>-0.77900000000000003</v>
      </c>
      <c r="AF1392" s="4">
        <v>1.1738</v>
      </c>
      <c r="AG1392" s="4">
        <v>2.637</v>
      </c>
    </row>
    <row r="1393" spans="1:33" x14ac:dyDescent="0.25">
      <c r="A1393" s="12">
        <v>42213</v>
      </c>
      <c r="B1393" s="4">
        <v>43.555999999999997</v>
      </c>
      <c r="C1393" s="4">
        <v>14.26</v>
      </c>
      <c r="D1393" s="4">
        <v>19.145</v>
      </c>
      <c r="E1393" s="4">
        <v>40.837000000000003</v>
      </c>
      <c r="F1393" s="4">
        <v>33.633000000000003</v>
      </c>
      <c r="G1393" s="4">
        <v>116.264</v>
      </c>
      <c r="H1393" s="4">
        <v>96.070999999999998</v>
      </c>
      <c r="I1393" s="4">
        <v>291.11099999999999</v>
      </c>
      <c r="J1393" s="4">
        <v>138.32300000000001</v>
      </c>
      <c r="K1393" s="4">
        <v>182.387</v>
      </c>
      <c r="L1393" s="4">
        <v>148.07300000000001</v>
      </c>
      <c r="M1393" s="4">
        <v>102.569</v>
      </c>
      <c r="N1393" s="4">
        <v>97.51</v>
      </c>
      <c r="O1393" s="4">
        <v>238.31</v>
      </c>
      <c r="P1393" s="4">
        <v>106.848</v>
      </c>
      <c r="Q1393" s="4">
        <v>112.881</v>
      </c>
      <c r="R1393" s="4">
        <v>131.804</v>
      </c>
      <c r="S1393" s="4">
        <v>113.349</v>
      </c>
      <c r="T1393" s="4">
        <v>125.229</v>
      </c>
      <c r="U1393" s="4">
        <v>213.93299999999999</v>
      </c>
      <c r="V1393" s="4">
        <v>143.56700000000001</v>
      </c>
      <c r="W1393" s="4">
        <v>408.60599999999999</v>
      </c>
      <c r="X1393" s="4">
        <v>632.19500000000005</v>
      </c>
      <c r="Y1393" s="4">
        <v>424.17599999999999</v>
      </c>
      <c r="Z1393" s="4">
        <v>476.85599999999999</v>
      </c>
      <c r="AA1393" s="4">
        <v>306.154</v>
      </c>
      <c r="AB1393" s="4">
        <v>973.07899999999995</v>
      </c>
      <c r="AC1393" s="4">
        <v>551.96900000000005</v>
      </c>
      <c r="AD1393" s="4">
        <v>-0.48699999999999999</v>
      </c>
      <c r="AE1393" s="4">
        <v>-0.77600000000000002</v>
      </c>
      <c r="AF1393" s="4">
        <v>1.175</v>
      </c>
      <c r="AG1393" s="4">
        <v>2.6339999999999999</v>
      </c>
    </row>
    <row r="1394" spans="1:33" x14ac:dyDescent="0.25">
      <c r="A1394" s="12">
        <v>42214</v>
      </c>
      <c r="B1394" s="4">
        <v>43.555999999999997</v>
      </c>
      <c r="C1394" s="4">
        <v>14.259</v>
      </c>
      <c r="D1394" s="4">
        <v>18.795000000000002</v>
      </c>
      <c r="E1394" s="4">
        <v>40.837000000000003</v>
      </c>
      <c r="F1394" s="4">
        <v>33.319000000000003</v>
      </c>
      <c r="G1394" s="4">
        <v>116.011</v>
      </c>
      <c r="H1394" s="4">
        <v>95.879000000000005</v>
      </c>
      <c r="I1394" s="4">
        <v>284.40699999999998</v>
      </c>
      <c r="J1394" s="4">
        <v>133.626</v>
      </c>
      <c r="K1394" s="4">
        <v>177.52199999999999</v>
      </c>
      <c r="L1394" s="4">
        <v>143.73599999999999</v>
      </c>
      <c r="M1394" s="4">
        <v>99.698999999999998</v>
      </c>
      <c r="N1394" s="4">
        <v>97.165999999999997</v>
      </c>
      <c r="O1394" s="4">
        <v>235.21100000000001</v>
      </c>
      <c r="P1394" s="4">
        <v>108.58199999999999</v>
      </c>
      <c r="Q1394" s="4">
        <v>114.849</v>
      </c>
      <c r="R1394" s="4">
        <v>133.601</v>
      </c>
      <c r="S1394" s="4">
        <v>114.874</v>
      </c>
      <c r="T1394" s="4">
        <v>127.374</v>
      </c>
      <c r="U1394" s="4">
        <v>214.99799999999999</v>
      </c>
      <c r="V1394" s="4">
        <v>145.155</v>
      </c>
      <c r="W1394" s="4">
        <v>403.52800000000002</v>
      </c>
      <c r="X1394" s="4">
        <v>630.30600000000004</v>
      </c>
      <c r="Y1394" s="4">
        <v>420.08800000000002</v>
      </c>
      <c r="Z1394" s="4">
        <v>473.39299999999997</v>
      </c>
      <c r="AA1394" s="4">
        <v>300.13</v>
      </c>
      <c r="AB1394" s="4">
        <v>959.76</v>
      </c>
      <c r="AC1394" s="4">
        <v>544.63199999999995</v>
      </c>
      <c r="AD1394" s="4">
        <v>-0.47799999999999998</v>
      </c>
      <c r="AE1394" s="4">
        <v>-0.73399999999999999</v>
      </c>
      <c r="AF1394" s="4">
        <v>1.1940999999999999</v>
      </c>
      <c r="AG1394" s="4">
        <v>2.6349999999999998</v>
      </c>
    </row>
    <row r="1395" spans="1:33" x14ac:dyDescent="0.25">
      <c r="A1395" s="12">
        <v>42215</v>
      </c>
      <c r="B1395" s="4">
        <v>43.555999999999997</v>
      </c>
      <c r="C1395" s="4">
        <v>14.144</v>
      </c>
      <c r="D1395" s="4">
        <v>18.687999999999999</v>
      </c>
      <c r="E1395" s="4">
        <v>40.837000000000003</v>
      </c>
      <c r="F1395" s="4">
        <v>33.259</v>
      </c>
      <c r="G1395" s="4">
        <v>109.21899999999999</v>
      </c>
      <c r="H1395" s="4">
        <v>94.948999999999998</v>
      </c>
      <c r="I1395" s="4">
        <v>287.13900000000001</v>
      </c>
      <c r="J1395" s="4">
        <v>133.577</v>
      </c>
      <c r="K1395" s="4">
        <v>179.26499999999999</v>
      </c>
      <c r="L1395" s="4">
        <v>144.54499999999999</v>
      </c>
      <c r="M1395" s="4">
        <v>100.294</v>
      </c>
      <c r="N1395" s="4">
        <v>98.188999999999993</v>
      </c>
      <c r="O1395" s="4">
        <v>238.00299999999999</v>
      </c>
      <c r="P1395" s="4">
        <v>106.47</v>
      </c>
      <c r="Q1395" s="4">
        <v>112.197</v>
      </c>
      <c r="R1395" s="4">
        <v>131.03100000000001</v>
      </c>
      <c r="S1395" s="4">
        <v>112.41800000000001</v>
      </c>
      <c r="T1395" s="4">
        <v>124.81100000000001</v>
      </c>
      <c r="U1395" s="4">
        <v>211.51400000000001</v>
      </c>
      <c r="V1395" s="4">
        <v>142.464</v>
      </c>
      <c r="W1395" s="4">
        <v>398.27199999999999</v>
      </c>
      <c r="X1395" s="4">
        <v>630.99800000000005</v>
      </c>
      <c r="Y1395" s="4">
        <v>414.42700000000002</v>
      </c>
      <c r="Z1395" s="4">
        <v>469.30200000000002</v>
      </c>
      <c r="AA1395" s="4">
        <v>295.42399999999998</v>
      </c>
      <c r="AB1395" s="4">
        <v>949.19899999999996</v>
      </c>
      <c r="AC1395" s="4">
        <v>538.88199999999995</v>
      </c>
      <c r="AD1395" s="4">
        <v>-0.55800000000000005</v>
      </c>
      <c r="AE1395" s="4">
        <v>-0.76700000000000002</v>
      </c>
      <c r="AF1395" s="4">
        <v>1.2075</v>
      </c>
      <c r="AG1395" s="4">
        <v>2.6560000000000001</v>
      </c>
    </row>
    <row r="1396" spans="1:33" x14ac:dyDescent="0.25">
      <c r="A1396" s="12">
        <v>42216</v>
      </c>
      <c r="B1396" s="4">
        <v>43.555999999999997</v>
      </c>
      <c r="C1396" s="4">
        <v>13.768000000000001</v>
      </c>
      <c r="D1396" s="4">
        <v>18.786000000000001</v>
      </c>
      <c r="E1396" s="4">
        <v>40</v>
      </c>
      <c r="F1396" s="4">
        <v>33.049999999999997</v>
      </c>
      <c r="G1396" s="4">
        <v>115.58</v>
      </c>
      <c r="H1396" s="4">
        <v>95.320999999999998</v>
      </c>
      <c r="I1396" s="4">
        <v>292.66500000000002</v>
      </c>
      <c r="J1396" s="4">
        <v>135.91800000000001</v>
      </c>
      <c r="K1396" s="4">
        <v>182.71600000000001</v>
      </c>
      <c r="L1396" s="4">
        <v>147.07</v>
      </c>
      <c r="M1396" s="4">
        <v>102.62</v>
      </c>
      <c r="N1396" s="4">
        <v>100.169</v>
      </c>
      <c r="O1396" s="4">
        <v>236.09800000000001</v>
      </c>
      <c r="P1396" s="4">
        <v>100.101</v>
      </c>
      <c r="Q1396" s="4">
        <v>108.274</v>
      </c>
      <c r="R1396" s="4">
        <v>127.905</v>
      </c>
      <c r="S1396" s="4">
        <v>107.364</v>
      </c>
      <c r="T1396" s="4">
        <v>120.92</v>
      </c>
      <c r="U1396" s="4">
        <v>207.43</v>
      </c>
      <c r="V1396" s="4">
        <v>137.87700000000001</v>
      </c>
      <c r="W1396" s="4">
        <v>395.20699999999999</v>
      </c>
      <c r="X1396" s="4">
        <v>632.35299999999995</v>
      </c>
      <c r="Y1396" s="4">
        <v>411.83300000000003</v>
      </c>
      <c r="Z1396" s="4">
        <v>460.90199999999999</v>
      </c>
      <c r="AA1396" s="4">
        <v>290.94499999999999</v>
      </c>
      <c r="AB1396" s="4">
        <v>946.76700000000005</v>
      </c>
      <c r="AC1396" s="4">
        <v>535.92399999999998</v>
      </c>
      <c r="AD1396" s="4">
        <v>-0.56999999999999995</v>
      </c>
      <c r="AE1396" s="4">
        <v>-0.83</v>
      </c>
      <c r="AF1396" s="4">
        <v>1.2133</v>
      </c>
      <c r="AG1396" s="4">
        <v>2.633</v>
      </c>
    </row>
    <row r="1397" spans="1:33" x14ac:dyDescent="0.25">
      <c r="A1397" s="12">
        <v>42219</v>
      </c>
      <c r="B1397" s="4">
        <v>43.555999999999997</v>
      </c>
      <c r="C1397" s="4">
        <v>14.14</v>
      </c>
      <c r="D1397" s="4">
        <v>18.850999999999999</v>
      </c>
      <c r="E1397" s="4">
        <v>40</v>
      </c>
      <c r="F1397" s="4">
        <v>32.935000000000002</v>
      </c>
      <c r="G1397" s="4">
        <v>116.631</v>
      </c>
      <c r="H1397" s="4">
        <v>96.131</v>
      </c>
      <c r="I1397" s="4">
        <v>299.45800000000003</v>
      </c>
      <c r="J1397" s="4">
        <v>138.38399999999999</v>
      </c>
      <c r="K1397" s="4">
        <v>186.459</v>
      </c>
      <c r="L1397" s="4">
        <v>149.346</v>
      </c>
      <c r="M1397" s="4">
        <v>104.289</v>
      </c>
      <c r="N1397" s="4">
        <v>101</v>
      </c>
      <c r="O1397" s="4">
        <v>239.923</v>
      </c>
      <c r="P1397" s="4">
        <v>104.459</v>
      </c>
      <c r="Q1397" s="4">
        <v>112.111</v>
      </c>
      <c r="R1397" s="4">
        <v>130.34899999999999</v>
      </c>
      <c r="S1397" s="4">
        <v>111.57299999999999</v>
      </c>
      <c r="T1397" s="4">
        <v>125.711</v>
      </c>
      <c r="U1397" s="4">
        <v>212.15299999999999</v>
      </c>
      <c r="V1397" s="4">
        <v>142</v>
      </c>
      <c r="W1397" s="4">
        <v>400.625</v>
      </c>
      <c r="X1397" s="4">
        <v>649.03300000000002</v>
      </c>
      <c r="Y1397" s="4">
        <v>419.63499999999999</v>
      </c>
      <c r="Z1397" s="4">
        <v>465.14699999999999</v>
      </c>
      <c r="AA1397" s="4">
        <v>296.87</v>
      </c>
      <c r="AB1397" s="4">
        <v>973.58500000000004</v>
      </c>
      <c r="AC1397" s="4">
        <v>545.88900000000001</v>
      </c>
      <c r="AD1397" s="4">
        <v>-0.52800000000000002</v>
      </c>
      <c r="AE1397" s="4">
        <v>-0.83599999999999997</v>
      </c>
      <c r="AF1397" s="4">
        <v>1.1556</v>
      </c>
      <c r="AG1397" s="4">
        <v>2.625</v>
      </c>
    </row>
    <row r="1398" spans="1:33" x14ac:dyDescent="0.25">
      <c r="A1398" s="12">
        <v>42220</v>
      </c>
      <c r="B1398" s="4">
        <v>43.555999999999997</v>
      </c>
      <c r="C1398" s="4">
        <v>14.584</v>
      </c>
      <c r="D1398" s="4">
        <v>18.923999999999999</v>
      </c>
      <c r="E1398" s="4">
        <v>40</v>
      </c>
      <c r="F1398" s="4">
        <v>33.572000000000003</v>
      </c>
      <c r="G1398" s="4">
        <v>116.017</v>
      </c>
      <c r="H1398" s="4">
        <v>97.325999999999993</v>
      </c>
      <c r="I1398" s="4">
        <v>302.73399999999998</v>
      </c>
      <c r="J1398" s="4">
        <v>138.82400000000001</v>
      </c>
      <c r="K1398" s="4">
        <v>189.005</v>
      </c>
      <c r="L1398" s="4">
        <v>149.35</v>
      </c>
      <c r="M1398" s="4">
        <v>104.688</v>
      </c>
      <c r="N1398" s="4">
        <v>102.003</v>
      </c>
      <c r="O1398" s="4">
        <v>239.80199999999999</v>
      </c>
      <c r="P1398" s="4">
        <v>111.887</v>
      </c>
      <c r="Q1398" s="4">
        <v>120.486</v>
      </c>
      <c r="R1398" s="4">
        <v>137.68</v>
      </c>
      <c r="S1398" s="4">
        <v>120.40900000000001</v>
      </c>
      <c r="T1398" s="4">
        <v>134.489</v>
      </c>
      <c r="U1398" s="4">
        <v>219.86600000000001</v>
      </c>
      <c r="V1398" s="4">
        <v>149.892</v>
      </c>
      <c r="W1398" s="4">
        <v>403.55</v>
      </c>
      <c r="X1398" s="4">
        <v>660.88300000000004</v>
      </c>
      <c r="Y1398" s="4">
        <v>427.29199999999997</v>
      </c>
      <c r="Z1398" s="4">
        <v>469.904</v>
      </c>
      <c r="AA1398" s="4">
        <v>299.18200000000002</v>
      </c>
      <c r="AB1398" s="4">
        <v>973.07600000000002</v>
      </c>
      <c r="AC1398" s="4">
        <v>548.03399999999999</v>
      </c>
      <c r="AD1398" s="4">
        <v>-0.503</v>
      </c>
      <c r="AE1398" s="4">
        <v>-0.82599999999999996</v>
      </c>
      <c r="AF1398" s="4">
        <v>1.1406000000000001</v>
      </c>
      <c r="AG1398" s="4">
        <v>2.6219999999999999</v>
      </c>
    </row>
    <row r="1399" spans="1:33" x14ac:dyDescent="0.25">
      <c r="A1399" s="12">
        <v>42221</v>
      </c>
      <c r="B1399" s="4">
        <v>43.555999999999997</v>
      </c>
      <c r="C1399" s="4">
        <v>13.914</v>
      </c>
      <c r="D1399" s="4">
        <v>18.998999999999999</v>
      </c>
      <c r="E1399" s="4">
        <v>40</v>
      </c>
      <c r="F1399" s="4">
        <v>33.664999999999999</v>
      </c>
      <c r="G1399" s="4">
        <v>109.839</v>
      </c>
      <c r="H1399" s="4">
        <v>93.656999999999996</v>
      </c>
      <c r="I1399" s="4">
        <v>304.19799999999998</v>
      </c>
      <c r="J1399" s="4">
        <v>136.76400000000001</v>
      </c>
      <c r="K1399" s="4">
        <v>188.70400000000001</v>
      </c>
      <c r="L1399" s="4">
        <v>147.833</v>
      </c>
      <c r="M1399" s="4">
        <v>103.34099999999999</v>
      </c>
      <c r="N1399" s="4">
        <v>102.167</v>
      </c>
      <c r="O1399" s="4">
        <v>238.92400000000001</v>
      </c>
      <c r="P1399" s="4">
        <v>109.414</v>
      </c>
      <c r="Q1399" s="4">
        <v>117.503</v>
      </c>
      <c r="R1399" s="4">
        <v>135.489</v>
      </c>
      <c r="S1399" s="4">
        <v>118.157</v>
      </c>
      <c r="T1399" s="4">
        <v>132.28</v>
      </c>
      <c r="U1399" s="4">
        <v>218.36099999999999</v>
      </c>
      <c r="V1399" s="4">
        <v>147.68199999999999</v>
      </c>
      <c r="W1399" s="4">
        <v>402.91899999999998</v>
      </c>
      <c r="X1399" s="4">
        <v>654.14099999999996</v>
      </c>
      <c r="Y1399" s="4">
        <v>424.06900000000002</v>
      </c>
      <c r="Z1399" s="4">
        <v>463.976</v>
      </c>
      <c r="AA1399" s="4">
        <v>291.19099999999997</v>
      </c>
      <c r="AB1399" s="4">
        <v>974.529</v>
      </c>
      <c r="AC1399" s="4">
        <v>543.70699999999999</v>
      </c>
      <c r="AD1399" s="4">
        <v>-0.41</v>
      </c>
      <c r="AE1399" s="4">
        <v>-0.77700000000000002</v>
      </c>
      <c r="AF1399" s="4">
        <v>1.1617999999999999</v>
      </c>
      <c r="AG1399" s="4">
        <v>2.6739999999999999</v>
      </c>
    </row>
    <row r="1400" spans="1:33" x14ac:dyDescent="0.25">
      <c r="A1400" s="12">
        <v>42222</v>
      </c>
      <c r="B1400" s="4">
        <v>43.555999999999997</v>
      </c>
      <c r="C1400" s="4">
        <v>14.08</v>
      </c>
      <c r="D1400" s="4">
        <v>18.998999999999999</v>
      </c>
      <c r="E1400" s="4">
        <v>40</v>
      </c>
      <c r="F1400" s="4">
        <v>33.744999999999997</v>
      </c>
      <c r="G1400" s="4">
        <v>112</v>
      </c>
      <c r="H1400" s="4">
        <v>94.66</v>
      </c>
      <c r="I1400" s="4">
        <v>321.58699999999999</v>
      </c>
      <c r="J1400" s="4">
        <v>138.19999999999999</v>
      </c>
      <c r="K1400" s="4">
        <v>194.53100000000001</v>
      </c>
      <c r="L1400" s="4">
        <v>149.875</v>
      </c>
      <c r="M1400" s="4">
        <v>105.077</v>
      </c>
      <c r="N1400" s="4">
        <v>101.001</v>
      </c>
      <c r="O1400" s="4">
        <v>243.09700000000001</v>
      </c>
      <c r="P1400" s="4">
        <v>104.914</v>
      </c>
      <c r="Q1400" s="4">
        <v>111.983</v>
      </c>
      <c r="R1400" s="4">
        <v>129.70500000000001</v>
      </c>
      <c r="S1400" s="4">
        <v>113.68899999999999</v>
      </c>
      <c r="T1400" s="4">
        <v>126.592</v>
      </c>
      <c r="U1400" s="4">
        <v>215.58099999999999</v>
      </c>
      <c r="V1400" s="4">
        <v>143.07300000000001</v>
      </c>
      <c r="W1400" s="4">
        <v>406.03899999999999</v>
      </c>
      <c r="X1400" s="4">
        <v>662.23900000000003</v>
      </c>
      <c r="Y1400" s="4">
        <v>430.45800000000003</v>
      </c>
      <c r="Z1400" s="4">
        <v>459.84399999999999</v>
      </c>
      <c r="AA1400" s="4">
        <v>292.71199999999999</v>
      </c>
      <c r="AB1400" s="4">
        <v>990.55499999999995</v>
      </c>
      <c r="AC1400" s="4">
        <v>547.81600000000003</v>
      </c>
      <c r="AD1400" s="4">
        <v>-0.42799999999999999</v>
      </c>
      <c r="AE1400" s="4">
        <v>-0.78900000000000003</v>
      </c>
      <c r="AF1400" s="4">
        <v>1.1356999999999999</v>
      </c>
      <c r="AG1400" s="4">
        <v>2.6320000000000001</v>
      </c>
    </row>
    <row r="1401" spans="1:33" x14ac:dyDescent="0.25">
      <c r="A1401" s="12">
        <v>42223</v>
      </c>
      <c r="B1401" s="4">
        <v>43.555999999999997</v>
      </c>
      <c r="C1401" s="4">
        <v>13.914</v>
      </c>
      <c r="D1401" s="4">
        <v>18.998999999999999</v>
      </c>
      <c r="E1401" s="4">
        <v>40</v>
      </c>
      <c r="F1401" s="4">
        <v>33.581000000000003</v>
      </c>
      <c r="G1401" s="4">
        <v>113.41</v>
      </c>
      <c r="H1401" s="4">
        <v>95.498000000000005</v>
      </c>
      <c r="I1401" s="4">
        <v>326.26299999999998</v>
      </c>
      <c r="J1401" s="4">
        <v>137.89699999999999</v>
      </c>
      <c r="K1401" s="4">
        <v>195.798</v>
      </c>
      <c r="L1401" s="4">
        <v>150.321</v>
      </c>
      <c r="M1401" s="4">
        <v>105.93600000000001</v>
      </c>
      <c r="N1401" s="4">
        <v>101.001</v>
      </c>
      <c r="O1401" s="4">
        <v>246.66</v>
      </c>
      <c r="P1401" s="4">
        <v>106.828</v>
      </c>
      <c r="Q1401" s="4">
        <v>113.167</v>
      </c>
      <c r="R1401" s="4">
        <v>129.035</v>
      </c>
      <c r="S1401" s="4">
        <v>115.54</v>
      </c>
      <c r="T1401" s="4">
        <v>126.797</v>
      </c>
      <c r="U1401" s="4">
        <v>218.13900000000001</v>
      </c>
      <c r="V1401" s="4">
        <v>144.18100000000001</v>
      </c>
      <c r="W1401" s="4">
        <v>416.16699999999997</v>
      </c>
      <c r="X1401" s="4">
        <v>658.577</v>
      </c>
      <c r="Y1401" s="4">
        <v>432.46699999999998</v>
      </c>
      <c r="Z1401" s="4">
        <v>487.17</v>
      </c>
      <c r="AA1401" s="4">
        <v>291.92700000000002</v>
      </c>
      <c r="AB1401" s="4">
        <v>996.84799999999996</v>
      </c>
      <c r="AC1401" s="4">
        <v>553.78099999999995</v>
      </c>
      <c r="AD1401" s="4">
        <v>-0.47299999999999998</v>
      </c>
      <c r="AE1401" s="4">
        <v>-0.83</v>
      </c>
      <c r="AF1401" s="4">
        <v>1.1335</v>
      </c>
      <c r="AG1401" s="4">
        <v>2.601</v>
      </c>
    </row>
    <row r="1402" spans="1:33" x14ac:dyDescent="0.25">
      <c r="A1402" s="12">
        <v>42226</v>
      </c>
      <c r="B1402" s="4">
        <v>43.555999999999997</v>
      </c>
      <c r="C1402" s="4">
        <v>14.077999999999999</v>
      </c>
      <c r="D1402" s="4">
        <v>18.998999999999999</v>
      </c>
      <c r="E1402" s="4">
        <v>40</v>
      </c>
      <c r="F1402" s="4">
        <v>33.564</v>
      </c>
      <c r="G1402" s="4">
        <v>111.771</v>
      </c>
      <c r="H1402" s="4">
        <v>95.632999999999996</v>
      </c>
      <c r="I1402" s="4">
        <v>318.60000000000002</v>
      </c>
      <c r="J1402" s="4">
        <v>134.28899999999999</v>
      </c>
      <c r="K1402" s="4">
        <v>192.20599999999999</v>
      </c>
      <c r="L1402" s="4">
        <v>147.55199999999999</v>
      </c>
      <c r="M1402" s="4">
        <v>104.861</v>
      </c>
      <c r="N1402" s="4">
        <v>103.666</v>
      </c>
      <c r="O1402" s="4">
        <v>248.02500000000001</v>
      </c>
      <c r="P1402" s="4">
        <v>110.729</v>
      </c>
      <c r="Q1402" s="4">
        <v>119.35899999999999</v>
      </c>
      <c r="R1402" s="4">
        <v>135.51</v>
      </c>
      <c r="S1402" s="4">
        <v>120.925</v>
      </c>
      <c r="T1402" s="4">
        <v>132.53800000000001</v>
      </c>
      <c r="U1402" s="4">
        <v>224.68100000000001</v>
      </c>
      <c r="V1402" s="4">
        <v>149.63499999999999</v>
      </c>
      <c r="W1402" s="4">
        <v>415.31700000000001</v>
      </c>
      <c r="X1402" s="4">
        <v>663.65300000000002</v>
      </c>
      <c r="Y1402" s="4">
        <v>439.52600000000001</v>
      </c>
      <c r="Z1402" s="4">
        <v>490.25599999999997</v>
      </c>
      <c r="AA1402" s="4">
        <v>291.37200000000001</v>
      </c>
      <c r="AB1402" s="4">
        <v>1003.984</v>
      </c>
      <c r="AC1402" s="4">
        <v>556.49400000000003</v>
      </c>
      <c r="AD1402" s="4">
        <v>-0.434</v>
      </c>
      <c r="AE1402" s="4">
        <v>-0.77400000000000002</v>
      </c>
      <c r="AF1402" s="4">
        <v>1.1304000000000001</v>
      </c>
      <c r="AG1402" s="4">
        <v>2.6179999999999999</v>
      </c>
    </row>
    <row r="1403" spans="1:33" x14ac:dyDescent="0.25">
      <c r="A1403" s="12">
        <v>42227</v>
      </c>
      <c r="B1403" s="4">
        <v>43.555999999999997</v>
      </c>
      <c r="C1403" s="4">
        <v>11.343999999999999</v>
      </c>
      <c r="D1403" s="4">
        <v>18.998999999999999</v>
      </c>
      <c r="E1403" s="4">
        <v>40</v>
      </c>
      <c r="F1403" s="4">
        <v>33.451999999999998</v>
      </c>
      <c r="G1403" s="4">
        <v>110.255</v>
      </c>
      <c r="H1403" s="4">
        <v>94.176000000000002</v>
      </c>
      <c r="I1403" s="4">
        <v>310.42899999999997</v>
      </c>
      <c r="J1403" s="4">
        <v>135.66</v>
      </c>
      <c r="K1403" s="4">
        <v>194.09899999999999</v>
      </c>
      <c r="L1403" s="4">
        <v>149.959</v>
      </c>
      <c r="M1403" s="4">
        <v>106.685</v>
      </c>
      <c r="N1403" s="4">
        <v>105</v>
      </c>
      <c r="O1403" s="4">
        <v>246.70500000000001</v>
      </c>
      <c r="P1403" s="4">
        <v>108.38500000000001</v>
      </c>
      <c r="Q1403" s="4">
        <v>116.68</v>
      </c>
      <c r="R1403" s="4">
        <v>132.50299999999999</v>
      </c>
      <c r="S1403" s="4">
        <v>118.572</v>
      </c>
      <c r="T1403" s="4">
        <v>130.316</v>
      </c>
      <c r="U1403" s="4">
        <v>223.715</v>
      </c>
      <c r="V1403" s="4">
        <v>147.489</v>
      </c>
      <c r="W1403" s="4">
        <v>424.21100000000001</v>
      </c>
      <c r="X1403" s="4">
        <v>675.90499999999997</v>
      </c>
      <c r="Y1403" s="4">
        <v>451.767</v>
      </c>
      <c r="Z1403" s="4">
        <v>503.11599999999999</v>
      </c>
      <c r="AA1403" s="4">
        <v>300.27999999999997</v>
      </c>
      <c r="AB1403" s="4">
        <v>1032.1079999999999</v>
      </c>
      <c r="AC1403" s="4">
        <v>569.60199999999998</v>
      </c>
      <c r="AD1403" s="4">
        <v>-0.439</v>
      </c>
      <c r="AE1403" s="4">
        <v>-0.85899999999999999</v>
      </c>
      <c r="AF1403" s="4">
        <v>1.0694999999999999</v>
      </c>
      <c r="AG1403" s="4">
        <v>2.601</v>
      </c>
    </row>
    <row r="1404" spans="1:33" x14ac:dyDescent="0.25">
      <c r="A1404" s="12">
        <v>42228</v>
      </c>
      <c r="B1404" s="4">
        <v>43.555999999999997</v>
      </c>
      <c r="C1404" s="4">
        <v>11.432</v>
      </c>
      <c r="D1404" s="4">
        <v>19.004000000000001</v>
      </c>
      <c r="E1404" s="4">
        <v>40</v>
      </c>
      <c r="F1404" s="4">
        <v>33.276000000000003</v>
      </c>
      <c r="G1404" s="4">
        <v>114.328</v>
      </c>
      <c r="H1404" s="4">
        <v>95.918999999999997</v>
      </c>
      <c r="I1404" s="4">
        <v>304.959</v>
      </c>
      <c r="J1404" s="4">
        <v>136.744</v>
      </c>
      <c r="K1404" s="4">
        <v>195.79599999999999</v>
      </c>
      <c r="L1404" s="4">
        <v>152.06</v>
      </c>
      <c r="M1404" s="4">
        <v>108.384</v>
      </c>
      <c r="N1404" s="4">
        <v>107.417</v>
      </c>
      <c r="O1404" s="4">
        <v>251.21700000000001</v>
      </c>
      <c r="P1404" s="4">
        <v>113.76300000000001</v>
      </c>
      <c r="Q1404" s="4">
        <v>123.00700000000001</v>
      </c>
      <c r="R1404" s="4">
        <v>138.804</v>
      </c>
      <c r="S1404" s="4">
        <v>125.117</v>
      </c>
      <c r="T1404" s="4">
        <v>137.33500000000001</v>
      </c>
      <c r="U1404" s="4">
        <v>230.583</v>
      </c>
      <c r="V1404" s="4">
        <v>153.994</v>
      </c>
      <c r="W1404" s="4">
        <v>434.92500000000001</v>
      </c>
      <c r="X1404" s="4">
        <v>698.49300000000005</v>
      </c>
      <c r="Y1404" s="4">
        <v>468.90499999999997</v>
      </c>
      <c r="Z1404" s="4">
        <v>514.87699999999995</v>
      </c>
      <c r="AA1404" s="4">
        <v>309.96600000000001</v>
      </c>
      <c r="AB1404" s="4">
        <v>1051.1510000000001</v>
      </c>
      <c r="AC1404" s="4">
        <v>582.81399999999996</v>
      </c>
      <c r="AD1404" s="4">
        <v>-0.40300000000000002</v>
      </c>
      <c r="AE1404" s="4">
        <v>-0.88300000000000001</v>
      </c>
      <c r="AF1404" s="4">
        <v>1.0068999999999999</v>
      </c>
      <c r="AG1404" s="4">
        <v>2.6030000000000002</v>
      </c>
    </row>
    <row r="1405" spans="1:33" x14ac:dyDescent="0.25">
      <c r="A1405" s="12">
        <v>42229</v>
      </c>
      <c r="B1405" s="4">
        <v>43.555999999999997</v>
      </c>
      <c r="C1405" s="4">
        <v>11.227</v>
      </c>
      <c r="D1405" s="4">
        <v>18.641999999999999</v>
      </c>
      <c r="E1405" s="4">
        <v>40</v>
      </c>
      <c r="F1405" s="4">
        <v>33.430999999999997</v>
      </c>
      <c r="G1405" s="4">
        <v>113.992</v>
      </c>
      <c r="H1405" s="4">
        <v>98.566000000000003</v>
      </c>
      <c r="I1405" s="4">
        <v>307.28199999999998</v>
      </c>
      <c r="J1405" s="4">
        <v>138.49199999999999</v>
      </c>
      <c r="K1405" s="4">
        <v>200.09299999999999</v>
      </c>
      <c r="L1405" s="4">
        <v>155.96700000000001</v>
      </c>
      <c r="M1405" s="4">
        <v>110.994</v>
      </c>
      <c r="N1405" s="4">
        <v>100.91800000000001</v>
      </c>
      <c r="O1405" s="4">
        <v>255.791</v>
      </c>
      <c r="P1405" s="4">
        <v>114.05500000000001</v>
      </c>
      <c r="Q1405" s="4">
        <v>121.858</v>
      </c>
      <c r="R1405" s="4">
        <v>137.27199999999999</v>
      </c>
      <c r="S1405" s="4">
        <v>124.09699999999999</v>
      </c>
      <c r="T1405" s="4">
        <v>136.65600000000001</v>
      </c>
      <c r="U1405" s="4">
        <v>231.321</v>
      </c>
      <c r="V1405" s="4">
        <v>153.46700000000001</v>
      </c>
      <c r="W1405" s="4">
        <v>428.79399999999998</v>
      </c>
      <c r="X1405" s="4">
        <v>699.38699999999994</v>
      </c>
      <c r="Y1405" s="4">
        <v>463.22399999999999</v>
      </c>
      <c r="Z1405" s="4">
        <v>512.024</v>
      </c>
      <c r="AA1405" s="4">
        <v>303.49</v>
      </c>
      <c r="AB1405" s="4">
        <v>1054.8219999999999</v>
      </c>
      <c r="AC1405" s="4">
        <v>578.48400000000004</v>
      </c>
      <c r="AD1405" s="4">
        <v>-0.39700000000000002</v>
      </c>
      <c r="AE1405" s="4">
        <v>-0.85499999999999998</v>
      </c>
      <c r="AF1405" s="4">
        <v>1.0261</v>
      </c>
      <c r="AG1405" s="4">
        <v>2.617</v>
      </c>
    </row>
    <row r="1406" spans="1:33" x14ac:dyDescent="0.25">
      <c r="A1406" s="12">
        <v>42230</v>
      </c>
      <c r="B1406" s="4">
        <v>43.555999999999997</v>
      </c>
      <c r="C1406" s="4">
        <v>13.83</v>
      </c>
      <c r="D1406" s="4">
        <v>18.614000000000001</v>
      </c>
      <c r="E1406" s="4">
        <v>40</v>
      </c>
      <c r="F1406" s="4">
        <v>33.177999999999997</v>
      </c>
      <c r="G1406" s="4">
        <v>111.93899999999999</v>
      </c>
      <c r="H1406" s="4">
        <v>98.230999999999995</v>
      </c>
      <c r="I1406" s="4">
        <v>305.04300000000001</v>
      </c>
      <c r="J1406" s="4">
        <v>138.01599999999999</v>
      </c>
      <c r="K1406" s="4">
        <v>199.928</v>
      </c>
      <c r="L1406" s="4">
        <v>156.613</v>
      </c>
      <c r="M1406" s="4">
        <v>111.108</v>
      </c>
      <c r="N1406" s="4">
        <v>101.5</v>
      </c>
      <c r="O1406" s="4">
        <v>258.46600000000001</v>
      </c>
      <c r="P1406" s="4">
        <v>113.38800000000001</v>
      </c>
      <c r="Q1406" s="4">
        <v>120.66200000000001</v>
      </c>
      <c r="R1406" s="4">
        <v>136.101</v>
      </c>
      <c r="S1406" s="4">
        <v>122.80500000000001</v>
      </c>
      <c r="T1406" s="4">
        <v>135.25200000000001</v>
      </c>
      <c r="U1406" s="4">
        <v>230.328</v>
      </c>
      <c r="V1406" s="4">
        <v>152.36199999999999</v>
      </c>
      <c r="W1406" s="4">
        <v>425.26100000000002</v>
      </c>
      <c r="X1406" s="4">
        <v>695.51599999999996</v>
      </c>
      <c r="Y1406" s="4">
        <v>456.90800000000002</v>
      </c>
      <c r="Z1406" s="4">
        <v>513.41399999999999</v>
      </c>
      <c r="AA1406" s="4">
        <v>297.94299999999998</v>
      </c>
      <c r="AB1406" s="4">
        <v>1056.0809999999999</v>
      </c>
      <c r="AC1406" s="4">
        <v>575.64599999999996</v>
      </c>
      <c r="AD1406" s="4">
        <v>-0.42399999999999999</v>
      </c>
      <c r="AE1406" s="4">
        <v>-0.80200000000000005</v>
      </c>
      <c r="AF1406" s="4">
        <v>1.0838000000000001</v>
      </c>
      <c r="AG1406" s="4">
        <v>2.5979999999999999</v>
      </c>
    </row>
    <row r="1407" spans="1:33" x14ac:dyDescent="0.25">
      <c r="A1407" s="12">
        <v>42233</v>
      </c>
      <c r="B1407" s="4">
        <v>43.555999999999997</v>
      </c>
      <c r="C1407" s="4">
        <v>14.077999999999999</v>
      </c>
      <c r="D1407" s="4">
        <v>18.606000000000002</v>
      </c>
      <c r="E1407" s="4">
        <v>40</v>
      </c>
      <c r="F1407" s="4">
        <v>33.128</v>
      </c>
      <c r="G1407" s="4">
        <v>113.197</v>
      </c>
      <c r="H1407" s="4">
        <v>97.796999999999997</v>
      </c>
      <c r="I1407" s="4">
        <v>304.41699999999997</v>
      </c>
      <c r="J1407" s="4">
        <v>138.62700000000001</v>
      </c>
      <c r="K1407" s="4">
        <v>200.65799999999999</v>
      </c>
      <c r="L1407" s="4">
        <v>156.69300000000001</v>
      </c>
      <c r="M1407" s="4">
        <v>110.889</v>
      </c>
      <c r="N1407" s="4">
        <v>101.313</v>
      </c>
      <c r="O1407" s="4">
        <v>264.202</v>
      </c>
      <c r="P1407" s="4">
        <v>112.023</v>
      </c>
      <c r="Q1407" s="4">
        <v>119.753</v>
      </c>
      <c r="R1407" s="4">
        <v>135.30000000000001</v>
      </c>
      <c r="S1407" s="4">
        <v>121.131</v>
      </c>
      <c r="T1407" s="4">
        <v>133.62200000000001</v>
      </c>
      <c r="U1407" s="4">
        <v>229.87</v>
      </c>
      <c r="V1407" s="4">
        <v>151.15799999999999</v>
      </c>
      <c r="W1407" s="4">
        <v>428.46499999999997</v>
      </c>
      <c r="X1407" s="4">
        <v>703.56</v>
      </c>
      <c r="Y1407" s="4">
        <v>460.19200000000001</v>
      </c>
      <c r="Z1407" s="4">
        <v>513.93200000000002</v>
      </c>
      <c r="AA1407" s="4">
        <v>299.44600000000003</v>
      </c>
      <c r="AB1407" s="4">
        <v>1065.8599999999999</v>
      </c>
      <c r="AC1407" s="4">
        <v>578.69600000000003</v>
      </c>
      <c r="AD1407" s="4">
        <v>-0.46300000000000002</v>
      </c>
      <c r="AE1407" s="4">
        <v>-0.82899999999999996</v>
      </c>
      <c r="AF1407" s="4">
        <v>1.0894999999999999</v>
      </c>
      <c r="AG1407" s="4">
        <v>2.5670000000000002</v>
      </c>
    </row>
    <row r="1408" spans="1:33" x14ac:dyDescent="0.25">
      <c r="A1408" s="12">
        <v>42234</v>
      </c>
      <c r="B1408" s="4">
        <v>43.555999999999997</v>
      </c>
      <c r="C1408" s="4">
        <v>14.291</v>
      </c>
      <c r="D1408" s="4">
        <v>19.387</v>
      </c>
      <c r="E1408" s="4">
        <v>35.807000000000002</v>
      </c>
      <c r="F1408" s="4">
        <v>33.197000000000003</v>
      </c>
      <c r="G1408" s="4">
        <v>111.422</v>
      </c>
      <c r="H1408" s="4">
        <v>97.177999999999997</v>
      </c>
      <c r="I1408" s="4">
        <v>309.01900000000001</v>
      </c>
      <c r="J1408" s="4">
        <v>140.91499999999999</v>
      </c>
      <c r="K1408" s="4">
        <v>204.54900000000001</v>
      </c>
      <c r="L1408" s="4">
        <v>159.63499999999999</v>
      </c>
      <c r="M1408" s="4">
        <v>112.267</v>
      </c>
      <c r="N1408" s="4">
        <v>102.834</v>
      </c>
      <c r="O1408" s="4">
        <v>265.267</v>
      </c>
      <c r="P1408" s="4">
        <v>115.524</v>
      </c>
      <c r="Q1408" s="4">
        <v>123.68899999999999</v>
      </c>
      <c r="R1408" s="4">
        <v>139.49</v>
      </c>
      <c r="S1408" s="4">
        <v>125.68600000000001</v>
      </c>
      <c r="T1408" s="4">
        <v>137.577</v>
      </c>
      <c r="U1408" s="4">
        <v>234.91300000000001</v>
      </c>
      <c r="V1408" s="4">
        <v>155.262</v>
      </c>
      <c r="W1408" s="4">
        <v>431.529</v>
      </c>
      <c r="X1408" s="4">
        <v>716.76900000000001</v>
      </c>
      <c r="Y1408" s="4">
        <v>466.916</v>
      </c>
      <c r="Z1408" s="4">
        <v>519.20600000000002</v>
      </c>
      <c r="AA1408" s="4">
        <v>303.04500000000002</v>
      </c>
      <c r="AB1408" s="4">
        <v>1076.854</v>
      </c>
      <c r="AC1408" s="4">
        <v>583.66899999999998</v>
      </c>
      <c r="AD1408" s="4">
        <v>-0.42</v>
      </c>
      <c r="AE1408" s="4">
        <v>-0.78300000000000003</v>
      </c>
      <c r="AF1408" s="4">
        <v>1.0616000000000001</v>
      </c>
      <c r="AG1408" s="4">
        <v>2.5819999999999999</v>
      </c>
    </row>
    <row r="1409" spans="1:33" x14ac:dyDescent="0.25">
      <c r="A1409" s="12">
        <v>42235</v>
      </c>
      <c r="B1409" s="4">
        <v>43.555999999999997</v>
      </c>
      <c r="C1409" s="4">
        <v>13.683999999999999</v>
      </c>
      <c r="D1409" s="4">
        <v>19.006</v>
      </c>
      <c r="E1409" s="4">
        <v>35.807000000000002</v>
      </c>
      <c r="F1409" s="4">
        <v>32.67</v>
      </c>
      <c r="G1409" s="4">
        <v>111.18600000000001</v>
      </c>
      <c r="H1409" s="4">
        <v>97.090999999999994</v>
      </c>
      <c r="I1409" s="4">
        <v>314.14800000000002</v>
      </c>
      <c r="J1409" s="4">
        <v>143.20599999999999</v>
      </c>
      <c r="K1409" s="4">
        <v>207.64400000000001</v>
      </c>
      <c r="L1409" s="4">
        <v>162.92699999999999</v>
      </c>
      <c r="M1409" s="4">
        <v>113.85899999999999</v>
      </c>
      <c r="N1409" s="4">
        <v>104.417</v>
      </c>
      <c r="O1409" s="4">
        <v>274.822</v>
      </c>
      <c r="P1409" s="4">
        <v>109.61499999999999</v>
      </c>
      <c r="Q1409" s="4">
        <v>116.846</v>
      </c>
      <c r="R1409" s="4">
        <v>133.75299999999999</v>
      </c>
      <c r="S1409" s="4">
        <v>118.675</v>
      </c>
      <c r="T1409" s="4">
        <v>131.03899999999999</v>
      </c>
      <c r="U1409" s="4">
        <v>231.94300000000001</v>
      </c>
      <c r="V1409" s="4">
        <v>149.70500000000001</v>
      </c>
      <c r="W1409" s="4">
        <v>433.30599999999998</v>
      </c>
      <c r="X1409" s="4">
        <v>723.88099999999997</v>
      </c>
      <c r="Y1409" s="4">
        <v>459.43299999999999</v>
      </c>
      <c r="Z1409" s="4">
        <v>522.97299999999996</v>
      </c>
      <c r="AA1409" s="4">
        <v>302.81299999999999</v>
      </c>
      <c r="AB1409" s="4">
        <v>1086.5050000000001</v>
      </c>
      <c r="AC1409" s="4">
        <v>587.005</v>
      </c>
      <c r="AD1409" s="4">
        <v>-0.42299999999999999</v>
      </c>
      <c r="AE1409" s="4">
        <v>-0.79900000000000004</v>
      </c>
      <c r="AF1409" s="4">
        <v>1.0416000000000001</v>
      </c>
      <c r="AG1409" s="4">
        <v>2.5569999999999999</v>
      </c>
    </row>
    <row r="1410" spans="1:33" x14ac:dyDescent="0.25">
      <c r="A1410" s="12">
        <v>42236</v>
      </c>
      <c r="B1410" s="4">
        <v>43.555999999999997</v>
      </c>
      <c r="C1410" s="4">
        <v>13.811</v>
      </c>
      <c r="D1410" s="4">
        <v>18.378</v>
      </c>
      <c r="E1410" s="4">
        <v>37.554000000000002</v>
      </c>
      <c r="F1410" s="4">
        <v>32.878</v>
      </c>
      <c r="G1410" s="4">
        <v>113.711</v>
      </c>
      <c r="H1410" s="4">
        <v>99.875</v>
      </c>
      <c r="I1410" s="4">
        <v>320.233</v>
      </c>
      <c r="J1410" s="4">
        <v>145.19900000000001</v>
      </c>
      <c r="K1410" s="4">
        <v>212.27199999999999</v>
      </c>
      <c r="L1410" s="4">
        <v>166.541</v>
      </c>
      <c r="M1410" s="4">
        <v>115.65300000000001</v>
      </c>
      <c r="N1410" s="4">
        <v>106.167</v>
      </c>
      <c r="O1410" s="4">
        <v>277.03300000000002</v>
      </c>
      <c r="P1410" s="4">
        <v>112.55800000000001</v>
      </c>
      <c r="Q1410" s="4">
        <v>119.883</v>
      </c>
      <c r="R1410" s="4">
        <v>136.33799999999999</v>
      </c>
      <c r="S1410" s="4">
        <v>122.286</v>
      </c>
      <c r="T1410" s="4">
        <v>133.346</v>
      </c>
      <c r="U1410" s="4">
        <v>238.15600000000001</v>
      </c>
      <c r="V1410" s="4">
        <v>153.09100000000001</v>
      </c>
      <c r="W1410" s="4">
        <v>445.56200000000001</v>
      </c>
      <c r="X1410" s="4">
        <v>733.58100000000002</v>
      </c>
      <c r="Y1410" s="4">
        <v>467.959</v>
      </c>
      <c r="Z1410" s="4">
        <v>534.04300000000001</v>
      </c>
      <c r="AA1410" s="4">
        <v>312.55099999999999</v>
      </c>
      <c r="AB1410" s="4">
        <v>1111.3009999999999</v>
      </c>
      <c r="AC1410" s="4">
        <v>600.02800000000002</v>
      </c>
      <c r="AD1410" s="4">
        <v>-0.438</v>
      </c>
      <c r="AE1410" s="4">
        <v>-0.81499999999999995</v>
      </c>
      <c r="AF1410" s="4">
        <v>1.0195000000000001</v>
      </c>
      <c r="AG1410" s="4">
        <v>2.5049999999999999</v>
      </c>
    </row>
    <row r="1411" spans="1:33" x14ac:dyDescent="0.25">
      <c r="A1411" s="12">
        <v>42237</v>
      </c>
      <c r="B1411" s="4">
        <v>43.555999999999997</v>
      </c>
      <c r="C1411" s="4">
        <v>13.835000000000001</v>
      </c>
      <c r="D1411" s="4">
        <v>18.451000000000001</v>
      </c>
      <c r="E1411" s="4">
        <v>39.113999999999997</v>
      </c>
      <c r="F1411" s="4">
        <v>32.061999999999998</v>
      </c>
      <c r="G1411" s="4">
        <v>113.431</v>
      </c>
      <c r="H1411" s="4">
        <v>98.305000000000007</v>
      </c>
      <c r="I1411" s="4">
        <v>329.71499999999997</v>
      </c>
      <c r="J1411" s="4">
        <v>148.46</v>
      </c>
      <c r="K1411" s="4">
        <v>216.08600000000001</v>
      </c>
      <c r="L1411" s="4">
        <v>170.364</v>
      </c>
      <c r="M1411" s="4">
        <v>119.78400000000001</v>
      </c>
      <c r="N1411" s="4">
        <v>107.334</v>
      </c>
      <c r="O1411" s="4">
        <v>279.11799999999999</v>
      </c>
      <c r="P1411" s="4">
        <v>112.506</v>
      </c>
      <c r="Q1411" s="4">
        <v>120.68899999999999</v>
      </c>
      <c r="R1411" s="4">
        <v>137.21600000000001</v>
      </c>
      <c r="S1411" s="4">
        <v>123.254</v>
      </c>
      <c r="T1411" s="4">
        <v>134.05500000000001</v>
      </c>
      <c r="U1411" s="4">
        <v>242.19800000000001</v>
      </c>
      <c r="V1411" s="4">
        <v>154.22300000000001</v>
      </c>
      <c r="W1411" s="4">
        <v>455.83300000000003</v>
      </c>
      <c r="X1411" s="4">
        <v>746.28300000000002</v>
      </c>
      <c r="Y1411" s="4">
        <v>478.66399999999999</v>
      </c>
      <c r="Z1411" s="4">
        <v>545.21699999999998</v>
      </c>
      <c r="AA1411" s="4">
        <v>320.983</v>
      </c>
      <c r="AB1411" s="4">
        <v>1129.7090000000001</v>
      </c>
      <c r="AC1411" s="4">
        <v>610.68899999999996</v>
      </c>
      <c r="AD1411" s="4">
        <v>-0.40200000000000002</v>
      </c>
      <c r="AE1411" s="4">
        <v>-0.84</v>
      </c>
      <c r="AF1411" s="4">
        <v>0.96530000000000005</v>
      </c>
      <c r="AG1411" s="4">
        <v>2.4590000000000001</v>
      </c>
    </row>
    <row r="1412" spans="1:33" x14ac:dyDescent="0.25">
      <c r="A1412" s="12">
        <v>42240</v>
      </c>
      <c r="B1412" s="4">
        <v>43.555999999999997</v>
      </c>
      <c r="C1412" s="4">
        <v>14.138</v>
      </c>
      <c r="D1412" s="4">
        <v>19.327000000000002</v>
      </c>
      <c r="E1412" s="4">
        <v>41.334000000000003</v>
      </c>
      <c r="F1412" s="4">
        <v>34.951000000000001</v>
      </c>
      <c r="G1412" s="4">
        <v>125.387</v>
      </c>
      <c r="H1412" s="4">
        <v>109.937</v>
      </c>
      <c r="I1412" s="4">
        <v>351.5</v>
      </c>
      <c r="J1412" s="4">
        <v>158.58799999999999</v>
      </c>
      <c r="K1412" s="4">
        <v>234.68199999999999</v>
      </c>
      <c r="L1412" s="4">
        <v>184.768</v>
      </c>
      <c r="M1412" s="4">
        <v>131.113</v>
      </c>
      <c r="N1412" s="4">
        <v>117.166</v>
      </c>
      <c r="O1412" s="4">
        <v>294.49400000000003</v>
      </c>
      <c r="P1412" s="4">
        <v>122.06</v>
      </c>
      <c r="Q1412" s="4">
        <v>130.44999999999999</v>
      </c>
      <c r="R1412" s="4">
        <v>147.46299999999999</v>
      </c>
      <c r="S1412" s="4">
        <v>133.93700000000001</v>
      </c>
      <c r="T1412" s="4">
        <v>144.47499999999999</v>
      </c>
      <c r="U1412" s="4">
        <v>258.59199999999998</v>
      </c>
      <c r="V1412" s="4">
        <v>165.65299999999999</v>
      </c>
      <c r="W1412" s="4">
        <v>485.815</v>
      </c>
      <c r="X1412" s="4">
        <v>777.85599999999999</v>
      </c>
      <c r="Y1412" s="4">
        <v>504.45400000000001</v>
      </c>
      <c r="Z1412" s="4">
        <v>569.96199999999999</v>
      </c>
      <c r="AA1412" s="4">
        <v>343.834</v>
      </c>
      <c r="AB1412" s="4">
        <v>1183.2090000000001</v>
      </c>
      <c r="AC1412" s="4">
        <v>643.52</v>
      </c>
      <c r="AD1412" s="4">
        <v>-0.32800000000000001</v>
      </c>
      <c r="AE1412" s="4">
        <v>-0.79200000000000004</v>
      </c>
      <c r="AF1412" s="4">
        <v>0.91900000000000004</v>
      </c>
      <c r="AG1412" s="4">
        <v>2.4089999999999998</v>
      </c>
    </row>
    <row r="1413" spans="1:33" x14ac:dyDescent="0.25">
      <c r="A1413" s="12">
        <v>42241</v>
      </c>
      <c r="B1413" s="4">
        <v>43.555999999999997</v>
      </c>
      <c r="C1413" s="4">
        <v>14.196</v>
      </c>
      <c r="D1413" s="4">
        <v>19.164000000000001</v>
      </c>
      <c r="E1413" s="4">
        <v>41.997999999999998</v>
      </c>
      <c r="F1413" s="4">
        <v>34.328000000000003</v>
      </c>
      <c r="G1413" s="4">
        <v>119.506</v>
      </c>
      <c r="H1413" s="4">
        <v>104.81699999999999</v>
      </c>
      <c r="I1413" s="4">
        <v>348.77300000000002</v>
      </c>
      <c r="J1413" s="4">
        <v>156.541</v>
      </c>
      <c r="K1413" s="4">
        <v>232.238</v>
      </c>
      <c r="L1413" s="4">
        <v>180.95</v>
      </c>
      <c r="M1413" s="4">
        <v>130.55600000000001</v>
      </c>
      <c r="N1413" s="4">
        <v>114.355</v>
      </c>
      <c r="O1413" s="4">
        <v>276.85399999999998</v>
      </c>
      <c r="P1413" s="4">
        <v>120.321</v>
      </c>
      <c r="Q1413" s="4">
        <v>128.845</v>
      </c>
      <c r="R1413" s="4">
        <v>144.46799999999999</v>
      </c>
      <c r="S1413" s="4">
        <v>131.44200000000001</v>
      </c>
      <c r="T1413" s="4">
        <v>142.34100000000001</v>
      </c>
      <c r="U1413" s="4">
        <v>254.51499999999999</v>
      </c>
      <c r="V1413" s="4">
        <v>163.042</v>
      </c>
      <c r="W1413" s="4">
        <v>475.762</v>
      </c>
      <c r="X1413" s="4">
        <v>763.55899999999997</v>
      </c>
      <c r="Y1413" s="4">
        <v>492.28300000000002</v>
      </c>
      <c r="Z1413" s="4">
        <v>560.66499999999996</v>
      </c>
      <c r="AA1413" s="4">
        <v>328.19200000000001</v>
      </c>
      <c r="AB1413" s="4">
        <v>1177.27</v>
      </c>
      <c r="AC1413" s="4">
        <v>632.31700000000001</v>
      </c>
      <c r="AD1413" s="4">
        <v>-0.254</v>
      </c>
      <c r="AE1413" s="4">
        <v>-0.71399999999999997</v>
      </c>
      <c r="AF1413" s="4">
        <v>0.9829</v>
      </c>
      <c r="AG1413" s="4">
        <v>2.4209999999999998</v>
      </c>
    </row>
    <row r="1414" spans="1:33" x14ac:dyDescent="0.25">
      <c r="A1414" s="12">
        <v>42242</v>
      </c>
      <c r="B1414" s="4">
        <v>43.555999999999997</v>
      </c>
      <c r="C1414" s="4">
        <v>14.013</v>
      </c>
      <c r="D1414" s="4">
        <v>19.327000000000002</v>
      </c>
      <c r="E1414" s="4">
        <v>41.997999999999998</v>
      </c>
      <c r="F1414" s="4">
        <v>34.066000000000003</v>
      </c>
      <c r="G1414" s="4">
        <v>119.107</v>
      </c>
      <c r="H1414" s="4">
        <v>104.057</v>
      </c>
      <c r="I1414" s="4">
        <v>346.29</v>
      </c>
      <c r="J1414" s="4">
        <v>150.48599999999999</v>
      </c>
      <c r="K1414" s="4">
        <v>224.703</v>
      </c>
      <c r="L1414" s="4">
        <v>180.739</v>
      </c>
      <c r="M1414" s="4">
        <v>127.657</v>
      </c>
      <c r="N1414" s="4">
        <v>115.246</v>
      </c>
      <c r="O1414" s="4">
        <v>270.75099999999998</v>
      </c>
      <c r="P1414" s="4">
        <v>124.465</v>
      </c>
      <c r="Q1414" s="4">
        <v>134.273</v>
      </c>
      <c r="R1414" s="4">
        <v>150.136</v>
      </c>
      <c r="S1414" s="4">
        <v>135.679</v>
      </c>
      <c r="T1414" s="4">
        <v>147.54499999999999</v>
      </c>
      <c r="U1414" s="4">
        <v>260.81299999999999</v>
      </c>
      <c r="V1414" s="4">
        <v>167.84700000000001</v>
      </c>
      <c r="W1414" s="4">
        <v>477.56700000000001</v>
      </c>
      <c r="X1414" s="4">
        <v>753.50800000000004</v>
      </c>
      <c r="Y1414" s="4">
        <v>489.80700000000002</v>
      </c>
      <c r="Z1414" s="4">
        <v>561.83600000000001</v>
      </c>
      <c r="AA1414" s="4">
        <v>325.27800000000002</v>
      </c>
      <c r="AB1414" s="4">
        <v>1174.0060000000001</v>
      </c>
      <c r="AC1414" s="4">
        <v>630.22799999999995</v>
      </c>
      <c r="AD1414" s="4">
        <v>-0.23100000000000001</v>
      </c>
      <c r="AE1414" s="4">
        <v>-0.626</v>
      </c>
      <c r="AF1414" s="4">
        <v>0.93459999999999999</v>
      </c>
      <c r="AG1414" s="4">
        <v>2.38</v>
      </c>
    </row>
    <row r="1415" spans="1:33" x14ac:dyDescent="0.25">
      <c r="A1415" s="12">
        <v>42243</v>
      </c>
      <c r="B1415" s="4">
        <v>43.555999999999997</v>
      </c>
      <c r="C1415" s="4">
        <v>14.012</v>
      </c>
      <c r="D1415" s="4">
        <v>19.001999999999999</v>
      </c>
      <c r="E1415" s="4">
        <v>39.927999999999997</v>
      </c>
      <c r="F1415" s="4">
        <v>33.823</v>
      </c>
      <c r="G1415" s="4">
        <v>114.755</v>
      </c>
      <c r="H1415" s="4">
        <v>100.75</v>
      </c>
      <c r="I1415" s="4">
        <v>328.14100000000002</v>
      </c>
      <c r="J1415" s="4">
        <v>142.81299999999999</v>
      </c>
      <c r="K1415" s="4">
        <v>218.232</v>
      </c>
      <c r="L1415" s="4">
        <v>172.178</v>
      </c>
      <c r="M1415" s="4">
        <v>118.52800000000001</v>
      </c>
      <c r="N1415" s="4">
        <v>111.167</v>
      </c>
      <c r="O1415" s="4">
        <v>260.58499999999998</v>
      </c>
      <c r="P1415" s="4">
        <v>122.685</v>
      </c>
      <c r="Q1415" s="4">
        <v>130.631</v>
      </c>
      <c r="R1415" s="4">
        <v>146.95699999999999</v>
      </c>
      <c r="S1415" s="4">
        <v>131.31100000000001</v>
      </c>
      <c r="T1415" s="4">
        <v>143.82300000000001</v>
      </c>
      <c r="U1415" s="4">
        <v>256.34100000000001</v>
      </c>
      <c r="V1415" s="4">
        <v>164.13200000000001</v>
      </c>
      <c r="W1415" s="4">
        <v>466.60399999999998</v>
      </c>
      <c r="X1415" s="4">
        <v>741.35599999999999</v>
      </c>
      <c r="Y1415" s="4">
        <v>478.45100000000002</v>
      </c>
      <c r="Z1415" s="4">
        <v>553.46799999999996</v>
      </c>
      <c r="AA1415" s="4">
        <v>315.09800000000001</v>
      </c>
      <c r="AB1415" s="4">
        <v>1142.9970000000001</v>
      </c>
      <c r="AC1415" s="4">
        <v>615.83600000000001</v>
      </c>
      <c r="AD1415" s="4">
        <v>-0.23200000000000001</v>
      </c>
      <c r="AE1415" s="4">
        <v>-0.65900000000000003</v>
      </c>
      <c r="AF1415" s="4">
        <v>0.97240000000000004</v>
      </c>
      <c r="AG1415" s="4">
        <v>2.431</v>
      </c>
    </row>
    <row r="1416" spans="1:33" x14ac:dyDescent="0.25">
      <c r="A1416" s="12">
        <v>42244</v>
      </c>
      <c r="B1416" s="4">
        <v>43.555999999999997</v>
      </c>
      <c r="C1416" s="4">
        <v>13.948</v>
      </c>
      <c r="D1416" s="4">
        <v>18.998000000000001</v>
      </c>
      <c r="E1416" s="4">
        <v>39.927999999999997</v>
      </c>
      <c r="F1416" s="4">
        <v>33.758000000000003</v>
      </c>
      <c r="G1416" s="4">
        <v>115.134</v>
      </c>
      <c r="H1416" s="4">
        <v>100.877</v>
      </c>
      <c r="I1416" s="4">
        <v>331.23200000000003</v>
      </c>
      <c r="J1416" s="4">
        <v>143.46299999999999</v>
      </c>
      <c r="K1416" s="4">
        <v>216.72900000000001</v>
      </c>
      <c r="L1416" s="4">
        <v>173.71100000000001</v>
      </c>
      <c r="M1416" s="4">
        <v>119.372</v>
      </c>
      <c r="N1416" s="4">
        <v>111.666</v>
      </c>
      <c r="O1416" s="4">
        <v>262.76499999999999</v>
      </c>
      <c r="P1416" s="4">
        <v>123.723</v>
      </c>
      <c r="Q1416" s="4">
        <v>131.70099999999999</v>
      </c>
      <c r="R1416" s="4">
        <v>147.70699999999999</v>
      </c>
      <c r="S1416" s="4">
        <v>131.756</v>
      </c>
      <c r="T1416" s="4">
        <v>144.452</v>
      </c>
      <c r="U1416" s="4">
        <v>253.09200000000001</v>
      </c>
      <c r="V1416" s="4">
        <v>164.24799999999999</v>
      </c>
      <c r="W1416" s="4">
        <v>464.15800000000002</v>
      </c>
      <c r="X1416" s="4">
        <v>735.84299999999996</v>
      </c>
      <c r="Y1416" s="4">
        <v>472.22</v>
      </c>
      <c r="Z1416" s="4">
        <v>549.04399999999998</v>
      </c>
      <c r="AA1416" s="4">
        <v>312.33699999999999</v>
      </c>
      <c r="AB1416" s="4">
        <v>1129.5619999999999</v>
      </c>
      <c r="AC1416" s="4">
        <v>610.54100000000005</v>
      </c>
      <c r="AD1416" s="4">
        <v>-0.30599999999999999</v>
      </c>
      <c r="AE1416" s="4">
        <v>-0.752</v>
      </c>
      <c r="AF1416" s="4">
        <v>1.0466</v>
      </c>
      <c r="AG1416" s="4">
        <v>2.508</v>
      </c>
    </row>
    <row r="1417" spans="1:33" x14ac:dyDescent="0.25">
      <c r="A1417" s="12">
        <v>42247</v>
      </c>
      <c r="B1417" s="4">
        <v>43.555999999999997</v>
      </c>
      <c r="C1417" s="4">
        <v>13.678000000000001</v>
      </c>
      <c r="D1417" s="4">
        <v>18.684000000000001</v>
      </c>
      <c r="E1417" s="4">
        <v>39.027000000000001</v>
      </c>
      <c r="F1417" s="4">
        <v>33.668999999999997</v>
      </c>
      <c r="G1417" s="4">
        <v>114.877</v>
      </c>
      <c r="H1417" s="4">
        <v>100.676</v>
      </c>
      <c r="I1417" s="4">
        <v>350.77199999999999</v>
      </c>
      <c r="J1417" s="4">
        <v>145.57</v>
      </c>
      <c r="K1417" s="4">
        <v>217.715</v>
      </c>
      <c r="L1417" s="4">
        <v>174.20099999999999</v>
      </c>
      <c r="M1417" s="4">
        <v>120.51</v>
      </c>
      <c r="N1417" s="4">
        <v>114.5</v>
      </c>
      <c r="O1417" s="4">
        <v>262.20699999999999</v>
      </c>
      <c r="P1417" s="4">
        <v>124.211</v>
      </c>
      <c r="Q1417" s="4">
        <v>133.578</v>
      </c>
      <c r="R1417" s="4">
        <v>150.291</v>
      </c>
      <c r="S1417" s="4">
        <v>132.131</v>
      </c>
      <c r="T1417" s="4">
        <v>144.98099999999999</v>
      </c>
      <c r="U1417" s="4">
        <v>254.58</v>
      </c>
      <c r="V1417" s="4">
        <v>165.20099999999999</v>
      </c>
      <c r="W1417" s="4">
        <v>461.346</v>
      </c>
      <c r="X1417" s="4">
        <v>726.71600000000001</v>
      </c>
      <c r="Y1417" s="4">
        <v>471.08699999999999</v>
      </c>
      <c r="Z1417" s="4">
        <v>545.68600000000004</v>
      </c>
      <c r="AA1417" s="4">
        <v>308.005</v>
      </c>
      <c r="AB1417" s="4">
        <v>1116.127</v>
      </c>
      <c r="AC1417" s="4">
        <v>606.048</v>
      </c>
      <c r="AD1417" s="4">
        <v>-0.29899999999999999</v>
      </c>
      <c r="AE1417" s="4">
        <v>-0.752</v>
      </c>
      <c r="AF1417" s="4">
        <v>1.0952999999999999</v>
      </c>
      <c r="AG1417" s="4">
        <v>2.508</v>
      </c>
    </row>
    <row r="1418" spans="1:33" x14ac:dyDescent="0.25">
      <c r="A1418" s="12">
        <v>42248</v>
      </c>
      <c r="B1418" s="4">
        <v>43.555999999999997</v>
      </c>
      <c r="C1418" s="4">
        <v>13.944000000000001</v>
      </c>
      <c r="D1418" s="4">
        <v>18.994</v>
      </c>
      <c r="E1418" s="4">
        <v>39.86</v>
      </c>
      <c r="F1418" s="4">
        <v>32.692999999999998</v>
      </c>
      <c r="G1418" s="4">
        <v>116.035</v>
      </c>
      <c r="H1418" s="4">
        <v>101.459</v>
      </c>
      <c r="I1418" s="4">
        <v>365.55900000000003</v>
      </c>
      <c r="J1418" s="4">
        <v>154.82300000000001</v>
      </c>
      <c r="K1418" s="4">
        <v>230.76400000000001</v>
      </c>
      <c r="L1418" s="4">
        <v>179.81299999999999</v>
      </c>
      <c r="M1418" s="4">
        <v>127.794</v>
      </c>
      <c r="N1418" s="4">
        <v>116.83199999999999</v>
      </c>
      <c r="O1418" s="4">
        <v>276.815</v>
      </c>
      <c r="P1418" s="4">
        <v>121.726</v>
      </c>
      <c r="Q1418" s="4">
        <v>130.02000000000001</v>
      </c>
      <c r="R1418" s="4">
        <v>147.19900000000001</v>
      </c>
      <c r="S1418" s="4">
        <v>128.41</v>
      </c>
      <c r="T1418" s="4">
        <v>141.35400000000001</v>
      </c>
      <c r="U1418" s="4">
        <v>251.93899999999999</v>
      </c>
      <c r="V1418" s="4">
        <v>162.19900000000001</v>
      </c>
      <c r="W1418" s="4">
        <v>464.70499999999998</v>
      </c>
      <c r="X1418" s="4">
        <v>730.78200000000004</v>
      </c>
      <c r="Y1418" s="4">
        <v>469.423</v>
      </c>
      <c r="Z1418" s="4">
        <v>547.45799999999997</v>
      </c>
      <c r="AA1418" s="4">
        <v>311.07600000000002</v>
      </c>
      <c r="AB1418" s="4">
        <v>1122.4639999999999</v>
      </c>
      <c r="AC1418" s="4">
        <v>609.87699999999995</v>
      </c>
      <c r="AD1418" s="4">
        <v>-0.29899999999999999</v>
      </c>
      <c r="AE1418" s="4">
        <v>-0.81</v>
      </c>
      <c r="AF1418" s="4">
        <v>1.0952999999999999</v>
      </c>
      <c r="AG1418" s="4">
        <v>2.5409999999999999</v>
      </c>
    </row>
    <row r="1419" spans="1:33" x14ac:dyDescent="0.25">
      <c r="A1419" s="12">
        <v>42249</v>
      </c>
      <c r="B1419" s="4">
        <v>43.555999999999997</v>
      </c>
      <c r="C1419" s="4">
        <v>14.073</v>
      </c>
      <c r="D1419" s="4">
        <v>17.701000000000001</v>
      </c>
      <c r="E1419" s="4">
        <v>39.86</v>
      </c>
      <c r="F1419" s="4">
        <v>33.625</v>
      </c>
      <c r="G1419" s="4">
        <v>115.94499999999999</v>
      </c>
      <c r="H1419" s="4">
        <v>101.43899999999999</v>
      </c>
      <c r="I1419" s="4">
        <v>376.21199999999999</v>
      </c>
      <c r="J1419" s="4">
        <v>154.62100000000001</v>
      </c>
      <c r="K1419" s="4">
        <v>230.68</v>
      </c>
      <c r="L1419" s="4">
        <v>178.28100000000001</v>
      </c>
      <c r="M1419" s="4">
        <v>128.31899999999999</v>
      </c>
      <c r="N1419" s="4">
        <v>118.55</v>
      </c>
      <c r="O1419" s="4">
        <v>282.71499999999997</v>
      </c>
      <c r="P1419" s="4">
        <v>124.051</v>
      </c>
      <c r="Q1419" s="4">
        <v>133.03200000000001</v>
      </c>
      <c r="R1419" s="4">
        <v>150.566</v>
      </c>
      <c r="S1419" s="4">
        <v>130.74299999999999</v>
      </c>
      <c r="T1419" s="4">
        <v>143.809</v>
      </c>
      <c r="U1419" s="4">
        <v>254.672</v>
      </c>
      <c r="V1419" s="4">
        <v>164.64699999999999</v>
      </c>
      <c r="W1419" s="4">
        <v>466.77499999999998</v>
      </c>
      <c r="X1419" s="4">
        <v>735.51</v>
      </c>
      <c r="Y1419" s="4">
        <v>468.7</v>
      </c>
      <c r="Z1419" s="4">
        <v>546.87699999999995</v>
      </c>
      <c r="AA1419" s="4">
        <v>311.43</v>
      </c>
      <c r="AB1419" s="4">
        <v>1127.067</v>
      </c>
      <c r="AC1419" s="4">
        <v>611.93499999999995</v>
      </c>
      <c r="AD1419" s="4">
        <v>-0.32500000000000001</v>
      </c>
      <c r="AE1419" s="4">
        <v>-0.80700000000000005</v>
      </c>
      <c r="AF1419" s="4">
        <v>1.1052999999999999</v>
      </c>
      <c r="AG1419" s="4">
        <v>2.5289999999999999</v>
      </c>
    </row>
    <row r="1420" spans="1:33" x14ac:dyDescent="0.25">
      <c r="A1420" s="12">
        <v>42250</v>
      </c>
      <c r="B1420" s="4">
        <v>43.555999999999997</v>
      </c>
      <c r="C1420" s="4">
        <v>13.817</v>
      </c>
      <c r="D1420" s="4">
        <v>18.992000000000001</v>
      </c>
      <c r="E1420" s="4">
        <v>39.86</v>
      </c>
      <c r="F1420" s="4">
        <v>33.305999999999997</v>
      </c>
      <c r="G1420" s="4">
        <v>115.258</v>
      </c>
      <c r="H1420" s="4">
        <v>100.176</v>
      </c>
      <c r="I1420" s="4">
        <v>369.78199999999998</v>
      </c>
      <c r="J1420" s="4">
        <v>147.87799999999999</v>
      </c>
      <c r="K1420" s="4">
        <v>223.2</v>
      </c>
      <c r="L1420" s="4">
        <v>174.06899999999999</v>
      </c>
      <c r="M1420" s="4">
        <v>124.37</v>
      </c>
      <c r="N1420" s="4">
        <v>117.834</v>
      </c>
      <c r="O1420" s="4">
        <v>273.11</v>
      </c>
      <c r="P1420" s="4">
        <v>121.29600000000001</v>
      </c>
      <c r="Q1420" s="4">
        <v>129.37200000000001</v>
      </c>
      <c r="R1420" s="4">
        <v>147.273</v>
      </c>
      <c r="S1420" s="4">
        <v>126.358</v>
      </c>
      <c r="T1420" s="4">
        <v>139.42699999999999</v>
      </c>
      <c r="U1420" s="4">
        <v>251.06399999999999</v>
      </c>
      <c r="V1420" s="4">
        <v>160.86600000000001</v>
      </c>
      <c r="W1420" s="4">
        <v>460.78399999999999</v>
      </c>
      <c r="X1420" s="4">
        <v>740.19200000000001</v>
      </c>
      <c r="Y1420" s="4">
        <v>462.31299999999999</v>
      </c>
      <c r="Z1420" s="4">
        <v>548.86500000000001</v>
      </c>
      <c r="AA1420" s="4">
        <v>306.85199999999998</v>
      </c>
      <c r="AB1420" s="4">
        <v>1106.48</v>
      </c>
      <c r="AC1420" s="4">
        <v>605.649</v>
      </c>
      <c r="AD1420" s="4">
        <v>-0.373</v>
      </c>
      <c r="AE1420" s="4">
        <v>-0.86899999999999999</v>
      </c>
      <c r="AF1420" s="4">
        <v>1.0952999999999999</v>
      </c>
      <c r="AG1420" s="4">
        <v>2.5670000000000002</v>
      </c>
    </row>
    <row r="1421" spans="1:33" x14ac:dyDescent="0.25">
      <c r="A1421" s="12">
        <v>42251</v>
      </c>
      <c r="B1421" s="4">
        <v>43.555999999999997</v>
      </c>
      <c r="C1421" s="4">
        <v>13.948</v>
      </c>
      <c r="D1421" s="4">
        <v>18.498000000000001</v>
      </c>
      <c r="E1421" s="4">
        <v>39.86</v>
      </c>
      <c r="F1421" s="4">
        <v>32.923999999999999</v>
      </c>
      <c r="G1421" s="4">
        <v>115.637</v>
      </c>
      <c r="H1421" s="4">
        <v>100.943</v>
      </c>
      <c r="I1421" s="4">
        <v>379.01400000000001</v>
      </c>
      <c r="J1421" s="4">
        <v>152.869</v>
      </c>
      <c r="K1421" s="4">
        <v>227.596</v>
      </c>
      <c r="L1421" s="4">
        <v>177.73099999999999</v>
      </c>
      <c r="M1421" s="4">
        <v>128.20699999999999</v>
      </c>
      <c r="N1421" s="4">
        <v>119.157</v>
      </c>
      <c r="O1421" s="4">
        <v>279.89800000000002</v>
      </c>
      <c r="P1421" s="4">
        <v>122.267</v>
      </c>
      <c r="Q1421" s="4">
        <v>129.86500000000001</v>
      </c>
      <c r="R1421" s="4">
        <v>145.72399999999999</v>
      </c>
      <c r="S1421" s="4">
        <v>125.642</v>
      </c>
      <c r="T1421" s="4">
        <v>139.21799999999999</v>
      </c>
      <c r="U1421" s="4">
        <v>254.86099999999999</v>
      </c>
      <c r="V1421" s="4">
        <v>161.69800000000001</v>
      </c>
      <c r="W1421" s="4">
        <v>463.60700000000003</v>
      </c>
      <c r="X1421" s="4">
        <v>769.81500000000005</v>
      </c>
      <c r="Y1421" s="4">
        <v>477.84</v>
      </c>
      <c r="Z1421" s="4">
        <v>548.65599999999995</v>
      </c>
      <c r="AA1421" s="4">
        <v>317.73099999999999</v>
      </c>
      <c r="AB1421" s="4">
        <v>1011.7190000000001</v>
      </c>
      <c r="AC1421" s="4">
        <v>588.59699999999998</v>
      </c>
      <c r="AD1421" s="4">
        <v>-0.39800000000000002</v>
      </c>
      <c r="AE1421" s="4">
        <v>-0.92200000000000004</v>
      </c>
      <c r="AF1421" s="4">
        <v>1.0646</v>
      </c>
      <c r="AG1421" s="4">
        <v>2.5430000000000001</v>
      </c>
    </row>
    <row r="1422" spans="1:33" x14ac:dyDescent="0.25">
      <c r="A1422" s="12">
        <v>42254</v>
      </c>
      <c r="B1422" s="4">
        <v>43.555999999999997</v>
      </c>
      <c r="C1422" s="4">
        <v>13.765000000000001</v>
      </c>
      <c r="D1422" s="4">
        <v>17.824000000000002</v>
      </c>
      <c r="E1422" s="4">
        <v>39.86</v>
      </c>
      <c r="F1422" s="4">
        <v>32.258000000000003</v>
      </c>
      <c r="G1422" s="4">
        <v>115.999</v>
      </c>
      <c r="H1422" s="4">
        <v>101.32</v>
      </c>
      <c r="I1422" s="4">
        <v>381.73099999999999</v>
      </c>
      <c r="J1422" s="4">
        <v>152.82300000000001</v>
      </c>
      <c r="K1422" s="4">
        <v>225.69300000000001</v>
      </c>
      <c r="L1422" s="4">
        <v>178.065</v>
      </c>
      <c r="M1422" s="4">
        <v>126.901</v>
      </c>
      <c r="N1422" s="4">
        <v>121.5</v>
      </c>
      <c r="O1422" s="4">
        <v>283.63299999999998</v>
      </c>
      <c r="P1422" s="4">
        <v>122.267</v>
      </c>
      <c r="Q1422" s="4">
        <v>129.86500000000001</v>
      </c>
      <c r="R1422" s="4">
        <v>145.72399999999999</v>
      </c>
      <c r="S1422" s="4">
        <v>125.642</v>
      </c>
      <c r="T1422" s="4">
        <v>139.21799999999999</v>
      </c>
      <c r="U1422" s="4">
        <v>254.86099999999999</v>
      </c>
      <c r="V1422" s="4">
        <v>161.69800000000001</v>
      </c>
      <c r="W1422" s="4">
        <v>463.60700000000003</v>
      </c>
      <c r="X1422" s="4">
        <v>769.81500000000005</v>
      </c>
      <c r="Y1422" s="4">
        <v>477.84</v>
      </c>
      <c r="Z1422" s="4">
        <v>548.65599999999995</v>
      </c>
      <c r="AA1422" s="4">
        <v>317.73099999999999</v>
      </c>
      <c r="AB1422" s="4">
        <v>1011.7190000000001</v>
      </c>
      <c r="AC1422" s="4">
        <v>588.59699999999998</v>
      </c>
      <c r="AD1422" s="4">
        <v>-0.35199999999999998</v>
      </c>
      <c r="AE1422" s="4">
        <v>-0.92100000000000004</v>
      </c>
      <c r="AF1422" s="4">
        <v>1.026</v>
      </c>
      <c r="AG1422" s="4">
        <v>2.5249999999999999</v>
      </c>
    </row>
    <row r="1423" spans="1:33" x14ac:dyDescent="0.25">
      <c r="A1423" s="12">
        <v>42255</v>
      </c>
      <c r="B1423" s="4">
        <v>43.555999999999997</v>
      </c>
      <c r="C1423" s="4">
        <v>14.009</v>
      </c>
      <c r="D1423" s="4">
        <v>17.494</v>
      </c>
      <c r="E1423" s="4">
        <v>38.171999999999997</v>
      </c>
      <c r="F1423" s="4">
        <v>32.393000000000001</v>
      </c>
      <c r="G1423" s="4">
        <v>114.61799999999999</v>
      </c>
      <c r="H1423" s="4">
        <v>100.117</v>
      </c>
      <c r="I1423" s="4">
        <v>374.81200000000001</v>
      </c>
      <c r="J1423" s="4">
        <v>147.797</v>
      </c>
      <c r="K1423" s="4">
        <v>220.32499999999999</v>
      </c>
      <c r="L1423" s="4">
        <v>173.63800000000001</v>
      </c>
      <c r="M1423" s="4">
        <v>123.096</v>
      </c>
      <c r="N1423" s="4">
        <v>116.917</v>
      </c>
      <c r="O1423" s="4">
        <v>281.50799999999998</v>
      </c>
      <c r="P1423" s="4">
        <v>124.53700000000001</v>
      </c>
      <c r="Q1423" s="4">
        <v>132.90899999999999</v>
      </c>
      <c r="R1423" s="4">
        <v>149.601</v>
      </c>
      <c r="S1423" s="4">
        <v>127.3</v>
      </c>
      <c r="T1423" s="4">
        <v>141.6</v>
      </c>
      <c r="U1423" s="4">
        <v>257.21100000000001</v>
      </c>
      <c r="V1423" s="4">
        <v>163.95400000000001</v>
      </c>
      <c r="W1423" s="4">
        <v>459.04</v>
      </c>
      <c r="X1423" s="4">
        <v>763.81700000000001</v>
      </c>
      <c r="Y1423" s="4">
        <v>472.59100000000001</v>
      </c>
      <c r="Z1423" s="4">
        <v>542.36</v>
      </c>
      <c r="AA1423" s="4">
        <v>313.589</v>
      </c>
      <c r="AB1423" s="4">
        <v>1002.708</v>
      </c>
      <c r="AC1423" s="4">
        <v>583.59799999999996</v>
      </c>
      <c r="AD1423" s="4">
        <v>-0.33200000000000002</v>
      </c>
      <c r="AE1423" s="4">
        <v>-0.88400000000000001</v>
      </c>
      <c r="AF1423" s="4">
        <v>1.0076000000000001</v>
      </c>
      <c r="AG1423" s="4">
        <v>2.5179999999999998</v>
      </c>
    </row>
    <row r="1424" spans="1:33" x14ac:dyDescent="0.25">
      <c r="A1424" s="12">
        <v>42256</v>
      </c>
      <c r="B1424" s="4">
        <v>43.555999999999997</v>
      </c>
      <c r="C1424" s="4">
        <v>13.515000000000001</v>
      </c>
      <c r="D1424" s="4">
        <v>17.492000000000001</v>
      </c>
      <c r="E1424" s="4">
        <v>38.207999999999998</v>
      </c>
      <c r="F1424" s="4">
        <v>32.395000000000003</v>
      </c>
      <c r="G1424" s="4">
        <v>112.188</v>
      </c>
      <c r="H1424" s="4">
        <v>98.254999999999995</v>
      </c>
      <c r="I1424" s="4">
        <v>372.11700000000002</v>
      </c>
      <c r="J1424" s="4">
        <v>147.029</v>
      </c>
      <c r="K1424" s="4">
        <v>218.86799999999999</v>
      </c>
      <c r="L1424" s="4">
        <v>173.077</v>
      </c>
      <c r="M1424" s="4">
        <v>122.077</v>
      </c>
      <c r="N1424" s="4">
        <v>113.667</v>
      </c>
      <c r="O1424" s="4">
        <v>282.10000000000002</v>
      </c>
      <c r="P1424" s="4">
        <v>124.309</v>
      </c>
      <c r="Q1424" s="4">
        <v>132.428</v>
      </c>
      <c r="R1424" s="4">
        <v>147.72499999999999</v>
      </c>
      <c r="S1424" s="4">
        <v>126.57299999999999</v>
      </c>
      <c r="T1424" s="4">
        <v>140.48400000000001</v>
      </c>
      <c r="U1424" s="4">
        <v>256.06</v>
      </c>
      <c r="V1424" s="4">
        <v>163.02500000000001</v>
      </c>
      <c r="W1424" s="4">
        <v>454.51499999999999</v>
      </c>
      <c r="X1424" s="4">
        <v>751.42</v>
      </c>
      <c r="Y1424" s="4">
        <v>469.51299999999998</v>
      </c>
      <c r="Z1424" s="4">
        <v>540.13199999999995</v>
      </c>
      <c r="AA1424" s="4">
        <v>308.43799999999999</v>
      </c>
      <c r="AB1424" s="4">
        <v>995.85799999999995</v>
      </c>
      <c r="AC1424" s="4">
        <v>578.67999999999995</v>
      </c>
      <c r="AD1424" s="4">
        <v>-0.33400000000000002</v>
      </c>
      <c r="AE1424" s="4">
        <v>-0.85</v>
      </c>
      <c r="AF1424" s="4">
        <v>1.0303</v>
      </c>
      <c r="AG1424" s="4">
        <v>2.5070000000000001</v>
      </c>
    </row>
    <row r="1425" spans="1:33" x14ac:dyDescent="0.25">
      <c r="A1425" s="12">
        <v>42257</v>
      </c>
      <c r="B1425" s="4">
        <v>43.555999999999997</v>
      </c>
      <c r="C1425" s="4">
        <v>13.76</v>
      </c>
      <c r="D1425" s="4">
        <v>17.495000000000001</v>
      </c>
      <c r="E1425" s="4">
        <v>38.207999999999998</v>
      </c>
      <c r="F1425" s="4">
        <v>32.276000000000003</v>
      </c>
      <c r="G1425" s="4">
        <v>112.437</v>
      </c>
      <c r="H1425" s="4">
        <v>99.129000000000005</v>
      </c>
      <c r="I1425" s="4">
        <v>386.49900000000002</v>
      </c>
      <c r="J1425" s="4">
        <v>147.21100000000001</v>
      </c>
      <c r="K1425" s="4">
        <v>217.50299999999999</v>
      </c>
      <c r="L1425" s="4">
        <v>172.98400000000001</v>
      </c>
      <c r="M1425" s="4">
        <v>121.15900000000001</v>
      </c>
      <c r="N1425" s="4">
        <v>116.999</v>
      </c>
      <c r="O1425" s="4">
        <v>292.892</v>
      </c>
      <c r="P1425" s="4">
        <v>125.014</v>
      </c>
      <c r="Q1425" s="4">
        <v>134.393</v>
      </c>
      <c r="R1425" s="4">
        <v>149.827</v>
      </c>
      <c r="S1425" s="4">
        <v>128.995</v>
      </c>
      <c r="T1425" s="4">
        <v>142.029</v>
      </c>
      <c r="U1425" s="4">
        <v>258.25099999999998</v>
      </c>
      <c r="V1425" s="4">
        <v>164.661</v>
      </c>
      <c r="W1425" s="4">
        <v>452.779</v>
      </c>
      <c r="X1425" s="4">
        <v>756.83</v>
      </c>
      <c r="Y1425" s="4">
        <v>470.26100000000002</v>
      </c>
      <c r="Z1425" s="4">
        <v>538.62300000000005</v>
      </c>
      <c r="AA1425" s="4">
        <v>309.44900000000001</v>
      </c>
      <c r="AB1425" s="4">
        <v>992.19299999999998</v>
      </c>
      <c r="AC1425" s="4">
        <v>579.09199999999998</v>
      </c>
      <c r="AD1425" s="4">
        <v>-0.32800000000000001</v>
      </c>
      <c r="AE1425" s="4">
        <v>-0.86099999999999999</v>
      </c>
      <c r="AF1425" s="4">
        <v>1.0224</v>
      </c>
      <c r="AG1425" s="4">
        <v>2.5230000000000001</v>
      </c>
    </row>
    <row r="1426" spans="1:33" x14ac:dyDescent="0.25">
      <c r="A1426" s="12">
        <v>42258</v>
      </c>
      <c r="B1426" s="4">
        <v>43.555999999999997</v>
      </c>
      <c r="C1426" s="4">
        <v>13.882</v>
      </c>
      <c r="D1426" s="4">
        <v>17.494</v>
      </c>
      <c r="E1426" s="4">
        <v>39.502000000000002</v>
      </c>
      <c r="F1426" s="4">
        <v>32.582000000000001</v>
      </c>
      <c r="G1426" s="4">
        <v>111.97799999999999</v>
      </c>
      <c r="H1426" s="4">
        <v>99.091999999999999</v>
      </c>
      <c r="I1426" s="4">
        <v>395.28699999999998</v>
      </c>
      <c r="J1426" s="4">
        <v>149.20699999999999</v>
      </c>
      <c r="K1426" s="4">
        <v>218.08099999999999</v>
      </c>
      <c r="L1426" s="4">
        <v>174.24600000000001</v>
      </c>
      <c r="M1426" s="4">
        <v>121.346</v>
      </c>
      <c r="N1426" s="4">
        <v>116.999</v>
      </c>
      <c r="O1426" s="4">
        <v>294.09300000000002</v>
      </c>
      <c r="P1426" s="4">
        <v>122.79</v>
      </c>
      <c r="Q1426" s="4">
        <v>132.29400000000001</v>
      </c>
      <c r="R1426" s="4">
        <v>148.02600000000001</v>
      </c>
      <c r="S1426" s="4">
        <v>127.53700000000001</v>
      </c>
      <c r="T1426" s="4">
        <v>139.87200000000001</v>
      </c>
      <c r="U1426" s="4">
        <v>258.95800000000003</v>
      </c>
      <c r="V1426" s="4">
        <v>163.05600000000001</v>
      </c>
      <c r="W1426" s="4">
        <v>452.67</v>
      </c>
      <c r="X1426" s="4">
        <v>754.07100000000003</v>
      </c>
      <c r="Y1426" s="4">
        <v>472.48</v>
      </c>
      <c r="Z1426" s="4">
        <v>536.96699999999998</v>
      </c>
      <c r="AA1426" s="4">
        <v>310.29300000000001</v>
      </c>
      <c r="AB1426" s="4">
        <v>996.03300000000002</v>
      </c>
      <c r="AC1426" s="4">
        <v>579.35400000000004</v>
      </c>
      <c r="AD1426" s="4">
        <v>-0.39100000000000001</v>
      </c>
      <c r="AE1426" s="4">
        <v>-0.874</v>
      </c>
      <c r="AF1426" s="4">
        <v>1.0431999999999999</v>
      </c>
      <c r="AG1426" s="4">
        <v>2.492</v>
      </c>
    </row>
    <row r="1427" spans="1:33" x14ac:dyDescent="0.25">
      <c r="A1427" s="12">
        <v>42261</v>
      </c>
      <c r="B1427" s="4">
        <v>43.555999999999997</v>
      </c>
      <c r="C1427" s="4">
        <v>13.948</v>
      </c>
      <c r="D1427" s="4">
        <v>16.731000000000002</v>
      </c>
      <c r="E1427" s="4">
        <v>38.966999999999999</v>
      </c>
      <c r="F1427" s="4">
        <v>32.593000000000004</v>
      </c>
      <c r="G1427" s="4">
        <v>114.04</v>
      </c>
      <c r="H1427" s="4">
        <v>98.287999999999997</v>
      </c>
      <c r="I1427" s="4">
        <v>389.25099999999998</v>
      </c>
      <c r="J1427" s="4">
        <v>147.48099999999999</v>
      </c>
      <c r="K1427" s="4">
        <v>216.97</v>
      </c>
      <c r="L1427" s="4">
        <v>173.12299999999999</v>
      </c>
      <c r="M1427" s="4">
        <v>118.78400000000001</v>
      </c>
      <c r="N1427" s="4">
        <v>118.71299999999999</v>
      </c>
      <c r="O1427" s="4">
        <v>295.423</v>
      </c>
      <c r="P1427" s="4">
        <v>124.776</v>
      </c>
      <c r="Q1427" s="4">
        <v>134.256</v>
      </c>
      <c r="R1427" s="4">
        <v>149.74100000000001</v>
      </c>
      <c r="S1427" s="4">
        <v>129.96700000000001</v>
      </c>
      <c r="T1427" s="4">
        <v>141.995</v>
      </c>
      <c r="U1427" s="4">
        <v>263.86799999999999</v>
      </c>
      <c r="V1427" s="4">
        <v>165.44</v>
      </c>
      <c r="W1427" s="4">
        <v>454.80399999999997</v>
      </c>
      <c r="X1427" s="4">
        <v>753.47900000000004</v>
      </c>
      <c r="Y1427" s="4">
        <v>477.67200000000003</v>
      </c>
      <c r="Z1427" s="4">
        <v>536.96699999999998</v>
      </c>
      <c r="AA1427" s="4">
        <v>313.65300000000002</v>
      </c>
      <c r="AB1427" s="4">
        <v>1002.429</v>
      </c>
      <c r="AC1427" s="4">
        <v>583.59500000000003</v>
      </c>
      <c r="AD1427" s="4">
        <v>-0.39800000000000002</v>
      </c>
      <c r="AE1427" s="4">
        <v>-0.83499999999999996</v>
      </c>
      <c r="AF1427" s="4">
        <v>1.0518000000000001</v>
      </c>
      <c r="AG1427" s="4">
        <v>2.476</v>
      </c>
    </row>
    <row r="1428" spans="1:33" x14ac:dyDescent="0.25">
      <c r="A1428" s="12">
        <v>42262</v>
      </c>
      <c r="B1428" s="4">
        <v>43.555999999999997</v>
      </c>
      <c r="C1428" s="4">
        <v>13.760999999999999</v>
      </c>
      <c r="D1428" s="4">
        <v>16.510000000000002</v>
      </c>
      <c r="E1428" s="4">
        <v>38.966999999999999</v>
      </c>
      <c r="F1428" s="4">
        <v>30.565000000000001</v>
      </c>
      <c r="G1428" s="4">
        <v>113.953</v>
      </c>
      <c r="H1428" s="4">
        <v>101.916</v>
      </c>
      <c r="I1428" s="4">
        <v>381.93299999999999</v>
      </c>
      <c r="J1428" s="4">
        <v>142.732</v>
      </c>
      <c r="K1428" s="4">
        <v>211.881</v>
      </c>
      <c r="L1428" s="4">
        <v>166.36099999999999</v>
      </c>
      <c r="M1428" s="4">
        <v>114.53</v>
      </c>
      <c r="N1428" s="4">
        <v>115.501</v>
      </c>
      <c r="O1428" s="4">
        <v>284.99900000000002</v>
      </c>
      <c r="P1428" s="4">
        <v>131.44800000000001</v>
      </c>
      <c r="Q1428" s="4">
        <v>141.798</v>
      </c>
      <c r="R1428" s="4">
        <v>156.929</v>
      </c>
      <c r="S1428" s="4">
        <v>137.226</v>
      </c>
      <c r="T1428" s="4">
        <v>149.327</v>
      </c>
      <c r="U1428" s="4">
        <v>270.517</v>
      </c>
      <c r="V1428" s="4">
        <v>172.316</v>
      </c>
      <c r="W1428" s="4">
        <v>453.61200000000002</v>
      </c>
      <c r="X1428" s="4">
        <v>755.15800000000002</v>
      </c>
      <c r="Y1428" s="4">
        <v>484.43799999999999</v>
      </c>
      <c r="Z1428" s="4">
        <v>537.00800000000004</v>
      </c>
      <c r="AA1428" s="4">
        <v>314.95800000000003</v>
      </c>
      <c r="AB1428" s="4">
        <v>1005.23</v>
      </c>
      <c r="AC1428" s="4">
        <v>586.23199999999997</v>
      </c>
      <c r="AD1428" s="4">
        <v>-0.311</v>
      </c>
      <c r="AE1428" s="4">
        <v>-0.81699999999999995</v>
      </c>
      <c r="AF1428" s="4">
        <v>1.0524</v>
      </c>
      <c r="AG1428" s="4">
        <v>2.5169999999999999</v>
      </c>
    </row>
    <row r="1429" spans="1:33" x14ac:dyDescent="0.25">
      <c r="A1429" s="12">
        <v>42263</v>
      </c>
      <c r="B1429" s="4">
        <v>43.555999999999997</v>
      </c>
      <c r="C1429" s="4">
        <v>13.948</v>
      </c>
      <c r="D1429" s="4">
        <v>17.163</v>
      </c>
      <c r="E1429" s="4">
        <v>38.966999999999999</v>
      </c>
      <c r="F1429" s="4">
        <v>31.917000000000002</v>
      </c>
      <c r="G1429" s="4">
        <v>112.06100000000001</v>
      </c>
      <c r="H1429" s="4">
        <v>100.245</v>
      </c>
      <c r="I1429" s="4">
        <v>376.82900000000001</v>
      </c>
      <c r="J1429" s="4">
        <v>138.577</v>
      </c>
      <c r="K1429" s="4">
        <v>199.02199999999999</v>
      </c>
      <c r="L1429" s="4">
        <v>160.90799999999999</v>
      </c>
      <c r="M1429" s="4">
        <v>109.107</v>
      </c>
      <c r="N1429" s="4">
        <v>113.25</v>
      </c>
      <c r="O1429" s="4">
        <v>270.21199999999999</v>
      </c>
      <c r="P1429" s="4">
        <v>125.614</v>
      </c>
      <c r="Q1429" s="4">
        <v>135.203</v>
      </c>
      <c r="R1429" s="4">
        <v>150.28899999999999</v>
      </c>
      <c r="S1429" s="4">
        <v>129.05000000000001</v>
      </c>
      <c r="T1429" s="4">
        <v>141.56299999999999</v>
      </c>
      <c r="U1429" s="4">
        <v>265.435</v>
      </c>
      <c r="V1429" s="4">
        <v>165.53200000000001</v>
      </c>
      <c r="W1429" s="4">
        <v>445.30399999999997</v>
      </c>
      <c r="X1429" s="4">
        <v>750.14300000000003</v>
      </c>
      <c r="Y1429" s="4">
        <v>476.59300000000002</v>
      </c>
      <c r="Z1429" s="4">
        <v>529.37099999999998</v>
      </c>
      <c r="AA1429" s="4">
        <v>306.96100000000001</v>
      </c>
      <c r="AB1429" s="4">
        <v>1001.289</v>
      </c>
      <c r="AC1429" s="4">
        <v>580.76499999999999</v>
      </c>
      <c r="AD1429" s="4">
        <v>-0.307</v>
      </c>
      <c r="AE1429" s="4">
        <v>-0.81599999999999995</v>
      </c>
      <c r="AF1429" s="4">
        <v>1.0794999999999999</v>
      </c>
      <c r="AG1429" s="4">
        <v>2.5449999999999999</v>
      </c>
    </row>
    <row r="1430" spans="1:33" x14ac:dyDescent="0.25">
      <c r="A1430" s="12">
        <v>42264</v>
      </c>
      <c r="B1430" s="4">
        <v>43.555999999999997</v>
      </c>
      <c r="C1430" s="4">
        <v>13.628</v>
      </c>
      <c r="D1430" s="4">
        <v>17.161000000000001</v>
      </c>
      <c r="E1430" s="4">
        <v>38.966999999999999</v>
      </c>
      <c r="F1430" s="4">
        <v>31.13</v>
      </c>
      <c r="G1430" s="4">
        <v>110.282</v>
      </c>
      <c r="H1430" s="4">
        <v>98.67</v>
      </c>
      <c r="I1430" s="4">
        <v>377.72699999999998</v>
      </c>
      <c r="J1430" s="4">
        <v>132.63900000000001</v>
      </c>
      <c r="K1430" s="4">
        <v>195.14699999999999</v>
      </c>
      <c r="L1430" s="4">
        <v>155.43899999999999</v>
      </c>
      <c r="M1430" s="4">
        <v>104.85599999999999</v>
      </c>
      <c r="N1430" s="4">
        <v>112.5</v>
      </c>
      <c r="O1430" s="4">
        <v>275.24599999999998</v>
      </c>
      <c r="P1430" s="4">
        <v>116.828</v>
      </c>
      <c r="Q1430" s="4">
        <v>125.416</v>
      </c>
      <c r="R1430" s="4">
        <v>141.98500000000001</v>
      </c>
      <c r="S1430" s="4">
        <v>118.093</v>
      </c>
      <c r="T1430" s="4">
        <v>131.31399999999999</v>
      </c>
      <c r="U1430" s="4">
        <v>257.80799999999999</v>
      </c>
      <c r="V1430" s="4">
        <v>156.60499999999999</v>
      </c>
      <c r="W1430" s="4">
        <v>441.84</v>
      </c>
      <c r="X1430" s="4">
        <v>751.23699999999997</v>
      </c>
      <c r="Y1430" s="4">
        <v>475.92500000000001</v>
      </c>
      <c r="Z1430" s="4">
        <v>528.97500000000002</v>
      </c>
      <c r="AA1430" s="4">
        <v>305.89100000000002</v>
      </c>
      <c r="AB1430" s="4">
        <v>1003.8150000000001</v>
      </c>
      <c r="AC1430" s="4">
        <v>581.45600000000002</v>
      </c>
      <c r="AD1430" s="4">
        <v>-0.308</v>
      </c>
      <c r="AE1430" s="4">
        <v>-0.82699999999999996</v>
      </c>
      <c r="AF1430" s="4">
        <v>1.0872999999999999</v>
      </c>
      <c r="AG1430" s="4">
        <v>2.573</v>
      </c>
    </row>
    <row r="1431" spans="1:33" x14ac:dyDescent="0.25">
      <c r="A1431" s="12">
        <v>42265</v>
      </c>
      <c r="B1431" s="4">
        <v>43.555999999999997</v>
      </c>
      <c r="C1431" s="4">
        <v>13.451000000000001</v>
      </c>
      <c r="D1431" s="4">
        <v>16.838999999999999</v>
      </c>
      <c r="E1431" s="4">
        <v>37.36</v>
      </c>
      <c r="F1431" s="4">
        <v>30.838000000000001</v>
      </c>
      <c r="G1431" s="4">
        <v>110.273</v>
      </c>
      <c r="H1431" s="4">
        <v>98.766999999999996</v>
      </c>
      <c r="I1431" s="4">
        <v>390.47300000000001</v>
      </c>
      <c r="J1431" s="4">
        <v>135.44499999999999</v>
      </c>
      <c r="K1431" s="4">
        <v>200.64099999999999</v>
      </c>
      <c r="L1431" s="4">
        <v>159.64599999999999</v>
      </c>
      <c r="M1431" s="4">
        <v>107.214</v>
      </c>
      <c r="N1431" s="4">
        <v>108.333</v>
      </c>
      <c r="O1431" s="4">
        <v>273.36900000000003</v>
      </c>
      <c r="P1431" s="4">
        <v>122.376</v>
      </c>
      <c r="Q1431" s="4">
        <v>131.608</v>
      </c>
      <c r="R1431" s="4">
        <v>147.30799999999999</v>
      </c>
      <c r="S1431" s="4">
        <v>125.092</v>
      </c>
      <c r="T1431" s="4">
        <v>137.28100000000001</v>
      </c>
      <c r="U1431" s="4">
        <v>263.339</v>
      </c>
      <c r="V1431" s="4">
        <v>162.273</v>
      </c>
      <c r="W1431" s="4">
        <v>453.00200000000001</v>
      </c>
      <c r="X1431" s="4">
        <v>770.94299999999998</v>
      </c>
      <c r="Y1431" s="4">
        <v>487.49299999999999</v>
      </c>
      <c r="Z1431" s="4">
        <v>543.52300000000002</v>
      </c>
      <c r="AA1431" s="4">
        <v>318.49700000000001</v>
      </c>
      <c r="AB1431" s="4">
        <v>1016.072</v>
      </c>
      <c r="AC1431" s="4">
        <v>595.12400000000002</v>
      </c>
      <c r="AD1431" s="4">
        <v>-0.4</v>
      </c>
      <c r="AE1431" s="4">
        <v>-0.91200000000000003</v>
      </c>
      <c r="AF1431" s="4">
        <v>1.0630999999999999</v>
      </c>
      <c r="AG1431" s="4">
        <v>2.5350000000000001</v>
      </c>
    </row>
    <row r="1432" spans="1:33" x14ac:dyDescent="0.25">
      <c r="A1432" s="12">
        <v>42268</v>
      </c>
      <c r="B1432" s="4">
        <v>43.555999999999997</v>
      </c>
      <c r="C1432" s="4">
        <v>12.935</v>
      </c>
      <c r="D1432" s="4">
        <v>16.992000000000001</v>
      </c>
      <c r="E1432" s="4">
        <v>37.36</v>
      </c>
      <c r="F1432" s="4">
        <v>31.841999999999999</v>
      </c>
      <c r="G1432" s="4">
        <v>114.02200000000001</v>
      </c>
      <c r="H1432" s="4">
        <v>102.11499999999999</v>
      </c>
      <c r="I1432" s="4">
        <v>415.1</v>
      </c>
      <c r="J1432" s="4">
        <v>141.678</v>
      </c>
      <c r="K1432" s="4">
        <v>209.191</v>
      </c>
      <c r="L1432" s="4">
        <v>167.32400000000001</v>
      </c>
      <c r="M1432" s="4">
        <v>112.741</v>
      </c>
      <c r="N1432" s="4">
        <v>115.833</v>
      </c>
      <c r="O1432" s="4">
        <v>273.827</v>
      </c>
      <c r="P1432" s="4">
        <v>124.366</v>
      </c>
      <c r="Q1432" s="4">
        <v>134.34399999999999</v>
      </c>
      <c r="R1432" s="4">
        <v>150.53100000000001</v>
      </c>
      <c r="S1432" s="4">
        <v>127.883</v>
      </c>
      <c r="T1432" s="4">
        <v>139.959</v>
      </c>
      <c r="U1432" s="4">
        <v>267.01299999999998</v>
      </c>
      <c r="V1432" s="4">
        <v>165.09</v>
      </c>
      <c r="W1432" s="4">
        <v>451.34399999999999</v>
      </c>
      <c r="X1432" s="4">
        <v>774.29700000000003</v>
      </c>
      <c r="Y1432" s="4">
        <v>486.51</v>
      </c>
      <c r="Z1432" s="4">
        <v>540.23699999999997</v>
      </c>
      <c r="AA1432" s="4">
        <v>315.56299999999999</v>
      </c>
      <c r="AB1432" s="4">
        <v>1020.337</v>
      </c>
      <c r="AC1432" s="4">
        <v>596.34299999999996</v>
      </c>
      <c r="AD1432" s="4">
        <v>-0.41</v>
      </c>
      <c r="AE1432" s="4">
        <v>-0.83099999999999996</v>
      </c>
      <c r="AF1432" s="4">
        <v>1.0932999999999999</v>
      </c>
      <c r="AG1432" s="4">
        <v>2.5089999999999999</v>
      </c>
    </row>
    <row r="1433" spans="1:33" x14ac:dyDescent="0.25">
      <c r="A1433" s="12">
        <v>42269</v>
      </c>
      <c r="B1433" s="4">
        <v>43.555999999999997</v>
      </c>
      <c r="C1433" s="4">
        <v>13.632</v>
      </c>
      <c r="D1433" s="4">
        <v>16.997</v>
      </c>
      <c r="E1433" s="4">
        <v>37.36</v>
      </c>
      <c r="F1433" s="4">
        <v>31.125</v>
      </c>
      <c r="G1433" s="4">
        <v>117.152</v>
      </c>
      <c r="H1433" s="4">
        <v>105.137</v>
      </c>
      <c r="I1433" s="4">
        <v>459.48399999999998</v>
      </c>
      <c r="J1433" s="4">
        <v>151.511</v>
      </c>
      <c r="K1433" s="4">
        <v>226.90899999999999</v>
      </c>
      <c r="L1433" s="4">
        <v>175.15199999999999</v>
      </c>
      <c r="M1433" s="4">
        <v>122.17100000000001</v>
      </c>
      <c r="N1433" s="4">
        <v>117.667</v>
      </c>
      <c r="O1433" s="4">
        <v>293.81900000000002</v>
      </c>
      <c r="P1433" s="4">
        <v>121.931</v>
      </c>
      <c r="Q1433" s="4">
        <v>131.74</v>
      </c>
      <c r="R1433" s="4">
        <v>147.78700000000001</v>
      </c>
      <c r="S1433" s="4">
        <v>125.61199999999999</v>
      </c>
      <c r="T1433" s="4">
        <v>136.923</v>
      </c>
      <c r="U1433" s="4">
        <v>270.61599999999999</v>
      </c>
      <c r="V1433" s="4">
        <v>163.446</v>
      </c>
      <c r="W1433" s="4">
        <v>459.99799999999999</v>
      </c>
      <c r="X1433" s="4">
        <v>785.60299999999995</v>
      </c>
      <c r="Y1433" s="4">
        <v>499.529</v>
      </c>
      <c r="Z1433" s="4">
        <v>549.23199999999997</v>
      </c>
      <c r="AA1433" s="4">
        <v>325.77</v>
      </c>
      <c r="AB1433" s="4">
        <v>1042.759</v>
      </c>
      <c r="AC1433" s="4">
        <v>610.93399999999997</v>
      </c>
      <c r="AD1433" s="4">
        <v>-0.504</v>
      </c>
      <c r="AE1433" s="4">
        <v>-0.86199999999999999</v>
      </c>
      <c r="AF1433" s="4">
        <v>1.0932999999999999</v>
      </c>
      <c r="AG1433" s="4">
        <v>2.44</v>
      </c>
    </row>
    <row r="1434" spans="1:33" x14ac:dyDescent="0.25">
      <c r="A1434" s="12">
        <v>42270</v>
      </c>
      <c r="B1434" s="4">
        <v>43.555999999999997</v>
      </c>
      <c r="C1434" s="4">
        <v>13.83</v>
      </c>
      <c r="D1434" s="4">
        <v>16.664000000000001</v>
      </c>
      <c r="E1434" s="4">
        <v>37.36</v>
      </c>
      <c r="F1434" s="4">
        <v>31.664000000000001</v>
      </c>
      <c r="G1434" s="4">
        <v>119.82599999999999</v>
      </c>
      <c r="H1434" s="4">
        <v>107.749</v>
      </c>
      <c r="I1434" s="4">
        <v>475.90600000000001</v>
      </c>
      <c r="J1434" s="4">
        <v>156.71100000000001</v>
      </c>
      <c r="K1434" s="4">
        <v>232.94800000000001</v>
      </c>
      <c r="L1434" s="4">
        <v>179.167</v>
      </c>
      <c r="M1434" s="4">
        <v>126.211</v>
      </c>
      <c r="N1434" s="4">
        <v>118.444</v>
      </c>
      <c r="O1434" s="4">
        <v>298.733</v>
      </c>
      <c r="P1434" s="4">
        <v>124.815</v>
      </c>
      <c r="Q1434" s="4">
        <v>134.505</v>
      </c>
      <c r="R1434" s="4">
        <v>150.505</v>
      </c>
      <c r="S1434" s="4">
        <v>128.869</v>
      </c>
      <c r="T1434" s="4">
        <v>139.6</v>
      </c>
      <c r="U1434" s="4">
        <v>275.137</v>
      </c>
      <c r="V1434" s="4">
        <v>166.63800000000001</v>
      </c>
      <c r="W1434" s="4">
        <v>462.892</v>
      </c>
      <c r="X1434" s="4">
        <v>794.29499999999996</v>
      </c>
      <c r="Y1434" s="4">
        <v>508.06799999999998</v>
      </c>
      <c r="Z1434" s="4">
        <v>555.13499999999999</v>
      </c>
      <c r="AA1434" s="4">
        <v>331.03500000000003</v>
      </c>
      <c r="AB1434" s="4">
        <v>1055.384</v>
      </c>
      <c r="AC1434" s="4">
        <v>617.92700000000002</v>
      </c>
      <c r="AD1434" s="4">
        <v>-0.51200000000000001</v>
      </c>
      <c r="AE1434" s="4">
        <v>-0.89300000000000002</v>
      </c>
      <c r="AF1434" s="4">
        <v>1.1074999999999999</v>
      </c>
      <c r="AG1434" s="4">
        <v>2.48</v>
      </c>
    </row>
    <row r="1435" spans="1:33" x14ac:dyDescent="0.25">
      <c r="A1435" s="12">
        <v>42271</v>
      </c>
      <c r="B1435" s="4">
        <v>43.555999999999997</v>
      </c>
      <c r="C1435" s="4">
        <v>13.818</v>
      </c>
      <c r="D1435" s="4">
        <v>15.89</v>
      </c>
      <c r="E1435" s="4">
        <v>40.417000000000002</v>
      </c>
      <c r="F1435" s="4">
        <v>32.280999999999999</v>
      </c>
      <c r="G1435" s="4">
        <v>119.983</v>
      </c>
      <c r="H1435" s="4">
        <v>109.92</v>
      </c>
      <c r="I1435" s="4">
        <v>475.18599999999998</v>
      </c>
      <c r="J1435" s="4">
        <v>161.07</v>
      </c>
      <c r="K1435" s="4">
        <v>235.91</v>
      </c>
      <c r="L1435" s="4">
        <v>182.13800000000001</v>
      </c>
      <c r="M1435" s="4">
        <v>129.65</v>
      </c>
      <c r="N1435" s="4">
        <v>124.11</v>
      </c>
      <c r="O1435" s="4">
        <v>310.99799999999999</v>
      </c>
      <c r="P1435" s="4">
        <v>125.46899999999999</v>
      </c>
      <c r="Q1435" s="4">
        <v>136.12200000000001</v>
      </c>
      <c r="R1435" s="4">
        <v>151.37899999999999</v>
      </c>
      <c r="S1435" s="4">
        <v>130.43199999999999</v>
      </c>
      <c r="T1435" s="4">
        <v>141.36099999999999</v>
      </c>
      <c r="U1435" s="4">
        <v>282.517</v>
      </c>
      <c r="V1435" s="4">
        <v>169.029</v>
      </c>
      <c r="W1435" s="4">
        <v>472.17500000000001</v>
      </c>
      <c r="X1435" s="4">
        <v>808.84400000000005</v>
      </c>
      <c r="Y1435" s="4">
        <v>523.21799999999996</v>
      </c>
      <c r="Z1435" s="4">
        <v>563.64400000000001</v>
      </c>
      <c r="AA1435" s="4">
        <v>342.79899999999998</v>
      </c>
      <c r="AB1435" s="4">
        <v>1082.4970000000001</v>
      </c>
      <c r="AC1435" s="4">
        <v>633.63699999999994</v>
      </c>
      <c r="AD1435" s="4">
        <v>-0.498</v>
      </c>
      <c r="AE1435" s="4">
        <v>-0.90600000000000003</v>
      </c>
      <c r="AF1435" s="4">
        <v>1.1011</v>
      </c>
      <c r="AG1435" s="4">
        <v>2.452</v>
      </c>
    </row>
    <row r="1436" spans="1:33" x14ac:dyDescent="0.25">
      <c r="A1436" s="12">
        <v>42272</v>
      </c>
      <c r="B1436" s="4">
        <v>43.555999999999997</v>
      </c>
      <c r="C1436" s="4">
        <v>13.632</v>
      </c>
      <c r="D1436" s="4">
        <v>15.329000000000001</v>
      </c>
      <c r="E1436" s="4">
        <v>40.417000000000002</v>
      </c>
      <c r="F1436" s="4">
        <v>32.386000000000003</v>
      </c>
      <c r="G1436" s="4">
        <v>122.199</v>
      </c>
      <c r="H1436" s="4">
        <v>110.82299999999999</v>
      </c>
      <c r="I1436" s="4">
        <v>487.60599999999999</v>
      </c>
      <c r="J1436" s="4">
        <v>167.75800000000001</v>
      </c>
      <c r="K1436" s="4">
        <v>242.101</v>
      </c>
      <c r="L1436" s="4">
        <v>188.89</v>
      </c>
      <c r="M1436" s="4">
        <v>134.84100000000001</v>
      </c>
      <c r="N1436" s="4">
        <v>123.667</v>
      </c>
      <c r="O1436" s="4">
        <v>304.40100000000001</v>
      </c>
      <c r="P1436" s="4">
        <v>123.551</v>
      </c>
      <c r="Q1436" s="4">
        <v>133.608</v>
      </c>
      <c r="R1436" s="4">
        <v>148.65700000000001</v>
      </c>
      <c r="S1436" s="4">
        <v>128.09399999999999</v>
      </c>
      <c r="T1436" s="4">
        <v>139.28200000000001</v>
      </c>
      <c r="U1436" s="4">
        <v>281.59199999999998</v>
      </c>
      <c r="V1436" s="4">
        <v>167.17400000000001</v>
      </c>
      <c r="W1436" s="4">
        <v>470.178</v>
      </c>
      <c r="X1436" s="4">
        <v>806.71699999999998</v>
      </c>
      <c r="Y1436" s="4">
        <v>521.79200000000003</v>
      </c>
      <c r="Z1436" s="4">
        <v>563.11400000000003</v>
      </c>
      <c r="AA1436" s="4">
        <v>343.733</v>
      </c>
      <c r="AB1436" s="4">
        <v>1085.9949999999999</v>
      </c>
      <c r="AC1436" s="4">
        <v>634.13099999999997</v>
      </c>
      <c r="AD1436" s="4">
        <v>-0.45900000000000002</v>
      </c>
      <c r="AE1436" s="4">
        <v>-0.85099999999999998</v>
      </c>
      <c r="AF1436" s="4">
        <v>1.1063000000000001</v>
      </c>
      <c r="AG1436" s="4">
        <v>2.4820000000000002</v>
      </c>
    </row>
    <row r="1437" spans="1:33" x14ac:dyDescent="0.25">
      <c r="A1437" s="12">
        <v>42275</v>
      </c>
      <c r="B1437" s="4">
        <v>43.555999999999997</v>
      </c>
      <c r="C1437" s="4">
        <v>14.009</v>
      </c>
      <c r="D1437" s="4">
        <v>15.004</v>
      </c>
      <c r="E1437" s="4">
        <v>40.417000000000002</v>
      </c>
      <c r="F1437" s="4">
        <v>32.689</v>
      </c>
      <c r="G1437" s="4">
        <v>122.979</v>
      </c>
      <c r="H1437" s="4">
        <v>111.122</v>
      </c>
      <c r="I1437" s="4">
        <v>533.32299999999998</v>
      </c>
      <c r="J1437" s="4">
        <v>184.25800000000001</v>
      </c>
      <c r="K1437" s="4">
        <v>259.62200000000001</v>
      </c>
      <c r="L1437" s="4">
        <v>201.822</v>
      </c>
      <c r="M1437" s="4">
        <v>148.351</v>
      </c>
      <c r="N1437" s="4">
        <v>126.164</v>
      </c>
      <c r="O1437" s="4">
        <v>324.33300000000003</v>
      </c>
      <c r="P1437" s="4">
        <v>126.502</v>
      </c>
      <c r="Q1437" s="4">
        <v>136.33799999999999</v>
      </c>
      <c r="R1437" s="4">
        <v>151.17599999999999</v>
      </c>
      <c r="S1437" s="4">
        <v>131.584</v>
      </c>
      <c r="T1437" s="4">
        <v>142.33500000000001</v>
      </c>
      <c r="U1437" s="4">
        <v>291.52100000000002</v>
      </c>
      <c r="V1437" s="4">
        <v>171.637</v>
      </c>
      <c r="W1437" s="4">
        <v>490.13</v>
      </c>
      <c r="X1437" s="4">
        <v>836.226</v>
      </c>
      <c r="Y1437" s="4">
        <v>545.88400000000001</v>
      </c>
      <c r="Z1437" s="4">
        <v>579.70100000000002</v>
      </c>
      <c r="AA1437" s="4">
        <v>381.21899999999999</v>
      </c>
      <c r="AB1437" s="4">
        <v>1121.7070000000001</v>
      </c>
      <c r="AC1437" s="4">
        <v>661.923</v>
      </c>
      <c r="AD1437" s="4">
        <v>-0.46600000000000003</v>
      </c>
      <c r="AE1437" s="4">
        <v>-0.876</v>
      </c>
      <c r="AF1437" s="4">
        <v>1.0508</v>
      </c>
      <c r="AG1437" s="4">
        <v>2.4409999999999998</v>
      </c>
    </row>
    <row r="1438" spans="1:33" x14ac:dyDescent="0.25">
      <c r="A1438" s="12">
        <v>42276</v>
      </c>
      <c r="B1438" s="4">
        <v>43.555999999999997</v>
      </c>
      <c r="C1438" s="4">
        <v>14.226000000000001</v>
      </c>
      <c r="D1438" s="4">
        <v>15.510999999999999</v>
      </c>
      <c r="E1438" s="4">
        <v>40.417000000000002</v>
      </c>
      <c r="F1438" s="4">
        <v>32.412999999999997</v>
      </c>
      <c r="G1438" s="4">
        <v>123.717</v>
      </c>
      <c r="H1438" s="4">
        <v>112.25700000000001</v>
      </c>
      <c r="I1438" s="4">
        <v>518.96799999999996</v>
      </c>
      <c r="J1438" s="4">
        <v>182.268</v>
      </c>
      <c r="K1438" s="4">
        <v>256.58800000000002</v>
      </c>
      <c r="L1438" s="4">
        <v>200.83799999999999</v>
      </c>
      <c r="M1438" s="4">
        <v>150.93299999999999</v>
      </c>
      <c r="N1438" s="4">
        <v>137.334</v>
      </c>
      <c r="O1438" s="4">
        <v>326.92599999999999</v>
      </c>
      <c r="P1438" s="4">
        <v>126.386</v>
      </c>
      <c r="Q1438" s="4">
        <v>136.37200000000001</v>
      </c>
      <c r="R1438" s="4">
        <v>151.351</v>
      </c>
      <c r="S1438" s="4">
        <v>132.393</v>
      </c>
      <c r="T1438" s="4">
        <v>143.73699999999999</v>
      </c>
      <c r="U1438" s="4">
        <v>299.387</v>
      </c>
      <c r="V1438" s="4">
        <v>173.40199999999999</v>
      </c>
      <c r="W1438" s="4">
        <v>497.81</v>
      </c>
      <c r="X1438" s="4">
        <v>845.68299999999999</v>
      </c>
      <c r="Y1438" s="4">
        <v>560.58199999999999</v>
      </c>
      <c r="Z1438" s="4">
        <v>595.78599999999994</v>
      </c>
      <c r="AA1438" s="4">
        <v>394.08300000000003</v>
      </c>
      <c r="AB1438" s="4">
        <v>1136.3130000000001</v>
      </c>
      <c r="AC1438" s="4">
        <v>675.25699999999995</v>
      </c>
      <c r="AD1438" s="4">
        <v>-0.442</v>
      </c>
      <c r="AE1438" s="4">
        <v>-0.84899999999999998</v>
      </c>
      <c r="AF1438" s="4">
        <v>1.0235000000000001</v>
      </c>
      <c r="AG1438" s="4">
        <v>2.3980000000000001</v>
      </c>
    </row>
    <row r="1439" spans="1:33" x14ac:dyDescent="0.25">
      <c r="A1439" s="12">
        <v>42277</v>
      </c>
      <c r="B1439" s="4">
        <v>43.555999999999997</v>
      </c>
      <c r="C1439" s="4">
        <v>14.439</v>
      </c>
      <c r="D1439" s="4">
        <v>15.331</v>
      </c>
      <c r="E1439" s="4">
        <v>45.613</v>
      </c>
      <c r="F1439" s="4">
        <v>32.198999999999998</v>
      </c>
      <c r="G1439" s="4">
        <v>121.62</v>
      </c>
      <c r="H1439" s="4">
        <v>109.245</v>
      </c>
      <c r="I1439" s="4">
        <v>480.02699999999999</v>
      </c>
      <c r="J1439" s="4">
        <v>175.988</v>
      </c>
      <c r="K1439" s="4">
        <v>249.17699999999999</v>
      </c>
      <c r="L1439" s="4">
        <v>194.95699999999999</v>
      </c>
      <c r="M1439" s="4">
        <v>145.74100000000001</v>
      </c>
      <c r="N1439" s="4">
        <v>128.166</v>
      </c>
      <c r="O1439" s="4">
        <v>312.39499999999998</v>
      </c>
      <c r="P1439" s="4">
        <v>127.312</v>
      </c>
      <c r="Q1439" s="4">
        <v>137.55199999999999</v>
      </c>
      <c r="R1439" s="4">
        <v>153.80199999999999</v>
      </c>
      <c r="S1439" s="4">
        <v>133.733</v>
      </c>
      <c r="T1439" s="4">
        <v>145.49799999999999</v>
      </c>
      <c r="U1439" s="4">
        <v>299.26</v>
      </c>
      <c r="V1439" s="4">
        <v>174.68899999999999</v>
      </c>
      <c r="W1439" s="4">
        <v>500.95100000000002</v>
      </c>
      <c r="X1439" s="4">
        <v>843.99900000000002</v>
      </c>
      <c r="Y1439" s="4">
        <v>564.88900000000001</v>
      </c>
      <c r="Z1439" s="4">
        <v>603.178</v>
      </c>
      <c r="AA1439" s="4">
        <v>397.92200000000003</v>
      </c>
      <c r="AB1439" s="4">
        <v>1138.413</v>
      </c>
      <c r="AC1439" s="4">
        <v>675.245</v>
      </c>
      <c r="AD1439" s="4">
        <v>-0.41899999999999998</v>
      </c>
      <c r="AE1439" s="4">
        <v>-0.85799999999999998</v>
      </c>
      <c r="AF1439" s="4">
        <v>1.0057</v>
      </c>
      <c r="AG1439" s="4">
        <v>2.4159999999999999</v>
      </c>
    </row>
    <row r="1440" spans="1:33" x14ac:dyDescent="0.25">
      <c r="A1440" s="12">
        <v>42278</v>
      </c>
      <c r="B1440" s="4">
        <v>43.555999999999997</v>
      </c>
      <c r="C1440" s="4">
        <v>14.257</v>
      </c>
      <c r="D1440" s="4">
        <v>15.137</v>
      </c>
      <c r="E1440" s="4">
        <v>45.613</v>
      </c>
      <c r="F1440" s="4">
        <v>32.058</v>
      </c>
      <c r="G1440" s="4">
        <v>120.89</v>
      </c>
      <c r="H1440" s="4">
        <v>108.312</v>
      </c>
      <c r="I1440" s="4">
        <v>464.68599999999998</v>
      </c>
      <c r="J1440" s="4">
        <v>174.06200000000001</v>
      </c>
      <c r="K1440" s="4">
        <v>247.631</v>
      </c>
      <c r="L1440" s="4">
        <v>194.30600000000001</v>
      </c>
      <c r="M1440" s="4">
        <v>146.452</v>
      </c>
      <c r="N1440" s="4">
        <v>122.529</v>
      </c>
      <c r="O1440" s="4">
        <v>312.29500000000002</v>
      </c>
      <c r="P1440" s="4">
        <v>128.90700000000001</v>
      </c>
      <c r="Q1440" s="4">
        <v>139.446</v>
      </c>
      <c r="R1440" s="4">
        <v>154.792</v>
      </c>
      <c r="S1440" s="4">
        <v>135.63200000000001</v>
      </c>
      <c r="T1440" s="4">
        <v>147.179</v>
      </c>
      <c r="U1440" s="4">
        <v>299.08300000000003</v>
      </c>
      <c r="V1440" s="4">
        <v>176.227</v>
      </c>
      <c r="W1440" s="4">
        <v>506.67899999999997</v>
      </c>
      <c r="X1440" s="4">
        <v>845.44899999999996</v>
      </c>
      <c r="Y1440" s="4">
        <v>569.61500000000001</v>
      </c>
      <c r="Z1440" s="4">
        <v>605.80100000000004</v>
      </c>
      <c r="AA1440" s="4">
        <v>402.68299999999999</v>
      </c>
      <c r="AB1440" s="4">
        <v>1147.1990000000001</v>
      </c>
      <c r="AC1440" s="4">
        <v>679.92499999999995</v>
      </c>
      <c r="AD1440" s="4">
        <v>-0.48599999999999999</v>
      </c>
      <c r="AE1440" s="4">
        <v>-0.91200000000000003</v>
      </c>
      <c r="AF1440" s="4">
        <v>1.0213000000000001</v>
      </c>
      <c r="AG1440" s="4">
        <v>2.452</v>
      </c>
    </row>
    <row r="1441" spans="1:33" x14ac:dyDescent="0.25">
      <c r="A1441" s="12">
        <v>42279</v>
      </c>
      <c r="B1441" s="4">
        <v>43.555999999999997</v>
      </c>
      <c r="C1441" s="4">
        <v>14.265000000000001</v>
      </c>
      <c r="D1441" s="4">
        <v>15.186</v>
      </c>
      <c r="E1441" s="4">
        <v>45.826999999999998</v>
      </c>
      <c r="F1441" s="4">
        <v>32.106000000000002</v>
      </c>
      <c r="G1441" s="4">
        <v>121.68600000000001</v>
      </c>
      <c r="H1441" s="4">
        <v>108.518</v>
      </c>
      <c r="I1441" s="4">
        <v>447.16</v>
      </c>
      <c r="J1441" s="4">
        <v>167.99700000000001</v>
      </c>
      <c r="K1441" s="4">
        <v>243.125</v>
      </c>
      <c r="L1441" s="4">
        <v>190.453</v>
      </c>
      <c r="M1441" s="4">
        <v>144.011</v>
      </c>
      <c r="N1441" s="4">
        <v>124.167</v>
      </c>
      <c r="O1441" s="4">
        <v>313.66199999999998</v>
      </c>
      <c r="P1441" s="4">
        <v>131.31200000000001</v>
      </c>
      <c r="Q1441" s="4">
        <v>143.851</v>
      </c>
      <c r="R1441" s="4">
        <v>160.458</v>
      </c>
      <c r="S1441" s="4">
        <v>138.47399999999999</v>
      </c>
      <c r="T1441" s="4">
        <v>151.886</v>
      </c>
      <c r="U1441" s="4">
        <v>262.84399999999999</v>
      </c>
      <c r="V1441" s="4">
        <v>173.351</v>
      </c>
      <c r="W1441" s="4">
        <v>528.64200000000005</v>
      </c>
      <c r="X1441" s="4">
        <v>820.88699999999994</v>
      </c>
      <c r="Y1441" s="4">
        <v>596.15499999999997</v>
      </c>
      <c r="Z1441" s="4">
        <v>589.83500000000004</v>
      </c>
      <c r="AA1441" s="4">
        <v>428.04599999999999</v>
      </c>
      <c r="AB1441" s="4">
        <v>1147.473</v>
      </c>
      <c r="AC1441" s="4">
        <v>695.16300000000001</v>
      </c>
      <c r="AD1441" s="4">
        <v>-0.505</v>
      </c>
      <c r="AE1441" s="4">
        <v>-0.94899999999999995</v>
      </c>
      <c r="AF1441" s="4">
        <v>1.0139</v>
      </c>
      <c r="AG1441" s="4">
        <v>2.444</v>
      </c>
    </row>
    <row r="1442" spans="1:33" x14ac:dyDescent="0.25">
      <c r="A1442" s="12">
        <v>42282</v>
      </c>
      <c r="B1442" s="4">
        <v>43.555999999999997</v>
      </c>
      <c r="C1442" s="4">
        <v>14.532</v>
      </c>
      <c r="D1442" s="4">
        <v>14.587</v>
      </c>
      <c r="E1442" s="4">
        <v>45.826999999999998</v>
      </c>
      <c r="F1442" s="4">
        <v>31.738</v>
      </c>
      <c r="G1442" s="4">
        <v>119.354</v>
      </c>
      <c r="H1442" s="4">
        <v>103.827</v>
      </c>
      <c r="I1442" s="4">
        <v>412.26100000000002</v>
      </c>
      <c r="J1442" s="4">
        <v>155.59200000000001</v>
      </c>
      <c r="K1442" s="4">
        <v>229.24100000000001</v>
      </c>
      <c r="L1442" s="4">
        <v>181.29900000000001</v>
      </c>
      <c r="M1442" s="4">
        <v>138.64400000000001</v>
      </c>
      <c r="N1442" s="4">
        <v>115.431</v>
      </c>
      <c r="O1442" s="4">
        <v>291.38299999999998</v>
      </c>
      <c r="P1442" s="4">
        <v>130.22800000000001</v>
      </c>
      <c r="Q1442" s="4">
        <v>142.602</v>
      </c>
      <c r="R1442" s="4">
        <v>158.952</v>
      </c>
      <c r="S1442" s="4">
        <v>136.21199999999999</v>
      </c>
      <c r="T1442" s="4">
        <v>149.88999999999999</v>
      </c>
      <c r="U1442" s="4">
        <v>259.267</v>
      </c>
      <c r="V1442" s="4">
        <v>171.15700000000001</v>
      </c>
      <c r="W1442" s="4">
        <v>517.68700000000001</v>
      </c>
      <c r="X1442" s="4">
        <v>800.07</v>
      </c>
      <c r="Y1442" s="4">
        <v>583.48099999999999</v>
      </c>
      <c r="Z1442" s="4">
        <v>575.65800000000002</v>
      </c>
      <c r="AA1442" s="4">
        <v>413.63499999999999</v>
      </c>
      <c r="AB1442" s="4">
        <v>1118.2829999999999</v>
      </c>
      <c r="AC1442" s="4">
        <v>678.67899999999997</v>
      </c>
      <c r="AD1442" s="4">
        <v>-0.48399999999999999</v>
      </c>
      <c r="AE1442" s="4">
        <v>-0.89800000000000002</v>
      </c>
      <c r="AF1442" s="4">
        <v>1.0495000000000001</v>
      </c>
      <c r="AG1442" s="4">
        <v>2.476</v>
      </c>
    </row>
    <row r="1443" spans="1:33" x14ac:dyDescent="0.25">
      <c r="A1443" s="12">
        <v>42283</v>
      </c>
      <c r="B1443" s="4">
        <v>43.555999999999997</v>
      </c>
      <c r="C1443" s="4">
        <v>14.331</v>
      </c>
      <c r="D1443" s="4">
        <v>14.834</v>
      </c>
      <c r="E1443" s="4">
        <v>45.826999999999998</v>
      </c>
      <c r="F1443" s="4">
        <v>31.582000000000001</v>
      </c>
      <c r="G1443" s="4">
        <v>118.996</v>
      </c>
      <c r="H1443" s="4">
        <v>104.215</v>
      </c>
      <c r="I1443" s="4">
        <v>407.012</v>
      </c>
      <c r="J1443" s="4">
        <v>153.745</v>
      </c>
      <c r="K1443" s="4">
        <v>225.46</v>
      </c>
      <c r="L1443" s="4">
        <v>178.33500000000001</v>
      </c>
      <c r="M1443" s="4">
        <v>136.05500000000001</v>
      </c>
      <c r="N1443" s="4">
        <v>115.702</v>
      </c>
      <c r="O1443" s="4">
        <v>287.31799999999998</v>
      </c>
      <c r="P1443" s="4">
        <v>127.053</v>
      </c>
      <c r="Q1443" s="4">
        <v>138.369</v>
      </c>
      <c r="R1443" s="4">
        <v>154.63300000000001</v>
      </c>
      <c r="S1443" s="4">
        <v>131.398</v>
      </c>
      <c r="T1443" s="4">
        <v>146.06800000000001</v>
      </c>
      <c r="U1443" s="4">
        <v>253.798</v>
      </c>
      <c r="V1443" s="4">
        <v>166.994</v>
      </c>
      <c r="W1443" s="4">
        <v>505.35500000000002</v>
      </c>
      <c r="X1443" s="4">
        <v>793.67899999999997</v>
      </c>
      <c r="Y1443" s="4">
        <v>573.83900000000006</v>
      </c>
      <c r="Z1443" s="4">
        <v>568.89700000000005</v>
      </c>
      <c r="AA1443" s="4">
        <v>410.84100000000001</v>
      </c>
      <c r="AB1443" s="4">
        <v>1089.3240000000001</v>
      </c>
      <c r="AC1443" s="4">
        <v>664.76900000000001</v>
      </c>
      <c r="AD1443" s="4">
        <v>-0.47899999999999998</v>
      </c>
      <c r="AE1443" s="4">
        <v>-0.88</v>
      </c>
      <c r="AF1443" s="4">
        <v>1.0744</v>
      </c>
      <c r="AG1443" s="4">
        <v>2.4660000000000002</v>
      </c>
    </row>
    <row r="1444" spans="1:33" x14ac:dyDescent="0.25">
      <c r="A1444" s="12">
        <v>42284</v>
      </c>
      <c r="B1444" s="4">
        <v>43.555999999999997</v>
      </c>
      <c r="C1444" s="4">
        <v>13.946</v>
      </c>
      <c r="D1444" s="4">
        <v>15.166</v>
      </c>
      <c r="E1444" s="4">
        <v>45.826999999999998</v>
      </c>
      <c r="F1444" s="4">
        <v>31.745999999999999</v>
      </c>
      <c r="G1444" s="4">
        <v>117.756</v>
      </c>
      <c r="H1444" s="4">
        <v>103.697</v>
      </c>
      <c r="I1444" s="4">
        <v>429.50200000000001</v>
      </c>
      <c r="J1444" s="4">
        <v>158.45599999999999</v>
      </c>
      <c r="K1444" s="4">
        <v>229.72300000000001</v>
      </c>
      <c r="L1444" s="4">
        <v>182.73400000000001</v>
      </c>
      <c r="M1444" s="4">
        <v>139.041</v>
      </c>
      <c r="N1444" s="4">
        <v>112.977</v>
      </c>
      <c r="O1444" s="4">
        <v>277.17700000000002</v>
      </c>
      <c r="P1444" s="4">
        <v>127.18</v>
      </c>
      <c r="Q1444" s="4">
        <v>138.23400000000001</v>
      </c>
      <c r="R1444" s="4">
        <v>154.559</v>
      </c>
      <c r="S1444" s="4">
        <v>130.46299999999999</v>
      </c>
      <c r="T1444" s="4">
        <v>144.88499999999999</v>
      </c>
      <c r="U1444" s="4">
        <v>250.816</v>
      </c>
      <c r="V1444" s="4">
        <v>165.97499999999999</v>
      </c>
      <c r="W1444" s="4">
        <v>487.029</v>
      </c>
      <c r="X1444" s="4">
        <v>803.88900000000001</v>
      </c>
      <c r="Y1444" s="4">
        <v>557.97900000000004</v>
      </c>
      <c r="Z1444" s="4">
        <v>565.30100000000004</v>
      </c>
      <c r="AA1444" s="4">
        <v>402.05799999999999</v>
      </c>
      <c r="AB1444" s="4">
        <v>1058.635</v>
      </c>
      <c r="AC1444" s="4">
        <v>649.39700000000005</v>
      </c>
      <c r="AD1444" s="4">
        <v>-0.51300000000000001</v>
      </c>
      <c r="AE1444" s="4">
        <v>-0.88400000000000001</v>
      </c>
      <c r="AF1444" s="4">
        <v>1.1052999999999999</v>
      </c>
      <c r="AG1444" s="4">
        <v>2.496</v>
      </c>
    </row>
    <row r="1445" spans="1:33" x14ac:dyDescent="0.25">
      <c r="A1445" s="12">
        <v>42285</v>
      </c>
      <c r="B1445" s="4">
        <v>43.555999999999997</v>
      </c>
      <c r="C1445" s="4">
        <v>14.000999999999999</v>
      </c>
      <c r="D1445" s="4">
        <v>15.186999999999999</v>
      </c>
      <c r="E1445" s="4">
        <v>45.826999999999998</v>
      </c>
      <c r="F1445" s="4">
        <v>32.031999999999996</v>
      </c>
      <c r="G1445" s="4">
        <v>117.592</v>
      </c>
      <c r="H1445" s="4">
        <v>104.325</v>
      </c>
      <c r="I1445" s="4">
        <v>416.32400000000001</v>
      </c>
      <c r="J1445" s="4">
        <v>148.78800000000001</v>
      </c>
      <c r="K1445" s="4">
        <v>221.673</v>
      </c>
      <c r="L1445" s="4">
        <v>174.31299999999999</v>
      </c>
      <c r="M1445" s="4">
        <v>131.39099999999999</v>
      </c>
      <c r="N1445" s="4">
        <v>115.813</v>
      </c>
      <c r="O1445" s="4">
        <v>272.66000000000003</v>
      </c>
      <c r="P1445" s="4">
        <v>127.38800000000001</v>
      </c>
      <c r="Q1445" s="4">
        <v>139.155</v>
      </c>
      <c r="R1445" s="4">
        <v>156.411</v>
      </c>
      <c r="S1445" s="4">
        <v>133.11199999999999</v>
      </c>
      <c r="T1445" s="4">
        <v>145.75200000000001</v>
      </c>
      <c r="U1445" s="4">
        <v>251.46600000000001</v>
      </c>
      <c r="V1445" s="4">
        <v>166.8</v>
      </c>
      <c r="W1445" s="4">
        <v>482.76299999999998</v>
      </c>
      <c r="X1445" s="4">
        <v>793.57299999999998</v>
      </c>
      <c r="Y1445" s="4">
        <v>544.46100000000001</v>
      </c>
      <c r="Z1445" s="4">
        <v>577.54100000000005</v>
      </c>
      <c r="AA1445" s="4">
        <v>396.43099999999998</v>
      </c>
      <c r="AB1445" s="4">
        <v>1062.2149999999999</v>
      </c>
      <c r="AC1445" s="4">
        <v>645.95399999999995</v>
      </c>
      <c r="AD1445" s="4">
        <v>-0.52900000000000003</v>
      </c>
      <c r="AE1445" s="4">
        <v>-0.871</v>
      </c>
      <c r="AF1445" s="4">
        <v>1.1128</v>
      </c>
      <c r="AG1445" s="4">
        <v>2.472</v>
      </c>
    </row>
    <row r="1446" spans="1:33" x14ac:dyDescent="0.25">
      <c r="A1446" s="12">
        <v>42286</v>
      </c>
      <c r="B1446" s="4">
        <v>43.555999999999997</v>
      </c>
      <c r="C1446" s="4">
        <v>14.272</v>
      </c>
      <c r="D1446" s="4">
        <v>14.914</v>
      </c>
      <c r="E1446" s="4">
        <v>42.470999999999997</v>
      </c>
      <c r="F1446" s="4">
        <v>32.195</v>
      </c>
      <c r="G1446" s="4">
        <v>117.488</v>
      </c>
      <c r="H1446" s="4">
        <v>103.367</v>
      </c>
      <c r="I1446" s="4">
        <v>410.77300000000002</v>
      </c>
      <c r="J1446" s="4">
        <v>147.416</v>
      </c>
      <c r="K1446" s="4">
        <v>215.83</v>
      </c>
      <c r="L1446" s="4">
        <v>173.51300000000001</v>
      </c>
      <c r="M1446" s="4">
        <v>130.61199999999999</v>
      </c>
      <c r="N1446" s="4">
        <v>110.83</v>
      </c>
      <c r="O1446" s="4">
        <v>265.71800000000002</v>
      </c>
      <c r="P1446" s="4">
        <v>125.657</v>
      </c>
      <c r="Q1446" s="4">
        <v>136.40700000000001</v>
      </c>
      <c r="R1446" s="4">
        <v>153.541</v>
      </c>
      <c r="S1446" s="4">
        <v>130.703</v>
      </c>
      <c r="T1446" s="4">
        <v>142.43799999999999</v>
      </c>
      <c r="U1446" s="4">
        <v>247.44399999999999</v>
      </c>
      <c r="V1446" s="4">
        <v>163.893</v>
      </c>
      <c r="W1446" s="4">
        <v>472.911</v>
      </c>
      <c r="X1446" s="4">
        <v>780.94100000000003</v>
      </c>
      <c r="Y1446" s="4">
        <v>531.70500000000004</v>
      </c>
      <c r="Z1446" s="4">
        <v>569.92399999999998</v>
      </c>
      <c r="AA1446" s="4">
        <v>387.1</v>
      </c>
      <c r="AB1446" s="4">
        <v>1036.1379999999999</v>
      </c>
      <c r="AC1446" s="4">
        <v>632.87</v>
      </c>
      <c r="AD1446" s="4">
        <v>-0.504</v>
      </c>
      <c r="AE1446" s="4">
        <v>-0.84699999999999998</v>
      </c>
      <c r="AF1446" s="4">
        <v>1.1188</v>
      </c>
      <c r="AG1446" s="4">
        <v>2.4940000000000002</v>
      </c>
    </row>
    <row r="1447" spans="1:33" x14ac:dyDescent="0.25">
      <c r="A1447" s="12">
        <v>42289</v>
      </c>
      <c r="B1447" s="4">
        <v>43.555999999999997</v>
      </c>
      <c r="C1447" s="4">
        <v>14.244999999999999</v>
      </c>
      <c r="D1447" s="4">
        <v>15.180999999999999</v>
      </c>
      <c r="E1447" s="4">
        <v>42.470999999999997</v>
      </c>
      <c r="F1447" s="4">
        <v>31.879000000000001</v>
      </c>
      <c r="G1447" s="4">
        <v>117.59699999999999</v>
      </c>
      <c r="H1447" s="4">
        <v>103.88500000000001</v>
      </c>
      <c r="I1447" s="4">
        <v>415.846</v>
      </c>
      <c r="J1447" s="4">
        <v>147.226</v>
      </c>
      <c r="K1447" s="4">
        <v>214.88499999999999</v>
      </c>
      <c r="L1447" s="4">
        <v>172.11199999999999</v>
      </c>
      <c r="M1447" s="4">
        <v>128.744</v>
      </c>
      <c r="N1447" s="4">
        <v>109.77</v>
      </c>
      <c r="O1447" s="4">
        <v>271.69499999999999</v>
      </c>
      <c r="P1447" s="4">
        <v>125.657</v>
      </c>
      <c r="Q1447" s="4">
        <v>136.40700000000001</v>
      </c>
      <c r="R1447" s="4">
        <v>153.541</v>
      </c>
      <c r="S1447" s="4">
        <v>130.703</v>
      </c>
      <c r="T1447" s="4">
        <v>142.43799999999999</v>
      </c>
      <c r="U1447" s="4">
        <v>247.44399999999999</v>
      </c>
      <c r="V1447" s="4">
        <v>163.893</v>
      </c>
      <c r="W1447" s="4">
        <v>472.911</v>
      </c>
      <c r="X1447" s="4">
        <v>780.94100000000003</v>
      </c>
      <c r="Y1447" s="4">
        <v>531.70500000000004</v>
      </c>
      <c r="Z1447" s="4">
        <v>569.92399999999998</v>
      </c>
      <c r="AA1447" s="4">
        <v>387.1</v>
      </c>
      <c r="AB1447" s="4">
        <v>1036.1379999999999</v>
      </c>
      <c r="AC1447" s="4">
        <v>632.87</v>
      </c>
      <c r="AD1447" s="4">
        <v>-0.54400000000000004</v>
      </c>
      <c r="AE1447" s="4">
        <v>-0.871</v>
      </c>
      <c r="AF1447" s="4">
        <v>1.1205000000000001</v>
      </c>
      <c r="AG1447" s="4">
        <v>2.4740000000000002</v>
      </c>
    </row>
    <row r="1448" spans="1:33" x14ac:dyDescent="0.25">
      <c r="A1448" s="12">
        <v>42290</v>
      </c>
      <c r="B1448" s="4">
        <v>43.555999999999997</v>
      </c>
      <c r="C1448" s="4">
        <v>14.224</v>
      </c>
      <c r="D1448" s="4">
        <v>15.439</v>
      </c>
      <c r="E1448" s="4">
        <v>42.470999999999997</v>
      </c>
      <c r="F1448" s="4">
        <v>31.649000000000001</v>
      </c>
      <c r="G1448" s="4">
        <v>117.789</v>
      </c>
      <c r="H1448" s="4">
        <v>102.33199999999999</v>
      </c>
      <c r="I1448" s="4">
        <v>442.11</v>
      </c>
      <c r="J1448" s="4">
        <v>157.62299999999999</v>
      </c>
      <c r="K1448" s="4">
        <v>228.727</v>
      </c>
      <c r="L1448" s="4">
        <v>181.215</v>
      </c>
      <c r="M1448" s="4">
        <v>135.727</v>
      </c>
      <c r="N1448" s="4">
        <v>114.001</v>
      </c>
      <c r="O1448" s="4">
        <v>281.31099999999998</v>
      </c>
      <c r="P1448" s="4">
        <v>125.46299999999999</v>
      </c>
      <c r="Q1448" s="4">
        <v>136.66499999999999</v>
      </c>
      <c r="R1448" s="4">
        <v>154.636</v>
      </c>
      <c r="S1448" s="4">
        <v>133.369</v>
      </c>
      <c r="T1448" s="4">
        <v>142.61600000000001</v>
      </c>
      <c r="U1448" s="4">
        <v>246.93899999999999</v>
      </c>
      <c r="V1448" s="4">
        <v>164.19300000000001</v>
      </c>
      <c r="W1448" s="4">
        <v>478.40300000000002</v>
      </c>
      <c r="X1448" s="4">
        <v>772.23299999999995</v>
      </c>
      <c r="Y1448" s="4">
        <v>536.24699999999996</v>
      </c>
      <c r="Z1448" s="4">
        <v>573.95899999999995</v>
      </c>
      <c r="AA1448" s="4">
        <v>390.01100000000002</v>
      </c>
      <c r="AB1448" s="4">
        <v>1036.5909999999999</v>
      </c>
      <c r="AC1448" s="4">
        <v>635.71199999999999</v>
      </c>
      <c r="AD1448" s="4">
        <v>-0.52700000000000002</v>
      </c>
      <c r="AE1448" s="4">
        <v>-0.82699999999999996</v>
      </c>
      <c r="AF1448" s="4">
        <v>1.1127</v>
      </c>
      <c r="AG1448" s="4">
        <v>2.4369999999999998</v>
      </c>
    </row>
    <row r="1449" spans="1:33" x14ac:dyDescent="0.25">
      <c r="A1449" s="12">
        <v>42291</v>
      </c>
      <c r="B1449" s="4">
        <v>43.555999999999997</v>
      </c>
      <c r="C1449" s="4">
        <v>13.794</v>
      </c>
      <c r="D1449" s="4">
        <v>15.459</v>
      </c>
      <c r="E1449" s="4">
        <v>42.470999999999997</v>
      </c>
      <c r="F1449" s="4">
        <v>31.507999999999999</v>
      </c>
      <c r="G1449" s="4">
        <v>118.33199999999999</v>
      </c>
      <c r="H1449" s="4">
        <v>103.346</v>
      </c>
      <c r="I1449" s="4">
        <v>447.82499999999999</v>
      </c>
      <c r="J1449" s="4">
        <v>160.471</v>
      </c>
      <c r="K1449" s="4">
        <v>230.73400000000001</v>
      </c>
      <c r="L1449" s="4">
        <v>183.262</v>
      </c>
      <c r="M1449" s="4">
        <v>137.733</v>
      </c>
      <c r="N1449" s="4">
        <v>111.748</v>
      </c>
      <c r="O1449" s="4">
        <v>280.31799999999998</v>
      </c>
      <c r="P1449" s="4">
        <v>122.18300000000001</v>
      </c>
      <c r="Q1449" s="4">
        <v>133.09</v>
      </c>
      <c r="R1449" s="4">
        <v>151.78899999999999</v>
      </c>
      <c r="S1449" s="4">
        <v>130.285</v>
      </c>
      <c r="T1449" s="4">
        <v>138.78299999999999</v>
      </c>
      <c r="U1449" s="4">
        <v>243.893</v>
      </c>
      <c r="V1449" s="4">
        <v>161.083</v>
      </c>
      <c r="W1449" s="4">
        <v>481.95400000000001</v>
      </c>
      <c r="X1449" s="4">
        <v>774.93100000000004</v>
      </c>
      <c r="Y1449" s="4">
        <v>543.13400000000001</v>
      </c>
      <c r="Z1449" s="4">
        <v>578.71299999999997</v>
      </c>
      <c r="AA1449" s="4">
        <v>395.16899999999998</v>
      </c>
      <c r="AB1449" s="4">
        <v>1046.3320000000001</v>
      </c>
      <c r="AC1449" s="4">
        <v>640.61199999999997</v>
      </c>
      <c r="AD1449" s="4">
        <v>-0.55100000000000005</v>
      </c>
      <c r="AE1449" s="4">
        <v>-0.85399999999999998</v>
      </c>
      <c r="AF1449" s="4">
        <v>1.0915999999999999</v>
      </c>
      <c r="AG1449" s="4">
        <v>2.3929999999999998</v>
      </c>
    </row>
    <row r="1450" spans="1:33" x14ac:dyDescent="0.25">
      <c r="A1450" s="12">
        <v>42292</v>
      </c>
      <c r="B1450" s="4">
        <v>43.555999999999997</v>
      </c>
      <c r="C1450" s="4">
        <v>13.782</v>
      </c>
      <c r="D1450" s="4">
        <v>15.984</v>
      </c>
      <c r="E1450" s="4">
        <v>42.470999999999997</v>
      </c>
      <c r="F1450" s="4">
        <v>31.510999999999999</v>
      </c>
      <c r="G1450" s="4">
        <v>118.21299999999999</v>
      </c>
      <c r="H1450" s="4">
        <v>102.947</v>
      </c>
      <c r="I1450" s="4">
        <v>431.33100000000002</v>
      </c>
      <c r="J1450" s="4">
        <v>153.72200000000001</v>
      </c>
      <c r="K1450" s="4">
        <v>221.76400000000001</v>
      </c>
      <c r="L1450" s="4">
        <v>176.52</v>
      </c>
      <c r="M1450" s="4">
        <v>132.45599999999999</v>
      </c>
      <c r="N1450" s="4">
        <v>108.84099999999999</v>
      </c>
      <c r="O1450" s="4">
        <v>269.60199999999998</v>
      </c>
      <c r="P1450" s="4">
        <v>128.85</v>
      </c>
      <c r="Q1450" s="4">
        <v>140.245</v>
      </c>
      <c r="R1450" s="4">
        <v>158.71</v>
      </c>
      <c r="S1450" s="4">
        <v>137.97999999999999</v>
      </c>
      <c r="T1450" s="4">
        <v>146.10300000000001</v>
      </c>
      <c r="U1450" s="4">
        <v>250.18</v>
      </c>
      <c r="V1450" s="4">
        <v>167.94399999999999</v>
      </c>
      <c r="W1450" s="4">
        <v>481.04599999999999</v>
      </c>
      <c r="X1450" s="4">
        <v>780.33799999999997</v>
      </c>
      <c r="Y1450" s="4">
        <v>548.56200000000001</v>
      </c>
      <c r="Z1450" s="4">
        <v>584.17999999999995</v>
      </c>
      <c r="AA1450" s="4">
        <v>408.08100000000002</v>
      </c>
      <c r="AB1450" s="4">
        <v>1045.5309999999999</v>
      </c>
      <c r="AC1450" s="4">
        <v>643.13</v>
      </c>
      <c r="AD1450" s="4">
        <v>-0.57099999999999995</v>
      </c>
      <c r="AE1450" s="4">
        <v>-0.86099999999999999</v>
      </c>
      <c r="AF1450" s="4">
        <v>1.121</v>
      </c>
      <c r="AG1450" s="4">
        <v>2.41</v>
      </c>
    </row>
    <row r="1451" spans="1:33" x14ac:dyDescent="0.25">
      <c r="A1451" s="12">
        <v>42293</v>
      </c>
      <c r="B1451" s="4">
        <v>43.555999999999997</v>
      </c>
      <c r="C1451" s="4">
        <v>13.914</v>
      </c>
      <c r="D1451" s="4">
        <v>16.082999999999998</v>
      </c>
      <c r="E1451" s="4">
        <v>42.042000000000002</v>
      </c>
      <c r="F1451" s="4">
        <v>31.675999999999998</v>
      </c>
      <c r="G1451" s="4">
        <v>117.309</v>
      </c>
      <c r="H1451" s="4">
        <v>102.11799999999999</v>
      </c>
      <c r="I1451" s="4">
        <v>441.23399999999998</v>
      </c>
      <c r="J1451" s="4">
        <v>151.673</v>
      </c>
      <c r="K1451" s="4">
        <v>218.79599999999999</v>
      </c>
      <c r="L1451" s="4">
        <v>173.786</v>
      </c>
      <c r="M1451" s="4">
        <v>129.65700000000001</v>
      </c>
      <c r="N1451" s="4">
        <v>106.66800000000001</v>
      </c>
      <c r="O1451" s="4">
        <v>258.48599999999999</v>
      </c>
      <c r="P1451" s="4">
        <v>128.83600000000001</v>
      </c>
      <c r="Q1451" s="4">
        <v>140.214</v>
      </c>
      <c r="R1451" s="4">
        <v>158.791</v>
      </c>
      <c r="S1451" s="4">
        <v>137.86099999999999</v>
      </c>
      <c r="T1451" s="4">
        <v>145.929</v>
      </c>
      <c r="U1451" s="4">
        <v>249.983</v>
      </c>
      <c r="V1451" s="4">
        <v>167.81</v>
      </c>
      <c r="W1451" s="4">
        <v>476.54700000000003</v>
      </c>
      <c r="X1451" s="4">
        <v>779.04700000000003</v>
      </c>
      <c r="Y1451" s="4">
        <v>548.54700000000003</v>
      </c>
      <c r="Z1451" s="4">
        <v>580.17700000000002</v>
      </c>
      <c r="AA1451" s="4">
        <v>400.86399999999998</v>
      </c>
      <c r="AB1451" s="4">
        <v>1037.3879999999999</v>
      </c>
      <c r="AC1451" s="4">
        <v>636.327</v>
      </c>
      <c r="AD1451" s="4">
        <v>-0.58199999999999996</v>
      </c>
      <c r="AE1451" s="4">
        <v>-0.83099999999999996</v>
      </c>
      <c r="AF1451" s="4">
        <v>1.1294</v>
      </c>
      <c r="AG1451" s="4">
        <v>2.415</v>
      </c>
    </row>
    <row r="1452" spans="1:33" x14ac:dyDescent="0.25">
      <c r="A1452" s="12">
        <v>42296</v>
      </c>
      <c r="B1452" s="4">
        <v>43.555999999999997</v>
      </c>
      <c r="C1452" s="4">
        <v>13.673</v>
      </c>
      <c r="D1452" s="4">
        <v>15.819000000000001</v>
      </c>
      <c r="E1452" s="4">
        <v>41.991</v>
      </c>
      <c r="F1452" s="4">
        <v>31.853999999999999</v>
      </c>
      <c r="G1452" s="4">
        <v>114.73</v>
      </c>
      <c r="H1452" s="4">
        <v>99.725999999999999</v>
      </c>
      <c r="I1452" s="4">
        <v>454.49400000000003</v>
      </c>
      <c r="J1452" s="4">
        <v>152.44999999999999</v>
      </c>
      <c r="K1452" s="4">
        <v>219.93299999999999</v>
      </c>
      <c r="L1452" s="4">
        <v>174.49700000000001</v>
      </c>
      <c r="M1452" s="4">
        <v>130.58600000000001</v>
      </c>
      <c r="N1452" s="4">
        <v>104.501</v>
      </c>
      <c r="O1452" s="4">
        <v>260.99299999999999</v>
      </c>
      <c r="P1452" s="4">
        <v>126.88800000000001</v>
      </c>
      <c r="Q1452" s="4">
        <v>137.744</v>
      </c>
      <c r="R1452" s="4">
        <v>156.624</v>
      </c>
      <c r="S1452" s="4">
        <v>134.73400000000001</v>
      </c>
      <c r="T1452" s="4">
        <v>142.78</v>
      </c>
      <c r="U1452" s="4">
        <v>247.92500000000001</v>
      </c>
      <c r="V1452" s="4">
        <v>165.328</v>
      </c>
      <c r="W1452" s="4">
        <v>469.34300000000002</v>
      </c>
      <c r="X1452" s="4">
        <v>773.71</v>
      </c>
      <c r="Y1452" s="4">
        <v>547.245</v>
      </c>
      <c r="Z1452" s="4">
        <v>575.34</v>
      </c>
      <c r="AA1452" s="4">
        <v>395.3</v>
      </c>
      <c r="AB1452" s="4">
        <v>1032.451</v>
      </c>
      <c r="AC1452" s="4">
        <v>632.29100000000005</v>
      </c>
      <c r="AD1452" s="4">
        <v>-0.58399999999999996</v>
      </c>
      <c r="AE1452" s="4">
        <v>-0.81</v>
      </c>
      <c r="AF1452" s="4">
        <v>1.1484000000000001</v>
      </c>
      <c r="AG1452" s="4">
        <v>2.4159999999999999</v>
      </c>
    </row>
    <row r="1453" spans="1:33" x14ac:dyDescent="0.25">
      <c r="A1453" s="12">
        <v>42297</v>
      </c>
      <c r="B1453" s="4">
        <v>43.555999999999997</v>
      </c>
      <c r="C1453" s="4">
        <v>13.731</v>
      </c>
      <c r="D1453" s="4">
        <v>15.819000000000001</v>
      </c>
      <c r="E1453" s="4">
        <v>41.69</v>
      </c>
      <c r="F1453" s="4">
        <v>31.527999999999999</v>
      </c>
      <c r="G1453" s="4">
        <v>114.081</v>
      </c>
      <c r="H1453" s="4">
        <v>98.872</v>
      </c>
      <c r="I1453" s="4">
        <v>473.61200000000002</v>
      </c>
      <c r="J1453" s="4">
        <v>156.47200000000001</v>
      </c>
      <c r="K1453" s="4">
        <v>222.577</v>
      </c>
      <c r="L1453" s="4">
        <v>177.40299999999999</v>
      </c>
      <c r="M1453" s="4">
        <v>132.45099999999999</v>
      </c>
      <c r="N1453" s="4">
        <v>107.666</v>
      </c>
      <c r="O1453" s="4">
        <v>260.70400000000001</v>
      </c>
      <c r="P1453" s="4">
        <v>128.738</v>
      </c>
      <c r="Q1453" s="4">
        <v>139.56299999999999</v>
      </c>
      <c r="R1453" s="4">
        <v>158.10300000000001</v>
      </c>
      <c r="S1453" s="4">
        <v>136.06200000000001</v>
      </c>
      <c r="T1453" s="4">
        <v>144.63399999999999</v>
      </c>
      <c r="U1453" s="4">
        <v>248.744</v>
      </c>
      <c r="V1453" s="4">
        <v>167.11</v>
      </c>
      <c r="W1453" s="4">
        <v>463.59300000000002</v>
      </c>
      <c r="X1453" s="4">
        <v>778.572</v>
      </c>
      <c r="Y1453" s="4">
        <v>542.51800000000003</v>
      </c>
      <c r="Z1453" s="4">
        <v>571.30499999999995</v>
      </c>
      <c r="AA1453" s="4">
        <v>391.30500000000001</v>
      </c>
      <c r="AB1453" s="4">
        <v>1031.8140000000001</v>
      </c>
      <c r="AC1453" s="4">
        <v>628.77300000000002</v>
      </c>
      <c r="AD1453" s="4">
        <v>-0.51800000000000002</v>
      </c>
      <c r="AE1453" s="4">
        <v>-0.78900000000000003</v>
      </c>
      <c r="AF1453" s="4">
        <v>1.1431</v>
      </c>
      <c r="AG1453" s="4">
        <v>2.4220000000000002</v>
      </c>
    </row>
    <row r="1454" spans="1:33" x14ac:dyDescent="0.25">
      <c r="A1454" s="12">
        <v>42298</v>
      </c>
      <c r="B1454" s="4">
        <v>43.555999999999997</v>
      </c>
      <c r="C1454" s="4">
        <v>13.451000000000001</v>
      </c>
      <c r="D1454" s="4">
        <v>16.012</v>
      </c>
      <c r="E1454" s="4">
        <v>41.56</v>
      </c>
      <c r="F1454" s="4">
        <v>31.222000000000001</v>
      </c>
      <c r="G1454" s="4">
        <v>111.99299999999999</v>
      </c>
      <c r="H1454" s="4">
        <v>97.113</v>
      </c>
      <c r="I1454" s="4">
        <v>475.221</v>
      </c>
      <c r="J1454" s="4">
        <v>157.50299999999999</v>
      </c>
      <c r="K1454" s="4">
        <v>221.273</v>
      </c>
      <c r="L1454" s="4">
        <v>178.24299999999999</v>
      </c>
      <c r="M1454" s="4">
        <v>131.88200000000001</v>
      </c>
      <c r="N1454" s="4">
        <v>109.095</v>
      </c>
      <c r="O1454" s="4">
        <v>262.68599999999998</v>
      </c>
      <c r="P1454" s="4">
        <v>126.17</v>
      </c>
      <c r="Q1454" s="4">
        <v>136.65799999999999</v>
      </c>
      <c r="R1454" s="4">
        <v>155.56800000000001</v>
      </c>
      <c r="S1454" s="4">
        <v>133.185</v>
      </c>
      <c r="T1454" s="4">
        <v>141.053</v>
      </c>
      <c r="U1454" s="4">
        <v>246.11</v>
      </c>
      <c r="V1454" s="4">
        <v>164.191</v>
      </c>
      <c r="W1454" s="4">
        <v>453.36200000000002</v>
      </c>
      <c r="X1454" s="4">
        <v>774.43700000000001</v>
      </c>
      <c r="Y1454" s="4">
        <v>539.072</v>
      </c>
      <c r="Z1454" s="4">
        <v>567.37199999999996</v>
      </c>
      <c r="AA1454" s="4">
        <v>409.60899999999998</v>
      </c>
      <c r="AB1454" s="4">
        <v>1044.546</v>
      </c>
      <c r="AC1454" s="4">
        <v>628.67700000000002</v>
      </c>
      <c r="AD1454" s="4">
        <v>-0.55700000000000005</v>
      </c>
      <c r="AE1454" s="4">
        <v>-0.82599999999999996</v>
      </c>
      <c r="AF1454" s="4">
        <v>1.125</v>
      </c>
      <c r="AG1454" s="4">
        <v>2.4020000000000001</v>
      </c>
    </row>
    <row r="1455" spans="1:33" x14ac:dyDescent="0.25">
      <c r="A1455" s="12">
        <v>42299</v>
      </c>
      <c r="B1455" s="4">
        <v>43.555999999999997</v>
      </c>
      <c r="C1455" s="4">
        <v>13.590999999999999</v>
      </c>
      <c r="D1455" s="4">
        <v>15.923999999999999</v>
      </c>
      <c r="E1455" s="4">
        <v>41.664999999999999</v>
      </c>
      <c r="F1455" s="4">
        <v>31.082000000000001</v>
      </c>
      <c r="G1455" s="4">
        <v>110.95099999999999</v>
      </c>
      <c r="H1455" s="4">
        <v>95.772999999999996</v>
      </c>
      <c r="I1455" s="4">
        <v>463.37799999999999</v>
      </c>
      <c r="J1455" s="4">
        <v>153.833</v>
      </c>
      <c r="K1455" s="4">
        <v>218.166</v>
      </c>
      <c r="L1455" s="4">
        <v>175.15199999999999</v>
      </c>
      <c r="M1455" s="4">
        <v>129.71700000000001</v>
      </c>
      <c r="N1455" s="4">
        <v>108.499</v>
      </c>
      <c r="O1455" s="4">
        <v>254.92500000000001</v>
      </c>
      <c r="P1455" s="4">
        <v>125.90300000000001</v>
      </c>
      <c r="Q1455" s="4">
        <v>136.59</v>
      </c>
      <c r="R1455" s="4">
        <v>155.70500000000001</v>
      </c>
      <c r="S1455" s="4">
        <v>133.416</v>
      </c>
      <c r="T1455" s="4">
        <v>141.35300000000001</v>
      </c>
      <c r="U1455" s="4">
        <v>245.89099999999999</v>
      </c>
      <c r="V1455" s="4">
        <v>164.01</v>
      </c>
      <c r="W1455" s="4">
        <v>447.197</v>
      </c>
      <c r="X1455" s="4">
        <v>777.78099999999995</v>
      </c>
      <c r="Y1455" s="4">
        <v>540.16899999999998</v>
      </c>
      <c r="Z1455" s="4">
        <v>572.70500000000004</v>
      </c>
      <c r="AA1455" s="4">
        <v>442.077</v>
      </c>
      <c r="AB1455" s="4">
        <v>1043.519</v>
      </c>
      <c r="AC1455" s="4">
        <v>631.13300000000004</v>
      </c>
      <c r="AD1455" s="4">
        <v>-0.66100000000000003</v>
      </c>
      <c r="AE1455" s="4">
        <v>-0.84399999999999997</v>
      </c>
      <c r="AF1455" s="4">
        <v>1.155</v>
      </c>
      <c r="AG1455" s="4">
        <v>2.4180000000000001</v>
      </c>
    </row>
    <row r="1456" spans="1:33" x14ac:dyDescent="0.25">
      <c r="A1456" s="12">
        <v>42300</v>
      </c>
      <c r="B1456" s="4">
        <v>43.555999999999997</v>
      </c>
      <c r="C1456" s="4">
        <v>13.326000000000001</v>
      </c>
      <c r="D1456" s="4">
        <v>16.141999999999999</v>
      </c>
      <c r="E1456" s="4">
        <v>40.844999999999999</v>
      </c>
      <c r="F1456" s="4">
        <v>30.329000000000001</v>
      </c>
      <c r="G1456" s="4">
        <v>104.714</v>
      </c>
      <c r="H1456" s="4">
        <v>88.960999999999999</v>
      </c>
      <c r="I1456" s="4">
        <v>455.09800000000001</v>
      </c>
      <c r="J1456" s="4">
        <v>149.523</v>
      </c>
      <c r="K1456" s="4">
        <v>211.279</v>
      </c>
      <c r="L1456" s="4">
        <v>172.096</v>
      </c>
      <c r="M1456" s="4">
        <v>125.11799999999999</v>
      </c>
      <c r="N1456" s="4">
        <v>105.583</v>
      </c>
      <c r="O1456" s="4">
        <v>250.71100000000001</v>
      </c>
      <c r="P1456" s="4">
        <v>124.39</v>
      </c>
      <c r="Q1456" s="4">
        <v>135.173</v>
      </c>
      <c r="R1456" s="4">
        <v>153.71</v>
      </c>
      <c r="S1456" s="4">
        <v>131.41399999999999</v>
      </c>
      <c r="T1456" s="4">
        <v>140.31800000000001</v>
      </c>
      <c r="U1456" s="4">
        <v>243.637</v>
      </c>
      <c r="V1456" s="4">
        <v>162.00800000000001</v>
      </c>
      <c r="W1456" s="4">
        <v>433.96</v>
      </c>
      <c r="X1456" s="4">
        <v>768.245</v>
      </c>
      <c r="Y1456" s="4">
        <v>531.02099999999996</v>
      </c>
      <c r="Z1456" s="4">
        <v>562.81500000000005</v>
      </c>
      <c r="AA1456" s="4">
        <v>438.86700000000002</v>
      </c>
      <c r="AB1456" s="4">
        <v>1030.5139999999999</v>
      </c>
      <c r="AC1456" s="4">
        <v>620.01099999999997</v>
      </c>
      <c r="AD1456" s="4">
        <v>-0.67500000000000004</v>
      </c>
      <c r="AE1456" s="4">
        <v>-0.81</v>
      </c>
      <c r="AF1456" s="4">
        <v>1.1852</v>
      </c>
      <c r="AG1456" s="4">
        <v>2.4470000000000001</v>
      </c>
    </row>
    <row r="1457" spans="1:33" x14ac:dyDescent="0.25">
      <c r="A1457" s="12">
        <v>42303</v>
      </c>
      <c r="B1457" s="4">
        <v>43.555999999999997</v>
      </c>
      <c r="C1457" s="4">
        <v>13.315</v>
      </c>
      <c r="D1457" s="4">
        <v>15.975</v>
      </c>
      <c r="E1457" s="4">
        <v>40.442999999999998</v>
      </c>
      <c r="F1457" s="4">
        <v>30.486999999999998</v>
      </c>
      <c r="G1457" s="4">
        <v>104.06100000000001</v>
      </c>
      <c r="H1457" s="4">
        <v>89.040999999999997</v>
      </c>
      <c r="I1457" s="4">
        <v>451.72300000000001</v>
      </c>
      <c r="J1457" s="4">
        <v>147.27000000000001</v>
      </c>
      <c r="K1457" s="4">
        <v>208.798</v>
      </c>
      <c r="L1457" s="4">
        <v>170.96</v>
      </c>
      <c r="M1457" s="4">
        <v>121.78700000000001</v>
      </c>
      <c r="N1457" s="4">
        <v>104.166</v>
      </c>
      <c r="O1457" s="4">
        <v>248.52</v>
      </c>
      <c r="P1457" s="4">
        <v>124.857</v>
      </c>
      <c r="Q1457" s="4">
        <v>136.74799999999999</v>
      </c>
      <c r="R1457" s="4">
        <v>155.89699999999999</v>
      </c>
      <c r="S1457" s="4">
        <v>132.49700000000001</v>
      </c>
      <c r="T1457" s="4">
        <v>141.465</v>
      </c>
      <c r="U1457" s="4">
        <v>244.71799999999999</v>
      </c>
      <c r="V1457" s="4">
        <v>162.916</v>
      </c>
      <c r="W1457" s="4">
        <v>433.88</v>
      </c>
      <c r="X1457" s="4">
        <v>771.12300000000005</v>
      </c>
      <c r="Y1457" s="4">
        <v>550.41099999999994</v>
      </c>
      <c r="Z1457" s="4">
        <v>562.94000000000005</v>
      </c>
      <c r="AA1457" s="4">
        <v>445.77600000000001</v>
      </c>
      <c r="AB1457" s="4">
        <v>1036.4179999999999</v>
      </c>
      <c r="AC1457" s="4">
        <v>623.09199999999998</v>
      </c>
      <c r="AD1457" s="4">
        <v>-0.69399999999999995</v>
      </c>
      <c r="AE1457" s="4">
        <v>-0.82199999999999995</v>
      </c>
      <c r="AF1457" s="4">
        <v>1.1930000000000001</v>
      </c>
      <c r="AG1457" s="4">
        <v>2.4300000000000002</v>
      </c>
    </row>
    <row r="1458" spans="1:33" x14ac:dyDescent="0.25">
      <c r="A1458" s="12">
        <v>42304</v>
      </c>
      <c r="B1458" s="4">
        <v>43.555999999999997</v>
      </c>
      <c r="C1458" s="4">
        <v>13.189</v>
      </c>
      <c r="D1458" s="4">
        <v>15.99</v>
      </c>
      <c r="E1458" s="4">
        <v>40.814999999999998</v>
      </c>
      <c r="F1458" s="4">
        <v>30.262</v>
      </c>
      <c r="G1458" s="4">
        <v>103.736</v>
      </c>
      <c r="H1458" s="4">
        <v>89.885000000000005</v>
      </c>
      <c r="I1458" s="4">
        <v>444.96499999999997</v>
      </c>
      <c r="J1458" s="4">
        <v>149.447</v>
      </c>
      <c r="K1458" s="4">
        <v>211.45599999999999</v>
      </c>
      <c r="L1458" s="4">
        <v>172.46899999999999</v>
      </c>
      <c r="M1458" s="4">
        <v>123.289</v>
      </c>
      <c r="N1458" s="4">
        <v>105.5</v>
      </c>
      <c r="O1458" s="4">
        <v>252.608</v>
      </c>
      <c r="P1458" s="4">
        <v>125.417</v>
      </c>
      <c r="Q1458" s="4">
        <v>138.74199999999999</v>
      </c>
      <c r="R1458" s="4">
        <v>157.886</v>
      </c>
      <c r="S1458" s="4">
        <v>135.17599999999999</v>
      </c>
      <c r="T1458" s="4">
        <v>143.91399999999999</v>
      </c>
      <c r="U1458" s="4">
        <v>248.98099999999999</v>
      </c>
      <c r="V1458" s="4">
        <v>165.03399999999999</v>
      </c>
      <c r="W1458" s="4">
        <v>437.589</v>
      </c>
      <c r="X1458" s="4">
        <v>777.05799999999999</v>
      </c>
      <c r="Y1458" s="4">
        <v>573.10500000000002</v>
      </c>
      <c r="Z1458" s="4">
        <v>563.88499999999999</v>
      </c>
      <c r="AA1458" s="4">
        <v>452.95600000000002</v>
      </c>
      <c r="AB1458" s="4">
        <v>1049.3219999999999</v>
      </c>
      <c r="AC1458" s="4">
        <v>628.26</v>
      </c>
      <c r="AD1458" s="4">
        <v>-0.72499999999999998</v>
      </c>
      <c r="AE1458" s="4">
        <v>-0.86199999999999999</v>
      </c>
      <c r="AF1458" s="4">
        <v>1.1673</v>
      </c>
      <c r="AG1458" s="4">
        <v>2.4039999999999999</v>
      </c>
    </row>
    <row r="1459" spans="1:33" x14ac:dyDescent="0.25">
      <c r="A1459" s="12">
        <v>42305</v>
      </c>
      <c r="B1459" s="4">
        <v>43.555999999999997</v>
      </c>
      <c r="C1459" s="4">
        <v>12.956</v>
      </c>
      <c r="D1459" s="4">
        <v>16.512</v>
      </c>
      <c r="E1459" s="4">
        <v>41.3</v>
      </c>
      <c r="F1459" s="4">
        <v>30.065000000000001</v>
      </c>
      <c r="G1459" s="4">
        <v>103.02800000000001</v>
      </c>
      <c r="H1459" s="4">
        <v>88.528000000000006</v>
      </c>
      <c r="I1459" s="4">
        <v>446.70499999999998</v>
      </c>
      <c r="J1459" s="4">
        <v>148.173</v>
      </c>
      <c r="K1459" s="4">
        <v>208.965</v>
      </c>
      <c r="L1459" s="4">
        <v>171.364</v>
      </c>
      <c r="M1459" s="4">
        <v>120.49</v>
      </c>
      <c r="N1459" s="4">
        <v>105.509</v>
      </c>
      <c r="O1459" s="4">
        <v>249.91900000000001</v>
      </c>
      <c r="P1459" s="4">
        <v>124.44</v>
      </c>
      <c r="Q1459" s="4">
        <v>137.96199999999999</v>
      </c>
      <c r="R1459" s="4">
        <v>156.249</v>
      </c>
      <c r="S1459" s="4">
        <v>135.37299999999999</v>
      </c>
      <c r="T1459" s="4">
        <v>143.74700000000001</v>
      </c>
      <c r="U1459" s="4">
        <v>247.96799999999999</v>
      </c>
      <c r="V1459" s="4">
        <v>164.28800000000001</v>
      </c>
      <c r="W1459" s="4">
        <v>428.95499999999998</v>
      </c>
      <c r="X1459" s="4">
        <v>765.98900000000003</v>
      </c>
      <c r="Y1459" s="4">
        <v>567.85400000000004</v>
      </c>
      <c r="Z1459" s="4">
        <v>554.42700000000002</v>
      </c>
      <c r="AA1459" s="4">
        <v>438.303</v>
      </c>
      <c r="AB1459" s="4">
        <v>1033.3620000000001</v>
      </c>
      <c r="AC1459" s="4">
        <v>617.84</v>
      </c>
      <c r="AD1459" s="4">
        <v>-0.73699999999999999</v>
      </c>
      <c r="AE1459" s="4">
        <v>-0.84099999999999997</v>
      </c>
      <c r="AF1459" s="4">
        <v>1.1747000000000001</v>
      </c>
      <c r="AG1459" s="4">
        <v>2.4169999999999998</v>
      </c>
    </row>
    <row r="1460" spans="1:33" x14ac:dyDescent="0.25">
      <c r="A1460" s="12">
        <v>42306</v>
      </c>
      <c r="B1460" s="4">
        <v>43.555999999999997</v>
      </c>
      <c r="C1460" s="4">
        <v>13.481999999999999</v>
      </c>
      <c r="D1460" s="4">
        <v>17.164000000000001</v>
      </c>
      <c r="E1460" s="4">
        <v>42.128</v>
      </c>
      <c r="F1460" s="4">
        <v>29.911999999999999</v>
      </c>
      <c r="G1460" s="4">
        <v>102.798</v>
      </c>
      <c r="H1460" s="4">
        <v>87.936000000000007</v>
      </c>
      <c r="I1460" s="4">
        <v>443.82600000000002</v>
      </c>
      <c r="J1460" s="4">
        <v>151.87200000000001</v>
      </c>
      <c r="K1460" s="4">
        <v>211.71299999999999</v>
      </c>
      <c r="L1460" s="4">
        <v>173.364</v>
      </c>
      <c r="M1460" s="4">
        <v>122.876</v>
      </c>
      <c r="N1460" s="4">
        <v>106.41800000000001</v>
      </c>
      <c r="O1460" s="4">
        <v>254.31100000000001</v>
      </c>
      <c r="P1460" s="4">
        <v>124.535</v>
      </c>
      <c r="Q1460" s="4">
        <v>137.297</v>
      </c>
      <c r="R1460" s="4">
        <v>155.654</v>
      </c>
      <c r="S1460" s="4">
        <v>137.51900000000001</v>
      </c>
      <c r="T1460" s="4">
        <v>142.636</v>
      </c>
      <c r="U1460" s="4">
        <v>248.523</v>
      </c>
      <c r="V1460" s="4">
        <v>164.239</v>
      </c>
      <c r="W1460" s="4">
        <v>423.10599999999999</v>
      </c>
      <c r="X1460" s="4">
        <v>761.61800000000005</v>
      </c>
      <c r="Y1460" s="4">
        <v>561.61699999999996</v>
      </c>
      <c r="Z1460" s="4">
        <v>546.995</v>
      </c>
      <c r="AA1460" s="4">
        <v>427.84699999999998</v>
      </c>
      <c r="AB1460" s="4">
        <v>1025.3610000000001</v>
      </c>
      <c r="AC1460" s="4">
        <v>611.17200000000003</v>
      </c>
      <c r="AD1460" s="4">
        <v>-0.65200000000000002</v>
      </c>
      <c r="AE1460" s="4">
        <v>-0.745</v>
      </c>
      <c r="AF1460" s="4">
        <v>1.1820999999999999</v>
      </c>
      <c r="AG1460" s="4">
        <v>2.4500000000000002</v>
      </c>
    </row>
    <row r="1461" spans="1:33" x14ac:dyDescent="0.25">
      <c r="A1461" s="12">
        <v>42307</v>
      </c>
      <c r="B1461" s="4">
        <v>43.555999999999997</v>
      </c>
      <c r="C1461" s="4">
        <v>12.885999999999999</v>
      </c>
      <c r="D1461" s="4">
        <v>16.832000000000001</v>
      </c>
      <c r="E1461" s="4">
        <v>42.484999999999999</v>
      </c>
      <c r="F1461" s="4">
        <v>29.390999999999998</v>
      </c>
      <c r="G1461" s="4">
        <v>102.57299999999999</v>
      </c>
      <c r="H1461" s="4">
        <v>88.543000000000006</v>
      </c>
      <c r="I1461" s="4">
        <v>440.51400000000001</v>
      </c>
      <c r="J1461" s="4">
        <v>151.93799999999999</v>
      </c>
      <c r="K1461" s="4">
        <v>210.172</v>
      </c>
      <c r="L1461" s="4">
        <v>173.30099999999999</v>
      </c>
      <c r="M1461" s="4">
        <v>122.342</v>
      </c>
      <c r="N1461" s="4">
        <v>105.833</v>
      </c>
      <c r="O1461" s="4">
        <v>253.19300000000001</v>
      </c>
      <c r="P1461" s="4">
        <v>122.47799999999999</v>
      </c>
      <c r="Q1461" s="4">
        <v>135.15799999999999</v>
      </c>
      <c r="R1461" s="4">
        <v>155.69900000000001</v>
      </c>
      <c r="S1461" s="4">
        <v>135.28200000000001</v>
      </c>
      <c r="T1461" s="4">
        <v>139.976</v>
      </c>
      <c r="U1461" s="4">
        <v>247.24100000000001</v>
      </c>
      <c r="V1461" s="4">
        <v>162.29900000000001</v>
      </c>
      <c r="W1461" s="4">
        <v>421.95299999999997</v>
      </c>
      <c r="X1461" s="4">
        <v>761.22900000000004</v>
      </c>
      <c r="Y1461" s="4">
        <v>559.46199999999999</v>
      </c>
      <c r="Z1461" s="4">
        <v>542.95299999999997</v>
      </c>
      <c r="AA1461" s="4">
        <v>428.03100000000001</v>
      </c>
      <c r="AB1461" s="4">
        <v>1021.604</v>
      </c>
      <c r="AC1461" s="4">
        <v>609.49699999999996</v>
      </c>
      <c r="AD1461" s="4">
        <v>-0.65900000000000003</v>
      </c>
      <c r="AE1461" s="4">
        <v>-0.73499999999999999</v>
      </c>
      <c r="AF1461" s="4">
        <v>1.1755</v>
      </c>
      <c r="AG1461" s="4">
        <v>2.4430000000000001</v>
      </c>
    </row>
    <row r="1462" spans="1:33" x14ac:dyDescent="0.25">
      <c r="A1462" s="12">
        <v>42310</v>
      </c>
      <c r="B1462" s="4">
        <v>43.555999999999997</v>
      </c>
      <c r="C1462" s="4">
        <v>12.987</v>
      </c>
      <c r="D1462" s="4">
        <v>17.242000000000001</v>
      </c>
      <c r="E1462" s="4">
        <v>42.86</v>
      </c>
      <c r="F1462" s="4">
        <v>29.582000000000001</v>
      </c>
      <c r="G1462" s="4">
        <v>103.813</v>
      </c>
      <c r="H1462" s="4">
        <v>90.204999999999998</v>
      </c>
      <c r="I1462" s="4">
        <v>425.887</v>
      </c>
      <c r="J1462" s="4">
        <v>147.15799999999999</v>
      </c>
      <c r="K1462" s="4">
        <v>205.45400000000001</v>
      </c>
      <c r="L1462" s="4">
        <v>169.809</v>
      </c>
      <c r="M1462" s="4">
        <v>118.30800000000001</v>
      </c>
      <c r="N1462" s="4">
        <v>104.583</v>
      </c>
      <c r="O1462" s="4">
        <v>239.32300000000001</v>
      </c>
      <c r="P1462" s="4">
        <v>122.333</v>
      </c>
      <c r="Q1462" s="4">
        <v>135.98599999999999</v>
      </c>
      <c r="R1462" s="4">
        <v>155.518</v>
      </c>
      <c r="S1462" s="4">
        <v>136.042</v>
      </c>
      <c r="T1462" s="4">
        <v>140.495</v>
      </c>
      <c r="U1462" s="4">
        <v>247.85599999999999</v>
      </c>
      <c r="V1462" s="4">
        <v>162.66800000000001</v>
      </c>
      <c r="W1462" s="4">
        <v>416.387</v>
      </c>
      <c r="X1462" s="4">
        <v>765.53700000000003</v>
      </c>
      <c r="Y1462" s="4">
        <v>551.31899999999996</v>
      </c>
      <c r="Z1462" s="4">
        <v>537.89599999999996</v>
      </c>
      <c r="AA1462" s="4">
        <v>420.887</v>
      </c>
      <c r="AB1462" s="4">
        <v>1014.239</v>
      </c>
      <c r="AC1462" s="4">
        <v>604.548</v>
      </c>
      <c r="AD1462" s="4">
        <v>-0.60399999999999998</v>
      </c>
      <c r="AE1462" s="4">
        <v>-0.70699999999999996</v>
      </c>
      <c r="AF1462" s="4">
        <v>1.1600999999999999</v>
      </c>
      <c r="AG1462" s="4">
        <v>2.4300000000000002</v>
      </c>
    </row>
    <row r="1463" spans="1:33" x14ac:dyDescent="0.25">
      <c r="A1463" s="12">
        <v>42311</v>
      </c>
      <c r="B1463" s="4">
        <v>43.555999999999997</v>
      </c>
      <c r="C1463" s="4">
        <v>13.159000000000001</v>
      </c>
      <c r="D1463" s="4">
        <v>15.497999999999999</v>
      </c>
      <c r="E1463" s="4">
        <v>42.86</v>
      </c>
      <c r="F1463" s="4">
        <v>29.009</v>
      </c>
      <c r="G1463" s="4">
        <v>102.88200000000001</v>
      </c>
      <c r="H1463" s="4">
        <v>88.991</v>
      </c>
      <c r="I1463" s="4">
        <v>403.39299999999997</v>
      </c>
      <c r="J1463" s="4">
        <v>135.96799999999999</v>
      </c>
      <c r="K1463" s="4">
        <v>192.44399999999999</v>
      </c>
      <c r="L1463" s="4">
        <v>160.476</v>
      </c>
      <c r="M1463" s="4">
        <v>111.005</v>
      </c>
      <c r="N1463" s="4">
        <v>102.187</v>
      </c>
      <c r="O1463" s="4">
        <v>238.51499999999999</v>
      </c>
      <c r="P1463" s="4">
        <v>123.521</v>
      </c>
      <c r="Q1463" s="4">
        <v>137.08500000000001</v>
      </c>
      <c r="R1463" s="4">
        <v>156.75</v>
      </c>
      <c r="S1463" s="4">
        <v>138.02600000000001</v>
      </c>
      <c r="T1463" s="4">
        <v>141.464</v>
      </c>
      <c r="U1463" s="4">
        <v>247.85499999999999</v>
      </c>
      <c r="V1463" s="4">
        <v>163.68700000000001</v>
      </c>
      <c r="W1463" s="4">
        <v>411.79599999999999</v>
      </c>
      <c r="X1463" s="4">
        <v>759.38699999999994</v>
      </c>
      <c r="Y1463" s="4">
        <v>546.92200000000003</v>
      </c>
      <c r="Z1463" s="4">
        <v>533.76400000000001</v>
      </c>
      <c r="AA1463" s="4">
        <v>417.411</v>
      </c>
      <c r="AB1463" s="4">
        <v>1000.394</v>
      </c>
      <c r="AC1463" s="4">
        <v>599.89099999999996</v>
      </c>
      <c r="AD1463" s="4">
        <v>-0.60099999999999998</v>
      </c>
      <c r="AE1463" s="4">
        <v>-0.65800000000000003</v>
      </c>
      <c r="AF1463" s="4">
        <v>1.1736</v>
      </c>
      <c r="AG1463" s="4">
        <v>2.4289999999999998</v>
      </c>
    </row>
    <row r="1464" spans="1:33" x14ac:dyDescent="0.25">
      <c r="A1464" s="12">
        <v>42312</v>
      </c>
      <c r="B1464" s="4">
        <v>43.555999999999997</v>
      </c>
      <c r="C1464" s="4">
        <v>12.803000000000001</v>
      </c>
      <c r="D1464" s="4">
        <v>16.66</v>
      </c>
      <c r="E1464" s="4">
        <v>42.594000000000001</v>
      </c>
      <c r="F1464" s="4">
        <v>28.541</v>
      </c>
      <c r="G1464" s="4">
        <v>101.44799999999999</v>
      </c>
      <c r="H1464" s="4">
        <v>87.158000000000001</v>
      </c>
      <c r="I1464" s="4">
        <v>392</v>
      </c>
      <c r="J1464" s="4">
        <v>140.666</v>
      </c>
      <c r="K1464" s="4">
        <v>195.834</v>
      </c>
      <c r="L1464" s="4">
        <v>161.66800000000001</v>
      </c>
      <c r="M1464" s="4">
        <v>113.664</v>
      </c>
      <c r="N1464" s="4">
        <v>98.668000000000006</v>
      </c>
      <c r="O1464" s="4">
        <v>237.49199999999999</v>
      </c>
      <c r="P1464" s="4">
        <v>124.541</v>
      </c>
      <c r="Q1464" s="4">
        <v>138.33799999999999</v>
      </c>
      <c r="R1464" s="4">
        <v>157.84800000000001</v>
      </c>
      <c r="S1464" s="4">
        <v>139.238</v>
      </c>
      <c r="T1464" s="4">
        <v>142.31100000000001</v>
      </c>
      <c r="U1464" s="4">
        <v>248.61799999999999</v>
      </c>
      <c r="V1464" s="4">
        <v>164.542</v>
      </c>
      <c r="W1464" s="4">
        <v>411.02300000000002</v>
      </c>
      <c r="X1464" s="4">
        <v>763.36500000000001</v>
      </c>
      <c r="Y1464" s="4">
        <v>534.26499999999999</v>
      </c>
      <c r="Z1464" s="4">
        <v>531.86300000000006</v>
      </c>
      <c r="AA1464" s="4">
        <v>417.24799999999999</v>
      </c>
      <c r="AB1464" s="4">
        <v>991.90099999999995</v>
      </c>
      <c r="AC1464" s="4">
        <v>599.14</v>
      </c>
      <c r="AD1464" s="4">
        <v>-0.58699999999999997</v>
      </c>
      <c r="AE1464" s="4">
        <v>-0.67600000000000005</v>
      </c>
      <c r="AF1464" s="4">
        <v>1.1847000000000001</v>
      </c>
      <c r="AG1464" s="4">
        <v>2.4660000000000002</v>
      </c>
    </row>
    <row r="1465" spans="1:33" x14ac:dyDescent="0.25">
      <c r="A1465" s="12">
        <v>42313</v>
      </c>
      <c r="B1465" s="4">
        <v>43.555999999999997</v>
      </c>
      <c r="C1465" s="4">
        <v>13.131</v>
      </c>
      <c r="D1465" s="4">
        <v>16.634</v>
      </c>
      <c r="E1465" s="4">
        <v>42.625</v>
      </c>
      <c r="F1465" s="4">
        <v>28.527999999999999</v>
      </c>
      <c r="G1465" s="4">
        <v>99.551000000000002</v>
      </c>
      <c r="H1465" s="4">
        <v>86.692999999999998</v>
      </c>
      <c r="I1465" s="4">
        <v>399.42500000000001</v>
      </c>
      <c r="J1465" s="4">
        <v>143.851</v>
      </c>
      <c r="K1465" s="4">
        <v>201.494</v>
      </c>
      <c r="L1465" s="4">
        <v>167.393</v>
      </c>
      <c r="M1465" s="4">
        <v>117.711</v>
      </c>
      <c r="N1465" s="4">
        <v>100.16500000000001</v>
      </c>
      <c r="O1465" s="4">
        <v>245.55699999999999</v>
      </c>
      <c r="P1465" s="4">
        <v>124.536</v>
      </c>
      <c r="Q1465" s="4">
        <v>138.81800000000001</v>
      </c>
      <c r="R1465" s="4">
        <v>159.012</v>
      </c>
      <c r="S1465" s="4">
        <v>140.00700000000001</v>
      </c>
      <c r="T1465" s="4">
        <v>142.65700000000001</v>
      </c>
      <c r="U1465" s="4">
        <v>249.77600000000001</v>
      </c>
      <c r="V1465" s="4">
        <v>165.05099999999999</v>
      </c>
      <c r="W1465" s="4">
        <v>411.69900000000001</v>
      </c>
      <c r="X1465" s="4">
        <v>758.87699999999995</v>
      </c>
      <c r="Y1465" s="4">
        <v>534.58699999999999</v>
      </c>
      <c r="Z1465" s="4">
        <v>531.25099999999998</v>
      </c>
      <c r="AA1465" s="4">
        <v>431.62700000000001</v>
      </c>
      <c r="AB1465" s="4">
        <v>994.149</v>
      </c>
      <c r="AC1465" s="4">
        <v>602.60400000000004</v>
      </c>
      <c r="AD1465" s="4">
        <v>-0.58199999999999996</v>
      </c>
      <c r="AE1465" s="4">
        <v>-0.70599999999999996</v>
      </c>
      <c r="AF1465" s="4">
        <v>1.1893</v>
      </c>
      <c r="AG1465" s="4">
        <v>2.4689999999999999</v>
      </c>
    </row>
    <row r="1466" spans="1:33" x14ac:dyDescent="0.25">
      <c r="A1466" s="12">
        <v>42314</v>
      </c>
      <c r="B1466" s="4">
        <v>43.555999999999997</v>
      </c>
      <c r="C1466" s="4">
        <v>13.037000000000001</v>
      </c>
      <c r="D1466" s="4">
        <v>16.654</v>
      </c>
      <c r="E1466" s="4">
        <v>42.598999999999997</v>
      </c>
      <c r="F1466" s="4">
        <v>28.748999999999999</v>
      </c>
      <c r="G1466" s="4">
        <v>99.001999999999995</v>
      </c>
      <c r="H1466" s="4">
        <v>89.028999999999996</v>
      </c>
      <c r="I1466" s="4">
        <v>405.21800000000002</v>
      </c>
      <c r="J1466" s="4">
        <v>147.405</v>
      </c>
      <c r="K1466" s="4">
        <v>205.352</v>
      </c>
      <c r="L1466" s="4">
        <v>169.959</v>
      </c>
      <c r="M1466" s="4">
        <v>120.613</v>
      </c>
      <c r="N1466" s="4">
        <v>99.332999999999998</v>
      </c>
      <c r="O1466" s="4">
        <v>253.15100000000001</v>
      </c>
      <c r="P1466" s="4">
        <v>123.785</v>
      </c>
      <c r="Q1466" s="4">
        <v>137.078</v>
      </c>
      <c r="R1466" s="4">
        <v>158.11600000000001</v>
      </c>
      <c r="S1466" s="4">
        <v>137.84299999999999</v>
      </c>
      <c r="T1466" s="4">
        <v>139.571</v>
      </c>
      <c r="U1466" s="4">
        <v>249.809</v>
      </c>
      <c r="V1466" s="4">
        <v>162.83199999999999</v>
      </c>
      <c r="W1466" s="4">
        <v>416.584</v>
      </c>
      <c r="X1466" s="4">
        <v>769.89700000000005</v>
      </c>
      <c r="Y1466" s="4">
        <v>532.91899999999998</v>
      </c>
      <c r="Z1466" s="4">
        <v>550.68600000000004</v>
      </c>
      <c r="AA1466" s="4">
        <v>432.28899999999999</v>
      </c>
      <c r="AB1466" s="4">
        <v>1045.5650000000001</v>
      </c>
      <c r="AC1466" s="4">
        <v>609.79600000000005</v>
      </c>
      <c r="AD1466" s="4">
        <v>-0.51200000000000001</v>
      </c>
      <c r="AE1466" s="4">
        <v>-0.64400000000000002</v>
      </c>
      <c r="AF1466" s="4">
        <v>1.2043999999999999</v>
      </c>
      <c r="AG1466" s="4">
        <v>2.4790000000000001</v>
      </c>
    </row>
    <row r="1467" spans="1:33" x14ac:dyDescent="0.25">
      <c r="A1467" s="12">
        <v>42317</v>
      </c>
      <c r="B1467" s="4">
        <v>43.555999999999997</v>
      </c>
      <c r="C1467" s="4">
        <v>13.037000000000001</v>
      </c>
      <c r="D1467" s="4">
        <v>16.669</v>
      </c>
      <c r="E1467" s="4">
        <v>42.482999999999997</v>
      </c>
      <c r="F1467" s="4">
        <v>28.518000000000001</v>
      </c>
      <c r="G1467" s="4">
        <v>98.085999999999999</v>
      </c>
      <c r="H1467" s="4">
        <v>91.284000000000006</v>
      </c>
      <c r="I1467" s="4">
        <v>422.548</v>
      </c>
      <c r="J1467" s="4">
        <v>152.483</v>
      </c>
      <c r="K1467" s="4">
        <v>210.22900000000001</v>
      </c>
      <c r="L1467" s="4">
        <v>174.13800000000001</v>
      </c>
      <c r="M1467" s="4">
        <v>125.105</v>
      </c>
      <c r="N1467" s="4">
        <v>100.06699999999999</v>
      </c>
      <c r="O1467" s="4">
        <v>259.50900000000001</v>
      </c>
      <c r="P1467" s="4">
        <v>123.283</v>
      </c>
      <c r="Q1467" s="4">
        <v>136.828</v>
      </c>
      <c r="R1467" s="4">
        <v>158.381</v>
      </c>
      <c r="S1467" s="4">
        <v>136.44399999999999</v>
      </c>
      <c r="T1467" s="4">
        <v>139.483</v>
      </c>
      <c r="U1467" s="4">
        <v>249.99700000000001</v>
      </c>
      <c r="V1467" s="4">
        <v>162.47300000000001</v>
      </c>
      <c r="W1467" s="4">
        <v>421.88</v>
      </c>
      <c r="X1467" s="4">
        <v>773.45</v>
      </c>
      <c r="Y1467" s="4">
        <v>540.89499999999998</v>
      </c>
      <c r="Z1467" s="4">
        <v>557.20699999999999</v>
      </c>
      <c r="AA1467" s="4">
        <v>437.39100000000002</v>
      </c>
      <c r="AB1467" s="4">
        <v>1054.0640000000001</v>
      </c>
      <c r="AC1467" s="4">
        <v>617.65499999999997</v>
      </c>
      <c r="AD1467" s="4">
        <v>-0.57199999999999995</v>
      </c>
      <c r="AE1467" s="4">
        <v>-0.67</v>
      </c>
      <c r="AF1467" s="4">
        <v>1.2323999999999999</v>
      </c>
      <c r="AG1467" s="4">
        <v>2.5009999999999999</v>
      </c>
    </row>
    <row r="1468" spans="1:33" x14ac:dyDescent="0.25">
      <c r="A1468" s="12">
        <v>42318</v>
      </c>
      <c r="B1468" s="4">
        <v>43.555999999999997</v>
      </c>
      <c r="C1468" s="4">
        <v>13.105</v>
      </c>
      <c r="D1468" s="4">
        <v>16.689</v>
      </c>
      <c r="E1468" s="4">
        <v>44.145000000000003</v>
      </c>
      <c r="F1468" s="4">
        <v>28.478999999999999</v>
      </c>
      <c r="G1468" s="4">
        <v>98.992999999999995</v>
      </c>
      <c r="H1468" s="4">
        <v>91.873000000000005</v>
      </c>
      <c r="I1468" s="4">
        <v>414.517</v>
      </c>
      <c r="J1468" s="4">
        <v>150.90799999999999</v>
      </c>
      <c r="K1468" s="4">
        <v>208.749</v>
      </c>
      <c r="L1468" s="4">
        <v>172.02799999999999</v>
      </c>
      <c r="M1468" s="4">
        <v>122.958</v>
      </c>
      <c r="N1468" s="4">
        <v>99.997</v>
      </c>
      <c r="O1468" s="4">
        <v>258.72199999999998</v>
      </c>
      <c r="P1468" s="4">
        <v>124.20399999999999</v>
      </c>
      <c r="Q1468" s="4">
        <v>138.93700000000001</v>
      </c>
      <c r="R1468" s="4">
        <v>160.654</v>
      </c>
      <c r="S1468" s="4">
        <v>138.238</v>
      </c>
      <c r="T1468" s="4">
        <v>141.40600000000001</v>
      </c>
      <c r="U1468" s="4">
        <v>252.84399999999999</v>
      </c>
      <c r="V1468" s="4">
        <v>164.40199999999999</v>
      </c>
      <c r="W1468" s="4">
        <v>430.65499999999997</v>
      </c>
      <c r="X1468" s="4">
        <v>779.452</v>
      </c>
      <c r="Y1468" s="4">
        <v>551.80899999999997</v>
      </c>
      <c r="Z1468" s="4">
        <v>566.60199999999998</v>
      </c>
      <c r="AA1468" s="4">
        <v>449.77</v>
      </c>
      <c r="AB1468" s="4">
        <v>1063.3510000000001</v>
      </c>
      <c r="AC1468" s="4">
        <v>627.01700000000005</v>
      </c>
      <c r="AD1468" s="4">
        <v>-0.60699999999999998</v>
      </c>
      <c r="AE1468" s="4">
        <v>-0.71099999999999997</v>
      </c>
      <c r="AF1468" s="4">
        <v>1.2263999999999999</v>
      </c>
      <c r="AG1468" s="4">
        <v>2.5329999999999999</v>
      </c>
    </row>
    <row r="1469" spans="1:33" x14ac:dyDescent="0.25">
      <c r="A1469" s="12">
        <v>42319</v>
      </c>
      <c r="B1469" s="4">
        <v>43.555999999999997</v>
      </c>
      <c r="C1469" s="4">
        <v>13.042</v>
      </c>
      <c r="D1469" s="4">
        <v>16.780999999999999</v>
      </c>
      <c r="E1469" s="4">
        <v>44.395000000000003</v>
      </c>
      <c r="F1469" s="4">
        <v>28.59</v>
      </c>
      <c r="G1469" s="4">
        <v>98.1</v>
      </c>
      <c r="H1469" s="4">
        <v>90.722999999999999</v>
      </c>
      <c r="I1469" s="4">
        <v>407.91800000000001</v>
      </c>
      <c r="J1469" s="4">
        <v>150.60499999999999</v>
      </c>
      <c r="K1469" s="4">
        <v>207.16499999999999</v>
      </c>
      <c r="L1469" s="4">
        <v>171.529</v>
      </c>
      <c r="M1469" s="4">
        <v>122.697</v>
      </c>
      <c r="N1469" s="4">
        <v>98.665999999999997</v>
      </c>
      <c r="O1469" s="4">
        <v>253.71100000000001</v>
      </c>
      <c r="P1469" s="4">
        <v>124.20399999999999</v>
      </c>
      <c r="Q1469" s="4">
        <v>138.93700000000001</v>
      </c>
      <c r="R1469" s="4">
        <v>160.654</v>
      </c>
      <c r="S1469" s="4">
        <v>138.238</v>
      </c>
      <c r="T1469" s="4">
        <v>141.40600000000001</v>
      </c>
      <c r="U1469" s="4">
        <v>252.84399999999999</v>
      </c>
      <c r="V1469" s="4">
        <v>164.40199999999999</v>
      </c>
      <c r="W1469" s="4">
        <v>430.65499999999997</v>
      </c>
      <c r="X1469" s="4">
        <v>779.452</v>
      </c>
      <c r="Y1469" s="4">
        <v>551.80899999999997</v>
      </c>
      <c r="Z1469" s="4">
        <v>566.60199999999998</v>
      </c>
      <c r="AA1469" s="4">
        <v>449.77</v>
      </c>
      <c r="AB1469" s="4">
        <v>1063.3510000000001</v>
      </c>
      <c r="AC1469" s="4">
        <v>627.01700000000005</v>
      </c>
      <c r="AD1469" s="4">
        <v>-0.58799999999999997</v>
      </c>
      <c r="AE1469" s="4">
        <v>-0.70299999999999996</v>
      </c>
      <c r="AF1469" s="4">
        <v>1.1971000000000001</v>
      </c>
      <c r="AG1469" s="4">
        <v>2.5510000000000002</v>
      </c>
    </row>
    <row r="1470" spans="1:33" x14ac:dyDescent="0.25">
      <c r="A1470" s="12">
        <v>42320</v>
      </c>
      <c r="B1470" s="4">
        <v>43.555999999999997</v>
      </c>
      <c r="C1470" s="4">
        <v>12.973000000000001</v>
      </c>
      <c r="D1470" s="4">
        <v>16.923999999999999</v>
      </c>
      <c r="E1470" s="4">
        <v>44.472000000000001</v>
      </c>
      <c r="F1470" s="4">
        <v>28.337</v>
      </c>
      <c r="G1470" s="4">
        <v>98.495000000000005</v>
      </c>
      <c r="H1470" s="4">
        <v>89.876999999999995</v>
      </c>
      <c r="I1470" s="4">
        <v>425.15800000000002</v>
      </c>
      <c r="J1470" s="4">
        <v>155.37299999999999</v>
      </c>
      <c r="K1470" s="4">
        <v>212.90700000000001</v>
      </c>
      <c r="L1470" s="4">
        <v>175.203</v>
      </c>
      <c r="M1470" s="4">
        <v>128.54400000000001</v>
      </c>
      <c r="N1470" s="4">
        <v>98.165999999999997</v>
      </c>
      <c r="O1470" s="4">
        <v>251.167</v>
      </c>
      <c r="P1470" s="4">
        <v>123.548</v>
      </c>
      <c r="Q1470" s="4">
        <v>139.166</v>
      </c>
      <c r="R1470" s="4">
        <v>161.22200000000001</v>
      </c>
      <c r="S1470" s="4">
        <v>137.96</v>
      </c>
      <c r="T1470" s="4">
        <v>141.41900000000001</v>
      </c>
      <c r="U1470" s="4">
        <v>254.68700000000001</v>
      </c>
      <c r="V1470" s="4">
        <v>164.601</v>
      </c>
      <c r="W1470" s="4">
        <v>439.98599999999999</v>
      </c>
      <c r="X1470" s="4">
        <v>792.70899999999995</v>
      </c>
      <c r="Y1470" s="4">
        <v>565.37900000000002</v>
      </c>
      <c r="Z1470" s="4">
        <v>575.37599999999998</v>
      </c>
      <c r="AA1470" s="4">
        <v>462.86599999999999</v>
      </c>
      <c r="AB1470" s="4">
        <v>1080.9839999999999</v>
      </c>
      <c r="AC1470" s="4">
        <v>639.40700000000004</v>
      </c>
      <c r="AD1470" s="4">
        <v>-0.58399999999999996</v>
      </c>
      <c r="AE1470" s="4">
        <v>-0.72399999999999998</v>
      </c>
      <c r="AF1470" s="4">
        <v>1.1911</v>
      </c>
      <c r="AG1470" s="4">
        <v>2.5299999999999998</v>
      </c>
    </row>
    <row r="1471" spans="1:33" x14ac:dyDescent="0.25">
      <c r="A1471" s="12">
        <v>42321</v>
      </c>
      <c r="B1471" s="4">
        <v>43.555999999999997</v>
      </c>
      <c r="C1471" s="4">
        <v>13.01</v>
      </c>
      <c r="D1471" s="4">
        <v>17.331</v>
      </c>
      <c r="E1471" s="4">
        <v>45.110999999999997</v>
      </c>
      <c r="F1471" s="4">
        <v>28.638000000000002</v>
      </c>
      <c r="G1471" s="4">
        <v>99.233999999999995</v>
      </c>
      <c r="H1471" s="4">
        <v>90.247</v>
      </c>
      <c r="I1471" s="4">
        <v>434.07</v>
      </c>
      <c r="J1471" s="4">
        <v>159.35499999999999</v>
      </c>
      <c r="K1471" s="4">
        <v>219.65199999999999</v>
      </c>
      <c r="L1471" s="4">
        <v>179.90100000000001</v>
      </c>
      <c r="M1471" s="4">
        <v>132.13</v>
      </c>
      <c r="N1471" s="4">
        <v>101.334</v>
      </c>
      <c r="O1471" s="4">
        <v>253.81899999999999</v>
      </c>
      <c r="P1471" s="4">
        <v>123.003</v>
      </c>
      <c r="Q1471" s="4">
        <v>139.017</v>
      </c>
      <c r="R1471" s="4">
        <v>161.304</v>
      </c>
      <c r="S1471" s="4">
        <v>137.36600000000001</v>
      </c>
      <c r="T1471" s="4">
        <v>141.232</v>
      </c>
      <c r="U1471" s="4">
        <v>256.89800000000002</v>
      </c>
      <c r="V1471" s="4">
        <v>164.816</v>
      </c>
      <c r="W1471" s="4">
        <v>446.36599999999999</v>
      </c>
      <c r="X1471" s="4">
        <v>811.15899999999999</v>
      </c>
      <c r="Y1471" s="4">
        <v>576.524</v>
      </c>
      <c r="Z1471" s="4">
        <v>585.77099999999996</v>
      </c>
      <c r="AA1471" s="4">
        <v>474.54199999999997</v>
      </c>
      <c r="AB1471" s="4">
        <v>1105.3689999999999</v>
      </c>
      <c r="AC1471" s="4">
        <v>652.08500000000004</v>
      </c>
      <c r="AD1471" s="4">
        <v>-0.60499999999999998</v>
      </c>
      <c r="AE1471" s="4">
        <v>-0.73</v>
      </c>
      <c r="AF1471" s="4">
        <v>1.163</v>
      </c>
      <c r="AG1471" s="4">
        <v>2.5049999999999999</v>
      </c>
    </row>
    <row r="1472" spans="1:33" x14ac:dyDescent="0.25">
      <c r="A1472" s="12">
        <v>42324</v>
      </c>
      <c r="B1472" s="4">
        <v>43.555999999999997</v>
      </c>
      <c r="C1472" s="4">
        <v>13.132999999999999</v>
      </c>
      <c r="D1472" s="4">
        <v>17.327000000000002</v>
      </c>
      <c r="E1472" s="4">
        <v>46.29</v>
      </c>
      <c r="F1472" s="4">
        <v>28.567</v>
      </c>
      <c r="G1472" s="4">
        <v>99.713999999999999</v>
      </c>
      <c r="H1472" s="4">
        <v>90.713999999999999</v>
      </c>
      <c r="I1472" s="4">
        <v>427.91899999999998</v>
      </c>
      <c r="J1472" s="4">
        <v>155.999</v>
      </c>
      <c r="K1472" s="4">
        <v>217.57499999999999</v>
      </c>
      <c r="L1472" s="4">
        <v>177.44399999999999</v>
      </c>
      <c r="M1472" s="4">
        <v>129.87799999999999</v>
      </c>
      <c r="N1472" s="4">
        <v>102.75</v>
      </c>
      <c r="O1472" s="4">
        <v>256.59899999999999</v>
      </c>
      <c r="P1472" s="4">
        <v>123.46</v>
      </c>
      <c r="Q1472" s="4">
        <v>140.10300000000001</v>
      </c>
      <c r="R1472" s="4">
        <v>162.334</v>
      </c>
      <c r="S1472" s="4">
        <v>138.85300000000001</v>
      </c>
      <c r="T1472" s="4">
        <v>142.55600000000001</v>
      </c>
      <c r="U1472" s="4">
        <v>258.35500000000002</v>
      </c>
      <c r="V1472" s="4">
        <v>165.98599999999999</v>
      </c>
      <c r="W1472" s="4">
        <v>449.60599999999999</v>
      </c>
      <c r="X1472" s="4">
        <v>819.83</v>
      </c>
      <c r="Y1472" s="4">
        <v>582.85900000000004</v>
      </c>
      <c r="Z1472" s="4">
        <v>590.39300000000003</v>
      </c>
      <c r="AA1472" s="4">
        <v>480.01900000000001</v>
      </c>
      <c r="AB1472" s="4">
        <v>1115.1279999999999</v>
      </c>
      <c r="AC1472" s="4">
        <v>658.05700000000002</v>
      </c>
      <c r="AD1472" s="4">
        <v>-0.629</v>
      </c>
      <c r="AE1472" s="4">
        <v>-0.73399999999999999</v>
      </c>
      <c r="AF1472" s="4">
        <v>1.1577999999999999</v>
      </c>
      <c r="AG1472" s="4">
        <v>2.4689999999999999</v>
      </c>
    </row>
    <row r="1473" spans="1:33" x14ac:dyDescent="0.25">
      <c r="A1473" s="12">
        <v>42325</v>
      </c>
      <c r="B1473" s="4">
        <v>43.555999999999997</v>
      </c>
      <c r="C1473" s="4">
        <v>12.898999999999999</v>
      </c>
      <c r="D1473" s="4">
        <v>17.172999999999998</v>
      </c>
      <c r="E1473" s="4">
        <v>45.491999999999997</v>
      </c>
      <c r="F1473" s="4">
        <v>28.364000000000001</v>
      </c>
      <c r="G1473" s="4">
        <v>98.382000000000005</v>
      </c>
      <c r="H1473" s="4">
        <v>89.716999999999999</v>
      </c>
      <c r="I1473" s="4">
        <v>423.45699999999999</v>
      </c>
      <c r="J1473" s="4">
        <v>153.91200000000001</v>
      </c>
      <c r="K1473" s="4">
        <v>217.92099999999999</v>
      </c>
      <c r="L1473" s="4">
        <v>178.41900000000001</v>
      </c>
      <c r="M1473" s="4">
        <v>129.07300000000001</v>
      </c>
      <c r="N1473" s="4">
        <v>99.667000000000002</v>
      </c>
      <c r="O1473" s="4">
        <v>245.79499999999999</v>
      </c>
      <c r="P1473" s="4">
        <v>120.65600000000001</v>
      </c>
      <c r="Q1473" s="4">
        <v>136.84100000000001</v>
      </c>
      <c r="R1473" s="4">
        <v>159.523</v>
      </c>
      <c r="S1473" s="4">
        <v>135.624</v>
      </c>
      <c r="T1473" s="4">
        <v>140.11500000000001</v>
      </c>
      <c r="U1473" s="4">
        <v>257.07799999999997</v>
      </c>
      <c r="V1473" s="4">
        <v>163.34299999999999</v>
      </c>
      <c r="W1473" s="4">
        <v>441.46899999999999</v>
      </c>
      <c r="X1473" s="4">
        <v>810.81100000000004</v>
      </c>
      <c r="Y1473" s="4">
        <v>576.00599999999997</v>
      </c>
      <c r="Z1473" s="4">
        <v>584.42899999999997</v>
      </c>
      <c r="AA1473" s="4">
        <v>472.21800000000002</v>
      </c>
      <c r="AB1473" s="4">
        <v>1106.3510000000001</v>
      </c>
      <c r="AC1473" s="4">
        <v>650.48800000000006</v>
      </c>
      <c r="AD1473" s="4">
        <v>-0.625</v>
      </c>
      <c r="AE1473" s="4">
        <v>-0.69799999999999995</v>
      </c>
      <c r="AF1473" s="4">
        <v>1.1482000000000001</v>
      </c>
      <c r="AG1473" s="4">
        <v>2.4660000000000002</v>
      </c>
    </row>
    <row r="1474" spans="1:33" x14ac:dyDescent="0.25">
      <c r="A1474" s="12">
        <v>42326</v>
      </c>
      <c r="B1474" s="4">
        <v>43.555999999999997</v>
      </c>
      <c r="C1474" s="4">
        <v>13.071</v>
      </c>
      <c r="D1474" s="4">
        <v>17.331</v>
      </c>
      <c r="E1474" s="4">
        <v>46.085000000000001</v>
      </c>
      <c r="F1474" s="4">
        <v>28.123000000000001</v>
      </c>
      <c r="G1474" s="4">
        <v>96.736000000000004</v>
      </c>
      <c r="H1474" s="4">
        <v>88.87</v>
      </c>
      <c r="I1474" s="4">
        <v>409.76600000000002</v>
      </c>
      <c r="J1474" s="4">
        <v>151.54400000000001</v>
      </c>
      <c r="K1474" s="4">
        <v>215.64699999999999</v>
      </c>
      <c r="L1474" s="4">
        <v>177.392</v>
      </c>
      <c r="M1474" s="4">
        <v>127.059</v>
      </c>
      <c r="N1474" s="4">
        <v>98.384</v>
      </c>
      <c r="O1474" s="4">
        <v>241.99100000000001</v>
      </c>
      <c r="P1474" s="4">
        <v>123.607</v>
      </c>
      <c r="Q1474" s="4">
        <v>140.10499999999999</v>
      </c>
      <c r="R1474" s="4">
        <v>162.91800000000001</v>
      </c>
      <c r="S1474" s="4">
        <v>139.25200000000001</v>
      </c>
      <c r="T1474" s="4">
        <v>143.322</v>
      </c>
      <c r="U1474" s="4">
        <v>260.96899999999999</v>
      </c>
      <c r="V1474" s="4">
        <v>166.62899999999999</v>
      </c>
      <c r="W1474" s="4">
        <v>440.86900000000003</v>
      </c>
      <c r="X1474" s="4">
        <v>814.14200000000005</v>
      </c>
      <c r="Y1474" s="4">
        <v>580.35699999999997</v>
      </c>
      <c r="Z1474" s="4">
        <v>587.76099999999997</v>
      </c>
      <c r="AA1474" s="4">
        <v>475.61799999999999</v>
      </c>
      <c r="AB1474" s="4">
        <v>1113.721</v>
      </c>
      <c r="AC1474" s="4">
        <v>653.54399999999998</v>
      </c>
      <c r="AD1474" s="4">
        <v>-0.64400000000000002</v>
      </c>
      <c r="AE1474" s="4">
        <v>-0.72399999999999998</v>
      </c>
      <c r="AF1474" s="4">
        <v>1.149</v>
      </c>
      <c r="AG1474" s="4">
        <v>2.4420000000000002</v>
      </c>
    </row>
    <row r="1475" spans="1:33" x14ac:dyDescent="0.25">
      <c r="A1475" s="12">
        <v>42327</v>
      </c>
      <c r="B1475" s="4">
        <v>43.555999999999997</v>
      </c>
      <c r="C1475" s="4">
        <v>13.018000000000001</v>
      </c>
      <c r="D1475" s="4">
        <v>17.329000000000001</v>
      </c>
      <c r="E1475" s="4">
        <v>45.82</v>
      </c>
      <c r="F1475" s="4">
        <v>28.18</v>
      </c>
      <c r="G1475" s="4">
        <v>96.441000000000003</v>
      </c>
      <c r="H1475" s="4">
        <v>88.546000000000006</v>
      </c>
      <c r="I1475" s="4">
        <v>398.428</v>
      </c>
      <c r="J1475" s="4">
        <v>151.56700000000001</v>
      </c>
      <c r="K1475" s="4">
        <v>214.989</v>
      </c>
      <c r="L1475" s="4">
        <v>177.23099999999999</v>
      </c>
      <c r="M1475" s="4">
        <v>126.46299999999999</v>
      </c>
      <c r="N1475" s="4">
        <v>95.832999999999998</v>
      </c>
      <c r="O1475" s="4">
        <v>240.40899999999999</v>
      </c>
      <c r="P1475" s="4">
        <v>123.13200000000001</v>
      </c>
      <c r="Q1475" s="4">
        <v>140.304</v>
      </c>
      <c r="R1475" s="4">
        <v>163.05799999999999</v>
      </c>
      <c r="S1475" s="4">
        <v>139.078</v>
      </c>
      <c r="T1475" s="4">
        <v>142.60300000000001</v>
      </c>
      <c r="U1475" s="4">
        <v>262.49299999999999</v>
      </c>
      <c r="V1475" s="4">
        <v>166.619</v>
      </c>
      <c r="W1475" s="4">
        <v>440.55900000000003</v>
      </c>
      <c r="X1475" s="4">
        <v>822.02099999999996</v>
      </c>
      <c r="Y1475" s="4">
        <v>584.47900000000004</v>
      </c>
      <c r="Z1475" s="4">
        <v>589.96199999999999</v>
      </c>
      <c r="AA1475" s="4">
        <v>482.94400000000002</v>
      </c>
      <c r="AB1475" s="4">
        <v>1123.502</v>
      </c>
      <c r="AC1475" s="4">
        <v>657.86800000000005</v>
      </c>
      <c r="AD1475" s="4">
        <v>-0.66100000000000003</v>
      </c>
      <c r="AE1475" s="4">
        <v>-0.753</v>
      </c>
      <c r="AF1475" s="4">
        <v>1.1389</v>
      </c>
      <c r="AG1475" s="4">
        <v>2.4359999999999999</v>
      </c>
    </row>
    <row r="1476" spans="1:33" x14ac:dyDescent="0.25">
      <c r="A1476" s="12">
        <v>42328</v>
      </c>
      <c r="B1476" s="4">
        <v>43.555999999999997</v>
      </c>
      <c r="C1476" s="4">
        <v>12.909000000000001</v>
      </c>
      <c r="D1476" s="4">
        <v>17.332000000000001</v>
      </c>
      <c r="E1476" s="4">
        <v>47.627000000000002</v>
      </c>
      <c r="F1476" s="4">
        <v>27.853999999999999</v>
      </c>
      <c r="G1476" s="4">
        <v>96.299000000000007</v>
      </c>
      <c r="H1476" s="4">
        <v>88.617000000000004</v>
      </c>
      <c r="I1476" s="4">
        <v>396.36700000000002</v>
      </c>
      <c r="J1476" s="4">
        <v>149.952</v>
      </c>
      <c r="K1476" s="4">
        <v>214.22800000000001</v>
      </c>
      <c r="L1476" s="4">
        <v>175.92</v>
      </c>
      <c r="M1476" s="4">
        <v>124.81699999999999</v>
      </c>
      <c r="N1476" s="4">
        <v>95.165999999999997</v>
      </c>
      <c r="O1476" s="4">
        <v>241.00399999999999</v>
      </c>
      <c r="P1476" s="4">
        <v>125.664</v>
      </c>
      <c r="Q1476" s="4">
        <v>143.233</v>
      </c>
      <c r="R1476" s="4">
        <v>166.49</v>
      </c>
      <c r="S1476" s="4">
        <v>141.94</v>
      </c>
      <c r="T1476" s="4">
        <v>145.636</v>
      </c>
      <c r="U1476" s="4">
        <v>267.137</v>
      </c>
      <c r="V1476" s="4">
        <v>169.73099999999999</v>
      </c>
      <c r="W1476" s="4">
        <v>444.05799999999999</v>
      </c>
      <c r="X1476" s="4">
        <v>832.15700000000004</v>
      </c>
      <c r="Y1476" s="4">
        <v>588.73</v>
      </c>
      <c r="Z1476" s="4">
        <v>593.46400000000006</v>
      </c>
      <c r="AA1476" s="4">
        <v>484.46800000000002</v>
      </c>
      <c r="AB1476" s="4">
        <v>1116.4949999999999</v>
      </c>
      <c r="AC1476" s="4">
        <v>660.322</v>
      </c>
      <c r="AD1476" s="4">
        <v>-0.65</v>
      </c>
      <c r="AE1476" s="4">
        <v>-0.77600000000000002</v>
      </c>
      <c r="AF1476" s="4">
        <v>1.1288</v>
      </c>
      <c r="AG1476" s="4">
        <v>2.448</v>
      </c>
    </row>
    <row r="1477" spans="1:33" x14ac:dyDescent="0.25">
      <c r="A1477" s="12">
        <v>42331</v>
      </c>
      <c r="B1477" s="4">
        <v>43.555999999999997</v>
      </c>
      <c r="C1477" s="4">
        <v>13</v>
      </c>
      <c r="D1477" s="4">
        <v>17.338000000000001</v>
      </c>
      <c r="E1477" s="4">
        <v>47.627000000000002</v>
      </c>
      <c r="F1477" s="4">
        <v>28.143000000000001</v>
      </c>
      <c r="G1477" s="4">
        <v>96.599000000000004</v>
      </c>
      <c r="H1477" s="4">
        <v>87.102999999999994</v>
      </c>
      <c r="I1477" s="4">
        <v>401.98899999999998</v>
      </c>
      <c r="J1477" s="4">
        <v>151.024</v>
      </c>
      <c r="K1477" s="4">
        <v>216.512</v>
      </c>
      <c r="L1477" s="4">
        <v>177.27600000000001</v>
      </c>
      <c r="M1477" s="4">
        <v>126.483</v>
      </c>
      <c r="N1477" s="4">
        <v>95.165999999999997</v>
      </c>
      <c r="O1477" s="4">
        <v>244.91</v>
      </c>
      <c r="P1477" s="4">
        <v>122.46</v>
      </c>
      <c r="Q1477" s="4">
        <v>139.44900000000001</v>
      </c>
      <c r="R1477" s="4">
        <v>163.607</v>
      </c>
      <c r="S1477" s="4">
        <v>138.02699999999999</v>
      </c>
      <c r="T1477" s="4">
        <v>141.21700000000001</v>
      </c>
      <c r="U1477" s="4">
        <v>265.86</v>
      </c>
      <c r="V1477" s="4">
        <v>166.39699999999999</v>
      </c>
      <c r="W1477" s="4">
        <v>442.16199999999998</v>
      </c>
      <c r="X1477" s="4">
        <v>835.64499999999998</v>
      </c>
      <c r="Y1477" s="4">
        <v>587.75900000000001</v>
      </c>
      <c r="Z1477" s="4">
        <v>592.01700000000005</v>
      </c>
      <c r="AA1477" s="4">
        <v>480.596</v>
      </c>
      <c r="AB1477" s="4">
        <v>1115.7249999999999</v>
      </c>
      <c r="AC1477" s="4">
        <v>660.50099999999998</v>
      </c>
      <c r="AD1477" s="4">
        <v>-0.62</v>
      </c>
      <c r="AE1477" s="4">
        <v>-0.78600000000000003</v>
      </c>
      <c r="AF1477" s="4">
        <v>1.1488</v>
      </c>
      <c r="AG1477" s="4">
        <v>2.4590000000000001</v>
      </c>
    </row>
    <row r="1478" spans="1:33" x14ac:dyDescent="0.25">
      <c r="A1478" s="12">
        <v>42332</v>
      </c>
      <c r="B1478" s="4">
        <v>43.555999999999997</v>
      </c>
      <c r="C1478" s="4">
        <v>12.766999999999999</v>
      </c>
      <c r="D1478" s="4">
        <v>17.335000000000001</v>
      </c>
      <c r="E1478" s="4">
        <v>47.728999999999999</v>
      </c>
      <c r="F1478" s="4">
        <v>27.556999999999999</v>
      </c>
      <c r="G1478" s="4">
        <v>96.632999999999996</v>
      </c>
      <c r="H1478" s="4">
        <v>86.712999999999994</v>
      </c>
      <c r="I1478" s="4">
        <v>399.66699999999997</v>
      </c>
      <c r="J1478" s="4">
        <v>151.12100000000001</v>
      </c>
      <c r="K1478" s="4">
        <v>216.76900000000001</v>
      </c>
      <c r="L1478" s="4">
        <v>177.32400000000001</v>
      </c>
      <c r="M1478" s="4">
        <v>124.614</v>
      </c>
      <c r="N1478" s="4">
        <v>95.165999999999997</v>
      </c>
      <c r="O1478" s="4">
        <v>252.81100000000001</v>
      </c>
      <c r="P1478" s="4">
        <v>121.792</v>
      </c>
      <c r="Q1478" s="4">
        <v>139.476</v>
      </c>
      <c r="R1478" s="4">
        <v>163.01300000000001</v>
      </c>
      <c r="S1478" s="4">
        <v>137.92400000000001</v>
      </c>
      <c r="T1478" s="4">
        <v>141.215</v>
      </c>
      <c r="U1478" s="4">
        <v>267.11200000000002</v>
      </c>
      <c r="V1478" s="4">
        <v>166.42400000000001</v>
      </c>
      <c r="W1478" s="4">
        <v>444.48700000000002</v>
      </c>
      <c r="X1478" s="4">
        <v>843.37</v>
      </c>
      <c r="Y1478" s="4">
        <v>593.63300000000004</v>
      </c>
      <c r="Z1478" s="4">
        <v>595.51300000000003</v>
      </c>
      <c r="AA1478" s="4">
        <v>480.84100000000001</v>
      </c>
      <c r="AB1478" s="4">
        <v>1125.3030000000001</v>
      </c>
      <c r="AC1478" s="4">
        <v>665.38199999999995</v>
      </c>
      <c r="AD1478" s="4">
        <v>-0.66</v>
      </c>
      <c r="AE1478" s="4">
        <v>-0.79300000000000004</v>
      </c>
      <c r="AF1478" s="4">
        <v>1.1760999999999999</v>
      </c>
      <c r="AG1478" s="4">
        <v>2.4569999999999999</v>
      </c>
    </row>
    <row r="1479" spans="1:33" x14ac:dyDescent="0.25">
      <c r="A1479" s="12">
        <v>42333</v>
      </c>
      <c r="B1479" s="4">
        <v>43.555999999999997</v>
      </c>
      <c r="C1479" s="4">
        <v>13.286</v>
      </c>
      <c r="D1479" s="4">
        <v>16.670999999999999</v>
      </c>
      <c r="E1479" s="4">
        <v>47.79</v>
      </c>
      <c r="F1479" s="4">
        <v>27.969000000000001</v>
      </c>
      <c r="G1479" s="4">
        <v>98.37</v>
      </c>
      <c r="H1479" s="4">
        <v>87.635000000000005</v>
      </c>
      <c r="I1479" s="4">
        <v>423.52300000000002</v>
      </c>
      <c r="J1479" s="4">
        <v>153.90100000000001</v>
      </c>
      <c r="K1479" s="4">
        <v>218.755</v>
      </c>
      <c r="L1479" s="4">
        <v>178.86099999999999</v>
      </c>
      <c r="M1479" s="4">
        <v>126.10299999999999</v>
      </c>
      <c r="N1479" s="4">
        <v>95.165999999999997</v>
      </c>
      <c r="O1479" s="4">
        <v>254.11099999999999</v>
      </c>
      <c r="P1479" s="4">
        <v>122.16200000000001</v>
      </c>
      <c r="Q1479" s="4">
        <v>139.80199999999999</v>
      </c>
      <c r="R1479" s="4">
        <v>163.31200000000001</v>
      </c>
      <c r="S1479" s="4">
        <v>138.47499999999999</v>
      </c>
      <c r="T1479" s="4">
        <v>141.31800000000001</v>
      </c>
      <c r="U1479" s="4">
        <v>267.80599999999998</v>
      </c>
      <c r="V1479" s="4">
        <v>166.892</v>
      </c>
      <c r="W1479" s="4">
        <v>445.25400000000002</v>
      </c>
      <c r="X1479" s="4">
        <v>843.61599999999999</v>
      </c>
      <c r="Y1479" s="4">
        <v>590.85799999999995</v>
      </c>
      <c r="Z1479" s="4">
        <v>596.976</v>
      </c>
      <c r="AA1479" s="4">
        <v>477.233</v>
      </c>
      <c r="AB1479" s="4">
        <v>1135.768</v>
      </c>
      <c r="AC1479" s="4">
        <v>667.27800000000002</v>
      </c>
      <c r="AD1479" s="4">
        <v>-0.70499999999999996</v>
      </c>
      <c r="AE1479" s="4">
        <v>-0.78700000000000003</v>
      </c>
      <c r="AF1479" s="4">
        <v>1.1748000000000001</v>
      </c>
      <c r="AG1479" s="4">
        <v>2.4689999999999999</v>
      </c>
    </row>
    <row r="1480" spans="1:33" x14ac:dyDescent="0.25">
      <c r="A1480" s="12">
        <v>42334</v>
      </c>
      <c r="B1480" s="4">
        <v>43.555999999999997</v>
      </c>
      <c r="C1480" s="4">
        <v>13.247</v>
      </c>
      <c r="D1480" s="4">
        <v>16.670999999999999</v>
      </c>
      <c r="E1480" s="4">
        <v>47.506</v>
      </c>
      <c r="F1480" s="4">
        <v>27.95</v>
      </c>
      <c r="G1480" s="4">
        <v>96.260999999999996</v>
      </c>
      <c r="H1480" s="4">
        <v>84.757999999999996</v>
      </c>
      <c r="I1480" s="4">
        <v>426.274</v>
      </c>
      <c r="J1480" s="4">
        <v>154.322</v>
      </c>
      <c r="K1480" s="4">
        <v>219.28100000000001</v>
      </c>
      <c r="L1480" s="4">
        <v>179.18700000000001</v>
      </c>
      <c r="M1480" s="4">
        <v>126.375</v>
      </c>
      <c r="N1480" s="4">
        <v>95.165999999999997</v>
      </c>
      <c r="O1480" s="4">
        <v>254.047</v>
      </c>
      <c r="P1480" s="4">
        <v>122.16200000000001</v>
      </c>
      <c r="Q1480" s="4">
        <v>139.80199999999999</v>
      </c>
      <c r="R1480" s="4">
        <v>163.31200000000001</v>
      </c>
      <c r="S1480" s="4">
        <v>138.47499999999999</v>
      </c>
      <c r="T1480" s="4">
        <v>141.31800000000001</v>
      </c>
      <c r="U1480" s="4">
        <v>267.80599999999998</v>
      </c>
      <c r="V1480" s="4">
        <v>166.892</v>
      </c>
      <c r="W1480" s="4">
        <v>445.25400000000002</v>
      </c>
      <c r="X1480" s="4">
        <v>843.61599999999999</v>
      </c>
      <c r="Y1480" s="4">
        <v>590.85799999999995</v>
      </c>
      <c r="Z1480" s="4">
        <v>596.976</v>
      </c>
      <c r="AA1480" s="4">
        <v>477.233</v>
      </c>
      <c r="AB1480" s="4">
        <v>1135.768</v>
      </c>
      <c r="AC1480" s="4">
        <v>667.27800000000002</v>
      </c>
      <c r="AD1480" s="4">
        <v>-0.72199999999999998</v>
      </c>
      <c r="AE1480" s="4">
        <v>-0.84499999999999997</v>
      </c>
      <c r="AF1480" s="4">
        <v>1.1918</v>
      </c>
      <c r="AG1480" s="4">
        <v>2.4870000000000001</v>
      </c>
    </row>
    <row r="1481" spans="1:33" x14ac:dyDescent="0.25">
      <c r="A1481" s="12">
        <v>42335</v>
      </c>
      <c r="B1481" s="4">
        <v>43.555999999999997</v>
      </c>
      <c r="C1481" s="4">
        <v>13.201000000000001</v>
      </c>
      <c r="D1481" s="4">
        <v>16.667999999999999</v>
      </c>
      <c r="E1481" s="4">
        <v>47.948</v>
      </c>
      <c r="F1481" s="4">
        <v>27.254999999999999</v>
      </c>
      <c r="G1481" s="4">
        <v>94.509</v>
      </c>
      <c r="H1481" s="4">
        <v>83.22</v>
      </c>
      <c r="I1481" s="4">
        <v>427.06099999999998</v>
      </c>
      <c r="J1481" s="4">
        <v>154.55000000000001</v>
      </c>
      <c r="K1481" s="4">
        <v>219.57900000000001</v>
      </c>
      <c r="L1481" s="4">
        <v>179.374</v>
      </c>
      <c r="M1481" s="4">
        <v>126.601</v>
      </c>
      <c r="N1481" s="4">
        <v>95.165999999999997</v>
      </c>
      <c r="O1481" s="4">
        <v>257.291</v>
      </c>
      <c r="P1481" s="4">
        <v>121.84099999999999</v>
      </c>
      <c r="Q1481" s="4">
        <v>140.28</v>
      </c>
      <c r="R1481" s="4">
        <v>164.43799999999999</v>
      </c>
      <c r="S1481" s="4">
        <v>138.542</v>
      </c>
      <c r="T1481" s="4">
        <v>141.80000000000001</v>
      </c>
      <c r="U1481" s="4">
        <v>268.75299999999999</v>
      </c>
      <c r="V1481" s="4">
        <v>167.22200000000001</v>
      </c>
      <c r="W1481" s="4">
        <v>447.36399999999998</v>
      </c>
      <c r="X1481" s="4">
        <v>845.49300000000005</v>
      </c>
      <c r="Y1481" s="4">
        <v>590.57000000000005</v>
      </c>
      <c r="Z1481" s="4">
        <v>597.97900000000004</v>
      </c>
      <c r="AA1481" s="4">
        <v>477.916</v>
      </c>
      <c r="AB1481" s="4">
        <v>1138.521</v>
      </c>
      <c r="AC1481" s="4">
        <v>668.44799999999998</v>
      </c>
      <c r="AD1481" s="4">
        <v>-0.751</v>
      </c>
      <c r="AE1481" s="4">
        <v>-0.875</v>
      </c>
      <c r="AF1481" s="4">
        <v>1.21</v>
      </c>
      <c r="AG1481" s="4">
        <v>2.4910000000000001</v>
      </c>
    </row>
    <row r="1482" spans="1:33" x14ac:dyDescent="0.25">
      <c r="A1482" s="12">
        <v>42338</v>
      </c>
      <c r="B1482" s="4">
        <v>43.555999999999997</v>
      </c>
      <c r="C1482" s="4">
        <v>12.781000000000001</v>
      </c>
      <c r="D1482" s="4">
        <v>16.827000000000002</v>
      </c>
      <c r="E1482" s="4">
        <v>47.722999999999999</v>
      </c>
      <c r="F1482" s="4">
        <v>27.385999999999999</v>
      </c>
      <c r="G1482" s="4">
        <v>94.234999999999999</v>
      </c>
      <c r="H1482" s="4">
        <v>82.543999999999997</v>
      </c>
      <c r="I1482" s="4">
        <v>444.13299999999998</v>
      </c>
      <c r="J1482" s="4">
        <v>155.01599999999999</v>
      </c>
      <c r="K1482" s="4">
        <v>221.94</v>
      </c>
      <c r="L1482" s="4">
        <v>180.66200000000001</v>
      </c>
      <c r="M1482" s="4">
        <v>126.414</v>
      </c>
      <c r="N1482" s="4">
        <v>100.48</v>
      </c>
      <c r="O1482" s="4">
        <v>261.04300000000001</v>
      </c>
      <c r="P1482" s="4">
        <v>119.197</v>
      </c>
      <c r="Q1482" s="4">
        <v>136.57</v>
      </c>
      <c r="R1482" s="4">
        <v>160.298</v>
      </c>
      <c r="S1482" s="4">
        <v>135.00399999999999</v>
      </c>
      <c r="T1482" s="4">
        <v>138.024</v>
      </c>
      <c r="U1482" s="4">
        <v>266.98200000000003</v>
      </c>
      <c r="V1482" s="4">
        <v>164.18100000000001</v>
      </c>
      <c r="W1482" s="4">
        <v>445.01499999999999</v>
      </c>
      <c r="X1482" s="4">
        <v>843.94200000000001</v>
      </c>
      <c r="Y1482" s="4">
        <v>587.774</v>
      </c>
      <c r="Z1482" s="4">
        <v>596.93399999999997</v>
      </c>
      <c r="AA1482" s="4">
        <v>472.29399999999998</v>
      </c>
      <c r="AB1482" s="4">
        <v>1143.098</v>
      </c>
      <c r="AC1482" s="4">
        <v>667.173</v>
      </c>
      <c r="AD1482" s="4">
        <v>-0.77400000000000002</v>
      </c>
      <c r="AE1482" s="4">
        <v>-0.86199999999999999</v>
      </c>
      <c r="AF1482" s="4">
        <v>1.2464</v>
      </c>
      <c r="AG1482" s="4">
        <v>2.4870000000000001</v>
      </c>
    </row>
    <row r="1483" spans="1:33" x14ac:dyDescent="0.25">
      <c r="A1483" s="12">
        <v>42339</v>
      </c>
      <c r="B1483" s="4">
        <v>43.555999999999997</v>
      </c>
      <c r="C1483" s="4">
        <v>12.618</v>
      </c>
      <c r="D1483" s="4">
        <v>17.266999999999999</v>
      </c>
      <c r="E1483" s="4">
        <v>47.655999999999999</v>
      </c>
      <c r="F1483" s="4">
        <v>27.224</v>
      </c>
      <c r="G1483" s="4">
        <v>93.962999999999994</v>
      </c>
      <c r="H1483" s="4">
        <v>82.555999999999997</v>
      </c>
      <c r="I1483" s="4">
        <v>445.49299999999999</v>
      </c>
      <c r="J1483" s="4">
        <v>151.952</v>
      </c>
      <c r="K1483" s="4">
        <v>220.745</v>
      </c>
      <c r="L1483" s="4">
        <v>179.13300000000001</v>
      </c>
      <c r="M1483" s="4">
        <v>124.014</v>
      </c>
      <c r="N1483" s="4">
        <v>100.752</v>
      </c>
      <c r="O1483" s="4">
        <v>258.72300000000001</v>
      </c>
      <c r="P1483" s="4">
        <v>115.38800000000001</v>
      </c>
      <c r="Q1483" s="4">
        <v>132.40700000000001</v>
      </c>
      <c r="R1483" s="4">
        <v>156.62700000000001</v>
      </c>
      <c r="S1483" s="4">
        <v>131.01</v>
      </c>
      <c r="T1483" s="4">
        <v>133.197</v>
      </c>
      <c r="U1483" s="4">
        <v>265.19400000000002</v>
      </c>
      <c r="V1483" s="4">
        <v>160.376</v>
      </c>
      <c r="W1483" s="4">
        <v>443.05700000000002</v>
      </c>
      <c r="X1483" s="4">
        <v>843.56500000000005</v>
      </c>
      <c r="Y1483" s="4">
        <v>583.46900000000005</v>
      </c>
      <c r="Z1483" s="4">
        <v>593.86900000000003</v>
      </c>
      <c r="AA1483" s="4">
        <v>463.46</v>
      </c>
      <c r="AB1483" s="4">
        <v>1139.105</v>
      </c>
      <c r="AC1483" s="4">
        <v>663.95100000000002</v>
      </c>
      <c r="AD1483" s="4">
        <v>-0.78600000000000003</v>
      </c>
      <c r="AE1483" s="4">
        <v>-0.90100000000000002</v>
      </c>
      <c r="AF1483" s="4">
        <v>1.2541</v>
      </c>
      <c r="AG1483" s="4">
        <v>2.4660000000000002</v>
      </c>
    </row>
    <row r="1484" spans="1:33" x14ac:dyDescent="0.25">
      <c r="A1484" s="12">
        <v>42340</v>
      </c>
      <c r="B1484" s="4">
        <v>43.555999999999997</v>
      </c>
      <c r="C1484" s="4">
        <v>12.75</v>
      </c>
      <c r="D1484" s="4">
        <v>17.013000000000002</v>
      </c>
      <c r="E1484" s="4">
        <v>47.725999999999999</v>
      </c>
      <c r="F1484" s="4">
        <v>27.364000000000001</v>
      </c>
      <c r="G1484" s="4">
        <v>92.677000000000007</v>
      </c>
      <c r="H1484" s="4">
        <v>81.263999999999996</v>
      </c>
      <c r="I1484" s="4">
        <v>448.39600000000002</v>
      </c>
      <c r="J1484" s="4">
        <v>154.13499999999999</v>
      </c>
      <c r="K1484" s="4">
        <v>223.381</v>
      </c>
      <c r="L1484" s="4">
        <v>181.773</v>
      </c>
      <c r="M1484" s="4">
        <v>124.827</v>
      </c>
      <c r="N1484" s="4">
        <v>100.15900000000001</v>
      </c>
      <c r="O1484" s="4">
        <v>257.41699999999997</v>
      </c>
      <c r="P1484" s="4">
        <v>119.502</v>
      </c>
      <c r="Q1484" s="4">
        <v>136.63</v>
      </c>
      <c r="R1484" s="4">
        <v>160.30099999999999</v>
      </c>
      <c r="S1484" s="4">
        <v>135.75</v>
      </c>
      <c r="T1484" s="4">
        <v>137.364</v>
      </c>
      <c r="U1484" s="4">
        <v>273.52199999999999</v>
      </c>
      <c r="V1484" s="4">
        <v>165.047</v>
      </c>
      <c r="W1484" s="4">
        <v>441.96300000000002</v>
      </c>
      <c r="X1484" s="4">
        <v>845.60500000000002</v>
      </c>
      <c r="Y1484" s="4">
        <v>587.54399999999998</v>
      </c>
      <c r="Z1484" s="4">
        <v>594.96</v>
      </c>
      <c r="AA1484" s="4">
        <v>465.08699999999999</v>
      </c>
      <c r="AB1484" s="4">
        <v>1146.98</v>
      </c>
      <c r="AC1484" s="4">
        <v>666.80899999999997</v>
      </c>
      <c r="AD1484" s="4">
        <v>-0.75700000000000001</v>
      </c>
      <c r="AE1484" s="4">
        <v>-0.89200000000000002</v>
      </c>
      <c r="AF1484" s="4">
        <v>1.226</v>
      </c>
      <c r="AG1484" s="4">
        <v>2.4500000000000002</v>
      </c>
    </row>
    <row r="1485" spans="1:33" x14ac:dyDescent="0.25">
      <c r="A1485" s="12">
        <v>42341</v>
      </c>
      <c r="B1485" s="4">
        <v>43.555999999999997</v>
      </c>
      <c r="C1485" s="4">
        <v>12.619</v>
      </c>
      <c r="D1485" s="4">
        <v>17.834</v>
      </c>
      <c r="E1485" s="4">
        <v>47.889000000000003</v>
      </c>
      <c r="F1485" s="4">
        <v>25.582000000000001</v>
      </c>
      <c r="G1485" s="4">
        <v>93.322999999999993</v>
      </c>
      <c r="H1485" s="4">
        <v>81.429000000000002</v>
      </c>
      <c r="I1485" s="4">
        <v>450.20299999999997</v>
      </c>
      <c r="J1485" s="4">
        <v>159.68100000000001</v>
      </c>
      <c r="K1485" s="4">
        <v>232.422</v>
      </c>
      <c r="L1485" s="4">
        <v>187.245</v>
      </c>
      <c r="M1485" s="4">
        <v>129.23099999999999</v>
      </c>
      <c r="N1485" s="4">
        <v>101.145</v>
      </c>
      <c r="O1485" s="4">
        <v>261.226</v>
      </c>
      <c r="P1485" s="4">
        <v>120.193</v>
      </c>
      <c r="Q1485" s="4">
        <v>136.251</v>
      </c>
      <c r="R1485" s="4">
        <v>159.41200000000001</v>
      </c>
      <c r="S1485" s="4">
        <v>136.25700000000001</v>
      </c>
      <c r="T1485" s="4">
        <v>136.89500000000001</v>
      </c>
      <c r="U1485" s="4">
        <v>274.58199999999999</v>
      </c>
      <c r="V1485" s="4">
        <v>165.124</v>
      </c>
      <c r="W1485" s="4">
        <v>438.24400000000003</v>
      </c>
      <c r="X1485" s="4">
        <v>842.57899999999995</v>
      </c>
      <c r="Y1485" s="4">
        <v>591.73299999999995</v>
      </c>
      <c r="Z1485" s="4">
        <v>588.34900000000005</v>
      </c>
      <c r="AA1485" s="4">
        <v>457.75099999999998</v>
      </c>
      <c r="AB1485" s="4">
        <v>1147.4359999999999</v>
      </c>
      <c r="AC1485" s="4">
        <v>663.69</v>
      </c>
      <c r="AD1485" s="4">
        <v>-0.54</v>
      </c>
      <c r="AE1485" s="4">
        <v>-0.78700000000000003</v>
      </c>
      <c r="AF1485" s="4">
        <v>1.2049000000000001</v>
      </c>
      <c r="AG1485" s="4">
        <v>2.472</v>
      </c>
    </row>
    <row r="1486" spans="1:33" x14ac:dyDescent="0.25">
      <c r="A1486" s="12">
        <v>42342</v>
      </c>
      <c r="B1486" s="4">
        <v>43.555999999999997</v>
      </c>
      <c r="C1486" s="4">
        <v>12.624000000000001</v>
      </c>
      <c r="D1486" s="4">
        <v>17.763000000000002</v>
      </c>
      <c r="E1486" s="4">
        <v>47.868000000000002</v>
      </c>
      <c r="F1486" s="4">
        <v>26.562000000000001</v>
      </c>
      <c r="G1486" s="4">
        <v>93.905000000000001</v>
      </c>
      <c r="H1486" s="4">
        <v>82.58</v>
      </c>
      <c r="I1486" s="4">
        <v>445.77800000000002</v>
      </c>
      <c r="J1486" s="4">
        <v>159.386</v>
      </c>
      <c r="K1486" s="4">
        <v>231.56399999999999</v>
      </c>
      <c r="L1486" s="4">
        <v>187.166</v>
      </c>
      <c r="M1486" s="4">
        <v>128.84899999999999</v>
      </c>
      <c r="N1486" s="4">
        <v>103.306</v>
      </c>
      <c r="O1486" s="4">
        <v>268.952</v>
      </c>
      <c r="P1486" s="4">
        <v>120.79300000000001</v>
      </c>
      <c r="Q1486" s="4">
        <v>134.56800000000001</v>
      </c>
      <c r="R1486" s="4">
        <v>159.178</v>
      </c>
      <c r="S1486" s="4">
        <v>133.81399999999999</v>
      </c>
      <c r="T1486" s="4">
        <v>136.66800000000001</v>
      </c>
      <c r="U1486" s="4">
        <v>264.596</v>
      </c>
      <c r="V1486" s="4">
        <v>163.71600000000001</v>
      </c>
      <c r="W1486" s="4">
        <v>443.68299999999999</v>
      </c>
      <c r="X1486" s="4">
        <v>808.83699999999999</v>
      </c>
      <c r="Y1486" s="4">
        <v>612.69799999999998</v>
      </c>
      <c r="Z1486" s="4">
        <v>569.20299999999997</v>
      </c>
      <c r="AA1486" s="4">
        <v>474.18799999999999</v>
      </c>
      <c r="AB1486" s="4">
        <v>1149.721</v>
      </c>
      <c r="AC1486" s="4">
        <v>666.16399999999999</v>
      </c>
      <c r="AD1486" s="4">
        <v>-0.47</v>
      </c>
      <c r="AE1486" s="4">
        <v>-0.73</v>
      </c>
      <c r="AF1486" s="4">
        <v>1.1473</v>
      </c>
      <c r="AG1486" s="4">
        <v>2.4430000000000001</v>
      </c>
    </row>
    <row r="1487" spans="1:33" x14ac:dyDescent="0.25">
      <c r="A1487" s="12">
        <v>42345</v>
      </c>
      <c r="B1487" s="4">
        <v>43.555999999999997</v>
      </c>
      <c r="C1487" s="4">
        <v>12.693</v>
      </c>
      <c r="D1487" s="4">
        <v>17.640999999999998</v>
      </c>
      <c r="E1487" s="4">
        <v>47.896000000000001</v>
      </c>
      <c r="F1487" s="4">
        <v>25.58</v>
      </c>
      <c r="G1487" s="4">
        <v>92.34</v>
      </c>
      <c r="H1487" s="4">
        <v>81.311000000000007</v>
      </c>
      <c r="I1487" s="4">
        <v>452.81400000000002</v>
      </c>
      <c r="J1487" s="4">
        <v>164.97800000000001</v>
      </c>
      <c r="K1487" s="4">
        <v>239.08600000000001</v>
      </c>
      <c r="L1487" s="4">
        <v>191.79499999999999</v>
      </c>
      <c r="M1487" s="4">
        <v>132.81299999999999</v>
      </c>
      <c r="N1487" s="4">
        <v>101.15900000000001</v>
      </c>
      <c r="O1487" s="4">
        <v>274.92700000000002</v>
      </c>
      <c r="P1487" s="4">
        <v>119.873</v>
      </c>
      <c r="Q1487" s="4">
        <v>133.95400000000001</v>
      </c>
      <c r="R1487" s="4">
        <v>159.05099999999999</v>
      </c>
      <c r="S1487" s="4">
        <v>132.95099999999999</v>
      </c>
      <c r="T1487" s="4">
        <v>136.03200000000001</v>
      </c>
      <c r="U1487" s="4">
        <v>267.59699999999998</v>
      </c>
      <c r="V1487" s="4">
        <v>163.63499999999999</v>
      </c>
      <c r="W1487" s="4">
        <v>447.59399999999999</v>
      </c>
      <c r="X1487" s="4">
        <v>817.15800000000002</v>
      </c>
      <c r="Y1487" s="4">
        <v>655.697</v>
      </c>
      <c r="Z1487" s="4">
        <v>574.11500000000001</v>
      </c>
      <c r="AA1487" s="4">
        <v>479.86700000000002</v>
      </c>
      <c r="AB1487" s="4">
        <v>1174.7750000000001</v>
      </c>
      <c r="AC1487" s="4">
        <v>677.00400000000002</v>
      </c>
      <c r="AD1487" s="4">
        <v>-0.53200000000000003</v>
      </c>
      <c r="AE1487" s="4">
        <v>-0.78700000000000003</v>
      </c>
      <c r="AF1487" s="4">
        <v>1.1125</v>
      </c>
      <c r="AG1487" s="4">
        <v>2.3849999999999998</v>
      </c>
    </row>
    <row r="1488" spans="1:33" x14ac:dyDescent="0.25">
      <c r="A1488" s="12">
        <v>42346</v>
      </c>
      <c r="B1488" s="4">
        <v>43.555999999999997</v>
      </c>
      <c r="C1488" s="4">
        <v>12.712999999999999</v>
      </c>
      <c r="D1488" s="4">
        <v>17.071999999999999</v>
      </c>
      <c r="E1488" s="4">
        <v>47.896000000000001</v>
      </c>
      <c r="F1488" s="4">
        <v>25.899000000000001</v>
      </c>
      <c r="G1488" s="4">
        <v>90.878</v>
      </c>
      <c r="H1488" s="4">
        <v>79.665000000000006</v>
      </c>
      <c r="I1488" s="4">
        <v>459.03399999999999</v>
      </c>
      <c r="J1488" s="4">
        <v>167.44399999999999</v>
      </c>
      <c r="K1488" s="4">
        <v>242.38800000000001</v>
      </c>
      <c r="L1488" s="4">
        <v>193.322</v>
      </c>
      <c r="M1488" s="4">
        <v>134.429</v>
      </c>
      <c r="N1488" s="4">
        <v>104.669</v>
      </c>
      <c r="O1488" s="4">
        <v>276.76299999999998</v>
      </c>
      <c r="P1488" s="4">
        <v>120.502</v>
      </c>
      <c r="Q1488" s="4">
        <v>134.31299999999999</v>
      </c>
      <c r="R1488" s="4">
        <v>158.994</v>
      </c>
      <c r="S1488" s="4">
        <v>133.99100000000001</v>
      </c>
      <c r="T1488" s="4">
        <v>136.60400000000001</v>
      </c>
      <c r="U1488" s="4">
        <v>272.33999999999997</v>
      </c>
      <c r="V1488" s="4">
        <v>165.11099999999999</v>
      </c>
      <c r="W1488" s="4">
        <v>453.166</v>
      </c>
      <c r="X1488" s="4">
        <v>828.12199999999996</v>
      </c>
      <c r="Y1488" s="4">
        <v>682.04200000000003</v>
      </c>
      <c r="Z1488" s="4">
        <v>580.43399999999997</v>
      </c>
      <c r="AA1488" s="4">
        <v>489.35899999999998</v>
      </c>
      <c r="AB1488" s="4">
        <v>1207.8030000000001</v>
      </c>
      <c r="AC1488" s="4">
        <v>690.75300000000004</v>
      </c>
      <c r="AD1488" s="4">
        <v>-0.54200000000000004</v>
      </c>
      <c r="AE1488" s="4">
        <v>-0.755</v>
      </c>
      <c r="AF1488" s="4">
        <v>1.1126</v>
      </c>
      <c r="AG1488" s="4">
        <v>2.3740000000000001</v>
      </c>
    </row>
    <row r="1489" spans="1:33" x14ac:dyDescent="0.25">
      <c r="A1489" s="12">
        <v>42347</v>
      </c>
      <c r="B1489" s="4">
        <v>43.555999999999997</v>
      </c>
      <c r="C1489" s="4">
        <v>12.69</v>
      </c>
      <c r="D1489" s="4">
        <v>17.707999999999998</v>
      </c>
      <c r="E1489" s="4">
        <v>47.801000000000002</v>
      </c>
      <c r="F1489" s="4">
        <v>25.556999999999999</v>
      </c>
      <c r="G1489" s="4">
        <v>91.409000000000006</v>
      </c>
      <c r="H1489" s="4">
        <v>79.042000000000002</v>
      </c>
      <c r="I1489" s="4">
        <v>453.505</v>
      </c>
      <c r="J1489" s="4">
        <v>167.886</v>
      </c>
      <c r="K1489" s="4">
        <v>243.32400000000001</v>
      </c>
      <c r="L1489" s="4">
        <v>192.15</v>
      </c>
      <c r="M1489" s="4">
        <v>134.80000000000001</v>
      </c>
      <c r="N1489" s="4">
        <v>106.667</v>
      </c>
      <c r="O1489" s="4">
        <v>277.21499999999997</v>
      </c>
      <c r="P1489" s="4">
        <v>121.093</v>
      </c>
      <c r="Q1489" s="4">
        <v>133.654</v>
      </c>
      <c r="R1489" s="4">
        <v>158.20500000000001</v>
      </c>
      <c r="S1489" s="4">
        <v>134.84899999999999</v>
      </c>
      <c r="T1489" s="4">
        <v>136.4</v>
      </c>
      <c r="U1489" s="4">
        <v>271.74599999999998</v>
      </c>
      <c r="V1489" s="4">
        <v>165.17400000000001</v>
      </c>
      <c r="W1489" s="4">
        <v>456.07100000000003</v>
      </c>
      <c r="X1489" s="4">
        <v>835.81399999999996</v>
      </c>
      <c r="Y1489" s="4">
        <v>668.49699999999996</v>
      </c>
      <c r="Z1489" s="4">
        <v>587.45299999999997</v>
      </c>
      <c r="AA1489" s="4">
        <v>492.51299999999998</v>
      </c>
      <c r="AB1489" s="4">
        <v>1211.491</v>
      </c>
      <c r="AC1489" s="4">
        <v>694.71299999999997</v>
      </c>
      <c r="AD1489" s="4">
        <v>-0.51400000000000001</v>
      </c>
      <c r="AE1489" s="4">
        <v>-0.747</v>
      </c>
      <c r="AF1489" s="4">
        <v>1.1132</v>
      </c>
      <c r="AG1489" s="4">
        <v>2.4159999999999999</v>
      </c>
    </row>
    <row r="1490" spans="1:33" x14ac:dyDescent="0.25">
      <c r="A1490" s="12">
        <v>42348</v>
      </c>
      <c r="B1490" s="4">
        <v>43.555999999999997</v>
      </c>
      <c r="C1490" s="4">
        <v>12.657999999999999</v>
      </c>
      <c r="D1490" s="4">
        <v>18.053999999999998</v>
      </c>
      <c r="E1490" s="4">
        <v>47.561</v>
      </c>
      <c r="F1490" s="4">
        <v>25.623000000000001</v>
      </c>
      <c r="G1490" s="4">
        <v>91.915999999999997</v>
      </c>
      <c r="H1490" s="4">
        <v>79.441000000000003</v>
      </c>
      <c r="I1490" s="4">
        <v>466.62099999999998</v>
      </c>
      <c r="J1490" s="4">
        <v>171.364</v>
      </c>
      <c r="K1490" s="4">
        <v>248.07900000000001</v>
      </c>
      <c r="L1490" s="4">
        <v>195.89400000000001</v>
      </c>
      <c r="M1490" s="4">
        <v>138.15299999999999</v>
      </c>
      <c r="N1490" s="4">
        <v>107.012</v>
      </c>
      <c r="O1490" s="4">
        <v>279.47899999999998</v>
      </c>
      <c r="P1490" s="4">
        <v>120.036</v>
      </c>
      <c r="Q1490" s="4">
        <v>131.82400000000001</v>
      </c>
      <c r="R1490" s="4">
        <v>155.721</v>
      </c>
      <c r="S1490" s="4">
        <v>133.708</v>
      </c>
      <c r="T1490" s="4">
        <v>134.25200000000001</v>
      </c>
      <c r="U1490" s="4">
        <v>272.78199999999998</v>
      </c>
      <c r="V1490" s="4">
        <v>163.92500000000001</v>
      </c>
      <c r="W1490" s="4">
        <v>455.37200000000001</v>
      </c>
      <c r="X1490" s="4">
        <v>843.83100000000002</v>
      </c>
      <c r="Y1490" s="4">
        <v>663.90200000000004</v>
      </c>
      <c r="Z1490" s="4">
        <v>585.298</v>
      </c>
      <c r="AA1490" s="4">
        <v>490.339</v>
      </c>
      <c r="AB1490" s="4">
        <v>1230.5989999999999</v>
      </c>
      <c r="AC1490" s="4">
        <v>696.07</v>
      </c>
      <c r="AD1490" s="4">
        <v>-0.55800000000000005</v>
      </c>
      <c r="AE1490" s="4">
        <v>-0.73199999999999998</v>
      </c>
      <c r="AF1490" s="4">
        <v>1.1251</v>
      </c>
      <c r="AG1490" s="4">
        <v>2.3940000000000001</v>
      </c>
    </row>
    <row r="1491" spans="1:33" x14ac:dyDescent="0.25">
      <c r="A1491" s="12">
        <v>42349</v>
      </c>
      <c r="B1491" s="4">
        <v>43.555999999999997</v>
      </c>
      <c r="C1491" s="4">
        <v>12.76</v>
      </c>
      <c r="D1491" s="4">
        <v>17.658000000000001</v>
      </c>
      <c r="E1491" s="4">
        <v>47.456000000000003</v>
      </c>
      <c r="F1491" s="4">
        <v>25.734000000000002</v>
      </c>
      <c r="G1491" s="4">
        <v>94.811999999999998</v>
      </c>
      <c r="H1491" s="4">
        <v>82.587999999999994</v>
      </c>
      <c r="I1491" s="4">
        <v>479.13400000000001</v>
      </c>
      <c r="J1491" s="4">
        <v>178.072</v>
      </c>
      <c r="K1491" s="4">
        <v>256.142</v>
      </c>
      <c r="L1491" s="4">
        <v>199.95</v>
      </c>
      <c r="M1491" s="4">
        <v>142.625</v>
      </c>
      <c r="N1491" s="4">
        <v>112.164</v>
      </c>
      <c r="O1491" s="4">
        <v>288.96100000000001</v>
      </c>
      <c r="P1491" s="4">
        <v>121.349</v>
      </c>
      <c r="Q1491" s="4">
        <v>131.98400000000001</v>
      </c>
      <c r="R1491" s="4">
        <v>156.11500000000001</v>
      </c>
      <c r="S1491" s="4">
        <v>134.70699999999999</v>
      </c>
      <c r="T1491" s="4">
        <v>134.97399999999999</v>
      </c>
      <c r="U1491" s="4">
        <v>280.42500000000001</v>
      </c>
      <c r="V1491" s="4">
        <v>165.953</v>
      </c>
      <c r="W1491" s="4">
        <v>488.72300000000001</v>
      </c>
      <c r="X1491" s="4">
        <v>873.05100000000004</v>
      </c>
      <c r="Y1491" s="4">
        <v>689.10500000000002</v>
      </c>
      <c r="Z1491" s="4">
        <v>614.86699999999996</v>
      </c>
      <c r="AA1491" s="4">
        <v>524.27700000000004</v>
      </c>
      <c r="AB1491" s="4">
        <v>1267.7329999999999</v>
      </c>
      <c r="AC1491" s="4">
        <v>728.32399999999996</v>
      </c>
      <c r="AD1491" s="4">
        <v>-0.52300000000000002</v>
      </c>
      <c r="AE1491" s="4">
        <v>-0.747</v>
      </c>
      <c r="AF1491" s="4">
        <v>1.0624</v>
      </c>
      <c r="AG1491" s="4">
        <v>2.3540000000000001</v>
      </c>
    </row>
    <row r="1492" spans="1:33" x14ac:dyDescent="0.25">
      <c r="A1492" s="12">
        <v>42352</v>
      </c>
      <c r="B1492" s="4">
        <v>43.555999999999997</v>
      </c>
      <c r="C1492" s="4">
        <v>12.643000000000001</v>
      </c>
      <c r="D1492" s="4">
        <v>17.658000000000001</v>
      </c>
      <c r="E1492" s="4">
        <v>47.942999999999998</v>
      </c>
      <c r="F1492" s="4">
        <v>25.603000000000002</v>
      </c>
      <c r="G1492" s="4">
        <v>97.293999999999997</v>
      </c>
      <c r="H1492" s="4">
        <v>85.405000000000001</v>
      </c>
      <c r="I1492" s="4">
        <v>471.07299999999998</v>
      </c>
      <c r="J1492" s="4">
        <v>179.71899999999999</v>
      </c>
      <c r="K1492" s="4">
        <v>256.26400000000001</v>
      </c>
      <c r="L1492" s="4">
        <v>198.79</v>
      </c>
      <c r="M1492" s="4">
        <v>141.40799999999999</v>
      </c>
      <c r="N1492" s="4">
        <v>115.33199999999999</v>
      </c>
      <c r="O1492" s="4">
        <v>290.35500000000002</v>
      </c>
      <c r="P1492" s="4">
        <v>127.098</v>
      </c>
      <c r="Q1492" s="4">
        <v>137.49299999999999</v>
      </c>
      <c r="R1492" s="4">
        <v>158.54599999999999</v>
      </c>
      <c r="S1492" s="4">
        <v>141.53299999999999</v>
      </c>
      <c r="T1492" s="4">
        <v>141.40299999999999</v>
      </c>
      <c r="U1492" s="4">
        <v>291.47399999999999</v>
      </c>
      <c r="V1492" s="4">
        <v>172.584</v>
      </c>
      <c r="W1492" s="4">
        <v>504.29899999999998</v>
      </c>
      <c r="X1492" s="4">
        <v>890.50800000000004</v>
      </c>
      <c r="Y1492" s="4">
        <v>711.06899999999996</v>
      </c>
      <c r="Z1492" s="4">
        <v>626.80499999999995</v>
      </c>
      <c r="AA1492" s="4">
        <v>541.72500000000002</v>
      </c>
      <c r="AB1492" s="4">
        <v>1311.56</v>
      </c>
      <c r="AC1492" s="4">
        <v>749.98599999999999</v>
      </c>
      <c r="AD1492" s="4">
        <v>-0.48599999999999999</v>
      </c>
      <c r="AE1492" s="4">
        <v>-0.71</v>
      </c>
      <c r="AF1492" s="4">
        <v>1.0588</v>
      </c>
      <c r="AG1492" s="4">
        <v>2.3420000000000001</v>
      </c>
    </row>
    <row r="1493" spans="1:33" x14ac:dyDescent="0.25">
      <c r="A1493" s="12">
        <v>42353</v>
      </c>
      <c r="B1493" s="4">
        <v>43.555999999999997</v>
      </c>
      <c r="C1493" s="4">
        <v>12.628</v>
      </c>
      <c r="D1493" s="4">
        <v>18.341000000000001</v>
      </c>
      <c r="E1493" s="4">
        <v>47.893000000000001</v>
      </c>
      <c r="F1493" s="4">
        <v>24.7</v>
      </c>
      <c r="G1493" s="4">
        <v>98.616</v>
      </c>
      <c r="H1493" s="4">
        <v>86.506</v>
      </c>
      <c r="I1493" s="4">
        <v>456.56</v>
      </c>
      <c r="J1493" s="4">
        <v>172.453</v>
      </c>
      <c r="K1493" s="4">
        <v>246.35900000000001</v>
      </c>
      <c r="L1493" s="4">
        <v>191.09399999999999</v>
      </c>
      <c r="M1493" s="4">
        <v>135.74700000000001</v>
      </c>
      <c r="N1493" s="4">
        <v>114.167</v>
      </c>
      <c r="O1493" s="4">
        <v>275.08</v>
      </c>
      <c r="P1493" s="4">
        <v>127.902</v>
      </c>
      <c r="Q1493" s="4">
        <v>136.98400000000001</v>
      </c>
      <c r="R1493" s="4">
        <v>158.79</v>
      </c>
      <c r="S1493" s="4">
        <v>140.04599999999999</v>
      </c>
      <c r="T1493" s="4">
        <v>141.27699999999999</v>
      </c>
      <c r="U1493" s="4">
        <v>293.2</v>
      </c>
      <c r="V1493" s="4">
        <v>172.54900000000001</v>
      </c>
      <c r="W1493" s="4">
        <v>490.72500000000002</v>
      </c>
      <c r="X1493" s="4">
        <v>897.58399999999995</v>
      </c>
      <c r="Y1493" s="4">
        <v>706.452</v>
      </c>
      <c r="Z1493" s="4">
        <v>621.80999999999995</v>
      </c>
      <c r="AA1493" s="4">
        <v>518.93700000000001</v>
      </c>
      <c r="AB1493" s="4">
        <v>1310.885</v>
      </c>
      <c r="AC1493" s="4">
        <v>737.7</v>
      </c>
      <c r="AD1493" s="4">
        <v>-0.45300000000000001</v>
      </c>
      <c r="AE1493" s="4">
        <v>-0.68300000000000005</v>
      </c>
      <c r="AF1493" s="4">
        <v>1.0931</v>
      </c>
      <c r="AG1493" s="4">
        <v>2.41</v>
      </c>
    </row>
    <row r="1494" spans="1:33" x14ac:dyDescent="0.25">
      <c r="A1494" s="12">
        <v>42354</v>
      </c>
      <c r="B1494" s="4">
        <v>43.555999999999997</v>
      </c>
      <c r="C1494" s="4">
        <v>12.629</v>
      </c>
      <c r="D1494" s="4">
        <v>19.007999999999999</v>
      </c>
      <c r="E1494" s="4">
        <v>47.137999999999998</v>
      </c>
      <c r="F1494" s="4">
        <v>25.61</v>
      </c>
      <c r="G1494" s="4">
        <v>96.786000000000001</v>
      </c>
      <c r="H1494" s="4">
        <v>85.367999999999995</v>
      </c>
      <c r="I1494" s="4">
        <v>470.16300000000001</v>
      </c>
      <c r="J1494" s="4">
        <v>168.85900000000001</v>
      </c>
      <c r="K1494" s="4">
        <v>241.95400000000001</v>
      </c>
      <c r="L1494" s="4">
        <v>187.167</v>
      </c>
      <c r="M1494" s="4">
        <v>132.358</v>
      </c>
      <c r="N1494" s="4">
        <v>110.727</v>
      </c>
      <c r="O1494" s="4">
        <v>272.20600000000002</v>
      </c>
      <c r="P1494" s="4">
        <v>127.471</v>
      </c>
      <c r="Q1494" s="4">
        <v>136.07300000000001</v>
      </c>
      <c r="R1494" s="4">
        <v>158.21899999999999</v>
      </c>
      <c r="S1494" s="4">
        <v>138.30799999999999</v>
      </c>
      <c r="T1494" s="4">
        <v>140.227</v>
      </c>
      <c r="U1494" s="4">
        <v>296.60599999999999</v>
      </c>
      <c r="V1494" s="4">
        <v>172.07599999999999</v>
      </c>
      <c r="W1494" s="4">
        <v>486.01100000000002</v>
      </c>
      <c r="X1494" s="4">
        <v>888.76900000000001</v>
      </c>
      <c r="Y1494" s="4">
        <v>701.83600000000001</v>
      </c>
      <c r="Z1494" s="4">
        <v>616.17200000000003</v>
      </c>
      <c r="AA1494" s="4">
        <v>492.101</v>
      </c>
      <c r="AB1494" s="4">
        <v>1317.7149999999999</v>
      </c>
      <c r="AC1494" s="4">
        <v>729.02300000000002</v>
      </c>
      <c r="AD1494" s="4">
        <v>-0.40300000000000002</v>
      </c>
      <c r="AE1494" s="4">
        <v>-0.67100000000000004</v>
      </c>
      <c r="AF1494" s="4">
        <v>1.0802</v>
      </c>
      <c r="AG1494" s="4">
        <v>2.407</v>
      </c>
    </row>
    <row r="1495" spans="1:33" x14ac:dyDescent="0.25">
      <c r="A1495" s="12">
        <v>42355</v>
      </c>
      <c r="B1495" s="4">
        <v>43.555999999999997</v>
      </c>
      <c r="C1495" s="4">
        <v>12.673</v>
      </c>
      <c r="D1495" s="4">
        <v>19.164999999999999</v>
      </c>
      <c r="E1495" s="4">
        <v>46.87</v>
      </c>
      <c r="F1495" s="4">
        <v>25.885000000000002</v>
      </c>
      <c r="G1495" s="4">
        <v>97.162000000000006</v>
      </c>
      <c r="H1495" s="4">
        <v>86.162000000000006</v>
      </c>
      <c r="I1495" s="4">
        <v>476.851</v>
      </c>
      <c r="J1495" s="4">
        <v>168.80600000000001</v>
      </c>
      <c r="K1495" s="4">
        <v>241.87100000000001</v>
      </c>
      <c r="L1495" s="4">
        <v>187.06399999999999</v>
      </c>
      <c r="M1495" s="4">
        <v>131.59</v>
      </c>
      <c r="N1495" s="4">
        <v>109.773</v>
      </c>
      <c r="O1495" s="4">
        <v>265.51299999999998</v>
      </c>
      <c r="P1495" s="4">
        <v>125.619</v>
      </c>
      <c r="Q1495" s="4">
        <v>134.64699999999999</v>
      </c>
      <c r="R1495" s="4">
        <v>158.21299999999999</v>
      </c>
      <c r="S1495" s="4">
        <v>136.71799999999999</v>
      </c>
      <c r="T1495" s="4">
        <v>138.13</v>
      </c>
      <c r="U1495" s="4">
        <v>300.85300000000001</v>
      </c>
      <c r="V1495" s="4">
        <v>171.196</v>
      </c>
      <c r="W1495" s="4">
        <v>482.875</v>
      </c>
      <c r="X1495" s="4">
        <v>894.45600000000002</v>
      </c>
      <c r="Y1495" s="4">
        <v>705.94899999999996</v>
      </c>
      <c r="Z1495" s="4">
        <v>617.16600000000005</v>
      </c>
      <c r="AA1495" s="4">
        <v>489.44499999999999</v>
      </c>
      <c r="AB1495" s="4">
        <v>1333.347</v>
      </c>
      <c r="AC1495" s="4">
        <v>731.35799999999995</v>
      </c>
      <c r="AD1495" s="4">
        <v>-0.44700000000000001</v>
      </c>
      <c r="AE1495" s="4">
        <v>-0.72699999999999998</v>
      </c>
      <c r="AF1495" s="4">
        <v>1.0454000000000001</v>
      </c>
      <c r="AG1495" s="4">
        <v>2.3690000000000002</v>
      </c>
    </row>
    <row r="1496" spans="1:33" x14ac:dyDescent="0.25">
      <c r="A1496" s="12">
        <v>42356</v>
      </c>
      <c r="B1496" s="4">
        <v>43.555999999999997</v>
      </c>
      <c r="C1496" s="4">
        <v>12.711</v>
      </c>
      <c r="D1496" s="4">
        <v>19.071000000000002</v>
      </c>
      <c r="E1496" s="4">
        <v>46.61</v>
      </c>
      <c r="F1496" s="4">
        <v>25.81</v>
      </c>
      <c r="G1496" s="4">
        <v>97.974999999999994</v>
      </c>
      <c r="H1496" s="4">
        <v>86.7</v>
      </c>
      <c r="I1496" s="4">
        <v>488.96600000000001</v>
      </c>
      <c r="J1496" s="4">
        <v>172.011</v>
      </c>
      <c r="K1496" s="4">
        <v>245.089</v>
      </c>
      <c r="L1496" s="4">
        <v>190.32400000000001</v>
      </c>
      <c r="M1496" s="4">
        <v>132.91300000000001</v>
      </c>
      <c r="N1496" s="4">
        <v>112.666</v>
      </c>
      <c r="O1496" s="4">
        <v>266.70699999999999</v>
      </c>
      <c r="P1496" s="4">
        <v>122.759</v>
      </c>
      <c r="Q1496" s="4">
        <v>132.6</v>
      </c>
      <c r="R1496" s="4">
        <v>156.18299999999999</v>
      </c>
      <c r="S1496" s="4">
        <v>134.58000000000001</v>
      </c>
      <c r="T1496" s="4">
        <v>136.33500000000001</v>
      </c>
      <c r="U1496" s="4">
        <v>306.90600000000001</v>
      </c>
      <c r="V1496" s="4">
        <v>170.02600000000001</v>
      </c>
      <c r="W1496" s="4">
        <v>487.13600000000002</v>
      </c>
      <c r="X1496" s="4">
        <v>897.44100000000003</v>
      </c>
      <c r="Y1496" s="4">
        <v>718.75300000000004</v>
      </c>
      <c r="Z1496" s="4">
        <v>622.31100000000004</v>
      </c>
      <c r="AA1496" s="4">
        <v>495.577</v>
      </c>
      <c r="AB1496" s="4">
        <v>1373.874</v>
      </c>
      <c r="AC1496" s="4">
        <v>741.322</v>
      </c>
      <c r="AD1496" s="4">
        <v>-0.46899999999999997</v>
      </c>
      <c r="AE1496" s="4">
        <v>-0.74199999999999999</v>
      </c>
      <c r="AF1496" s="4">
        <v>1.0157</v>
      </c>
      <c r="AG1496" s="4">
        <v>2.3660000000000001</v>
      </c>
    </row>
    <row r="1497" spans="1:33" x14ac:dyDescent="0.25">
      <c r="A1497" s="12">
        <v>42359</v>
      </c>
      <c r="B1497" s="4">
        <v>43.555999999999997</v>
      </c>
      <c r="C1497" s="4">
        <v>12.689</v>
      </c>
      <c r="D1497" s="4">
        <v>19.547000000000001</v>
      </c>
      <c r="E1497" s="4">
        <v>47.076999999999998</v>
      </c>
      <c r="F1497" s="4">
        <v>25.533000000000001</v>
      </c>
      <c r="G1497" s="4">
        <v>101.11</v>
      </c>
      <c r="H1497" s="4">
        <v>94.415999999999997</v>
      </c>
      <c r="I1497" s="4">
        <v>503.18400000000003</v>
      </c>
      <c r="J1497" s="4">
        <v>172.92</v>
      </c>
      <c r="K1497" s="4">
        <v>247.267</v>
      </c>
      <c r="L1497" s="4">
        <v>190.62</v>
      </c>
      <c r="M1497" s="4">
        <v>133.358</v>
      </c>
      <c r="N1497" s="4">
        <v>112.666</v>
      </c>
      <c r="O1497" s="4">
        <v>267.32</v>
      </c>
      <c r="P1497" s="4">
        <v>122.184</v>
      </c>
      <c r="Q1497" s="4">
        <v>132.16399999999999</v>
      </c>
      <c r="R1497" s="4">
        <v>156.57400000000001</v>
      </c>
      <c r="S1497" s="4">
        <v>133.84700000000001</v>
      </c>
      <c r="T1497" s="4">
        <v>135.78</v>
      </c>
      <c r="U1497" s="4">
        <v>310.14</v>
      </c>
      <c r="V1497" s="4">
        <v>170.07599999999999</v>
      </c>
      <c r="W1497" s="4">
        <v>488.95600000000002</v>
      </c>
      <c r="X1497" s="4">
        <v>900.78099999999995</v>
      </c>
      <c r="Y1497" s="4">
        <v>725.48</v>
      </c>
      <c r="Z1497" s="4">
        <v>625.29700000000003</v>
      </c>
      <c r="AA1497" s="4">
        <v>496.95299999999997</v>
      </c>
      <c r="AB1497" s="4">
        <v>1394.41</v>
      </c>
      <c r="AC1497" s="4">
        <v>744.59400000000005</v>
      </c>
      <c r="AD1497" s="4">
        <v>-0.45800000000000002</v>
      </c>
      <c r="AE1497" s="4">
        <v>-0.751</v>
      </c>
      <c r="AF1497" s="4">
        <v>1.0076000000000001</v>
      </c>
      <c r="AG1497" s="4">
        <v>2.3610000000000002</v>
      </c>
    </row>
    <row r="1498" spans="1:33" x14ac:dyDescent="0.25">
      <c r="A1498" s="12">
        <v>42360</v>
      </c>
      <c r="B1498" s="4">
        <v>43.555999999999997</v>
      </c>
      <c r="C1498" s="4">
        <v>12.722</v>
      </c>
      <c r="D1498" s="4">
        <v>19.486000000000001</v>
      </c>
      <c r="E1498" s="4">
        <v>46.877000000000002</v>
      </c>
      <c r="F1498" s="4">
        <v>25.84</v>
      </c>
      <c r="G1498" s="4">
        <v>99.721000000000004</v>
      </c>
      <c r="H1498" s="4">
        <v>92.340999999999994</v>
      </c>
      <c r="I1498" s="4">
        <v>507.16</v>
      </c>
      <c r="J1498" s="4">
        <v>172.596</v>
      </c>
      <c r="K1498" s="4">
        <v>247.042</v>
      </c>
      <c r="L1498" s="4">
        <v>190.708</v>
      </c>
      <c r="M1498" s="4">
        <v>133.541</v>
      </c>
      <c r="N1498" s="4">
        <v>112.666</v>
      </c>
      <c r="O1498" s="4">
        <v>269.928</v>
      </c>
      <c r="P1498" s="4">
        <v>122.426</v>
      </c>
      <c r="Q1498" s="4">
        <v>132.273</v>
      </c>
      <c r="R1498" s="4">
        <v>155.77699999999999</v>
      </c>
      <c r="S1498" s="4">
        <v>134.07400000000001</v>
      </c>
      <c r="T1498" s="4">
        <v>135.988</v>
      </c>
      <c r="U1498" s="4">
        <v>310.95699999999999</v>
      </c>
      <c r="V1498" s="4">
        <v>170.34899999999999</v>
      </c>
      <c r="W1498" s="4">
        <v>484.04700000000003</v>
      </c>
      <c r="X1498" s="4">
        <v>899.93600000000004</v>
      </c>
      <c r="Y1498" s="4">
        <v>717.91499999999996</v>
      </c>
      <c r="Z1498" s="4">
        <v>620.22900000000004</v>
      </c>
      <c r="AA1498" s="4">
        <v>486.654</v>
      </c>
      <c r="AB1498" s="4">
        <v>1408.3119999999999</v>
      </c>
      <c r="AC1498" s="4">
        <v>738.92899999999997</v>
      </c>
      <c r="AD1498" s="4">
        <v>-0.40699999999999997</v>
      </c>
      <c r="AE1498" s="4">
        <v>-0.69299999999999995</v>
      </c>
      <c r="AF1498" s="4">
        <v>1.0079</v>
      </c>
      <c r="AG1498" s="4">
        <v>2.3620000000000001</v>
      </c>
    </row>
    <row r="1499" spans="1:33" x14ac:dyDescent="0.25">
      <c r="A1499" s="12">
        <v>42361</v>
      </c>
      <c r="B1499" s="4">
        <v>43.555999999999997</v>
      </c>
      <c r="C1499" s="4">
        <v>12.753</v>
      </c>
      <c r="D1499" s="4">
        <v>19.486999999999998</v>
      </c>
      <c r="E1499" s="4">
        <v>47.11</v>
      </c>
      <c r="F1499" s="4">
        <v>25.771999999999998</v>
      </c>
      <c r="G1499" s="4">
        <v>98.864999999999995</v>
      </c>
      <c r="H1499" s="4">
        <v>91.600999999999999</v>
      </c>
      <c r="I1499" s="4">
        <v>494.14699999999999</v>
      </c>
      <c r="J1499" s="4">
        <v>169.40299999999999</v>
      </c>
      <c r="K1499" s="4">
        <v>242.94200000000001</v>
      </c>
      <c r="L1499" s="4">
        <v>187.595</v>
      </c>
      <c r="M1499" s="4">
        <v>129.792</v>
      </c>
      <c r="N1499" s="4">
        <v>112.666</v>
      </c>
      <c r="O1499" s="4">
        <v>270.29899999999998</v>
      </c>
      <c r="P1499" s="4">
        <v>122.761</v>
      </c>
      <c r="Q1499" s="4">
        <v>132.56899999999999</v>
      </c>
      <c r="R1499" s="4">
        <v>156.928</v>
      </c>
      <c r="S1499" s="4">
        <v>133.71</v>
      </c>
      <c r="T1499" s="4">
        <v>136.23699999999999</v>
      </c>
      <c r="U1499" s="4">
        <v>309.47899999999998</v>
      </c>
      <c r="V1499" s="4">
        <v>170.43799999999999</v>
      </c>
      <c r="W1499" s="4">
        <v>476.59199999999998</v>
      </c>
      <c r="X1499" s="4">
        <v>892.29600000000005</v>
      </c>
      <c r="Y1499" s="4">
        <v>706.31399999999996</v>
      </c>
      <c r="Z1499" s="4">
        <v>612.9</v>
      </c>
      <c r="AA1499" s="4">
        <v>478.20600000000002</v>
      </c>
      <c r="AB1499" s="4">
        <v>1386.81</v>
      </c>
      <c r="AC1499" s="4">
        <v>730.05700000000002</v>
      </c>
      <c r="AD1499" s="4">
        <v>-0.375</v>
      </c>
      <c r="AE1499" s="4">
        <v>-0.628</v>
      </c>
      <c r="AF1499" s="4">
        <v>1.0012000000000001</v>
      </c>
      <c r="AG1499" s="4">
        <v>2.3580000000000001</v>
      </c>
    </row>
    <row r="1500" spans="1:33" x14ac:dyDescent="0.25">
      <c r="A1500" s="12">
        <v>42362</v>
      </c>
      <c r="B1500" s="4">
        <v>43.555999999999997</v>
      </c>
      <c r="C1500" s="4">
        <v>12.753</v>
      </c>
      <c r="D1500" s="4">
        <v>19.471</v>
      </c>
      <c r="E1500" s="4">
        <v>46.744</v>
      </c>
      <c r="F1500" s="4">
        <v>26.2</v>
      </c>
      <c r="G1500" s="4">
        <v>98.822000000000003</v>
      </c>
      <c r="H1500" s="4">
        <v>91.540999999999997</v>
      </c>
      <c r="I1500" s="4">
        <v>489.55900000000003</v>
      </c>
      <c r="J1500" s="4">
        <v>167.803</v>
      </c>
      <c r="K1500" s="4">
        <v>241</v>
      </c>
      <c r="L1500" s="4">
        <v>186.06100000000001</v>
      </c>
      <c r="M1500" s="4">
        <v>128.77099999999999</v>
      </c>
      <c r="N1500" s="4">
        <v>112.666</v>
      </c>
      <c r="O1500" s="4">
        <v>269.96300000000002</v>
      </c>
      <c r="P1500" s="4">
        <v>122.14700000000001</v>
      </c>
      <c r="Q1500" s="4">
        <v>131.922</v>
      </c>
      <c r="R1500" s="4">
        <v>156.22300000000001</v>
      </c>
      <c r="S1500" s="4">
        <v>132.864</v>
      </c>
      <c r="T1500" s="4">
        <v>135.405</v>
      </c>
      <c r="U1500" s="4">
        <v>308.48700000000002</v>
      </c>
      <c r="V1500" s="4">
        <v>169.70699999999999</v>
      </c>
      <c r="W1500" s="4">
        <v>475.71100000000001</v>
      </c>
      <c r="X1500" s="4">
        <v>892.173</v>
      </c>
      <c r="Y1500" s="4">
        <v>708.9</v>
      </c>
      <c r="Z1500" s="4">
        <v>612.18200000000002</v>
      </c>
      <c r="AA1500" s="4">
        <v>478.28899999999999</v>
      </c>
      <c r="AB1500" s="4">
        <v>1384.125</v>
      </c>
      <c r="AC1500" s="4">
        <v>728.73400000000004</v>
      </c>
      <c r="AD1500" s="4">
        <v>-0.372</v>
      </c>
      <c r="AE1500" s="4">
        <v>-0.64400000000000002</v>
      </c>
      <c r="AF1500" s="4">
        <v>1.0069999999999999</v>
      </c>
      <c r="AG1500" s="4">
        <v>2.3540000000000001</v>
      </c>
    </row>
    <row r="1501" spans="1:33" x14ac:dyDescent="0.25">
      <c r="A1501" s="12">
        <v>42363</v>
      </c>
      <c r="B1501" s="4">
        <v>43.555999999999997</v>
      </c>
      <c r="C1501" s="4">
        <v>12.752000000000001</v>
      </c>
      <c r="D1501" s="4">
        <v>19.440999999999999</v>
      </c>
      <c r="E1501" s="4">
        <v>46.744</v>
      </c>
      <c r="F1501" s="4">
        <v>26.24</v>
      </c>
      <c r="G1501" s="4">
        <v>98.778000000000006</v>
      </c>
      <c r="H1501" s="4">
        <v>91.251999999999995</v>
      </c>
      <c r="I1501" s="4">
        <v>488.036</v>
      </c>
      <c r="J1501" s="4">
        <v>167.53100000000001</v>
      </c>
      <c r="K1501" s="4">
        <v>240.733</v>
      </c>
      <c r="L1501" s="4">
        <v>185.73599999999999</v>
      </c>
      <c r="M1501" s="4">
        <v>128.893</v>
      </c>
      <c r="N1501" s="4">
        <v>112.666</v>
      </c>
      <c r="O1501" s="4">
        <v>269.07</v>
      </c>
      <c r="P1501" s="4">
        <v>122.14700000000001</v>
      </c>
      <c r="Q1501" s="4">
        <v>131.922</v>
      </c>
      <c r="R1501" s="4">
        <v>156.22300000000001</v>
      </c>
      <c r="S1501" s="4">
        <v>132.864</v>
      </c>
      <c r="T1501" s="4">
        <v>135.405</v>
      </c>
      <c r="U1501" s="4">
        <v>308.48700000000002</v>
      </c>
      <c r="V1501" s="4">
        <v>169.70699999999999</v>
      </c>
      <c r="W1501" s="4">
        <v>475.71100000000001</v>
      </c>
      <c r="X1501" s="4">
        <v>892.173</v>
      </c>
      <c r="Y1501" s="4">
        <v>708.9</v>
      </c>
      <c r="Z1501" s="4">
        <v>612.18200000000002</v>
      </c>
      <c r="AA1501" s="4">
        <v>478.28899999999999</v>
      </c>
      <c r="AB1501" s="4">
        <v>1384.125</v>
      </c>
      <c r="AC1501" s="4">
        <v>728.73400000000004</v>
      </c>
      <c r="AD1501" s="4">
        <v>-0.36199999999999999</v>
      </c>
      <c r="AE1501" s="4">
        <v>-0.64400000000000002</v>
      </c>
      <c r="AF1501" s="4">
        <v>1.0069999999999999</v>
      </c>
      <c r="AG1501" s="4">
        <v>2.3540000000000001</v>
      </c>
    </row>
    <row r="1502" spans="1:33" x14ac:dyDescent="0.25">
      <c r="A1502" s="12">
        <v>42366</v>
      </c>
      <c r="B1502" s="4">
        <v>43.555999999999997</v>
      </c>
      <c r="C1502" s="4">
        <v>12.784000000000001</v>
      </c>
      <c r="D1502" s="4">
        <v>19.373999999999999</v>
      </c>
      <c r="E1502" s="4">
        <v>46.744</v>
      </c>
      <c r="F1502" s="4">
        <v>26.186</v>
      </c>
      <c r="G1502" s="4">
        <v>98.352000000000004</v>
      </c>
      <c r="H1502" s="4">
        <v>90.697999999999993</v>
      </c>
      <c r="I1502" s="4">
        <v>494.73</v>
      </c>
      <c r="J1502" s="4">
        <v>168.98400000000001</v>
      </c>
      <c r="K1502" s="4">
        <v>239.86799999999999</v>
      </c>
      <c r="L1502" s="4">
        <v>187.79</v>
      </c>
      <c r="M1502" s="4">
        <v>127.92</v>
      </c>
      <c r="N1502" s="4">
        <v>109.35</v>
      </c>
      <c r="O1502" s="4">
        <v>270.983</v>
      </c>
      <c r="P1502" s="4">
        <v>121.887</v>
      </c>
      <c r="Q1502" s="4">
        <v>131.994</v>
      </c>
      <c r="R1502" s="4">
        <v>157.095</v>
      </c>
      <c r="S1502" s="4">
        <v>131.95699999999999</v>
      </c>
      <c r="T1502" s="4">
        <v>135.45500000000001</v>
      </c>
      <c r="U1502" s="4">
        <v>309.51299999999998</v>
      </c>
      <c r="V1502" s="4">
        <v>169.679</v>
      </c>
      <c r="W1502" s="4">
        <v>475.93299999999999</v>
      </c>
      <c r="X1502" s="4">
        <v>896.17100000000005</v>
      </c>
      <c r="Y1502" s="4">
        <v>711.61400000000003</v>
      </c>
      <c r="Z1502" s="4">
        <v>613.39200000000005</v>
      </c>
      <c r="AA1502" s="4">
        <v>479.53100000000001</v>
      </c>
      <c r="AB1502" s="4">
        <v>1385.7280000000001</v>
      </c>
      <c r="AC1502" s="4">
        <v>729.41399999999999</v>
      </c>
      <c r="AD1502" s="4">
        <v>-0.437</v>
      </c>
      <c r="AE1502" s="4">
        <v>-0.64400000000000002</v>
      </c>
      <c r="AF1502" s="4">
        <v>1</v>
      </c>
      <c r="AG1502" s="4">
        <v>2.3540000000000001</v>
      </c>
    </row>
    <row r="1503" spans="1:33" x14ac:dyDescent="0.25">
      <c r="A1503" s="12">
        <v>42367</v>
      </c>
      <c r="B1503" s="4">
        <v>43.555999999999997</v>
      </c>
      <c r="C1503" s="4">
        <v>12.926</v>
      </c>
      <c r="D1503" s="4">
        <v>19.372</v>
      </c>
      <c r="E1503" s="4">
        <v>46.744</v>
      </c>
      <c r="F1503" s="4">
        <v>25.521000000000001</v>
      </c>
      <c r="G1503" s="4">
        <v>97.138000000000005</v>
      </c>
      <c r="H1503" s="4">
        <v>90.116</v>
      </c>
      <c r="I1503" s="4">
        <v>491.61500000000001</v>
      </c>
      <c r="J1503" s="4">
        <v>168.20099999999999</v>
      </c>
      <c r="K1503" s="4">
        <v>238.268</v>
      </c>
      <c r="L1503" s="4">
        <v>186.482</v>
      </c>
      <c r="M1503" s="4">
        <v>125.789</v>
      </c>
      <c r="N1503" s="4">
        <v>109.282</v>
      </c>
      <c r="O1503" s="4">
        <v>273.00299999999999</v>
      </c>
      <c r="P1503" s="4">
        <v>121.54600000000001</v>
      </c>
      <c r="Q1503" s="4">
        <v>133.37899999999999</v>
      </c>
      <c r="R1503" s="4">
        <v>156.614</v>
      </c>
      <c r="S1503" s="4">
        <v>131.453</v>
      </c>
      <c r="T1503" s="4">
        <v>135.744</v>
      </c>
      <c r="U1503" s="4">
        <v>306.09399999999999</v>
      </c>
      <c r="V1503" s="4">
        <v>169.08699999999999</v>
      </c>
      <c r="W1503" s="4">
        <v>467.53</v>
      </c>
      <c r="X1503" s="4">
        <v>887.303</v>
      </c>
      <c r="Y1503" s="4">
        <v>696.89200000000005</v>
      </c>
      <c r="Z1503" s="4">
        <v>604.96</v>
      </c>
      <c r="AA1503" s="4">
        <v>467.86</v>
      </c>
      <c r="AB1503" s="4">
        <v>1377.211</v>
      </c>
      <c r="AC1503" s="4">
        <v>720.68600000000004</v>
      </c>
      <c r="AD1503" s="4">
        <v>-0.39300000000000002</v>
      </c>
      <c r="AE1503" s="4">
        <v>-0.64700000000000002</v>
      </c>
      <c r="AF1503" s="4">
        <v>1.0212000000000001</v>
      </c>
      <c r="AG1503" s="4">
        <v>2.3450000000000002</v>
      </c>
    </row>
    <row r="1504" spans="1:33" x14ac:dyDescent="0.25">
      <c r="A1504" s="12">
        <v>42368</v>
      </c>
      <c r="B1504" s="4">
        <v>43.555999999999997</v>
      </c>
      <c r="C1504" s="4">
        <v>12.788</v>
      </c>
      <c r="D1504" s="4">
        <v>19.353000000000002</v>
      </c>
      <c r="E1504" s="4">
        <v>46.744</v>
      </c>
      <c r="F1504" s="4">
        <v>25.463999999999999</v>
      </c>
      <c r="G1504" s="4">
        <v>96.835999999999999</v>
      </c>
      <c r="H1504" s="4">
        <v>89.802999999999997</v>
      </c>
      <c r="I1504" s="4">
        <v>492.17500000000001</v>
      </c>
      <c r="J1504" s="4">
        <v>169.2</v>
      </c>
      <c r="K1504" s="4">
        <v>241.44499999999999</v>
      </c>
      <c r="L1504" s="4">
        <v>186.661</v>
      </c>
      <c r="M1504" s="4">
        <v>127.34399999999999</v>
      </c>
      <c r="N1504" s="4">
        <v>109.282</v>
      </c>
      <c r="O1504" s="4">
        <v>273.06299999999999</v>
      </c>
      <c r="P1504" s="4">
        <v>121.639</v>
      </c>
      <c r="Q1504" s="4">
        <v>133.29599999999999</v>
      </c>
      <c r="R1504" s="4">
        <v>158.03399999999999</v>
      </c>
      <c r="S1504" s="4">
        <v>130.97800000000001</v>
      </c>
      <c r="T1504" s="4">
        <v>136.077</v>
      </c>
      <c r="U1504" s="4">
        <v>306.67599999999999</v>
      </c>
      <c r="V1504" s="4">
        <v>169.374</v>
      </c>
      <c r="W1504" s="4">
        <v>468.71600000000001</v>
      </c>
      <c r="X1504" s="4">
        <v>879.65899999999999</v>
      </c>
      <c r="Y1504" s="4">
        <v>696.34100000000001</v>
      </c>
      <c r="Z1504" s="4">
        <v>605.91200000000003</v>
      </c>
      <c r="AA1504" s="4">
        <v>471.27300000000002</v>
      </c>
      <c r="AB1504" s="4">
        <v>1375.3989999999999</v>
      </c>
      <c r="AC1504" s="4">
        <v>720.91099999999994</v>
      </c>
      <c r="AD1504" s="4">
        <v>-0.39100000000000001</v>
      </c>
      <c r="AE1504" s="4">
        <v>-0.56599999999999995</v>
      </c>
      <c r="AF1504" s="4">
        <v>1.0181</v>
      </c>
      <c r="AG1504" s="4">
        <v>2.351</v>
      </c>
    </row>
    <row r="1505" spans="1:33" x14ac:dyDescent="0.25">
      <c r="A1505" s="12">
        <v>42369</v>
      </c>
      <c r="B1505" s="4">
        <v>43.555999999999997</v>
      </c>
      <c r="C1505" s="4">
        <v>12.872</v>
      </c>
      <c r="D1505" s="4">
        <v>19.11</v>
      </c>
      <c r="E1505" s="4">
        <v>46.744</v>
      </c>
      <c r="F1505" s="4">
        <v>26.356000000000002</v>
      </c>
      <c r="G1505" s="4">
        <v>97.23</v>
      </c>
      <c r="H1505" s="4">
        <v>89.884</v>
      </c>
      <c r="I1505" s="4">
        <v>494.93900000000002</v>
      </c>
      <c r="J1505" s="4">
        <v>170.13200000000001</v>
      </c>
      <c r="K1505" s="4">
        <v>242.53899999999999</v>
      </c>
      <c r="L1505" s="4">
        <v>187.65799999999999</v>
      </c>
      <c r="M1505" s="4">
        <v>128.65600000000001</v>
      </c>
      <c r="N1505" s="4">
        <v>108.316</v>
      </c>
      <c r="O1505" s="4">
        <v>273.56299999999999</v>
      </c>
      <c r="P1505" s="4">
        <v>120.072</v>
      </c>
      <c r="Q1505" s="4">
        <v>132.44800000000001</v>
      </c>
      <c r="R1505" s="4">
        <v>157.559</v>
      </c>
      <c r="S1505" s="4">
        <v>129.77199999999999</v>
      </c>
      <c r="T1505" s="4">
        <v>135.05600000000001</v>
      </c>
      <c r="U1505" s="4">
        <v>304.62299999999999</v>
      </c>
      <c r="V1505" s="4">
        <v>168.202</v>
      </c>
      <c r="W1505" s="4">
        <v>467.26</v>
      </c>
      <c r="X1505" s="4">
        <v>883</v>
      </c>
      <c r="Y1505" s="4">
        <v>701.36500000000001</v>
      </c>
      <c r="Z1505" s="4">
        <v>608.99300000000005</v>
      </c>
      <c r="AA1505" s="4">
        <v>472.52499999999998</v>
      </c>
      <c r="AB1505" s="4">
        <v>1362.6949999999999</v>
      </c>
      <c r="AC1505" s="4">
        <v>718.95100000000002</v>
      </c>
      <c r="AD1505" s="4">
        <v>-0.39100000000000001</v>
      </c>
      <c r="AE1505" s="4">
        <v>-0.60199999999999998</v>
      </c>
      <c r="AF1505" s="4">
        <v>1.0181</v>
      </c>
      <c r="AG1505" s="4">
        <v>2.3580000000000001</v>
      </c>
    </row>
    <row r="1506" spans="1:33" x14ac:dyDescent="0.25">
      <c r="A1506" s="12">
        <v>42370</v>
      </c>
      <c r="B1506" s="4">
        <v>43.555999999999997</v>
      </c>
      <c r="C1506" s="4">
        <v>12.866</v>
      </c>
      <c r="D1506" s="4">
        <v>19.077999999999999</v>
      </c>
      <c r="E1506" s="4">
        <v>46.744</v>
      </c>
      <c r="F1506" s="4">
        <v>26.388999999999999</v>
      </c>
      <c r="G1506" s="4">
        <v>97.251000000000005</v>
      </c>
      <c r="H1506" s="4">
        <v>90.024000000000001</v>
      </c>
      <c r="I1506" s="4">
        <v>493.34100000000001</v>
      </c>
      <c r="J1506" s="4">
        <v>170.202</v>
      </c>
      <c r="K1506" s="4">
        <v>242.821</v>
      </c>
      <c r="L1506" s="4">
        <v>187.66300000000001</v>
      </c>
      <c r="M1506" s="4">
        <v>128.85400000000001</v>
      </c>
      <c r="N1506" s="4">
        <v>108.316</v>
      </c>
      <c r="O1506" s="4">
        <v>273.63499999999999</v>
      </c>
      <c r="P1506" s="4">
        <v>120.072</v>
      </c>
      <c r="Q1506" s="4">
        <v>132.44800000000001</v>
      </c>
      <c r="R1506" s="4">
        <v>157.559</v>
      </c>
      <c r="S1506" s="4">
        <v>129.77199999999999</v>
      </c>
      <c r="T1506" s="4">
        <v>135.05600000000001</v>
      </c>
      <c r="U1506" s="4">
        <v>304.62299999999999</v>
      </c>
      <c r="V1506" s="4">
        <v>168.202</v>
      </c>
      <c r="W1506" s="4">
        <v>467.26</v>
      </c>
      <c r="X1506" s="4">
        <v>883</v>
      </c>
      <c r="Y1506" s="4">
        <v>701.36500000000001</v>
      </c>
      <c r="Z1506" s="4">
        <v>608.99300000000005</v>
      </c>
      <c r="AA1506" s="4">
        <v>472.52499999999998</v>
      </c>
      <c r="AB1506" s="4">
        <v>1362.6949999999999</v>
      </c>
      <c r="AC1506" s="4">
        <v>718.95100000000002</v>
      </c>
      <c r="AD1506" s="4">
        <v>-0.39100000000000001</v>
      </c>
      <c r="AE1506" s="4">
        <v>-0.60199999999999998</v>
      </c>
      <c r="AF1506" s="4">
        <v>1.0181</v>
      </c>
      <c r="AG1506" s="4">
        <v>2.3580000000000001</v>
      </c>
    </row>
    <row r="1507" spans="1:33" x14ac:dyDescent="0.25">
      <c r="A1507" s="12">
        <v>42373</v>
      </c>
      <c r="B1507" s="4">
        <v>43.555999999999997</v>
      </c>
      <c r="C1507" s="4">
        <v>12.75</v>
      </c>
      <c r="D1507" s="4">
        <v>19.507999999999999</v>
      </c>
      <c r="E1507" s="4">
        <v>47.021000000000001</v>
      </c>
      <c r="F1507" s="4">
        <v>25.675000000000001</v>
      </c>
      <c r="G1507" s="4">
        <v>97.869</v>
      </c>
      <c r="H1507" s="4">
        <v>90.594999999999999</v>
      </c>
      <c r="I1507" s="4">
        <v>501.84199999999998</v>
      </c>
      <c r="J1507" s="4">
        <v>173.02699999999999</v>
      </c>
      <c r="K1507" s="4">
        <v>246.334</v>
      </c>
      <c r="L1507" s="4">
        <v>190.86099999999999</v>
      </c>
      <c r="M1507" s="4">
        <v>129.40899999999999</v>
      </c>
      <c r="N1507" s="4">
        <v>114.31</v>
      </c>
      <c r="O1507" s="4">
        <v>280.69799999999998</v>
      </c>
      <c r="P1507" s="4">
        <v>121.38800000000001</v>
      </c>
      <c r="Q1507" s="4">
        <v>133.35300000000001</v>
      </c>
      <c r="R1507" s="4">
        <v>157.97200000000001</v>
      </c>
      <c r="S1507" s="4">
        <v>130.893</v>
      </c>
      <c r="T1507" s="4">
        <v>135.148</v>
      </c>
      <c r="U1507" s="4">
        <v>307.721</v>
      </c>
      <c r="V1507" s="4">
        <v>169.50299999999999</v>
      </c>
      <c r="W1507" s="4">
        <v>479.553</v>
      </c>
      <c r="X1507" s="4">
        <v>892.39200000000005</v>
      </c>
      <c r="Y1507" s="4">
        <v>711.31200000000001</v>
      </c>
      <c r="Z1507" s="4">
        <v>616.24</v>
      </c>
      <c r="AA1507" s="4">
        <v>482.15899999999999</v>
      </c>
      <c r="AB1507" s="4">
        <v>1366.5650000000001</v>
      </c>
      <c r="AC1507" s="4">
        <v>728.86800000000005</v>
      </c>
      <c r="AD1507" s="4">
        <v>-0.44500000000000001</v>
      </c>
      <c r="AE1507" s="4">
        <v>-0.66700000000000004</v>
      </c>
      <c r="AF1507" s="4">
        <v>1.0094000000000001</v>
      </c>
      <c r="AG1507" s="4">
        <v>2.3380000000000001</v>
      </c>
    </row>
    <row r="1508" spans="1:33" x14ac:dyDescent="0.25">
      <c r="A1508" s="12">
        <v>42374</v>
      </c>
      <c r="B1508" s="4">
        <v>43.555999999999997</v>
      </c>
      <c r="C1508" s="4">
        <v>12.699</v>
      </c>
      <c r="D1508" s="4">
        <v>19.510999999999999</v>
      </c>
      <c r="E1508" s="4">
        <v>46.963000000000001</v>
      </c>
      <c r="F1508" s="4">
        <v>25.876000000000001</v>
      </c>
      <c r="G1508" s="4">
        <v>97.085999999999999</v>
      </c>
      <c r="H1508" s="4">
        <v>90.088999999999999</v>
      </c>
      <c r="I1508" s="4">
        <v>485.34300000000002</v>
      </c>
      <c r="J1508" s="4">
        <v>170.93799999999999</v>
      </c>
      <c r="K1508" s="4">
        <v>244.38</v>
      </c>
      <c r="L1508" s="4">
        <v>189.006</v>
      </c>
      <c r="M1508" s="4">
        <v>127.104</v>
      </c>
      <c r="N1508" s="4">
        <v>112.917</v>
      </c>
      <c r="O1508" s="4">
        <v>282.21100000000001</v>
      </c>
      <c r="P1508" s="4">
        <v>123.248</v>
      </c>
      <c r="Q1508" s="4">
        <v>135.22399999999999</v>
      </c>
      <c r="R1508" s="4">
        <v>160.21</v>
      </c>
      <c r="S1508" s="4">
        <v>132.256</v>
      </c>
      <c r="T1508" s="4">
        <v>136.56399999999999</v>
      </c>
      <c r="U1508" s="4">
        <v>309.11</v>
      </c>
      <c r="V1508" s="4">
        <v>171.315</v>
      </c>
      <c r="W1508" s="4">
        <v>479.57400000000001</v>
      </c>
      <c r="X1508" s="4">
        <v>893.255</v>
      </c>
      <c r="Y1508" s="4">
        <v>708.24</v>
      </c>
      <c r="Z1508" s="4">
        <v>616.11699999999996</v>
      </c>
      <c r="AA1508" s="4">
        <v>479.81</v>
      </c>
      <c r="AB1508" s="4">
        <v>1354.0550000000001</v>
      </c>
      <c r="AC1508" s="4">
        <v>725.53099999999995</v>
      </c>
      <c r="AD1508" s="4">
        <v>-0.41799999999999998</v>
      </c>
      <c r="AE1508" s="4">
        <v>-0.68500000000000005</v>
      </c>
      <c r="AF1508" s="4">
        <v>0.9577</v>
      </c>
      <c r="AG1508" s="4">
        <v>2.3530000000000002</v>
      </c>
    </row>
    <row r="1509" spans="1:33" x14ac:dyDescent="0.25">
      <c r="A1509" s="12">
        <v>42375</v>
      </c>
      <c r="B1509" s="4">
        <v>43.555999999999997</v>
      </c>
      <c r="C1509" s="4">
        <v>12.488</v>
      </c>
      <c r="D1509" s="4">
        <v>19.672000000000001</v>
      </c>
      <c r="E1509" s="4">
        <v>47.058</v>
      </c>
      <c r="F1509" s="4">
        <v>25.734999999999999</v>
      </c>
      <c r="G1509" s="4">
        <v>98.328000000000003</v>
      </c>
      <c r="H1509" s="4">
        <v>91.325000000000003</v>
      </c>
      <c r="I1509" s="4">
        <v>481.048</v>
      </c>
      <c r="J1509" s="4">
        <v>174.89599999999999</v>
      </c>
      <c r="K1509" s="4">
        <v>252.672</v>
      </c>
      <c r="L1509" s="4">
        <v>192.80500000000001</v>
      </c>
      <c r="M1509" s="4">
        <v>129.678</v>
      </c>
      <c r="N1509" s="4">
        <v>114.824</v>
      </c>
      <c r="O1509" s="4">
        <v>290.29599999999999</v>
      </c>
      <c r="P1509" s="4">
        <v>124.428</v>
      </c>
      <c r="Q1509" s="4">
        <v>135.91399999999999</v>
      </c>
      <c r="R1509" s="4">
        <v>161.59100000000001</v>
      </c>
      <c r="S1509" s="4">
        <v>133.249</v>
      </c>
      <c r="T1509" s="4">
        <v>137.767</v>
      </c>
      <c r="U1509" s="4">
        <v>313.01499999999999</v>
      </c>
      <c r="V1509" s="4">
        <v>172.95500000000001</v>
      </c>
      <c r="W1509" s="4">
        <v>489.19400000000002</v>
      </c>
      <c r="X1509" s="4">
        <v>904.65</v>
      </c>
      <c r="Y1509" s="4">
        <v>712.428</v>
      </c>
      <c r="Z1509" s="4">
        <v>625.779</v>
      </c>
      <c r="AA1509" s="4">
        <v>487.52</v>
      </c>
      <c r="AB1509" s="4">
        <v>1370.2819999999999</v>
      </c>
      <c r="AC1509" s="4">
        <v>735.40099999999995</v>
      </c>
      <c r="AD1509" s="4">
        <v>-0.42199999999999999</v>
      </c>
      <c r="AE1509" s="4">
        <v>-0.746</v>
      </c>
      <c r="AF1509" s="4">
        <v>0.92410000000000003</v>
      </c>
      <c r="AG1509" s="4">
        <v>2.3319999999999999</v>
      </c>
    </row>
    <row r="1510" spans="1:33" x14ac:dyDescent="0.25">
      <c r="A1510" s="12">
        <v>42376</v>
      </c>
      <c r="B1510" s="4">
        <v>43.555999999999997</v>
      </c>
      <c r="C1510" s="4">
        <v>12.669</v>
      </c>
      <c r="D1510" s="4">
        <v>19.986999999999998</v>
      </c>
      <c r="E1510" s="4">
        <v>47.325000000000003</v>
      </c>
      <c r="F1510" s="4">
        <v>26.298999999999999</v>
      </c>
      <c r="G1510" s="4">
        <v>100.946</v>
      </c>
      <c r="H1510" s="4">
        <v>95.537000000000006</v>
      </c>
      <c r="I1510" s="4">
        <v>484.00799999999998</v>
      </c>
      <c r="J1510" s="4">
        <v>179.58</v>
      </c>
      <c r="K1510" s="4">
        <v>258.459</v>
      </c>
      <c r="L1510" s="4">
        <v>196.23699999999999</v>
      </c>
      <c r="M1510" s="4">
        <v>132.66</v>
      </c>
      <c r="N1510" s="4">
        <v>119.667</v>
      </c>
      <c r="O1510" s="4">
        <v>297.327</v>
      </c>
      <c r="P1510" s="4">
        <v>126.938</v>
      </c>
      <c r="Q1510" s="4">
        <v>138.05699999999999</v>
      </c>
      <c r="R1510" s="4">
        <v>163.471</v>
      </c>
      <c r="S1510" s="4">
        <v>135.65899999999999</v>
      </c>
      <c r="T1510" s="4">
        <v>139.69900000000001</v>
      </c>
      <c r="U1510" s="4">
        <v>319.23099999999999</v>
      </c>
      <c r="V1510" s="4">
        <v>175.85599999999999</v>
      </c>
      <c r="W1510" s="4">
        <v>501.71800000000002</v>
      </c>
      <c r="X1510" s="4">
        <v>917.50099999999998</v>
      </c>
      <c r="Y1510" s="4">
        <v>722.81799999999998</v>
      </c>
      <c r="Z1510" s="4">
        <v>636.51199999999994</v>
      </c>
      <c r="AA1510" s="4">
        <v>499.54399999999998</v>
      </c>
      <c r="AB1510" s="4">
        <v>1393.71</v>
      </c>
      <c r="AC1510" s="4">
        <v>748.62</v>
      </c>
      <c r="AD1510" s="4">
        <v>-0.38600000000000001</v>
      </c>
      <c r="AE1510" s="4">
        <v>-0.76100000000000001</v>
      </c>
      <c r="AF1510" s="4">
        <v>0.92430000000000001</v>
      </c>
      <c r="AG1510" s="4">
        <v>2.3559999999999999</v>
      </c>
    </row>
    <row r="1511" spans="1:33" x14ac:dyDescent="0.25">
      <c r="A1511" s="12">
        <v>42377</v>
      </c>
      <c r="B1511" s="4">
        <v>43.555999999999997</v>
      </c>
      <c r="C1511" s="4">
        <v>12.433</v>
      </c>
      <c r="D1511" s="4">
        <v>20.32</v>
      </c>
      <c r="E1511" s="4">
        <v>47.146999999999998</v>
      </c>
      <c r="F1511" s="4">
        <v>25.873000000000001</v>
      </c>
      <c r="G1511" s="4">
        <v>100.26300000000001</v>
      </c>
      <c r="H1511" s="4">
        <v>94.760999999999996</v>
      </c>
      <c r="I1511" s="4">
        <v>487.63200000000001</v>
      </c>
      <c r="J1511" s="4">
        <v>182.33799999999999</v>
      </c>
      <c r="K1511" s="4">
        <v>264.86799999999999</v>
      </c>
      <c r="L1511" s="4">
        <v>199.852</v>
      </c>
      <c r="M1511" s="4">
        <v>134.72</v>
      </c>
      <c r="N1511" s="4">
        <v>117.11799999999999</v>
      </c>
      <c r="O1511" s="4">
        <v>302.41699999999997</v>
      </c>
      <c r="P1511" s="4">
        <v>129.07</v>
      </c>
      <c r="Q1511" s="4">
        <v>139.09100000000001</v>
      </c>
      <c r="R1511" s="4">
        <v>166.226</v>
      </c>
      <c r="S1511" s="4">
        <v>137.47499999999999</v>
      </c>
      <c r="T1511" s="4">
        <v>142.30500000000001</v>
      </c>
      <c r="U1511" s="4">
        <v>323.19099999999997</v>
      </c>
      <c r="V1511" s="4">
        <v>178.363</v>
      </c>
      <c r="W1511" s="4">
        <v>504.15100000000001</v>
      </c>
      <c r="X1511" s="4">
        <v>923.24</v>
      </c>
      <c r="Y1511" s="4">
        <v>723.88300000000004</v>
      </c>
      <c r="Z1511" s="4">
        <v>642.10299999999995</v>
      </c>
      <c r="AA1511" s="4">
        <v>504.00400000000002</v>
      </c>
      <c r="AB1511" s="4">
        <v>1395.5229999999999</v>
      </c>
      <c r="AC1511" s="4">
        <v>751.10599999999999</v>
      </c>
      <c r="AD1511" s="4">
        <v>-0.435</v>
      </c>
      <c r="AE1511" s="4">
        <v>-0.79300000000000004</v>
      </c>
      <c r="AF1511" s="4">
        <v>0.94830000000000003</v>
      </c>
      <c r="AG1511" s="4">
        <v>2.3519999999999999</v>
      </c>
    </row>
    <row r="1512" spans="1:33" x14ac:dyDescent="0.25">
      <c r="A1512" s="12">
        <v>42380</v>
      </c>
      <c r="B1512" s="4">
        <v>43.555999999999997</v>
      </c>
      <c r="C1512" s="4">
        <v>12.500999999999999</v>
      </c>
      <c r="D1512" s="4">
        <v>20.649000000000001</v>
      </c>
      <c r="E1512" s="4">
        <v>47.146999999999998</v>
      </c>
      <c r="F1512" s="4">
        <v>25.696999999999999</v>
      </c>
      <c r="G1512" s="4">
        <v>101.73399999999999</v>
      </c>
      <c r="H1512" s="4">
        <v>95.992999999999995</v>
      </c>
      <c r="I1512" s="4">
        <v>487.00900000000001</v>
      </c>
      <c r="J1512" s="4">
        <v>185.67500000000001</v>
      </c>
      <c r="K1512" s="4">
        <v>272.72300000000001</v>
      </c>
      <c r="L1512" s="4">
        <v>206.125</v>
      </c>
      <c r="M1512" s="4">
        <v>137.95599999999999</v>
      </c>
      <c r="N1512" s="4">
        <v>118.749</v>
      </c>
      <c r="O1512" s="4">
        <v>306.92899999999997</v>
      </c>
      <c r="P1512" s="4">
        <v>130.113</v>
      </c>
      <c r="Q1512" s="4">
        <v>142.37100000000001</v>
      </c>
      <c r="R1512" s="4">
        <v>167.285</v>
      </c>
      <c r="S1512" s="4">
        <v>143.096</v>
      </c>
      <c r="T1512" s="4">
        <v>145.65199999999999</v>
      </c>
      <c r="U1512" s="4">
        <v>328.33</v>
      </c>
      <c r="V1512" s="4">
        <v>180.839</v>
      </c>
      <c r="W1512" s="4">
        <v>513.53800000000001</v>
      </c>
      <c r="X1512" s="4">
        <v>900.15599999999995</v>
      </c>
      <c r="Y1512" s="4">
        <v>706.51599999999996</v>
      </c>
      <c r="Z1512" s="4">
        <v>650.43700000000001</v>
      </c>
      <c r="AA1512" s="4">
        <v>496.82</v>
      </c>
      <c r="AB1512" s="4">
        <v>1338.075</v>
      </c>
      <c r="AC1512" s="4">
        <v>739.803</v>
      </c>
      <c r="AD1512" s="4">
        <v>-0.38800000000000001</v>
      </c>
      <c r="AE1512" s="4">
        <v>-0.79300000000000004</v>
      </c>
      <c r="AF1512" s="4">
        <v>0.92779999999999996</v>
      </c>
      <c r="AG1512" s="4">
        <v>2.363</v>
      </c>
    </row>
    <row r="1513" spans="1:33" x14ac:dyDescent="0.25">
      <c r="A1513" s="12">
        <v>42381</v>
      </c>
      <c r="B1513" s="4">
        <v>43.555999999999997</v>
      </c>
      <c r="C1513" s="4">
        <v>12.673999999999999</v>
      </c>
      <c r="D1513" s="4">
        <v>20.934999999999999</v>
      </c>
      <c r="E1513" s="4">
        <v>47.146999999999998</v>
      </c>
      <c r="F1513" s="4">
        <v>25.783999999999999</v>
      </c>
      <c r="G1513" s="4">
        <v>102.83799999999999</v>
      </c>
      <c r="H1513" s="4">
        <v>97.156000000000006</v>
      </c>
      <c r="I1513" s="4">
        <v>485.58199999999999</v>
      </c>
      <c r="J1513" s="4">
        <v>185.416</v>
      </c>
      <c r="K1513" s="4">
        <v>274.07499999999999</v>
      </c>
      <c r="L1513" s="4">
        <v>206.215</v>
      </c>
      <c r="M1513" s="4">
        <v>138.76400000000001</v>
      </c>
      <c r="N1513" s="4">
        <v>121.735</v>
      </c>
      <c r="O1513" s="4">
        <v>305.53199999999998</v>
      </c>
      <c r="P1513" s="4">
        <v>131.58099999999999</v>
      </c>
      <c r="Q1513" s="4">
        <v>144.43600000000001</v>
      </c>
      <c r="R1513" s="4">
        <v>169.40600000000001</v>
      </c>
      <c r="S1513" s="4">
        <v>144.31899999999999</v>
      </c>
      <c r="T1513" s="4">
        <v>146.6</v>
      </c>
      <c r="U1513" s="4">
        <v>335.947</v>
      </c>
      <c r="V1513" s="4">
        <v>183.3</v>
      </c>
      <c r="W1513" s="4">
        <v>521.79300000000001</v>
      </c>
      <c r="X1513" s="4">
        <v>908.21299999999997</v>
      </c>
      <c r="Y1513" s="4">
        <v>718.197</v>
      </c>
      <c r="Z1513" s="4">
        <v>657.95299999999997</v>
      </c>
      <c r="AA1513" s="4">
        <v>504.66699999999997</v>
      </c>
      <c r="AB1513" s="4">
        <v>1309.6759999999999</v>
      </c>
      <c r="AC1513" s="4">
        <v>740.60599999999999</v>
      </c>
      <c r="AD1513" s="4">
        <v>-0.38700000000000001</v>
      </c>
      <c r="AE1513" s="4">
        <v>-0.79500000000000004</v>
      </c>
      <c r="AF1513" s="4">
        <v>0.91949999999999998</v>
      </c>
      <c r="AG1513" s="4">
        <v>2.331</v>
      </c>
    </row>
    <row r="1514" spans="1:33" x14ac:dyDescent="0.25">
      <c r="A1514" s="12">
        <v>42382</v>
      </c>
      <c r="B1514" s="4">
        <v>43.555999999999997</v>
      </c>
      <c r="C1514" s="4">
        <v>12.557</v>
      </c>
      <c r="D1514" s="4">
        <v>21.202000000000002</v>
      </c>
      <c r="E1514" s="4">
        <v>47.146999999999998</v>
      </c>
      <c r="F1514" s="4">
        <v>26.248000000000001</v>
      </c>
      <c r="G1514" s="4">
        <v>102.78700000000001</v>
      </c>
      <c r="H1514" s="4">
        <v>95.527000000000001</v>
      </c>
      <c r="I1514" s="4">
        <v>492.91500000000002</v>
      </c>
      <c r="J1514" s="4">
        <v>190.00700000000001</v>
      </c>
      <c r="K1514" s="4">
        <v>279.13499999999999</v>
      </c>
      <c r="L1514" s="4">
        <v>210.511</v>
      </c>
      <c r="M1514" s="4">
        <v>140.52600000000001</v>
      </c>
      <c r="N1514" s="4">
        <v>118.75</v>
      </c>
      <c r="O1514" s="4">
        <v>299.55200000000002</v>
      </c>
      <c r="P1514" s="4">
        <v>131.90700000000001</v>
      </c>
      <c r="Q1514" s="4">
        <v>144.19900000000001</v>
      </c>
      <c r="R1514" s="4">
        <v>168.64699999999999</v>
      </c>
      <c r="S1514" s="4">
        <v>145.07</v>
      </c>
      <c r="T1514" s="4">
        <v>147.14599999999999</v>
      </c>
      <c r="U1514" s="4">
        <v>341.59699999999998</v>
      </c>
      <c r="V1514" s="4">
        <v>184.34100000000001</v>
      </c>
      <c r="W1514" s="4">
        <v>529.20899999999995</v>
      </c>
      <c r="X1514" s="4">
        <v>913.32100000000003</v>
      </c>
      <c r="Y1514" s="4">
        <v>723.22699999999998</v>
      </c>
      <c r="Z1514" s="4">
        <v>662.71600000000001</v>
      </c>
      <c r="AA1514" s="4">
        <v>516.05799999999999</v>
      </c>
      <c r="AB1514" s="4">
        <v>1335.2449999999999</v>
      </c>
      <c r="AC1514" s="4">
        <v>750.91499999999996</v>
      </c>
      <c r="AD1514" s="4">
        <v>-0.42899999999999999</v>
      </c>
      <c r="AE1514" s="4">
        <v>-0.80900000000000005</v>
      </c>
      <c r="AF1514" s="4">
        <v>0.99480000000000002</v>
      </c>
      <c r="AG1514" s="4">
        <v>2.335</v>
      </c>
    </row>
    <row r="1515" spans="1:33" x14ac:dyDescent="0.25">
      <c r="A1515" s="12">
        <v>42383</v>
      </c>
      <c r="B1515" s="4">
        <v>43.555999999999997</v>
      </c>
      <c r="C1515" s="4">
        <v>13.048999999999999</v>
      </c>
      <c r="D1515" s="4">
        <v>21.815000000000001</v>
      </c>
      <c r="E1515" s="4">
        <v>47.146999999999998</v>
      </c>
      <c r="F1515" s="4">
        <v>25.919</v>
      </c>
      <c r="G1515" s="4">
        <v>103.288</v>
      </c>
      <c r="H1515" s="4">
        <v>95.867999999999995</v>
      </c>
      <c r="I1515" s="4">
        <v>486.702</v>
      </c>
      <c r="J1515" s="4">
        <v>189.02099999999999</v>
      </c>
      <c r="K1515" s="4">
        <v>276.17099999999999</v>
      </c>
      <c r="L1515" s="4">
        <v>208.68199999999999</v>
      </c>
      <c r="M1515" s="4">
        <v>138.32400000000001</v>
      </c>
      <c r="N1515" s="4">
        <v>123.167</v>
      </c>
      <c r="O1515" s="4">
        <v>302.43599999999998</v>
      </c>
      <c r="P1515" s="4">
        <v>134.04499999999999</v>
      </c>
      <c r="Q1515" s="4">
        <v>146.148</v>
      </c>
      <c r="R1515" s="4">
        <v>170.07599999999999</v>
      </c>
      <c r="S1515" s="4">
        <v>147.23400000000001</v>
      </c>
      <c r="T1515" s="4">
        <v>149.703</v>
      </c>
      <c r="U1515" s="4">
        <v>351.03</v>
      </c>
      <c r="V1515" s="4">
        <v>187.36600000000001</v>
      </c>
      <c r="W1515" s="4">
        <v>538.72699999999998</v>
      </c>
      <c r="X1515" s="4">
        <v>919.41300000000001</v>
      </c>
      <c r="Y1515" s="4">
        <v>737.56700000000001</v>
      </c>
      <c r="Z1515" s="4">
        <v>667.49199999999996</v>
      </c>
      <c r="AA1515" s="4">
        <v>517.42899999999997</v>
      </c>
      <c r="AB1515" s="4">
        <v>1372.702</v>
      </c>
      <c r="AC1515" s="4">
        <v>761.82</v>
      </c>
      <c r="AD1515" s="4">
        <v>-0.40799999999999997</v>
      </c>
      <c r="AE1515" s="4">
        <v>-0.79200000000000004</v>
      </c>
      <c r="AF1515" s="4">
        <v>0.98040000000000005</v>
      </c>
      <c r="AG1515" s="4">
        <v>2.3050000000000002</v>
      </c>
    </row>
    <row r="1516" spans="1:33" x14ac:dyDescent="0.25">
      <c r="A1516" s="12">
        <v>42384</v>
      </c>
      <c r="B1516" s="4">
        <v>43.555999999999997</v>
      </c>
      <c r="C1516" s="4">
        <v>12.879</v>
      </c>
      <c r="D1516" s="4">
        <v>23</v>
      </c>
      <c r="E1516" s="4">
        <v>47.146999999999998</v>
      </c>
      <c r="F1516" s="4">
        <v>26.073</v>
      </c>
      <c r="G1516" s="4">
        <v>104.36499999999999</v>
      </c>
      <c r="H1516" s="4">
        <v>99.075999999999993</v>
      </c>
      <c r="I1516" s="4">
        <v>496.42700000000002</v>
      </c>
      <c r="J1516" s="4">
        <v>203.21799999999999</v>
      </c>
      <c r="K1516" s="4">
        <v>287.95299999999997</v>
      </c>
      <c r="L1516" s="4">
        <v>214.589</v>
      </c>
      <c r="M1516" s="4">
        <v>144.40899999999999</v>
      </c>
      <c r="N1516" s="4">
        <v>127.366</v>
      </c>
      <c r="O1516" s="4">
        <v>307.01299999999998</v>
      </c>
      <c r="P1516" s="4">
        <v>136.58199999999999</v>
      </c>
      <c r="Q1516" s="4">
        <v>147.62</v>
      </c>
      <c r="R1516" s="4">
        <v>171.477</v>
      </c>
      <c r="S1516" s="4">
        <v>150.29599999999999</v>
      </c>
      <c r="T1516" s="4">
        <v>152.11799999999999</v>
      </c>
      <c r="U1516" s="4">
        <v>362.94499999999999</v>
      </c>
      <c r="V1516" s="4">
        <v>190.88</v>
      </c>
      <c r="W1516" s="4">
        <v>564.46600000000001</v>
      </c>
      <c r="X1516" s="4">
        <v>941.84699999999998</v>
      </c>
      <c r="Y1516" s="4">
        <v>769.90899999999999</v>
      </c>
      <c r="Z1516" s="4">
        <v>685.23599999999999</v>
      </c>
      <c r="AA1516" s="4">
        <v>542.69500000000005</v>
      </c>
      <c r="AB1516" s="4">
        <v>1432.463</v>
      </c>
      <c r="AC1516" s="4">
        <v>788.12599999999998</v>
      </c>
      <c r="AD1516" s="4">
        <v>-0.41599999999999998</v>
      </c>
      <c r="AE1516" s="4">
        <v>-0.82399999999999995</v>
      </c>
      <c r="AF1516" s="4">
        <v>0.95479999999999998</v>
      </c>
      <c r="AG1516" s="4">
        <v>2.2639999999999998</v>
      </c>
    </row>
    <row r="1517" spans="1:33" x14ac:dyDescent="0.25">
      <c r="A1517" s="12">
        <v>42387</v>
      </c>
      <c r="B1517" s="4">
        <v>43.555999999999997</v>
      </c>
      <c r="C1517" s="4">
        <v>12.893000000000001</v>
      </c>
      <c r="D1517" s="4">
        <v>22.998999999999999</v>
      </c>
      <c r="E1517" s="4">
        <v>47.146999999999998</v>
      </c>
      <c r="F1517" s="4">
        <v>25.864999999999998</v>
      </c>
      <c r="G1517" s="4">
        <v>107.974</v>
      </c>
      <c r="H1517" s="4">
        <v>99.209000000000003</v>
      </c>
      <c r="I1517" s="4">
        <v>505.91300000000001</v>
      </c>
      <c r="J1517" s="4">
        <v>206.15700000000001</v>
      </c>
      <c r="K1517" s="4">
        <v>295.983</v>
      </c>
      <c r="L1517" s="4">
        <v>221.22</v>
      </c>
      <c r="M1517" s="4">
        <v>147.50899999999999</v>
      </c>
      <c r="N1517" s="4">
        <v>128.667</v>
      </c>
      <c r="O1517" s="4">
        <v>314.30399999999997</v>
      </c>
      <c r="P1517" s="4">
        <v>136.58199999999999</v>
      </c>
      <c r="Q1517" s="4">
        <v>147.62</v>
      </c>
      <c r="R1517" s="4">
        <v>171.477</v>
      </c>
      <c r="S1517" s="4">
        <v>150.29599999999999</v>
      </c>
      <c r="T1517" s="4">
        <v>152.11799999999999</v>
      </c>
      <c r="U1517" s="4">
        <v>362.94499999999999</v>
      </c>
      <c r="V1517" s="4">
        <v>190.88</v>
      </c>
      <c r="W1517" s="4">
        <v>564.46600000000001</v>
      </c>
      <c r="X1517" s="4">
        <v>941.84699999999998</v>
      </c>
      <c r="Y1517" s="4">
        <v>769.90899999999999</v>
      </c>
      <c r="Z1517" s="4">
        <v>685.23599999999999</v>
      </c>
      <c r="AA1517" s="4">
        <v>542.69500000000005</v>
      </c>
      <c r="AB1517" s="4">
        <v>1432.463</v>
      </c>
      <c r="AC1517" s="4">
        <v>788.12599999999998</v>
      </c>
      <c r="AD1517" s="4">
        <v>-0.40799999999999997</v>
      </c>
      <c r="AE1517" s="4">
        <v>-0.79200000000000004</v>
      </c>
      <c r="AF1517" s="4">
        <v>0.94369999999999998</v>
      </c>
      <c r="AG1517" s="4">
        <v>2.2610000000000001</v>
      </c>
    </row>
    <row r="1518" spans="1:33" x14ac:dyDescent="0.25">
      <c r="A1518" s="12">
        <v>42388</v>
      </c>
      <c r="B1518" s="4">
        <v>43.555999999999997</v>
      </c>
      <c r="C1518" s="4">
        <v>12.942</v>
      </c>
      <c r="D1518" s="4">
        <v>23.254999999999999</v>
      </c>
      <c r="E1518" s="4">
        <v>47.146999999999998</v>
      </c>
      <c r="F1518" s="4">
        <v>25.988</v>
      </c>
      <c r="G1518" s="4">
        <v>108.31100000000001</v>
      </c>
      <c r="H1518" s="4">
        <v>99.423000000000002</v>
      </c>
      <c r="I1518" s="4">
        <v>494.56</v>
      </c>
      <c r="J1518" s="4">
        <v>208.69399999999999</v>
      </c>
      <c r="K1518" s="4">
        <v>297.64</v>
      </c>
      <c r="L1518" s="4">
        <v>219.459</v>
      </c>
      <c r="M1518" s="4">
        <v>145.863</v>
      </c>
      <c r="N1518" s="4">
        <v>124.417</v>
      </c>
      <c r="O1518" s="4">
        <v>304.79399999999998</v>
      </c>
      <c r="P1518" s="4">
        <v>138.59700000000001</v>
      </c>
      <c r="Q1518" s="4">
        <v>148.952</v>
      </c>
      <c r="R1518" s="4">
        <v>172.059</v>
      </c>
      <c r="S1518" s="4">
        <v>152.41399999999999</v>
      </c>
      <c r="T1518" s="4">
        <v>154.43</v>
      </c>
      <c r="U1518" s="4">
        <v>373.54899999999998</v>
      </c>
      <c r="V1518" s="4">
        <v>193.74</v>
      </c>
      <c r="W1518" s="4">
        <v>566.77800000000002</v>
      </c>
      <c r="X1518" s="4">
        <v>927.46799999999996</v>
      </c>
      <c r="Y1518" s="4">
        <v>781.45299999999997</v>
      </c>
      <c r="Z1518" s="4">
        <v>687.73400000000004</v>
      </c>
      <c r="AA1518" s="4">
        <v>540.678</v>
      </c>
      <c r="AB1518" s="4">
        <v>1453.854</v>
      </c>
      <c r="AC1518" s="4">
        <v>791.66</v>
      </c>
      <c r="AD1518" s="4">
        <v>-0.43099999999999999</v>
      </c>
      <c r="AE1518" s="4">
        <v>-0.79800000000000004</v>
      </c>
      <c r="AF1518" s="4">
        <v>0.97860000000000003</v>
      </c>
      <c r="AG1518" s="4">
        <v>2.2799999999999998</v>
      </c>
    </row>
    <row r="1519" spans="1:33" x14ac:dyDescent="0.25">
      <c r="A1519" s="12">
        <v>42389</v>
      </c>
      <c r="B1519" s="4">
        <v>43.555999999999997</v>
      </c>
      <c r="C1519" s="4">
        <v>13.151</v>
      </c>
      <c r="D1519" s="4">
        <v>24.975999999999999</v>
      </c>
      <c r="E1519" s="4">
        <v>47.146999999999998</v>
      </c>
      <c r="F1519" s="4">
        <v>26.963000000000001</v>
      </c>
      <c r="G1519" s="4">
        <v>112.411</v>
      </c>
      <c r="H1519" s="4">
        <v>101.217</v>
      </c>
      <c r="I1519" s="4">
        <v>497.30599999999998</v>
      </c>
      <c r="J1519" s="4">
        <v>214.476</v>
      </c>
      <c r="K1519" s="4">
        <v>304.84300000000002</v>
      </c>
      <c r="L1519" s="4">
        <v>224.291</v>
      </c>
      <c r="M1519" s="4">
        <v>146.62700000000001</v>
      </c>
      <c r="N1519" s="4">
        <v>131.81</v>
      </c>
      <c r="O1519" s="4">
        <v>313.39299999999997</v>
      </c>
      <c r="P1519" s="4">
        <v>140.929</v>
      </c>
      <c r="Q1519" s="4">
        <v>151.45099999999999</v>
      </c>
      <c r="R1519" s="4">
        <v>173.13300000000001</v>
      </c>
      <c r="S1519" s="4">
        <v>156.649</v>
      </c>
      <c r="T1519" s="4">
        <v>157.673</v>
      </c>
      <c r="U1519" s="4">
        <v>388.44499999999999</v>
      </c>
      <c r="V1519" s="4">
        <v>198.06100000000001</v>
      </c>
      <c r="W1519" s="4">
        <v>592.31299999999999</v>
      </c>
      <c r="X1519" s="4">
        <v>952.22400000000005</v>
      </c>
      <c r="Y1519" s="4">
        <v>812.55899999999997</v>
      </c>
      <c r="Z1519" s="4">
        <v>705.49300000000005</v>
      </c>
      <c r="AA1519" s="4">
        <v>555.35699999999997</v>
      </c>
      <c r="AB1519" s="4">
        <v>1510.096</v>
      </c>
      <c r="AC1519" s="4">
        <v>818.73099999999999</v>
      </c>
      <c r="AD1519" s="4">
        <v>-0.44600000000000001</v>
      </c>
      <c r="AE1519" s="4">
        <v>-0.83699999999999997</v>
      </c>
      <c r="AF1519" s="4">
        <v>0.92689999999999995</v>
      </c>
      <c r="AG1519" s="4">
        <v>2.3540000000000001</v>
      </c>
    </row>
    <row r="1520" spans="1:33" x14ac:dyDescent="0.25">
      <c r="A1520" s="12">
        <v>42390</v>
      </c>
      <c r="B1520" s="4">
        <v>43.555999999999997</v>
      </c>
      <c r="C1520" s="4">
        <v>13.48</v>
      </c>
      <c r="D1520" s="4">
        <v>25.661000000000001</v>
      </c>
      <c r="E1520" s="4">
        <v>47.146999999999998</v>
      </c>
      <c r="F1520" s="4">
        <v>27.571999999999999</v>
      </c>
      <c r="G1520" s="4">
        <v>116.65600000000001</v>
      </c>
      <c r="H1520" s="4">
        <v>103.544</v>
      </c>
      <c r="I1520" s="4">
        <v>495.06400000000002</v>
      </c>
      <c r="J1520" s="4">
        <v>210.24100000000001</v>
      </c>
      <c r="K1520" s="4">
        <v>299.22199999999998</v>
      </c>
      <c r="L1520" s="4">
        <v>219.62299999999999</v>
      </c>
      <c r="M1520" s="4">
        <v>144.798</v>
      </c>
      <c r="N1520" s="4">
        <v>130.667</v>
      </c>
      <c r="O1520" s="4">
        <v>301.58999999999997</v>
      </c>
      <c r="P1520" s="4">
        <v>141.309</v>
      </c>
      <c r="Q1520" s="4">
        <v>149.74299999999999</v>
      </c>
      <c r="R1520" s="4">
        <v>171.46799999999999</v>
      </c>
      <c r="S1520" s="4">
        <v>155.119</v>
      </c>
      <c r="T1520" s="4">
        <v>156.53399999999999</v>
      </c>
      <c r="U1520" s="4">
        <v>391.21</v>
      </c>
      <c r="V1520" s="4">
        <v>197.714</v>
      </c>
      <c r="W1520" s="4">
        <v>589.81100000000004</v>
      </c>
      <c r="X1520" s="4">
        <v>957.55</v>
      </c>
      <c r="Y1520" s="4">
        <v>804.23500000000001</v>
      </c>
      <c r="Z1520" s="4">
        <v>700.31200000000001</v>
      </c>
      <c r="AA1520" s="4">
        <v>539.01700000000005</v>
      </c>
      <c r="AB1520" s="4">
        <v>1510.261</v>
      </c>
      <c r="AC1520" s="4">
        <v>813.98199999999997</v>
      </c>
      <c r="AD1520" s="4">
        <v>-0.48799999999999999</v>
      </c>
      <c r="AE1520" s="4">
        <v>-0.81799999999999995</v>
      </c>
      <c r="AF1520" s="4">
        <v>0.93720000000000003</v>
      </c>
      <c r="AG1520" s="4">
        <v>2.3849999999999998</v>
      </c>
    </row>
    <row r="1521" spans="1:33" x14ac:dyDescent="0.25">
      <c r="A1521" s="12">
        <v>42391</v>
      </c>
      <c r="B1521" s="4">
        <v>43.555999999999997</v>
      </c>
      <c r="C1521" s="4">
        <v>13.512</v>
      </c>
      <c r="D1521" s="4">
        <v>27.041</v>
      </c>
      <c r="E1521" s="4">
        <v>47.146999999999998</v>
      </c>
      <c r="F1521" s="4">
        <v>27.488</v>
      </c>
      <c r="G1521" s="4">
        <v>115.575</v>
      </c>
      <c r="H1521" s="4">
        <v>99.837999999999994</v>
      </c>
      <c r="I1521" s="4">
        <v>483.46800000000002</v>
      </c>
      <c r="J1521" s="4">
        <v>200.89500000000001</v>
      </c>
      <c r="K1521" s="4">
        <v>289.11099999999999</v>
      </c>
      <c r="L1521" s="4">
        <v>212.98500000000001</v>
      </c>
      <c r="M1521" s="4">
        <v>139.77099999999999</v>
      </c>
      <c r="N1521" s="4">
        <v>126.167</v>
      </c>
      <c r="O1521" s="4">
        <v>286.41199999999998</v>
      </c>
      <c r="P1521" s="4">
        <v>141.27099999999999</v>
      </c>
      <c r="Q1521" s="4">
        <v>149.434</v>
      </c>
      <c r="R1521" s="4">
        <v>172.102</v>
      </c>
      <c r="S1521" s="4">
        <v>153.971</v>
      </c>
      <c r="T1521" s="4">
        <v>155.977</v>
      </c>
      <c r="U1521" s="4">
        <v>384.92099999999999</v>
      </c>
      <c r="V1521" s="4">
        <v>196.73400000000001</v>
      </c>
      <c r="W1521" s="4">
        <v>570.47</v>
      </c>
      <c r="X1521" s="4">
        <v>942.51400000000001</v>
      </c>
      <c r="Y1521" s="4">
        <v>781.48800000000006</v>
      </c>
      <c r="Z1521" s="4">
        <v>688.95699999999999</v>
      </c>
      <c r="AA1521" s="4">
        <v>513.09500000000003</v>
      </c>
      <c r="AB1521" s="4">
        <v>1463.3579999999999</v>
      </c>
      <c r="AC1521" s="4">
        <v>792.03899999999999</v>
      </c>
      <c r="AD1521" s="4">
        <v>-0.47199999999999998</v>
      </c>
      <c r="AE1521" s="4">
        <v>-0.83199999999999996</v>
      </c>
      <c r="AF1521" s="4">
        <v>0.95389999999999997</v>
      </c>
      <c r="AG1521" s="4">
        <v>2.4409999999999998</v>
      </c>
    </row>
    <row r="1522" spans="1:33" x14ac:dyDescent="0.25">
      <c r="A1522" s="12">
        <v>42394</v>
      </c>
      <c r="B1522" s="4">
        <v>43.555999999999997</v>
      </c>
      <c r="C1522" s="4">
        <v>13.371</v>
      </c>
      <c r="D1522" s="4">
        <v>27.437999999999999</v>
      </c>
      <c r="E1522" s="4">
        <v>47.146999999999998</v>
      </c>
      <c r="F1522" s="4">
        <v>27.504999999999999</v>
      </c>
      <c r="G1522" s="4">
        <v>115.85599999999999</v>
      </c>
      <c r="H1522" s="4">
        <v>100.381</v>
      </c>
      <c r="I1522" s="4">
        <v>491.85300000000001</v>
      </c>
      <c r="J1522" s="4">
        <v>207.67099999999999</v>
      </c>
      <c r="K1522" s="4">
        <v>297.33699999999999</v>
      </c>
      <c r="L1522" s="4">
        <v>219.96600000000001</v>
      </c>
      <c r="M1522" s="4">
        <v>144.321</v>
      </c>
      <c r="N1522" s="4">
        <v>127.501</v>
      </c>
      <c r="O1522" s="4">
        <v>288.69499999999999</v>
      </c>
      <c r="P1522" s="4">
        <v>143.483</v>
      </c>
      <c r="Q1522" s="4">
        <v>151.72800000000001</v>
      </c>
      <c r="R1522" s="4">
        <v>174.642</v>
      </c>
      <c r="S1522" s="4">
        <v>155.07</v>
      </c>
      <c r="T1522" s="4">
        <v>157.303</v>
      </c>
      <c r="U1522" s="4">
        <v>392.18799999999999</v>
      </c>
      <c r="V1522" s="4">
        <v>199.42599999999999</v>
      </c>
      <c r="W1522" s="4">
        <v>573.053</v>
      </c>
      <c r="X1522" s="4">
        <v>940.44100000000003</v>
      </c>
      <c r="Y1522" s="4">
        <v>778.00099999999998</v>
      </c>
      <c r="Z1522" s="4">
        <v>691.26099999999997</v>
      </c>
      <c r="AA1522" s="4">
        <v>513.40300000000002</v>
      </c>
      <c r="AB1522" s="4">
        <v>1465.943</v>
      </c>
      <c r="AC1522" s="4">
        <v>792.47</v>
      </c>
      <c r="AD1522" s="4">
        <v>-0.46899999999999997</v>
      </c>
      <c r="AE1522" s="4">
        <v>-0.85699999999999998</v>
      </c>
      <c r="AF1522" s="4">
        <v>0.94</v>
      </c>
      <c r="AG1522" s="4">
        <v>2.444</v>
      </c>
    </row>
    <row r="1523" spans="1:33" x14ac:dyDescent="0.25">
      <c r="A1523" s="12">
        <v>42395</v>
      </c>
      <c r="B1523" s="4">
        <v>43.555999999999997</v>
      </c>
      <c r="C1523" s="4">
        <v>13.432</v>
      </c>
      <c r="D1523" s="4">
        <v>27.588999999999999</v>
      </c>
      <c r="E1523" s="4">
        <v>47.146999999999998</v>
      </c>
      <c r="F1523" s="4">
        <v>27.658999999999999</v>
      </c>
      <c r="G1523" s="4">
        <v>113.21</v>
      </c>
      <c r="H1523" s="4">
        <v>95.972999999999999</v>
      </c>
      <c r="I1523" s="4">
        <v>480.005</v>
      </c>
      <c r="J1523" s="4">
        <v>203.56299999999999</v>
      </c>
      <c r="K1523" s="4">
        <v>290.02</v>
      </c>
      <c r="L1523" s="4">
        <v>215.91800000000001</v>
      </c>
      <c r="M1523" s="4">
        <v>141.07</v>
      </c>
      <c r="N1523" s="4">
        <v>129.08199999999999</v>
      </c>
      <c r="O1523" s="4">
        <v>285.23899999999998</v>
      </c>
      <c r="P1523" s="4">
        <v>144.41</v>
      </c>
      <c r="Q1523" s="4">
        <v>152.57599999999999</v>
      </c>
      <c r="R1523" s="4">
        <v>175.46299999999999</v>
      </c>
      <c r="S1523" s="4">
        <v>155.73400000000001</v>
      </c>
      <c r="T1523" s="4">
        <v>157.91399999999999</v>
      </c>
      <c r="U1523" s="4">
        <v>396.23599999999999</v>
      </c>
      <c r="V1523" s="4">
        <v>200.65700000000001</v>
      </c>
      <c r="W1523" s="4">
        <v>575.01700000000005</v>
      </c>
      <c r="X1523" s="4">
        <v>938.10699999999997</v>
      </c>
      <c r="Y1523" s="4">
        <v>780.10599999999999</v>
      </c>
      <c r="Z1523" s="4">
        <v>693.38800000000003</v>
      </c>
      <c r="AA1523" s="4">
        <v>508.92500000000001</v>
      </c>
      <c r="AB1523" s="4">
        <v>1466.0889999999999</v>
      </c>
      <c r="AC1523" s="4">
        <v>790.53399999999999</v>
      </c>
      <c r="AD1523" s="4">
        <v>-0.49399999999999999</v>
      </c>
      <c r="AE1523" s="4">
        <v>-0.85099999999999998</v>
      </c>
      <c r="AF1523" s="4">
        <v>0.93930000000000002</v>
      </c>
      <c r="AG1523" s="4">
        <v>2.4430000000000001</v>
      </c>
    </row>
    <row r="1524" spans="1:33" x14ac:dyDescent="0.25">
      <c r="A1524" s="12">
        <v>42396</v>
      </c>
      <c r="B1524" s="4">
        <v>43.555999999999997</v>
      </c>
      <c r="C1524" s="4">
        <v>13.489000000000001</v>
      </c>
      <c r="D1524" s="4">
        <v>27.434000000000001</v>
      </c>
      <c r="E1524" s="4">
        <v>47.146999999999998</v>
      </c>
      <c r="F1524" s="4">
        <v>27.684000000000001</v>
      </c>
      <c r="G1524" s="4">
        <v>108.98699999999999</v>
      </c>
      <c r="H1524" s="4">
        <v>90.742000000000004</v>
      </c>
      <c r="I1524" s="4">
        <v>475.464</v>
      </c>
      <c r="J1524" s="4">
        <v>200.07900000000001</v>
      </c>
      <c r="K1524" s="4">
        <v>288.97899999999998</v>
      </c>
      <c r="L1524" s="4">
        <v>215.12</v>
      </c>
      <c r="M1524" s="4">
        <v>139.99100000000001</v>
      </c>
      <c r="N1524" s="4">
        <v>129.833</v>
      </c>
      <c r="O1524" s="4">
        <v>275.35500000000002</v>
      </c>
      <c r="P1524" s="4">
        <v>144.74799999999999</v>
      </c>
      <c r="Q1524" s="4">
        <v>151.959</v>
      </c>
      <c r="R1524" s="4">
        <v>174.571</v>
      </c>
      <c r="S1524" s="4">
        <v>156.37799999999999</v>
      </c>
      <c r="T1524" s="4">
        <v>157.44200000000001</v>
      </c>
      <c r="U1524" s="4">
        <v>398.81</v>
      </c>
      <c r="V1524" s="4">
        <v>200.822</v>
      </c>
      <c r="W1524" s="4">
        <v>568.90700000000004</v>
      </c>
      <c r="X1524" s="4">
        <v>936.20600000000002</v>
      </c>
      <c r="Y1524" s="4">
        <v>778.70600000000002</v>
      </c>
      <c r="Z1524" s="4">
        <v>691.97500000000002</v>
      </c>
      <c r="AA1524" s="4">
        <v>503.608</v>
      </c>
      <c r="AB1524" s="4">
        <v>1455.0050000000001</v>
      </c>
      <c r="AC1524" s="4">
        <v>784.91399999999999</v>
      </c>
      <c r="AD1524" s="4">
        <v>-0.48499999999999999</v>
      </c>
      <c r="AE1524" s="4">
        <v>-0.83299999999999996</v>
      </c>
      <c r="AF1524" s="4">
        <v>0.92749999999999999</v>
      </c>
      <c r="AG1524" s="4">
        <v>2.444</v>
      </c>
    </row>
    <row r="1525" spans="1:33" x14ac:dyDescent="0.25">
      <c r="A1525" s="12">
        <v>42397</v>
      </c>
      <c r="B1525" s="4">
        <v>43.555999999999997</v>
      </c>
      <c r="C1525" s="4">
        <v>13.499000000000001</v>
      </c>
      <c r="D1525" s="4">
        <v>27.491</v>
      </c>
      <c r="E1525" s="4">
        <v>47.146999999999998</v>
      </c>
      <c r="F1525" s="4">
        <v>27.260999999999999</v>
      </c>
      <c r="G1525" s="4">
        <v>111.73099999999999</v>
      </c>
      <c r="H1525" s="4">
        <v>90.412999999999997</v>
      </c>
      <c r="I1525" s="4">
        <v>471.91800000000001</v>
      </c>
      <c r="J1525" s="4">
        <v>196.77199999999999</v>
      </c>
      <c r="K1525" s="4">
        <v>281.29599999999999</v>
      </c>
      <c r="L1525" s="4">
        <v>211.15899999999999</v>
      </c>
      <c r="M1525" s="4">
        <v>136.518</v>
      </c>
      <c r="N1525" s="4">
        <v>125.815</v>
      </c>
      <c r="O1525" s="4">
        <v>276.83</v>
      </c>
      <c r="P1525" s="4">
        <v>145.50200000000001</v>
      </c>
      <c r="Q1525" s="4">
        <v>152.80500000000001</v>
      </c>
      <c r="R1525" s="4">
        <v>176.18600000000001</v>
      </c>
      <c r="S1525" s="4">
        <v>158.244</v>
      </c>
      <c r="T1525" s="4">
        <v>157.85499999999999</v>
      </c>
      <c r="U1525" s="4">
        <v>402.40300000000002</v>
      </c>
      <c r="V1525" s="4">
        <v>202.15299999999999</v>
      </c>
      <c r="W1525" s="4">
        <v>564.83000000000004</v>
      </c>
      <c r="X1525" s="4">
        <v>936.98299999999995</v>
      </c>
      <c r="Y1525" s="4">
        <v>770.68799999999999</v>
      </c>
      <c r="Z1525" s="4">
        <v>688.27300000000002</v>
      </c>
      <c r="AA1525" s="4">
        <v>496.90800000000002</v>
      </c>
      <c r="AB1525" s="4">
        <v>1430.9960000000001</v>
      </c>
      <c r="AC1525" s="4">
        <v>777.61</v>
      </c>
      <c r="AD1525" s="4">
        <v>-0.54700000000000004</v>
      </c>
      <c r="AE1525" s="4">
        <v>-0.872</v>
      </c>
      <c r="AF1525" s="4">
        <v>0.95120000000000005</v>
      </c>
      <c r="AG1525" s="4">
        <v>2.4449999999999998</v>
      </c>
    </row>
    <row r="1526" spans="1:33" x14ac:dyDescent="0.25">
      <c r="A1526" s="12">
        <v>42398</v>
      </c>
      <c r="B1526" s="4">
        <v>43.555999999999997</v>
      </c>
      <c r="C1526" s="4">
        <v>13.706</v>
      </c>
      <c r="D1526" s="4">
        <v>27.411000000000001</v>
      </c>
      <c r="E1526" s="4">
        <v>47.146999999999998</v>
      </c>
      <c r="F1526" s="4">
        <v>27.343</v>
      </c>
      <c r="G1526" s="4">
        <v>114.142</v>
      </c>
      <c r="H1526" s="4">
        <v>92.045000000000002</v>
      </c>
      <c r="I1526" s="4">
        <v>473.447</v>
      </c>
      <c r="J1526" s="4">
        <v>196.01</v>
      </c>
      <c r="K1526" s="4">
        <v>283.38900000000001</v>
      </c>
      <c r="L1526" s="4">
        <v>210.673</v>
      </c>
      <c r="M1526" s="4">
        <v>135.922</v>
      </c>
      <c r="N1526" s="4">
        <v>124.333</v>
      </c>
      <c r="O1526" s="4">
        <v>279.851</v>
      </c>
      <c r="P1526" s="4">
        <v>146.32599999999999</v>
      </c>
      <c r="Q1526" s="4">
        <v>153.916</v>
      </c>
      <c r="R1526" s="4">
        <v>177.60599999999999</v>
      </c>
      <c r="S1526" s="4">
        <v>159.935</v>
      </c>
      <c r="T1526" s="4">
        <v>158.94399999999999</v>
      </c>
      <c r="U1526" s="4">
        <v>404.74799999999999</v>
      </c>
      <c r="V1526" s="4">
        <v>203.578</v>
      </c>
      <c r="W1526" s="4">
        <v>565.85400000000004</v>
      </c>
      <c r="X1526" s="4">
        <v>933.12</v>
      </c>
      <c r="Y1526" s="4">
        <v>769.13400000000001</v>
      </c>
      <c r="Z1526" s="4">
        <v>692.58</v>
      </c>
      <c r="AA1526" s="4">
        <v>500.61799999999999</v>
      </c>
      <c r="AB1526" s="4">
        <v>1424.76</v>
      </c>
      <c r="AC1526" s="4">
        <v>776.66300000000001</v>
      </c>
      <c r="AD1526" s="4">
        <v>-0.61</v>
      </c>
      <c r="AE1526" s="4">
        <v>-0.93799999999999994</v>
      </c>
      <c r="AF1526" s="4">
        <v>0.93420000000000003</v>
      </c>
      <c r="AG1526" s="4">
        <v>2.4049999999999998</v>
      </c>
    </row>
    <row r="1527" spans="1:33" x14ac:dyDescent="0.25">
      <c r="A1527" s="12">
        <v>42401</v>
      </c>
      <c r="B1527" s="4">
        <v>43.555999999999997</v>
      </c>
      <c r="C1527" s="4">
        <v>13.56</v>
      </c>
      <c r="D1527" s="4">
        <v>28.085000000000001</v>
      </c>
      <c r="E1527" s="4">
        <v>47.146999999999998</v>
      </c>
      <c r="F1527" s="4">
        <v>28.048999999999999</v>
      </c>
      <c r="G1527" s="4">
        <v>118.22199999999999</v>
      </c>
      <c r="H1527" s="4">
        <v>93.539000000000001</v>
      </c>
      <c r="I1527" s="4">
        <v>473.19600000000003</v>
      </c>
      <c r="J1527" s="4">
        <v>196.23</v>
      </c>
      <c r="K1527" s="4">
        <v>283.51400000000001</v>
      </c>
      <c r="L1527" s="4">
        <v>210.749</v>
      </c>
      <c r="M1527" s="4">
        <v>134.57</v>
      </c>
      <c r="N1527" s="4">
        <v>128.333</v>
      </c>
      <c r="O1527" s="4">
        <v>282.39699999999999</v>
      </c>
      <c r="P1527" s="4">
        <v>146.88399999999999</v>
      </c>
      <c r="Q1527" s="4">
        <v>154.09100000000001</v>
      </c>
      <c r="R1527" s="4">
        <v>178.148</v>
      </c>
      <c r="S1527" s="4">
        <v>161.76900000000001</v>
      </c>
      <c r="T1527" s="4">
        <v>159.429</v>
      </c>
      <c r="U1527" s="4">
        <v>408.20800000000003</v>
      </c>
      <c r="V1527" s="4">
        <v>204.595</v>
      </c>
      <c r="W1527" s="4">
        <v>566.72299999999996</v>
      </c>
      <c r="X1527" s="4">
        <v>938.52700000000004</v>
      </c>
      <c r="Y1527" s="4">
        <v>764.49300000000005</v>
      </c>
      <c r="Z1527" s="4">
        <v>704.13699999999994</v>
      </c>
      <c r="AA1527" s="4">
        <v>498.34100000000001</v>
      </c>
      <c r="AB1527" s="4">
        <v>1425.2429999999999</v>
      </c>
      <c r="AC1527" s="4">
        <v>776.98900000000003</v>
      </c>
      <c r="AD1527" s="4">
        <v>-0.55400000000000005</v>
      </c>
      <c r="AE1527" s="4">
        <v>-0.87</v>
      </c>
      <c r="AF1527" s="4">
        <v>0.90510000000000002</v>
      </c>
      <c r="AG1527" s="4">
        <v>2.4</v>
      </c>
    </row>
    <row r="1528" spans="1:33" x14ac:dyDescent="0.25">
      <c r="A1528" s="12">
        <v>42402</v>
      </c>
      <c r="B1528" s="4">
        <v>43.555999999999997</v>
      </c>
      <c r="C1528" s="4">
        <v>14.246</v>
      </c>
      <c r="D1528" s="4">
        <v>27.981000000000002</v>
      </c>
      <c r="E1528" s="4">
        <v>47.146999999999998</v>
      </c>
      <c r="F1528" s="4">
        <v>28.991</v>
      </c>
      <c r="G1528" s="4">
        <v>122.983</v>
      </c>
      <c r="H1528" s="4">
        <v>94.558000000000007</v>
      </c>
      <c r="I1528" s="4">
        <v>484.173</v>
      </c>
      <c r="J1528" s="4">
        <v>205.49799999999999</v>
      </c>
      <c r="K1528" s="4">
        <v>296.95600000000002</v>
      </c>
      <c r="L1528" s="4">
        <v>218.99100000000001</v>
      </c>
      <c r="M1528" s="4">
        <v>137.739</v>
      </c>
      <c r="N1528" s="4">
        <v>133.666</v>
      </c>
      <c r="O1528" s="4">
        <v>289.99599999999998</v>
      </c>
      <c r="P1528" s="4">
        <v>149.411</v>
      </c>
      <c r="Q1528" s="4">
        <v>156.126</v>
      </c>
      <c r="R1528" s="4">
        <v>180.684</v>
      </c>
      <c r="S1528" s="4">
        <v>164.453</v>
      </c>
      <c r="T1528" s="4">
        <v>162.316</v>
      </c>
      <c r="U1528" s="4">
        <v>419.86900000000003</v>
      </c>
      <c r="V1528" s="4">
        <v>208.297</v>
      </c>
      <c r="W1528" s="4">
        <v>582.17399999999998</v>
      </c>
      <c r="X1528" s="4">
        <v>961.78899999999999</v>
      </c>
      <c r="Y1528" s="4">
        <v>781.39700000000005</v>
      </c>
      <c r="Z1528" s="4">
        <v>716.67100000000005</v>
      </c>
      <c r="AA1528" s="4">
        <v>517.70000000000005</v>
      </c>
      <c r="AB1528" s="4">
        <v>1449.2180000000001</v>
      </c>
      <c r="AC1528" s="4">
        <v>794.98099999999999</v>
      </c>
      <c r="AD1528" s="4">
        <v>-0.57399999999999995</v>
      </c>
      <c r="AE1528" s="4">
        <v>-0.90200000000000002</v>
      </c>
      <c r="AF1528" s="4">
        <v>0.88039999999999996</v>
      </c>
      <c r="AG1528" s="4">
        <v>2.35</v>
      </c>
    </row>
    <row r="1529" spans="1:33" x14ac:dyDescent="0.25">
      <c r="A1529" s="12">
        <v>42403</v>
      </c>
      <c r="B1529" s="4">
        <v>43.555999999999997</v>
      </c>
      <c r="C1529" s="4">
        <v>14.279</v>
      </c>
      <c r="D1529" s="4">
        <v>28.100999999999999</v>
      </c>
      <c r="E1529" s="4">
        <v>47.146999999999998</v>
      </c>
      <c r="F1529" s="4">
        <v>30.04</v>
      </c>
      <c r="G1529" s="4">
        <v>123.7</v>
      </c>
      <c r="H1529" s="4">
        <v>95.47</v>
      </c>
      <c r="I1529" s="4">
        <v>475.74799999999999</v>
      </c>
      <c r="J1529" s="4">
        <v>202.05500000000001</v>
      </c>
      <c r="K1529" s="4">
        <v>292.17399999999998</v>
      </c>
      <c r="L1529" s="4">
        <v>214.44399999999999</v>
      </c>
      <c r="M1529" s="4">
        <v>134.977</v>
      </c>
      <c r="N1529" s="4">
        <v>141.166</v>
      </c>
      <c r="O1529" s="4">
        <v>290.49200000000002</v>
      </c>
      <c r="P1529" s="4">
        <v>151.69399999999999</v>
      </c>
      <c r="Q1529" s="4">
        <v>157.31700000000001</v>
      </c>
      <c r="R1529" s="4">
        <v>180.88300000000001</v>
      </c>
      <c r="S1529" s="4">
        <v>166.69</v>
      </c>
      <c r="T1529" s="4">
        <v>163.38</v>
      </c>
      <c r="U1529" s="4">
        <v>421.56900000000002</v>
      </c>
      <c r="V1529" s="4">
        <v>209.97399999999999</v>
      </c>
      <c r="W1529" s="4">
        <v>584.97699999999998</v>
      </c>
      <c r="X1529" s="4">
        <v>981.51300000000003</v>
      </c>
      <c r="Y1529" s="4">
        <v>787.13300000000004</v>
      </c>
      <c r="Z1529" s="4">
        <v>706.95299999999997</v>
      </c>
      <c r="AA1529" s="4">
        <v>520.43100000000004</v>
      </c>
      <c r="AB1529" s="4">
        <v>1454.021</v>
      </c>
      <c r="AC1529" s="4">
        <v>797.61800000000005</v>
      </c>
      <c r="AD1529" s="4">
        <v>-0.60299999999999998</v>
      </c>
      <c r="AE1529" s="4">
        <v>-0.91500000000000004</v>
      </c>
      <c r="AF1529" s="4">
        <v>0.87680000000000002</v>
      </c>
      <c r="AG1529" s="4">
        <v>2.3479999999999999</v>
      </c>
    </row>
    <row r="1530" spans="1:33" x14ac:dyDescent="0.25">
      <c r="A1530" s="12">
        <v>42404</v>
      </c>
      <c r="B1530" s="4">
        <v>43.555999999999997</v>
      </c>
      <c r="C1530" s="4">
        <v>14.548999999999999</v>
      </c>
      <c r="D1530" s="4">
        <v>27.920999999999999</v>
      </c>
      <c r="E1530" s="4">
        <v>47.146999999999998</v>
      </c>
      <c r="F1530" s="4">
        <v>29.221</v>
      </c>
      <c r="G1530" s="4">
        <v>126.855</v>
      </c>
      <c r="H1530" s="4">
        <v>98.003</v>
      </c>
      <c r="I1530" s="4">
        <v>468.24700000000001</v>
      </c>
      <c r="J1530" s="4">
        <v>200.36699999999999</v>
      </c>
      <c r="K1530" s="4">
        <v>287.57299999999998</v>
      </c>
      <c r="L1530" s="4">
        <v>202.68899999999999</v>
      </c>
      <c r="M1530" s="4">
        <v>132.27699999999999</v>
      </c>
      <c r="N1530" s="4">
        <v>138.547</v>
      </c>
      <c r="O1530" s="4">
        <v>286.791</v>
      </c>
      <c r="P1530" s="4">
        <v>150.745</v>
      </c>
      <c r="Q1530" s="4">
        <v>155.51</v>
      </c>
      <c r="R1530" s="4">
        <v>179.55500000000001</v>
      </c>
      <c r="S1530" s="4">
        <v>164.48</v>
      </c>
      <c r="T1530" s="4">
        <v>161.35599999999999</v>
      </c>
      <c r="U1530" s="4">
        <v>420.10899999999998</v>
      </c>
      <c r="V1530" s="4">
        <v>208.16499999999999</v>
      </c>
      <c r="W1530" s="4">
        <v>583.39</v>
      </c>
      <c r="X1530" s="4">
        <v>984.65700000000004</v>
      </c>
      <c r="Y1530" s="4">
        <v>788.57</v>
      </c>
      <c r="Z1530" s="4">
        <v>723.62800000000004</v>
      </c>
      <c r="AA1530" s="4">
        <v>523.71400000000006</v>
      </c>
      <c r="AB1530" s="4">
        <v>1443.2180000000001</v>
      </c>
      <c r="AC1530" s="4">
        <v>796.19600000000003</v>
      </c>
      <c r="AD1530" s="4">
        <v>-0.58499999999999996</v>
      </c>
      <c r="AE1530" s="4">
        <v>-0.92400000000000004</v>
      </c>
      <c r="AF1530" s="4">
        <v>0.88700000000000001</v>
      </c>
      <c r="AG1530" s="4">
        <v>2.3889999999999998</v>
      </c>
    </row>
    <row r="1531" spans="1:33" x14ac:dyDescent="0.25">
      <c r="A1531" s="12">
        <v>42405</v>
      </c>
      <c r="B1531" s="4">
        <v>43.555999999999997</v>
      </c>
      <c r="C1531" s="4">
        <v>14.882</v>
      </c>
      <c r="D1531" s="4">
        <v>28.498000000000001</v>
      </c>
      <c r="E1531" s="4">
        <v>47.146999999999998</v>
      </c>
      <c r="F1531" s="4">
        <v>30.135000000000002</v>
      </c>
      <c r="G1531" s="4">
        <v>130.327</v>
      </c>
      <c r="H1531" s="4">
        <v>99.701999999999998</v>
      </c>
      <c r="I1531" s="4">
        <v>468.12700000000001</v>
      </c>
      <c r="J1531" s="4">
        <v>202.624</v>
      </c>
      <c r="K1531" s="4">
        <v>288.53199999999998</v>
      </c>
      <c r="L1531" s="4">
        <v>204.22900000000001</v>
      </c>
      <c r="M1531" s="4">
        <v>133</v>
      </c>
      <c r="N1531" s="4">
        <v>138.488</v>
      </c>
      <c r="O1531" s="4">
        <v>289.30500000000001</v>
      </c>
      <c r="P1531" s="4">
        <v>150.767</v>
      </c>
      <c r="Q1531" s="4">
        <v>154.4</v>
      </c>
      <c r="R1531" s="4">
        <v>178.06100000000001</v>
      </c>
      <c r="S1531" s="4">
        <v>162.99</v>
      </c>
      <c r="T1531" s="4">
        <v>160.33699999999999</v>
      </c>
      <c r="U1531" s="4">
        <v>419.149</v>
      </c>
      <c r="V1531" s="4">
        <v>207.38499999999999</v>
      </c>
      <c r="W1531" s="4">
        <v>587.97500000000002</v>
      </c>
      <c r="X1531" s="4">
        <v>972.79100000000005</v>
      </c>
      <c r="Y1531" s="4">
        <v>793.93700000000001</v>
      </c>
      <c r="Z1531" s="4">
        <v>723.66499999999996</v>
      </c>
      <c r="AA1531" s="4">
        <v>531.21600000000001</v>
      </c>
      <c r="AB1531" s="4">
        <v>1444.5319999999999</v>
      </c>
      <c r="AC1531" s="4">
        <v>798.02599999999995</v>
      </c>
      <c r="AD1531" s="4">
        <v>-0.61799999999999999</v>
      </c>
      <c r="AE1531" s="4">
        <v>-0.94599999999999995</v>
      </c>
      <c r="AF1531" s="4">
        <v>0.91249999999999998</v>
      </c>
      <c r="AG1531" s="4">
        <v>2.4039999999999999</v>
      </c>
    </row>
    <row r="1532" spans="1:33" x14ac:dyDescent="0.25">
      <c r="A1532" s="12">
        <v>42408</v>
      </c>
      <c r="B1532" s="4">
        <v>43.555999999999997</v>
      </c>
      <c r="C1532" s="4">
        <v>18.009</v>
      </c>
      <c r="D1532" s="4">
        <v>31.297000000000001</v>
      </c>
      <c r="E1532" s="4">
        <v>47.146999999999998</v>
      </c>
      <c r="F1532" s="4">
        <v>35.094999999999999</v>
      </c>
      <c r="G1532" s="4">
        <v>141.46100000000001</v>
      </c>
      <c r="H1532" s="4">
        <v>106.501</v>
      </c>
      <c r="I1532" s="4">
        <v>481.62900000000002</v>
      </c>
      <c r="J1532" s="4">
        <v>213.64599999999999</v>
      </c>
      <c r="K1532" s="4">
        <v>301.29500000000002</v>
      </c>
      <c r="L1532" s="4">
        <v>214.792</v>
      </c>
      <c r="M1532" s="4">
        <v>138.36500000000001</v>
      </c>
      <c r="N1532" s="4">
        <v>138.488</v>
      </c>
      <c r="O1532" s="4">
        <v>304.19099999999997</v>
      </c>
      <c r="P1532" s="4">
        <v>153.99700000000001</v>
      </c>
      <c r="Q1532" s="4">
        <v>155.40299999999999</v>
      </c>
      <c r="R1532" s="4">
        <v>178.37700000000001</v>
      </c>
      <c r="S1532" s="4">
        <v>165.125</v>
      </c>
      <c r="T1532" s="4">
        <v>161.90799999999999</v>
      </c>
      <c r="U1532" s="4">
        <v>426.17500000000001</v>
      </c>
      <c r="V1532" s="4">
        <v>210.25800000000001</v>
      </c>
      <c r="W1532" s="4">
        <v>614.70600000000002</v>
      </c>
      <c r="X1532" s="4">
        <v>995.41499999999996</v>
      </c>
      <c r="Y1532" s="4">
        <v>818.80100000000004</v>
      </c>
      <c r="Z1532" s="4">
        <v>741.26599999999996</v>
      </c>
      <c r="AA1532" s="4">
        <v>559.34799999999996</v>
      </c>
      <c r="AB1532" s="4">
        <v>1486.942</v>
      </c>
      <c r="AC1532" s="4">
        <v>824.24199999999996</v>
      </c>
      <c r="AD1532" s="4">
        <v>-0.65900000000000003</v>
      </c>
      <c r="AE1532" s="4">
        <v>-1.024</v>
      </c>
      <c r="AF1532" s="4">
        <v>0.87560000000000004</v>
      </c>
      <c r="AG1532" s="4">
        <v>2.3340000000000001</v>
      </c>
    </row>
    <row r="1533" spans="1:33" x14ac:dyDescent="0.25">
      <c r="A1533" s="12">
        <v>42409</v>
      </c>
      <c r="B1533" s="4">
        <v>43.555999999999997</v>
      </c>
      <c r="C1533" s="4">
        <v>17.542999999999999</v>
      </c>
      <c r="D1533" s="4">
        <v>32.119999999999997</v>
      </c>
      <c r="E1533" s="4">
        <v>47.146999999999998</v>
      </c>
      <c r="F1533" s="4">
        <v>40.81</v>
      </c>
      <c r="G1533" s="4">
        <v>151.59899999999999</v>
      </c>
      <c r="H1533" s="4">
        <v>112.06</v>
      </c>
      <c r="I1533" s="4">
        <v>480.81900000000002</v>
      </c>
      <c r="J1533" s="4">
        <v>218.32599999999999</v>
      </c>
      <c r="K1533" s="4">
        <v>308.58</v>
      </c>
      <c r="L1533" s="4">
        <v>218.834</v>
      </c>
      <c r="M1533" s="4">
        <v>138.64599999999999</v>
      </c>
      <c r="N1533" s="4">
        <v>138.488</v>
      </c>
      <c r="O1533" s="4">
        <v>301.67099999999999</v>
      </c>
      <c r="P1533" s="4">
        <v>162.79900000000001</v>
      </c>
      <c r="Q1533" s="4">
        <v>153.16</v>
      </c>
      <c r="R1533" s="4">
        <v>178.45599999999999</v>
      </c>
      <c r="S1533" s="4">
        <v>169.10599999999999</v>
      </c>
      <c r="T1533" s="4">
        <v>165.654</v>
      </c>
      <c r="U1533" s="4">
        <v>432.96899999999999</v>
      </c>
      <c r="V1533" s="4">
        <v>215.292</v>
      </c>
      <c r="W1533" s="4">
        <v>650.28300000000002</v>
      </c>
      <c r="X1533" s="4">
        <v>1019.79</v>
      </c>
      <c r="Y1533" s="4">
        <v>860.23599999999999</v>
      </c>
      <c r="Z1533" s="4">
        <v>779.64</v>
      </c>
      <c r="AA1533" s="4">
        <v>578.05499999999995</v>
      </c>
      <c r="AB1533" s="4">
        <v>1537.9380000000001</v>
      </c>
      <c r="AC1533" s="4">
        <v>847.02200000000005</v>
      </c>
      <c r="AD1533" s="4">
        <v>-0.61699999999999999</v>
      </c>
      <c r="AE1533" s="4">
        <v>-0.98799999999999999</v>
      </c>
      <c r="AF1533" s="4">
        <v>0.84930000000000005</v>
      </c>
      <c r="AG1533" s="4">
        <v>2.3039999999999998</v>
      </c>
    </row>
    <row r="1534" spans="1:33" x14ac:dyDescent="0.25">
      <c r="A1534" s="12">
        <v>42410</v>
      </c>
      <c r="B1534" s="4">
        <v>43.555999999999997</v>
      </c>
      <c r="C1534" s="4">
        <v>21.082000000000001</v>
      </c>
      <c r="D1534" s="4">
        <v>32.244</v>
      </c>
      <c r="E1534" s="4">
        <v>47.146999999999998</v>
      </c>
      <c r="F1534" s="4">
        <v>38.533000000000001</v>
      </c>
      <c r="G1534" s="4">
        <v>144.703</v>
      </c>
      <c r="H1534" s="4">
        <v>107.396</v>
      </c>
      <c r="I1534" s="4">
        <v>485.25599999999997</v>
      </c>
      <c r="J1534" s="4">
        <v>221.13800000000001</v>
      </c>
      <c r="K1534" s="4">
        <v>314.32100000000003</v>
      </c>
      <c r="L1534" s="4">
        <v>222.30199999999999</v>
      </c>
      <c r="M1534" s="4">
        <v>139.63200000000001</v>
      </c>
      <c r="N1534" s="4">
        <v>142.65799999999999</v>
      </c>
      <c r="O1534" s="4">
        <v>296.71699999999998</v>
      </c>
      <c r="P1534" s="4">
        <v>168.06200000000001</v>
      </c>
      <c r="Q1534" s="4">
        <v>156.55799999999999</v>
      </c>
      <c r="R1534" s="4">
        <v>182.143</v>
      </c>
      <c r="S1534" s="4">
        <v>171.86199999999999</v>
      </c>
      <c r="T1534" s="4">
        <v>169.178</v>
      </c>
      <c r="U1534" s="4">
        <v>441.245</v>
      </c>
      <c r="V1534" s="4">
        <v>219.76900000000001</v>
      </c>
      <c r="W1534" s="4">
        <v>660.07299999999998</v>
      </c>
      <c r="X1534" s="4">
        <v>1029.1600000000001</v>
      </c>
      <c r="Y1534" s="4">
        <v>862.21699999999998</v>
      </c>
      <c r="Z1534" s="4">
        <v>790.29</v>
      </c>
      <c r="AA1534" s="4">
        <v>574.70699999999999</v>
      </c>
      <c r="AB1534" s="4">
        <v>1559.675</v>
      </c>
      <c r="AC1534" s="4">
        <v>852.029</v>
      </c>
      <c r="AD1534" s="4">
        <v>-0.60799999999999998</v>
      </c>
      <c r="AE1534" s="4">
        <v>-0.97199999999999998</v>
      </c>
      <c r="AF1534" s="4">
        <v>0.84950000000000003</v>
      </c>
      <c r="AG1534" s="4">
        <v>2.2839999999999998</v>
      </c>
    </row>
    <row r="1535" spans="1:33" x14ac:dyDescent="0.25">
      <c r="A1535" s="12">
        <v>42411</v>
      </c>
      <c r="B1535" s="4">
        <v>43.555999999999997</v>
      </c>
      <c r="C1535" s="4">
        <v>21.94</v>
      </c>
      <c r="D1535" s="4">
        <v>33.578000000000003</v>
      </c>
      <c r="E1535" s="4">
        <v>47.146999999999998</v>
      </c>
      <c r="F1535" s="4">
        <v>39.905000000000001</v>
      </c>
      <c r="G1535" s="4">
        <v>157.833</v>
      </c>
      <c r="H1535" s="4">
        <v>115.06100000000001</v>
      </c>
      <c r="I1535" s="4">
        <v>500.505</v>
      </c>
      <c r="J1535" s="4">
        <v>231.93100000000001</v>
      </c>
      <c r="K1535" s="4">
        <v>326.24799999999999</v>
      </c>
      <c r="L1535" s="4">
        <v>230.553</v>
      </c>
      <c r="M1535" s="4">
        <v>143.89599999999999</v>
      </c>
      <c r="N1535" s="4">
        <v>150.5</v>
      </c>
      <c r="O1535" s="4">
        <v>310.08999999999997</v>
      </c>
      <c r="P1535" s="4">
        <v>172.166</v>
      </c>
      <c r="Q1535" s="4">
        <v>160.047</v>
      </c>
      <c r="R1535" s="4">
        <v>183.47800000000001</v>
      </c>
      <c r="S1535" s="4">
        <v>175.869</v>
      </c>
      <c r="T1535" s="4">
        <v>172.684</v>
      </c>
      <c r="U1535" s="4">
        <v>450.54399999999998</v>
      </c>
      <c r="V1535" s="4">
        <v>224.30500000000001</v>
      </c>
      <c r="W1535" s="4">
        <v>689.75099999999998</v>
      </c>
      <c r="X1535" s="4">
        <v>1049.788</v>
      </c>
      <c r="Y1535" s="4">
        <v>881.57799999999997</v>
      </c>
      <c r="Z1535" s="4">
        <v>808.17100000000005</v>
      </c>
      <c r="AA1535" s="4">
        <v>590.55999999999995</v>
      </c>
      <c r="AB1535" s="4">
        <v>1598.559</v>
      </c>
      <c r="AC1535" s="4">
        <v>873.06799999999998</v>
      </c>
      <c r="AD1535" s="4">
        <v>-0.62</v>
      </c>
      <c r="AE1535" s="4">
        <v>-1.02</v>
      </c>
      <c r="AF1535" s="4">
        <v>0.80649999999999999</v>
      </c>
      <c r="AG1535" s="4">
        <v>2.226</v>
      </c>
    </row>
    <row r="1536" spans="1:33" x14ac:dyDescent="0.25">
      <c r="A1536" s="12">
        <v>42412</v>
      </c>
      <c r="B1536" s="4">
        <v>43.555999999999997</v>
      </c>
      <c r="C1536" s="4">
        <v>22.646000000000001</v>
      </c>
      <c r="D1536" s="4">
        <v>32.529000000000003</v>
      </c>
      <c r="E1536" s="4">
        <v>47.146999999999998</v>
      </c>
      <c r="F1536" s="4">
        <v>39.182000000000002</v>
      </c>
      <c r="G1536" s="4">
        <v>154.80199999999999</v>
      </c>
      <c r="H1536" s="4">
        <v>117.866</v>
      </c>
      <c r="I1536" s="4">
        <v>494.84199999999998</v>
      </c>
      <c r="J1536" s="4">
        <v>224.93100000000001</v>
      </c>
      <c r="K1536" s="4">
        <v>319.47399999999999</v>
      </c>
      <c r="L1536" s="4">
        <v>225.63800000000001</v>
      </c>
      <c r="M1536" s="4">
        <v>138.98500000000001</v>
      </c>
      <c r="N1536" s="4">
        <v>148.5</v>
      </c>
      <c r="O1536" s="4">
        <v>300.17500000000001</v>
      </c>
      <c r="P1536" s="4">
        <v>171.155</v>
      </c>
      <c r="Q1536" s="4">
        <v>158.22300000000001</v>
      </c>
      <c r="R1536" s="4">
        <v>181.00800000000001</v>
      </c>
      <c r="S1536" s="4">
        <v>173.023</v>
      </c>
      <c r="T1536" s="4">
        <v>170.286</v>
      </c>
      <c r="U1536" s="4">
        <v>449.00599999999997</v>
      </c>
      <c r="V1536" s="4">
        <v>222.345</v>
      </c>
      <c r="W1536" s="4">
        <v>673.31600000000003</v>
      </c>
      <c r="X1536" s="4">
        <v>1046.298</v>
      </c>
      <c r="Y1536" s="4">
        <v>877.87400000000002</v>
      </c>
      <c r="Z1536" s="4">
        <v>799.548</v>
      </c>
      <c r="AA1536" s="4">
        <v>570.62199999999996</v>
      </c>
      <c r="AB1536" s="4">
        <v>1591.97</v>
      </c>
      <c r="AC1536" s="4">
        <v>859.94799999999998</v>
      </c>
      <c r="AD1536" s="4">
        <v>-0.55700000000000005</v>
      </c>
      <c r="AE1536" s="4">
        <v>-0.93700000000000006</v>
      </c>
      <c r="AF1536" s="4">
        <v>0.81720000000000004</v>
      </c>
      <c r="AG1536" s="4">
        <v>2.2559999999999998</v>
      </c>
    </row>
    <row r="1537" spans="1:33" x14ac:dyDescent="0.25">
      <c r="A1537" s="12">
        <v>42415</v>
      </c>
      <c r="B1537" s="4">
        <v>43.555999999999997</v>
      </c>
      <c r="C1537" s="4">
        <v>22.448</v>
      </c>
      <c r="D1537" s="4">
        <v>30.811</v>
      </c>
      <c r="E1537" s="4">
        <v>47.146999999999998</v>
      </c>
      <c r="F1537" s="4">
        <v>38.838000000000001</v>
      </c>
      <c r="G1537" s="4">
        <v>150.82</v>
      </c>
      <c r="H1537" s="4">
        <v>116.91500000000001</v>
      </c>
      <c r="I1537" s="4">
        <v>496.67599999999999</v>
      </c>
      <c r="J1537" s="4">
        <v>223.547</v>
      </c>
      <c r="K1537" s="4">
        <v>317.36700000000002</v>
      </c>
      <c r="L1537" s="4">
        <v>224.541</v>
      </c>
      <c r="M1537" s="4">
        <v>138.768</v>
      </c>
      <c r="N1537" s="4">
        <v>148.5</v>
      </c>
      <c r="O1537" s="4">
        <v>305.21100000000001</v>
      </c>
      <c r="P1537" s="4">
        <v>171.155</v>
      </c>
      <c r="Q1537" s="4">
        <v>158.22300000000001</v>
      </c>
      <c r="R1537" s="4">
        <v>181.00800000000001</v>
      </c>
      <c r="S1537" s="4">
        <v>173.023</v>
      </c>
      <c r="T1537" s="4">
        <v>170.286</v>
      </c>
      <c r="U1537" s="4">
        <v>449.00599999999997</v>
      </c>
      <c r="V1537" s="4">
        <v>222.345</v>
      </c>
      <c r="W1537" s="4">
        <v>673.31600000000003</v>
      </c>
      <c r="X1537" s="4">
        <v>1046.298</v>
      </c>
      <c r="Y1537" s="4">
        <v>877.87400000000002</v>
      </c>
      <c r="Z1537" s="4">
        <v>799.548</v>
      </c>
      <c r="AA1537" s="4">
        <v>570.62199999999996</v>
      </c>
      <c r="AB1537" s="4">
        <v>1591.97</v>
      </c>
      <c r="AC1537" s="4">
        <v>859.94799999999998</v>
      </c>
      <c r="AD1537" s="4">
        <v>-0.61799999999999999</v>
      </c>
      <c r="AE1537" s="4">
        <v>-0.95</v>
      </c>
      <c r="AF1537" s="4">
        <v>0.8548</v>
      </c>
      <c r="AG1537" s="4">
        <v>2.2850000000000001</v>
      </c>
    </row>
    <row r="1538" spans="1:33" x14ac:dyDescent="0.25">
      <c r="A1538" s="12">
        <v>42416</v>
      </c>
      <c r="B1538" s="4">
        <v>43.555999999999997</v>
      </c>
      <c r="C1538" s="4">
        <v>20.977</v>
      </c>
      <c r="D1538" s="4">
        <v>31.981999999999999</v>
      </c>
      <c r="E1538" s="4">
        <v>47.146999999999998</v>
      </c>
      <c r="F1538" s="4">
        <v>37.753999999999998</v>
      </c>
      <c r="G1538" s="4">
        <v>150.05799999999999</v>
      </c>
      <c r="H1538" s="4">
        <v>118.053</v>
      </c>
      <c r="I1538" s="4">
        <v>490.86599999999999</v>
      </c>
      <c r="J1538" s="4">
        <v>217.768</v>
      </c>
      <c r="K1538" s="4">
        <v>313.238</v>
      </c>
      <c r="L1538" s="4">
        <v>217.363</v>
      </c>
      <c r="M1538" s="4">
        <v>135.417</v>
      </c>
      <c r="N1538" s="4">
        <v>148.5</v>
      </c>
      <c r="O1538" s="4">
        <v>311.75299999999999</v>
      </c>
      <c r="P1538" s="4">
        <v>172.482</v>
      </c>
      <c r="Q1538" s="4">
        <v>159.12</v>
      </c>
      <c r="R1538" s="4">
        <v>184.18899999999999</v>
      </c>
      <c r="S1538" s="4">
        <v>174.91800000000001</v>
      </c>
      <c r="T1538" s="4">
        <v>171.08799999999999</v>
      </c>
      <c r="U1538" s="4">
        <v>450.87400000000002</v>
      </c>
      <c r="V1538" s="4">
        <v>223.322</v>
      </c>
      <c r="W1538" s="4">
        <v>656.76900000000001</v>
      </c>
      <c r="X1538" s="4">
        <v>1036.4659999999999</v>
      </c>
      <c r="Y1538" s="4">
        <v>877.13499999999999</v>
      </c>
      <c r="Z1538" s="4">
        <v>798.34400000000005</v>
      </c>
      <c r="AA1538" s="4">
        <v>574.33699999999999</v>
      </c>
      <c r="AB1538" s="4">
        <v>1578.3219999999999</v>
      </c>
      <c r="AC1538" s="4">
        <v>849.79499999999996</v>
      </c>
      <c r="AD1538" s="4">
        <v>-0.58599999999999997</v>
      </c>
      <c r="AE1538" s="4">
        <v>-0.92600000000000005</v>
      </c>
      <c r="AF1538" s="4">
        <v>0.85070000000000001</v>
      </c>
      <c r="AG1538" s="4">
        <v>2.2709999999999999</v>
      </c>
    </row>
    <row r="1539" spans="1:33" x14ac:dyDescent="0.25">
      <c r="A1539" s="12">
        <v>42417</v>
      </c>
      <c r="B1539" s="4">
        <v>43.555999999999997</v>
      </c>
      <c r="C1539" s="4">
        <v>20.204999999999998</v>
      </c>
      <c r="D1539" s="4">
        <v>31.513000000000002</v>
      </c>
      <c r="E1539" s="4">
        <v>47.146999999999998</v>
      </c>
      <c r="F1539" s="4">
        <v>36.591000000000001</v>
      </c>
      <c r="G1539" s="4">
        <v>149.172</v>
      </c>
      <c r="H1539" s="4">
        <v>117.57599999999999</v>
      </c>
      <c r="I1539" s="4">
        <v>479.36599999999999</v>
      </c>
      <c r="J1539" s="4">
        <v>205.006</v>
      </c>
      <c r="K1539" s="4">
        <v>297.15100000000001</v>
      </c>
      <c r="L1539" s="4">
        <v>201.99799999999999</v>
      </c>
      <c r="M1539" s="4">
        <v>127.836</v>
      </c>
      <c r="N1539" s="4">
        <v>139.166</v>
      </c>
      <c r="O1539" s="4">
        <v>301.07799999999997</v>
      </c>
      <c r="P1539" s="4">
        <v>169.827</v>
      </c>
      <c r="Q1539" s="4">
        <v>157.74700000000001</v>
      </c>
      <c r="R1539" s="4">
        <v>182.364</v>
      </c>
      <c r="S1539" s="4">
        <v>174.45400000000001</v>
      </c>
      <c r="T1539" s="4">
        <v>170.096</v>
      </c>
      <c r="U1539" s="4">
        <v>443.226</v>
      </c>
      <c r="V1539" s="4">
        <v>220.578</v>
      </c>
      <c r="W1539" s="4">
        <v>632.46500000000003</v>
      </c>
      <c r="X1539" s="4">
        <v>1003.155</v>
      </c>
      <c r="Y1539" s="4">
        <v>862.38599999999997</v>
      </c>
      <c r="Z1539" s="4">
        <v>780.93200000000002</v>
      </c>
      <c r="AA1539" s="4">
        <v>555.55799999999999</v>
      </c>
      <c r="AB1539" s="4">
        <v>1539.788</v>
      </c>
      <c r="AC1539" s="4">
        <v>828.10500000000002</v>
      </c>
      <c r="AD1539" s="4">
        <v>-0.57899999999999996</v>
      </c>
      <c r="AE1539" s="4">
        <v>-0.90400000000000003</v>
      </c>
      <c r="AF1539" s="4">
        <v>0.84770000000000001</v>
      </c>
      <c r="AG1539" s="4">
        <v>2.2869999999999999</v>
      </c>
    </row>
    <row r="1540" spans="1:33" x14ac:dyDescent="0.25">
      <c r="A1540" s="12">
        <v>42418</v>
      </c>
      <c r="B1540" s="4">
        <v>43.555999999999997</v>
      </c>
      <c r="C1540" s="4">
        <v>20.716000000000001</v>
      </c>
      <c r="D1540" s="4">
        <v>30.902999999999999</v>
      </c>
      <c r="E1540" s="4">
        <v>47.146999999999998</v>
      </c>
      <c r="F1540" s="4">
        <v>35.518999999999998</v>
      </c>
      <c r="G1540" s="4">
        <v>144.75</v>
      </c>
      <c r="H1540" s="4">
        <v>113.976</v>
      </c>
      <c r="I1540" s="4">
        <v>480.48700000000002</v>
      </c>
      <c r="J1540" s="4">
        <v>204.934</v>
      </c>
      <c r="K1540" s="4">
        <v>294.50299999999999</v>
      </c>
      <c r="L1540" s="4">
        <v>203.601</v>
      </c>
      <c r="M1540" s="4">
        <v>128.44499999999999</v>
      </c>
      <c r="N1540" s="4">
        <v>135.666</v>
      </c>
      <c r="O1540" s="4">
        <v>306.94499999999999</v>
      </c>
      <c r="P1540" s="4">
        <v>168.59200000000001</v>
      </c>
      <c r="Q1540" s="4">
        <v>157.27699999999999</v>
      </c>
      <c r="R1540" s="4">
        <v>182.65100000000001</v>
      </c>
      <c r="S1540" s="4">
        <v>173.21700000000001</v>
      </c>
      <c r="T1540" s="4">
        <v>169.3</v>
      </c>
      <c r="U1540" s="4">
        <v>439.78500000000003</v>
      </c>
      <c r="V1540" s="4">
        <v>219.298</v>
      </c>
      <c r="W1540" s="4">
        <v>626.75300000000004</v>
      </c>
      <c r="X1540" s="4">
        <v>1002.807</v>
      </c>
      <c r="Y1540" s="4">
        <v>864.03700000000003</v>
      </c>
      <c r="Z1540" s="4">
        <v>782.35500000000002</v>
      </c>
      <c r="AA1540" s="4">
        <v>556.12800000000004</v>
      </c>
      <c r="AB1540" s="4">
        <v>1522.4290000000001</v>
      </c>
      <c r="AC1540" s="4">
        <v>825.53800000000001</v>
      </c>
      <c r="AD1540" s="4">
        <v>-0.63800000000000001</v>
      </c>
      <c r="AE1540" s="4">
        <v>-0.91700000000000004</v>
      </c>
      <c r="AF1540" s="4">
        <v>0.85509999999999997</v>
      </c>
      <c r="AG1540" s="4">
        <v>2.2629999999999999</v>
      </c>
    </row>
    <row r="1541" spans="1:33" x14ac:dyDescent="0.25">
      <c r="A1541" s="12">
        <v>42419</v>
      </c>
      <c r="B1541" s="4">
        <v>43.555999999999997</v>
      </c>
      <c r="C1541" s="4">
        <v>20.515000000000001</v>
      </c>
      <c r="D1541" s="4">
        <v>31.402999999999999</v>
      </c>
      <c r="E1541" s="4">
        <v>47.146999999999998</v>
      </c>
      <c r="F1541" s="4">
        <v>36.134</v>
      </c>
      <c r="G1541" s="4">
        <v>149.28200000000001</v>
      </c>
      <c r="H1541" s="4">
        <v>117.188</v>
      </c>
      <c r="I1541" s="4">
        <v>474.13900000000001</v>
      </c>
      <c r="J1541" s="4">
        <v>202.62899999999999</v>
      </c>
      <c r="K1541" s="4">
        <v>290.411</v>
      </c>
      <c r="L1541" s="4">
        <v>199.64699999999999</v>
      </c>
      <c r="M1541" s="4">
        <v>127.509</v>
      </c>
      <c r="N1541" s="4">
        <v>136.667</v>
      </c>
      <c r="O1541" s="4">
        <v>306.71800000000002</v>
      </c>
      <c r="P1541" s="4">
        <v>167.49</v>
      </c>
      <c r="Q1541" s="4">
        <v>156.244</v>
      </c>
      <c r="R1541" s="4">
        <v>182.089</v>
      </c>
      <c r="S1541" s="4">
        <v>172.66900000000001</v>
      </c>
      <c r="T1541" s="4">
        <v>168.053</v>
      </c>
      <c r="U1541" s="4">
        <v>442.07600000000002</v>
      </c>
      <c r="V1541" s="4">
        <v>218.56299999999999</v>
      </c>
      <c r="W1541" s="4">
        <v>628.16300000000001</v>
      </c>
      <c r="X1541" s="4">
        <v>999.86500000000001</v>
      </c>
      <c r="Y1541" s="4">
        <v>865.05799999999999</v>
      </c>
      <c r="Z1541" s="4">
        <v>775.11400000000003</v>
      </c>
      <c r="AA1541" s="4">
        <v>556.52599999999995</v>
      </c>
      <c r="AB1541" s="4">
        <v>1524.325</v>
      </c>
      <c r="AC1541" s="4">
        <v>823.83</v>
      </c>
      <c r="AD1541" s="4">
        <v>-0.61199999999999999</v>
      </c>
      <c r="AE1541" s="4">
        <v>-0.91500000000000004</v>
      </c>
      <c r="AF1541" s="4">
        <v>0.81289999999999996</v>
      </c>
      <c r="AG1541" s="4">
        <v>2.23</v>
      </c>
    </row>
    <row r="1542" spans="1:33" x14ac:dyDescent="0.25">
      <c r="A1542" s="12">
        <v>42422</v>
      </c>
      <c r="B1542" s="4">
        <v>43.555999999999997</v>
      </c>
      <c r="C1542" s="4">
        <v>21.567</v>
      </c>
      <c r="D1542" s="4">
        <v>31.334</v>
      </c>
      <c r="E1542" s="4">
        <v>47.146999999999998</v>
      </c>
      <c r="F1542" s="4">
        <v>34.722000000000001</v>
      </c>
      <c r="G1542" s="4">
        <v>147.78800000000001</v>
      </c>
      <c r="H1542" s="4">
        <v>117.119</v>
      </c>
      <c r="I1542" s="4">
        <v>462.435</v>
      </c>
      <c r="J1542" s="4">
        <v>196.57400000000001</v>
      </c>
      <c r="K1542" s="4">
        <v>274.98099999999999</v>
      </c>
      <c r="L1542" s="4">
        <v>194.17400000000001</v>
      </c>
      <c r="M1542" s="4">
        <v>119.32899999999999</v>
      </c>
      <c r="N1542" s="4">
        <v>134.33500000000001</v>
      </c>
      <c r="O1542" s="4">
        <v>296.80399999999997</v>
      </c>
      <c r="P1542" s="4">
        <v>167.59200000000001</v>
      </c>
      <c r="Q1542" s="4">
        <v>155.62200000000001</v>
      </c>
      <c r="R1542" s="4">
        <v>181.98099999999999</v>
      </c>
      <c r="S1542" s="4">
        <v>172.113</v>
      </c>
      <c r="T1542" s="4">
        <v>167.93</v>
      </c>
      <c r="U1542" s="4">
        <v>441.11900000000003</v>
      </c>
      <c r="V1542" s="4">
        <v>217.89599999999999</v>
      </c>
      <c r="W1542" s="4">
        <v>614.49099999999999</v>
      </c>
      <c r="X1542" s="4">
        <v>997.47900000000004</v>
      </c>
      <c r="Y1542" s="4">
        <v>861.31100000000004</v>
      </c>
      <c r="Z1542" s="4">
        <v>767.11800000000005</v>
      </c>
      <c r="AA1542" s="4">
        <v>550.66099999999994</v>
      </c>
      <c r="AB1542" s="4">
        <v>1501.2560000000001</v>
      </c>
      <c r="AC1542" s="4">
        <v>813.64</v>
      </c>
      <c r="AD1542" s="4">
        <v>-0.64600000000000002</v>
      </c>
      <c r="AE1542" s="4">
        <v>-0.93</v>
      </c>
      <c r="AF1542" s="4">
        <v>0.82050000000000001</v>
      </c>
      <c r="AG1542" s="4">
        <v>2.2250000000000001</v>
      </c>
    </row>
    <row r="1543" spans="1:33" x14ac:dyDescent="0.25">
      <c r="A1543" s="12">
        <v>42423</v>
      </c>
      <c r="B1543" s="4">
        <v>43.555999999999997</v>
      </c>
      <c r="C1543" s="4">
        <v>19.221</v>
      </c>
      <c r="D1543" s="4">
        <v>31.617000000000001</v>
      </c>
      <c r="E1543" s="4">
        <v>47.146999999999998</v>
      </c>
      <c r="F1543" s="4">
        <v>34.845999999999997</v>
      </c>
      <c r="G1543" s="4">
        <v>143.72200000000001</v>
      </c>
      <c r="H1543" s="4">
        <v>113.819</v>
      </c>
      <c r="I1543" s="4">
        <v>463.78</v>
      </c>
      <c r="J1543" s="4">
        <v>198.22200000000001</v>
      </c>
      <c r="K1543" s="4">
        <v>278.79199999999997</v>
      </c>
      <c r="L1543" s="4">
        <v>195.66200000000001</v>
      </c>
      <c r="M1543" s="4">
        <v>122.02500000000001</v>
      </c>
      <c r="N1543" s="4">
        <v>135.334</v>
      </c>
      <c r="O1543" s="4">
        <v>297.70299999999997</v>
      </c>
      <c r="P1543" s="4">
        <v>168.48500000000001</v>
      </c>
      <c r="Q1543" s="4">
        <v>156.482</v>
      </c>
      <c r="R1543" s="4">
        <v>184.059</v>
      </c>
      <c r="S1543" s="4">
        <v>172.68100000000001</v>
      </c>
      <c r="T1543" s="4">
        <v>169.1</v>
      </c>
      <c r="U1543" s="4">
        <v>441.93599999999998</v>
      </c>
      <c r="V1543" s="4">
        <v>218.88900000000001</v>
      </c>
      <c r="W1543" s="4">
        <v>615.42200000000003</v>
      </c>
      <c r="X1543" s="4">
        <v>996.36699999999996</v>
      </c>
      <c r="Y1543" s="4">
        <v>863.35</v>
      </c>
      <c r="Z1543" s="4">
        <v>773.81399999999996</v>
      </c>
      <c r="AA1543" s="4">
        <v>563.35</v>
      </c>
      <c r="AB1543" s="4">
        <v>1497.9829999999999</v>
      </c>
      <c r="AC1543" s="4">
        <v>820.14599999999996</v>
      </c>
      <c r="AD1543" s="4">
        <v>-0.628</v>
      </c>
      <c r="AE1543" s="4">
        <v>-0.90700000000000003</v>
      </c>
      <c r="AF1543" s="4">
        <v>0.81010000000000004</v>
      </c>
      <c r="AG1543" s="4">
        <v>2.2410000000000001</v>
      </c>
    </row>
    <row r="1544" spans="1:33" x14ac:dyDescent="0.25">
      <c r="A1544" s="12">
        <v>42424</v>
      </c>
      <c r="B1544" s="4">
        <v>43.555999999999997</v>
      </c>
      <c r="C1544" s="4">
        <v>22.5</v>
      </c>
      <c r="D1544" s="4">
        <v>31.277000000000001</v>
      </c>
      <c r="E1544" s="4">
        <v>47.146999999999998</v>
      </c>
      <c r="F1544" s="4">
        <v>35.667999999999999</v>
      </c>
      <c r="G1544" s="4">
        <v>149.04300000000001</v>
      </c>
      <c r="H1544" s="4">
        <v>117.279</v>
      </c>
      <c r="I1544" s="4">
        <v>451.565</v>
      </c>
      <c r="J1544" s="4">
        <v>196.93100000000001</v>
      </c>
      <c r="K1544" s="4">
        <v>270.98200000000003</v>
      </c>
      <c r="L1544" s="4">
        <v>194.17699999999999</v>
      </c>
      <c r="M1544" s="4">
        <v>119.29</v>
      </c>
      <c r="N1544" s="4">
        <v>138.167</v>
      </c>
      <c r="O1544" s="4">
        <v>304.84199999999998</v>
      </c>
      <c r="P1544" s="4">
        <v>167.839</v>
      </c>
      <c r="Q1544" s="4">
        <v>156.30199999999999</v>
      </c>
      <c r="R1544" s="4">
        <v>183.83699999999999</v>
      </c>
      <c r="S1544" s="4">
        <v>171.49199999999999</v>
      </c>
      <c r="T1544" s="4">
        <v>168.715</v>
      </c>
      <c r="U1544" s="4">
        <v>441.79</v>
      </c>
      <c r="V1544" s="4">
        <v>218.459</v>
      </c>
      <c r="W1544" s="4">
        <v>613.74099999999999</v>
      </c>
      <c r="X1544" s="4">
        <v>993.77800000000002</v>
      </c>
      <c r="Y1544" s="4">
        <v>869.94200000000001</v>
      </c>
      <c r="Z1544" s="4">
        <v>771.471</v>
      </c>
      <c r="AA1544" s="4">
        <v>559.04999999999995</v>
      </c>
      <c r="AB1544" s="4">
        <v>1507.39</v>
      </c>
      <c r="AC1544" s="4">
        <v>821.03599999999994</v>
      </c>
      <c r="AD1544" s="4">
        <v>-0.60899999999999999</v>
      </c>
      <c r="AE1544" s="4">
        <v>-0.93899999999999995</v>
      </c>
      <c r="AF1544" s="4">
        <v>0.76090000000000002</v>
      </c>
      <c r="AG1544" s="4">
        <v>2.2010000000000001</v>
      </c>
    </row>
    <row r="1545" spans="1:33" x14ac:dyDescent="0.25">
      <c r="A1545" s="12">
        <v>42425</v>
      </c>
      <c r="B1545" s="4">
        <v>43.555999999999997</v>
      </c>
      <c r="C1545" s="4">
        <v>22.105</v>
      </c>
      <c r="D1545" s="4">
        <v>34.173999999999999</v>
      </c>
      <c r="E1545" s="4">
        <v>47.146999999999998</v>
      </c>
      <c r="F1545" s="4">
        <v>36.866</v>
      </c>
      <c r="G1545" s="4">
        <v>147.87</v>
      </c>
      <c r="H1545" s="4">
        <v>115.64</v>
      </c>
      <c r="I1545" s="4">
        <v>451.27600000000001</v>
      </c>
      <c r="J1545" s="4">
        <v>196.251</v>
      </c>
      <c r="K1545" s="4">
        <v>268.76400000000001</v>
      </c>
      <c r="L1545" s="4">
        <v>193.87799999999999</v>
      </c>
      <c r="M1545" s="4">
        <v>118.249</v>
      </c>
      <c r="N1545" s="4">
        <v>138.749</v>
      </c>
      <c r="O1545" s="4">
        <v>303.46800000000002</v>
      </c>
      <c r="P1545" s="4">
        <v>167.35599999999999</v>
      </c>
      <c r="Q1545" s="4">
        <v>155.803</v>
      </c>
      <c r="R1545" s="4">
        <v>184.32599999999999</v>
      </c>
      <c r="S1545" s="4">
        <v>168.745</v>
      </c>
      <c r="T1545" s="4">
        <v>168.25399999999999</v>
      </c>
      <c r="U1545" s="4">
        <v>439.18799999999999</v>
      </c>
      <c r="V1545" s="4">
        <v>217.453</v>
      </c>
      <c r="W1545" s="4">
        <v>606.14499999999998</v>
      </c>
      <c r="X1545" s="4">
        <v>988.21500000000003</v>
      </c>
      <c r="Y1545" s="4">
        <v>873.97900000000004</v>
      </c>
      <c r="Z1545" s="4">
        <v>769.49199999999996</v>
      </c>
      <c r="AA1545" s="4">
        <v>551.86800000000005</v>
      </c>
      <c r="AB1545" s="4">
        <v>1490.951</v>
      </c>
      <c r="AC1545" s="4">
        <v>815.13199999999995</v>
      </c>
      <c r="AD1545" s="4">
        <v>-0.59599999999999997</v>
      </c>
      <c r="AE1545" s="4">
        <v>-0.95199999999999996</v>
      </c>
      <c r="AF1545" s="4">
        <v>0.73340000000000005</v>
      </c>
      <c r="AG1545" s="4">
        <v>2.2170000000000001</v>
      </c>
    </row>
    <row r="1546" spans="1:33" x14ac:dyDescent="0.25">
      <c r="A1546" s="12">
        <v>42426</v>
      </c>
      <c r="B1546" s="4">
        <v>43.555999999999997</v>
      </c>
      <c r="C1546" s="4">
        <v>23.78</v>
      </c>
      <c r="D1546" s="4">
        <v>39.503999999999998</v>
      </c>
      <c r="E1546" s="4">
        <v>47.146999999999998</v>
      </c>
      <c r="F1546" s="4">
        <v>37.289000000000001</v>
      </c>
      <c r="G1546" s="4">
        <v>145.208</v>
      </c>
      <c r="H1546" s="4">
        <v>113.087</v>
      </c>
      <c r="I1546" s="4">
        <v>455.74900000000002</v>
      </c>
      <c r="J1546" s="4">
        <v>197.803</v>
      </c>
      <c r="K1546" s="4">
        <v>271.74900000000002</v>
      </c>
      <c r="L1546" s="4">
        <v>194.97900000000001</v>
      </c>
      <c r="M1546" s="4">
        <v>119.506</v>
      </c>
      <c r="N1546" s="4">
        <v>133.833</v>
      </c>
      <c r="O1546" s="4">
        <v>303.18200000000002</v>
      </c>
      <c r="P1546" s="4">
        <v>167.31299999999999</v>
      </c>
      <c r="Q1546" s="4">
        <v>155.91300000000001</v>
      </c>
      <c r="R1546" s="4">
        <v>184.245</v>
      </c>
      <c r="S1546" s="4">
        <v>166.375</v>
      </c>
      <c r="T1546" s="4">
        <v>168.28800000000001</v>
      </c>
      <c r="U1546" s="4">
        <v>434.43</v>
      </c>
      <c r="V1546" s="4">
        <v>216.24</v>
      </c>
      <c r="W1546" s="4">
        <v>587.53899999999999</v>
      </c>
      <c r="X1546" s="4">
        <v>971.33600000000001</v>
      </c>
      <c r="Y1546" s="4">
        <v>843.93299999999999</v>
      </c>
      <c r="Z1546" s="4">
        <v>754.80499999999995</v>
      </c>
      <c r="AA1546" s="4">
        <v>535.27300000000002</v>
      </c>
      <c r="AB1546" s="4">
        <v>1465.3969999999999</v>
      </c>
      <c r="AC1546" s="4">
        <v>797.37900000000002</v>
      </c>
      <c r="AD1546" s="4">
        <v>-0.59599999999999997</v>
      </c>
      <c r="AE1546" s="4">
        <v>-0.95499999999999996</v>
      </c>
      <c r="AF1546" s="4">
        <v>0.74250000000000005</v>
      </c>
      <c r="AG1546" s="4">
        <v>2.2509999999999999</v>
      </c>
    </row>
    <row r="1547" spans="1:33" x14ac:dyDescent="0.25">
      <c r="A1547" s="12">
        <v>42429</v>
      </c>
      <c r="B1547" s="4">
        <v>43.555999999999997</v>
      </c>
      <c r="C1547" s="4">
        <v>22.289000000000001</v>
      </c>
      <c r="D1547" s="4">
        <v>38.74</v>
      </c>
      <c r="E1547" s="4">
        <v>47.146999999999998</v>
      </c>
      <c r="F1547" s="4">
        <v>38.017000000000003</v>
      </c>
      <c r="G1547" s="4">
        <v>142.113</v>
      </c>
      <c r="H1547" s="4">
        <v>111.629</v>
      </c>
      <c r="I1547" s="4">
        <v>459.649</v>
      </c>
      <c r="J1547" s="4">
        <v>198.221</v>
      </c>
      <c r="K1547" s="4">
        <v>274.2</v>
      </c>
      <c r="L1547" s="4">
        <v>195.381</v>
      </c>
      <c r="M1547" s="4">
        <v>119.67400000000001</v>
      </c>
      <c r="N1547" s="4">
        <v>136.83199999999999</v>
      </c>
      <c r="O1547" s="4">
        <v>296.596</v>
      </c>
      <c r="P1547" s="4">
        <v>166.197</v>
      </c>
      <c r="Q1547" s="4">
        <v>155.64400000000001</v>
      </c>
      <c r="R1547" s="4">
        <v>183.78700000000001</v>
      </c>
      <c r="S1547" s="4">
        <v>164.10400000000001</v>
      </c>
      <c r="T1547" s="4">
        <v>166.875</v>
      </c>
      <c r="U1547" s="4">
        <v>428.61700000000002</v>
      </c>
      <c r="V1547" s="4">
        <v>214.18100000000001</v>
      </c>
      <c r="W1547" s="4">
        <v>583.80499999999995</v>
      </c>
      <c r="X1547" s="4">
        <v>964.16600000000005</v>
      </c>
      <c r="Y1547" s="4">
        <v>807.06399999999996</v>
      </c>
      <c r="Z1547" s="4">
        <v>752.95299999999997</v>
      </c>
      <c r="AA1547" s="4">
        <v>541.56100000000004</v>
      </c>
      <c r="AB1547" s="4">
        <v>1438.4639999999999</v>
      </c>
      <c r="AC1547" s="4">
        <v>790.60900000000004</v>
      </c>
      <c r="AD1547" s="4">
        <v>-0.58899999999999997</v>
      </c>
      <c r="AE1547" s="4">
        <v>-0.90200000000000002</v>
      </c>
      <c r="AF1547" s="4">
        <v>0.69530000000000003</v>
      </c>
      <c r="AG1547" s="4">
        <v>2.137</v>
      </c>
    </row>
    <row r="1548" spans="1:33" x14ac:dyDescent="0.25">
      <c r="A1548" s="12">
        <v>42430</v>
      </c>
      <c r="B1548" s="4">
        <v>43.555999999999997</v>
      </c>
      <c r="C1548" s="4">
        <v>23.341000000000001</v>
      </c>
      <c r="D1548" s="4">
        <v>38.841999999999999</v>
      </c>
      <c r="E1548" s="4">
        <v>47.146999999999998</v>
      </c>
      <c r="F1548" s="4">
        <v>36.823</v>
      </c>
      <c r="G1548" s="4">
        <v>140.01599999999999</v>
      </c>
      <c r="H1548" s="4">
        <v>107.19199999999999</v>
      </c>
      <c r="I1548" s="4">
        <v>450.15499999999997</v>
      </c>
      <c r="J1548" s="4">
        <v>188.52799999999999</v>
      </c>
      <c r="K1548" s="4">
        <v>264.71499999999997</v>
      </c>
      <c r="L1548" s="4">
        <v>182.83799999999999</v>
      </c>
      <c r="M1548" s="4">
        <v>114.843</v>
      </c>
      <c r="N1548" s="4">
        <v>133.61500000000001</v>
      </c>
      <c r="O1548" s="4">
        <v>284.09100000000001</v>
      </c>
      <c r="P1548" s="4">
        <v>164.51900000000001</v>
      </c>
      <c r="Q1548" s="4">
        <v>154.15799999999999</v>
      </c>
      <c r="R1548" s="4">
        <v>182.565</v>
      </c>
      <c r="S1548" s="4">
        <v>161.71199999999999</v>
      </c>
      <c r="T1548" s="4">
        <v>165.82</v>
      </c>
      <c r="U1548" s="4">
        <v>415.66699999999997</v>
      </c>
      <c r="V1548" s="4">
        <v>210.99</v>
      </c>
      <c r="W1548" s="4">
        <v>562.65499999999997</v>
      </c>
      <c r="X1548" s="4">
        <v>937.452</v>
      </c>
      <c r="Y1548" s="4">
        <v>770.14800000000002</v>
      </c>
      <c r="Z1548" s="4">
        <v>731.24300000000005</v>
      </c>
      <c r="AA1548" s="4">
        <v>529.14499999999998</v>
      </c>
      <c r="AB1548" s="4">
        <v>1399.3579999999999</v>
      </c>
      <c r="AC1548" s="4">
        <v>766.66399999999999</v>
      </c>
      <c r="AD1548" s="4">
        <v>-0.53700000000000003</v>
      </c>
      <c r="AE1548" s="4">
        <v>-0.85699999999999998</v>
      </c>
      <c r="AF1548" s="4">
        <v>0.68210000000000004</v>
      </c>
      <c r="AG1548" s="4">
        <v>2.1539999999999999</v>
      </c>
    </row>
    <row r="1549" spans="1:33" x14ac:dyDescent="0.25">
      <c r="A1549" s="12">
        <v>42431</v>
      </c>
      <c r="B1549" s="4">
        <v>43.555999999999997</v>
      </c>
      <c r="C1549" s="4">
        <v>22.98</v>
      </c>
      <c r="D1549" s="4">
        <v>38.856999999999999</v>
      </c>
      <c r="E1549" s="4">
        <v>47.146999999999998</v>
      </c>
      <c r="F1549" s="4">
        <v>36.615000000000002</v>
      </c>
      <c r="G1549" s="4">
        <v>137.33500000000001</v>
      </c>
      <c r="H1549" s="4">
        <v>106.254</v>
      </c>
      <c r="I1549" s="4">
        <v>448.03800000000001</v>
      </c>
      <c r="J1549" s="4">
        <v>184.46799999999999</v>
      </c>
      <c r="K1549" s="4">
        <v>260.39499999999998</v>
      </c>
      <c r="L1549" s="4">
        <v>177.75800000000001</v>
      </c>
      <c r="M1549" s="4">
        <v>112.864</v>
      </c>
      <c r="N1549" s="4">
        <v>132.16</v>
      </c>
      <c r="O1549" s="4">
        <v>284.09699999999998</v>
      </c>
      <c r="P1549" s="4">
        <v>163.86799999999999</v>
      </c>
      <c r="Q1549" s="4">
        <v>152.71700000000001</v>
      </c>
      <c r="R1549" s="4">
        <v>181.607</v>
      </c>
      <c r="S1549" s="4">
        <v>159.78</v>
      </c>
      <c r="T1549" s="4">
        <v>163.76</v>
      </c>
      <c r="U1549" s="4">
        <v>408.23399999999998</v>
      </c>
      <c r="V1549" s="4">
        <v>208.80099999999999</v>
      </c>
      <c r="W1549" s="4">
        <v>549.13900000000001</v>
      </c>
      <c r="X1549" s="4">
        <v>915.31600000000003</v>
      </c>
      <c r="Y1549" s="4">
        <v>748.62400000000002</v>
      </c>
      <c r="Z1549" s="4">
        <v>727.77</v>
      </c>
      <c r="AA1549" s="4">
        <v>520.52200000000005</v>
      </c>
      <c r="AB1549" s="4">
        <v>1363.1569999999999</v>
      </c>
      <c r="AC1549" s="4">
        <v>751.31299999999999</v>
      </c>
      <c r="AD1549" s="4">
        <v>-0.53300000000000003</v>
      </c>
      <c r="AE1549" s="4">
        <v>-0.83299999999999996</v>
      </c>
      <c r="AF1549" s="4">
        <v>0.73909999999999998</v>
      </c>
      <c r="AG1549" s="4">
        <v>2.1949999999999998</v>
      </c>
    </row>
    <row r="1550" spans="1:33" x14ac:dyDescent="0.25">
      <c r="A1550" s="12">
        <v>42432</v>
      </c>
      <c r="B1550" s="4">
        <v>43.555999999999997</v>
      </c>
      <c r="C1550" s="4">
        <v>21.231999999999999</v>
      </c>
      <c r="D1550" s="4">
        <v>37.46</v>
      </c>
      <c r="E1550" s="4">
        <v>47.146999999999998</v>
      </c>
      <c r="F1550" s="4">
        <v>34.625</v>
      </c>
      <c r="G1550" s="4">
        <v>136.92099999999999</v>
      </c>
      <c r="H1550" s="4">
        <v>104.931</v>
      </c>
      <c r="I1550" s="4">
        <v>432.72699999999998</v>
      </c>
      <c r="J1550" s="4">
        <v>177.23</v>
      </c>
      <c r="K1550" s="4">
        <v>255.18299999999999</v>
      </c>
      <c r="L1550" s="4">
        <v>172.72800000000001</v>
      </c>
      <c r="M1550" s="4">
        <v>106.188</v>
      </c>
      <c r="N1550" s="4">
        <v>129.583</v>
      </c>
      <c r="O1550" s="4">
        <v>280.21199999999999</v>
      </c>
      <c r="P1550" s="4">
        <v>162.70500000000001</v>
      </c>
      <c r="Q1550" s="4">
        <v>151.81100000000001</v>
      </c>
      <c r="R1550" s="4">
        <v>180.48699999999999</v>
      </c>
      <c r="S1550" s="4">
        <v>158.614</v>
      </c>
      <c r="T1550" s="4">
        <v>161.989</v>
      </c>
      <c r="U1550" s="4">
        <v>399.24700000000001</v>
      </c>
      <c r="V1550" s="4">
        <v>206.56800000000001</v>
      </c>
      <c r="W1550" s="4">
        <v>545.697</v>
      </c>
      <c r="X1550" s="4">
        <v>904.34500000000003</v>
      </c>
      <c r="Y1550" s="4">
        <v>742.32299999999998</v>
      </c>
      <c r="Z1550" s="4">
        <v>721.76499999999999</v>
      </c>
      <c r="AA1550" s="4">
        <v>515.35599999999999</v>
      </c>
      <c r="AB1550" s="4">
        <v>1341.385</v>
      </c>
      <c r="AC1550" s="4">
        <v>744.91</v>
      </c>
      <c r="AD1550" s="4">
        <v>-0.628</v>
      </c>
      <c r="AE1550" s="4">
        <v>-0.88600000000000001</v>
      </c>
      <c r="AF1550" s="4">
        <v>0.79649999999999999</v>
      </c>
      <c r="AG1550" s="4">
        <v>2.2200000000000002</v>
      </c>
    </row>
    <row r="1551" spans="1:33" x14ac:dyDescent="0.25">
      <c r="A1551" s="12">
        <v>42433</v>
      </c>
      <c r="B1551" s="4">
        <v>43.555999999999997</v>
      </c>
      <c r="C1551" s="4">
        <v>20.606999999999999</v>
      </c>
      <c r="D1551" s="4">
        <v>37.423000000000002</v>
      </c>
      <c r="E1551" s="4">
        <v>47.146999999999998</v>
      </c>
      <c r="F1551" s="4">
        <v>34.418999999999997</v>
      </c>
      <c r="G1551" s="4">
        <v>135.62</v>
      </c>
      <c r="H1551" s="4">
        <v>105.437</v>
      </c>
      <c r="I1551" s="4">
        <v>415.745</v>
      </c>
      <c r="J1551" s="4">
        <v>173.404</v>
      </c>
      <c r="K1551" s="4">
        <v>250.00299999999999</v>
      </c>
      <c r="L1551" s="4">
        <v>171.119</v>
      </c>
      <c r="M1551" s="4">
        <v>105.128</v>
      </c>
      <c r="N1551" s="4">
        <v>127.166</v>
      </c>
      <c r="O1551" s="4">
        <v>278.964</v>
      </c>
      <c r="P1551" s="4">
        <v>160.74799999999999</v>
      </c>
      <c r="Q1551" s="4">
        <v>149.53800000000001</v>
      </c>
      <c r="R1551" s="4">
        <v>178.983</v>
      </c>
      <c r="S1551" s="4">
        <v>156.03700000000001</v>
      </c>
      <c r="T1551" s="4">
        <v>160.26</v>
      </c>
      <c r="U1551" s="4">
        <v>390.13</v>
      </c>
      <c r="V1551" s="4">
        <v>203.41900000000001</v>
      </c>
      <c r="W1551" s="4">
        <v>533.82600000000002</v>
      </c>
      <c r="X1551" s="4">
        <v>880.649</v>
      </c>
      <c r="Y1551" s="4">
        <v>721.70100000000002</v>
      </c>
      <c r="Z1551" s="4">
        <v>712.51099999999997</v>
      </c>
      <c r="AA1551" s="4">
        <v>505.404</v>
      </c>
      <c r="AB1551" s="4">
        <v>1304.21</v>
      </c>
      <c r="AC1551" s="4">
        <v>728.178</v>
      </c>
      <c r="AD1551" s="4">
        <v>-0.61099999999999999</v>
      </c>
      <c r="AE1551" s="4">
        <v>-0.89400000000000002</v>
      </c>
      <c r="AF1551" s="4">
        <v>0.84770000000000001</v>
      </c>
      <c r="AG1551" s="4">
        <v>2.286</v>
      </c>
    </row>
    <row r="1552" spans="1:33" x14ac:dyDescent="0.25">
      <c r="A1552" s="12">
        <v>42436</v>
      </c>
      <c r="B1552" s="4">
        <v>43.555999999999997</v>
      </c>
      <c r="C1552" s="4">
        <v>19.821000000000002</v>
      </c>
      <c r="D1552" s="4">
        <v>37.698</v>
      </c>
      <c r="E1552" s="4">
        <v>47.146999999999998</v>
      </c>
      <c r="F1552" s="4">
        <v>34.326999999999998</v>
      </c>
      <c r="G1552" s="4">
        <v>133.315</v>
      </c>
      <c r="H1552" s="4">
        <v>103.871</v>
      </c>
      <c r="I1552" s="4">
        <v>409.08</v>
      </c>
      <c r="J1552" s="4">
        <v>173.20400000000001</v>
      </c>
      <c r="K1552" s="4">
        <v>246.47</v>
      </c>
      <c r="L1552" s="4">
        <v>172.05699999999999</v>
      </c>
      <c r="M1552" s="4">
        <v>104.90600000000001</v>
      </c>
      <c r="N1552" s="4">
        <v>126.416</v>
      </c>
      <c r="O1552" s="4">
        <v>278.39</v>
      </c>
      <c r="P1552" s="4">
        <v>160.881</v>
      </c>
      <c r="Q1552" s="4">
        <v>149.09200000000001</v>
      </c>
      <c r="R1552" s="4">
        <v>178.49600000000001</v>
      </c>
      <c r="S1552" s="4">
        <v>153.685</v>
      </c>
      <c r="T1552" s="4">
        <v>158.643</v>
      </c>
      <c r="U1552" s="4">
        <v>370.58699999999999</v>
      </c>
      <c r="V1552" s="4">
        <v>198.11600000000001</v>
      </c>
      <c r="W1552" s="4">
        <v>536.17999999999995</v>
      </c>
      <c r="X1552" s="4">
        <v>879.274</v>
      </c>
      <c r="Y1552" s="4">
        <v>715.91099999999994</v>
      </c>
      <c r="Z1552" s="4">
        <v>734.62199999999996</v>
      </c>
      <c r="AA1552" s="4">
        <v>497.88799999999998</v>
      </c>
      <c r="AB1552" s="4">
        <v>1247.021</v>
      </c>
      <c r="AC1552" s="4">
        <v>723.83799999999997</v>
      </c>
      <c r="AD1552" s="4">
        <v>-0.64900000000000002</v>
      </c>
      <c r="AE1552" s="4">
        <v>-0.90800000000000003</v>
      </c>
      <c r="AF1552" s="4">
        <v>0.87280000000000002</v>
      </c>
      <c r="AG1552" s="4">
        <v>2.2959999999999998</v>
      </c>
    </row>
    <row r="1553" spans="1:33" x14ac:dyDescent="0.25">
      <c r="A1553" s="12">
        <v>42437</v>
      </c>
      <c r="B1553" s="4">
        <v>43.555999999999997</v>
      </c>
      <c r="C1553" s="4">
        <v>19.585999999999999</v>
      </c>
      <c r="D1553" s="4">
        <v>37.566000000000003</v>
      </c>
      <c r="E1553" s="4">
        <v>47.146999999999998</v>
      </c>
      <c r="F1553" s="4">
        <v>33.578000000000003</v>
      </c>
      <c r="G1553" s="4">
        <v>132.88800000000001</v>
      </c>
      <c r="H1553" s="4">
        <v>103.44199999999999</v>
      </c>
      <c r="I1553" s="4">
        <v>416.07600000000002</v>
      </c>
      <c r="J1553" s="4">
        <v>177.203</v>
      </c>
      <c r="K1553" s="4">
        <v>247.53299999999999</v>
      </c>
      <c r="L1553" s="4">
        <v>176.41399999999999</v>
      </c>
      <c r="M1553" s="4">
        <v>107.727</v>
      </c>
      <c r="N1553" s="4">
        <v>129.25</v>
      </c>
      <c r="O1553" s="4">
        <v>280.54399999999998</v>
      </c>
      <c r="P1553" s="4">
        <v>160.38999999999999</v>
      </c>
      <c r="Q1553" s="4">
        <v>148.822</v>
      </c>
      <c r="R1553" s="4">
        <v>178.322</v>
      </c>
      <c r="S1553" s="4">
        <v>153.37899999999999</v>
      </c>
      <c r="T1553" s="4">
        <v>157.59100000000001</v>
      </c>
      <c r="U1553" s="4">
        <v>369.03500000000003</v>
      </c>
      <c r="V1553" s="4">
        <v>197.50700000000001</v>
      </c>
      <c r="W1553" s="4">
        <v>549.79</v>
      </c>
      <c r="X1553" s="4">
        <v>896.53899999999999</v>
      </c>
      <c r="Y1553" s="4">
        <v>722.601</v>
      </c>
      <c r="Z1553" s="4">
        <v>740.149</v>
      </c>
      <c r="AA1553" s="4">
        <v>508.12599999999998</v>
      </c>
      <c r="AB1553" s="4">
        <v>1256.3340000000001</v>
      </c>
      <c r="AC1553" s="4">
        <v>734.47299999999996</v>
      </c>
      <c r="AD1553" s="4">
        <v>-0.67700000000000005</v>
      </c>
      <c r="AE1553" s="4">
        <v>-0.95099999999999996</v>
      </c>
      <c r="AF1553" s="4">
        <v>0.85829999999999995</v>
      </c>
      <c r="AG1553" s="4">
        <v>2.2429999999999999</v>
      </c>
    </row>
    <row r="1554" spans="1:33" x14ac:dyDescent="0.25">
      <c r="A1554" s="12">
        <v>42438</v>
      </c>
      <c r="B1554" s="4">
        <v>43.555999999999997</v>
      </c>
      <c r="C1554" s="4">
        <v>19.11</v>
      </c>
      <c r="D1554" s="4">
        <v>37.683999999999997</v>
      </c>
      <c r="E1554" s="4">
        <v>47.146999999999998</v>
      </c>
      <c r="F1554" s="4">
        <v>33.387999999999998</v>
      </c>
      <c r="G1554" s="4">
        <v>130.41200000000001</v>
      </c>
      <c r="H1554" s="4">
        <v>100.83199999999999</v>
      </c>
      <c r="I1554" s="4">
        <v>402.459</v>
      </c>
      <c r="J1554" s="4">
        <v>172.55699999999999</v>
      </c>
      <c r="K1554" s="4">
        <v>242.44399999999999</v>
      </c>
      <c r="L1554" s="4">
        <v>172.17</v>
      </c>
      <c r="M1554" s="4">
        <v>104.54600000000001</v>
      </c>
      <c r="N1554" s="4">
        <v>128.167</v>
      </c>
      <c r="O1554" s="4">
        <v>274.27699999999999</v>
      </c>
      <c r="P1554" s="4">
        <v>160.13900000000001</v>
      </c>
      <c r="Q1554" s="4">
        <v>148.505</v>
      </c>
      <c r="R1554" s="4">
        <v>178.25</v>
      </c>
      <c r="S1554" s="4">
        <v>152.40299999999999</v>
      </c>
      <c r="T1554" s="4">
        <v>156.173</v>
      </c>
      <c r="U1554" s="4">
        <v>366.08300000000003</v>
      </c>
      <c r="V1554" s="4">
        <v>196.654</v>
      </c>
      <c r="W1554" s="4">
        <v>549.16200000000003</v>
      </c>
      <c r="X1554" s="4">
        <v>895.30200000000002</v>
      </c>
      <c r="Y1554" s="4">
        <v>715.94</v>
      </c>
      <c r="Z1554" s="4">
        <v>735.84400000000005</v>
      </c>
      <c r="AA1554" s="4">
        <v>502.38099999999997</v>
      </c>
      <c r="AB1554" s="4">
        <v>1261.239</v>
      </c>
      <c r="AC1554" s="4">
        <v>733.66899999999998</v>
      </c>
      <c r="AD1554" s="4">
        <v>-0.624</v>
      </c>
      <c r="AE1554" s="4">
        <v>-0.90900000000000003</v>
      </c>
      <c r="AF1554" s="4">
        <v>0.86370000000000002</v>
      </c>
      <c r="AG1554" s="4">
        <v>2.2839999999999998</v>
      </c>
    </row>
    <row r="1555" spans="1:33" x14ac:dyDescent="0.25">
      <c r="A1555" s="12">
        <v>42439</v>
      </c>
      <c r="B1555" s="4">
        <v>43.555999999999997</v>
      </c>
      <c r="C1555" s="4">
        <v>17.841999999999999</v>
      </c>
      <c r="D1555" s="4">
        <v>36.634999999999998</v>
      </c>
      <c r="E1555" s="4">
        <v>47.146999999999998</v>
      </c>
      <c r="F1555" s="4">
        <v>32.110999999999997</v>
      </c>
      <c r="G1555" s="4">
        <v>126.699</v>
      </c>
      <c r="H1555" s="4">
        <v>97.575999999999993</v>
      </c>
      <c r="I1555" s="4">
        <v>395.14600000000002</v>
      </c>
      <c r="J1555" s="4">
        <v>170.65600000000001</v>
      </c>
      <c r="K1555" s="4">
        <v>239.566</v>
      </c>
      <c r="L1555" s="4">
        <v>170.548</v>
      </c>
      <c r="M1555" s="4">
        <v>102.532</v>
      </c>
      <c r="N1555" s="4">
        <v>126.334</v>
      </c>
      <c r="O1555" s="4">
        <v>274.74099999999999</v>
      </c>
      <c r="P1555" s="4">
        <v>158.19499999999999</v>
      </c>
      <c r="Q1555" s="4">
        <v>146.773</v>
      </c>
      <c r="R1555" s="4">
        <v>176.22300000000001</v>
      </c>
      <c r="S1555" s="4">
        <v>149.15100000000001</v>
      </c>
      <c r="T1555" s="4">
        <v>153.892</v>
      </c>
      <c r="U1555" s="4">
        <v>359.44400000000002</v>
      </c>
      <c r="V1555" s="4">
        <v>193.602</v>
      </c>
      <c r="W1555" s="4">
        <v>540.41399999999999</v>
      </c>
      <c r="X1555" s="4">
        <v>886.72</v>
      </c>
      <c r="Y1555" s="4">
        <v>709.65200000000004</v>
      </c>
      <c r="Z1555" s="4">
        <v>724.072</v>
      </c>
      <c r="AA1555" s="4">
        <v>492.03899999999999</v>
      </c>
      <c r="AB1555" s="4">
        <v>1247.0809999999999</v>
      </c>
      <c r="AC1555" s="4">
        <v>723.14599999999996</v>
      </c>
      <c r="AD1555" s="4">
        <v>-0.58699999999999997</v>
      </c>
      <c r="AE1555" s="4">
        <v>-0.90500000000000003</v>
      </c>
      <c r="AF1555" s="4">
        <v>0.89149999999999996</v>
      </c>
      <c r="AG1555" s="4">
        <v>2.3479999999999999</v>
      </c>
    </row>
    <row r="1556" spans="1:33" x14ac:dyDescent="0.25">
      <c r="A1556" s="12">
        <v>42440</v>
      </c>
      <c r="B1556" s="4">
        <v>43.555999999999997</v>
      </c>
      <c r="C1556" s="4">
        <v>17.882000000000001</v>
      </c>
      <c r="D1556" s="4">
        <v>36.290999999999997</v>
      </c>
      <c r="E1556" s="4">
        <v>47.146999999999998</v>
      </c>
      <c r="F1556" s="4">
        <v>31.986000000000001</v>
      </c>
      <c r="G1556" s="4">
        <v>122.774</v>
      </c>
      <c r="H1556" s="4">
        <v>94.850999999999999</v>
      </c>
      <c r="I1556" s="4">
        <v>391.435</v>
      </c>
      <c r="J1556" s="4">
        <v>166.089</v>
      </c>
      <c r="K1556" s="4">
        <v>232.029</v>
      </c>
      <c r="L1556" s="4">
        <v>162.05699999999999</v>
      </c>
      <c r="M1556" s="4">
        <v>100.062</v>
      </c>
      <c r="N1556" s="4">
        <v>118.666</v>
      </c>
      <c r="O1556" s="4">
        <v>252.298</v>
      </c>
      <c r="P1556" s="4">
        <v>153.649</v>
      </c>
      <c r="Q1556" s="4">
        <v>142.661</v>
      </c>
      <c r="R1556" s="4">
        <v>174.03200000000001</v>
      </c>
      <c r="S1556" s="4">
        <v>143.45099999999999</v>
      </c>
      <c r="T1556" s="4">
        <v>148.80500000000001</v>
      </c>
      <c r="U1556" s="4">
        <v>349.48899999999998</v>
      </c>
      <c r="V1556" s="4">
        <v>188.02</v>
      </c>
      <c r="W1556" s="4">
        <v>522.71</v>
      </c>
      <c r="X1556" s="4">
        <v>871.32</v>
      </c>
      <c r="Y1556" s="4">
        <v>692.35799999999995</v>
      </c>
      <c r="Z1556" s="4">
        <v>707.74099999999999</v>
      </c>
      <c r="AA1556" s="4">
        <v>476.97399999999999</v>
      </c>
      <c r="AB1556" s="4">
        <v>1211.921</v>
      </c>
      <c r="AC1556" s="4">
        <v>704.35400000000004</v>
      </c>
      <c r="AD1556" s="4">
        <v>-0.64600000000000002</v>
      </c>
      <c r="AE1556" s="4">
        <v>-0.89500000000000002</v>
      </c>
      <c r="AF1556" s="4">
        <v>0.91559999999999997</v>
      </c>
      <c r="AG1556" s="4">
        <v>2.3759999999999999</v>
      </c>
    </row>
    <row r="1557" spans="1:33" x14ac:dyDescent="0.25">
      <c r="A1557" s="12">
        <v>42443</v>
      </c>
      <c r="B1557" s="4">
        <v>43.555999999999997</v>
      </c>
      <c r="C1557" s="4">
        <v>17.504999999999999</v>
      </c>
      <c r="D1557" s="4">
        <v>35.765999999999998</v>
      </c>
      <c r="E1557" s="4">
        <v>47.146999999999998</v>
      </c>
      <c r="F1557" s="4">
        <v>31.405999999999999</v>
      </c>
      <c r="G1557" s="4">
        <v>113.625</v>
      </c>
      <c r="H1557" s="4">
        <v>87.497</v>
      </c>
      <c r="I1557" s="4">
        <v>390.98200000000003</v>
      </c>
      <c r="J1557" s="4">
        <v>163.983</v>
      </c>
      <c r="K1557" s="4">
        <v>229.548</v>
      </c>
      <c r="L1557" s="4">
        <v>159.86699999999999</v>
      </c>
      <c r="M1557" s="4">
        <v>99.286000000000001</v>
      </c>
      <c r="N1557" s="4">
        <v>114.333</v>
      </c>
      <c r="O1557" s="4">
        <v>253.672</v>
      </c>
      <c r="P1557" s="4">
        <v>150.483</v>
      </c>
      <c r="Q1557" s="4">
        <v>140.601</v>
      </c>
      <c r="R1557" s="4">
        <v>173.809</v>
      </c>
      <c r="S1557" s="4">
        <v>139.10300000000001</v>
      </c>
      <c r="T1557" s="4">
        <v>145.215</v>
      </c>
      <c r="U1557" s="4">
        <v>343.89400000000001</v>
      </c>
      <c r="V1557" s="4">
        <v>184.51499999999999</v>
      </c>
      <c r="W1557" s="4">
        <v>522.29899999999998</v>
      </c>
      <c r="X1557" s="4">
        <v>864.30100000000004</v>
      </c>
      <c r="Y1557" s="4">
        <v>694.23</v>
      </c>
      <c r="Z1557" s="4">
        <v>707.02099999999996</v>
      </c>
      <c r="AA1557" s="4">
        <v>472.76</v>
      </c>
      <c r="AB1557" s="4">
        <v>1204.954</v>
      </c>
      <c r="AC1557" s="4">
        <v>700.70600000000002</v>
      </c>
      <c r="AD1557" s="4">
        <v>-0.626</v>
      </c>
      <c r="AE1557" s="4">
        <v>-0.92100000000000004</v>
      </c>
      <c r="AF1557" s="4">
        <v>0.90510000000000002</v>
      </c>
      <c r="AG1557" s="4">
        <v>2.3780000000000001</v>
      </c>
    </row>
    <row r="1558" spans="1:33" x14ac:dyDescent="0.25">
      <c r="A1558" s="12">
        <v>42444</v>
      </c>
      <c r="B1558" s="4">
        <v>43.555999999999997</v>
      </c>
      <c r="C1558" s="4">
        <v>16.751000000000001</v>
      </c>
      <c r="D1558" s="4">
        <v>33.344999999999999</v>
      </c>
      <c r="E1558" s="4">
        <v>47.146999999999998</v>
      </c>
      <c r="F1558" s="4">
        <v>31.478000000000002</v>
      </c>
      <c r="G1558" s="4">
        <v>114.746</v>
      </c>
      <c r="H1558" s="4">
        <v>87.950999999999993</v>
      </c>
      <c r="I1558" s="4">
        <v>423.56</v>
      </c>
      <c r="J1558" s="4">
        <v>167.69300000000001</v>
      </c>
      <c r="K1558" s="4">
        <v>235.17500000000001</v>
      </c>
      <c r="L1558" s="4">
        <v>162.14400000000001</v>
      </c>
      <c r="M1558" s="4">
        <v>102.51600000000001</v>
      </c>
      <c r="N1558" s="4">
        <v>118.333</v>
      </c>
      <c r="O1558" s="4">
        <v>256.36099999999999</v>
      </c>
      <c r="P1558" s="4">
        <v>148.22800000000001</v>
      </c>
      <c r="Q1558" s="4">
        <v>137.76900000000001</v>
      </c>
      <c r="R1558" s="4">
        <v>171.71700000000001</v>
      </c>
      <c r="S1558" s="4">
        <v>136.74100000000001</v>
      </c>
      <c r="T1558" s="4">
        <v>140.98400000000001</v>
      </c>
      <c r="U1558" s="4">
        <v>339.19400000000002</v>
      </c>
      <c r="V1558" s="4">
        <v>181.73400000000001</v>
      </c>
      <c r="W1558" s="4">
        <v>527.13199999999995</v>
      </c>
      <c r="X1558" s="4">
        <v>859.15200000000004</v>
      </c>
      <c r="Y1558" s="4">
        <v>694.95500000000004</v>
      </c>
      <c r="Z1558" s="4">
        <v>703.54200000000003</v>
      </c>
      <c r="AA1558" s="4">
        <v>502.13600000000002</v>
      </c>
      <c r="AB1558" s="4">
        <v>1219.1890000000001</v>
      </c>
      <c r="AC1558" s="4">
        <v>706.73599999999999</v>
      </c>
      <c r="AD1558" s="4">
        <v>-0.56899999999999995</v>
      </c>
      <c r="AE1558" s="4">
        <v>-0.90500000000000003</v>
      </c>
      <c r="AF1558" s="4">
        <v>0.88419999999999999</v>
      </c>
      <c r="AG1558" s="4">
        <v>2.351</v>
      </c>
    </row>
    <row r="1559" spans="1:33" x14ac:dyDescent="0.25">
      <c r="A1559" s="12">
        <v>42445</v>
      </c>
      <c r="B1559" s="4">
        <v>43.555999999999997</v>
      </c>
      <c r="C1559" s="4">
        <v>17.652000000000001</v>
      </c>
      <c r="D1559" s="4">
        <v>34.017000000000003</v>
      </c>
      <c r="E1559" s="4">
        <v>47.146999999999998</v>
      </c>
      <c r="F1559" s="4">
        <v>31.829000000000001</v>
      </c>
      <c r="G1559" s="4">
        <v>112.90300000000001</v>
      </c>
      <c r="H1559" s="4">
        <v>88.85</v>
      </c>
      <c r="I1559" s="4">
        <v>419.649</v>
      </c>
      <c r="J1559" s="4">
        <v>162.80600000000001</v>
      </c>
      <c r="K1559" s="4">
        <v>224.60900000000001</v>
      </c>
      <c r="L1559" s="4">
        <v>156.38499999999999</v>
      </c>
      <c r="M1559" s="4">
        <v>99.260999999999996</v>
      </c>
      <c r="N1559" s="4">
        <v>117.5</v>
      </c>
      <c r="O1559" s="4">
        <v>259.245</v>
      </c>
      <c r="P1559" s="4">
        <v>149.86099999999999</v>
      </c>
      <c r="Q1559" s="4">
        <v>137.60300000000001</v>
      </c>
      <c r="R1559" s="4">
        <v>173.483</v>
      </c>
      <c r="S1559" s="4">
        <v>138.29900000000001</v>
      </c>
      <c r="T1559" s="4">
        <v>142.20400000000001</v>
      </c>
      <c r="U1559" s="4">
        <v>340.58600000000001</v>
      </c>
      <c r="V1559" s="4">
        <v>183.358</v>
      </c>
      <c r="W1559" s="4">
        <v>535.69399999999996</v>
      </c>
      <c r="X1559" s="4">
        <v>872.35599999999999</v>
      </c>
      <c r="Y1559" s="4">
        <v>701.70600000000002</v>
      </c>
      <c r="Z1559" s="4">
        <v>713.154</v>
      </c>
      <c r="AA1559" s="4">
        <v>521.6</v>
      </c>
      <c r="AB1559" s="4">
        <v>1223.9680000000001</v>
      </c>
      <c r="AC1559" s="4">
        <v>716.94100000000003</v>
      </c>
      <c r="AD1559" s="4">
        <v>-0.57499999999999996</v>
      </c>
      <c r="AE1559" s="4">
        <v>-0.92200000000000004</v>
      </c>
      <c r="AF1559" s="4">
        <v>0.88529999999999998</v>
      </c>
      <c r="AG1559" s="4">
        <v>2.355</v>
      </c>
    </row>
    <row r="1560" spans="1:33" x14ac:dyDescent="0.25">
      <c r="A1560" s="12">
        <v>42446</v>
      </c>
      <c r="B1560" s="4">
        <v>43.555999999999997</v>
      </c>
      <c r="C1560" s="4">
        <v>17.902000000000001</v>
      </c>
      <c r="D1560" s="4">
        <v>33.000999999999998</v>
      </c>
      <c r="E1560" s="4">
        <v>47.146999999999998</v>
      </c>
      <c r="F1560" s="4">
        <v>31.462</v>
      </c>
      <c r="G1560" s="4">
        <v>114.45399999999999</v>
      </c>
      <c r="H1560" s="4">
        <v>88.992999999999995</v>
      </c>
      <c r="I1560" s="4">
        <v>385.15199999999999</v>
      </c>
      <c r="J1560" s="4">
        <v>151.00700000000001</v>
      </c>
      <c r="K1560" s="4">
        <v>204.506</v>
      </c>
      <c r="L1560" s="4">
        <v>144.66499999999999</v>
      </c>
      <c r="M1560" s="4">
        <v>91.739000000000004</v>
      </c>
      <c r="N1560" s="4">
        <v>112.167</v>
      </c>
      <c r="O1560" s="4">
        <v>247.251</v>
      </c>
      <c r="P1560" s="4">
        <v>146.167</v>
      </c>
      <c r="Q1560" s="4">
        <v>136.03100000000001</v>
      </c>
      <c r="R1560" s="4">
        <v>171.1</v>
      </c>
      <c r="S1560" s="4">
        <v>137.459</v>
      </c>
      <c r="T1560" s="4">
        <v>139.67099999999999</v>
      </c>
      <c r="U1560" s="4">
        <v>330.05700000000002</v>
      </c>
      <c r="V1560" s="4">
        <v>179.86199999999999</v>
      </c>
      <c r="W1560" s="4">
        <v>526.04700000000003</v>
      </c>
      <c r="X1560" s="4">
        <v>868.50199999999995</v>
      </c>
      <c r="Y1560" s="4">
        <v>696.85199999999998</v>
      </c>
      <c r="Z1560" s="4">
        <v>706.62</v>
      </c>
      <c r="AA1560" s="4">
        <v>520.97400000000005</v>
      </c>
      <c r="AB1560" s="4">
        <v>1194.664</v>
      </c>
      <c r="AC1560" s="4">
        <v>707.07100000000003</v>
      </c>
      <c r="AD1560" s="4">
        <v>-0.69199999999999995</v>
      </c>
      <c r="AE1560" s="4">
        <v>-1</v>
      </c>
      <c r="AF1560" s="4">
        <v>0.92079999999999995</v>
      </c>
      <c r="AG1560" s="4">
        <v>2.3690000000000002</v>
      </c>
    </row>
    <row r="1561" spans="1:33" x14ac:dyDescent="0.25">
      <c r="A1561" s="12">
        <v>42447</v>
      </c>
      <c r="B1561" s="4">
        <v>43.555999999999997</v>
      </c>
      <c r="C1561" s="4">
        <v>17.292000000000002</v>
      </c>
      <c r="D1561" s="4">
        <v>32.838000000000001</v>
      </c>
      <c r="E1561" s="4">
        <v>47.146999999999998</v>
      </c>
      <c r="F1561" s="4">
        <v>31.276</v>
      </c>
      <c r="G1561" s="4">
        <v>114.511</v>
      </c>
      <c r="H1561" s="4">
        <v>87.022000000000006</v>
      </c>
      <c r="I1561" s="4">
        <v>366.041</v>
      </c>
      <c r="J1561" s="4">
        <v>146.38399999999999</v>
      </c>
      <c r="K1561" s="4">
        <v>198.97499999999999</v>
      </c>
      <c r="L1561" s="4">
        <v>140.56100000000001</v>
      </c>
      <c r="M1561" s="4">
        <v>88.513999999999996</v>
      </c>
      <c r="N1561" s="4">
        <v>108.999</v>
      </c>
      <c r="O1561" s="4">
        <v>241.863</v>
      </c>
      <c r="P1561" s="4">
        <v>145.22</v>
      </c>
      <c r="Q1561" s="4">
        <v>135.21700000000001</v>
      </c>
      <c r="R1561" s="4">
        <v>171.34800000000001</v>
      </c>
      <c r="S1561" s="4">
        <v>136.85499999999999</v>
      </c>
      <c r="T1561" s="4">
        <v>138.858</v>
      </c>
      <c r="U1561" s="4">
        <v>323.92599999999999</v>
      </c>
      <c r="V1561" s="4">
        <v>178.261</v>
      </c>
      <c r="W1561" s="4">
        <v>520.71100000000001</v>
      </c>
      <c r="X1561" s="4">
        <v>866.38699999999994</v>
      </c>
      <c r="Y1561" s="4">
        <v>685.19500000000005</v>
      </c>
      <c r="Z1561" s="4">
        <v>704.39700000000005</v>
      </c>
      <c r="AA1561" s="4">
        <v>525.53800000000001</v>
      </c>
      <c r="AB1561" s="4">
        <v>1170.056</v>
      </c>
      <c r="AC1561" s="4">
        <v>701.88400000000001</v>
      </c>
      <c r="AD1561" s="4">
        <v>-0.72799999999999998</v>
      </c>
      <c r="AE1561" s="4">
        <v>-1.014</v>
      </c>
      <c r="AF1561" s="4">
        <v>0.93889999999999996</v>
      </c>
      <c r="AG1561" s="4">
        <v>2.3730000000000002</v>
      </c>
    </row>
    <row r="1562" spans="1:33" x14ac:dyDescent="0.25">
      <c r="A1562" s="12">
        <v>42450</v>
      </c>
      <c r="B1562" s="4">
        <v>43.555999999999997</v>
      </c>
      <c r="C1562" s="4">
        <v>19.393999999999998</v>
      </c>
      <c r="D1562" s="4">
        <v>36.621000000000002</v>
      </c>
      <c r="E1562" s="4">
        <v>47.146999999999998</v>
      </c>
      <c r="F1562" s="4">
        <v>34.075000000000003</v>
      </c>
      <c r="G1562" s="4">
        <v>125</v>
      </c>
      <c r="H1562" s="4">
        <v>92.212000000000003</v>
      </c>
      <c r="I1562" s="4">
        <v>370.57299999999998</v>
      </c>
      <c r="J1562" s="4">
        <v>156.339</v>
      </c>
      <c r="K1562" s="4">
        <v>208.73599999999999</v>
      </c>
      <c r="L1562" s="4">
        <v>149.584</v>
      </c>
      <c r="M1562" s="4">
        <v>94.968000000000004</v>
      </c>
      <c r="N1562" s="4">
        <v>123.667</v>
      </c>
      <c r="O1562" s="4">
        <v>252.202</v>
      </c>
      <c r="P1562" s="4">
        <v>143.07300000000001</v>
      </c>
      <c r="Q1562" s="4">
        <v>132.98599999999999</v>
      </c>
      <c r="R1562" s="4">
        <v>169.86699999999999</v>
      </c>
      <c r="S1562" s="4">
        <v>135.04900000000001</v>
      </c>
      <c r="T1562" s="4">
        <v>136.60300000000001</v>
      </c>
      <c r="U1562" s="4">
        <v>315.91800000000001</v>
      </c>
      <c r="V1562" s="4">
        <v>175.46100000000001</v>
      </c>
      <c r="W1562" s="4">
        <v>513.37599999999998</v>
      </c>
      <c r="X1562" s="4">
        <v>857.83100000000002</v>
      </c>
      <c r="Y1562" s="4">
        <v>678.27499999999998</v>
      </c>
      <c r="Z1562" s="4">
        <v>697.94200000000001</v>
      </c>
      <c r="AA1562" s="4">
        <v>518.15700000000004</v>
      </c>
      <c r="AB1562" s="4">
        <v>1149.5920000000001</v>
      </c>
      <c r="AC1562" s="4">
        <v>694.05899999999997</v>
      </c>
      <c r="AD1562" s="4">
        <v>-0.71099999999999997</v>
      </c>
      <c r="AE1562" s="4">
        <v>-0.95599999999999996</v>
      </c>
      <c r="AF1562" s="4">
        <v>0.94120000000000004</v>
      </c>
      <c r="AG1562" s="4">
        <v>2.343</v>
      </c>
    </row>
    <row r="1563" spans="1:33" x14ac:dyDescent="0.25">
      <c r="A1563" s="12">
        <v>42451</v>
      </c>
      <c r="B1563" s="4">
        <v>43.555999999999997</v>
      </c>
      <c r="C1563" s="4">
        <v>20.128</v>
      </c>
      <c r="D1563" s="4">
        <v>37.241999999999997</v>
      </c>
      <c r="E1563" s="4">
        <v>47.146999999999998</v>
      </c>
      <c r="F1563" s="4">
        <v>34.392000000000003</v>
      </c>
      <c r="G1563" s="4">
        <v>127.645</v>
      </c>
      <c r="H1563" s="4">
        <v>95.745999999999995</v>
      </c>
      <c r="I1563" s="4">
        <v>366.33199999999999</v>
      </c>
      <c r="J1563" s="4">
        <v>157.88999999999999</v>
      </c>
      <c r="K1563" s="4">
        <v>206.226</v>
      </c>
      <c r="L1563" s="4">
        <v>155.721</v>
      </c>
      <c r="M1563" s="4">
        <v>94.653000000000006</v>
      </c>
      <c r="N1563" s="4">
        <v>125.834</v>
      </c>
      <c r="O1563" s="4">
        <v>257.07299999999998</v>
      </c>
      <c r="P1563" s="4">
        <v>140.834</v>
      </c>
      <c r="Q1563" s="4">
        <v>131.28800000000001</v>
      </c>
      <c r="R1563" s="4">
        <v>168.29300000000001</v>
      </c>
      <c r="S1563" s="4">
        <v>133.80500000000001</v>
      </c>
      <c r="T1563" s="4">
        <v>135.26400000000001</v>
      </c>
      <c r="U1563" s="4">
        <v>309.18900000000002</v>
      </c>
      <c r="V1563" s="4">
        <v>172.982</v>
      </c>
      <c r="W1563" s="4">
        <v>509.88600000000002</v>
      </c>
      <c r="X1563" s="4">
        <v>854.298</v>
      </c>
      <c r="Y1563" s="4">
        <v>680.47900000000004</v>
      </c>
      <c r="Z1563" s="4">
        <v>695.44600000000003</v>
      </c>
      <c r="AA1563" s="4">
        <v>516.96699999999998</v>
      </c>
      <c r="AB1563" s="4">
        <v>1143.75</v>
      </c>
      <c r="AC1563" s="4">
        <v>692.85</v>
      </c>
      <c r="AD1563" s="4">
        <v>-0.73799999999999999</v>
      </c>
      <c r="AE1563" s="4">
        <v>-0.98499999999999999</v>
      </c>
      <c r="AF1563" s="4">
        <v>0.94750000000000001</v>
      </c>
      <c r="AG1563" s="4">
        <v>2.35</v>
      </c>
    </row>
    <row r="1564" spans="1:33" x14ac:dyDescent="0.25">
      <c r="A1564" s="12">
        <v>42452</v>
      </c>
      <c r="B1564" s="4">
        <v>43.555999999999997</v>
      </c>
      <c r="C1564" s="4">
        <v>20.245999999999999</v>
      </c>
      <c r="D1564" s="4">
        <v>37.991</v>
      </c>
      <c r="E1564" s="4">
        <v>47.146999999999998</v>
      </c>
      <c r="F1564" s="4">
        <v>34.079000000000001</v>
      </c>
      <c r="G1564" s="4">
        <v>127.05500000000001</v>
      </c>
      <c r="H1564" s="4">
        <v>96.52</v>
      </c>
      <c r="I1564" s="4">
        <v>387.49799999999999</v>
      </c>
      <c r="J1564" s="4">
        <v>165.09800000000001</v>
      </c>
      <c r="K1564" s="4">
        <v>215.267</v>
      </c>
      <c r="L1564" s="4">
        <v>168.71700000000001</v>
      </c>
      <c r="M1564" s="4">
        <v>101.09399999999999</v>
      </c>
      <c r="N1564" s="4">
        <v>125.333</v>
      </c>
      <c r="O1564" s="4">
        <v>258.48399999999998</v>
      </c>
      <c r="P1564" s="4">
        <v>141.018</v>
      </c>
      <c r="Q1564" s="4">
        <v>131.07300000000001</v>
      </c>
      <c r="R1564" s="4">
        <v>168.2</v>
      </c>
      <c r="S1564" s="4">
        <v>134.06899999999999</v>
      </c>
      <c r="T1564" s="4">
        <v>135.988</v>
      </c>
      <c r="U1564" s="4">
        <v>308.49700000000001</v>
      </c>
      <c r="V1564" s="4">
        <v>173.08699999999999</v>
      </c>
      <c r="W1564" s="4">
        <v>516.47500000000002</v>
      </c>
      <c r="X1564" s="4">
        <v>859.00900000000001</v>
      </c>
      <c r="Y1564" s="4">
        <v>691.19399999999996</v>
      </c>
      <c r="Z1564" s="4">
        <v>708.23299999999995</v>
      </c>
      <c r="AA1564" s="4">
        <v>522.33000000000004</v>
      </c>
      <c r="AB1564" s="4">
        <v>1152.1300000000001</v>
      </c>
      <c r="AC1564" s="4">
        <v>700.02800000000002</v>
      </c>
      <c r="AD1564" s="4">
        <v>-0.76900000000000002</v>
      </c>
      <c r="AE1564" s="4">
        <v>-0.98799999999999999</v>
      </c>
      <c r="AF1564" s="4">
        <v>0.96379999999999999</v>
      </c>
      <c r="AG1564" s="4">
        <v>2.3450000000000002</v>
      </c>
    </row>
    <row r="1565" spans="1:33" x14ac:dyDescent="0.25">
      <c r="A1565" s="12">
        <v>42453</v>
      </c>
      <c r="B1565" s="4">
        <v>43.555999999999997</v>
      </c>
      <c r="C1565" s="4">
        <v>20.164999999999999</v>
      </c>
      <c r="D1565" s="4">
        <v>37.340000000000003</v>
      </c>
      <c r="E1565" s="4">
        <v>45.762999999999998</v>
      </c>
      <c r="F1565" s="4">
        <v>34.33</v>
      </c>
      <c r="G1565" s="4">
        <v>124.04900000000001</v>
      </c>
      <c r="H1565" s="4">
        <v>98.009</v>
      </c>
      <c r="I1565" s="4">
        <v>392.98099999999999</v>
      </c>
      <c r="J1565" s="4">
        <v>169.81299999999999</v>
      </c>
      <c r="K1565" s="4">
        <v>221.92</v>
      </c>
      <c r="L1565" s="4">
        <v>172.411</v>
      </c>
      <c r="M1565" s="4">
        <v>103.364</v>
      </c>
      <c r="N1565" s="4">
        <v>129.25</v>
      </c>
      <c r="O1565" s="4">
        <v>268.49400000000003</v>
      </c>
      <c r="P1565" s="4">
        <v>140.476</v>
      </c>
      <c r="Q1565" s="4">
        <v>130.761</v>
      </c>
      <c r="R1565" s="4">
        <v>166.95599999999999</v>
      </c>
      <c r="S1565" s="4">
        <v>134.05099999999999</v>
      </c>
      <c r="T1565" s="4">
        <v>135.94300000000001</v>
      </c>
      <c r="U1565" s="4">
        <v>308.78100000000001</v>
      </c>
      <c r="V1565" s="4">
        <v>172.77799999999999</v>
      </c>
      <c r="W1565" s="4">
        <v>521.21199999999999</v>
      </c>
      <c r="X1565" s="4">
        <v>863.14800000000002</v>
      </c>
      <c r="Y1565" s="4">
        <v>701.46699999999998</v>
      </c>
      <c r="Z1565" s="4">
        <v>712.38900000000001</v>
      </c>
      <c r="AA1565" s="4">
        <v>524.54399999999998</v>
      </c>
      <c r="AB1565" s="4">
        <v>1167.7940000000001</v>
      </c>
      <c r="AC1565" s="4">
        <v>707.096</v>
      </c>
      <c r="AD1565" s="4">
        <v>-0.76300000000000001</v>
      </c>
      <c r="AE1565" s="4">
        <v>-0.97399999999999998</v>
      </c>
      <c r="AF1565" s="4">
        <v>0.94140000000000001</v>
      </c>
      <c r="AG1565" s="4">
        <v>2.3330000000000002</v>
      </c>
    </row>
    <row r="1566" spans="1:33" x14ac:dyDescent="0.25">
      <c r="A1566" s="12">
        <v>42454</v>
      </c>
      <c r="B1566" s="4">
        <v>43.555999999999997</v>
      </c>
      <c r="C1566" s="4">
        <v>19.875</v>
      </c>
      <c r="D1566" s="4">
        <v>37.340000000000003</v>
      </c>
      <c r="E1566" s="4">
        <v>45.786000000000001</v>
      </c>
      <c r="F1566" s="4">
        <v>34.015999999999998</v>
      </c>
      <c r="G1566" s="4">
        <v>123.68600000000001</v>
      </c>
      <c r="H1566" s="4">
        <v>98.44</v>
      </c>
      <c r="I1566" s="4">
        <v>394.78500000000003</v>
      </c>
      <c r="J1566" s="4">
        <v>169.708</v>
      </c>
      <c r="K1566" s="4">
        <v>223.43799999999999</v>
      </c>
      <c r="L1566" s="4">
        <v>173.268</v>
      </c>
      <c r="M1566" s="4">
        <v>103.345</v>
      </c>
      <c r="N1566" s="4">
        <v>129.25</v>
      </c>
      <c r="O1566" s="4">
        <v>269.24099999999999</v>
      </c>
      <c r="P1566" s="4">
        <v>140.476</v>
      </c>
      <c r="Q1566" s="4">
        <v>130.761</v>
      </c>
      <c r="R1566" s="4">
        <v>166.95599999999999</v>
      </c>
      <c r="S1566" s="4">
        <v>134.05099999999999</v>
      </c>
      <c r="T1566" s="4">
        <v>135.94300000000001</v>
      </c>
      <c r="U1566" s="4">
        <v>308.78100000000001</v>
      </c>
      <c r="V1566" s="4">
        <v>172.77799999999999</v>
      </c>
      <c r="W1566" s="4">
        <v>521.21199999999999</v>
      </c>
      <c r="X1566" s="4">
        <v>863.14800000000002</v>
      </c>
      <c r="Y1566" s="4">
        <v>701.46699999999998</v>
      </c>
      <c r="Z1566" s="4">
        <v>712.38900000000001</v>
      </c>
      <c r="AA1566" s="4">
        <v>524.54399999999998</v>
      </c>
      <c r="AB1566" s="4">
        <v>1167.7940000000001</v>
      </c>
      <c r="AC1566" s="4">
        <v>707.096</v>
      </c>
      <c r="AD1566" s="4">
        <v>-0.76300000000000001</v>
      </c>
      <c r="AE1566" s="4">
        <v>-0.97399999999999998</v>
      </c>
      <c r="AF1566" s="4">
        <v>0.94140000000000001</v>
      </c>
      <c r="AG1566" s="4">
        <v>2.3330000000000002</v>
      </c>
    </row>
    <row r="1567" spans="1:33" x14ac:dyDescent="0.25">
      <c r="A1567" s="12">
        <v>42457</v>
      </c>
      <c r="B1567" s="4">
        <v>43.555999999999997</v>
      </c>
      <c r="C1567" s="4">
        <v>19.923999999999999</v>
      </c>
      <c r="D1567" s="4">
        <v>37.340000000000003</v>
      </c>
      <c r="E1567" s="4">
        <v>45.786000000000001</v>
      </c>
      <c r="F1567" s="4">
        <v>34.003</v>
      </c>
      <c r="G1567" s="4">
        <v>123.68600000000001</v>
      </c>
      <c r="H1567" s="4">
        <v>98.242000000000004</v>
      </c>
      <c r="I1567" s="4">
        <v>386.58300000000003</v>
      </c>
      <c r="J1567" s="4">
        <v>167.744</v>
      </c>
      <c r="K1567" s="4">
        <v>220.34100000000001</v>
      </c>
      <c r="L1567" s="4">
        <v>169.63200000000001</v>
      </c>
      <c r="M1567" s="4">
        <v>101.154</v>
      </c>
      <c r="N1567" s="4">
        <v>128.40799999999999</v>
      </c>
      <c r="O1567" s="4">
        <v>270.459</v>
      </c>
      <c r="P1567" s="4">
        <v>139.46799999999999</v>
      </c>
      <c r="Q1567" s="4">
        <v>129.065</v>
      </c>
      <c r="R1567" s="4">
        <v>164.916</v>
      </c>
      <c r="S1567" s="4">
        <v>132.65</v>
      </c>
      <c r="T1567" s="4">
        <v>134.994</v>
      </c>
      <c r="U1567" s="4">
        <v>307.95100000000002</v>
      </c>
      <c r="V1567" s="4">
        <v>171.57400000000001</v>
      </c>
      <c r="W1567" s="4">
        <v>523.61699999999996</v>
      </c>
      <c r="X1567" s="4">
        <v>865.875</v>
      </c>
      <c r="Y1567" s="4">
        <v>707.70600000000002</v>
      </c>
      <c r="Z1567" s="4">
        <v>717.30100000000004</v>
      </c>
      <c r="AA1567" s="4">
        <v>528.62800000000004</v>
      </c>
      <c r="AB1567" s="4">
        <v>1179.1759999999999</v>
      </c>
      <c r="AC1567" s="4">
        <v>711.53</v>
      </c>
      <c r="AD1567" s="4">
        <v>-0.76300000000000001</v>
      </c>
      <c r="AE1567" s="4">
        <v>-0.97399999999999998</v>
      </c>
      <c r="AF1567" s="4">
        <v>0.94140000000000001</v>
      </c>
      <c r="AG1567" s="4">
        <v>2.3330000000000002</v>
      </c>
    </row>
    <row r="1568" spans="1:33" x14ac:dyDescent="0.25">
      <c r="A1568" s="12">
        <v>42458</v>
      </c>
      <c r="B1568" s="4">
        <v>43.555999999999997</v>
      </c>
      <c r="C1568" s="4">
        <v>19.577000000000002</v>
      </c>
      <c r="D1568" s="4">
        <v>37.72</v>
      </c>
      <c r="E1568" s="4">
        <v>45.786000000000001</v>
      </c>
      <c r="F1568" s="4">
        <v>34.246000000000002</v>
      </c>
      <c r="G1568" s="4">
        <v>131.833</v>
      </c>
      <c r="H1568" s="4">
        <v>97.497</v>
      </c>
      <c r="I1568" s="4">
        <v>372.10899999999998</v>
      </c>
      <c r="J1568" s="4">
        <v>163.69999999999999</v>
      </c>
      <c r="K1568" s="4">
        <v>218.16200000000001</v>
      </c>
      <c r="L1568" s="4">
        <v>165.31200000000001</v>
      </c>
      <c r="M1568" s="4">
        <v>97.543000000000006</v>
      </c>
      <c r="N1568" s="4">
        <v>126.833</v>
      </c>
      <c r="O1568" s="4">
        <v>268.38900000000001</v>
      </c>
      <c r="P1568" s="4">
        <v>140.95500000000001</v>
      </c>
      <c r="Q1568" s="4">
        <v>129.11199999999999</v>
      </c>
      <c r="R1568" s="4">
        <v>166.47399999999999</v>
      </c>
      <c r="S1568" s="4">
        <v>133.47499999999999</v>
      </c>
      <c r="T1568" s="4">
        <v>136.66800000000001</v>
      </c>
      <c r="U1568" s="4">
        <v>314.18799999999999</v>
      </c>
      <c r="V1568" s="4">
        <v>173.46299999999999</v>
      </c>
      <c r="W1568" s="4">
        <v>533.17700000000002</v>
      </c>
      <c r="X1568" s="4">
        <v>866.25699999999995</v>
      </c>
      <c r="Y1568" s="4">
        <v>715.44899999999996</v>
      </c>
      <c r="Z1568" s="4">
        <v>730.24300000000005</v>
      </c>
      <c r="AA1568" s="4">
        <v>544.32500000000005</v>
      </c>
      <c r="AB1568" s="4">
        <v>1201.27</v>
      </c>
      <c r="AC1568" s="4">
        <v>724.21500000000003</v>
      </c>
      <c r="AD1568" s="4">
        <v>-0.78</v>
      </c>
      <c r="AE1568" s="4">
        <v>-0.99</v>
      </c>
      <c r="AF1568" s="4">
        <v>0.91600000000000004</v>
      </c>
      <c r="AG1568" s="4">
        <v>2.3069999999999999</v>
      </c>
    </row>
    <row r="1569" spans="1:33" x14ac:dyDescent="0.25">
      <c r="A1569" s="12">
        <v>42459</v>
      </c>
      <c r="B1569" s="4">
        <v>43.555999999999997</v>
      </c>
      <c r="C1569" s="4">
        <v>18.378</v>
      </c>
      <c r="D1569" s="4">
        <v>39.119999999999997</v>
      </c>
      <c r="E1569" s="4">
        <v>45.786000000000001</v>
      </c>
      <c r="F1569" s="4">
        <v>33.006999999999998</v>
      </c>
      <c r="G1569" s="4">
        <v>123.73</v>
      </c>
      <c r="H1569" s="4">
        <v>93.516000000000005</v>
      </c>
      <c r="I1569" s="4">
        <v>358.93900000000002</v>
      </c>
      <c r="J1569" s="4">
        <v>159.149</v>
      </c>
      <c r="K1569" s="4">
        <v>212.71700000000001</v>
      </c>
      <c r="L1569" s="4">
        <v>158.79900000000001</v>
      </c>
      <c r="M1569" s="4">
        <v>93.363</v>
      </c>
      <c r="N1569" s="4">
        <v>120.83199999999999</v>
      </c>
      <c r="O1569" s="4">
        <v>259.666</v>
      </c>
      <c r="P1569" s="4">
        <v>139.952</v>
      </c>
      <c r="Q1569" s="4">
        <v>129.113</v>
      </c>
      <c r="R1569" s="4">
        <v>165.95699999999999</v>
      </c>
      <c r="S1569" s="4">
        <v>133.536</v>
      </c>
      <c r="T1569" s="4">
        <v>136.565</v>
      </c>
      <c r="U1569" s="4">
        <v>311.96699999999998</v>
      </c>
      <c r="V1569" s="4">
        <v>172.803</v>
      </c>
      <c r="W1569" s="4">
        <v>528.67200000000003</v>
      </c>
      <c r="X1569" s="4">
        <v>865.70100000000002</v>
      </c>
      <c r="Y1569" s="4">
        <v>709.24900000000002</v>
      </c>
      <c r="Z1569" s="4">
        <v>733.83600000000001</v>
      </c>
      <c r="AA1569" s="4">
        <v>538.20500000000004</v>
      </c>
      <c r="AB1569" s="4">
        <v>1190.847</v>
      </c>
      <c r="AC1569" s="4">
        <v>719.17700000000002</v>
      </c>
      <c r="AD1569" s="4">
        <v>-0.78900000000000003</v>
      </c>
      <c r="AE1569" s="4">
        <v>-0.98599999999999999</v>
      </c>
      <c r="AF1569" s="4">
        <v>0.94479999999999997</v>
      </c>
      <c r="AG1569" s="4">
        <v>2.3220000000000001</v>
      </c>
    </row>
    <row r="1570" spans="1:33" x14ac:dyDescent="0.25">
      <c r="A1570" s="12">
        <v>42460</v>
      </c>
      <c r="B1570" s="4">
        <v>43.555999999999997</v>
      </c>
      <c r="C1570" s="4">
        <v>18.687999999999999</v>
      </c>
      <c r="D1570" s="4">
        <v>38.808</v>
      </c>
      <c r="E1570" s="4">
        <v>45.786000000000001</v>
      </c>
      <c r="F1570" s="4">
        <v>33.322000000000003</v>
      </c>
      <c r="G1570" s="4">
        <v>126.70399999999999</v>
      </c>
      <c r="H1570" s="4">
        <v>94.56</v>
      </c>
      <c r="I1570" s="4">
        <v>365.74299999999999</v>
      </c>
      <c r="J1570" s="4">
        <v>162.36000000000001</v>
      </c>
      <c r="K1570" s="4">
        <v>215.65899999999999</v>
      </c>
      <c r="L1570" s="4">
        <v>162.56399999999999</v>
      </c>
      <c r="M1570" s="4">
        <v>94.998999999999995</v>
      </c>
      <c r="N1570" s="4">
        <v>120.83199999999999</v>
      </c>
      <c r="O1570" s="4">
        <v>254.58199999999999</v>
      </c>
      <c r="P1570" s="4">
        <v>138.607</v>
      </c>
      <c r="Q1570" s="4">
        <v>127.468</v>
      </c>
      <c r="R1570" s="4">
        <v>164.22499999999999</v>
      </c>
      <c r="S1570" s="4">
        <v>131.762</v>
      </c>
      <c r="T1570" s="4">
        <v>135.07300000000001</v>
      </c>
      <c r="U1570" s="4">
        <v>310.46600000000001</v>
      </c>
      <c r="V1570" s="4">
        <v>171.303</v>
      </c>
      <c r="W1570" s="4">
        <v>528.94200000000001</v>
      </c>
      <c r="X1570" s="4">
        <v>864.28899999999999</v>
      </c>
      <c r="Y1570" s="4">
        <v>705.74199999999996</v>
      </c>
      <c r="Z1570" s="4">
        <v>736.48299999999995</v>
      </c>
      <c r="AA1570" s="4">
        <v>540.45100000000002</v>
      </c>
      <c r="AB1570" s="4">
        <v>1192.5319999999999</v>
      </c>
      <c r="AC1570" s="4">
        <v>718.13400000000001</v>
      </c>
      <c r="AD1570" s="4">
        <v>-0.79700000000000004</v>
      </c>
      <c r="AE1570" s="4">
        <v>-1.002</v>
      </c>
      <c r="AF1570" s="4">
        <v>0.94869999999999999</v>
      </c>
      <c r="AG1570" s="4">
        <v>2.3220000000000001</v>
      </c>
    </row>
    <row r="1571" spans="1:33" x14ac:dyDescent="0.25">
      <c r="A1571" s="12">
        <v>42461</v>
      </c>
      <c r="B1571" s="4">
        <v>43.555999999999997</v>
      </c>
      <c r="C1571" s="4">
        <v>18.111000000000001</v>
      </c>
      <c r="D1571" s="4">
        <v>38.277999999999999</v>
      </c>
      <c r="E1571" s="4">
        <v>45.786000000000001</v>
      </c>
      <c r="F1571" s="4">
        <v>32.811</v>
      </c>
      <c r="G1571" s="4">
        <v>125.23099999999999</v>
      </c>
      <c r="H1571" s="4">
        <v>95.013999999999996</v>
      </c>
      <c r="I1571" s="4">
        <v>363.94</v>
      </c>
      <c r="J1571" s="4">
        <v>163.46199999999999</v>
      </c>
      <c r="K1571" s="4">
        <v>219.28299999999999</v>
      </c>
      <c r="L1571" s="4">
        <v>164.208</v>
      </c>
      <c r="M1571" s="4">
        <v>95.965000000000003</v>
      </c>
      <c r="N1571" s="4">
        <v>121.167</v>
      </c>
      <c r="O1571" s="4">
        <v>258.12400000000002</v>
      </c>
      <c r="P1571" s="4">
        <v>138.18700000000001</v>
      </c>
      <c r="Q1571" s="4">
        <v>127.47499999999999</v>
      </c>
      <c r="R1571" s="4">
        <v>165.511</v>
      </c>
      <c r="S1571" s="4">
        <v>131.679</v>
      </c>
      <c r="T1571" s="4">
        <v>133.95400000000001</v>
      </c>
      <c r="U1571" s="4">
        <v>291.916</v>
      </c>
      <c r="V1571" s="4">
        <v>169.05600000000001</v>
      </c>
      <c r="W1571" s="4">
        <v>540.56899999999996</v>
      </c>
      <c r="X1571" s="4">
        <v>861.98299999999995</v>
      </c>
      <c r="Y1571" s="4">
        <v>711.80399999999997</v>
      </c>
      <c r="Z1571" s="4">
        <v>714.56899999999996</v>
      </c>
      <c r="AA1571" s="4">
        <v>538.76300000000003</v>
      </c>
      <c r="AB1571" s="4">
        <v>1137.473</v>
      </c>
      <c r="AC1571" s="4">
        <v>708.79700000000003</v>
      </c>
      <c r="AD1571" s="4">
        <v>-0.81499999999999995</v>
      </c>
      <c r="AE1571" s="4">
        <v>-1.0089999999999999</v>
      </c>
      <c r="AF1571" s="4">
        <v>0.94850000000000001</v>
      </c>
      <c r="AG1571" s="4">
        <v>2.3199999999999998</v>
      </c>
    </row>
    <row r="1572" spans="1:33" x14ac:dyDescent="0.25">
      <c r="A1572" s="12">
        <v>42464</v>
      </c>
      <c r="B1572" s="4">
        <v>43.555999999999997</v>
      </c>
      <c r="C1572" s="4">
        <v>18.815999999999999</v>
      </c>
      <c r="D1572" s="4">
        <v>38.646999999999998</v>
      </c>
      <c r="E1572" s="4">
        <v>45.786000000000001</v>
      </c>
      <c r="F1572" s="4">
        <v>33.073</v>
      </c>
      <c r="G1572" s="4">
        <v>130.733</v>
      </c>
      <c r="H1572" s="4">
        <v>96.706000000000003</v>
      </c>
      <c r="I1572" s="4">
        <v>373.51499999999999</v>
      </c>
      <c r="J1572" s="4">
        <v>167.667</v>
      </c>
      <c r="K1572" s="4">
        <v>227.822</v>
      </c>
      <c r="L1572" s="4">
        <v>171.636</v>
      </c>
      <c r="M1572" s="4">
        <v>98.468999999999994</v>
      </c>
      <c r="N1572" s="4">
        <v>120.386</v>
      </c>
      <c r="O1572" s="4">
        <v>258.89</v>
      </c>
      <c r="P1572" s="4">
        <v>138.59299999999999</v>
      </c>
      <c r="Q1572" s="4">
        <v>127.911</v>
      </c>
      <c r="R1572" s="4">
        <v>165.667</v>
      </c>
      <c r="S1572" s="4">
        <v>131.62799999999999</v>
      </c>
      <c r="T1572" s="4">
        <v>134.81399999999999</v>
      </c>
      <c r="U1572" s="4">
        <v>293.04199999999997</v>
      </c>
      <c r="V1572" s="4">
        <v>169.35499999999999</v>
      </c>
      <c r="W1572" s="4">
        <v>540.33000000000004</v>
      </c>
      <c r="X1572" s="4">
        <v>872.64099999999996</v>
      </c>
      <c r="Y1572" s="4">
        <v>698.14300000000003</v>
      </c>
      <c r="Z1572" s="4">
        <v>716.84799999999996</v>
      </c>
      <c r="AA1572" s="4">
        <v>538.72900000000004</v>
      </c>
      <c r="AB1572" s="4">
        <v>1142.3720000000001</v>
      </c>
      <c r="AC1572" s="4">
        <v>709.60199999999998</v>
      </c>
      <c r="AD1572" s="4">
        <v>-0.84799999999999998</v>
      </c>
      <c r="AE1572" s="4">
        <v>-0.999</v>
      </c>
      <c r="AF1572" s="4">
        <v>0.97819999999999996</v>
      </c>
      <c r="AG1572" s="4">
        <v>2.3290000000000002</v>
      </c>
    </row>
    <row r="1573" spans="1:33" x14ac:dyDescent="0.25">
      <c r="A1573" s="12">
        <v>42465</v>
      </c>
      <c r="B1573" s="4">
        <v>43.555999999999997</v>
      </c>
      <c r="C1573" s="4">
        <v>18.492999999999999</v>
      </c>
      <c r="D1573" s="4">
        <v>38.930999999999997</v>
      </c>
      <c r="E1573" s="4">
        <v>45.786000000000001</v>
      </c>
      <c r="F1573" s="4">
        <v>32.942</v>
      </c>
      <c r="G1573" s="4">
        <v>130.429</v>
      </c>
      <c r="H1573" s="4">
        <v>99.061000000000007</v>
      </c>
      <c r="I1573" s="4">
        <v>385.82600000000002</v>
      </c>
      <c r="J1573" s="4">
        <v>171.99</v>
      </c>
      <c r="K1573" s="4">
        <v>236.654</v>
      </c>
      <c r="L1573" s="4">
        <v>181.131</v>
      </c>
      <c r="M1573" s="4">
        <v>103.41500000000001</v>
      </c>
      <c r="N1573" s="4">
        <v>125.334</v>
      </c>
      <c r="O1573" s="4">
        <v>262.77800000000002</v>
      </c>
      <c r="P1573" s="4">
        <v>138.977</v>
      </c>
      <c r="Q1573" s="4">
        <v>127.92700000000001</v>
      </c>
      <c r="R1573" s="4">
        <v>164.52500000000001</v>
      </c>
      <c r="S1573" s="4">
        <v>131.89699999999999</v>
      </c>
      <c r="T1573" s="4">
        <v>136.59399999999999</v>
      </c>
      <c r="U1573" s="4">
        <v>295.91500000000002</v>
      </c>
      <c r="V1573" s="4">
        <v>169.917</v>
      </c>
      <c r="W1573" s="4">
        <v>546.86</v>
      </c>
      <c r="X1573" s="4">
        <v>877.86300000000006</v>
      </c>
      <c r="Y1573" s="4">
        <v>703.96400000000006</v>
      </c>
      <c r="Z1573" s="4">
        <v>723.77099999999996</v>
      </c>
      <c r="AA1573" s="4">
        <v>538.14700000000005</v>
      </c>
      <c r="AB1573" s="4">
        <v>1156.8689999999999</v>
      </c>
      <c r="AC1573" s="4">
        <v>716.75</v>
      </c>
      <c r="AD1573" s="4">
        <v>-0.876</v>
      </c>
      <c r="AE1573" s="4">
        <v>-1.018</v>
      </c>
      <c r="AF1573" s="4">
        <v>0.97360000000000002</v>
      </c>
      <c r="AG1573" s="4">
        <v>2.2949999999999999</v>
      </c>
    </row>
    <row r="1574" spans="1:33" x14ac:dyDescent="0.25">
      <c r="A1574" s="12">
        <v>42466</v>
      </c>
      <c r="B1574" s="4">
        <v>43.555999999999997</v>
      </c>
      <c r="C1574" s="4">
        <v>18.613</v>
      </c>
      <c r="D1574" s="4">
        <v>38.555</v>
      </c>
      <c r="E1574" s="4">
        <v>45.786000000000001</v>
      </c>
      <c r="F1574" s="4">
        <v>32.81</v>
      </c>
      <c r="G1574" s="4">
        <v>133.584</v>
      </c>
      <c r="H1574" s="4">
        <v>100.078</v>
      </c>
      <c r="I1574" s="4">
        <v>385.577</v>
      </c>
      <c r="J1574" s="4">
        <v>169.495</v>
      </c>
      <c r="K1574" s="4">
        <v>233.447</v>
      </c>
      <c r="L1574" s="4">
        <v>180.24</v>
      </c>
      <c r="M1574" s="4">
        <v>101.572</v>
      </c>
      <c r="N1574" s="4">
        <v>124.22199999999999</v>
      </c>
      <c r="O1574" s="4">
        <v>265.96699999999998</v>
      </c>
      <c r="P1574" s="4">
        <v>138.29400000000001</v>
      </c>
      <c r="Q1574" s="4">
        <v>126.739</v>
      </c>
      <c r="R1574" s="4">
        <v>163.01499999999999</v>
      </c>
      <c r="S1574" s="4">
        <v>130.49600000000001</v>
      </c>
      <c r="T1574" s="4">
        <v>135.42400000000001</v>
      </c>
      <c r="U1574" s="4">
        <v>293.08300000000003</v>
      </c>
      <c r="V1574" s="4">
        <v>168.52699999999999</v>
      </c>
      <c r="W1574" s="4">
        <v>542.19799999999998</v>
      </c>
      <c r="X1574" s="4">
        <v>877.20899999999995</v>
      </c>
      <c r="Y1574" s="4">
        <v>697.43299999999999</v>
      </c>
      <c r="Z1574" s="4">
        <v>721.17100000000005</v>
      </c>
      <c r="AA1574" s="4">
        <v>527.41099999999994</v>
      </c>
      <c r="AB1574" s="4">
        <v>1148.7380000000001</v>
      </c>
      <c r="AC1574" s="4">
        <v>710.06600000000003</v>
      </c>
      <c r="AD1574" s="4">
        <v>-0.89100000000000001</v>
      </c>
      <c r="AE1574" s="4">
        <v>-1.02</v>
      </c>
      <c r="AF1574" s="4">
        <v>1.0084</v>
      </c>
      <c r="AG1574" s="4">
        <v>2.3010000000000002</v>
      </c>
    </row>
    <row r="1575" spans="1:33" x14ac:dyDescent="0.25">
      <c r="A1575" s="12">
        <v>42467</v>
      </c>
      <c r="B1575" s="4">
        <v>43.555999999999997</v>
      </c>
      <c r="C1575" s="4">
        <v>18.920000000000002</v>
      </c>
      <c r="D1575" s="4">
        <v>38.840000000000003</v>
      </c>
      <c r="E1575" s="4">
        <v>45.786000000000001</v>
      </c>
      <c r="F1575" s="4">
        <v>32.341999999999999</v>
      </c>
      <c r="G1575" s="4">
        <v>137.68600000000001</v>
      </c>
      <c r="H1575" s="4">
        <v>101.636</v>
      </c>
      <c r="I1575" s="4">
        <v>396.68400000000003</v>
      </c>
      <c r="J1575" s="4">
        <v>175.53299999999999</v>
      </c>
      <c r="K1575" s="4">
        <v>240.56299999999999</v>
      </c>
      <c r="L1575" s="4">
        <v>186.994</v>
      </c>
      <c r="M1575" s="4">
        <v>106.36199999999999</v>
      </c>
      <c r="N1575" s="4">
        <v>124.167</v>
      </c>
      <c r="O1575" s="4">
        <v>268.44499999999999</v>
      </c>
      <c r="P1575" s="4">
        <v>138.75299999999999</v>
      </c>
      <c r="Q1575" s="4">
        <v>127.218</v>
      </c>
      <c r="R1575" s="4">
        <v>163.74</v>
      </c>
      <c r="S1575" s="4">
        <v>130.89400000000001</v>
      </c>
      <c r="T1575" s="4">
        <v>136.273</v>
      </c>
      <c r="U1575" s="4">
        <v>295.01</v>
      </c>
      <c r="V1575" s="4">
        <v>169.47499999999999</v>
      </c>
      <c r="W1575" s="4">
        <v>551.35599999999999</v>
      </c>
      <c r="X1575" s="4">
        <v>882.46199999999999</v>
      </c>
      <c r="Y1575" s="4">
        <v>707.86599999999999</v>
      </c>
      <c r="Z1575" s="4">
        <v>727.30499999999995</v>
      </c>
      <c r="AA1575" s="4">
        <v>526.08900000000006</v>
      </c>
      <c r="AB1575" s="4">
        <v>1153.28</v>
      </c>
      <c r="AC1575" s="4">
        <v>716.298</v>
      </c>
      <c r="AD1575" s="4">
        <v>-0.91800000000000004</v>
      </c>
      <c r="AE1575" s="4">
        <v>-1.081</v>
      </c>
      <c r="AF1575" s="4">
        <v>1.006</v>
      </c>
      <c r="AG1575" s="4">
        <v>2.3039999999999998</v>
      </c>
    </row>
    <row r="1576" spans="1:33" x14ac:dyDescent="0.25">
      <c r="A1576" s="12">
        <v>42468</v>
      </c>
      <c r="B1576" s="4">
        <v>43.555999999999997</v>
      </c>
      <c r="C1576" s="4">
        <v>18.93</v>
      </c>
      <c r="D1576" s="4">
        <v>39.127000000000002</v>
      </c>
      <c r="E1576" s="4">
        <v>45.786000000000001</v>
      </c>
      <c r="F1576" s="4">
        <v>31.55</v>
      </c>
      <c r="G1576" s="4">
        <v>135.80199999999999</v>
      </c>
      <c r="H1576" s="4">
        <v>99.822999999999993</v>
      </c>
      <c r="I1576" s="4">
        <v>390.07400000000001</v>
      </c>
      <c r="J1576" s="4">
        <v>174.83199999999999</v>
      </c>
      <c r="K1576" s="4">
        <v>239.85900000000001</v>
      </c>
      <c r="L1576" s="4">
        <v>186.58699999999999</v>
      </c>
      <c r="M1576" s="4">
        <v>106.002</v>
      </c>
      <c r="N1576" s="4">
        <v>125.05500000000001</v>
      </c>
      <c r="O1576" s="4">
        <v>267.32799999999997</v>
      </c>
      <c r="P1576" s="4">
        <v>136.834</v>
      </c>
      <c r="Q1576" s="4">
        <v>125.324</v>
      </c>
      <c r="R1576" s="4">
        <v>160.82300000000001</v>
      </c>
      <c r="S1576" s="4">
        <v>129.14099999999999</v>
      </c>
      <c r="T1576" s="4">
        <v>134.44200000000001</v>
      </c>
      <c r="U1576" s="4">
        <v>291.27199999999999</v>
      </c>
      <c r="V1576" s="4">
        <v>167.374</v>
      </c>
      <c r="W1576" s="4">
        <v>545.41600000000005</v>
      </c>
      <c r="X1576" s="4">
        <v>877.62199999999996</v>
      </c>
      <c r="Y1576" s="4">
        <v>704.495</v>
      </c>
      <c r="Z1576" s="4">
        <v>722.80799999999999</v>
      </c>
      <c r="AA1576" s="4">
        <v>520.93100000000004</v>
      </c>
      <c r="AB1576" s="4">
        <v>1136.2170000000001</v>
      </c>
      <c r="AC1576" s="4">
        <v>709.60699999999997</v>
      </c>
      <c r="AD1576" s="4">
        <v>-0.91200000000000003</v>
      </c>
      <c r="AE1576" s="4">
        <v>-1.079</v>
      </c>
      <c r="AF1576" s="4">
        <v>1.0058</v>
      </c>
      <c r="AG1576" s="4">
        <v>2.3380000000000001</v>
      </c>
    </row>
    <row r="1577" spans="1:33" x14ac:dyDescent="0.25">
      <c r="A1577" s="12">
        <v>42471</v>
      </c>
      <c r="B1577" s="4">
        <v>43.555999999999997</v>
      </c>
      <c r="C1577" s="4">
        <v>17.954999999999998</v>
      </c>
      <c r="D1577" s="4">
        <v>39.659999999999997</v>
      </c>
      <c r="E1577" s="4">
        <v>45.786000000000001</v>
      </c>
      <c r="F1577" s="4">
        <v>30.74</v>
      </c>
      <c r="G1577" s="4">
        <v>131.898</v>
      </c>
      <c r="H1577" s="4">
        <v>96.338999999999999</v>
      </c>
      <c r="I1577" s="4">
        <v>377.84399999999999</v>
      </c>
      <c r="J1577" s="4">
        <v>172.02199999999999</v>
      </c>
      <c r="K1577" s="4">
        <v>235.983</v>
      </c>
      <c r="L1577" s="4">
        <v>172.37100000000001</v>
      </c>
      <c r="M1577" s="4">
        <v>103.55</v>
      </c>
      <c r="N1577" s="4">
        <v>124.334</v>
      </c>
      <c r="O1577" s="4">
        <v>261.61900000000003</v>
      </c>
      <c r="P1577" s="4">
        <v>136.94900000000001</v>
      </c>
      <c r="Q1577" s="4">
        <v>125.319</v>
      </c>
      <c r="R1577" s="4">
        <v>160.56299999999999</v>
      </c>
      <c r="S1577" s="4">
        <v>129.43899999999999</v>
      </c>
      <c r="T1577" s="4">
        <v>134.54300000000001</v>
      </c>
      <c r="U1577" s="4">
        <v>289.08800000000002</v>
      </c>
      <c r="V1577" s="4">
        <v>167.28700000000001</v>
      </c>
      <c r="W1577" s="4">
        <v>543.69299999999998</v>
      </c>
      <c r="X1577" s="4">
        <v>873.53300000000002</v>
      </c>
      <c r="Y1577" s="4">
        <v>695.69799999999998</v>
      </c>
      <c r="Z1577" s="4">
        <v>724.35299999999995</v>
      </c>
      <c r="AA1577" s="4">
        <v>520.60299999999995</v>
      </c>
      <c r="AB1577" s="4">
        <v>1124.893</v>
      </c>
      <c r="AC1577" s="4">
        <v>706.38199999999995</v>
      </c>
      <c r="AD1577" s="4">
        <v>-0.89600000000000002</v>
      </c>
      <c r="AE1577" s="4">
        <v>-1.0649999999999999</v>
      </c>
      <c r="AF1577" s="4">
        <v>1.0056</v>
      </c>
      <c r="AG1577" s="4">
        <v>2.3530000000000002</v>
      </c>
    </row>
    <row r="1578" spans="1:33" x14ac:dyDescent="0.25">
      <c r="A1578" s="12">
        <v>42472</v>
      </c>
      <c r="B1578" s="4">
        <v>43.555999999999997</v>
      </c>
      <c r="C1578" s="4">
        <v>17.783999999999999</v>
      </c>
      <c r="D1578" s="4">
        <v>39.99</v>
      </c>
      <c r="E1578" s="4">
        <v>45.786000000000001</v>
      </c>
      <c r="F1578" s="4">
        <v>31.001999999999999</v>
      </c>
      <c r="G1578" s="4">
        <v>128.42099999999999</v>
      </c>
      <c r="H1578" s="4">
        <v>94.323999999999998</v>
      </c>
      <c r="I1578" s="4">
        <v>360.75400000000002</v>
      </c>
      <c r="J1578" s="4">
        <v>165.78800000000001</v>
      </c>
      <c r="K1578" s="4">
        <v>225.161</v>
      </c>
      <c r="L1578" s="4">
        <v>163.23099999999999</v>
      </c>
      <c r="M1578" s="4">
        <v>98.57</v>
      </c>
      <c r="N1578" s="4">
        <v>121.666</v>
      </c>
      <c r="O1578" s="4">
        <v>253.637</v>
      </c>
      <c r="P1578" s="4">
        <v>137.46</v>
      </c>
      <c r="Q1578" s="4">
        <v>125.41500000000001</v>
      </c>
      <c r="R1578" s="4">
        <v>159.97</v>
      </c>
      <c r="S1578" s="4">
        <v>130.20500000000001</v>
      </c>
      <c r="T1578" s="4">
        <v>134.876</v>
      </c>
      <c r="U1578" s="4">
        <v>284.57400000000001</v>
      </c>
      <c r="V1578" s="4">
        <v>167.06899999999999</v>
      </c>
      <c r="W1578" s="4">
        <v>537.27800000000002</v>
      </c>
      <c r="X1578" s="4">
        <v>864.49800000000005</v>
      </c>
      <c r="Y1578" s="4">
        <v>686.69299999999998</v>
      </c>
      <c r="Z1578" s="4">
        <v>717.33900000000006</v>
      </c>
      <c r="AA1578" s="4">
        <v>518.85599999999999</v>
      </c>
      <c r="AB1578" s="4">
        <v>1094.5029999999999</v>
      </c>
      <c r="AC1578" s="4">
        <v>695.89700000000005</v>
      </c>
      <c r="AD1578" s="4">
        <v>-0.84199999999999997</v>
      </c>
      <c r="AE1578" s="4">
        <v>-1.046</v>
      </c>
      <c r="AF1578" s="4">
        <v>1.0062</v>
      </c>
      <c r="AG1578" s="4">
        <v>2.3860000000000001</v>
      </c>
    </row>
    <row r="1579" spans="1:33" x14ac:dyDescent="0.25">
      <c r="A1579" s="12">
        <v>42473</v>
      </c>
      <c r="B1579" s="4">
        <v>43.555999999999997</v>
      </c>
      <c r="C1579" s="4">
        <v>18.291</v>
      </c>
      <c r="D1579" s="4">
        <v>40.835000000000001</v>
      </c>
      <c r="E1579" s="4">
        <v>45.786000000000001</v>
      </c>
      <c r="F1579" s="4">
        <v>31.105</v>
      </c>
      <c r="G1579" s="4">
        <v>125.32599999999999</v>
      </c>
      <c r="H1579" s="4">
        <v>92.712000000000003</v>
      </c>
      <c r="I1579" s="4">
        <v>343.86700000000002</v>
      </c>
      <c r="J1579" s="4">
        <v>162.38499999999999</v>
      </c>
      <c r="K1579" s="4">
        <v>217.422</v>
      </c>
      <c r="L1579" s="4">
        <v>156.86000000000001</v>
      </c>
      <c r="M1579" s="4">
        <v>96.397000000000006</v>
      </c>
      <c r="N1579" s="4">
        <v>119.5</v>
      </c>
      <c r="O1579" s="4">
        <v>245.166</v>
      </c>
      <c r="P1579" s="4">
        <v>137.86799999999999</v>
      </c>
      <c r="Q1579" s="4">
        <v>125.32299999999999</v>
      </c>
      <c r="R1579" s="4">
        <v>160.30199999999999</v>
      </c>
      <c r="S1579" s="4">
        <v>129.93700000000001</v>
      </c>
      <c r="T1579" s="4">
        <v>134.52199999999999</v>
      </c>
      <c r="U1579" s="4">
        <v>279.07499999999999</v>
      </c>
      <c r="V1579" s="4">
        <v>166.38900000000001</v>
      </c>
      <c r="W1579" s="4">
        <v>529.26400000000001</v>
      </c>
      <c r="X1579" s="4">
        <v>857.28499999999997</v>
      </c>
      <c r="Y1579" s="4">
        <v>673.93299999999999</v>
      </c>
      <c r="Z1579" s="4">
        <v>713.779</v>
      </c>
      <c r="AA1579" s="4">
        <v>509.21199999999999</v>
      </c>
      <c r="AB1579" s="4">
        <v>1048.2180000000001</v>
      </c>
      <c r="AC1579" s="4">
        <v>683.03200000000004</v>
      </c>
      <c r="AD1579" s="4">
        <v>-0.876</v>
      </c>
      <c r="AE1579" s="4">
        <v>-1.0549999999999999</v>
      </c>
      <c r="AF1579" s="4">
        <v>1.0036</v>
      </c>
      <c r="AG1579" s="4">
        <v>2.3759999999999999</v>
      </c>
    </row>
    <row r="1580" spans="1:33" x14ac:dyDescent="0.25">
      <c r="A1580" s="12">
        <v>42474</v>
      </c>
      <c r="B1580" s="4">
        <v>43.555999999999997</v>
      </c>
      <c r="C1580" s="4">
        <v>16.827999999999999</v>
      </c>
      <c r="D1580" s="4">
        <v>40.85</v>
      </c>
      <c r="E1580" s="4">
        <v>45.786000000000001</v>
      </c>
      <c r="F1580" s="4">
        <v>30.791</v>
      </c>
      <c r="G1580" s="4">
        <v>126.931</v>
      </c>
      <c r="H1580" s="4">
        <v>89.906000000000006</v>
      </c>
      <c r="I1580" s="4">
        <v>337.435</v>
      </c>
      <c r="J1580" s="4">
        <v>158.82499999999999</v>
      </c>
      <c r="K1580" s="4">
        <v>213.43</v>
      </c>
      <c r="L1580" s="4">
        <v>154.07300000000001</v>
      </c>
      <c r="M1580" s="4">
        <v>95.465999999999994</v>
      </c>
      <c r="N1580" s="4">
        <v>119.5</v>
      </c>
      <c r="O1580" s="4">
        <v>243.077</v>
      </c>
      <c r="P1580" s="4">
        <v>137.149</v>
      </c>
      <c r="Q1580" s="4">
        <v>124.602</v>
      </c>
      <c r="R1580" s="4">
        <v>159.495</v>
      </c>
      <c r="S1580" s="4">
        <v>129.09700000000001</v>
      </c>
      <c r="T1580" s="4">
        <v>133.93</v>
      </c>
      <c r="U1580" s="4">
        <v>275.27</v>
      </c>
      <c r="V1580" s="4">
        <v>165.227</v>
      </c>
      <c r="W1580" s="4">
        <v>523.31799999999998</v>
      </c>
      <c r="X1580" s="4">
        <v>848.13199999999995</v>
      </c>
      <c r="Y1580" s="4">
        <v>666.26</v>
      </c>
      <c r="Z1580" s="4">
        <v>708.85799999999995</v>
      </c>
      <c r="AA1580" s="4">
        <v>502.05399999999997</v>
      </c>
      <c r="AB1580" s="4">
        <v>1026.0409999999999</v>
      </c>
      <c r="AC1580" s="4">
        <v>673.94399999999996</v>
      </c>
      <c r="AD1580" s="4">
        <v>-0.84799999999999998</v>
      </c>
      <c r="AE1580" s="4">
        <v>-1.0089999999999999</v>
      </c>
      <c r="AF1580" s="4">
        <v>1.0141</v>
      </c>
      <c r="AG1580" s="4">
        <v>2.36</v>
      </c>
    </row>
    <row r="1581" spans="1:33" x14ac:dyDescent="0.25">
      <c r="A1581" s="12">
        <v>42475</v>
      </c>
      <c r="B1581" s="4">
        <v>43.555999999999997</v>
      </c>
      <c r="C1581" s="4">
        <v>17.297999999999998</v>
      </c>
      <c r="D1581" s="4">
        <v>40.85</v>
      </c>
      <c r="E1581" s="4">
        <v>45.786000000000001</v>
      </c>
      <c r="F1581" s="4">
        <v>32.256999999999998</v>
      </c>
      <c r="G1581" s="4">
        <v>129.19</v>
      </c>
      <c r="H1581" s="4">
        <v>92.635000000000005</v>
      </c>
      <c r="I1581" s="4">
        <v>342.03300000000002</v>
      </c>
      <c r="J1581" s="4">
        <v>160.27699999999999</v>
      </c>
      <c r="K1581" s="4">
        <v>217.71299999999999</v>
      </c>
      <c r="L1581" s="4">
        <v>155.66399999999999</v>
      </c>
      <c r="M1581" s="4">
        <v>96.656000000000006</v>
      </c>
      <c r="N1581" s="4">
        <v>119.5</v>
      </c>
      <c r="O1581" s="4">
        <v>245.19399999999999</v>
      </c>
      <c r="P1581" s="4">
        <v>136.58799999999999</v>
      </c>
      <c r="Q1581" s="4">
        <v>124.158</v>
      </c>
      <c r="R1581" s="4">
        <v>159.08799999999999</v>
      </c>
      <c r="S1581" s="4">
        <v>128.14099999999999</v>
      </c>
      <c r="T1581" s="4">
        <v>133.001</v>
      </c>
      <c r="U1581" s="4">
        <v>274.68</v>
      </c>
      <c r="V1581" s="4">
        <v>164.553</v>
      </c>
      <c r="W1581" s="4">
        <v>525.84900000000005</v>
      </c>
      <c r="X1581" s="4">
        <v>842.08799999999997</v>
      </c>
      <c r="Y1581" s="4">
        <v>674.02099999999996</v>
      </c>
      <c r="Z1581" s="4">
        <v>712.178</v>
      </c>
      <c r="AA1581" s="4">
        <v>504.154</v>
      </c>
      <c r="AB1581" s="4">
        <v>1033.354</v>
      </c>
      <c r="AC1581" s="4">
        <v>676.64599999999996</v>
      </c>
      <c r="AD1581" s="4">
        <v>-0.88500000000000001</v>
      </c>
      <c r="AE1581" s="4">
        <v>-1.0169999999999999</v>
      </c>
      <c r="AF1581" s="4">
        <v>1.0115000000000001</v>
      </c>
      <c r="AG1581" s="4">
        <v>2.331</v>
      </c>
    </row>
    <row r="1582" spans="1:33" x14ac:dyDescent="0.25">
      <c r="A1582" s="12">
        <v>42478</v>
      </c>
      <c r="B1582" s="4">
        <v>43.555999999999997</v>
      </c>
      <c r="C1582" s="4">
        <v>18.347000000000001</v>
      </c>
      <c r="D1582" s="4">
        <v>39.786000000000001</v>
      </c>
      <c r="E1582" s="4">
        <v>45.786000000000001</v>
      </c>
      <c r="F1582" s="4">
        <v>35.348999999999997</v>
      </c>
      <c r="G1582" s="4">
        <v>127.583</v>
      </c>
      <c r="H1582" s="4">
        <v>94.671999999999997</v>
      </c>
      <c r="I1582" s="4">
        <v>341.93900000000002</v>
      </c>
      <c r="J1582" s="4">
        <v>157.375</v>
      </c>
      <c r="K1582" s="4">
        <v>214.892</v>
      </c>
      <c r="L1582" s="4">
        <v>153.69</v>
      </c>
      <c r="M1582" s="4">
        <v>95.718999999999994</v>
      </c>
      <c r="N1582" s="4">
        <v>119.5</v>
      </c>
      <c r="O1582" s="4">
        <v>240.99600000000001</v>
      </c>
      <c r="P1582" s="4">
        <v>135.50299999999999</v>
      </c>
      <c r="Q1582" s="4">
        <v>123.054</v>
      </c>
      <c r="R1582" s="4">
        <v>157.59200000000001</v>
      </c>
      <c r="S1582" s="4">
        <v>127.264</v>
      </c>
      <c r="T1582" s="4">
        <v>132.08799999999999</v>
      </c>
      <c r="U1582" s="4">
        <v>273.39100000000002</v>
      </c>
      <c r="V1582" s="4">
        <v>163.41900000000001</v>
      </c>
      <c r="W1582" s="4">
        <v>524.73900000000003</v>
      </c>
      <c r="X1582" s="4">
        <v>845.16899999999998</v>
      </c>
      <c r="Y1582" s="4">
        <v>670.18700000000001</v>
      </c>
      <c r="Z1582" s="4">
        <v>713.68700000000001</v>
      </c>
      <c r="AA1582" s="4">
        <v>502.35700000000003</v>
      </c>
      <c r="AB1582" s="4">
        <v>1034.1379999999999</v>
      </c>
      <c r="AC1582" s="4">
        <v>675.29899999999998</v>
      </c>
      <c r="AD1582" s="4">
        <v>-0.86199999999999999</v>
      </c>
      <c r="AE1582" s="4">
        <v>-0.95599999999999996</v>
      </c>
      <c r="AF1582" s="4">
        <v>1.0226999999999999</v>
      </c>
      <c r="AG1582" s="4">
        <v>2.3340000000000001</v>
      </c>
    </row>
    <row r="1583" spans="1:33" x14ac:dyDescent="0.25">
      <c r="A1583" s="12">
        <v>42479</v>
      </c>
      <c r="B1583" s="4">
        <v>43.555999999999997</v>
      </c>
      <c r="C1583" s="4">
        <v>19.242000000000001</v>
      </c>
      <c r="D1583" s="4">
        <v>40.588999999999999</v>
      </c>
      <c r="E1583" s="4">
        <v>45.786000000000001</v>
      </c>
      <c r="F1583" s="4">
        <v>35.953000000000003</v>
      </c>
      <c r="G1583" s="4">
        <v>125.146</v>
      </c>
      <c r="H1583" s="4">
        <v>93.421999999999997</v>
      </c>
      <c r="I1583" s="4">
        <v>338.31700000000001</v>
      </c>
      <c r="J1583" s="4">
        <v>153.19399999999999</v>
      </c>
      <c r="K1583" s="4">
        <v>206.56899999999999</v>
      </c>
      <c r="L1583" s="4">
        <v>148.376</v>
      </c>
      <c r="M1583" s="4">
        <v>92.495000000000005</v>
      </c>
      <c r="N1583" s="4">
        <v>119.5</v>
      </c>
      <c r="O1583" s="4">
        <v>235.67</v>
      </c>
      <c r="P1583" s="4">
        <v>133.238</v>
      </c>
      <c r="Q1583" s="4">
        <v>120.964</v>
      </c>
      <c r="R1583" s="4">
        <v>154.92599999999999</v>
      </c>
      <c r="S1583" s="4">
        <v>124.81</v>
      </c>
      <c r="T1583" s="4">
        <v>129.672</v>
      </c>
      <c r="U1583" s="4">
        <v>264.92500000000001</v>
      </c>
      <c r="V1583" s="4">
        <v>160.25700000000001</v>
      </c>
      <c r="W1583" s="4">
        <v>516.548</v>
      </c>
      <c r="X1583" s="4">
        <v>833.25900000000001</v>
      </c>
      <c r="Y1583" s="4">
        <v>658.14</v>
      </c>
      <c r="Z1583" s="4">
        <v>708.29300000000001</v>
      </c>
      <c r="AA1583" s="4">
        <v>493.02300000000002</v>
      </c>
      <c r="AB1583" s="4">
        <v>999.84500000000003</v>
      </c>
      <c r="AC1583" s="4">
        <v>662.49300000000005</v>
      </c>
      <c r="AD1583" s="4">
        <v>-0.88100000000000001</v>
      </c>
      <c r="AE1583" s="4">
        <v>-0.95299999999999996</v>
      </c>
      <c r="AF1583" s="4">
        <v>1.0488999999999999</v>
      </c>
      <c r="AG1583" s="4">
        <v>2.3610000000000002</v>
      </c>
    </row>
    <row r="1584" spans="1:33" x14ac:dyDescent="0.25">
      <c r="A1584" s="12">
        <v>42480</v>
      </c>
      <c r="B1584" s="4">
        <v>43.555999999999997</v>
      </c>
      <c r="C1584" s="4">
        <v>19.164999999999999</v>
      </c>
      <c r="D1584" s="4">
        <v>39.814</v>
      </c>
      <c r="E1584" s="4">
        <v>45.786000000000001</v>
      </c>
      <c r="F1584" s="4">
        <v>37.594000000000001</v>
      </c>
      <c r="G1584" s="4">
        <v>128.196</v>
      </c>
      <c r="H1584" s="4">
        <v>94.653000000000006</v>
      </c>
      <c r="I1584" s="4">
        <v>336.07600000000002</v>
      </c>
      <c r="J1584" s="4">
        <v>150.143</v>
      </c>
      <c r="K1584" s="4">
        <v>204.001</v>
      </c>
      <c r="L1584" s="4">
        <v>144.857</v>
      </c>
      <c r="M1584" s="4">
        <v>91.087000000000003</v>
      </c>
      <c r="N1584" s="4">
        <v>119.5</v>
      </c>
      <c r="O1584" s="4">
        <v>230.52</v>
      </c>
      <c r="P1584" s="4">
        <v>130.108</v>
      </c>
      <c r="Q1584" s="4">
        <v>118.544</v>
      </c>
      <c r="R1584" s="4">
        <v>151.97499999999999</v>
      </c>
      <c r="S1584" s="4">
        <v>121.82899999999999</v>
      </c>
      <c r="T1584" s="4">
        <v>126.819</v>
      </c>
      <c r="U1584" s="4">
        <v>257.041</v>
      </c>
      <c r="V1584" s="4">
        <v>156.499</v>
      </c>
      <c r="W1584" s="4">
        <v>505.79399999999998</v>
      </c>
      <c r="X1584" s="4">
        <v>833.572</v>
      </c>
      <c r="Y1584" s="4">
        <v>645.75099999999998</v>
      </c>
      <c r="Z1584" s="4">
        <v>698.89400000000001</v>
      </c>
      <c r="AA1584" s="4">
        <v>482.69299999999998</v>
      </c>
      <c r="AB1584" s="4">
        <v>976.70500000000004</v>
      </c>
      <c r="AC1584" s="4">
        <v>649.31299999999999</v>
      </c>
      <c r="AD1584" s="4">
        <v>-0.88100000000000001</v>
      </c>
      <c r="AE1584" s="4">
        <v>-0.95799999999999996</v>
      </c>
      <c r="AF1584" s="4">
        <v>1.0337000000000001</v>
      </c>
      <c r="AG1584" s="4">
        <v>2.3410000000000002</v>
      </c>
    </row>
    <row r="1585" spans="1:33" x14ac:dyDescent="0.25">
      <c r="A1585" s="12">
        <v>42481</v>
      </c>
      <c r="B1585" s="4">
        <v>43.555999999999997</v>
      </c>
      <c r="C1585" s="4">
        <v>19.329999999999998</v>
      </c>
      <c r="D1585" s="4">
        <v>39.700000000000003</v>
      </c>
      <c r="E1585" s="4">
        <v>45.786000000000001</v>
      </c>
      <c r="F1585" s="4">
        <v>37.838000000000001</v>
      </c>
      <c r="G1585" s="4">
        <v>125.393</v>
      </c>
      <c r="H1585" s="4">
        <v>92.677999999999997</v>
      </c>
      <c r="I1585" s="4">
        <v>350.31099999999998</v>
      </c>
      <c r="J1585" s="4">
        <v>158.661</v>
      </c>
      <c r="K1585" s="4">
        <v>213.93100000000001</v>
      </c>
      <c r="L1585" s="4">
        <v>151.68299999999999</v>
      </c>
      <c r="M1585" s="4">
        <v>95.424999999999997</v>
      </c>
      <c r="N1585" s="4">
        <v>119.5</v>
      </c>
      <c r="O1585" s="4">
        <v>237.63800000000001</v>
      </c>
      <c r="P1585" s="4">
        <v>130.24</v>
      </c>
      <c r="Q1585" s="4">
        <v>118.369</v>
      </c>
      <c r="R1585" s="4">
        <v>152.42699999999999</v>
      </c>
      <c r="S1585" s="4">
        <v>121.43</v>
      </c>
      <c r="T1585" s="4">
        <v>126.43</v>
      </c>
      <c r="U1585" s="4">
        <v>254.51400000000001</v>
      </c>
      <c r="V1585" s="4">
        <v>156.00700000000001</v>
      </c>
      <c r="W1585" s="4">
        <v>503.39400000000001</v>
      </c>
      <c r="X1585" s="4">
        <v>831.72</v>
      </c>
      <c r="Y1585" s="4">
        <v>642.952</v>
      </c>
      <c r="Z1585" s="4">
        <v>696.57399999999996</v>
      </c>
      <c r="AA1585" s="4">
        <v>490.04599999999999</v>
      </c>
      <c r="AB1585" s="4">
        <v>965.26199999999994</v>
      </c>
      <c r="AC1585" s="4">
        <v>646.303</v>
      </c>
      <c r="AD1585" s="4">
        <v>-0.79200000000000004</v>
      </c>
      <c r="AE1585" s="4">
        <v>-0.89600000000000002</v>
      </c>
      <c r="AF1585" s="4">
        <v>1.0302</v>
      </c>
      <c r="AG1585" s="4">
        <v>2.3879999999999999</v>
      </c>
    </row>
    <row r="1586" spans="1:33" x14ac:dyDescent="0.25">
      <c r="A1586" s="12">
        <v>42482</v>
      </c>
      <c r="B1586" s="4">
        <v>43.555999999999997</v>
      </c>
      <c r="C1586" s="4">
        <v>18.463000000000001</v>
      </c>
      <c r="D1586" s="4">
        <v>38.462000000000003</v>
      </c>
      <c r="E1586" s="4">
        <v>45.786000000000001</v>
      </c>
      <c r="F1586" s="4">
        <v>37.526000000000003</v>
      </c>
      <c r="G1586" s="4">
        <v>124.05200000000001</v>
      </c>
      <c r="H1586" s="4">
        <v>92.353999999999999</v>
      </c>
      <c r="I1586" s="4">
        <v>358.90199999999999</v>
      </c>
      <c r="J1586" s="4">
        <v>160.72499999999999</v>
      </c>
      <c r="K1586" s="4">
        <v>216.077</v>
      </c>
      <c r="L1586" s="4">
        <v>151.91200000000001</v>
      </c>
      <c r="M1586" s="4">
        <v>97.582999999999998</v>
      </c>
      <c r="N1586" s="4">
        <v>119.5</v>
      </c>
      <c r="O1586" s="4">
        <v>237.541</v>
      </c>
      <c r="P1586" s="4">
        <v>128.95400000000001</v>
      </c>
      <c r="Q1586" s="4">
        <v>117.458</v>
      </c>
      <c r="R1586" s="4">
        <v>151.26</v>
      </c>
      <c r="S1586" s="4">
        <v>120.83199999999999</v>
      </c>
      <c r="T1586" s="4">
        <v>124.84399999999999</v>
      </c>
      <c r="U1586" s="4">
        <v>252.51400000000001</v>
      </c>
      <c r="V1586" s="4">
        <v>154.53899999999999</v>
      </c>
      <c r="W1586" s="4">
        <v>500.94200000000001</v>
      </c>
      <c r="X1586" s="4">
        <v>825.06100000000004</v>
      </c>
      <c r="Y1586" s="4">
        <v>634.02599999999995</v>
      </c>
      <c r="Z1586" s="4">
        <v>691.61</v>
      </c>
      <c r="AA1586" s="4">
        <v>483.09</v>
      </c>
      <c r="AB1586" s="4">
        <v>960.07600000000002</v>
      </c>
      <c r="AC1586" s="4">
        <v>642.94799999999998</v>
      </c>
      <c r="AD1586" s="4">
        <v>-0.79600000000000004</v>
      </c>
      <c r="AE1586" s="4">
        <v>-0.90300000000000002</v>
      </c>
      <c r="AF1586" s="4">
        <v>1.0262</v>
      </c>
      <c r="AG1586" s="4">
        <v>2.4009999999999998</v>
      </c>
    </row>
    <row r="1587" spans="1:33" x14ac:dyDescent="0.25">
      <c r="A1587" s="12">
        <v>42485</v>
      </c>
      <c r="B1587" s="4">
        <v>43.555999999999997</v>
      </c>
      <c r="C1587" s="4">
        <v>18.727</v>
      </c>
      <c r="D1587" s="4">
        <v>37.966999999999999</v>
      </c>
      <c r="E1587" s="4">
        <v>45.786000000000001</v>
      </c>
      <c r="F1587" s="4">
        <v>38.222999999999999</v>
      </c>
      <c r="G1587" s="4">
        <v>124.598</v>
      </c>
      <c r="H1587" s="4">
        <v>93.349000000000004</v>
      </c>
      <c r="I1587" s="4">
        <v>360.78</v>
      </c>
      <c r="J1587" s="4">
        <v>161.852</v>
      </c>
      <c r="K1587" s="4">
        <v>218.42400000000001</v>
      </c>
      <c r="L1587" s="4">
        <v>153.703</v>
      </c>
      <c r="M1587" s="4">
        <v>99.078000000000003</v>
      </c>
      <c r="N1587" s="4">
        <v>119.5</v>
      </c>
      <c r="O1587" s="4">
        <v>242.98699999999999</v>
      </c>
      <c r="P1587" s="4">
        <v>127.968</v>
      </c>
      <c r="Q1587" s="4">
        <v>116.124</v>
      </c>
      <c r="R1587" s="4">
        <v>150.84700000000001</v>
      </c>
      <c r="S1587" s="4">
        <v>120.211</v>
      </c>
      <c r="T1587" s="4">
        <v>123.705</v>
      </c>
      <c r="U1587" s="4">
        <v>251.48699999999999</v>
      </c>
      <c r="V1587" s="4">
        <v>153.58000000000001</v>
      </c>
      <c r="W1587" s="4">
        <v>500.71300000000002</v>
      </c>
      <c r="X1587" s="4">
        <v>826.06399999999996</v>
      </c>
      <c r="Y1587" s="4">
        <v>625.601</v>
      </c>
      <c r="Z1587" s="4">
        <v>691.00800000000004</v>
      </c>
      <c r="AA1587" s="4">
        <v>481.54599999999999</v>
      </c>
      <c r="AB1587" s="4">
        <v>959.11400000000003</v>
      </c>
      <c r="AC1587" s="4">
        <v>643.50199999999995</v>
      </c>
      <c r="AD1587" s="4">
        <v>-0.78800000000000003</v>
      </c>
      <c r="AE1587" s="4">
        <v>-0.875</v>
      </c>
      <c r="AF1587" s="4">
        <v>1.0508</v>
      </c>
      <c r="AG1587" s="4">
        <v>2.3809999999999998</v>
      </c>
    </row>
    <row r="1588" spans="1:33" x14ac:dyDescent="0.25">
      <c r="A1588" s="12">
        <v>42486</v>
      </c>
      <c r="B1588" s="4">
        <v>43.555999999999997</v>
      </c>
      <c r="C1588" s="4">
        <v>18.344000000000001</v>
      </c>
      <c r="D1588" s="4">
        <v>37.771999999999998</v>
      </c>
      <c r="E1588" s="4">
        <v>45.786000000000001</v>
      </c>
      <c r="F1588" s="4">
        <v>37.783999999999999</v>
      </c>
      <c r="G1588" s="4">
        <v>123.992</v>
      </c>
      <c r="H1588" s="4">
        <v>92.537999999999997</v>
      </c>
      <c r="I1588" s="4">
        <v>348.13200000000001</v>
      </c>
      <c r="J1588" s="4">
        <v>157.38300000000001</v>
      </c>
      <c r="K1588" s="4">
        <v>214.25299999999999</v>
      </c>
      <c r="L1588" s="4">
        <v>148.31399999999999</v>
      </c>
      <c r="M1588" s="4">
        <v>96.218999999999994</v>
      </c>
      <c r="N1588" s="4">
        <v>119.5</v>
      </c>
      <c r="O1588" s="4">
        <v>241.58099999999999</v>
      </c>
      <c r="P1588" s="4">
        <v>127.968</v>
      </c>
      <c r="Q1588" s="4">
        <v>115.88</v>
      </c>
      <c r="R1588" s="4">
        <v>150.52600000000001</v>
      </c>
      <c r="S1588" s="4">
        <v>120.34</v>
      </c>
      <c r="T1588" s="4">
        <v>124.285</v>
      </c>
      <c r="U1588" s="4">
        <v>250.25399999999999</v>
      </c>
      <c r="V1588" s="4">
        <v>153.45099999999999</v>
      </c>
      <c r="W1588" s="4">
        <v>497.69299999999998</v>
      </c>
      <c r="X1588" s="4">
        <v>823.53899999999999</v>
      </c>
      <c r="Y1588" s="4">
        <v>617.54100000000005</v>
      </c>
      <c r="Z1588" s="4">
        <v>696.16899999999998</v>
      </c>
      <c r="AA1588" s="4">
        <v>478.80799999999999</v>
      </c>
      <c r="AB1588" s="4">
        <v>952.97400000000005</v>
      </c>
      <c r="AC1588" s="4">
        <v>641.04499999999996</v>
      </c>
      <c r="AD1588" s="4">
        <v>-0.755</v>
      </c>
      <c r="AE1588" s="4">
        <v>-0.81399999999999995</v>
      </c>
      <c r="AF1588" s="4">
        <v>1.054</v>
      </c>
      <c r="AG1588" s="4">
        <v>2.3690000000000002</v>
      </c>
    </row>
    <row r="1589" spans="1:33" x14ac:dyDescent="0.25">
      <c r="A1589" s="12">
        <v>42487</v>
      </c>
      <c r="B1589" s="4">
        <v>43.555999999999997</v>
      </c>
      <c r="C1589" s="4">
        <v>18.233000000000001</v>
      </c>
      <c r="D1589" s="4">
        <v>38.177</v>
      </c>
      <c r="E1589" s="4">
        <v>45.786000000000001</v>
      </c>
      <c r="F1589" s="4">
        <v>37.497999999999998</v>
      </c>
      <c r="G1589" s="4">
        <v>120.875</v>
      </c>
      <c r="H1589" s="4">
        <v>91.183999999999997</v>
      </c>
      <c r="I1589" s="4">
        <v>337.11200000000002</v>
      </c>
      <c r="J1589" s="4">
        <v>153.89400000000001</v>
      </c>
      <c r="K1589" s="4">
        <v>208.74</v>
      </c>
      <c r="L1589" s="4">
        <v>145.178</v>
      </c>
      <c r="M1589" s="4">
        <v>93.418000000000006</v>
      </c>
      <c r="N1589" s="4">
        <v>127.33</v>
      </c>
      <c r="O1589" s="4">
        <v>238.59100000000001</v>
      </c>
      <c r="P1589" s="4">
        <v>127.706</v>
      </c>
      <c r="Q1589" s="4">
        <v>115.252</v>
      </c>
      <c r="R1589" s="4">
        <v>150.50700000000001</v>
      </c>
      <c r="S1589" s="4">
        <v>121.83</v>
      </c>
      <c r="T1589" s="4">
        <v>123.85299999999999</v>
      </c>
      <c r="U1589" s="4">
        <v>249.006</v>
      </c>
      <c r="V1589" s="4">
        <v>153.25</v>
      </c>
      <c r="W1589" s="4">
        <v>498.37799999999999</v>
      </c>
      <c r="X1589" s="4">
        <v>808.32399999999996</v>
      </c>
      <c r="Y1589" s="4">
        <v>614.02</v>
      </c>
      <c r="Z1589" s="4">
        <v>700.28099999999995</v>
      </c>
      <c r="AA1589" s="4">
        <v>481.87700000000001</v>
      </c>
      <c r="AB1589" s="4">
        <v>945.91700000000003</v>
      </c>
      <c r="AC1589" s="4">
        <v>640.90599999999995</v>
      </c>
      <c r="AD1589" s="4">
        <v>-0.76800000000000002</v>
      </c>
      <c r="AE1589" s="4">
        <v>-0.82099999999999995</v>
      </c>
      <c r="AF1589" s="4">
        <v>1.054</v>
      </c>
      <c r="AG1589" s="4">
        <v>2.3410000000000002</v>
      </c>
    </row>
    <row r="1590" spans="1:33" x14ac:dyDescent="0.25">
      <c r="A1590" s="12">
        <v>42488</v>
      </c>
      <c r="B1590" s="4">
        <v>43.555999999999997</v>
      </c>
      <c r="C1590" s="4">
        <v>18.763999999999999</v>
      </c>
      <c r="D1590" s="4">
        <v>37.722000000000001</v>
      </c>
      <c r="E1590" s="4">
        <v>45.786000000000001</v>
      </c>
      <c r="F1590" s="4">
        <v>38.156999999999996</v>
      </c>
      <c r="G1590" s="4">
        <v>122.104</v>
      </c>
      <c r="H1590" s="4">
        <v>90.731999999999999</v>
      </c>
      <c r="I1590" s="4">
        <v>338.96699999999998</v>
      </c>
      <c r="J1590" s="4">
        <v>156.64599999999999</v>
      </c>
      <c r="K1590" s="4">
        <v>213.46799999999999</v>
      </c>
      <c r="L1590" s="4">
        <v>147.816</v>
      </c>
      <c r="M1590" s="4">
        <v>95.302000000000007</v>
      </c>
      <c r="N1590" s="4">
        <v>127.833</v>
      </c>
      <c r="O1590" s="4">
        <v>238.13399999999999</v>
      </c>
      <c r="P1590" s="4">
        <v>125.764</v>
      </c>
      <c r="Q1590" s="4">
        <v>114.122</v>
      </c>
      <c r="R1590" s="4">
        <v>148.91900000000001</v>
      </c>
      <c r="S1590" s="4">
        <v>120.947</v>
      </c>
      <c r="T1590" s="4">
        <v>123.652</v>
      </c>
      <c r="U1590" s="4">
        <v>247.02699999999999</v>
      </c>
      <c r="V1590" s="4">
        <v>151.953</v>
      </c>
      <c r="W1590" s="4">
        <v>495.392</v>
      </c>
      <c r="X1590" s="4">
        <v>801.40200000000004</v>
      </c>
      <c r="Y1590" s="4">
        <v>607.94899999999996</v>
      </c>
      <c r="Z1590" s="4">
        <v>687.15800000000002</v>
      </c>
      <c r="AA1590" s="4">
        <v>480.601</v>
      </c>
      <c r="AB1590" s="4">
        <v>929</v>
      </c>
      <c r="AC1590" s="4">
        <v>635.63900000000001</v>
      </c>
      <c r="AD1590" s="4">
        <v>-0.79900000000000004</v>
      </c>
      <c r="AE1590" s="4">
        <v>-0.82499999999999996</v>
      </c>
      <c r="AF1590" s="4">
        <v>1.0543</v>
      </c>
      <c r="AG1590" s="4">
        <v>2.3260000000000001</v>
      </c>
    </row>
    <row r="1591" spans="1:33" x14ac:dyDescent="0.25">
      <c r="A1591" s="12">
        <v>42489</v>
      </c>
      <c r="B1591" s="4">
        <v>43.555999999999997</v>
      </c>
      <c r="C1591" s="4">
        <v>16.600999999999999</v>
      </c>
      <c r="D1591" s="4">
        <v>35.893000000000001</v>
      </c>
      <c r="E1591" s="4">
        <v>45.786000000000001</v>
      </c>
      <c r="F1591" s="4">
        <v>41.935000000000002</v>
      </c>
      <c r="G1591" s="4">
        <v>118.54</v>
      </c>
      <c r="H1591" s="4">
        <v>86.873000000000005</v>
      </c>
      <c r="I1591" s="4">
        <v>339.75599999999997</v>
      </c>
      <c r="J1591" s="4">
        <v>161.60499999999999</v>
      </c>
      <c r="K1591" s="4">
        <v>218.97900000000001</v>
      </c>
      <c r="L1591" s="4">
        <v>152.33699999999999</v>
      </c>
      <c r="M1591" s="4">
        <v>98.628</v>
      </c>
      <c r="N1591" s="4">
        <v>127.5</v>
      </c>
      <c r="O1591" s="4">
        <v>239.52699999999999</v>
      </c>
      <c r="P1591" s="4">
        <v>124.563</v>
      </c>
      <c r="Q1591" s="4">
        <v>113.41</v>
      </c>
      <c r="R1591" s="4">
        <v>148.44999999999999</v>
      </c>
      <c r="S1591" s="4">
        <v>120.85299999999999</v>
      </c>
      <c r="T1591" s="4">
        <v>123.613</v>
      </c>
      <c r="U1591" s="4">
        <v>246.238</v>
      </c>
      <c r="V1591" s="4">
        <v>151.13499999999999</v>
      </c>
      <c r="W1591" s="4">
        <v>496.24400000000003</v>
      </c>
      <c r="X1591" s="4">
        <v>800.47</v>
      </c>
      <c r="Y1591" s="4">
        <v>602.65800000000002</v>
      </c>
      <c r="Z1591" s="4">
        <v>686.702</v>
      </c>
      <c r="AA1591" s="4">
        <v>488.25700000000001</v>
      </c>
      <c r="AB1591" s="4">
        <v>923.13499999999999</v>
      </c>
      <c r="AC1591" s="4">
        <v>634.23699999999997</v>
      </c>
      <c r="AD1591" s="4">
        <v>-0.81799999999999995</v>
      </c>
      <c r="AE1591" s="4">
        <v>-0.84599999999999997</v>
      </c>
      <c r="AF1591" s="4">
        <v>1.0893999999999999</v>
      </c>
      <c r="AG1591" s="4">
        <v>2.3359999999999999</v>
      </c>
    </row>
    <row r="1592" spans="1:33" x14ac:dyDescent="0.25">
      <c r="A1592" s="12">
        <v>42492</v>
      </c>
      <c r="B1592" s="4">
        <v>43.555999999999997</v>
      </c>
      <c r="C1592" s="4">
        <v>16.791</v>
      </c>
      <c r="D1592" s="4">
        <v>35.893000000000001</v>
      </c>
      <c r="E1592" s="4">
        <v>45.786000000000001</v>
      </c>
      <c r="F1592" s="4">
        <v>41.65</v>
      </c>
      <c r="G1592" s="4">
        <v>118.21</v>
      </c>
      <c r="H1592" s="4">
        <v>86.876000000000005</v>
      </c>
      <c r="I1592" s="4">
        <v>337.37200000000001</v>
      </c>
      <c r="J1592" s="4">
        <v>160.58099999999999</v>
      </c>
      <c r="K1592" s="4">
        <v>218.80600000000001</v>
      </c>
      <c r="L1592" s="4">
        <v>151.941</v>
      </c>
      <c r="M1592" s="4">
        <v>98.373000000000005</v>
      </c>
      <c r="N1592" s="4">
        <v>127.5</v>
      </c>
      <c r="O1592" s="4">
        <v>239.721</v>
      </c>
      <c r="P1592" s="4">
        <v>123.027</v>
      </c>
      <c r="Q1592" s="4">
        <v>112.289</v>
      </c>
      <c r="R1592" s="4">
        <v>147.19900000000001</v>
      </c>
      <c r="S1592" s="4">
        <v>120.657</v>
      </c>
      <c r="T1592" s="4">
        <v>123.76</v>
      </c>
      <c r="U1592" s="4">
        <v>244.25800000000001</v>
      </c>
      <c r="V1592" s="4">
        <v>150.06</v>
      </c>
      <c r="W1592" s="4">
        <v>492.76</v>
      </c>
      <c r="X1592" s="4">
        <v>790.38900000000001</v>
      </c>
      <c r="Y1592" s="4">
        <v>596.05600000000004</v>
      </c>
      <c r="Z1592" s="4">
        <v>682.94399999999996</v>
      </c>
      <c r="AA1592" s="4">
        <v>486.73</v>
      </c>
      <c r="AB1592" s="4">
        <v>911.04</v>
      </c>
      <c r="AC1592" s="4">
        <v>629.04600000000005</v>
      </c>
      <c r="AD1592" s="4">
        <v>-0.82099999999999995</v>
      </c>
      <c r="AE1592" s="4">
        <v>-0.84599999999999997</v>
      </c>
      <c r="AF1592" s="4">
        <v>1.0867</v>
      </c>
      <c r="AG1592" s="4">
        <v>2.3340000000000001</v>
      </c>
    </row>
    <row r="1593" spans="1:33" x14ac:dyDescent="0.25">
      <c r="A1593" s="12">
        <v>42493</v>
      </c>
      <c r="B1593" s="4">
        <v>43.555999999999997</v>
      </c>
      <c r="C1593" s="4">
        <v>17.268999999999998</v>
      </c>
      <c r="D1593" s="4">
        <v>35.893000000000001</v>
      </c>
      <c r="E1593" s="4">
        <v>45.786000000000001</v>
      </c>
      <c r="F1593" s="4">
        <v>40.908000000000001</v>
      </c>
      <c r="G1593" s="4">
        <v>123.127</v>
      </c>
      <c r="H1593" s="4">
        <v>88.762</v>
      </c>
      <c r="I1593" s="4">
        <v>344.94499999999999</v>
      </c>
      <c r="J1593" s="4">
        <v>167.31100000000001</v>
      </c>
      <c r="K1593" s="4">
        <v>226.56200000000001</v>
      </c>
      <c r="L1593" s="4">
        <v>159.934</v>
      </c>
      <c r="M1593" s="4">
        <v>101.212</v>
      </c>
      <c r="N1593" s="4">
        <v>129</v>
      </c>
      <c r="O1593" s="4">
        <v>249.42699999999999</v>
      </c>
      <c r="P1593" s="4">
        <v>123.693</v>
      </c>
      <c r="Q1593" s="4">
        <v>113.586</v>
      </c>
      <c r="R1593" s="4">
        <v>148.386</v>
      </c>
      <c r="S1593" s="4">
        <v>122.402</v>
      </c>
      <c r="T1593" s="4">
        <v>126.529</v>
      </c>
      <c r="U1593" s="4">
        <v>248.798</v>
      </c>
      <c r="V1593" s="4">
        <v>152.08699999999999</v>
      </c>
      <c r="W1593" s="4">
        <v>502.04199999999997</v>
      </c>
      <c r="X1593" s="4">
        <v>803.77099999999996</v>
      </c>
      <c r="Y1593" s="4">
        <v>606.66999999999996</v>
      </c>
      <c r="Z1593" s="4">
        <v>687.52099999999996</v>
      </c>
      <c r="AA1593" s="4">
        <v>503.02300000000002</v>
      </c>
      <c r="AB1593" s="4">
        <v>933.24900000000002</v>
      </c>
      <c r="AC1593" s="4">
        <v>642.57500000000005</v>
      </c>
      <c r="AD1593" s="4">
        <v>-0.86499999999999999</v>
      </c>
      <c r="AE1593" s="4">
        <v>-0.874</v>
      </c>
      <c r="AF1593" s="4">
        <v>1.0636000000000001</v>
      </c>
      <c r="AG1593" s="4">
        <v>2.2959999999999998</v>
      </c>
    </row>
    <row r="1594" spans="1:33" x14ac:dyDescent="0.25">
      <c r="A1594" s="12">
        <v>42494</v>
      </c>
      <c r="B1594" s="4">
        <v>43.555999999999997</v>
      </c>
      <c r="C1594" s="4">
        <v>17.943999999999999</v>
      </c>
      <c r="D1594" s="4">
        <v>35.893000000000001</v>
      </c>
      <c r="E1594" s="4">
        <v>45.786000000000001</v>
      </c>
      <c r="F1594" s="4">
        <v>40.854999999999997</v>
      </c>
      <c r="G1594" s="4">
        <v>128.57499999999999</v>
      </c>
      <c r="H1594" s="4">
        <v>90.677999999999997</v>
      </c>
      <c r="I1594" s="4">
        <v>344.54300000000001</v>
      </c>
      <c r="J1594" s="4">
        <v>169.20400000000001</v>
      </c>
      <c r="K1594" s="4">
        <v>229.995</v>
      </c>
      <c r="L1594" s="4">
        <v>161.14400000000001</v>
      </c>
      <c r="M1594" s="4">
        <v>101.229</v>
      </c>
      <c r="N1594" s="4">
        <v>131.167</v>
      </c>
      <c r="O1594" s="4">
        <v>262.78699999999998</v>
      </c>
      <c r="P1594" s="4">
        <v>124.479</v>
      </c>
      <c r="Q1594" s="4">
        <v>114.86499999999999</v>
      </c>
      <c r="R1594" s="4">
        <v>149.51599999999999</v>
      </c>
      <c r="S1594" s="4">
        <v>124.56</v>
      </c>
      <c r="T1594" s="4">
        <v>128.20599999999999</v>
      </c>
      <c r="U1594" s="4">
        <v>252.84</v>
      </c>
      <c r="V1594" s="4">
        <v>153.88999999999999</v>
      </c>
      <c r="W1594" s="4">
        <v>506.37200000000001</v>
      </c>
      <c r="X1594" s="4">
        <v>812.7</v>
      </c>
      <c r="Y1594" s="4">
        <v>614.04700000000003</v>
      </c>
      <c r="Z1594" s="4">
        <v>690.55700000000002</v>
      </c>
      <c r="AA1594" s="4">
        <v>511.13499999999999</v>
      </c>
      <c r="AB1594" s="4">
        <v>944.928</v>
      </c>
      <c r="AC1594" s="4">
        <v>650.34900000000005</v>
      </c>
      <c r="AD1594" s="4">
        <v>-0.86399999999999999</v>
      </c>
      <c r="AE1594" s="4">
        <v>-0.85599999999999998</v>
      </c>
      <c r="AF1594" s="4">
        <v>1.0669</v>
      </c>
      <c r="AG1594" s="4">
        <v>2.2759999999999998</v>
      </c>
    </row>
    <row r="1595" spans="1:33" x14ac:dyDescent="0.25">
      <c r="A1595" s="12">
        <v>42495</v>
      </c>
      <c r="B1595" s="4">
        <v>43.555999999999997</v>
      </c>
      <c r="C1595" s="4">
        <v>18.696999999999999</v>
      </c>
      <c r="D1595" s="4">
        <v>35.893000000000001</v>
      </c>
      <c r="E1595" s="4">
        <v>45.786000000000001</v>
      </c>
      <c r="F1595" s="4">
        <v>38.875</v>
      </c>
      <c r="G1595" s="4">
        <v>129.10400000000001</v>
      </c>
      <c r="H1595" s="4">
        <v>96.052000000000007</v>
      </c>
      <c r="I1595" s="4">
        <v>346.71100000000001</v>
      </c>
      <c r="J1595" s="4">
        <v>170.05500000000001</v>
      </c>
      <c r="K1595" s="4">
        <v>231.77600000000001</v>
      </c>
      <c r="L1595" s="4">
        <v>161.148</v>
      </c>
      <c r="M1595" s="4">
        <v>101.27</v>
      </c>
      <c r="N1595" s="4">
        <v>127.667</v>
      </c>
      <c r="O1595" s="4">
        <v>267.31900000000002</v>
      </c>
      <c r="P1595" s="4">
        <v>125.017</v>
      </c>
      <c r="Q1595" s="4">
        <v>116.249</v>
      </c>
      <c r="R1595" s="4">
        <v>150.67500000000001</v>
      </c>
      <c r="S1595" s="4">
        <v>126.252</v>
      </c>
      <c r="T1595" s="4">
        <v>129.84299999999999</v>
      </c>
      <c r="U1595" s="4">
        <v>254.977</v>
      </c>
      <c r="V1595" s="4">
        <v>155.34899999999999</v>
      </c>
      <c r="W1595" s="4">
        <v>511.90199999999999</v>
      </c>
      <c r="X1595" s="4">
        <v>817.61800000000005</v>
      </c>
      <c r="Y1595" s="4">
        <v>617.70799999999997</v>
      </c>
      <c r="Z1595" s="4">
        <v>694.351</v>
      </c>
      <c r="AA1595" s="4">
        <v>517.03599999999994</v>
      </c>
      <c r="AB1595" s="4">
        <v>950.41</v>
      </c>
      <c r="AC1595" s="4">
        <v>655.52499999999998</v>
      </c>
      <c r="AD1595" s="4">
        <v>-0.89900000000000002</v>
      </c>
      <c r="AE1595" s="4">
        <v>-0.89900000000000002</v>
      </c>
      <c r="AF1595" s="4">
        <v>1.0601</v>
      </c>
      <c r="AG1595" s="4">
        <v>2.258</v>
      </c>
    </row>
    <row r="1596" spans="1:33" x14ac:dyDescent="0.25">
      <c r="A1596" s="12">
        <v>42496</v>
      </c>
      <c r="B1596" s="4">
        <v>43.555999999999997</v>
      </c>
      <c r="C1596" s="4">
        <v>18.509</v>
      </c>
      <c r="D1596" s="4">
        <v>35.170999999999999</v>
      </c>
      <c r="E1596" s="4">
        <v>45.786000000000001</v>
      </c>
      <c r="F1596" s="4">
        <v>38.920999999999999</v>
      </c>
      <c r="G1596" s="4">
        <v>127.05800000000001</v>
      </c>
      <c r="H1596" s="4">
        <v>96.906999999999996</v>
      </c>
      <c r="I1596" s="4">
        <v>341.44900000000001</v>
      </c>
      <c r="J1596" s="4">
        <v>165.715</v>
      </c>
      <c r="K1596" s="4">
        <v>227.57</v>
      </c>
      <c r="L1596" s="4">
        <v>156.268</v>
      </c>
      <c r="M1596" s="4">
        <v>98.460999999999999</v>
      </c>
      <c r="N1596" s="4">
        <v>129.334</v>
      </c>
      <c r="O1596" s="4">
        <v>266.76900000000001</v>
      </c>
      <c r="P1596" s="4">
        <v>125.663</v>
      </c>
      <c r="Q1596" s="4">
        <v>119.405</v>
      </c>
      <c r="R1596" s="4">
        <v>150.17599999999999</v>
      </c>
      <c r="S1596" s="4">
        <v>127.306</v>
      </c>
      <c r="T1596" s="4">
        <v>132.06800000000001</v>
      </c>
      <c r="U1596" s="4">
        <v>256.42899999999997</v>
      </c>
      <c r="V1596" s="4">
        <v>156.435</v>
      </c>
      <c r="W1596" s="4">
        <v>511.70800000000003</v>
      </c>
      <c r="X1596" s="4">
        <v>784.43399999999997</v>
      </c>
      <c r="Y1596" s="4">
        <v>582.35900000000004</v>
      </c>
      <c r="Z1596" s="4">
        <v>702.9</v>
      </c>
      <c r="AA1596" s="4">
        <v>530.351</v>
      </c>
      <c r="AB1596" s="4">
        <v>906.62300000000005</v>
      </c>
      <c r="AC1596" s="4">
        <v>645.04499999999996</v>
      </c>
      <c r="AD1596" s="4">
        <v>-0.91300000000000003</v>
      </c>
      <c r="AE1596" s="4">
        <v>-0.92900000000000005</v>
      </c>
      <c r="AF1596" s="4">
        <v>1.0556000000000001</v>
      </c>
      <c r="AG1596" s="4">
        <v>2.2400000000000002</v>
      </c>
    </row>
    <row r="1597" spans="1:33" x14ac:dyDescent="0.25">
      <c r="A1597" s="12">
        <v>42499</v>
      </c>
      <c r="B1597" s="4">
        <v>43.555999999999997</v>
      </c>
      <c r="C1597" s="4">
        <v>18.268000000000001</v>
      </c>
      <c r="D1597" s="4">
        <v>35.170999999999999</v>
      </c>
      <c r="E1597" s="4">
        <v>45.786000000000001</v>
      </c>
      <c r="F1597" s="4">
        <v>39.167000000000002</v>
      </c>
      <c r="G1597" s="4">
        <v>128.15299999999999</v>
      </c>
      <c r="H1597" s="4">
        <v>93.009</v>
      </c>
      <c r="I1597" s="4">
        <v>347.73</v>
      </c>
      <c r="J1597" s="4">
        <v>168.73</v>
      </c>
      <c r="K1597" s="4">
        <v>230.858</v>
      </c>
      <c r="L1597" s="4">
        <v>159.399</v>
      </c>
      <c r="M1597" s="4">
        <v>100.383</v>
      </c>
      <c r="N1597" s="4">
        <v>128.333</v>
      </c>
      <c r="O1597" s="4">
        <v>270.72699999999998</v>
      </c>
      <c r="P1597" s="4">
        <v>127.449</v>
      </c>
      <c r="Q1597" s="4">
        <v>120.94199999999999</v>
      </c>
      <c r="R1597" s="4">
        <v>151.893</v>
      </c>
      <c r="S1597" s="4">
        <v>129.733</v>
      </c>
      <c r="T1597" s="4">
        <v>134.52099999999999</v>
      </c>
      <c r="U1597" s="4">
        <v>260.69299999999998</v>
      </c>
      <c r="V1597" s="4">
        <v>158.83500000000001</v>
      </c>
      <c r="W1597" s="4">
        <v>515.755</v>
      </c>
      <c r="X1597" s="4">
        <v>787.67100000000005</v>
      </c>
      <c r="Y1597" s="4">
        <v>584.65499999999997</v>
      </c>
      <c r="Z1597" s="4">
        <v>707.71500000000003</v>
      </c>
      <c r="AA1597" s="4">
        <v>539.01800000000003</v>
      </c>
      <c r="AB1597" s="4">
        <v>918.51400000000001</v>
      </c>
      <c r="AC1597" s="4">
        <v>651.48</v>
      </c>
      <c r="AD1597" s="4">
        <v>-0.93100000000000005</v>
      </c>
      <c r="AE1597" s="4">
        <v>-0.91400000000000003</v>
      </c>
      <c r="AF1597" s="4">
        <v>1.056</v>
      </c>
      <c r="AG1597" s="4">
        <v>2.2189999999999999</v>
      </c>
    </row>
    <row r="1598" spans="1:33" x14ac:dyDescent="0.25">
      <c r="A1598" s="12">
        <v>42500</v>
      </c>
      <c r="B1598" s="4">
        <v>43.555999999999997</v>
      </c>
      <c r="C1598" s="4">
        <v>18.594000000000001</v>
      </c>
      <c r="D1598" s="4">
        <v>35.170999999999999</v>
      </c>
      <c r="E1598" s="4">
        <v>45.786000000000001</v>
      </c>
      <c r="F1598" s="4">
        <v>38.677999999999997</v>
      </c>
      <c r="G1598" s="4">
        <v>126.681</v>
      </c>
      <c r="H1598" s="4">
        <v>93.412999999999997</v>
      </c>
      <c r="I1598" s="4">
        <v>337.23399999999998</v>
      </c>
      <c r="J1598" s="4">
        <v>165.358</v>
      </c>
      <c r="K1598" s="4">
        <v>228.45699999999999</v>
      </c>
      <c r="L1598" s="4">
        <v>156.042</v>
      </c>
      <c r="M1598" s="4">
        <v>98.634</v>
      </c>
      <c r="N1598" s="4">
        <v>127.002</v>
      </c>
      <c r="O1598" s="4">
        <v>267.59300000000002</v>
      </c>
      <c r="P1598" s="4">
        <v>126.91200000000001</v>
      </c>
      <c r="Q1598" s="4">
        <v>120.629</v>
      </c>
      <c r="R1598" s="4">
        <v>151.61600000000001</v>
      </c>
      <c r="S1598" s="4">
        <v>128.947</v>
      </c>
      <c r="T1598" s="4">
        <v>133.90899999999999</v>
      </c>
      <c r="U1598" s="4">
        <v>260.75799999999998</v>
      </c>
      <c r="V1598" s="4">
        <v>158.38999999999999</v>
      </c>
      <c r="W1598" s="4">
        <v>508.66899999999998</v>
      </c>
      <c r="X1598" s="4">
        <v>778.37099999999998</v>
      </c>
      <c r="Y1598" s="4">
        <v>579.57500000000005</v>
      </c>
      <c r="Z1598" s="4">
        <v>705.83699999999999</v>
      </c>
      <c r="AA1598" s="4">
        <v>533.96100000000001</v>
      </c>
      <c r="AB1598" s="4">
        <v>913.07100000000003</v>
      </c>
      <c r="AC1598" s="4">
        <v>647.10299999999995</v>
      </c>
      <c r="AD1598" s="4">
        <v>-0.92500000000000004</v>
      </c>
      <c r="AE1598" s="4">
        <v>-0.90700000000000003</v>
      </c>
      <c r="AF1598" s="4">
        <v>1.0476000000000001</v>
      </c>
      <c r="AG1598" s="4">
        <v>2.206</v>
      </c>
    </row>
    <row r="1599" spans="1:33" x14ac:dyDescent="0.25">
      <c r="A1599" s="12">
        <v>42501</v>
      </c>
      <c r="B1599" s="4">
        <v>43.555999999999997</v>
      </c>
      <c r="C1599" s="4">
        <v>19.744</v>
      </c>
      <c r="D1599" s="4">
        <v>35.170999999999999</v>
      </c>
      <c r="E1599" s="4">
        <v>45.786000000000001</v>
      </c>
      <c r="F1599" s="4">
        <v>39.332999999999998</v>
      </c>
      <c r="G1599" s="4">
        <v>126.367</v>
      </c>
      <c r="H1599" s="4">
        <v>93.82</v>
      </c>
      <c r="I1599" s="4">
        <v>327.14999999999998</v>
      </c>
      <c r="J1599" s="4">
        <v>164.90100000000001</v>
      </c>
      <c r="K1599" s="4">
        <v>226.4</v>
      </c>
      <c r="L1599" s="4">
        <v>154.971</v>
      </c>
      <c r="M1599" s="4">
        <v>98.956999999999994</v>
      </c>
      <c r="N1599" s="4">
        <v>126.666</v>
      </c>
      <c r="O1599" s="4">
        <v>266.416</v>
      </c>
      <c r="P1599" s="4">
        <v>126.738</v>
      </c>
      <c r="Q1599" s="4">
        <v>120.648</v>
      </c>
      <c r="R1599" s="4">
        <v>151.709</v>
      </c>
      <c r="S1599" s="4">
        <v>129.26</v>
      </c>
      <c r="T1599" s="4">
        <v>134.03200000000001</v>
      </c>
      <c r="U1599" s="4">
        <v>259.92</v>
      </c>
      <c r="V1599" s="4">
        <v>158.37299999999999</v>
      </c>
      <c r="W1599" s="4">
        <v>506.80700000000002</v>
      </c>
      <c r="X1599" s="4">
        <v>779.452</v>
      </c>
      <c r="Y1599" s="4">
        <v>575.89499999999998</v>
      </c>
      <c r="Z1599" s="4">
        <v>708.24900000000002</v>
      </c>
      <c r="AA1599" s="4">
        <v>533.88300000000004</v>
      </c>
      <c r="AB1599" s="4">
        <v>904.26599999999996</v>
      </c>
      <c r="AC1599" s="4">
        <v>644.10799999999995</v>
      </c>
      <c r="AD1599" s="4">
        <v>-0.93100000000000005</v>
      </c>
      <c r="AE1599" s="4">
        <v>-0.91</v>
      </c>
      <c r="AF1599" s="4">
        <v>1.0564</v>
      </c>
      <c r="AG1599" s="4">
        <v>2.198</v>
      </c>
    </row>
    <row r="1600" spans="1:33" x14ac:dyDescent="0.25">
      <c r="A1600" s="12">
        <v>42502</v>
      </c>
      <c r="B1600" s="4">
        <v>43.555999999999997</v>
      </c>
      <c r="C1600" s="4">
        <v>18.838000000000001</v>
      </c>
      <c r="D1600" s="4">
        <v>35.170999999999999</v>
      </c>
      <c r="E1600" s="4">
        <v>45.786000000000001</v>
      </c>
      <c r="F1600" s="4">
        <v>38.674999999999997</v>
      </c>
      <c r="G1600" s="4">
        <v>127.97499999999999</v>
      </c>
      <c r="H1600" s="4">
        <v>94.480999999999995</v>
      </c>
      <c r="I1600" s="4">
        <v>326.596</v>
      </c>
      <c r="J1600" s="4">
        <v>164.74100000000001</v>
      </c>
      <c r="K1600" s="4">
        <v>223.482</v>
      </c>
      <c r="L1600" s="4">
        <v>153.97</v>
      </c>
      <c r="M1600" s="4">
        <v>98.665999999999997</v>
      </c>
      <c r="N1600" s="4">
        <v>125.833</v>
      </c>
      <c r="O1600" s="4">
        <v>266.56900000000002</v>
      </c>
      <c r="P1600" s="4">
        <v>126.292</v>
      </c>
      <c r="Q1600" s="4">
        <v>120.307</v>
      </c>
      <c r="R1600" s="4">
        <v>151.06700000000001</v>
      </c>
      <c r="S1600" s="4">
        <v>128.97800000000001</v>
      </c>
      <c r="T1600" s="4">
        <v>133.55099999999999</v>
      </c>
      <c r="U1600" s="4">
        <v>258.66699999999997</v>
      </c>
      <c r="V1600" s="4">
        <v>157.852</v>
      </c>
      <c r="W1600" s="4">
        <v>501.952</v>
      </c>
      <c r="X1600" s="4">
        <v>777.44200000000001</v>
      </c>
      <c r="Y1600" s="4">
        <v>570.78200000000004</v>
      </c>
      <c r="Z1600" s="4">
        <v>703.70699999999999</v>
      </c>
      <c r="AA1600" s="4">
        <v>532.79200000000003</v>
      </c>
      <c r="AB1600" s="4">
        <v>890.774</v>
      </c>
      <c r="AC1600" s="4">
        <v>637.48900000000003</v>
      </c>
      <c r="AD1600" s="4">
        <v>-0.9</v>
      </c>
      <c r="AE1600" s="4">
        <v>-0.91500000000000004</v>
      </c>
      <c r="AF1600" s="4">
        <v>1.0538000000000001</v>
      </c>
      <c r="AG1600" s="4">
        <v>2.2160000000000002</v>
      </c>
    </row>
    <row r="1601" spans="1:33" x14ac:dyDescent="0.25">
      <c r="A1601" s="12">
        <v>42503</v>
      </c>
      <c r="B1601" s="4">
        <v>43.555999999999997</v>
      </c>
      <c r="C1601" s="4">
        <v>18.425000000000001</v>
      </c>
      <c r="D1601" s="4">
        <v>35.170999999999999</v>
      </c>
      <c r="E1601" s="4">
        <v>45.786000000000001</v>
      </c>
      <c r="F1601" s="4">
        <v>38.756999999999998</v>
      </c>
      <c r="G1601" s="4">
        <v>129.452</v>
      </c>
      <c r="H1601" s="4">
        <v>96.323999999999998</v>
      </c>
      <c r="I1601" s="4">
        <v>328.78199999999998</v>
      </c>
      <c r="J1601" s="4">
        <v>166.52699999999999</v>
      </c>
      <c r="K1601" s="4">
        <v>226.58099999999999</v>
      </c>
      <c r="L1601" s="4">
        <v>156.583</v>
      </c>
      <c r="M1601" s="4">
        <v>99.945999999999998</v>
      </c>
      <c r="N1601" s="4">
        <v>127.667</v>
      </c>
      <c r="O1601" s="4">
        <v>270.31799999999998</v>
      </c>
      <c r="P1601" s="4">
        <v>126.869</v>
      </c>
      <c r="Q1601" s="4">
        <v>120.21</v>
      </c>
      <c r="R1601" s="4">
        <v>151.08099999999999</v>
      </c>
      <c r="S1601" s="4">
        <v>128.96899999999999</v>
      </c>
      <c r="T1601" s="4">
        <v>133.77099999999999</v>
      </c>
      <c r="U1601" s="4">
        <v>260.16300000000001</v>
      </c>
      <c r="V1601" s="4">
        <v>158.38800000000001</v>
      </c>
      <c r="W1601" s="4">
        <v>502.63900000000001</v>
      </c>
      <c r="X1601" s="4">
        <v>779.39200000000005</v>
      </c>
      <c r="Y1601" s="4">
        <v>580.79</v>
      </c>
      <c r="Z1601" s="4">
        <v>707.93899999999996</v>
      </c>
      <c r="AA1601" s="4">
        <v>540.97299999999996</v>
      </c>
      <c r="AB1601" s="4">
        <v>890.553</v>
      </c>
      <c r="AC1601" s="4">
        <v>640.60199999999998</v>
      </c>
      <c r="AD1601" s="4">
        <v>-0.92500000000000004</v>
      </c>
      <c r="AE1601" s="4">
        <v>-0.93700000000000006</v>
      </c>
      <c r="AF1601" s="4">
        <v>1.0481</v>
      </c>
      <c r="AG1601" s="4">
        <v>2.2080000000000002</v>
      </c>
    </row>
    <row r="1602" spans="1:33" x14ac:dyDescent="0.25">
      <c r="A1602" s="12">
        <v>42506</v>
      </c>
      <c r="B1602" s="4">
        <v>43.555999999999997</v>
      </c>
      <c r="C1602" s="4">
        <v>19.45</v>
      </c>
      <c r="D1602" s="4">
        <v>35.170999999999999</v>
      </c>
      <c r="E1602" s="4">
        <v>45.786000000000001</v>
      </c>
      <c r="F1602" s="4">
        <v>39.350999999999999</v>
      </c>
      <c r="G1602" s="4">
        <v>129.91999999999999</v>
      </c>
      <c r="H1602" s="4">
        <v>95.644999999999996</v>
      </c>
      <c r="I1602" s="4">
        <v>328.22500000000002</v>
      </c>
      <c r="J1602" s="4">
        <v>166.33500000000001</v>
      </c>
      <c r="K1602" s="4">
        <v>224.93199999999999</v>
      </c>
      <c r="L1602" s="4">
        <v>155.82599999999999</v>
      </c>
      <c r="M1602" s="4">
        <v>98.805999999999997</v>
      </c>
      <c r="N1602" s="4">
        <v>127.667</v>
      </c>
      <c r="O1602" s="4">
        <v>271.29500000000002</v>
      </c>
      <c r="P1602" s="4">
        <v>126.80200000000001</v>
      </c>
      <c r="Q1602" s="4">
        <v>120.57599999999999</v>
      </c>
      <c r="R1602" s="4">
        <v>150.72399999999999</v>
      </c>
      <c r="S1602" s="4">
        <v>129.023</v>
      </c>
      <c r="T1602" s="4">
        <v>134.06</v>
      </c>
      <c r="U1602" s="4">
        <v>258.47199999999998</v>
      </c>
      <c r="V1602" s="4">
        <v>158.363</v>
      </c>
      <c r="W1602" s="4">
        <v>496.94299999999998</v>
      </c>
      <c r="X1602" s="4">
        <v>774.39099999999996</v>
      </c>
      <c r="Y1602" s="4">
        <v>575.00099999999998</v>
      </c>
      <c r="Z1602" s="4">
        <v>702.73199999999997</v>
      </c>
      <c r="AA1602" s="4">
        <v>535.024</v>
      </c>
      <c r="AB1602" s="4">
        <v>869.73599999999999</v>
      </c>
      <c r="AC1602" s="4">
        <v>632.07399999999996</v>
      </c>
      <c r="AD1602" s="4">
        <v>-0.91300000000000003</v>
      </c>
      <c r="AE1602" s="4">
        <v>-0.92600000000000005</v>
      </c>
      <c r="AF1602" s="4">
        <v>1.0555000000000001</v>
      </c>
      <c r="AG1602" s="4">
        <v>2.2160000000000002</v>
      </c>
    </row>
    <row r="1603" spans="1:33" x14ac:dyDescent="0.25">
      <c r="A1603" s="12">
        <v>42507</v>
      </c>
      <c r="B1603" s="4">
        <v>43.555999999999997</v>
      </c>
      <c r="C1603" s="4">
        <v>18.562000000000001</v>
      </c>
      <c r="D1603" s="4">
        <v>35.003999999999998</v>
      </c>
      <c r="E1603" s="4">
        <v>45.786000000000001</v>
      </c>
      <c r="F1603" s="4">
        <v>41.706000000000003</v>
      </c>
      <c r="G1603" s="4">
        <v>128.197</v>
      </c>
      <c r="H1603" s="4">
        <v>93.823999999999998</v>
      </c>
      <c r="I1603" s="4">
        <v>332.565</v>
      </c>
      <c r="J1603" s="4">
        <v>169.56299999999999</v>
      </c>
      <c r="K1603" s="4">
        <v>226.79599999999999</v>
      </c>
      <c r="L1603" s="4">
        <v>158.08199999999999</v>
      </c>
      <c r="M1603" s="4">
        <v>100.965</v>
      </c>
      <c r="N1603" s="4">
        <v>125.999</v>
      </c>
      <c r="O1603" s="4">
        <v>269.60599999999999</v>
      </c>
      <c r="P1603" s="4">
        <v>126.55200000000001</v>
      </c>
      <c r="Q1603" s="4">
        <v>120.28700000000001</v>
      </c>
      <c r="R1603" s="4">
        <v>150.50200000000001</v>
      </c>
      <c r="S1603" s="4">
        <v>128.81</v>
      </c>
      <c r="T1603" s="4">
        <v>134.08099999999999</v>
      </c>
      <c r="U1603" s="4">
        <v>257.096</v>
      </c>
      <c r="V1603" s="4">
        <v>157.982</v>
      </c>
      <c r="W1603" s="4">
        <v>492.85399999999998</v>
      </c>
      <c r="X1603" s="4">
        <v>771.26400000000001</v>
      </c>
      <c r="Y1603" s="4">
        <v>574.62800000000004</v>
      </c>
      <c r="Z1603" s="4">
        <v>698.48400000000004</v>
      </c>
      <c r="AA1603" s="4">
        <v>530.59900000000005</v>
      </c>
      <c r="AB1603" s="4">
        <v>855.40099999999995</v>
      </c>
      <c r="AC1603" s="4">
        <v>625.91700000000003</v>
      </c>
      <c r="AD1603" s="4">
        <v>-0.92300000000000004</v>
      </c>
      <c r="AE1603" s="4">
        <v>-0.93500000000000005</v>
      </c>
      <c r="AF1603" s="4">
        <v>1.0539000000000001</v>
      </c>
      <c r="AG1603" s="4">
        <v>2.1989999999999998</v>
      </c>
    </row>
    <row r="1604" spans="1:33" x14ac:dyDescent="0.25">
      <c r="A1604" s="12">
        <v>42508</v>
      </c>
      <c r="B1604" s="4">
        <v>43.555999999999997</v>
      </c>
      <c r="C1604" s="4">
        <v>18.667999999999999</v>
      </c>
      <c r="D1604" s="4">
        <v>35.000999999999998</v>
      </c>
      <c r="E1604" s="4">
        <v>45.786000000000001</v>
      </c>
      <c r="F1604" s="4">
        <v>41.820999999999998</v>
      </c>
      <c r="G1604" s="4">
        <v>128.27099999999999</v>
      </c>
      <c r="H1604" s="4">
        <v>94.451999999999998</v>
      </c>
      <c r="I1604" s="4">
        <v>342.75299999999999</v>
      </c>
      <c r="J1604" s="4">
        <v>174.036</v>
      </c>
      <c r="K1604" s="4">
        <v>233.50200000000001</v>
      </c>
      <c r="L1604" s="4">
        <v>162.24299999999999</v>
      </c>
      <c r="M1604" s="4">
        <v>104.24299999999999</v>
      </c>
      <c r="N1604" s="4">
        <v>125.667</v>
      </c>
      <c r="O1604" s="4">
        <v>275.72000000000003</v>
      </c>
      <c r="P1604" s="4">
        <v>127.41</v>
      </c>
      <c r="Q1604" s="4">
        <v>121.911</v>
      </c>
      <c r="R1604" s="4">
        <v>152.06200000000001</v>
      </c>
      <c r="S1604" s="4">
        <v>130.011</v>
      </c>
      <c r="T1604" s="4">
        <v>135.47499999999999</v>
      </c>
      <c r="U1604" s="4">
        <v>256.726</v>
      </c>
      <c r="V1604" s="4">
        <v>159.024</v>
      </c>
      <c r="W1604" s="4">
        <v>488.96100000000001</v>
      </c>
      <c r="X1604" s="4">
        <v>765.42499999999995</v>
      </c>
      <c r="Y1604" s="4">
        <v>571.71500000000003</v>
      </c>
      <c r="Z1604" s="4">
        <v>692.03200000000004</v>
      </c>
      <c r="AA1604" s="4">
        <v>519.36300000000006</v>
      </c>
      <c r="AB1604" s="4">
        <v>849.80700000000002</v>
      </c>
      <c r="AC1604" s="4">
        <v>621.17100000000005</v>
      </c>
      <c r="AD1604" s="4">
        <v>-0.872</v>
      </c>
      <c r="AE1604" s="4">
        <v>-0.91300000000000003</v>
      </c>
      <c r="AF1604" s="4">
        <v>1.0390999999999999</v>
      </c>
      <c r="AG1604" s="4">
        <v>2.2469999999999999</v>
      </c>
    </row>
    <row r="1605" spans="1:33" x14ac:dyDescent="0.25">
      <c r="A1605" s="12">
        <v>42509</v>
      </c>
      <c r="B1605" s="4">
        <v>43.555999999999997</v>
      </c>
      <c r="C1605" s="4">
        <v>19.512</v>
      </c>
      <c r="D1605" s="4">
        <v>35.167000000000002</v>
      </c>
      <c r="E1605" s="4">
        <v>45.786000000000001</v>
      </c>
      <c r="F1605" s="4">
        <v>39.024000000000001</v>
      </c>
      <c r="G1605" s="4">
        <v>128.45099999999999</v>
      </c>
      <c r="H1605" s="4">
        <v>93.947999999999993</v>
      </c>
      <c r="I1605" s="4">
        <v>349.63400000000001</v>
      </c>
      <c r="J1605" s="4">
        <v>176.00899999999999</v>
      </c>
      <c r="K1605" s="4">
        <v>234.607</v>
      </c>
      <c r="L1605" s="4">
        <v>164.13900000000001</v>
      </c>
      <c r="M1605" s="4">
        <v>106.238</v>
      </c>
      <c r="N1605" s="4">
        <v>128.33500000000001</v>
      </c>
      <c r="O1605" s="4">
        <v>279.77800000000002</v>
      </c>
      <c r="P1605" s="4">
        <v>127.223</v>
      </c>
      <c r="Q1605" s="4">
        <v>121.11</v>
      </c>
      <c r="R1605" s="4">
        <v>151.398</v>
      </c>
      <c r="S1605" s="4">
        <v>129.602</v>
      </c>
      <c r="T1605" s="4">
        <v>134.803</v>
      </c>
      <c r="U1605" s="4">
        <v>257.91000000000003</v>
      </c>
      <c r="V1605" s="4">
        <v>158.97999999999999</v>
      </c>
      <c r="W1605" s="4">
        <v>493.94299999999998</v>
      </c>
      <c r="X1605" s="4">
        <v>769.56600000000003</v>
      </c>
      <c r="Y1605" s="4">
        <v>573.68899999999996</v>
      </c>
      <c r="Z1605" s="4">
        <v>696.56100000000004</v>
      </c>
      <c r="AA1605" s="4">
        <v>525.19100000000003</v>
      </c>
      <c r="AB1605" s="4">
        <v>861.15700000000004</v>
      </c>
      <c r="AC1605" s="4">
        <v>627.40300000000002</v>
      </c>
      <c r="AD1605" s="4">
        <v>-0.86</v>
      </c>
      <c r="AE1605" s="4">
        <v>-0.88500000000000001</v>
      </c>
      <c r="AF1605" s="4">
        <v>1.0284</v>
      </c>
      <c r="AG1605" s="4">
        <v>2.3220000000000001</v>
      </c>
    </row>
    <row r="1606" spans="1:33" x14ac:dyDescent="0.25">
      <c r="A1606" s="12">
        <v>42510</v>
      </c>
      <c r="B1606" s="4">
        <v>43.555999999999997</v>
      </c>
      <c r="C1606" s="4">
        <v>19.010000000000002</v>
      </c>
      <c r="D1606" s="4">
        <v>34.369</v>
      </c>
      <c r="E1606" s="4">
        <v>45.786000000000001</v>
      </c>
      <c r="F1606" s="4">
        <v>41.261000000000003</v>
      </c>
      <c r="G1606" s="4">
        <v>129.49199999999999</v>
      </c>
      <c r="H1606" s="4">
        <v>95.13</v>
      </c>
      <c r="I1606" s="4">
        <v>345.83100000000002</v>
      </c>
      <c r="J1606" s="4">
        <v>174.38200000000001</v>
      </c>
      <c r="K1606" s="4">
        <v>234.21199999999999</v>
      </c>
      <c r="L1606" s="4">
        <v>163.655</v>
      </c>
      <c r="M1606" s="4">
        <v>105.902</v>
      </c>
      <c r="N1606" s="4">
        <v>125.333</v>
      </c>
      <c r="O1606" s="4">
        <v>279.50799999999998</v>
      </c>
      <c r="P1606" s="4">
        <v>126.77</v>
      </c>
      <c r="Q1606" s="4">
        <v>120.587</v>
      </c>
      <c r="R1606" s="4">
        <v>151.27500000000001</v>
      </c>
      <c r="S1606" s="4">
        <v>129.34100000000001</v>
      </c>
      <c r="T1606" s="4">
        <v>134.91399999999999</v>
      </c>
      <c r="U1606" s="4">
        <v>257.36099999999999</v>
      </c>
      <c r="V1606" s="4">
        <v>158.75399999999999</v>
      </c>
      <c r="W1606" s="4">
        <v>491.18</v>
      </c>
      <c r="X1606" s="4">
        <v>765.322</v>
      </c>
      <c r="Y1606" s="4">
        <v>569.19299999999998</v>
      </c>
      <c r="Z1606" s="4">
        <v>696.66600000000005</v>
      </c>
      <c r="AA1606" s="4">
        <v>523.90800000000002</v>
      </c>
      <c r="AB1606" s="4">
        <v>855.87400000000002</v>
      </c>
      <c r="AC1606" s="4">
        <v>625.08799999999997</v>
      </c>
      <c r="AD1606" s="4">
        <v>-0.86099999999999999</v>
      </c>
      <c r="AE1606" s="4">
        <v>-0.878</v>
      </c>
      <c r="AF1606" s="4">
        <v>1.0254000000000001</v>
      </c>
      <c r="AG1606" s="4">
        <v>2.327</v>
      </c>
    </row>
    <row r="1607" spans="1:33" x14ac:dyDescent="0.25">
      <c r="A1607" s="12">
        <v>42513</v>
      </c>
      <c r="B1607" s="4">
        <v>43.555999999999997</v>
      </c>
      <c r="C1607" s="4">
        <v>19.847000000000001</v>
      </c>
      <c r="D1607" s="4">
        <v>34.834000000000003</v>
      </c>
      <c r="E1607" s="4">
        <v>45.786000000000001</v>
      </c>
      <c r="F1607" s="4">
        <v>38.326999999999998</v>
      </c>
      <c r="G1607" s="4">
        <v>129.26499999999999</v>
      </c>
      <c r="H1607" s="4">
        <v>95.278000000000006</v>
      </c>
      <c r="I1607" s="4">
        <v>356.68799999999999</v>
      </c>
      <c r="J1607" s="4">
        <v>179.47</v>
      </c>
      <c r="K1607" s="4">
        <v>239.53399999999999</v>
      </c>
      <c r="L1607" s="4">
        <v>168.256</v>
      </c>
      <c r="M1607" s="4">
        <v>111.38</v>
      </c>
      <c r="N1607" s="4">
        <v>125.5</v>
      </c>
      <c r="O1607" s="4">
        <v>282.125</v>
      </c>
      <c r="P1607" s="4">
        <v>126.59699999999999</v>
      </c>
      <c r="Q1607" s="4">
        <v>120.77</v>
      </c>
      <c r="R1607" s="4">
        <v>150.99</v>
      </c>
      <c r="S1607" s="4">
        <v>129.358</v>
      </c>
      <c r="T1607" s="4">
        <v>135.226</v>
      </c>
      <c r="U1607" s="4">
        <v>258.00900000000001</v>
      </c>
      <c r="V1607" s="4">
        <v>158.946</v>
      </c>
      <c r="W1607" s="4">
        <v>490.42700000000002</v>
      </c>
      <c r="X1607" s="4">
        <v>765.60900000000004</v>
      </c>
      <c r="Y1607" s="4">
        <v>571.02200000000005</v>
      </c>
      <c r="Z1607" s="4">
        <v>692.95399999999995</v>
      </c>
      <c r="AA1607" s="4">
        <v>526.19600000000003</v>
      </c>
      <c r="AB1607" s="4">
        <v>858.45799999999997</v>
      </c>
      <c r="AC1607" s="4">
        <v>624.73099999999999</v>
      </c>
      <c r="AD1607" s="4">
        <v>-0.84299999999999997</v>
      </c>
      <c r="AE1607" s="4">
        <v>-0.874</v>
      </c>
      <c r="AF1607" s="4">
        <v>1.0188999999999999</v>
      </c>
      <c r="AG1607" s="4">
        <v>2.3210000000000002</v>
      </c>
    </row>
    <row r="1608" spans="1:33" x14ac:dyDescent="0.25">
      <c r="A1608" s="12">
        <v>42514</v>
      </c>
      <c r="B1608" s="4">
        <v>43.555999999999997</v>
      </c>
      <c r="C1608" s="4">
        <v>19.376999999999999</v>
      </c>
      <c r="D1608" s="4">
        <v>34.04</v>
      </c>
      <c r="E1608" s="4">
        <v>45.786000000000001</v>
      </c>
      <c r="F1608" s="4">
        <v>38.338000000000001</v>
      </c>
      <c r="G1608" s="4">
        <v>128.88300000000001</v>
      </c>
      <c r="H1608" s="4">
        <v>94.625</v>
      </c>
      <c r="I1608" s="4">
        <v>355.80599999999998</v>
      </c>
      <c r="J1608" s="4">
        <v>178.46799999999999</v>
      </c>
      <c r="K1608" s="4">
        <v>238.92</v>
      </c>
      <c r="L1608" s="4">
        <v>167.73699999999999</v>
      </c>
      <c r="M1608" s="4">
        <v>111.75700000000001</v>
      </c>
      <c r="N1608" s="4">
        <v>125.334</v>
      </c>
      <c r="O1608" s="4">
        <v>276.95299999999997</v>
      </c>
      <c r="P1608" s="4">
        <v>125.75700000000001</v>
      </c>
      <c r="Q1608" s="4">
        <v>120.11799999999999</v>
      </c>
      <c r="R1608" s="4">
        <v>150.643</v>
      </c>
      <c r="S1608" s="4">
        <v>128.66800000000001</v>
      </c>
      <c r="T1608" s="4">
        <v>134.554</v>
      </c>
      <c r="U1608" s="4">
        <v>257.02499999999998</v>
      </c>
      <c r="V1608" s="4">
        <v>158.21600000000001</v>
      </c>
      <c r="W1608" s="4">
        <v>485.28899999999999</v>
      </c>
      <c r="X1608" s="4">
        <v>761.35799999999995</v>
      </c>
      <c r="Y1608" s="4">
        <v>568.58699999999999</v>
      </c>
      <c r="Z1608" s="4">
        <v>678.04499999999996</v>
      </c>
      <c r="AA1608" s="4">
        <v>520.91800000000001</v>
      </c>
      <c r="AB1608" s="4">
        <v>847.74400000000003</v>
      </c>
      <c r="AC1608" s="4">
        <v>617.72799999999995</v>
      </c>
      <c r="AD1608" s="4">
        <v>-0.84</v>
      </c>
      <c r="AE1608" s="4">
        <v>-0.87</v>
      </c>
      <c r="AF1608" s="4">
        <v>1.016</v>
      </c>
      <c r="AG1608" s="4">
        <v>2.34</v>
      </c>
    </row>
    <row r="1609" spans="1:33" x14ac:dyDescent="0.25">
      <c r="A1609" s="12">
        <v>42515</v>
      </c>
      <c r="B1609" s="4">
        <v>43.555999999999997</v>
      </c>
      <c r="C1609" s="4">
        <v>19.175000000000001</v>
      </c>
      <c r="D1609" s="4">
        <v>33.067999999999998</v>
      </c>
      <c r="E1609" s="4">
        <v>45.786000000000001</v>
      </c>
      <c r="F1609" s="4">
        <v>38.036999999999999</v>
      </c>
      <c r="G1609" s="4">
        <v>125.697</v>
      </c>
      <c r="H1609" s="4">
        <v>93.356999999999999</v>
      </c>
      <c r="I1609" s="4">
        <v>351.51900000000001</v>
      </c>
      <c r="J1609" s="4">
        <v>174.95599999999999</v>
      </c>
      <c r="K1609" s="4">
        <v>233.892</v>
      </c>
      <c r="L1609" s="4">
        <v>163.66900000000001</v>
      </c>
      <c r="M1609" s="4">
        <v>108.50700000000001</v>
      </c>
      <c r="N1609" s="4">
        <v>123.166</v>
      </c>
      <c r="O1609" s="4">
        <v>276.04000000000002</v>
      </c>
      <c r="P1609" s="4">
        <v>124.77500000000001</v>
      </c>
      <c r="Q1609" s="4">
        <v>119.84699999999999</v>
      </c>
      <c r="R1609" s="4">
        <v>150.62200000000001</v>
      </c>
      <c r="S1609" s="4">
        <v>127.509</v>
      </c>
      <c r="T1609" s="4">
        <v>133.666</v>
      </c>
      <c r="U1609" s="4">
        <v>255.351</v>
      </c>
      <c r="V1609" s="4">
        <v>157.184</v>
      </c>
      <c r="W1609" s="4">
        <v>482.51499999999999</v>
      </c>
      <c r="X1609" s="4">
        <v>759.79899999999998</v>
      </c>
      <c r="Y1609" s="4">
        <v>566.61</v>
      </c>
      <c r="Z1609" s="4">
        <v>675.12599999999998</v>
      </c>
      <c r="AA1609" s="4">
        <v>515.41399999999999</v>
      </c>
      <c r="AB1609" s="4">
        <v>838.404</v>
      </c>
      <c r="AC1609" s="4">
        <v>612.34100000000001</v>
      </c>
      <c r="AD1609" s="4">
        <v>-0.86599999999999999</v>
      </c>
      <c r="AE1609" s="4">
        <v>-0.90900000000000003</v>
      </c>
      <c r="AF1609" s="4">
        <v>1.018</v>
      </c>
      <c r="AG1609" s="4">
        <v>2.363</v>
      </c>
    </row>
    <row r="1610" spans="1:33" x14ac:dyDescent="0.25">
      <c r="A1610" s="12">
        <v>42516</v>
      </c>
      <c r="B1610" s="4">
        <v>43.555999999999997</v>
      </c>
      <c r="C1610" s="4">
        <v>19.559000000000001</v>
      </c>
      <c r="D1610" s="4">
        <v>32.155000000000001</v>
      </c>
      <c r="E1610" s="4">
        <v>45.786000000000001</v>
      </c>
      <c r="F1610" s="4">
        <v>37.009</v>
      </c>
      <c r="G1610" s="4">
        <v>124.57</v>
      </c>
      <c r="H1610" s="4">
        <v>93.072000000000003</v>
      </c>
      <c r="I1610" s="4">
        <v>349.84300000000002</v>
      </c>
      <c r="J1610" s="4">
        <v>173.57499999999999</v>
      </c>
      <c r="K1610" s="4">
        <v>233.00800000000001</v>
      </c>
      <c r="L1610" s="4">
        <v>162.50299999999999</v>
      </c>
      <c r="M1610" s="4">
        <v>107.357</v>
      </c>
      <c r="N1610" s="4">
        <v>123.5</v>
      </c>
      <c r="O1610" s="4">
        <v>273.97199999999998</v>
      </c>
      <c r="P1610" s="4">
        <v>123.833</v>
      </c>
      <c r="Q1610" s="4">
        <v>119.28400000000001</v>
      </c>
      <c r="R1610" s="4">
        <v>150.38900000000001</v>
      </c>
      <c r="S1610" s="4">
        <v>125.914</v>
      </c>
      <c r="T1610" s="4">
        <v>133.108</v>
      </c>
      <c r="U1610" s="4">
        <v>253.91300000000001</v>
      </c>
      <c r="V1610" s="4">
        <v>156.27199999999999</v>
      </c>
      <c r="W1610" s="4">
        <v>486.61500000000001</v>
      </c>
      <c r="X1610" s="4">
        <v>766.96799999999996</v>
      </c>
      <c r="Y1610" s="4">
        <v>576.63099999999997</v>
      </c>
      <c r="Z1610" s="4">
        <v>674.38699999999994</v>
      </c>
      <c r="AA1610" s="4">
        <v>523.84199999999998</v>
      </c>
      <c r="AB1610" s="4">
        <v>835.40499999999997</v>
      </c>
      <c r="AC1610" s="4">
        <v>614.678</v>
      </c>
      <c r="AD1610" s="4">
        <v>-0.85499999999999998</v>
      </c>
      <c r="AE1610" s="4">
        <v>-0.93899999999999995</v>
      </c>
      <c r="AF1610" s="4">
        <v>0.99980000000000002</v>
      </c>
      <c r="AG1610" s="4">
        <v>2.3530000000000002</v>
      </c>
    </row>
    <row r="1611" spans="1:33" x14ac:dyDescent="0.25">
      <c r="A1611" s="12">
        <v>42517</v>
      </c>
      <c r="B1611" s="4">
        <v>43.555999999999997</v>
      </c>
      <c r="C1611" s="4">
        <v>19.149000000000001</v>
      </c>
      <c r="D1611" s="4">
        <v>31.882999999999999</v>
      </c>
      <c r="E1611" s="4">
        <v>45.786000000000001</v>
      </c>
      <c r="F1611" s="4">
        <v>37.024999999999999</v>
      </c>
      <c r="G1611" s="4">
        <v>126.59099999999999</v>
      </c>
      <c r="H1611" s="4">
        <v>92.856999999999999</v>
      </c>
      <c r="I1611" s="4">
        <v>350.483</v>
      </c>
      <c r="J1611" s="4">
        <v>172.697</v>
      </c>
      <c r="K1611" s="4">
        <v>231.84200000000001</v>
      </c>
      <c r="L1611" s="4">
        <v>161.47399999999999</v>
      </c>
      <c r="M1611" s="4">
        <v>106.931</v>
      </c>
      <c r="N1611" s="4">
        <v>123.917</v>
      </c>
      <c r="O1611" s="4">
        <v>273.65300000000002</v>
      </c>
      <c r="P1611" s="4">
        <v>121.928</v>
      </c>
      <c r="Q1611" s="4">
        <v>118.462</v>
      </c>
      <c r="R1611" s="4">
        <v>149.137</v>
      </c>
      <c r="S1611" s="4">
        <v>124.533</v>
      </c>
      <c r="T1611" s="4">
        <v>131.874</v>
      </c>
      <c r="U1611" s="4">
        <v>251.61</v>
      </c>
      <c r="V1611" s="4">
        <v>154.66800000000001</v>
      </c>
      <c r="W1611" s="4">
        <v>481.86</v>
      </c>
      <c r="X1611" s="4">
        <v>756.06700000000001</v>
      </c>
      <c r="Y1611" s="4">
        <v>572.05100000000004</v>
      </c>
      <c r="Z1611" s="4">
        <v>667.37900000000002</v>
      </c>
      <c r="AA1611" s="4">
        <v>515.01199999999994</v>
      </c>
      <c r="AB1611" s="4">
        <v>831.75300000000004</v>
      </c>
      <c r="AC1611" s="4">
        <v>609.81100000000004</v>
      </c>
      <c r="AD1611" s="4">
        <v>-0.84599999999999997</v>
      </c>
      <c r="AE1611" s="4">
        <v>-0.91800000000000004</v>
      </c>
      <c r="AF1611" s="4">
        <v>0.98329999999999995</v>
      </c>
      <c r="AG1611" s="4">
        <v>2.3519999999999999</v>
      </c>
    </row>
    <row r="1612" spans="1:33" x14ac:dyDescent="0.25">
      <c r="A1612" s="12">
        <v>42520</v>
      </c>
      <c r="B1612" s="4">
        <v>43.555999999999997</v>
      </c>
      <c r="C1612" s="4">
        <v>18.663</v>
      </c>
      <c r="D1612" s="4">
        <v>31.254000000000001</v>
      </c>
      <c r="E1612" s="4">
        <v>45.786000000000001</v>
      </c>
      <c r="F1612" s="4">
        <v>40.479999999999997</v>
      </c>
      <c r="G1612" s="4">
        <v>126.355</v>
      </c>
      <c r="H1612" s="4">
        <v>91.665999999999997</v>
      </c>
      <c r="I1612" s="4">
        <v>350.87599999999998</v>
      </c>
      <c r="J1612" s="4">
        <v>171.27799999999999</v>
      </c>
      <c r="K1612" s="4">
        <v>230.68899999999999</v>
      </c>
      <c r="L1612" s="4">
        <v>160.00200000000001</v>
      </c>
      <c r="M1612" s="4">
        <v>106.79300000000001</v>
      </c>
      <c r="N1612" s="4">
        <v>123.218</v>
      </c>
      <c r="O1612" s="4">
        <v>274.50599999999997</v>
      </c>
      <c r="P1612" s="4">
        <v>121.928</v>
      </c>
      <c r="Q1612" s="4">
        <v>118.462</v>
      </c>
      <c r="R1612" s="4">
        <v>149.137</v>
      </c>
      <c r="S1612" s="4">
        <v>124.533</v>
      </c>
      <c r="T1612" s="4">
        <v>131.874</v>
      </c>
      <c r="U1612" s="4">
        <v>251.61</v>
      </c>
      <c r="V1612" s="4">
        <v>154.66800000000001</v>
      </c>
      <c r="W1612" s="4">
        <v>481.86</v>
      </c>
      <c r="X1612" s="4">
        <v>756.06700000000001</v>
      </c>
      <c r="Y1612" s="4">
        <v>572.05100000000004</v>
      </c>
      <c r="Z1612" s="4">
        <v>667.37900000000002</v>
      </c>
      <c r="AA1612" s="4">
        <v>515.01199999999994</v>
      </c>
      <c r="AB1612" s="4">
        <v>831.75300000000004</v>
      </c>
      <c r="AC1612" s="4">
        <v>609.81100000000004</v>
      </c>
      <c r="AD1612" s="4">
        <v>-0.79200000000000004</v>
      </c>
      <c r="AE1612" s="4">
        <v>-0.91800000000000004</v>
      </c>
      <c r="AF1612" s="4">
        <v>0.95840000000000003</v>
      </c>
      <c r="AG1612" s="4">
        <v>2.3530000000000002</v>
      </c>
    </row>
    <row r="1613" spans="1:33" x14ac:dyDescent="0.25">
      <c r="A1613" s="12">
        <v>42521</v>
      </c>
      <c r="B1613" s="4">
        <v>43.555999999999997</v>
      </c>
      <c r="C1613" s="4">
        <v>18.271999999999998</v>
      </c>
      <c r="D1613" s="4">
        <v>31.047999999999998</v>
      </c>
      <c r="E1613" s="4">
        <v>45.786000000000001</v>
      </c>
      <c r="F1613" s="4">
        <v>36.923000000000002</v>
      </c>
      <c r="G1613" s="4">
        <v>127.2</v>
      </c>
      <c r="H1613" s="4">
        <v>95.034999999999997</v>
      </c>
      <c r="I1613" s="4">
        <v>362.95299999999997</v>
      </c>
      <c r="J1613" s="4">
        <v>172.398</v>
      </c>
      <c r="K1613" s="4">
        <v>234.06299999999999</v>
      </c>
      <c r="L1613" s="4">
        <v>160.96</v>
      </c>
      <c r="M1613" s="4">
        <v>109.24299999999999</v>
      </c>
      <c r="N1613" s="4">
        <v>124.5</v>
      </c>
      <c r="O1613" s="4">
        <v>273.303</v>
      </c>
      <c r="P1613" s="4">
        <v>122.746</v>
      </c>
      <c r="Q1613" s="4">
        <v>119.03100000000001</v>
      </c>
      <c r="R1613" s="4">
        <v>149.57900000000001</v>
      </c>
      <c r="S1613" s="4">
        <v>124.877</v>
      </c>
      <c r="T1613" s="4">
        <v>133.15</v>
      </c>
      <c r="U1613" s="4">
        <v>251.92400000000001</v>
      </c>
      <c r="V1613" s="4">
        <v>155.39099999999999</v>
      </c>
      <c r="W1613" s="4">
        <v>485.98700000000002</v>
      </c>
      <c r="X1613" s="4">
        <v>763.19899999999996</v>
      </c>
      <c r="Y1613" s="4">
        <v>572.94200000000001</v>
      </c>
      <c r="Z1613" s="4">
        <v>667.65300000000002</v>
      </c>
      <c r="AA1613" s="4">
        <v>518.14700000000005</v>
      </c>
      <c r="AB1613" s="4">
        <v>832.17600000000004</v>
      </c>
      <c r="AC1613" s="4">
        <v>611.91399999999999</v>
      </c>
      <c r="AD1613" s="4">
        <v>-0.82699999999999996</v>
      </c>
      <c r="AE1613" s="4">
        <v>-0.91600000000000004</v>
      </c>
      <c r="AF1613" s="4">
        <v>0.96540000000000004</v>
      </c>
      <c r="AG1613" s="4">
        <v>2.3439999999999999</v>
      </c>
    </row>
    <row r="1614" spans="1:33" x14ac:dyDescent="0.25">
      <c r="A1614" s="12">
        <v>42522</v>
      </c>
      <c r="B1614" s="4">
        <v>43.555999999999997</v>
      </c>
      <c r="C1614" s="4">
        <v>19.004999999999999</v>
      </c>
      <c r="D1614" s="4">
        <v>31.300999999999998</v>
      </c>
      <c r="E1614" s="4">
        <v>45.786000000000001</v>
      </c>
      <c r="F1614" s="4">
        <v>36.920999999999999</v>
      </c>
      <c r="G1614" s="4">
        <v>128.529</v>
      </c>
      <c r="H1614" s="4">
        <v>98.106999999999999</v>
      </c>
      <c r="I1614" s="4">
        <v>360.875</v>
      </c>
      <c r="J1614" s="4">
        <v>170.93299999999999</v>
      </c>
      <c r="K1614" s="4">
        <v>231.57499999999999</v>
      </c>
      <c r="L1614" s="4">
        <v>159.07900000000001</v>
      </c>
      <c r="M1614" s="4">
        <v>108.218</v>
      </c>
      <c r="N1614" s="4">
        <v>125.188</v>
      </c>
      <c r="O1614" s="4">
        <v>272.50599999999997</v>
      </c>
      <c r="P1614" s="4">
        <v>121.812</v>
      </c>
      <c r="Q1614" s="4">
        <v>118.44</v>
      </c>
      <c r="R1614" s="4">
        <v>149.16800000000001</v>
      </c>
      <c r="S1614" s="4">
        <v>124.315</v>
      </c>
      <c r="T1614" s="4">
        <v>132.64500000000001</v>
      </c>
      <c r="U1614" s="4">
        <v>251.113</v>
      </c>
      <c r="V1614" s="4">
        <v>154.79300000000001</v>
      </c>
      <c r="W1614" s="4">
        <v>487.54500000000002</v>
      </c>
      <c r="X1614" s="4">
        <v>762.95500000000004</v>
      </c>
      <c r="Y1614" s="4">
        <v>575.91</v>
      </c>
      <c r="Z1614" s="4">
        <v>664.68899999999996</v>
      </c>
      <c r="AA1614" s="4">
        <v>518.36099999999999</v>
      </c>
      <c r="AB1614" s="4">
        <v>834.90599999999995</v>
      </c>
      <c r="AC1614" s="4">
        <v>612.20000000000005</v>
      </c>
      <c r="AD1614" s="4">
        <v>-0.81200000000000006</v>
      </c>
      <c r="AE1614" s="4">
        <v>-0.92500000000000004</v>
      </c>
      <c r="AF1614" s="4">
        <v>0.9466</v>
      </c>
      <c r="AG1614" s="4">
        <v>2.2959999999999998</v>
      </c>
    </row>
    <row r="1615" spans="1:33" x14ac:dyDescent="0.25">
      <c r="A1615" s="12">
        <v>42523</v>
      </c>
      <c r="B1615" s="4">
        <v>43.555999999999997</v>
      </c>
      <c r="C1615" s="4">
        <v>18.152000000000001</v>
      </c>
      <c r="D1615" s="4">
        <v>31.663</v>
      </c>
      <c r="E1615" s="4">
        <v>45.786000000000001</v>
      </c>
      <c r="F1615" s="4">
        <v>37.247999999999998</v>
      </c>
      <c r="G1615" s="4">
        <v>128.94300000000001</v>
      </c>
      <c r="H1615" s="4">
        <v>96.186000000000007</v>
      </c>
      <c r="I1615" s="4">
        <v>352.87400000000002</v>
      </c>
      <c r="J1615" s="4">
        <v>168.2</v>
      </c>
      <c r="K1615" s="4">
        <v>229.136</v>
      </c>
      <c r="L1615" s="4">
        <v>155.541</v>
      </c>
      <c r="M1615" s="4">
        <v>106.416</v>
      </c>
      <c r="N1615" s="4">
        <v>124.667</v>
      </c>
      <c r="O1615" s="4">
        <v>267.72399999999999</v>
      </c>
      <c r="P1615" s="4">
        <v>121.527</v>
      </c>
      <c r="Q1615" s="4">
        <v>117.81399999999999</v>
      </c>
      <c r="R1615" s="4">
        <v>148.304</v>
      </c>
      <c r="S1615" s="4">
        <v>124.129</v>
      </c>
      <c r="T1615" s="4">
        <v>131.92599999999999</v>
      </c>
      <c r="U1615" s="4">
        <v>249.77600000000001</v>
      </c>
      <c r="V1615" s="4">
        <v>154.21600000000001</v>
      </c>
      <c r="W1615" s="4">
        <v>488.35399999999998</v>
      </c>
      <c r="X1615" s="4">
        <v>760.81200000000001</v>
      </c>
      <c r="Y1615" s="4">
        <v>580.33900000000006</v>
      </c>
      <c r="Z1615" s="4">
        <v>666.50099999999998</v>
      </c>
      <c r="AA1615" s="4">
        <v>520.27800000000002</v>
      </c>
      <c r="AB1615" s="4">
        <v>830</v>
      </c>
      <c r="AC1615" s="4">
        <v>612.69799999999998</v>
      </c>
      <c r="AD1615" s="4">
        <v>-0.81299999999999994</v>
      </c>
      <c r="AE1615" s="4">
        <v>-0.94899999999999995</v>
      </c>
      <c r="AF1615" s="4">
        <v>0.92679999999999996</v>
      </c>
      <c r="AG1615" s="4">
        <v>2.2919999999999998</v>
      </c>
    </row>
    <row r="1616" spans="1:33" x14ac:dyDescent="0.25">
      <c r="A1616" s="12">
        <v>42524</v>
      </c>
      <c r="B1616" s="4">
        <v>43.555999999999997</v>
      </c>
      <c r="C1616" s="4">
        <v>18.329999999999998</v>
      </c>
      <c r="D1616" s="4">
        <v>31.498999999999999</v>
      </c>
      <c r="E1616" s="4">
        <v>45.786000000000001</v>
      </c>
      <c r="F1616" s="4">
        <v>37.01</v>
      </c>
      <c r="G1616" s="4">
        <v>129.636</v>
      </c>
      <c r="H1616" s="4">
        <v>97.067999999999998</v>
      </c>
      <c r="I1616" s="4">
        <v>341.39299999999997</v>
      </c>
      <c r="J1616" s="4">
        <v>165.565</v>
      </c>
      <c r="K1616" s="4">
        <v>226.18799999999999</v>
      </c>
      <c r="L1616" s="4">
        <v>151.16999999999999</v>
      </c>
      <c r="M1616" s="4">
        <v>104.408</v>
      </c>
      <c r="N1616" s="4">
        <v>123.413</v>
      </c>
      <c r="O1616" s="4">
        <v>260.17599999999999</v>
      </c>
      <c r="P1616" s="4">
        <v>123.815</v>
      </c>
      <c r="Q1616" s="4">
        <v>117.878</v>
      </c>
      <c r="R1616" s="4">
        <v>150.33000000000001</v>
      </c>
      <c r="S1616" s="4">
        <v>125.76</v>
      </c>
      <c r="T1616" s="4">
        <v>134.48099999999999</v>
      </c>
      <c r="U1616" s="4">
        <v>247.73</v>
      </c>
      <c r="V1616" s="4">
        <v>155.88200000000001</v>
      </c>
      <c r="W1616" s="4">
        <v>495.73399999999998</v>
      </c>
      <c r="X1616" s="4">
        <v>766.16600000000005</v>
      </c>
      <c r="Y1616" s="4">
        <v>592.91600000000005</v>
      </c>
      <c r="Z1616" s="4">
        <v>675.58299999999997</v>
      </c>
      <c r="AA1616" s="4">
        <v>530.94799999999998</v>
      </c>
      <c r="AB1616" s="4">
        <v>832.48400000000004</v>
      </c>
      <c r="AC1616" s="4">
        <v>620.66099999999994</v>
      </c>
      <c r="AD1616" s="4">
        <v>-0.83</v>
      </c>
      <c r="AE1616" s="4">
        <v>-1.026</v>
      </c>
      <c r="AF1616" s="4">
        <v>0.89770000000000005</v>
      </c>
      <c r="AG1616" s="4">
        <v>2.3010000000000002</v>
      </c>
    </row>
    <row r="1617" spans="1:33" x14ac:dyDescent="0.25">
      <c r="A1617" s="12">
        <v>42527</v>
      </c>
      <c r="B1617" s="4">
        <v>43.555999999999997</v>
      </c>
      <c r="C1617" s="4">
        <v>18.181999999999999</v>
      </c>
      <c r="D1617" s="4">
        <v>31.832000000000001</v>
      </c>
      <c r="E1617" s="4">
        <v>45.786000000000001</v>
      </c>
      <c r="F1617" s="4">
        <v>37.451999999999998</v>
      </c>
      <c r="G1617" s="4">
        <v>131.595</v>
      </c>
      <c r="H1617" s="4">
        <v>98.757000000000005</v>
      </c>
      <c r="I1617" s="4">
        <v>330.51600000000002</v>
      </c>
      <c r="J1617" s="4">
        <v>159.86199999999999</v>
      </c>
      <c r="K1617" s="4">
        <v>216.078</v>
      </c>
      <c r="L1617" s="4">
        <v>144.71700000000001</v>
      </c>
      <c r="M1617" s="4">
        <v>98.837999999999994</v>
      </c>
      <c r="N1617" s="4">
        <v>122.667</v>
      </c>
      <c r="O1617" s="4">
        <v>254.084</v>
      </c>
      <c r="P1617" s="4">
        <v>122.58</v>
      </c>
      <c r="Q1617" s="4">
        <v>116.80200000000001</v>
      </c>
      <c r="R1617" s="4">
        <v>149.14400000000001</v>
      </c>
      <c r="S1617" s="4">
        <v>125.021</v>
      </c>
      <c r="T1617" s="4">
        <v>133.226</v>
      </c>
      <c r="U1617" s="4">
        <v>244.63</v>
      </c>
      <c r="V1617" s="4">
        <v>154.30199999999999</v>
      </c>
      <c r="W1617" s="4">
        <v>476.78100000000001</v>
      </c>
      <c r="X1617" s="4">
        <v>706.29200000000003</v>
      </c>
      <c r="Y1617" s="4">
        <v>564.02300000000002</v>
      </c>
      <c r="Z1617" s="4">
        <v>674.55</v>
      </c>
      <c r="AA1617" s="4">
        <v>523.93100000000004</v>
      </c>
      <c r="AB1617" s="4">
        <v>814.33600000000001</v>
      </c>
      <c r="AC1617" s="4">
        <v>605.505</v>
      </c>
      <c r="AD1617" s="4">
        <v>-0.81899999999999995</v>
      </c>
      <c r="AE1617" s="4">
        <v>-1.06</v>
      </c>
      <c r="AF1617" s="4">
        <v>0.90380000000000005</v>
      </c>
      <c r="AG1617" s="4">
        <v>2.339</v>
      </c>
    </row>
    <row r="1618" spans="1:33" x14ac:dyDescent="0.25">
      <c r="A1618" s="12">
        <v>42528</v>
      </c>
      <c r="B1618" s="4">
        <v>43.555999999999997</v>
      </c>
      <c r="C1618" s="4">
        <v>18.501000000000001</v>
      </c>
      <c r="D1618" s="4">
        <v>32.173000000000002</v>
      </c>
      <c r="E1618" s="4">
        <v>45.786000000000001</v>
      </c>
      <c r="F1618" s="4">
        <v>40.75</v>
      </c>
      <c r="G1618" s="4">
        <v>130.32400000000001</v>
      </c>
      <c r="H1618" s="4">
        <v>96.391999999999996</v>
      </c>
      <c r="I1618" s="4">
        <v>328.18700000000001</v>
      </c>
      <c r="J1618" s="4">
        <v>156.93799999999999</v>
      </c>
      <c r="K1618" s="4">
        <v>211.375</v>
      </c>
      <c r="L1618" s="4">
        <v>141.12299999999999</v>
      </c>
      <c r="M1618" s="4">
        <v>97.25</v>
      </c>
      <c r="N1618" s="4">
        <v>120.5</v>
      </c>
      <c r="O1618" s="4">
        <v>244.82499999999999</v>
      </c>
      <c r="P1618" s="4">
        <v>123.226</v>
      </c>
      <c r="Q1618" s="4">
        <v>117.759</v>
      </c>
      <c r="R1618" s="4">
        <v>149.80199999999999</v>
      </c>
      <c r="S1618" s="4">
        <v>125.61199999999999</v>
      </c>
      <c r="T1618" s="4">
        <v>134.26</v>
      </c>
      <c r="U1618" s="4">
        <v>242.90600000000001</v>
      </c>
      <c r="V1618" s="4">
        <v>154.751</v>
      </c>
      <c r="W1618" s="4">
        <v>471.411</v>
      </c>
      <c r="X1618" s="4">
        <v>700.61400000000003</v>
      </c>
      <c r="Y1618" s="4">
        <v>563.89700000000005</v>
      </c>
      <c r="Z1618" s="4">
        <v>673.39599999999996</v>
      </c>
      <c r="AA1618" s="4">
        <v>522.15</v>
      </c>
      <c r="AB1618" s="4">
        <v>798.55799999999999</v>
      </c>
      <c r="AC1618" s="4">
        <v>599.70399999999995</v>
      </c>
      <c r="AD1618" s="4">
        <v>-0.84199999999999997</v>
      </c>
      <c r="AE1618" s="4">
        <v>-1.0329999999999999</v>
      </c>
      <c r="AF1618" s="4">
        <v>0.89049999999999996</v>
      </c>
      <c r="AG1618" s="4">
        <v>2.298</v>
      </c>
    </row>
    <row r="1619" spans="1:33" x14ac:dyDescent="0.25">
      <c r="A1619" s="12">
        <v>42529</v>
      </c>
      <c r="B1619" s="4">
        <v>43.555999999999997</v>
      </c>
      <c r="C1619" s="4">
        <v>18.63</v>
      </c>
      <c r="D1619" s="4">
        <v>32.491</v>
      </c>
      <c r="E1619" s="4">
        <v>45.786000000000001</v>
      </c>
      <c r="F1619" s="4">
        <v>37.564</v>
      </c>
      <c r="G1619" s="4">
        <v>130.999</v>
      </c>
      <c r="H1619" s="4">
        <v>98.67</v>
      </c>
      <c r="I1619" s="4">
        <v>326.25299999999999</v>
      </c>
      <c r="J1619" s="4">
        <v>156.751</v>
      </c>
      <c r="K1619" s="4">
        <v>208.5</v>
      </c>
      <c r="L1619" s="4">
        <v>139.37200000000001</v>
      </c>
      <c r="M1619" s="4">
        <v>96.5</v>
      </c>
      <c r="N1619" s="4">
        <v>121.40900000000001</v>
      </c>
      <c r="O1619" s="4">
        <v>241.43100000000001</v>
      </c>
      <c r="P1619" s="4">
        <v>123.529</v>
      </c>
      <c r="Q1619" s="4">
        <v>117.861</v>
      </c>
      <c r="R1619" s="4">
        <v>150.22300000000001</v>
      </c>
      <c r="S1619" s="4">
        <v>125.541</v>
      </c>
      <c r="T1619" s="4">
        <v>134.679</v>
      </c>
      <c r="U1619" s="4">
        <v>239.715</v>
      </c>
      <c r="V1619" s="4">
        <v>154.501</v>
      </c>
      <c r="W1619" s="4">
        <v>466.49400000000003</v>
      </c>
      <c r="X1619" s="4">
        <v>694.76099999999997</v>
      </c>
      <c r="Y1619" s="4">
        <v>557.85400000000004</v>
      </c>
      <c r="Z1619" s="4">
        <v>670.875</v>
      </c>
      <c r="AA1619" s="4">
        <v>517.75199999999995</v>
      </c>
      <c r="AB1619" s="4">
        <v>780.81600000000003</v>
      </c>
      <c r="AC1619" s="4">
        <v>593.24900000000002</v>
      </c>
      <c r="AD1619" s="4">
        <v>-0.83799999999999997</v>
      </c>
      <c r="AE1619" s="4">
        <v>-1.0469999999999999</v>
      </c>
      <c r="AF1619" s="4">
        <v>0.89180000000000004</v>
      </c>
      <c r="AG1619" s="4">
        <v>2.2999999999999998</v>
      </c>
    </row>
    <row r="1620" spans="1:33" x14ac:dyDescent="0.25">
      <c r="A1620" s="12">
        <v>42530</v>
      </c>
      <c r="B1620" s="4">
        <v>43.555999999999997</v>
      </c>
      <c r="C1620" s="4">
        <v>18.247</v>
      </c>
      <c r="D1620" s="4">
        <v>32.326999999999998</v>
      </c>
      <c r="E1620" s="4">
        <v>45.786000000000001</v>
      </c>
      <c r="F1620" s="4">
        <v>40.603000000000002</v>
      </c>
      <c r="G1620" s="4">
        <v>132.268</v>
      </c>
      <c r="H1620" s="4">
        <v>97.608999999999995</v>
      </c>
      <c r="I1620" s="4">
        <v>334.00799999999998</v>
      </c>
      <c r="J1620" s="4">
        <v>162.44399999999999</v>
      </c>
      <c r="K1620" s="4">
        <v>212.495</v>
      </c>
      <c r="L1620" s="4">
        <v>144.21899999999999</v>
      </c>
      <c r="M1620" s="4">
        <v>100.611</v>
      </c>
      <c r="N1620" s="4">
        <v>120.834</v>
      </c>
      <c r="O1620" s="4">
        <v>248.24700000000001</v>
      </c>
      <c r="P1620" s="4">
        <v>123.67700000000001</v>
      </c>
      <c r="Q1620" s="4">
        <v>118.056</v>
      </c>
      <c r="R1620" s="4">
        <v>149.87700000000001</v>
      </c>
      <c r="S1620" s="4">
        <v>126.01600000000001</v>
      </c>
      <c r="T1620" s="4">
        <v>135.24299999999999</v>
      </c>
      <c r="U1620" s="4">
        <v>239.20500000000001</v>
      </c>
      <c r="V1620" s="4">
        <v>154.62200000000001</v>
      </c>
      <c r="W1620" s="4">
        <v>465.97500000000002</v>
      </c>
      <c r="X1620" s="4">
        <v>700.17100000000005</v>
      </c>
      <c r="Y1620" s="4">
        <v>560.11800000000005</v>
      </c>
      <c r="Z1620" s="4">
        <v>671.48800000000006</v>
      </c>
      <c r="AA1620" s="4">
        <v>518.59199999999998</v>
      </c>
      <c r="AB1620" s="4">
        <v>776.06899999999996</v>
      </c>
      <c r="AC1620" s="4">
        <v>593.98900000000003</v>
      </c>
      <c r="AD1620" s="4">
        <v>-0.82199999999999995</v>
      </c>
      <c r="AE1620" s="4">
        <v>-1.026</v>
      </c>
      <c r="AF1620" s="4">
        <v>0.85409999999999997</v>
      </c>
      <c r="AG1620" s="4">
        <v>2.2669999999999999</v>
      </c>
    </row>
    <row r="1621" spans="1:33" x14ac:dyDescent="0.25">
      <c r="A1621" s="12">
        <v>42531</v>
      </c>
      <c r="B1621" s="4">
        <v>43.555999999999997</v>
      </c>
      <c r="C1621" s="4">
        <v>18.329000000000001</v>
      </c>
      <c r="D1621" s="4">
        <v>33.177</v>
      </c>
      <c r="E1621" s="4">
        <v>45.786000000000001</v>
      </c>
      <c r="F1621" s="4">
        <v>41.494999999999997</v>
      </c>
      <c r="G1621" s="4">
        <v>140.667</v>
      </c>
      <c r="H1621" s="4">
        <v>104.816</v>
      </c>
      <c r="I1621" s="4">
        <v>342.78100000000001</v>
      </c>
      <c r="J1621" s="4">
        <v>167.31</v>
      </c>
      <c r="K1621" s="4">
        <v>218.547</v>
      </c>
      <c r="L1621" s="4">
        <v>146.79599999999999</v>
      </c>
      <c r="M1621" s="4">
        <v>104.95399999999999</v>
      </c>
      <c r="N1621" s="4">
        <v>123</v>
      </c>
      <c r="O1621" s="4">
        <v>251.73500000000001</v>
      </c>
      <c r="P1621" s="4">
        <v>124.96899999999999</v>
      </c>
      <c r="Q1621" s="4">
        <v>118.807</v>
      </c>
      <c r="R1621" s="4">
        <v>150.88200000000001</v>
      </c>
      <c r="S1621" s="4">
        <v>127.535</v>
      </c>
      <c r="T1621" s="4">
        <v>135.209</v>
      </c>
      <c r="U1621" s="4">
        <v>241.31800000000001</v>
      </c>
      <c r="V1621" s="4">
        <v>156.01499999999999</v>
      </c>
      <c r="W1621" s="4">
        <v>474.69799999999998</v>
      </c>
      <c r="X1621" s="4">
        <v>709.2</v>
      </c>
      <c r="Y1621" s="4">
        <v>569.33799999999997</v>
      </c>
      <c r="Z1621" s="4">
        <v>681.423</v>
      </c>
      <c r="AA1621" s="4">
        <v>530.50900000000001</v>
      </c>
      <c r="AB1621" s="4">
        <v>785.46299999999997</v>
      </c>
      <c r="AC1621" s="4">
        <v>604.18600000000004</v>
      </c>
      <c r="AD1621" s="4">
        <v>-0.80300000000000005</v>
      </c>
      <c r="AE1621" s="4">
        <v>-1.0129999999999999</v>
      </c>
      <c r="AF1621" s="4">
        <v>0.82289999999999996</v>
      </c>
      <c r="AG1621" s="4">
        <v>2.2440000000000002</v>
      </c>
    </row>
    <row r="1622" spans="1:33" x14ac:dyDescent="0.25">
      <c r="A1622" s="12">
        <v>42534</v>
      </c>
      <c r="B1622" s="4">
        <v>43.555999999999997</v>
      </c>
      <c r="C1622" s="4">
        <v>18.173999999999999</v>
      </c>
      <c r="D1622" s="4">
        <v>35.357999999999997</v>
      </c>
      <c r="E1622" s="4">
        <v>45.786000000000001</v>
      </c>
      <c r="F1622" s="4">
        <v>38.645000000000003</v>
      </c>
      <c r="G1622" s="4">
        <v>148.47800000000001</v>
      </c>
      <c r="H1622" s="4">
        <v>107.703</v>
      </c>
      <c r="I1622" s="4">
        <v>353.49700000000001</v>
      </c>
      <c r="J1622" s="4">
        <v>173.31</v>
      </c>
      <c r="K1622" s="4">
        <v>226.43199999999999</v>
      </c>
      <c r="L1622" s="4">
        <v>151.244</v>
      </c>
      <c r="M1622" s="4">
        <v>110.123</v>
      </c>
      <c r="N1622" s="4">
        <v>128.416</v>
      </c>
      <c r="O1622" s="4">
        <v>256.89699999999999</v>
      </c>
      <c r="P1622" s="4">
        <v>126.295</v>
      </c>
      <c r="Q1622" s="4">
        <v>120.063</v>
      </c>
      <c r="R1622" s="4">
        <v>151.904</v>
      </c>
      <c r="S1622" s="4">
        <v>129.876</v>
      </c>
      <c r="T1622" s="4">
        <v>136.596</v>
      </c>
      <c r="U1622" s="4">
        <v>242.80099999999999</v>
      </c>
      <c r="V1622" s="4">
        <v>157.69</v>
      </c>
      <c r="W1622" s="4">
        <v>482.322</v>
      </c>
      <c r="X1622" s="4">
        <v>715.97799999999995</v>
      </c>
      <c r="Y1622" s="4">
        <v>580.149</v>
      </c>
      <c r="Z1622" s="4">
        <v>690.82600000000002</v>
      </c>
      <c r="AA1622" s="4">
        <v>540.19100000000003</v>
      </c>
      <c r="AB1622" s="4">
        <v>792.86900000000003</v>
      </c>
      <c r="AC1622" s="4">
        <v>612.83199999999999</v>
      </c>
      <c r="AD1622" s="4">
        <v>-0.79700000000000004</v>
      </c>
      <c r="AE1622" s="4">
        <v>-0.99099999999999999</v>
      </c>
      <c r="AF1622" s="4">
        <v>0.81979999999999997</v>
      </c>
      <c r="AG1622" s="4">
        <v>2.1989999999999998</v>
      </c>
    </row>
    <row r="1623" spans="1:33" x14ac:dyDescent="0.25">
      <c r="A1623" s="12">
        <v>42535</v>
      </c>
      <c r="B1623" s="4">
        <v>43.555999999999997</v>
      </c>
      <c r="C1623" s="4">
        <v>19.088000000000001</v>
      </c>
      <c r="D1623" s="4">
        <v>37.418999999999997</v>
      </c>
      <c r="E1623" s="4">
        <v>45.786000000000001</v>
      </c>
      <c r="F1623" s="4">
        <v>39.972999999999999</v>
      </c>
      <c r="G1623" s="4">
        <v>150.411</v>
      </c>
      <c r="H1623" s="4">
        <v>110.696</v>
      </c>
      <c r="I1623" s="4">
        <v>358.81</v>
      </c>
      <c r="J1623" s="4">
        <v>179.87200000000001</v>
      </c>
      <c r="K1623" s="4">
        <v>233.87299999999999</v>
      </c>
      <c r="L1623" s="4">
        <v>158.31399999999999</v>
      </c>
      <c r="M1623" s="4">
        <v>114.002</v>
      </c>
      <c r="N1623" s="4">
        <v>131.5</v>
      </c>
      <c r="O1623" s="4">
        <v>270.73599999999999</v>
      </c>
      <c r="P1623" s="4">
        <v>127.72</v>
      </c>
      <c r="Q1623" s="4">
        <v>121.25700000000001</v>
      </c>
      <c r="R1623" s="4">
        <v>152.40899999999999</v>
      </c>
      <c r="S1623" s="4">
        <v>131.21899999999999</v>
      </c>
      <c r="T1623" s="4">
        <v>137.83799999999999</v>
      </c>
      <c r="U1623" s="4">
        <v>245.63499999999999</v>
      </c>
      <c r="V1623" s="4">
        <v>159.37899999999999</v>
      </c>
      <c r="W1623" s="4">
        <v>491.89800000000002</v>
      </c>
      <c r="X1623" s="4">
        <v>724.34699999999998</v>
      </c>
      <c r="Y1623" s="4">
        <v>590.71799999999996</v>
      </c>
      <c r="Z1623" s="4">
        <v>699.12800000000004</v>
      </c>
      <c r="AA1623" s="4">
        <v>545.55899999999997</v>
      </c>
      <c r="AB1623" s="4">
        <v>805.35400000000004</v>
      </c>
      <c r="AC1623" s="4">
        <v>621.99400000000003</v>
      </c>
      <c r="AD1623" s="4">
        <v>-0.81299999999999994</v>
      </c>
      <c r="AE1623" s="4">
        <v>-1.046</v>
      </c>
      <c r="AF1623" s="4">
        <v>0.80800000000000005</v>
      </c>
      <c r="AG1623" s="4">
        <v>2.1890000000000001</v>
      </c>
    </row>
    <row r="1624" spans="1:33" x14ac:dyDescent="0.25">
      <c r="A1624" s="12">
        <v>42536</v>
      </c>
      <c r="B1624" s="4">
        <v>43.555999999999997</v>
      </c>
      <c r="C1624" s="4">
        <v>18.957000000000001</v>
      </c>
      <c r="D1624" s="4">
        <v>37.834000000000003</v>
      </c>
      <c r="E1624" s="4">
        <v>45.786000000000001</v>
      </c>
      <c r="F1624" s="4">
        <v>42.475999999999999</v>
      </c>
      <c r="G1624" s="4">
        <v>144.07300000000001</v>
      </c>
      <c r="H1624" s="4">
        <v>105.256</v>
      </c>
      <c r="I1624" s="4">
        <v>354.86</v>
      </c>
      <c r="J1624" s="4">
        <v>179.64699999999999</v>
      </c>
      <c r="K1624" s="4">
        <v>235.005</v>
      </c>
      <c r="L1624" s="4">
        <v>159.15</v>
      </c>
      <c r="M1624" s="4">
        <v>112.65</v>
      </c>
      <c r="N1624" s="4">
        <v>128.917</v>
      </c>
      <c r="O1624" s="4">
        <v>266.14999999999998</v>
      </c>
      <c r="P1624" s="4">
        <v>129.209</v>
      </c>
      <c r="Q1624" s="4">
        <v>121.34699999999999</v>
      </c>
      <c r="R1624" s="4">
        <v>153.06100000000001</v>
      </c>
      <c r="S1624" s="4">
        <v>130.995</v>
      </c>
      <c r="T1624" s="4">
        <v>137.74</v>
      </c>
      <c r="U1624" s="4">
        <v>246.09</v>
      </c>
      <c r="V1624" s="4">
        <v>159.96600000000001</v>
      </c>
      <c r="W1624" s="4">
        <v>494.67</v>
      </c>
      <c r="X1624" s="4">
        <v>721.15</v>
      </c>
      <c r="Y1624" s="4">
        <v>589.19399999999996</v>
      </c>
      <c r="Z1624" s="4">
        <v>701.65899999999999</v>
      </c>
      <c r="AA1624" s="4">
        <v>547.74900000000002</v>
      </c>
      <c r="AB1624" s="4">
        <v>813.21900000000005</v>
      </c>
      <c r="AC1624" s="4">
        <v>625.15200000000004</v>
      </c>
      <c r="AD1624" s="4">
        <v>-0.82699999999999996</v>
      </c>
      <c r="AE1624" s="4">
        <v>-1.085</v>
      </c>
      <c r="AF1624" s="4">
        <v>0.81620000000000004</v>
      </c>
      <c r="AG1624" s="4">
        <v>2.2040000000000002</v>
      </c>
    </row>
    <row r="1625" spans="1:33" x14ac:dyDescent="0.25">
      <c r="A1625" s="12">
        <v>42537</v>
      </c>
      <c r="B1625" s="4">
        <v>43.555999999999997</v>
      </c>
      <c r="C1625" s="4">
        <v>19.643999999999998</v>
      </c>
      <c r="D1625" s="4">
        <v>40.811</v>
      </c>
      <c r="E1625" s="4">
        <v>45.786000000000001</v>
      </c>
      <c r="F1625" s="4">
        <v>39.658000000000001</v>
      </c>
      <c r="G1625" s="4">
        <v>147.71100000000001</v>
      </c>
      <c r="H1625" s="4">
        <v>107.17100000000001</v>
      </c>
      <c r="I1625" s="4">
        <v>350.75099999999998</v>
      </c>
      <c r="J1625" s="4">
        <v>176.43700000000001</v>
      </c>
      <c r="K1625" s="4">
        <v>236.68600000000001</v>
      </c>
      <c r="L1625" s="4">
        <v>156.376</v>
      </c>
      <c r="M1625" s="4">
        <v>111.503</v>
      </c>
      <c r="N1625" s="4">
        <v>130.17099999999999</v>
      </c>
      <c r="O1625" s="4">
        <v>272.512</v>
      </c>
      <c r="P1625" s="4">
        <v>129.232</v>
      </c>
      <c r="Q1625" s="4">
        <v>122.57899999999999</v>
      </c>
      <c r="R1625" s="4">
        <v>154.065</v>
      </c>
      <c r="S1625" s="4">
        <v>132.03800000000001</v>
      </c>
      <c r="T1625" s="4">
        <v>138.40199999999999</v>
      </c>
      <c r="U1625" s="4">
        <v>247.10599999999999</v>
      </c>
      <c r="V1625" s="4">
        <v>160.68</v>
      </c>
      <c r="W1625" s="4">
        <v>501.22699999999998</v>
      </c>
      <c r="X1625" s="4">
        <v>727.49199999999996</v>
      </c>
      <c r="Y1625" s="4">
        <v>592.53499999999997</v>
      </c>
      <c r="Z1625" s="4">
        <v>708.73199999999997</v>
      </c>
      <c r="AA1625" s="4">
        <v>555.904</v>
      </c>
      <c r="AB1625" s="4">
        <v>826.51099999999997</v>
      </c>
      <c r="AC1625" s="4">
        <v>631.40700000000004</v>
      </c>
      <c r="AD1625" s="4">
        <v>-0.83399999999999996</v>
      </c>
      <c r="AE1625" s="4">
        <v>-1.129</v>
      </c>
      <c r="AF1625" s="4">
        <v>0.8095</v>
      </c>
      <c r="AG1625" s="4">
        <v>2.238</v>
      </c>
    </row>
    <row r="1626" spans="1:33" x14ac:dyDescent="0.25">
      <c r="A1626" s="12">
        <v>42538</v>
      </c>
      <c r="B1626" s="4">
        <v>43.555999999999997</v>
      </c>
      <c r="C1626" s="4">
        <v>19.494</v>
      </c>
      <c r="D1626" s="4">
        <v>39.835000000000001</v>
      </c>
      <c r="E1626" s="4">
        <v>45.786000000000001</v>
      </c>
      <c r="F1626" s="4">
        <v>44.225000000000001</v>
      </c>
      <c r="G1626" s="4">
        <v>148.495</v>
      </c>
      <c r="H1626" s="4">
        <v>106.666</v>
      </c>
      <c r="I1626" s="4">
        <v>340.99799999999999</v>
      </c>
      <c r="J1626" s="4">
        <v>176.05</v>
      </c>
      <c r="K1626" s="4">
        <v>234.249</v>
      </c>
      <c r="L1626" s="4">
        <v>155.357</v>
      </c>
      <c r="M1626" s="4">
        <v>110.057</v>
      </c>
      <c r="N1626" s="4">
        <v>127.999</v>
      </c>
      <c r="O1626" s="4">
        <v>263.51400000000001</v>
      </c>
      <c r="P1626" s="4">
        <v>128.74199999999999</v>
      </c>
      <c r="Q1626" s="4">
        <v>120.949</v>
      </c>
      <c r="R1626" s="4">
        <v>152.90199999999999</v>
      </c>
      <c r="S1626" s="4">
        <v>130.69499999999999</v>
      </c>
      <c r="T1626" s="4">
        <v>136.751</v>
      </c>
      <c r="U1626" s="4">
        <v>245.00299999999999</v>
      </c>
      <c r="V1626" s="4">
        <v>159.267</v>
      </c>
      <c r="W1626" s="4">
        <v>497.24</v>
      </c>
      <c r="X1626" s="4">
        <v>724.28300000000002</v>
      </c>
      <c r="Y1626" s="4">
        <v>587.16700000000003</v>
      </c>
      <c r="Z1626" s="4">
        <v>702.89599999999996</v>
      </c>
      <c r="AA1626" s="4">
        <v>550.77599999999995</v>
      </c>
      <c r="AB1626" s="4">
        <v>817.01400000000001</v>
      </c>
      <c r="AC1626" s="4">
        <v>625.56200000000001</v>
      </c>
      <c r="AD1626" s="4">
        <v>-0.82899999999999996</v>
      </c>
      <c r="AE1626" s="4">
        <v>-1.135</v>
      </c>
      <c r="AF1626" s="4">
        <v>0.84740000000000004</v>
      </c>
      <c r="AG1626" s="4">
        <v>2.2770000000000001</v>
      </c>
    </row>
    <row r="1627" spans="1:33" x14ac:dyDescent="0.25">
      <c r="A1627" s="12">
        <v>42541</v>
      </c>
      <c r="B1627" s="4">
        <v>43.555999999999997</v>
      </c>
      <c r="C1627" s="4">
        <v>17.995000000000001</v>
      </c>
      <c r="D1627" s="4">
        <v>35.600999999999999</v>
      </c>
      <c r="E1627" s="4">
        <v>45.786000000000001</v>
      </c>
      <c r="F1627" s="4">
        <v>42.984000000000002</v>
      </c>
      <c r="G1627" s="4">
        <v>142.911</v>
      </c>
      <c r="H1627" s="4">
        <v>103.23099999999999</v>
      </c>
      <c r="I1627" s="4">
        <v>332.51100000000002</v>
      </c>
      <c r="J1627" s="4">
        <v>169.32</v>
      </c>
      <c r="K1627" s="4">
        <v>226.511</v>
      </c>
      <c r="L1627" s="4">
        <v>149.50200000000001</v>
      </c>
      <c r="M1627" s="4">
        <v>103.324</v>
      </c>
      <c r="N1627" s="4">
        <v>123.501</v>
      </c>
      <c r="O1627" s="4">
        <v>250.833</v>
      </c>
      <c r="P1627" s="4">
        <v>125.974</v>
      </c>
      <c r="Q1627" s="4">
        <v>118.97799999999999</v>
      </c>
      <c r="R1627" s="4">
        <v>151.74299999999999</v>
      </c>
      <c r="S1627" s="4">
        <v>128.18100000000001</v>
      </c>
      <c r="T1627" s="4">
        <v>134.595</v>
      </c>
      <c r="U1627" s="4">
        <v>240.65100000000001</v>
      </c>
      <c r="V1627" s="4">
        <v>156.38499999999999</v>
      </c>
      <c r="W1627" s="4">
        <v>480.67399999999998</v>
      </c>
      <c r="X1627" s="4">
        <v>710.08799999999997</v>
      </c>
      <c r="Y1627" s="4">
        <v>567.47400000000005</v>
      </c>
      <c r="Z1627" s="4">
        <v>688.23</v>
      </c>
      <c r="AA1627" s="4">
        <v>531.65499999999997</v>
      </c>
      <c r="AB1627" s="4">
        <v>792.21500000000003</v>
      </c>
      <c r="AC1627" s="4">
        <v>606.79100000000005</v>
      </c>
      <c r="AD1627" s="4">
        <v>-0.80400000000000005</v>
      </c>
      <c r="AE1627" s="4">
        <v>-1.0740000000000001</v>
      </c>
      <c r="AF1627" s="4">
        <v>0.85370000000000001</v>
      </c>
      <c r="AG1627" s="4">
        <v>2.3109999999999999</v>
      </c>
    </row>
    <row r="1628" spans="1:33" x14ac:dyDescent="0.25">
      <c r="A1628" s="12">
        <v>42542</v>
      </c>
      <c r="B1628" s="4">
        <v>43.555999999999997</v>
      </c>
      <c r="C1628" s="4">
        <v>18.742999999999999</v>
      </c>
      <c r="D1628" s="4">
        <v>35.368000000000002</v>
      </c>
      <c r="E1628" s="4">
        <v>45.786000000000001</v>
      </c>
      <c r="F1628" s="4">
        <v>37.643000000000001</v>
      </c>
      <c r="G1628" s="4">
        <v>143.74600000000001</v>
      </c>
      <c r="H1628" s="4">
        <v>104.242</v>
      </c>
      <c r="I1628" s="4">
        <v>328.69099999999997</v>
      </c>
      <c r="J1628" s="4">
        <v>166.435</v>
      </c>
      <c r="K1628" s="4">
        <v>223.619</v>
      </c>
      <c r="L1628" s="4">
        <v>146.249</v>
      </c>
      <c r="M1628" s="4">
        <v>102.315</v>
      </c>
      <c r="N1628" s="4">
        <v>123.5</v>
      </c>
      <c r="O1628" s="4">
        <v>250.32</v>
      </c>
      <c r="P1628" s="4">
        <v>125.081</v>
      </c>
      <c r="Q1628" s="4">
        <v>118.774</v>
      </c>
      <c r="R1628" s="4">
        <v>151.57</v>
      </c>
      <c r="S1628" s="4">
        <v>127.389</v>
      </c>
      <c r="T1628" s="4">
        <v>133.90100000000001</v>
      </c>
      <c r="U1628" s="4">
        <v>238.88</v>
      </c>
      <c r="V1628" s="4">
        <v>155.44499999999999</v>
      </c>
      <c r="W1628" s="4">
        <v>477.851</v>
      </c>
      <c r="X1628" s="4">
        <v>712.66099999999994</v>
      </c>
      <c r="Y1628" s="4">
        <v>563</v>
      </c>
      <c r="Z1628" s="4">
        <v>682.49099999999999</v>
      </c>
      <c r="AA1628" s="4">
        <v>531.22400000000005</v>
      </c>
      <c r="AB1628" s="4">
        <v>789.60400000000004</v>
      </c>
      <c r="AC1628" s="4">
        <v>601.18899999999996</v>
      </c>
      <c r="AD1628" s="4">
        <v>-0.79300000000000004</v>
      </c>
      <c r="AE1628" s="4">
        <v>-1.0249999999999999</v>
      </c>
      <c r="AF1628" s="4">
        <v>0.84279999999999999</v>
      </c>
      <c r="AG1628" s="4">
        <v>2.3109999999999999</v>
      </c>
    </row>
    <row r="1629" spans="1:33" x14ac:dyDescent="0.25">
      <c r="A1629" s="12">
        <v>42543</v>
      </c>
      <c r="B1629" s="4">
        <v>43.555999999999997</v>
      </c>
      <c r="C1629" s="4">
        <v>18.565000000000001</v>
      </c>
      <c r="D1629" s="4">
        <v>36.32</v>
      </c>
      <c r="E1629" s="4">
        <v>45.786000000000001</v>
      </c>
      <c r="F1629" s="4">
        <v>41.698999999999998</v>
      </c>
      <c r="G1629" s="4">
        <v>138.77799999999999</v>
      </c>
      <c r="H1629" s="4">
        <v>102.82</v>
      </c>
      <c r="I1629" s="4">
        <v>328.17599999999999</v>
      </c>
      <c r="J1629" s="4">
        <v>164.70699999999999</v>
      </c>
      <c r="K1629" s="4">
        <v>220.48699999999999</v>
      </c>
      <c r="L1629" s="4">
        <v>144.06899999999999</v>
      </c>
      <c r="M1629" s="4">
        <v>100.414</v>
      </c>
      <c r="N1629" s="4">
        <v>123</v>
      </c>
      <c r="O1629" s="4">
        <v>246.61</v>
      </c>
      <c r="P1629" s="4">
        <v>124.97799999999999</v>
      </c>
      <c r="Q1629" s="4">
        <v>118.64</v>
      </c>
      <c r="R1629" s="4">
        <v>151.41900000000001</v>
      </c>
      <c r="S1629" s="4">
        <v>126.67700000000001</v>
      </c>
      <c r="T1629" s="4">
        <v>133.69999999999999</v>
      </c>
      <c r="U1629" s="4">
        <v>237.45500000000001</v>
      </c>
      <c r="V1629" s="4">
        <v>155.02600000000001</v>
      </c>
      <c r="W1629" s="4">
        <v>478.06200000000001</v>
      </c>
      <c r="X1629" s="4">
        <v>713.03700000000003</v>
      </c>
      <c r="Y1629" s="4">
        <v>562.09</v>
      </c>
      <c r="Z1629" s="4">
        <v>679.36199999999997</v>
      </c>
      <c r="AA1629" s="4">
        <v>531.84900000000005</v>
      </c>
      <c r="AB1629" s="4">
        <v>784.51800000000003</v>
      </c>
      <c r="AC1629" s="4">
        <v>600.06200000000001</v>
      </c>
      <c r="AD1629" s="4">
        <v>-0.78900000000000003</v>
      </c>
      <c r="AE1629" s="4">
        <v>-0.98399999999999999</v>
      </c>
      <c r="AF1629" s="4">
        <v>0.84970000000000001</v>
      </c>
      <c r="AG1629" s="4">
        <v>2.2949999999999999</v>
      </c>
    </row>
    <row r="1630" spans="1:33" x14ac:dyDescent="0.25">
      <c r="A1630" s="12">
        <v>42544</v>
      </c>
      <c r="B1630" s="4">
        <v>43.555999999999997</v>
      </c>
      <c r="C1630" s="4">
        <v>18.736999999999998</v>
      </c>
      <c r="D1630" s="4">
        <v>36.119</v>
      </c>
      <c r="E1630" s="4">
        <v>45.786000000000001</v>
      </c>
      <c r="F1630" s="4">
        <v>36.079000000000001</v>
      </c>
      <c r="G1630" s="4">
        <v>138.34</v>
      </c>
      <c r="H1630" s="4">
        <v>99.960999999999999</v>
      </c>
      <c r="I1630" s="4">
        <v>320.88900000000001</v>
      </c>
      <c r="J1630" s="4">
        <v>159.31200000000001</v>
      </c>
      <c r="K1630" s="4">
        <v>211.87200000000001</v>
      </c>
      <c r="L1630" s="4">
        <v>139.125</v>
      </c>
      <c r="M1630" s="4">
        <v>95.688000000000002</v>
      </c>
      <c r="N1630" s="4">
        <v>119.834</v>
      </c>
      <c r="O1630" s="4">
        <v>240.63</v>
      </c>
      <c r="P1630" s="4">
        <v>121.998</v>
      </c>
      <c r="Q1630" s="4">
        <v>116.191</v>
      </c>
      <c r="R1630" s="4">
        <v>149.04400000000001</v>
      </c>
      <c r="S1630" s="4">
        <v>123.30500000000001</v>
      </c>
      <c r="T1630" s="4">
        <v>130.54300000000001</v>
      </c>
      <c r="U1630" s="4">
        <v>231.15899999999999</v>
      </c>
      <c r="V1630" s="4">
        <v>151.38399999999999</v>
      </c>
      <c r="W1630" s="4">
        <v>466.68400000000003</v>
      </c>
      <c r="X1630" s="4">
        <v>701.79</v>
      </c>
      <c r="Y1630" s="4">
        <v>557.10299999999995</v>
      </c>
      <c r="Z1630" s="4">
        <v>663.24699999999996</v>
      </c>
      <c r="AA1630" s="4">
        <v>519.70899999999995</v>
      </c>
      <c r="AB1630" s="4">
        <v>771.27700000000004</v>
      </c>
      <c r="AC1630" s="4">
        <v>587.56799999999998</v>
      </c>
      <c r="AD1630" s="4">
        <v>-0.79400000000000004</v>
      </c>
      <c r="AE1630" s="4">
        <v>-0.93799999999999994</v>
      </c>
      <c r="AF1630" s="4">
        <v>0.88639999999999997</v>
      </c>
      <c r="AG1630" s="4">
        <v>2.31</v>
      </c>
    </row>
    <row r="1631" spans="1:33" x14ac:dyDescent="0.25">
      <c r="A1631" s="12">
        <v>42545</v>
      </c>
      <c r="B1631" s="4">
        <v>43.555999999999997</v>
      </c>
      <c r="C1631" s="4">
        <v>23.343</v>
      </c>
      <c r="D1631" s="4">
        <v>44.716000000000001</v>
      </c>
      <c r="E1631" s="4">
        <v>45.786000000000001</v>
      </c>
      <c r="F1631" s="4">
        <v>49.826999999999998</v>
      </c>
      <c r="G1631" s="4">
        <v>173.423</v>
      </c>
      <c r="H1631" s="4">
        <v>129.245</v>
      </c>
      <c r="I1631" s="4">
        <v>341.72899999999998</v>
      </c>
      <c r="J1631" s="4">
        <v>180.07599999999999</v>
      </c>
      <c r="K1631" s="4">
        <v>229.55799999999999</v>
      </c>
      <c r="L1631" s="4">
        <v>160.86500000000001</v>
      </c>
      <c r="M1631" s="4">
        <v>110.883</v>
      </c>
      <c r="N1631" s="4">
        <v>128.5</v>
      </c>
      <c r="O1631" s="4">
        <v>258.36</v>
      </c>
      <c r="P1631" s="4">
        <v>128.25399999999999</v>
      </c>
      <c r="Q1631" s="4">
        <v>122.006</v>
      </c>
      <c r="R1631" s="4">
        <v>154.33799999999999</v>
      </c>
      <c r="S1631" s="4">
        <v>129.35</v>
      </c>
      <c r="T1631" s="4">
        <v>137.37100000000001</v>
      </c>
      <c r="U1631" s="4">
        <v>239.667</v>
      </c>
      <c r="V1631" s="4">
        <v>158.30199999999999</v>
      </c>
      <c r="W1631" s="4">
        <v>500.25599999999997</v>
      </c>
      <c r="X1631" s="4">
        <v>731.32600000000002</v>
      </c>
      <c r="Y1631" s="4">
        <v>591.80999999999995</v>
      </c>
      <c r="Z1631" s="4">
        <v>696.08</v>
      </c>
      <c r="AA1631" s="4">
        <v>555.60199999999998</v>
      </c>
      <c r="AB1631" s="4">
        <v>807.28700000000003</v>
      </c>
      <c r="AC1631" s="4">
        <v>622.53200000000004</v>
      </c>
      <c r="AD1631" s="4">
        <v>-0.84</v>
      </c>
      <c r="AE1631" s="4">
        <v>-1.2230000000000001</v>
      </c>
      <c r="AF1631" s="4">
        <v>0.79110000000000003</v>
      </c>
      <c r="AG1631" s="4">
        <v>2.3069999999999999</v>
      </c>
    </row>
    <row r="1632" spans="1:33" x14ac:dyDescent="0.25">
      <c r="A1632" s="12">
        <v>42548</v>
      </c>
      <c r="B1632" s="4">
        <v>43.555999999999997</v>
      </c>
      <c r="C1632" s="4">
        <v>23.806999999999999</v>
      </c>
      <c r="D1632" s="4">
        <v>47.494999999999997</v>
      </c>
      <c r="E1632" s="4">
        <v>45.786000000000001</v>
      </c>
      <c r="F1632" s="4">
        <v>50.152000000000001</v>
      </c>
      <c r="G1632" s="4">
        <v>185.232</v>
      </c>
      <c r="H1632" s="4">
        <v>131.54599999999999</v>
      </c>
      <c r="I1632" s="4">
        <v>347.11399999999998</v>
      </c>
      <c r="J1632" s="4">
        <v>186.94800000000001</v>
      </c>
      <c r="K1632" s="4">
        <v>237.42599999999999</v>
      </c>
      <c r="L1632" s="4">
        <v>165.37200000000001</v>
      </c>
      <c r="M1632" s="4">
        <v>114.68600000000001</v>
      </c>
      <c r="N1632" s="4">
        <v>130.501</v>
      </c>
      <c r="O1632" s="4">
        <v>261.74</v>
      </c>
      <c r="P1632" s="4">
        <v>134.00800000000001</v>
      </c>
      <c r="Q1632" s="4">
        <v>126.67400000000001</v>
      </c>
      <c r="R1632" s="4">
        <v>157.541</v>
      </c>
      <c r="S1632" s="4">
        <v>134.31899999999999</v>
      </c>
      <c r="T1632" s="4">
        <v>141.113</v>
      </c>
      <c r="U1632" s="4">
        <v>245.80500000000001</v>
      </c>
      <c r="V1632" s="4">
        <v>163.67599999999999</v>
      </c>
      <c r="W1632" s="4">
        <v>527.15300000000002</v>
      </c>
      <c r="X1632" s="4">
        <v>755.28300000000002</v>
      </c>
      <c r="Y1632" s="4">
        <v>610.59100000000001</v>
      </c>
      <c r="Z1632" s="4">
        <v>718.69200000000001</v>
      </c>
      <c r="AA1632" s="4">
        <v>586.08600000000001</v>
      </c>
      <c r="AB1632" s="4">
        <v>833.89700000000005</v>
      </c>
      <c r="AC1632" s="4">
        <v>648.89099999999996</v>
      </c>
      <c r="AD1632" s="4">
        <v>-0.873</v>
      </c>
      <c r="AE1632" s="4">
        <v>-1.452</v>
      </c>
      <c r="AF1632" s="4">
        <v>0.75600000000000001</v>
      </c>
      <c r="AG1632" s="4">
        <v>2.3849999999999998</v>
      </c>
    </row>
    <row r="1633" spans="1:33" x14ac:dyDescent="0.25">
      <c r="A1633" s="12">
        <v>42549</v>
      </c>
      <c r="B1633" s="4">
        <v>43.555999999999997</v>
      </c>
      <c r="C1633" s="4">
        <v>22.140999999999998</v>
      </c>
      <c r="D1633" s="4">
        <v>46.293999999999997</v>
      </c>
      <c r="E1633" s="4">
        <v>45.786000000000001</v>
      </c>
      <c r="F1633" s="4">
        <v>47.314999999999998</v>
      </c>
      <c r="G1633" s="4">
        <v>165.44800000000001</v>
      </c>
      <c r="H1633" s="4">
        <v>124.191</v>
      </c>
      <c r="I1633" s="4">
        <v>333.87700000000001</v>
      </c>
      <c r="J1633" s="4">
        <v>177.57499999999999</v>
      </c>
      <c r="K1633" s="4">
        <v>228.34299999999999</v>
      </c>
      <c r="L1633" s="4">
        <v>157.35499999999999</v>
      </c>
      <c r="M1633" s="4">
        <v>108.148</v>
      </c>
      <c r="N1633" s="4">
        <v>127.443</v>
      </c>
      <c r="O1633" s="4">
        <v>255.18299999999999</v>
      </c>
      <c r="P1633" s="4">
        <v>133.29499999999999</v>
      </c>
      <c r="Q1633" s="4">
        <v>124.116</v>
      </c>
      <c r="R1633" s="4">
        <v>154.625</v>
      </c>
      <c r="S1633" s="4">
        <v>133.24799999999999</v>
      </c>
      <c r="T1633" s="4">
        <v>139.02699999999999</v>
      </c>
      <c r="U1633" s="4">
        <v>242.02799999999999</v>
      </c>
      <c r="V1633" s="4">
        <v>161.81200000000001</v>
      </c>
      <c r="W1633" s="4">
        <v>516.44600000000003</v>
      </c>
      <c r="X1633" s="4">
        <v>752.327</v>
      </c>
      <c r="Y1633" s="4">
        <v>604.18399999999997</v>
      </c>
      <c r="Z1633" s="4">
        <v>712.61699999999996</v>
      </c>
      <c r="AA1633" s="4">
        <v>578.68700000000001</v>
      </c>
      <c r="AB1633" s="4">
        <v>826.19</v>
      </c>
      <c r="AC1633" s="4">
        <v>641.52099999999996</v>
      </c>
      <c r="AD1633" s="4">
        <v>-0.90900000000000003</v>
      </c>
      <c r="AE1633" s="4">
        <v>-1.468</v>
      </c>
      <c r="AF1633" s="4">
        <v>0.79490000000000005</v>
      </c>
      <c r="AG1633" s="4">
        <v>2.427</v>
      </c>
    </row>
    <row r="1634" spans="1:33" x14ac:dyDescent="0.25">
      <c r="A1634" s="12">
        <v>42550</v>
      </c>
      <c r="B1634" s="4">
        <v>43.555999999999997</v>
      </c>
      <c r="C1634" s="4">
        <v>21.042000000000002</v>
      </c>
      <c r="D1634" s="4">
        <v>45.247999999999998</v>
      </c>
      <c r="E1634" s="4">
        <v>45.786000000000001</v>
      </c>
      <c r="F1634" s="4">
        <v>44.447000000000003</v>
      </c>
      <c r="G1634" s="4">
        <v>160.904</v>
      </c>
      <c r="H1634" s="4">
        <v>118.636</v>
      </c>
      <c r="I1634" s="4">
        <v>320.125</v>
      </c>
      <c r="J1634" s="4">
        <v>163.42699999999999</v>
      </c>
      <c r="K1634" s="4">
        <v>210.82900000000001</v>
      </c>
      <c r="L1634" s="4">
        <v>143.21799999999999</v>
      </c>
      <c r="M1634" s="4">
        <v>97.766000000000005</v>
      </c>
      <c r="N1634" s="4">
        <v>121.002</v>
      </c>
      <c r="O1634" s="4">
        <v>242.84899999999999</v>
      </c>
      <c r="P1634" s="4">
        <v>130.11199999999999</v>
      </c>
      <c r="Q1634" s="4">
        <v>121.919</v>
      </c>
      <c r="R1634" s="4">
        <v>152.696</v>
      </c>
      <c r="S1634" s="4">
        <v>131.328</v>
      </c>
      <c r="T1634" s="4">
        <v>136.012</v>
      </c>
      <c r="U1634" s="4">
        <v>234.93100000000001</v>
      </c>
      <c r="V1634" s="4">
        <v>158.38300000000001</v>
      </c>
      <c r="W1634" s="4">
        <v>497.23200000000003</v>
      </c>
      <c r="X1634" s="4">
        <v>745.68</v>
      </c>
      <c r="Y1634" s="4">
        <v>587.048</v>
      </c>
      <c r="Z1634" s="4">
        <v>696.07899999999995</v>
      </c>
      <c r="AA1634" s="4">
        <v>559.23699999999997</v>
      </c>
      <c r="AB1634" s="4">
        <v>804.30100000000004</v>
      </c>
      <c r="AC1634" s="4">
        <v>623.36</v>
      </c>
      <c r="AD1634" s="4">
        <v>-0.94199999999999995</v>
      </c>
      <c r="AE1634" s="4">
        <v>-1.4850000000000001</v>
      </c>
      <c r="AF1634" s="4">
        <v>0.81569999999999998</v>
      </c>
      <c r="AG1634" s="4">
        <v>2.4319999999999999</v>
      </c>
    </row>
    <row r="1635" spans="1:33" x14ac:dyDescent="0.25">
      <c r="A1635" s="12">
        <v>42551</v>
      </c>
      <c r="B1635" s="4">
        <v>43.555999999999997</v>
      </c>
      <c r="C1635" s="4">
        <v>22.271000000000001</v>
      </c>
      <c r="D1635" s="4">
        <v>43.252000000000002</v>
      </c>
      <c r="E1635" s="4">
        <v>45.786000000000001</v>
      </c>
      <c r="F1635" s="4">
        <v>50.529000000000003</v>
      </c>
      <c r="G1635" s="4">
        <v>152.054</v>
      </c>
      <c r="H1635" s="4">
        <v>111.304</v>
      </c>
      <c r="I1635" s="4">
        <v>316.97199999999998</v>
      </c>
      <c r="J1635" s="4">
        <v>159.011</v>
      </c>
      <c r="K1635" s="4">
        <v>205.57300000000001</v>
      </c>
      <c r="L1635" s="4">
        <v>138.71100000000001</v>
      </c>
      <c r="M1635" s="4">
        <v>94.549000000000007</v>
      </c>
      <c r="N1635" s="4">
        <v>122.227</v>
      </c>
      <c r="O1635" s="4">
        <v>242.87200000000001</v>
      </c>
      <c r="P1635" s="4">
        <v>129.36099999999999</v>
      </c>
      <c r="Q1635" s="4">
        <v>121.277</v>
      </c>
      <c r="R1635" s="4">
        <v>152.96700000000001</v>
      </c>
      <c r="S1635" s="4">
        <v>131.208</v>
      </c>
      <c r="T1635" s="4">
        <v>135.673</v>
      </c>
      <c r="U1635" s="4">
        <v>234.25200000000001</v>
      </c>
      <c r="V1635" s="4">
        <v>157.911</v>
      </c>
      <c r="W1635" s="4">
        <v>492.10399999999998</v>
      </c>
      <c r="X1635" s="4">
        <v>744.92200000000003</v>
      </c>
      <c r="Y1635" s="4">
        <v>578.94200000000001</v>
      </c>
      <c r="Z1635" s="4">
        <v>695.65099999999995</v>
      </c>
      <c r="AA1635" s="4">
        <v>556.68200000000002</v>
      </c>
      <c r="AB1635" s="4">
        <v>799.76199999999994</v>
      </c>
      <c r="AC1635" s="4">
        <v>619.87900000000002</v>
      </c>
      <c r="AD1635" s="4">
        <v>-0.96099999999999997</v>
      </c>
      <c r="AE1635" s="4">
        <v>-1.5089999999999999</v>
      </c>
      <c r="AF1635" s="4">
        <v>0.83</v>
      </c>
      <c r="AG1635" s="4">
        <v>2.3740000000000001</v>
      </c>
    </row>
    <row r="1636" spans="1:33" x14ac:dyDescent="0.25">
      <c r="A1636" s="12">
        <v>42552</v>
      </c>
      <c r="B1636" s="4">
        <v>43.555999999999997</v>
      </c>
      <c r="C1636" s="4">
        <v>18.882000000000001</v>
      </c>
      <c r="D1636" s="4">
        <v>39.005000000000003</v>
      </c>
      <c r="E1636" s="4">
        <v>45.786000000000001</v>
      </c>
      <c r="F1636" s="4">
        <v>39.371000000000002</v>
      </c>
      <c r="G1636" s="4">
        <v>142.05000000000001</v>
      </c>
      <c r="H1636" s="4">
        <v>99.507999999999996</v>
      </c>
      <c r="I1636" s="4">
        <v>314.18599999999998</v>
      </c>
      <c r="J1636" s="4">
        <v>156.291</v>
      </c>
      <c r="K1636" s="4">
        <v>203.06899999999999</v>
      </c>
      <c r="L1636" s="4">
        <v>134.78200000000001</v>
      </c>
      <c r="M1636" s="4">
        <v>91.744</v>
      </c>
      <c r="N1636" s="4">
        <v>120.459</v>
      </c>
      <c r="O1636" s="4">
        <v>239.80199999999999</v>
      </c>
      <c r="P1636" s="4">
        <v>128.71799999999999</v>
      </c>
      <c r="Q1636" s="4">
        <v>120.102</v>
      </c>
      <c r="R1636" s="4">
        <v>148.916</v>
      </c>
      <c r="S1636" s="4">
        <v>129.042</v>
      </c>
      <c r="T1636" s="4">
        <v>133.59</v>
      </c>
      <c r="U1636" s="4">
        <v>231.45599999999999</v>
      </c>
      <c r="V1636" s="4">
        <v>156.108</v>
      </c>
      <c r="W1636" s="4">
        <v>483.47399999999999</v>
      </c>
      <c r="X1636" s="4">
        <v>739.04</v>
      </c>
      <c r="Y1636" s="4">
        <v>576.60199999999998</v>
      </c>
      <c r="Z1636" s="4">
        <v>688.40599999999995</v>
      </c>
      <c r="AA1636" s="4">
        <v>547.89300000000003</v>
      </c>
      <c r="AB1636" s="4">
        <v>791.68899999999996</v>
      </c>
      <c r="AC1636" s="4">
        <v>612.86800000000005</v>
      </c>
      <c r="AD1636" s="4">
        <v>-0.93300000000000005</v>
      </c>
      <c r="AE1636" s="4">
        <v>-1.512</v>
      </c>
      <c r="AF1636" s="4">
        <v>0.80620000000000003</v>
      </c>
      <c r="AG1636" s="4">
        <v>2.3730000000000002</v>
      </c>
    </row>
    <row r="1637" spans="1:33" x14ac:dyDescent="0.25">
      <c r="A1637" s="12">
        <v>42555</v>
      </c>
      <c r="B1637" s="4">
        <v>43.555999999999997</v>
      </c>
      <c r="C1637" s="4">
        <v>18.712</v>
      </c>
      <c r="D1637" s="4">
        <v>39.159999999999997</v>
      </c>
      <c r="E1637" s="4">
        <v>45.786000000000001</v>
      </c>
      <c r="F1637" s="4">
        <v>39.375999999999998</v>
      </c>
      <c r="G1637" s="4">
        <v>143.45699999999999</v>
      </c>
      <c r="H1637" s="4">
        <v>99.878</v>
      </c>
      <c r="I1637" s="4">
        <v>313.05900000000003</v>
      </c>
      <c r="J1637" s="4">
        <v>154.887</v>
      </c>
      <c r="K1637" s="4">
        <v>201.01300000000001</v>
      </c>
      <c r="L1637" s="4">
        <v>133.43600000000001</v>
      </c>
      <c r="M1637" s="4">
        <v>90.302000000000007</v>
      </c>
      <c r="N1637" s="4">
        <v>119.33499999999999</v>
      </c>
      <c r="O1637" s="4">
        <v>239.33199999999999</v>
      </c>
      <c r="P1637" s="4">
        <v>128.71799999999999</v>
      </c>
      <c r="Q1637" s="4">
        <v>120.102</v>
      </c>
      <c r="R1637" s="4">
        <v>148.916</v>
      </c>
      <c r="S1637" s="4">
        <v>129.042</v>
      </c>
      <c r="T1637" s="4">
        <v>133.59</v>
      </c>
      <c r="U1637" s="4">
        <v>231.45599999999999</v>
      </c>
      <c r="V1637" s="4">
        <v>156.108</v>
      </c>
      <c r="W1637" s="4">
        <v>483.47399999999999</v>
      </c>
      <c r="X1637" s="4">
        <v>739.04</v>
      </c>
      <c r="Y1637" s="4">
        <v>576.60199999999998</v>
      </c>
      <c r="Z1637" s="4">
        <v>688.40599999999995</v>
      </c>
      <c r="AA1637" s="4">
        <v>547.89300000000003</v>
      </c>
      <c r="AB1637" s="4">
        <v>791.68899999999996</v>
      </c>
      <c r="AC1637" s="4">
        <v>612.86800000000005</v>
      </c>
      <c r="AD1637" s="4">
        <v>-0.93500000000000005</v>
      </c>
      <c r="AE1637" s="4">
        <v>-1.5069999999999999</v>
      </c>
      <c r="AF1637" s="4">
        <v>0.79469999999999996</v>
      </c>
      <c r="AG1637" s="4">
        <v>2.339</v>
      </c>
    </row>
    <row r="1638" spans="1:33" x14ac:dyDescent="0.25">
      <c r="A1638" s="12">
        <v>42556</v>
      </c>
      <c r="B1638" s="4">
        <v>43.555999999999997</v>
      </c>
      <c r="C1638" s="4">
        <v>19.158999999999999</v>
      </c>
      <c r="D1638" s="4">
        <v>39.874000000000002</v>
      </c>
      <c r="E1638" s="4">
        <v>45.786000000000001</v>
      </c>
      <c r="F1638" s="4">
        <v>38.908999999999999</v>
      </c>
      <c r="G1638" s="4">
        <v>146.09700000000001</v>
      </c>
      <c r="H1638" s="4">
        <v>101.527</v>
      </c>
      <c r="I1638" s="4">
        <v>320.459</v>
      </c>
      <c r="J1638" s="4">
        <v>158.072</v>
      </c>
      <c r="K1638" s="4">
        <v>206.33799999999999</v>
      </c>
      <c r="L1638" s="4">
        <v>137.62799999999999</v>
      </c>
      <c r="M1638" s="4">
        <v>94.334000000000003</v>
      </c>
      <c r="N1638" s="4">
        <v>122.167</v>
      </c>
      <c r="O1638" s="4">
        <v>243.96199999999999</v>
      </c>
      <c r="P1638" s="4">
        <v>127.97199999999999</v>
      </c>
      <c r="Q1638" s="4">
        <v>119.435</v>
      </c>
      <c r="R1638" s="4">
        <v>149.14699999999999</v>
      </c>
      <c r="S1638" s="4">
        <v>127.976</v>
      </c>
      <c r="T1638" s="4">
        <v>132.52500000000001</v>
      </c>
      <c r="U1638" s="4">
        <v>230.227</v>
      </c>
      <c r="V1638" s="4">
        <v>155.26599999999999</v>
      </c>
      <c r="W1638" s="4">
        <v>491.76400000000001</v>
      </c>
      <c r="X1638" s="4">
        <v>765.23500000000001</v>
      </c>
      <c r="Y1638" s="4">
        <v>604.07899999999995</v>
      </c>
      <c r="Z1638" s="4">
        <v>693.92</v>
      </c>
      <c r="AA1638" s="4">
        <v>556.42700000000002</v>
      </c>
      <c r="AB1638" s="4">
        <v>786.74300000000005</v>
      </c>
      <c r="AC1638" s="4">
        <v>615.99900000000002</v>
      </c>
      <c r="AD1638" s="4">
        <v>-0.94799999999999995</v>
      </c>
      <c r="AE1638" s="4">
        <v>-1.5589999999999999</v>
      </c>
      <c r="AF1638" s="4">
        <v>0.76249999999999996</v>
      </c>
      <c r="AG1638" s="4">
        <v>2.3290000000000002</v>
      </c>
    </row>
    <row r="1639" spans="1:33" x14ac:dyDescent="0.25">
      <c r="A1639" s="12">
        <v>42557</v>
      </c>
      <c r="B1639" s="4">
        <v>43.555999999999997</v>
      </c>
      <c r="C1639" s="4">
        <v>19.169</v>
      </c>
      <c r="D1639" s="4">
        <v>40.258000000000003</v>
      </c>
      <c r="E1639" s="4">
        <v>45.786000000000001</v>
      </c>
      <c r="F1639" s="4">
        <v>39.405999999999999</v>
      </c>
      <c r="G1639" s="4">
        <v>145.886</v>
      </c>
      <c r="H1639" s="4">
        <v>99.707999999999998</v>
      </c>
      <c r="I1639" s="4">
        <v>319.06200000000001</v>
      </c>
      <c r="J1639" s="4">
        <v>154.57599999999999</v>
      </c>
      <c r="K1639" s="4">
        <v>203.95099999999999</v>
      </c>
      <c r="L1639" s="4">
        <v>134.81200000000001</v>
      </c>
      <c r="M1639" s="4">
        <v>91.840999999999994</v>
      </c>
      <c r="N1639" s="4">
        <v>125.303</v>
      </c>
      <c r="O1639" s="4">
        <v>243.31299999999999</v>
      </c>
      <c r="P1639" s="4">
        <v>128.58099999999999</v>
      </c>
      <c r="Q1639" s="4">
        <v>119.371</v>
      </c>
      <c r="R1639" s="4">
        <v>148.96</v>
      </c>
      <c r="S1639" s="4">
        <v>128.107</v>
      </c>
      <c r="T1639" s="4">
        <v>132.52799999999999</v>
      </c>
      <c r="U1639" s="4">
        <v>230.17500000000001</v>
      </c>
      <c r="V1639" s="4">
        <v>155.30600000000001</v>
      </c>
      <c r="W1639" s="4">
        <v>489.74900000000002</v>
      </c>
      <c r="X1639" s="4">
        <v>766.74900000000002</v>
      </c>
      <c r="Y1639" s="4">
        <v>601.97500000000002</v>
      </c>
      <c r="Z1639" s="4">
        <v>691.30399999999997</v>
      </c>
      <c r="AA1639" s="4">
        <v>550.70500000000004</v>
      </c>
      <c r="AB1639" s="4">
        <v>790.73099999999999</v>
      </c>
      <c r="AC1639" s="4">
        <v>615.38499999999999</v>
      </c>
      <c r="AD1639" s="4">
        <v>-0.91500000000000004</v>
      </c>
      <c r="AE1639" s="4">
        <v>-1.62</v>
      </c>
      <c r="AF1639" s="4">
        <v>0.74</v>
      </c>
      <c r="AG1639" s="4">
        <v>2.3839999999999999</v>
      </c>
    </row>
    <row r="1640" spans="1:33" x14ac:dyDescent="0.25">
      <c r="A1640" s="12">
        <v>42558</v>
      </c>
      <c r="B1640" s="4">
        <v>43.555999999999997</v>
      </c>
      <c r="C1640" s="4">
        <v>19.006</v>
      </c>
      <c r="D1640" s="4">
        <v>42.33</v>
      </c>
      <c r="E1640" s="4">
        <v>45.786000000000001</v>
      </c>
      <c r="F1640" s="4">
        <v>39.770000000000003</v>
      </c>
      <c r="G1640" s="4">
        <v>148.62700000000001</v>
      </c>
      <c r="H1640" s="4">
        <v>101.474</v>
      </c>
      <c r="I1640" s="4">
        <v>322.27</v>
      </c>
      <c r="J1640" s="4">
        <v>154.161</v>
      </c>
      <c r="K1640" s="4">
        <v>206.83799999999999</v>
      </c>
      <c r="L1640" s="4">
        <v>135.227</v>
      </c>
      <c r="M1640" s="4">
        <v>93.191000000000003</v>
      </c>
      <c r="N1640" s="4">
        <v>123.334</v>
      </c>
      <c r="O1640" s="4">
        <v>237.661</v>
      </c>
      <c r="P1640" s="4">
        <v>128.13800000000001</v>
      </c>
      <c r="Q1640" s="4">
        <v>118.496</v>
      </c>
      <c r="R1640" s="4">
        <v>148.518</v>
      </c>
      <c r="S1640" s="4">
        <v>126.601</v>
      </c>
      <c r="T1640" s="4">
        <v>131.22300000000001</v>
      </c>
      <c r="U1640" s="4">
        <v>228.2</v>
      </c>
      <c r="V1640" s="4">
        <v>153.99700000000001</v>
      </c>
      <c r="W1640" s="4">
        <v>481.03899999999999</v>
      </c>
      <c r="X1640" s="4">
        <v>762.59799999999996</v>
      </c>
      <c r="Y1640" s="4">
        <v>598.12699999999995</v>
      </c>
      <c r="Z1640" s="4">
        <v>692.01800000000003</v>
      </c>
      <c r="AA1640" s="4">
        <v>545.10900000000004</v>
      </c>
      <c r="AB1640" s="4">
        <v>782.97500000000002</v>
      </c>
      <c r="AC1640" s="4">
        <v>609.16999999999996</v>
      </c>
      <c r="AD1640" s="4">
        <v>-0.89300000000000002</v>
      </c>
      <c r="AE1640" s="4">
        <v>-1.659</v>
      </c>
      <c r="AF1640" s="4">
        <v>0.72260000000000002</v>
      </c>
      <c r="AG1640" s="4">
        <v>2.4380000000000002</v>
      </c>
    </row>
    <row r="1641" spans="1:33" x14ac:dyDescent="0.25">
      <c r="A1641" s="12">
        <v>42559</v>
      </c>
      <c r="B1641" s="4">
        <v>43.555999999999997</v>
      </c>
      <c r="C1641" s="4">
        <v>19.248000000000001</v>
      </c>
      <c r="D1641" s="4">
        <v>40.829000000000001</v>
      </c>
      <c r="E1641" s="4">
        <v>45.786000000000001</v>
      </c>
      <c r="F1641" s="4">
        <v>40.119999999999997</v>
      </c>
      <c r="G1641" s="4">
        <v>145.339</v>
      </c>
      <c r="H1641" s="4">
        <v>100.072</v>
      </c>
      <c r="I1641" s="4">
        <v>309.34100000000001</v>
      </c>
      <c r="J1641" s="4">
        <v>146.45400000000001</v>
      </c>
      <c r="K1641" s="4">
        <v>196.626</v>
      </c>
      <c r="L1641" s="4">
        <v>127.224</v>
      </c>
      <c r="M1641" s="4">
        <v>84.983999999999995</v>
      </c>
      <c r="N1641" s="4">
        <v>122.334</v>
      </c>
      <c r="O1641" s="4">
        <v>229.28299999999999</v>
      </c>
      <c r="P1641" s="4">
        <v>128.47200000000001</v>
      </c>
      <c r="Q1641" s="4">
        <v>118.864</v>
      </c>
      <c r="R1641" s="4">
        <v>149.20099999999999</v>
      </c>
      <c r="S1641" s="4">
        <v>126.39</v>
      </c>
      <c r="T1641" s="4">
        <v>131.34899999999999</v>
      </c>
      <c r="U1641" s="4">
        <v>227.36500000000001</v>
      </c>
      <c r="V1641" s="4">
        <v>154.01300000000001</v>
      </c>
      <c r="W1641" s="4">
        <v>470.12200000000001</v>
      </c>
      <c r="X1641" s="4">
        <v>758.32</v>
      </c>
      <c r="Y1641" s="4">
        <v>585.46299999999997</v>
      </c>
      <c r="Z1641" s="4">
        <v>682.82799999999997</v>
      </c>
      <c r="AA1641" s="4">
        <v>535.83900000000006</v>
      </c>
      <c r="AB1641" s="4">
        <v>776.49400000000003</v>
      </c>
      <c r="AC1641" s="4">
        <v>601.03899999999999</v>
      </c>
      <c r="AD1641" s="4">
        <v>-0.91400000000000003</v>
      </c>
      <c r="AE1641" s="4">
        <v>-1.671</v>
      </c>
      <c r="AF1641" s="4">
        <v>0.7248</v>
      </c>
      <c r="AG1641" s="4">
        <v>2.4039999999999999</v>
      </c>
    </row>
    <row r="1642" spans="1:33" x14ac:dyDescent="0.25">
      <c r="A1642" s="12">
        <v>42562</v>
      </c>
      <c r="B1642" s="4">
        <v>43.555999999999997</v>
      </c>
      <c r="C1642" s="4">
        <v>18.315999999999999</v>
      </c>
      <c r="D1642" s="4">
        <v>40.008000000000003</v>
      </c>
      <c r="E1642" s="4">
        <v>45.786000000000001</v>
      </c>
      <c r="F1642" s="4">
        <v>38.561999999999998</v>
      </c>
      <c r="G1642" s="4">
        <v>144.54300000000001</v>
      </c>
      <c r="H1642" s="4">
        <v>99.543999999999997</v>
      </c>
      <c r="I1642" s="4">
        <v>305.77499999999998</v>
      </c>
      <c r="J1642" s="4">
        <v>144.48400000000001</v>
      </c>
      <c r="K1642" s="4">
        <v>192.49700000000001</v>
      </c>
      <c r="L1642" s="4">
        <v>126.03100000000001</v>
      </c>
      <c r="M1642" s="4">
        <v>83.715999999999994</v>
      </c>
      <c r="N1642" s="4">
        <v>116.583</v>
      </c>
      <c r="O1642" s="4">
        <v>221.309</v>
      </c>
      <c r="P1642" s="4">
        <v>125.86499999999999</v>
      </c>
      <c r="Q1642" s="4">
        <v>116.794</v>
      </c>
      <c r="R1642" s="4">
        <v>147.054</v>
      </c>
      <c r="S1642" s="4">
        <v>122.496</v>
      </c>
      <c r="T1642" s="4">
        <v>128.71899999999999</v>
      </c>
      <c r="U1642" s="4">
        <v>221.55099999999999</v>
      </c>
      <c r="V1642" s="4">
        <v>150.61500000000001</v>
      </c>
      <c r="W1642" s="4">
        <v>452.90699999999998</v>
      </c>
      <c r="X1642" s="4">
        <v>746.01599999999996</v>
      </c>
      <c r="Y1642" s="4">
        <v>566.84900000000005</v>
      </c>
      <c r="Z1642" s="4">
        <v>664.69</v>
      </c>
      <c r="AA1642" s="4">
        <v>502.64299999999997</v>
      </c>
      <c r="AB1642" s="4">
        <v>758.83100000000002</v>
      </c>
      <c r="AC1642" s="4">
        <v>582.39800000000002</v>
      </c>
      <c r="AD1642" s="4">
        <v>-0.89600000000000002</v>
      </c>
      <c r="AE1642" s="4">
        <v>-1.635</v>
      </c>
      <c r="AF1642" s="4">
        <v>0.72589999999999999</v>
      </c>
      <c r="AG1642" s="4">
        <v>2.3919999999999999</v>
      </c>
    </row>
    <row r="1643" spans="1:33" x14ac:dyDescent="0.25">
      <c r="A1643" s="12">
        <v>42563</v>
      </c>
      <c r="B1643" s="4">
        <v>43.555999999999997</v>
      </c>
      <c r="C1643" s="4">
        <v>18.177</v>
      </c>
      <c r="D1643" s="4">
        <v>39.673999999999999</v>
      </c>
      <c r="E1643" s="4">
        <v>45.786000000000001</v>
      </c>
      <c r="F1643" s="4">
        <v>38.005000000000003</v>
      </c>
      <c r="G1643" s="4">
        <v>135.922</v>
      </c>
      <c r="H1643" s="4">
        <v>95.664000000000001</v>
      </c>
      <c r="I1643" s="4">
        <v>295.39</v>
      </c>
      <c r="J1643" s="4">
        <v>138.065</v>
      </c>
      <c r="K1643" s="4">
        <v>183.56</v>
      </c>
      <c r="L1643" s="4">
        <v>122.033</v>
      </c>
      <c r="M1643" s="4">
        <v>78.555000000000007</v>
      </c>
      <c r="N1643" s="4">
        <v>112</v>
      </c>
      <c r="O1643" s="4">
        <v>219.39500000000001</v>
      </c>
      <c r="P1643" s="4">
        <v>124.598</v>
      </c>
      <c r="Q1643" s="4">
        <v>115.465</v>
      </c>
      <c r="R1643" s="4">
        <v>146.04400000000001</v>
      </c>
      <c r="S1643" s="4">
        <v>120.492</v>
      </c>
      <c r="T1643" s="4">
        <v>126.438</v>
      </c>
      <c r="U1643" s="4">
        <v>216.40899999999999</v>
      </c>
      <c r="V1643" s="4">
        <v>148.49</v>
      </c>
      <c r="W1643" s="4">
        <v>440.54399999999998</v>
      </c>
      <c r="X1643" s="4">
        <v>723.72699999999998</v>
      </c>
      <c r="Y1643" s="4">
        <v>552.59900000000005</v>
      </c>
      <c r="Z1643" s="4">
        <v>651.11199999999997</v>
      </c>
      <c r="AA1643" s="4">
        <v>481.91</v>
      </c>
      <c r="AB1643" s="4">
        <v>742.48299999999995</v>
      </c>
      <c r="AC1643" s="4">
        <v>565.97900000000004</v>
      </c>
      <c r="AD1643" s="4">
        <v>-0.85099999999999998</v>
      </c>
      <c r="AE1643" s="4">
        <v>-1.5309999999999999</v>
      </c>
      <c r="AF1643" s="4">
        <v>0.75960000000000005</v>
      </c>
      <c r="AG1643" s="4">
        <v>2.3580000000000001</v>
      </c>
    </row>
    <row r="1644" spans="1:33" x14ac:dyDescent="0.25">
      <c r="A1644" s="12">
        <v>42564</v>
      </c>
      <c r="B1644" s="4">
        <v>43.555999999999997</v>
      </c>
      <c r="C1644" s="4">
        <v>17.768000000000001</v>
      </c>
      <c r="D1644" s="4">
        <v>39.308999999999997</v>
      </c>
      <c r="E1644" s="4">
        <v>45.786000000000001</v>
      </c>
      <c r="F1644" s="4">
        <v>37.472999999999999</v>
      </c>
      <c r="G1644" s="4">
        <v>135.72900000000001</v>
      </c>
      <c r="H1644" s="4">
        <v>95.195999999999998</v>
      </c>
      <c r="I1644" s="4">
        <v>293.69299999999998</v>
      </c>
      <c r="J1644" s="4">
        <v>137.11199999999999</v>
      </c>
      <c r="K1644" s="4">
        <v>183.13800000000001</v>
      </c>
      <c r="L1644" s="4">
        <v>122.07299999999999</v>
      </c>
      <c r="M1644" s="4">
        <v>78.355000000000004</v>
      </c>
      <c r="N1644" s="4">
        <v>112.83199999999999</v>
      </c>
      <c r="O1644" s="4">
        <v>223.428</v>
      </c>
      <c r="P1644" s="4">
        <v>125.833</v>
      </c>
      <c r="Q1644" s="4">
        <v>117.045</v>
      </c>
      <c r="R1644" s="4">
        <v>147.642</v>
      </c>
      <c r="S1644" s="4">
        <v>121.724</v>
      </c>
      <c r="T1644" s="4">
        <v>128.18600000000001</v>
      </c>
      <c r="U1644" s="4">
        <v>216.93700000000001</v>
      </c>
      <c r="V1644" s="4">
        <v>149.95699999999999</v>
      </c>
      <c r="W1644" s="4">
        <v>446.762</v>
      </c>
      <c r="X1644" s="4">
        <v>725.245</v>
      </c>
      <c r="Y1644" s="4">
        <v>547.11099999999999</v>
      </c>
      <c r="Z1644" s="4">
        <v>658.52499999999998</v>
      </c>
      <c r="AA1644" s="4">
        <v>491.34500000000003</v>
      </c>
      <c r="AB1644" s="4">
        <v>746.27200000000005</v>
      </c>
      <c r="AC1644" s="4">
        <v>569.92600000000004</v>
      </c>
      <c r="AD1644" s="4">
        <v>-0.91300000000000003</v>
      </c>
      <c r="AE1644" s="4">
        <v>-1.599</v>
      </c>
      <c r="AF1644" s="4">
        <v>0.7702</v>
      </c>
      <c r="AG1644" s="4">
        <v>2.3420000000000001</v>
      </c>
    </row>
    <row r="1645" spans="1:33" x14ac:dyDescent="0.25">
      <c r="A1645" s="12">
        <v>42565</v>
      </c>
      <c r="B1645" s="4">
        <v>43.555999999999997</v>
      </c>
      <c r="C1645" s="4">
        <v>17.707000000000001</v>
      </c>
      <c r="D1645" s="4">
        <v>38.170999999999999</v>
      </c>
      <c r="E1645" s="4">
        <v>45.786000000000001</v>
      </c>
      <c r="F1645" s="4">
        <v>36.677999999999997</v>
      </c>
      <c r="G1645" s="4">
        <v>130.51499999999999</v>
      </c>
      <c r="H1645" s="4">
        <v>93.328999999999994</v>
      </c>
      <c r="I1645" s="4">
        <v>292.887</v>
      </c>
      <c r="J1645" s="4">
        <v>138.387</v>
      </c>
      <c r="K1645" s="4">
        <v>185.06</v>
      </c>
      <c r="L1645" s="4">
        <v>123.873</v>
      </c>
      <c r="M1645" s="4">
        <v>79.201999999999998</v>
      </c>
      <c r="N1645" s="4">
        <v>108.83199999999999</v>
      </c>
      <c r="O1645" s="4">
        <v>222.7</v>
      </c>
      <c r="P1645" s="4">
        <v>124.36</v>
      </c>
      <c r="Q1645" s="4">
        <v>115.459</v>
      </c>
      <c r="R1645" s="4">
        <v>146.55000000000001</v>
      </c>
      <c r="S1645" s="4">
        <v>120.574</v>
      </c>
      <c r="T1645" s="4">
        <v>126.494</v>
      </c>
      <c r="U1645" s="4">
        <v>213.624</v>
      </c>
      <c r="V1645" s="4">
        <v>148.24299999999999</v>
      </c>
      <c r="W1645" s="4">
        <v>442.00099999999998</v>
      </c>
      <c r="X1645" s="4">
        <v>717.13499999999999</v>
      </c>
      <c r="Y1645" s="4">
        <v>538.78399999999999</v>
      </c>
      <c r="Z1645" s="4">
        <v>649.91</v>
      </c>
      <c r="AA1645" s="4">
        <v>481.62599999999998</v>
      </c>
      <c r="AB1645" s="4">
        <v>735.68600000000004</v>
      </c>
      <c r="AC1645" s="4">
        <v>561.22400000000005</v>
      </c>
      <c r="AD1645" s="4">
        <v>-0.90600000000000003</v>
      </c>
      <c r="AE1645" s="4">
        <v>-1.569</v>
      </c>
      <c r="AF1645" s="4">
        <v>0.80230000000000001</v>
      </c>
      <c r="AG1645" s="4">
        <v>2.36</v>
      </c>
    </row>
    <row r="1646" spans="1:33" x14ac:dyDescent="0.25">
      <c r="A1646" s="12">
        <v>42566</v>
      </c>
      <c r="B1646" s="4">
        <v>43.555999999999997</v>
      </c>
      <c r="C1646" s="4">
        <v>17.809999999999999</v>
      </c>
      <c r="D1646" s="4">
        <v>37.21</v>
      </c>
      <c r="E1646" s="4">
        <v>45.786000000000001</v>
      </c>
      <c r="F1646" s="4">
        <v>36.744</v>
      </c>
      <c r="G1646" s="4">
        <v>130.989</v>
      </c>
      <c r="H1646" s="4">
        <v>92.105000000000004</v>
      </c>
      <c r="I1646" s="4">
        <v>294.54599999999999</v>
      </c>
      <c r="J1646" s="4">
        <v>141.91200000000001</v>
      </c>
      <c r="K1646" s="4">
        <v>187.84399999999999</v>
      </c>
      <c r="L1646" s="4">
        <v>127.285</v>
      </c>
      <c r="M1646" s="4">
        <v>81.817999999999998</v>
      </c>
      <c r="N1646" s="4">
        <v>107.667</v>
      </c>
      <c r="O1646" s="4">
        <v>224.70099999999999</v>
      </c>
      <c r="P1646" s="4">
        <v>123.447</v>
      </c>
      <c r="Q1646" s="4">
        <v>114.899</v>
      </c>
      <c r="R1646" s="4">
        <v>146.04499999999999</v>
      </c>
      <c r="S1646" s="4">
        <v>119.223</v>
      </c>
      <c r="T1646" s="4">
        <v>125.477</v>
      </c>
      <c r="U1646" s="4">
        <v>212.33799999999999</v>
      </c>
      <c r="V1646" s="4">
        <v>147.30699999999999</v>
      </c>
      <c r="W1646" s="4">
        <v>440.47500000000002</v>
      </c>
      <c r="X1646" s="4">
        <v>713.84900000000005</v>
      </c>
      <c r="Y1646" s="4">
        <v>537.94000000000005</v>
      </c>
      <c r="Z1646" s="4">
        <v>647.14200000000005</v>
      </c>
      <c r="AA1646" s="4">
        <v>481.464</v>
      </c>
      <c r="AB1646" s="4">
        <v>730.95</v>
      </c>
      <c r="AC1646" s="4">
        <v>559.11400000000003</v>
      </c>
      <c r="AD1646" s="4">
        <v>-0.89</v>
      </c>
      <c r="AE1646" s="4">
        <v>-1.538</v>
      </c>
      <c r="AF1646" s="4">
        <v>0.83199999999999996</v>
      </c>
      <c r="AG1646" s="4">
        <v>2.371</v>
      </c>
    </row>
    <row r="1647" spans="1:33" x14ac:dyDescent="0.25">
      <c r="A1647" s="12">
        <v>42569</v>
      </c>
      <c r="B1647" s="4">
        <v>43.555999999999997</v>
      </c>
      <c r="C1647" s="4">
        <v>17.707000000000001</v>
      </c>
      <c r="D1647" s="4">
        <v>37.345999999999997</v>
      </c>
      <c r="E1647" s="4">
        <v>45.786000000000001</v>
      </c>
      <c r="F1647" s="4">
        <v>36.947000000000003</v>
      </c>
      <c r="G1647" s="4">
        <v>136.102</v>
      </c>
      <c r="H1647" s="4">
        <v>91.646000000000001</v>
      </c>
      <c r="I1647" s="4">
        <v>291.125</v>
      </c>
      <c r="J1647" s="4">
        <v>142.33099999999999</v>
      </c>
      <c r="K1647" s="4">
        <v>186.59700000000001</v>
      </c>
      <c r="L1647" s="4">
        <v>128.31800000000001</v>
      </c>
      <c r="M1647" s="4">
        <v>81.040000000000006</v>
      </c>
      <c r="N1647" s="4">
        <v>109.416</v>
      </c>
      <c r="O1647" s="4">
        <v>247.08099999999999</v>
      </c>
      <c r="P1647" s="4">
        <v>122.889</v>
      </c>
      <c r="Q1647" s="4">
        <v>114.512</v>
      </c>
      <c r="R1647" s="4">
        <v>146.072</v>
      </c>
      <c r="S1647" s="4">
        <v>119.36799999999999</v>
      </c>
      <c r="T1647" s="4">
        <v>124.23399999999999</v>
      </c>
      <c r="U1647" s="4">
        <v>211.297</v>
      </c>
      <c r="V1647" s="4">
        <v>146.81700000000001</v>
      </c>
      <c r="W1647" s="4">
        <v>437.71</v>
      </c>
      <c r="X1647" s="4">
        <v>706.81899999999996</v>
      </c>
      <c r="Y1647" s="4">
        <v>533.43299999999999</v>
      </c>
      <c r="Z1647" s="4">
        <v>646.19000000000005</v>
      </c>
      <c r="AA1647" s="4">
        <v>485.75</v>
      </c>
      <c r="AB1647" s="4">
        <v>730.58900000000006</v>
      </c>
      <c r="AC1647" s="4">
        <v>557.524</v>
      </c>
      <c r="AD1647" s="4">
        <v>-0.90400000000000003</v>
      </c>
      <c r="AE1647" s="4">
        <v>-1.536</v>
      </c>
      <c r="AF1647" s="4">
        <v>0.82479999999999998</v>
      </c>
      <c r="AG1647" s="4">
        <v>2.359</v>
      </c>
    </row>
    <row r="1648" spans="1:33" x14ac:dyDescent="0.25">
      <c r="A1648" s="12">
        <v>42570</v>
      </c>
      <c r="B1648" s="4">
        <v>43.555999999999997</v>
      </c>
      <c r="C1648" s="4">
        <v>17.045000000000002</v>
      </c>
      <c r="D1648" s="4">
        <v>37.505000000000003</v>
      </c>
      <c r="E1648" s="4">
        <v>45.786000000000001</v>
      </c>
      <c r="F1648" s="4">
        <v>36.664999999999999</v>
      </c>
      <c r="G1648" s="4">
        <v>135.559</v>
      </c>
      <c r="H1648" s="4">
        <v>93.113</v>
      </c>
      <c r="I1648" s="4">
        <v>289.40199999999999</v>
      </c>
      <c r="J1648" s="4">
        <v>142.292</v>
      </c>
      <c r="K1648" s="4">
        <v>185.02699999999999</v>
      </c>
      <c r="L1648" s="4">
        <v>128.208</v>
      </c>
      <c r="M1648" s="4">
        <v>80.768000000000001</v>
      </c>
      <c r="N1648" s="4">
        <v>110.223</v>
      </c>
      <c r="O1648" s="4">
        <v>268.43299999999999</v>
      </c>
      <c r="P1648" s="4">
        <v>121.393</v>
      </c>
      <c r="Q1648" s="4">
        <v>112.994</v>
      </c>
      <c r="R1648" s="4">
        <v>144.423</v>
      </c>
      <c r="S1648" s="4">
        <v>118.435</v>
      </c>
      <c r="T1648" s="4">
        <v>122.86</v>
      </c>
      <c r="U1648" s="4">
        <v>208.762</v>
      </c>
      <c r="V1648" s="4">
        <v>145.34</v>
      </c>
      <c r="W1648" s="4">
        <v>436.24799999999999</v>
      </c>
      <c r="X1648" s="4">
        <v>705.27499999999998</v>
      </c>
      <c r="Y1648" s="4">
        <v>532.178</v>
      </c>
      <c r="Z1648" s="4">
        <v>641.16800000000001</v>
      </c>
      <c r="AA1648" s="4">
        <v>496.21199999999999</v>
      </c>
      <c r="AB1648" s="4">
        <v>730.52800000000002</v>
      </c>
      <c r="AC1648" s="4">
        <v>558.49199999999996</v>
      </c>
      <c r="AD1648" s="4">
        <v>-0.90100000000000002</v>
      </c>
      <c r="AE1648" s="4">
        <v>-1.577</v>
      </c>
      <c r="AF1648" s="4">
        <v>0.81110000000000004</v>
      </c>
      <c r="AG1648" s="4">
        <v>2.3759999999999999</v>
      </c>
    </row>
    <row r="1649" spans="1:33" x14ac:dyDescent="0.25">
      <c r="A1649" s="12">
        <v>42571</v>
      </c>
      <c r="B1649" s="4">
        <v>43.555999999999997</v>
      </c>
      <c r="C1649" s="4">
        <v>17.036999999999999</v>
      </c>
      <c r="D1649" s="4">
        <v>36.335000000000001</v>
      </c>
      <c r="E1649" s="4">
        <v>45.786000000000001</v>
      </c>
      <c r="F1649" s="4">
        <v>36.359000000000002</v>
      </c>
      <c r="G1649" s="4">
        <v>133.94</v>
      </c>
      <c r="H1649" s="4">
        <v>95.248999999999995</v>
      </c>
      <c r="I1649" s="4">
        <v>287.21800000000002</v>
      </c>
      <c r="J1649" s="4">
        <v>140.471</v>
      </c>
      <c r="K1649" s="4">
        <v>181.655</v>
      </c>
      <c r="L1649" s="4">
        <v>125.39100000000001</v>
      </c>
      <c r="M1649" s="4">
        <v>78.444999999999993</v>
      </c>
      <c r="N1649" s="4">
        <v>111.084</v>
      </c>
      <c r="O1649" s="4">
        <v>289.077</v>
      </c>
      <c r="P1649" s="4">
        <v>119.236</v>
      </c>
      <c r="Q1649" s="4">
        <v>110.857</v>
      </c>
      <c r="R1649" s="4">
        <v>142.43700000000001</v>
      </c>
      <c r="S1649" s="4">
        <v>116.486</v>
      </c>
      <c r="T1649" s="4">
        <v>120.688</v>
      </c>
      <c r="U1649" s="4">
        <v>206.16800000000001</v>
      </c>
      <c r="V1649" s="4">
        <v>143.22800000000001</v>
      </c>
      <c r="W1649" s="4">
        <v>429.66899999999998</v>
      </c>
      <c r="X1649" s="4">
        <v>698.51900000000001</v>
      </c>
      <c r="Y1649" s="4">
        <v>528.69799999999998</v>
      </c>
      <c r="Z1649" s="4">
        <v>638.80200000000002</v>
      </c>
      <c r="AA1649" s="4">
        <v>487.55599999999998</v>
      </c>
      <c r="AB1649" s="4">
        <v>729.005</v>
      </c>
      <c r="AC1649" s="4">
        <v>553.01400000000001</v>
      </c>
      <c r="AD1649" s="4">
        <v>-0.88</v>
      </c>
      <c r="AE1649" s="4">
        <v>-1.51</v>
      </c>
      <c r="AF1649" s="4">
        <v>0.81089999999999995</v>
      </c>
      <c r="AG1649" s="4">
        <v>2.3439999999999999</v>
      </c>
    </row>
    <row r="1650" spans="1:33" x14ac:dyDescent="0.25">
      <c r="A1650" s="12">
        <v>42572</v>
      </c>
      <c r="B1650" s="4">
        <v>43.555999999999997</v>
      </c>
      <c r="C1650" s="4">
        <v>17.248999999999999</v>
      </c>
      <c r="D1650" s="4">
        <v>36.158000000000001</v>
      </c>
      <c r="E1650" s="4">
        <v>45.786000000000001</v>
      </c>
      <c r="F1650" s="4">
        <v>34.859000000000002</v>
      </c>
      <c r="G1650" s="4">
        <v>134.208</v>
      </c>
      <c r="H1650" s="4">
        <v>93.682000000000002</v>
      </c>
      <c r="I1650" s="4">
        <v>288.81200000000001</v>
      </c>
      <c r="J1650" s="4">
        <v>141.15600000000001</v>
      </c>
      <c r="K1650" s="4">
        <v>181.833</v>
      </c>
      <c r="L1650" s="4">
        <v>125.226</v>
      </c>
      <c r="M1650" s="4">
        <v>79.790000000000006</v>
      </c>
      <c r="N1650" s="4">
        <v>109.47499999999999</v>
      </c>
      <c r="O1650" s="4">
        <v>281.61</v>
      </c>
      <c r="P1650" s="4">
        <v>114.97199999999999</v>
      </c>
      <c r="Q1650" s="4">
        <v>107.57</v>
      </c>
      <c r="R1650" s="4">
        <v>140.047</v>
      </c>
      <c r="S1650" s="4">
        <v>112.746</v>
      </c>
      <c r="T1650" s="4">
        <v>116.777</v>
      </c>
      <c r="U1650" s="4">
        <v>203.102</v>
      </c>
      <c r="V1650" s="4">
        <v>139.601</v>
      </c>
      <c r="W1650" s="4">
        <v>424.93099999999998</v>
      </c>
      <c r="X1650" s="4">
        <v>692.05799999999999</v>
      </c>
      <c r="Y1650" s="4">
        <v>525.13300000000004</v>
      </c>
      <c r="Z1650" s="4">
        <v>639.91899999999998</v>
      </c>
      <c r="AA1650" s="4">
        <v>483.89400000000001</v>
      </c>
      <c r="AB1650" s="4">
        <v>731.15700000000004</v>
      </c>
      <c r="AC1650" s="4">
        <v>551.37</v>
      </c>
      <c r="AD1650" s="4">
        <v>-0.88100000000000001</v>
      </c>
      <c r="AE1650" s="4">
        <v>-1.51</v>
      </c>
      <c r="AF1650" s="4">
        <v>0.80610000000000004</v>
      </c>
      <c r="AG1650" s="4">
        <v>2.343</v>
      </c>
    </row>
    <row r="1651" spans="1:33" x14ac:dyDescent="0.25">
      <c r="A1651" s="12">
        <v>42573</v>
      </c>
      <c r="B1651" s="4">
        <v>43.555999999999997</v>
      </c>
      <c r="C1651" s="4">
        <v>16.303000000000001</v>
      </c>
      <c r="D1651" s="4">
        <v>35.994999999999997</v>
      </c>
      <c r="E1651" s="4">
        <v>45.786000000000001</v>
      </c>
      <c r="F1651" s="4">
        <v>33.814999999999998</v>
      </c>
      <c r="G1651" s="4">
        <v>134.56299999999999</v>
      </c>
      <c r="H1651" s="4">
        <v>90.884</v>
      </c>
      <c r="I1651" s="4">
        <v>286.64400000000001</v>
      </c>
      <c r="J1651" s="4">
        <v>139.929</v>
      </c>
      <c r="K1651" s="4">
        <v>180.04</v>
      </c>
      <c r="L1651" s="4">
        <v>124.566</v>
      </c>
      <c r="M1651" s="4">
        <v>78.364000000000004</v>
      </c>
      <c r="N1651" s="4">
        <v>109.495</v>
      </c>
      <c r="O1651" s="4">
        <v>275.15199999999999</v>
      </c>
      <c r="P1651" s="4">
        <v>113.861</v>
      </c>
      <c r="Q1651" s="4">
        <v>107.242</v>
      </c>
      <c r="R1651" s="4">
        <v>139.84100000000001</v>
      </c>
      <c r="S1651" s="4">
        <v>112.479</v>
      </c>
      <c r="T1651" s="4">
        <v>116.738</v>
      </c>
      <c r="U1651" s="4">
        <v>202.92599999999999</v>
      </c>
      <c r="V1651" s="4">
        <v>139.08199999999999</v>
      </c>
      <c r="W1651" s="4">
        <v>421.911</v>
      </c>
      <c r="X1651" s="4">
        <v>688.86400000000003</v>
      </c>
      <c r="Y1651" s="4">
        <v>523.23099999999999</v>
      </c>
      <c r="Z1651" s="4">
        <v>634.39400000000001</v>
      </c>
      <c r="AA1651" s="4">
        <v>485.49700000000001</v>
      </c>
      <c r="AB1651" s="4">
        <v>732.37699999999995</v>
      </c>
      <c r="AC1651" s="4">
        <v>548.649</v>
      </c>
      <c r="AD1651" s="4">
        <v>-0.88200000000000001</v>
      </c>
      <c r="AE1651" s="4">
        <v>-1.5229999999999999</v>
      </c>
      <c r="AF1651" s="4">
        <v>0.79339999999999999</v>
      </c>
      <c r="AG1651" s="4">
        <v>2.319</v>
      </c>
    </row>
    <row r="1652" spans="1:33" x14ac:dyDescent="0.25">
      <c r="A1652" s="12">
        <v>42576</v>
      </c>
      <c r="B1652" s="4">
        <v>43.555999999999997</v>
      </c>
      <c r="C1652" s="4">
        <v>16.670999999999999</v>
      </c>
      <c r="D1652" s="4">
        <v>35.465000000000003</v>
      </c>
      <c r="E1652" s="4">
        <v>45.786000000000001</v>
      </c>
      <c r="F1652" s="4">
        <v>33.427</v>
      </c>
      <c r="G1652" s="4">
        <v>135.16800000000001</v>
      </c>
      <c r="H1652" s="4">
        <v>90.393000000000001</v>
      </c>
      <c r="I1652" s="4">
        <v>291.70400000000001</v>
      </c>
      <c r="J1652" s="4">
        <v>144.108</v>
      </c>
      <c r="K1652" s="4">
        <v>185.84299999999999</v>
      </c>
      <c r="L1652" s="4">
        <v>126.00700000000001</v>
      </c>
      <c r="M1652" s="4">
        <v>80.643000000000001</v>
      </c>
      <c r="N1652" s="4">
        <v>108.75</v>
      </c>
      <c r="O1652" s="4">
        <v>271.512</v>
      </c>
      <c r="P1652" s="4">
        <v>113.44499999999999</v>
      </c>
      <c r="Q1652" s="4">
        <v>107.53</v>
      </c>
      <c r="R1652" s="4">
        <v>140.005</v>
      </c>
      <c r="S1652" s="4">
        <v>112.794</v>
      </c>
      <c r="T1652" s="4">
        <v>117.306</v>
      </c>
      <c r="U1652" s="4">
        <v>204.95500000000001</v>
      </c>
      <c r="V1652" s="4">
        <v>139.268</v>
      </c>
      <c r="W1652" s="4">
        <v>421.04700000000003</v>
      </c>
      <c r="X1652" s="4">
        <v>680.846</v>
      </c>
      <c r="Y1652" s="4">
        <v>522.87199999999996</v>
      </c>
      <c r="Z1652" s="4">
        <v>625.26099999999997</v>
      </c>
      <c r="AA1652" s="4">
        <v>485.56299999999999</v>
      </c>
      <c r="AB1652" s="4">
        <v>733.99699999999996</v>
      </c>
      <c r="AC1652" s="4">
        <v>545.99</v>
      </c>
      <c r="AD1652" s="4">
        <v>-0.89700000000000002</v>
      </c>
      <c r="AE1652" s="4">
        <v>-1.5109999999999999</v>
      </c>
      <c r="AF1652" s="4">
        <v>0.79610000000000003</v>
      </c>
      <c r="AG1652" s="4">
        <v>2.3199999999999998</v>
      </c>
    </row>
    <row r="1653" spans="1:33" x14ac:dyDescent="0.25">
      <c r="A1653" s="12">
        <v>42577</v>
      </c>
      <c r="B1653" s="4">
        <v>43.555999999999997</v>
      </c>
      <c r="C1653" s="4">
        <v>16.751000000000001</v>
      </c>
      <c r="D1653" s="4">
        <v>36.000999999999998</v>
      </c>
      <c r="E1653" s="4">
        <v>45.786000000000001</v>
      </c>
      <c r="F1653" s="4">
        <v>32.238999999999997</v>
      </c>
      <c r="G1653" s="4">
        <v>135.81800000000001</v>
      </c>
      <c r="H1653" s="4">
        <v>89.897999999999996</v>
      </c>
      <c r="I1653" s="4">
        <v>293.81700000000001</v>
      </c>
      <c r="J1653" s="4">
        <v>148.28200000000001</v>
      </c>
      <c r="K1653" s="4">
        <v>191.51400000000001</v>
      </c>
      <c r="L1653" s="4">
        <v>128.619</v>
      </c>
      <c r="M1653" s="4">
        <v>84.144999999999996</v>
      </c>
      <c r="N1653" s="4">
        <v>109.83</v>
      </c>
      <c r="O1653" s="4">
        <v>276.88</v>
      </c>
      <c r="P1653" s="4">
        <v>115.137</v>
      </c>
      <c r="Q1653" s="4">
        <v>109.04900000000001</v>
      </c>
      <c r="R1653" s="4">
        <v>141.018</v>
      </c>
      <c r="S1653" s="4">
        <v>114.95099999999999</v>
      </c>
      <c r="T1653" s="4">
        <v>119.459</v>
      </c>
      <c r="U1653" s="4">
        <v>210.93799999999999</v>
      </c>
      <c r="V1653" s="4">
        <v>141.63300000000001</v>
      </c>
      <c r="W1653" s="4">
        <v>423.52800000000002</v>
      </c>
      <c r="X1653" s="4">
        <v>683.024</v>
      </c>
      <c r="Y1653" s="4">
        <v>530.43499999999995</v>
      </c>
      <c r="Z1653" s="4">
        <v>631.72299999999996</v>
      </c>
      <c r="AA1653" s="4">
        <v>494.96</v>
      </c>
      <c r="AB1653" s="4">
        <v>751.15099999999995</v>
      </c>
      <c r="AC1653" s="4">
        <v>552.51199999999994</v>
      </c>
      <c r="AD1653" s="4">
        <v>-0.90500000000000003</v>
      </c>
      <c r="AE1653" s="4">
        <v>-1.538</v>
      </c>
      <c r="AF1653" s="4">
        <v>0.81679999999999997</v>
      </c>
      <c r="AG1653" s="4">
        <v>2.359</v>
      </c>
    </row>
    <row r="1654" spans="1:33" x14ac:dyDescent="0.25">
      <c r="A1654" s="12">
        <v>42578</v>
      </c>
      <c r="B1654" s="4">
        <v>43.555999999999997</v>
      </c>
      <c r="C1654" s="4">
        <v>16.78</v>
      </c>
      <c r="D1654" s="4">
        <v>35.802</v>
      </c>
      <c r="E1654" s="4">
        <v>45.786000000000001</v>
      </c>
      <c r="F1654" s="4">
        <v>32.938000000000002</v>
      </c>
      <c r="G1654" s="4">
        <v>136.148</v>
      </c>
      <c r="H1654" s="4">
        <v>89.494</v>
      </c>
      <c r="I1654" s="4">
        <v>292.642</v>
      </c>
      <c r="J1654" s="4">
        <v>150.6</v>
      </c>
      <c r="K1654" s="4">
        <v>193.96</v>
      </c>
      <c r="L1654" s="4">
        <v>130.286</v>
      </c>
      <c r="M1654" s="4">
        <v>85.710999999999999</v>
      </c>
      <c r="N1654" s="4">
        <v>111</v>
      </c>
      <c r="O1654" s="4">
        <v>276.28500000000003</v>
      </c>
      <c r="P1654" s="4">
        <v>114.988</v>
      </c>
      <c r="Q1654" s="4">
        <v>108.92</v>
      </c>
      <c r="R1654" s="4">
        <v>141.57900000000001</v>
      </c>
      <c r="S1654" s="4">
        <v>114.91</v>
      </c>
      <c r="T1654" s="4">
        <v>119.807</v>
      </c>
      <c r="U1654" s="4">
        <v>214.167</v>
      </c>
      <c r="V1654" s="4">
        <v>142.16499999999999</v>
      </c>
      <c r="W1654" s="4">
        <v>425.23200000000003</v>
      </c>
      <c r="X1654" s="4">
        <v>691.59100000000001</v>
      </c>
      <c r="Y1654" s="4">
        <v>535.39400000000001</v>
      </c>
      <c r="Z1654" s="4">
        <v>635.79300000000001</v>
      </c>
      <c r="AA1654" s="4">
        <v>507.34100000000001</v>
      </c>
      <c r="AB1654" s="4">
        <v>758.899</v>
      </c>
      <c r="AC1654" s="4">
        <v>558.02</v>
      </c>
      <c r="AD1654" s="4">
        <v>-0.97599999999999998</v>
      </c>
      <c r="AE1654" s="4">
        <v>-1.6120000000000001</v>
      </c>
      <c r="AF1654" s="4">
        <v>0.83440000000000003</v>
      </c>
      <c r="AG1654" s="4">
        <v>2.3490000000000002</v>
      </c>
    </row>
    <row r="1655" spans="1:33" x14ac:dyDescent="0.25">
      <c r="A1655" s="12">
        <v>42579</v>
      </c>
      <c r="B1655" s="4">
        <v>43.555999999999997</v>
      </c>
      <c r="C1655" s="4">
        <v>16.837</v>
      </c>
      <c r="D1655" s="4">
        <v>35.911000000000001</v>
      </c>
      <c r="E1655" s="4">
        <v>45.786000000000001</v>
      </c>
      <c r="F1655" s="4">
        <v>32.664999999999999</v>
      </c>
      <c r="G1655" s="4">
        <v>135.26499999999999</v>
      </c>
      <c r="H1655" s="4">
        <v>89.015000000000001</v>
      </c>
      <c r="I1655" s="4">
        <v>295.19799999999998</v>
      </c>
      <c r="J1655" s="4">
        <v>152.94900000000001</v>
      </c>
      <c r="K1655" s="4">
        <v>198.404</v>
      </c>
      <c r="L1655" s="4">
        <v>131.31</v>
      </c>
      <c r="M1655" s="4">
        <v>87.301000000000002</v>
      </c>
      <c r="N1655" s="4">
        <v>110.5</v>
      </c>
      <c r="O1655" s="4">
        <v>273.76499999999999</v>
      </c>
      <c r="P1655" s="4">
        <v>115.13200000000001</v>
      </c>
      <c r="Q1655" s="4">
        <v>109.7</v>
      </c>
      <c r="R1655" s="4">
        <v>142.28</v>
      </c>
      <c r="S1655" s="4">
        <v>116.604</v>
      </c>
      <c r="T1655" s="4">
        <v>120.93</v>
      </c>
      <c r="U1655" s="4">
        <v>217.85499999999999</v>
      </c>
      <c r="V1655" s="4">
        <v>143.21700000000001</v>
      </c>
      <c r="W1655" s="4">
        <v>429.73399999999998</v>
      </c>
      <c r="X1655" s="4">
        <v>690.76499999999999</v>
      </c>
      <c r="Y1655" s="4">
        <v>537.42399999999998</v>
      </c>
      <c r="Z1655" s="4">
        <v>638.25599999999997</v>
      </c>
      <c r="AA1655" s="4">
        <v>514.96699999999998</v>
      </c>
      <c r="AB1655" s="4">
        <v>763.88599999999997</v>
      </c>
      <c r="AC1655" s="4">
        <v>561.15800000000002</v>
      </c>
      <c r="AD1655" s="4">
        <v>-0.99299999999999999</v>
      </c>
      <c r="AE1655" s="4">
        <v>-1.6259999999999999</v>
      </c>
      <c r="AF1655" s="4">
        <v>0.84199999999999997</v>
      </c>
      <c r="AG1655" s="4">
        <v>2.3380000000000001</v>
      </c>
    </row>
    <row r="1656" spans="1:33" x14ac:dyDescent="0.25">
      <c r="A1656" s="12">
        <v>42580</v>
      </c>
      <c r="B1656" s="4">
        <v>43.555999999999997</v>
      </c>
      <c r="C1656" s="4">
        <v>16.834</v>
      </c>
      <c r="D1656" s="4">
        <v>35.840000000000003</v>
      </c>
      <c r="E1656" s="4">
        <v>45.786000000000001</v>
      </c>
      <c r="F1656" s="4">
        <v>32.994999999999997</v>
      </c>
      <c r="G1656" s="4">
        <v>133.83099999999999</v>
      </c>
      <c r="H1656" s="4">
        <v>86.575999999999993</v>
      </c>
      <c r="I1656" s="4">
        <v>291.178</v>
      </c>
      <c r="J1656" s="4">
        <v>151.738</v>
      </c>
      <c r="K1656" s="4">
        <v>196.97800000000001</v>
      </c>
      <c r="L1656" s="4">
        <v>128.66999999999999</v>
      </c>
      <c r="M1656" s="4">
        <v>86.236000000000004</v>
      </c>
      <c r="N1656" s="4">
        <v>110.88800000000001</v>
      </c>
      <c r="O1656" s="4">
        <v>274.62200000000001</v>
      </c>
      <c r="P1656" s="4">
        <v>115.188</v>
      </c>
      <c r="Q1656" s="4">
        <v>109.38800000000001</v>
      </c>
      <c r="R1656" s="4">
        <v>142.15600000000001</v>
      </c>
      <c r="S1656" s="4">
        <v>117.20399999999999</v>
      </c>
      <c r="T1656" s="4">
        <v>121.098</v>
      </c>
      <c r="U1656" s="4">
        <v>221.703</v>
      </c>
      <c r="V1656" s="4">
        <v>143.79</v>
      </c>
      <c r="W1656" s="4">
        <v>435.32400000000001</v>
      </c>
      <c r="X1656" s="4">
        <v>696.30600000000004</v>
      </c>
      <c r="Y1656" s="4">
        <v>547.76900000000001</v>
      </c>
      <c r="Z1656" s="4">
        <v>644.32899999999995</v>
      </c>
      <c r="AA1656" s="4">
        <v>525.79600000000005</v>
      </c>
      <c r="AB1656" s="4">
        <v>774.28499999999997</v>
      </c>
      <c r="AC1656" s="4">
        <v>567.904</v>
      </c>
      <c r="AD1656" s="4">
        <v>-0.997</v>
      </c>
      <c r="AE1656" s="4">
        <v>-1.6419999999999999</v>
      </c>
      <c r="AF1656" s="4">
        <v>0.81720000000000004</v>
      </c>
      <c r="AG1656" s="4">
        <v>2.3260000000000001</v>
      </c>
    </row>
    <row r="1657" spans="1:33" x14ac:dyDescent="0.25">
      <c r="A1657" s="12">
        <v>42583</v>
      </c>
      <c r="B1657" s="4">
        <v>43.555999999999997</v>
      </c>
      <c r="C1657" s="4">
        <v>16.631</v>
      </c>
      <c r="D1657" s="4">
        <v>35.725000000000001</v>
      </c>
      <c r="E1657" s="4">
        <v>45.786000000000001</v>
      </c>
      <c r="F1657" s="4">
        <v>32.689</v>
      </c>
      <c r="G1657" s="4">
        <v>129.95699999999999</v>
      </c>
      <c r="H1657" s="4">
        <v>83.369</v>
      </c>
      <c r="I1657" s="4">
        <v>292.92500000000001</v>
      </c>
      <c r="J1657" s="4">
        <v>154.12200000000001</v>
      </c>
      <c r="K1657" s="4">
        <v>199.50399999999999</v>
      </c>
      <c r="L1657" s="4">
        <v>128.75200000000001</v>
      </c>
      <c r="M1657" s="4">
        <v>87.275999999999996</v>
      </c>
      <c r="N1657" s="4">
        <v>108.499</v>
      </c>
      <c r="O1657" s="4">
        <v>266.50400000000002</v>
      </c>
      <c r="P1657" s="4">
        <v>113.759</v>
      </c>
      <c r="Q1657" s="4">
        <v>109.116</v>
      </c>
      <c r="R1657" s="4">
        <v>141.78899999999999</v>
      </c>
      <c r="S1657" s="4">
        <v>117.062</v>
      </c>
      <c r="T1657" s="4">
        <v>121.142</v>
      </c>
      <c r="U1657" s="4">
        <v>222.92599999999999</v>
      </c>
      <c r="V1657" s="4">
        <v>143.303</v>
      </c>
      <c r="W1657" s="4">
        <v>433.57299999999998</v>
      </c>
      <c r="X1657" s="4">
        <v>688.13900000000001</v>
      </c>
      <c r="Y1657" s="4">
        <v>545.22199999999998</v>
      </c>
      <c r="Z1657" s="4">
        <v>634.26900000000001</v>
      </c>
      <c r="AA1657" s="4">
        <v>526.04899999999998</v>
      </c>
      <c r="AB1657" s="4">
        <v>774.06100000000004</v>
      </c>
      <c r="AC1657" s="4">
        <v>565.51800000000003</v>
      </c>
      <c r="AD1657" s="4">
        <v>-0.97799999999999998</v>
      </c>
      <c r="AE1657" s="4">
        <v>-1.617</v>
      </c>
      <c r="AF1657" s="4">
        <v>0.81810000000000005</v>
      </c>
      <c r="AG1657" s="4">
        <v>2.3450000000000002</v>
      </c>
    </row>
    <row r="1658" spans="1:33" x14ac:dyDescent="0.25">
      <c r="A1658" s="12">
        <v>42584</v>
      </c>
      <c r="B1658" s="4">
        <v>43.555999999999997</v>
      </c>
      <c r="C1658" s="4">
        <v>16.861999999999998</v>
      </c>
      <c r="D1658" s="4">
        <v>36.031999999999996</v>
      </c>
      <c r="E1658" s="4">
        <v>45.786000000000001</v>
      </c>
      <c r="F1658" s="4">
        <v>32.450000000000003</v>
      </c>
      <c r="G1658" s="4">
        <v>133.381</v>
      </c>
      <c r="H1658" s="4">
        <v>86.105999999999995</v>
      </c>
      <c r="I1658" s="4">
        <v>292.47800000000001</v>
      </c>
      <c r="J1658" s="4">
        <v>156.60599999999999</v>
      </c>
      <c r="K1658" s="4">
        <v>200.732</v>
      </c>
      <c r="L1658" s="4">
        <v>128.06200000000001</v>
      </c>
      <c r="M1658" s="4">
        <v>87.546999999999997</v>
      </c>
      <c r="N1658" s="4">
        <v>110.25</v>
      </c>
      <c r="O1658" s="4">
        <v>267.21600000000001</v>
      </c>
      <c r="P1658" s="4">
        <v>113.95699999999999</v>
      </c>
      <c r="Q1658" s="4">
        <v>109.568</v>
      </c>
      <c r="R1658" s="4">
        <v>142.61199999999999</v>
      </c>
      <c r="S1658" s="4">
        <v>117.742</v>
      </c>
      <c r="T1658" s="4">
        <v>121.944</v>
      </c>
      <c r="U1658" s="4">
        <v>224.85499999999999</v>
      </c>
      <c r="V1658" s="4">
        <v>144.10599999999999</v>
      </c>
      <c r="W1658" s="4">
        <v>436.70699999999999</v>
      </c>
      <c r="X1658" s="4">
        <v>690.827</v>
      </c>
      <c r="Y1658" s="4">
        <v>550.24599999999998</v>
      </c>
      <c r="Z1658" s="4">
        <v>637.65200000000004</v>
      </c>
      <c r="AA1658" s="4">
        <v>532.81799999999998</v>
      </c>
      <c r="AB1658" s="4">
        <v>782.50900000000001</v>
      </c>
      <c r="AC1658" s="4">
        <v>569.17399999999998</v>
      </c>
      <c r="AD1658" s="4">
        <v>-0.90800000000000003</v>
      </c>
      <c r="AE1658" s="4">
        <v>-1.5609999999999999</v>
      </c>
      <c r="AF1658" s="4">
        <v>0.81079999999999997</v>
      </c>
      <c r="AG1658" s="4">
        <v>2.3679999999999999</v>
      </c>
    </row>
    <row r="1659" spans="1:33" x14ac:dyDescent="0.25">
      <c r="A1659" s="12">
        <v>42585</v>
      </c>
      <c r="B1659" s="4">
        <v>43.555999999999997</v>
      </c>
      <c r="C1659" s="4">
        <v>16.888000000000002</v>
      </c>
      <c r="D1659" s="4">
        <v>35.103000000000002</v>
      </c>
      <c r="E1659" s="4">
        <v>45.786000000000001</v>
      </c>
      <c r="F1659" s="4">
        <v>32.44</v>
      </c>
      <c r="G1659" s="4">
        <v>133.274</v>
      </c>
      <c r="H1659" s="4">
        <v>87.33</v>
      </c>
      <c r="I1659" s="4">
        <v>285.50299999999999</v>
      </c>
      <c r="J1659" s="4">
        <v>153.488</v>
      </c>
      <c r="K1659" s="4">
        <v>196.42099999999999</v>
      </c>
      <c r="L1659" s="4">
        <v>124.178</v>
      </c>
      <c r="M1659" s="4">
        <v>84.846999999999994</v>
      </c>
      <c r="N1659" s="4">
        <v>112.667</v>
      </c>
      <c r="O1659" s="4">
        <v>272.27800000000002</v>
      </c>
      <c r="P1659" s="4">
        <v>113.563</v>
      </c>
      <c r="Q1659" s="4">
        <v>109.226</v>
      </c>
      <c r="R1659" s="4">
        <v>142.36799999999999</v>
      </c>
      <c r="S1659" s="4">
        <v>117.248</v>
      </c>
      <c r="T1659" s="4">
        <v>121.96599999999999</v>
      </c>
      <c r="U1659" s="4">
        <v>223.23699999999999</v>
      </c>
      <c r="V1659" s="4">
        <v>143.864</v>
      </c>
      <c r="W1659" s="4">
        <v>435.12200000000001</v>
      </c>
      <c r="X1659" s="4">
        <v>694.46400000000006</v>
      </c>
      <c r="Y1659" s="4">
        <v>542.67600000000004</v>
      </c>
      <c r="Z1659" s="4">
        <v>632.93200000000002</v>
      </c>
      <c r="AA1659" s="4">
        <v>530.61800000000005</v>
      </c>
      <c r="AB1659" s="4">
        <v>782.73599999999999</v>
      </c>
      <c r="AC1659" s="4">
        <v>568.06500000000005</v>
      </c>
      <c r="AD1659" s="4">
        <v>-0.89900000000000002</v>
      </c>
      <c r="AE1659" s="4">
        <v>-1.569</v>
      </c>
      <c r="AF1659" s="4">
        <v>0.80049999999999999</v>
      </c>
      <c r="AG1659" s="4">
        <v>2.371</v>
      </c>
    </row>
    <row r="1660" spans="1:33" x14ac:dyDescent="0.25">
      <c r="A1660" s="12">
        <v>42586</v>
      </c>
      <c r="B1660" s="4">
        <v>43.555999999999997</v>
      </c>
      <c r="C1660" s="4">
        <v>16.913</v>
      </c>
      <c r="D1660" s="4">
        <v>34.65</v>
      </c>
      <c r="E1660" s="4">
        <v>45.786000000000001</v>
      </c>
      <c r="F1660" s="4">
        <v>32.195</v>
      </c>
      <c r="G1660" s="4">
        <v>124.495</v>
      </c>
      <c r="H1660" s="4">
        <v>85.728999999999999</v>
      </c>
      <c r="I1660" s="4">
        <v>279.214</v>
      </c>
      <c r="J1660" s="4">
        <v>148.38800000000001</v>
      </c>
      <c r="K1660" s="4">
        <v>190.34100000000001</v>
      </c>
      <c r="L1660" s="4">
        <v>116.014</v>
      </c>
      <c r="M1660" s="4">
        <v>78.525000000000006</v>
      </c>
      <c r="N1660" s="4">
        <v>111.58199999999999</v>
      </c>
      <c r="O1660" s="4">
        <v>269.99799999999999</v>
      </c>
      <c r="P1660" s="4">
        <v>112.623</v>
      </c>
      <c r="Q1660" s="4">
        <v>108.962</v>
      </c>
      <c r="R1660" s="4">
        <v>142.47800000000001</v>
      </c>
      <c r="S1660" s="4">
        <v>115.947</v>
      </c>
      <c r="T1660" s="4">
        <v>120.85899999999999</v>
      </c>
      <c r="U1660" s="4">
        <v>218.876</v>
      </c>
      <c r="V1660" s="4">
        <v>142.81</v>
      </c>
      <c r="W1660" s="4">
        <v>435.22199999999998</v>
      </c>
      <c r="X1660" s="4">
        <v>700.49900000000002</v>
      </c>
      <c r="Y1660" s="4">
        <v>549.572</v>
      </c>
      <c r="Z1660" s="4">
        <v>629.68100000000004</v>
      </c>
      <c r="AA1660" s="4">
        <v>525.34900000000005</v>
      </c>
      <c r="AB1660" s="4">
        <v>771.02499999999998</v>
      </c>
      <c r="AC1660" s="4">
        <v>565.03300000000002</v>
      </c>
      <c r="AD1660" s="4">
        <v>-0.94799999999999995</v>
      </c>
      <c r="AE1660" s="4">
        <v>-1.7310000000000001</v>
      </c>
      <c r="AF1660" s="4">
        <v>0.79069999999999996</v>
      </c>
      <c r="AG1660" s="4">
        <v>2.3730000000000002</v>
      </c>
    </row>
    <row r="1661" spans="1:33" x14ac:dyDescent="0.25">
      <c r="A1661" s="12">
        <v>42587</v>
      </c>
      <c r="B1661" s="4">
        <v>43.555999999999997</v>
      </c>
      <c r="C1661" s="4">
        <v>16.814</v>
      </c>
      <c r="D1661" s="4">
        <v>34.290999999999997</v>
      </c>
      <c r="E1661" s="4">
        <v>45.786000000000001</v>
      </c>
      <c r="F1661" s="4">
        <v>32.42</v>
      </c>
      <c r="G1661" s="4">
        <v>125.03100000000001</v>
      </c>
      <c r="H1661" s="4">
        <v>84.298000000000002</v>
      </c>
      <c r="I1661" s="4">
        <v>273.18900000000002</v>
      </c>
      <c r="J1661" s="4">
        <v>145.31100000000001</v>
      </c>
      <c r="K1661" s="4">
        <v>184.88399999999999</v>
      </c>
      <c r="L1661" s="4">
        <v>112.85</v>
      </c>
      <c r="M1661" s="4">
        <v>74.671999999999997</v>
      </c>
      <c r="N1661" s="4">
        <v>107.20699999999999</v>
      </c>
      <c r="O1661" s="4">
        <v>260.39</v>
      </c>
      <c r="P1661" s="4">
        <v>114.268</v>
      </c>
      <c r="Q1661" s="4">
        <v>111.057</v>
      </c>
      <c r="R1661" s="4">
        <v>144.50800000000001</v>
      </c>
      <c r="S1661" s="4">
        <v>118.185</v>
      </c>
      <c r="T1661" s="4">
        <v>122.09099999999999</v>
      </c>
      <c r="U1661" s="4">
        <v>215.85599999999999</v>
      </c>
      <c r="V1661" s="4">
        <v>142.714</v>
      </c>
      <c r="W1661" s="4">
        <v>460.31900000000002</v>
      </c>
      <c r="X1661" s="4">
        <v>695.96699999999998</v>
      </c>
      <c r="Y1661" s="4">
        <v>522.28800000000001</v>
      </c>
      <c r="Z1661" s="4">
        <v>595.16800000000001</v>
      </c>
      <c r="AA1661" s="4">
        <v>509.35500000000002</v>
      </c>
      <c r="AB1661" s="4">
        <v>745.577</v>
      </c>
      <c r="AC1661" s="4">
        <v>555.75800000000004</v>
      </c>
      <c r="AD1661" s="4">
        <v>-0.93500000000000005</v>
      </c>
      <c r="AE1661" s="4">
        <v>-1.764</v>
      </c>
      <c r="AF1661" s="4">
        <v>0.80600000000000005</v>
      </c>
      <c r="AG1661" s="4">
        <v>2.4340000000000002</v>
      </c>
    </row>
    <row r="1662" spans="1:33" x14ac:dyDescent="0.25">
      <c r="A1662" s="12">
        <v>42590</v>
      </c>
      <c r="B1662" s="4">
        <v>43.555999999999997</v>
      </c>
      <c r="C1662" s="4">
        <v>16.885000000000002</v>
      </c>
      <c r="D1662" s="4">
        <v>35.534999999999997</v>
      </c>
      <c r="E1662" s="4">
        <v>45.786000000000001</v>
      </c>
      <c r="F1662" s="4">
        <v>32.436</v>
      </c>
      <c r="G1662" s="4">
        <v>123.816</v>
      </c>
      <c r="H1662" s="4">
        <v>83.603999999999999</v>
      </c>
      <c r="I1662" s="4">
        <v>271.005</v>
      </c>
      <c r="J1662" s="4">
        <v>140.52199999999999</v>
      </c>
      <c r="K1662" s="4">
        <v>177.583</v>
      </c>
      <c r="L1662" s="4">
        <v>107.249</v>
      </c>
      <c r="M1662" s="4">
        <v>70.738</v>
      </c>
      <c r="N1662" s="4">
        <v>104.1</v>
      </c>
      <c r="O1662" s="4">
        <v>247.697</v>
      </c>
      <c r="P1662" s="4">
        <v>113.35899999999999</v>
      </c>
      <c r="Q1662" s="4">
        <v>109.979</v>
      </c>
      <c r="R1662" s="4">
        <v>143.56700000000001</v>
      </c>
      <c r="S1662" s="4">
        <v>116.101</v>
      </c>
      <c r="T1662" s="4">
        <v>120.608</v>
      </c>
      <c r="U1662" s="4">
        <v>210.95599999999999</v>
      </c>
      <c r="V1662" s="4">
        <v>141.101</v>
      </c>
      <c r="W1662" s="4">
        <v>455.05399999999997</v>
      </c>
      <c r="X1662" s="4">
        <v>692.71299999999997</v>
      </c>
      <c r="Y1662" s="4">
        <v>517.61699999999996</v>
      </c>
      <c r="Z1662" s="4">
        <v>586.80899999999997</v>
      </c>
      <c r="AA1662" s="4">
        <v>504.90199999999999</v>
      </c>
      <c r="AB1662" s="4">
        <v>729.46199999999999</v>
      </c>
      <c r="AC1662" s="4">
        <v>548.99900000000002</v>
      </c>
      <c r="AD1662" s="4">
        <v>-0.95499999999999996</v>
      </c>
      <c r="AE1662" s="4">
        <v>-1.83</v>
      </c>
      <c r="AF1662" s="4">
        <v>0.82709999999999995</v>
      </c>
      <c r="AG1662" s="4">
        <v>2.44</v>
      </c>
    </row>
    <row r="1663" spans="1:33" x14ac:dyDescent="0.25">
      <c r="A1663" s="12">
        <v>42591</v>
      </c>
      <c r="B1663" s="4">
        <v>43.555999999999997</v>
      </c>
      <c r="C1663" s="4">
        <v>16.966999999999999</v>
      </c>
      <c r="D1663" s="4">
        <v>32.539000000000001</v>
      </c>
      <c r="E1663" s="4">
        <v>45.786000000000001</v>
      </c>
      <c r="F1663" s="4">
        <v>30.628</v>
      </c>
      <c r="G1663" s="4">
        <v>129.44200000000001</v>
      </c>
      <c r="H1663" s="4">
        <v>83.491</v>
      </c>
      <c r="I1663" s="4">
        <v>265.39</v>
      </c>
      <c r="J1663" s="4">
        <v>138.05699999999999</v>
      </c>
      <c r="K1663" s="4">
        <v>174.61099999999999</v>
      </c>
      <c r="L1663" s="4">
        <v>105.66800000000001</v>
      </c>
      <c r="M1663" s="4">
        <v>68.722999999999999</v>
      </c>
      <c r="N1663" s="4">
        <v>104.755</v>
      </c>
      <c r="O1663" s="4">
        <v>245.982</v>
      </c>
      <c r="P1663" s="4">
        <v>112.79</v>
      </c>
      <c r="Q1663" s="4">
        <v>109.85</v>
      </c>
      <c r="R1663" s="4">
        <v>143.63200000000001</v>
      </c>
      <c r="S1663" s="4">
        <v>115.444</v>
      </c>
      <c r="T1663" s="4">
        <v>120.128</v>
      </c>
      <c r="U1663" s="4">
        <v>209.93600000000001</v>
      </c>
      <c r="V1663" s="4">
        <v>140.72399999999999</v>
      </c>
      <c r="W1663" s="4">
        <v>452.202</v>
      </c>
      <c r="X1663" s="4">
        <v>689.88499999999999</v>
      </c>
      <c r="Y1663" s="4">
        <v>518.70500000000004</v>
      </c>
      <c r="Z1663" s="4">
        <v>587.178</v>
      </c>
      <c r="AA1663" s="4">
        <v>488.28100000000001</v>
      </c>
      <c r="AB1663" s="4">
        <v>722.31899999999996</v>
      </c>
      <c r="AC1663" s="4">
        <v>544.79700000000003</v>
      </c>
      <c r="AD1663" s="4">
        <v>-0.98099999999999998</v>
      </c>
      <c r="AE1663" s="4">
        <v>-1.877</v>
      </c>
      <c r="AF1663" s="4">
        <v>0.84150000000000003</v>
      </c>
      <c r="AG1663" s="4">
        <v>2.4590000000000001</v>
      </c>
    </row>
    <row r="1664" spans="1:33" x14ac:dyDescent="0.25">
      <c r="A1664" s="12">
        <v>42592</v>
      </c>
      <c r="B1664" s="4">
        <v>43.555999999999997</v>
      </c>
      <c r="C1664" s="4">
        <v>16.905999999999999</v>
      </c>
      <c r="D1664" s="4">
        <v>32.49</v>
      </c>
      <c r="E1664" s="4">
        <v>45.786000000000001</v>
      </c>
      <c r="F1664" s="4">
        <v>30.494</v>
      </c>
      <c r="G1664" s="4">
        <v>129.84200000000001</v>
      </c>
      <c r="H1664" s="4">
        <v>83.234999999999999</v>
      </c>
      <c r="I1664" s="4">
        <v>262.05599999999998</v>
      </c>
      <c r="J1664" s="4">
        <v>138.505</v>
      </c>
      <c r="K1664" s="4">
        <v>176.167</v>
      </c>
      <c r="L1664" s="4">
        <v>105.893</v>
      </c>
      <c r="M1664" s="4">
        <v>69.391000000000005</v>
      </c>
      <c r="N1664" s="4">
        <v>104.501</v>
      </c>
      <c r="O1664" s="4">
        <v>244.04</v>
      </c>
      <c r="P1664" s="4">
        <v>112.646</v>
      </c>
      <c r="Q1664" s="4">
        <v>110.61</v>
      </c>
      <c r="R1664" s="4">
        <v>144.45699999999999</v>
      </c>
      <c r="S1664" s="4">
        <v>115.983</v>
      </c>
      <c r="T1664" s="4">
        <v>120.878</v>
      </c>
      <c r="U1664" s="4">
        <v>210.01599999999999</v>
      </c>
      <c r="V1664" s="4">
        <v>141.041</v>
      </c>
      <c r="W1664" s="4">
        <v>451.16800000000001</v>
      </c>
      <c r="X1664" s="4">
        <v>693.49900000000002</v>
      </c>
      <c r="Y1664" s="4">
        <v>520.51800000000003</v>
      </c>
      <c r="Z1664" s="4">
        <v>586.39700000000005</v>
      </c>
      <c r="AA1664" s="4">
        <v>487.66800000000001</v>
      </c>
      <c r="AB1664" s="4">
        <v>724.10400000000004</v>
      </c>
      <c r="AC1664" s="4">
        <v>545.21900000000005</v>
      </c>
      <c r="AD1664" s="4">
        <v>-1.02</v>
      </c>
      <c r="AE1664" s="4">
        <v>-1.946</v>
      </c>
      <c r="AF1664" s="4">
        <v>0.84750000000000003</v>
      </c>
      <c r="AG1664" s="4">
        <v>2.472</v>
      </c>
    </row>
    <row r="1665" spans="1:33" x14ac:dyDescent="0.25">
      <c r="A1665" s="12">
        <v>42593</v>
      </c>
      <c r="B1665" s="4">
        <v>43.555999999999997</v>
      </c>
      <c r="C1665" s="4">
        <v>16.905999999999999</v>
      </c>
      <c r="D1665" s="4">
        <v>32.49</v>
      </c>
      <c r="E1665" s="4">
        <v>45.786000000000001</v>
      </c>
      <c r="F1665" s="4">
        <v>30.494</v>
      </c>
      <c r="G1665" s="4">
        <v>131.05199999999999</v>
      </c>
      <c r="H1665" s="4">
        <v>80.162999999999997</v>
      </c>
      <c r="I1665" s="4">
        <v>258.315</v>
      </c>
      <c r="J1665" s="4">
        <v>136.50200000000001</v>
      </c>
      <c r="K1665" s="4">
        <v>173.501</v>
      </c>
      <c r="L1665" s="4">
        <v>104.13</v>
      </c>
      <c r="M1665" s="4">
        <v>67.379000000000005</v>
      </c>
      <c r="N1665" s="4">
        <v>105.001</v>
      </c>
      <c r="O1665" s="4">
        <v>242.09700000000001</v>
      </c>
      <c r="P1665" s="4">
        <v>112.833</v>
      </c>
      <c r="Q1665" s="4">
        <v>111.366</v>
      </c>
      <c r="R1665" s="4">
        <v>144.80699999999999</v>
      </c>
      <c r="S1665" s="4">
        <v>117.13200000000001</v>
      </c>
      <c r="T1665" s="4">
        <v>121.66200000000001</v>
      </c>
      <c r="U1665" s="4">
        <v>209.00200000000001</v>
      </c>
      <c r="V1665" s="4">
        <v>141.33600000000001</v>
      </c>
      <c r="W1665" s="4">
        <v>444.73899999999998</v>
      </c>
      <c r="X1665" s="4">
        <v>688.55200000000002</v>
      </c>
      <c r="Y1665" s="4">
        <v>517.64300000000003</v>
      </c>
      <c r="Z1665" s="4">
        <v>579.69399999999996</v>
      </c>
      <c r="AA1665" s="4">
        <v>490.39499999999998</v>
      </c>
      <c r="AB1665" s="4">
        <v>718.57899999999995</v>
      </c>
      <c r="AC1665" s="4">
        <v>539.51499999999999</v>
      </c>
      <c r="AD1665" s="4">
        <v>-1.0169999999999999</v>
      </c>
      <c r="AE1665" s="4">
        <v>-1.9039999999999999</v>
      </c>
      <c r="AF1665" s="4">
        <v>0.86040000000000005</v>
      </c>
      <c r="AG1665" s="4">
        <v>2.4409999999999998</v>
      </c>
    </row>
    <row r="1666" spans="1:33" x14ac:dyDescent="0.25">
      <c r="A1666" s="12">
        <v>42594</v>
      </c>
      <c r="B1666" s="4">
        <v>43.555999999999997</v>
      </c>
      <c r="C1666" s="4">
        <v>16.905999999999999</v>
      </c>
      <c r="D1666" s="4">
        <v>32.49</v>
      </c>
      <c r="E1666" s="4">
        <v>45.786000000000001</v>
      </c>
      <c r="F1666" s="4">
        <v>29.588000000000001</v>
      </c>
      <c r="G1666" s="4">
        <v>131.52600000000001</v>
      </c>
      <c r="H1666" s="4">
        <v>80.001000000000005</v>
      </c>
      <c r="I1666" s="4">
        <v>257.56400000000002</v>
      </c>
      <c r="J1666" s="4">
        <v>136.94</v>
      </c>
      <c r="K1666" s="4">
        <v>174.06399999999999</v>
      </c>
      <c r="L1666" s="4">
        <v>103.748</v>
      </c>
      <c r="M1666" s="4">
        <v>68.373999999999995</v>
      </c>
      <c r="N1666" s="4">
        <v>104.166</v>
      </c>
      <c r="O1666" s="4">
        <v>244.20099999999999</v>
      </c>
      <c r="P1666" s="4">
        <v>113.31399999999999</v>
      </c>
      <c r="Q1666" s="4">
        <v>111.786</v>
      </c>
      <c r="R1666" s="4">
        <v>145.41499999999999</v>
      </c>
      <c r="S1666" s="4">
        <v>116.84099999999999</v>
      </c>
      <c r="T1666" s="4">
        <v>121.96299999999999</v>
      </c>
      <c r="U1666" s="4">
        <v>209.01499999999999</v>
      </c>
      <c r="V1666" s="4">
        <v>141.65199999999999</v>
      </c>
      <c r="W1666" s="4">
        <v>445.95400000000001</v>
      </c>
      <c r="X1666" s="4">
        <v>693.61</v>
      </c>
      <c r="Y1666" s="4">
        <v>520.40099999999995</v>
      </c>
      <c r="Z1666" s="4">
        <v>581.85</v>
      </c>
      <c r="AA1666" s="4">
        <v>497.53899999999999</v>
      </c>
      <c r="AB1666" s="4">
        <v>718.23400000000004</v>
      </c>
      <c r="AC1666" s="4">
        <v>541.59699999999998</v>
      </c>
      <c r="AD1666" s="4">
        <v>-1.05</v>
      </c>
      <c r="AE1666" s="4">
        <v>-1.91</v>
      </c>
      <c r="AF1666" s="4">
        <v>0.87909999999999999</v>
      </c>
      <c r="AG1666" s="4">
        <v>2.427</v>
      </c>
    </row>
    <row r="1667" spans="1:33" x14ac:dyDescent="0.25">
      <c r="A1667" s="12">
        <v>42597</v>
      </c>
      <c r="B1667" s="4">
        <v>43.555999999999997</v>
      </c>
      <c r="C1667" s="4">
        <v>16.64</v>
      </c>
      <c r="D1667" s="4">
        <v>33.524999999999999</v>
      </c>
      <c r="E1667" s="4">
        <v>45.786000000000001</v>
      </c>
      <c r="F1667" s="4">
        <v>29.620999999999999</v>
      </c>
      <c r="G1667" s="4">
        <v>128.48599999999999</v>
      </c>
      <c r="H1667" s="4">
        <v>76.912000000000006</v>
      </c>
      <c r="I1667" s="4">
        <v>253.43199999999999</v>
      </c>
      <c r="J1667" s="4">
        <v>133.28</v>
      </c>
      <c r="K1667" s="4">
        <v>169.43600000000001</v>
      </c>
      <c r="L1667" s="4">
        <v>100.735</v>
      </c>
      <c r="M1667" s="4">
        <v>67.304000000000002</v>
      </c>
      <c r="N1667" s="4">
        <v>104.836</v>
      </c>
      <c r="O1667" s="4">
        <v>239.98099999999999</v>
      </c>
      <c r="P1667" s="4">
        <v>113.372</v>
      </c>
      <c r="Q1667" s="4">
        <v>111.667</v>
      </c>
      <c r="R1667" s="4">
        <v>144.69999999999999</v>
      </c>
      <c r="S1667" s="4">
        <v>116.813</v>
      </c>
      <c r="T1667" s="4">
        <v>121.996</v>
      </c>
      <c r="U1667" s="4">
        <v>207.68700000000001</v>
      </c>
      <c r="V1667" s="4">
        <v>141.291</v>
      </c>
      <c r="W1667" s="4">
        <v>438.666</v>
      </c>
      <c r="X1667" s="4">
        <v>688.577</v>
      </c>
      <c r="Y1667" s="4">
        <v>519.33299999999997</v>
      </c>
      <c r="Z1667" s="4">
        <v>582.90599999999995</v>
      </c>
      <c r="AA1667" s="4">
        <v>494.22800000000001</v>
      </c>
      <c r="AB1667" s="4">
        <v>711.63699999999994</v>
      </c>
      <c r="AC1667" s="4">
        <v>536.72900000000004</v>
      </c>
      <c r="AD1667" s="4">
        <v>-1.018</v>
      </c>
      <c r="AE1667" s="4">
        <v>-1.921</v>
      </c>
      <c r="AF1667" s="4">
        <v>0.88160000000000005</v>
      </c>
      <c r="AG1667" s="4">
        <v>2.4500000000000002</v>
      </c>
    </row>
    <row r="1668" spans="1:33" x14ac:dyDescent="0.25">
      <c r="A1668" s="12">
        <v>42598</v>
      </c>
      <c r="B1668" s="4">
        <v>43.555999999999997</v>
      </c>
      <c r="C1668" s="4">
        <v>16.709</v>
      </c>
      <c r="D1668" s="4">
        <v>33.508000000000003</v>
      </c>
      <c r="E1668" s="4">
        <v>45.786000000000001</v>
      </c>
      <c r="F1668" s="4">
        <v>29.206</v>
      </c>
      <c r="G1668" s="4">
        <v>130.976</v>
      </c>
      <c r="H1668" s="4">
        <v>78.84</v>
      </c>
      <c r="I1668" s="4">
        <v>253.56</v>
      </c>
      <c r="J1668" s="4">
        <v>133.26499999999999</v>
      </c>
      <c r="K1668" s="4">
        <v>168.983</v>
      </c>
      <c r="L1668" s="4">
        <v>100.26300000000001</v>
      </c>
      <c r="M1668" s="4">
        <v>67.483999999999995</v>
      </c>
      <c r="N1668" s="4">
        <v>104.33</v>
      </c>
      <c r="O1668" s="4">
        <v>239.11</v>
      </c>
      <c r="P1668" s="4">
        <v>113.85</v>
      </c>
      <c r="Q1668" s="4">
        <v>112.867</v>
      </c>
      <c r="R1668" s="4">
        <v>146.035</v>
      </c>
      <c r="S1668" s="4">
        <v>117.633</v>
      </c>
      <c r="T1668" s="4">
        <v>123.056</v>
      </c>
      <c r="U1668" s="4">
        <v>207.60900000000001</v>
      </c>
      <c r="V1668" s="4">
        <v>141.99600000000001</v>
      </c>
      <c r="W1668" s="4">
        <v>433.73099999999999</v>
      </c>
      <c r="X1668" s="4">
        <v>684.29100000000005</v>
      </c>
      <c r="Y1668" s="4">
        <v>517.85199999999998</v>
      </c>
      <c r="Z1668" s="4">
        <v>579.91899999999998</v>
      </c>
      <c r="AA1668" s="4">
        <v>493.80399999999997</v>
      </c>
      <c r="AB1668" s="4">
        <v>706.37400000000002</v>
      </c>
      <c r="AC1668" s="4">
        <v>532.85900000000004</v>
      </c>
      <c r="AD1668" s="4">
        <v>-0.97199999999999998</v>
      </c>
      <c r="AE1668" s="4">
        <v>-1.9490000000000001</v>
      </c>
      <c r="AF1668" s="4">
        <v>0.87949999999999995</v>
      </c>
      <c r="AG1668" s="4">
        <v>2.532</v>
      </c>
    </row>
    <row r="1669" spans="1:33" x14ac:dyDescent="0.25">
      <c r="A1669" s="12">
        <v>42599</v>
      </c>
      <c r="B1669" s="4">
        <v>43.555999999999997</v>
      </c>
      <c r="C1669" s="4">
        <v>16.187000000000001</v>
      </c>
      <c r="D1669" s="4">
        <v>33.844999999999999</v>
      </c>
      <c r="E1669" s="4">
        <v>45.786000000000001</v>
      </c>
      <c r="F1669" s="4">
        <v>29.382000000000001</v>
      </c>
      <c r="G1669" s="4">
        <v>130.38900000000001</v>
      </c>
      <c r="H1669" s="4">
        <v>78.212000000000003</v>
      </c>
      <c r="I1669" s="4">
        <v>253.196</v>
      </c>
      <c r="J1669" s="4">
        <v>133.33099999999999</v>
      </c>
      <c r="K1669" s="4">
        <v>168.334</v>
      </c>
      <c r="L1669" s="4">
        <v>100.776</v>
      </c>
      <c r="M1669" s="4">
        <v>68.667000000000002</v>
      </c>
      <c r="N1669" s="4">
        <v>105.001</v>
      </c>
      <c r="O1669" s="4">
        <v>244.76300000000001</v>
      </c>
      <c r="P1669" s="4">
        <v>112.76900000000001</v>
      </c>
      <c r="Q1669" s="4">
        <v>111.443</v>
      </c>
      <c r="R1669" s="4">
        <v>145.09800000000001</v>
      </c>
      <c r="S1669" s="4">
        <v>116.307</v>
      </c>
      <c r="T1669" s="4">
        <v>121.738</v>
      </c>
      <c r="U1669" s="4">
        <v>206.17099999999999</v>
      </c>
      <c r="V1669" s="4">
        <v>140.78</v>
      </c>
      <c r="W1669" s="4">
        <v>433.14800000000002</v>
      </c>
      <c r="X1669" s="4">
        <v>682.63400000000001</v>
      </c>
      <c r="Y1669" s="4">
        <v>519.97400000000005</v>
      </c>
      <c r="Z1669" s="4">
        <v>578.80399999999997</v>
      </c>
      <c r="AA1669" s="4">
        <v>493.29700000000003</v>
      </c>
      <c r="AB1669" s="4">
        <v>705.22</v>
      </c>
      <c r="AC1669" s="4">
        <v>532.29399999999998</v>
      </c>
      <c r="AD1669" s="4">
        <v>-0.98299999999999998</v>
      </c>
      <c r="AE1669" s="4">
        <v>-1.966</v>
      </c>
      <c r="AF1669" s="4">
        <v>0.87190000000000001</v>
      </c>
      <c r="AG1669" s="4">
        <v>2.5270000000000001</v>
      </c>
    </row>
    <row r="1670" spans="1:33" x14ac:dyDescent="0.25">
      <c r="A1670" s="12">
        <v>42600</v>
      </c>
      <c r="B1670" s="4">
        <v>43.555999999999997</v>
      </c>
      <c r="C1670" s="4">
        <v>16.263999999999999</v>
      </c>
      <c r="D1670" s="4">
        <v>33.165999999999997</v>
      </c>
      <c r="E1670" s="4">
        <v>45.786000000000001</v>
      </c>
      <c r="F1670" s="4">
        <v>29.443000000000001</v>
      </c>
      <c r="G1670" s="4">
        <v>131.08199999999999</v>
      </c>
      <c r="H1670" s="4">
        <v>79.004999999999995</v>
      </c>
      <c r="I1670" s="4">
        <v>251.75700000000001</v>
      </c>
      <c r="J1670" s="4">
        <v>130.74700000000001</v>
      </c>
      <c r="K1670" s="4">
        <v>165.32599999999999</v>
      </c>
      <c r="L1670" s="4">
        <v>98.552999999999997</v>
      </c>
      <c r="M1670" s="4">
        <v>68.543000000000006</v>
      </c>
      <c r="N1670" s="4">
        <v>102.334</v>
      </c>
      <c r="O1670" s="4">
        <v>244.61600000000001</v>
      </c>
      <c r="P1670" s="4">
        <v>110.96599999999999</v>
      </c>
      <c r="Q1670" s="4">
        <v>110.752</v>
      </c>
      <c r="R1670" s="4">
        <v>144.70599999999999</v>
      </c>
      <c r="S1670" s="4">
        <v>115.373</v>
      </c>
      <c r="T1670" s="4">
        <v>120.733</v>
      </c>
      <c r="U1670" s="4">
        <v>204.40100000000001</v>
      </c>
      <c r="V1670" s="4">
        <v>139.50800000000001</v>
      </c>
      <c r="W1670" s="4">
        <v>427.39100000000002</v>
      </c>
      <c r="X1670" s="4">
        <v>680.79600000000005</v>
      </c>
      <c r="Y1670" s="4">
        <v>521.423</v>
      </c>
      <c r="Z1670" s="4">
        <v>577.22</v>
      </c>
      <c r="AA1670" s="4">
        <v>496.48599999999999</v>
      </c>
      <c r="AB1670" s="4">
        <v>701.25199999999995</v>
      </c>
      <c r="AC1670" s="4">
        <v>531.05399999999997</v>
      </c>
      <c r="AD1670" s="4">
        <v>-0.999</v>
      </c>
      <c r="AE1670" s="4">
        <v>-1.9770000000000001</v>
      </c>
      <c r="AF1670" s="4">
        <v>0.85499999999999998</v>
      </c>
      <c r="AG1670" s="4">
        <v>2.5259999999999998</v>
      </c>
    </row>
    <row r="1671" spans="1:33" x14ac:dyDescent="0.25">
      <c r="A1671" s="12">
        <v>42601</v>
      </c>
      <c r="B1671" s="4">
        <v>43.555999999999997</v>
      </c>
      <c r="C1671" s="4">
        <v>16.902000000000001</v>
      </c>
      <c r="D1671" s="4">
        <v>33.173999999999999</v>
      </c>
      <c r="E1671" s="4">
        <v>45.786000000000001</v>
      </c>
      <c r="F1671" s="4">
        <v>29.632999999999999</v>
      </c>
      <c r="G1671" s="4">
        <v>134.62200000000001</v>
      </c>
      <c r="H1671" s="4">
        <v>80.513000000000005</v>
      </c>
      <c r="I1671" s="4">
        <v>252.65299999999999</v>
      </c>
      <c r="J1671" s="4">
        <v>131.595</v>
      </c>
      <c r="K1671" s="4">
        <v>165.56700000000001</v>
      </c>
      <c r="L1671" s="4">
        <v>99.713999999999999</v>
      </c>
      <c r="M1671" s="4">
        <v>69.638999999999996</v>
      </c>
      <c r="N1671" s="4">
        <v>101.334</v>
      </c>
      <c r="O1671" s="4">
        <v>246.81800000000001</v>
      </c>
      <c r="P1671" s="4">
        <v>110.767</v>
      </c>
      <c r="Q1671" s="4">
        <v>110.996</v>
      </c>
      <c r="R1671" s="4">
        <v>145.04900000000001</v>
      </c>
      <c r="S1671" s="4">
        <v>115.76600000000001</v>
      </c>
      <c r="T1671" s="4">
        <v>120.77800000000001</v>
      </c>
      <c r="U1671" s="4">
        <v>203.72200000000001</v>
      </c>
      <c r="V1671" s="4">
        <v>139.422</v>
      </c>
      <c r="W1671" s="4">
        <v>425.37700000000001</v>
      </c>
      <c r="X1671" s="4">
        <v>676.50699999999995</v>
      </c>
      <c r="Y1671" s="4">
        <v>517.13800000000003</v>
      </c>
      <c r="Z1671" s="4">
        <v>572.88300000000004</v>
      </c>
      <c r="AA1671" s="4">
        <v>493.82100000000003</v>
      </c>
      <c r="AB1671" s="4">
        <v>696.67200000000003</v>
      </c>
      <c r="AC1671" s="4">
        <v>527.51499999999999</v>
      </c>
      <c r="AD1671" s="4">
        <v>-0.94199999999999995</v>
      </c>
      <c r="AE1671" s="4">
        <v>-1.92</v>
      </c>
      <c r="AF1671" s="4">
        <v>0.84699999999999998</v>
      </c>
      <c r="AG1671" s="4">
        <v>2.5369999999999999</v>
      </c>
    </row>
    <row r="1672" spans="1:33" x14ac:dyDescent="0.25">
      <c r="A1672" s="12">
        <v>42604</v>
      </c>
      <c r="B1672" s="4">
        <v>43.555999999999997</v>
      </c>
      <c r="C1672" s="4">
        <v>16.776</v>
      </c>
      <c r="D1672" s="4">
        <v>33.155000000000001</v>
      </c>
      <c r="E1672" s="4">
        <v>45.786000000000001</v>
      </c>
      <c r="F1672" s="4">
        <v>29.757000000000001</v>
      </c>
      <c r="G1672" s="4">
        <v>135.327</v>
      </c>
      <c r="H1672" s="4">
        <v>81.266000000000005</v>
      </c>
      <c r="I1672" s="4">
        <v>254.46799999999999</v>
      </c>
      <c r="J1672" s="4">
        <v>133.899</v>
      </c>
      <c r="K1672" s="4">
        <v>167.32499999999999</v>
      </c>
      <c r="L1672" s="4">
        <v>101.18300000000001</v>
      </c>
      <c r="M1672" s="4">
        <v>70.885000000000005</v>
      </c>
      <c r="N1672" s="4">
        <v>100.917</v>
      </c>
      <c r="O1672" s="4">
        <v>247.774</v>
      </c>
      <c r="P1672" s="4">
        <v>110.56100000000001</v>
      </c>
      <c r="Q1672" s="4">
        <v>111.426</v>
      </c>
      <c r="R1672" s="4">
        <v>145.58099999999999</v>
      </c>
      <c r="S1672" s="4">
        <v>115.90300000000001</v>
      </c>
      <c r="T1672" s="4">
        <v>121.38200000000001</v>
      </c>
      <c r="U1672" s="4">
        <v>204.43700000000001</v>
      </c>
      <c r="V1672" s="4">
        <v>139.732</v>
      </c>
      <c r="W1672" s="4">
        <v>429.08499999999998</v>
      </c>
      <c r="X1672" s="4">
        <v>682.423</v>
      </c>
      <c r="Y1672" s="4">
        <v>518.96500000000003</v>
      </c>
      <c r="Z1672" s="4">
        <v>574.77</v>
      </c>
      <c r="AA1672" s="4">
        <v>494.00099999999998</v>
      </c>
      <c r="AB1672" s="4">
        <v>699.78300000000002</v>
      </c>
      <c r="AC1672" s="4">
        <v>530.17999999999995</v>
      </c>
      <c r="AD1672" s="4">
        <v>-0.99299999999999999</v>
      </c>
      <c r="AE1672" s="4">
        <v>-1.9630000000000001</v>
      </c>
      <c r="AF1672" s="4">
        <v>0.84179999999999999</v>
      </c>
      <c r="AG1672" s="4">
        <v>2.5219999999999998</v>
      </c>
    </row>
    <row r="1673" spans="1:33" x14ac:dyDescent="0.25">
      <c r="A1673" s="12">
        <v>42605</v>
      </c>
      <c r="B1673" s="4">
        <v>43.555999999999997</v>
      </c>
      <c r="C1673" s="4">
        <v>16.539000000000001</v>
      </c>
      <c r="D1673" s="4">
        <v>33.194000000000003</v>
      </c>
      <c r="E1673" s="4">
        <v>45.786000000000001</v>
      </c>
      <c r="F1673" s="4">
        <v>29.652999999999999</v>
      </c>
      <c r="G1673" s="4">
        <v>136.553</v>
      </c>
      <c r="H1673" s="4">
        <v>81.426000000000002</v>
      </c>
      <c r="I1673" s="4">
        <v>255.374</v>
      </c>
      <c r="J1673" s="4">
        <v>134.774</v>
      </c>
      <c r="K1673" s="4">
        <v>166.73699999999999</v>
      </c>
      <c r="L1673" s="4">
        <v>100.38200000000001</v>
      </c>
      <c r="M1673" s="4">
        <v>70.852000000000004</v>
      </c>
      <c r="N1673" s="4">
        <v>101.5</v>
      </c>
      <c r="O1673" s="4">
        <v>243.44200000000001</v>
      </c>
      <c r="P1673" s="4">
        <v>109.77800000000001</v>
      </c>
      <c r="Q1673" s="4">
        <v>111.15</v>
      </c>
      <c r="R1673" s="4">
        <v>145.52600000000001</v>
      </c>
      <c r="S1673" s="4">
        <v>114.84399999999999</v>
      </c>
      <c r="T1673" s="4">
        <v>121.17400000000001</v>
      </c>
      <c r="U1673" s="4">
        <v>203.852</v>
      </c>
      <c r="V1673" s="4">
        <v>139.191</v>
      </c>
      <c r="W1673" s="4">
        <v>426.892</v>
      </c>
      <c r="X1673" s="4">
        <v>680.86</v>
      </c>
      <c r="Y1673" s="4">
        <v>517.66399999999999</v>
      </c>
      <c r="Z1673" s="4">
        <v>571.34799999999996</v>
      </c>
      <c r="AA1673" s="4">
        <v>491.63099999999997</v>
      </c>
      <c r="AB1673" s="4">
        <v>701.03200000000004</v>
      </c>
      <c r="AC1673" s="4">
        <v>528.40599999999995</v>
      </c>
      <c r="AD1673" s="4">
        <v>-0.98699999999999999</v>
      </c>
      <c r="AE1673" s="4">
        <v>-1.9930000000000001</v>
      </c>
      <c r="AF1673" s="4">
        <v>0.82909999999999995</v>
      </c>
      <c r="AG1673" s="4">
        <v>2.536</v>
      </c>
    </row>
    <row r="1674" spans="1:33" x14ac:dyDescent="0.25">
      <c r="A1674" s="12">
        <v>42606</v>
      </c>
      <c r="B1674" s="4">
        <v>43.555999999999997</v>
      </c>
      <c r="C1674" s="4">
        <v>16.683</v>
      </c>
      <c r="D1674" s="4">
        <v>33.204999999999998</v>
      </c>
      <c r="E1674" s="4">
        <v>45.786000000000001</v>
      </c>
      <c r="F1674" s="4">
        <v>29.478000000000002</v>
      </c>
      <c r="G1674" s="4">
        <v>137.60900000000001</v>
      </c>
      <c r="H1674" s="4">
        <v>81.680999999999997</v>
      </c>
      <c r="I1674" s="4">
        <v>257.97199999999998</v>
      </c>
      <c r="J1674" s="4">
        <v>137.32499999999999</v>
      </c>
      <c r="K1674" s="4">
        <v>170.35400000000001</v>
      </c>
      <c r="L1674" s="4">
        <v>101.474</v>
      </c>
      <c r="M1674" s="4">
        <v>72.691999999999993</v>
      </c>
      <c r="N1674" s="4">
        <v>100.502</v>
      </c>
      <c r="O1674" s="4">
        <v>245.55199999999999</v>
      </c>
      <c r="P1674" s="4">
        <v>109.875</v>
      </c>
      <c r="Q1674" s="4">
        <v>111.786</v>
      </c>
      <c r="R1674" s="4">
        <v>145.96600000000001</v>
      </c>
      <c r="S1674" s="4">
        <v>115.289</v>
      </c>
      <c r="T1674" s="4">
        <v>121.767</v>
      </c>
      <c r="U1674" s="4">
        <v>204.06899999999999</v>
      </c>
      <c r="V1674" s="4">
        <v>139.49600000000001</v>
      </c>
      <c r="W1674" s="4">
        <v>426.01299999999998</v>
      </c>
      <c r="X1674" s="4">
        <v>675.23099999999999</v>
      </c>
      <c r="Y1674" s="4">
        <v>516.75099999999998</v>
      </c>
      <c r="Z1674" s="4">
        <v>571.61699999999996</v>
      </c>
      <c r="AA1674" s="4">
        <v>489.40600000000001</v>
      </c>
      <c r="AB1674" s="4">
        <v>701.83199999999999</v>
      </c>
      <c r="AC1674" s="4">
        <v>527.08199999999999</v>
      </c>
      <c r="AD1674" s="4">
        <v>-0.98399999999999999</v>
      </c>
      <c r="AE1674" s="4">
        <v>-1.9930000000000001</v>
      </c>
      <c r="AF1674" s="4">
        <v>0.83150000000000002</v>
      </c>
      <c r="AG1674" s="4">
        <v>2.5449999999999999</v>
      </c>
    </row>
    <row r="1675" spans="1:33" x14ac:dyDescent="0.25">
      <c r="A1675" s="12">
        <v>42607</v>
      </c>
      <c r="B1675" s="4">
        <v>43.555999999999997</v>
      </c>
      <c r="C1675" s="4">
        <v>16.768000000000001</v>
      </c>
      <c r="D1675" s="4">
        <v>33.487000000000002</v>
      </c>
      <c r="E1675" s="4">
        <v>45.786000000000001</v>
      </c>
      <c r="F1675" s="4">
        <v>29.504000000000001</v>
      </c>
      <c r="G1675" s="4">
        <v>138.161</v>
      </c>
      <c r="H1675" s="4">
        <v>81.483999999999995</v>
      </c>
      <c r="I1675" s="4">
        <v>261.08800000000002</v>
      </c>
      <c r="J1675" s="4">
        <v>139.523</v>
      </c>
      <c r="K1675" s="4">
        <v>171.88</v>
      </c>
      <c r="L1675" s="4">
        <v>102.834</v>
      </c>
      <c r="M1675" s="4">
        <v>74.477999999999994</v>
      </c>
      <c r="N1675" s="4">
        <v>101.5</v>
      </c>
      <c r="O1675" s="4">
        <v>245.00700000000001</v>
      </c>
      <c r="P1675" s="4">
        <v>108.997</v>
      </c>
      <c r="Q1675" s="4">
        <v>110.97799999999999</v>
      </c>
      <c r="R1675" s="4">
        <v>145.08000000000001</v>
      </c>
      <c r="S1675" s="4">
        <v>114.41</v>
      </c>
      <c r="T1675" s="4">
        <v>121.276</v>
      </c>
      <c r="U1675" s="4">
        <v>203.126</v>
      </c>
      <c r="V1675" s="4">
        <v>138.649</v>
      </c>
      <c r="W1675" s="4">
        <v>422.66</v>
      </c>
      <c r="X1675" s="4">
        <v>676.64300000000003</v>
      </c>
      <c r="Y1675" s="4">
        <v>516.27700000000004</v>
      </c>
      <c r="Z1675" s="4">
        <v>569.548</v>
      </c>
      <c r="AA1675" s="4">
        <v>487.33800000000002</v>
      </c>
      <c r="AB1675" s="4">
        <v>703.92399999999998</v>
      </c>
      <c r="AC1675" s="4">
        <v>525.79600000000005</v>
      </c>
      <c r="AD1675" s="4">
        <v>-0.97299999999999998</v>
      </c>
      <c r="AE1675" s="4">
        <v>-1.984</v>
      </c>
      <c r="AF1675" s="4">
        <v>0.83699999999999997</v>
      </c>
      <c r="AG1675" s="4">
        <v>2.556</v>
      </c>
    </row>
    <row r="1676" spans="1:33" x14ac:dyDescent="0.25">
      <c r="A1676" s="12">
        <v>42608</v>
      </c>
      <c r="B1676" s="4">
        <v>43.555999999999997</v>
      </c>
      <c r="C1676" s="4">
        <v>17.03</v>
      </c>
      <c r="D1676" s="4">
        <v>33.432000000000002</v>
      </c>
      <c r="E1676" s="4">
        <v>45.786000000000001</v>
      </c>
      <c r="F1676" s="4">
        <v>29.56</v>
      </c>
      <c r="G1676" s="4">
        <v>138.09299999999999</v>
      </c>
      <c r="H1676" s="4">
        <v>81.638999999999996</v>
      </c>
      <c r="I1676" s="4">
        <v>260.99299999999999</v>
      </c>
      <c r="J1676" s="4">
        <v>138.791</v>
      </c>
      <c r="K1676" s="4">
        <v>171.18100000000001</v>
      </c>
      <c r="L1676" s="4">
        <v>102.539</v>
      </c>
      <c r="M1676" s="4">
        <v>73.968000000000004</v>
      </c>
      <c r="N1676" s="4">
        <v>101.833</v>
      </c>
      <c r="O1676" s="4">
        <v>240.78200000000001</v>
      </c>
      <c r="P1676" s="4">
        <v>108.49299999999999</v>
      </c>
      <c r="Q1676" s="4">
        <v>110.71599999999999</v>
      </c>
      <c r="R1676" s="4">
        <v>144.36799999999999</v>
      </c>
      <c r="S1676" s="4">
        <v>113.932</v>
      </c>
      <c r="T1676" s="4">
        <v>120.732</v>
      </c>
      <c r="U1676" s="4">
        <v>201.667</v>
      </c>
      <c r="V1676" s="4">
        <v>137.97999999999999</v>
      </c>
      <c r="W1676" s="4">
        <v>416.26299999999998</v>
      </c>
      <c r="X1676" s="4">
        <v>671.01099999999997</v>
      </c>
      <c r="Y1676" s="4">
        <v>507.00799999999998</v>
      </c>
      <c r="Z1676" s="4">
        <v>560.71199999999999</v>
      </c>
      <c r="AA1676" s="4">
        <v>482.012</v>
      </c>
      <c r="AB1676" s="4">
        <v>696.34900000000005</v>
      </c>
      <c r="AC1676" s="4">
        <v>519.55799999999999</v>
      </c>
      <c r="AD1676" s="4">
        <v>-0.995</v>
      </c>
      <c r="AE1676" s="4">
        <v>-2.0089999999999999</v>
      </c>
      <c r="AF1676" s="4">
        <v>0.85729999999999995</v>
      </c>
      <c r="AG1676" s="4">
        <v>2.5720000000000001</v>
      </c>
    </row>
    <row r="1677" spans="1:33" x14ac:dyDescent="0.25">
      <c r="A1677" s="12">
        <v>42611</v>
      </c>
      <c r="B1677" s="4">
        <v>43.555999999999997</v>
      </c>
      <c r="C1677" s="4">
        <v>16.648</v>
      </c>
      <c r="D1677" s="4">
        <v>32.720999999999997</v>
      </c>
      <c r="E1677" s="4">
        <v>45.786000000000001</v>
      </c>
      <c r="F1677" s="4">
        <v>29.140999999999998</v>
      </c>
      <c r="G1677" s="4">
        <v>137.79499999999999</v>
      </c>
      <c r="H1677" s="4">
        <v>81.097999999999999</v>
      </c>
      <c r="I1677" s="4">
        <v>257.73200000000003</v>
      </c>
      <c r="J1677" s="4">
        <v>135.66499999999999</v>
      </c>
      <c r="K1677" s="4">
        <v>167.01599999999999</v>
      </c>
      <c r="L1677" s="4">
        <v>100.283</v>
      </c>
      <c r="M1677" s="4">
        <v>72.816000000000003</v>
      </c>
      <c r="N1677" s="4">
        <v>100.916</v>
      </c>
      <c r="O1677" s="4">
        <v>240.285</v>
      </c>
      <c r="P1677" s="4">
        <v>109.76300000000001</v>
      </c>
      <c r="Q1677" s="4">
        <v>111.22499999999999</v>
      </c>
      <c r="R1677" s="4">
        <v>145.196</v>
      </c>
      <c r="S1677" s="4">
        <v>114.41200000000001</v>
      </c>
      <c r="T1677" s="4">
        <v>121.53100000000001</v>
      </c>
      <c r="U1677" s="4">
        <v>203.601</v>
      </c>
      <c r="V1677" s="4">
        <v>139.09700000000001</v>
      </c>
      <c r="W1677" s="4">
        <v>420.98099999999999</v>
      </c>
      <c r="X1677" s="4">
        <v>674.95600000000002</v>
      </c>
      <c r="Y1677" s="4">
        <v>513.18399999999997</v>
      </c>
      <c r="Z1677" s="4">
        <v>564.98599999999999</v>
      </c>
      <c r="AA1677" s="4">
        <v>485.62200000000001</v>
      </c>
      <c r="AB1677" s="4">
        <v>696.31200000000001</v>
      </c>
      <c r="AC1677" s="4">
        <v>523.71</v>
      </c>
      <c r="AD1677" s="4">
        <v>-1.024</v>
      </c>
      <c r="AE1677" s="4">
        <v>-2.0089999999999999</v>
      </c>
      <c r="AF1677" s="4">
        <v>0.87509999999999999</v>
      </c>
      <c r="AG1677" s="4">
        <v>2.573</v>
      </c>
    </row>
    <row r="1678" spans="1:33" x14ac:dyDescent="0.25">
      <c r="A1678" s="12">
        <v>42612</v>
      </c>
      <c r="B1678" s="4">
        <v>43.555999999999997</v>
      </c>
      <c r="C1678" s="4">
        <v>16.503</v>
      </c>
      <c r="D1678" s="4">
        <v>33.174999999999997</v>
      </c>
      <c r="E1678" s="4">
        <v>45.786000000000001</v>
      </c>
      <c r="F1678" s="4">
        <v>29.83</v>
      </c>
      <c r="G1678" s="4">
        <v>136.91499999999999</v>
      </c>
      <c r="H1678" s="4">
        <v>81.161000000000001</v>
      </c>
      <c r="I1678" s="4">
        <v>258.50900000000001</v>
      </c>
      <c r="J1678" s="4">
        <v>136.42599999999999</v>
      </c>
      <c r="K1678" s="4">
        <v>168.00899999999999</v>
      </c>
      <c r="L1678" s="4">
        <v>100.59699999999999</v>
      </c>
      <c r="M1678" s="4">
        <v>73.540999999999997</v>
      </c>
      <c r="N1678" s="4">
        <v>99.013000000000005</v>
      </c>
      <c r="O1678" s="4">
        <v>242.91800000000001</v>
      </c>
      <c r="P1678" s="4">
        <v>109.137</v>
      </c>
      <c r="Q1678" s="4">
        <v>110.584</v>
      </c>
      <c r="R1678" s="4">
        <v>144.27600000000001</v>
      </c>
      <c r="S1678" s="4">
        <v>113.723</v>
      </c>
      <c r="T1678" s="4">
        <v>120.996</v>
      </c>
      <c r="U1678" s="4">
        <v>202.26400000000001</v>
      </c>
      <c r="V1678" s="4">
        <v>138.404</v>
      </c>
      <c r="W1678" s="4">
        <v>420.21600000000001</v>
      </c>
      <c r="X1678" s="4">
        <v>670.42899999999997</v>
      </c>
      <c r="Y1678" s="4">
        <v>510.50599999999997</v>
      </c>
      <c r="Z1678" s="4">
        <v>562.60199999999998</v>
      </c>
      <c r="AA1678" s="4">
        <v>483.20699999999999</v>
      </c>
      <c r="AB1678" s="4">
        <v>690.35</v>
      </c>
      <c r="AC1678" s="4">
        <v>521.91099999999994</v>
      </c>
      <c r="AD1678" s="4">
        <v>-1.0109999999999999</v>
      </c>
      <c r="AE1678" s="4">
        <v>-2.0539999999999998</v>
      </c>
      <c r="AF1678" s="4">
        <v>0.85460000000000003</v>
      </c>
      <c r="AG1678" s="4">
        <v>2.5870000000000002</v>
      </c>
    </row>
    <row r="1679" spans="1:33" x14ac:dyDescent="0.25">
      <c r="A1679" s="12">
        <v>42613</v>
      </c>
      <c r="B1679" s="4">
        <v>43.555999999999997</v>
      </c>
      <c r="C1679" s="4">
        <v>16.329999999999998</v>
      </c>
      <c r="D1679" s="4">
        <v>33.829000000000001</v>
      </c>
      <c r="E1679" s="4">
        <v>45.786000000000001</v>
      </c>
      <c r="F1679" s="4">
        <v>29.414999999999999</v>
      </c>
      <c r="G1679" s="4">
        <v>136.16200000000001</v>
      </c>
      <c r="H1679" s="4">
        <v>82.834000000000003</v>
      </c>
      <c r="I1679" s="4">
        <v>259.59899999999999</v>
      </c>
      <c r="J1679" s="4">
        <v>137.88800000000001</v>
      </c>
      <c r="K1679" s="4">
        <v>170.167</v>
      </c>
      <c r="L1679" s="4">
        <v>102.13</v>
      </c>
      <c r="M1679" s="4">
        <v>75.275000000000006</v>
      </c>
      <c r="N1679" s="4">
        <v>99.33</v>
      </c>
      <c r="O1679" s="4">
        <v>245.404</v>
      </c>
      <c r="P1679" s="4">
        <v>108.361</v>
      </c>
      <c r="Q1679" s="4">
        <v>109.95399999999999</v>
      </c>
      <c r="R1679" s="4">
        <v>143.41200000000001</v>
      </c>
      <c r="S1679" s="4">
        <v>112.90300000000001</v>
      </c>
      <c r="T1679" s="4">
        <v>120.264</v>
      </c>
      <c r="U1679" s="4">
        <v>201.392</v>
      </c>
      <c r="V1679" s="4">
        <v>137.69900000000001</v>
      </c>
      <c r="W1679" s="4">
        <v>419.14600000000002</v>
      </c>
      <c r="X1679" s="4">
        <v>668.55100000000004</v>
      </c>
      <c r="Y1679" s="4">
        <v>505.839</v>
      </c>
      <c r="Z1679" s="4">
        <v>561.05999999999995</v>
      </c>
      <c r="AA1679" s="4">
        <v>481.94400000000002</v>
      </c>
      <c r="AB1679" s="4">
        <v>689.94899999999996</v>
      </c>
      <c r="AC1679" s="4">
        <v>521.06500000000005</v>
      </c>
      <c r="AD1679" s="4">
        <v>-0.97</v>
      </c>
      <c r="AE1679" s="4">
        <v>-2.0640000000000001</v>
      </c>
      <c r="AF1679" s="4">
        <v>0.83940000000000003</v>
      </c>
      <c r="AG1679" s="4">
        <v>2.605</v>
      </c>
    </row>
    <row r="1680" spans="1:33" x14ac:dyDescent="0.25">
      <c r="A1680" s="12">
        <v>42614</v>
      </c>
      <c r="B1680" s="4">
        <v>43.555999999999997</v>
      </c>
      <c r="C1680" s="4">
        <v>16.145</v>
      </c>
      <c r="D1680" s="4">
        <v>33.86</v>
      </c>
      <c r="E1680" s="4">
        <v>45.786000000000001</v>
      </c>
      <c r="F1680" s="4">
        <v>29.158999999999999</v>
      </c>
      <c r="G1680" s="4">
        <v>137.00299999999999</v>
      </c>
      <c r="H1680" s="4">
        <v>80.001000000000005</v>
      </c>
      <c r="I1680" s="4">
        <v>260.56200000000001</v>
      </c>
      <c r="J1680" s="4">
        <v>138.87100000000001</v>
      </c>
      <c r="K1680" s="4">
        <v>172.005</v>
      </c>
      <c r="L1680" s="4">
        <v>104.01</v>
      </c>
      <c r="M1680" s="4">
        <v>76.504999999999995</v>
      </c>
      <c r="N1680" s="4">
        <v>99.165999999999997</v>
      </c>
      <c r="O1680" s="4">
        <v>248.77</v>
      </c>
      <c r="P1680" s="4">
        <v>108.53700000000001</v>
      </c>
      <c r="Q1680" s="4">
        <v>109.749</v>
      </c>
      <c r="R1680" s="4">
        <v>143.12700000000001</v>
      </c>
      <c r="S1680" s="4">
        <v>112.76300000000001</v>
      </c>
      <c r="T1680" s="4">
        <v>120.21599999999999</v>
      </c>
      <c r="U1680" s="4">
        <v>202.554</v>
      </c>
      <c r="V1680" s="4">
        <v>137.85300000000001</v>
      </c>
      <c r="W1680" s="4">
        <v>419.86900000000003</v>
      </c>
      <c r="X1680" s="4">
        <v>669.34799999999996</v>
      </c>
      <c r="Y1680" s="4">
        <v>508.93</v>
      </c>
      <c r="Z1680" s="4">
        <v>562.64400000000001</v>
      </c>
      <c r="AA1680" s="4">
        <v>485.06099999999998</v>
      </c>
      <c r="AB1680" s="4">
        <v>694.33600000000001</v>
      </c>
      <c r="AC1680" s="4">
        <v>524.23699999999997</v>
      </c>
      <c r="AD1680" s="4">
        <v>-0.97699999999999998</v>
      </c>
      <c r="AE1680" s="4">
        <v>-2.081</v>
      </c>
      <c r="AF1680" s="4">
        <v>0.84450000000000003</v>
      </c>
      <c r="AG1680" s="4">
        <v>2.65</v>
      </c>
    </row>
    <row r="1681" spans="1:33" x14ac:dyDescent="0.25">
      <c r="A1681" s="12">
        <v>42615</v>
      </c>
      <c r="B1681" s="4">
        <v>43.555999999999997</v>
      </c>
      <c r="C1681" s="4">
        <v>16</v>
      </c>
      <c r="D1681" s="4">
        <v>33.506</v>
      </c>
      <c r="E1681" s="4">
        <v>45.786000000000001</v>
      </c>
      <c r="F1681" s="4">
        <v>28.745000000000001</v>
      </c>
      <c r="G1681" s="4">
        <v>135.65799999999999</v>
      </c>
      <c r="H1681" s="4">
        <v>77.072999999999993</v>
      </c>
      <c r="I1681" s="4">
        <v>258.23899999999998</v>
      </c>
      <c r="J1681" s="4">
        <v>137.38399999999999</v>
      </c>
      <c r="K1681" s="4">
        <v>167.857</v>
      </c>
      <c r="L1681" s="4">
        <v>102.36499999999999</v>
      </c>
      <c r="M1681" s="4">
        <v>75.430999999999997</v>
      </c>
      <c r="N1681" s="4">
        <v>99.233999999999995</v>
      </c>
      <c r="O1681" s="4">
        <v>245.41</v>
      </c>
      <c r="P1681" s="4">
        <v>110.224</v>
      </c>
      <c r="Q1681" s="4">
        <v>111.402</v>
      </c>
      <c r="R1681" s="4">
        <v>143.39099999999999</v>
      </c>
      <c r="S1681" s="4">
        <v>129.12899999999999</v>
      </c>
      <c r="T1681" s="4">
        <v>125.274</v>
      </c>
      <c r="U1681" s="4">
        <v>196.863</v>
      </c>
      <c r="V1681" s="4">
        <v>138.952</v>
      </c>
      <c r="W1681" s="4">
        <v>410.40499999999997</v>
      </c>
      <c r="X1681" s="4">
        <v>641.77599999999995</v>
      </c>
      <c r="Y1681" s="4">
        <v>534.86699999999996</v>
      </c>
      <c r="Z1681" s="4">
        <v>553.02099999999996</v>
      </c>
      <c r="AA1681" s="4">
        <v>481.07799999999997</v>
      </c>
      <c r="AB1681" s="4">
        <v>676.69799999999998</v>
      </c>
      <c r="AC1681" s="4">
        <v>516.77499999999998</v>
      </c>
      <c r="AD1681" s="4">
        <v>-0.96099999999999997</v>
      </c>
      <c r="AE1681" s="4">
        <v>-1.98</v>
      </c>
      <c r="AF1681" s="4">
        <v>0.85099999999999998</v>
      </c>
      <c r="AG1681" s="4">
        <v>2.6080000000000001</v>
      </c>
    </row>
    <row r="1682" spans="1:33" x14ac:dyDescent="0.25">
      <c r="A1682" s="12">
        <v>42618</v>
      </c>
      <c r="B1682" s="4">
        <v>43.555999999999997</v>
      </c>
      <c r="C1682" s="4">
        <v>16.414000000000001</v>
      </c>
      <c r="D1682" s="4">
        <v>33.509</v>
      </c>
      <c r="E1682" s="4">
        <v>45.786000000000001</v>
      </c>
      <c r="F1682" s="4">
        <v>28.58</v>
      </c>
      <c r="G1682" s="4">
        <v>135.49</v>
      </c>
      <c r="H1682" s="4">
        <v>77.073999999999998</v>
      </c>
      <c r="I1682" s="4">
        <v>256.851</v>
      </c>
      <c r="J1682" s="4">
        <v>136.816</v>
      </c>
      <c r="K1682" s="4">
        <v>167.434</v>
      </c>
      <c r="L1682" s="4">
        <v>102.032</v>
      </c>
      <c r="M1682" s="4">
        <v>74.701999999999998</v>
      </c>
      <c r="N1682" s="4">
        <v>98.012</v>
      </c>
      <c r="O1682" s="4">
        <v>243.89699999999999</v>
      </c>
      <c r="P1682" s="4">
        <v>110.224</v>
      </c>
      <c r="Q1682" s="4">
        <v>111.402</v>
      </c>
      <c r="R1682" s="4">
        <v>143.39099999999999</v>
      </c>
      <c r="S1682" s="4">
        <v>129.12899999999999</v>
      </c>
      <c r="T1682" s="4">
        <v>125.274</v>
      </c>
      <c r="U1682" s="4">
        <v>196.863</v>
      </c>
      <c r="V1682" s="4">
        <v>138.952</v>
      </c>
      <c r="W1682" s="4">
        <v>410.40499999999997</v>
      </c>
      <c r="X1682" s="4">
        <v>641.77599999999995</v>
      </c>
      <c r="Y1682" s="4">
        <v>534.86699999999996</v>
      </c>
      <c r="Z1682" s="4">
        <v>553.02099999999996</v>
      </c>
      <c r="AA1682" s="4">
        <v>481.07799999999997</v>
      </c>
      <c r="AB1682" s="4">
        <v>676.69799999999998</v>
      </c>
      <c r="AC1682" s="4">
        <v>516.77499999999998</v>
      </c>
      <c r="AD1682" s="4">
        <v>-0.96499999999999997</v>
      </c>
      <c r="AE1682" s="4">
        <v>-1.9810000000000001</v>
      </c>
      <c r="AF1682" s="4">
        <v>0.8498</v>
      </c>
      <c r="AG1682" s="4">
        <v>2.5979999999999999</v>
      </c>
    </row>
    <row r="1683" spans="1:33" x14ac:dyDescent="0.25">
      <c r="A1683" s="12">
        <v>42619</v>
      </c>
      <c r="B1683" s="4">
        <v>43.555999999999997</v>
      </c>
      <c r="C1683" s="4">
        <v>16.175999999999998</v>
      </c>
      <c r="D1683" s="4">
        <v>33.634999999999998</v>
      </c>
      <c r="E1683" s="4">
        <v>45.786000000000001</v>
      </c>
      <c r="F1683" s="4">
        <v>28.468</v>
      </c>
      <c r="G1683" s="4">
        <v>133.75399999999999</v>
      </c>
      <c r="H1683" s="4">
        <v>75.754000000000005</v>
      </c>
      <c r="I1683" s="4">
        <v>251.37299999999999</v>
      </c>
      <c r="J1683" s="4">
        <v>133.83199999999999</v>
      </c>
      <c r="K1683" s="4">
        <v>163.73599999999999</v>
      </c>
      <c r="L1683" s="4">
        <v>99.113</v>
      </c>
      <c r="M1683" s="4">
        <v>72.332999999999998</v>
      </c>
      <c r="N1683" s="4">
        <v>96.887</v>
      </c>
      <c r="O1683" s="4">
        <v>240.988</v>
      </c>
      <c r="P1683" s="4">
        <v>111.02500000000001</v>
      </c>
      <c r="Q1683" s="4">
        <v>112.54900000000001</v>
      </c>
      <c r="R1683" s="4">
        <v>144.464</v>
      </c>
      <c r="S1683" s="4">
        <v>129.971</v>
      </c>
      <c r="T1683" s="4">
        <v>126.755</v>
      </c>
      <c r="U1683" s="4">
        <v>197.99299999999999</v>
      </c>
      <c r="V1683" s="4">
        <v>140.05000000000001</v>
      </c>
      <c r="W1683" s="4">
        <v>416.52100000000002</v>
      </c>
      <c r="X1683" s="4">
        <v>641.19799999999998</v>
      </c>
      <c r="Y1683" s="4">
        <v>543.04899999999998</v>
      </c>
      <c r="Z1683" s="4">
        <v>555.64</v>
      </c>
      <c r="AA1683" s="4">
        <v>487.89100000000002</v>
      </c>
      <c r="AB1683" s="4">
        <v>681.77200000000005</v>
      </c>
      <c r="AC1683" s="4">
        <v>522.15700000000004</v>
      </c>
      <c r="AD1683" s="4">
        <v>-1.0189999999999999</v>
      </c>
      <c r="AE1683" s="4">
        <v>-2.036</v>
      </c>
      <c r="AF1683" s="4">
        <v>0.84089999999999998</v>
      </c>
      <c r="AG1683" s="4">
        <v>2.5960000000000001</v>
      </c>
    </row>
    <row r="1684" spans="1:33" x14ac:dyDescent="0.25">
      <c r="A1684" s="12">
        <v>42620</v>
      </c>
      <c r="B1684" s="4">
        <v>43.555999999999997</v>
      </c>
      <c r="C1684" s="4">
        <v>16.164000000000001</v>
      </c>
      <c r="D1684" s="4">
        <v>33.171999999999997</v>
      </c>
      <c r="E1684" s="4">
        <v>45.786000000000001</v>
      </c>
      <c r="F1684" s="4">
        <v>27.260999999999999</v>
      </c>
      <c r="G1684" s="4">
        <v>132.98699999999999</v>
      </c>
      <c r="H1684" s="4">
        <v>74.578999999999994</v>
      </c>
      <c r="I1684" s="4">
        <v>244.99199999999999</v>
      </c>
      <c r="J1684" s="4">
        <v>131.131</v>
      </c>
      <c r="K1684" s="4">
        <v>157.547</v>
      </c>
      <c r="L1684" s="4">
        <v>95.846999999999994</v>
      </c>
      <c r="M1684" s="4">
        <v>69.891000000000005</v>
      </c>
      <c r="N1684" s="4">
        <v>94.405000000000001</v>
      </c>
      <c r="O1684" s="4">
        <v>234.99799999999999</v>
      </c>
      <c r="P1684" s="4">
        <v>111.265</v>
      </c>
      <c r="Q1684" s="4">
        <v>113.167</v>
      </c>
      <c r="R1684" s="4">
        <v>144.679</v>
      </c>
      <c r="S1684" s="4">
        <v>131.21100000000001</v>
      </c>
      <c r="T1684" s="4">
        <v>127.601</v>
      </c>
      <c r="U1684" s="4">
        <v>198.601</v>
      </c>
      <c r="V1684" s="4">
        <v>140.649</v>
      </c>
      <c r="W1684" s="4">
        <v>415.69600000000003</v>
      </c>
      <c r="X1684" s="4">
        <v>640.12699999999995</v>
      </c>
      <c r="Y1684" s="4">
        <v>541.83000000000004</v>
      </c>
      <c r="Z1684" s="4">
        <v>544.62800000000004</v>
      </c>
      <c r="AA1684" s="4">
        <v>485.61799999999999</v>
      </c>
      <c r="AB1684" s="4">
        <v>680.69600000000003</v>
      </c>
      <c r="AC1684" s="4">
        <v>520.149</v>
      </c>
      <c r="AD1684" s="4">
        <v>-1.0680000000000001</v>
      </c>
      <c r="AE1684" s="4">
        <v>-2.0230000000000001</v>
      </c>
      <c r="AF1684" s="4">
        <v>0.88300000000000001</v>
      </c>
      <c r="AG1684" s="4">
        <v>2.601</v>
      </c>
    </row>
    <row r="1685" spans="1:33" x14ac:dyDescent="0.25">
      <c r="A1685" s="12">
        <v>42621</v>
      </c>
      <c r="B1685" s="4">
        <v>43.555999999999997</v>
      </c>
      <c r="C1685" s="4">
        <v>15.914</v>
      </c>
      <c r="D1685" s="4">
        <v>32.549999999999997</v>
      </c>
      <c r="E1685" s="4">
        <v>45.786000000000001</v>
      </c>
      <c r="F1685" s="4">
        <v>28.327999999999999</v>
      </c>
      <c r="G1685" s="4">
        <v>133.99700000000001</v>
      </c>
      <c r="H1685" s="4">
        <v>75.248999999999995</v>
      </c>
      <c r="I1685" s="4">
        <v>245.494</v>
      </c>
      <c r="J1685" s="4">
        <v>132.06899999999999</v>
      </c>
      <c r="K1685" s="4">
        <v>156.27600000000001</v>
      </c>
      <c r="L1685" s="4">
        <v>96.406000000000006</v>
      </c>
      <c r="M1685" s="4">
        <v>70.795000000000002</v>
      </c>
      <c r="N1685" s="4">
        <v>93.694999999999993</v>
      </c>
      <c r="O1685" s="4">
        <v>236.51599999999999</v>
      </c>
      <c r="P1685" s="4">
        <v>111.49</v>
      </c>
      <c r="Q1685" s="4">
        <v>113.095</v>
      </c>
      <c r="R1685" s="4">
        <v>144.62</v>
      </c>
      <c r="S1685" s="4">
        <v>131.81800000000001</v>
      </c>
      <c r="T1685" s="4">
        <v>127.649</v>
      </c>
      <c r="U1685" s="4">
        <v>198.14599999999999</v>
      </c>
      <c r="V1685" s="4">
        <v>140.679</v>
      </c>
      <c r="W1685" s="4">
        <v>412.608</v>
      </c>
      <c r="X1685" s="4">
        <v>636.03200000000004</v>
      </c>
      <c r="Y1685" s="4">
        <v>536.452</v>
      </c>
      <c r="Z1685" s="4">
        <v>537.65099999999995</v>
      </c>
      <c r="AA1685" s="4">
        <v>480.31700000000001</v>
      </c>
      <c r="AB1685" s="4">
        <v>669.63</v>
      </c>
      <c r="AC1685" s="4">
        <v>514.80799999999999</v>
      </c>
      <c r="AD1685" s="4">
        <v>-1.028</v>
      </c>
      <c r="AE1685" s="4">
        <v>-1.986</v>
      </c>
      <c r="AF1685" s="4">
        <v>0.89610000000000001</v>
      </c>
      <c r="AG1685" s="4">
        <v>2.6429999999999998</v>
      </c>
    </row>
    <row r="1686" spans="1:33" x14ac:dyDescent="0.25">
      <c r="A1686" s="12">
        <v>42622</v>
      </c>
      <c r="B1686" s="4">
        <v>43.555999999999997</v>
      </c>
      <c r="C1686" s="4">
        <v>16.100999999999999</v>
      </c>
      <c r="D1686" s="4">
        <v>32.594000000000001</v>
      </c>
      <c r="E1686" s="4">
        <v>45.786000000000001</v>
      </c>
      <c r="F1686" s="4">
        <v>28.07</v>
      </c>
      <c r="G1686" s="4">
        <v>133.93100000000001</v>
      </c>
      <c r="H1686" s="4">
        <v>75.366</v>
      </c>
      <c r="I1686" s="4">
        <v>255.1</v>
      </c>
      <c r="J1686" s="4">
        <v>138.35499999999999</v>
      </c>
      <c r="K1686" s="4">
        <v>160.75399999999999</v>
      </c>
      <c r="L1686" s="4">
        <v>102.61199999999999</v>
      </c>
      <c r="M1686" s="4">
        <v>76.622</v>
      </c>
      <c r="N1686" s="4">
        <v>94.144999999999996</v>
      </c>
      <c r="O1686" s="4">
        <v>242.25299999999999</v>
      </c>
      <c r="P1686" s="4">
        <v>112.642</v>
      </c>
      <c r="Q1686" s="4">
        <v>113.572</v>
      </c>
      <c r="R1686" s="4">
        <v>144.67500000000001</v>
      </c>
      <c r="S1686" s="4">
        <v>133.07400000000001</v>
      </c>
      <c r="T1686" s="4">
        <v>128.44300000000001</v>
      </c>
      <c r="U1686" s="4">
        <v>198.66</v>
      </c>
      <c r="V1686" s="4">
        <v>141.43199999999999</v>
      </c>
      <c r="W1686" s="4">
        <v>416.57900000000001</v>
      </c>
      <c r="X1686" s="4">
        <v>639.79499999999996</v>
      </c>
      <c r="Y1686" s="4">
        <v>535.471</v>
      </c>
      <c r="Z1686" s="4">
        <v>539.34500000000003</v>
      </c>
      <c r="AA1686" s="4">
        <v>485.66300000000001</v>
      </c>
      <c r="AB1686" s="4">
        <v>666.87199999999996</v>
      </c>
      <c r="AC1686" s="4">
        <v>517.86300000000006</v>
      </c>
      <c r="AD1686" s="4">
        <v>-0.98799999999999999</v>
      </c>
      <c r="AE1686" s="4">
        <v>-1.9019999999999999</v>
      </c>
      <c r="AF1686" s="4">
        <v>0.92910000000000004</v>
      </c>
      <c r="AG1686" s="4">
        <v>2.6659999999999999</v>
      </c>
    </row>
    <row r="1687" spans="1:33" x14ac:dyDescent="0.25">
      <c r="A1687" s="12">
        <v>42625</v>
      </c>
      <c r="B1687" s="4">
        <v>43.555999999999997</v>
      </c>
      <c r="C1687" s="4">
        <v>16.087</v>
      </c>
      <c r="D1687" s="4">
        <v>32.670999999999999</v>
      </c>
      <c r="E1687" s="4">
        <v>45.786000000000001</v>
      </c>
      <c r="F1687" s="4">
        <v>28.245999999999999</v>
      </c>
      <c r="G1687" s="4">
        <v>135.398</v>
      </c>
      <c r="H1687" s="4">
        <v>77.584000000000003</v>
      </c>
      <c r="I1687" s="4">
        <v>253.72200000000001</v>
      </c>
      <c r="J1687" s="4">
        <v>137.066</v>
      </c>
      <c r="K1687" s="4">
        <v>159.869</v>
      </c>
      <c r="L1687" s="4">
        <v>101.124</v>
      </c>
      <c r="M1687" s="4">
        <v>76.203999999999994</v>
      </c>
      <c r="N1687" s="4">
        <v>99.923000000000002</v>
      </c>
      <c r="O1687" s="4">
        <v>246.40199999999999</v>
      </c>
      <c r="P1687" s="4">
        <v>115.29300000000001</v>
      </c>
      <c r="Q1687" s="4">
        <v>114.81100000000001</v>
      </c>
      <c r="R1687" s="4">
        <v>146.54599999999999</v>
      </c>
      <c r="S1687" s="4">
        <v>134.77699999999999</v>
      </c>
      <c r="T1687" s="4">
        <v>130.44</v>
      </c>
      <c r="U1687" s="4">
        <v>201.29400000000001</v>
      </c>
      <c r="V1687" s="4">
        <v>143.57400000000001</v>
      </c>
      <c r="W1687" s="4">
        <v>423.30599999999998</v>
      </c>
      <c r="X1687" s="4">
        <v>648.74800000000005</v>
      </c>
      <c r="Y1687" s="4">
        <v>545.01099999999997</v>
      </c>
      <c r="Z1687" s="4">
        <v>544.80399999999997</v>
      </c>
      <c r="AA1687" s="4">
        <v>493.98899999999998</v>
      </c>
      <c r="AB1687" s="4">
        <v>674.93600000000004</v>
      </c>
      <c r="AC1687" s="4">
        <v>525.44299999999998</v>
      </c>
      <c r="AD1687" s="4">
        <v>-0.97</v>
      </c>
      <c r="AE1687" s="4">
        <v>-1.8859999999999999</v>
      </c>
      <c r="AF1687" s="4">
        <v>0.93789999999999996</v>
      </c>
      <c r="AG1687" s="4">
        <v>2.6579999999999999</v>
      </c>
    </row>
    <row r="1688" spans="1:33" x14ac:dyDescent="0.25">
      <c r="A1688" s="12">
        <v>42626</v>
      </c>
      <c r="B1688" s="4">
        <v>43.555999999999997</v>
      </c>
      <c r="C1688" s="4">
        <v>15.994999999999999</v>
      </c>
      <c r="D1688" s="4">
        <v>32.322000000000003</v>
      </c>
      <c r="E1688" s="4">
        <v>45.786000000000001</v>
      </c>
      <c r="F1688" s="4">
        <v>28.327999999999999</v>
      </c>
      <c r="G1688" s="4">
        <v>134.15899999999999</v>
      </c>
      <c r="H1688" s="4">
        <v>76.021000000000001</v>
      </c>
      <c r="I1688" s="4">
        <v>269.44499999999999</v>
      </c>
      <c r="J1688" s="4">
        <v>145.61000000000001</v>
      </c>
      <c r="K1688" s="4">
        <v>167.93799999999999</v>
      </c>
      <c r="L1688" s="4">
        <v>108.298</v>
      </c>
      <c r="M1688" s="4">
        <v>83.787000000000006</v>
      </c>
      <c r="N1688" s="4">
        <v>99.183999999999997</v>
      </c>
      <c r="O1688" s="4">
        <v>249.589</v>
      </c>
      <c r="P1688" s="4">
        <v>115.741</v>
      </c>
      <c r="Q1688" s="4">
        <v>115.63</v>
      </c>
      <c r="R1688" s="4">
        <v>146.983</v>
      </c>
      <c r="S1688" s="4">
        <v>136.214</v>
      </c>
      <c r="T1688" s="4">
        <v>131.35599999999999</v>
      </c>
      <c r="U1688" s="4">
        <v>201.98599999999999</v>
      </c>
      <c r="V1688" s="4">
        <v>144.274</v>
      </c>
      <c r="W1688" s="4">
        <v>429.49200000000002</v>
      </c>
      <c r="X1688" s="4">
        <v>655.779</v>
      </c>
      <c r="Y1688" s="4">
        <v>550.68700000000001</v>
      </c>
      <c r="Z1688" s="4">
        <v>549.577</v>
      </c>
      <c r="AA1688" s="4">
        <v>503.11900000000003</v>
      </c>
      <c r="AB1688" s="4">
        <v>670.72500000000002</v>
      </c>
      <c r="AC1688" s="4">
        <v>530.64700000000005</v>
      </c>
      <c r="AD1688" s="4">
        <v>-0.92800000000000005</v>
      </c>
      <c r="AE1688" s="4">
        <v>-1.843</v>
      </c>
      <c r="AF1688" s="4">
        <v>0.93</v>
      </c>
      <c r="AG1688" s="4">
        <v>2.6579999999999999</v>
      </c>
    </row>
    <row r="1689" spans="1:33" x14ac:dyDescent="0.25">
      <c r="A1689" s="12">
        <v>42627</v>
      </c>
      <c r="B1689" s="4">
        <v>43.555999999999997</v>
      </c>
      <c r="C1689" s="4">
        <v>15.707000000000001</v>
      </c>
      <c r="D1689" s="4">
        <v>31.498000000000001</v>
      </c>
      <c r="E1689" s="4">
        <v>45.786000000000001</v>
      </c>
      <c r="F1689" s="4">
        <v>27.864000000000001</v>
      </c>
      <c r="G1689" s="4">
        <v>132.76599999999999</v>
      </c>
      <c r="H1689" s="4">
        <v>73.090999999999994</v>
      </c>
      <c r="I1689" s="4">
        <v>276.928</v>
      </c>
      <c r="J1689" s="4">
        <v>152.36699999999999</v>
      </c>
      <c r="K1689" s="4">
        <v>173.304</v>
      </c>
      <c r="L1689" s="4">
        <v>111.43</v>
      </c>
      <c r="M1689" s="4">
        <v>88.143000000000001</v>
      </c>
      <c r="N1689" s="4">
        <v>99.221000000000004</v>
      </c>
      <c r="O1689" s="4">
        <v>247.59800000000001</v>
      </c>
      <c r="P1689" s="4">
        <v>116.233</v>
      </c>
      <c r="Q1689" s="4">
        <v>115.999</v>
      </c>
      <c r="R1689" s="4">
        <v>148.00399999999999</v>
      </c>
      <c r="S1689" s="4">
        <v>136.499</v>
      </c>
      <c r="T1689" s="4">
        <v>131.166</v>
      </c>
      <c r="U1689" s="4">
        <v>202.93799999999999</v>
      </c>
      <c r="V1689" s="4">
        <v>144.80799999999999</v>
      </c>
      <c r="W1689" s="4">
        <v>435.99299999999999</v>
      </c>
      <c r="X1689" s="4">
        <v>669.24800000000005</v>
      </c>
      <c r="Y1689" s="4">
        <v>558.51099999999997</v>
      </c>
      <c r="Z1689" s="4">
        <v>554.73699999999997</v>
      </c>
      <c r="AA1689" s="4">
        <v>507.16399999999999</v>
      </c>
      <c r="AB1689" s="4">
        <v>677.32100000000003</v>
      </c>
      <c r="AC1689" s="4">
        <v>537.26</v>
      </c>
      <c r="AD1689" s="4">
        <v>-0.96499999999999997</v>
      </c>
      <c r="AE1689" s="4">
        <v>-1.881</v>
      </c>
      <c r="AF1689" s="4">
        <v>0.91800000000000004</v>
      </c>
      <c r="AG1689" s="4">
        <v>2.657</v>
      </c>
    </row>
    <row r="1690" spans="1:33" x14ac:dyDescent="0.25">
      <c r="A1690" s="12">
        <v>42628</v>
      </c>
      <c r="B1690" s="4">
        <v>43.555999999999997</v>
      </c>
      <c r="C1690" s="4">
        <v>16</v>
      </c>
      <c r="D1690" s="4">
        <v>31.896000000000001</v>
      </c>
      <c r="E1690" s="4">
        <v>45.786000000000001</v>
      </c>
      <c r="F1690" s="4">
        <v>27.824999999999999</v>
      </c>
      <c r="G1690" s="4">
        <v>132.703</v>
      </c>
      <c r="H1690" s="4">
        <v>75.224000000000004</v>
      </c>
      <c r="I1690" s="4">
        <v>271.92700000000002</v>
      </c>
      <c r="J1690" s="4">
        <v>151.256</v>
      </c>
      <c r="K1690" s="4">
        <v>171.86099999999999</v>
      </c>
      <c r="L1690" s="4">
        <v>109.499</v>
      </c>
      <c r="M1690" s="4">
        <v>87.212999999999994</v>
      </c>
      <c r="N1690" s="4">
        <v>100.045</v>
      </c>
      <c r="O1690" s="4">
        <v>245.804</v>
      </c>
      <c r="P1690" s="4">
        <v>115.944</v>
      </c>
      <c r="Q1690" s="4">
        <v>115.983</v>
      </c>
      <c r="R1690" s="4">
        <v>148.13200000000001</v>
      </c>
      <c r="S1690" s="4">
        <v>136.03899999999999</v>
      </c>
      <c r="T1690" s="4">
        <v>131.297</v>
      </c>
      <c r="U1690" s="4">
        <v>203.03299999999999</v>
      </c>
      <c r="V1690" s="4">
        <v>144.71299999999999</v>
      </c>
      <c r="W1690" s="4">
        <v>435.87299999999999</v>
      </c>
      <c r="X1690" s="4">
        <v>670.49599999999998</v>
      </c>
      <c r="Y1690" s="4">
        <v>564.23800000000006</v>
      </c>
      <c r="Z1690" s="4">
        <v>560.18200000000002</v>
      </c>
      <c r="AA1690" s="4">
        <v>506.78899999999999</v>
      </c>
      <c r="AB1690" s="4">
        <v>680.33500000000004</v>
      </c>
      <c r="AC1690" s="4">
        <v>538.46500000000003</v>
      </c>
      <c r="AD1690" s="4">
        <v>-0.95699999999999996</v>
      </c>
      <c r="AE1690" s="4">
        <v>-1.873</v>
      </c>
      <c r="AF1690" s="4">
        <v>0.91930000000000001</v>
      </c>
      <c r="AG1690" s="4">
        <v>2.665</v>
      </c>
    </row>
    <row r="1691" spans="1:33" x14ac:dyDescent="0.25">
      <c r="A1691" s="12">
        <v>42629</v>
      </c>
      <c r="B1691" s="4">
        <v>43.555999999999997</v>
      </c>
      <c r="C1691" s="4">
        <v>16.663</v>
      </c>
      <c r="D1691" s="4">
        <v>32.511000000000003</v>
      </c>
      <c r="E1691" s="4">
        <v>45.786000000000001</v>
      </c>
      <c r="F1691" s="4">
        <v>27.786000000000001</v>
      </c>
      <c r="G1691" s="4">
        <v>137.078</v>
      </c>
      <c r="H1691" s="4">
        <v>76.831999999999994</v>
      </c>
      <c r="I1691" s="4">
        <v>273.78800000000001</v>
      </c>
      <c r="J1691" s="4">
        <v>157.851</v>
      </c>
      <c r="K1691" s="4">
        <v>175.44</v>
      </c>
      <c r="L1691" s="4">
        <v>111.28100000000001</v>
      </c>
      <c r="M1691" s="4">
        <v>89.066999999999993</v>
      </c>
      <c r="N1691" s="4">
        <v>99.179000000000002</v>
      </c>
      <c r="O1691" s="4">
        <v>246.25299999999999</v>
      </c>
      <c r="P1691" s="4">
        <v>115.611</v>
      </c>
      <c r="Q1691" s="4">
        <v>115.72799999999999</v>
      </c>
      <c r="R1691" s="4">
        <v>147.64400000000001</v>
      </c>
      <c r="S1691" s="4">
        <v>135.904</v>
      </c>
      <c r="T1691" s="4">
        <v>130.94800000000001</v>
      </c>
      <c r="U1691" s="4">
        <v>203.07599999999999</v>
      </c>
      <c r="V1691" s="4">
        <v>144.423</v>
      </c>
      <c r="W1691" s="4">
        <v>434.93599999999998</v>
      </c>
      <c r="X1691" s="4">
        <v>669.90300000000002</v>
      </c>
      <c r="Y1691" s="4">
        <v>566.077</v>
      </c>
      <c r="Z1691" s="4">
        <v>559.83500000000004</v>
      </c>
      <c r="AA1691" s="4">
        <v>506.33</v>
      </c>
      <c r="AB1691" s="4">
        <v>685.82799999999997</v>
      </c>
      <c r="AC1691" s="4">
        <v>538.476</v>
      </c>
      <c r="AD1691" s="4">
        <v>-0.97799999999999998</v>
      </c>
      <c r="AE1691" s="4">
        <v>-1.8740000000000001</v>
      </c>
      <c r="AF1691" s="4">
        <v>0.91559999999999997</v>
      </c>
      <c r="AG1691" s="4">
        <v>2.645</v>
      </c>
    </row>
    <row r="1692" spans="1:33" x14ac:dyDescent="0.25">
      <c r="A1692" s="12">
        <v>42632</v>
      </c>
      <c r="B1692" s="4">
        <v>43.555999999999997</v>
      </c>
      <c r="C1692" s="4">
        <v>16.670999999999999</v>
      </c>
      <c r="D1692" s="4">
        <v>32.481999999999999</v>
      </c>
      <c r="E1692" s="4">
        <v>45.786000000000001</v>
      </c>
      <c r="F1692" s="4">
        <v>27.530999999999999</v>
      </c>
      <c r="G1692" s="4">
        <v>135.42099999999999</v>
      </c>
      <c r="H1692" s="4">
        <v>76.247</v>
      </c>
      <c r="I1692" s="4">
        <v>267.12799999999999</v>
      </c>
      <c r="J1692" s="4">
        <v>157.18700000000001</v>
      </c>
      <c r="K1692" s="4">
        <v>172.37700000000001</v>
      </c>
      <c r="L1692" s="4">
        <v>108.252</v>
      </c>
      <c r="M1692" s="4">
        <v>85.759</v>
      </c>
      <c r="N1692" s="4">
        <v>98.674000000000007</v>
      </c>
      <c r="O1692" s="4">
        <v>242.00700000000001</v>
      </c>
      <c r="P1692" s="4">
        <v>115.021</v>
      </c>
      <c r="Q1692" s="4">
        <v>115.236</v>
      </c>
      <c r="R1692" s="4">
        <v>146.755</v>
      </c>
      <c r="S1692" s="4">
        <v>134.892</v>
      </c>
      <c r="T1692" s="4">
        <v>130.09700000000001</v>
      </c>
      <c r="U1692" s="4">
        <v>201.64599999999999</v>
      </c>
      <c r="V1692" s="4">
        <v>143.52500000000001</v>
      </c>
      <c r="W1692" s="4">
        <v>433.99599999999998</v>
      </c>
      <c r="X1692" s="4">
        <v>667.48299999999995</v>
      </c>
      <c r="Y1692" s="4">
        <v>565.43700000000001</v>
      </c>
      <c r="Z1692" s="4">
        <v>554.798</v>
      </c>
      <c r="AA1692" s="4">
        <v>507.214</v>
      </c>
      <c r="AB1692" s="4">
        <v>683.54300000000001</v>
      </c>
      <c r="AC1692" s="4">
        <v>535.62800000000004</v>
      </c>
      <c r="AD1692" s="4">
        <v>-0.97799999999999998</v>
      </c>
      <c r="AE1692" s="4">
        <v>-1.8680000000000001</v>
      </c>
      <c r="AF1692" s="4">
        <v>0.92490000000000006</v>
      </c>
      <c r="AG1692" s="4">
        <v>2.641</v>
      </c>
    </row>
    <row r="1693" spans="1:33" x14ac:dyDescent="0.25">
      <c r="A1693" s="12">
        <v>42633</v>
      </c>
      <c r="B1693" s="4">
        <v>43.555999999999997</v>
      </c>
      <c r="C1693" s="4">
        <v>18.327999999999999</v>
      </c>
      <c r="D1693" s="4">
        <v>32.942999999999998</v>
      </c>
      <c r="E1693" s="4">
        <v>45.786000000000001</v>
      </c>
      <c r="F1693" s="4">
        <v>28.898</v>
      </c>
      <c r="G1693" s="4">
        <v>137.35400000000001</v>
      </c>
      <c r="H1693" s="4">
        <v>78.484999999999999</v>
      </c>
      <c r="I1693" s="4">
        <v>282.488</v>
      </c>
      <c r="J1693" s="4">
        <v>171.423</v>
      </c>
      <c r="K1693" s="4">
        <v>182.35300000000001</v>
      </c>
      <c r="L1693" s="4">
        <v>118.57</v>
      </c>
      <c r="M1693" s="4">
        <v>90.284999999999997</v>
      </c>
      <c r="N1693" s="4">
        <v>106.333</v>
      </c>
      <c r="O1693" s="4">
        <v>263.38900000000001</v>
      </c>
      <c r="P1693" s="4">
        <v>114.462</v>
      </c>
      <c r="Q1693" s="4">
        <v>114.736</v>
      </c>
      <c r="R1693" s="4">
        <v>146.161</v>
      </c>
      <c r="S1693" s="4">
        <v>134.12899999999999</v>
      </c>
      <c r="T1693" s="4">
        <v>129.18</v>
      </c>
      <c r="U1693" s="4">
        <v>201.18799999999999</v>
      </c>
      <c r="V1693" s="4">
        <v>142.762</v>
      </c>
      <c r="W1693" s="4">
        <v>433.03800000000001</v>
      </c>
      <c r="X1693" s="4">
        <v>668.57299999999998</v>
      </c>
      <c r="Y1693" s="4">
        <v>566.48800000000006</v>
      </c>
      <c r="Z1693" s="4">
        <v>552.32899999999995</v>
      </c>
      <c r="AA1693" s="4">
        <v>509.762</v>
      </c>
      <c r="AB1693" s="4">
        <v>686.89400000000001</v>
      </c>
      <c r="AC1693" s="4">
        <v>536.02300000000002</v>
      </c>
      <c r="AD1693" s="4">
        <v>-1.0269999999999999</v>
      </c>
      <c r="AE1693" s="4">
        <v>-1.9059999999999999</v>
      </c>
      <c r="AF1693" s="4">
        <v>0.94130000000000003</v>
      </c>
      <c r="AG1693" s="4">
        <v>2.6040000000000001</v>
      </c>
    </row>
    <row r="1694" spans="1:33" x14ac:dyDescent="0.25">
      <c r="A1694" s="12">
        <v>42634</v>
      </c>
      <c r="B1694" s="4">
        <v>43.555999999999997</v>
      </c>
      <c r="C1694" s="4">
        <v>17.829000000000001</v>
      </c>
      <c r="D1694" s="4">
        <v>33.024999999999999</v>
      </c>
      <c r="E1694" s="4">
        <v>45.786000000000001</v>
      </c>
      <c r="F1694" s="4">
        <v>28.579000000000001</v>
      </c>
      <c r="G1694" s="4">
        <v>137.50399999999999</v>
      </c>
      <c r="H1694" s="4">
        <v>77.495000000000005</v>
      </c>
      <c r="I1694" s="4">
        <v>272.101</v>
      </c>
      <c r="J1694" s="4">
        <v>162.75200000000001</v>
      </c>
      <c r="K1694" s="4">
        <v>170.33699999999999</v>
      </c>
      <c r="L1694" s="4">
        <v>108.036</v>
      </c>
      <c r="M1694" s="4">
        <v>81.393000000000001</v>
      </c>
      <c r="N1694" s="4">
        <v>106.494</v>
      </c>
      <c r="O1694" s="4">
        <v>255.83099999999999</v>
      </c>
      <c r="P1694" s="4">
        <v>114.431</v>
      </c>
      <c r="Q1694" s="4">
        <v>114.1</v>
      </c>
      <c r="R1694" s="4">
        <v>145.86600000000001</v>
      </c>
      <c r="S1694" s="4">
        <v>133.84800000000001</v>
      </c>
      <c r="T1694" s="4">
        <v>129.40899999999999</v>
      </c>
      <c r="U1694" s="4">
        <v>201.16800000000001</v>
      </c>
      <c r="V1694" s="4">
        <v>142.63399999999999</v>
      </c>
      <c r="W1694" s="4">
        <v>431.233</v>
      </c>
      <c r="X1694" s="4">
        <v>668.52700000000004</v>
      </c>
      <c r="Y1694" s="4">
        <v>565.78300000000002</v>
      </c>
      <c r="Z1694" s="4">
        <v>549.93499999999995</v>
      </c>
      <c r="AA1694" s="4">
        <v>508.18900000000002</v>
      </c>
      <c r="AB1694" s="4">
        <v>685.39200000000005</v>
      </c>
      <c r="AC1694" s="4">
        <v>534.16399999999999</v>
      </c>
      <c r="AD1694" s="4">
        <v>-1.0149999999999999</v>
      </c>
      <c r="AE1694" s="4">
        <v>-1.915</v>
      </c>
      <c r="AF1694" s="4">
        <v>0.94750000000000001</v>
      </c>
      <c r="AG1694" s="4">
        <v>2.6120000000000001</v>
      </c>
    </row>
    <row r="1695" spans="1:33" x14ac:dyDescent="0.25">
      <c r="A1695" s="12">
        <v>42635</v>
      </c>
      <c r="B1695" s="4">
        <v>43.555999999999997</v>
      </c>
      <c r="C1695" s="4">
        <v>16.951000000000001</v>
      </c>
      <c r="D1695" s="4">
        <v>33.106999999999999</v>
      </c>
      <c r="E1695" s="4">
        <v>45.786000000000001</v>
      </c>
      <c r="F1695" s="4">
        <v>28.099</v>
      </c>
      <c r="G1695" s="4">
        <v>137.58500000000001</v>
      </c>
      <c r="H1695" s="4">
        <v>77.405000000000001</v>
      </c>
      <c r="I1695" s="4">
        <v>267.25200000000001</v>
      </c>
      <c r="J1695" s="4">
        <v>160.154</v>
      </c>
      <c r="K1695" s="4">
        <v>168.40100000000001</v>
      </c>
      <c r="L1695" s="4">
        <v>102.45099999999999</v>
      </c>
      <c r="M1695" s="4">
        <v>79.902000000000001</v>
      </c>
      <c r="N1695" s="4">
        <v>101.666</v>
      </c>
      <c r="O1695" s="4">
        <v>244.66399999999999</v>
      </c>
      <c r="P1695" s="4">
        <v>113.64700000000001</v>
      </c>
      <c r="Q1695" s="4">
        <v>114.49</v>
      </c>
      <c r="R1695" s="4">
        <v>146.209</v>
      </c>
      <c r="S1695" s="4">
        <v>133.316</v>
      </c>
      <c r="T1695" s="4">
        <v>129.315</v>
      </c>
      <c r="U1695" s="4">
        <v>200.154</v>
      </c>
      <c r="V1695" s="4">
        <v>142.12200000000001</v>
      </c>
      <c r="W1695" s="4">
        <v>423.25400000000002</v>
      </c>
      <c r="X1695" s="4">
        <v>660.20299999999997</v>
      </c>
      <c r="Y1695" s="4">
        <v>560.74800000000005</v>
      </c>
      <c r="Z1695" s="4">
        <v>543.63900000000001</v>
      </c>
      <c r="AA1695" s="4">
        <v>502.92700000000002</v>
      </c>
      <c r="AB1695" s="4">
        <v>678.94</v>
      </c>
      <c r="AC1695" s="4">
        <v>525.76800000000003</v>
      </c>
      <c r="AD1695" s="4">
        <v>-1.117</v>
      </c>
      <c r="AE1695" s="4">
        <v>-2.0049999999999999</v>
      </c>
      <c r="AF1695" s="4">
        <v>0.95320000000000005</v>
      </c>
      <c r="AG1695" s="4">
        <v>2.61</v>
      </c>
    </row>
    <row r="1696" spans="1:33" x14ac:dyDescent="0.25">
      <c r="A1696" s="12">
        <v>42636</v>
      </c>
      <c r="B1696" s="4">
        <v>43.555999999999997</v>
      </c>
      <c r="C1696" s="4">
        <v>17.873000000000001</v>
      </c>
      <c r="D1696" s="4">
        <v>32.39</v>
      </c>
      <c r="E1696" s="4">
        <v>45.786000000000001</v>
      </c>
      <c r="F1696" s="4">
        <v>27.536000000000001</v>
      </c>
      <c r="G1696" s="4">
        <v>137.005</v>
      </c>
      <c r="H1696" s="4">
        <v>76.962000000000003</v>
      </c>
      <c r="I1696" s="4">
        <v>273.21899999999999</v>
      </c>
      <c r="J1696" s="4">
        <v>168.38300000000001</v>
      </c>
      <c r="K1696" s="4">
        <v>174.21899999999999</v>
      </c>
      <c r="L1696" s="4">
        <v>106.111</v>
      </c>
      <c r="M1696" s="4">
        <v>84.325000000000003</v>
      </c>
      <c r="N1696" s="4">
        <v>102.95699999999999</v>
      </c>
      <c r="O1696" s="4">
        <v>247.88900000000001</v>
      </c>
      <c r="P1696" s="4">
        <v>113.19799999999999</v>
      </c>
      <c r="Q1696" s="4">
        <v>114.1</v>
      </c>
      <c r="R1696" s="4">
        <v>145.90100000000001</v>
      </c>
      <c r="S1696" s="4">
        <v>132.62700000000001</v>
      </c>
      <c r="T1696" s="4">
        <v>129.19900000000001</v>
      </c>
      <c r="U1696" s="4">
        <v>200.10599999999999</v>
      </c>
      <c r="V1696" s="4">
        <v>141.77199999999999</v>
      </c>
      <c r="W1696" s="4">
        <v>424.06099999999998</v>
      </c>
      <c r="X1696" s="4">
        <v>658.48800000000006</v>
      </c>
      <c r="Y1696" s="4">
        <v>555.59500000000003</v>
      </c>
      <c r="Z1696" s="4">
        <v>538.33100000000002</v>
      </c>
      <c r="AA1696" s="4">
        <v>502.16399999999999</v>
      </c>
      <c r="AB1696" s="4">
        <v>677.26</v>
      </c>
      <c r="AC1696" s="4">
        <v>524.41399999999999</v>
      </c>
      <c r="AD1696" s="4">
        <v>-1.1060000000000001</v>
      </c>
      <c r="AE1696" s="4">
        <v>-1.9890000000000001</v>
      </c>
      <c r="AF1696" s="4">
        <v>0.95679999999999998</v>
      </c>
      <c r="AG1696" s="4">
        <v>2.6179999999999999</v>
      </c>
    </row>
    <row r="1697" spans="1:33" x14ac:dyDescent="0.25">
      <c r="A1697" s="12">
        <v>42639</v>
      </c>
      <c r="B1697" s="4">
        <v>43.555999999999997</v>
      </c>
      <c r="C1697" s="4">
        <v>18.498999999999999</v>
      </c>
      <c r="D1697" s="4">
        <v>32.503999999999998</v>
      </c>
      <c r="E1697" s="4">
        <v>45.786000000000001</v>
      </c>
      <c r="F1697" s="4">
        <v>28.952999999999999</v>
      </c>
      <c r="G1697" s="4">
        <v>141.06299999999999</v>
      </c>
      <c r="H1697" s="4">
        <v>79.147999999999996</v>
      </c>
      <c r="I1697" s="4">
        <v>279.17</v>
      </c>
      <c r="J1697" s="4">
        <v>173.38499999999999</v>
      </c>
      <c r="K1697" s="4">
        <v>179.14699999999999</v>
      </c>
      <c r="L1697" s="4">
        <v>110.84699999999999</v>
      </c>
      <c r="M1697" s="4">
        <v>88.840999999999994</v>
      </c>
      <c r="N1697" s="4">
        <v>105.309</v>
      </c>
      <c r="O1697" s="4">
        <v>262.89800000000002</v>
      </c>
      <c r="P1697" s="4">
        <v>113.81399999999999</v>
      </c>
      <c r="Q1697" s="4">
        <v>114.541</v>
      </c>
      <c r="R1697" s="4">
        <v>146.22399999999999</v>
      </c>
      <c r="S1697" s="4">
        <v>133.21100000000001</v>
      </c>
      <c r="T1697" s="4">
        <v>129.34800000000001</v>
      </c>
      <c r="U1697" s="4">
        <v>200.84700000000001</v>
      </c>
      <c r="V1697" s="4">
        <v>142.346</v>
      </c>
      <c r="W1697" s="4">
        <v>428.96800000000002</v>
      </c>
      <c r="X1697" s="4">
        <v>661.78</v>
      </c>
      <c r="Y1697" s="4">
        <v>557.51300000000003</v>
      </c>
      <c r="Z1697" s="4">
        <v>545.11300000000006</v>
      </c>
      <c r="AA1697" s="4">
        <v>508.98399999999998</v>
      </c>
      <c r="AB1697" s="4">
        <v>680.66200000000003</v>
      </c>
      <c r="AC1697" s="4">
        <v>530.01700000000005</v>
      </c>
      <c r="AD1697" s="4">
        <v>-1.1240000000000001</v>
      </c>
      <c r="AE1697" s="4">
        <v>-2.0430000000000001</v>
      </c>
      <c r="AF1697" s="4">
        <v>0.93889999999999996</v>
      </c>
      <c r="AG1697" s="4">
        <v>2.6360000000000001</v>
      </c>
    </row>
    <row r="1698" spans="1:33" x14ac:dyDescent="0.25">
      <c r="A1698" s="12">
        <v>42640</v>
      </c>
      <c r="B1698" s="4">
        <v>43.555999999999997</v>
      </c>
      <c r="C1698" s="4">
        <v>18.794</v>
      </c>
      <c r="D1698" s="4">
        <v>32.777000000000001</v>
      </c>
      <c r="E1698" s="4">
        <v>45.786000000000001</v>
      </c>
      <c r="F1698" s="4">
        <v>29.613</v>
      </c>
      <c r="G1698" s="4">
        <v>145.77099999999999</v>
      </c>
      <c r="H1698" s="4">
        <v>81.331999999999994</v>
      </c>
      <c r="I1698" s="4">
        <v>273.25599999999997</v>
      </c>
      <c r="J1698" s="4">
        <v>168.553</v>
      </c>
      <c r="K1698" s="4">
        <v>175.02</v>
      </c>
      <c r="L1698" s="4">
        <v>106.017</v>
      </c>
      <c r="M1698" s="4">
        <v>84.510999999999996</v>
      </c>
      <c r="N1698" s="4">
        <v>108.13</v>
      </c>
      <c r="O1698" s="4">
        <v>263.49900000000002</v>
      </c>
      <c r="P1698" s="4">
        <v>114.39</v>
      </c>
      <c r="Q1698" s="4">
        <v>114.788</v>
      </c>
      <c r="R1698" s="4">
        <v>146.13900000000001</v>
      </c>
      <c r="S1698" s="4">
        <v>133.798</v>
      </c>
      <c r="T1698" s="4">
        <v>129.929</v>
      </c>
      <c r="U1698" s="4">
        <v>201.27600000000001</v>
      </c>
      <c r="V1698" s="4">
        <v>142.85900000000001</v>
      </c>
      <c r="W1698" s="4">
        <v>429.21899999999999</v>
      </c>
      <c r="X1698" s="4">
        <v>662.16700000000003</v>
      </c>
      <c r="Y1698" s="4">
        <v>557.202</v>
      </c>
      <c r="Z1698" s="4">
        <v>544.83299999999997</v>
      </c>
      <c r="AA1698" s="4">
        <v>510.93099999999998</v>
      </c>
      <c r="AB1698" s="4">
        <v>683.57500000000005</v>
      </c>
      <c r="AC1698" s="4">
        <v>530.95899999999995</v>
      </c>
      <c r="AD1698" s="4">
        <v>-1.117</v>
      </c>
      <c r="AE1698" s="4">
        <v>-2.077</v>
      </c>
      <c r="AF1698" s="4">
        <v>0.90629999999999999</v>
      </c>
      <c r="AG1698" s="4">
        <v>2.645</v>
      </c>
    </row>
    <row r="1699" spans="1:33" x14ac:dyDescent="0.25">
      <c r="A1699" s="12">
        <v>42641</v>
      </c>
      <c r="B1699" s="4">
        <v>43.555999999999997</v>
      </c>
      <c r="C1699" s="4">
        <v>17.920000000000002</v>
      </c>
      <c r="D1699" s="4">
        <v>32.447000000000003</v>
      </c>
      <c r="E1699" s="4">
        <v>45.786000000000001</v>
      </c>
      <c r="F1699" s="4">
        <v>28.155000000000001</v>
      </c>
      <c r="G1699" s="4">
        <v>146.67400000000001</v>
      </c>
      <c r="H1699" s="4">
        <v>81.867000000000004</v>
      </c>
      <c r="I1699" s="4">
        <v>267.64800000000002</v>
      </c>
      <c r="J1699" s="4">
        <v>163.49600000000001</v>
      </c>
      <c r="K1699" s="4">
        <v>165.32</v>
      </c>
      <c r="L1699" s="4">
        <v>95.606999999999999</v>
      </c>
      <c r="M1699" s="4">
        <v>79.760999999999996</v>
      </c>
      <c r="N1699" s="4">
        <v>105.501</v>
      </c>
      <c r="O1699" s="4">
        <v>271.15300000000002</v>
      </c>
      <c r="P1699" s="4">
        <v>114.46299999999999</v>
      </c>
      <c r="Q1699" s="4">
        <v>114.75700000000001</v>
      </c>
      <c r="R1699" s="4">
        <v>145.684</v>
      </c>
      <c r="S1699" s="4">
        <v>133.499</v>
      </c>
      <c r="T1699" s="4">
        <v>129.68799999999999</v>
      </c>
      <c r="U1699" s="4">
        <v>199.52500000000001</v>
      </c>
      <c r="V1699" s="4">
        <v>142.506</v>
      </c>
      <c r="W1699" s="4">
        <v>424.09899999999999</v>
      </c>
      <c r="X1699" s="4">
        <v>665.94299999999998</v>
      </c>
      <c r="Y1699" s="4">
        <v>554.30999999999995</v>
      </c>
      <c r="Z1699" s="4">
        <v>540.03499999999997</v>
      </c>
      <c r="AA1699" s="4">
        <v>504.226</v>
      </c>
      <c r="AB1699" s="4">
        <v>680.11</v>
      </c>
      <c r="AC1699" s="4">
        <v>526.41</v>
      </c>
      <c r="AD1699" s="4">
        <v>-1.1319999999999999</v>
      </c>
      <c r="AE1699" s="4">
        <v>-2.085</v>
      </c>
      <c r="AF1699" s="4">
        <v>0.91449999999999998</v>
      </c>
      <c r="AG1699" s="4">
        <v>2.66</v>
      </c>
    </row>
    <row r="1700" spans="1:33" x14ac:dyDescent="0.25">
      <c r="A1700" s="12">
        <v>42642</v>
      </c>
      <c r="B1700" s="4">
        <v>43.555999999999997</v>
      </c>
      <c r="C1700" s="4">
        <v>18.25</v>
      </c>
      <c r="D1700" s="4">
        <v>32.447000000000003</v>
      </c>
      <c r="E1700" s="4">
        <v>45.786000000000001</v>
      </c>
      <c r="F1700" s="4">
        <v>27.99</v>
      </c>
      <c r="G1700" s="4">
        <v>147.334</v>
      </c>
      <c r="H1700" s="4">
        <v>81.206999999999994</v>
      </c>
      <c r="I1700" s="4">
        <v>275.81299999999999</v>
      </c>
      <c r="J1700" s="4">
        <v>171.583</v>
      </c>
      <c r="K1700" s="4">
        <v>172.28</v>
      </c>
      <c r="L1700" s="4">
        <v>104.226</v>
      </c>
      <c r="M1700" s="4">
        <v>87.421000000000006</v>
      </c>
      <c r="N1700" s="4">
        <v>103.798</v>
      </c>
      <c r="O1700" s="4">
        <v>266.39400000000001</v>
      </c>
      <c r="P1700" s="4">
        <v>114.322</v>
      </c>
      <c r="Q1700" s="4">
        <v>113.73099999999999</v>
      </c>
      <c r="R1700" s="4">
        <v>145.047</v>
      </c>
      <c r="S1700" s="4">
        <v>132.52799999999999</v>
      </c>
      <c r="T1700" s="4">
        <v>129.203</v>
      </c>
      <c r="U1700" s="4">
        <v>197.773</v>
      </c>
      <c r="V1700" s="4">
        <v>141.85300000000001</v>
      </c>
      <c r="W1700" s="4">
        <v>426.35199999999998</v>
      </c>
      <c r="X1700" s="4">
        <v>667.17600000000004</v>
      </c>
      <c r="Y1700" s="4">
        <v>548.45299999999997</v>
      </c>
      <c r="Z1700" s="4">
        <v>535.44299999999998</v>
      </c>
      <c r="AA1700" s="4">
        <v>502.99099999999999</v>
      </c>
      <c r="AB1700" s="4">
        <v>669.72500000000002</v>
      </c>
      <c r="AC1700" s="4">
        <v>524.24099999999999</v>
      </c>
      <c r="AD1700" s="4">
        <v>-1.141</v>
      </c>
      <c r="AE1700" s="4">
        <v>-2.109</v>
      </c>
      <c r="AF1700" s="4">
        <v>0.95109999999999995</v>
      </c>
      <c r="AG1700" s="4">
        <v>2.7269999999999999</v>
      </c>
    </row>
    <row r="1701" spans="1:33" x14ac:dyDescent="0.25">
      <c r="A1701" s="12">
        <v>42643</v>
      </c>
      <c r="B1701" s="4">
        <v>43.555999999999997</v>
      </c>
      <c r="C1701" s="4">
        <v>19.178000000000001</v>
      </c>
      <c r="D1701" s="4">
        <v>32.447000000000003</v>
      </c>
      <c r="E1701" s="4">
        <v>45.786000000000001</v>
      </c>
      <c r="F1701" s="4">
        <v>29.202999999999999</v>
      </c>
      <c r="G1701" s="4">
        <v>150.816</v>
      </c>
      <c r="H1701" s="4">
        <v>83.61</v>
      </c>
      <c r="I1701" s="4">
        <v>273.00400000000002</v>
      </c>
      <c r="J1701" s="4">
        <v>166.999</v>
      </c>
      <c r="K1701" s="4">
        <v>170.02600000000001</v>
      </c>
      <c r="L1701" s="4">
        <v>102.765</v>
      </c>
      <c r="M1701" s="4">
        <v>86.483000000000004</v>
      </c>
      <c r="N1701" s="4">
        <v>106.5</v>
      </c>
      <c r="O1701" s="4">
        <v>261.62299999999999</v>
      </c>
      <c r="P1701" s="4">
        <v>114.08499999999999</v>
      </c>
      <c r="Q1701" s="4">
        <v>113.31399999999999</v>
      </c>
      <c r="R1701" s="4">
        <v>144.65100000000001</v>
      </c>
      <c r="S1701" s="4">
        <v>131.708</v>
      </c>
      <c r="T1701" s="4">
        <v>128.52699999999999</v>
      </c>
      <c r="U1701" s="4">
        <v>194.976</v>
      </c>
      <c r="V1701" s="4">
        <v>141.113</v>
      </c>
      <c r="W1701" s="4">
        <v>421.11399999999998</v>
      </c>
      <c r="X1701" s="4">
        <v>658.30200000000002</v>
      </c>
      <c r="Y1701" s="4">
        <v>541.5</v>
      </c>
      <c r="Z1701" s="4">
        <v>528.86500000000001</v>
      </c>
      <c r="AA1701" s="4">
        <v>496.37400000000002</v>
      </c>
      <c r="AB1701" s="4">
        <v>659.83299999999997</v>
      </c>
      <c r="AC1701" s="4">
        <v>517.87699999999995</v>
      </c>
      <c r="AD1701" s="4">
        <v>-1.151</v>
      </c>
      <c r="AE1701" s="4">
        <v>-2.0390000000000001</v>
      </c>
      <c r="AF1701" s="4">
        <v>0.95750000000000002</v>
      </c>
      <c r="AG1701" s="4">
        <v>2.6859999999999999</v>
      </c>
    </row>
    <row r="1702" spans="1:33" x14ac:dyDescent="0.25">
      <c r="A1702" s="12">
        <v>42646</v>
      </c>
      <c r="B1702" s="4">
        <v>43.555999999999997</v>
      </c>
      <c r="C1702" s="4">
        <v>19.178000000000001</v>
      </c>
      <c r="D1702" s="4">
        <v>32.447000000000003</v>
      </c>
      <c r="E1702" s="4">
        <v>45.786000000000001</v>
      </c>
      <c r="F1702" s="4">
        <v>29.533000000000001</v>
      </c>
      <c r="G1702" s="4">
        <v>151.476</v>
      </c>
      <c r="H1702" s="4">
        <v>83.28</v>
      </c>
      <c r="I1702" s="4">
        <v>267.613</v>
      </c>
      <c r="J1702" s="4">
        <v>162.39500000000001</v>
      </c>
      <c r="K1702" s="4">
        <v>171.274</v>
      </c>
      <c r="L1702" s="4">
        <v>100.541</v>
      </c>
      <c r="M1702" s="4">
        <v>84.855999999999995</v>
      </c>
      <c r="N1702" s="4">
        <v>105.33</v>
      </c>
      <c r="O1702" s="4">
        <v>256.37599999999998</v>
      </c>
      <c r="P1702" s="4">
        <v>115.12</v>
      </c>
      <c r="Q1702" s="4">
        <v>113.809</v>
      </c>
      <c r="R1702" s="4">
        <v>145.00700000000001</v>
      </c>
      <c r="S1702" s="4">
        <v>131.99299999999999</v>
      </c>
      <c r="T1702" s="4">
        <v>128.89099999999999</v>
      </c>
      <c r="U1702" s="4">
        <v>194.14</v>
      </c>
      <c r="V1702" s="4">
        <v>141.501</v>
      </c>
      <c r="W1702" s="4">
        <v>417.17399999999998</v>
      </c>
      <c r="X1702" s="4">
        <v>655.55700000000002</v>
      </c>
      <c r="Y1702" s="4">
        <v>536.62199999999996</v>
      </c>
      <c r="Z1702" s="4">
        <v>524.495</v>
      </c>
      <c r="AA1702" s="4">
        <v>493.608</v>
      </c>
      <c r="AB1702" s="4">
        <v>652.529</v>
      </c>
      <c r="AC1702" s="4">
        <v>514.04999999999995</v>
      </c>
      <c r="AD1702" s="4">
        <v>-1.1359999999999999</v>
      </c>
      <c r="AE1702" s="4">
        <v>-2.1120000000000001</v>
      </c>
      <c r="AF1702" s="4">
        <v>0.96930000000000005</v>
      </c>
      <c r="AG1702" s="4">
        <v>2.746</v>
      </c>
    </row>
    <row r="1703" spans="1:33" x14ac:dyDescent="0.25">
      <c r="A1703" s="12">
        <v>42647</v>
      </c>
      <c r="B1703" s="4">
        <v>43.555999999999997</v>
      </c>
      <c r="C1703" s="4">
        <v>20.423999999999999</v>
      </c>
      <c r="D1703" s="4">
        <v>33.695</v>
      </c>
      <c r="E1703" s="4">
        <v>45.786000000000001</v>
      </c>
      <c r="F1703" s="4">
        <v>29.577999999999999</v>
      </c>
      <c r="G1703" s="4">
        <v>153.37299999999999</v>
      </c>
      <c r="H1703" s="4">
        <v>83.090999999999994</v>
      </c>
      <c r="I1703" s="4">
        <v>275.86399999999998</v>
      </c>
      <c r="J1703" s="4">
        <v>165.43</v>
      </c>
      <c r="K1703" s="4">
        <v>179.226</v>
      </c>
      <c r="L1703" s="4">
        <v>103.753</v>
      </c>
      <c r="M1703" s="4">
        <v>89.076999999999998</v>
      </c>
      <c r="N1703" s="4">
        <v>105.065</v>
      </c>
      <c r="O1703" s="4">
        <v>253.08600000000001</v>
      </c>
      <c r="P1703" s="4">
        <v>115.31699999999999</v>
      </c>
      <c r="Q1703" s="4">
        <v>113.657</v>
      </c>
      <c r="R1703" s="4">
        <v>144.59399999999999</v>
      </c>
      <c r="S1703" s="4">
        <v>131.51599999999999</v>
      </c>
      <c r="T1703" s="4">
        <v>128.51499999999999</v>
      </c>
      <c r="U1703" s="4">
        <v>192.29</v>
      </c>
      <c r="V1703" s="4">
        <v>141.12799999999999</v>
      </c>
      <c r="W1703" s="4">
        <v>411.81099999999998</v>
      </c>
      <c r="X1703" s="4">
        <v>653.02</v>
      </c>
      <c r="Y1703" s="4">
        <v>531.50800000000004</v>
      </c>
      <c r="Z1703" s="4">
        <v>520.30799999999999</v>
      </c>
      <c r="AA1703" s="4">
        <v>485.63</v>
      </c>
      <c r="AB1703" s="4">
        <v>643.84900000000005</v>
      </c>
      <c r="AC1703" s="4">
        <v>508.07900000000001</v>
      </c>
      <c r="AD1703" s="4">
        <v>-1.093</v>
      </c>
      <c r="AE1703" s="4">
        <v>-2.1139999999999999</v>
      </c>
      <c r="AF1703" s="4">
        <v>0.96330000000000005</v>
      </c>
      <c r="AG1703" s="4">
        <v>2.7949999999999999</v>
      </c>
    </row>
    <row r="1704" spans="1:33" x14ac:dyDescent="0.25">
      <c r="A1704" s="12">
        <v>42648</v>
      </c>
      <c r="B1704" s="4">
        <v>43.555999999999997</v>
      </c>
      <c r="C1704" s="4">
        <v>20.123999999999999</v>
      </c>
      <c r="D1704" s="4">
        <v>34.125999999999998</v>
      </c>
      <c r="E1704" s="4">
        <v>45.786000000000001</v>
      </c>
      <c r="F1704" s="4">
        <v>29.585999999999999</v>
      </c>
      <c r="G1704" s="4">
        <v>154.03</v>
      </c>
      <c r="H1704" s="4">
        <v>83.302000000000007</v>
      </c>
      <c r="I1704" s="4">
        <v>274.86900000000003</v>
      </c>
      <c r="J1704" s="4">
        <v>162.37299999999999</v>
      </c>
      <c r="K1704" s="4">
        <v>177.75200000000001</v>
      </c>
      <c r="L1704" s="4">
        <v>103.224</v>
      </c>
      <c r="M1704" s="4">
        <v>88.186000000000007</v>
      </c>
      <c r="N1704" s="4">
        <v>105.46899999999999</v>
      </c>
      <c r="O1704" s="4">
        <v>250.251</v>
      </c>
      <c r="P1704" s="4">
        <v>115.277</v>
      </c>
      <c r="Q1704" s="4">
        <v>113.03400000000001</v>
      </c>
      <c r="R1704" s="4">
        <v>144.46100000000001</v>
      </c>
      <c r="S1704" s="4">
        <v>130.268</v>
      </c>
      <c r="T1704" s="4">
        <v>127.59399999999999</v>
      </c>
      <c r="U1704" s="4">
        <v>188.578</v>
      </c>
      <c r="V1704" s="4">
        <v>140.34</v>
      </c>
      <c r="W1704" s="4">
        <v>408.35500000000002</v>
      </c>
      <c r="X1704" s="4">
        <v>651.29</v>
      </c>
      <c r="Y1704" s="4">
        <v>525.58600000000001</v>
      </c>
      <c r="Z1704" s="4">
        <v>515.74800000000005</v>
      </c>
      <c r="AA1704" s="4">
        <v>481.80399999999997</v>
      </c>
      <c r="AB1704" s="4">
        <v>637.50800000000004</v>
      </c>
      <c r="AC1704" s="4">
        <v>504.02199999999999</v>
      </c>
      <c r="AD1704" s="4">
        <v>-1.0549999999999999</v>
      </c>
      <c r="AE1704" s="4">
        <v>-2.1179999999999999</v>
      </c>
      <c r="AF1704" s="4">
        <v>0.97560000000000002</v>
      </c>
      <c r="AG1704" s="4">
        <v>2.8370000000000002</v>
      </c>
    </row>
    <row r="1705" spans="1:33" x14ac:dyDescent="0.25">
      <c r="A1705" s="12">
        <v>42649</v>
      </c>
      <c r="B1705" s="4">
        <v>43.555999999999997</v>
      </c>
      <c r="C1705" s="4">
        <v>19.184000000000001</v>
      </c>
      <c r="D1705" s="4">
        <v>33.872</v>
      </c>
      <c r="E1705" s="4">
        <v>45.786000000000001</v>
      </c>
      <c r="F1705" s="4">
        <v>28.843</v>
      </c>
      <c r="G1705" s="4">
        <v>146.16499999999999</v>
      </c>
      <c r="H1705" s="4">
        <v>79.388999999999996</v>
      </c>
      <c r="I1705" s="4">
        <v>271.58</v>
      </c>
      <c r="J1705" s="4">
        <v>160.56399999999999</v>
      </c>
      <c r="K1705" s="4">
        <v>178.773</v>
      </c>
      <c r="L1705" s="4">
        <v>102.77200000000001</v>
      </c>
      <c r="M1705" s="4">
        <v>88.144999999999996</v>
      </c>
      <c r="N1705" s="4">
        <v>104.81</v>
      </c>
      <c r="O1705" s="4">
        <v>248.97900000000001</v>
      </c>
      <c r="P1705" s="4">
        <v>114.017</v>
      </c>
      <c r="Q1705" s="4">
        <v>112.742</v>
      </c>
      <c r="R1705" s="4">
        <v>143.84299999999999</v>
      </c>
      <c r="S1705" s="4">
        <v>128.59200000000001</v>
      </c>
      <c r="T1705" s="4">
        <v>126.783</v>
      </c>
      <c r="U1705" s="4">
        <v>184.89699999999999</v>
      </c>
      <c r="V1705" s="4">
        <v>139.03200000000001</v>
      </c>
      <c r="W1705" s="4">
        <v>404.952</v>
      </c>
      <c r="X1705" s="4">
        <v>646.69299999999998</v>
      </c>
      <c r="Y1705" s="4">
        <v>520.83900000000006</v>
      </c>
      <c r="Z1705" s="4">
        <v>512.52</v>
      </c>
      <c r="AA1705" s="4">
        <v>477.45800000000003</v>
      </c>
      <c r="AB1705" s="4">
        <v>627.06600000000003</v>
      </c>
      <c r="AC1705" s="4">
        <v>499.69900000000001</v>
      </c>
      <c r="AD1705" s="4">
        <v>-1.079</v>
      </c>
      <c r="AE1705" s="4">
        <v>-2.157</v>
      </c>
      <c r="AF1705" s="4">
        <v>0.98750000000000004</v>
      </c>
      <c r="AG1705" s="4">
        <v>2.931</v>
      </c>
    </row>
    <row r="1706" spans="1:33" x14ac:dyDescent="0.25">
      <c r="A1706" s="12">
        <v>42650</v>
      </c>
      <c r="B1706" s="4">
        <v>43.555999999999997</v>
      </c>
      <c r="C1706" s="4">
        <v>18.806000000000001</v>
      </c>
      <c r="D1706" s="4">
        <v>35.258000000000003</v>
      </c>
      <c r="E1706" s="4">
        <v>45.786000000000001</v>
      </c>
      <c r="F1706" s="4">
        <v>28.721</v>
      </c>
      <c r="G1706" s="4">
        <v>147.101</v>
      </c>
      <c r="H1706" s="4">
        <v>77.727000000000004</v>
      </c>
      <c r="I1706" s="4">
        <v>270.90800000000002</v>
      </c>
      <c r="J1706" s="4">
        <v>158.673</v>
      </c>
      <c r="K1706" s="4">
        <v>178.08799999999999</v>
      </c>
      <c r="L1706" s="4">
        <v>102.794</v>
      </c>
      <c r="M1706" s="4">
        <v>89.462000000000003</v>
      </c>
      <c r="N1706" s="4">
        <v>105.83</v>
      </c>
      <c r="O1706" s="4">
        <v>249.29900000000001</v>
      </c>
      <c r="P1706" s="4">
        <v>116.494</v>
      </c>
      <c r="Q1706" s="4">
        <v>116.798</v>
      </c>
      <c r="R1706" s="4">
        <v>147.273</v>
      </c>
      <c r="S1706" s="4">
        <v>127.43600000000001</v>
      </c>
      <c r="T1706" s="4">
        <v>128.80099999999999</v>
      </c>
      <c r="U1706" s="4">
        <v>189.37799999999999</v>
      </c>
      <c r="V1706" s="4">
        <v>141.893</v>
      </c>
      <c r="W1706" s="4">
        <v>409.685</v>
      </c>
      <c r="X1706" s="4">
        <v>626.42499999999995</v>
      </c>
      <c r="Y1706" s="4">
        <v>528.60599999999999</v>
      </c>
      <c r="Z1706" s="4">
        <v>492.09699999999998</v>
      </c>
      <c r="AA1706" s="4">
        <v>486.66199999999998</v>
      </c>
      <c r="AB1706" s="4">
        <v>593.75300000000004</v>
      </c>
      <c r="AC1706" s="4">
        <v>497.54599999999999</v>
      </c>
      <c r="AD1706" s="4">
        <v>-1.05</v>
      </c>
      <c r="AE1706" s="4">
        <v>-2.1230000000000002</v>
      </c>
      <c r="AF1706" s="4">
        <v>0.99419999999999997</v>
      </c>
      <c r="AG1706" s="4">
        <v>2.9969999999999999</v>
      </c>
    </row>
    <row r="1707" spans="1:33" x14ac:dyDescent="0.25">
      <c r="A1707" s="12">
        <v>42653</v>
      </c>
      <c r="B1707" s="4">
        <v>43.555999999999997</v>
      </c>
      <c r="C1707" s="4">
        <v>18.835000000000001</v>
      </c>
      <c r="D1707" s="4">
        <v>35.347999999999999</v>
      </c>
      <c r="E1707" s="4">
        <v>45.786000000000001</v>
      </c>
      <c r="F1707" s="4">
        <v>28.43</v>
      </c>
      <c r="G1707" s="4">
        <v>143.65199999999999</v>
      </c>
      <c r="H1707" s="4">
        <v>72.915999999999997</v>
      </c>
      <c r="I1707" s="4">
        <v>270.99700000000001</v>
      </c>
      <c r="J1707" s="4">
        <v>158.19300000000001</v>
      </c>
      <c r="K1707" s="4">
        <v>177.73599999999999</v>
      </c>
      <c r="L1707" s="4">
        <v>102.617</v>
      </c>
      <c r="M1707" s="4">
        <v>89.111000000000004</v>
      </c>
      <c r="N1707" s="4">
        <v>105.83</v>
      </c>
      <c r="O1707" s="4">
        <v>250.101</v>
      </c>
      <c r="P1707" s="4">
        <v>116.494</v>
      </c>
      <c r="Q1707" s="4">
        <v>116.798</v>
      </c>
      <c r="R1707" s="4">
        <v>147.273</v>
      </c>
      <c r="S1707" s="4">
        <v>127.43600000000001</v>
      </c>
      <c r="T1707" s="4">
        <v>128.80099999999999</v>
      </c>
      <c r="U1707" s="4">
        <v>189.37799999999999</v>
      </c>
      <c r="V1707" s="4">
        <v>141.893</v>
      </c>
      <c r="W1707" s="4">
        <v>409.685</v>
      </c>
      <c r="X1707" s="4">
        <v>626.42499999999995</v>
      </c>
      <c r="Y1707" s="4">
        <v>528.60599999999999</v>
      </c>
      <c r="Z1707" s="4">
        <v>492.09699999999998</v>
      </c>
      <c r="AA1707" s="4">
        <v>486.66199999999998</v>
      </c>
      <c r="AB1707" s="4">
        <v>593.75300000000004</v>
      </c>
      <c r="AC1707" s="4">
        <v>497.54599999999999</v>
      </c>
      <c r="AD1707" s="4">
        <v>-1.022</v>
      </c>
      <c r="AE1707" s="4">
        <v>-2.0790000000000002</v>
      </c>
      <c r="AF1707" s="4">
        <v>1.0017</v>
      </c>
      <c r="AG1707" s="4">
        <v>3.0070000000000001</v>
      </c>
    </row>
    <row r="1708" spans="1:33" x14ac:dyDescent="0.25">
      <c r="A1708" s="12">
        <v>42654</v>
      </c>
      <c r="B1708" s="4">
        <v>43.555999999999997</v>
      </c>
      <c r="C1708" s="4">
        <v>18.911000000000001</v>
      </c>
      <c r="D1708" s="4">
        <v>35.618000000000002</v>
      </c>
      <c r="E1708" s="4">
        <v>45.786000000000001</v>
      </c>
      <c r="F1708" s="4">
        <v>28.257999999999999</v>
      </c>
      <c r="G1708" s="4">
        <v>141.22900000000001</v>
      </c>
      <c r="H1708" s="4">
        <v>70.876999999999995</v>
      </c>
      <c r="I1708" s="4">
        <v>269.952</v>
      </c>
      <c r="J1708" s="4">
        <v>152.827</v>
      </c>
      <c r="K1708" s="4">
        <v>180.49700000000001</v>
      </c>
      <c r="L1708" s="4">
        <v>102.92400000000001</v>
      </c>
      <c r="M1708" s="4">
        <v>90.82</v>
      </c>
      <c r="N1708" s="4">
        <v>106.15600000000001</v>
      </c>
      <c r="O1708" s="4">
        <v>255.61600000000001</v>
      </c>
      <c r="P1708" s="4">
        <v>115.19799999999999</v>
      </c>
      <c r="Q1708" s="4">
        <v>116.035</v>
      </c>
      <c r="R1708" s="4">
        <v>146.893</v>
      </c>
      <c r="S1708" s="4">
        <v>126.13200000000001</v>
      </c>
      <c r="T1708" s="4">
        <v>127.11199999999999</v>
      </c>
      <c r="U1708" s="4">
        <v>186.971</v>
      </c>
      <c r="V1708" s="4">
        <v>140.541</v>
      </c>
      <c r="W1708" s="4">
        <v>405.84899999999999</v>
      </c>
      <c r="X1708" s="4">
        <v>623.25900000000001</v>
      </c>
      <c r="Y1708" s="4">
        <v>521.39499999999998</v>
      </c>
      <c r="Z1708" s="4">
        <v>488.95100000000002</v>
      </c>
      <c r="AA1708" s="4">
        <v>485.58300000000003</v>
      </c>
      <c r="AB1708" s="4">
        <v>582.67600000000004</v>
      </c>
      <c r="AC1708" s="4">
        <v>493.44900000000001</v>
      </c>
      <c r="AD1708" s="4">
        <v>-1.046</v>
      </c>
      <c r="AE1708" s="4">
        <v>-2.17</v>
      </c>
      <c r="AF1708" s="4">
        <v>0.99650000000000005</v>
      </c>
      <c r="AG1708" s="4">
        <v>3.0529999999999999</v>
      </c>
    </row>
    <row r="1709" spans="1:33" x14ac:dyDescent="0.25">
      <c r="A1709" s="12">
        <v>42655</v>
      </c>
      <c r="B1709" s="4">
        <v>43.555999999999997</v>
      </c>
      <c r="C1709" s="4">
        <v>19.009</v>
      </c>
      <c r="D1709" s="4">
        <v>35.734999999999999</v>
      </c>
      <c r="E1709" s="4">
        <v>45.786000000000001</v>
      </c>
      <c r="F1709" s="4">
        <v>28.257999999999999</v>
      </c>
      <c r="G1709" s="4">
        <v>140.6</v>
      </c>
      <c r="H1709" s="4">
        <v>71.522999999999996</v>
      </c>
      <c r="I1709" s="4">
        <v>265.66699999999997</v>
      </c>
      <c r="J1709" s="4">
        <v>147.715</v>
      </c>
      <c r="K1709" s="4">
        <v>177.07</v>
      </c>
      <c r="L1709" s="4">
        <v>101.649</v>
      </c>
      <c r="M1709" s="4">
        <v>88.575999999999993</v>
      </c>
      <c r="N1709" s="4">
        <v>107.02800000000001</v>
      </c>
      <c r="O1709" s="4">
        <v>257.404</v>
      </c>
      <c r="P1709" s="4">
        <v>116.038</v>
      </c>
      <c r="Q1709" s="4">
        <v>116.06699999999999</v>
      </c>
      <c r="R1709" s="4">
        <v>146.46799999999999</v>
      </c>
      <c r="S1709" s="4">
        <v>126.276</v>
      </c>
      <c r="T1709" s="4">
        <v>127.038</v>
      </c>
      <c r="U1709" s="4">
        <v>186.92500000000001</v>
      </c>
      <c r="V1709" s="4">
        <v>140.74799999999999</v>
      </c>
      <c r="W1709" s="4">
        <v>404.786</v>
      </c>
      <c r="X1709" s="4">
        <v>627.42200000000003</v>
      </c>
      <c r="Y1709" s="4">
        <v>521.51300000000003</v>
      </c>
      <c r="Z1709" s="4">
        <v>489.66899999999998</v>
      </c>
      <c r="AA1709" s="4">
        <v>489.608</v>
      </c>
      <c r="AB1709" s="4">
        <v>581.84799999999996</v>
      </c>
      <c r="AC1709" s="4">
        <v>494.83</v>
      </c>
      <c r="AD1709" s="4">
        <v>-0.99099999999999999</v>
      </c>
      <c r="AE1709" s="4">
        <v>-2.09</v>
      </c>
      <c r="AF1709" s="4">
        <v>0.9829</v>
      </c>
      <c r="AG1709" s="4">
        <v>3.0379999999999998</v>
      </c>
    </row>
    <row r="1710" spans="1:33" x14ac:dyDescent="0.25">
      <c r="A1710" s="12">
        <v>42656</v>
      </c>
      <c r="B1710" s="4">
        <v>43.555999999999997</v>
      </c>
      <c r="C1710" s="4">
        <v>19.215</v>
      </c>
      <c r="D1710" s="4">
        <v>35.76</v>
      </c>
      <c r="E1710" s="4">
        <v>45.786000000000001</v>
      </c>
      <c r="F1710" s="4">
        <v>28.452999999999999</v>
      </c>
      <c r="G1710" s="4">
        <v>141.029</v>
      </c>
      <c r="H1710" s="4">
        <v>71.786000000000001</v>
      </c>
      <c r="I1710" s="4">
        <v>263.33199999999999</v>
      </c>
      <c r="J1710" s="4">
        <v>145.88999999999999</v>
      </c>
      <c r="K1710" s="4">
        <v>175.834</v>
      </c>
      <c r="L1710" s="4">
        <v>100.444</v>
      </c>
      <c r="M1710" s="4">
        <v>87.001000000000005</v>
      </c>
      <c r="N1710" s="4">
        <v>106.901</v>
      </c>
      <c r="O1710" s="4">
        <v>255.70500000000001</v>
      </c>
      <c r="P1710" s="4">
        <v>115.387</v>
      </c>
      <c r="Q1710" s="4">
        <v>116.11199999999999</v>
      </c>
      <c r="R1710" s="4">
        <v>146.27500000000001</v>
      </c>
      <c r="S1710" s="4">
        <v>125.88800000000001</v>
      </c>
      <c r="T1710" s="4">
        <v>126.816</v>
      </c>
      <c r="U1710" s="4">
        <v>186.79300000000001</v>
      </c>
      <c r="V1710" s="4">
        <v>140.49299999999999</v>
      </c>
      <c r="W1710" s="4">
        <v>410.17700000000002</v>
      </c>
      <c r="X1710" s="4">
        <v>621.452</v>
      </c>
      <c r="Y1710" s="4">
        <v>526.42999999999995</v>
      </c>
      <c r="Z1710" s="4">
        <v>490.59</v>
      </c>
      <c r="AA1710" s="4">
        <v>498.68900000000002</v>
      </c>
      <c r="AB1710" s="4">
        <v>585.05700000000002</v>
      </c>
      <c r="AC1710" s="4">
        <v>499.65699999999998</v>
      </c>
      <c r="AD1710" s="4">
        <v>-1.0129999999999999</v>
      </c>
      <c r="AE1710" s="4">
        <v>-2.0350000000000001</v>
      </c>
      <c r="AF1710" s="4">
        <v>0.9758</v>
      </c>
      <c r="AG1710" s="4">
        <v>2.9620000000000002</v>
      </c>
    </row>
    <row r="1711" spans="1:33" x14ac:dyDescent="0.25">
      <c r="A1711" s="12">
        <v>42657</v>
      </c>
      <c r="B1711" s="4">
        <v>43.555999999999997</v>
      </c>
      <c r="C1711" s="4">
        <v>19.498000000000001</v>
      </c>
      <c r="D1711" s="4">
        <v>35.783999999999999</v>
      </c>
      <c r="E1711" s="4">
        <v>45.786000000000001</v>
      </c>
      <c r="F1711" s="4">
        <v>28.754999999999999</v>
      </c>
      <c r="G1711" s="4">
        <v>137.13300000000001</v>
      </c>
      <c r="H1711" s="4">
        <v>69.728999999999999</v>
      </c>
      <c r="I1711" s="4">
        <v>267.459</v>
      </c>
      <c r="J1711" s="4">
        <v>147.54300000000001</v>
      </c>
      <c r="K1711" s="4">
        <v>178.505</v>
      </c>
      <c r="L1711" s="4">
        <v>102.31399999999999</v>
      </c>
      <c r="M1711" s="4">
        <v>89.778999999999996</v>
      </c>
      <c r="N1711" s="4">
        <v>106.642</v>
      </c>
      <c r="O1711" s="4">
        <v>252.77099999999999</v>
      </c>
      <c r="P1711" s="4">
        <v>115.10299999999999</v>
      </c>
      <c r="Q1711" s="4">
        <v>116.008</v>
      </c>
      <c r="R1711" s="4">
        <v>146.35400000000001</v>
      </c>
      <c r="S1711" s="4">
        <v>125.40300000000001</v>
      </c>
      <c r="T1711" s="4">
        <v>126.122</v>
      </c>
      <c r="U1711" s="4">
        <v>185.58799999999999</v>
      </c>
      <c r="V1711" s="4">
        <v>140.04900000000001</v>
      </c>
      <c r="W1711" s="4">
        <v>407.51799999999997</v>
      </c>
      <c r="X1711" s="4">
        <v>609.66600000000005</v>
      </c>
      <c r="Y1711" s="4">
        <v>522.02499999999998</v>
      </c>
      <c r="Z1711" s="4">
        <v>484.73599999999999</v>
      </c>
      <c r="AA1711" s="4">
        <v>495.33800000000002</v>
      </c>
      <c r="AB1711" s="4">
        <v>580.21600000000001</v>
      </c>
      <c r="AC1711" s="4">
        <v>495.45100000000002</v>
      </c>
      <c r="AD1711" s="4">
        <v>-1.0109999999999999</v>
      </c>
      <c r="AE1711" s="4">
        <v>-1.927</v>
      </c>
      <c r="AF1711" s="4">
        <v>0.99299999999999999</v>
      </c>
      <c r="AG1711" s="4">
        <v>2.927</v>
      </c>
    </row>
    <row r="1712" spans="1:33" x14ac:dyDescent="0.25">
      <c r="A1712" s="12">
        <v>42660</v>
      </c>
      <c r="B1712" s="4">
        <v>43.555999999999997</v>
      </c>
      <c r="C1712" s="4">
        <v>18.741</v>
      </c>
      <c r="D1712" s="4">
        <v>35.783999999999999</v>
      </c>
      <c r="E1712" s="4">
        <v>45.786000000000001</v>
      </c>
      <c r="F1712" s="4">
        <v>28.670999999999999</v>
      </c>
      <c r="G1712" s="4">
        <v>139.602</v>
      </c>
      <c r="H1712" s="4">
        <v>70.766999999999996</v>
      </c>
      <c r="I1712" s="4">
        <v>270.09899999999999</v>
      </c>
      <c r="J1712" s="4">
        <v>147.768</v>
      </c>
      <c r="K1712" s="4">
        <v>180.68</v>
      </c>
      <c r="L1712" s="4">
        <v>103.34699999999999</v>
      </c>
      <c r="M1712" s="4">
        <v>90.983000000000004</v>
      </c>
      <c r="N1712" s="4">
        <v>108.651</v>
      </c>
      <c r="O1712" s="4">
        <v>257.13</v>
      </c>
      <c r="P1712" s="4">
        <v>115.133</v>
      </c>
      <c r="Q1712" s="4">
        <v>115.98399999999999</v>
      </c>
      <c r="R1712" s="4">
        <v>146.38</v>
      </c>
      <c r="S1712" s="4">
        <v>124.626</v>
      </c>
      <c r="T1712" s="4">
        <v>126.292</v>
      </c>
      <c r="U1712" s="4">
        <v>185.50800000000001</v>
      </c>
      <c r="V1712" s="4">
        <v>140.06200000000001</v>
      </c>
      <c r="W1712" s="4">
        <v>409.45699999999999</v>
      </c>
      <c r="X1712" s="4">
        <v>608.78</v>
      </c>
      <c r="Y1712" s="4">
        <v>522.57299999999998</v>
      </c>
      <c r="Z1712" s="4">
        <v>486.08600000000001</v>
      </c>
      <c r="AA1712" s="4">
        <v>502.08699999999999</v>
      </c>
      <c r="AB1712" s="4">
        <v>581.524</v>
      </c>
      <c r="AC1712" s="4">
        <v>497.411</v>
      </c>
      <c r="AD1712" s="4">
        <v>-1.038</v>
      </c>
      <c r="AE1712" s="4">
        <v>-1.903</v>
      </c>
      <c r="AF1712" s="4">
        <v>1.0173000000000001</v>
      </c>
      <c r="AG1712" s="4">
        <v>2.9249999999999998</v>
      </c>
    </row>
    <row r="1713" spans="1:33" x14ac:dyDescent="0.25">
      <c r="A1713" s="12">
        <v>42661</v>
      </c>
      <c r="B1713" s="4">
        <v>43.555999999999997</v>
      </c>
      <c r="C1713" s="4">
        <v>18.765000000000001</v>
      </c>
      <c r="D1713" s="4">
        <v>35.783999999999999</v>
      </c>
      <c r="E1713" s="4">
        <v>45.786000000000001</v>
      </c>
      <c r="F1713" s="4">
        <v>28.93</v>
      </c>
      <c r="G1713" s="4">
        <v>137.268</v>
      </c>
      <c r="H1713" s="4">
        <v>66.322999999999993</v>
      </c>
      <c r="I1713" s="4">
        <v>266.50400000000002</v>
      </c>
      <c r="J1713" s="4">
        <v>146.303</v>
      </c>
      <c r="K1713" s="4">
        <v>178.904</v>
      </c>
      <c r="L1713" s="4">
        <v>101.754</v>
      </c>
      <c r="M1713" s="4">
        <v>89.599000000000004</v>
      </c>
      <c r="N1713" s="4">
        <v>108.102</v>
      </c>
      <c r="O1713" s="4">
        <v>257.08</v>
      </c>
      <c r="P1713" s="4">
        <v>114.88500000000001</v>
      </c>
      <c r="Q1713" s="4">
        <v>115.74299999999999</v>
      </c>
      <c r="R1713" s="4">
        <v>145.971</v>
      </c>
      <c r="S1713" s="4">
        <v>123.541</v>
      </c>
      <c r="T1713" s="4">
        <v>126.077</v>
      </c>
      <c r="U1713" s="4">
        <v>184.42099999999999</v>
      </c>
      <c r="V1713" s="4">
        <v>139.63800000000001</v>
      </c>
      <c r="W1713" s="4">
        <v>407.91199999999998</v>
      </c>
      <c r="X1713" s="4">
        <v>616.79</v>
      </c>
      <c r="Y1713" s="4">
        <v>522.31399999999996</v>
      </c>
      <c r="Z1713" s="4">
        <v>486.524</v>
      </c>
      <c r="AA1713" s="4">
        <v>502.24</v>
      </c>
      <c r="AB1713" s="4">
        <v>579.24300000000005</v>
      </c>
      <c r="AC1713" s="4">
        <v>497.17500000000001</v>
      </c>
      <c r="AD1713" s="4">
        <v>-1.087</v>
      </c>
      <c r="AE1713" s="4">
        <v>-1.978</v>
      </c>
      <c r="AF1713" s="4">
        <v>1.0468</v>
      </c>
      <c r="AG1713" s="4">
        <v>2.9569999999999999</v>
      </c>
    </row>
    <row r="1714" spans="1:33" x14ac:dyDescent="0.25">
      <c r="A1714" s="12">
        <v>42662</v>
      </c>
      <c r="B1714" s="4">
        <v>43.555999999999997</v>
      </c>
      <c r="C1714" s="4">
        <v>18.713999999999999</v>
      </c>
      <c r="D1714" s="4">
        <v>35.783999999999999</v>
      </c>
      <c r="E1714" s="4">
        <v>45.786000000000001</v>
      </c>
      <c r="F1714" s="4">
        <v>28.904</v>
      </c>
      <c r="G1714" s="4">
        <v>137.56800000000001</v>
      </c>
      <c r="H1714" s="4">
        <v>66.075000000000003</v>
      </c>
      <c r="I1714" s="4">
        <v>262.87700000000001</v>
      </c>
      <c r="J1714" s="4">
        <v>143.37700000000001</v>
      </c>
      <c r="K1714" s="4">
        <v>174.45</v>
      </c>
      <c r="L1714" s="4">
        <v>99.379000000000005</v>
      </c>
      <c r="M1714" s="4">
        <v>85.441999999999993</v>
      </c>
      <c r="N1714" s="4">
        <v>105.79</v>
      </c>
      <c r="O1714" s="4">
        <v>248.49100000000001</v>
      </c>
      <c r="P1714" s="4">
        <v>113.794</v>
      </c>
      <c r="Q1714" s="4">
        <v>114.84</v>
      </c>
      <c r="R1714" s="4">
        <v>144.798</v>
      </c>
      <c r="S1714" s="4">
        <v>122.711</v>
      </c>
      <c r="T1714" s="4">
        <v>125.462</v>
      </c>
      <c r="U1714" s="4">
        <v>181.911</v>
      </c>
      <c r="V1714" s="4">
        <v>138.54400000000001</v>
      </c>
      <c r="W1714" s="4">
        <v>402.274</v>
      </c>
      <c r="X1714" s="4">
        <v>619.45500000000004</v>
      </c>
      <c r="Y1714" s="4">
        <v>518.41600000000005</v>
      </c>
      <c r="Z1714" s="4">
        <v>480.17500000000001</v>
      </c>
      <c r="AA1714" s="4">
        <v>494.87599999999998</v>
      </c>
      <c r="AB1714" s="4">
        <v>570.904</v>
      </c>
      <c r="AC1714" s="4">
        <v>492.04500000000002</v>
      </c>
      <c r="AD1714" s="4">
        <v>-1.097</v>
      </c>
      <c r="AE1714" s="4">
        <v>-1.9830000000000001</v>
      </c>
      <c r="AF1714" s="4">
        <v>1.0502</v>
      </c>
      <c r="AG1714" s="4">
        <v>2.964</v>
      </c>
    </row>
    <row r="1715" spans="1:33" x14ac:dyDescent="0.25">
      <c r="A1715" s="12">
        <v>42663</v>
      </c>
      <c r="B1715" s="4">
        <v>43.555999999999997</v>
      </c>
      <c r="C1715" s="4">
        <v>18.581</v>
      </c>
      <c r="D1715" s="4">
        <v>35.783999999999999</v>
      </c>
      <c r="E1715" s="4">
        <v>45.786000000000001</v>
      </c>
      <c r="F1715" s="4">
        <v>29.03</v>
      </c>
      <c r="G1715" s="4">
        <v>137.453</v>
      </c>
      <c r="H1715" s="4">
        <v>66.248000000000005</v>
      </c>
      <c r="I1715" s="4">
        <v>264.13</v>
      </c>
      <c r="J1715" s="4">
        <v>142.125</v>
      </c>
      <c r="K1715" s="4">
        <v>168.51900000000001</v>
      </c>
      <c r="L1715" s="4">
        <v>98.314999999999998</v>
      </c>
      <c r="M1715" s="4">
        <v>85.227999999999994</v>
      </c>
      <c r="N1715" s="4">
        <v>105.083</v>
      </c>
      <c r="O1715" s="4">
        <v>246.60400000000001</v>
      </c>
      <c r="P1715" s="4">
        <v>112.68</v>
      </c>
      <c r="Q1715" s="4">
        <v>114.367</v>
      </c>
      <c r="R1715" s="4">
        <v>143.839</v>
      </c>
      <c r="S1715" s="4">
        <v>122.485</v>
      </c>
      <c r="T1715" s="4">
        <v>125.31399999999999</v>
      </c>
      <c r="U1715" s="4">
        <v>180.22300000000001</v>
      </c>
      <c r="V1715" s="4">
        <v>137.76599999999999</v>
      </c>
      <c r="W1715" s="4">
        <v>399.50099999999998</v>
      </c>
      <c r="X1715" s="4">
        <v>615.45899999999995</v>
      </c>
      <c r="Y1715" s="4">
        <v>513.09500000000003</v>
      </c>
      <c r="Z1715" s="4">
        <v>475.55200000000002</v>
      </c>
      <c r="AA1715" s="4">
        <v>492.64800000000002</v>
      </c>
      <c r="AB1715" s="4">
        <v>562.74099999999999</v>
      </c>
      <c r="AC1715" s="4">
        <v>487.209</v>
      </c>
      <c r="AD1715" s="4">
        <v>-1.1220000000000001</v>
      </c>
      <c r="AE1715" s="4">
        <v>-2.0249999999999999</v>
      </c>
      <c r="AF1715" s="4">
        <v>1.0484</v>
      </c>
      <c r="AG1715" s="4">
        <v>3</v>
      </c>
    </row>
    <row r="1716" spans="1:33" x14ac:dyDescent="0.25">
      <c r="A1716" s="12">
        <v>42664</v>
      </c>
      <c r="B1716" s="4">
        <v>43.555999999999997</v>
      </c>
      <c r="C1716" s="4">
        <v>17.311</v>
      </c>
      <c r="D1716" s="4">
        <v>35.783999999999999</v>
      </c>
      <c r="E1716" s="4">
        <v>45.786000000000001</v>
      </c>
      <c r="F1716" s="4">
        <v>29.346</v>
      </c>
      <c r="G1716" s="4">
        <v>137.233</v>
      </c>
      <c r="H1716" s="4">
        <v>66.718999999999994</v>
      </c>
      <c r="I1716" s="4">
        <v>260.83300000000003</v>
      </c>
      <c r="J1716" s="4">
        <v>141.44300000000001</v>
      </c>
      <c r="K1716" s="4">
        <v>166.12100000000001</v>
      </c>
      <c r="L1716" s="4">
        <v>96.438000000000002</v>
      </c>
      <c r="M1716" s="4">
        <v>84.965000000000003</v>
      </c>
      <c r="N1716" s="4">
        <v>106.821</v>
      </c>
      <c r="O1716" s="4">
        <v>247.27500000000001</v>
      </c>
      <c r="P1716" s="4">
        <v>113.015</v>
      </c>
      <c r="Q1716" s="4">
        <v>114.755</v>
      </c>
      <c r="R1716" s="4">
        <v>143.99299999999999</v>
      </c>
      <c r="S1716" s="4">
        <v>123.544</v>
      </c>
      <c r="T1716" s="4">
        <v>126.15600000000001</v>
      </c>
      <c r="U1716" s="4">
        <v>180.55199999999999</v>
      </c>
      <c r="V1716" s="4">
        <v>138.47999999999999</v>
      </c>
      <c r="W1716" s="4">
        <v>398.97899999999998</v>
      </c>
      <c r="X1716" s="4">
        <v>619.92399999999998</v>
      </c>
      <c r="Y1716" s="4">
        <v>512.32600000000002</v>
      </c>
      <c r="Z1716" s="4">
        <v>474.05500000000001</v>
      </c>
      <c r="AA1716" s="4">
        <v>495.30700000000002</v>
      </c>
      <c r="AB1716" s="4">
        <v>561.12199999999996</v>
      </c>
      <c r="AC1716" s="4">
        <v>487.62299999999999</v>
      </c>
      <c r="AD1716" s="4">
        <v>-1.127</v>
      </c>
      <c r="AE1716" s="4">
        <v>-2.004</v>
      </c>
      <c r="AF1716" s="4">
        <v>1.0567</v>
      </c>
      <c r="AG1716" s="4">
        <v>2.988</v>
      </c>
    </row>
    <row r="1717" spans="1:33" x14ac:dyDescent="0.25">
      <c r="A1717" s="12">
        <v>42667</v>
      </c>
      <c r="B1717" s="4">
        <v>43.555999999999997</v>
      </c>
      <c r="C1717" s="4">
        <v>19.329999999999998</v>
      </c>
      <c r="D1717" s="4">
        <v>35.783999999999999</v>
      </c>
      <c r="E1717" s="4">
        <v>45.786000000000001</v>
      </c>
      <c r="F1717" s="4">
        <v>30.66</v>
      </c>
      <c r="G1717" s="4">
        <v>137.19</v>
      </c>
      <c r="H1717" s="4">
        <v>68.326999999999998</v>
      </c>
      <c r="I1717" s="4">
        <v>262.77800000000002</v>
      </c>
      <c r="J1717" s="4">
        <v>140.14400000000001</v>
      </c>
      <c r="K1717" s="4">
        <v>165.45</v>
      </c>
      <c r="L1717" s="4">
        <v>95.998999999999995</v>
      </c>
      <c r="M1717" s="4">
        <v>85.254999999999995</v>
      </c>
      <c r="N1717" s="4">
        <v>105.16800000000001</v>
      </c>
      <c r="O1717" s="4">
        <v>244.012</v>
      </c>
      <c r="P1717" s="4">
        <v>112.15</v>
      </c>
      <c r="Q1717" s="4">
        <v>114.71299999999999</v>
      </c>
      <c r="R1717" s="4">
        <v>143.53299999999999</v>
      </c>
      <c r="S1717" s="4">
        <v>124.099</v>
      </c>
      <c r="T1717" s="4">
        <v>126.386</v>
      </c>
      <c r="U1717" s="4">
        <v>179.834</v>
      </c>
      <c r="V1717" s="4">
        <v>138.30500000000001</v>
      </c>
      <c r="W1717" s="4">
        <v>396.15699999999998</v>
      </c>
      <c r="X1717" s="4">
        <v>617.36199999999997</v>
      </c>
      <c r="Y1717" s="4">
        <v>506.99400000000003</v>
      </c>
      <c r="Z1717" s="4">
        <v>470.48200000000003</v>
      </c>
      <c r="AA1717" s="4">
        <v>493.22300000000001</v>
      </c>
      <c r="AB1717" s="4">
        <v>555.12199999999996</v>
      </c>
      <c r="AC1717" s="4">
        <v>483.91199999999998</v>
      </c>
      <c r="AD1717" s="4">
        <v>-1.1240000000000001</v>
      </c>
      <c r="AE1717" s="4">
        <v>-2.032</v>
      </c>
      <c r="AF1717" s="4">
        <v>1.0705</v>
      </c>
      <c r="AG1717" s="4">
        <v>3.0110000000000001</v>
      </c>
    </row>
    <row r="1718" spans="1:33" x14ac:dyDescent="0.25">
      <c r="A1718" s="12">
        <v>42668</v>
      </c>
      <c r="B1718" s="4">
        <v>43.555999999999997</v>
      </c>
      <c r="C1718" s="4">
        <v>19.824999999999999</v>
      </c>
      <c r="D1718" s="4">
        <v>35.783999999999999</v>
      </c>
      <c r="E1718" s="4">
        <v>45.786000000000001</v>
      </c>
      <c r="F1718" s="4">
        <v>31.167000000000002</v>
      </c>
      <c r="G1718" s="4">
        <v>138.06100000000001</v>
      </c>
      <c r="H1718" s="4">
        <v>69.867000000000004</v>
      </c>
      <c r="I1718" s="4">
        <v>265.57</v>
      </c>
      <c r="J1718" s="4">
        <v>141.56200000000001</v>
      </c>
      <c r="K1718" s="4">
        <v>166.929</v>
      </c>
      <c r="L1718" s="4">
        <v>97.56</v>
      </c>
      <c r="M1718" s="4">
        <v>85.722999999999999</v>
      </c>
      <c r="N1718" s="4">
        <v>104.995</v>
      </c>
      <c r="O1718" s="4">
        <v>244.381</v>
      </c>
      <c r="P1718" s="4">
        <v>112.036</v>
      </c>
      <c r="Q1718" s="4">
        <v>114.938</v>
      </c>
      <c r="R1718" s="4">
        <v>143.506</v>
      </c>
      <c r="S1718" s="4">
        <v>124.592</v>
      </c>
      <c r="T1718" s="4">
        <v>126.72199999999999</v>
      </c>
      <c r="U1718" s="4">
        <v>180.078</v>
      </c>
      <c r="V1718" s="4">
        <v>138.47800000000001</v>
      </c>
      <c r="W1718" s="4">
        <v>398.11599999999999</v>
      </c>
      <c r="X1718" s="4">
        <v>615.62400000000002</v>
      </c>
      <c r="Y1718" s="4">
        <v>507.01600000000002</v>
      </c>
      <c r="Z1718" s="4">
        <v>470.505</v>
      </c>
      <c r="AA1718" s="4">
        <v>495.23200000000003</v>
      </c>
      <c r="AB1718" s="4">
        <v>555.43200000000002</v>
      </c>
      <c r="AC1718" s="4">
        <v>483.65699999999998</v>
      </c>
      <c r="AD1718" s="4">
        <v>-1.117</v>
      </c>
      <c r="AE1718" s="4">
        <v>-2.0369999999999999</v>
      </c>
      <c r="AF1718" s="4">
        <v>1.0698000000000001</v>
      </c>
      <c r="AG1718" s="4">
        <v>3.0209999999999999</v>
      </c>
    </row>
    <row r="1719" spans="1:33" x14ac:dyDescent="0.25">
      <c r="A1719" s="12">
        <v>42669</v>
      </c>
      <c r="B1719" s="4">
        <v>43.555999999999997</v>
      </c>
      <c r="C1719" s="4">
        <v>19.332000000000001</v>
      </c>
      <c r="D1719" s="4">
        <v>35.783999999999999</v>
      </c>
      <c r="E1719" s="4">
        <v>45.786000000000001</v>
      </c>
      <c r="F1719" s="4">
        <v>30.591999999999999</v>
      </c>
      <c r="G1719" s="4">
        <v>140.512</v>
      </c>
      <c r="H1719" s="4">
        <v>69.561999999999998</v>
      </c>
      <c r="I1719" s="4">
        <v>269.25</v>
      </c>
      <c r="J1719" s="4">
        <v>145.297</v>
      </c>
      <c r="K1719" s="4">
        <v>170.4</v>
      </c>
      <c r="L1719" s="4">
        <v>100.548</v>
      </c>
      <c r="M1719" s="4">
        <v>87.251000000000005</v>
      </c>
      <c r="N1719" s="4">
        <v>106</v>
      </c>
      <c r="O1719" s="4">
        <v>251.61500000000001</v>
      </c>
      <c r="P1719" s="4">
        <v>111.83799999999999</v>
      </c>
      <c r="Q1719" s="4">
        <v>114.48399999999999</v>
      </c>
      <c r="R1719" s="4">
        <v>142.131</v>
      </c>
      <c r="S1719" s="4">
        <v>125.504</v>
      </c>
      <c r="T1719" s="4">
        <v>126.9</v>
      </c>
      <c r="U1719" s="4">
        <v>180.80799999999999</v>
      </c>
      <c r="V1719" s="4">
        <v>138.422</v>
      </c>
      <c r="W1719" s="4">
        <v>401.14299999999997</v>
      </c>
      <c r="X1719" s="4">
        <v>613.65499999999997</v>
      </c>
      <c r="Y1719" s="4">
        <v>512.98900000000003</v>
      </c>
      <c r="Z1719" s="4">
        <v>468.75</v>
      </c>
      <c r="AA1719" s="4">
        <v>497.58199999999999</v>
      </c>
      <c r="AB1719" s="4">
        <v>560.50900000000001</v>
      </c>
      <c r="AC1719" s="4">
        <v>484.89600000000002</v>
      </c>
      <c r="AD1719" s="4">
        <v>-1.0429999999999999</v>
      </c>
      <c r="AE1719" s="4">
        <v>-1.9810000000000001</v>
      </c>
      <c r="AF1719" s="4">
        <v>1.0502</v>
      </c>
      <c r="AG1719" s="4">
        <v>3.0310000000000001</v>
      </c>
    </row>
    <row r="1720" spans="1:33" x14ac:dyDescent="0.25">
      <c r="A1720" s="12">
        <v>42670</v>
      </c>
      <c r="B1720" s="4">
        <v>43.555999999999997</v>
      </c>
      <c r="C1720" s="4">
        <v>19.164999999999999</v>
      </c>
      <c r="D1720" s="4">
        <v>35.783999999999999</v>
      </c>
      <c r="E1720" s="4">
        <v>45.786000000000001</v>
      </c>
      <c r="F1720" s="4">
        <v>30.92</v>
      </c>
      <c r="G1720" s="4">
        <v>137.89099999999999</v>
      </c>
      <c r="H1720" s="4">
        <v>69.12</v>
      </c>
      <c r="I1720" s="4">
        <v>274.661</v>
      </c>
      <c r="J1720" s="4">
        <v>148.87700000000001</v>
      </c>
      <c r="K1720" s="4">
        <v>172.11099999999999</v>
      </c>
      <c r="L1720" s="4">
        <v>102.32299999999999</v>
      </c>
      <c r="M1720" s="4">
        <v>88.045000000000002</v>
      </c>
      <c r="N1720" s="4">
        <v>106.28</v>
      </c>
      <c r="O1720" s="4">
        <v>252.12200000000001</v>
      </c>
      <c r="P1720" s="4">
        <v>111.992</v>
      </c>
      <c r="Q1720" s="4">
        <v>114.378</v>
      </c>
      <c r="R1720" s="4">
        <v>141.44999999999999</v>
      </c>
      <c r="S1720" s="4">
        <v>125.053</v>
      </c>
      <c r="T1720" s="4">
        <v>127.188</v>
      </c>
      <c r="U1720" s="4">
        <v>181.14599999999999</v>
      </c>
      <c r="V1720" s="4">
        <v>138.31700000000001</v>
      </c>
      <c r="W1720" s="4">
        <v>400.61700000000002</v>
      </c>
      <c r="X1720" s="4">
        <v>611.19200000000001</v>
      </c>
      <c r="Y1720" s="4">
        <v>517.98</v>
      </c>
      <c r="Z1720" s="4">
        <v>466.20299999999997</v>
      </c>
      <c r="AA1720" s="4">
        <v>516.125</v>
      </c>
      <c r="AB1720" s="4">
        <v>559.91899999999998</v>
      </c>
      <c r="AC1720" s="4">
        <v>486.05399999999997</v>
      </c>
      <c r="AD1720" s="4">
        <v>-0.96499999999999997</v>
      </c>
      <c r="AE1720" s="4">
        <v>-1.9319999999999999</v>
      </c>
      <c r="AF1720" s="4">
        <v>1.0545</v>
      </c>
      <c r="AG1720" s="4">
        <v>3.081</v>
      </c>
    </row>
    <row r="1721" spans="1:33" x14ac:dyDescent="0.25">
      <c r="A1721" s="12">
        <v>42671</v>
      </c>
      <c r="B1721" s="4">
        <v>43.555999999999997</v>
      </c>
      <c r="C1721" s="4">
        <v>19.431000000000001</v>
      </c>
      <c r="D1721" s="4">
        <v>35.783999999999999</v>
      </c>
      <c r="E1721" s="4">
        <v>45.786000000000001</v>
      </c>
      <c r="F1721" s="4">
        <v>31.33</v>
      </c>
      <c r="G1721" s="4">
        <v>143.10300000000001</v>
      </c>
      <c r="H1721" s="4">
        <v>72.578000000000003</v>
      </c>
      <c r="I1721" s="4">
        <v>276.37799999999999</v>
      </c>
      <c r="J1721" s="4">
        <v>153.68700000000001</v>
      </c>
      <c r="K1721" s="4">
        <v>174.09200000000001</v>
      </c>
      <c r="L1721" s="4">
        <v>104.261</v>
      </c>
      <c r="M1721" s="4">
        <v>88.325000000000003</v>
      </c>
      <c r="N1721" s="4">
        <v>107.58199999999999</v>
      </c>
      <c r="O1721" s="4">
        <v>253.63200000000001</v>
      </c>
      <c r="P1721" s="4">
        <v>112.261</v>
      </c>
      <c r="Q1721" s="4">
        <v>114.889</v>
      </c>
      <c r="R1721" s="4">
        <v>142.01</v>
      </c>
      <c r="S1721" s="4">
        <v>125.27800000000001</v>
      </c>
      <c r="T1721" s="4">
        <v>128.76400000000001</v>
      </c>
      <c r="U1721" s="4">
        <v>182.071</v>
      </c>
      <c r="V1721" s="4">
        <v>138.96100000000001</v>
      </c>
      <c r="W1721" s="4">
        <v>407.78100000000001</v>
      </c>
      <c r="X1721" s="4">
        <v>605.27700000000004</v>
      </c>
      <c r="Y1721" s="4">
        <v>530.03300000000002</v>
      </c>
      <c r="Z1721" s="4">
        <v>475.49599999999998</v>
      </c>
      <c r="AA1721" s="4">
        <v>529.83500000000004</v>
      </c>
      <c r="AB1721" s="4">
        <v>569.31299999999999</v>
      </c>
      <c r="AC1721" s="4">
        <v>493.46</v>
      </c>
      <c r="AD1721" s="4">
        <v>-0.96399999999999997</v>
      </c>
      <c r="AE1721" s="4">
        <v>-1.929</v>
      </c>
      <c r="AF1721" s="4">
        <v>1.0510999999999999</v>
      </c>
      <c r="AG1721" s="4">
        <v>3.0830000000000002</v>
      </c>
    </row>
    <row r="1722" spans="1:33" x14ac:dyDescent="0.25">
      <c r="A1722" s="12">
        <v>42674</v>
      </c>
      <c r="B1722" s="4">
        <v>43.555999999999997</v>
      </c>
      <c r="C1722" s="4">
        <v>19.402000000000001</v>
      </c>
      <c r="D1722" s="4">
        <v>35.783999999999999</v>
      </c>
      <c r="E1722" s="4">
        <v>45.786000000000001</v>
      </c>
      <c r="F1722" s="4">
        <v>30.916</v>
      </c>
      <c r="G1722" s="4">
        <v>143.416</v>
      </c>
      <c r="H1722" s="4">
        <v>72.081000000000003</v>
      </c>
      <c r="I1722" s="4">
        <v>273.95999999999998</v>
      </c>
      <c r="J1722" s="4">
        <v>155.35</v>
      </c>
      <c r="K1722" s="4">
        <v>176.221</v>
      </c>
      <c r="L1722" s="4">
        <v>103.496</v>
      </c>
      <c r="M1722" s="4">
        <v>88.849000000000004</v>
      </c>
      <c r="N1722" s="4">
        <v>109.836</v>
      </c>
      <c r="O1722" s="4">
        <v>255.131</v>
      </c>
      <c r="P1722" s="4">
        <v>111.86</v>
      </c>
      <c r="Q1722" s="4">
        <v>115.342</v>
      </c>
      <c r="R1722" s="4">
        <v>142.43</v>
      </c>
      <c r="S1722" s="4">
        <v>126.173</v>
      </c>
      <c r="T1722" s="4">
        <v>129.72900000000001</v>
      </c>
      <c r="U1722" s="4">
        <v>183.357</v>
      </c>
      <c r="V1722" s="4">
        <v>139.50200000000001</v>
      </c>
      <c r="W1722" s="4">
        <v>416.36599999999999</v>
      </c>
      <c r="X1722" s="4">
        <v>614.11400000000003</v>
      </c>
      <c r="Y1722" s="4">
        <v>539.55100000000004</v>
      </c>
      <c r="Z1722" s="4">
        <v>484.74799999999999</v>
      </c>
      <c r="AA1722" s="4">
        <v>543.36599999999999</v>
      </c>
      <c r="AB1722" s="4">
        <v>581.66200000000003</v>
      </c>
      <c r="AC1722" s="4">
        <v>503.108</v>
      </c>
      <c r="AD1722" s="4">
        <v>-0.96799999999999997</v>
      </c>
      <c r="AE1722" s="4">
        <v>-1.956</v>
      </c>
      <c r="AF1722" s="4">
        <v>1.0506</v>
      </c>
      <c r="AG1722" s="4">
        <v>3.0960000000000001</v>
      </c>
    </row>
    <row r="1723" spans="1:33" x14ac:dyDescent="0.25">
      <c r="A1723" s="12">
        <v>42675</v>
      </c>
      <c r="B1723" s="4">
        <v>43.555999999999997</v>
      </c>
      <c r="C1723" s="4">
        <v>19.056999999999999</v>
      </c>
      <c r="D1723" s="4">
        <v>35.783999999999999</v>
      </c>
      <c r="E1723" s="4">
        <v>45.786000000000001</v>
      </c>
      <c r="F1723" s="4">
        <v>29.928999999999998</v>
      </c>
      <c r="G1723" s="4">
        <v>142.49700000000001</v>
      </c>
      <c r="H1723" s="4">
        <v>69.864000000000004</v>
      </c>
      <c r="I1723" s="4">
        <v>280.44400000000002</v>
      </c>
      <c r="J1723" s="4">
        <v>159.11699999999999</v>
      </c>
      <c r="K1723" s="4">
        <v>180.001</v>
      </c>
      <c r="L1723" s="4">
        <v>105.22199999999999</v>
      </c>
      <c r="M1723" s="4">
        <v>91.501000000000005</v>
      </c>
      <c r="N1723" s="4">
        <v>109.16800000000001</v>
      </c>
      <c r="O1723" s="4">
        <v>262.14499999999998</v>
      </c>
      <c r="P1723" s="4">
        <v>112.18600000000001</v>
      </c>
      <c r="Q1723" s="4">
        <v>115.96599999999999</v>
      </c>
      <c r="R1723" s="4">
        <v>141.851</v>
      </c>
      <c r="S1723" s="4">
        <v>127.53100000000001</v>
      </c>
      <c r="T1723" s="4">
        <v>131.03899999999999</v>
      </c>
      <c r="U1723" s="4">
        <v>185.274</v>
      </c>
      <c r="V1723" s="4">
        <v>140.386</v>
      </c>
      <c r="W1723" s="4">
        <v>427.98</v>
      </c>
      <c r="X1723" s="4">
        <v>624.92899999999997</v>
      </c>
      <c r="Y1723" s="4">
        <v>552.01400000000001</v>
      </c>
      <c r="Z1723" s="4">
        <v>494.63299999999998</v>
      </c>
      <c r="AA1723" s="4">
        <v>551.22</v>
      </c>
      <c r="AB1723" s="4">
        <v>598.63699999999994</v>
      </c>
      <c r="AC1723" s="4">
        <v>514.36699999999996</v>
      </c>
      <c r="AD1723" s="4">
        <v>-0.93799999999999994</v>
      </c>
      <c r="AE1723" s="4">
        <v>-1.9319999999999999</v>
      </c>
      <c r="AF1723" s="4">
        <v>1.0374000000000001</v>
      </c>
      <c r="AG1723" s="4">
        <v>3.1059999999999999</v>
      </c>
    </row>
    <row r="1724" spans="1:33" x14ac:dyDescent="0.25">
      <c r="A1724" s="12">
        <v>42676</v>
      </c>
      <c r="B1724" s="4">
        <v>43.555999999999997</v>
      </c>
      <c r="C1724" s="4">
        <v>19.053999999999998</v>
      </c>
      <c r="D1724" s="4">
        <v>35.783999999999999</v>
      </c>
      <c r="E1724" s="4">
        <v>45.786000000000001</v>
      </c>
      <c r="F1724" s="4">
        <v>29.925999999999998</v>
      </c>
      <c r="G1724" s="4">
        <v>150.11600000000001</v>
      </c>
      <c r="H1724" s="4">
        <v>72.058999999999997</v>
      </c>
      <c r="I1724" s="4">
        <v>287.63499999999999</v>
      </c>
      <c r="J1724" s="4">
        <v>165.333</v>
      </c>
      <c r="K1724" s="4">
        <v>186.035</v>
      </c>
      <c r="L1724" s="4">
        <v>107.917</v>
      </c>
      <c r="M1724" s="4">
        <v>94.528000000000006</v>
      </c>
      <c r="N1724" s="4">
        <v>110.824</v>
      </c>
      <c r="O1724" s="4">
        <v>264.88400000000001</v>
      </c>
      <c r="P1724" s="4">
        <v>111.965</v>
      </c>
      <c r="Q1724" s="4">
        <v>116.41800000000001</v>
      </c>
      <c r="R1724" s="4">
        <v>142.02000000000001</v>
      </c>
      <c r="S1724" s="4">
        <v>128.434</v>
      </c>
      <c r="T1724" s="4">
        <v>132.03299999999999</v>
      </c>
      <c r="U1724" s="4">
        <v>187.73500000000001</v>
      </c>
      <c r="V1724" s="4">
        <v>141.00800000000001</v>
      </c>
      <c r="W1724" s="4">
        <v>436.11399999999998</v>
      </c>
      <c r="X1724" s="4">
        <v>635.87400000000002</v>
      </c>
      <c r="Y1724" s="4">
        <v>575.31200000000001</v>
      </c>
      <c r="Z1724" s="4">
        <v>501.55399999999997</v>
      </c>
      <c r="AA1724" s="4">
        <v>550.49900000000002</v>
      </c>
      <c r="AB1724" s="4">
        <v>616.75099999999998</v>
      </c>
      <c r="AC1724" s="4">
        <v>524.25599999999997</v>
      </c>
      <c r="AD1724" s="4">
        <v>-0.94</v>
      </c>
      <c r="AE1724" s="4">
        <v>-2.0099999999999998</v>
      </c>
      <c r="AF1724" s="4">
        <v>0.99119999999999997</v>
      </c>
      <c r="AG1724" s="4">
        <v>3.0750000000000002</v>
      </c>
    </row>
    <row r="1725" spans="1:33" x14ac:dyDescent="0.25">
      <c r="A1725" s="12">
        <v>42677</v>
      </c>
      <c r="B1725" s="4">
        <v>43.555999999999997</v>
      </c>
      <c r="C1725" s="4">
        <v>20.003</v>
      </c>
      <c r="D1725" s="4">
        <v>35.783999999999999</v>
      </c>
      <c r="E1725" s="4">
        <v>45.786000000000001</v>
      </c>
      <c r="F1725" s="4">
        <v>30.422999999999998</v>
      </c>
      <c r="G1725" s="4">
        <v>146.381</v>
      </c>
      <c r="H1725" s="4">
        <v>71.073999999999998</v>
      </c>
      <c r="I1725" s="4">
        <v>288.30599999999998</v>
      </c>
      <c r="J1725" s="4">
        <v>165.661</v>
      </c>
      <c r="K1725" s="4">
        <v>187.15100000000001</v>
      </c>
      <c r="L1725" s="4">
        <v>107.755</v>
      </c>
      <c r="M1725" s="4">
        <v>94.153000000000006</v>
      </c>
      <c r="N1725" s="4">
        <v>111.666</v>
      </c>
      <c r="O1725" s="4">
        <v>264.834</v>
      </c>
      <c r="P1725" s="4">
        <v>111.755</v>
      </c>
      <c r="Q1725" s="4">
        <v>116.562</v>
      </c>
      <c r="R1725" s="4">
        <v>142.023</v>
      </c>
      <c r="S1725" s="4">
        <v>128.12700000000001</v>
      </c>
      <c r="T1725" s="4">
        <v>132.51900000000001</v>
      </c>
      <c r="U1725" s="4">
        <v>187.571</v>
      </c>
      <c r="V1725" s="4">
        <v>140.98500000000001</v>
      </c>
      <c r="W1725" s="4">
        <v>439.75299999999999</v>
      </c>
      <c r="X1725" s="4">
        <v>643.06899999999996</v>
      </c>
      <c r="Y1725" s="4">
        <v>578.86900000000003</v>
      </c>
      <c r="Z1725" s="4">
        <v>502.89</v>
      </c>
      <c r="AA1725" s="4">
        <v>554.31799999999998</v>
      </c>
      <c r="AB1725" s="4">
        <v>614.41800000000001</v>
      </c>
      <c r="AC1725" s="4">
        <v>525.971</v>
      </c>
      <c r="AD1725" s="4">
        <v>-0.90800000000000003</v>
      </c>
      <c r="AE1725" s="4">
        <v>-1.915</v>
      </c>
      <c r="AF1725" s="4">
        <v>0.98629999999999995</v>
      </c>
      <c r="AG1725" s="4">
        <v>3.0089999999999999</v>
      </c>
    </row>
    <row r="1726" spans="1:33" x14ac:dyDescent="0.25">
      <c r="A1726" s="12">
        <v>42678</v>
      </c>
      <c r="B1726" s="4">
        <v>43.555999999999997</v>
      </c>
      <c r="C1726" s="4">
        <v>20.265999999999998</v>
      </c>
      <c r="D1726" s="4">
        <v>35.783999999999999</v>
      </c>
      <c r="E1726" s="4">
        <v>45.786000000000001</v>
      </c>
      <c r="F1726" s="4">
        <v>30.603000000000002</v>
      </c>
      <c r="G1726" s="4">
        <v>147.75200000000001</v>
      </c>
      <c r="H1726" s="4">
        <v>72.683999999999997</v>
      </c>
      <c r="I1726" s="4">
        <v>285.721</v>
      </c>
      <c r="J1726" s="4">
        <v>164.00200000000001</v>
      </c>
      <c r="K1726" s="4">
        <v>187.541</v>
      </c>
      <c r="L1726" s="4">
        <v>107.851</v>
      </c>
      <c r="M1726" s="4">
        <v>94.564999999999998</v>
      </c>
      <c r="N1726" s="4">
        <v>111.166</v>
      </c>
      <c r="O1726" s="4">
        <v>271.75799999999998</v>
      </c>
      <c r="P1726" s="4">
        <v>113.42</v>
      </c>
      <c r="Q1726" s="4">
        <v>117.8</v>
      </c>
      <c r="R1726" s="4">
        <v>140.667</v>
      </c>
      <c r="S1726" s="4">
        <v>130.24299999999999</v>
      </c>
      <c r="T1726" s="4">
        <v>134.47300000000001</v>
      </c>
      <c r="U1726" s="4">
        <v>189.685</v>
      </c>
      <c r="V1726" s="4">
        <v>142.03200000000001</v>
      </c>
      <c r="W1726" s="4">
        <v>453.80500000000001</v>
      </c>
      <c r="X1726" s="4">
        <v>602.12</v>
      </c>
      <c r="Y1726" s="4">
        <v>585.56799999999998</v>
      </c>
      <c r="Z1726" s="4">
        <v>512.47799999999995</v>
      </c>
      <c r="AA1726" s="4">
        <v>560.53200000000004</v>
      </c>
      <c r="AB1726" s="4">
        <v>606.678</v>
      </c>
      <c r="AC1726" s="4">
        <v>526.89</v>
      </c>
      <c r="AD1726" s="4">
        <v>-0.93899999999999995</v>
      </c>
      <c r="AE1726" s="4">
        <v>-1.9570000000000001</v>
      </c>
      <c r="AF1726" s="4">
        <v>0.99480000000000002</v>
      </c>
      <c r="AG1726" s="4">
        <v>2.9790000000000001</v>
      </c>
    </row>
    <row r="1727" spans="1:33" x14ac:dyDescent="0.25">
      <c r="A1727" s="12">
        <v>42681</v>
      </c>
      <c r="B1727" s="4">
        <v>43.555999999999997</v>
      </c>
      <c r="C1727" s="4">
        <v>20.350000000000001</v>
      </c>
      <c r="D1727" s="4">
        <v>35.783999999999999</v>
      </c>
      <c r="E1727" s="4">
        <v>45.786000000000001</v>
      </c>
      <c r="F1727" s="4">
        <v>30.600999999999999</v>
      </c>
      <c r="G1727" s="4">
        <v>145.60900000000001</v>
      </c>
      <c r="H1727" s="4">
        <v>70.960999999999999</v>
      </c>
      <c r="I1727" s="4">
        <v>269.86</v>
      </c>
      <c r="J1727" s="4">
        <v>149.35599999999999</v>
      </c>
      <c r="K1727" s="4">
        <v>178.50700000000001</v>
      </c>
      <c r="L1727" s="4">
        <v>104.06</v>
      </c>
      <c r="M1727" s="4">
        <v>90.16</v>
      </c>
      <c r="N1727" s="4">
        <v>106.51</v>
      </c>
      <c r="O1727" s="4">
        <v>271.40199999999999</v>
      </c>
      <c r="P1727" s="4">
        <v>112.077</v>
      </c>
      <c r="Q1727" s="4">
        <v>116.688</v>
      </c>
      <c r="R1727" s="4">
        <v>139.578</v>
      </c>
      <c r="S1727" s="4">
        <v>127.9</v>
      </c>
      <c r="T1727" s="4">
        <v>132.916</v>
      </c>
      <c r="U1727" s="4">
        <v>187.58500000000001</v>
      </c>
      <c r="V1727" s="4">
        <v>140.33799999999999</v>
      </c>
      <c r="W1727" s="4">
        <v>438.47500000000002</v>
      </c>
      <c r="X1727" s="4">
        <v>591.50300000000004</v>
      </c>
      <c r="Y1727" s="4">
        <v>570.63499999999999</v>
      </c>
      <c r="Z1727" s="4">
        <v>503.57100000000003</v>
      </c>
      <c r="AA1727" s="4">
        <v>550.44899999999996</v>
      </c>
      <c r="AB1727" s="4">
        <v>594.38400000000001</v>
      </c>
      <c r="AC1727" s="4">
        <v>513.32899999999995</v>
      </c>
      <c r="AD1727" s="4">
        <v>-0.93300000000000005</v>
      </c>
      <c r="AE1727" s="4">
        <v>-1.901</v>
      </c>
      <c r="AF1727" s="4">
        <v>1.0072000000000001</v>
      </c>
      <c r="AG1727" s="4">
        <v>2.992</v>
      </c>
    </row>
    <row r="1728" spans="1:33" x14ac:dyDescent="0.25">
      <c r="A1728" s="12">
        <v>42682</v>
      </c>
      <c r="B1728" s="4">
        <v>43.555999999999997</v>
      </c>
      <c r="C1728" s="4">
        <v>19.654</v>
      </c>
      <c r="D1728" s="4">
        <v>35.783999999999999</v>
      </c>
      <c r="E1728" s="4">
        <v>45.786000000000001</v>
      </c>
      <c r="F1728" s="4">
        <v>28.821000000000002</v>
      </c>
      <c r="G1728" s="4">
        <v>144.381</v>
      </c>
      <c r="H1728" s="4">
        <v>70.929000000000002</v>
      </c>
      <c r="I1728" s="4">
        <v>263.66000000000003</v>
      </c>
      <c r="J1728" s="4">
        <v>144.81399999999999</v>
      </c>
      <c r="K1728" s="4">
        <v>173.381</v>
      </c>
      <c r="L1728" s="4">
        <v>103.43600000000001</v>
      </c>
      <c r="M1728" s="4">
        <v>89.436999999999998</v>
      </c>
      <c r="N1728" s="4">
        <v>108.249</v>
      </c>
      <c r="O1728" s="4">
        <v>264.45499999999998</v>
      </c>
      <c r="P1728" s="4">
        <v>112.07</v>
      </c>
      <c r="Q1728" s="4">
        <v>116.441</v>
      </c>
      <c r="R1728" s="4">
        <v>139.131</v>
      </c>
      <c r="S1728" s="4">
        <v>126.639</v>
      </c>
      <c r="T1728" s="4">
        <v>132.25700000000001</v>
      </c>
      <c r="U1728" s="4">
        <v>186.435</v>
      </c>
      <c r="V1728" s="4">
        <v>139.82900000000001</v>
      </c>
      <c r="W1728" s="4">
        <v>434.73599999999999</v>
      </c>
      <c r="X1728" s="4">
        <v>585.99400000000003</v>
      </c>
      <c r="Y1728" s="4">
        <v>567.68799999999999</v>
      </c>
      <c r="Z1728" s="4">
        <v>498.80500000000001</v>
      </c>
      <c r="AA1728" s="4">
        <v>558.11800000000005</v>
      </c>
      <c r="AB1728" s="4">
        <v>589.77</v>
      </c>
      <c r="AC1728" s="4">
        <v>509.709</v>
      </c>
      <c r="AD1728" s="4">
        <v>-0.90300000000000002</v>
      </c>
      <c r="AE1728" s="4">
        <v>-1.885</v>
      </c>
      <c r="AF1728" s="4">
        <v>1.0105</v>
      </c>
      <c r="AG1728" s="4">
        <v>3.01</v>
      </c>
    </row>
    <row r="1729" spans="1:33" x14ac:dyDescent="0.25">
      <c r="A1729" s="12">
        <v>42683</v>
      </c>
      <c r="B1729" s="4">
        <v>43.555999999999997</v>
      </c>
      <c r="C1729" s="4">
        <v>20.527000000000001</v>
      </c>
      <c r="D1729" s="4">
        <v>35.783999999999999</v>
      </c>
      <c r="E1729" s="4">
        <v>45.786000000000001</v>
      </c>
      <c r="F1729" s="4">
        <v>29.981000000000002</v>
      </c>
      <c r="G1729" s="4">
        <v>148.124</v>
      </c>
      <c r="H1729" s="4">
        <v>73.712999999999994</v>
      </c>
      <c r="I1729" s="4">
        <v>274.21199999999999</v>
      </c>
      <c r="J1729" s="4">
        <v>162.35400000000001</v>
      </c>
      <c r="K1729" s="4">
        <v>179.90799999999999</v>
      </c>
      <c r="L1729" s="4">
        <v>108.76600000000001</v>
      </c>
      <c r="M1729" s="4">
        <v>95.751000000000005</v>
      </c>
      <c r="N1729" s="4">
        <v>110.726</v>
      </c>
      <c r="O1729" s="4">
        <v>270.14</v>
      </c>
      <c r="P1729" s="4">
        <v>109.747</v>
      </c>
      <c r="Q1729" s="4">
        <v>114.19799999999999</v>
      </c>
      <c r="R1729" s="4">
        <v>137.245</v>
      </c>
      <c r="S1729" s="4">
        <v>122.02800000000001</v>
      </c>
      <c r="T1729" s="4">
        <v>127.203</v>
      </c>
      <c r="U1729" s="4">
        <v>182.274</v>
      </c>
      <c r="V1729" s="4">
        <v>136.52500000000001</v>
      </c>
      <c r="W1729" s="4">
        <v>422.12599999999998</v>
      </c>
      <c r="X1729" s="4">
        <v>565.13699999999994</v>
      </c>
      <c r="Y1729" s="4">
        <v>552.66899999999998</v>
      </c>
      <c r="Z1729" s="4">
        <v>487.61799999999999</v>
      </c>
      <c r="AA1729" s="4">
        <v>580.46600000000001</v>
      </c>
      <c r="AB1729" s="4">
        <v>574.21100000000001</v>
      </c>
      <c r="AC1729" s="4">
        <v>500.63299999999998</v>
      </c>
      <c r="AD1729" s="4">
        <v>-0.89300000000000002</v>
      </c>
      <c r="AE1729" s="4">
        <v>-1.9119999999999999</v>
      </c>
      <c r="AF1729" s="4">
        <v>1.0148999999999999</v>
      </c>
      <c r="AG1729" s="4">
        <v>3.0550000000000002</v>
      </c>
    </row>
    <row r="1730" spans="1:33" x14ac:dyDescent="0.25">
      <c r="A1730" s="12">
        <v>42684</v>
      </c>
      <c r="B1730" s="4">
        <v>43.555999999999997</v>
      </c>
      <c r="C1730" s="4">
        <v>22.003</v>
      </c>
      <c r="D1730" s="4">
        <v>35.783999999999999</v>
      </c>
      <c r="E1730" s="4">
        <v>45.786000000000001</v>
      </c>
      <c r="F1730" s="4">
        <v>33.173999999999999</v>
      </c>
      <c r="G1730" s="4">
        <v>152.96</v>
      </c>
      <c r="H1730" s="4">
        <v>74.274000000000001</v>
      </c>
      <c r="I1730" s="4">
        <v>304.22800000000001</v>
      </c>
      <c r="J1730" s="4">
        <v>180.32599999999999</v>
      </c>
      <c r="K1730" s="4">
        <v>199.376</v>
      </c>
      <c r="L1730" s="4">
        <v>118.096</v>
      </c>
      <c r="M1730" s="4">
        <v>101.199</v>
      </c>
      <c r="N1730" s="4">
        <v>108.988</v>
      </c>
      <c r="O1730" s="4">
        <v>287.89800000000002</v>
      </c>
      <c r="P1730" s="4">
        <v>109.018</v>
      </c>
      <c r="Q1730" s="4">
        <v>113.827</v>
      </c>
      <c r="R1730" s="4">
        <v>136.869</v>
      </c>
      <c r="S1730" s="4">
        <v>120.101</v>
      </c>
      <c r="T1730" s="4">
        <v>125.65900000000001</v>
      </c>
      <c r="U1730" s="4">
        <v>179.00299999999999</v>
      </c>
      <c r="V1730" s="4">
        <v>135.17500000000001</v>
      </c>
      <c r="W1730" s="4">
        <v>423.33800000000002</v>
      </c>
      <c r="X1730" s="4">
        <v>559.10599999999999</v>
      </c>
      <c r="Y1730" s="4">
        <v>548.73299999999995</v>
      </c>
      <c r="Z1730" s="4">
        <v>486.13499999999999</v>
      </c>
      <c r="AA1730" s="4">
        <v>595.43799999999999</v>
      </c>
      <c r="AB1730" s="4">
        <v>571.70000000000005</v>
      </c>
      <c r="AC1730" s="4">
        <v>500.69499999999999</v>
      </c>
      <c r="AD1730" s="4">
        <v>-0.86299999999999999</v>
      </c>
      <c r="AE1730" s="4">
        <v>-1.8540000000000001</v>
      </c>
      <c r="AF1730" s="4">
        <v>1.0559000000000001</v>
      </c>
      <c r="AG1730" s="4">
        <v>3.0830000000000002</v>
      </c>
    </row>
    <row r="1731" spans="1:33" x14ac:dyDescent="0.25">
      <c r="A1731" s="12">
        <v>42685</v>
      </c>
      <c r="B1731" s="4">
        <v>43.555999999999997</v>
      </c>
      <c r="C1731" s="4">
        <v>20.824000000000002</v>
      </c>
      <c r="D1731" s="4">
        <v>35.783999999999999</v>
      </c>
      <c r="E1731" s="4">
        <v>45.786000000000001</v>
      </c>
      <c r="F1731" s="4">
        <v>31.547999999999998</v>
      </c>
      <c r="G1731" s="4">
        <v>151.697</v>
      </c>
      <c r="H1731" s="4">
        <v>74.542000000000002</v>
      </c>
      <c r="I1731" s="4">
        <v>301.75599999999997</v>
      </c>
      <c r="J1731" s="4">
        <v>181.023</v>
      </c>
      <c r="K1731" s="4">
        <v>195.70699999999999</v>
      </c>
      <c r="L1731" s="4">
        <v>117.83</v>
      </c>
      <c r="M1731" s="4">
        <v>100.142</v>
      </c>
      <c r="N1731" s="4">
        <v>121.333</v>
      </c>
      <c r="O1731" s="4">
        <v>289.65199999999999</v>
      </c>
      <c r="P1731" s="4">
        <v>109.018</v>
      </c>
      <c r="Q1731" s="4">
        <v>113.827</v>
      </c>
      <c r="R1731" s="4">
        <v>136.869</v>
      </c>
      <c r="S1731" s="4">
        <v>120.101</v>
      </c>
      <c r="T1731" s="4">
        <v>125.65900000000001</v>
      </c>
      <c r="U1731" s="4">
        <v>179.00299999999999</v>
      </c>
      <c r="V1731" s="4">
        <v>135.17500000000001</v>
      </c>
      <c r="W1731" s="4">
        <v>423.33800000000002</v>
      </c>
      <c r="X1731" s="4">
        <v>559.10599999999999</v>
      </c>
      <c r="Y1731" s="4">
        <v>548.73299999999995</v>
      </c>
      <c r="Z1731" s="4">
        <v>486.13499999999999</v>
      </c>
      <c r="AA1731" s="4">
        <v>595.43799999999999</v>
      </c>
      <c r="AB1731" s="4">
        <v>571.70000000000005</v>
      </c>
      <c r="AC1731" s="4">
        <v>500.69499999999999</v>
      </c>
      <c r="AD1731" s="4">
        <v>-0.84199999999999997</v>
      </c>
      <c r="AE1731" s="4">
        <v>-1.8120000000000001</v>
      </c>
      <c r="AF1731" s="4">
        <v>1.0699000000000001</v>
      </c>
      <c r="AG1731" s="4">
        <v>3.06</v>
      </c>
    </row>
    <row r="1732" spans="1:33" x14ac:dyDescent="0.25">
      <c r="A1732" s="12">
        <v>42688</v>
      </c>
      <c r="B1732" s="4">
        <v>43.555999999999997</v>
      </c>
      <c r="C1732" s="4">
        <v>24.248000000000001</v>
      </c>
      <c r="D1732" s="4">
        <v>35.783999999999999</v>
      </c>
      <c r="E1732" s="4">
        <v>45.786000000000001</v>
      </c>
      <c r="F1732" s="4">
        <v>38.247999999999998</v>
      </c>
      <c r="G1732" s="4">
        <v>161.648</v>
      </c>
      <c r="H1732" s="4">
        <v>83.14</v>
      </c>
      <c r="I1732" s="4">
        <v>321.76299999999998</v>
      </c>
      <c r="J1732" s="4">
        <v>192.137</v>
      </c>
      <c r="K1732" s="4">
        <v>210.82300000000001</v>
      </c>
      <c r="L1732" s="4">
        <v>126.13</v>
      </c>
      <c r="M1732" s="4">
        <v>106.31699999999999</v>
      </c>
      <c r="N1732" s="4">
        <v>124</v>
      </c>
      <c r="O1732" s="4">
        <v>299.75400000000002</v>
      </c>
      <c r="P1732" s="4">
        <v>109.527</v>
      </c>
      <c r="Q1732" s="4">
        <v>112.974</v>
      </c>
      <c r="R1732" s="4">
        <v>136.136</v>
      </c>
      <c r="S1732" s="4">
        <v>121.789</v>
      </c>
      <c r="T1732" s="4">
        <v>125.209</v>
      </c>
      <c r="U1732" s="4">
        <v>178.904</v>
      </c>
      <c r="V1732" s="4">
        <v>135.33500000000001</v>
      </c>
      <c r="W1732" s="4">
        <v>432.428</v>
      </c>
      <c r="X1732" s="4">
        <v>566.14700000000005</v>
      </c>
      <c r="Y1732" s="4">
        <v>557.90700000000004</v>
      </c>
      <c r="Z1732" s="4">
        <v>494.96699999999998</v>
      </c>
      <c r="AA1732" s="4">
        <v>606.00599999999997</v>
      </c>
      <c r="AB1732" s="4">
        <v>585.39300000000003</v>
      </c>
      <c r="AC1732" s="4">
        <v>511.77600000000001</v>
      </c>
      <c r="AD1732" s="4">
        <v>-0.85799999999999998</v>
      </c>
      <c r="AE1732" s="4">
        <v>-1.764</v>
      </c>
      <c r="AF1732" s="4">
        <v>1.0964</v>
      </c>
      <c r="AG1732" s="4">
        <v>3.0529999999999999</v>
      </c>
    </row>
    <row r="1733" spans="1:33" x14ac:dyDescent="0.25">
      <c r="A1733" s="12">
        <v>42689</v>
      </c>
      <c r="B1733" s="4">
        <v>43.555999999999997</v>
      </c>
      <c r="C1733" s="4">
        <v>22.986000000000001</v>
      </c>
      <c r="D1733" s="4">
        <v>35.783999999999999</v>
      </c>
      <c r="E1733" s="4">
        <v>45.786000000000001</v>
      </c>
      <c r="F1733" s="4">
        <v>37.167000000000002</v>
      </c>
      <c r="G1733" s="4">
        <v>156.82</v>
      </c>
      <c r="H1733" s="4">
        <v>80.682000000000002</v>
      </c>
      <c r="I1733" s="4">
        <v>299.20800000000003</v>
      </c>
      <c r="J1733" s="4">
        <v>171.44</v>
      </c>
      <c r="K1733" s="4">
        <v>194.62799999999999</v>
      </c>
      <c r="L1733" s="4">
        <v>111.114</v>
      </c>
      <c r="M1733" s="4">
        <v>94.234999999999999</v>
      </c>
      <c r="N1733" s="4">
        <v>117</v>
      </c>
      <c r="O1733" s="4">
        <v>287.255</v>
      </c>
      <c r="P1733" s="4">
        <v>110.782</v>
      </c>
      <c r="Q1733" s="4">
        <v>114.173</v>
      </c>
      <c r="R1733" s="4">
        <v>138.71600000000001</v>
      </c>
      <c r="S1733" s="4">
        <v>123.048</v>
      </c>
      <c r="T1733" s="4">
        <v>127.566</v>
      </c>
      <c r="U1733" s="4">
        <v>180.51599999999999</v>
      </c>
      <c r="V1733" s="4">
        <v>137.05000000000001</v>
      </c>
      <c r="W1733" s="4">
        <v>422.89600000000002</v>
      </c>
      <c r="X1733" s="4">
        <v>557.99400000000003</v>
      </c>
      <c r="Y1733" s="4">
        <v>557.79100000000005</v>
      </c>
      <c r="Z1733" s="4">
        <v>489.26900000000001</v>
      </c>
      <c r="AA1733" s="4">
        <v>582.78599999999994</v>
      </c>
      <c r="AB1733" s="4">
        <v>576.21600000000001</v>
      </c>
      <c r="AC1733" s="4">
        <v>503.68700000000001</v>
      </c>
      <c r="AD1733" s="4">
        <v>-0.85599999999999998</v>
      </c>
      <c r="AE1733" s="4">
        <v>-1.79</v>
      </c>
      <c r="AF1733" s="4">
        <v>1.0837000000000001</v>
      </c>
      <c r="AG1733" s="4">
        <v>3.0470000000000002</v>
      </c>
    </row>
    <row r="1734" spans="1:33" x14ac:dyDescent="0.25">
      <c r="A1734" s="12">
        <v>42690</v>
      </c>
      <c r="B1734" s="4">
        <v>43.555999999999997</v>
      </c>
      <c r="C1734" s="4">
        <v>23.085000000000001</v>
      </c>
      <c r="D1734" s="4">
        <v>35.783999999999999</v>
      </c>
      <c r="E1734" s="4">
        <v>45.786000000000001</v>
      </c>
      <c r="F1734" s="4">
        <v>37.412999999999997</v>
      </c>
      <c r="G1734" s="4">
        <v>163.179</v>
      </c>
      <c r="H1734" s="4">
        <v>80.694000000000003</v>
      </c>
      <c r="I1734" s="4">
        <v>304.42700000000002</v>
      </c>
      <c r="J1734" s="4">
        <v>176.119</v>
      </c>
      <c r="K1734" s="4">
        <v>197.80099999999999</v>
      </c>
      <c r="L1734" s="4">
        <v>114.723</v>
      </c>
      <c r="M1734" s="4">
        <v>95.286000000000001</v>
      </c>
      <c r="N1734" s="4">
        <v>118.831</v>
      </c>
      <c r="O1734" s="4">
        <v>291.86799999999999</v>
      </c>
      <c r="P1734" s="4">
        <v>111.16</v>
      </c>
      <c r="Q1734" s="4">
        <v>114.161</v>
      </c>
      <c r="R1734" s="4">
        <v>138.191</v>
      </c>
      <c r="S1734" s="4">
        <v>123.751</v>
      </c>
      <c r="T1734" s="4">
        <v>128.25</v>
      </c>
      <c r="U1734" s="4">
        <v>181.35900000000001</v>
      </c>
      <c r="V1734" s="4">
        <v>137.54599999999999</v>
      </c>
      <c r="W1734" s="4">
        <v>422.90100000000001</v>
      </c>
      <c r="X1734" s="4">
        <v>555.09500000000003</v>
      </c>
      <c r="Y1734" s="4">
        <v>556.1</v>
      </c>
      <c r="Z1734" s="4">
        <v>494.07</v>
      </c>
      <c r="AA1734" s="4">
        <v>584.41700000000003</v>
      </c>
      <c r="AB1734" s="4">
        <v>573.79600000000005</v>
      </c>
      <c r="AC1734" s="4">
        <v>503.39800000000002</v>
      </c>
      <c r="AD1734" s="4">
        <v>-0.84799999999999998</v>
      </c>
      <c r="AE1734" s="4">
        <v>-1.786</v>
      </c>
      <c r="AF1734" s="4">
        <v>1.0642</v>
      </c>
      <c r="AG1734" s="4">
        <v>3.0430000000000001</v>
      </c>
    </row>
    <row r="1735" spans="1:33" x14ac:dyDescent="0.25">
      <c r="A1735" s="12">
        <v>42691</v>
      </c>
      <c r="B1735" s="4">
        <v>43.555999999999997</v>
      </c>
      <c r="C1735" s="4">
        <v>22.821999999999999</v>
      </c>
      <c r="D1735" s="4">
        <v>35.783999999999999</v>
      </c>
      <c r="E1735" s="4">
        <v>45.786000000000001</v>
      </c>
      <c r="F1735" s="4">
        <v>38.561999999999998</v>
      </c>
      <c r="G1735" s="4">
        <v>167.40700000000001</v>
      </c>
      <c r="H1735" s="4">
        <v>83.263000000000005</v>
      </c>
      <c r="I1735" s="4">
        <v>310.18400000000003</v>
      </c>
      <c r="J1735" s="4">
        <v>183.435</v>
      </c>
      <c r="K1735" s="4">
        <v>202.477</v>
      </c>
      <c r="L1735" s="4">
        <v>120.58199999999999</v>
      </c>
      <c r="M1735" s="4">
        <v>99.307000000000002</v>
      </c>
      <c r="N1735" s="4">
        <v>119.46899999999999</v>
      </c>
      <c r="O1735" s="4">
        <v>289.40800000000002</v>
      </c>
      <c r="P1735" s="4">
        <v>110.95099999999999</v>
      </c>
      <c r="Q1735" s="4">
        <v>113.88</v>
      </c>
      <c r="R1735" s="4">
        <v>137.72</v>
      </c>
      <c r="S1735" s="4">
        <v>124.575</v>
      </c>
      <c r="T1735" s="4">
        <v>128.59299999999999</v>
      </c>
      <c r="U1735" s="4">
        <v>180.69</v>
      </c>
      <c r="V1735" s="4">
        <v>137.53299999999999</v>
      </c>
      <c r="W1735" s="4">
        <v>411.17200000000003</v>
      </c>
      <c r="X1735" s="4">
        <v>549.697</v>
      </c>
      <c r="Y1735" s="4">
        <v>551.85599999999999</v>
      </c>
      <c r="Z1735" s="4">
        <v>486.99200000000002</v>
      </c>
      <c r="AA1735" s="4">
        <v>574.16999999999996</v>
      </c>
      <c r="AB1735" s="4">
        <v>562.96799999999996</v>
      </c>
      <c r="AC1735" s="4">
        <v>495.61399999999998</v>
      </c>
      <c r="AD1735" s="4">
        <v>-0.85899999999999999</v>
      </c>
      <c r="AE1735" s="4">
        <v>-1.736</v>
      </c>
      <c r="AF1735" s="4">
        <v>1.0568</v>
      </c>
      <c r="AG1735" s="4">
        <v>3.0249999999999999</v>
      </c>
    </row>
    <row r="1736" spans="1:33" x14ac:dyDescent="0.25">
      <c r="A1736" s="12">
        <v>42692</v>
      </c>
      <c r="B1736" s="4">
        <v>43.555999999999997</v>
      </c>
      <c r="C1736" s="4">
        <v>23.492999999999999</v>
      </c>
      <c r="D1736" s="4">
        <v>35.783999999999999</v>
      </c>
      <c r="E1736" s="4">
        <v>45.786000000000001</v>
      </c>
      <c r="F1736" s="4">
        <v>40.081000000000003</v>
      </c>
      <c r="G1736" s="4">
        <v>171.85599999999999</v>
      </c>
      <c r="H1736" s="4">
        <v>84.87</v>
      </c>
      <c r="I1736" s="4">
        <v>311.92599999999999</v>
      </c>
      <c r="J1736" s="4">
        <v>193.01300000000001</v>
      </c>
      <c r="K1736" s="4">
        <v>205.65700000000001</v>
      </c>
      <c r="L1736" s="4">
        <v>124.28400000000001</v>
      </c>
      <c r="M1736" s="4">
        <v>99.543999999999997</v>
      </c>
      <c r="N1736" s="4">
        <v>124.21599999999999</v>
      </c>
      <c r="O1736" s="4">
        <v>295.82499999999999</v>
      </c>
      <c r="P1736" s="4">
        <v>111.97199999999999</v>
      </c>
      <c r="Q1736" s="4">
        <v>114.244</v>
      </c>
      <c r="R1736" s="4">
        <v>138.005</v>
      </c>
      <c r="S1736" s="4">
        <v>125.91800000000001</v>
      </c>
      <c r="T1736" s="4">
        <v>129.69399999999999</v>
      </c>
      <c r="U1736" s="4">
        <v>181.358</v>
      </c>
      <c r="V1736" s="4">
        <v>138.37</v>
      </c>
      <c r="W1736" s="4">
        <v>407.72699999999998</v>
      </c>
      <c r="X1736" s="4">
        <v>546.90800000000002</v>
      </c>
      <c r="Y1736" s="4">
        <v>552.94200000000001</v>
      </c>
      <c r="Z1736" s="4">
        <v>487.54300000000001</v>
      </c>
      <c r="AA1736" s="4">
        <v>566.80700000000002</v>
      </c>
      <c r="AB1736" s="4">
        <v>560.31899999999996</v>
      </c>
      <c r="AC1736" s="4">
        <v>493.48200000000003</v>
      </c>
      <c r="AD1736" s="4">
        <v>-0.89100000000000001</v>
      </c>
      <c r="AE1736" s="4">
        <v>-1.69</v>
      </c>
      <c r="AF1736" s="4">
        <v>1.0803</v>
      </c>
      <c r="AG1736" s="4">
        <v>3.0219999999999998</v>
      </c>
    </row>
    <row r="1737" spans="1:33" x14ac:dyDescent="0.25">
      <c r="A1737" s="12">
        <v>42695</v>
      </c>
      <c r="B1737" s="4">
        <v>43.555999999999997</v>
      </c>
      <c r="C1737" s="4">
        <v>23.164999999999999</v>
      </c>
      <c r="D1737" s="4">
        <v>35.783999999999999</v>
      </c>
      <c r="E1737" s="4">
        <v>45.786000000000001</v>
      </c>
      <c r="F1737" s="4">
        <v>40.000999999999998</v>
      </c>
      <c r="G1737" s="4">
        <v>172.43700000000001</v>
      </c>
      <c r="H1737" s="4">
        <v>86.39</v>
      </c>
      <c r="I1737" s="4">
        <v>309.279</v>
      </c>
      <c r="J1737" s="4">
        <v>192.387</v>
      </c>
      <c r="K1737" s="4">
        <v>204.33699999999999</v>
      </c>
      <c r="L1737" s="4">
        <v>124.358</v>
      </c>
      <c r="M1737" s="4">
        <v>96.65</v>
      </c>
      <c r="N1737" s="4">
        <v>123.599</v>
      </c>
      <c r="O1737" s="4">
        <v>290.32799999999997</v>
      </c>
      <c r="P1737" s="4">
        <v>113.441</v>
      </c>
      <c r="Q1737" s="4">
        <v>116.233</v>
      </c>
      <c r="R1737" s="4">
        <v>140.15700000000001</v>
      </c>
      <c r="S1737" s="4">
        <v>128.29</v>
      </c>
      <c r="T1737" s="4">
        <v>132.91900000000001</v>
      </c>
      <c r="U1737" s="4">
        <v>183.91399999999999</v>
      </c>
      <c r="V1737" s="4">
        <v>140.71799999999999</v>
      </c>
      <c r="W1737" s="4">
        <v>405.21800000000002</v>
      </c>
      <c r="X1737" s="4">
        <v>548.71900000000005</v>
      </c>
      <c r="Y1737" s="4">
        <v>556.19500000000005</v>
      </c>
      <c r="Z1737" s="4">
        <v>491.96899999999999</v>
      </c>
      <c r="AA1737" s="4">
        <v>565.86099999999999</v>
      </c>
      <c r="AB1737" s="4">
        <v>559.24300000000005</v>
      </c>
      <c r="AC1737" s="4">
        <v>494.39499999999998</v>
      </c>
      <c r="AD1737" s="4">
        <v>-0.92500000000000004</v>
      </c>
      <c r="AE1737" s="4">
        <v>-1.704</v>
      </c>
      <c r="AF1737" s="4">
        <v>1.1156999999999999</v>
      </c>
      <c r="AG1737" s="4">
        <v>3.008</v>
      </c>
    </row>
    <row r="1738" spans="1:33" x14ac:dyDescent="0.25">
      <c r="A1738" s="12">
        <v>42696</v>
      </c>
      <c r="B1738" s="4">
        <v>43.555999999999997</v>
      </c>
      <c r="C1738" s="4">
        <v>23.129000000000001</v>
      </c>
      <c r="D1738" s="4">
        <v>35.783999999999999</v>
      </c>
      <c r="E1738" s="4">
        <v>45.786000000000001</v>
      </c>
      <c r="F1738" s="4">
        <v>39.698999999999998</v>
      </c>
      <c r="G1738" s="4">
        <v>175.19900000000001</v>
      </c>
      <c r="H1738" s="4">
        <v>87.183999999999997</v>
      </c>
      <c r="I1738" s="4">
        <v>302.84800000000001</v>
      </c>
      <c r="J1738" s="4">
        <v>186.95699999999999</v>
      </c>
      <c r="K1738" s="4">
        <v>199.679</v>
      </c>
      <c r="L1738" s="4">
        <v>121.139</v>
      </c>
      <c r="M1738" s="4">
        <v>92.83</v>
      </c>
      <c r="N1738" s="4">
        <v>120.17400000000001</v>
      </c>
      <c r="O1738" s="4">
        <v>288.67399999999998</v>
      </c>
      <c r="P1738" s="4">
        <v>114.175</v>
      </c>
      <c r="Q1738" s="4">
        <v>117.191</v>
      </c>
      <c r="R1738" s="4">
        <v>141.03100000000001</v>
      </c>
      <c r="S1738" s="4">
        <v>128.73500000000001</v>
      </c>
      <c r="T1738" s="4">
        <v>133.59</v>
      </c>
      <c r="U1738" s="4">
        <v>184.47</v>
      </c>
      <c r="V1738" s="4">
        <v>141.41200000000001</v>
      </c>
      <c r="W1738" s="4">
        <v>400.83600000000001</v>
      </c>
      <c r="X1738" s="4">
        <v>541.73199999999997</v>
      </c>
      <c r="Y1738" s="4">
        <v>553.11900000000003</v>
      </c>
      <c r="Z1738" s="4">
        <v>486</v>
      </c>
      <c r="AA1738" s="4">
        <v>564.94299999999998</v>
      </c>
      <c r="AB1738" s="4">
        <v>553.76499999999999</v>
      </c>
      <c r="AC1738" s="4">
        <v>489.97699999999998</v>
      </c>
      <c r="AD1738" s="4">
        <v>-0.97699999999999998</v>
      </c>
      <c r="AE1738" s="4">
        <v>-1.7629999999999999</v>
      </c>
      <c r="AF1738" s="4">
        <v>1.1149</v>
      </c>
      <c r="AG1738" s="4">
        <v>2.9990000000000001</v>
      </c>
    </row>
    <row r="1739" spans="1:33" x14ac:dyDescent="0.25">
      <c r="A1739" s="12">
        <v>42697</v>
      </c>
      <c r="B1739" s="4">
        <v>43.555999999999997</v>
      </c>
      <c r="C1739" s="4">
        <v>22.545999999999999</v>
      </c>
      <c r="D1739" s="4">
        <v>35.783999999999999</v>
      </c>
      <c r="E1739" s="4">
        <v>45.786000000000001</v>
      </c>
      <c r="F1739" s="4">
        <v>38.433999999999997</v>
      </c>
      <c r="G1739" s="4">
        <v>174.773</v>
      </c>
      <c r="H1739" s="4">
        <v>82.837999999999994</v>
      </c>
      <c r="I1739" s="4">
        <v>306.14400000000001</v>
      </c>
      <c r="J1739" s="4">
        <v>188.47300000000001</v>
      </c>
      <c r="K1739" s="4">
        <v>200.607</v>
      </c>
      <c r="L1739" s="4">
        <v>122.968</v>
      </c>
      <c r="M1739" s="4">
        <v>94.566000000000003</v>
      </c>
      <c r="N1739" s="4">
        <v>119.17700000000001</v>
      </c>
      <c r="O1739" s="4">
        <v>296.66899999999998</v>
      </c>
      <c r="P1739" s="4">
        <v>115.288</v>
      </c>
      <c r="Q1739" s="4">
        <v>117.804</v>
      </c>
      <c r="R1739" s="4">
        <v>141.63800000000001</v>
      </c>
      <c r="S1739" s="4">
        <v>128.726</v>
      </c>
      <c r="T1739" s="4">
        <v>134.45500000000001</v>
      </c>
      <c r="U1739" s="4">
        <v>185.529</v>
      </c>
      <c r="V1739" s="4">
        <v>142.08199999999999</v>
      </c>
      <c r="W1739" s="4">
        <v>396.90800000000002</v>
      </c>
      <c r="X1739" s="4">
        <v>537.73299999999995</v>
      </c>
      <c r="Y1739" s="4">
        <v>549.31799999999998</v>
      </c>
      <c r="Z1739" s="4">
        <v>479.72399999999999</v>
      </c>
      <c r="AA1739" s="4">
        <v>564.12699999999995</v>
      </c>
      <c r="AB1739" s="4">
        <v>546.99900000000002</v>
      </c>
      <c r="AC1739" s="4">
        <v>485.83199999999999</v>
      </c>
      <c r="AD1739" s="4">
        <v>-0.93600000000000005</v>
      </c>
      <c r="AE1739" s="4">
        <v>-1.706</v>
      </c>
      <c r="AF1739" s="4">
        <v>1.1187</v>
      </c>
      <c r="AG1739" s="4">
        <v>3.0230000000000001</v>
      </c>
    </row>
    <row r="1740" spans="1:33" x14ac:dyDescent="0.25">
      <c r="A1740" s="12">
        <v>42698</v>
      </c>
      <c r="B1740" s="4">
        <v>43.555999999999997</v>
      </c>
      <c r="C1740" s="4">
        <v>22.76</v>
      </c>
      <c r="D1740" s="4">
        <v>35.783999999999999</v>
      </c>
      <c r="E1740" s="4">
        <v>45.786000000000001</v>
      </c>
      <c r="F1740" s="4">
        <v>39.74</v>
      </c>
      <c r="G1740" s="4">
        <v>173.911</v>
      </c>
      <c r="H1740" s="4">
        <v>83.394000000000005</v>
      </c>
      <c r="I1740" s="4">
        <v>306.96800000000002</v>
      </c>
      <c r="J1740" s="4">
        <v>188.833</v>
      </c>
      <c r="K1740" s="4">
        <v>200.13900000000001</v>
      </c>
      <c r="L1740" s="4">
        <v>123.542</v>
      </c>
      <c r="M1740" s="4">
        <v>94.754999999999995</v>
      </c>
      <c r="N1740" s="4">
        <v>121.31</v>
      </c>
      <c r="O1740" s="4">
        <v>296.303</v>
      </c>
      <c r="P1740" s="4">
        <v>115.288</v>
      </c>
      <c r="Q1740" s="4">
        <v>117.804</v>
      </c>
      <c r="R1740" s="4">
        <v>141.63800000000001</v>
      </c>
      <c r="S1740" s="4">
        <v>128.726</v>
      </c>
      <c r="T1740" s="4">
        <v>134.45500000000001</v>
      </c>
      <c r="U1740" s="4">
        <v>185.529</v>
      </c>
      <c r="V1740" s="4">
        <v>142.08199999999999</v>
      </c>
      <c r="W1740" s="4">
        <v>396.90800000000002</v>
      </c>
      <c r="X1740" s="4">
        <v>537.73299999999995</v>
      </c>
      <c r="Y1740" s="4">
        <v>549.31799999999998</v>
      </c>
      <c r="Z1740" s="4">
        <v>479.72399999999999</v>
      </c>
      <c r="AA1740" s="4">
        <v>564.12699999999995</v>
      </c>
      <c r="AB1740" s="4">
        <v>546.99900000000002</v>
      </c>
      <c r="AC1740" s="4">
        <v>485.83199999999999</v>
      </c>
      <c r="AD1740" s="4">
        <v>-0.94899999999999995</v>
      </c>
      <c r="AE1740" s="4">
        <v>-1.7230000000000001</v>
      </c>
      <c r="AF1740" s="4">
        <v>1.1247</v>
      </c>
      <c r="AG1740" s="4">
        <v>3.0209999999999999</v>
      </c>
    </row>
    <row r="1741" spans="1:33" x14ac:dyDescent="0.25">
      <c r="A1741" s="12">
        <v>42699</v>
      </c>
      <c r="B1741" s="4">
        <v>43.555999999999997</v>
      </c>
      <c r="C1741" s="4">
        <v>22.248999999999999</v>
      </c>
      <c r="D1741" s="4">
        <v>35.783999999999999</v>
      </c>
      <c r="E1741" s="4">
        <v>45.786000000000001</v>
      </c>
      <c r="F1741" s="4">
        <v>39.584000000000003</v>
      </c>
      <c r="G1741" s="4">
        <v>178.214</v>
      </c>
      <c r="H1741" s="4">
        <v>85.784999999999997</v>
      </c>
      <c r="I1741" s="4">
        <v>306.68799999999999</v>
      </c>
      <c r="J1741" s="4">
        <v>189.488</v>
      </c>
      <c r="K1741" s="4">
        <v>200.48099999999999</v>
      </c>
      <c r="L1741" s="4">
        <v>123.629</v>
      </c>
      <c r="M1741" s="4">
        <v>94.817999999999998</v>
      </c>
      <c r="N1741" s="4">
        <v>119.72499999999999</v>
      </c>
      <c r="O1741" s="4">
        <v>299.01400000000001</v>
      </c>
      <c r="P1741" s="4">
        <v>109.003</v>
      </c>
      <c r="Q1741" s="4">
        <v>111.47</v>
      </c>
      <c r="R1741" s="4">
        <v>136.50399999999999</v>
      </c>
      <c r="S1741" s="4">
        <v>121.33799999999999</v>
      </c>
      <c r="T1741" s="4">
        <v>127.623</v>
      </c>
      <c r="U1741" s="4">
        <v>179.02</v>
      </c>
      <c r="V1741" s="4">
        <v>135.72399999999999</v>
      </c>
      <c r="W1741" s="4">
        <v>382.68400000000003</v>
      </c>
      <c r="X1741" s="4">
        <v>521.50199999999995</v>
      </c>
      <c r="Y1741" s="4">
        <v>537.93299999999999</v>
      </c>
      <c r="Z1741" s="4">
        <v>464.14400000000001</v>
      </c>
      <c r="AA1741" s="4">
        <v>547.88800000000003</v>
      </c>
      <c r="AB1741" s="4">
        <v>531.38699999999994</v>
      </c>
      <c r="AC1741" s="4">
        <v>470.33600000000001</v>
      </c>
      <c r="AD1741" s="4">
        <v>-0.94599999999999995</v>
      </c>
      <c r="AE1741" s="4">
        <v>-1.7010000000000001</v>
      </c>
      <c r="AF1741" s="4">
        <v>1.1041000000000001</v>
      </c>
      <c r="AG1741" s="4">
        <v>2.9820000000000002</v>
      </c>
    </row>
    <row r="1742" spans="1:33" x14ac:dyDescent="0.25">
      <c r="A1742" s="12">
        <v>42702</v>
      </c>
      <c r="B1742" s="4">
        <v>43.555999999999997</v>
      </c>
      <c r="C1742" s="4">
        <v>22.759</v>
      </c>
      <c r="D1742" s="4">
        <v>35.783999999999999</v>
      </c>
      <c r="E1742" s="4">
        <v>45.786000000000001</v>
      </c>
      <c r="F1742" s="4">
        <v>39.93</v>
      </c>
      <c r="G1742" s="4">
        <v>181.53700000000001</v>
      </c>
      <c r="H1742" s="4">
        <v>86.39</v>
      </c>
      <c r="I1742" s="4">
        <v>302.29599999999999</v>
      </c>
      <c r="J1742" s="4">
        <v>186.857</v>
      </c>
      <c r="K1742" s="4">
        <v>196.727</v>
      </c>
      <c r="L1742" s="4">
        <v>121.28700000000001</v>
      </c>
      <c r="M1742" s="4">
        <v>92.504999999999995</v>
      </c>
      <c r="N1742" s="4">
        <v>119.857</v>
      </c>
      <c r="O1742" s="4">
        <v>294.65800000000002</v>
      </c>
      <c r="P1742" s="4">
        <v>114.176</v>
      </c>
      <c r="Q1742" s="4">
        <v>116.327</v>
      </c>
      <c r="R1742" s="4">
        <v>140.30600000000001</v>
      </c>
      <c r="S1742" s="4">
        <v>126.658</v>
      </c>
      <c r="T1742" s="4">
        <v>132.64099999999999</v>
      </c>
      <c r="U1742" s="4">
        <v>184.45</v>
      </c>
      <c r="V1742" s="4">
        <v>140.673</v>
      </c>
      <c r="W1742" s="4">
        <v>395.50400000000002</v>
      </c>
      <c r="X1742" s="4">
        <v>536.35</v>
      </c>
      <c r="Y1742" s="4">
        <v>553.14300000000003</v>
      </c>
      <c r="Z1742" s="4">
        <v>479.89299999999997</v>
      </c>
      <c r="AA1742" s="4">
        <v>566.20000000000005</v>
      </c>
      <c r="AB1742" s="4">
        <v>546.779</v>
      </c>
      <c r="AC1742" s="4">
        <v>485.11900000000003</v>
      </c>
      <c r="AD1742" s="4">
        <v>-0.97099999999999997</v>
      </c>
      <c r="AE1742" s="4">
        <v>-1.7230000000000001</v>
      </c>
      <c r="AF1742" s="4">
        <v>1.0931999999999999</v>
      </c>
      <c r="AG1742" s="4">
        <v>2.9649999999999999</v>
      </c>
    </row>
    <row r="1743" spans="1:33" x14ac:dyDescent="0.25">
      <c r="A1743" s="12">
        <v>42703</v>
      </c>
      <c r="B1743" s="4">
        <v>43.555999999999997</v>
      </c>
      <c r="C1743" s="4">
        <v>22.681999999999999</v>
      </c>
      <c r="D1743" s="4">
        <v>35.783999999999999</v>
      </c>
      <c r="E1743" s="4">
        <v>45.786000000000001</v>
      </c>
      <c r="F1743" s="4">
        <v>39.517000000000003</v>
      </c>
      <c r="G1743" s="4">
        <v>168.20500000000001</v>
      </c>
      <c r="H1743" s="4">
        <v>85.058000000000007</v>
      </c>
      <c r="I1743" s="4">
        <v>300.32600000000002</v>
      </c>
      <c r="J1743" s="4">
        <v>185.14500000000001</v>
      </c>
      <c r="K1743" s="4">
        <v>196.65199999999999</v>
      </c>
      <c r="L1743" s="4">
        <v>120.048</v>
      </c>
      <c r="M1743" s="4">
        <v>90.814999999999998</v>
      </c>
      <c r="N1743" s="4">
        <v>119.02</v>
      </c>
      <c r="O1743" s="4">
        <v>292.495</v>
      </c>
      <c r="P1743" s="4">
        <v>114.488</v>
      </c>
      <c r="Q1743" s="4">
        <v>116.31699999999999</v>
      </c>
      <c r="R1743" s="4">
        <v>140.435</v>
      </c>
      <c r="S1743" s="4">
        <v>126.98699999999999</v>
      </c>
      <c r="T1743" s="4">
        <v>132.91200000000001</v>
      </c>
      <c r="U1743" s="4">
        <v>185.208</v>
      </c>
      <c r="V1743" s="4">
        <v>140.97</v>
      </c>
      <c r="W1743" s="4">
        <v>396.22699999999998</v>
      </c>
      <c r="X1743" s="4">
        <v>537.495</v>
      </c>
      <c r="Y1743" s="4">
        <v>555.46900000000005</v>
      </c>
      <c r="Z1743" s="4">
        <v>481.33100000000002</v>
      </c>
      <c r="AA1743" s="4">
        <v>571.28200000000004</v>
      </c>
      <c r="AB1743" s="4">
        <v>553.30799999999999</v>
      </c>
      <c r="AC1743" s="4">
        <v>488.346</v>
      </c>
      <c r="AD1743" s="4">
        <v>-0.94299999999999995</v>
      </c>
      <c r="AE1743" s="4">
        <v>-1.726</v>
      </c>
      <c r="AF1743" s="4">
        <v>1.0807</v>
      </c>
      <c r="AG1743" s="4">
        <v>2.9569999999999999</v>
      </c>
    </row>
    <row r="1744" spans="1:33" x14ac:dyDescent="0.25">
      <c r="A1744" s="12">
        <v>42704</v>
      </c>
      <c r="B1744" s="4">
        <v>43.555999999999997</v>
      </c>
      <c r="C1744" s="4">
        <v>22.59</v>
      </c>
      <c r="D1744" s="4">
        <v>35.783999999999999</v>
      </c>
      <c r="E1744" s="4">
        <v>45.786000000000001</v>
      </c>
      <c r="F1744" s="4">
        <v>39.17</v>
      </c>
      <c r="G1744" s="4">
        <v>172.904</v>
      </c>
      <c r="H1744" s="4">
        <v>85.444999999999993</v>
      </c>
      <c r="I1744" s="4">
        <v>297.31200000000001</v>
      </c>
      <c r="J1744" s="4">
        <v>180.68899999999999</v>
      </c>
      <c r="K1744" s="4">
        <v>190.566</v>
      </c>
      <c r="L1744" s="4">
        <v>118.877</v>
      </c>
      <c r="M1744" s="4">
        <v>88.748999999999995</v>
      </c>
      <c r="N1744" s="4">
        <v>117</v>
      </c>
      <c r="O1744" s="4">
        <v>290.16899999999998</v>
      </c>
      <c r="P1744" s="4">
        <v>113.414</v>
      </c>
      <c r="Q1744" s="4">
        <v>114.95</v>
      </c>
      <c r="R1744" s="4">
        <v>138.90299999999999</v>
      </c>
      <c r="S1744" s="4">
        <v>125.191</v>
      </c>
      <c r="T1744" s="4">
        <v>131.34</v>
      </c>
      <c r="U1744" s="4">
        <v>180.33500000000001</v>
      </c>
      <c r="V1744" s="4">
        <v>139.078</v>
      </c>
      <c r="W1744" s="4">
        <v>387.721</v>
      </c>
      <c r="X1744" s="4">
        <v>527.13400000000001</v>
      </c>
      <c r="Y1744" s="4">
        <v>547.63499999999999</v>
      </c>
      <c r="Z1744" s="4">
        <v>473.09300000000002</v>
      </c>
      <c r="AA1744" s="4">
        <v>572.98</v>
      </c>
      <c r="AB1744" s="4">
        <v>528.71600000000001</v>
      </c>
      <c r="AC1744" s="4">
        <v>478.73500000000001</v>
      </c>
      <c r="AD1744" s="4">
        <v>-0.92500000000000004</v>
      </c>
      <c r="AE1744" s="4">
        <v>-1.7</v>
      </c>
      <c r="AF1744" s="4">
        <v>1.1173</v>
      </c>
      <c r="AG1744" s="4">
        <v>2.9769999999999999</v>
      </c>
    </row>
    <row r="1745" spans="1:33" x14ac:dyDescent="0.25">
      <c r="A1745" s="12">
        <v>42705</v>
      </c>
      <c r="B1745" s="4">
        <v>43.555999999999997</v>
      </c>
      <c r="C1745" s="4">
        <v>22.597999999999999</v>
      </c>
      <c r="D1745" s="4">
        <v>35.783999999999999</v>
      </c>
      <c r="E1745" s="4">
        <v>45.786000000000001</v>
      </c>
      <c r="F1745" s="4">
        <v>39.100999999999999</v>
      </c>
      <c r="G1745" s="4">
        <v>172.124</v>
      </c>
      <c r="H1745" s="4">
        <v>84.483999999999995</v>
      </c>
      <c r="I1745" s="4">
        <v>312.43099999999998</v>
      </c>
      <c r="J1745" s="4">
        <v>184.62299999999999</v>
      </c>
      <c r="K1745" s="4">
        <v>193.99799999999999</v>
      </c>
      <c r="L1745" s="4">
        <v>123.559</v>
      </c>
      <c r="M1745" s="4">
        <v>90.81</v>
      </c>
      <c r="N1745" s="4">
        <v>116.113</v>
      </c>
      <c r="O1745" s="4">
        <v>306.00400000000002</v>
      </c>
      <c r="P1745" s="4">
        <v>113.455</v>
      </c>
      <c r="Q1745" s="4">
        <v>114.042</v>
      </c>
      <c r="R1745" s="4">
        <v>137.976</v>
      </c>
      <c r="S1745" s="4">
        <v>123.95</v>
      </c>
      <c r="T1745" s="4">
        <v>130.28100000000001</v>
      </c>
      <c r="U1745" s="4">
        <v>176.35</v>
      </c>
      <c r="V1745" s="4">
        <v>138.05000000000001</v>
      </c>
      <c r="W1745" s="4">
        <v>384.53100000000001</v>
      </c>
      <c r="X1745" s="4">
        <v>521.83799999999997</v>
      </c>
      <c r="Y1745" s="4">
        <v>546.36800000000005</v>
      </c>
      <c r="Z1745" s="4">
        <v>469.88799999999998</v>
      </c>
      <c r="AA1745" s="4">
        <v>581.94000000000005</v>
      </c>
      <c r="AB1745" s="4">
        <v>506.80500000000001</v>
      </c>
      <c r="AC1745" s="4">
        <v>473.97</v>
      </c>
      <c r="AD1745" s="4">
        <v>-0.85499999999999998</v>
      </c>
      <c r="AE1745" s="4">
        <v>-1.6579999999999999</v>
      </c>
      <c r="AF1745" s="4">
        <v>1.1369</v>
      </c>
      <c r="AG1745" s="4">
        <v>3.0129999999999999</v>
      </c>
    </row>
    <row r="1746" spans="1:33" x14ac:dyDescent="0.25">
      <c r="A1746" s="12">
        <v>42706</v>
      </c>
      <c r="B1746" s="4">
        <v>43.555999999999997</v>
      </c>
      <c r="C1746" s="4">
        <v>22.649000000000001</v>
      </c>
      <c r="D1746" s="4">
        <v>35.783999999999999</v>
      </c>
      <c r="E1746" s="4">
        <v>45.786000000000001</v>
      </c>
      <c r="F1746" s="4">
        <v>38.536999999999999</v>
      </c>
      <c r="G1746" s="4">
        <v>166.41499999999999</v>
      </c>
      <c r="H1746" s="4">
        <v>83.402000000000001</v>
      </c>
      <c r="I1746" s="4">
        <v>316.5</v>
      </c>
      <c r="J1746" s="4">
        <v>183.61799999999999</v>
      </c>
      <c r="K1746" s="4">
        <v>193.292</v>
      </c>
      <c r="L1746" s="4">
        <v>122.499</v>
      </c>
      <c r="M1746" s="4">
        <v>89.203999999999994</v>
      </c>
      <c r="N1746" s="4">
        <v>117.667</v>
      </c>
      <c r="O1746" s="4">
        <v>306.32799999999997</v>
      </c>
      <c r="P1746" s="4">
        <v>116.974</v>
      </c>
      <c r="Q1746" s="4">
        <v>115.705</v>
      </c>
      <c r="R1746" s="4">
        <v>138.80799999999999</v>
      </c>
      <c r="S1746" s="4">
        <v>122.378</v>
      </c>
      <c r="T1746" s="4">
        <v>130.98400000000001</v>
      </c>
      <c r="U1746" s="4">
        <v>175.90899999999999</v>
      </c>
      <c r="V1746" s="4">
        <v>139.53200000000001</v>
      </c>
      <c r="W1746" s="4">
        <v>394.41</v>
      </c>
      <c r="X1746" s="4">
        <v>529.30499999999995</v>
      </c>
      <c r="Y1746" s="4">
        <v>586.01400000000001</v>
      </c>
      <c r="Z1746" s="4">
        <v>465.95800000000003</v>
      </c>
      <c r="AA1746" s="4">
        <v>583.96400000000006</v>
      </c>
      <c r="AB1746" s="4">
        <v>515.57299999999998</v>
      </c>
      <c r="AC1746" s="4">
        <v>479.50099999999998</v>
      </c>
      <c r="AD1746" s="4">
        <v>-0.96</v>
      </c>
      <c r="AE1746" s="4">
        <v>-1.7849999999999999</v>
      </c>
      <c r="AF1746" s="4">
        <v>1.1556</v>
      </c>
      <c r="AG1746" s="4">
        <v>3.0310000000000001</v>
      </c>
    </row>
    <row r="1747" spans="1:33" x14ac:dyDescent="0.25">
      <c r="A1747" s="12">
        <v>42709</v>
      </c>
      <c r="B1747" s="4">
        <v>43.555999999999997</v>
      </c>
      <c r="C1747" s="4">
        <v>22.422999999999998</v>
      </c>
      <c r="D1747" s="4">
        <v>35.783999999999999</v>
      </c>
      <c r="E1747" s="4">
        <v>45.786000000000001</v>
      </c>
      <c r="F1747" s="4">
        <v>38.337000000000003</v>
      </c>
      <c r="G1747" s="4">
        <v>175.01</v>
      </c>
      <c r="H1747" s="4">
        <v>83.349000000000004</v>
      </c>
      <c r="I1747" s="4">
        <v>310.01100000000002</v>
      </c>
      <c r="J1747" s="4">
        <v>178.98599999999999</v>
      </c>
      <c r="K1747" s="4">
        <v>188.679</v>
      </c>
      <c r="L1747" s="4">
        <v>118.821</v>
      </c>
      <c r="M1747" s="4">
        <v>85.13</v>
      </c>
      <c r="N1747" s="4">
        <v>116.72</v>
      </c>
      <c r="O1747" s="4">
        <v>299.33100000000002</v>
      </c>
      <c r="P1747" s="4">
        <v>115.601</v>
      </c>
      <c r="Q1747" s="4">
        <v>114.462</v>
      </c>
      <c r="R1747" s="4">
        <v>138.00299999999999</v>
      </c>
      <c r="S1747" s="4">
        <v>121.16500000000001</v>
      </c>
      <c r="T1747" s="4">
        <v>129.75299999999999</v>
      </c>
      <c r="U1747" s="4">
        <v>173.703</v>
      </c>
      <c r="V1747" s="4">
        <v>138.17500000000001</v>
      </c>
      <c r="W1747" s="4">
        <v>387.91</v>
      </c>
      <c r="X1747" s="4">
        <v>525.01199999999994</v>
      </c>
      <c r="Y1747" s="4">
        <v>589.12300000000005</v>
      </c>
      <c r="Z1747" s="4">
        <v>462.99400000000003</v>
      </c>
      <c r="AA1747" s="4">
        <v>573.726</v>
      </c>
      <c r="AB1747" s="4">
        <v>504.22899999999998</v>
      </c>
      <c r="AC1747" s="4">
        <v>473.61200000000002</v>
      </c>
      <c r="AD1747" s="4">
        <v>-0.95099999999999996</v>
      </c>
      <c r="AE1747" s="4">
        <v>-1.774</v>
      </c>
      <c r="AF1747" s="4">
        <v>1.1931</v>
      </c>
      <c r="AG1747" s="4">
        <v>3.0430000000000001</v>
      </c>
    </row>
    <row r="1748" spans="1:33" x14ac:dyDescent="0.25">
      <c r="A1748" s="12">
        <v>42710</v>
      </c>
      <c r="B1748" s="4">
        <v>43.555999999999997</v>
      </c>
      <c r="C1748" s="4">
        <v>22.58</v>
      </c>
      <c r="D1748" s="4">
        <v>35.783999999999999</v>
      </c>
      <c r="E1748" s="4">
        <v>45.786000000000001</v>
      </c>
      <c r="F1748" s="4">
        <v>38.33</v>
      </c>
      <c r="G1748" s="4">
        <v>172.44300000000001</v>
      </c>
      <c r="H1748" s="4">
        <v>81.08</v>
      </c>
      <c r="I1748" s="4">
        <v>302.29399999999998</v>
      </c>
      <c r="J1748" s="4">
        <v>170.82599999999999</v>
      </c>
      <c r="K1748" s="4">
        <v>178.26900000000001</v>
      </c>
      <c r="L1748" s="4">
        <v>111.25</v>
      </c>
      <c r="M1748" s="4">
        <v>79.414000000000001</v>
      </c>
      <c r="N1748" s="4">
        <v>116.504</v>
      </c>
      <c r="O1748" s="4">
        <v>290.66500000000002</v>
      </c>
      <c r="P1748" s="4">
        <v>114.83</v>
      </c>
      <c r="Q1748" s="4">
        <v>113.78400000000001</v>
      </c>
      <c r="R1748" s="4">
        <v>137.048</v>
      </c>
      <c r="S1748" s="4">
        <v>120.221</v>
      </c>
      <c r="T1748" s="4">
        <v>129.53299999999999</v>
      </c>
      <c r="U1748" s="4">
        <v>171.994</v>
      </c>
      <c r="V1748" s="4">
        <v>137.381</v>
      </c>
      <c r="W1748" s="4">
        <v>382.20800000000003</v>
      </c>
      <c r="X1748" s="4">
        <v>521.50099999999998</v>
      </c>
      <c r="Y1748" s="4">
        <v>586.32799999999997</v>
      </c>
      <c r="Z1748" s="4">
        <v>458.85700000000003</v>
      </c>
      <c r="AA1748" s="4">
        <v>560.78</v>
      </c>
      <c r="AB1748" s="4">
        <v>497.976</v>
      </c>
      <c r="AC1748" s="4">
        <v>467.34399999999999</v>
      </c>
      <c r="AD1748" s="4">
        <v>-0.91500000000000004</v>
      </c>
      <c r="AE1748" s="4">
        <v>-1.7430000000000001</v>
      </c>
      <c r="AF1748" s="4">
        <v>1.1969000000000001</v>
      </c>
      <c r="AG1748" s="4">
        <v>3.028</v>
      </c>
    </row>
    <row r="1749" spans="1:33" x14ac:dyDescent="0.25">
      <c r="A1749" s="12">
        <v>42711</v>
      </c>
      <c r="B1749" s="4">
        <v>43.555999999999997</v>
      </c>
      <c r="C1749" s="4">
        <v>22.835000000000001</v>
      </c>
      <c r="D1749" s="4">
        <v>35.783999999999999</v>
      </c>
      <c r="E1749" s="4">
        <v>45.786000000000001</v>
      </c>
      <c r="F1749" s="4">
        <v>37.68</v>
      </c>
      <c r="G1749" s="4">
        <v>161.215</v>
      </c>
      <c r="H1749" s="4">
        <v>80.323999999999998</v>
      </c>
      <c r="I1749" s="4">
        <v>296.76</v>
      </c>
      <c r="J1749" s="4">
        <v>163.05199999999999</v>
      </c>
      <c r="K1749" s="4">
        <v>170.24700000000001</v>
      </c>
      <c r="L1749" s="4">
        <v>107.506</v>
      </c>
      <c r="M1749" s="4">
        <v>77.012</v>
      </c>
      <c r="N1749" s="4">
        <v>113.075</v>
      </c>
      <c r="O1749" s="4">
        <v>285.80200000000002</v>
      </c>
      <c r="P1749" s="4">
        <v>114.56100000000001</v>
      </c>
      <c r="Q1749" s="4">
        <v>113.486</v>
      </c>
      <c r="R1749" s="4">
        <v>136.98099999999999</v>
      </c>
      <c r="S1749" s="4">
        <v>119.857</v>
      </c>
      <c r="T1749" s="4">
        <v>129.28899999999999</v>
      </c>
      <c r="U1749" s="4">
        <v>171.327</v>
      </c>
      <c r="V1749" s="4">
        <v>136.78399999999999</v>
      </c>
      <c r="W1749" s="4">
        <v>377.18599999999998</v>
      </c>
      <c r="X1749" s="4">
        <v>520.57000000000005</v>
      </c>
      <c r="Y1749" s="4">
        <v>576.75800000000004</v>
      </c>
      <c r="Z1749" s="4">
        <v>456.35700000000003</v>
      </c>
      <c r="AA1749" s="4">
        <v>556.69799999999998</v>
      </c>
      <c r="AB1749" s="4">
        <v>491.053</v>
      </c>
      <c r="AC1749" s="4">
        <v>463.36900000000003</v>
      </c>
      <c r="AD1749" s="4">
        <v>-0.91400000000000003</v>
      </c>
      <c r="AE1749" s="4">
        <v>-1.7929999999999999</v>
      </c>
      <c r="AF1749" s="4">
        <v>1.1672</v>
      </c>
      <c r="AG1749" s="4">
        <v>3.0209999999999999</v>
      </c>
    </row>
    <row r="1750" spans="1:33" x14ac:dyDescent="0.25">
      <c r="A1750" s="12">
        <v>42712</v>
      </c>
      <c r="B1750" s="4">
        <v>43.555999999999997</v>
      </c>
      <c r="C1750" s="4">
        <v>23.18</v>
      </c>
      <c r="D1750" s="4">
        <v>35.783999999999999</v>
      </c>
      <c r="E1750" s="4">
        <v>45.786000000000001</v>
      </c>
      <c r="F1750" s="4">
        <v>38.496000000000002</v>
      </c>
      <c r="G1750" s="4">
        <v>162.62799999999999</v>
      </c>
      <c r="H1750" s="4">
        <v>78.481999999999999</v>
      </c>
      <c r="I1750" s="4">
        <v>295.21600000000001</v>
      </c>
      <c r="J1750" s="4">
        <v>160.60499999999999</v>
      </c>
      <c r="K1750" s="4">
        <v>170.18100000000001</v>
      </c>
      <c r="L1750" s="4">
        <v>107.43600000000001</v>
      </c>
      <c r="M1750" s="4">
        <v>76.869</v>
      </c>
      <c r="N1750" s="4">
        <v>111.557</v>
      </c>
      <c r="O1750" s="4">
        <v>285.58600000000001</v>
      </c>
      <c r="P1750" s="4">
        <v>112.974</v>
      </c>
      <c r="Q1750" s="4">
        <v>111.76600000000001</v>
      </c>
      <c r="R1750" s="4">
        <v>134.721</v>
      </c>
      <c r="S1750" s="4">
        <v>118.22199999999999</v>
      </c>
      <c r="T1750" s="4">
        <v>128.09800000000001</v>
      </c>
      <c r="U1750" s="4">
        <v>168.22</v>
      </c>
      <c r="V1750" s="4">
        <v>134.91499999999999</v>
      </c>
      <c r="W1750" s="4">
        <v>369.363</v>
      </c>
      <c r="X1750" s="4">
        <v>510.61700000000002</v>
      </c>
      <c r="Y1750" s="4">
        <v>569.52099999999996</v>
      </c>
      <c r="Z1750" s="4">
        <v>450.959</v>
      </c>
      <c r="AA1750" s="4">
        <v>548.76199999999994</v>
      </c>
      <c r="AB1750" s="4">
        <v>483.92700000000002</v>
      </c>
      <c r="AC1750" s="4">
        <v>455.88</v>
      </c>
      <c r="AD1750" s="4">
        <v>-0.876</v>
      </c>
      <c r="AE1750" s="4">
        <v>-1.7749999999999999</v>
      </c>
      <c r="AF1750" s="4">
        <v>1.1652</v>
      </c>
      <c r="AG1750" s="4">
        <v>3.0230000000000001</v>
      </c>
    </row>
    <row r="1751" spans="1:33" x14ac:dyDescent="0.25">
      <c r="A1751" s="12">
        <v>42713</v>
      </c>
      <c r="B1751" s="4">
        <v>43.555999999999997</v>
      </c>
      <c r="C1751" s="4">
        <v>23.422999999999998</v>
      </c>
      <c r="D1751" s="4">
        <v>35.783999999999999</v>
      </c>
      <c r="E1751" s="4">
        <v>45.786000000000001</v>
      </c>
      <c r="F1751" s="4">
        <v>39.072000000000003</v>
      </c>
      <c r="G1751" s="4">
        <v>166.03899999999999</v>
      </c>
      <c r="H1751" s="4">
        <v>83.161000000000001</v>
      </c>
      <c r="I1751" s="4">
        <v>295.58999999999997</v>
      </c>
      <c r="J1751" s="4">
        <v>160.833</v>
      </c>
      <c r="K1751" s="4">
        <v>170.60900000000001</v>
      </c>
      <c r="L1751" s="4">
        <v>107.908</v>
      </c>
      <c r="M1751" s="4">
        <v>77.257000000000005</v>
      </c>
      <c r="N1751" s="4">
        <v>111.833</v>
      </c>
      <c r="O1751" s="4">
        <v>286.82600000000002</v>
      </c>
      <c r="P1751" s="4">
        <v>112.56399999999999</v>
      </c>
      <c r="Q1751" s="4">
        <v>111.239</v>
      </c>
      <c r="R1751" s="4">
        <v>134.04900000000001</v>
      </c>
      <c r="S1751" s="4">
        <v>117.479</v>
      </c>
      <c r="T1751" s="4">
        <v>127.48099999999999</v>
      </c>
      <c r="U1751" s="4">
        <v>166.77600000000001</v>
      </c>
      <c r="V1751" s="4">
        <v>134.13</v>
      </c>
      <c r="W1751" s="4">
        <v>360.10399999999998</v>
      </c>
      <c r="X1751" s="4">
        <v>503.84300000000002</v>
      </c>
      <c r="Y1751" s="4">
        <v>559.41999999999996</v>
      </c>
      <c r="Z1751" s="4">
        <v>438.97699999999998</v>
      </c>
      <c r="AA1751" s="4">
        <v>535.90499999999997</v>
      </c>
      <c r="AB1751" s="4">
        <v>474.74</v>
      </c>
      <c r="AC1751" s="4">
        <v>446.18099999999998</v>
      </c>
      <c r="AD1751" s="4">
        <v>-0.91</v>
      </c>
      <c r="AE1751" s="4">
        <v>-1.7170000000000001</v>
      </c>
      <c r="AF1751" s="4">
        <v>1.1767000000000001</v>
      </c>
      <c r="AG1751" s="4">
        <v>3.0339999999999998</v>
      </c>
    </row>
    <row r="1752" spans="1:33" x14ac:dyDescent="0.25">
      <c r="A1752" s="12">
        <v>42716</v>
      </c>
      <c r="B1752" s="4">
        <v>43.555999999999997</v>
      </c>
      <c r="C1752" s="4">
        <v>23.236999999999998</v>
      </c>
      <c r="D1752" s="4">
        <v>33.006</v>
      </c>
      <c r="E1752" s="4">
        <v>45.786000000000001</v>
      </c>
      <c r="F1752" s="4">
        <v>39.002000000000002</v>
      </c>
      <c r="G1752" s="4">
        <v>163.31399999999999</v>
      </c>
      <c r="H1752" s="4">
        <v>82.156999999999996</v>
      </c>
      <c r="I1752" s="4">
        <v>291.07100000000003</v>
      </c>
      <c r="J1752" s="4">
        <v>158.57300000000001</v>
      </c>
      <c r="K1752" s="4">
        <v>168.15100000000001</v>
      </c>
      <c r="L1752" s="4">
        <v>106.288</v>
      </c>
      <c r="M1752" s="4">
        <v>77.572000000000003</v>
      </c>
      <c r="N1752" s="4">
        <v>115.122</v>
      </c>
      <c r="O1752" s="4">
        <v>286.00200000000001</v>
      </c>
      <c r="P1752" s="4">
        <v>112.645</v>
      </c>
      <c r="Q1752" s="4">
        <v>110.282</v>
      </c>
      <c r="R1752" s="4">
        <v>133.386</v>
      </c>
      <c r="S1752" s="4">
        <v>116.592</v>
      </c>
      <c r="T1752" s="4">
        <v>127.084</v>
      </c>
      <c r="U1752" s="4">
        <v>163.626</v>
      </c>
      <c r="V1752" s="4">
        <v>133.48099999999999</v>
      </c>
      <c r="W1752" s="4">
        <v>358.68900000000002</v>
      </c>
      <c r="X1752" s="4">
        <v>499.471</v>
      </c>
      <c r="Y1752" s="4">
        <v>513.65899999999999</v>
      </c>
      <c r="Z1752" s="4">
        <v>437.36200000000002</v>
      </c>
      <c r="AA1752" s="4">
        <v>531.74400000000003</v>
      </c>
      <c r="AB1752" s="4">
        <v>466.46800000000002</v>
      </c>
      <c r="AC1752" s="4">
        <v>442.03300000000002</v>
      </c>
      <c r="AD1752" s="4">
        <v>-0.89800000000000002</v>
      </c>
      <c r="AE1752" s="4">
        <v>-1.7350000000000001</v>
      </c>
      <c r="AF1752" s="4">
        <v>1.1973</v>
      </c>
      <c r="AG1752" s="4">
        <v>3.0640000000000001</v>
      </c>
    </row>
    <row r="1753" spans="1:33" x14ac:dyDescent="0.25">
      <c r="A1753" s="12">
        <v>42717</v>
      </c>
      <c r="B1753" s="4">
        <v>43.555999999999997</v>
      </c>
      <c r="C1753" s="4">
        <v>23.4</v>
      </c>
      <c r="D1753" s="4">
        <v>32.393999999999998</v>
      </c>
      <c r="E1753" s="4">
        <v>45.786000000000001</v>
      </c>
      <c r="F1753" s="4">
        <v>38.500999999999998</v>
      </c>
      <c r="G1753" s="4">
        <v>155.66999999999999</v>
      </c>
      <c r="H1753" s="4">
        <v>80.215000000000003</v>
      </c>
      <c r="I1753" s="4">
        <v>291.71300000000002</v>
      </c>
      <c r="J1753" s="4">
        <v>157.21899999999999</v>
      </c>
      <c r="K1753" s="4">
        <v>166.21600000000001</v>
      </c>
      <c r="L1753" s="4">
        <v>106.14400000000001</v>
      </c>
      <c r="M1753" s="4">
        <v>78.995999999999995</v>
      </c>
      <c r="N1753" s="4">
        <v>115.167</v>
      </c>
      <c r="O1753" s="4">
        <v>284.17099999999999</v>
      </c>
      <c r="P1753" s="4">
        <v>112.779</v>
      </c>
      <c r="Q1753" s="4">
        <v>110.327</v>
      </c>
      <c r="R1753" s="4">
        <v>133.267</v>
      </c>
      <c r="S1753" s="4">
        <v>116.58799999999999</v>
      </c>
      <c r="T1753" s="4">
        <v>127.38200000000001</v>
      </c>
      <c r="U1753" s="4">
        <v>162.53899999999999</v>
      </c>
      <c r="V1753" s="4">
        <v>133.46299999999999</v>
      </c>
      <c r="W1753" s="4">
        <v>354.048</v>
      </c>
      <c r="X1753" s="4">
        <v>493.714</v>
      </c>
      <c r="Y1753" s="4">
        <v>505.58800000000002</v>
      </c>
      <c r="Z1753" s="4">
        <v>435.32</v>
      </c>
      <c r="AA1753" s="4">
        <v>527.38</v>
      </c>
      <c r="AB1753" s="4">
        <v>458.31900000000002</v>
      </c>
      <c r="AC1753" s="4">
        <v>437.68099999999998</v>
      </c>
      <c r="AD1753" s="4">
        <v>-0.94499999999999995</v>
      </c>
      <c r="AE1753" s="4">
        <v>-1.766</v>
      </c>
      <c r="AF1753" s="4">
        <v>1.2030000000000001</v>
      </c>
      <c r="AG1753" s="4">
        <v>3.0630000000000002</v>
      </c>
    </row>
    <row r="1754" spans="1:33" x14ac:dyDescent="0.25">
      <c r="A1754" s="12">
        <v>42718</v>
      </c>
      <c r="B1754" s="4">
        <v>43.555999999999997</v>
      </c>
      <c r="C1754" s="4">
        <v>22.416</v>
      </c>
      <c r="D1754" s="4">
        <v>33.548000000000002</v>
      </c>
      <c r="E1754" s="4">
        <v>45.786000000000001</v>
      </c>
      <c r="F1754" s="4">
        <v>36.149000000000001</v>
      </c>
      <c r="G1754" s="4">
        <v>151.733</v>
      </c>
      <c r="H1754" s="4">
        <v>77.495999999999995</v>
      </c>
      <c r="I1754" s="4">
        <v>296.375</v>
      </c>
      <c r="J1754" s="4">
        <v>158.25</v>
      </c>
      <c r="K1754" s="4">
        <v>167.31299999999999</v>
      </c>
      <c r="L1754" s="4">
        <v>107.874</v>
      </c>
      <c r="M1754" s="4">
        <v>84.686000000000007</v>
      </c>
      <c r="N1754" s="4">
        <v>113.666</v>
      </c>
      <c r="O1754" s="4">
        <v>279.49299999999999</v>
      </c>
      <c r="P1754" s="4">
        <v>108.624</v>
      </c>
      <c r="Q1754" s="4">
        <v>107.70099999999999</v>
      </c>
      <c r="R1754" s="4">
        <v>130.46899999999999</v>
      </c>
      <c r="S1754" s="4">
        <v>113.68300000000001</v>
      </c>
      <c r="T1754" s="4">
        <v>122.514</v>
      </c>
      <c r="U1754" s="4">
        <v>155.30099999999999</v>
      </c>
      <c r="V1754" s="4">
        <v>129.143</v>
      </c>
      <c r="W1754" s="4">
        <v>343.46100000000001</v>
      </c>
      <c r="X1754" s="4">
        <v>482.04899999999998</v>
      </c>
      <c r="Y1754" s="4">
        <v>492.35300000000001</v>
      </c>
      <c r="Z1754" s="4">
        <v>420.93900000000002</v>
      </c>
      <c r="AA1754" s="4">
        <v>520.81899999999996</v>
      </c>
      <c r="AB1754" s="4">
        <v>447.58300000000003</v>
      </c>
      <c r="AC1754" s="4">
        <v>426.54500000000002</v>
      </c>
      <c r="AD1754" s="4">
        <v>-0.97899999999999998</v>
      </c>
      <c r="AE1754" s="4">
        <v>-1.78</v>
      </c>
      <c r="AF1754" s="4">
        <v>1.1803999999999999</v>
      </c>
      <c r="AG1754" s="4">
        <v>3.0209999999999999</v>
      </c>
    </row>
    <row r="1755" spans="1:33" x14ac:dyDescent="0.25">
      <c r="A1755" s="12">
        <v>42719</v>
      </c>
      <c r="B1755" s="4">
        <v>43.555999999999997</v>
      </c>
      <c r="C1755" s="4">
        <v>21.916</v>
      </c>
      <c r="D1755" s="4">
        <v>29.908999999999999</v>
      </c>
      <c r="E1755" s="4">
        <v>45.786000000000001</v>
      </c>
      <c r="F1755" s="4">
        <v>36.718000000000004</v>
      </c>
      <c r="G1755" s="4">
        <v>146.48699999999999</v>
      </c>
      <c r="H1755" s="4">
        <v>73.938000000000002</v>
      </c>
      <c r="I1755" s="4">
        <v>294.93900000000002</v>
      </c>
      <c r="J1755" s="4">
        <v>156.93799999999999</v>
      </c>
      <c r="K1755" s="4">
        <v>165.935</v>
      </c>
      <c r="L1755" s="4">
        <v>108.30800000000001</v>
      </c>
      <c r="M1755" s="4">
        <v>85.686000000000007</v>
      </c>
      <c r="N1755" s="4">
        <v>113.666</v>
      </c>
      <c r="O1755" s="4">
        <v>287</v>
      </c>
      <c r="P1755" s="4">
        <v>109.006</v>
      </c>
      <c r="Q1755" s="4">
        <v>105.77800000000001</v>
      </c>
      <c r="R1755" s="4">
        <v>127.83199999999999</v>
      </c>
      <c r="S1755" s="4">
        <v>112.27200000000001</v>
      </c>
      <c r="T1755" s="4">
        <v>122.256</v>
      </c>
      <c r="U1755" s="4">
        <v>154.75</v>
      </c>
      <c r="V1755" s="4">
        <v>128.33600000000001</v>
      </c>
      <c r="W1755" s="4">
        <v>343.36399999999998</v>
      </c>
      <c r="X1755" s="4">
        <v>473.45499999999998</v>
      </c>
      <c r="Y1755" s="4">
        <v>494.16399999999999</v>
      </c>
      <c r="Z1755" s="4">
        <v>418.55200000000002</v>
      </c>
      <c r="AA1755" s="4">
        <v>524.56100000000004</v>
      </c>
      <c r="AB1755" s="4">
        <v>449.44299999999998</v>
      </c>
      <c r="AC1755" s="4">
        <v>427.02100000000002</v>
      </c>
      <c r="AD1755" s="4">
        <v>-0.91800000000000004</v>
      </c>
      <c r="AE1755" s="4">
        <v>-1.6739999999999999</v>
      </c>
      <c r="AF1755" s="4">
        <v>1.1807000000000001</v>
      </c>
      <c r="AG1755" s="4">
        <v>3.0169999999999999</v>
      </c>
    </row>
    <row r="1756" spans="1:33" x14ac:dyDescent="0.25">
      <c r="A1756" s="12">
        <v>42720</v>
      </c>
      <c r="B1756" s="4">
        <v>43.555999999999997</v>
      </c>
      <c r="C1756" s="4">
        <v>23.027999999999999</v>
      </c>
      <c r="D1756" s="4">
        <v>29.946999999999999</v>
      </c>
      <c r="E1756" s="4">
        <v>45.786000000000001</v>
      </c>
      <c r="F1756" s="4">
        <v>38.18</v>
      </c>
      <c r="G1756" s="4">
        <v>153.792</v>
      </c>
      <c r="H1756" s="4">
        <v>78.295000000000002</v>
      </c>
      <c r="I1756" s="4">
        <v>293.14299999999997</v>
      </c>
      <c r="J1756" s="4">
        <v>155.06899999999999</v>
      </c>
      <c r="K1756" s="4">
        <v>163.57400000000001</v>
      </c>
      <c r="L1756" s="4">
        <v>107.572</v>
      </c>
      <c r="M1756" s="4">
        <v>85.001999999999995</v>
      </c>
      <c r="N1756" s="4">
        <v>113.666</v>
      </c>
      <c r="O1756" s="4">
        <v>281.33499999999998</v>
      </c>
      <c r="P1756" s="4">
        <v>107.339</v>
      </c>
      <c r="Q1756" s="4">
        <v>104.631</v>
      </c>
      <c r="R1756" s="4">
        <v>126.65900000000001</v>
      </c>
      <c r="S1756" s="4">
        <v>110.955</v>
      </c>
      <c r="T1756" s="4">
        <v>121.203</v>
      </c>
      <c r="U1756" s="4">
        <v>153.279</v>
      </c>
      <c r="V1756" s="4">
        <v>127.066</v>
      </c>
      <c r="W1756" s="4">
        <v>345.32</v>
      </c>
      <c r="X1756" s="4">
        <v>478.12700000000001</v>
      </c>
      <c r="Y1756" s="4">
        <v>497.58600000000001</v>
      </c>
      <c r="Z1756" s="4">
        <v>419.48200000000003</v>
      </c>
      <c r="AA1756" s="4">
        <v>527.64700000000005</v>
      </c>
      <c r="AB1756" s="4">
        <v>451.62099999999998</v>
      </c>
      <c r="AC1756" s="4">
        <v>428.67700000000002</v>
      </c>
      <c r="AD1756" s="4">
        <v>-0.95599999999999996</v>
      </c>
      <c r="AE1756" s="4">
        <v>-1.6819999999999999</v>
      </c>
      <c r="AF1756" s="4">
        <v>1.17</v>
      </c>
      <c r="AG1756" s="4">
        <v>2.9740000000000002</v>
      </c>
    </row>
    <row r="1757" spans="1:33" x14ac:dyDescent="0.25">
      <c r="A1757" s="12">
        <v>42723</v>
      </c>
      <c r="B1757" s="4">
        <v>43.555999999999997</v>
      </c>
      <c r="C1757" s="4">
        <v>23.331</v>
      </c>
      <c r="D1757" s="4">
        <v>30.776</v>
      </c>
      <c r="E1757" s="4">
        <v>45.786000000000001</v>
      </c>
      <c r="F1757" s="4">
        <v>38.249000000000002</v>
      </c>
      <c r="G1757" s="4">
        <v>155.25299999999999</v>
      </c>
      <c r="H1757" s="4">
        <v>80.097999999999999</v>
      </c>
      <c r="I1757" s="4">
        <v>290.31799999999998</v>
      </c>
      <c r="J1757" s="4">
        <v>155.501</v>
      </c>
      <c r="K1757" s="4">
        <v>164.25200000000001</v>
      </c>
      <c r="L1757" s="4">
        <v>107.685</v>
      </c>
      <c r="M1757" s="4">
        <v>85.188999999999993</v>
      </c>
      <c r="N1757" s="4">
        <v>113.666</v>
      </c>
      <c r="O1757" s="4">
        <v>282.32799999999997</v>
      </c>
      <c r="P1757" s="4">
        <v>107.259</v>
      </c>
      <c r="Q1757" s="4">
        <v>104.18300000000001</v>
      </c>
      <c r="R1757" s="4">
        <v>126.491</v>
      </c>
      <c r="S1757" s="4">
        <v>110.861</v>
      </c>
      <c r="T1757" s="4">
        <v>121.178</v>
      </c>
      <c r="U1757" s="4">
        <v>153.30199999999999</v>
      </c>
      <c r="V1757" s="4">
        <v>126.986</v>
      </c>
      <c r="W1757" s="4">
        <v>347.80700000000002</v>
      </c>
      <c r="X1757" s="4">
        <v>481.25700000000001</v>
      </c>
      <c r="Y1757" s="4">
        <v>500.928</v>
      </c>
      <c r="Z1757" s="4">
        <v>421.84899999999999</v>
      </c>
      <c r="AA1757" s="4">
        <v>530.84</v>
      </c>
      <c r="AB1757" s="4">
        <v>455.327</v>
      </c>
      <c r="AC1757" s="4">
        <v>431.98399999999998</v>
      </c>
      <c r="AD1757" s="4">
        <v>-1.0189999999999999</v>
      </c>
      <c r="AE1757" s="4">
        <v>-1.7130000000000001</v>
      </c>
      <c r="AF1757" s="4">
        <v>1.1684000000000001</v>
      </c>
      <c r="AG1757" s="4">
        <v>2.9689999999999999</v>
      </c>
    </row>
    <row r="1758" spans="1:33" x14ac:dyDescent="0.25">
      <c r="A1758" s="12">
        <v>42724</v>
      </c>
      <c r="B1758" s="4">
        <v>43.555999999999997</v>
      </c>
      <c r="C1758" s="4">
        <v>23.187999999999999</v>
      </c>
      <c r="D1758" s="4">
        <v>30.9</v>
      </c>
      <c r="E1758" s="4">
        <v>45.786000000000001</v>
      </c>
      <c r="F1758" s="4">
        <v>38.33</v>
      </c>
      <c r="G1758" s="4">
        <v>152.59100000000001</v>
      </c>
      <c r="H1758" s="4">
        <v>80.786000000000001</v>
      </c>
      <c r="I1758" s="4">
        <v>284.19400000000002</v>
      </c>
      <c r="J1758" s="4">
        <v>153.33000000000001</v>
      </c>
      <c r="K1758" s="4">
        <v>162.75399999999999</v>
      </c>
      <c r="L1758" s="4">
        <v>107.002</v>
      </c>
      <c r="M1758" s="4">
        <v>83.125</v>
      </c>
      <c r="N1758" s="4">
        <v>113.666</v>
      </c>
      <c r="O1758" s="4">
        <v>281.64600000000002</v>
      </c>
      <c r="P1758" s="4">
        <v>107.515</v>
      </c>
      <c r="Q1758" s="4">
        <v>104.33499999999999</v>
      </c>
      <c r="R1758" s="4">
        <v>126.498</v>
      </c>
      <c r="S1758" s="4">
        <v>111.271</v>
      </c>
      <c r="T1758" s="4">
        <v>121.568</v>
      </c>
      <c r="U1758" s="4">
        <v>153.64699999999999</v>
      </c>
      <c r="V1758" s="4">
        <v>127.276</v>
      </c>
      <c r="W1758" s="4">
        <v>345.61200000000002</v>
      </c>
      <c r="X1758" s="4">
        <v>480.33800000000002</v>
      </c>
      <c r="Y1758" s="4">
        <v>498.99400000000003</v>
      </c>
      <c r="Z1758" s="4">
        <v>420.27300000000002</v>
      </c>
      <c r="AA1758" s="4">
        <v>524.00099999999998</v>
      </c>
      <c r="AB1758" s="4">
        <v>456.28899999999999</v>
      </c>
      <c r="AC1758" s="4">
        <v>430.23899999999998</v>
      </c>
      <c r="AD1758" s="4">
        <v>-1.0309999999999999</v>
      </c>
      <c r="AE1758" s="4">
        <v>-1.7470000000000001</v>
      </c>
      <c r="AF1758" s="4">
        <v>1.2039</v>
      </c>
      <c r="AG1758" s="4">
        <v>3.008</v>
      </c>
    </row>
    <row r="1759" spans="1:33" x14ac:dyDescent="0.25">
      <c r="A1759" s="12">
        <v>42725</v>
      </c>
      <c r="B1759" s="4">
        <v>43.555999999999997</v>
      </c>
      <c r="C1759" s="4">
        <v>23.225000000000001</v>
      </c>
      <c r="D1759" s="4">
        <v>30.727</v>
      </c>
      <c r="E1759" s="4">
        <v>45.786000000000001</v>
      </c>
      <c r="F1759" s="4">
        <v>38.33</v>
      </c>
      <c r="G1759" s="4">
        <v>158.61000000000001</v>
      </c>
      <c r="H1759" s="4">
        <v>80.855999999999995</v>
      </c>
      <c r="I1759" s="4">
        <v>282.69099999999997</v>
      </c>
      <c r="J1759" s="4">
        <v>153.089</v>
      </c>
      <c r="K1759" s="4">
        <v>162.941</v>
      </c>
      <c r="L1759" s="4">
        <v>107.191</v>
      </c>
      <c r="M1759" s="4">
        <v>83.566000000000003</v>
      </c>
      <c r="N1759" s="4">
        <v>113.666</v>
      </c>
      <c r="O1759" s="4">
        <v>276.67</v>
      </c>
      <c r="P1759" s="4">
        <v>106.577</v>
      </c>
      <c r="Q1759" s="4">
        <v>103.334</v>
      </c>
      <c r="R1759" s="4">
        <v>126.044</v>
      </c>
      <c r="S1759" s="4">
        <v>110.178</v>
      </c>
      <c r="T1759" s="4">
        <v>120.758</v>
      </c>
      <c r="U1759" s="4">
        <v>152.48599999999999</v>
      </c>
      <c r="V1759" s="4">
        <v>126.209</v>
      </c>
      <c r="W1759" s="4">
        <v>345.77100000000002</v>
      </c>
      <c r="X1759" s="4">
        <v>480.58199999999999</v>
      </c>
      <c r="Y1759" s="4">
        <v>498.702</v>
      </c>
      <c r="Z1759" s="4">
        <v>422.19400000000002</v>
      </c>
      <c r="AA1759" s="4">
        <v>524.15300000000002</v>
      </c>
      <c r="AB1759" s="4">
        <v>458.12599999999998</v>
      </c>
      <c r="AC1759" s="4">
        <v>430.93099999999998</v>
      </c>
      <c r="AD1759" s="4">
        <v>-1.0609999999999999</v>
      </c>
      <c r="AE1759" s="4">
        <v>-1.764</v>
      </c>
      <c r="AF1759" s="4">
        <v>1.2155</v>
      </c>
      <c r="AG1759" s="4">
        <v>3.008</v>
      </c>
    </row>
    <row r="1760" spans="1:33" x14ac:dyDescent="0.25">
      <c r="A1760" s="12">
        <v>42726</v>
      </c>
      <c r="B1760" s="4">
        <v>43.555999999999997</v>
      </c>
      <c r="C1760" s="4">
        <v>23.196999999999999</v>
      </c>
      <c r="D1760" s="4">
        <v>30.719000000000001</v>
      </c>
      <c r="E1760" s="4">
        <v>45.786000000000001</v>
      </c>
      <c r="F1760" s="4">
        <v>38.576999999999998</v>
      </c>
      <c r="G1760" s="4">
        <v>159.93299999999999</v>
      </c>
      <c r="H1760" s="4">
        <v>80.974000000000004</v>
      </c>
      <c r="I1760" s="4">
        <v>283.10300000000001</v>
      </c>
      <c r="J1760" s="4">
        <v>156.69399999999999</v>
      </c>
      <c r="K1760" s="4">
        <v>164.88800000000001</v>
      </c>
      <c r="L1760" s="4">
        <v>108.774</v>
      </c>
      <c r="M1760" s="4">
        <v>84.272999999999996</v>
      </c>
      <c r="N1760" s="4">
        <v>116.396</v>
      </c>
      <c r="O1760" s="4">
        <v>273.83499999999998</v>
      </c>
      <c r="P1760" s="4">
        <v>105.762</v>
      </c>
      <c r="Q1760" s="4">
        <v>102.857</v>
      </c>
      <c r="R1760" s="4">
        <v>124.788</v>
      </c>
      <c r="S1760" s="4">
        <v>109.31699999999999</v>
      </c>
      <c r="T1760" s="4">
        <v>119.879</v>
      </c>
      <c r="U1760" s="4">
        <v>151.71199999999999</v>
      </c>
      <c r="V1760" s="4">
        <v>125.386</v>
      </c>
      <c r="W1760" s="4">
        <v>342.76400000000001</v>
      </c>
      <c r="X1760" s="4">
        <v>474.44299999999998</v>
      </c>
      <c r="Y1760" s="4">
        <v>496.24299999999999</v>
      </c>
      <c r="Z1760" s="4">
        <v>418.39600000000002</v>
      </c>
      <c r="AA1760" s="4">
        <v>518.98</v>
      </c>
      <c r="AB1760" s="4">
        <v>456.858</v>
      </c>
      <c r="AC1760" s="4">
        <v>428.66300000000001</v>
      </c>
      <c r="AD1760" s="4">
        <v>-1.0509999999999999</v>
      </c>
      <c r="AE1760" s="4">
        <v>-1.786</v>
      </c>
      <c r="AF1760" s="4">
        <v>1.2171000000000001</v>
      </c>
      <c r="AG1760" s="4">
        <v>3.0139999999999998</v>
      </c>
    </row>
    <row r="1761" spans="1:33" x14ac:dyDescent="0.25">
      <c r="A1761" s="12">
        <v>42727</v>
      </c>
      <c r="B1761" s="4">
        <v>43.555999999999997</v>
      </c>
      <c r="C1761" s="4">
        <v>23.100999999999999</v>
      </c>
      <c r="D1761" s="4">
        <v>30.719000000000001</v>
      </c>
      <c r="E1761" s="4">
        <v>45.786000000000001</v>
      </c>
      <c r="F1761" s="4">
        <v>38.576999999999998</v>
      </c>
      <c r="G1761" s="4">
        <v>158.86799999999999</v>
      </c>
      <c r="H1761" s="4">
        <v>79.614999999999995</v>
      </c>
      <c r="I1761" s="4">
        <v>282.83600000000001</v>
      </c>
      <c r="J1761" s="4">
        <v>157.00399999999999</v>
      </c>
      <c r="K1761" s="4">
        <v>165.08799999999999</v>
      </c>
      <c r="L1761" s="4">
        <v>109.066</v>
      </c>
      <c r="M1761" s="4">
        <v>84.510999999999996</v>
      </c>
      <c r="N1761" s="4">
        <v>117.039</v>
      </c>
      <c r="O1761" s="4">
        <v>270.67</v>
      </c>
      <c r="P1761" s="4">
        <v>105.01300000000001</v>
      </c>
      <c r="Q1761" s="4">
        <v>101.887</v>
      </c>
      <c r="R1761" s="4">
        <v>124.226</v>
      </c>
      <c r="S1761" s="4">
        <v>108.54900000000001</v>
      </c>
      <c r="T1761" s="4">
        <v>119.083</v>
      </c>
      <c r="U1761" s="4">
        <v>151.018</v>
      </c>
      <c r="V1761" s="4">
        <v>124.68899999999999</v>
      </c>
      <c r="W1761" s="4">
        <v>339.75299999999999</v>
      </c>
      <c r="X1761" s="4">
        <v>471.92700000000002</v>
      </c>
      <c r="Y1761" s="4">
        <v>495.97199999999998</v>
      </c>
      <c r="Z1761" s="4">
        <v>414.77800000000002</v>
      </c>
      <c r="AA1761" s="4">
        <v>516.31200000000001</v>
      </c>
      <c r="AB1761" s="4">
        <v>457.58600000000001</v>
      </c>
      <c r="AC1761" s="4">
        <v>427.02499999999998</v>
      </c>
      <c r="AD1761" s="4">
        <v>-1.0609999999999999</v>
      </c>
      <c r="AE1761" s="4">
        <v>-1.8140000000000001</v>
      </c>
      <c r="AF1761" s="4">
        <v>1.1879</v>
      </c>
      <c r="AG1761" s="4">
        <v>3.012</v>
      </c>
    </row>
    <row r="1762" spans="1:33" x14ac:dyDescent="0.25">
      <c r="A1762" s="12">
        <v>42730</v>
      </c>
      <c r="B1762" s="4">
        <v>43.555999999999997</v>
      </c>
      <c r="C1762" s="4">
        <v>22.745000000000001</v>
      </c>
      <c r="D1762" s="4">
        <v>30.719000000000001</v>
      </c>
      <c r="E1762" s="4">
        <v>45.786000000000001</v>
      </c>
      <c r="F1762" s="4">
        <v>38.154000000000003</v>
      </c>
      <c r="G1762" s="4">
        <v>159.41399999999999</v>
      </c>
      <c r="H1762" s="4">
        <v>79.040999999999997</v>
      </c>
      <c r="I1762" s="4">
        <v>281.97500000000002</v>
      </c>
      <c r="J1762" s="4">
        <v>156.77500000000001</v>
      </c>
      <c r="K1762" s="4">
        <v>164.89500000000001</v>
      </c>
      <c r="L1762" s="4">
        <v>108.625</v>
      </c>
      <c r="M1762" s="4">
        <v>84.41</v>
      </c>
      <c r="N1762" s="4">
        <v>117.039</v>
      </c>
      <c r="O1762" s="4">
        <v>267.79199999999997</v>
      </c>
      <c r="P1762" s="4">
        <v>105.01300000000001</v>
      </c>
      <c r="Q1762" s="4">
        <v>101.887</v>
      </c>
      <c r="R1762" s="4">
        <v>124.226</v>
      </c>
      <c r="S1762" s="4">
        <v>108.54900000000001</v>
      </c>
      <c r="T1762" s="4">
        <v>119.083</v>
      </c>
      <c r="U1762" s="4">
        <v>151.018</v>
      </c>
      <c r="V1762" s="4">
        <v>124.68899999999999</v>
      </c>
      <c r="W1762" s="4">
        <v>339.75299999999999</v>
      </c>
      <c r="X1762" s="4">
        <v>471.92700000000002</v>
      </c>
      <c r="Y1762" s="4">
        <v>495.97199999999998</v>
      </c>
      <c r="Z1762" s="4">
        <v>414.77800000000002</v>
      </c>
      <c r="AA1762" s="4">
        <v>516.31200000000001</v>
      </c>
      <c r="AB1762" s="4">
        <v>457.58600000000001</v>
      </c>
      <c r="AC1762" s="4">
        <v>427.02499999999998</v>
      </c>
      <c r="AD1762" s="4">
        <v>-1.0609999999999999</v>
      </c>
      <c r="AE1762" s="4">
        <v>-1.8140000000000001</v>
      </c>
      <c r="AF1762" s="4">
        <v>1.1874</v>
      </c>
      <c r="AG1762" s="4">
        <v>3.012</v>
      </c>
    </row>
    <row r="1763" spans="1:33" x14ac:dyDescent="0.25">
      <c r="A1763" s="12">
        <v>42731</v>
      </c>
      <c r="B1763" s="4">
        <v>43.555999999999997</v>
      </c>
      <c r="C1763" s="4">
        <v>22.747</v>
      </c>
      <c r="D1763" s="4">
        <v>30.719000000000001</v>
      </c>
      <c r="E1763" s="4">
        <v>45.786000000000001</v>
      </c>
      <c r="F1763" s="4">
        <v>38.459000000000003</v>
      </c>
      <c r="G1763" s="4">
        <v>159.47999999999999</v>
      </c>
      <c r="H1763" s="4">
        <v>79.021000000000001</v>
      </c>
      <c r="I1763" s="4">
        <v>281.81799999999998</v>
      </c>
      <c r="J1763" s="4">
        <v>156.72</v>
      </c>
      <c r="K1763" s="4">
        <v>164.78</v>
      </c>
      <c r="L1763" s="4">
        <v>108.402</v>
      </c>
      <c r="M1763" s="4">
        <v>84.078999999999994</v>
      </c>
      <c r="N1763" s="4">
        <v>117.039</v>
      </c>
      <c r="O1763" s="4">
        <v>273.89100000000002</v>
      </c>
      <c r="P1763" s="4">
        <v>105.43899999999999</v>
      </c>
      <c r="Q1763" s="4">
        <v>101.83</v>
      </c>
      <c r="R1763" s="4">
        <v>124.78100000000001</v>
      </c>
      <c r="S1763" s="4">
        <v>108.509</v>
      </c>
      <c r="T1763" s="4">
        <v>119.42400000000001</v>
      </c>
      <c r="U1763" s="4">
        <v>151.511</v>
      </c>
      <c r="V1763" s="4">
        <v>124.94799999999999</v>
      </c>
      <c r="W1763" s="4">
        <v>333.72300000000001</v>
      </c>
      <c r="X1763" s="4">
        <v>467.93299999999999</v>
      </c>
      <c r="Y1763" s="4">
        <v>492.87299999999999</v>
      </c>
      <c r="Z1763" s="4">
        <v>412.50200000000001</v>
      </c>
      <c r="AA1763" s="4">
        <v>508.69</v>
      </c>
      <c r="AB1763" s="4">
        <v>452.53</v>
      </c>
      <c r="AC1763" s="4">
        <v>422.59899999999999</v>
      </c>
      <c r="AD1763" s="4">
        <v>-1.1060000000000001</v>
      </c>
      <c r="AE1763" s="4">
        <v>-1.8140000000000001</v>
      </c>
      <c r="AF1763" s="4">
        <v>1.2181999999999999</v>
      </c>
      <c r="AG1763" s="4">
        <v>3.012</v>
      </c>
    </row>
    <row r="1764" spans="1:33" x14ac:dyDescent="0.25">
      <c r="A1764" s="12">
        <v>42732</v>
      </c>
      <c r="B1764" s="4">
        <v>43.555999999999997</v>
      </c>
      <c r="C1764" s="4">
        <v>21.896999999999998</v>
      </c>
      <c r="D1764" s="4">
        <v>30.719000000000001</v>
      </c>
      <c r="E1764" s="4">
        <v>45.786000000000001</v>
      </c>
      <c r="F1764" s="4">
        <v>38.167999999999999</v>
      </c>
      <c r="G1764" s="4">
        <v>161.428</v>
      </c>
      <c r="H1764" s="4">
        <v>79.194000000000003</v>
      </c>
      <c r="I1764" s="4">
        <v>280.83</v>
      </c>
      <c r="J1764" s="4">
        <v>156.09299999999999</v>
      </c>
      <c r="K1764" s="4">
        <v>164.07499999999999</v>
      </c>
      <c r="L1764" s="4">
        <v>107.48099999999999</v>
      </c>
      <c r="M1764" s="4">
        <v>83.611000000000004</v>
      </c>
      <c r="N1764" s="4">
        <v>117.039</v>
      </c>
      <c r="O1764" s="4">
        <v>275.66000000000003</v>
      </c>
      <c r="P1764" s="4">
        <v>106.03700000000001</v>
      </c>
      <c r="Q1764" s="4">
        <v>102.77</v>
      </c>
      <c r="R1764" s="4">
        <v>125.961</v>
      </c>
      <c r="S1764" s="4">
        <v>108.169</v>
      </c>
      <c r="T1764" s="4">
        <v>119.97799999999999</v>
      </c>
      <c r="U1764" s="4">
        <v>152.982</v>
      </c>
      <c r="V1764" s="4">
        <v>125.681</v>
      </c>
      <c r="W1764" s="4">
        <v>337.19900000000001</v>
      </c>
      <c r="X1764" s="4">
        <v>473.16699999999997</v>
      </c>
      <c r="Y1764" s="4">
        <v>496.72399999999999</v>
      </c>
      <c r="Z1764" s="4">
        <v>416.63</v>
      </c>
      <c r="AA1764" s="4">
        <v>512.73199999999997</v>
      </c>
      <c r="AB1764" s="4">
        <v>457.89600000000002</v>
      </c>
      <c r="AC1764" s="4">
        <v>426.76400000000001</v>
      </c>
      <c r="AD1764" s="4">
        <v>-1.1359999999999999</v>
      </c>
      <c r="AE1764" s="4">
        <v>-1.8520000000000001</v>
      </c>
      <c r="AF1764" s="4">
        <v>1.2371000000000001</v>
      </c>
      <c r="AG1764" s="4">
        <v>3.0019999999999998</v>
      </c>
    </row>
    <row r="1765" spans="1:33" x14ac:dyDescent="0.25">
      <c r="A1765" s="12">
        <v>42733</v>
      </c>
      <c r="B1765" s="4">
        <v>43.555999999999997</v>
      </c>
      <c r="C1765" s="4">
        <v>22.189</v>
      </c>
      <c r="D1765" s="4">
        <v>30.719000000000001</v>
      </c>
      <c r="E1765" s="4">
        <v>45.786000000000001</v>
      </c>
      <c r="F1765" s="4">
        <v>38.247999999999998</v>
      </c>
      <c r="G1765" s="4">
        <v>162.80600000000001</v>
      </c>
      <c r="H1765" s="4">
        <v>77.820999999999998</v>
      </c>
      <c r="I1765" s="4">
        <v>280.48399999999998</v>
      </c>
      <c r="J1765" s="4">
        <v>157.04</v>
      </c>
      <c r="K1765" s="4">
        <v>164.58699999999999</v>
      </c>
      <c r="L1765" s="4">
        <v>108.499</v>
      </c>
      <c r="M1765" s="4">
        <v>83.997</v>
      </c>
      <c r="N1765" s="4">
        <v>117.039</v>
      </c>
      <c r="O1765" s="4">
        <v>273.33</v>
      </c>
      <c r="P1765" s="4">
        <v>103.965</v>
      </c>
      <c r="Q1765" s="4">
        <v>101.815</v>
      </c>
      <c r="R1765" s="4">
        <v>125.64100000000001</v>
      </c>
      <c r="S1765" s="4">
        <v>104.084</v>
      </c>
      <c r="T1765" s="4">
        <v>118.587</v>
      </c>
      <c r="U1765" s="4">
        <v>151.255</v>
      </c>
      <c r="V1765" s="4">
        <v>124.249</v>
      </c>
      <c r="W1765" s="4">
        <v>338.411</v>
      </c>
      <c r="X1765" s="4">
        <v>476.17099999999999</v>
      </c>
      <c r="Y1765" s="4">
        <v>498.45800000000003</v>
      </c>
      <c r="Z1765" s="4">
        <v>420.10199999999998</v>
      </c>
      <c r="AA1765" s="4">
        <v>512.995</v>
      </c>
      <c r="AB1765" s="4">
        <v>462.27100000000002</v>
      </c>
      <c r="AC1765" s="4">
        <v>428.81799999999998</v>
      </c>
      <c r="AD1765" s="4">
        <v>-1.161</v>
      </c>
      <c r="AE1765" s="4">
        <v>-1.9</v>
      </c>
      <c r="AF1765" s="4">
        <v>1.2394000000000001</v>
      </c>
      <c r="AG1765" s="4">
        <v>2.988</v>
      </c>
    </row>
    <row r="1766" spans="1:33" x14ac:dyDescent="0.25">
      <c r="A1766" s="12">
        <v>42734</v>
      </c>
      <c r="B1766" s="4">
        <v>43.555999999999997</v>
      </c>
      <c r="C1766" s="4">
        <v>21.783999999999999</v>
      </c>
      <c r="D1766" s="4">
        <v>30.719000000000001</v>
      </c>
      <c r="E1766" s="4">
        <v>45.786000000000001</v>
      </c>
      <c r="F1766" s="4">
        <v>37.01</v>
      </c>
      <c r="G1766" s="4">
        <v>157.21700000000001</v>
      </c>
      <c r="H1766" s="4">
        <v>75.616</v>
      </c>
      <c r="I1766" s="4">
        <v>280.75799999999998</v>
      </c>
      <c r="J1766" s="4">
        <v>155.91300000000001</v>
      </c>
      <c r="K1766" s="4">
        <v>164.22300000000001</v>
      </c>
      <c r="L1766" s="4">
        <v>108.021</v>
      </c>
      <c r="M1766" s="4">
        <v>83.245000000000005</v>
      </c>
      <c r="N1766" s="4">
        <v>117.039</v>
      </c>
      <c r="O1766" s="4">
        <v>273.16500000000002</v>
      </c>
      <c r="P1766" s="4">
        <v>102.91800000000001</v>
      </c>
      <c r="Q1766" s="4">
        <v>101.301</v>
      </c>
      <c r="R1766" s="4">
        <v>125.095</v>
      </c>
      <c r="S1766" s="4">
        <v>103.824</v>
      </c>
      <c r="T1766" s="4">
        <v>118.19799999999999</v>
      </c>
      <c r="U1766" s="4">
        <v>150.63300000000001</v>
      </c>
      <c r="V1766" s="4">
        <v>123.652</v>
      </c>
      <c r="W1766" s="4">
        <v>339.517</v>
      </c>
      <c r="X1766" s="4">
        <v>475.52</v>
      </c>
      <c r="Y1766" s="4">
        <v>499.41199999999998</v>
      </c>
      <c r="Z1766" s="4">
        <v>422.22399999999999</v>
      </c>
      <c r="AA1766" s="4">
        <v>512.71500000000003</v>
      </c>
      <c r="AB1766" s="4">
        <v>462.84199999999998</v>
      </c>
      <c r="AC1766" s="4">
        <v>429.74799999999999</v>
      </c>
      <c r="AD1766" s="4">
        <v>-1.1479999999999999</v>
      </c>
      <c r="AE1766" s="4">
        <v>-1.929</v>
      </c>
      <c r="AF1766" s="4">
        <v>1.2565999999999999</v>
      </c>
      <c r="AG1766" s="4">
        <v>3.0190000000000001</v>
      </c>
    </row>
    <row r="1767" spans="1:33" x14ac:dyDescent="0.25">
      <c r="A1767" s="12">
        <v>42737</v>
      </c>
      <c r="B1767" s="4">
        <v>43.555999999999997</v>
      </c>
      <c r="C1767" s="4">
        <v>21.175999999999998</v>
      </c>
      <c r="D1767" s="4">
        <v>30.719000000000001</v>
      </c>
      <c r="E1767" s="4">
        <v>45.786000000000001</v>
      </c>
      <c r="F1767" s="4">
        <v>36.344000000000001</v>
      </c>
      <c r="G1767" s="4">
        <v>154.358</v>
      </c>
      <c r="H1767" s="4">
        <v>74.713999999999999</v>
      </c>
      <c r="I1767" s="4">
        <v>280.60300000000001</v>
      </c>
      <c r="J1767" s="4">
        <v>155.65100000000001</v>
      </c>
      <c r="K1767" s="4">
        <v>163.947</v>
      </c>
      <c r="L1767" s="4">
        <v>107.771</v>
      </c>
      <c r="M1767" s="4">
        <v>83.048000000000002</v>
      </c>
      <c r="N1767" s="4">
        <v>117.039</v>
      </c>
      <c r="O1767" s="4">
        <v>273.00700000000001</v>
      </c>
      <c r="P1767" s="4">
        <v>102.91800000000001</v>
      </c>
      <c r="Q1767" s="4">
        <v>101.301</v>
      </c>
      <c r="R1767" s="4">
        <v>125.095</v>
      </c>
      <c r="S1767" s="4">
        <v>103.824</v>
      </c>
      <c r="T1767" s="4">
        <v>118.19799999999999</v>
      </c>
      <c r="U1767" s="4">
        <v>150.63300000000001</v>
      </c>
      <c r="V1767" s="4">
        <v>123.652</v>
      </c>
      <c r="W1767" s="4">
        <v>339.517</v>
      </c>
      <c r="X1767" s="4">
        <v>475.52</v>
      </c>
      <c r="Y1767" s="4">
        <v>499.41199999999998</v>
      </c>
      <c r="Z1767" s="4">
        <v>422.22399999999999</v>
      </c>
      <c r="AA1767" s="4">
        <v>512.71500000000003</v>
      </c>
      <c r="AB1767" s="4">
        <v>462.84199999999998</v>
      </c>
      <c r="AC1767" s="4">
        <v>429.74799999999999</v>
      </c>
      <c r="AD1767" s="4">
        <v>-1.167</v>
      </c>
      <c r="AE1767" s="4">
        <v>-1.929</v>
      </c>
      <c r="AF1767" s="4">
        <v>1.2588999999999999</v>
      </c>
      <c r="AG1767" s="4">
        <v>3.0190000000000001</v>
      </c>
    </row>
    <row r="1768" spans="1:33" x14ac:dyDescent="0.25">
      <c r="A1768" s="12">
        <v>42738</v>
      </c>
      <c r="B1768" s="4">
        <v>43.555999999999997</v>
      </c>
      <c r="C1768" s="4">
        <v>21.742000000000001</v>
      </c>
      <c r="D1768" s="4">
        <v>30.719000000000001</v>
      </c>
      <c r="E1768" s="4">
        <v>45.786000000000001</v>
      </c>
      <c r="F1768" s="4">
        <v>37.493000000000002</v>
      </c>
      <c r="G1768" s="4">
        <v>159.41300000000001</v>
      </c>
      <c r="H1768" s="4">
        <v>76.658000000000001</v>
      </c>
      <c r="I1768" s="4">
        <v>277.89800000000002</v>
      </c>
      <c r="J1768" s="4">
        <v>157.64699999999999</v>
      </c>
      <c r="K1768" s="4">
        <v>164.16200000000001</v>
      </c>
      <c r="L1768" s="4">
        <v>108.65600000000001</v>
      </c>
      <c r="M1768" s="4">
        <v>83.355000000000004</v>
      </c>
      <c r="N1768" s="4">
        <v>118.581</v>
      </c>
      <c r="O1768" s="4">
        <v>277.32100000000003</v>
      </c>
      <c r="P1768" s="4">
        <v>104.932</v>
      </c>
      <c r="Q1768" s="4">
        <v>103.801</v>
      </c>
      <c r="R1768" s="4">
        <v>127.523</v>
      </c>
      <c r="S1768" s="4">
        <v>105.34099999999999</v>
      </c>
      <c r="T1768" s="4">
        <v>120.22499999999999</v>
      </c>
      <c r="U1768" s="4">
        <v>152.17400000000001</v>
      </c>
      <c r="V1768" s="4">
        <v>125.65600000000001</v>
      </c>
      <c r="W1768" s="4">
        <v>338.13499999999999</v>
      </c>
      <c r="X1768" s="4">
        <v>471.036</v>
      </c>
      <c r="Y1768" s="4">
        <v>496.45800000000003</v>
      </c>
      <c r="Z1768" s="4">
        <v>418.40899999999999</v>
      </c>
      <c r="AA1768" s="4">
        <v>509.37</v>
      </c>
      <c r="AB1768" s="4">
        <v>459.63900000000001</v>
      </c>
      <c r="AC1768" s="4">
        <v>426.56799999999998</v>
      </c>
      <c r="AD1768" s="4">
        <v>-1.139</v>
      </c>
      <c r="AE1768" s="4">
        <v>-1.901</v>
      </c>
      <c r="AF1768" s="4">
        <v>1.3064</v>
      </c>
      <c r="AG1768" s="4">
        <v>3.0859999999999999</v>
      </c>
    </row>
    <row r="1769" spans="1:33" x14ac:dyDescent="0.25">
      <c r="A1769" s="12">
        <v>42739</v>
      </c>
      <c r="B1769" s="4">
        <v>43.555999999999997</v>
      </c>
      <c r="C1769" s="4">
        <v>21.751999999999999</v>
      </c>
      <c r="D1769" s="4">
        <v>30.719000000000001</v>
      </c>
      <c r="E1769" s="4">
        <v>45.786000000000001</v>
      </c>
      <c r="F1769" s="4">
        <v>36.600999999999999</v>
      </c>
      <c r="G1769" s="4">
        <v>153.011</v>
      </c>
      <c r="H1769" s="4">
        <v>74.781000000000006</v>
      </c>
      <c r="I1769" s="4">
        <v>266.029</v>
      </c>
      <c r="J1769" s="4">
        <v>162.00800000000001</v>
      </c>
      <c r="K1769" s="4">
        <v>159.499</v>
      </c>
      <c r="L1769" s="4">
        <v>106.23099999999999</v>
      </c>
      <c r="M1769" s="4">
        <v>80.192999999999998</v>
      </c>
      <c r="N1769" s="4">
        <v>117.166</v>
      </c>
      <c r="O1769" s="4">
        <v>271.14</v>
      </c>
      <c r="P1769" s="4">
        <v>105.732</v>
      </c>
      <c r="Q1769" s="4">
        <v>104.328</v>
      </c>
      <c r="R1769" s="4">
        <v>128.32900000000001</v>
      </c>
      <c r="S1769" s="4">
        <v>105.00700000000001</v>
      </c>
      <c r="T1769" s="4">
        <v>120.86199999999999</v>
      </c>
      <c r="U1769" s="4">
        <v>151.53700000000001</v>
      </c>
      <c r="V1769" s="4">
        <v>126.044</v>
      </c>
      <c r="W1769" s="4">
        <v>333.54700000000003</v>
      </c>
      <c r="X1769" s="4">
        <v>464.97899999999998</v>
      </c>
      <c r="Y1769" s="4">
        <v>489.51499999999999</v>
      </c>
      <c r="Z1769" s="4">
        <v>415.35300000000001</v>
      </c>
      <c r="AA1769" s="4">
        <v>496.67599999999999</v>
      </c>
      <c r="AB1769" s="4">
        <v>454.18299999999999</v>
      </c>
      <c r="AC1769" s="4">
        <v>421.613</v>
      </c>
      <c r="AD1769" s="4">
        <v>-1.125</v>
      </c>
      <c r="AE1769" s="4">
        <v>-1.9059999999999999</v>
      </c>
      <c r="AF1769" s="4">
        <v>1.3027</v>
      </c>
      <c r="AG1769" s="4">
        <v>3.0950000000000002</v>
      </c>
    </row>
    <row r="1770" spans="1:33" x14ac:dyDescent="0.25">
      <c r="A1770" s="12">
        <v>42740</v>
      </c>
      <c r="B1770" s="4">
        <v>43.555999999999997</v>
      </c>
      <c r="C1770" s="4">
        <v>23.166</v>
      </c>
      <c r="D1770" s="4">
        <v>30.719000000000001</v>
      </c>
      <c r="E1770" s="4">
        <v>45.786000000000001</v>
      </c>
      <c r="F1770" s="4">
        <v>38.332999999999998</v>
      </c>
      <c r="G1770" s="4">
        <v>161.77099999999999</v>
      </c>
      <c r="H1770" s="4">
        <v>78.396000000000001</v>
      </c>
      <c r="I1770" s="4">
        <v>258.23</v>
      </c>
      <c r="J1770" s="4">
        <v>162.74100000000001</v>
      </c>
      <c r="K1770" s="4">
        <v>154.68100000000001</v>
      </c>
      <c r="L1770" s="4">
        <v>104.241</v>
      </c>
      <c r="M1770" s="4">
        <v>79.066000000000003</v>
      </c>
      <c r="N1770" s="4">
        <v>113.667</v>
      </c>
      <c r="O1770" s="4">
        <v>270.67</v>
      </c>
      <c r="P1770" s="4">
        <v>104.215</v>
      </c>
      <c r="Q1770" s="4">
        <v>103.209</v>
      </c>
      <c r="R1770" s="4">
        <v>127.696</v>
      </c>
      <c r="S1770" s="4">
        <v>103.887</v>
      </c>
      <c r="T1770" s="4">
        <v>119.81</v>
      </c>
      <c r="U1770" s="4">
        <v>148.48599999999999</v>
      </c>
      <c r="V1770" s="4">
        <v>124.938</v>
      </c>
      <c r="W1770" s="4">
        <v>334.45400000000001</v>
      </c>
      <c r="X1770" s="4">
        <v>466.959</v>
      </c>
      <c r="Y1770" s="4">
        <v>493.19799999999998</v>
      </c>
      <c r="Z1770" s="4">
        <v>417.38099999999997</v>
      </c>
      <c r="AA1770" s="4">
        <v>488.11900000000003</v>
      </c>
      <c r="AB1770" s="4">
        <v>456.41500000000002</v>
      </c>
      <c r="AC1770" s="4">
        <v>423.03800000000001</v>
      </c>
      <c r="AD1770" s="4">
        <v>-1.135</v>
      </c>
      <c r="AE1770" s="4">
        <v>-1.9550000000000001</v>
      </c>
      <c r="AF1770" s="4">
        <v>1.2805</v>
      </c>
      <c r="AG1770" s="4">
        <v>3.1040000000000001</v>
      </c>
    </row>
    <row r="1771" spans="1:33" x14ac:dyDescent="0.25">
      <c r="A1771" s="12">
        <v>42741</v>
      </c>
      <c r="B1771" s="4">
        <v>43.555999999999997</v>
      </c>
      <c r="C1771" s="4">
        <v>21.602</v>
      </c>
      <c r="D1771" s="4">
        <v>30.719000000000001</v>
      </c>
      <c r="E1771" s="4">
        <v>45.786000000000001</v>
      </c>
      <c r="F1771" s="4">
        <v>36.695</v>
      </c>
      <c r="G1771" s="4">
        <v>154.03399999999999</v>
      </c>
      <c r="H1771" s="4">
        <v>75.671999999999997</v>
      </c>
      <c r="I1771" s="4">
        <v>259.25400000000002</v>
      </c>
      <c r="J1771" s="4">
        <v>167.602</v>
      </c>
      <c r="K1771" s="4">
        <v>155.01499999999999</v>
      </c>
      <c r="L1771" s="4">
        <v>105.328</v>
      </c>
      <c r="M1771" s="4">
        <v>79.513000000000005</v>
      </c>
      <c r="N1771" s="4">
        <v>112.833</v>
      </c>
      <c r="O1771" s="4">
        <v>269.50700000000001</v>
      </c>
      <c r="P1771" s="4">
        <v>104.136</v>
      </c>
      <c r="Q1771" s="4">
        <v>103.624</v>
      </c>
      <c r="R1771" s="4">
        <v>125.27200000000001</v>
      </c>
      <c r="S1771" s="4">
        <v>107.77200000000001</v>
      </c>
      <c r="T1771" s="4">
        <v>120.33499999999999</v>
      </c>
      <c r="U1771" s="4">
        <v>148.477</v>
      </c>
      <c r="V1771" s="4">
        <v>125.247</v>
      </c>
      <c r="W1771" s="4">
        <v>328.899</v>
      </c>
      <c r="X1771" s="4">
        <v>430.76799999999997</v>
      </c>
      <c r="Y1771" s="4">
        <v>489.81599999999997</v>
      </c>
      <c r="Z1771" s="4">
        <v>408.93700000000001</v>
      </c>
      <c r="AA1771" s="4">
        <v>490.36799999999999</v>
      </c>
      <c r="AB1771" s="4">
        <v>419.19400000000002</v>
      </c>
      <c r="AC1771" s="4">
        <v>408.13200000000001</v>
      </c>
      <c r="AD1771" s="4">
        <v>-1.0640000000000001</v>
      </c>
      <c r="AE1771" s="4">
        <v>-1.8759999999999999</v>
      </c>
      <c r="AF1771" s="4">
        <v>1.2704</v>
      </c>
      <c r="AG1771" s="4">
        <v>3.1179999999999999</v>
      </c>
    </row>
    <row r="1772" spans="1:33" x14ac:dyDescent="0.25">
      <c r="A1772" s="12">
        <v>42744</v>
      </c>
      <c r="B1772" s="4">
        <v>43.555999999999997</v>
      </c>
      <c r="C1772" s="4">
        <v>22.248999999999999</v>
      </c>
      <c r="D1772" s="4">
        <v>30.719000000000001</v>
      </c>
      <c r="E1772" s="4">
        <v>45.786000000000001</v>
      </c>
      <c r="F1772" s="4">
        <v>39.106999999999999</v>
      </c>
      <c r="G1772" s="4">
        <v>156.87100000000001</v>
      </c>
      <c r="H1772" s="4">
        <v>77.411000000000001</v>
      </c>
      <c r="I1772" s="4">
        <v>259.56700000000001</v>
      </c>
      <c r="J1772" s="4">
        <v>169.25</v>
      </c>
      <c r="K1772" s="4">
        <v>155.81399999999999</v>
      </c>
      <c r="L1772" s="4">
        <v>106.92</v>
      </c>
      <c r="M1772" s="4">
        <v>80.897000000000006</v>
      </c>
      <c r="N1772" s="4">
        <v>114.99</v>
      </c>
      <c r="O1772" s="4">
        <v>285.16699999999997</v>
      </c>
      <c r="P1772" s="4">
        <v>105.295</v>
      </c>
      <c r="Q1772" s="4">
        <v>104.205</v>
      </c>
      <c r="R1772" s="4">
        <v>125.88800000000001</v>
      </c>
      <c r="S1772" s="4">
        <v>108.648</v>
      </c>
      <c r="T1772" s="4">
        <v>121.28400000000001</v>
      </c>
      <c r="U1772" s="4">
        <v>150.01300000000001</v>
      </c>
      <c r="V1772" s="4">
        <v>126.37</v>
      </c>
      <c r="W1772" s="4">
        <v>332.19299999999998</v>
      </c>
      <c r="X1772" s="4">
        <v>433.63</v>
      </c>
      <c r="Y1772" s="4">
        <v>491.411</v>
      </c>
      <c r="Z1772" s="4">
        <v>409.45299999999997</v>
      </c>
      <c r="AA1772" s="4">
        <v>492.57299999999998</v>
      </c>
      <c r="AB1772" s="4">
        <v>422.34699999999998</v>
      </c>
      <c r="AC1772" s="4">
        <v>411.476</v>
      </c>
      <c r="AD1772" s="4">
        <v>-1.07</v>
      </c>
      <c r="AE1772" s="4">
        <v>-1.913</v>
      </c>
      <c r="AF1772" s="4">
        <v>1.2531000000000001</v>
      </c>
      <c r="AG1772" s="4">
        <v>3.109</v>
      </c>
    </row>
    <row r="1773" spans="1:33" x14ac:dyDescent="0.25">
      <c r="A1773" s="12">
        <v>42745</v>
      </c>
      <c r="B1773" s="4">
        <v>43.555999999999997</v>
      </c>
      <c r="C1773" s="4">
        <v>21.917999999999999</v>
      </c>
      <c r="D1773" s="4">
        <v>30.719000000000001</v>
      </c>
      <c r="E1773" s="4">
        <v>45.786000000000001</v>
      </c>
      <c r="F1773" s="4">
        <v>39.756999999999998</v>
      </c>
      <c r="G1773" s="4">
        <v>156.67500000000001</v>
      </c>
      <c r="H1773" s="4">
        <v>77.494</v>
      </c>
      <c r="I1773" s="4">
        <v>262.02800000000002</v>
      </c>
      <c r="J1773" s="4">
        <v>179.71299999999999</v>
      </c>
      <c r="K1773" s="4">
        <v>158.387</v>
      </c>
      <c r="L1773" s="4">
        <v>109.43600000000001</v>
      </c>
      <c r="M1773" s="4">
        <v>82.864999999999995</v>
      </c>
      <c r="N1773" s="4">
        <v>114.99</v>
      </c>
      <c r="O1773" s="4">
        <v>286.53699999999998</v>
      </c>
      <c r="P1773" s="4">
        <v>104.718</v>
      </c>
      <c r="Q1773" s="4">
        <v>103.416</v>
      </c>
      <c r="R1773" s="4">
        <v>124.994</v>
      </c>
      <c r="S1773" s="4">
        <v>108.084</v>
      </c>
      <c r="T1773" s="4">
        <v>120.789</v>
      </c>
      <c r="U1773" s="4">
        <v>148.93799999999999</v>
      </c>
      <c r="V1773" s="4">
        <v>125.78400000000001</v>
      </c>
      <c r="W1773" s="4">
        <v>329.26799999999997</v>
      </c>
      <c r="X1773" s="4">
        <v>432.09300000000002</v>
      </c>
      <c r="Y1773" s="4">
        <v>482.428</v>
      </c>
      <c r="Z1773" s="4">
        <v>407.77199999999999</v>
      </c>
      <c r="AA1773" s="4">
        <v>477.79899999999998</v>
      </c>
      <c r="AB1773" s="4">
        <v>420.88900000000001</v>
      </c>
      <c r="AC1773" s="4">
        <v>408.96600000000001</v>
      </c>
      <c r="AD1773" s="4">
        <v>-1.073</v>
      </c>
      <c r="AE1773" s="4">
        <v>-1.9019999999999999</v>
      </c>
      <c r="AF1773" s="4">
        <v>1.2618</v>
      </c>
      <c r="AG1773" s="4">
        <v>3.129</v>
      </c>
    </row>
    <row r="1774" spans="1:33" x14ac:dyDescent="0.25">
      <c r="A1774" s="12">
        <v>42746</v>
      </c>
      <c r="B1774" s="4">
        <v>43.555999999999997</v>
      </c>
      <c r="C1774" s="4">
        <v>21.672000000000001</v>
      </c>
      <c r="D1774" s="4">
        <v>30.719000000000001</v>
      </c>
      <c r="E1774" s="4">
        <v>45.786000000000001</v>
      </c>
      <c r="F1774" s="4">
        <v>41.33</v>
      </c>
      <c r="G1774" s="4">
        <v>155.70500000000001</v>
      </c>
      <c r="H1774" s="4">
        <v>77.412000000000006</v>
      </c>
      <c r="I1774" s="4">
        <v>255.83500000000001</v>
      </c>
      <c r="J1774" s="4">
        <v>175.084</v>
      </c>
      <c r="K1774" s="4">
        <v>154.70500000000001</v>
      </c>
      <c r="L1774" s="4">
        <v>107.97799999999999</v>
      </c>
      <c r="M1774" s="4">
        <v>82.134</v>
      </c>
      <c r="N1774" s="4">
        <v>113.938</v>
      </c>
      <c r="O1774" s="4">
        <v>298.49099999999999</v>
      </c>
      <c r="P1774" s="4">
        <v>104.271</v>
      </c>
      <c r="Q1774" s="4">
        <v>103.40900000000001</v>
      </c>
      <c r="R1774" s="4">
        <v>123.992</v>
      </c>
      <c r="S1774" s="4">
        <v>107.511</v>
      </c>
      <c r="T1774" s="4">
        <v>120.76600000000001</v>
      </c>
      <c r="U1774" s="4">
        <v>148.66499999999999</v>
      </c>
      <c r="V1774" s="4">
        <v>125.47499999999999</v>
      </c>
      <c r="W1774" s="4">
        <v>327.97899999999998</v>
      </c>
      <c r="X1774" s="4">
        <v>430.71100000000001</v>
      </c>
      <c r="Y1774" s="4">
        <v>479.91899999999998</v>
      </c>
      <c r="Z1774" s="4">
        <v>406.26299999999998</v>
      </c>
      <c r="AA1774" s="4">
        <v>484.93299999999999</v>
      </c>
      <c r="AB1774" s="4">
        <v>418.959</v>
      </c>
      <c r="AC1774" s="4">
        <v>408.76799999999997</v>
      </c>
      <c r="AD1774" s="4">
        <v>-1.113</v>
      </c>
      <c r="AE1774" s="4">
        <v>-1.9490000000000001</v>
      </c>
      <c r="AF1774" s="4">
        <v>1.2706999999999999</v>
      </c>
      <c r="AG1774" s="4">
        <v>3.16</v>
      </c>
    </row>
    <row r="1775" spans="1:33" x14ac:dyDescent="0.25">
      <c r="A1775" s="12">
        <v>42747</v>
      </c>
      <c r="B1775" s="4">
        <v>43.555999999999997</v>
      </c>
      <c r="C1775" s="4">
        <v>22.003</v>
      </c>
      <c r="D1775" s="4">
        <v>30.719000000000001</v>
      </c>
      <c r="E1775" s="4">
        <v>45.786000000000001</v>
      </c>
      <c r="F1775" s="4">
        <v>41.835999999999999</v>
      </c>
      <c r="G1775" s="4">
        <v>157.46700000000001</v>
      </c>
      <c r="H1775" s="4">
        <v>77.823999999999998</v>
      </c>
      <c r="I1775" s="4">
        <v>255.61099999999999</v>
      </c>
      <c r="J1775" s="4">
        <v>171.911</v>
      </c>
      <c r="K1775" s="4">
        <v>153.148</v>
      </c>
      <c r="L1775" s="4">
        <v>106.39</v>
      </c>
      <c r="M1775" s="4">
        <v>81.888000000000005</v>
      </c>
      <c r="N1775" s="4">
        <v>113.938</v>
      </c>
      <c r="O1775" s="4">
        <v>290.16500000000002</v>
      </c>
      <c r="P1775" s="4">
        <v>103.358</v>
      </c>
      <c r="Q1775" s="4">
        <v>102.863</v>
      </c>
      <c r="R1775" s="4">
        <v>123.081</v>
      </c>
      <c r="S1775" s="4">
        <v>106.777</v>
      </c>
      <c r="T1775" s="4">
        <v>119.621</v>
      </c>
      <c r="U1775" s="4">
        <v>147.76499999999999</v>
      </c>
      <c r="V1775" s="4">
        <v>124.691</v>
      </c>
      <c r="W1775" s="4">
        <v>331.51400000000001</v>
      </c>
      <c r="X1775" s="4">
        <v>432.87599999999998</v>
      </c>
      <c r="Y1775" s="4">
        <v>480.57</v>
      </c>
      <c r="Z1775" s="4">
        <v>410.04700000000003</v>
      </c>
      <c r="AA1775" s="4">
        <v>488.25200000000001</v>
      </c>
      <c r="AB1775" s="4">
        <v>418.07799999999997</v>
      </c>
      <c r="AC1775" s="4">
        <v>410.00099999999998</v>
      </c>
      <c r="AD1775" s="4">
        <v>-1.125</v>
      </c>
      <c r="AE1775" s="4">
        <v>-1.9670000000000001</v>
      </c>
      <c r="AF1775" s="4">
        <v>1.2732000000000001</v>
      </c>
      <c r="AG1775" s="4">
        <v>3.1219999999999999</v>
      </c>
    </row>
    <row r="1776" spans="1:33" x14ac:dyDescent="0.25">
      <c r="A1776" s="12">
        <v>42748</v>
      </c>
      <c r="B1776" s="4">
        <v>43.555999999999997</v>
      </c>
      <c r="C1776" s="4">
        <v>21.667000000000002</v>
      </c>
      <c r="D1776" s="4">
        <v>30.719000000000001</v>
      </c>
      <c r="E1776" s="4">
        <v>45.786000000000001</v>
      </c>
      <c r="F1776" s="4">
        <v>41.414999999999999</v>
      </c>
      <c r="G1776" s="4">
        <v>154.56399999999999</v>
      </c>
      <c r="H1776" s="4">
        <v>77.248000000000005</v>
      </c>
      <c r="I1776" s="4">
        <v>252.44900000000001</v>
      </c>
      <c r="J1776" s="4">
        <v>170.29</v>
      </c>
      <c r="K1776" s="4">
        <v>151.238</v>
      </c>
      <c r="L1776" s="4">
        <v>104.863</v>
      </c>
      <c r="M1776" s="4">
        <v>81.509</v>
      </c>
      <c r="N1776" s="4">
        <v>113.663</v>
      </c>
      <c r="O1776" s="4">
        <v>286.709</v>
      </c>
      <c r="P1776" s="4">
        <v>103.369</v>
      </c>
      <c r="Q1776" s="4">
        <v>101.93600000000001</v>
      </c>
      <c r="R1776" s="4">
        <v>122.048</v>
      </c>
      <c r="S1776" s="4">
        <v>106.23399999999999</v>
      </c>
      <c r="T1776" s="4">
        <v>119.29300000000001</v>
      </c>
      <c r="U1776" s="4">
        <v>147.86500000000001</v>
      </c>
      <c r="V1776" s="4">
        <v>124.181</v>
      </c>
      <c r="W1776" s="4">
        <v>327.91399999999999</v>
      </c>
      <c r="X1776" s="4">
        <v>430.351</v>
      </c>
      <c r="Y1776" s="4">
        <v>474.92399999999998</v>
      </c>
      <c r="Z1776" s="4">
        <v>407.53800000000001</v>
      </c>
      <c r="AA1776" s="4">
        <v>484.40699999999998</v>
      </c>
      <c r="AB1776" s="4">
        <v>414.29300000000001</v>
      </c>
      <c r="AC1776" s="4">
        <v>406.44200000000001</v>
      </c>
      <c r="AD1776" s="4">
        <v>-1.089</v>
      </c>
      <c r="AE1776" s="4">
        <v>-1.927</v>
      </c>
      <c r="AF1776" s="4">
        <v>1.2616000000000001</v>
      </c>
      <c r="AG1776" s="4">
        <v>3.1480000000000001</v>
      </c>
    </row>
    <row r="1777" spans="1:33" x14ac:dyDescent="0.25">
      <c r="A1777" s="12">
        <v>42751</v>
      </c>
      <c r="B1777" s="4">
        <v>43.555999999999997</v>
      </c>
      <c r="C1777" s="4">
        <v>20.484999999999999</v>
      </c>
      <c r="D1777" s="4">
        <v>30.719000000000001</v>
      </c>
      <c r="E1777" s="4">
        <v>45.786000000000001</v>
      </c>
      <c r="F1777" s="4">
        <v>38.414999999999999</v>
      </c>
      <c r="G1777" s="4">
        <v>155.15700000000001</v>
      </c>
      <c r="H1777" s="4">
        <v>75.185000000000002</v>
      </c>
      <c r="I1777" s="4">
        <v>252.01300000000001</v>
      </c>
      <c r="J1777" s="4">
        <v>169.78200000000001</v>
      </c>
      <c r="K1777" s="4">
        <v>150.899</v>
      </c>
      <c r="L1777" s="4">
        <v>104.221</v>
      </c>
      <c r="M1777" s="4">
        <v>81.236999999999995</v>
      </c>
      <c r="N1777" s="4">
        <v>113.711</v>
      </c>
      <c r="O1777" s="4">
        <v>287.029</v>
      </c>
      <c r="P1777" s="4">
        <v>103.369</v>
      </c>
      <c r="Q1777" s="4">
        <v>101.93600000000001</v>
      </c>
      <c r="R1777" s="4">
        <v>122.048</v>
      </c>
      <c r="S1777" s="4">
        <v>106.23399999999999</v>
      </c>
      <c r="T1777" s="4">
        <v>119.29300000000001</v>
      </c>
      <c r="U1777" s="4">
        <v>147.86500000000001</v>
      </c>
      <c r="V1777" s="4">
        <v>124.181</v>
      </c>
      <c r="W1777" s="4">
        <v>327.91399999999999</v>
      </c>
      <c r="X1777" s="4">
        <v>430.351</v>
      </c>
      <c r="Y1777" s="4">
        <v>474.92399999999998</v>
      </c>
      <c r="Z1777" s="4">
        <v>407.53800000000001</v>
      </c>
      <c r="AA1777" s="4">
        <v>484.40699999999998</v>
      </c>
      <c r="AB1777" s="4">
        <v>414.29300000000001</v>
      </c>
      <c r="AC1777" s="4">
        <v>406.44200000000001</v>
      </c>
      <c r="AD1777" s="4">
        <v>-1.097</v>
      </c>
      <c r="AE1777" s="4">
        <v>-1.9530000000000001</v>
      </c>
      <c r="AF1777" s="4">
        <v>1.2537</v>
      </c>
      <c r="AG1777" s="4">
        <v>3.121</v>
      </c>
    </row>
    <row r="1778" spans="1:33" x14ac:dyDescent="0.25">
      <c r="A1778" s="12">
        <v>42752</v>
      </c>
      <c r="B1778" s="4">
        <v>43.555999999999997</v>
      </c>
      <c r="C1778" s="4">
        <v>20.658999999999999</v>
      </c>
      <c r="D1778" s="4">
        <v>30.719000000000001</v>
      </c>
      <c r="E1778" s="4">
        <v>45.786000000000001</v>
      </c>
      <c r="F1778" s="4">
        <v>39.284999999999997</v>
      </c>
      <c r="G1778" s="4">
        <v>150.76900000000001</v>
      </c>
      <c r="H1778" s="4">
        <v>71.552999999999997</v>
      </c>
      <c r="I1778" s="4">
        <v>250.42500000000001</v>
      </c>
      <c r="J1778" s="4">
        <v>169.92099999999999</v>
      </c>
      <c r="K1778" s="4">
        <v>149.958</v>
      </c>
      <c r="L1778" s="4">
        <v>104.377</v>
      </c>
      <c r="M1778" s="4">
        <v>81.159000000000006</v>
      </c>
      <c r="N1778" s="4">
        <v>113.39100000000001</v>
      </c>
      <c r="O1778" s="4">
        <v>284.83499999999998</v>
      </c>
      <c r="P1778" s="4">
        <v>104.435</v>
      </c>
      <c r="Q1778" s="4">
        <v>103.143</v>
      </c>
      <c r="R1778" s="4">
        <v>123.65900000000001</v>
      </c>
      <c r="S1778" s="4">
        <v>107.249</v>
      </c>
      <c r="T1778" s="4">
        <v>120.158</v>
      </c>
      <c r="U1778" s="4">
        <v>149.27799999999999</v>
      </c>
      <c r="V1778" s="4">
        <v>125.429</v>
      </c>
      <c r="W1778" s="4">
        <v>334.178</v>
      </c>
      <c r="X1778" s="4">
        <v>436.73099999999999</v>
      </c>
      <c r="Y1778" s="4">
        <v>477.11399999999998</v>
      </c>
      <c r="Z1778" s="4">
        <v>414.19400000000002</v>
      </c>
      <c r="AA1778" s="4">
        <v>493.72899999999998</v>
      </c>
      <c r="AB1778" s="4">
        <v>420.245</v>
      </c>
      <c r="AC1778" s="4">
        <v>413.00700000000001</v>
      </c>
      <c r="AD1778" s="4">
        <v>-1.097</v>
      </c>
      <c r="AE1778" s="4">
        <v>-1.8859999999999999</v>
      </c>
      <c r="AF1778" s="4">
        <v>1.2503</v>
      </c>
      <c r="AG1778" s="4">
        <v>3.0489999999999999</v>
      </c>
    </row>
    <row r="1779" spans="1:33" x14ac:dyDescent="0.25">
      <c r="A1779" s="12">
        <v>42753</v>
      </c>
      <c r="B1779" s="4">
        <v>43.555999999999997</v>
      </c>
      <c r="C1779" s="4">
        <v>19.971</v>
      </c>
      <c r="D1779" s="4">
        <v>30.719000000000001</v>
      </c>
      <c r="E1779" s="4">
        <v>45.786000000000001</v>
      </c>
      <c r="F1779" s="4">
        <v>39.057000000000002</v>
      </c>
      <c r="G1779" s="4">
        <v>153.41300000000001</v>
      </c>
      <c r="H1779" s="4">
        <v>71.397999999999996</v>
      </c>
      <c r="I1779" s="4">
        <v>254.607</v>
      </c>
      <c r="J1779" s="4">
        <v>177.721</v>
      </c>
      <c r="K1779" s="4">
        <v>152.66300000000001</v>
      </c>
      <c r="L1779" s="4">
        <v>107.682</v>
      </c>
      <c r="M1779" s="4">
        <v>83.606999999999999</v>
      </c>
      <c r="N1779" s="4">
        <v>114.38500000000001</v>
      </c>
      <c r="O1779" s="4">
        <v>283.66000000000003</v>
      </c>
      <c r="P1779" s="4">
        <v>102.992</v>
      </c>
      <c r="Q1779" s="4">
        <v>101.76900000000001</v>
      </c>
      <c r="R1779" s="4">
        <v>121.381</v>
      </c>
      <c r="S1779" s="4">
        <v>106.15600000000001</v>
      </c>
      <c r="T1779" s="4">
        <v>118.32599999999999</v>
      </c>
      <c r="U1779" s="4">
        <v>147.595</v>
      </c>
      <c r="V1779" s="4">
        <v>123.75700000000001</v>
      </c>
      <c r="W1779" s="4">
        <v>326.04300000000001</v>
      </c>
      <c r="X1779" s="4">
        <v>425.512</v>
      </c>
      <c r="Y1779" s="4">
        <v>465.00099999999998</v>
      </c>
      <c r="Z1779" s="4">
        <v>402.815</v>
      </c>
      <c r="AA1779" s="4">
        <v>490.91300000000001</v>
      </c>
      <c r="AB1779" s="4">
        <v>412.49700000000001</v>
      </c>
      <c r="AC1779" s="4">
        <v>404.17399999999998</v>
      </c>
      <c r="AD1779" s="4">
        <v>-1.0740000000000001</v>
      </c>
      <c r="AE1779" s="4">
        <v>-1.885</v>
      </c>
      <c r="AF1779" s="4">
        <v>1.2604</v>
      </c>
      <c r="AG1779" s="4">
        <v>3.0750000000000002</v>
      </c>
    </row>
    <row r="1780" spans="1:33" x14ac:dyDescent="0.25">
      <c r="A1780" s="12">
        <v>42754</v>
      </c>
      <c r="B1780" s="4">
        <v>43.555999999999997</v>
      </c>
      <c r="C1780" s="4">
        <v>20.085000000000001</v>
      </c>
      <c r="D1780" s="4">
        <v>30.719000000000001</v>
      </c>
      <c r="E1780" s="4">
        <v>45.786000000000001</v>
      </c>
      <c r="F1780" s="4">
        <v>39.920999999999999</v>
      </c>
      <c r="G1780" s="4">
        <v>159.322</v>
      </c>
      <c r="H1780" s="4">
        <v>73.756</v>
      </c>
      <c r="I1780" s="4">
        <v>256.18799999999999</v>
      </c>
      <c r="J1780" s="4">
        <v>178.524</v>
      </c>
      <c r="K1780" s="4">
        <v>153.72900000000001</v>
      </c>
      <c r="L1780" s="4">
        <v>109.68899999999999</v>
      </c>
      <c r="M1780" s="4">
        <v>84.268000000000001</v>
      </c>
      <c r="N1780" s="4">
        <v>113.574</v>
      </c>
      <c r="O1780" s="4">
        <v>285.375</v>
      </c>
      <c r="P1780" s="4">
        <v>102.91</v>
      </c>
      <c r="Q1780" s="4">
        <v>100.712</v>
      </c>
      <c r="R1780" s="4">
        <v>120.508</v>
      </c>
      <c r="S1780" s="4">
        <v>104.99299999999999</v>
      </c>
      <c r="T1780" s="4">
        <v>117.322</v>
      </c>
      <c r="U1780" s="4">
        <v>147.55199999999999</v>
      </c>
      <c r="V1780" s="4">
        <v>123.102</v>
      </c>
      <c r="W1780" s="4">
        <v>324.63200000000001</v>
      </c>
      <c r="X1780" s="4">
        <v>422.44600000000003</v>
      </c>
      <c r="Y1780" s="4">
        <v>460.78199999999998</v>
      </c>
      <c r="Z1780" s="4">
        <v>411.08</v>
      </c>
      <c r="AA1780" s="4">
        <v>492.42</v>
      </c>
      <c r="AB1780" s="4">
        <v>409.49400000000003</v>
      </c>
      <c r="AC1780" s="4">
        <v>403.13299999999998</v>
      </c>
      <c r="AD1780" s="4">
        <v>-1.0449999999999999</v>
      </c>
      <c r="AE1780" s="4">
        <v>-1.806</v>
      </c>
      <c r="AF1780" s="4">
        <v>1.2553000000000001</v>
      </c>
      <c r="AG1780" s="4">
        <v>3.0659999999999998</v>
      </c>
    </row>
    <row r="1781" spans="1:33" x14ac:dyDescent="0.25">
      <c r="A1781" s="12">
        <v>42755</v>
      </c>
      <c r="B1781" s="4">
        <v>43.555999999999997</v>
      </c>
      <c r="C1781" s="4">
        <v>19.832999999999998</v>
      </c>
      <c r="D1781" s="4">
        <v>30.719000000000001</v>
      </c>
      <c r="E1781" s="4">
        <v>45.786000000000001</v>
      </c>
      <c r="F1781" s="4">
        <v>39.335000000000001</v>
      </c>
      <c r="G1781" s="4">
        <v>149.542</v>
      </c>
      <c r="H1781" s="4">
        <v>71.856999999999999</v>
      </c>
      <c r="I1781" s="4">
        <v>254.559</v>
      </c>
      <c r="J1781" s="4">
        <v>174.66</v>
      </c>
      <c r="K1781" s="4">
        <v>152.61600000000001</v>
      </c>
      <c r="L1781" s="4">
        <v>107.755</v>
      </c>
      <c r="M1781" s="4">
        <v>83.263999999999996</v>
      </c>
      <c r="N1781" s="4">
        <v>112.848</v>
      </c>
      <c r="O1781" s="4">
        <v>279</v>
      </c>
      <c r="P1781" s="4">
        <v>102.17400000000001</v>
      </c>
      <c r="Q1781" s="4">
        <v>99.781000000000006</v>
      </c>
      <c r="R1781" s="4">
        <v>120.10299999999999</v>
      </c>
      <c r="S1781" s="4">
        <v>104.46899999999999</v>
      </c>
      <c r="T1781" s="4">
        <v>116.52</v>
      </c>
      <c r="U1781" s="4">
        <v>146.56399999999999</v>
      </c>
      <c r="V1781" s="4">
        <v>122.36</v>
      </c>
      <c r="W1781" s="4">
        <v>325.55099999999999</v>
      </c>
      <c r="X1781" s="4">
        <v>423.267</v>
      </c>
      <c r="Y1781" s="4">
        <v>459.88400000000001</v>
      </c>
      <c r="Z1781" s="4">
        <v>360.57600000000002</v>
      </c>
      <c r="AA1781" s="4">
        <v>494.93400000000003</v>
      </c>
      <c r="AB1781" s="4">
        <v>410.90499999999997</v>
      </c>
      <c r="AC1781" s="4">
        <v>402.13</v>
      </c>
      <c r="AD1781" s="4">
        <v>-1.034</v>
      </c>
      <c r="AE1781" s="4">
        <v>-1.7829999999999999</v>
      </c>
      <c r="AF1781" s="4">
        <v>1.2873000000000001</v>
      </c>
      <c r="AG1781" s="4">
        <v>3.0649999999999999</v>
      </c>
    </row>
    <row r="1782" spans="1:33" x14ac:dyDescent="0.25">
      <c r="A1782" s="12">
        <v>42758</v>
      </c>
      <c r="B1782" s="4">
        <v>43.555999999999997</v>
      </c>
      <c r="C1782" s="4">
        <v>20.001999999999999</v>
      </c>
      <c r="D1782" s="4">
        <v>30.719000000000001</v>
      </c>
      <c r="E1782" s="4">
        <v>45.786000000000001</v>
      </c>
      <c r="F1782" s="4">
        <v>40.167000000000002</v>
      </c>
      <c r="G1782" s="4">
        <v>154.87700000000001</v>
      </c>
      <c r="H1782" s="4">
        <v>74.917000000000002</v>
      </c>
      <c r="I1782" s="4">
        <v>252.42</v>
      </c>
      <c r="J1782" s="4">
        <v>171.41499999999999</v>
      </c>
      <c r="K1782" s="4">
        <v>151.47800000000001</v>
      </c>
      <c r="L1782" s="4">
        <v>106.56</v>
      </c>
      <c r="M1782" s="4">
        <v>81.682000000000002</v>
      </c>
      <c r="N1782" s="4">
        <v>112.848</v>
      </c>
      <c r="O1782" s="4">
        <v>274.81799999999998</v>
      </c>
      <c r="P1782" s="4">
        <v>101.54600000000001</v>
      </c>
      <c r="Q1782" s="4">
        <v>99.724000000000004</v>
      </c>
      <c r="R1782" s="4">
        <v>120.48</v>
      </c>
      <c r="S1782" s="4">
        <v>104.85899999999999</v>
      </c>
      <c r="T1782" s="4">
        <v>115.861</v>
      </c>
      <c r="U1782" s="4">
        <v>145.49199999999999</v>
      </c>
      <c r="V1782" s="4">
        <v>122.047</v>
      </c>
      <c r="W1782" s="4">
        <v>333.18099999999998</v>
      </c>
      <c r="X1782" s="4">
        <v>435.86799999999999</v>
      </c>
      <c r="Y1782" s="4">
        <v>464.90300000000002</v>
      </c>
      <c r="Z1782" s="4">
        <v>368.68099999999998</v>
      </c>
      <c r="AA1782" s="4">
        <v>505.98500000000001</v>
      </c>
      <c r="AB1782" s="4">
        <v>417.89400000000001</v>
      </c>
      <c r="AC1782" s="4">
        <v>410.06299999999999</v>
      </c>
      <c r="AD1782" s="4">
        <v>-1.1060000000000001</v>
      </c>
      <c r="AE1782" s="4">
        <v>-1.83</v>
      </c>
      <c r="AF1782" s="4">
        <v>1.3008999999999999</v>
      </c>
      <c r="AG1782" s="4">
        <v>3.0489999999999999</v>
      </c>
    </row>
    <row r="1783" spans="1:33" x14ac:dyDescent="0.25">
      <c r="A1783" s="12">
        <v>42759</v>
      </c>
      <c r="B1783" s="4">
        <v>43.555999999999997</v>
      </c>
      <c r="C1783" s="4">
        <v>20</v>
      </c>
      <c r="D1783" s="4">
        <v>30.719000000000001</v>
      </c>
      <c r="E1783" s="4">
        <v>45.786000000000001</v>
      </c>
      <c r="F1783" s="4">
        <v>39.761000000000003</v>
      </c>
      <c r="G1783" s="4">
        <v>158.54300000000001</v>
      </c>
      <c r="H1783" s="4">
        <v>75.759</v>
      </c>
      <c r="I1783" s="4">
        <v>253.251</v>
      </c>
      <c r="J1783" s="4">
        <v>172.011</v>
      </c>
      <c r="K1783" s="4">
        <v>152.31200000000001</v>
      </c>
      <c r="L1783" s="4">
        <v>107.39100000000001</v>
      </c>
      <c r="M1783" s="4">
        <v>81.989000000000004</v>
      </c>
      <c r="N1783" s="4">
        <v>110.932</v>
      </c>
      <c r="O1783" s="4">
        <v>271.37400000000002</v>
      </c>
      <c r="P1783" s="4">
        <v>101.485</v>
      </c>
      <c r="Q1783" s="4">
        <v>99.698999999999998</v>
      </c>
      <c r="R1783" s="4">
        <v>119.557</v>
      </c>
      <c r="S1783" s="4">
        <v>105.65900000000001</v>
      </c>
      <c r="T1783" s="4">
        <v>116.039</v>
      </c>
      <c r="U1783" s="4">
        <v>144.726</v>
      </c>
      <c r="V1783" s="4">
        <v>121.962</v>
      </c>
      <c r="W1783" s="4">
        <v>334.03</v>
      </c>
      <c r="X1783" s="4">
        <v>428.86500000000001</v>
      </c>
      <c r="Y1783" s="4">
        <v>457.46100000000001</v>
      </c>
      <c r="Z1783" s="4">
        <v>362.98700000000002</v>
      </c>
      <c r="AA1783" s="4">
        <v>499.77699999999999</v>
      </c>
      <c r="AB1783" s="4">
        <v>412.37599999999998</v>
      </c>
      <c r="AC1783" s="4">
        <v>404.39800000000002</v>
      </c>
      <c r="AD1783" s="4">
        <v>-1.071</v>
      </c>
      <c r="AE1783" s="4">
        <v>-1.823</v>
      </c>
      <c r="AF1783" s="4">
        <v>1.3111999999999999</v>
      </c>
      <c r="AG1783" s="4">
        <v>3.0779999999999998</v>
      </c>
    </row>
    <row r="1784" spans="1:33" x14ac:dyDescent="0.25">
      <c r="A1784" s="12">
        <v>42760</v>
      </c>
      <c r="B1784" s="4">
        <v>43.555999999999997</v>
      </c>
      <c r="C1784" s="4">
        <v>19.657</v>
      </c>
      <c r="D1784" s="4">
        <v>30.719000000000001</v>
      </c>
      <c r="E1784" s="4">
        <v>45.786000000000001</v>
      </c>
      <c r="F1784" s="4">
        <v>39.597999999999999</v>
      </c>
      <c r="G1784" s="4">
        <v>157.274</v>
      </c>
      <c r="H1784" s="4">
        <v>73.16</v>
      </c>
      <c r="I1784" s="4">
        <v>252.066</v>
      </c>
      <c r="J1784" s="4">
        <v>166.851</v>
      </c>
      <c r="K1784" s="4">
        <v>151.13300000000001</v>
      </c>
      <c r="L1784" s="4">
        <v>107.223</v>
      </c>
      <c r="M1784" s="4">
        <v>81.173000000000002</v>
      </c>
      <c r="N1784" s="4">
        <v>107.48399999999999</v>
      </c>
      <c r="O1784" s="4">
        <v>273.67</v>
      </c>
      <c r="P1784" s="4">
        <v>101.01600000000001</v>
      </c>
      <c r="Q1784" s="4">
        <v>99.174999999999997</v>
      </c>
      <c r="R1784" s="4">
        <v>119.354</v>
      </c>
      <c r="S1784" s="4">
        <v>104.19199999999999</v>
      </c>
      <c r="T1784" s="4">
        <v>115.14</v>
      </c>
      <c r="U1784" s="4">
        <v>143.08500000000001</v>
      </c>
      <c r="V1784" s="4">
        <v>120.959</v>
      </c>
      <c r="W1784" s="4">
        <v>328.85700000000003</v>
      </c>
      <c r="X1784" s="4">
        <v>426.34800000000001</v>
      </c>
      <c r="Y1784" s="4">
        <v>449.57400000000001</v>
      </c>
      <c r="Z1784" s="4">
        <v>356.09399999999999</v>
      </c>
      <c r="AA1784" s="4">
        <v>489.54599999999999</v>
      </c>
      <c r="AB1784" s="4">
        <v>406.01400000000001</v>
      </c>
      <c r="AC1784" s="4">
        <v>397.50200000000001</v>
      </c>
      <c r="AD1784" s="4">
        <v>-1.012</v>
      </c>
      <c r="AE1784" s="4">
        <v>-1.762</v>
      </c>
      <c r="AF1784" s="4">
        <v>1.31</v>
      </c>
      <c r="AG1784" s="4">
        <v>3.0840000000000001</v>
      </c>
    </row>
    <row r="1785" spans="1:33" x14ac:dyDescent="0.25">
      <c r="A1785" s="12">
        <v>42761</v>
      </c>
      <c r="B1785" s="4">
        <v>43.555999999999997</v>
      </c>
      <c r="C1785" s="4">
        <v>19.741</v>
      </c>
      <c r="D1785" s="4">
        <v>30.719000000000001</v>
      </c>
      <c r="E1785" s="4">
        <v>45.786000000000001</v>
      </c>
      <c r="F1785" s="4">
        <v>40.415999999999997</v>
      </c>
      <c r="G1785" s="4">
        <v>164.67599999999999</v>
      </c>
      <c r="H1785" s="4">
        <v>74.23</v>
      </c>
      <c r="I1785" s="4">
        <v>253.07</v>
      </c>
      <c r="J1785" s="4">
        <v>166.256</v>
      </c>
      <c r="K1785" s="4">
        <v>152.73099999999999</v>
      </c>
      <c r="L1785" s="4">
        <v>108.27800000000001</v>
      </c>
      <c r="M1785" s="4">
        <v>82.552000000000007</v>
      </c>
      <c r="N1785" s="4">
        <v>107.681</v>
      </c>
      <c r="O1785" s="4">
        <v>273.99099999999999</v>
      </c>
      <c r="P1785" s="4">
        <v>100.005</v>
      </c>
      <c r="Q1785" s="4">
        <v>97.965000000000003</v>
      </c>
      <c r="R1785" s="4">
        <v>118.7</v>
      </c>
      <c r="S1785" s="4">
        <v>103.119</v>
      </c>
      <c r="T1785" s="4">
        <v>114.039</v>
      </c>
      <c r="U1785" s="4">
        <v>141.40199999999999</v>
      </c>
      <c r="V1785" s="4">
        <v>119.94799999999999</v>
      </c>
      <c r="W1785" s="4">
        <v>333.76400000000001</v>
      </c>
      <c r="X1785" s="4">
        <v>421.69499999999999</v>
      </c>
      <c r="Y1785" s="4">
        <v>446.411</v>
      </c>
      <c r="Z1785" s="4">
        <v>352.233</v>
      </c>
      <c r="AA1785" s="4">
        <v>487.26400000000001</v>
      </c>
      <c r="AB1785" s="4">
        <v>400.07</v>
      </c>
      <c r="AC1785" s="4">
        <v>394.40800000000002</v>
      </c>
      <c r="AD1785" s="4">
        <v>-1.0149999999999999</v>
      </c>
      <c r="AE1785" s="4">
        <v>-1.7569999999999999</v>
      </c>
      <c r="AF1785" s="4">
        <v>1.3317000000000001</v>
      </c>
      <c r="AG1785" s="4">
        <v>3.117</v>
      </c>
    </row>
    <row r="1786" spans="1:33" x14ac:dyDescent="0.25">
      <c r="A1786" s="12">
        <v>42762</v>
      </c>
      <c r="B1786" s="4">
        <v>43.555999999999997</v>
      </c>
      <c r="C1786" s="4">
        <v>20.152000000000001</v>
      </c>
      <c r="D1786" s="4">
        <v>30.719000000000001</v>
      </c>
      <c r="E1786" s="4">
        <v>45.786000000000001</v>
      </c>
      <c r="F1786" s="4">
        <v>41.234000000000002</v>
      </c>
      <c r="G1786" s="4">
        <v>166.64400000000001</v>
      </c>
      <c r="H1786" s="4">
        <v>74.001999999999995</v>
      </c>
      <c r="I1786" s="4">
        <v>246.01400000000001</v>
      </c>
      <c r="J1786" s="4">
        <v>163.87899999999999</v>
      </c>
      <c r="K1786" s="4">
        <v>151.31100000000001</v>
      </c>
      <c r="L1786" s="4">
        <v>107.002</v>
      </c>
      <c r="M1786" s="4">
        <v>82.072000000000003</v>
      </c>
      <c r="N1786" s="4">
        <v>107.79</v>
      </c>
      <c r="O1786" s="4">
        <v>272.50400000000002</v>
      </c>
      <c r="P1786" s="4">
        <v>99.266999999999996</v>
      </c>
      <c r="Q1786" s="4">
        <v>97.515000000000001</v>
      </c>
      <c r="R1786" s="4">
        <v>118.562</v>
      </c>
      <c r="S1786" s="4">
        <v>102.508</v>
      </c>
      <c r="T1786" s="4">
        <v>113.545</v>
      </c>
      <c r="U1786" s="4">
        <v>140.35599999999999</v>
      </c>
      <c r="V1786" s="4">
        <v>119.34699999999999</v>
      </c>
      <c r="W1786" s="4">
        <v>332.30500000000001</v>
      </c>
      <c r="X1786" s="4">
        <v>417.78300000000002</v>
      </c>
      <c r="Y1786" s="4">
        <v>445.45400000000001</v>
      </c>
      <c r="Z1786" s="4">
        <v>352.221</v>
      </c>
      <c r="AA1786" s="4">
        <v>488.33499999999998</v>
      </c>
      <c r="AB1786" s="4">
        <v>397.05799999999999</v>
      </c>
      <c r="AC1786" s="4">
        <v>394.01499999999999</v>
      </c>
      <c r="AD1786" s="4">
        <v>-1.0449999999999999</v>
      </c>
      <c r="AE1786" s="4">
        <v>-1.8080000000000001</v>
      </c>
      <c r="AF1786" s="4">
        <v>1.3406</v>
      </c>
      <c r="AG1786" s="4">
        <v>3.3690000000000002</v>
      </c>
    </row>
    <row r="1787" spans="1:33" x14ac:dyDescent="0.25">
      <c r="A1787" s="12">
        <v>42765</v>
      </c>
      <c r="B1787" s="4">
        <v>43.555999999999997</v>
      </c>
      <c r="C1787" s="4">
        <v>19.338000000000001</v>
      </c>
      <c r="D1787" s="4">
        <v>30.719000000000001</v>
      </c>
      <c r="E1787" s="4">
        <v>45.786000000000001</v>
      </c>
      <c r="F1787" s="4">
        <v>40.232999999999997</v>
      </c>
      <c r="G1787" s="4">
        <v>165.53399999999999</v>
      </c>
      <c r="H1787" s="4">
        <v>72.058000000000007</v>
      </c>
      <c r="I1787" s="4">
        <v>249.376</v>
      </c>
      <c r="J1787" s="4">
        <v>165.483</v>
      </c>
      <c r="K1787" s="4">
        <v>153.63300000000001</v>
      </c>
      <c r="L1787" s="4">
        <v>109.393</v>
      </c>
      <c r="M1787" s="4">
        <v>83.483999999999995</v>
      </c>
      <c r="N1787" s="4">
        <v>107.79</v>
      </c>
      <c r="O1787" s="4">
        <v>265.99900000000002</v>
      </c>
      <c r="P1787" s="4">
        <v>99.488</v>
      </c>
      <c r="Q1787" s="4">
        <v>98.477000000000004</v>
      </c>
      <c r="R1787" s="4">
        <v>119.651</v>
      </c>
      <c r="S1787" s="4">
        <v>105.315</v>
      </c>
      <c r="T1787" s="4">
        <v>114.59</v>
      </c>
      <c r="U1787" s="4">
        <v>141.673</v>
      </c>
      <c r="V1787" s="4">
        <v>120.42100000000001</v>
      </c>
      <c r="W1787" s="4">
        <v>332.33</v>
      </c>
      <c r="X1787" s="4">
        <v>417.1</v>
      </c>
      <c r="Y1787" s="4">
        <v>448.041</v>
      </c>
      <c r="Z1787" s="4">
        <v>354.53800000000001</v>
      </c>
      <c r="AA1787" s="4">
        <v>494.50799999999998</v>
      </c>
      <c r="AB1787" s="4">
        <v>398.50700000000001</v>
      </c>
      <c r="AC1787" s="4">
        <v>395.74900000000002</v>
      </c>
      <c r="AD1787" s="4">
        <v>-1.0649999999999999</v>
      </c>
      <c r="AE1787" s="4">
        <v>-1.8440000000000001</v>
      </c>
      <c r="AF1787" s="4">
        <v>1.3478000000000001</v>
      </c>
      <c r="AG1787" s="4">
        <v>3.3809999999999998</v>
      </c>
    </row>
    <row r="1788" spans="1:33" x14ac:dyDescent="0.25">
      <c r="A1788" s="12">
        <v>42766</v>
      </c>
      <c r="B1788" s="4">
        <v>43.555999999999997</v>
      </c>
      <c r="C1788" s="4">
        <v>18.884</v>
      </c>
      <c r="D1788" s="4">
        <v>30.719000000000001</v>
      </c>
      <c r="E1788" s="4">
        <v>45.786000000000001</v>
      </c>
      <c r="F1788" s="4">
        <v>39.759</v>
      </c>
      <c r="G1788" s="4">
        <v>168.40199999999999</v>
      </c>
      <c r="H1788" s="4">
        <v>72.275999999999996</v>
      </c>
      <c r="I1788" s="4">
        <v>250.93799999999999</v>
      </c>
      <c r="J1788" s="4">
        <v>166.751</v>
      </c>
      <c r="K1788" s="4">
        <v>153.81399999999999</v>
      </c>
      <c r="L1788" s="4">
        <v>110.44</v>
      </c>
      <c r="M1788" s="4">
        <v>82.564999999999998</v>
      </c>
      <c r="N1788" s="4">
        <v>109.66</v>
      </c>
      <c r="O1788" s="4">
        <v>267.49900000000002</v>
      </c>
      <c r="P1788" s="4">
        <v>99.881</v>
      </c>
      <c r="Q1788" s="4">
        <v>98.983000000000004</v>
      </c>
      <c r="R1788" s="4">
        <v>120.09399999999999</v>
      </c>
      <c r="S1788" s="4">
        <v>107.081</v>
      </c>
      <c r="T1788" s="4">
        <v>115.886</v>
      </c>
      <c r="U1788" s="4">
        <v>142.346</v>
      </c>
      <c r="V1788" s="4">
        <v>121.26300000000001</v>
      </c>
      <c r="W1788" s="4">
        <v>334.25700000000001</v>
      </c>
      <c r="X1788" s="4">
        <v>418.32499999999999</v>
      </c>
      <c r="Y1788" s="4">
        <v>452.21499999999997</v>
      </c>
      <c r="Z1788" s="4">
        <v>359.178</v>
      </c>
      <c r="AA1788" s="4">
        <v>494.59500000000003</v>
      </c>
      <c r="AB1788" s="4">
        <v>402.18900000000002</v>
      </c>
      <c r="AC1788" s="4">
        <v>398.88799999999998</v>
      </c>
      <c r="AD1788" s="4">
        <v>-1.083</v>
      </c>
      <c r="AE1788" s="4">
        <v>-1.897</v>
      </c>
      <c r="AF1788" s="4">
        <v>1.3534999999999999</v>
      </c>
      <c r="AG1788" s="4">
        <v>3.4119999999999999</v>
      </c>
    </row>
    <row r="1789" spans="1:33" x14ac:dyDescent="0.25">
      <c r="A1789" s="12">
        <v>42767</v>
      </c>
      <c r="B1789" s="4">
        <v>43.555999999999997</v>
      </c>
      <c r="C1789" s="4">
        <v>19.568999999999999</v>
      </c>
      <c r="D1789" s="4">
        <v>30.719000000000001</v>
      </c>
      <c r="E1789" s="4">
        <v>45.786000000000001</v>
      </c>
      <c r="F1789" s="4">
        <v>41.781999999999996</v>
      </c>
      <c r="G1789" s="4">
        <v>170.86799999999999</v>
      </c>
      <c r="H1789" s="4">
        <v>75.119</v>
      </c>
      <c r="I1789" s="4">
        <v>246.05699999999999</v>
      </c>
      <c r="J1789" s="4">
        <v>164.834</v>
      </c>
      <c r="K1789" s="4">
        <v>151.38999999999999</v>
      </c>
      <c r="L1789" s="4">
        <v>108.389</v>
      </c>
      <c r="M1789" s="4">
        <v>80.557000000000002</v>
      </c>
      <c r="N1789" s="4">
        <v>110.995</v>
      </c>
      <c r="O1789" s="4">
        <v>266.66500000000002</v>
      </c>
      <c r="P1789" s="4">
        <v>99.718999999999994</v>
      </c>
      <c r="Q1789" s="4">
        <v>98.48</v>
      </c>
      <c r="R1789" s="4">
        <v>119.82899999999999</v>
      </c>
      <c r="S1789" s="4">
        <v>106.631</v>
      </c>
      <c r="T1789" s="4">
        <v>115.553</v>
      </c>
      <c r="U1789" s="4">
        <v>142.63499999999999</v>
      </c>
      <c r="V1789" s="4">
        <v>120.952</v>
      </c>
      <c r="W1789" s="4">
        <v>328.96600000000001</v>
      </c>
      <c r="X1789" s="4">
        <v>417.77800000000002</v>
      </c>
      <c r="Y1789" s="4">
        <v>448.99400000000003</v>
      </c>
      <c r="Z1789" s="4">
        <v>356.49700000000001</v>
      </c>
      <c r="AA1789" s="4">
        <v>488.53399999999999</v>
      </c>
      <c r="AB1789" s="4">
        <v>400.09800000000001</v>
      </c>
      <c r="AC1789" s="4">
        <v>395.80599999999998</v>
      </c>
      <c r="AD1789" s="4">
        <v>-1.0449999999999999</v>
      </c>
      <c r="AE1789" s="4">
        <v>-1.9</v>
      </c>
      <c r="AF1789" s="4">
        <v>1.3478000000000001</v>
      </c>
      <c r="AG1789" s="4">
        <v>3.4489999999999998</v>
      </c>
    </row>
    <row r="1790" spans="1:33" x14ac:dyDescent="0.25">
      <c r="A1790" s="12">
        <v>42768</v>
      </c>
      <c r="B1790" s="4">
        <v>43.555999999999997</v>
      </c>
      <c r="C1790" s="4">
        <v>22.318000000000001</v>
      </c>
      <c r="D1790" s="4">
        <v>30.719000000000001</v>
      </c>
      <c r="E1790" s="4">
        <v>45.786000000000001</v>
      </c>
      <c r="F1790" s="4">
        <v>46.918999999999997</v>
      </c>
      <c r="G1790" s="4">
        <v>173.70599999999999</v>
      </c>
      <c r="H1790" s="4">
        <v>74.153999999999996</v>
      </c>
      <c r="I1790" s="4">
        <v>243.39699999999999</v>
      </c>
      <c r="J1790" s="4">
        <v>162.227</v>
      </c>
      <c r="K1790" s="4">
        <v>147.89099999999999</v>
      </c>
      <c r="L1790" s="4">
        <v>105.932</v>
      </c>
      <c r="M1790" s="4">
        <v>78.825999999999993</v>
      </c>
      <c r="N1790" s="4">
        <v>110.333</v>
      </c>
      <c r="O1790" s="4">
        <v>258.99</v>
      </c>
      <c r="P1790" s="4">
        <v>98.411000000000001</v>
      </c>
      <c r="Q1790" s="4">
        <v>98.146000000000001</v>
      </c>
      <c r="R1790" s="4">
        <v>119.57</v>
      </c>
      <c r="S1790" s="4">
        <v>105.26</v>
      </c>
      <c r="T1790" s="4">
        <v>114.84</v>
      </c>
      <c r="U1790" s="4">
        <v>141.946</v>
      </c>
      <c r="V1790" s="4">
        <v>120.04</v>
      </c>
      <c r="W1790" s="4">
        <v>324.32799999999997</v>
      </c>
      <c r="X1790" s="4">
        <v>419.04899999999998</v>
      </c>
      <c r="Y1790" s="4">
        <v>448.45100000000002</v>
      </c>
      <c r="Z1790" s="4">
        <v>354.68299999999999</v>
      </c>
      <c r="AA1790" s="4">
        <v>484.71800000000002</v>
      </c>
      <c r="AB1790" s="4">
        <v>398.44</v>
      </c>
      <c r="AC1790" s="4">
        <v>394.16500000000002</v>
      </c>
      <c r="AD1790" s="4">
        <v>-1.0549999999999999</v>
      </c>
      <c r="AE1790" s="4">
        <v>-1.9239999999999999</v>
      </c>
      <c r="AF1790" s="4">
        <v>1.3140000000000001</v>
      </c>
      <c r="AG1790" s="4">
        <v>3.4079999999999999</v>
      </c>
    </row>
    <row r="1791" spans="1:33" x14ac:dyDescent="0.25">
      <c r="A1791" s="12">
        <v>42769</v>
      </c>
      <c r="B1791" s="4">
        <v>43.555999999999997</v>
      </c>
      <c r="C1791" s="4">
        <v>22.939</v>
      </c>
      <c r="D1791" s="4">
        <v>30.719000000000001</v>
      </c>
      <c r="E1791" s="4">
        <v>45.786000000000001</v>
      </c>
      <c r="F1791" s="4">
        <v>47.253</v>
      </c>
      <c r="G1791" s="4">
        <v>174.49299999999999</v>
      </c>
      <c r="H1791" s="4">
        <v>77.263000000000005</v>
      </c>
      <c r="I1791" s="4">
        <v>239.28</v>
      </c>
      <c r="J1791" s="4">
        <v>156.119</v>
      </c>
      <c r="K1791" s="4">
        <v>144.72800000000001</v>
      </c>
      <c r="L1791" s="4">
        <v>102.504</v>
      </c>
      <c r="M1791" s="4">
        <v>76.222999999999999</v>
      </c>
      <c r="N1791" s="4">
        <v>107.74299999999999</v>
      </c>
      <c r="O1791" s="4">
        <v>249.626</v>
      </c>
      <c r="P1791" s="4">
        <v>99.596999999999994</v>
      </c>
      <c r="Q1791" s="4">
        <v>99.736000000000004</v>
      </c>
      <c r="R1791" s="4">
        <v>122.268</v>
      </c>
      <c r="S1791" s="4">
        <v>103.798</v>
      </c>
      <c r="T1791" s="4">
        <v>116.372</v>
      </c>
      <c r="U1791" s="4">
        <v>144.31899999999999</v>
      </c>
      <c r="V1791" s="4">
        <v>120.608</v>
      </c>
      <c r="W1791" s="4">
        <v>339.858</v>
      </c>
      <c r="X1791" s="4">
        <v>439.14800000000002</v>
      </c>
      <c r="Y1791" s="4">
        <v>452.28899999999999</v>
      </c>
      <c r="Z1791" s="4">
        <v>353.87200000000001</v>
      </c>
      <c r="AA1791" s="4">
        <v>476.827</v>
      </c>
      <c r="AB1791" s="4">
        <v>412.93700000000001</v>
      </c>
      <c r="AC1791" s="4">
        <v>400.339</v>
      </c>
      <c r="AD1791" s="4">
        <v>-1.0660000000000001</v>
      </c>
      <c r="AE1791" s="4">
        <v>-1.907</v>
      </c>
      <c r="AF1791" s="4">
        <v>1.3109999999999999</v>
      </c>
      <c r="AG1791" s="4">
        <v>3.3620000000000001</v>
      </c>
    </row>
    <row r="1792" spans="1:33" x14ac:dyDescent="0.25">
      <c r="A1792" s="12">
        <v>42772</v>
      </c>
      <c r="B1792" s="4">
        <v>43.555999999999997</v>
      </c>
      <c r="C1792" s="4">
        <v>21.94</v>
      </c>
      <c r="D1792" s="4">
        <v>30.719000000000001</v>
      </c>
      <c r="E1792" s="4">
        <v>45.786000000000001</v>
      </c>
      <c r="F1792" s="4">
        <v>46.011000000000003</v>
      </c>
      <c r="G1792" s="4">
        <v>176.68700000000001</v>
      </c>
      <c r="H1792" s="4">
        <v>74.573999999999998</v>
      </c>
      <c r="I1792" s="4">
        <v>238.136</v>
      </c>
      <c r="J1792" s="4">
        <v>157.101</v>
      </c>
      <c r="K1792" s="4">
        <v>144.387</v>
      </c>
      <c r="L1792" s="4">
        <v>103.54900000000001</v>
      </c>
      <c r="M1792" s="4">
        <v>76.832999999999998</v>
      </c>
      <c r="N1792" s="4">
        <v>105.851</v>
      </c>
      <c r="O1792" s="4">
        <v>250.40600000000001</v>
      </c>
      <c r="P1792" s="4">
        <v>98.486000000000004</v>
      </c>
      <c r="Q1792" s="4">
        <v>98.966999999999999</v>
      </c>
      <c r="R1792" s="4">
        <v>122.04300000000001</v>
      </c>
      <c r="S1792" s="4">
        <v>103.244</v>
      </c>
      <c r="T1792" s="4">
        <v>115.011</v>
      </c>
      <c r="U1792" s="4">
        <v>144.648</v>
      </c>
      <c r="V1792" s="4">
        <v>119.911</v>
      </c>
      <c r="W1792" s="4">
        <v>339.44299999999998</v>
      </c>
      <c r="X1792" s="4">
        <v>440.92</v>
      </c>
      <c r="Y1792" s="4">
        <v>455.57799999999997</v>
      </c>
      <c r="Z1792" s="4">
        <v>356.28500000000003</v>
      </c>
      <c r="AA1792" s="4">
        <v>478.61799999999999</v>
      </c>
      <c r="AB1792" s="4">
        <v>414.72399999999999</v>
      </c>
      <c r="AC1792" s="4">
        <v>402.82</v>
      </c>
      <c r="AD1792" s="4">
        <v>-1.091</v>
      </c>
      <c r="AE1792" s="4">
        <v>-1.9410000000000001</v>
      </c>
      <c r="AF1792" s="4">
        <v>1.2934000000000001</v>
      </c>
      <c r="AG1792" s="4">
        <v>3.3559999999999999</v>
      </c>
    </row>
    <row r="1793" spans="1:33" x14ac:dyDescent="0.25">
      <c r="A1793" s="12">
        <v>42773</v>
      </c>
      <c r="B1793" s="4">
        <v>43.555999999999997</v>
      </c>
      <c r="C1793" s="4">
        <v>22.183</v>
      </c>
      <c r="D1793" s="4">
        <v>30.719000000000001</v>
      </c>
      <c r="E1793" s="4">
        <v>45.786000000000001</v>
      </c>
      <c r="F1793" s="4">
        <v>51.320999999999998</v>
      </c>
      <c r="G1793" s="4">
        <v>185.297</v>
      </c>
      <c r="H1793" s="4">
        <v>83.429000000000002</v>
      </c>
      <c r="I1793" s="4">
        <v>241.42699999999999</v>
      </c>
      <c r="J1793" s="4">
        <v>157.76300000000001</v>
      </c>
      <c r="K1793" s="4">
        <v>145.374</v>
      </c>
      <c r="L1793" s="4">
        <v>104.72199999999999</v>
      </c>
      <c r="M1793" s="4">
        <v>77.850999999999999</v>
      </c>
      <c r="N1793" s="4">
        <v>105.393</v>
      </c>
      <c r="O1793" s="4">
        <v>256.99900000000002</v>
      </c>
      <c r="P1793" s="4">
        <v>98.153999999999996</v>
      </c>
      <c r="Q1793" s="4">
        <v>98.942999999999998</v>
      </c>
      <c r="R1793" s="4">
        <v>122</v>
      </c>
      <c r="S1793" s="4">
        <v>103.93300000000001</v>
      </c>
      <c r="T1793" s="4">
        <v>115.65</v>
      </c>
      <c r="U1793" s="4">
        <v>144.59299999999999</v>
      </c>
      <c r="V1793" s="4">
        <v>120.111</v>
      </c>
      <c r="W1793" s="4">
        <v>337.495</v>
      </c>
      <c r="X1793" s="4">
        <v>430.48200000000003</v>
      </c>
      <c r="Y1793" s="4">
        <v>455.74099999999999</v>
      </c>
      <c r="Z1793" s="4">
        <v>356.96</v>
      </c>
      <c r="AA1793" s="4">
        <v>476.94600000000003</v>
      </c>
      <c r="AB1793" s="4">
        <v>417.55900000000003</v>
      </c>
      <c r="AC1793" s="4">
        <v>402.3</v>
      </c>
      <c r="AD1793" s="4">
        <v>-1.1080000000000001</v>
      </c>
      <c r="AE1793" s="4">
        <v>-1.946</v>
      </c>
      <c r="AF1793" s="4">
        <v>1.2897000000000001</v>
      </c>
      <c r="AG1793" s="4">
        <v>3.3359999999999999</v>
      </c>
    </row>
    <row r="1794" spans="1:33" x14ac:dyDescent="0.25">
      <c r="A1794" s="12">
        <v>42774</v>
      </c>
      <c r="B1794" s="4">
        <v>43.555999999999997</v>
      </c>
      <c r="C1794" s="4">
        <v>22.145</v>
      </c>
      <c r="D1794" s="4">
        <v>30.719000000000001</v>
      </c>
      <c r="E1794" s="4">
        <v>45.786000000000001</v>
      </c>
      <c r="F1794" s="4">
        <v>51.808999999999997</v>
      </c>
      <c r="G1794" s="4">
        <v>181.29400000000001</v>
      </c>
      <c r="H1794" s="4">
        <v>83.078000000000003</v>
      </c>
      <c r="I1794" s="4">
        <v>237.626</v>
      </c>
      <c r="J1794" s="4">
        <v>157.416</v>
      </c>
      <c r="K1794" s="4">
        <v>147.82300000000001</v>
      </c>
      <c r="L1794" s="4">
        <v>104.88800000000001</v>
      </c>
      <c r="M1794" s="4">
        <v>78.114000000000004</v>
      </c>
      <c r="N1794" s="4">
        <v>106.875</v>
      </c>
      <c r="O1794" s="4">
        <v>255.20699999999999</v>
      </c>
      <c r="P1794" s="4">
        <v>99.894000000000005</v>
      </c>
      <c r="Q1794" s="4">
        <v>100.676</v>
      </c>
      <c r="R1794" s="4">
        <v>123.795</v>
      </c>
      <c r="S1794" s="4">
        <v>105.89100000000001</v>
      </c>
      <c r="T1794" s="4">
        <v>118.38800000000001</v>
      </c>
      <c r="U1794" s="4">
        <v>147.476</v>
      </c>
      <c r="V1794" s="4">
        <v>122.265</v>
      </c>
      <c r="W1794" s="4">
        <v>343.04199999999997</v>
      </c>
      <c r="X1794" s="4">
        <v>433.53899999999999</v>
      </c>
      <c r="Y1794" s="4">
        <v>463.99200000000002</v>
      </c>
      <c r="Z1794" s="4">
        <v>363.14299999999997</v>
      </c>
      <c r="AA1794" s="4">
        <v>486.24099999999999</v>
      </c>
      <c r="AB1794" s="4">
        <v>429.42</v>
      </c>
      <c r="AC1794" s="4">
        <v>409.53899999999999</v>
      </c>
      <c r="AD1794" s="4">
        <v>-1.1539999999999999</v>
      </c>
      <c r="AE1794" s="4">
        <v>-1.99</v>
      </c>
      <c r="AF1794" s="4">
        <v>1.2817000000000001</v>
      </c>
      <c r="AG1794" s="4">
        <v>3.3010000000000002</v>
      </c>
    </row>
    <row r="1795" spans="1:33" x14ac:dyDescent="0.25">
      <c r="A1795" s="12">
        <v>42775</v>
      </c>
      <c r="B1795" s="4">
        <v>43.555999999999997</v>
      </c>
      <c r="C1795" s="4">
        <v>22.167999999999999</v>
      </c>
      <c r="D1795" s="4">
        <v>30.719000000000001</v>
      </c>
      <c r="E1795" s="4">
        <v>45.786000000000001</v>
      </c>
      <c r="F1795" s="4">
        <v>51.585000000000001</v>
      </c>
      <c r="G1795" s="4">
        <v>179.18100000000001</v>
      </c>
      <c r="H1795" s="4">
        <v>81.5</v>
      </c>
      <c r="I1795" s="4">
        <v>234.15100000000001</v>
      </c>
      <c r="J1795" s="4">
        <v>154.62899999999999</v>
      </c>
      <c r="K1795" s="4">
        <v>146.535</v>
      </c>
      <c r="L1795" s="4">
        <v>103.93600000000001</v>
      </c>
      <c r="M1795" s="4">
        <v>77.200999999999993</v>
      </c>
      <c r="N1795" s="4">
        <v>105.411</v>
      </c>
      <c r="O1795" s="4">
        <v>249.49199999999999</v>
      </c>
      <c r="P1795" s="4">
        <v>98.93</v>
      </c>
      <c r="Q1795" s="4">
        <v>99.741</v>
      </c>
      <c r="R1795" s="4">
        <v>122.77200000000001</v>
      </c>
      <c r="S1795" s="4">
        <v>105.048</v>
      </c>
      <c r="T1795" s="4">
        <v>117.27800000000001</v>
      </c>
      <c r="U1795" s="4">
        <v>147.22900000000001</v>
      </c>
      <c r="V1795" s="4">
        <v>121.32599999999999</v>
      </c>
      <c r="W1795" s="4">
        <v>338.20299999999997</v>
      </c>
      <c r="X1795" s="4">
        <v>426.18900000000002</v>
      </c>
      <c r="Y1795" s="4">
        <v>466.959</v>
      </c>
      <c r="Z1795" s="4">
        <v>349.995</v>
      </c>
      <c r="AA1795" s="4">
        <v>482.59300000000002</v>
      </c>
      <c r="AB1795" s="4">
        <v>424.84100000000001</v>
      </c>
      <c r="AC1795" s="4">
        <v>404.15600000000001</v>
      </c>
      <c r="AD1795" s="4">
        <v>-1.1359999999999999</v>
      </c>
      <c r="AE1795" s="4">
        <v>-1.9670000000000001</v>
      </c>
      <c r="AF1795" s="4">
        <v>1.2786</v>
      </c>
      <c r="AG1795" s="4">
        <v>3.3119999999999998</v>
      </c>
    </row>
    <row r="1796" spans="1:33" x14ac:dyDescent="0.25">
      <c r="A1796" s="12">
        <v>42776</v>
      </c>
      <c r="B1796" s="4">
        <v>43.555999999999997</v>
      </c>
      <c r="C1796" s="4">
        <v>22.155999999999999</v>
      </c>
      <c r="D1796" s="4">
        <v>30.719000000000001</v>
      </c>
      <c r="E1796" s="4">
        <v>45.786000000000001</v>
      </c>
      <c r="F1796" s="4">
        <v>53.046999999999997</v>
      </c>
      <c r="G1796" s="4">
        <v>181.08799999999999</v>
      </c>
      <c r="H1796" s="4">
        <v>81.033000000000001</v>
      </c>
      <c r="I1796" s="4">
        <v>227.98500000000001</v>
      </c>
      <c r="J1796" s="4">
        <v>151.86600000000001</v>
      </c>
      <c r="K1796" s="4">
        <v>143.578</v>
      </c>
      <c r="L1796" s="4">
        <v>102.23099999999999</v>
      </c>
      <c r="M1796" s="4">
        <v>76.989000000000004</v>
      </c>
      <c r="N1796" s="4">
        <v>102.658</v>
      </c>
      <c r="O1796" s="4">
        <v>247.48500000000001</v>
      </c>
      <c r="P1796" s="4">
        <v>98.350999999999999</v>
      </c>
      <c r="Q1796" s="4">
        <v>99.317999999999998</v>
      </c>
      <c r="R1796" s="4">
        <v>122.292</v>
      </c>
      <c r="S1796" s="4">
        <v>104.26600000000001</v>
      </c>
      <c r="T1796" s="4">
        <v>116.678</v>
      </c>
      <c r="U1796" s="4">
        <v>146.41200000000001</v>
      </c>
      <c r="V1796" s="4">
        <v>120.619</v>
      </c>
      <c r="W1796" s="4">
        <v>334.70299999999997</v>
      </c>
      <c r="X1796" s="4">
        <v>423.14600000000002</v>
      </c>
      <c r="Y1796" s="4">
        <v>464.05099999999999</v>
      </c>
      <c r="Z1796" s="4">
        <v>346.31700000000001</v>
      </c>
      <c r="AA1796" s="4">
        <v>480.935</v>
      </c>
      <c r="AB1796" s="4">
        <v>421.64499999999998</v>
      </c>
      <c r="AC1796" s="4">
        <v>400.71199999999999</v>
      </c>
      <c r="AD1796" s="4">
        <v>-1.1379999999999999</v>
      </c>
      <c r="AE1796" s="4">
        <v>-1.958</v>
      </c>
      <c r="AF1796" s="4">
        <v>1.2876000000000001</v>
      </c>
      <c r="AG1796" s="4">
        <v>3.31</v>
      </c>
    </row>
    <row r="1797" spans="1:33" x14ac:dyDescent="0.25">
      <c r="A1797" s="12">
        <v>42779</v>
      </c>
      <c r="B1797" s="4">
        <v>43.555999999999997</v>
      </c>
      <c r="C1797" s="4">
        <v>23.763999999999999</v>
      </c>
      <c r="D1797" s="4">
        <v>30.719000000000001</v>
      </c>
      <c r="E1797" s="4">
        <v>45.786000000000001</v>
      </c>
      <c r="F1797" s="4">
        <v>55.438000000000002</v>
      </c>
      <c r="G1797" s="4">
        <v>181.52699999999999</v>
      </c>
      <c r="H1797" s="4">
        <v>80.311000000000007</v>
      </c>
      <c r="I1797" s="4">
        <v>217.13300000000001</v>
      </c>
      <c r="J1797" s="4">
        <v>143.68600000000001</v>
      </c>
      <c r="K1797" s="4">
        <v>137.875</v>
      </c>
      <c r="L1797" s="4">
        <v>98.61</v>
      </c>
      <c r="M1797" s="4">
        <v>75.349999999999994</v>
      </c>
      <c r="N1797" s="4">
        <v>101.53</v>
      </c>
      <c r="O1797" s="4">
        <v>242.44399999999999</v>
      </c>
      <c r="P1797" s="4">
        <v>97.525000000000006</v>
      </c>
      <c r="Q1797" s="4">
        <v>98.084000000000003</v>
      </c>
      <c r="R1797" s="4">
        <v>120.843</v>
      </c>
      <c r="S1797" s="4">
        <v>102.995</v>
      </c>
      <c r="T1797" s="4">
        <v>115.504</v>
      </c>
      <c r="U1797" s="4">
        <v>145.38200000000001</v>
      </c>
      <c r="V1797" s="4">
        <v>119.432</v>
      </c>
      <c r="W1797" s="4">
        <v>331.51799999999997</v>
      </c>
      <c r="X1797" s="4">
        <v>421.08199999999999</v>
      </c>
      <c r="Y1797" s="4">
        <v>464.92</v>
      </c>
      <c r="Z1797" s="4">
        <v>342.64499999999998</v>
      </c>
      <c r="AA1797" s="4">
        <v>476.26799999999997</v>
      </c>
      <c r="AB1797" s="4">
        <v>421.34</v>
      </c>
      <c r="AC1797" s="4">
        <v>397.09399999999999</v>
      </c>
      <c r="AD1797" s="4">
        <v>-1.129</v>
      </c>
      <c r="AE1797" s="4">
        <v>-1.923</v>
      </c>
      <c r="AF1797" s="4">
        <v>1.2910999999999999</v>
      </c>
      <c r="AG1797" s="4">
        <v>3.3119999999999998</v>
      </c>
    </row>
    <row r="1798" spans="1:33" x14ac:dyDescent="0.25">
      <c r="A1798" s="12">
        <v>42780</v>
      </c>
      <c r="B1798" s="4">
        <v>43.555999999999997</v>
      </c>
      <c r="C1798" s="4">
        <v>22.547999999999998</v>
      </c>
      <c r="D1798" s="4">
        <v>30.719000000000001</v>
      </c>
      <c r="E1798" s="4">
        <v>45.786000000000001</v>
      </c>
      <c r="F1798" s="4">
        <v>55.369</v>
      </c>
      <c r="G1798" s="4">
        <v>181.32900000000001</v>
      </c>
      <c r="H1798" s="4">
        <v>79.736000000000004</v>
      </c>
      <c r="I1798" s="4">
        <v>217.70400000000001</v>
      </c>
      <c r="J1798" s="4">
        <v>144.815</v>
      </c>
      <c r="K1798" s="4">
        <v>137.96700000000001</v>
      </c>
      <c r="L1798" s="4">
        <v>98.69</v>
      </c>
      <c r="M1798" s="4">
        <v>75.58</v>
      </c>
      <c r="N1798" s="4">
        <v>97.334000000000003</v>
      </c>
      <c r="O1798" s="4">
        <v>235.989</v>
      </c>
      <c r="P1798" s="4">
        <v>97.188000000000002</v>
      </c>
      <c r="Q1798" s="4">
        <v>97.936999999999998</v>
      </c>
      <c r="R1798" s="4">
        <v>120.705</v>
      </c>
      <c r="S1798" s="4">
        <v>102.52800000000001</v>
      </c>
      <c r="T1798" s="4">
        <v>117.518</v>
      </c>
      <c r="U1798" s="4">
        <v>144.53100000000001</v>
      </c>
      <c r="V1798" s="4">
        <v>119.247</v>
      </c>
      <c r="W1798" s="4">
        <v>327.26499999999999</v>
      </c>
      <c r="X1798" s="4">
        <v>416.57</v>
      </c>
      <c r="Y1798" s="4">
        <v>460.62299999999999</v>
      </c>
      <c r="Z1798" s="4">
        <v>338.36399999999998</v>
      </c>
      <c r="AA1798" s="4">
        <v>469.654</v>
      </c>
      <c r="AB1798" s="4">
        <v>419.03300000000002</v>
      </c>
      <c r="AC1798" s="4">
        <v>392.83100000000002</v>
      </c>
      <c r="AD1798" s="4">
        <v>-1.097</v>
      </c>
      <c r="AE1798" s="4">
        <v>-1.86</v>
      </c>
      <c r="AF1798" s="4">
        <v>1.2896000000000001</v>
      </c>
      <c r="AG1798" s="4">
        <v>3.266</v>
      </c>
    </row>
    <row r="1799" spans="1:33" x14ac:dyDescent="0.25">
      <c r="A1799" s="12">
        <v>42781</v>
      </c>
      <c r="B1799" s="4">
        <v>43.555999999999997</v>
      </c>
      <c r="C1799" s="4">
        <v>22.783000000000001</v>
      </c>
      <c r="D1799" s="4">
        <v>30.719000000000001</v>
      </c>
      <c r="E1799" s="4">
        <v>45.786000000000001</v>
      </c>
      <c r="F1799" s="4">
        <v>55.744999999999997</v>
      </c>
      <c r="G1799" s="4">
        <v>181.13</v>
      </c>
      <c r="H1799" s="4">
        <v>78.501999999999995</v>
      </c>
      <c r="I1799" s="4">
        <v>221.31399999999999</v>
      </c>
      <c r="J1799" s="4">
        <v>150.072</v>
      </c>
      <c r="K1799" s="4">
        <v>141.619</v>
      </c>
      <c r="L1799" s="4">
        <v>102.687</v>
      </c>
      <c r="M1799" s="4">
        <v>78.013999999999996</v>
      </c>
      <c r="N1799" s="4">
        <v>98.332999999999998</v>
      </c>
      <c r="O1799" s="4">
        <v>237.07900000000001</v>
      </c>
      <c r="P1799" s="4">
        <v>95.739000000000004</v>
      </c>
      <c r="Q1799" s="4">
        <v>97.254000000000005</v>
      </c>
      <c r="R1799" s="4">
        <v>120.327</v>
      </c>
      <c r="S1799" s="4">
        <v>101.229</v>
      </c>
      <c r="T1799" s="4">
        <v>114.294</v>
      </c>
      <c r="U1799" s="4">
        <v>143.374</v>
      </c>
      <c r="V1799" s="4">
        <v>117.861</v>
      </c>
      <c r="W1799" s="4">
        <v>324.23500000000001</v>
      </c>
      <c r="X1799" s="4">
        <v>412.2</v>
      </c>
      <c r="Y1799" s="4">
        <v>455.76600000000002</v>
      </c>
      <c r="Z1799" s="4">
        <v>332.048</v>
      </c>
      <c r="AA1799" s="4">
        <v>467.05200000000002</v>
      </c>
      <c r="AB1799" s="4">
        <v>416.08100000000002</v>
      </c>
      <c r="AC1799" s="4">
        <v>389.50700000000001</v>
      </c>
      <c r="AD1799" s="4">
        <v>-1.1020000000000001</v>
      </c>
      <c r="AE1799" s="4">
        <v>-1.859</v>
      </c>
      <c r="AF1799" s="4">
        <v>1.2982</v>
      </c>
      <c r="AG1799" s="4">
        <v>3.2450000000000001</v>
      </c>
    </row>
    <row r="1800" spans="1:33" x14ac:dyDescent="0.25">
      <c r="A1800" s="12">
        <v>42782</v>
      </c>
      <c r="B1800" s="4">
        <v>43.555999999999997</v>
      </c>
      <c r="C1800" s="4">
        <v>22.494</v>
      </c>
      <c r="D1800" s="4">
        <v>30.719000000000001</v>
      </c>
      <c r="E1800" s="4">
        <v>45.786000000000001</v>
      </c>
      <c r="F1800" s="4">
        <v>56.045999999999999</v>
      </c>
      <c r="G1800" s="4">
        <v>181.32</v>
      </c>
      <c r="H1800" s="4">
        <v>79.772000000000006</v>
      </c>
      <c r="I1800" s="4">
        <v>228.01499999999999</v>
      </c>
      <c r="J1800" s="4">
        <v>154.75800000000001</v>
      </c>
      <c r="K1800" s="4">
        <v>144.113</v>
      </c>
      <c r="L1800" s="4">
        <v>105.83199999999999</v>
      </c>
      <c r="M1800" s="4">
        <v>80.775000000000006</v>
      </c>
      <c r="N1800" s="4">
        <v>98.32</v>
      </c>
      <c r="O1800" s="4">
        <v>237.40799999999999</v>
      </c>
      <c r="P1800" s="4">
        <v>94.131</v>
      </c>
      <c r="Q1800" s="4">
        <v>95.887</v>
      </c>
      <c r="R1800" s="4">
        <v>119.494</v>
      </c>
      <c r="S1800" s="4">
        <v>99.588999999999999</v>
      </c>
      <c r="T1800" s="4">
        <v>112.456</v>
      </c>
      <c r="U1800" s="4">
        <v>142.61699999999999</v>
      </c>
      <c r="V1800" s="4">
        <v>116.426</v>
      </c>
      <c r="W1800" s="4">
        <v>324.488</v>
      </c>
      <c r="X1800" s="4">
        <v>417.37400000000002</v>
      </c>
      <c r="Y1800" s="4">
        <v>458.09899999999999</v>
      </c>
      <c r="Z1800" s="4">
        <v>334.209</v>
      </c>
      <c r="AA1800" s="4">
        <v>469.67399999999998</v>
      </c>
      <c r="AB1800" s="4">
        <v>421.10199999999998</v>
      </c>
      <c r="AC1800" s="4">
        <v>392.64600000000002</v>
      </c>
      <c r="AD1800" s="4">
        <v>-1.1419999999999999</v>
      </c>
      <c r="AE1800" s="4">
        <v>-1.861</v>
      </c>
      <c r="AF1800" s="4">
        <v>1.3117000000000001</v>
      </c>
      <c r="AG1800" s="4">
        <v>3.21</v>
      </c>
    </row>
    <row r="1801" spans="1:33" x14ac:dyDescent="0.25">
      <c r="A1801" s="12">
        <v>42783</v>
      </c>
      <c r="B1801" s="4">
        <v>43.555999999999997</v>
      </c>
      <c r="C1801" s="4">
        <v>23.117000000000001</v>
      </c>
      <c r="D1801" s="4">
        <v>30.719000000000001</v>
      </c>
      <c r="E1801" s="4">
        <v>45.786000000000001</v>
      </c>
      <c r="F1801" s="4">
        <v>55.947000000000003</v>
      </c>
      <c r="G1801" s="4">
        <v>187.49100000000001</v>
      </c>
      <c r="H1801" s="4">
        <v>77.268000000000001</v>
      </c>
      <c r="I1801" s="4">
        <v>231.21600000000001</v>
      </c>
      <c r="J1801" s="4">
        <v>157.94999999999999</v>
      </c>
      <c r="K1801" s="4">
        <v>145.38900000000001</v>
      </c>
      <c r="L1801" s="4">
        <v>107.297</v>
      </c>
      <c r="M1801" s="4">
        <v>81.811999999999998</v>
      </c>
      <c r="N1801" s="4">
        <v>98.635000000000005</v>
      </c>
      <c r="O1801" s="4">
        <v>240.85900000000001</v>
      </c>
      <c r="P1801" s="4">
        <v>93.043999999999997</v>
      </c>
      <c r="Q1801" s="4">
        <v>94.727000000000004</v>
      </c>
      <c r="R1801" s="4">
        <v>118.199</v>
      </c>
      <c r="S1801" s="4">
        <v>98.393000000000001</v>
      </c>
      <c r="T1801" s="4">
        <v>110.94499999999999</v>
      </c>
      <c r="U1801" s="4">
        <v>141.48699999999999</v>
      </c>
      <c r="V1801" s="4">
        <v>115.309</v>
      </c>
      <c r="W1801" s="4">
        <v>326.66399999999999</v>
      </c>
      <c r="X1801" s="4">
        <v>420.06900000000002</v>
      </c>
      <c r="Y1801" s="4">
        <v>458.22199999999998</v>
      </c>
      <c r="Z1801" s="4">
        <v>337.13499999999999</v>
      </c>
      <c r="AA1801" s="4">
        <v>469.35599999999999</v>
      </c>
      <c r="AB1801" s="4">
        <v>423.77600000000001</v>
      </c>
      <c r="AC1801" s="4">
        <v>394.483</v>
      </c>
      <c r="AD1801" s="4">
        <v>-1.1579999999999999</v>
      </c>
      <c r="AE1801" s="4">
        <v>-1.8819999999999999</v>
      </c>
      <c r="AF1801" s="4">
        <v>1.2824</v>
      </c>
      <c r="AG1801" s="4">
        <v>3.1819999999999999</v>
      </c>
    </row>
    <row r="1802" spans="1:33" x14ac:dyDescent="0.25">
      <c r="A1802" s="12">
        <v>42786</v>
      </c>
      <c r="B1802" s="4">
        <v>43.555999999999997</v>
      </c>
      <c r="C1802" s="4">
        <v>25.056999999999999</v>
      </c>
      <c r="D1802" s="4">
        <v>30.719000000000001</v>
      </c>
      <c r="E1802" s="4">
        <v>45.786000000000001</v>
      </c>
      <c r="F1802" s="4">
        <v>67.379000000000005</v>
      </c>
      <c r="G1802" s="4">
        <v>193.06</v>
      </c>
      <c r="H1802" s="4">
        <v>80.563000000000002</v>
      </c>
      <c r="I1802" s="4">
        <v>231.39</v>
      </c>
      <c r="J1802" s="4">
        <v>158.303</v>
      </c>
      <c r="K1802" s="4">
        <v>145.59200000000001</v>
      </c>
      <c r="L1802" s="4">
        <v>107.238</v>
      </c>
      <c r="M1802" s="4">
        <v>81.924000000000007</v>
      </c>
      <c r="N1802" s="4">
        <v>98.697999999999993</v>
      </c>
      <c r="O1802" s="4">
        <v>241.57400000000001</v>
      </c>
      <c r="P1802" s="4">
        <v>93.043999999999997</v>
      </c>
      <c r="Q1802" s="4">
        <v>94.727000000000004</v>
      </c>
      <c r="R1802" s="4">
        <v>118.199</v>
      </c>
      <c r="S1802" s="4">
        <v>98.393000000000001</v>
      </c>
      <c r="T1802" s="4">
        <v>110.94499999999999</v>
      </c>
      <c r="U1802" s="4">
        <v>141.48699999999999</v>
      </c>
      <c r="V1802" s="4">
        <v>115.309</v>
      </c>
      <c r="W1802" s="4">
        <v>326.66399999999999</v>
      </c>
      <c r="X1802" s="4">
        <v>420.06900000000002</v>
      </c>
      <c r="Y1802" s="4">
        <v>458.22199999999998</v>
      </c>
      <c r="Z1802" s="4">
        <v>337.13499999999999</v>
      </c>
      <c r="AA1802" s="4">
        <v>469.35599999999999</v>
      </c>
      <c r="AB1802" s="4">
        <v>423.77600000000001</v>
      </c>
      <c r="AC1802" s="4">
        <v>394.483</v>
      </c>
      <c r="AD1802" s="4">
        <v>-1.147</v>
      </c>
      <c r="AE1802" s="4">
        <v>-1.859</v>
      </c>
      <c r="AF1802" s="4">
        <v>1.264</v>
      </c>
      <c r="AG1802" s="4">
        <v>3.1739999999999999</v>
      </c>
    </row>
    <row r="1803" spans="1:33" x14ac:dyDescent="0.25">
      <c r="A1803" s="12">
        <v>42787</v>
      </c>
      <c r="B1803" s="4">
        <v>43.555999999999997</v>
      </c>
      <c r="C1803" s="4">
        <v>25.096</v>
      </c>
      <c r="D1803" s="4">
        <v>30.719000000000001</v>
      </c>
      <c r="E1803" s="4">
        <v>45.786000000000001</v>
      </c>
      <c r="F1803" s="4">
        <v>69.161000000000001</v>
      </c>
      <c r="G1803" s="4">
        <v>194.77199999999999</v>
      </c>
      <c r="H1803" s="4">
        <v>81.533000000000001</v>
      </c>
      <c r="I1803" s="4">
        <v>225.41399999999999</v>
      </c>
      <c r="J1803" s="4">
        <v>150.274</v>
      </c>
      <c r="K1803" s="4">
        <v>140.61600000000001</v>
      </c>
      <c r="L1803" s="4">
        <v>103.51600000000001</v>
      </c>
      <c r="M1803" s="4">
        <v>77.751000000000005</v>
      </c>
      <c r="N1803" s="4">
        <v>96.427000000000007</v>
      </c>
      <c r="O1803" s="4">
        <v>239.501</v>
      </c>
      <c r="P1803" s="4">
        <v>90.804000000000002</v>
      </c>
      <c r="Q1803" s="4">
        <v>92.596000000000004</v>
      </c>
      <c r="R1803" s="4">
        <v>116.377</v>
      </c>
      <c r="S1803" s="4">
        <v>96.224000000000004</v>
      </c>
      <c r="T1803" s="4">
        <v>109.048</v>
      </c>
      <c r="U1803" s="4">
        <v>139.07300000000001</v>
      </c>
      <c r="V1803" s="4">
        <v>113.087</v>
      </c>
      <c r="W1803" s="4">
        <v>320.76600000000002</v>
      </c>
      <c r="X1803" s="4">
        <v>416.517</v>
      </c>
      <c r="Y1803" s="4">
        <v>453.22800000000001</v>
      </c>
      <c r="Z1803" s="4">
        <v>333.13600000000002</v>
      </c>
      <c r="AA1803" s="4">
        <v>446.04500000000002</v>
      </c>
      <c r="AB1803" s="4">
        <v>419.76</v>
      </c>
      <c r="AC1803" s="4">
        <v>387.56700000000001</v>
      </c>
      <c r="AD1803" s="4">
        <v>-1.1419999999999999</v>
      </c>
      <c r="AE1803" s="4">
        <v>-1.81</v>
      </c>
      <c r="AF1803" s="4">
        <v>1.2644</v>
      </c>
      <c r="AG1803" s="4">
        <v>3.1309999999999998</v>
      </c>
    </row>
    <row r="1804" spans="1:33" x14ac:dyDescent="0.25">
      <c r="A1804" s="12">
        <v>42788</v>
      </c>
      <c r="B1804" s="4">
        <v>43.555999999999997</v>
      </c>
      <c r="C1804" s="4">
        <v>25.231999999999999</v>
      </c>
      <c r="D1804" s="4">
        <v>30.719000000000001</v>
      </c>
      <c r="E1804" s="4">
        <v>45.786000000000001</v>
      </c>
      <c r="F1804" s="4">
        <v>70.093999999999994</v>
      </c>
      <c r="G1804" s="4">
        <v>197.28299999999999</v>
      </c>
      <c r="H1804" s="4">
        <v>81.820999999999998</v>
      </c>
      <c r="I1804" s="4">
        <v>224.30500000000001</v>
      </c>
      <c r="J1804" s="4">
        <v>146.93</v>
      </c>
      <c r="K1804" s="4">
        <v>137.86799999999999</v>
      </c>
      <c r="L1804" s="4">
        <v>101.66800000000001</v>
      </c>
      <c r="M1804" s="4">
        <v>74.817999999999998</v>
      </c>
      <c r="N1804" s="4">
        <v>93.113</v>
      </c>
      <c r="O1804" s="4">
        <v>238.77199999999999</v>
      </c>
      <c r="P1804" s="4">
        <v>91.668000000000006</v>
      </c>
      <c r="Q1804" s="4">
        <v>93.075000000000003</v>
      </c>
      <c r="R1804" s="4">
        <v>116.681</v>
      </c>
      <c r="S1804" s="4">
        <v>97.06</v>
      </c>
      <c r="T1804" s="4">
        <v>109.726</v>
      </c>
      <c r="U1804" s="4">
        <v>140.215</v>
      </c>
      <c r="V1804" s="4">
        <v>113.801</v>
      </c>
      <c r="W1804" s="4">
        <v>321.86</v>
      </c>
      <c r="X1804" s="4">
        <v>418.97500000000002</v>
      </c>
      <c r="Y1804" s="4">
        <v>456.99200000000002</v>
      </c>
      <c r="Z1804" s="4">
        <v>333.31299999999999</v>
      </c>
      <c r="AA1804" s="4">
        <v>437.01600000000002</v>
      </c>
      <c r="AB1804" s="4">
        <v>423.161</v>
      </c>
      <c r="AC1804" s="4">
        <v>387.75400000000002</v>
      </c>
      <c r="AD1804" s="4">
        <v>-1.1359999999999999</v>
      </c>
      <c r="AE1804" s="4">
        <v>-1.7929999999999999</v>
      </c>
      <c r="AF1804" s="4">
        <v>1.2343</v>
      </c>
      <c r="AG1804" s="4">
        <v>3.0819999999999999</v>
      </c>
    </row>
    <row r="1805" spans="1:33" x14ac:dyDescent="0.25">
      <c r="A1805" s="12">
        <v>42789</v>
      </c>
      <c r="B1805" s="4">
        <v>43.555999999999997</v>
      </c>
      <c r="C1805" s="4">
        <v>22.614000000000001</v>
      </c>
      <c r="D1805" s="4">
        <v>30.719000000000001</v>
      </c>
      <c r="E1805" s="4">
        <v>45.786000000000001</v>
      </c>
      <c r="F1805" s="4">
        <v>70.36</v>
      </c>
      <c r="G1805" s="4">
        <v>183.08199999999999</v>
      </c>
      <c r="H1805" s="4">
        <v>78.622</v>
      </c>
      <c r="I1805" s="4">
        <v>220.102</v>
      </c>
      <c r="J1805" s="4">
        <v>140.42599999999999</v>
      </c>
      <c r="K1805" s="4">
        <v>135.65</v>
      </c>
      <c r="L1805" s="4">
        <v>99.111000000000004</v>
      </c>
      <c r="M1805" s="4">
        <v>73.834000000000003</v>
      </c>
      <c r="N1805" s="4">
        <v>91.634</v>
      </c>
      <c r="O1805" s="4">
        <v>236.34299999999999</v>
      </c>
      <c r="P1805" s="4">
        <v>90.504999999999995</v>
      </c>
      <c r="Q1805" s="4">
        <v>92.594999999999999</v>
      </c>
      <c r="R1805" s="4">
        <v>117.172</v>
      </c>
      <c r="S1805" s="4">
        <v>96.153000000000006</v>
      </c>
      <c r="T1805" s="4">
        <v>108.40600000000001</v>
      </c>
      <c r="U1805" s="4">
        <v>139.30600000000001</v>
      </c>
      <c r="V1805" s="4">
        <v>112.98399999999999</v>
      </c>
      <c r="W1805" s="4">
        <v>322.40699999999998</v>
      </c>
      <c r="X1805" s="4">
        <v>418.61599999999999</v>
      </c>
      <c r="Y1805" s="4">
        <v>458.31400000000002</v>
      </c>
      <c r="Z1805" s="4">
        <v>334.00700000000001</v>
      </c>
      <c r="AA1805" s="4">
        <v>437.03899999999999</v>
      </c>
      <c r="AB1805" s="4">
        <v>421.40499999999997</v>
      </c>
      <c r="AC1805" s="4">
        <v>387.77499999999998</v>
      </c>
      <c r="AD1805" s="4">
        <v>-1.173</v>
      </c>
      <c r="AE1805" s="4">
        <v>-1.873</v>
      </c>
      <c r="AF1805" s="4">
        <v>1.2246999999999999</v>
      </c>
      <c r="AG1805" s="4">
        <v>3.109</v>
      </c>
    </row>
    <row r="1806" spans="1:33" x14ac:dyDescent="0.25">
      <c r="A1806" s="12">
        <v>42790</v>
      </c>
      <c r="B1806" s="4">
        <v>43.555999999999997</v>
      </c>
      <c r="C1806" s="4">
        <v>22.257000000000001</v>
      </c>
      <c r="D1806" s="4">
        <v>30.719000000000001</v>
      </c>
      <c r="E1806" s="4">
        <v>45.786000000000001</v>
      </c>
      <c r="F1806" s="4">
        <v>69.414000000000001</v>
      </c>
      <c r="G1806" s="4">
        <v>182.864</v>
      </c>
      <c r="H1806" s="4">
        <v>78.015000000000001</v>
      </c>
      <c r="I1806" s="4">
        <v>222.16800000000001</v>
      </c>
      <c r="J1806" s="4">
        <v>139.07400000000001</v>
      </c>
      <c r="K1806" s="4">
        <v>137.61000000000001</v>
      </c>
      <c r="L1806" s="4">
        <v>100.46599999999999</v>
      </c>
      <c r="M1806" s="4">
        <v>73.852999999999994</v>
      </c>
      <c r="N1806" s="4">
        <v>90.991</v>
      </c>
      <c r="O1806" s="4">
        <v>237.31399999999999</v>
      </c>
      <c r="P1806" s="4">
        <v>89.117000000000004</v>
      </c>
      <c r="Q1806" s="4">
        <v>91.787999999999997</v>
      </c>
      <c r="R1806" s="4">
        <v>116.599</v>
      </c>
      <c r="S1806" s="4">
        <v>95.18</v>
      </c>
      <c r="T1806" s="4">
        <v>107.538</v>
      </c>
      <c r="U1806" s="4">
        <v>138.477</v>
      </c>
      <c r="V1806" s="4">
        <v>112.02800000000001</v>
      </c>
      <c r="W1806" s="4">
        <v>322.971</v>
      </c>
      <c r="X1806" s="4">
        <v>420.78399999999999</v>
      </c>
      <c r="Y1806" s="4">
        <v>460.51600000000002</v>
      </c>
      <c r="Z1806" s="4">
        <v>336.48599999999999</v>
      </c>
      <c r="AA1806" s="4">
        <v>435.27</v>
      </c>
      <c r="AB1806" s="4">
        <v>424.38499999999999</v>
      </c>
      <c r="AC1806" s="4">
        <v>389.40699999999998</v>
      </c>
      <c r="AD1806" s="4">
        <v>-1.1950000000000001</v>
      </c>
      <c r="AE1806" s="4">
        <v>-1.952</v>
      </c>
      <c r="AF1806" s="4">
        <v>1.2014</v>
      </c>
      <c r="AG1806" s="4">
        <v>3.1030000000000002</v>
      </c>
    </row>
    <row r="1807" spans="1:33" x14ac:dyDescent="0.25">
      <c r="A1807" s="12">
        <v>42793</v>
      </c>
      <c r="B1807" s="4">
        <v>43.555999999999997</v>
      </c>
      <c r="C1807" s="4">
        <v>21.541</v>
      </c>
      <c r="D1807" s="4">
        <v>30.719000000000001</v>
      </c>
      <c r="E1807" s="4">
        <v>45.786000000000001</v>
      </c>
      <c r="F1807" s="4">
        <v>55.232999999999997</v>
      </c>
      <c r="G1807" s="4">
        <v>179.316</v>
      </c>
      <c r="H1807" s="4">
        <v>76.903000000000006</v>
      </c>
      <c r="I1807" s="4">
        <v>220.95400000000001</v>
      </c>
      <c r="J1807" s="4">
        <v>138.018</v>
      </c>
      <c r="K1807" s="4">
        <v>138.41</v>
      </c>
      <c r="L1807" s="4">
        <v>100.914</v>
      </c>
      <c r="M1807" s="4">
        <v>73.995000000000005</v>
      </c>
      <c r="N1807" s="4">
        <v>91.441000000000003</v>
      </c>
      <c r="O1807" s="4">
        <v>237.26599999999999</v>
      </c>
      <c r="P1807" s="4">
        <v>88.489000000000004</v>
      </c>
      <c r="Q1807" s="4">
        <v>91.537000000000006</v>
      </c>
      <c r="R1807" s="4">
        <v>116.21</v>
      </c>
      <c r="S1807" s="4">
        <v>94.941000000000003</v>
      </c>
      <c r="T1807" s="4">
        <v>106.752</v>
      </c>
      <c r="U1807" s="4">
        <v>137.56800000000001</v>
      </c>
      <c r="V1807" s="4">
        <v>111.352</v>
      </c>
      <c r="W1807" s="4">
        <v>316.39299999999997</v>
      </c>
      <c r="X1807" s="4">
        <v>414.77600000000001</v>
      </c>
      <c r="Y1807" s="4">
        <v>456.36399999999998</v>
      </c>
      <c r="Z1807" s="4">
        <v>331.334</v>
      </c>
      <c r="AA1807" s="4">
        <v>425.97800000000001</v>
      </c>
      <c r="AB1807" s="4">
        <v>422.56599999999997</v>
      </c>
      <c r="AC1807" s="4">
        <v>383.77699999999999</v>
      </c>
      <c r="AD1807" s="4">
        <v>-1.171</v>
      </c>
      <c r="AE1807" s="4">
        <v>-1.9590000000000001</v>
      </c>
      <c r="AF1807" s="4">
        <v>1.1894</v>
      </c>
      <c r="AG1807" s="4">
        <v>3.1080000000000001</v>
      </c>
    </row>
    <row r="1808" spans="1:33" x14ac:dyDescent="0.25">
      <c r="A1808" s="12">
        <v>42794</v>
      </c>
      <c r="B1808" s="4">
        <v>43.555999999999997</v>
      </c>
      <c r="C1808" s="4">
        <v>22.01</v>
      </c>
      <c r="D1808" s="4">
        <v>30.719000000000001</v>
      </c>
      <c r="E1808" s="4">
        <v>45.786000000000001</v>
      </c>
      <c r="F1808" s="4">
        <v>57.564</v>
      </c>
      <c r="G1808" s="4">
        <v>187.41800000000001</v>
      </c>
      <c r="H1808" s="4">
        <v>77.174999999999997</v>
      </c>
      <c r="I1808" s="4">
        <v>223.73699999999999</v>
      </c>
      <c r="J1808" s="4">
        <v>141.63900000000001</v>
      </c>
      <c r="K1808" s="4">
        <v>140.43799999999999</v>
      </c>
      <c r="L1808" s="4">
        <v>102.328</v>
      </c>
      <c r="M1808" s="4">
        <v>73.412999999999997</v>
      </c>
      <c r="N1808" s="4">
        <v>91.203999999999994</v>
      </c>
      <c r="O1808" s="4">
        <v>240.89099999999999</v>
      </c>
      <c r="P1808" s="4">
        <v>87.707999999999998</v>
      </c>
      <c r="Q1808" s="4">
        <v>90.736000000000004</v>
      </c>
      <c r="R1808" s="4">
        <v>114.755</v>
      </c>
      <c r="S1808" s="4">
        <v>94.122</v>
      </c>
      <c r="T1808" s="4">
        <v>105.771</v>
      </c>
      <c r="U1808" s="4">
        <v>136.13999999999999</v>
      </c>
      <c r="V1808" s="4">
        <v>110.366</v>
      </c>
      <c r="W1808" s="4">
        <v>310.94600000000003</v>
      </c>
      <c r="X1808" s="4">
        <v>406.25700000000001</v>
      </c>
      <c r="Y1808" s="4">
        <v>452.43700000000001</v>
      </c>
      <c r="Z1808" s="4">
        <v>323.94299999999998</v>
      </c>
      <c r="AA1808" s="4">
        <v>426.166</v>
      </c>
      <c r="AB1808" s="4">
        <v>421.65100000000001</v>
      </c>
      <c r="AC1808" s="4">
        <v>378.67099999999999</v>
      </c>
      <c r="AD1808" s="4">
        <v>-1.1679999999999999</v>
      </c>
      <c r="AE1808" s="4">
        <v>-1.95</v>
      </c>
      <c r="AF1808" s="4">
        <v>1.1931</v>
      </c>
      <c r="AG1808" s="4">
        <v>3.0990000000000002</v>
      </c>
    </row>
    <row r="1809" spans="1:33" x14ac:dyDescent="0.25">
      <c r="A1809" s="12">
        <v>42795</v>
      </c>
      <c r="B1809" s="4">
        <v>43.555999999999997</v>
      </c>
      <c r="C1809" s="4">
        <v>21.459</v>
      </c>
      <c r="D1809" s="4">
        <v>30.719000000000001</v>
      </c>
      <c r="E1809" s="4">
        <v>45.786000000000001</v>
      </c>
      <c r="F1809" s="4">
        <v>59.921999999999997</v>
      </c>
      <c r="G1809" s="4">
        <v>185.21799999999999</v>
      </c>
      <c r="H1809" s="4">
        <v>76.653000000000006</v>
      </c>
      <c r="I1809" s="4">
        <v>215.61</v>
      </c>
      <c r="J1809" s="4">
        <v>134.77500000000001</v>
      </c>
      <c r="K1809" s="4">
        <v>134.62899999999999</v>
      </c>
      <c r="L1809" s="4">
        <v>97.899000000000001</v>
      </c>
      <c r="M1809" s="4">
        <v>69.347999999999999</v>
      </c>
      <c r="N1809" s="4">
        <v>90.905000000000001</v>
      </c>
      <c r="O1809" s="4">
        <v>243.13</v>
      </c>
      <c r="P1809" s="4">
        <v>89.12</v>
      </c>
      <c r="Q1809" s="4">
        <v>91.867000000000004</v>
      </c>
      <c r="R1809" s="4">
        <v>116.889</v>
      </c>
      <c r="S1809" s="4">
        <v>94.454999999999998</v>
      </c>
      <c r="T1809" s="4">
        <v>106.98</v>
      </c>
      <c r="U1809" s="4">
        <v>137.52600000000001</v>
      </c>
      <c r="V1809" s="4">
        <v>111.491</v>
      </c>
      <c r="W1809" s="4">
        <v>304.15300000000002</v>
      </c>
      <c r="X1809" s="4">
        <v>393.596</v>
      </c>
      <c r="Y1809" s="4">
        <v>445.952</v>
      </c>
      <c r="Z1809" s="4">
        <v>318.23200000000003</v>
      </c>
      <c r="AA1809" s="4">
        <v>414.1</v>
      </c>
      <c r="AB1809" s="4">
        <v>414.20600000000002</v>
      </c>
      <c r="AC1809" s="4">
        <v>369.61399999999998</v>
      </c>
      <c r="AD1809" s="4">
        <v>-1.1060000000000001</v>
      </c>
      <c r="AE1809" s="4">
        <v>-1.909</v>
      </c>
      <c r="AF1809" s="4">
        <v>1.2043999999999999</v>
      </c>
      <c r="AG1809" s="4">
        <v>3.1019999999999999</v>
      </c>
    </row>
    <row r="1810" spans="1:33" x14ac:dyDescent="0.25">
      <c r="A1810" s="12">
        <v>42796</v>
      </c>
      <c r="B1810" s="4">
        <v>43.555999999999997</v>
      </c>
      <c r="C1810" s="4">
        <v>21.681999999999999</v>
      </c>
      <c r="D1810" s="4">
        <v>30.719000000000001</v>
      </c>
      <c r="E1810" s="4">
        <v>45.786000000000001</v>
      </c>
      <c r="F1810" s="4">
        <v>60.383000000000003</v>
      </c>
      <c r="G1810" s="4">
        <v>184.779</v>
      </c>
      <c r="H1810" s="4">
        <v>75.908000000000001</v>
      </c>
      <c r="I1810" s="4">
        <v>223.60599999999999</v>
      </c>
      <c r="J1810" s="4">
        <v>136.68600000000001</v>
      </c>
      <c r="K1810" s="4">
        <v>136.68600000000001</v>
      </c>
      <c r="L1810" s="4">
        <v>100.187</v>
      </c>
      <c r="M1810" s="4">
        <v>72.063000000000002</v>
      </c>
      <c r="N1810" s="4">
        <v>88.281999999999996</v>
      </c>
      <c r="O1810" s="4">
        <v>243.71199999999999</v>
      </c>
      <c r="P1810" s="4">
        <v>87.566000000000003</v>
      </c>
      <c r="Q1810" s="4">
        <v>90.536000000000001</v>
      </c>
      <c r="R1810" s="4">
        <v>116.041</v>
      </c>
      <c r="S1810" s="4">
        <v>92.171000000000006</v>
      </c>
      <c r="T1810" s="4">
        <v>105.13</v>
      </c>
      <c r="U1810" s="4">
        <v>136.434</v>
      </c>
      <c r="V1810" s="4">
        <v>109.89400000000001</v>
      </c>
      <c r="W1810" s="4">
        <v>299.33999999999997</v>
      </c>
      <c r="X1810" s="4">
        <v>390.03899999999999</v>
      </c>
      <c r="Y1810" s="4">
        <v>439.41399999999999</v>
      </c>
      <c r="Z1810" s="4">
        <v>312.49200000000002</v>
      </c>
      <c r="AA1810" s="4">
        <v>409.86799999999999</v>
      </c>
      <c r="AB1810" s="4">
        <v>413.202</v>
      </c>
      <c r="AC1810" s="4">
        <v>366.04300000000001</v>
      </c>
      <c r="AD1810" s="4">
        <v>-1.08</v>
      </c>
      <c r="AE1810" s="4">
        <v>-1.9019999999999999</v>
      </c>
      <c r="AF1810" s="4">
        <v>1.2142999999999999</v>
      </c>
      <c r="AG1810" s="4">
        <v>3.1120000000000001</v>
      </c>
    </row>
    <row r="1811" spans="1:33" x14ac:dyDescent="0.25">
      <c r="A1811" s="12">
        <v>42797</v>
      </c>
      <c r="B1811" s="4">
        <v>43.555999999999997</v>
      </c>
      <c r="C1811" s="4">
        <v>20.231000000000002</v>
      </c>
      <c r="D1811" s="4">
        <v>30.719000000000001</v>
      </c>
      <c r="E1811" s="4">
        <v>45.786000000000001</v>
      </c>
      <c r="F1811" s="4">
        <v>61.85</v>
      </c>
      <c r="G1811" s="4">
        <v>170.399</v>
      </c>
      <c r="H1811" s="4">
        <v>69.941000000000003</v>
      </c>
      <c r="I1811" s="4">
        <v>218.381</v>
      </c>
      <c r="J1811" s="4">
        <v>131.06899999999999</v>
      </c>
      <c r="K1811" s="4">
        <v>132.65199999999999</v>
      </c>
      <c r="L1811" s="4">
        <v>97.548000000000002</v>
      </c>
      <c r="M1811" s="4">
        <v>71.123999999999995</v>
      </c>
      <c r="N1811" s="4">
        <v>89</v>
      </c>
      <c r="O1811" s="4">
        <v>243.54499999999999</v>
      </c>
      <c r="P1811" s="4">
        <v>89.388999999999996</v>
      </c>
      <c r="Q1811" s="4">
        <v>92.46</v>
      </c>
      <c r="R1811" s="4">
        <v>116.655</v>
      </c>
      <c r="S1811" s="4">
        <v>93.542000000000002</v>
      </c>
      <c r="T1811" s="4">
        <v>105.699</v>
      </c>
      <c r="U1811" s="4">
        <v>139.035</v>
      </c>
      <c r="V1811" s="4">
        <v>111.43300000000001</v>
      </c>
      <c r="W1811" s="4">
        <v>303.88600000000002</v>
      </c>
      <c r="X1811" s="4">
        <v>399.85399999999998</v>
      </c>
      <c r="Y1811" s="4">
        <v>442.29199999999997</v>
      </c>
      <c r="Z1811" s="4">
        <v>315.27300000000002</v>
      </c>
      <c r="AA1811" s="4">
        <v>406.27600000000001</v>
      </c>
      <c r="AB1811" s="4">
        <v>418.63900000000001</v>
      </c>
      <c r="AC1811" s="4">
        <v>368.29500000000002</v>
      </c>
      <c r="AD1811" s="4">
        <v>-1.042</v>
      </c>
      <c r="AE1811" s="4">
        <v>-1.89</v>
      </c>
      <c r="AF1811" s="4">
        <v>1.2152000000000001</v>
      </c>
      <c r="AG1811" s="4">
        <v>3.073</v>
      </c>
    </row>
    <row r="1812" spans="1:33" x14ac:dyDescent="0.25">
      <c r="A1812" s="12">
        <v>42800</v>
      </c>
      <c r="B1812" s="4">
        <v>43.555999999999997</v>
      </c>
      <c r="C1812" s="4">
        <v>21.568999999999999</v>
      </c>
      <c r="D1812" s="4">
        <v>30.719000000000001</v>
      </c>
      <c r="E1812" s="4">
        <v>45.786000000000001</v>
      </c>
      <c r="F1812" s="4">
        <v>61.308999999999997</v>
      </c>
      <c r="G1812" s="4">
        <v>184.26</v>
      </c>
      <c r="H1812" s="4">
        <v>71.212000000000003</v>
      </c>
      <c r="I1812" s="4">
        <v>217.077</v>
      </c>
      <c r="J1812" s="4">
        <v>129.321</v>
      </c>
      <c r="K1812" s="4">
        <v>130.345</v>
      </c>
      <c r="L1812" s="4">
        <v>96.168999999999997</v>
      </c>
      <c r="M1812" s="4">
        <v>70.504999999999995</v>
      </c>
      <c r="N1812" s="4">
        <v>89.546000000000006</v>
      </c>
      <c r="O1812" s="4">
        <v>242.75899999999999</v>
      </c>
      <c r="P1812" s="4">
        <v>90.007000000000005</v>
      </c>
      <c r="Q1812" s="4">
        <v>94.025999999999996</v>
      </c>
      <c r="R1812" s="4">
        <v>117.998</v>
      </c>
      <c r="S1812" s="4">
        <v>95.135000000000005</v>
      </c>
      <c r="T1812" s="4">
        <v>106.788</v>
      </c>
      <c r="U1812" s="4">
        <v>140.15899999999999</v>
      </c>
      <c r="V1812" s="4">
        <v>112.59099999999999</v>
      </c>
      <c r="W1812" s="4">
        <v>308.97699999999998</v>
      </c>
      <c r="X1812" s="4">
        <v>405.767</v>
      </c>
      <c r="Y1812" s="4">
        <v>447.62799999999999</v>
      </c>
      <c r="Z1812" s="4">
        <v>318.95600000000002</v>
      </c>
      <c r="AA1812" s="4">
        <v>413.28199999999998</v>
      </c>
      <c r="AB1812" s="4">
        <v>424.68200000000002</v>
      </c>
      <c r="AC1812" s="4">
        <v>373.82900000000001</v>
      </c>
      <c r="AD1812" s="4">
        <v>-1.024</v>
      </c>
      <c r="AE1812" s="4">
        <v>-1.849</v>
      </c>
      <c r="AF1812" s="4">
        <v>1.1827000000000001</v>
      </c>
      <c r="AG1812" s="4">
        <v>3.06</v>
      </c>
    </row>
    <row r="1813" spans="1:33" x14ac:dyDescent="0.25">
      <c r="A1813" s="12">
        <v>42801</v>
      </c>
      <c r="B1813" s="4">
        <v>43.555999999999997</v>
      </c>
      <c r="C1813" s="4">
        <v>20.488</v>
      </c>
      <c r="D1813" s="4">
        <v>30.719000000000001</v>
      </c>
      <c r="E1813" s="4">
        <v>45.786000000000001</v>
      </c>
      <c r="F1813" s="4">
        <v>64.207999999999998</v>
      </c>
      <c r="G1813" s="4">
        <v>171.54900000000001</v>
      </c>
      <c r="H1813" s="4">
        <v>71.605999999999995</v>
      </c>
      <c r="I1813" s="4">
        <v>221.173</v>
      </c>
      <c r="J1813" s="4">
        <v>130.447</v>
      </c>
      <c r="K1813" s="4">
        <v>131.40700000000001</v>
      </c>
      <c r="L1813" s="4">
        <v>96.402000000000001</v>
      </c>
      <c r="M1813" s="4">
        <v>71.19</v>
      </c>
      <c r="N1813" s="4">
        <v>88.741</v>
      </c>
      <c r="O1813" s="4">
        <v>236.29499999999999</v>
      </c>
      <c r="P1813" s="4">
        <v>91.795000000000002</v>
      </c>
      <c r="Q1813" s="4">
        <v>95.918999999999997</v>
      </c>
      <c r="R1813" s="4">
        <v>119.47499999999999</v>
      </c>
      <c r="S1813" s="4">
        <v>97.802000000000007</v>
      </c>
      <c r="T1813" s="4">
        <v>109.33799999999999</v>
      </c>
      <c r="U1813" s="4">
        <v>142.34100000000001</v>
      </c>
      <c r="V1813" s="4">
        <v>114.7</v>
      </c>
      <c r="W1813" s="4">
        <v>316.279</v>
      </c>
      <c r="X1813" s="4">
        <v>411.67899999999997</v>
      </c>
      <c r="Y1813" s="4">
        <v>453.27100000000002</v>
      </c>
      <c r="Z1813" s="4">
        <v>325.80099999999999</v>
      </c>
      <c r="AA1813" s="4">
        <v>428.03300000000002</v>
      </c>
      <c r="AB1813" s="4">
        <v>431.74799999999999</v>
      </c>
      <c r="AC1813" s="4">
        <v>381.78</v>
      </c>
      <c r="AD1813" s="4">
        <v>-1.056</v>
      </c>
      <c r="AE1813" s="4">
        <v>-1.8779999999999999</v>
      </c>
      <c r="AF1813" s="4">
        <v>1.1956</v>
      </c>
      <c r="AG1813" s="4">
        <v>3.069</v>
      </c>
    </row>
    <row r="1814" spans="1:33" x14ac:dyDescent="0.25">
      <c r="A1814" s="12">
        <v>42802</v>
      </c>
      <c r="B1814" s="4">
        <v>43.555999999999997</v>
      </c>
      <c r="C1814" s="4">
        <v>21.007999999999999</v>
      </c>
      <c r="D1814" s="4">
        <v>30.719000000000001</v>
      </c>
      <c r="E1814" s="4">
        <v>45.786000000000001</v>
      </c>
      <c r="F1814" s="4">
        <v>64.108999999999995</v>
      </c>
      <c r="G1814" s="4">
        <v>188.155</v>
      </c>
      <c r="H1814" s="4">
        <v>70.174999999999997</v>
      </c>
      <c r="I1814" s="4">
        <v>234.346</v>
      </c>
      <c r="J1814" s="4">
        <v>137.416</v>
      </c>
      <c r="K1814" s="4">
        <v>137.65899999999999</v>
      </c>
      <c r="L1814" s="4">
        <v>101.23</v>
      </c>
      <c r="M1814" s="4">
        <v>75.231999999999999</v>
      </c>
      <c r="N1814" s="4">
        <v>89.346000000000004</v>
      </c>
      <c r="O1814" s="4">
        <v>236.87100000000001</v>
      </c>
      <c r="P1814" s="4">
        <v>92.998000000000005</v>
      </c>
      <c r="Q1814" s="4">
        <v>96.412000000000006</v>
      </c>
      <c r="R1814" s="4">
        <v>119.714</v>
      </c>
      <c r="S1814" s="4">
        <v>98.948999999999998</v>
      </c>
      <c r="T1814" s="4">
        <v>110.294</v>
      </c>
      <c r="U1814" s="4">
        <v>144.71100000000001</v>
      </c>
      <c r="V1814" s="4">
        <v>115.821</v>
      </c>
      <c r="W1814" s="4">
        <v>324.28100000000001</v>
      </c>
      <c r="X1814" s="4">
        <v>416.36099999999999</v>
      </c>
      <c r="Y1814" s="4">
        <v>458.82299999999998</v>
      </c>
      <c r="Z1814" s="4">
        <v>332.13600000000002</v>
      </c>
      <c r="AA1814" s="4">
        <v>434.43599999999998</v>
      </c>
      <c r="AB1814" s="4">
        <v>442.06200000000001</v>
      </c>
      <c r="AC1814" s="4">
        <v>387.709</v>
      </c>
      <c r="AD1814" s="4">
        <v>-1.032</v>
      </c>
      <c r="AE1814" s="4">
        <v>-1.8919999999999999</v>
      </c>
      <c r="AF1814" s="4">
        <v>1.2221</v>
      </c>
      <c r="AG1814" s="4">
        <v>3.109</v>
      </c>
    </row>
    <row r="1815" spans="1:33" x14ac:dyDescent="0.25">
      <c r="A1815" s="12">
        <v>42803</v>
      </c>
      <c r="B1815" s="4">
        <v>43.555999999999997</v>
      </c>
      <c r="C1815" s="4">
        <v>19.596</v>
      </c>
      <c r="D1815" s="4">
        <v>30.719000000000001</v>
      </c>
      <c r="E1815" s="4">
        <v>45.786000000000001</v>
      </c>
      <c r="F1815" s="4">
        <v>63.658999999999999</v>
      </c>
      <c r="G1815" s="4">
        <v>168.80600000000001</v>
      </c>
      <c r="H1815" s="4">
        <v>69.370999999999995</v>
      </c>
      <c r="I1815" s="4">
        <v>236.11799999999999</v>
      </c>
      <c r="J1815" s="4">
        <v>139.14599999999999</v>
      </c>
      <c r="K1815" s="4">
        <v>140.047</v>
      </c>
      <c r="L1815" s="4">
        <v>102.258</v>
      </c>
      <c r="M1815" s="4">
        <v>75.561999999999998</v>
      </c>
      <c r="N1815" s="4">
        <v>91.144999999999996</v>
      </c>
      <c r="O1815" s="4">
        <v>239.85599999999999</v>
      </c>
      <c r="P1815" s="4">
        <v>92.503</v>
      </c>
      <c r="Q1815" s="4">
        <v>95.5</v>
      </c>
      <c r="R1815" s="4">
        <v>118.43</v>
      </c>
      <c r="S1815" s="4">
        <v>98.578999999999994</v>
      </c>
      <c r="T1815" s="4">
        <v>109.33499999999999</v>
      </c>
      <c r="U1815" s="4">
        <v>146.76499999999999</v>
      </c>
      <c r="V1815" s="4">
        <v>115.46</v>
      </c>
      <c r="W1815" s="4">
        <v>332.22899999999998</v>
      </c>
      <c r="X1815" s="4">
        <v>424.166</v>
      </c>
      <c r="Y1815" s="4">
        <v>467.22300000000001</v>
      </c>
      <c r="Z1815" s="4">
        <v>335.57400000000001</v>
      </c>
      <c r="AA1815" s="4">
        <v>439.29</v>
      </c>
      <c r="AB1815" s="4">
        <v>453.57299999999998</v>
      </c>
      <c r="AC1815" s="4">
        <v>393.60199999999998</v>
      </c>
      <c r="AD1815" s="4">
        <v>-0.99299999999999999</v>
      </c>
      <c r="AE1815" s="4">
        <v>-1.883</v>
      </c>
      <c r="AF1815" s="4">
        <v>1.2393000000000001</v>
      </c>
      <c r="AG1815" s="4">
        <v>3.1059999999999999</v>
      </c>
    </row>
    <row r="1816" spans="1:33" x14ac:dyDescent="0.25">
      <c r="A1816" s="12">
        <v>42804</v>
      </c>
      <c r="B1816" s="4">
        <v>43.555999999999997</v>
      </c>
      <c r="C1816" s="4">
        <v>19.135999999999999</v>
      </c>
      <c r="D1816" s="4">
        <v>30.719000000000001</v>
      </c>
      <c r="E1816" s="4">
        <v>45.786000000000001</v>
      </c>
      <c r="F1816" s="4">
        <v>63.658999999999999</v>
      </c>
      <c r="G1816" s="4">
        <v>168.24</v>
      </c>
      <c r="H1816" s="4">
        <v>68.763999999999996</v>
      </c>
      <c r="I1816" s="4">
        <v>232.90600000000001</v>
      </c>
      <c r="J1816" s="4">
        <v>137.92099999999999</v>
      </c>
      <c r="K1816" s="4">
        <v>137.566</v>
      </c>
      <c r="L1816" s="4">
        <v>100.995</v>
      </c>
      <c r="M1816" s="4">
        <v>74.507999999999996</v>
      </c>
      <c r="N1816" s="4">
        <v>88.79</v>
      </c>
      <c r="O1816" s="4">
        <v>236.48</v>
      </c>
      <c r="P1816" s="4">
        <v>92.147000000000006</v>
      </c>
      <c r="Q1816" s="4">
        <v>94.600999999999999</v>
      </c>
      <c r="R1816" s="4">
        <v>117.578</v>
      </c>
      <c r="S1816" s="4">
        <v>97.358999999999995</v>
      </c>
      <c r="T1816" s="4">
        <v>108.678</v>
      </c>
      <c r="U1816" s="4">
        <v>146.24199999999999</v>
      </c>
      <c r="V1816" s="4">
        <v>114.745</v>
      </c>
      <c r="W1816" s="4">
        <v>335.971</v>
      </c>
      <c r="X1816" s="4">
        <v>430.27100000000002</v>
      </c>
      <c r="Y1816" s="4">
        <v>469.89499999999998</v>
      </c>
      <c r="Z1816" s="4">
        <v>339.31700000000001</v>
      </c>
      <c r="AA1816" s="4">
        <v>443.20100000000002</v>
      </c>
      <c r="AB1816" s="4">
        <v>458.48200000000003</v>
      </c>
      <c r="AC1816" s="4">
        <v>397.18200000000002</v>
      </c>
      <c r="AD1816" s="4">
        <v>-0.93899999999999995</v>
      </c>
      <c r="AE1816" s="4">
        <v>-1.9079999999999999</v>
      </c>
      <c r="AF1816" s="4">
        <v>1.2443</v>
      </c>
      <c r="AG1816" s="4">
        <v>3.137</v>
      </c>
    </row>
    <row r="1817" spans="1:33" x14ac:dyDescent="0.25">
      <c r="A1817" s="12">
        <v>42807</v>
      </c>
      <c r="B1817" s="4">
        <v>43.555999999999997</v>
      </c>
      <c r="C1817" s="4">
        <v>18.667999999999999</v>
      </c>
      <c r="D1817" s="4">
        <v>30.719000000000001</v>
      </c>
      <c r="E1817" s="4">
        <v>45.786000000000001</v>
      </c>
      <c r="F1817" s="4">
        <v>61.414999999999999</v>
      </c>
      <c r="G1817" s="4">
        <v>187.49100000000001</v>
      </c>
      <c r="H1817" s="4">
        <v>68.988</v>
      </c>
      <c r="I1817" s="4">
        <v>233.13900000000001</v>
      </c>
      <c r="J1817" s="4">
        <v>138.73099999999999</v>
      </c>
      <c r="K1817" s="4">
        <v>137.71299999999999</v>
      </c>
      <c r="L1817" s="4">
        <v>101.711</v>
      </c>
      <c r="M1817" s="4">
        <v>74.483999999999995</v>
      </c>
      <c r="N1817" s="4">
        <v>87.13</v>
      </c>
      <c r="O1817" s="4">
        <v>235.767</v>
      </c>
      <c r="P1817" s="4">
        <v>92.028000000000006</v>
      </c>
      <c r="Q1817" s="4">
        <v>94.772999999999996</v>
      </c>
      <c r="R1817" s="4">
        <v>117.506</v>
      </c>
      <c r="S1817" s="4">
        <v>98.108000000000004</v>
      </c>
      <c r="T1817" s="4">
        <v>109.199</v>
      </c>
      <c r="U1817" s="4">
        <v>146.898</v>
      </c>
      <c r="V1817" s="4">
        <v>114.935</v>
      </c>
      <c r="W1817" s="4">
        <v>338.00700000000001</v>
      </c>
      <c r="X1817" s="4">
        <v>432.23</v>
      </c>
      <c r="Y1817" s="4">
        <v>468.71</v>
      </c>
      <c r="Z1817" s="4">
        <v>340.02100000000002</v>
      </c>
      <c r="AA1817" s="4">
        <v>447.86700000000002</v>
      </c>
      <c r="AB1817" s="4">
        <v>461.65600000000001</v>
      </c>
      <c r="AC1817" s="4">
        <v>398.30900000000003</v>
      </c>
      <c r="AD1817" s="4">
        <v>-0.95799999999999996</v>
      </c>
      <c r="AE1817" s="4">
        <v>-1.911</v>
      </c>
      <c r="AF1817" s="4">
        <v>1.2508999999999999</v>
      </c>
      <c r="AG1817" s="4">
        <v>3.157</v>
      </c>
    </row>
    <row r="1818" spans="1:33" x14ac:dyDescent="0.25">
      <c r="A1818" s="12">
        <v>42808</v>
      </c>
      <c r="B1818" s="4">
        <v>43.555999999999997</v>
      </c>
      <c r="C1818" s="4">
        <v>19.414999999999999</v>
      </c>
      <c r="D1818" s="4">
        <v>30.719000000000001</v>
      </c>
      <c r="E1818" s="4">
        <v>45.786000000000001</v>
      </c>
      <c r="F1818" s="4">
        <v>62.363999999999997</v>
      </c>
      <c r="G1818" s="4">
        <v>190.33799999999999</v>
      </c>
      <c r="H1818" s="4">
        <v>70.799000000000007</v>
      </c>
      <c r="I1818" s="4">
        <v>233.92500000000001</v>
      </c>
      <c r="J1818" s="4">
        <v>141.292</v>
      </c>
      <c r="K1818" s="4">
        <v>140.60499999999999</v>
      </c>
      <c r="L1818" s="4">
        <v>103.437</v>
      </c>
      <c r="M1818" s="4">
        <v>75.849000000000004</v>
      </c>
      <c r="N1818" s="4">
        <v>86.161000000000001</v>
      </c>
      <c r="O1818" s="4">
        <v>237.46899999999999</v>
      </c>
      <c r="P1818" s="4">
        <v>93.266000000000005</v>
      </c>
      <c r="Q1818" s="4">
        <v>95.850999999999999</v>
      </c>
      <c r="R1818" s="4">
        <v>118.324</v>
      </c>
      <c r="S1818" s="4">
        <v>99.739000000000004</v>
      </c>
      <c r="T1818" s="4">
        <v>110.35599999999999</v>
      </c>
      <c r="U1818" s="4">
        <v>149.17099999999999</v>
      </c>
      <c r="V1818" s="4">
        <v>116.312</v>
      </c>
      <c r="W1818" s="4">
        <v>346.798</v>
      </c>
      <c r="X1818" s="4">
        <v>441.73700000000002</v>
      </c>
      <c r="Y1818" s="4">
        <v>478.36900000000003</v>
      </c>
      <c r="Z1818" s="4">
        <v>348.83199999999999</v>
      </c>
      <c r="AA1818" s="4">
        <v>463.803</v>
      </c>
      <c r="AB1818" s="4">
        <v>475.084</v>
      </c>
      <c r="AC1818" s="4">
        <v>408.39299999999997</v>
      </c>
      <c r="AD1818" s="4">
        <v>-0.97</v>
      </c>
      <c r="AE1818" s="4">
        <v>-1.919</v>
      </c>
      <c r="AF1818" s="4">
        <v>1.2395</v>
      </c>
      <c r="AG1818" s="4">
        <v>3.1419999999999999</v>
      </c>
    </row>
    <row r="1819" spans="1:33" x14ac:dyDescent="0.25">
      <c r="A1819" s="12">
        <v>42809</v>
      </c>
      <c r="B1819" s="4">
        <v>43.555999999999997</v>
      </c>
      <c r="C1819" s="4">
        <v>20.402000000000001</v>
      </c>
      <c r="D1819" s="4">
        <v>30.719000000000001</v>
      </c>
      <c r="E1819" s="4">
        <v>45.786000000000001</v>
      </c>
      <c r="F1819" s="4">
        <v>59.689</v>
      </c>
      <c r="G1819" s="4">
        <v>184.797</v>
      </c>
      <c r="H1819" s="4">
        <v>76.224999999999994</v>
      </c>
      <c r="I1819" s="4">
        <v>218.94399999999999</v>
      </c>
      <c r="J1819" s="4">
        <v>131.40600000000001</v>
      </c>
      <c r="K1819" s="4">
        <v>132.27799999999999</v>
      </c>
      <c r="L1819" s="4">
        <v>98.534000000000006</v>
      </c>
      <c r="M1819" s="4">
        <v>71.018000000000001</v>
      </c>
      <c r="N1819" s="4">
        <v>86.17</v>
      </c>
      <c r="O1819" s="4">
        <v>234.703</v>
      </c>
      <c r="P1819" s="4">
        <v>94.896000000000001</v>
      </c>
      <c r="Q1819" s="4">
        <v>96.27</v>
      </c>
      <c r="R1819" s="4">
        <v>119.31</v>
      </c>
      <c r="S1819" s="4">
        <v>99.293000000000006</v>
      </c>
      <c r="T1819" s="4">
        <v>111.19799999999999</v>
      </c>
      <c r="U1819" s="4">
        <v>150.56700000000001</v>
      </c>
      <c r="V1819" s="4">
        <v>117.2</v>
      </c>
      <c r="W1819" s="4">
        <v>345.34800000000001</v>
      </c>
      <c r="X1819" s="4">
        <v>445.01799999999997</v>
      </c>
      <c r="Y1819" s="4">
        <v>481.23700000000002</v>
      </c>
      <c r="Z1819" s="4">
        <v>350.66199999999998</v>
      </c>
      <c r="AA1819" s="4">
        <v>466.00200000000001</v>
      </c>
      <c r="AB1819" s="4">
        <v>476.56900000000002</v>
      </c>
      <c r="AC1819" s="4">
        <v>410.185</v>
      </c>
      <c r="AD1819" s="4">
        <v>-1.006</v>
      </c>
      <c r="AE1819" s="4">
        <v>-1.9239999999999999</v>
      </c>
      <c r="AF1819" s="4">
        <v>1.2446999999999999</v>
      </c>
      <c r="AG1819" s="4">
        <v>3.1339999999999999</v>
      </c>
    </row>
    <row r="1820" spans="1:33" x14ac:dyDescent="0.25">
      <c r="A1820" s="12">
        <v>42810</v>
      </c>
      <c r="B1820" s="4">
        <v>43.555999999999997</v>
      </c>
      <c r="C1820" s="4">
        <v>20.053000000000001</v>
      </c>
      <c r="D1820" s="4">
        <v>30.719000000000001</v>
      </c>
      <c r="E1820" s="4">
        <v>45.786000000000001</v>
      </c>
      <c r="F1820" s="4">
        <v>55.613</v>
      </c>
      <c r="G1820" s="4">
        <v>181.26400000000001</v>
      </c>
      <c r="H1820" s="4">
        <v>72.820999999999998</v>
      </c>
      <c r="I1820" s="4">
        <v>216.75200000000001</v>
      </c>
      <c r="J1820" s="4">
        <v>132.06399999999999</v>
      </c>
      <c r="K1820" s="4">
        <v>131.71100000000001</v>
      </c>
      <c r="L1820" s="4">
        <v>97.106999999999999</v>
      </c>
      <c r="M1820" s="4">
        <v>71.710999999999999</v>
      </c>
      <c r="N1820" s="4">
        <v>81.046000000000006</v>
      </c>
      <c r="O1820" s="4">
        <v>227.499</v>
      </c>
      <c r="P1820" s="4">
        <v>92.268000000000001</v>
      </c>
      <c r="Q1820" s="4">
        <v>95.881</v>
      </c>
      <c r="R1820" s="4">
        <v>118.867</v>
      </c>
      <c r="S1820" s="4">
        <v>98.903000000000006</v>
      </c>
      <c r="T1820" s="4">
        <v>109.584</v>
      </c>
      <c r="U1820" s="4">
        <v>148.24100000000001</v>
      </c>
      <c r="V1820" s="4">
        <v>115.568</v>
      </c>
      <c r="W1820" s="4">
        <v>334.19200000000001</v>
      </c>
      <c r="X1820" s="4">
        <v>432.42200000000003</v>
      </c>
      <c r="Y1820" s="4">
        <v>472.20499999999998</v>
      </c>
      <c r="Z1820" s="4">
        <v>338.30200000000002</v>
      </c>
      <c r="AA1820" s="4">
        <v>453.41300000000001</v>
      </c>
      <c r="AB1820" s="4">
        <v>462.92</v>
      </c>
      <c r="AC1820" s="4">
        <v>399.274</v>
      </c>
      <c r="AD1820" s="4">
        <v>-0.98499999999999999</v>
      </c>
      <c r="AE1820" s="4">
        <v>-1.871</v>
      </c>
      <c r="AF1820" s="4">
        <v>1.2549999999999999</v>
      </c>
      <c r="AG1820" s="4">
        <v>3.1190000000000002</v>
      </c>
    </row>
    <row r="1821" spans="1:33" x14ac:dyDescent="0.25">
      <c r="A1821" s="12">
        <v>42811</v>
      </c>
      <c r="B1821" s="4">
        <v>43.555999999999997</v>
      </c>
      <c r="C1821" s="4">
        <v>20.181000000000001</v>
      </c>
      <c r="D1821" s="4">
        <v>30.719000000000001</v>
      </c>
      <c r="E1821" s="4">
        <v>45.786000000000001</v>
      </c>
      <c r="F1821" s="4">
        <v>56.658999999999999</v>
      </c>
      <c r="G1821" s="4">
        <v>183.09200000000001</v>
      </c>
      <c r="H1821" s="4">
        <v>74.201999999999998</v>
      </c>
      <c r="I1821" s="4">
        <v>212.983</v>
      </c>
      <c r="J1821" s="4">
        <v>129.44</v>
      </c>
      <c r="K1821" s="4">
        <v>128.923</v>
      </c>
      <c r="L1821" s="4">
        <v>96.085999999999999</v>
      </c>
      <c r="M1821" s="4">
        <v>69.796000000000006</v>
      </c>
      <c r="N1821" s="4">
        <v>78.33</v>
      </c>
      <c r="O1821" s="4">
        <v>223.22300000000001</v>
      </c>
      <c r="P1821" s="4">
        <v>92.459000000000003</v>
      </c>
      <c r="Q1821" s="4">
        <v>95.653000000000006</v>
      </c>
      <c r="R1821" s="4">
        <v>119.04900000000001</v>
      </c>
      <c r="S1821" s="4">
        <v>98.438000000000002</v>
      </c>
      <c r="T1821" s="4">
        <v>109.337</v>
      </c>
      <c r="U1821" s="4">
        <v>147.61500000000001</v>
      </c>
      <c r="V1821" s="4">
        <v>115.392</v>
      </c>
      <c r="W1821" s="4">
        <v>336.23599999999999</v>
      </c>
      <c r="X1821" s="4">
        <v>433.28899999999999</v>
      </c>
      <c r="Y1821" s="4">
        <v>470.72399999999999</v>
      </c>
      <c r="Z1821" s="4">
        <v>338.57799999999997</v>
      </c>
      <c r="AA1821" s="4">
        <v>458.161</v>
      </c>
      <c r="AB1821" s="4">
        <v>460.95600000000002</v>
      </c>
      <c r="AC1821" s="4">
        <v>400.78199999999998</v>
      </c>
      <c r="AD1821" s="4">
        <v>-0.998</v>
      </c>
      <c r="AE1821" s="4">
        <v>-1.8140000000000001</v>
      </c>
      <c r="AF1821" s="4">
        <v>1.2565999999999999</v>
      </c>
      <c r="AG1821" s="4">
        <v>3.0569999999999999</v>
      </c>
    </row>
    <row r="1822" spans="1:33" x14ac:dyDescent="0.25">
      <c r="A1822" s="12">
        <v>42814</v>
      </c>
      <c r="B1822" s="4">
        <v>43.555999999999997</v>
      </c>
      <c r="C1822" s="4">
        <v>19.283999999999999</v>
      </c>
      <c r="D1822" s="4">
        <v>30.719000000000001</v>
      </c>
      <c r="E1822" s="4">
        <v>45.786000000000001</v>
      </c>
      <c r="F1822" s="4">
        <v>61.002000000000002</v>
      </c>
      <c r="G1822" s="4">
        <v>194.023</v>
      </c>
      <c r="H1822" s="4">
        <v>78.358999999999995</v>
      </c>
      <c r="I1822" s="4">
        <v>229.74799999999999</v>
      </c>
      <c r="J1822" s="4">
        <v>140.06</v>
      </c>
      <c r="K1822" s="4">
        <v>140.66399999999999</v>
      </c>
      <c r="L1822" s="4">
        <v>107.22</v>
      </c>
      <c r="M1822" s="4">
        <v>76.356999999999999</v>
      </c>
      <c r="N1822" s="4">
        <v>86.641999999999996</v>
      </c>
      <c r="O1822" s="4">
        <v>234.15299999999999</v>
      </c>
      <c r="P1822" s="4">
        <v>92.828999999999994</v>
      </c>
      <c r="Q1822" s="4">
        <v>96.296000000000006</v>
      </c>
      <c r="R1822" s="4">
        <v>119.76600000000001</v>
      </c>
      <c r="S1822" s="4">
        <v>98.808000000000007</v>
      </c>
      <c r="T1822" s="4">
        <v>109.69</v>
      </c>
      <c r="U1822" s="4">
        <v>148.916</v>
      </c>
      <c r="V1822" s="4">
        <v>115.988</v>
      </c>
      <c r="W1822" s="4">
        <v>341.40600000000001</v>
      </c>
      <c r="X1822" s="4">
        <v>436.73</v>
      </c>
      <c r="Y1822" s="4">
        <v>477.846</v>
      </c>
      <c r="Z1822" s="4">
        <v>342.476</v>
      </c>
      <c r="AA1822" s="4">
        <v>468.36</v>
      </c>
      <c r="AB1822" s="4">
        <v>467.88799999999998</v>
      </c>
      <c r="AC1822" s="4">
        <v>406.59199999999998</v>
      </c>
      <c r="AD1822" s="4">
        <v>-0.97699999999999998</v>
      </c>
      <c r="AE1822" s="4">
        <v>-1.843</v>
      </c>
      <c r="AF1822" s="4">
        <v>1.2395</v>
      </c>
      <c r="AG1822" s="4">
        <v>3.0760000000000001</v>
      </c>
    </row>
    <row r="1823" spans="1:33" x14ac:dyDescent="0.25">
      <c r="A1823" s="12">
        <v>42815</v>
      </c>
      <c r="B1823" s="4">
        <v>43.555999999999997</v>
      </c>
      <c r="C1823" s="4">
        <v>19.052</v>
      </c>
      <c r="D1823" s="4">
        <v>30.719000000000001</v>
      </c>
      <c r="E1823" s="4">
        <v>45.786000000000001</v>
      </c>
      <c r="F1823" s="4">
        <v>59.042999999999999</v>
      </c>
      <c r="G1823" s="4">
        <v>190.429</v>
      </c>
      <c r="H1823" s="4">
        <v>76.375</v>
      </c>
      <c r="I1823" s="4">
        <v>236.81399999999999</v>
      </c>
      <c r="J1823" s="4">
        <v>143.61000000000001</v>
      </c>
      <c r="K1823" s="4">
        <v>146.07400000000001</v>
      </c>
      <c r="L1823" s="4">
        <v>109.20099999999999</v>
      </c>
      <c r="M1823" s="4">
        <v>78.501000000000005</v>
      </c>
      <c r="N1823" s="4">
        <v>84.763000000000005</v>
      </c>
      <c r="O1823" s="4">
        <v>232.94300000000001</v>
      </c>
      <c r="P1823" s="4">
        <v>92.694999999999993</v>
      </c>
      <c r="Q1823" s="4">
        <v>96.762</v>
      </c>
      <c r="R1823" s="4">
        <v>120.38</v>
      </c>
      <c r="S1823" s="4">
        <v>98.83</v>
      </c>
      <c r="T1823" s="4">
        <v>110.032</v>
      </c>
      <c r="U1823" s="4">
        <v>149.08799999999999</v>
      </c>
      <c r="V1823" s="4">
        <v>116.193</v>
      </c>
      <c r="W1823" s="4">
        <v>349.30599999999998</v>
      </c>
      <c r="X1823" s="4">
        <v>444.089</v>
      </c>
      <c r="Y1823" s="4">
        <v>486.274</v>
      </c>
      <c r="Z1823" s="4">
        <v>346.834</v>
      </c>
      <c r="AA1823" s="4">
        <v>479.60599999999999</v>
      </c>
      <c r="AB1823" s="4">
        <v>475.97899999999998</v>
      </c>
      <c r="AC1823" s="4">
        <v>414.87700000000001</v>
      </c>
      <c r="AD1823" s="4">
        <v>-0.94799999999999995</v>
      </c>
      <c r="AE1823" s="4">
        <v>-1.853</v>
      </c>
      <c r="AF1823" s="4">
        <v>1.2271000000000001</v>
      </c>
      <c r="AG1823" s="4">
        <v>3.105</v>
      </c>
    </row>
    <row r="1824" spans="1:33" x14ac:dyDescent="0.25">
      <c r="A1824" s="12">
        <v>42816</v>
      </c>
      <c r="B1824" s="4">
        <v>43.555999999999997</v>
      </c>
      <c r="C1824" s="4">
        <v>19.443999999999999</v>
      </c>
      <c r="D1824" s="4">
        <v>30.719000000000001</v>
      </c>
      <c r="E1824" s="4">
        <v>45.786000000000001</v>
      </c>
      <c r="F1824" s="4">
        <v>58.034999999999997</v>
      </c>
      <c r="G1824" s="4">
        <v>189.61199999999999</v>
      </c>
      <c r="H1824" s="4">
        <v>75.741</v>
      </c>
      <c r="I1824" s="4">
        <v>239.2</v>
      </c>
      <c r="J1824" s="4">
        <v>142.86699999999999</v>
      </c>
      <c r="K1824" s="4">
        <v>145.62</v>
      </c>
      <c r="L1824" s="4">
        <v>108.52</v>
      </c>
      <c r="M1824" s="4">
        <v>78.573999999999998</v>
      </c>
      <c r="N1824" s="4">
        <v>87.016999999999996</v>
      </c>
      <c r="O1824" s="4">
        <v>236.44499999999999</v>
      </c>
      <c r="P1824" s="4">
        <v>92.412000000000006</v>
      </c>
      <c r="Q1824" s="4">
        <v>96.757999999999996</v>
      </c>
      <c r="R1824" s="4">
        <v>120.595</v>
      </c>
      <c r="S1824" s="4">
        <v>98.808999999999997</v>
      </c>
      <c r="T1824" s="4">
        <v>109.879</v>
      </c>
      <c r="U1824" s="4">
        <v>150.31899999999999</v>
      </c>
      <c r="V1824" s="4">
        <v>116.253</v>
      </c>
      <c r="W1824" s="4">
        <v>355.488</v>
      </c>
      <c r="X1824" s="4">
        <v>450.24400000000003</v>
      </c>
      <c r="Y1824" s="4">
        <v>494.76100000000002</v>
      </c>
      <c r="Z1824" s="4">
        <v>353.59500000000003</v>
      </c>
      <c r="AA1824" s="4">
        <v>489.52800000000002</v>
      </c>
      <c r="AB1824" s="4">
        <v>486.38400000000001</v>
      </c>
      <c r="AC1824" s="4">
        <v>422.18599999999998</v>
      </c>
      <c r="AD1824" s="4">
        <v>-0.95699999999999996</v>
      </c>
      <c r="AE1824" s="4">
        <v>-1.94</v>
      </c>
      <c r="AF1824" s="4">
        <v>1.1882999999999999</v>
      </c>
      <c r="AG1824" s="4">
        <v>3.1139999999999999</v>
      </c>
    </row>
    <row r="1825" spans="1:33" x14ac:dyDescent="0.25">
      <c r="A1825" s="12">
        <v>42817</v>
      </c>
      <c r="B1825" s="4">
        <v>43.555999999999997</v>
      </c>
      <c r="C1825" s="4">
        <v>18.353000000000002</v>
      </c>
      <c r="D1825" s="4">
        <v>30.719000000000001</v>
      </c>
      <c r="E1825" s="4">
        <v>45.786000000000001</v>
      </c>
      <c r="F1825" s="4">
        <v>47.2</v>
      </c>
      <c r="G1825" s="4">
        <v>188.50899999999999</v>
      </c>
      <c r="H1825" s="4">
        <v>75.328999999999994</v>
      </c>
      <c r="I1825" s="4">
        <v>241.154</v>
      </c>
      <c r="J1825" s="4">
        <v>140.08699999999999</v>
      </c>
      <c r="K1825" s="4">
        <v>142.59899999999999</v>
      </c>
      <c r="L1825" s="4">
        <v>107.687</v>
      </c>
      <c r="M1825" s="4">
        <v>77.73</v>
      </c>
      <c r="N1825" s="4">
        <v>84.016000000000005</v>
      </c>
      <c r="O1825" s="4">
        <v>236.22300000000001</v>
      </c>
      <c r="P1825" s="4">
        <v>91.106999999999999</v>
      </c>
      <c r="Q1825" s="4">
        <v>95.44</v>
      </c>
      <c r="R1825" s="4">
        <v>118.889</v>
      </c>
      <c r="S1825" s="4">
        <v>97.033000000000001</v>
      </c>
      <c r="T1825" s="4">
        <v>108.39400000000001</v>
      </c>
      <c r="U1825" s="4">
        <v>149.61600000000001</v>
      </c>
      <c r="V1825" s="4">
        <v>114.79300000000001</v>
      </c>
      <c r="W1825" s="4">
        <v>353.56</v>
      </c>
      <c r="X1825" s="4">
        <v>447.35300000000001</v>
      </c>
      <c r="Y1825" s="4">
        <v>494.08</v>
      </c>
      <c r="Z1825" s="4">
        <v>350.18900000000002</v>
      </c>
      <c r="AA1825" s="4">
        <v>482.71300000000002</v>
      </c>
      <c r="AB1825" s="4">
        <v>483.41399999999999</v>
      </c>
      <c r="AC1825" s="4">
        <v>419.00299999999999</v>
      </c>
      <c r="AD1825" s="4">
        <v>-0.93899999999999995</v>
      </c>
      <c r="AE1825" s="4">
        <v>-1.9359999999999999</v>
      </c>
      <c r="AF1825" s="4">
        <v>1.1947000000000001</v>
      </c>
      <c r="AG1825" s="4">
        <v>3.1629999999999998</v>
      </c>
    </row>
    <row r="1826" spans="1:33" x14ac:dyDescent="0.25">
      <c r="A1826" s="12">
        <v>42818</v>
      </c>
      <c r="B1826" s="4">
        <v>43.555999999999997</v>
      </c>
      <c r="C1826" s="4">
        <v>18.055</v>
      </c>
      <c r="D1826" s="4">
        <v>30.719000000000001</v>
      </c>
      <c r="E1826" s="4">
        <v>45.786000000000001</v>
      </c>
      <c r="F1826" s="4">
        <v>45.65</v>
      </c>
      <c r="G1826" s="4">
        <v>182.06899999999999</v>
      </c>
      <c r="H1826" s="4">
        <v>73.876000000000005</v>
      </c>
      <c r="I1826" s="4">
        <v>236.84899999999999</v>
      </c>
      <c r="J1826" s="4">
        <v>135.31</v>
      </c>
      <c r="K1826" s="4">
        <v>138.02000000000001</v>
      </c>
      <c r="L1826" s="4">
        <v>105.127</v>
      </c>
      <c r="M1826" s="4">
        <v>75.388999999999996</v>
      </c>
      <c r="N1826" s="4">
        <v>83.23</v>
      </c>
      <c r="O1826" s="4">
        <v>234.64099999999999</v>
      </c>
      <c r="P1826" s="4">
        <v>91.070999999999998</v>
      </c>
      <c r="Q1826" s="4">
        <v>95.429000000000002</v>
      </c>
      <c r="R1826" s="4">
        <v>119.214</v>
      </c>
      <c r="S1826" s="4">
        <v>96.528000000000006</v>
      </c>
      <c r="T1826" s="4">
        <v>107.96299999999999</v>
      </c>
      <c r="U1826" s="4">
        <v>148.714</v>
      </c>
      <c r="V1826" s="4">
        <v>114.547</v>
      </c>
      <c r="W1826" s="4">
        <v>351.26400000000001</v>
      </c>
      <c r="X1826" s="4">
        <v>446.274</v>
      </c>
      <c r="Y1826" s="4">
        <v>492.048</v>
      </c>
      <c r="Z1826" s="4">
        <v>347.88</v>
      </c>
      <c r="AA1826" s="4">
        <v>468.69</v>
      </c>
      <c r="AB1826" s="4">
        <v>480.86</v>
      </c>
      <c r="AC1826" s="4">
        <v>416.19200000000001</v>
      </c>
      <c r="AD1826" s="4">
        <v>-0.98799999999999999</v>
      </c>
      <c r="AE1826" s="4">
        <v>-1.994</v>
      </c>
      <c r="AF1826" s="4">
        <v>1.2193000000000001</v>
      </c>
      <c r="AG1826" s="4">
        <v>3.1890000000000001</v>
      </c>
    </row>
    <row r="1827" spans="1:33" x14ac:dyDescent="0.25">
      <c r="A1827" s="12">
        <v>42821</v>
      </c>
      <c r="B1827" s="4">
        <v>43.555999999999997</v>
      </c>
      <c r="C1827" s="4">
        <v>17.571999999999999</v>
      </c>
      <c r="D1827" s="4">
        <v>30.719000000000001</v>
      </c>
      <c r="E1827" s="4">
        <v>45.786000000000001</v>
      </c>
      <c r="F1827" s="4">
        <v>45.104999999999997</v>
      </c>
      <c r="G1827" s="4">
        <v>180.38499999999999</v>
      </c>
      <c r="H1827" s="4">
        <v>74.346999999999994</v>
      </c>
      <c r="I1827" s="4">
        <v>236.66</v>
      </c>
      <c r="J1827" s="4">
        <v>135.11099999999999</v>
      </c>
      <c r="K1827" s="4">
        <v>137.89500000000001</v>
      </c>
      <c r="L1827" s="4">
        <v>105.604</v>
      </c>
      <c r="M1827" s="4">
        <v>75.784999999999997</v>
      </c>
      <c r="N1827" s="4">
        <v>84.826999999999998</v>
      </c>
      <c r="O1827" s="4">
        <v>236.42099999999999</v>
      </c>
      <c r="P1827" s="4">
        <v>92.686999999999998</v>
      </c>
      <c r="Q1827" s="4">
        <v>97.36</v>
      </c>
      <c r="R1827" s="4">
        <v>120.90600000000001</v>
      </c>
      <c r="S1827" s="4">
        <v>98.462000000000003</v>
      </c>
      <c r="T1827" s="4">
        <v>110.003</v>
      </c>
      <c r="U1827" s="4">
        <v>151.15199999999999</v>
      </c>
      <c r="V1827" s="4">
        <v>116.483</v>
      </c>
      <c r="W1827" s="4">
        <v>356.80500000000001</v>
      </c>
      <c r="X1827" s="4">
        <v>452.70499999999998</v>
      </c>
      <c r="Y1827" s="4">
        <v>495.75400000000002</v>
      </c>
      <c r="Z1827" s="4">
        <v>352.05500000000001</v>
      </c>
      <c r="AA1827" s="4">
        <v>466.286</v>
      </c>
      <c r="AB1827" s="4">
        <v>486.39299999999997</v>
      </c>
      <c r="AC1827" s="4">
        <v>421.53800000000001</v>
      </c>
      <c r="AD1827" s="4">
        <v>-0.97899999999999998</v>
      </c>
      <c r="AE1827" s="4">
        <v>-2.016</v>
      </c>
      <c r="AF1827" s="4">
        <v>1.2082999999999999</v>
      </c>
      <c r="AG1827" s="4">
        <v>3.1819999999999999</v>
      </c>
    </row>
    <row r="1828" spans="1:33" x14ac:dyDescent="0.25">
      <c r="A1828" s="12">
        <v>42822</v>
      </c>
      <c r="B1828" s="4">
        <v>43.555999999999997</v>
      </c>
      <c r="C1828" s="4">
        <v>17.337</v>
      </c>
      <c r="D1828" s="4">
        <v>30.719000000000001</v>
      </c>
      <c r="E1828" s="4">
        <v>45.786000000000001</v>
      </c>
      <c r="F1828" s="4">
        <v>43.869</v>
      </c>
      <c r="G1828" s="4">
        <v>173.38800000000001</v>
      </c>
      <c r="H1828" s="4">
        <v>72.33</v>
      </c>
      <c r="I1828" s="4">
        <v>233.739</v>
      </c>
      <c r="J1828" s="4">
        <v>133.25399999999999</v>
      </c>
      <c r="K1828" s="4">
        <v>135.14500000000001</v>
      </c>
      <c r="L1828" s="4">
        <v>104.051</v>
      </c>
      <c r="M1828" s="4">
        <v>74.260000000000005</v>
      </c>
      <c r="N1828" s="4">
        <v>83.88</v>
      </c>
      <c r="O1828" s="4">
        <v>237.25399999999999</v>
      </c>
      <c r="P1828" s="4">
        <v>91.911000000000001</v>
      </c>
      <c r="Q1828" s="4">
        <v>96.61</v>
      </c>
      <c r="R1828" s="4">
        <v>120.48</v>
      </c>
      <c r="S1828" s="4">
        <v>97.474999999999994</v>
      </c>
      <c r="T1828" s="4">
        <v>108.568</v>
      </c>
      <c r="U1828" s="4">
        <v>148.958</v>
      </c>
      <c r="V1828" s="4">
        <v>115.384</v>
      </c>
      <c r="W1828" s="4">
        <v>344.7</v>
      </c>
      <c r="X1828" s="4">
        <v>445.17700000000002</v>
      </c>
      <c r="Y1828" s="4">
        <v>487.11399999999998</v>
      </c>
      <c r="Z1828" s="4">
        <v>343.59500000000003</v>
      </c>
      <c r="AA1828" s="4">
        <v>459.36399999999998</v>
      </c>
      <c r="AB1828" s="4">
        <v>476.97899999999998</v>
      </c>
      <c r="AC1828" s="4">
        <v>413.101</v>
      </c>
      <c r="AD1828" s="4">
        <v>-0.98599999999999999</v>
      </c>
      <c r="AE1828" s="4">
        <v>-1.978</v>
      </c>
      <c r="AF1828" s="4">
        <v>1.2033</v>
      </c>
      <c r="AG1828" s="4">
        <v>3.169</v>
      </c>
    </row>
    <row r="1829" spans="1:33" x14ac:dyDescent="0.25">
      <c r="A1829" s="12">
        <v>42823</v>
      </c>
      <c r="B1829" s="4">
        <v>43.555999999999997</v>
      </c>
      <c r="C1829" s="4">
        <v>18</v>
      </c>
      <c r="D1829" s="4">
        <v>30.719000000000001</v>
      </c>
      <c r="E1829" s="4">
        <v>45.786000000000001</v>
      </c>
      <c r="F1829" s="4">
        <v>47.975000000000001</v>
      </c>
      <c r="G1829" s="4">
        <v>168.68</v>
      </c>
      <c r="H1829" s="4">
        <v>73.748000000000005</v>
      </c>
      <c r="I1829" s="4">
        <v>228.99199999999999</v>
      </c>
      <c r="J1829" s="4">
        <v>131.19300000000001</v>
      </c>
      <c r="K1829" s="4">
        <v>133.583</v>
      </c>
      <c r="L1829" s="4">
        <v>102.93600000000001</v>
      </c>
      <c r="M1829" s="4">
        <v>72.391000000000005</v>
      </c>
      <c r="N1829" s="4">
        <v>82.405000000000001</v>
      </c>
      <c r="O1829" s="4">
        <v>239.19300000000001</v>
      </c>
      <c r="P1829" s="4">
        <v>92.221999999999994</v>
      </c>
      <c r="Q1829" s="4">
        <v>96.325999999999993</v>
      </c>
      <c r="R1829" s="4">
        <v>120.673</v>
      </c>
      <c r="S1829" s="4">
        <v>96.941999999999993</v>
      </c>
      <c r="T1829" s="4">
        <v>108.17100000000001</v>
      </c>
      <c r="U1829" s="4">
        <v>147.88900000000001</v>
      </c>
      <c r="V1829" s="4">
        <v>115.24299999999999</v>
      </c>
      <c r="W1829" s="4">
        <v>340.52699999999999</v>
      </c>
      <c r="X1829" s="4">
        <v>442.12799999999999</v>
      </c>
      <c r="Y1829" s="4">
        <v>481.13099999999997</v>
      </c>
      <c r="Z1829" s="4">
        <v>340.6</v>
      </c>
      <c r="AA1829" s="4">
        <v>457.23500000000001</v>
      </c>
      <c r="AB1829" s="4">
        <v>467.82900000000001</v>
      </c>
      <c r="AC1829" s="4">
        <v>408.76799999999997</v>
      </c>
      <c r="AD1829" s="4">
        <v>-1.024</v>
      </c>
      <c r="AE1829" s="4">
        <v>-1.992</v>
      </c>
      <c r="AF1829" s="4">
        <v>1.198</v>
      </c>
      <c r="AG1829" s="4">
        <v>3.14</v>
      </c>
    </row>
    <row r="1830" spans="1:33" x14ac:dyDescent="0.25">
      <c r="A1830" s="12">
        <v>42824</v>
      </c>
      <c r="B1830" s="4">
        <v>43.555999999999997</v>
      </c>
      <c r="C1830" s="4">
        <v>17.446000000000002</v>
      </c>
      <c r="D1830" s="4">
        <v>30.719000000000001</v>
      </c>
      <c r="E1830" s="4">
        <v>45.786000000000001</v>
      </c>
      <c r="F1830" s="4">
        <v>49.289000000000001</v>
      </c>
      <c r="G1830" s="4">
        <v>169.46100000000001</v>
      </c>
      <c r="H1830" s="4">
        <v>77.102999999999994</v>
      </c>
      <c r="I1830" s="4">
        <v>228.15600000000001</v>
      </c>
      <c r="J1830" s="4">
        <v>129.952</v>
      </c>
      <c r="K1830" s="4">
        <v>133.06100000000001</v>
      </c>
      <c r="L1830" s="4">
        <v>101.078</v>
      </c>
      <c r="M1830" s="4">
        <v>71.052999999999997</v>
      </c>
      <c r="N1830" s="4">
        <v>81.828999999999994</v>
      </c>
      <c r="O1830" s="4">
        <v>238.42400000000001</v>
      </c>
      <c r="P1830" s="4">
        <v>90.451999999999998</v>
      </c>
      <c r="Q1830" s="4">
        <v>95.06</v>
      </c>
      <c r="R1830" s="4">
        <v>119.866</v>
      </c>
      <c r="S1830" s="4">
        <v>95.655000000000001</v>
      </c>
      <c r="T1830" s="4">
        <v>106.756</v>
      </c>
      <c r="U1830" s="4">
        <v>145.11799999999999</v>
      </c>
      <c r="V1830" s="4">
        <v>113.661</v>
      </c>
      <c r="W1830" s="4">
        <v>331.03</v>
      </c>
      <c r="X1830" s="4">
        <v>431.762</v>
      </c>
      <c r="Y1830" s="4">
        <v>462.57400000000001</v>
      </c>
      <c r="Z1830" s="4">
        <v>331.75</v>
      </c>
      <c r="AA1830" s="4">
        <v>446.18099999999998</v>
      </c>
      <c r="AB1830" s="4">
        <v>450.23200000000003</v>
      </c>
      <c r="AC1830" s="4">
        <v>397.21800000000002</v>
      </c>
      <c r="AD1830" s="4">
        <v>-1.022</v>
      </c>
      <c r="AE1830" s="4">
        <v>-2.0190000000000001</v>
      </c>
      <c r="AF1830" s="4">
        <v>1.1828000000000001</v>
      </c>
      <c r="AG1830" s="4">
        <v>3.1389999999999998</v>
      </c>
    </row>
    <row r="1831" spans="1:33" x14ac:dyDescent="0.25">
      <c r="A1831" s="12">
        <v>42825</v>
      </c>
      <c r="B1831" s="4">
        <v>43.555999999999997</v>
      </c>
      <c r="C1831" s="4">
        <v>17.149000000000001</v>
      </c>
      <c r="D1831" s="4">
        <v>30.719000000000001</v>
      </c>
      <c r="E1831" s="4">
        <v>45.786000000000001</v>
      </c>
      <c r="F1831" s="4">
        <v>50.366</v>
      </c>
      <c r="G1831" s="4">
        <v>170.08799999999999</v>
      </c>
      <c r="H1831" s="4">
        <v>77.956000000000003</v>
      </c>
      <c r="I1831" s="4">
        <v>226.435</v>
      </c>
      <c r="J1831" s="4">
        <v>130.27699999999999</v>
      </c>
      <c r="K1831" s="4">
        <v>133.99100000000001</v>
      </c>
      <c r="L1831" s="4">
        <v>102.149</v>
      </c>
      <c r="M1831" s="4">
        <v>72.153999999999996</v>
      </c>
      <c r="N1831" s="4">
        <v>81.989000000000004</v>
      </c>
      <c r="O1831" s="4">
        <v>239.28100000000001</v>
      </c>
      <c r="P1831" s="4">
        <v>90.210999999999999</v>
      </c>
      <c r="Q1831" s="4">
        <v>94.757999999999996</v>
      </c>
      <c r="R1831" s="4">
        <v>120.02500000000001</v>
      </c>
      <c r="S1831" s="4">
        <v>95.188999999999993</v>
      </c>
      <c r="T1831" s="4">
        <v>106.601</v>
      </c>
      <c r="U1831" s="4">
        <v>144.81100000000001</v>
      </c>
      <c r="V1831" s="4">
        <v>113.51900000000001</v>
      </c>
      <c r="W1831" s="4">
        <v>330.01100000000002</v>
      </c>
      <c r="X1831" s="4">
        <v>430.85399999999998</v>
      </c>
      <c r="Y1831" s="4">
        <v>462.48599999999999</v>
      </c>
      <c r="Z1831" s="4">
        <v>325.69200000000001</v>
      </c>
      <c r="AA1831" s="4">
        <v>446.80200000000002</v>
      </c>
      <c r="AB1831" s="4">
        <v>448.27800000000002</v>
      </c>
      <c r="AC1831" s="4">
        <v>396.41399999999999</v>
      </c>
      <c r="AD1831" s="4">
        <v>-0.995</v>
      </c>
      <c r="AE1831" s="4">
        <v>-2.0299999999999998</v>
      </c>
      <c r="AF1831" s="4">
        <v>1.1524000000000001</v>
      </c>
      <c r="AG1831" s="4">
        <v>3.1680000000000001</v>
      </c>
    </row>
    <row r="1832" spans="1:33" x14ac:dyDescent="0.25">
      <c r="A1832" s="12">
        <v>42828</v>
      </c>
      <c r="B1832" s="4">
        <v>43.555999999999997</v>
      </c>
      <c r="C1832" s="4">
        <v>17.568000000000001</v>
      </c>
      <c r="D1832" s="4">
        <v>30.719000000000001</v>
      </c>
      <c r="E1832" s="4">
        <v>45.786000000000001</v>
      </c>
      <c r="F1832" s="4">
        <v>53.363999999999997</v>
      </c>
      <c r="G1832" s="4">
        <v>174.85599999999999</v>
      </c>
      <c r="H1832" s="4">
        <v>81.147999999999996</v>
      </c>
      <c r="I1832" s="4">
        <v>225.185</v>
      </c>
      <c r="J1832" s="4">
        <v>130.483</v>
      </c>
      <c r="K1832" s="4">
        <v>134.185</v>
      </c>
      <c r="L1832" s="4">
        <v>100.93600000000001</v>
      </c>
      <c r="M1832" s="4">
        <v>72.28</v>
      </c>
      <c r="N1832" s="4">
        <v>81.896000000000001</v>
      </c>
      <c r="O1832" s="4">
        <v>240.24100000000001</v>
      </c>
      <c r="P1832" s="4">
        <v>91.625</v>
      </c>
      <c r="Q1832" s="4">
        <v>96.185000000000002</v>
      </c>
      <c r="R1832" s="4">
        <v>122.148</v>
      </c>
      <c r="S1832" s="4">
        <v>96.507999999999996</v>
      </c>
      <c r="T1832" s="4">
        <v>107.904</v>
      </c>
      <c r="U1832" s="4">
        <v>146.184</v>
      </c>
      <c r="V1832" s="4">
        <v>115.083</v>
      </c>
      <c r="W1832" s="4">
        <v>333.74799999999999</v>
      </c>
      <c r="X1832" s="4">
        <v>436.43900000000002</v>
      </c>
      <c r="Y1832" s="4">
        <v>467.81200000000001</v>
      </c>
      <c r="Z1832" s="4">
        <v>330.41899999999998</v>
      </c>
      <c r="AA1832" s="4">
        <v>454.97699999999998</v>
      </c>
      <c r="AB1832" s="4">
        <v>450.40199999999999</v>
      </c>
      <c r="AC1832" s="4">
        <v>401.09699999999998</v>
      </c>
      <c r="AD1832" s="4">
        <v>-1.052</v>
      </c>
      <c r="AE1832" s="4">
        <v>-2.1139999999999999</v>
      </c>
      <c r="AF1832" s="4">
        <v>1.1589</v>
      </c>
      <c r="AG1832" s="4">
        <v>3.1760000000000002</v>
      </c>
    </row>
    <row r="1833" spans="1:33" x14ac:dyDescent="0.25">
      <c r="A1833" s="12">
        <v>42829</v>
      </c>
      <c r="B1833" s="4">
        <v>43.555999999999997</v>
      </c>
      <c r="C1833" s="4">
        <v>17.34</v>
      </c>
      <c r="D1833" s="4">
        <v>30.719000000000001</v>
      </c>
      <c r="E1833" s="4">
        <v>45.786000000000001</v>
      </c>
      <c r="F1833" s="4">
        <v>52.981000000000002</v>
      </c>
      <c r="G1833" s="4">
        <v>174.142</v>
      </c>
      <c r="H1833" s="4">
        <v>79.417000000000002</v>
      </c>
      <c r="I1833" s="4">
        <v>223.50700000000001</v>
      </c>
      <c r="J1833" s="4">
        <v>131.05199999999999</v>
      </c>
      <c r="K1833" s="4">
        <v>134.321</v>
      </c>
      <c r="L1833" s="4">
        <v>100.89100000000001</v>
      </c>
      <c r="M1833" s="4">
        <v>72.462999999999994</v>
      </c>
      <c r="N1833" s="4">
        <v>81.763000000000005</v>
      </c>
      <c r="O1833" s="4">
        <v>236.60900000000001</v>
      </c>
      <c r="P1833" s="4">
        <v>91.447999999999993</v>
      </c>
      <c r="Q1833" s="4">
        <v>96.397000000000006</v>
      </c>
      <c r="R1833" s="4">
        <v>121.601</v>
      </c>
      <c r="S1833" s="4">
        <v>97.069000000000003</v>
      </c>
      <c r="T1833" s="4">
        <v>108.066</v>
      </c>
      <c r="U1833" s="4">
        <v>146.04599999999999</v>
      </c>
      <c r="V1833" s="4">
        <v>115.074</v>
      </c>
      <c r="W1833" s="4">
        <v>331.15199999999999</v>
      </c>
      <c r="X1833" s="4">
        <v>430.28800000000001</v>
      </c>
      <c r="Y1833" s="4">
        <v>464.20299999999997</v>
      </c>
      <c r="Z1833" s="4">
        <v>327.61599999999999</v>
      </c>
      <c r="AA1833" s="4">
        <v>455.87599999999998</v>
      </c>
      <c r="AB1833" s="4">
        <v>446.51499999999999</v>
      </c>
      <c r="AC1833" s="4">
        <v>398.28699999999998</v>
      </c>
      <c r="AD1833" s="4">
        <v>-1.0580000000000001</v>
      </c>
      <c r="AE1833" s="4">
        <v>-2.1429999999999998</v>
      </c>
      <c r="AF1833" s="4">
        <v>1.1447000000000001</v>
      </c>
      <c r="AG1833" s="4">
        <v>3.2090000000000001</v>
      </c>
    </row>
    <row r="1834" spans="1:33" x14ac:dyDescent="0.25">
      <c r="A1834" s="12">
        <v>42830</v>
      </c>
      <c r="B1834" s="4">
        <v>43.555999999999997</v>
      </c>
      <c r="C1834" s="4">
        <v>17.684000000000001</v>
      </c>
      <c r="D1834" s="4">
        <v>30.719000000000001</v>
      </c>
      <c r="E1834" s="4">
        <v>45.786000000000001</v>
      </c>
      <c r="F1834" s="4">
        <v>53.252000000000002</v>
      </c>
      <c r="G1834" s="4">
        <v>176.49</v>
      </c>
      <c r="H1834" s="4">
        <v>81</v>
      </c>
      <c r="I1834" s="4">
        <v>223.92099999999999</v>
      </c>
      <c r="J1834" s="4">
        <v>131.23099999999999</v>
      </c>
      <c r="K1834" s="4">
        <v>134.63999999999999</v>
      </c>
      <c r="L1834" s="4">
        <v>101.193</v>
      </c>
      <c r="M1834" s="4">
        <v>73.06</v>
      </c>
      <c r="N1834" s="4">
        <v>81.448999999999998</v>
      </c>
      <c r="O1834" s="4">
        <v>235.03</v>
      </c>
      <c r="P1834" s="4">
        <v>92.599000000000004</v>
      </c>
      <c r="Q1834" s="4">
        <v>97.147000000000006</v>
      </c>
      <c r="R1834" s="4">
        <v>122.649</v>
      </c>
      <c r="S1834" s="4">
        <v>97.795000000000002</v>
      </c>
      <c r="T1834" s="4">
        <v>108.899</v>
      </c>
      <c r="U1834" s="4">
        <v>147.178</v>
      </c>
      <c r="V1834" s="4">
        <v>116.065</v>
      </c>
      <c r="W1834" s="4">
        <v>331.983</v>
      </c>
      <c r="X1834" s="4">
        <v>429.65800000000002</v>
      </c>
      <c r="Y1834" s="4">
        <v>465.91199999999998</v>
      </c>
      <c r="Z1834" s="4">
        <v>328.404</v>
      </c>
      <c r="AA1834" s="4">
        <v>459.62799999999999</v>
      </c>
      <c r="AB1834" s="4">
        <v>444.66300000000001</v>
      </c>
      <c r="AC1834" s="4">
        <v>398.64299999999997</v>
      </c>
      <c r="AD1834" s="4">
        <v>-1.0780000000000001</v>
      </c>
      <c r="AE1834" s="4">
        <v>-2.1520000000000001</v>
      </c>
      <c r="AF1834" s="4">
        <v>1.1686000000000001</v>
      </c>
      <c r="AG1834" s="4">
        <v>3.2429999999999999</v>
      </c>
    </row>
    <row r="1835" spans="1:33" x14ac:dyDescent="0.25">
      <c r="A1835" s="12">
        <v>42831</v>
      </c>
      <c r="B1835" s="4">
        <v>43.555999999999997</v>
      </c>
      <c r="C1835" s="4">
        <v>18.251999999999999</v>
      </c>
      <c r="D1835" s="4">
        <v>30.719000000000001</v>
      </c>
      <c r="E1835" s="4">
        <v>45.786000000000001</v>
      </c>
      <c r="F1835" s="4">
        <v>52.502000000000002</v>
      </c>
      <c r="G1835" s="4">
        <v>180.02600000000001</v>
      </c>
      <c r="H1835" s="4">
        <v>81.498000000000005</v>
      </c>
      <c r="I1835" s="4">
        <v>224.81</v>
      </c>
      <c r="J1835" s="4">
        <v>130.75700000000001</v>
      </c>
      <c r="K1835" s="4">
        <v>134.477</v>
      </c>
      <c r="L1835" s="4">
        <v>101.29300000000001</v>
      </c>
      <c r="M1835" s="4">
        <v>73.165000000000006</v>
      </c>
      <c r="N1835" s="4">
        <v>81.796000000000006</v>
      </c>
      <c r="O1835" s="4">
        <v>235.5</v>
      </c>
      <c r="P1835" s="4">
        <v>91.831000000000003</v>
      </c>
      <c r="Q1835" s="4">
        <v>96.941000000000003</v>
      </c>
      <c r="R1835" s="4">
        <v>122.49</v>
      </c>
      <c r="S1835" s="4">
        <v>97.32</v>
      </c>
      <c r="T1835" s="4">
        <v>108.38500000000001</v>
      </c>
      <c r="U1835" s="4">
        <v>146.208</v>
      </c>
      <c r="V1835" s="4">
        <v>115.547</v>
      </c>
      <c r="W1835" s="4">
        <v>329.786</v>
      </c>
      <c r="X1835" s="4">
        <v>426.26299999999998</v>
      </c>
      <c r="Y1835" s="4">
        <v>466.51400000000001</v>
      </c>
      <c r="Z1835" s="4">
        <v>327.58100000000002</v>
      </c>
      <c r="AA1835" s="4">
        <v>460.024</v>
      </c>
      <c r="AB1835" s="4">
        <v>441.87299999999999</v>
      </c>
      <c r="AC1835" s="4">
        <v>396.79599999999999</v>
      </c>
      <c r="AD1835" s="4">
        <v>-1.0680000000000001</v>
      </c>
      <c r="AE1835" s="4">
        <v>-2.1749999999999998</v>
      </c>
      <c r="AF1835" s="4">
        <v>1.1599999999999999</v>
      </c>
      <c r="AG1835" s="4">
        <v>3.2730000000000001</v>
      </c>
    </row>
    <row r="1836" spans="1:33" x14ac:dyDescent="0.25">
      <c r="A1836" s="12">
        <v>42832</v>
      </c>
      <c r="B1836" s="4">
        <v>43.555999999999997</v>
      </c>
      <c r="C1836" s="4">
        <v>17.356999999999999</v>
      </c>
      <c r="D1836" s="4">
        <v>30.719000000000001</v>
      </c>
      <c r="E1836" s="4">
        <v>45.786000000000001</v>
      </c>
      <c r="F1836" s="4">
        <v>52.142000000000003</v>
      </c>
      <c r="G1836" s="4">
        <v>177.28399999999999</v>
      </c>
      <c r="H1836" s="4">
        <v>78.808999999999997</v>
      </c>
      <c r="I1836" s="4">
        <v>225.19300000000001</v>
      </c>
      <c r="J1836" s="4">
        <v>129</v>
      </c>
      <c r="K1836" s="4">
        <v>133.09700000000001</v>
      </c>
      <c r="L1836" s="4">
        <v>100.895</v>
      </c>
      <c r="M1836" s="4">
        <v>72.549000000000007</v>
      </c>
      <c r="N1836" s="4">
        <v>82.141000000000005</v>
      </c>
      <c r="O1836" s="4">
        <v>234.322</v>
      </c>
      <c r="P1836" s="4">
        <v>91.597999999999999</v>
      </c>
      <c r="Q1836" s="4">
        <v>98.463999999999999</v>
      </c>
      <c r="R1836" s="4">
        <v>121.693</v>
      </c>
      <c r="S1836" s="4">
        <v>98.162000000000006</v>
      </c>
      <c r="T1836" s="4">
        <v>109.461</v>
      </c>
      <c r="U1836" s="4">
        <v>145.54300000000001</v>
      </c>
      <c r="V1836" s="4">
        <v>115.88200000000001</v>
      </c>
      <c r="W1836" s="4">
        <v>323.48500000000001</v>
      </c>
      <c r="X1836" s="4">
        <v>411.39</v>
      </c>
      <c r="Y1836" s="4">
        <v>464.75</v>
      </c>
      <c r="Z1836" s="4">
        <v>332.09300000000002</v>
      </c>
      <c r="AA1836" s="4">
        <v>452.435</v>
      </c>
      <c r="AB1836" s="4">
        <v>448.25799999999998</v>
      </c>
      <c r="AC1836" s="4">
        <v>395.75200000000001</v>
      </c>
      <c r="AD1836" s="4">
        <v>-1.1080000000000001</v>
      </c>
      <c r="AE1836" s="4">
        <v>-2.177</v>
      </c>
      <c r="AF1836" s="4">
        <v>1.1654</v>
      </c>
      <c r="AG1836" s="4">
        <v>3.2509999999999999</v>
      </c>
    </row>
    <row r="1837" spans="1:33" x14ac:dyDescent="0.25">
      <c r="A1837" s="12">
        <v>42835</v>
      </c>
      <c r="B1837" s="4">
        <v>43.555999999999997</v>
      </c>
      <c r="C1837" s="4">
        <v>17.294</v>
      </c>
      <c r="D1837" s="4">
        <v>30.719000000000001</v>
      </c>
      <c r="E1837" s="4">
        <v>45.786000000000001</v>
      </c>
      <c r="F1837" s="4">
        <v>56.783000000000001</v>
      </c>
      <c r="G1837" s="4">
        <v>183.74799999999999</v>
      </c>
      <c r="H1837" s="4">
        <v>75.233000000000004</v>
      </c>
      <c r="I1837" s="4">
        <v>221.52699999999999</v>
      </c>
      <c r="J1837" s="4">
        <v>126.96899999999999</v>
      </c>
      <c r="K1837" s="4">
        <v>131.01400000000001</v>
      </c>
      <c r="L1837" s="4">
        <v>99.384</v>
      </c>
      <c r="M1837" s="4">
        <v>72.203000000000003</v>
      </c>
      <c r="N1837" s="4">
        <v>82.632999999999996</v>
      </c>
      <c r="O1837" s="4">
        <v>236.155</v>
      </c>
      <c r="P1837" s="4">
        <v>93.222999999999999</v>
      </c>
      <c r="Q1837" s="4">
        <v>99.07</v>
      </c>
      <c r="R1837" s="4">
        <v>122.265</v>
      </c>
      <c r="S1837" s="4">
        <v>98.58</v>
      </c>
      <c r="T1837" s="4">
        <v>110.14100000000001</v>
      </c>
      <c r="U1837" s="4">
        <v>146.023</v>
      </c>
      <c r="V1837" s="4">
        <v>116.81</v>
      </c>
      <c r="W1837" s="4">
        <v>324.79000000000002</v>
      </c>
      <c r="X1837" s="4">
        <v>413.947</v>
      </c>
      <c r="Y1837" s="4">
        <v>466.81400000000002</v>
      </c>
      <c r="Z1837" s="4">
        <v>335.74099999999999</v>
      </c>
      <c r="AA1837" s="4">
        <v>452.94400000000002</v>
      </c>
      <c r="AB1837" s="4">
        <v>447.29899999999998</v>
      </c>
      <c r="AC1837" s="4">
        <v>397.04399999999998</v>
      </c>
      <c r="AD1837" s="4">
        <v>-1.1200000000000001</v>
      </c>
      <c r="AE1837" s="4">
        <v>-2.1989999999999998</v>
      </c>
      <c r="AF1837" s="4">
        <v>1.1556</v>
      </c>
      <c r="AG1837" s="4">
        <v>3.274</v>
      </c>
    </row>
    <row r="1838" spans="1:33" x14ac:dyDescent="0.25">
      <c r="A1838" s="12">
        <v>42836</v>
      </c>
      <c r="B1838" s="4">
        <v>43.555999999999997</v>
      </c>
      <c r="C1838" s="4">
        <v>18.177</v>
      </c>
      <c r="D1838" s="4">
        <v>30.719000000000001</v>
      </c>
      <c r="E1838" s="4">
        <v>45.786000000000001</v>
      </c>
      <c r="F1838" s="4">
        <v>57.917999999999999</v>
      </c>
      <c r="G1838" s="4">
        <v>187.892</v>
      </c>
      <c r="H1838" s="4">
        <v>82.224999999999994</v>
      </c>
      <c r="I1838" s="4">
        <v>223.88900000000001</v>
      </c>
      <c r="J1838" s="4">
        <v>128.375</v>
      </c>
      <c r="K1838" s="4">
        <v>132.16200000000001</v>
      </c>
      <c r="L1838" s="4">
        <v>100.474</v>
      </c>
      <c r="M1838" s="4">
        <v>73.238</v>
      </c>
      <c r="N1838" s="4">
        <v>83.97</v>
      </c>
      <c r="O1838" s="4">
        <v>237.006</v>
      </c>
      <c r="P1838" s="4">
        <v>93.918000000000006</v>
      </c>
      <c r="Q1838" s="4">
        <v>99.759</v>
      </c>
      <c r="R1838" s="4">
        <v>123.221</v>
      </c>
      <c r="S1838" s="4">
        <v>99.096000000000004</v>
      </c>
      <c r="T1838" s="4">
        <v>110.77500000000001</v>
      </c>
      <c r="U1838" s="4">
        <v>147.297</v>
      </c>
      <c r="V1838" s="4">
        <v>117.65300000000001</v>
      </c>
      <c r="W1838" s="4">
        <v>330.72300000000001</v>
      </c>
      <c r="X1838" s="4">
        <v>419.96800000000002</v>
      </c>
      <c r="Y1838" s="4">
        <v>480.64699999999999</v>
      </c>
      <c r="Z1838" s="4">
        <v>342.93900000000002</v>
      </c>
      <c r="AA1838" s="4">
        <v>462.74900000000002</v>
      </c>
      <c r="AB1838" s="4">
        <v>453.38099999999997</v>
      </c>
      <c r="AC1838" s="4">
        <v>404.19600000000003</v>
      </c>
      <c r="AD1838" s="4">
        <v>-1.105</v>
      </c>
      <c r="AE1838" s="4">
        <v>-2.2330000000000001</v>
      </c>
      <c r="AF1838" s="4">
        <v>1.1394</v>
      </c>
      <c r="AG1838" s="4">
        <v>3.2839999999999998</v>
      </c>
    </row>
    <row r="1839" spans="1:33" x14ac:dyDescent="0.25">
      <c r="A1839" s="12">
        <v>42837</v>
      </c>
      <c r="B1839" s="4">
        <v>43.555999999999997</v>
      </c>
      <c r="C1839" s="4">
        <v>17.651</v>
      </c>
      <c r="D1839" s="4">
        <v>30.719000000000001</v>
      </c>
      <c r="E1839" s="4">
        <v>45.786000000000001</v>
      </c>
      <c r="F1839" s="4">
        <v>56.947000000000003</v>
      </c>
      <c r="G1839" s="4">
        <v>187.36</v>
      </c>
      <c r="H1839" s="4">
        <v>81.471000000000004</v>
      </c>
      <c r="I1839" s="4">
        <v>225.929</v>
      </c>
      <c r="J1839" s="4">
        <v>129.96299999999999</v>
      </c>
      <c r="K1839" s="4">
        <v>135.38399999999999</v>
      </c>
      <c r="L1839" s="4">
        <v>102.55800000000001</v>
      </c>
      <c r="M1839" s="4">
        <v>75.602000000000004</v>
      </c>
      <c r="N1839" s="4">
        <v>85.591999999999999</v>
      </c>
      <c r="O1839" s="4">
        <v>235.73099999999999</v>
      </c>
      <c r="P1839" s="4">
        <v>94.259</v>
      </c>
      <c r="Q1839" s="4">
        <v>99.861999999999995</v>
      </c>
      <c r="R1839" s="4">
        <v>123.535</v>
      </c>
      <c r="S1839" s="4">
        <v>99.335999999999999</v>
      </c>
      <c r="T1839" s="4">
        <v>111.167</v>
      </c>
      <c r="U1839" s="4">
        <v>147.83000000000001</v>
      </c>
      <c r="V1839" s="4">
        <v>118.09699999999999</v>
      </c>
      <c r="W1839" s="4">
        <v>336.94499999999999</v>
      </c>
      <c r="X1839" s="4">
        <v>423.995</v>
      </c>
      <c r="Y1839" s="4">
        <v>486.923</v>
      </c>
      <c r="Z1839" s="4">
        <v>347.24</v>
      </c>
      <c r="AA1839" s="4">
        <v>468.65199999999999</v>
      </c>
      <c r="AB1839" s="4">
        <v>462.14499999999998</v>
      </c>
      <c r="AC1839" s="4">
        <v>409.95299999999997</v>
      </c>
      <c r="AD1839" s="4">
        <v>-1.1100000000000001</v>
      </c>
      <c r="AE1839" s="4">
        <v>-2.2519999999999998</v>
      </c>
      <c r="AF1839" s="4">
        <v>1.1377999999999999</v>
      </c>
      <c r="AG1839" s="4">
        <v>3.3</v>
      </c>
    </row>
    <row r="1840" spans="1:33" x14ac:dyDescent="0.25">
      <c r="A1840" s="12">
        <v>42838</v>
      </c>
      <c r="B1840" s="4">
        <v>43.555999999999997</v>
      </c>
      <c r="C1840" s="4">
        <v>18.068999999999999</v>
      </c>
      <c r="D1840" s="4">
        <v>30.719000000000001</v>
      </c>
      <c r="E1840" s="4">
        <v>45.786000000000001</v>
      </c>
      <c r="F1840" s="4">
        <v>42.332999999999998</v>
      </c>
      <c r="G1840" s="4">
        <v>189.78700000000001</v>
      </c>
      <c r="H1840" s="4">
        <v>82.015000000000001</v>
      </c>
      <c r="I1840" s="4">
        <v>225.89099999999999</v>
      </c>
      <c r="J1840" s="4">
        <v>129.203</v>
      </c>
      <c r="K1840" s="4">
        <v>134.40700000000001</v>
      </c>
      <c r="L1840" s="4">
        <v>102.38500000000001</v>
      </c>
      <c r="M1840" s="4">
        <v>75.429000000000002</v>
      </c>
      <c r="N1840" s="4">
        <v>87.778999999999996</v>
      </c>
      <c r="O1840" s="4">
        <v>234.559</v>
      </c>
      <c r="P1840" s="4">
        <v>92.861000000000004</v>
      </c>
      <c r="Q1840" s="4">
        <v>99.453999999999994</v>
      </c>
      <c r="R1840" s="4">
        <v>122.56100000000001</v>
      </c>
      <c r="S1840" s="4">
        <v>98.991</v>
      </c>
      <c r="T1840" s="4">
        <v>110.29</v>
      </c>
      <c r="U1840" s="4">
        <v>146.47399999999999</v>
      </c>
      <c r="V1840" s="4">
        <v>117.128</v>
      </c>
      <c r="W1840" s="4">
        <v>336.35199999999998</v>
      </c>
      <c r="X1840" s="4">
        <v>424.50200000000001</v>
      </c>
      <c r="Y1840" s="4">
        <v>493.54500000000002</v>
      </c>
      <c r="Z1840" s="4">
        <v>348.10399999999998</v>
      </c>
      <c r="AA1840" s="4">
        <v>465.61</v>
      </c>
      <c r="AB1840" s="4">
        <v>464.541</v>
      </c>
      <c r="AC1840" s="4">
        <v>410.23500000000001</v>
      </c>
      <c r="AD1840" s="4">
        <v>-1.109</v>
      </c>
      <c r="AE1840" s="4">
        <v>-2.2240000000000002</v>
      </c>
      <c r="AF1840" s="4">
        <v>1.125</v>
      </c>
      <c r="AG1840" s="4">
        <v>3.266</v>
      </c>
    </row>
    <row r="1841" spans="1:33" x14ac:dyDescent="0.25">
      <c r="A1841" s="12">
        <v>42839</v>
      </c>
      <c r="B1841" s="4">
        <v>43.555999999999997</v>
      </c>
      <c r="C1841" s="4">
        <v>18.068999999999999</v>
      </c>
      <c r="D1841" s="4">
        <v>30.719000000000001</v>
      </c>
      <c r="E1841" s="4">
        <v>45.786000000000001</v>
      </c>
      <c r="F1841" s="4">
        <v>42.332999999999998</v>
      </c>
      <c r="G1841" s="4">
        <v>189.95400000000001</v>
      </c>
      <c r="H1841" s="4">
        <v>82.251000000000005</v>
      </c>
      <c r="I1841" s="4">
        <v>225.875</v>
      </c>
      <c r="J1841" s="4">
        <v>129.108</v>
      </c>
      <c r="K1841" s="4">
        <v>134.255</v>
      </c>
      <c r="L1841" s="4">
        <v>102.649</v>
      </c>
      <c r="M1841" s="4">
        <v>75.587999999999994</v>
      </c>
      <c r="N1841" s="4">
        <v>88.054000000000002</v>
      </c>
      <c r="O1841" s="4">
        <v>233.98599999999999</v>
      </c>
      <c r="P1841" s="4">
        <v>92.861000000000004</v>
      </c>
      <c r="Q1841" s="4">
        <v>99.453999999999994</v>
      </c>
      <c r="R1841" s="4">
        <v>122.56100000000001</v>
      </c>
      <c r="S1841" s="4">
        <v>98.991</v>
      </c>
      <c r="T1841" s="4">
        <v>110.29</v>
      </c>
      <c r="U1841" s="4">
        <v>146.47399999999999</v>
      </c>
      <c r="V1841" s="4">
        <v>117.128</v>
      </c>
      <c r="W1841" s="4">
        <v>336.35199999999998</v>
      </c>
      <c r="X1841" s="4">
        <v>424.50200000000001</v>
      </c>
      <c r="Y1841" s="4">
        <v>493.54500000000002</v>
      </c>
      <c r="Z1841" s="4">
        <v>348.10399999999998</v>
      </c>
      <c r="AA1841" s="4">
        <v>465.61</v>
      </c>
      <c r="AB1841" s="4">
        <v>464.541</v>
      </c>
      <c r="AC1841" s="4">
        <v>410.23500000000001</v>
      </c>
      <c r="AD1841" s="4">
        <v>-1.109</v>
      </c>
      <c r="AE1841" s="4">
        <v>-2.2240000000000002</v>
      </c>
      <c r="AF1841" s="4">
        <v>1.1315</v>
      </c>
      <c r="AG1841" s="4">
        <v>3.266</v>
      </c>
    </row>
    <row r="1842" spans="1:33" x14ac:dyDescent="0.25">
      <c r="A1842" s="12">
        <v>42842</v>
      </c>
      <c r="B1842" s="4">
        <v>43.555999999999997</v>
      </c>
      <c r="C1842" s="4">
        <v>18.652999999999999</v>
      </c>
      <c r="D1842" s="4">
        <v>30.719000000000001</v>
      </c>
      <c r="E1842" s="4">
        <v>45.786000000000001</v>
      </c>
      <c r="F1842" s="4">
        <v>53.722000000000001</v>
      </c>
      <c r="G1842" s="4">
        <v>189.95099999999999</v>
      </c>
      <c r="H1842" s="4">
        <v>82.227999999999994</v>
      </c>
      <c r="I1842" s="4">
        <v>225.40600000000001</v>
      </c>
      <c r="J1842" s="4">
        <v>129.57400000000001</v>
      </c>
      <c r="K1842" s="4">
        <v>135.114</v>
      </c>
      <c r="L1842" s="4">
        <v>104.26</v>
      </c>
      <c r="M1842" s="4">
        <v>77.432000000000002</v>
      </c>
      <c r="N1842" s="4">
        <v>88.929000000000002</v>
      </c>
      <c r="O1842" s="4">
        <v>234.09100000000001</v>
      </c>
      <c r="P1842" s="4">
        <v>93.188999999999993</v>
      </c>
      <c r="Q1842" s="4">
        <v>100.247</v>
      </c>
      <c r="R1842" s="4">
        <v>123.372</v>
      </c>
      <c r="S1842" s="4">
        <v>99.772999999999996</v>
      </c>
      <c r="T1842" s="4">
        <v>111.008</v>
      </c>
      <c r="U1842" s="4">
        <v>147.441</v>
      </c>
      <c r="V1842" s="4">
        <v>117.836</v>
      </c>
      <c r="W1842" s="4">
        <v>336.71300000000002</v>
      </c>
      <c r="X1842" s="4">
        <v>424.827</v>
      </c>
      <c r="Y1842" s="4">
        <v>500.11200000000002</v>
      </c>
      <c r="Z1842" s="4">
        <v>348.58800000000002</v>
      </c>
      <c r="AA1842" s="4">
        <v>467.91399999999999</v>
      </c>
      <c r="AB1842" s="4">
        <v>467.12400000000002</v>
      </c>
      <c r="AC1842" s="4">
        <v>411.166</v>
      </c>
      <c r="AD1842" s="4">
        <v>-1.109</v>
      </c>
      <c r="AE1842" s="4">
        <v>-2.2240000000000002</v>
      </c>
      <c r="AF1842" s="4">
        <v>1.1253</v>
      </c>
      <c r="AG1842" s="4">
        <v>3.266</v>
      </c>
    </row>
    <row r="1843" spans="1:33" x14ac:dyDescent="0.25">
      <c r="A1843" s="12">
        <v>42843</v>
      </c>
      <c r="B1843" s="4">
        <v>43.555999999999997</v>
      </c>
      <c r="C1843" s="4">
        <v>18.047999999999998</v>
      </c>
      <c r="D1843" s="4">
        <v>30.719000000000001</v>
      </c>
      <c r="E1843" s="4">
        <v>45.786000000000001</v>
      </c>
      <c r="F1843" s="4">
        <v>60.225000000000001</v>
      </c>
      <c r="G1843" s="4">
        <v>191.173</v>
      </c>
      <c r="H1843" s="4">
        <v>83.245999999999995</v>
      </c>
      <c r="I1843" s="4">
        <v>226.762</v>
      </c>
      <c r="J1843" s="4">
        <v>130.643</v>
      </c>
      <c r="K1843" s="4">
        <v>136.83500000000001</v>
      </c>
      <c r="L1843" s="4">
        <v>105.642</v>
      </c>
      <c r="M1843" s="4">
        <v>78.241</v>
      </c>
      <c r="N1843" s="4">
        <v>90.406000000000006</v>
      </c>
      <c r="O1843" s="4">
        <v>232.43199999999999</v>
      </c>
      <c r="P1843" s="4">
        <v>94.960999999999999</v>
      </c>
      <c r="Q1843" s="4">
        <v>101.31</v>
      </c>
      <c r="R1843" s="4">
        <v>124.73699999999999</v>
      </c>
      <c r="S1843" s="4">
        <v>100.768</v>
      </c>
      <c r="T1843" s="4">
        <v>112.321</v>
      </c>
      <c r="U1843" s="4">
        <v>149.36600000000001</v>
      </c>
      <c r="V1843" s="4">
        <v>119.42</v>
      </c>
      <c r="W1843" s="4">
        <v>346.25</v>
      </c>
      <c r="X1843" s="4">
        <v>431.887</v>
      </c>
      <c r="Y1843" s="4">
        <v>508.57600000000002</v>
      </c>
      <c r="Z1843" s="4">
        <v>354.86200000000002</v>
      </c>
      <c r="AA1843" s="4">
        <v>479.48</v>
      </c>
      <c r="AB1843" s="4">
        <v>478.53699999999998</v>
      </c>
      <c r="AC1843" s="4">
        <v>419.83</v>
      </c>
      <c r="AD1843" s="4">
        <v>-1.1479999999999999</v>
      </c>
      <c r="AE1843" s="4">
        <v>-2.145</v>
      </c>
      <c r="AF1843" s="4">
        <v>1.1323000000000001</v>
      </c>
      <c r="AG1843" s="4">
        <v>3.1579999999999999</v>
      </c>
    </row>
    <row r="1844" spans="1:33" x14ac:dyDescent="0.25">
      <c r="A1844" s="12">
        <v>42844</v>
      </c>
      <c r="B1844" s="4">
        <v>43.555999999999997</v>
      </c>
      <c r="C1844" s="4">
        <v>17.952000000000002</v>
      </c>
      <c r="D1844" s="4">
        <v>30.719000000000001</v>
      </c>
      <c r="E1844" s="4">
        <v>45.786000000000001</v>
      </c>
      <c r="F1844" s="4">
        <v>59.128</v>
      </c>
      <c r="G1844" s="4">
        <v>189.25700000000001</v>
      </c>
      <c r="H1844" s="4">
        <v>82.295000000000002</v>
      </c>
      <c r="I1844" s="4">
        <v>227.86199999999999</v>
      </c>
      <c r="J1844" s="4">
        <v>131.785</v>
      </c>
      <c r="K1844" s="4">
        <v>137.33600000000001</v>
      </c>
      <c r="L1844" s="4">
        <v>106.508</v>
      </c>
      <c r="M1844" s="4">
        <v>79.120999999999995</v>
      </c>
      <c r="N1844" s="4">
        <v>90.364999999999995</v>
      </c>
      <c r="O1844" s="4">
        <v>232.465</v>
      </c>
      <c r="P1844" s="4">
        <v>95.039000000000001</v>
      </c>
      <c r="Q1844" s="4">
        <v>101.672</v>
      </c>
      <c r="R1844" s="4">
        <v>124.92</v>
      </c>
      <c r="S1844" s="4">
        <v>101.116</v>
      </c>
      <c r="T1844" s="4">
        <v>112.7</v>
      </c>
      <c r="U1844" s="4">
        <v>150.05199999999999</v>
      </c>
      <c r="V1844" s="4">
        <v>119.639</v>
      </c>
      <c r="W1844" s="4">
        <v>342.13299999999998</v>
      </c>
      <c r="X1844" s="4">
        <v>429.93099999999998</v>
      </c>
      <c r="Y1844" s="4">
        <v>509.84899999999999</v>
      </c>
      <c r="Z1844" s="4">
        <v>350.53100000000001</v>
      </c>
      <c r="AA1844" s="4">
        <v>474.97300000000001</v>
      </c>
      <c r="AB1844" s="4">
        <v>478.334</v>
      </c>
      <c r="AC1844" s="4">
        <v>416.50200000000001</v>
      </c>
      <c r="AD1844" s="4">
        <v>-1.1080000000000001</v>
      </c>
      <c r="AE1844" s="4">
        <v>-2.0790000000000002</v>
      </c>
      <c r="AF1844" s="4">
        <v>1.1404000000000001</v>
      </c>
      <c r="AG1844" s="4">
        <v>3.1429999999999998</v>
      </c>
    </row>
    <row r="1845" spans="1:33" x14ac:dyDescent="0.25">
      <c r="A1845" s="12">
        <v>42845</v>
      </c>
      <c r="B1845" s="4">
        <v>43.555999999999997</v>
      </c>
      <c r="C1845" s="4">
        <v>17.712</v>
      </c>
      <c r="D1845" s="4">
        <v>30.719000000000001</v>
      </c>
      <c r="E1845" s="4">
        <v>45.786000000000001</v>
      </c>
      <c r="F1845" s="4">
        <v>56.47</v>
      </c>
      <c r="G1845" s="4">
        <v>187.71100000000001</v>
      </c>
      <c r="H1845" s="4">
        <v>80.757999999999996</v>
      </c>
      <c r="I1845" s="4">
        <v>226.98099999999999</v>
      </c>
      <c r="J1845" s="4">
        <v>131.08699999999999</v>
      </c>
      <c r="K1845" s="4">
        <v>136.15100000000001</v>
      </c>
      <c r="L1845" s="4">
        <v>105.524</v>
      </c>
      <c r="M1845" s="4">
        <v>78.650999999999996</v>
      </c>
      <c r="N1845" s="4">
        <v>87.007999999999996</v>
      </c>
      <c r="O1845" s="4">
        <v>231.102</v>
      </c>
      <c r="P1845" s="4">
        <v>93.210999999999999</v>
      </c>
      <c r="Q1845" s="4">
        <v>99.816000000000003</v>
      </c>
      <c r="R1845" s="4">
        <v>123.17</v>
      </c>
      <c r="S1845" s="4">
        <v>99.191999999999993</v>
      </c>
      <c r="T1845" s="4">
        <v>111.259</v>
      </c>
      <c r="U1845" s="4">
        <v>148.16800000000001</v>
      </c>
      <c r="V1845" s="4">
        <v>117.848</v>
      </c>
      <c r="W1845" s="4">
        <v>337.98500000000001</v>
      </c>
      <c r="X1845" s="4">
        <v>425.26799999999997</v>
      </c>
      <c r="Y1845" s="4">
        <v>504.14299999999997</v>
      </c>
      <c r="Z1845" s="4">
        <v>344.166</v>
      </c>
      <c r="AA1845" s="4">
        <v>475.31799999999998</v>
      </c>
      <c r="AB1845" s="4">
        <v>473.93299999999999</v>
      </c>
      <c r="AC1845" s="4">
        <v>412.17</v>
      </c>
      <c r="AD1845" s="4">
        <v>-1.052</v>
      </c>
      <c r="AE1845" s="4">
        <v>-2.0569999999999999</v>
      </c>
      <c r="AF1845" s="4">
        <v>1.1257999999999999</v>
      </c>
      <c r="AG1845" s="4">
        <v>3.125</v>
      </c>
    </row>
    <row r="1846" spans="1:33" x14ac:dyDescent="0.25">
      <c r="A1846" s="12">
        <v>42846</v>
      </c>
      <c r="B1846" s="4">
        <v>43.555999999999997</v>
      </c>
      <c r="C1846" s="4">
        <v>17.667000000000002</v>
      </c>
      <c r="D1846" s="4">
        <v>30.719000000000001</v>
      </c>
      <c r="E1846" s="4">
        <v>45.786000000000001</v>
      </c>
      <c r="F1846" s="4">
        <v>55.640999999999998</v>
      </c>
      <c r="G1846" s="4">
        <v>186.03100000000001</v>
      </c>
      <c r="H1846" s="4">
        <v>80.331999999999994</v>
      </c>
      <c r="I1846" s="4">
        <v>224.017</v>
      </c>
      <c r="J1846" s="4">
        <v>129.55600000000001</v>
      </c>
      <c r="K1846" s="4">
        <v>134.41300000000001</v>
      </c>
      <c r="L1846" s="4">
        <v>104.322</v>
      </c>
      <c r="M1846" s="4">
        <v>77.861999999999995</v>
      </c>
      <c r="N1846" s="4">
        <v>85.507000000000005</v>
      </c>
      <c r="O1846" s="4">
        <v>231.04499999999999</v>
      </c>
      <c r="P1846" s="4">
        <v>92.141000000000005</v>
      </c>
      <c r="Q1846" s="4">
        <v>99.37</v>
      </c>
      <c r="R1846" s="4">
        <v>123.036</v>
      </c>
      <c r="S1846" s="4">
        <v>98.772999999999996</v>
      </c>
      <c r="T1846" s="4">
        <v>110.583</v>
      </c>
      <c r="U1846" s="4">
        <v>147.37799999999999</v>
      </c>
      <c r="V1846" s="4">
        <v>117.149</v>
      </c>
      <c r="W1846" s="4">
        <v>335.75400000000002</v>
      </c>
      <c r="X1846" s="4">
        <v>421.69099999999997</v>
      </c>
      <c r="Y1846" s="4">
        <v>505.80200000000002</v>
      </c>
      <c r="Z1846" s="4">
        <v>340.80900000000003</v>
      </c>
      <c r="AA1846" s="4">
        <v>474.56200000000001</v>
      </c>
      <c r="AB1846" s="4">
        <v>475.63600000000002</v>
      </c>
      <c r="AC1846" s="4">
        <v>410.178</v>
      </c>
      <c r="AD1846" s="4">
        <v>-1.054</v>
      </c>
      <c r="AE1846" s="4">
        <v>-2.1</v>
      </c>
      <c r="AF1846" s="4">
        <v>1.1366000000000001</v>
      </c>
      <c r="AG1846" s="4">
        <v>3.133</v>
      </c>
    </row>
    <row r="1847" spans="1:33" x14ac:dyDescent="0.25">
      <c r="A1847" s="12">
        <v>42849</v>
      </c>
      <c r="B1847" s="4">
        <v>43.555999999999997</v>
      </c>
      <c r="C1847" s="4">
        <v>17.343</v>
      </c>
      <c r="D1847" s="4">
        <v>30.719000000000001</v>
      </c>
      <c r="E1847" s="4">
        <v>45.786000000000001</v>
      </c>
      <c r="F1847" s="4">
        <v>32.715000000000003</v>
      </c>
      <c r="G1847" s="4">
        <v>163.601</v>
      </c>
      <c r="H1847" s="4">
        <v>70.751999999999995</v>
      </c>
      <c r="I1847" s="4">
        <v>217.72800000000001</v>
      </c>
      <c r="J1847" s="4">
        <v>124.999</v>
      </c>
      <c r="K1847" s="4">
        <v>130.15100000000001</v>
      </c>
      <c r="L1847" s="4">
        <v>101.07899999999999</v>
      </c>
      <c r="M1847" s="4">
        <v>74.293999999999997</v>
      </c>
      <c r="N1847" s="4">
        <v>82.816999999999993</v>
      </c>
      <c r="O1847" s="4">
        <v>224.80699999999999</v>
      </c>
      <c r="P1847" s="4">
        <v>91.81</v>
      </c>
      <c r="Q1847" s="4">
        <v>98.406000000000006</v>
      </c>
      <c r="R1847" s="4">
        <v>122.40900000000001</v>
      </c>
      <c r="S1847" s="4">
        <v>97.367999999999995</v>
      </c>
      <c r="T1847" s="4">
        <v>110.724</v>
      </c>
      <c r="U1847" s="4">
        <v>146.75299999999999</v>
      </c>
      <c r="V1847" s="4">
        <v>116.443</v>
      </c>
      <c r="W1847" s="4">
        <v>327.52999999999997</v>
      </c>
      <c r="X1847" s="4">
        <v>417.19299999999998</v>
      </c>
      <c r="Y1847" s="4">
        <v>495.36900000000003</v>
      </c>
      <c r="Z1847" s="4">
        <v>333.98599999999999</v>
      </c>
      <c r="AA1847" s="4">
        <v>465.65699999999998</v>
      </c>
      <c r="AB1847" s="4">
        <v>469.14</v>
      </c>
      <c r="AC1847" s="4">
        <v>402.702</v>
      </c>
      <c r="AD1847" s="4">
        <v>-0.999</v>
      </c>
      <c r="AE1847" s="4">
        <v>-2.0819999999999999</v>
      </c>
      <c r="AF1847" s="4">
        <v>1.1595</v>
      </c>
      <c r="AG1847" s="4">
        <v>3.1309999999999998</v>
      </c>
    </row>
    <row r="1848" spans="1:33" x14ac:dyDescent="0.25">
      <c r="A1848" s="12">
        <v>42850</v>
      </c>
      <c r="B1848" s="4">
        <v>43.555999999999997</v>
      </c>
      <c r="C1848" s="4">
        <v>17.481000000000002</v>
      </c>
      <c r="D1848" s="4">
        <v>30.719000000000001</v>
      </c>
      <c r="E1848" s="4">
        <v>45.786000000000001</v>
      </c>
      <c r="F1848" s="4">
        <v>34.023000000000003</v>
      </c>
      <c r="G1848" s="4">
        <v>167.28299999999999</v>
      </c>
      <c r="H1848" s="4">
        <v>71.161000000000001</v>
      </c>
      <c r="I1848" s="4">
        <v>217.70500000000001</v>
      </c>
      <c r="J1848" s="4">
        <v>121.248</v>
      </c>
      <c r="K1848" s="4">
        <v>127.41200000000001</v>
      </c>
      <c r="L1848" s="4">
        <v>97.948999999999998</v>
      </c>
      <c r="M1848" s="4">
        <v>72.477999999999994</v>
      </c>
      <c r="N1848" s="4">
        <v>81.608000000000004</v>
      </c>
      <c r="O1848" s="4">
        <v>221.95</v>
      </c>
      <c r="P1848" s="4">
        <v>90.212999999999994</v>
      </c>
      <c r="Q1848" s="4">
        <v>97.242000000000004</v>
      </c>
      <c r="R1848" s="4">
        <v>121.343</v>
      </c>
      <c r="S1848" s="4">
        <v>96.016000000000005</v>
      </c>
      <c r="T1848" s="4">
        <v>109.42</v>
      </c>
      <c r="U1848" s="4">
        <v>144.36099999999999</v>
      </c>
      <c r="V1848" s="4">
        <v>114.852</v>
      </c>
      <c r="W1848" s="4">
        <v>317.57100000000003</v>
      </c>
      <c r="X1848" s="4">
        <v>402.74400000000003</v>
      </c>
      <c r="Y1848" s="4">
        <v>491.86700000000002</v>
      </c>
      <c r="Z1848" s="4">
        <v>326.67899999999997</v>
      </c>
      <c r="AA1848" s="4">
        <v>456.21100000000001</v>
      </c>
      <c r="AB1848" s="4">
        <v>464.71600000000001</v>
      </c>
      <c r="AC1848" s="4">
        <v>394.12700000000001</v>
      </c>
      <c r="AD1848" s="4">
        <v>-0.95399999999999996</v>
      </c>
      <c r="AE1848" s="4">
        <v>-2.0379999999999998</v>
      </c>
      <c r="AF1848" s="4">
        <v>1.1618999999999999</v>
      </c>
      <c r="AG1848" s="4">
        <v>3.1219999999999999</v>
      </c>
    </row>
    <row r="1849" spans="1:33" x14ac:dyDescent="0.25">
      <c r="A1849" s="12">
        <v>42851</v>
      </c>
      <c r="B1849" s="4">
        <v>43.555999999999997</v>
      </c>
      <c r="C1849" s="4">
        <v>17.126000000000001</v>
      </c>
      <c r="D1849" s="4">
        <v>30.719000000000001</v>
      </c>
      <c r="E1849" s="4">
        <v>45.786000000000001</v>
      </c>
      <c r="F1849" s="4">
        <v>32.585000000000001</v>
      </c>
      <c r="G1849" s="4">
        <v>172.357</v>
      </c>
      <c r="H1849" s="4">
        <v>71.995999999999995</v>
      </c>
      <c r="I1849" s="4">
        <v>222.102</v>
      </c>
      <c r="J1849" s="4">
        <v>125.292</v>
      </c>
      <c r="K1849" s="4">
        <v>130.44800000000001</v>
      </c>
      <c r="L1849" s="4">
        <v>99.414000000000001</v>
      </c>
      <c r="M1849" s="4">
        <v>73.567999999999998</v>
      </c>
      <c r="N1849" s="4">
        <v>80.042000000000002</v>
      </c>
      <c r="O1849" s="4">
        <v>216.96700000000001</v>
      </c>
      <c r="P1849" s="4">
        <v>91.185000000000002</v>
      </c>
      <c r="Q1849" s="4">
        <v>97.406999999999996</v>
      </c>
      <c r="R1849" s="4">
        <v>121.696</v>
      </c>
      <c r="S1849" s="4">
        <v>96.480999999999995</v>
      </c>
      <c r="T1849" s="4">
        <v>109.914</v>
      </c>
      <c r="U1849" s="4">
        <v>144.52699999999999</v>
      </c>
      <c r="V1849" s="4">
        <v>115.46</v>
      </c>
      <c r="W1849" s="4">
        <v>314.83999999999997</v>
      </c>
      <c r="X1849" s="4">
        <v>402.98099999999999</v>
      </c>
      <c r="Y1849" s="4">
        <v>495.04500000000002</v>
      </c>
      <c r="Z1849" s="4">
        <v>326.55200000000002</v>
      </c>
      <c r="AA1849" s="4">
        <v>456.81299999999999</v>
      </c>
      <c r="AB1849" s="4">
        <v>463.77800000000002</v>
      </c>
      <c r="AC1849" s="4">
        <v>394.10700000000003</v>
      </c>
      <c r="AD1849" s="4">
        <v>-0.98</v>
      </c>
      <c r="AE1849" s="4">
        <v>-2.0219999999999998</v>
      </c>
      <c r="AF1849" s="4">
        <v>1.1619999999999999</v>
      </c>
      <c r="AG1849" s="4">
        <v>3.1030000000000002</v>
      </c>
    </row>
    <row r="1850" spans="1:33" x14ac:dyDescent="0.25">
      <c r="A1850" s="12">
        <v>42852</v>
      </c>
      <c r="B1850" s="4">
        <v>43.555999999999997</v>
      </c>
      <c r="C1850" s="4">
        <v>17.399999999999999</v>
      </c>
      <c r="D1850" s="4">
        <v>30.719000000000001</v>
      </c>
      <c r="E1850" s="4">
        <v>45.786000000000001</v>
      </c>
      <c r="F1850" s="4">
        <v>33.015000000000001</v>
      </c>
      <c r="G1850" s="4">
        <v>172.44</v>
      </c>
      <c r="H1850" s="4">
        <v>72.325999999999993</v>
      </c>
      <c r="I1850" s="4">
        <v>220.02600000000001</v>
      </c>
      <c r="J1850" s="4">
        <v>121.74299999999999</v>
      </c>
      <c r="K1850" s="4">
        <v>128.648</v>
      </c>
      <c r="L1850" s="4">
        <v>98.251999999999995</v>
      </c>
      <c r="M1850" s="4">
        <v>72.915999999999997</v>
      </c>
      <c r="N1850" s="4">
        <v>81.649000000000001</v>
      </c>
      <c r="O1850" s="4">
        <v>212.87700000000001</v>
      </c>
      <c r="P1850" s="4">
        <v>90.891000000000005</v>
      </c>
      <c r="Q1850" s="4">
        <v>97.731999999999999</v>
      </c>
      <c r="R1850" s="4">
        <v>122.41800000000001</v>
      </c>
      <c r="S1850" s="4">
        <v>96.793999999999997</v>
      </c>
      <c r="T1850" s="4">
        <v>109.955</v>
      </c>
      <c r="U1850" s="4">
        <v>144.74299999999999</v>
      </c>
      <c r="V1850" s="4">
        <v>115.505</v>
      </c>
      <c r="W1850" s="4">
        <v>314.60300000000001</v>
      </c>
      <c r="X1850" s="4">
        <v>405.60599999999999</v>
      </c>
      <c r="Y1850" s="4">
        <v>505.87099999999998</v>
      </c>
      <c r="Z1850" s="4">
        <v>323.50099999999998</v>
      </c>
      <c r="AA1850" s="4">
        <v>458.52800000000002</v>
      </c>
      <c r="AB1850" s="4">
        <v>467.37</v>
      </c>
      <c r="AC1850" s="4">
        <v>395.25299999999999</v>
      </c>
      <c r="AD1850" s="4">
        <v>-1.046</v>
      </c>
      <c r="AE1850" s="4">
        <v>-1.99</v>
      </c>
      <c r="AF1850" s="4">
        <v>1.1691</v>
      </c>
      <c r="AG1850" s="4">
        <v>3.0529999999999999</v>
      </c>
    </row>
    <row r="1851" spans="1:33" x14ac:dyDescent="0.25">
      <c r="A1851" s="12">
        <v>42853</v>
      </c>
      <c r="B1851" s="4">
        <v>43.555999999999997</v>
      </c>
      <c r="C1851" s="4">
        <v>16.977</v>
      </c>
      <c r="D1851" s="4">
        <v>30.719000000000001</v>
      </c>
      <c r="E1851" s="4">
        <v>45.786000000000001</v>
      </c>
      <c r="F1851" s="4">
        <v>33.457999999999998</v>
      </c>
      <c r="G1851" s="4">
        <v>168.12</v>
      </c>
      <c r="H1851" s="4">
        <v>71.254999999999995</v>
      </c>
      <c r="I1851" s="4">
        <v>217.696</v>
      </c>
      <c r="J1851" s="4">
        <v>119.196</v>
      </c>
      <c r="K1851" s="4">
        <v>126.41800000000001</v>
      </c>
      <c r="L1851" s="4">
        <v>97.543000000000006</v>
      </c>
      <c r="M1851" s="4">
        <v>72.463999999999999</v>
      </c>
      <c r="N1851" s="4">
        <v>81.427999999999997</v>
      </c>
      <c r="O1851" s="4">
        <v>208.50899999999999</v>
      </c>
      <c r="P1851" s="4">
        <v>90.59</v>
      </c>
      <c r="Q1851" s="4">
        <v>97.731999999999999</v>
      </c>
      <c r="R1851" s="4">
        <v>122.355</v>
      </c>
      <c r="S1851" s="4">
        <v>96.606999999999999</v>
      </c>
      <c r="T1851" s="4">
        <v>110.113</v>
      </c>
      <c r="U1851" s="4">
        <v>144.08600000000001</v>
      </c>
      <c r="V1851" s="4">
        <v>115.324</v>
      </c>
      <c r="W1851" s="4">
        <v>313.43</v>
      </c>
      <c r="X1851" s="4">
        <v>404.35899999999998</v>
      </c>
      <c r="Y1851" s="4">
        <v>501.952</v>
      </c>
      <c r="Z1851" s="4">
        <v>321.21300000000002</v>
      </c>
      <c r="AA1851" s="4">
        <v>456.488</v>
      </c>
      <c r="AB1851" s="4">
        <v>463.90600000000001</v>
      </c>
      <c r="AC1851" s="4">
        <v>392.86700000000002</v>
      </c>
      <c r="AD1851" s="4">
        <v>-1.0549999999999999</v>
      </c>
      <c r="AE1851" s="4">
        <v>-2.0390000000000001</v>
      </c>
      <c r="AF1851" s="4">
        <v>1.1995</v>
      </c>
      <c r="AG1851" s="4">
        <v>3.1230000000000002</v>
      </c>
    </row>
    <row r="1852" spans="1:33" x14ac:dyDescent="0.25">
      <c r="A1852" s="12">
        <v>42856</v>
      </c>
      <c r="B1852" s="4">
        <v>43.555999999999997</v>
      </c>
      <c r="C1852" s="4">
        <v>16.977</v>
      </c>
      <c r="D1852" s="4">
        <v>30.719000000000001</v>
      </c>
      <c r="E1852" s="4">
        <v>45.786000000000001</v>
      </c>
      <c r="F1852" s="4">
        <v>33.618000000000002</v>
      </c>
      <c r="G1852" s="4">
        <v>168.703</v>
      </c>
      <c r="H1852" s="4">
        <v>70.983999999999995</v>
      </c>
      <c r="I1852" s="4">
        <v>217.17699999999999</v>
      </c>
      <c r="J1852" s="4">
        <v>118.25700000000001</v>
      </c>
      <c r="K1852" s="4">
        <v>125.697</v>
      </c>
      <c r="L1852" s="4">
        <v>97.227000000000004</v>
      </c>
      <c r="M1852" s="4">
        <v>72.168000000000006</v>
      </c>
      <c r="N1852" s="4">
        <v>81.322000000000003</v>
      </c>
      <c r="O1852" s="4">
        <v>210.101</v>
      </c>
      <c r="P1852" s="4">
        <v>90.766000000000005</v>
      </c>
      <c r="Q1852" s="4">
        <v>98.097999999999999</v>
      </c>
      <c r="R1852" s="4">
        <v>122.69799999999999</v>
      </c>
      <c r="S1852" s="4">
        <v>96.623999999999995</v>
      </c>
      <c r="T1852" s="4">
        <v>110.307</v>
      </c>
      <c r="U1852" s="4">
        <v>144.422</v>
      </c>
      <c r="V1852" s="4">
        <v>115.51</v>
      </c>
      <c r="W1852" s="4">
        <v>310.20299999999997</v>
      </c>
      <c r="X1852" s="4">
        <v>401.93200000000002</v>
      </c>
      <c r="Y1852" s="4">
        <v>500.83300000000003</v>
      </c>
      <c r="Z1852" s="4">
        <v>317.66000000000003</v>
      </c>
      <c r="AA1852" s="4">
        <v>448.85599999999999</v>
      </c>
      <c r="AB1852" s="4">
        <v>463.50299999999999</v>
      </c>
      <c r="AC1852" s="4">
        <v>389.99400000000003</v>
      </c>
      <c r="AD1852" s="4">
        <v>-1.0549999999999999</v>
      </c>
      <c r="AE1852" s="4">
        <v>-2.0390000000000001</v>
      </c>
      <c r="AF1852" s="4">
        <v>1.1997</v>
      </c>
      <c r="AG1852" s="4">
        <v>3.1230000000000002</v>
      </c>
    </row>
    <row r="1853" spans="1:33" x14ac:dyDescent="0.25">
      <c r="A1853" s="12">
        <v>42857</v>
      </c>
      <c r="B1853" s="4">
        <v>43.555999999999997</v>
      </c>
      <c r="C1853" s="4">
        <v>16.294</v>
      </c>
      <c r="D1853" s="4">
        <v>30.719000000000001</v>
      </c>
      <c r="E1853" s="4">
        <v>45.786000000000001</v>
      </c>
      <c r="F1853" s="4">
        <v>33.75</v>
      </c>
      <c r="G1853" s="4">
        <v>170.13399999999999</v>
      </c>
      <c r="H1853" s="4">
        <v>71.866</v>
      </c>
      <c r="I1853" s="4">
        <v>213.28399999999999</v>
      </c>
      <c r="J1853" s="4">
        <v>115.26900000000001</v>
      </c>
      <c r="K1853" s="4">
        <v>123.905</v>
      </c>
      <c r="L1853" s="4">
        <v>96.396000000000001</v>
      </c>
      <c r="M1853" s="4">
        <v>72.234999999999999</v>
      </c>
      <c r="N1853" s="4">
        <v>80.415999999999997</v>
      </c>
      <c r="O1853" s="4">
        <v>201.75700000000001</v>
      </c>
      <c r="P1853" s="4">
        <v>90.994</v>
      </c>
      <c r="Q1853" s="4">
        <v>98.35</v>
      </c>
      <c r="R1853" s="4">
        <v>123.48399999999999</v>
      </c>
      <c r="S1853" s="4">
        <v>96.460999999999999</v>
      </c>
      <c r="T1853" s="4">
        <v>110.41</v>
      </c>
      <c r="U1853" s="4">
        <v>144.262</v>
      </c>
      <c r="V1853" s="4">
        <v>115.70699999999999</v>
      </c>
      <c r="W1853" s="4">
        <v>312.286</v>
      </c>
      <c r="X1853" s="4">
        <v>404.74400000000003</v>
      </c>
      <c r="Y1853" s="4">
        <v>508.75700000000001</v>
      </c>
      <c r="Z1853" s="4">
        <v>320.25200000000001</v>
      </c>
      <c r="AA1853" s="4">
        <v>440.60700000000003</v>
      </c>
      <c r="AB1853" s="4">
        <v>466.52800000000002</v>
      </c>
      <c r="AC1853" s="4">
        <v>391.375</v>
      </c>
      <c r="AD1853" s="4">
        <v>-1.0609999999999999</v>
      </c>
      <c r="AE1853" s="4">
        <v>-2.0179999999999998</v>
      </c>
      <c r="AF1853" s="4">
        <v>1.2152000000000001</v>
      </c>
      <c r="AG1853" s="4">
        <v>3.105</v>
      </c>
    </row>
    <row r="1854" spans="1:33" x14ac:dyDescent="0.25">
      <c r="A1854" s="12">
        <v>42858</v>
      </c>
      <c r="B1854" s="4">
        <v>43.555999999999997</v>
      </c>
      <c r="C1854" s="4">
        <v>16.428999999999998</v>
      </c>
      <c r="D1854" s="4">
        <v>30.719000000000001</v>
      </c>
      <c r="E1854" s="4">
        <v>45.786000000000001</v>
      </c>
      <c r="F1854" s="4">
        <v>33.414999999999999</v>
      </c>
      <c r="G1854" s="4">
        <v>168.41499999999999</v>
      </c>
      <c r="H1854" s="4">
        <v>70.784999999999997</v>
      </c>
      <c r="I1854" s="4">
        <v>210.27199999999999</v>
      </c>
      <c r="J1854" s="4">
        <v>113.37</v>
      </c>
      <c r="K1854" s="4">
        <v>123.14400000000001</v>
      </c>
      <c r="L1854" s="4">
        <v>96.087999999999994</v>
      </c>
      <c r="M1854" s="4">
        <v>72.198999999999998</v>
      </c>
      <c r="N1854" s="4">
        <v>79.486999999999995</v>
      </c>
      <c r="O1854" s="4">
        <v>200.38499999999999</v>
      </c>
      <c r="P1854" s="4">
        <v>90.504999999999995</v>
      </c>
      <c r="Q1854" s="4">
        <v>98.488</v>
      </c>
      <c r="R1854" s="4">
        <v>122.953</v>
      </c>
      <c r="S1854" s="4">
        <v>96.784999999999997</v>
      </c>
      <c r="T1854" s="4">
        <v>110.02</v>
      </c>
      <c r="U1854" s="4">
        <v>143.68799999999999</v>
      </c>
      <c r="V1854" s="4">
        <v>115.38</v>
      </c>
      <c r="W1854" s="4">
        <v>310.15100000000001</v>
      </c>
      <c r="X1854" s="4">
        <v>405.77499999999998</v>
      </c>
      <c r="Y1854" s="4">
        <v>511.94400000000002</v>
      </c>
      <c r="Z1854" s="4">
        <v>318.35199999999998</v>
      </c>
      <c r="AA1854" s="4">
        <v>433.27600000000001</v>
      </c>
      <c r="AB1854" s="4">
        <v>464.61599999999999</v>
      </c>
      <c r="AC1854" s="4">
        <v>389.02600000000001</v>
      </c>
      <c r="AD1854" s="4">
        <v>-1.0720000000000001</v>
      </c>
      <c r="AE1854" s="4">
        <v>-1.998</v>
      </c>
      <c r="AF1854" s="4">
        <v>1.2230000000000001</v>
      </c>
      <c r="AG1854" s="4">
        <v>3.07</v>
      </c>
    </row>
    <row r="1855" spans="1:33" x14ac:dyDescent="0.25">
      <c r="A1855" s="12">
        <v>42859</v>
      </c>
      <c r="B1855" s="4">
        <v>43.555999999999997</v>
      </c>
      <c r="C1855" s="4">
        <v>17.36</v>
      </c>
      <c r="D1855" s="4">
        <v>30.719000000000001</v>
      </c>
      <c r="E1855" s="4">
        <v>45.786000000000001</v>
      </c>
      <c r="F1855" s="4">
        <v>31.86</v>
      </c>
      <c r="G1855" s="4">
        <v>162.214</v>
      </c>
      <c r="H1855" s="4">
        <v>64.188000000000002</v>
      </c>
      <c r="I1855" s="4">
        <v>215.74199999999999</v>
      </c>
      <c r="J1855" s="4">
        <v>118.45699999999999</v>
      </c>
      <c r="K1855" s="4">
        <v>129.05000000000001</v>
      </c>
      <c r="L1855" s="4">
        <v>100.395</v>
      </c>
      <c r="M1855" s="4">
        <v>74.936999999999998</v>
      </c>
      <c r="N1855" s="4">
        <v>79.131</v>
      </c>
      <c r="O1855" s="4">
        <v>204.24199999999999</v>
      </c>
      <c r="P1855" s="4">
        <v>90.718000000000004</v>
      </c>
      <c r="Q1855" s="4">
        <v>98.066999999999993</v>
      </c>
      <c r="R1855" s="4">
        <v>122.021</v>
      </c>
      <c r="S1855" s="4">
        <v>96.683999999999997</v>
      </c>
      <c r="T1855" s="4">
        <v>109.825</v>
      </c>
      <c r="U1855" s="4">
        <v>145.005</v>
      </c>
      <c r="V1855" s="4">
        <v>115.389</v>
      </c>
      <c r="W1855" s="4">
        <v>309.803</v>
      </c>
      <c r="X1855" s="4">
        <v>406.77300000000002</v>
      </c>
      <c r="Y1855" s="4">
        <v>520.44000000000005</v>
      </c>
      <c r="Z1855" s="4">
        <v>317.91500000000002</v>
      </c>
      <c r="AA1855" s="4">
        <v>434.49799999999999</v>
      </c>
      <c r="AB1855" s="4">
        <v>470.94200000000001</v>
      </c>
      <c r="AC1855" s="4">
        <v>390.82</v>
      </c>
      <c r="AD1855" s="4">
        <v>-0.98399999999999999</v>
      </c>
      <c r="AE1855" s="4">
        <v>-1.931</v>
      </c>
      <c r="AF1855" s="4">
        <v>1.2025999999999999</v>
      </c>
      <c r="AG1855" s="4">
        <v>3.0459999999999998</v>
      </c>
    </row>
    <row r="1856" spans="1:33" x14ac:dyDescent="0.25">
      <c r="A1856" s="12">
        <v>42860</v>
      </c>
      <c r="B1856" s="4">
        <v>43.555999999999997</v>
      </c>
      <c r="C1856" s="4">
        <v>16.808</v>
      </c>
      <c r="D1856" s="4">
        <v>30.719000000000001</v>
      </c>
      <c r="E1856" s="4">
        <v>45.786000000000001</v>
      </c>
      <c r="F1856" s="4">
        <v>31.387</v>
      </c>
      <c r="G1856" s="4">
        <v>157.45400000000001</v>
      </c>
      <c r="H1856" s="4">
        <v>65.388000000000005</v>
      </c>
      <c r="I1856" s="4">
        <v>213.196</v>
      </c>
      <c r="J1856" s="4">
        <v>116.96</v>
      </c>
      <c r="K1856" s="4">
        <v>129.119</v>
      </c>
      <c r="L1856" s="4">
        <v>99.346000000000004</v>
      </c>
      <c r="M1856" s="4">
        <v>74.168000000000006</v>
      </c>
      <c r="N1856" s="4">
        <v>80.882000000000005</v>
      </c>
      <c r="O1856" s="4">
        <v>204.16900000000001</v>
      </c>
      <c r="P1856" s="4">
        <v>92.135999999999996</v>
      </c>
      <c r="Q1856" s="4">
        <v>98.728999999999999</v>
      </c>
      <c r="R1856" s="4">
        <v>124.43899999999999</v>
      </c>
      <c r="S1856" s="4">
        <v>98</v>
      </c>
      <c r="T1856" s="4">
        <v>112.02500000000001</v>
      </c>
      <c r="U1856" s="4">
        <v>148.12100000000001</v>
      </c>
      <c r="V1856" s="4">
        <v>116.944</v>
      </c>
      <c r="W1856" s="4">
        <v>319.185</v>
      </c>
      <c r="X1856" s="4">
        <v>430.33499999999998</v>
      </c>
      <c r="Y1856" s="4">
        <v>521.65</v>
      </c>
      <c r="Z1856" s="4">
        <v>315.54000000000002</v>
      </c>
      <c r="AA1856" s="4">
        <v>428.56799999999998</v>
      </c>
      <c r="AB1856" s="4">
        <v>473.66899999999998</v>
      </c>
      <c r="AC1856" s="4">
        <v>392.54199999999997</v>
      </c>
      <c r="AD1856" s="4">
        <v>-0.93899999999999995</v>
      </c>
      <c r="AE1856" s="4">
        <v>-1.9039999999999999</v>
      </c>
      <c r="AF1856" s="4">
        <v>1.1803999999999999</v>
      </c>
      <c r="AG1856" s="4">
        <v>3.02</v>
      </c>
    </row>
    <row r="1857" spans="1:33" x14ac:dyDescent="0.25">
      <c r="A1857" s="12">
        <v>42863</v>
      </c>
      <c r="B1857" s="4">
        <v>43.555999999999997</v>
      </c>
      <c r="C1857" s="4">
        <v>16.991</v>
      </c>
      <c r="D1857" s="4">
        <v>30.719000000000001</v>
      </c>
      <c r="E1857" s="4">
        <v>45.786000000000001</v>
      </c>
      <c r="F1857" s="4">
        <v>31.131</v>
      </c>
      <c r="G1857" s="4">
        <v>158.79400000000001</v>
      </c>
      <c r="H1857" s="4">
        <v>66.938000000000002</v>
      </c>
      <c r="I1857" s="4">
        <v>214.86799999999999</v>
      </c>
      <c r="J1857" s="4">
        <v>120.32599999999999</v>
      </c>
      <c r="K1857" s="4">
        <v>131.73099999999999</v>
      </c>
      <c r="L1857" s="4">
        <v>101.541</v>
      </c>
      <c r="M1857" s="4">
        <v>74.945999999999998</v>
      </c>
      <c r="N1857" s="4">
        <v>79.805999999999997</v>
      </c>
      <c r="O1857" s="4">
        <v>204.89099999999999</v>
      </c>
      <c r="P1857" s="4">
        <v>91.754000000000005</v>
      </c>
      <c r="Q1857" s="4">
        <v>98.165000000000006</v>
      </c>
      <c r="R1857" s="4">
        <v>123.857</v>
      </c>
      <c r="S1857" s="4">
        <v>97.762</v>
      </c>
      <c r="T1857" s="4">
        <v>111.301</v>
      </c>
      <c r="U1857" s="4">
        <v>148.34399999999999</v>
      </c>
      <c r="V1857" s="4">
        <v>116.44499999999999</v>
      </c>
      <c r="W1857" s="4">
        <v>314.92599999999999</v>
      </c>
      <c r="X1857" s="4">
        <v>429.64299999999997</v>
      </c>
      <c r="Y1857" s="4">
        <v>516.09100000000001</v>
      </c>
      <c r="Z1857" s="4">
        <v>312.89400000000001</v>
      </c>
      <c r="AA1857" s="4">
        <v>425.91399999999999</v>
      </c>
      <c r="AB1857" s="4">
        <v>470.303</v>
      </c>
      <c r="AC1857" s="4">
        <v>389.76100000000002</v>
      </c>
      <c r="AD1857" s="4">
        <v>-0.90900000000000003</v>
      </c>
      <c r="AE1857" s="4">
        <v>-1.8580000000000001</v>
      </c>
      <c r="AF1857" s="4">
        <v>1.1520999999999999</v>
      </c>
      <c r="AG1857" s="4">
        <v>3.004</v>
      </c>
    </row>
    <row r="1858" spans="1:33" x14ac:dyDescent="0.25">
      <c r="A1858" s="12">
        <v>42864</v>
      </c>
      <c r="B1858" s="4">
        <v>43.555999999999997</v>
      </c>
      <c r="C1858" s="4">
        <v>16.084</v>
      </c>
      <c r="D1858" s="4">
        <v>30.719000000000001</v>
      </c>
      <c r="E1858" s="4">
        <v>45.786000000000001</v>
      </c>
      <c r="F1858" s="4">
        <v>30.492000000000001</v>
      </c>
      <c r="G1858" s="4">
        <v>159.34700000000001</v>
      </c>
      <c r="H1858" s="4">
        <v>65.778999999999996</v>
      </c>
      <c r="I1858" s="4">
        <v>213.798</v>
      </c>
      <c r="J1858" s="4">
        <v>119.845</v>
      </c>
      <c r="K1858" s="4">
        <v>133.047</v>
      </c>
      <c r="L1858" s="4">
        <v>101.858</v>
      </c>
      <c r="M1858" s="4">
        <v>75.049000000000007</v>
      </c>
      <c r="N1858" s="4">
        <v>79.268000000000001</v>
      </c>
      <c r="O1858" s="4">
        <v>206.55600000000001</v>
      </c>
      <c r="P1858" s="4">
        <v>92.177000000000007</v>
      </c>
      <c r="Q1858" s="4">
        <v>98.320999999999998</v>
      </c>
      <c r="R1858" s="4">
        <v>124.422</v>
      </c>
      <c r="S1858" s="4">
        <v>97.918000000000006</v>
      </c>
      <c r="T1858" s="4">
        <v>111.261</v>
      </c>
      <c r="U1858" s="4">
        <v>148.97</v>
      </c>
      <c r="V1858" s="4">
        <v>116.655</v>
      </c>
      <c r="W1858" s="4">
        <v>315.27699999999999</v>
      </c>
      <c r="X1858" s="4">
        <v>428.88799999999998</v>
      </c>
      <c r="Y1858" s="4">
        <v>513.197</v>
      </c>
      <c r="Z1858" s="4">
        <v>311.94600000000003</v>
      </c>
      <c r="AA1858" s="4">
        <v>416.58699999999999</v>
      </c>
      <c r="AB1858" s="4">
        <v>473.56400000000002</v>
      </c>
      <c r="AC1858" s="4">
        <v>389.351</v>
      </c>
      <c r="AD1858" s="4">
        <v>-0.90800000000000003</v>
      </c>
      <c r="AE1858" s="4">
        <v>-1.849</v>
      </c>
      <c r="AF1858" s="4">
        <v>1.1615</v>
      </c>
      <c r="AG1858" s="4">
        <v>3.0510000000000002</v>
      </c>
    </row>
    <row r="1859" spans="1:33" x14ac:dyDescent="0.25">
      <c r="A1859" s="12">
        <v>42865</v>
      </c>
      <c r="B1859" s="4">
        <v>43.555999999999997</v>
      </c>
      <c r="C1859" s="4">
        <v>16.48</v>
      </c>
      <c r="D1859" s="4">
        <v>30.719000000000001</v>
      </c>
      <c r="E1859" s="4">
        <v>45.786000000000001</v>
      </c>
      <c r="F1859" s="4">
        <v>29.844000000000001</v>
      </c>
      <c r="G1859" s="4">
        <v>159.065</v>
      </c>
      <c r="H1859" s="4">
        <v>66.418999999999997</v>
      </c>
      <c r="I1859" s="4">
        <v>207.887</v>
      </c>
      <c r="J1859" s="4">
        <v>116.021</v>
      </c>
      <c r="K1859" s="4">
        <v>130.13200000000001</v>
      </c>
      <c r="L1859" s="4">
        <v>99.762</v>
      </c>
      <c r="M1859" s="4">
        <v>73.022999999999996</v>
      </c>
      <c r="N1859" s="4">
        <v>78.849000000000004</v>
      </c>
      <c r="O1859" s="4">
        <v>205.53299999999999</v>
      </c>
      <c r="P1859" s="4">
        <v>92.991</v>
      </c>
      <c r="Q1859" s="4">
        <v>99.63</v>
      </c>
      <c r="R1859" s="4">
        <v>125.494</v>
      </c>
      <c r="S1859" s="4">
        <v>99.483000000000004</v>
      </c>
      <c r="T1859" s="4">
        <v>111.941</v>
      </c>
      <c r="U1859" s="4">
        <v>148.82400000000001</v>
      </c>
      <c r="V1859" s="4">
        <v>117.521</v>
      </c>
      <c r="W1859" s="4">
        <v>315.733</v>
      </c>
      <c r="X1859" s="4">
        <v>430.404</v>
      </c>
      <c r="Y1859" s="4">
        <v>510.25</v>
      </c>
      <c r="Z1859" s="4">
        <v>312.10599999999999</v>
      </c>
      <c r="AA1859" s="4">
        <v>410.56099999999998</v>
      </c>
      <c r="AB1859" s="4">
        <v>471.84500000000003</v>
      </c>
      <c r="AC1859" s="4">
        <v>388.92599999999999</v>
      </c>
      <c r="AD1859" s="4">
        <v>-0.94399999999999995</v>
      </c>
      <c r="AE1859" s="4">
        <v>-1.913</v>
      </c>
      <c r="AF1859" s="4">
        <v>1.1856</v>
      </c>
      <c r="AG1859" s="4">
        <v>3.0779999999999998</v>
      </c>
    </row>
    <row r="1860" spans="1:33" x14ac:dyDescent="0.25">
      <c r="A1860" s="12">
        <v>42866</v>
      </c>
      <c r="B1860" s="4">
        <v>43.555999999999997</v>
      </c>
      <c r="C1860" s="4">
        <v>16.478999999999999</v>
      </c>
      <c r="D1860" s="4">
        <v>30.719000000000001</v>
      </c>
      <c r="E1860" s="4">
        <v>45.786000000000001</v>
      </c>
      <c r="F1860" s="4">
        <v>29.42</v>
      </c>
      <c r="G1860" s="4">
        <v>159.756</v>
      </c>
      <c r="H1860" s="4">
        <v>66.454999999999998</v>
      </c>
      <c r="I1860" s="4">
        <v>205.04499999999999</v>
      </c>
      <c r="J1860" s="4">
        <v>117.277</v>
      </c>
      <c r="K1860" s="4">
        <v>129.965</v>
      </c>
      <c r="L1860" s="4">
        <v>99.326999999999998</v>
      </c>
      <c r="M1860" s="4">
        <v>72.831000000000003</v>
      </c>
      <c r="N1860" s="4">
        <v>78.412000000000006</v>
      </c>
      <c r="O1860" s="4">
        <v>205.648</v>
      </c>
      <c r="P1860" s="4">
        <v>92.543000000000006</v>
      </c>
      <c r="Q1860" s="4">
        <v>98.882000000000005</v>
      </c>
      <c r="R1860" s="4">
        <v>125.80200000000001</v>
      </c>
      <c r="S1860" s="4">
        <v>98.337999999999994</v>
      </c>
      <c r="T1860" s="4">
        <v>110.85299999999999</v>
      </c>
      <c r="U1860" s="4">
        <v>147.41</v>
      </c>
      <c r="V1860" s="4">
        <v>116.791</v>
      </c>
      <c r="W1860" s="4">
        <v>316.39</v>
      </c>
      <c r="X1860" s="4">
        <v>431.29</v>
      </c>
      <c r="Y1860" s="4">
        <v>505.79700000000003</v>
      </c>
      <c r="Z1860" s="4">
        <v>311.13099999999997</v>
      </c>
      <c r="AA1860" s="4">
        <v>408.08199999999999</v>
      </c>
      <c r="AB1860" s="4">
        <v>470.87</v>
      </c>
      <c r="AC1860" s="4">
        <v>388.63900000000001</v>
      </c>
      <c r="AD1860" s="4">
        <v>-0.93</v>
      </c>
      <c r="AE1860" s="4">
        <v>-1.9570000000000001</v>
      </c>
      <c r="AF1860" s="4">
        <v>1.1818</v>
      </c>
      <c r="AG1860" s="4">
        <v>3.1139999999999999</v>
      </c>
    </row>
    <row r="1861" spans="1:33" x14ac:dyDescent="0.25">
      <c r="A1861" s="12">
        <v>42867</v>
      </c>
      <c r="B1861" s="4">
        <v>43.555999999999997</v>
      </c>
      <c r="C1861" s="4">
        <v>16.574000000000002</v>
      </c>
      <c r="D1861" s="4">
        <v>30.719000000000001</v>
      </c>
      <c r="E1861" s="4">
        <v>45.786000000000001</v>
      </c>
      <c r="F1861" s="4">
        <v>29.707999999999998</v>
      </c>
      <c r="G1861" s="4">
        <v>159.90600000000001</v>
      </c>
      <c r="H1861" s="4">
        <v>67.537999999999997</v>
      </c>
      <c r="I1861" s="4">
        <v>202.911</v>
      </c>
      <c r="J1861" s="4">
        <v>117.646</v>
      </c>
      <c r="K1861" s="4">
        <v>129.73599999999999</v>
      </c>
      <c r="L1861" s="4">
        <v>99.231999999999999</v>
      </c>
      <c r="M1861" s="4">
        <v>72.941999999999993</v>
      </c>
      <c r="N1861" s="4">
        <v>78.695999999999998</v>
      </c>
      <c r="O1861" s="4">
        <v>207.68899999999999</v>
      </c>
      <c r="P1861" s="4">
        <v>92.575000000000003</v>
      </c>
      <c r="Q1861" s="4">
        <v>99.048000000000002</v>
      </c>
      <c r="R1861" s="4">
        <v>125.876</v>
      </c>
      <c r="S1861" s="4">
        <v>98.147000000000006</v>
      </c>
      <c r="T1861" s="4">
        <v>110.78100000000001</v>
      </c>
      <c r="U1861" s="4">
        <v>146.74799999999999</v>
      </c>
      <c r="V1861" s="4">
        <v>116.753</v>
      </c>
      <c r="W1861" s="4">
        <v>321.98099999999999</v>
      </c>
      <c r="X1861" s="4">
        <v>436.15300000000002</v>
      </c>
      <c r="Y1861" s="4">
        <v>511.37400000000002</v>
      </c>
      <c r="Z1861" s="4">
        <v>317.32</v>
      </c>
      <c r="AA1861" s="4">
        <v>409.596</v>
      </c>
      <c r="AB1861" s="4">
        <v>484.39100000000002</v>
      </c>
      <c r="AC1861" s="4">
        <v>394.10399999999998</v>
      </c>
      <c r="AD1861" s="4">
        <v>-0.94799999999999995</v>
      </c>
      <c r="AE1861" s="4">
        <v>-1.9910000000000001</v>
      </c>
      <c r="AF1861" s="4">
        <v>1.1616</v>
      </c>
      <c r="AG1861" s="4">
        <v>3.0760000000000001</v>
      </c>
    </row>
    <row r="1862" spans="1:33" x14ac:dyDescent="0.25">
      <c r="A1862" s="12">
        <v>42870</v>
      </c>
      <c r="B1862" s="4">
        <v>43.555999999999997</v>
      </c>
      <c r="C1862" s="4">
        <v>16.667999999999999</v>
      </c>
      <c r="D1862" s="4">
        <v>30.719000000000001</v>
      </c>
      <c r="E1862" s="4">
        <v>45.786000000000001</v>
      </c>
      <c r="F1862" s="4">
        <v>29.997</v>
      </c>
      <c r="G1862" s="4">
        <v>162.34399999999999</v>
      </c>
      <c r="H1862" s="4">
        <v>70.14</v>
      </c>
      <c r="I1862" s="4">
        <v>198.899</v>
      </c>
      <c r="J1862" s="4">
        <v>116.277</v>
      </c>
      <c r="K1862" s="4">
        <v>127.742</v>
      </c>
      <c r="L1862" s="4">
        <v>97.263999999999996</v>
      </c>
      <c r="M1862" s="4">
        <v>71.769000000000005</v>
      </c>
      <c r="N1862" s="4">
        <v>79.009</v>
      </c>
      <c r="O1862" s="4">
        <v>205.691</v>
      </c>
      <c r="P1862" s="4">
        <v>93.262</v>
      </c>
      <c r="Q1862" s="4">
        <v>100.047</v>
      </c>
      <c r="R1862" s="4">
        <v>126.545</v>
      </c>
      <c r="S1862" s="4">
        <v>99.268000000000001</v>
      </c>
      <c r="T1862" s="4">
        <v>111.46599999999999</v>
      </c>
      <c r="U1862" s="4">
        <v>146.03</v>
      </c>
      <c r="V1862" s="4">
        <v>117.349</v>
      </c>
      <c r="W1862" s="4">
        <v>320.06</v>
      </c>
      <c r="X1862" s="4">
        <v>435.03899999999999</v>
      </c>
      <c r="Y1862" s="4">
        <v>512.34100000000001</v>
      </c>
      <c r="Z1862" s="4">
        <v>315.14100000000002</v>
      </c>
      <c r="AA1862" s="4">
        <v>406.14800000000002</v>
      </c>
      <c r="AB1862" s="4">
        <v>476.90499999999997</v>
      </c>
      <c r="AC1862" s="4">
        <v>391.75400000000002</v>
      </c>
      <c r="AD1862" s="4">
        <v>-0.91300000000000003</v>
      </c>
      <c r="AE1862" s="4">
        <v>-1.982</v>
      </c>
      <c r="AF1862" s="4">
        <v>1.1577</v>
      </c>
      <c r="AG1862" s="4">
        <v>3.1190000000000002</v>
      </c>
    </row>
    <row r="1863" spans="1:33" x14ac:dyDescent="0.25">
      <c r="A1863" s="12">
        <v>42871</v>
      </c>
      <c r="B1863" s="4">
        <v>43.555999999999997</v>
      </c>
      <c r="C1863" s="4">
        <v>16.491</v>
      </c>
      <c r="D1863" s="4">
        <v>30.719000000000001</v>
      </c>
      <c r="E1863" s="4">
        <v>45.786000000000001</v>
      </c>
      <c r="F1863" s="4">
        <v>29.936</v>
      </c>
      <c r="G1863" s="4">
        <v>161.23099999999999</v>
      </c>
      <c r="H1863" s="4">
        <v>69.42</v>
      </c>
      <c r="I1863" s="4">
        <v>196.869</v>
      </c>
      <c r="J1863" s="4">
        <v>114.886</v>
      </c>
      <c r="K1863" s="4">
        <v>126.208</v>
      </c>
      <c r="L1863" s="4">
        <v>95.646000000000001</v>
      </c>
      <c r="M1863" s="4">
        <v>71.082999999999998</v>
      </c>
      <c r="N1863" s="4">
        <v>77.974999999999994</v>
      </c>
      <c r="O1863" s="4">
        <v>203.98400000000001</v>
      </c>
      <c r="P1863" s="4">
        <v>92.816999999999993</v>
      </c>
      <c r="Q1863" s="4">
        <v>99.177999999999997</v>
      </c>
      <c r="R1863" s="4">
        <v>125.761</v>
      </c>
      <c r="S1863" s="4">
        <v>98.111999999999995</v>
      </c>
      <c r="T1863" s="4">
        <v>110.75</v>
      </c>
      <c r="U1863" s="4">
        <v>144.42699999999999</v>
      </c>
      <c r="V1863" s="4">
        <v>116.514</v>
      </c>
      <c r="W1863" s="4">
        <v>318.43400000000003</v>
      </c>
      <c r="X1863" s="4">
        <v>434.92200000000003</v>
      </c>
      <c r="Y1863" s="4">
        <v>508.89299999999997</v>
      </c>
      <c r="Z1863" s="4">
        <v>313.52100000000002</v>
      </c>
      <c r="AA1863" s="4">
        <v>405.40199999999999</v>
      </c>
      <c r="AB1863" s="4">
        <v>476.93900000000002</v>
      </c>
      <c r="AC1863" s="4">
        <v>390.589</v>
      </c>
      <c r="AD1863" s="4">
        <v>-0.89200000000000002</v>
      </c>
      <c r="AE1863" s="4">
        <v>-1.9490000000000001</v>
      </c>
      <c r="AF1863" s="4">
        <v>1.1513</v>
      </c>
      <c r="AG1863" s="4">
        <v>3.0790000000000002</v>
      </c>
    </row>
    <row r="1864" spans="1:33" x14ac:dyDescent="0.25">
      <c r="A1864" s="12">
        <v>42872</v>
      </c>
      <c r="B1864" s="4">
        <v>43.555999999999997</v>
      </c>
      <c r="C1864" s="4">
        <v>16.744</v>
      </c>
      <c r="D1864" s="4">
        <v>30.719000000000001</v>
      </c>
      <c r="E1864" s="4">
        <v>45.786000000000001</v>
      </c>
      <c r="F1864" s="4">
        <v>30.094000000000001</v>
      </c>
      <c r="G1864" s="4">
        <v>162.61699999999999</v>
      </c>
      <c r="H1864" s="4">
        <v>68.153999999999996</v>
      </c>
      <c r="I1864" s="4">
        <v>206.09100000000001</v>
      </c>
      <c r="J1864" s="4">
        <v>120.622</v>
      </c>
      <c r="K1864" s="4">
        <v>131.72300000000001</v>
      </c>
      <c r="L1864" s="4">
        <v>99.332999999999998</v>
      </c>
      <c r="M1864" s="4">
        <v>73.938000000000002</v>
      </c>
      <c r="N1864" s="4">
        <v>78.25</v>
      </c>
      <c r="O1864" s="4">
        <v>208.23400000000001</v>
      </c>
      <c r="P1864" s="4">
        <v>94.183000000000007</v>
      </c>
      <c r="Q1864" s="4">
        <v>100.755</v>
      </c>
      <c r="R1864" s="4">
        <v>126.84099999999999</v>
      </c>
      <c r="S1864" s="4">
        <v>100.099</v>
      </c>
      <c r="T1864" s="4">
        <v>112.539</v>
      </c>
      <c r="U1864" s="4">
        <v>146.04499999999999</v>
      </c>
      <c r="V1864" s="4">
        <v>118.187</v>
      </c>
      <c r="W1864" s="4">
        <v>329.05500000000001</v>
      </c>
      <c r="X1864" s="4">
        <v>446.35</v>
      </c>
      <c r="Y1864" s="4">
        <v>517.40700000000004</v>
      </c>
      <c r="Z1864" s="4">
        <v>324.52600000000001</v>
      </c>
      <c r="AA1864" s="4">
        <v>419.358</v>
      </c>
      <c r="AB1864" s="4">
        <v>487.46</v>
      </c>
      <c r="AC1864" s="4">
        <v>402.553</v>
      </c>
      <c r="AD1864" s="4">
        <v>-0.93200000000000005</v>
      </c>
      <c r="AE1864" s="4">
        <v>-1.98</v>
      </c>
      <c r="AF1864" s="4">
        <v>1.1347</v>
      </c>
      <c r="AG1864" s="4">
        <v>3.0459999999999998</v>
      </c>
    </row>
    <row r="1865" spans="1:33" x14ac:dyDescent="0.25">
      <c r="A1865" s="12">
        <v>42873</v>
      </c>
      <c r="B1865" s="4">
        <v>43.555999999999997</v>
      </c>
      <c r="C1865" s="4">
        <v>16.513999999999999</v>
      </c>
      <c r="D1865" s="4">
        <v>30.719000000000001</v>
      </c>
      <c r="E1865" s="4">
        <v>45.786000000000001</v>
      </c>
      <c r="F1865" s="4">
        <v>29.891999999999999</v>
      </c>
      <c r="G1865" s="4">
        <v>165.083</v>
      </c>
      <c r="H1865" s="4">
        <v>73.466999999999999</v>
      </c>
      <c r="I1865" s="4">
        <v>265.74299999999999</v>
      </c>
      <c r="J1865" s="4">
        <v>120.255</v>
      </c>
      <c r="K1865" s="4">
        <v>132.80799999999999</v>
      </c>
      <c r="L1865" s="4">
        <v>100.07599999999999</v>
      </c>
      <c r="M1865" s="4">
        <v>73.849000000000004</v>
      </c>
      <c r="N1865" s="4">
        <v>81.927000000000007</v>
      </c>
      <c r="O1865" s="4">
        <v>214.02199999999999</v>
      </c>
      <c r="P1865" s="4">
        <v>93.558000000000007</v>
      </c>
      <c r="Q1865" s="4">
        <v>100.249</v>
      </c>
      <c r="R1865" s="4">
        <v>126.07299999999999</v>
      </c>
      <c r="S1865" s="4">
        <v>99.932000000000002</v>
      </c>
      <c r="T1865" s="4">
        <v>111.47499999999999</v>
      </c>
      <c r="U1865" s="4">
        <v>145.18799999999999</v>
      </c>
      <c r="V1865" s="4">
        <v>117.628</v>
      </c>
      <c r="W1865" s="4">
        <v>328.56200000000001</v>
      </c>
      <c r="X1865" s="4">
        <v>447.608</v>
      </c>
      <c r="Y1865" s="4">
        <v>512.87400000000002</v>
      </c>
      <c r="Z1865" s="4">
        <v>322.76600000000002</v>
      </c>
      <c r="AA1865" s="4">
        <v>416.721</v>
      </c>
      <c r="AB1865" s="4">
        <v>489.54500000000002</v>
      </c>
      <c r="AC1865" s="4">
        <v>402.40499999999997</v>
      </c>
      <c r="AD1865" s="4">
        <v>-0.94099999999999995</v>
      </c>
      <c r="AE1865" s="4">
        <v>-1.9830000000000001</v>
      </c>
      <c r="AF1865" s="4">
        <v>1.1096999999999999</v>
      </c>
      <c r="AG1865" s="4">
        <v>3.04</v>
      </c>
    </row>
    <row r="1866" spans="1:33" x14ac:dyDescent="0.25">
      <c r="A1866" s="12">
        <v>42874</v>
      </c>
      <c r="B1866" s="4">
        <v>43.555999999999997</v>
      </c>
      <c r="C1866" s="4">
        <v>16.056000000000001</v>
      </c>
      <c r="D1866" s="4">
        <v>30.719000000000001</v>
      </c>
      <c r="E1866" s="4">
        <v>45.786000000000001</v>
      </c>
      <c r="F1866" s="4">
        <v>29.279</v>
      </c>
      <c r="G1866" s="4">
        <v>163.15799999999999</v>
      </c>
      <c r="H1866" s="4">
        <v>72.828999999999994</v>
      </c>
      <c r="I1866" s="4">
        <v>247.02099999999999</v>
      </c>
      <c r="J1866" s="4">
        <v>114.486</v>
      </c>
      <c r="K1866" s="4">
        <v>127.17700000000001</v>
      </c>
      <c r="L1866" s="4">
        <v>96.367999999999995</v>
      </c>
      <c r="M1866" s="4">
        <v>71.59</v>
      </c>
      <c r="N1866" s="4">
        <v>79.319999999999993</v>
      </c>
      <c r="O1866" s="4">
        <v>210.26400000000001</v>
      </c>
      <c r="P1866" s="4">
        <v>92.656000000000006</v>
      </c>
      <c r="Q1866" s="4">
        <v>99</v>
      </c>
      <c r="R1866" s="4">
        <v>124.923</v>
      </c>
      <c r="S1866" s="4">
        <v>98.497</v>
      </c>
      <c r="T1866" s="4">
        <v>110.43600000000001</v>
      </c>
      <c r="U1866" s="4">
        <v>143.72499999999999</v>
      </c>
      <c r="V1866" s="4">
        <v>116.422</v>
      </c>
      <c r="W1866" s="4">
        <v>324.35399999999998</v>
      </c>
      <c r="X1866" s="4">
        <v>444.57400000000001</v>
      </c>
      <c r="Y1866" s="4">
        <v>491.70600000000002</v>
      </c>
      <c r="Z1866" s="4">
        <v>319.27999999999997</v>
      </c>
      <c r="AA1866" s="4">
        <v>406.72500000000002</v>
      </c>
      <c r="AB1866" s="4">
        <v>485.53899999999999</v>
      </c>
      <c r="AC1866" s="4">
        <v>397.173</v>
      </c>
      <c r="AD1866" s="4">
        <v>-0.92800000000000005</v>
      </c>
      <c r="AE1866" s="4">
        <v>-1.9730000000000001</v>
      </c>
      <c r="AF1866" s="4">
        <v>1.1208</v>
      </c>
      <c r="AG1866" s="4">
        <v>3.0649999999999999</v>
      </c>
    </row>
    <row r="1867" spans="1:33" x14ac:dyDescent="0.25">
      <c r="A1867" s="12">
        <v>42877</v>
      </c>
      <c r="B1867" s="4">
        <v>43.555999999999997</v>
      </c>
      <c r="C1867" s="4">
        <v>14.590999999999999</v>
      </c>
      <c r="D1867" s="4">
        <v>21.59</v>
      </c>
      <c r="E1867" s="4">
        <v>45.786000000000001</v>
      </c>
      <c r="F1867" s="4">
        <v>29.93</v>
      </c>
      <c r="G1867" s="4">
        <v>163.63499999999999</v>
      </c>
      <c r="H1867" s="4">
        <v>73.808000000000007</v>
      </c>
      <c r="I1867" s="4">
        <v>248.59100000000001</v>
      </c>
      <c r="J1867" s="4">
        <v>114.65300000000001</v>
      </c>
      <c r="K1867" s="4">
        <v>126.495</v>
      </c>
      <c r="L1867" s="4">
        <v>95.072999999999993</v>
      </c>
      <c r="M1867" s="4">
        <v>71.081999999999994</v>
      </c>
      <c r="N1867" s="4">
        <v>78.41</v>
      </c>
      <c r="O1867" s="4">
        <v>207.905</v>
      </c>
      <c r="P1867" s="4">
        <v>91.760999999999996</v>
      </c>
      <c r="Q1867" s="4">
        <v>98.471000000000004</v>
      </c>
      <c r="R1867" s="4">
        <v>124.294</v>
      </c>
      <c r="S1867" s="4">
        <v>98.239000000000004</v>
      </c>
      <c r="T1867" s="4">
        <v>109.6</v>
      </c>
      <c r="U1867" s="4">
        <v>142.48099999999999</v>
      </c>
      <c r="V1867" s="4">
        <v>115.63200000000001</v>
      </c>
      <c r="W1867" s="4">
        <v>318.529</v>
      </c>
      <c r="X1867" s="4">
        <v>440.32600000000002</v>
      </c>
      <c r="Y1867" s="4">
        <v>487.149</v>
      </c>
      <c r="Z1867" s="4">
        <v>316.178</v>
      </c>
      <c r="AA1867" s="4">
        <v>401.57400000000001</v>
      </c>
      <c r="AB1867" s="4">
        <v>477.02</v>
      </c>
      <c r="AC1867" s="4">
        <v>392.35700000000003</v>
      </c>
      <c r="AD1867" s="4">
        <v>-0.91</v>
      </c>
      <c r="AE1867" s="4">
        <v>-1.9870000000000001</v>
      </c>
      <c r="AF1867" s="4">
        <v>1.1346000000000001</v>
      </c>
      <c r="AG1867" s="4">
        <v>3.0739999999999998</v>
      </c>
    </row>
    <row r="1868" spans="1:33" x14ac:dyDescent="0.25">
      <c r="A1868" s="12">
        <v>42878</v>
      </c>
      <c r="B1868" s="4">
        <v>43.555999999999997</v>
      </c>
      <c r="C1868" s="4">
        <v>14.653</v>
      </c>
      <c r="D1868" s="4">
        <v>21.59</v>
      </c>
      <c r="E1868" s="4">
        <v>45.786000000000001</v>
      </c>
      <c r="F1868" s="4">
        <v>29.309000000000001</v>
      </c>
      <c r="G1868" s="4">
        <v>160.53200000000001</v>
      </c>
      <c r="H1868" s="4">
        <v>72.638000000000005</v>
      </c>
      <c r="I1868" s="4">
        <v>240.93299999999999</v>
      </c>
      <c r="J1868" s="4">
        <v>113.831</v>
      </c>
      <c r="K1868" s="4">
        <v>124.437</v>
      </c>
      <c r="L1868" s="4">
        <v>94.119</v>
      </c>
      <c r="M1868" s="4">
        <v>70.381</v>
      </c>
      <c r="N1868" s="4">
        <v>77.86</v>
      </c>
      <c r="O1868" s="4">
        <v>204.38</v>
      </c>
      <c r="P1868" s="4">
        <v>91.51</v>
      </c>
      <c r="Q1868" s="4">
        <v>98.164000000000001</v>
      </c>
      <c r="R1868" s="4">
        <v>123.961</v>
      </c>
      <c r="S1868" s="4">
        <v>98.197999999999993</v>
      </c>
      <c r="T1868" s="4">
        <v>109.42</v>
      </c>
      <c r="U1868" s="4">
        <v>142.15899999999999</v>
      </c>
      <c r="V1868" s="4">
        <v>115.322</v>
      </c>
      <c r="W1868" s="4">
        <v>314.40800000000002</v>
      </c>
      <c r="X1868" s="4">
        <v>436.70100000000002</v>
      </c>
      <c r="Y1868" s="4">
        <v>485.20400000000001</v>
      </c>
      <c r="Z1868" s="4">
        <v>311.673</v>
      </c>
      <c r="AA1868" s="4">
        <v>396.67899999999997</v>
      </c>
      <c r="AB1868" s="4">
        <v>474.37</v>
      </c>
      <c r="AC1868" s="4">
        <v>388.99700000000001</v>
      </c>
      <c r="AD1868" s="4">
        <v>-0.91100000000000003</v>
      </c>
      <c r="AE1868" s="4">
        <v>-2.0019999999999998</v>
      </c>
      <c r="AF1868" s="4">
        <v>1.1456999999999999</v>
      </c>
      <c r="AG1868" s="4">
        <v>3.0830000000000002</v>
      </c>
    </row>
    <row r="1869" spans="1:33" x14ac:dyDescent="0.25">
      <c r="A1869" s="12">
        <v>42879</v>
      </c>
      <c r="B1869" s="4">
        <v>43.555999999999997</v>
      </c>
      <c r="C1869" s="4">
        <v>14.510999999999999</v>
      </c>
      <c r="D1869" s="4">
        <v>21.59</v>
      </c>
      <c r="E1869" s="4">
        <v>45.786000000000001</v>
      </c>
      <c r="F1869" s="4">
        <v>27.753</v>
      </c>
      <c r="G1869" s="4">
        <v>161.62799999999999</v>
      </c>
      <c r="H1869" s="4">
        <v>74.551000000000002</v>
      </c>
      <c r="I1869" s="4">
        <v>236.65199999999999</v>
      </c>
      <c r="J1869" s="4">
        <v>112.541</v>
      </c>
      <c r="K1869" s="4">
        <v>122.764</v>
      </c>
      <c r="L1869" s="4">
        <v>93.698999999999998</v>
      </c>
      <c r="M1869" s="4">
        <v>69.813000000000002</v>
      </c>
      <c r="N1869" s="4">
        <v>79.256</v>
      </c>
      <c r="O1869" s="4">
        <v>201.19900000000001</v>
      </c>
      <c r="P1869" s="4">
        <v>92.962999999999994</v>
      </c>
      <c r="Q1869" s="4">
        <v>98.418999999999997</v>
      </c>
      <c r="R1869" s="4">
        <v>123.97499999999999</v>
      </c>
      <c r="S1869" s="4">
        <v>98.558000000000007</v>
      </c>
      <c r="T1869" s="4">
        <v>110.254</v>
      </c>
      <c r="U1869" s="4">
        <v>143.22800000000001</v>
      </c>
      <c r="V1869" s="4">
        <v>116.163</v>
      </c>
      <c r="W1869" s="4">
        <v>314.858</v>
      </c>
      <c r="X1869" s="4">
        <v>439.53899999999999</v>
      </c>
      <c r="Y1869" s="4">
        <v>489.95</v>
      </c>
      <c r="Z1869" s="4">
        <v>314.32</v>
      </c>
      <c r="AA1869" s="4">
        <v>397.78100000000001</v>
      </c>
      <c r="AB1869" s="4">
        <v>476.54599999999999</v>
      </c>
      <c r="AC1869" s="4">
        <v>390.83100000000002</v>
      </c>
      <c r="AD1869" s="4">
        <v>-0.90800000000000003</v>
      </c>
      <c r="AE1869" s="4">
        <v>-2.0129999999999999</v>
      </c>
      <c r="AF1869" s="4">
        <v>1.1368</v>
      </c>
      <c r="AG1869" s="4">
        <v>3.0840000000000001</v>
      </c>
    </row>
    <row r="1870" spans="1:33" x14ac:dyDescent="0.25">
      <c r="A1870" s="12">
        <v>42880</v>
      </c>
      <c r="B1870" s="4">
        <v>43.555999999999997</v>
      </c>
      <c r="C1870" s="4">
        <v>15.147</v>
      </c>
      <c r="D1870" s="4">
        <v>21.59</v>
      </c>
      <c r="E1870" s="4">
        <v>45.786000000000001</v>
      </c>
      <c r="F1870" s="4">
        <v>27.151</v>
      </c>
      <c r="G1870" s="4">
        <v>159.934</v>
      </c>
      <c r="H1870" s="4">
        <v>73.19</v>
      </c>
      <c r="I1870" s="4">
        <v>240.78899999999999</v>
      </c>
      <c r="J1870" s="4">
        <v>114.477</v>
      </c>
      <c r="K1870" s="4">
        <v>123.9</v>
      </c>
      <c r="L1870" s="4">
        <v>93.655000000000001</v>
      </c>
      <c r="M1870" s="4">
        <v>70.319000000000003</v>
      </c>
      <c r="N1870" s="4">
        <v>78.167000000000002</v>
      </c>
      <c r="O1870" s="4">
        <v>198.26400000000001</v>
      </c>
      <c r="P1870" s="4">
        <v>91.03</v>
      </c>
      <c r="Q1870" s="4">
        <v>97.438999999999993</v>
      </c>
      <c r="R1870" s="4">
        <v>123.15600000000001</v>
      </c>
      <c r="S1870" s="4">
        <v>97.472999999999999</v>
      </c>
      <c r="T1870" s="4">
        <v>108.48099999999999</v>
      </c>
      <c r="U1870" s="4">
        <v>142.065</v>
      </c>
      <c r="V1870" s="4">
        <v>114.736</v>
      </c>
      <c r="W1870" s="4">
        <v>310.64699999999999</v>
      </c>
      <c r="X1870" s="4">
        <v>438.262</v>
      </c>
      <c r="Y1870" s="4">
        <v>485.363</v>
      </c>
      <c r="Z1870" s="4">
        <v>312.35599999999999</v>
      </c>
      <c r="AA1870" s="4">
        <v>391.221</v>
      </c>
      <c r="AB1870" s="4">
        <v>476.79399999999998</v>
      </c>
      <c r="AC1870" s="4">
        <v>387.23099999999999</v>
      </c>
      <c r="AD1870" s="4">
        <v>-0.91800000000000004</v>
      </c>
      <c r="AE1870" s="4">
        <v>-2.0139999999999998</v>
      </c>
      <c r="AF1870" s="4">
        <v>1.1067</v>
      </c>
      <c r="AG1870" s="4">
        <v>3.0510000000000002</v>
      </c>
    </row>
    <row r="1871" spans="1:33" x14ac:dyDescent="0.25">
      <c r="A1871" s="12">
        <v>42881</v>
      </c>
      <c r="B1871" s="4">
        <v>43.555999999999997</v>
      </c>
      <c r="C1871" s="4">
        <v>14.89</v>
      </c>
      <c r="D1871" s="4">
        <v>21.59</v>
      </c>
      <c r="E1871" s="4">
        <v>45.786000000000001</v>
      </c>
      <c r="F1871" s="4">
        <v>28.082000000000001</v>
      </c>
      <c r="G1871" s="4">
        <v>159.142</v>
      </c>
      <c r="H1871" s="4">
        <v>73.471999999999994</v>
      </c>
      <c r="I1871" s="4">
        <v>238.667</v>
      </c>
      <c r="J1871" s="4">
        <v>115.646</v>
      </c>
      <c r="K1871" s="4">
        <v>124.501</v>
      </c>
      <c r="L1871" s="4">
        <v>94.094999999999999</v>
      </c>
      <c r="M1871" s="4">
        <v>70.548000000000002</v>
      </c>
      <c r="N1871" s="4">
        <v>77.736000000000004</v>
      </c>
      <c r="O1871" s="4">
        <v>197.32300000000001</v>
      </c>
      <c r="P1871" s="4">
        <v>91.251999999999995</v>
      </c>
      <c r="Q1871" s="4">
        <v>97.376000000000005</v>
      </c>
      <c r="R1871" s="4">
        <v>123.142</v>
      </c>
      <c r="S1871" s="4">
        <v>97.31</v>
      </c>
      <c r="T1871" s="4">
        <v>108.504</v>
      </c>
      <c r="U1871" s="4">
        <v>142.30600000000001</v>
      </c>
      <c r="V1871" s="4">
        <v>114.783</v>
      </c>
      <c r="W1871" s="4">
        <v>312.22300000000001</v>
      </c>
      <c r="X1871" s="4">
        <v>438.69</v>
      </c>
      <c r="Y1871" s="4">
        <v>486.029</v>
      </c>
      <c r="Z1871" s="4">
        <v>313.75200000000001</v>
      </c>
      <c r="AA1871" s="4">
        <v>391.625</v>
      </c>
      <c r="AB1871" s="4">
        <v>480.80900000000003</v>
      </c>
      <c r="AC1871" s="4">
        <v>388.428</v>
      </c>
      <c r="AD1871" s="4">
        <v>-0.93400000000000005</v>
      </c>
      <c r="AE1871" s="4">
        <v>-2.0529999999999999</v>
      </c>
      <c r="AF1871" s="4">
        <v>1.0916999999999999</v>
      </c>
      <c r="AG1871" s="4">
        <v>3.0640000000000001</v>
      </c>
    </row>
    <row r="1872" spans="1:33" x14ac:dyDescent="0.25">
      <c r="A1872" s="12">
        <v>42884</v>
      </c>
      <c r="B1872" s="4">
        <v>43.555999999999997</v>
      </c>
      <c r="C1872" s="4">
        <v>13.617000000000001</v>
      </c>
      <c r="D1872" s="4">
        <v>21.59</v>
      </c>
      <c r="E1872" s="4">
        <v>45.786000000000001</v>
      </c>
      <c r="F1872" s="4">
        <v>25.058</v>
      </c>
      <c r="G1872" s="4">
        <v>136.065</v>
      </c>
      <c r="H1872" s="4">
        <v>63.761000000000003</v>
      </c>
      <c r="I1872" s="4">
        <v>238.13499999999999</v>
      </c>
      <c r="J1872" s="4">
        <v>115.563</v>
      </c>
      <c r="K1872" s="4">
        <v>124.408</v>
      </c>
      <c r="L1872" s="4">
        <v>94.063999999999993</v>
      </c>
      <c r="M1872" s="4">
        <v>70.704999999999998</v>
      </c>
      <c r="N1872" s="4">
        <v>77.911000000000001</v>
      </c>
      <c r="O1872" s="4">
        <v>197.24299999999999</v>
      </c>
      <c r="P1872" s="4">
        <v>91.251999999999995</v>
      </c>
      <c r="Q1872" s="4">
        <v>97.376000000000005</v>
      </c>
      <c r="R1872" s="4">
        <v>123.142</v>
      </c>
      <c r="S1872" s="4">
        <v>97.31</v>
      </c>
      <c r="T1872" s="4">
        <v>108.504</v>
      </c>
      <c r="U1872" s="4">
        <v>142.30600000000001</v>
      </c>
      <c r="V1872" s="4">
        <v>114.783</v>
      </c>
      <c r="W1872" s="4">
        <v>312.22300000000001</v>
      </c>
      <c r="X1872" s="4">
        <v>438.69</v>
      </c>
      <c r="Y1872" s="4">
        <v>486.029</v>
      </c>
      <c r="Z1872" s="4">
        <v>313.75200000000001</v>
      </c>
      <c r="AA1872" s="4">
        <v>391.625</v>
      </c>
      <c r="AB1872" s="4">
        <v>480.80900000000003</v>
      </c>
      <c r="AC1872" s="4">
        <v>388.428</v>
      </c>
      <c r="AD1872" s="4">
        <v>-0.95599999999999996</v>
      </c>
      <c r="AE1872" s="4">
        <v>-2.0529999999999999</v>
      </c>
      <c r="AF1872" s="4">
        <v>1.0809</v>
      </c>
      <c r="AG1872" s="4">
        <v>3.0640000000000001</v>
      </c>
    </row>
    <row r="1873" spans="1:33" x14ac:dyDescent="0.25">
      <c r="A1873" s="12">
        <v>42885</v>
      </c>
      <c r="B1873" s="4">
        <v>43.555999999999997</v>
      </c>
      <c r="C1873" s="4">
        <v>14.811999999999999</v>
      </c>
      <c r="D1873" s="4">
        <v>21.59</v>
      </c>
      <c r="E1873" s="4">
        <v>45.786000000000001</v>
      </c>
      <c r="F1873" s="4">
        <v>27.442</v>
      </c>
      <c r="G1873" s="4">
        <v>170.88900000000001</v>
      </c>
      <c r="H1873" s="4">
        <v>76.533000000000001</v>
      </c>
      <c r="I1873" s="4">
        <v>237.23</v>
      </c>
      <c r="J1873" s="4">
        <v>116.93</v>
      </c>
      <c r="K1873" s="4">
        <v>125.511</v>
      </c>
      <c r="L1873" s="4">
        <v>94.313000000000002</v>
      </c>
      <c r="M1873" s="4">
        <v>70.528000000000006</v>
      </c>
      <c r="N1873" s="4">
        <v>78</v>
      </c>
      <c r="O1873" s="4">
        <v>197.43199999999999</v>
      </c>
      <c r="P1873" s="4">
        <v>92.563000000000002</v>
      </c>
      <c r="Q1873" s="4">
        <v>98.477999999999994</v>
      </c>
      <c r="R1873" s="4">
        <v>124.434</v>
      </c>
      <c r="S1873" s="4">
        <v>98.391000000000005</v>
      </c>
      <c r="T1873" s="4">
        <v>109.66500000000001</v>
      </c>
      <c r="U1873" s="4">
        <v>144.35499999999999</v>
      </c>
      <c r="V1873" s="4">
        <v>116.12</v>
      </c>
      <c r="W1873" s="4">
        <v>314.50400000000002</v>
      </c>
      <c r="X1873" s="4">
        <v>438.93200000000002</v>
      </c>
      <c r="Y1873" s="4">
        <v>489.37700000000001</v>
      </c>
      <c r="Z1873" s="4">
        <v>314.18</v>
      </c>
      <c r="AA1873" s="4">
        <v>397.25</v>
      </c>
      <c r="AB1873" s="4">
        <v>481.69</v>
      </c>
      <c r="AC1873" s="4">
        <v>391.02300000000002</v>
      </c>
      <c r="AD1873" s="4">
        <v>-0.96499999999999997</v>
      </c>
      <c r="AE1873" s="4">
        <v>-2.0710000000000002</v>
      </c>
      <c r="AF1873" s="4">
        <v>1.0833999999999999</v>
      </c>
      <c r="AG1873" s="4">
        <v>3.0640000000000001</v>
      </c>
    </row>
    <row r="1874" spans="1:33" x14ac:dyDescent="0.25">
      <c r="A1874" s="12">
        <v>42886</v>
      </c>
      <c r="B1874" s="4">
        <v>43.555999999999997</v>
      </c>
      <c r="C1874" s="4">
        <v>14.896000000000001</v>
      </c>
      <c r="D1874" s="4">
        <v>21.59</v>
      </c>
      <c r="E1874" s="4">
        <v>45.786000000000001</v>
      </c>
      <c r="F1874" s="4">
        <v>27.974</v>
      </c>
      <c r="G1874" s="4">
        <v>169.227</v>
      </c>
      <c r="H1874" s="4">
        <v>74.745000000000005</v>
      </c>
      <c r="I1874" s="4">
        <v>235.89500000000001</v>
      </c>
      <c r="J1874" s="4">
        <v>118.758</v>
      </c>
      <c r="K1874" s="4">
        <v>127.61</v>
      </c>
      <c r="L1874" s="4">
        <v>95.480999999999995</v>
      </c>
      <c r="M1874" s="4">
        <v>70.494</v>
      </c>
      <c r="N1874" s="4">
        <v>77.311999999999998</v>
      </c>
      <c r="O1874" s="4">
        <v>198.15299999999999</v>
      </c>
      <c r="P1874" s="4">
        <v>92.35</v>
      </c>
      <c r="Q1874" s="4">
        <v>98.334999999999994</v>
      </c>
      <c r="R1874" s="4">
        <v>123.98399999999999</v>
      </c>
      <c r="S1874" s="4">
        <v>98.617000000000004</v>
      </c>
      <c r="T1874" s="4">
        <v>109.274</v>
      </c>
      <c r="U1874" s="4">
        <v>145.24600000000001</v>
      </c>
      <c r="V1874" s="4">
        <v>116.03100000000001</v>
      </c>
      <c r="W1874" s="4">
        <v>311.28100000000001</v>
      </c>
      <c r="X1874" s="4">
        <v>437.54199999999997</v>
      </c>
      <c r="Y1874" s="4">
        <v>489.125</v>
      </c>
      <c r="Z1874" s="4">
        <v>313.88400000000001</v>
      </c>
      <c r="AA1874" s="4">
        <v>394.84800000000001</v>
      </c>
      <c r="AB1874" s="4">
        <v>489.36700000000002</v>
      </c>
      <c r="AC1874" s="4">
        <v>390.65600000000001</v>
      </c>
      <c r="AD1874" s="4">
        <v>-0.93</v>
      </c>
      <c r="AE1874" s="4">
        <v>-1.9970000000000001</v>
      </c>
      <c r="AF1874" s="4">
        <v>1.0601</v>
      </c>
      <c r="AG1874" s="4">
        <v>3.0430000000000001</v>
      </c>
    </row>
    <row r="1875" spans="1:33" x14ac:dyDescent="0.25">
      <c r="A1875" s="12">
        <v>42887</v>
      </c>
      <c r="B1875" s="4">
        <v>43.555999999999997</v>
      </c>
      <c r="C1875" s="4">
        <v>15.236000000000001</v>
      </c>
      <c r="D1875" s="4">
        <v>21.59</v>
      </c>
      <c r="E1875" s="4">
        <v>45.786000000000001</v>
      </c>
      <c r="F1875" s="4">
        <v>28.22</v>
      </c>
      <c r="G1875" s="4">
        <v>171.09700000000001</v>
      </c>
      <c r="H1875" s="4">
        <v>75.117000000000004</v>
      </c>
      <c r="I1875" s="4">
        <v>237.17699999999999</v>
      </c>
      <c r="J1875" s="4">
        <v>118.739</v>
      </c>
      <c r="K1875" s="4">
        <v>127.453</v>
      </c>
      <c r="L1875" s="4">
        <v>94.664000000000001</v>
      </c>
      <c r="M1875" s="4">
        <v>70.027000000000001</v>
      </c>
      <c r="N1875" s="4">
        <v>75.956000000000003</v>
      </c>
      <c r="O1875" s="4">
        <v>196.38399999999999</v>
      </c>
      <c r="P1875" s="4">
        <v>92.126000000000005</v>
      </c>
      <c r="Q1875" s="4">
        <v>98.075999999999993</v>
      </c>
      <c r="R1875" s="4">
        <v>123.536</v>
      </c>
      <c r="S1875" s="4">
        <v>98.31</v>
      </c>
      <c r="T1875" s="4">
        <v>108.69499999999999</v>
      </c>
      <c r="U1875" s="4">
        <v>145.048</v>
      </c>
      <c r="V1875" s="4">
        <v>115.724</v>
      </c>
      <c r="W1875" s="4">
        <v>307.65100000000001</v>
      </c>
      <c r="X1875" s="4">
        <v>436.04300000000001</v>
      </c>
      <c r="Y1875" s="4">
        <v>486.46800000000002</v>
      </c>
      <c r="Z1875" s="4">
        <v>309.75400000000002</v>
      </c>
      <c r="AA1875" s="4">
        <v>392.46199999999999</v>
      </c>
      <c r="AB1875" s="4">
        <v>488.43400000000003</v>
      </c>
      <c r="AC1875" s="4">
        <v>388.06099999999998</v>
      </c>
      <c r="AD1875" s="4">
        <v>-0.92300000000000004</v>
      </c>
      <c r="AE1875" s="4">
        <v>-1.9890000000000001</v>
      </c>
      <c r="AF1875" s="4">
        <v>1.0527</v>
      </c>
      <c r="AG1875" s="4">
        <v>3.06</v>
      </c>
    </row>
    <row r="1876" spans="1:33" x14ac:dyDescent="0.25">
      <c r="A1876" s="12">
        <v>42888</v>
      </c>
      <c r="B1876" s="4">
        <v>43.555999999999997</v>
      </c>
      <c r="C1876" s="4">
        <v>15.06</v>
      </c>
      <c r="D1876" s="4">
        <v>21.59</v>
      </c>
      <c r="E1876" s="4">
        <v>45.786000000000001</v>
      </c>
      <c r="F1876" s="4">
        <v>28.414999999999999</v>
      </c>
      <c r="G1876" s="4">
        <v>174.27699999999999</v>
      </c>
      <c r="H1876" s="4">
        <v>77.843000000000004</v>
      </c>
      <c r="I1876" s="4">
        <v>237.17599999999999</v>
      </c>
      <c r="J1876" s="4">
        <v>118.587</v>
      </c>
      <c r="K1876" s="4">
        <v>126.74299999999999</v>
      </c>
      <c r="L1876" s="4">
        <v>93.010999999999996</v>
      </c>
      <c r="M1876" s="4">
        <v>69.352999999999994</v>
      </c>
      <c r="N1876" s="4">
        <v>75.186999999999998</v>
      </c>
      <c r="O1876" s="4">
        <v>195.28200000000001</v>
      </c>
      <c r="P1876" s="4">
        <v>93.4</v>
      </c>
      <c r="Q1876" s="4">
        <v>97.436000000000007</v>
      </c>
      <c r="R1876" s="4">
        <v>124.292</v>
      </c>
      <c r="S1876" s="4">
        <v>97.409000000000006</v>
      </c>
      <c r="T1876" s="4">
        <v>108.971</v>
      </c>
      <c r="U1876" s="4">
        <v>145.84399999999999</v>
      </c>
      <c r="V1876" s="4">
        <v>116.256</v>
      </c>
      <c r="W1876" s="4">
        <v>307.08499999999998</v>
      </c>
      <c r="X1876" s="4">
        <v>429.54599999999999</v>
      </c>
      <c r="Y1876" s="4">
        <v>488.86700000000002</v>
      </c>
      <c r="Z1876" s="4">
        <v>313.38600000000002</v>
      </c>
      <c r="AA1876" s="4">
        <v>407.45299999999997</v>
      </c>
      <c r="AB1876" s="4">
        <v>485.69</v>
      </c>
      <c r="AC1876" s="4">
        <v>390.14600000000002</v>
      </c>
      <c r="AD1876" s="4">
        <v>-0.96099999999999997</v>
      </c>
      <c r="AE1876" s="4">
        <v>-2.02</v>
      </c>
      <c r="AF1876" s="4">
        <v>1.06</v>
      </c>
      <c r="AG1876" s="4">
        <v>3.056</v>
      </c>
    </row>
    <row r="1877" spans="1:33" x14ac:dyDescent="0.25">
      <c r="A1877" s="12">
        <v>42891</v>
      </c>
      <c r="B1877" s="4">
        <v>43.555999999999997</v>
      </c>
      <c r="C1877" s="4">
        <v>16.164000000000001</v>
      </c>
      <c r="D1877" s="4">
        <v>21.59</v>
      </c>
      <c r="E1877" s="4">
        <v>45.786000000000001</v>
      </c>
      <c r="F1877" s="4">
        <v>28.558</v>
      </c>
      <c r="G1877" s="4">
        <v>176.37299999999999</v>
      </c>
      <c r="H1877" s="4">
        <v>77.688999999999993</v>
      </c>
      <c r="I1877" s="4">
        <v>237.96799999999999</v>
      </c>
      <c r="J1877" s="4">
        <v>113.571</v>
      </c>
      <c r="K1877" s="4">
        <v>125.40600000000001</v>
      </c>
      <c r="L1877" s="4">
        <v>91.233999999999995</v>
      </c>
      <c r="M1877" s="4">
        <v>68.543999999999997</v>
      </c>
      <c r="N1877" s="4">
        <v>74.975999999999999</v>
      </c>
      <c r="O1877" s="4">
        <v>193.928</v>
      </c>
      <c r="P1877" s="4">
        <v>93.623000000000005</v>
      </c>
      <c r="Q1877" s="4">
        <v>97.632000000000005</v>
      </c>
      <c r="R1877" s="4">
        <v>124.56699999999999</v>
      </c>
      <c r="S1877" s="4">
        <v>97.606999999999999</v>
      </c>
      <c r="T1877" s="4">
        <v>108.974</v>
      </c>
      <c r="U1877" s="4">
        <v>146.33699999999999</v>
      </c>
      <c r="V1877" s="4">
        <v>116.401</v>
      </c>
      <c r="W1877" s="4">
        <v>304.45100000000002</v>
      </c>
      <c r="X1877" s="4">
        <v>426.06700000000001</v>
      </c>
      <c r="Y1877" s="4">
        <v>485.43799999999999</v>
      </c>
      <c r="Z1877" s="4">
        <v>309.86799999999999</v>
      </c>
      <c r="AA1877" s="4">
        <v>405.916</v>
      </c>
      <c r="AB1877" s="4">
        <v>487.32299999999998</v>
      </c>
      <c r="AC1877" s="4">
        <v>387.57400000000001</v>
      </c>
      <c r="AD1877" s="4">
        <v>-0.96299999999999997</v>
      </c>
      <c r="AE1877" s="4">
        <v>-2.0030000000000001</v>
      </c>
      <c r="AF1877" s="4">
        <v>1.0761000000000001</v>
      </c>
      <c r="AG1877" s="4">
        <v>3.0430000000000001</v>
      </c>
    </row>
    <row r="1878" spans="1:33" x14ac:dyDescent="0.25">
      <c r="A1878" s="12">
        <v>42892</v>
      </c>
      <c r="B1878" s="4">
        <v>43.555999999999997</v>
      </c>
      <c r="C1878" s="4">
        <v>16.135000000000002</v>
      </c>
      <c r="D1878" s="4">
        <v>21.59</v>
      </c>
      <c r="E1878" s="4">
        <v>45.786000000000001</v>
      </c>
      <c r="F1878" s="4">
        <v>28.562000000000001</v>
      </c>
      <c r="G1878" s="4">
        <v>176.02600000000001</v>
      </c>
      <c r="H1878" s="4">
        <v>76.236000000000004</v>
      </c>
      <c r="I1878" s="4">
        <v>237.31399999999999</v>
      </c>
      <c r="J1878" s="4">
        <v>111.093</v>
      </c>
      <c r="K1878" s="4">
        <v>124.739</v>
      </c>
      <c r="L1878" s="4">
        <v>90.462000000000003</v>
      </c>
      <c r="M1878" s="4">
        <v>68.356999999999999</v>
      </c>
      <c r="N1878" s="4">
        <v>74.552000000000007</v>
      </c>
      <c r="O1878" s="4">
        <v>193.483</v>
      </c>
      <c r="P1878" s="4">
        <v>93.32</v>
      </c>
      <c r="Q1878" s="4">
        <v>97.412999999999997</v>
      </c>
      <c r="R1878" s="4">
        <v>124.32299999999999</v>
      </c>
      <c r="S1878" s="4">
        <v>97.296999999999997</v>
      </c>
      <c r="T1878" s="4">
        <v>108.77800000000001</v>
      </c>
      <c r="U1878" s="4">
        <v>146.00899999999999</v>
      </c>
      <c r="V1878" s="4">
        <v>116.143</v>
      </c>
      <c r="W1878" s="4">
        <v>304.97199999999998</v>
      </c>
      <c r="X1878" s="4">
        <v>426.38600000000002</v>
      </c>
      <c r="Y1878" s="4">
        <v>496.08499999999998</v>
      </c>
      <c r="Z1878" s="4">
        <v>310.13900000000001</v>
      </c>
      <c r="AA1878" s="4">
        <v>408.18</v>
      </c>
      <c r="AB1878" s="4">
        <v>493.82499999999999</v>
      </c>
      <c r="AC1878" s="4">
        <v>389.99599999999998</v>
      </c>
      <c r="AD1878" s="4">
        <v>-0.99399999999999999</v>
      </c>
      <c r="AE1878" s="4">
        <v>-2.0590000000000002</v>
      </c>
      <c r="AF1878" s="4">
        <v>1.0718000000000001</v>
      </c>
      <c r="AG1878" s="4">
        <v>3.0419999999999998</v>
      </c>
    </row>
    <row r="1879" spans="1:33" x14ac:dyDescent="0.25">
      <c r="A1879" s="12">
        <v>42893</v>
      </c>
      <c r="B1879" s="4">
        <v>43.555999999999997</v>
      </c>
      <c r="C1879" s="4">
        <v>16.344000000000001</v>
      </c>
      <c r="D1879" s="4">
        <v>21.59</v>
      </c>
      <c r="E1879" s="4">
        <v>45.786000000000001</v>
      </c>
      <c r="F1879" s="4">
        <v>28.588999999999999</v>
      </c>
      <c r="G1879" s="4">
        <v>177.23699999999999</v>
      </c>
      <c r="H1879" s="4">
        <v>75.730999999999995</v>
      </c>
      <c r="I1879" s="4">
        <v>239.10400000000001</v>
      </c>
      <c r="J1879" s="4">
        <v>111.14700000000001</v>
      </c>
      <c r="K1879" s="4">
        <v>126.629</v>
      </c>
      <c r="L1879" s="4">
        <v>88.787999999999997</v>
      </c>
      <c r="M1879" s="4">
        <v>68.555000000000007</v>
      </c>
      <c r="N1879" s="4">
        <v>73.307000000000002</v>
      </c>
      <c r="O1879" s="4">
        <v>197.01300000000001</v>
      </c>
      <c r="P1879" s="4">
        <v>93.201999999999998</v>
      </c>
      <c r="Q1879" s="4">
        <v>96.984999999999999</v>
      </c>
      <c r="R1879" s="4">
        <v>123.745</v>
      </c>
      <c r="S1879" s="4">
        <v>96.837000000000003</v>
      </c>
      <c r="T1879" s="4">
        <v>108.34</v>
      </c>
      <c r="U1879" s="4">
        <v>147.01300000000001</v>
      </c>
      <c r="V1879" s="4">
        <v>115.824</v>
      </c>
      <c r="W1879" s="4">
        <v>303.59300000000002</v>
      </c>
      <c r="X1879" s="4">
        <v>425.899</v>
      </c>
      <c r="Y1879" s="4">
        <v>497.50099999999998</v>
      </c>
      <c r="Z1879" s="4">
        <v>308.19200000000001</v>
      </c>
      <c r="AA1879" s="4">
        <v>409.34</v>
      </c>
      <c r="AB1879" s="4">
        <v>500.17599999999999</v>
      </c>
      <c r="AC1879" s="4">
        <v>390.03300000000002</v>
      </c>
      <c r="AD1879" s="4">
        <v>-0.95399999999999996</v>
      </c>
      <c r="AE1879" s="4">
        <v>-2.0219999999999998</v>
      </c>
      <c r="AF1879" s="4">
        <v>1.054</v>
      </c>
      <c r="AG1879" s="4">
        <v>3.0230000000000001</v>
      </c>
    </row>
    <row r="1880" spans="1:33" x14ac:dyDescent="0.25">
      <c r="A1880" s="12">
        <v>42894</v>
      </c>
      <c r="B1880" s="4">
        <v>43.555999999999997</v>
      </c>
      <c r="C1880" s="4">
        <v>16.513000000000002</v>
      </c>
      <c r="D1880" s="4">
        <v>21.59</v>
      </c>
      <c r="E1880" s="4">
        <v>45.786000000000001</v>
      </c>
      <c r="F1880" s="4">
        <v>27.42</v>
      </c>
      <c r="G1880" s="4">
        <v>171.19200000000001</v>
      </c>
      <c r="H1880" s="4">
        <v>72.414000000000001</v>
      </c>
      <c r="I1880" s="4">
        <v>236.88499999999999</v>
      </c>
      <c r="J1880" s="4">
        <v>110.55500000000001</v>
      </c>
      <c r="K1880" s="4">
        <v>126.666</v>
      </c>
      <c r="L1880" s="4">
        <v>88.766999999999996</v>
      </c>
      <c r="M1880" s="4">
        <v>68.853999999999999</v>
      </c>
      <c r="N1880" s="4">
        <v>72.090999999999994</v>
      </c>
      <c r="O1880" s="4">
        <v>196.364</v>
      </c>
      <c r="P1880" s="4">
        <v>93.888000000000005</v>
      </c>
      <c r="Q1880" s="4">
        <v>97.372</v>
      </c>
      <c r="R1880" s="4">
        <v>124.5</v>
      </c>
      <c r="S1880" s="4">
        <v>97.081999999999994</v>
      </c>
      <c r="T1880" s="4">
        <v>108.87</v>
      </c>
      <c r="U1880" s="4">
        <v>148.19399999999999</v>
      </c>
      <c r="V1880" s="4">
        <v>116.45399999999999</v>
      </c>
      <c r="W1880" s="4">
        <v>304.08</v>
      </c>
      <c r="X1880" s="4">
        <v>425.45</v>
      </c>
      <c r="Y1880" s="4">
        <v>500.26</v>
      </c>
      <c r="Z1880" s="4">
        <v>308.476</v>
      </c>
      <c r="AA1880" s="4">
        <v>410.07900000000001</v>
      </c>
      <c r="AB1880" s="4">
        <v>510.24200000000002</v>
      </c>
      <c r="AC1880" s="4">
        <v>392.37799999999999</v>
      </c>
      <c r="AD1880" s="4">
        <v>-0.95399999999999996</v>
      </c>
      <c r="AE1880" s="4">
        <v>-1.962</v>
      </c>
      <c r="AF1880" s="4">
        <v>1.0409999999999999</v>
      </c>
      <c r="AG1880" s="4">
        <v>2.9929999999999999</v>
      </c>
    </row>
    <row r="1881" spans="1:33" x14ac:dyDescent="0.25">
      <c r="A1881" s="12">
        <v>42895</v>
      </c>
      <c r="B1881" s="4">
        <v>43.555999999999997</v>
      </c>
      <c r="C1881" s="4">
        <v>16.082000000000001</v>
      </c>
      <c r="D1881" s="4">
        <v>21.59</v>
      </c>
      <c r="E1881" s="4">
        <v>45.786000000000001</v>
      </c>
      <c r="F1881" s="4">
        <v>27.337</v>
      </c>
      <c r="G1881" s="4">
        <v>164.23500000000001</v>
      </c>
      <c r="H1881" s="4">
        <v>69.905000000000001</v>
      </c>
      <c r="I1881" s="4">
        <v>237.11500000000001</v>
      </c>
      <c r="J1881" s="4">
        <v>109.42700000000001</v>
      </c>
      <c r="K1881" s="4">
        <v>126.887</v>
      </c>
      <c r="L1881" s="4">
        <v>88.44</v>
      </c>
      <c r="M1881" s="4">
        <v>68.501999999999995</v>
      </c>
      <c r="N1881" s="4">
        <v>70.426000000000002</v>
      </c>
      <c r="O1881" s="4">
        <v>194.64</v>
      </c>
      <c r="P1881" s="4">
        <v>93.445999999999998</v>
      </c>
      <c r="Q1881" s="4">
        <v>96.727000000000004</v>
      </c>
      <c r="R1881" s="4">
        <v>123.629</v>
      </c>
      <c r="S1881" s="4">
        <v>96.513000000000005</v>
      </c>
      <c r="T1881" s="4">
        <v>107.958</v>
      </c>
      <c r="U1881" s="4">
        <v>147.21</v>
      </c>
      <c r="V1881" s="4">
        <v>115.75</v>
      </c>
      <c r="W1881" s="4">
        <v>301.471</v>
      </c>
      <c r="X1881" s="4">
        <v>422.77100000000002</v>
      </c>
      <c r="Y1881" s="4">
        <v>499.93900000000002</v>
      </c>
      <c r="Z1881" s="4">
        <v>309.29899999999998</v>
      </c>
      <c r="AA1881" s="4">
        <v>407.30399999999997</v>
      </c>
      <c r="AB1881" s="4">
        <v>511.92599999999999</v>
      </c>
      <c r="AC1881" s="4">
        <v>390.83300000000003</v>
      </c>
      <c r="AD1881" s="4">
        <v>-0.93700000000000006</v>
      </c>
      <c r="AE1881" s="4">
        <v>-2.016</v>
      </c>
      <c r="AF1881" s="4">
        <v>1.0298</v>
      </c>
      <c r="AG1881" s="4">
        <v>3.0190000000000001</v>
      </c>
    </row>
    <row r="1882" spans="1:33" x14ac:dyDescent="0.25">
      <c r="A1882" s="12">
        <v>42898</v>
      </c>
      <c r="B1882" s="4">
        <v>43.555999999999997</v>
      </c>
      <c r="C1882" s="4">
        <v>15.371</v>
      </c>
      <c r="D1882" s="4">
        <v>21.59</v>
      </c>
      <c r="E1882" s="4">
        <v>45.786000000000001</v>
      </c>
      <c r="F1882" s="4">
        <v>26.661000000000001</v>
      </c>
      <c r="G1882" s="4">
        <v>159.095</v>
      </c>
      <c r="H1882" s="4">
        <v>67.522000000000006</v>
      </c>
      <c r="I1882" s="4">
        <v>237.315</v>
      </c>
      <c r="J1882" s="4">
        <v>109.68600000000001</v>
      </c>
      <c r="K1882" s="4">
        <v>125.78100000000001</v>
      </c>
      <c r="L1882" s="4">
        <v>87.06</v>
      </c>
      <c r="M1882" s="4">
        <v>68.722999999999999</v>
      </c>
      <c r="N1882" s="4">
        <v>69.436000000000007</v>
      </c>
      <c r="O1882" s="4">
        <v>189.66399999999999</v>
      </c>
      <c r="P1882" s="4">
        <v>94.043999999999997</v>
      </c>
      <c r="Q1882" s="4">
        <v>97.533000000000001</v>
      </c>
      <c r="R1882" s="4">
        <v>124.194</v>
      </c>
      <c r="S1882" s="4">
        <v>97.305999999999997</v>
      </c>
      <c r="T1882" s="4">
        <v>108.283</v>
      </c>
      <c r="U1882" s="4">
        <v>147.34299999999999</v>
      </c>
      <c r="V1882" s="4">
        <v>116.30200000000001</v>
      </c>
      <c r="W1882" s="4">
        <v>300.233</v>
      </c>
      <c r="X1882" s="4">
        <v>424.197</v>
      </c>
      <c r="Y1882" s="4">
        <v>493.541</v>
      </c>
      <c r="Z1882" s="4">
        <v>307.79899999999998</v>
      </c>
      <c r="AA1882" s="4">
        <v>406.47800000000001</v>
      </c>
      <c r="AB1882" s="4">
        <v>508.72199999999998</v>
      </c>
      <c r="AC1882" s="4">
        <v>389.46300000000002</v>
      </c>
      <c r="AD1882" s="4">
        <v>-0.94399999999999995</v>
      </c>
      <c r="AE1882" s="4">
        <v>-2.0630000000000002</v>
      </c>
      <c r="AF1882" s="4">
        <v>1.0230999999999999</v>
      </c>
      <c r="AG1882" s="4">
        <v>3.028</v>
      </c>
    </row>
    <row r="1883" spans="1:33" x14ac:dyDescent="0.25">
      <c r="A1883" s="12">
        <v>42899</v>
      </c>
      <c r="B1883" s="4">
        <v>43.555999999999997</v>
      </c>
      <c r="C1883" s="4">
        <v>16.021999999999998</v>
      </c>
      <c r="D1883" s="4">
        <v>21.59</v>
      </c>
      <c r="E1883" s="4">
        <v>45.786000000000001</v>
      </c>
      <c r="F1883" s="4">
        <v>26.462</v>
      </c>
      <c r="G1883" s="4">
        <v>155.399</v>
      </c>
      <c r="H1883" s="4">
        <v>67.081999999999994</v>
      </c>
      <c r="I1883" s="4">
        <v>235.726</v>
      </c>
      <c r="J1883" s="4">
        <v>108.017</v>
      </c>
      <c r="K1883" s="4">
        <v>122.60299999999999</v>
      </c>
      <c r="L1883" s="4">
        <v>85.563999999999993</v>
      </c>
      <c r="M1883" s="4">
        <v>67.188000000000002</v>
      </c>
      <c r="N1883" s="4">
        <v>68.040999999999997</v>
      </c>
      <c r="O1883" s="4">
        <v>187.22800000000001</v>
      </c>
      <c r="P1883" s="4">
        <v>92.114999999999995</v>
      </c>
      <c r="Q1883" s="4">
        <v>94.912999999999997</v>
      </c>
      <c r="R1883" s="4">
        <v>121.05500000000001</v>
      </c>
      <c r="S1883" s="4">
        <v>94.513999999999996</v>
      </c>
      <c r="T1883" s="4">
        <v>105.782</v>
      </c>
      <c r="U1883" s="4">
        <v>144.36600000000001</v>
      </c>
      <c r="V1883" s="4">
        <v>113.78700000000001</v>
      </c>
      <c r="W1883" s="4">
        <v>296.83800000000002</v>
      </c>
      <c r="X1883" s="4">
        <v>416.66</v>
      </c>
      <c r="Y1883" s="4">
        <v>490.44799999999998</v>
      </c>
      <c r="Z1883" s="4">
        <v>303.97699999999998</v>
      </c>
      <c r="AA1883" s="4">
        <v>400.28500000000003</v>
      </c>
      <c r="AB1883" s="4">
        <v>502.67399999999998</v>
      </c>
      <c r="AC1883" s="4">
        <v>384.72500000000002</v>
      </c>
      <c r="AD1883" s="4">
        <v>-0.94799999999999995</v>
      </c>
      <c r="AE1883" s="4">
        <v>-1.99</v>
      </c>
      <c r="AF1883" s="4">
        <v>1.0428999999999999</v>
      </c>
      <c r="AG1883" s="4">
        <v>3.0219999999999998</v>
      </c>
    </row>
    <row r="1884" spans="1:33" x14ac:dyDescent="0.25">
      <c r="A1884" s="12">
        <v>42900</v>
      </c>
      <c r="B1884" s="4">
        <v>43.555999999999997</v>
      </c>
      <c r="C1884" s="4">
        <v>15.502000000000001</v>
      </c>
      <c r="D1884" s="4">
        <v>21.59</v>
      </c>
      <c r="E1884" s="4">
        <v>45.786000000000001</v>
      </c>
      <c r="F1884" s="4">
        <v>25.329000000000001</v>
      </c>
      <c r="G1884" s="4">
        <v>152.089</v>
      </c>
      <c r="H1884" s="4">
        <v>66.692999999999998</v>
      </c>
      <c r="I1884" s="4">
        <v>230.22499999999999</v>
      </c>
      <c r="J1884" s="4">
        <v>105.708</v>
      </c>
      <c r="K1884" s="4">
        <v>120.496</v>
      </c>
      <c r="L1884" s="4">
        <v>83.337000000000003</v>
      </c>
      <c r="M1884" s="4">
        <v>65.820999999999998</v>
      </c>
      <c r="N1884" s="4">
        <v>63.924999999999997</v>
      </c>
      <c r="O1884" s="4">
        <v>182.49100000000001</v>
      </c>
      <c r="P1884" s="4">
        <v>91.730999999999995</v>
      </c>
      <c r="Q1884" s="4">
        <v>94.254000000000005</v>
      </c>
      <c r="R1884" s="4">
        <v>120.69499999999999</v>
      </c>
      <c r="S1884" s="4">
        <v>93.826999999999998</v>
      </c>
      <c r="T1884" s="4">
        <v>104.45</v>
      </c>
      <c r="U1884" s="4">
        <v>144.51400000000001</v>
      </c>
      <c r="V1884" s="4">
        <v>113.187</v>
      </c>
      <c r="W1884" s="4">
        <v>297.42</v>
      </c>
      <c r="X1884" s="4">
        <v>420.62799999999999</v>
      </c>
      <c r="Y1884" s="4">
        <v>496.44600000000003</v>
      </c>
      <c r="Z1884" s="4">
        <v>308.03300000000002</v>
      </c>
      <c r="AA1884" s="4">
        <v>404.64800000000002</v>
      </c>
      <c r="AB1884" s="4">
        <v>515.92100000000005</v>
      </c>
      <c r="AC1884" s="4">
        <v>389.79599999999999</v>
      </c>
      <c r="AD1884" s="4">
        <v>-0.95199999999999996</v>
      </c>
      <c r="AE1884" s="4">
        <v>-2.0369999999999999</v>
      </c>
      <c r="AF1884" s="4">
        <v>1.0108999999999999</v>
      </c>
      <c r="AG1884" s="4">
        <v>2.9620000000000002</v>
      </c>
    </row>
    <row r="1885" spans="1:33" x14ac:dyDescent="0.25">
      <c r="A1885" s="12">
        <v>42901</v>
      </c>
      <c r="B1885" s="4">
        <v>43.555999999999997</v>
      </c>
      <c r="C1885" s="4">
        <v>15.711</v>
      </c>
      <c r="D1885" s="4">
        <v>21.59</v>
      </c>
      <c r="E1885" s="4">
        <v>45.786000000000001</v>
      </c>
      <c r="F1885" s="4">
        <v>25.404</v>
      </c>
      <c r="G1885" s="4">
        <v>151.76</v>
      </c>
      <c r="H1885" s="4">
        <v>67.623999999999995</v>
      </c>
      <c r="I1885" s="4">
        <v>235.83199999999999</v>
      </c>
      <c r="J1885" s="4">
        <v>107.61499999999999</v>
      </c>
      <c r="K1885" s="4">
        <v>123.949</v>
      </c>
      <c r="L1885" s="4">
        <v>84.421000000000006</v>
      </c>
      <c r="M1885" s="4">
        <v>67.391999999999996</v>
      </c>
      <c r="N1885" s="4">
        <v>65.727000000000004</v>
      </c>
      <c r="O1885" s="4">
        <v>185.52600000000001</v>
      </c>
      <c r="P1885" s="4">
        <v>91.950999999999993</v>
      </c>
      <c r="Q1885" s="4">
        <v>94.281999999999996</v>
      </c>
      <c r="R1885" s="4">
        <v>119.833</v>
      </c>
      <c r="S1885" s="4">
        <v>94.117000000000004</v>
      </c>
      <c r="T1885" s="4">
        <v>104.73699999999999</v>
      </c>
      <c r="U1885" s="4">
        <v>145.45599999999999</v>
      </c>
      <c r="V1885" s="4">
        <v>113.371</v>
      </c>
      <c r="W1885" s="4">
        <v>294.46100000000001</v>
      </c>
      <c r="X1885" s="4">
        <v>420.072</v>
      </c>
      <c r="Y1885" s="4">
        <v>442.95699999999999</v>
      </c>
      <c r="Z1885" s="4">
        <v>304.916</v>
      </c>
      <c r="AA1885" s="4">
        <v>402.75799999999998</v>
      </c>
      <c r="AB1885" s="4">
        <v>522.09400000000005</v>
      </c>
      <c r="AC1885" s="4">
        <v>386.78100000000001</v>
      </c>
      <c r="AD1885" s="4">
        <v>-0.88100000000000001</v>
      </c>
      <c r="AE1885" s="4">
        <v>-1.9059999999999999</v>
      </c>
      <c r="AF1885" s="4">
        <v>1</v>
      </c>
      <c r="AG1885" s="4">
        <v>2.9369999999999998</v>
      </c>
    </row>
    <row r="1886" spans="1:33" x14ac:dyDescent="0.25">
      <c r="A1886" s="12">
        <v>42902</v>
      </c>
      <c r="B1886" s="4">
        <v>43.555999999999997</v>
      </c>
      <c r="C1886" s="4">
        <v>15.199</v>
      </c>
      <c r="D1886" s="4">
        <v>21.59</v>
      </c>
      <c r="E1886" s="4">
        <v>45.786000000000001</v>
      </c>
      <c r="F1886" s="4">
        <v>25.474</v>
      </c>
      <c r="G1886" s="4">
        <v>151.63800000000001</v>
      </c>
      <c r="H1886" s="4">
        <v>69.38</v>
      </c>
      <c r="I1886" s="4">
        <v>238.55799999999999</v>
      </c>
      <c r="J1886" s="4">
        <v>110.057</v>
      </c>
      <c r="K1886" s="4">
        <v>128.40700000000001</v>
      </c>
      <c r="L1886" s="4">
        <v>85.837000000000003</v>
      </c>
      <c r="M1886" s="4">
        <v>68.594999999999999</v>
      </c>
      <c r="N1886" s="4">
        <v>65.524000000000001</v>
      </c>
      <c r="O1886" s="4">
        <v>188.23099999999999</v>
      </c>
      <c r="P1886" s="4">
        <v>92.13</v>
      </c>
      <c r="Q1886" s="4">
        <v>94.475999999999999</v>
      </c>
      <c r="R1886" s="4">
        <v>120.33</v>
      </c>
      <c r="S1886" s="4">
        <v>94.316000000000003</v>
      </c>
      <c r="T1886" s="4">
        <v>104.99</v>
      </c>
      <c r="U1886" s="4">
        <v>145.87299999999999</v>
      </c>
      <c r="V1886" s="4">
        <v>113.67</v>
      </c>
      <c r="W1886" s="4">
        <v>296.68400000000003</v>
      </c>
      <c r="X1886" s="4">
        <v>421.21100000000001</v>
      </c>
      <c r="Y1886" s="4">
        <v>435.31700000000001</v>
      </c>
      <c r="Z1886" s="4">
        <v>305.57600000000002</v>
      </c>
      <c r="AA1886" s="4">
        <v>406.57400000000001</v>
      </c>
      <c r="AB1886" s="4">
        <v>531.74400000000003</v>
      </c>
      <c r="AC1886" s="4">
        <v>390.017</v>
      </c>
      <c r="AD1886" s="4">
        <v>-0.89</v>
      </c>
      <c r="AE1886" s="4">
        <v>-1.921</v>
      </c>
      <c r="AF1886" s="4">
        <v>1.0017</v>
      </c>
      <c r="AG1886" s="4">
        <v>2.9380000000000002</v>
      </c>
    </row>
    <row r="1887" spans="1:33" x14ac:dyDescent="0.25">
      <c r="A1887" s="12">
        <v>42905</v>
      </c>
      <c r="B1887" s="4">
        <v>43.555999999999997</v>
      </c>
      <c r="C1887" s="4">
        <v>15.147</v>
      </c>
      <c r="D1887" s="4">
        <v>22.146999999999998</v>
      </c>
      <c r="E1887" s="4">
        <v>45.786000000000001</v>
      </c>
      <c r="F1887" s="4">
        <v>24.079000000000001</v>
      </c>
      <c r="G1887" s="4">
        <v>146.09100000000001</v>
      </c>
      <c r="H1887" s="4">
        <v>66.361999999999995</v>
      </c>
      <c r="I1887" s="4">
        <v>237.70400000000001</v>
      </c>
      <c r="J1887" s="4">
        <v>110.727</v>
      </c>
      <c r="K1887" s="4">
        <v>130.262</v>
      </c>
      <c r="L1887" s="4">
        <v>85.611999999999995</v>
      </c>
      <c r="M1887" s="4">
        <v>68.611000000000004</v>
      </c>
      <c r="N1887" s="4">
        <v>65.676000000000002</v>
      </c>
      <c r="O1887" s="4">
        <v>189.60900000000001</v>
      </c>
      <c r="P1887" s="4">
        <v>91.046000000000006</v>
      </c>
      <c r="Q1887" s="4">
        <v>92.918999999999997</v>
      </c>
      <c r="R1887" s="4">
        <v>118.03</v>
      </c>
      <c r="S1887" s="4">
        <v>93.117999999999995</v>
      </c>
      <c r="T1887" s="4">
        <v>103.252</v>
      </c>
      <c r="U1887" s="4">
        <v>144.696</v>
      </c>
      <c r="V1887" s="4">
        <v>112.187</v>
      </c>
      <c r="W1887" s="4">
        <v>290.20600000000002</v>
      </c>
      <c r="X1887" s="4">
        <v>415.95299999999997</v>
      </c>
      <c r="Y1887" s="4">
        <v>430.32400000000001</v>
      </c>
      <c r="Z1887" s="4">
        <v>300.95600000000002</v>
      </c>
      <c r="AA1887" s="4">
        <v>400.14699999999999</v>
      </c>
      <c r="AB1887" s="4">
        <v>528.44399999999996</v>
      </c>
      <c r="AC1887" s="4">
        <v>385.40499999999997</v>
      </c>
      <c r="AD1887" s="4">
        <v>-0.879</v>
      </c>
      <c r="AE1887" s="4">
        <v>-1.923</v>
      </c>
      <c r="AF1887" s="4">
        <v>0.99409999999999998</v>
      </c>
      <c r="AG1887" s="4">
        <v>2.9529999999999998</v>
      </c>
    </row>
    <row r="1888" spans="1:33" x14ac:dyDescent="0.25">
      <c r="A1888" s="12">
        <v>42906</v>
      </c>
      <c r="B1888" s="4">
        <v>43.555999999999997</v>
      </c>
      <c r="C1888" s="4">
        <v>15.23</v>
      </c>
      <c r="D1888" s="4">
        <v>21.548999999999999</v>
      </c>
      <c r="E1888" s="4">
        <v>45.786000000000001</v>
      </c>
      <c r="F1888" s="4">
        <v>24.582000000000001</v>
      </c>
      <c r="G1888" s="4">
        <v>146.04</v>
      </c>
      <c r="H1888" s="4">
        <v>65.337000000000003</v>
      </c>
      <c r="I1888" s="4">
        <v>240.98500000000001</v>
      </c>
      <c r="J1888" s="4">
        <v>112.661</v>
      </c>
      <c r="K1888" s="4">
        <v>135.00399999999999</v>
      </c>
      <c r="L1888" s="4">
        <v>86.340999999999994</v>
      </c>
      <c r="M1888" s="4">
        <v>68.867999999999995</v>
      </c>
      <c r="N1888" s="4">
        <v>65.531999999999996</v>
      </c>
      <c r="O1888" s="4">
        <v>194.381</v>
      </c>
      <c r="P1888" s="4">
        <v>91.179000000000002</v>
      </c>
      <c r="Q1888" s="4">
        <v>92.543999999999997</v>
      </c>
      <c r="R1888" s="4">
        <v>117.545</v>
      </c>
      <c r="S1888" s="4">
        <v>92.915000000000006</v>
      </c>
      <c r="T1888" s="4">
        <v>102.764</v>
      </c>
      <c r="U1888" s="4">
        <v>147.167</v>
      </c>
      <c r="V1888" s="4">
        <v>112.273</v>
      </c>
      <c r="W1888" s="4">
        <v>293.125</v>
      </c>
      <c r="X1888" s="4">
        <v>421.923</v>
      </c>
      <c r="Y1888" s="4">
        <v>429.38200000000001</v>
      </c>
      <c r="Z1888" s="4">
        <v>302.75299999999999</v>
      </c>
      <c r="AA1888" s="4">
        <v>406.37099999999998</v>
      </c>
      <c r="AB1888" s="4">
        <v>551.39200000000005</v>
      </c>
      <c r="AC1888" s="4">
        <v>392.11099999999999</v>
      </c>
      <c r="AD1888" s="4">
        <v>-0.88</v>
      </c>
      <c r="AE1888" s="4">
        <v>-1.9650000000000001</v>
      </c>
      <c r="AF1888" s="4">
        <v>0.97650000000000003</v>
      </c>
      <c r="AG1888" s="4">
        <v>2.9590000000000001</v>
      </c>
    </row>
    <row r="1889" spans="1:33" x14ac:dyDescent="0.25">
      <c r="A1889" s="12">
        <v>42907</v>
      </c>
      <c r="B1889" s="4">
        <v>43.555999999999997</v>
      </c>
      <c r="C1889" s="4">
        <v>15.443</v>
      </c>
      <c r="D1889" s="4">
        <v>21.504999999999999</v>
      </c>
      <c r="E1889" s="4">
        <v>45.786000000000001</v>
      </c>
      <c r="F1889" s="4">
        <v>24.192</v>
      </c>
      <c r="G1889" s="4">
        <v>146.501</v>
      </c>
      <c r="H1889" s="4">
        <v>65.718999999999994</v>
      </c>
      <c r="I1889" s="4">
        <v>246.23099999999999</v>
      </c>
      <c r="J1889" s="4">
        <v>115.002</v>
      </c>
      <c r="K1889" s="4">
        <v>139.01300000000001</v>
      </c>
      <c r="L1889" s="4">
        <v>87.486000000000004</v>
      </c>
      <c r="M1889" s="4">
        <v>69.954999999999998</v>
      </c>
      <c r="N1889" s="4">
        <v>68.328999999999994</v>
      </c>
      <c r="O1889" s="4">
        <v>193.797</v>
      </c>
      <c r="P1889" s="4">
        <v>92.117000000000004</v>
      </c>
      <c r="Q1889" s="4">
        <v>93.736000000000004</v>
      </c>
      <c r="R1889" s="4">
        <v>118.494</v>
      </c>
      <c r="S1889" s="4">
        <v>94.436999999999998</v>
      </c>
      <c r="T1889" s="4">
        <v>103.962</v>
      </c>
      <c r="U1889" s="4">
        <v>150.952</v>
      </c>
      <c r="V1889" s="4">
        <v>113.712</v>
      </c>
      <c r="W1889" s="4">
        <v>297.31299999999999</v>
      </c>
      <c r="X1889" s="4">
        <v>426.26</v>
      </c>
      <c r="Y1889" s="4">
        <v>434.43400000000003</v>
      </c>
      <c r="Z1889" s="4">
        <v>307.98</v>
      </c>
      <c r="AA1889" s="4">
        <v>414.49400000000003</v>
      </c>
      <c r="AB1889" s="4">
        <v>572.15700000000004</v>
      </c>
      <c r="AC1889" s="4">
        <v>399.50299999999999</v>
      </c>
      <c r="AD1889" s="4">
        <v>-0.85299999999999998</v>
      </c>
      <c r="AE1889" s="4">
        <v>-1.9259999999999999</v>
      </c>
      <c r="AF1889" s="4">
        <v>0.95520000000000005</v>
      </c>
      <c r="AG1889" s="4">
        <v>2.956</v>
      </c>
    </row>
    <row r="1890" spans="1:33" x14ac:dyDescent="0.25">
      <c r="A1890" s="12">
        <v>42908</v>
      </c>
      <c r="B1890" s="4">
        <v>43.555999999999997</v>
      </c>
      <c r="C1890" s="4">
        <v>15.618</v>
      </c>
      <c r="D1890" s="4">
        <v>21.11</v>
      </c>
      <c r="E1890" s="4">
        <v>45.786000000000001</v>
      </c>
      <c r="F1890" s="4">
        <v>23.917999999999999</v>
      </c>
      <c r="G1890" s="4">
        <v>144.94999999999999</v>
      </c>
      <c r="H1890" s="4">
        <v>65.555999999999997</v>
      </c>
      <c r="I1890" s="4">
        <v>242.79900000000001</v>
      </c>
      <c r="J1890" s="4">
        <v>112.89400000000001</v>
      </c>
      <c r="K1890" s="4">
        <v>135.52500000000001</v>
      </c>
      <c r="L1890" s="4">
        <v>85.864999999999995</v>
      </c>
      <c r="M1890" s="4">
        <v>67.980999999999995</v>
      </c>
      <c r="N1890" s="4">
        <v>71.307000000000002</v>
      </c>
      <c r="O1890" s="4">
        <v>190.88900000000001</v>
      </c>
      <c r="P1890" s="4">
        <v>92.468999999999994</v>
      </c>
      <c r="Q1890" s="4">
        <v>94.555999999999997</v>
      </c>
      <c r="R1890" s="4">
        <v>119.444</v>
      </c>
      <c r="S1890" s="4">
        <v>95.343999999999994</v>
      </c>
      <c r="T1890" s="4">
        <v>104.557</v>
      </c>
      <c r="U1890" s="4">
        <v>153.648</v>
      </c>
      <c r="V1890" s="4">
        <v>114.58199999999999</v>
      </c>
      <c r="W1890" s="4">
        <v>299.25799999999998</v>
      </c>
      <c r="X1890" s="4">
        <v>432.72399999999999</v>
      </c>
      <c r="Y1890" s="4">
        <v>438.03</v>
      </c>
      <c r="Z1890" s="4">
        <v>310.77800000000002</v>
      </c>
      <c r="AA1890" s="4">
        <v>407.40100000000001</v>
      </c>
      <c r="AB1890" s="4">
        <v>580.83900000000006</v>
      </c>
      <c r="AC1890" s="4">
        <v>402.84899999999999</v>
      </c>
      <c r="AD1890" s="4">
        <v>-0.86199999999999999</v>
      </c>
      <c r="AE1890" s="4">
        <v>-1.972</v>
      </c>
      <c r="AF1890" s="4">
        <v>0.95209999999999995</v>
      </c>
      <c r="AG1890" s="4">
        <v>2.9870000000000001</v>
      </c>
    </row>
    <row r="1891" spans="1:33" x14ac:dyDescent="0.25">
      <c r="A1891" s="12">
        <v>42909</v>
      </c>
      <c r="B1891" s="4">
        <v>43.555999999999997</v>
      </c>
      <c r="C1891" s="4">
        <v>15.429</v>
      </c>
      <c r="D1891" s="4">
        <v>21.114000000000001</v>
      </c>
      <c r="E1891" s="4">
        <v>45.786000000000001</v>
      </c>
      <c r="F1891" s="4">
        <v>24.004999999999999</v>
      </c>
      <c r="G1891" s="4">
        <v>145.392</v>
      </c>
      <c r="H1891" s="4">
        <v>65.001999999999995</v>
      </c>
      <c r="I1891" s="4">
        <v>240.64599999999999</v>
      </c>
      <c r="J1891" s="4">
        <v>111.124</v>
      </c>
      <c r="K1891" s="4">
        <v>133.67599999999999</v>
      </c>
      <c r="L1891" s="4">
        <v>84.888000000000005</v>
      </c>
      <c r="M1891" s="4">
        <v>66.450999999999993</v>
      </c>
      <c r="N1891" s="4">
        <v>68.751999999999995</v>
      </c>
      <c r="O1891" s="4">
        <v>189.465</v>
      </c>
      <c r="P1891" s="4">
        <v>90.72</v>
      </c>
      <c r="Q1891" s="4">
        <v>92.71</v>
      </c>
      <c r="R1891" s="4">
        <v>117.581</v>
      </c>
      <c r="S1891" s="4">
        <v>93.185000000000002</v>
      </c>
      <c r="T1891" s="4">
        <v>102.675</v>
      </c>
      <c r="U1891" s="4">
        <v>152.006</v>
      </c>
      <c r="V1891" s="4">
        <v>112.739</v>
      </c>
      <c r="W1891" s="4">
        <v>296.99599999999998</v>
      </c>
      <c r="X1891" s="4">
        <v>433.16</v>
      </c>
      <c r="Y1891" s="4">
        <v>437.16899999999998</v>
      </c>
      <c r="Z1891" s="4">
        <v>305.26100000000002</v>
      </c>
      <c r="AA1891" s="4">
        <v>401.745</v>
      </c>
      <c r="AB1891" s="4">
        <v>581.67600000000004</v>
      </c>
      <c r="AC1891" s="4">
        <v>401.30399999999997</v>
      </c>
      <c r="AD1891" s="4">
        <v>-0.879</v>
      </c>
      <c r="AE1891" s="4">
        <v>-1.929</v>
      </c>
      <c r="AF1891" s="4">
        <v>0.97230000000000005</v>
      </c>
      <c r="AG1891" s="4">
        <v>2.96</v>
      </c>
    </row>
    <row r="1892" spans="1:33" x14ac:dyDescent="0.25">
      <c r="A1892" s="12">
        <v>42912</v>
      </c>
      <c r="B1892" s="4">
        <v>43.555999999999997</v>
      </c>
      <c r="C1892" s="4">
        <v>15.026</v>
      </c>
      <c r="D1892" s="4">
        <v>20.77</v>
      </c>
      <c r="E1892" s="4">
        <v>45.786000000000001</v>
      </c>
      <c r="F1892" s="4">
        <v>23.452000000000002</v>
      </c>
      <c r="G1892" s="4">
        <v>143.83000000000001</v>
      </c>
      <c r="H1892" s="4">
        <v>64.418999999999997</v>
      </c>
      <c r="I1892" s="4">
        <v>237.45699999999999</v>
      </c>
      <c r="J1892" s="4">
        <v>110.07</v>
      </c>
      <c r="K1892" s="4">
        <v>131.14099999999999</v>
      </c>
      <c r="L1892" s="4">
        <v>84.218999999999994</v>
      </c>
      <c r="M1892" s="4">
        <v>65.289000000000001</v>
      </c>
      <c r="N1892" s="4">
        <v>67.629000000000005</v>
      </c>
      <c r="O1892" s="4">
        <v>188.833</v>
      </c>
      <c r="P1892" s="4">
        <v>89.602999999999994</v>
      </c>
      <c r="Q1892" s="4">
        <v>91.66</v>
      </c>
      <c r="R1892" s="4">
        <v>116.489</v>
      </c>
      <c r="S1892" s="4">
        <v>92.227999999999994</v>
      </c>
      <c r="T1892" s="4">
        <v>101.38800000000001</v>
      </c>
      <c r="U1892" s="4">
        <v>150.33799999999999</v>
      </c>
      <c r="V1892" s="4">
        <v>111.518</v>
      </c>
      <c r="W1892" s="4">
        <v>296.45499999999998</v>
      </c>
      <c r="X1892" s="4">
        <v>433.60399999999998</v>
      </c>
      <c r="Y1892" s="4">
        <v>433.68299999999999</v>
      </c>
      <c r="Z1892" s="4">
        <v>302.64100000000002</v>
      </c>
      <c r="AA1892" s="4">
        <v>399.98500000000001</v>
      </c>
      <c r="AB1892" s="4">
        <v>577.649</v>
      </c>
      <c r="AC1892" s="4">
        <v>398.80900000000003</v>
      </c>
      <c r="AD1892" s="4">
        <v>-0.90400000000000003</v>
      </c>
      <c r="AE1892" s="4">
        <v>-1.9610000000000001</v>
      </c>
      <c r="AF1892" s="4">
        <v>0.9879</v>
      </c>
      <c r="AG1892" s="4">
        <v>2.9710000000000001</v>
      </c>
    </row>
    <row r="1893" spans="1:33" x14ac:dyDescent="0.25">
      <c r="A1893" s="12">
        <v>42913</v>
      </c>
      <c r="B1893" s="4">
        <v>43.555999999999997</v>
      </c>
      <c r="C1893" s="4">
        <v>15.117000000000001</v>
      </c>
      <c r="D1893" s="4">
        <v>20.427</v>
      </c>
      <c r="E1893" s="4">
        <v>45.786000000000001</v>
      </c>
      <c r="F1893" s="4">
        <v>23.885000000000002</v>
      </c>
      <c r="G1893" s="4">
        <v>146.84700000000001</v>
      </c>
      <c r="H1893" s="4">
        <v>65.866</v>
      </c>
      <c r="I1893" s="4">
        <v>240.74100000000001</v>
      </c>
      <c r="J1893" s="4">
        <v>110.498</v>
      </c>
      <c r="K1893" s="4">
        <v>131.43600000000001</v>
      </c>
      <c r="L1893" s="4">
        <v>83.930999999999997</v>
      </c>
      <c r="M1893" s="4">
        <v>65.174999999999997</v>
      </c>
      <c r="N1893" s="4">
        <v>67.828000000000003</v>
      </c>
      <c r="O1893" s="4">
        <v>189.803</v>
      </c>
      <c r="P1893" s="4">
        <v>89.44</v>
      </c>
      <c r="Q1893" s="4">
        <v>91.85</v>
      </c>
      <c r="R1893" s="4">
        <v>116.33</v>
      </c>
      <c r="S1893" s="4">
        <v>92.272999999999996</v>
      </c>
      <c r="T1893" s="4">
        <v>101.374</v>
      </c>
      <c r="U1893" s="4">
        <v>149.07300000000001</v>
      </c>
      <c r="V1893" s="4">
        <v>111.366</v>
      </c>
      <c r="W1893" s="4">
        <v>293.68599999999998</v>
      </c>
      <c r="X1893" s="4">
        <v>430.12599999999998</v>
      </c>
      <c r="Y1893" s="4">
        <v>428.36900000000003</v>
      </c>
      <c r="Z1893" s="4">
        <v>305.23399999999998</v>
      </c>
      <c r="AA1893" s="4">
        <v>394.84100000000001</v>
      </c>
      <c r="AB1893" s="4">
        <v>564.49</v>
      </c>
      <c r="AC1893" s="4">
        <v>394.20600000000002</v>
      </c>
      <c r="AD1893" s="4">
        <v>-0.79100000000000004</v>
      </c>
      <c r="AE1893" s="4">
        <v>-1.89</v>
      </c>
      <c r="AF1893" s="4">
        <v>1.0023</v>
      </c>
      <c r="AG1893" s="4">
        <v>2.9790000000000001</v>
      </c>
    </row>
    <row r="1894" spans="1:33" x14ac:dyDescent="0.25">
      <c r="A1894" s="12">
        <v>42914</v>
      </c>
      <c r="B1894" s="4">
        <v>43.555999999999997</v>
      </c>
      <c r="C1894" s="4">
        <v>14.897</v>
      </c>
      <c r="D1894" s="4">
        <v>20.216999999999999</v>
      </c>
      <c r="E1894" s="4">
        <v>45.786000000000001</v>
      </c>
      <c r="F1894" s="4">
        <v>21.817</v>
      </c>
      <c r="G1894" s="4">
        <v>145.86600000000001</v>
      </c>
      <c r="H1894" s="4">
        <v>66.081000000000003</v>
      </c>
      <c r="I1894" s="4">
        <v>238.95099999999999</v>
      </c>
      <c r="J1894" s="4">
        <v>110.405</v>
      </c>
      <c r="K1894" s="4">
        <v>131.756</v>
      </c>
      <c r="L1894" s="4">
        <v>83.57</v>
      </c>
      <c r="M1894" s="4">
        <v>64.680999999999997</v>
      </c>
      <c r="N1894" s="4">
        <v>69.926000000000002</v>
      </c>
      <c r="O1894" s="4">
        <v>190.54400000000001</v>
      </c>
      <c r="P1894" s="4">
        <v>88.253</v>
      </c>
      <c r="Q1894" s="4">
        <v>90.658000000000001</v>
      </c>
      <c r="R1894" s="4">
        <v>115.342</v>
      </c>
      <c r="S1894" s="4">
        <v>91.043000000000006</v>
      </c>
      <c r="T1894" s="4">
        <v>99.754999999999995</v>
      </c>
      <c r="U1894" s="4">
        <v>147.35499999999999</v>
      </c>
      <c r="V1894" s="4">
        <v>110.027</v>
      </c>
      <c r="W1894" s="4">
        <v>292.54500000000002</v>
      </c>
      <c r="X1894" s="4">
        <v>431.404</v>
      </c>
      <c r="Y1894" s="4">
        <v>431.36799999999999</v>
      </c>
      <c r="Z1894" s="4">
        <v>304.36700000000002</v>
      </c>
      <c r="AA1894" s="4">
        <v>391.89800000000002</v>
      </c>
      <c r="AB1894" s="4">
        <v>558.56299999999999</v>
      </c>
      <c r="AC1894" s="4">
        <v>392.13400000000001</v>
      </c>
      <c r="AD1894" s="4">
        <v>-0.79400000000000004</v>
      </c>
      <c r="AE1894" s="4">
        <v>-1.837</v>
      </c>
      <c r="AF1894" s="4">
        <v>1.0046999999999999</v>
      </c>
      <c r="AG1894" s="4">
        <v>2.9910000000000001</v>
      </c>
    </row>
    <row r="1895" spans="1:33" x14ac:dyDescent="0.25">
      <c r="A1895" s="12">
        <v>42915</v>
      </c>
      <c r="B1895" s="4">
        <v>43.555999999999997</v>
      </c>
      <c r="C1895" s="4">
        <v>14.835000000000001</v>
      </c>
      <c r="D1895" s="4">
        <v>20.216999999999999</v>
      </c>
      <c r="E1895" s="4">
        <v>45.786000000000001</v>
      </c>
      <c r="F1895" s="4">
        <v>21.756</v>
      </c>
      <c r="G1895" s="4">
        <v>145.16999999999999</v>
      </c>
      <c r="H1895" s="4">
        <v>65.631</v>
      </c>
      <c r="I1895" s="4">
        <v>242.06</v>
      </c>
      <c r="J1895" s="4">
        <v>113.312</v>
      </c>
      <c r="K1895" s="4">
        <v>136.001</v>
      </c>
      <c r="L1895" s="4">
        <v>85.754000000000005</v>
      </c>
      <c r="M1895" s="4">
        <v>66.271000000000001</v>
      </c>
      <c r="N1895" s="4">
        <v>68.870999999999995</v>
      </c>
      <c r="O1895" s="4">
        <v>194.15899999999999</v>
      </c>
      <c r="P1895" s="4">
        <v>86.878</v>
      </c>
      <c r="Q1895" s="4">
        <v>89.921000000000006</v>
      </c>
      <c r="R1895" s="4">
        <v>114.893</v>
      </c>
      <c r="S1895" s="4">
        <v>90.143000000000001</v>
      </c>
      <c r="T1895" s="4">
        <v>98.402000000000001</v>
      </c>
      <c r="U1895" s="4">
        <v>145.57300000000001</v>
      </c>
      <c r="V1895" s="4">
        <v>108.84</v>
      </c>
      <c r="W1895" s="4">
        <v>290.05399999999997</v>
      </c>
      <c r="X1895" s="4">
        <v>430.88200000000001</v>
      </c>
      <c r="Y1895" s="4">
        <v>428.56099999999998</v>
      </c>
      <c r="Z1895" s="4">
        <v>303.47199999999998</v>
      </c>
      <c r="AA1895" s="4">
        <v>391.63900000000001</v>
      </c>
      <c r="AB1895" s="4">
        <v>550.01099999999997</v>
      </c>
      <c r="AC1895" s="4">
        <v>389.42599999999999</v>
      </c>
      <c r="AD1895" s="4">
        <v>-0.752</v>
      </c>
      <c r="AE1895" s="4">
        <v>-1.768</v>
      </c>
      <c r="AF1895" s="4">
        <v>1.0444</v>
      </c>
      <c r="AG1895" s="4">
        <v>3.016</v>
      </c>
    </row>
    <row r="1896" spans="1:33" x14ac:dyDescent="0.25">
      <c r="A1896" s="12">
        <v>42916</v>
      </c>
      <c r="B1896" s="4">
        <v>43.555999999999997</v>
      </c>
      <c r="C1896" s="4">
        <v>15.494999999999999</v>
      </c>
      <c r="D1896" s="4">
        <v>19.943000000000001</v>
      </c>
      <c r="E1896" s="4">
        <v>45.786000000000001</v>
      </c>
      <c r="F1896" s="4">
        <v>21.814</v>
      </c>
      <c r="G1896" s="4">
        <v>145.61600000000001</v>
      </c>
      <c r="H1896" s="4">
        <v>64.992000000000004</v>
      </c>
      <c r="I1896" s="4">
        <v>242.38200000000001</v>
      </c>
      <c r="J1896" s="4">
        <v>112.66</v>
      </c>
      <c r="K1896" s="4">
        <v>136.137</v>
      </c>
      <c r="L1896" s="4">
        <v>85.707999999999998</v>
      </c>
      <c r="M1896" s="4">
        <v>65.924000000000007</v>
      </c>
      <c r="N1896" s="4">
        <v>69.426000000000002</v>
      </c>
      <c r="O1896" s="4">
        <v>194.71799999999999</v>
      </c>
      <c r="P1896" s="4">
        <v>85.302000000000007</v>
      </c>
      <c r="Q1896" s="4">
        <v>88.744</v>
      </c>
      <c r="R1896" s="4">
        <v>113.758</v>
      </c>
      <c r="S1896" s="4">
        <v>88.896000000000001</v>
      </c>
      <c r="T1896" s="4">
        <v>96.448999999999998</v>
      </c>
      <c r="U1896" s="4">
        <v>143.34299999999999</v>
      </c>
      <c r="V1896" s="4">
        <v>107.23399999999999</v>
      </c>
      <c r="W1896" s="4">
        <v>286.608</v>
      </c>
      <c r="X1896" s="4">
        <v>425.41699999999997</v>
      </c>
      <c r="Y1896" s="4">
        <v>423.60899999999998</v>
      </c>
      <c r="Z1896" s="4">
        <v>299.76799999999997</v>
      </c>
      <c r="AA1896" s="4">
        <v>387.87900000000002</v>
      </c>
      <c r="AB1896" s="4">
        <v>540.38199999999995</v>
      </c>
      <c r="AC1896" s="4">
        <v>384.74599999999998</v>
      </c>
      <c r="AD1896" s="4">
        <v>-0.753</v>
      </c>
      <c r="AE1896" s="4">
        <v>-1.8</v>
      </c>
      <c r="AF1896" s="4">
        <v>1.0578000000000001</v>
      </c>
      <c r="AG1896" s="4">
        <v>3.0550000000000002</v>
      </c>
    </row>
    <row r="1897" spans="1:33" x14ac:dyDescent="0.25">
      <c r="A1897" s="12">
        <v>42919</v>
      </c>
      <c r="B1897" s="4">
        <v>43.555999999999997</v>
      </c>
      <c r="C1897" s="4">
        <v>15.047000000000001</v>
      </c>
      <c r="D1897" s="4">
        <v>20.030999999999999</v>
      </c>
      <c r="E1897" s="4">
        <v>45.786000000000001</v>
      </c>
      <c r="F1897" s="4">
        <v>21.619</v>
      </c>
      <c r="G1897" s="4">
        <v>144.87100000000001</v>
      </c>
      <c r="H1897" s="4">
        <v>63.42</v>
      </c>
      <c r="I1897" s="4">
        <v>241.417</v>
      </c>
      <c r="J1897" s="4">
        <v>112.908</v>
      </c>
      <c r="K1897" s="4">
        <v>135.529</v>
      </c>
      <c r="L1897" s="4">
        <v>85.498000000000005</v>
      </c>
      <c r="M1897" s="4">
        <v>66.066000000000003</v>
      </c>
      <c r="N1897" s="4">
        <v>69.537000000000006</v>
      </c>
      <c r="O1897" s="4">
        <v>196.73500000000001</v>
      </c>
      <c r="P1897" s="4">
        <v>85.73</v>
      </c>
      <c r="Q1897" s="4">
        <v>89.180999999999997</v>
      </c>
      <c r="R1897" s="4">
        <v>113.625</v>
      </c>
      <c r="S1897" s="4">
        <v>88.968000000000004</v>
      </c>
      <c r="T1897" s="4">
        <v>96.680999999999997</v>
      </c>
      <c r="U1897" s="4">
        <v>143.38399999999999</v>
      </c>
      <c r="V1897" s="4">
        <v>107.417</v>
      </c>
      <c r="W1897" s="4">
        <v>282.86200000000002</v>
      </c>
      <c r="X1897" s="4">
        <v>425.39299999999997</v>
      </c>
      <c r="Y1897" s="4">
        <v>420.916</v>
      </c>
      <c r="Z1897" s="4">
        <v>295.14</v>
      </c>
      <c r="AA1897" s="4">
        <v>384.08</v>
      </c>
      <c r="AB1897" s="4">
        <v>535.04399999999998</v>
      </c>
      <c r="AC1897" s="4">
        <v>380.88</v>
      </c>
      <c r="AD1897" s="4">
        <v>-0.74</v>
      </c>
      <c r="AE1897" s="4">
        <v>-1.82</v>
      </c>
      <c r="AF1897" s="4">
        <v>1.0522</v>
      </c>
      <c r="AG1897" s="4">
        <v>3.0790000000000002</v>
      </c>
    </row>
    <row r="1898" spans="1:33" x14ac:dyDescent="0.25">
      <c r="A1898" s="12">
        <v>42920</v>
      </c>
      <c r="B1898" s="4">
        <v>43.555999999999997</v>
      </c>
      <c r="C1898" s="4">
        <v>14.92</v>
      </c>
      <c r="D1898" s="4">
        <v>19.905999999999999</v>
      </c>
      <c r="E1898" s="4">
        <v>45.786000000000001</v>
      </c>
      <c r="F1898" s="4">
        <v>21.498000000000001</v>
      </c>
      <c r="G1898" s="4">
        <v>143.631</v>
      </c>
      <c r="H1898" s="4">
        <v>63.820999999999998</v>
      </c>
      <c r="I1898" s="4">
        <v>241.566</v>
      </c>
      <c r="J1898" s="4">
        <v>112.532</v>
      </c>
      <c r="K1898" s="4">
        <v>134.929</v>
      </c>
      <c r="L1898" s="4">
        <v>85.236999999999995</v>
      </c>
      <c r="M1898" s="4">
        <v>65.03</v>
      </c>
      <c r="N1898" s="4">
        <v>70.204999999999998</v>
      </c>
      <c r="O1898" s="4">
        <v>196.185</v>
      </c>
      <c r="P1898" s="4">
        <v>85.73</v>
      </c>
      <c r="Q1898" s="4">
        <v>89.180999999999997</v>
      </c>
      <c r="R1898" s="4">
        <v>113.625</v>
      </c>
      <c r="S1898" s="4">
        <v>88.968000000000004</v>
      </c>
      <c r="T1898" s="4">
        <v>96.680999999999997</v>
      </c>
      <c r="U1898" s="4">
        <v>143.38399999999999</v>
      </c>
      <c r="V1898" s="4">
        <v>107.417</v>
      </c>
      <c r="W1898" s="4">
        <v>282.86200000000002</v>
      </c>
      <c r="X1898" s="4">
        <v>425.39299999999997</v>
      </c>
      <c r="Y1898" s="4">
        <v>420.916</v>
      </c>
      <c r="Z1898" s="4">
        <v>295.14</v>
      </c>
      <c r="AA1898" s="4">
        <v>384.08</v>
      </c>
      <c r="AB1898" s="4">
        <v>535.04399999999998</v>
      </c>
      <c r="AC1898" s="4">
        <v>380.88</v>
      </c>
      <c r="AD1898" s="4">
        <v>-0.76100000000000001</v>
      </c>
      <c r="AE1898" s="4">
        <v>-1.8120000000000001</v>
      </c>
      <c r="AF1898" s="4">
        <v>1.0708</v>
      </c>
      <c r="AG1898" s="4">
        <v>3.0579999999999998</v>
      </c>
    </row>
    <row r="1899" spans="1:33" x14ac:dyDescent="0.25">
      <c r="A1899" s="12">
        <v>42921</v>
      </c>
      <c r="B1899" s="4">
        <v>43.555999999999997</v>
      </c>
      <c r="C1899" s="4">
        <v>15.192</v>
      </c>
      <c r="D1899" s="4">
        <v>19.548999999999999</v>
      </c>
      <c r="E1899" s="4">
        <v>45.786000000000001</v>
      </c>
      <c r="F1899" s="4">
        <v>21.763000000000002</v>
      </c>
      <c r="G1899" s="4">
        <v>144.82400000000001</v>
      </c>
      <c r="H1899" s="4">
        <v>65.435000000000002</v>
      </c>
      <c r="I1899" s="4">
        <v>242.32499999999999</v>
      </c>
      <c r="J1899" s="4">
        <v>114.925</v>
      </c>
      <c r="K1899" s="4">
        <v>139.916</v>
      </c>
      <c r="L1899" s="4">
        <v>86.108999999999995</v>
      </c>
      <c r="M1899" s="4">
        <v>66.164000000000001</v>
      </c>
      <c r="N1899" s="4">
        <v>70.671000000000006</v>
      </c>
      <c r="O1899" s="4">
        <v>201.40600000000001</v>
      </c>
      <c r="P1899" s="4">
        <v>84.634</v>
      </c>
      <c r="Q1899" s="4">
        <v>87.930999999999997</v>
      </c>
      <c r="R1899" s="4">
        <v>113.04300000000001</v>
      </c>
      <c r="S1899" s="4">
        <v>87.613</v>
      </c>
      <c r="T1899" s="4">
        <v>95.012</v>
      </c>
      <c r="U1899" s="4">
        <v>142.517</v>
      </c>
      <c r="V1899" s="4">
        <v>106.19499999999999</v>
      </c>
      <c r="W1899" s="4">
        <v>284.62900000000002</v>
      </c>
      <c r="X1899" s="4">
        <v>420.21300000000002</v>
      </c>
      <c r="Y1899" s="4">
        <v>423.298</v>
      </c>
      <c r="Z1899" s="4">
        <v>294.83800000000002</v>
      </c>
      <c r="AA1899" s="4">
        <v>384.30399999999997</v>
      </c>
      <c r="AB1899" s="4">
        <v>536.03599999999994</v>
      </c>
      <c r="AC1899" s="4">
        <v>381.22300000000001</v>
      </c>
      <c r="AD1899" s="4">
        <v>-0.753</v>
      </c>
      <c r="AE1899" s="4">
        <v>-1.778</v>
      </c>
      <c r="AF1899" s="4">
        <v>1.0576000000000001</v>
      </c>
      <c r="AG1899" s="4">
        <v>3.0379999999999998</v>
      </c>
    </row>
    <row r="1900" spans="1:33" x14ac:dyDescent="0.25">
      <c r="A1900" s="12">
        <v>42922</v>
      </c>
      <c r="B1900" s="4">
        <v>43.555999999999997</v>
      </c>
      <c r="C1900" s="4">
        <v>14.867000000000001</v>
      </c>
      <c r="D1900" s="4">
        <v>19.943999999999999</v>
      </c>
      <c r="E1900" s="4">
        <v>45.786000000000001</v>
      </c>
      <c r="F1900" s="4">
        <v>22.004000000000001</v>
      </c>
      <c r="G1900" s="4">
        <v>146.744</v>
      </c>
      <c r="H1900" s="4">
        <v>67.528999999999996</v>
      </c>
      <c r="I1900" s="4">
        <v>244.78200000000001</v>
      </c>
      <c r="J1900" s="4">
        <v>116.14</v>
      </c>
      <c r="K1900" s="4">
        <v>142.643</v>
      </c>
      <c r="L1900" s="4">
        <v>87.891999999999996</v>
      </c>
      <c r="M1900" s="4">
        <v>67.725999999999999</v>
      </c>
      <c r="N1900" s="4">
        <v>70.465999999999994</v>
      </c>
      <c r="O1900" s="4">
        <v>204.52099999999999</v>
      </c>
      <c r="P1900" s="4">
        <v>83.611999999999995</v>
      </c>
      <c r="Q1900" s="4">
        <v>87.234999999999999</v>
      </c>
      <c r="R1900" s="4">
        <v>112.161</v>
      </c>
      <c r="S1900" s="4">
        <v>86.74</v>
      </c>
      <c r="T1900" s="4">
        <v>93.519000000000005</v>
      </c>
      <c r="U1900" s="4">
        <v>141.625</v>
      </c>
      <c r="V1900" s="4">
        <v>105.238</v>
      </c>
      <c r="W1900" s="4">
        <v>286.76299999999998</v>
      </c>
      <c r="X1900" s="4">
        <v>421.66800000000001</v>
      </c>
      <c r="Y1900" s="4">
        <v>423.851</v>
      </c>
      <c r="Z1900" s="4">
        <v>296.041</v>
      </c>
      <c r="AA1900" s="4">
        <v>387.755</v>
      </c>
      <c r="AB1900" s="4">
        <v>534.38800000000003</v>
      </c>
      <c r="AC1900" s="4">
        <v>382.75700000000001</v>
      </c>
      <c r="AD1900" s="4">
        <v>-0.67300000000000004</v>
      </c>
      <c r="AE1900" s="4">
        <v>-1.7410000000000001</v>
      </c>
      <c r="AF1900" s="4">
        <v>1.0712999999999999</v>
      </c>
      <c r="AG1900" s="4">
        <v>3.0550000000000002</v>
      </c>
    </row>
    <row r="1901" spans="1:33" x14ac:dyDescent="0.25">
      <c r="A1901" s="12">
        <v>42923</v>
      </c>
      <c r="B1901" s="4">
        <v>43.555999999999997</v>
      </c>
      <c r="C1901" s="4">
        <v>15.589</v>
      </c>
      <c r="D1901" s="4">
        <v>20.260999999999999</v>
      </c>
      <c r="E1901" s="4">
        <v>45.786000000000001</v>
      </c>
      <c r="F1901" s="4">
        <v>21.186</v>
      </c>
      <c r="G1901" s="4">
        <v>150.458</v>
      </c>
      <c r="H1901" s="4">
        <v>70.177999999999997</v>
      </c>
      <c r="I1901" s="4">
        <v>242.363</v>
      </c>
      <c r="J1901" s="4">
        <v>114.22</v>
      </c>
      <c r="K1901" s="4">
        <v>142.482</v>
      </c>
      <c r="L1901" s="4">
        <v>86.685000000000002</v>
      </c>
      <c r="M1901" s="4">
        <v>67.031999999999996</v>
      </c>
      <c r="N1901" s="4">
        <v>72.570999999999998</v>
      </c>
      <c r="O1901" s="4">
        <v>206.38900000000001</v>
      </c>
      <c r="P1901" s="4">
        <v>85.313000000000002</v>
      </c>
      <c r="Q1901" s="4">
        <v>89.194999999999993</v>
      </c>
      <c r="R1901" s="4">
        <v>114.071</v>
      </c>
      <c r="S1901" s="4">
        <v>87.277000000000001</v>
      </c>
      <c r="T1901" s="4">
        <v>93.72</v>
      </c>
      <c r="U1901" s="4">
        <v>145.37100000000001</v>
      </c>
      <c r="V1901" s="4">
        <v>106.56</v>
      </c>
      <c r="W1901" s="4">
        <v>299.77</v>
      </c>
      <c r="X1901" s="4">
        <v>425.9</v>
      </c>
      <c r="Y1901" s="4">
        <v>425.50200000000001</v>
      </c>
      <c r="Z1901" s="4">
        <v>300.98200000000003</v>
      </c>
      <c r="AA1901" s="4">
        <v>389.38799999999998</v>
      </c>
      <c r="AB1901" s="4">
        <v>542.57899999999995</v>
      </c>
      <c r="AC1901" s="4">
        <v>389.58199999999999</v>
      </c>
      <c r="AD1901" s="4">
        <v>-0.67700000000000005</v>
      </c>
      <c r="AE1901" s="4">
        <v>-1.7410000000000001</v>
      </c>
      <c r="AF1901" s="4">
        <v>1.0851</v>
      </c>
      <c r="AG1901" s="4">
        <v>3.044</v>
      </c>
    </row>
    <row r="1902" spans="1:33" x14ac:dyDescent="0.25">
      <c r="A1902" s="12">
        <v>42926</v>
      </c>
      <c r="B1902" s="4">
        <v>43.555999999999997</v>
      </c>
      <c r="C1902" s="4">
        <v>15.154</v>
      </c>
      <c r="D1902" s="4">
        <v>19.257000000000001</v>
      </c>
      <c r="E1902" s="4">
        <v>45.786000000000001</v>
      </c>
      <c r="F1902" s="4">
        <v>21.850999999999999</v>
      </c>
      <c r="G1902" s="4">
        <v>147.715</v>
      </c>
      <c r="H1902" s="4">
        <v>68.266000000000005</v>
      </c>
      <c r="I1902" s="4">
        <v>238.21700000000001</v>
      </c>
      <c r="J1902" s="4">
        <v>112.33499999999999</v>
      </c>
      <c r="K1902" s="4">
        <v>141.006</v>
      </c>
      <c r="L1902" s="4">
        <v>85.906999999999996</v>
      </c>
      <c r="M1902" s="4">
        <v>66.162999999999997</v>
      </c>
      <c r="N1902" s="4">
        <v>70.09</v>
      </c>
      <c r="O1902" s="4">
        <v>202.84899999999999</v>
      </c>
      <c r="P1902" s="4">
        <v>84.930999999999997</v>
      </c>
      <c r="Q1902" s="4">
        <v>89.114999999999995</v>
      </c>
      <c r="R1902" s="4">
        <v>114.131</v>
      </c>
      <c r="S1902" s="4">
        <v>86.799000000000007</v>
      </c>
      <c r="T1902" s="4">
        <v>92.977999999999994</v>
      </c>
      <c r="U1902" s="4">
        <v>145.53299999999999</v>
      </c>
      <c r="V1902" s="4">
        <v>106.295</v>
      </c>
      <c r="W1902" s="4">
        <v>299.791</v>
      </c>
      <c r="X1902" s="4">
        <v>428.084</v>
      </c>
      <c r="Y1902" s="4">
        <v>427.20600000000002</v>
      </c>
      <c r="Z1902" s="4">
        <v>301.99400000000003</v>
      </c>
      <c r="AA1902" s="4">
        <v>389.15699999999998</v>
      </c>
      <c r="AB1902" s="4">
        <v>547.13900000000001</v>
      </c>
      <c r="AC1902" s="4">
        <v>391.447</v>
      </c>
      <c r="AD1902" s="4">
        <v>-0.72199999999999998</v>
      </c>
      <c r="AE1902" s="4">
        <v>-1.752</v>
      </c>
      <c r="AF1902" s="4">
        <v>1.1002000000000001</v>
      </c>
      <c r="AG1902" s="4">
        <v>3.02</v>
      </c>
    </row>
    <row r="1903" spans="1:33" x14ac:dyDescent="0.25">
      <c r="A1903" s="12">
        <v>42927</v>
      </c>
      <c r="B1903" s="4">
        <v>43.555999999999997</v>
      </c>
      <c r="C1903" s="4">
        <v>15.146000000000001</v>
      </c>
      <c r="D1903" s="4">
        <v>20.030999999999999</v>
      </c>
      <c r="E1903" s="4">
        <v>45.786000000000001</v>
      </c>
      <c r="F1903" s="4">
        <v>21.805</v>
      </c>
      <c r="G1903" s="4">
        <v>147.679</v>
      </c>
      <c r="H1903" s="4">
        <v>68.263000000000005</v>
      </c>
      <c r="I1903" s="4">
        <v>235.78700000000001</v>
      </c>
      <c r="J1903" s="4">
        <v>113.07</v>
      </c>
      <c r="K1903" s="4">
        <v>141.441</v>
      </c>
      <c r="L1903" s="4">
        <v>85.64</v>
      </c>
      <c r="M1903" s="4">
        <v>66.174999999999997</v>
      </c>
      <c r="N1903" s="4">
        <v>69.37</v>
      </c>
      <c r="O1903" s="4">
        <v>202.00299999999999</v>
      </c>
      <c r="P1903" s="4">
        <v>85.644000000000005</v>
      </c>
      <c r="Q1903" s="4">
        <v>89.572999999999993</v>
      </c>
      <c r="R1903" s="4">
        <v>114.745</v>
      </c>
      <c r="S1903" s="4">
        <v>87.424999999999997</v>
      </c>
      <c r="T1903" s="4">
        <v>93.554000000000002</v>
      </c>
      <c r="U1903" s="4">
        <v>146.82599999999999</v>
      </c>
      <c r="V1903" s="4">
        <v>106.886</v>
      </c>
      <c r="W1903" s="4">
        <v>302.29700000000003</v>
      </c>
      <c r="X1903" s="4">
        <v>429.024</v>
      </c>
      <c r="Y1903" s="4">
        <v>430.48500000000001</v>
      </c>
      <c r="Z1903" s="4">
        <v>304.37200000000001</v>
      </c>
      <c r="AA1903" s="4">
        <v>387.69799999999998</v>
      </c>
      <c r="AB1903" s="4">
        <v>545.56100000000004</v>
      </c>
      <c r="AC1903" s="4">
        <v>393.03100000000001</v>
      </c>
      <c r="AD1903" s="4">
        <v>-0.72499999999999998</v>
      </c>
      <c r="AE1903" s="4">
        <v>-1.736</v>
      </c>
      <c r="AF1903" s="4">
        <v>1.1127</v>
      </c>
      <c r="AG1903" s="4">
        <v>3.01</v>
      </c>
    </row>
    <row r="1904" spans="1:33" x14ac:dyDescent="0.25">
      <c r="A1904" s="12">
        <v>42928</v>
      </c>
      <c r="B1904" s="4">
        <v>43.555999999999997</v>
      </c>
      <c r="C1904" s="4">
        <v>15.129</v>
      </c>
      <c r="D1904" s="4">
        <v>20.059999999999999</v>
      </c>
      <c r="E1904" s="4">
        <v>45.786000000000001</v>
      </c>
      <c r="F1904" s="4">
        <v>21.503</v>
      </c>
      <c r="G1904" s="4">
        <v>148.31200000000001</v>
      </c>
      <c r="H1904" s="4">
        <v>67.953000000000003</v>
      </c>
      <c r="I1904" s="4">
        <v>229.125</v>
      </c>
      <c r="J1904" s="4">
        <v>111.05500000000001</v>
      </c>
      <c r="K1904" s="4">
        <v>137.83199999999999</v>
      </c>
      <c r="L1904" s="4">
        <v>84.492000000000004</v>
      </c>
      <c r="M1904" s="4">
        <v>65.046000000000006</v>
      </c>
      <c r="N1904" s="4">
        <v>68.491</v>
      </c>
      <c r="O1904" s="4">
        <v>197.04400000000001</v>
      </c>
      <c r="P1904" s="4">
        <v>85.116</v>
      </c>
      <c r="Q1904" s="4">
        <v>89.040999999999997</v>
      </c>
      <c r="R1904" s="4">
        <v>113.928</v>
      </c>
      <c r="S1904" s="4">
        <v>86.706000000000003</v>
      </c>
      <c r="T1904" s="4">
        <v>92.86</v>
      </c>
      <c r="U1904" s="4">
        <v>145.65</v>
      </c>
      <c r="V1904" s="4">
        <v>106.29</v>
      </c>
      <c r="W1904" s="4">
        <v>302.56599999999997</v>
      </c>
      <c r="X1904" s="4">
        <v>429.77100000000002</v>
      </c>
      <c r="Y1904" s="4">
        <v>430.72</v>
      </c>
      <c r="Z1904" s="4">
        <v>305.286</v>
      </c>
      <c r="AA1904" s="4">
        <v>384.21100000000001</v>
      </c>
      <c r="AB1904" s="4">
        <v>537.18799999999999</v>
      </c>
      <c r="AC1904" s="4">
        <v>391.56400000000002</v>
      </c>
      <c r="AD1904" s="4">
        <v>-0.76700000000000002</v>
      </c>
      <c r="AE1904" s="4">
        <v>-1.776</v>
      </c>
      <c r="AF1904" s="4">
        <v>1.1163000000000001</v>
      </c>
      <c r="AG1904" s="4">
        <v>3.036</v>
      </c>
    </row>
    <row r="1905" spans="1:33" x14ac:dyDescent="0.25">
      <c r="A1905" s="12">
        <v>42929</v>
      </c>
      <c r="B1905" s="4">
        <v>43.555999999999997</v>
      </c>
      <c r="C1905" s="4">
        <v>14.996</v>
      </c>
      <c r="D1905" s="4">
        <v>20.324000000000002</v>
      </c>
      <c r="E1905" s="4">
        <v>45.786000000000001</v>
      </c>
      <c r="F1905" s="4">
        <v>21.515999999999998</v>
      </c>
      <c r="G1905" s="4">
        <v>147.88900000000001</v>
      </c>
      <c r="H1905" s="4">
        <v>68.522999999999996</v>
      </c>
      <c r="I1905" s="4">
        <v>227.81399999999999</v>
      </c>
      <c r="J1905" s="4">
        <v>110.301</v>
      </c>
      <c r="K1905" s="4">
        <v>137.02799999999999</v>
      </c>
      <c r="L1905" s="4">
        <v>84.335999999999999</v>
      </c>
      <c r="M1905" s="4">
        <v>64.739999999999995</v>
      </c>
      <c r="N1905" s="4">
        <v>66.831999999999994</v>
      </c>
      <c r="O1905" s="4">
        <v>194.017</v>
      </c>
      <c r="P1905" s="4">
        <v>84.963999999999999</v>
      </c>
      <c r="Q1905" s="4">
        <v>88.682000000000002</v>
      </c>
      <c r="R1905" s="4">
        <v>116.82899999999999</v>
      </c>
      <c r="S1905" s="4">
        <v>86.331999999999994</v>
      </c>
      <c r="T1905" s="4">
        <v>92.355000000000004</v>
      </c>
      <c r="U1905" s="4">
        <v>145.46700000000001</v>
      </c>
      <c r="V1905" s="4">
        <v>106.267</v>
      </c>
      <c r="W1905" s="4">
        <v>301.26600000000002</v>
      </c>
      <c r="X1905" s="4">
        <v>425.35</v>
      </c>
      <c r="Y1905" s="4">
        <v>426.55799999999999</v>
      </c>
      <c r="Z1905" s="4">
        <v>303.15199999999999</v>
      </c>
      <c r="AA1905" s="4">
        <v>384.60300000000001</v>
      </c>
      <c r="AB1905" s="4">
        <v>533.72900000000004</v>
      </c>
      <c r="AC1905" s="4">
        <v>389.423</v>
      </c>
      <c r="AD1905" s="4">
        <v>-0.73399999999999999</v>
      </c>
      <c r="AE1905" s="4">
        <v>-1.7170000000000001</v>
      </c>
      <c r="AF1905" s="4">
        <v>1.1082000000000001</v>
      </c>
      <c r="AG1905" s="4">
        <v>3.0169999999999999</v>
      </c>
    </row>
    <row r="1906" spans="1:33" x14ac:dyDescent="0.25">
      <c r="A1906" s="12">
        <v>42930</v>
      </c>
      <c r="B1906" s="4">
        <v>43.555999999999997</v>
      </c>
      <c r="C1906" s="4">
        <v>14.891999999999999</v>
      </c>
      <c r="D1906" s="4">
        <v>20.087</v>
      </c>
      <c r="E1906" s="4">
        <v>45.786000000000001</v>
      </c>
      <c r="F1906" s="4">
        <v>21.311</v>
      </c>
      <c r="G1906" s="4">
        <v>146.29300000000001</v>
      </c>
      <c r="H1906" s="4">
        <v>67.542000000000002</v>
      </c>
      <c r="I1906" s="4">
        <v>223.82400000000001</v>
      </c>
      <c r="J1906" s="4">
        <v>109.199</v>
      </c>
      <c r="K1906" s="4">
        <v>135.30000000000001</v>
      </c>
      <c r="L1906" s="4">
        <v>84.091999999999999</v>
      </c>
      <c r="M1906" s="4">
        <v>66.474000000000004</v>
      </c>
      <c r="N1906" s="4">
        <v>66.367999999999995</v>
      </c>
      <c r="O1906" s="4">
        <v>190.727</v>
      </c>
      <c r="P1906" s="4">
        <v>84.92</v>
      </c>
      <c r="Q1906" s="4">
        <v>88.649000000000001</v>
      </c>
      <c r="R1906" s="4">
        <v>110.79300000000001</v>
      </c>
      <c r="S1906" s="4">
        <v>85.875</v>
      </c>
      <c r="T1906" s="4">
        <v>91.697000000000003</v>
      </c>
      <c r="U1906" s="4">
        <v>144.81399999999999</v>
      </c>
      <c r="V1906" s="4">
        <v>105.565</v>
      </c>
      <c r="W1906" s="4">
        <v>300.291</v>
      </c>
      <c r="X1906" s="4">
        <v>423.39499999999998</v>
      </c>
      <c r="Y1906" s="4">
        <v>430.24799999999999</v>
      </c>
      <c r="Z1906" s="4">
        <v>298.05900000000003</v>
      </c>
      <c r="AA1906" s="4">
        <v>384.45299999999997</v>
      </c>
      <c r="AB1906" s="4">
        <v>529.57799999999997</v>
      </c>
      <c r="AC1906" s="4">
        <v>387.33199999999999</v>
      </c>
      <c r="AD1906" s="4">
        <v>-0.72099999999999997</v>
      </c>
      <c r="AE1906" s="4">
        <v>-1.677</v>
      </c>
      <c r="AF1906" s="4">
        <v>1.0891999999999999</v>
      </c>
      <c r="AG1906" s="4">
        <v>2.9860000000000002</v>
      </c>
    </row>
    <row r="1907" spans="1:33" x14ac:dyDescent="0.25">
      <c r="A1907" s="12">
        <v>42933</v>
      </c>
      <c r="B1907" s="4">
        <v>43.555999999999997</v>
      </c>
      <c r="C1907" s="4">
        <v>15.006</v>
      </c>
      <c r="D1907" s="4">
        <v>19.201000000000001</v>
      </c>
      <c r="E1907" s="4">
        <v>45.786000000000001</v>
      </c>
      <c r="F1907" s="4">
        <v>20.605</v>
      </c>
      <c r="G1907" s="4">
        <v>143.26499999999999</v>
      </c>
      <c r="H1907" s="4">
        <v>66.400999999999996</v>
      </c>
      <c r="I1907" s="4">
        <v>222.42599999999999</v>
      </c>
      <c r="J1907" s="4">
        <v>108.706</v>
      </c>
      <c r="K1907" s="4">
        <v>134.91900000000001</v>
      </c>
      <c r="L1907" s="4">
        <v>83.143000000000001</v>
      </c>
      <c r="M1907" s="4">
        <v>65.989000000000004</v>
      </c>
      <c r="N1907" s="4">
        <v>66.150000000000006</v>
      </c>
      <c r="O1907" s="4">
        <v>189.11</v>
      </c>
      <c r="P1907" s="4">
        <v>85.218000000000004</v>
      </c>
      <c r="Q1907" s="4">
        <v>88.623000000000005</v>
      </c>
      <c r="R1907" s="4">
        <v>108.86499999999999</v>
      </c>
      <c r="S1907" s="4">
        <v>85.962999999999994</v>
      </c>
      <c r="T1907" s="4">
        <v>91.956999999999994</v>
      </c>
      <c r="U1907" s="4">
        <v>144.89099999999999</v>
      </c>
      <c r="V1907" s="4">
        <v>105.63500000000001</v>
      </c>
      <c r="W1907" s="4">
        <v>297.35199999999998</v>
      </c>
      <c r="X1907" s="4">
        <v>420.67200000000003</v>
      </c>
      <c r="Y1907" s="4">
        <v>429.68200000000002</v>
      </c>
      <c r="Z1907" s="4">
        <v>297.99</v>
      </c>
      <c r="AA1907" s="4">
        <v>378.07799999999997</v>
      </c>
      <c r="AB1907" s="4">
        <v>524.53</v>
      </c>
      <c r="AC1907" s="4">
        <v>384.54300000000001</v>
      </c>
      <c r="AD1907" s="4">
        <v>-0.72299999999999998</v>
      </c>
      <c r="AE1907" s="4">
        <v>-1.6839999999999999</v>
      </c>
      <c r="AF1907" s="4">
        <v>1.0815999999999999</v>
      </c>
      <c r="AG1907" s="4">
        <v>2.9540000000000002</v>
      </c>
    </row>
    <row r="1908" spans="1:33" x14ac:dyDescent="0.25">
      <c r="A1908" s="12">
        <v>42934</v>
      </c>
      <c r="B1908" s="4">
        <v>43.555999999999997</v>
      </c>
      <c r="C1908" s="4">
        <v>14.798</v>
      </c>
      <c r="D1908" s="4">
        <v>19.309999999999999</v>
      </c>
      <c r="E1908" s="4">
        <v>45.786000000000001</v>
      </c>
      <c r="F1908" s="4">
        <v>20.613</v>
      </c>
      <c r="G1908" s="4">
        <v>140.298</v>
      </c>
      <c r="H1908" s="4">
        <v>65.605999999999995</v>
      </c>
      <c r="I1908" s="4">
        <v>221.429</v>
      </c>
      <c r="J1908" s="4">
        <v>108.15300000000001</v>
      </c>
      <c r="K1908" s="4">
        <v>134.10900000000001</v>
      </c>
      <c r="L1908" s="4">
        <v>83.625</v>
      </c>
      <c r="M1908" s="4">
        <v>66.426000000000002</v>
      </c>
      <c r="N1908" s="4">
        <v>67.043000000000006</v>
      </c>
      <c r="O1908" s="4">
        <v>187.809</v>
      </c>
      <c r="P1908" s="4">
        <v>84.930999999999997</v>
      </c>
      <c r="Q1908" s="4">
        <v>88.302000000000007</v>
      </c>
      <c r="R1908" s="4">
        <v>103.694</v>
      </c>
      <c r="S1908" s="4">
        <v>85.35</v>
      </c>
      <c r="T1908" s="4">
        <v>91.441999999999993</v>
      </c>
      <c r="U1908" s="4">
        <v>144.27500000000001</v>
      </c>
      <c r="V1908" s="4">
        <v>104.992</v>
      </c>
      <c r="W1908" s="4">
        <v>299.66899999999998</v>
      </c>
      <c r="X1908" s="4">
        <v>421.81900000000002</v>
      </c>
      <c r="Y1908" s="4">
        <v>429.96</v>
      </c>
      <c r="Z1908" s="4">
        <v>295.423</v>
      </c>
      <c r="AA1908" s="4">
        <v>377.82100000000003</v>
      </c>
      <c r="AB1908" s="4">
        <v>523.46199999999999</v>
      </c>
      <c r="AC1908" s="4">
        <v>385.774</v>
      </c>
      <c r="AD1908" s="4">
        <v>-0.75800000000000001</v>
      </c>
      <c r="AE1908" s="4">
        <v>-1.748</v>
      </c>
      <c r="AF1908" s="4">
        <v>1.0913999999999999</v>
      </c>
      <c r="AG1908" s="4">
        <v>2.9529999999999998</v>
      </c>
    </row>
    <row r="1909" spans="1:33" x14ac:dyDescent="0.25">
      <c r="A1909" s="12">
        <v>42935</v>
      </c>
      <c r="B1909" s="4">
        <v>43.555999999999997</v>
      </c>
      <c r="C1909" s="4">
        <v>14.279</v>
      </c>
      <c r="D1909" s="4">
        <v>18.61</v>
      </c>
      <c r="E1909" s="4">
        <v>45.786000000000001</v>
      </c>
      <c r="F1909" s="4">
        <v>19.373000000000001</v>
      </c>
      <c r="G1909" s="4">
        <v>140.316</v>
      </c>
      <c r="H1909" s="4">
        <v>65.097999999999999</v>
      </c>
      <c r="I1909" s="4">
        <v>216.297</v>
      </c>
      <c r="J1909" s="4">
        <v>106.30200000000001</v>
      </c>
      <c r="K1909" s="4">
        <v>132.732</v>
      </c>
      <c r="L1909" s="4">
        <v>83.650999999999996</v>
      </c>
      <c r="M1909" s="4">
        <v>65.644000000000005</v>
      </c>
      <c r="N1909" s="4">
        <v>66.947000000000003</v>
      </c>
      <c r="O1909" s="4">
        <v>186.15299999999999</v>
      </c>
      <c r="P1909" s="4">
        <v>83.131</v>
      </c>
      <c r="Q1909" s="4">
        <v>86.453999999999994</v>
      </c>
      <c r="R1909" s="4">
        <v>110.32599999999999</v>
      </c>
      <c r="S1909" s="4">
        <v>83.606999999999999</v>
      </c>
      <c r="T1909" s="4">
        <v>89.433000000000007</v>
      </c>
      <c r="U1909" s="4">
        <v>141.666</v>
      </c>
      <c r="V1909" s="4">
        <v>103.54600000000001</v>
      </c>
      <c r="W1909" s="4">
        <v>296.572</v>
      </c>
      <c r="X1909" s="4">
        <v>415.38600000000002</v>
      </c>
      <c r="Y1909" s="4">
        <v>425.529</v>
      </c>
      <c r="Z1909" s="4">
        <v>291.22000000000003</v>
      </c>
      <c r="AA1909" s="4">
        <v>369.04399999999998</v>
      </c>
      <c r="AB1909" s="4">
        <v>519.80600000000004</v>
      </c>
      <c r="AC1909" s="4">
        <v>380.10899999999998</v>
      </c>
      <c r="AD1909" s="4">
        <v>-0.76800000000000002</v>
      </c>
      <c r="AE1909" s="4">
        <v>-1.7649999999999999</v>
      </c>
      <c r="AF1909" s="4">
        <v>1.0927</v>
      </c>
      <c r="AG1909" s="4">
        <v>2.9550000000000001</v>
      </c>
    </row>
    <row r="1910" spans="1:33" x14ac:dyDescent="0.25">
      <c r="A1910" s="12">
        <v>42936</v>
      </c>
      <c r="B1910" s="4">
        <v>43.555999999999997</v>
      </c>
      <c r="C1910" s="4">
        <v>13.704000000000001</v>
      </c>
      <c r="D1910" s="4">
        <v>18.047000000000001</v>
      </c>
      <c r="E1910" s="4">
        <v>45.786000000000001</v>
      </c>
      <c r="F1910" s="4">
        <v>18.385000000000002</v>
      </c>
      <c r="G1910" s="4">
        <v>135.79900000000001</v>
      </c>
      <c r="H1910" s="4">
        <v>62.305</v>
      </c>
      <c r="I1910" s="4">
        <v>211.262</v>
      </c>
      <c r="J1910" s="4">
        <v>104.357</v>
      </c>
      <c r="K1910" s="4">
        <v>131.44800000000001</v>
      </c>
      <c r="L1910" s="4">
        <v>83.42</v>
      </c>
      <c r="M1910" s="4">
        <v>65.361999999999995</v>
      </c>
      <c r="N1910" s="4">
        <v>65.981999999999999</v>
      </c>
      <c r="O1910" s="4">
        <v>182.59700000000001</v>
      </c>
      <c r="P1910" s="4">
        <v>81.956999999999994</v>
      </c>
      <c r="Q1910" s="4">
        <v>85.379000000000005</v>
      </c>
      <c r="R1910" s="4">
        <v>109.06100000000001</v>
      </c>
      <c r="S1910" s="4">
        <v>82.394000000000005</v>
      </c>
      <c r="T1910" s="4">
        <v>88.135000000000005</v>
      </c>
      <c r="U1910" s="4">
        <v>139.82400000000001</v>
      </c>
      <c r="V1910" s="4">
        <v>102.26</v>
      </c>
      <c r="W1910" s="4">
        <v>295.67899999999997</v>
      </c>
      <c r="X1910" s="4">
        <v>411.137</v>
      </c>
      <c r="Y1910" s="4">
        <v>424.49799999999999</v>
      </c>
      <c r="Z1910" s="4">
        <v>290.26799999999997</v>
      </c>
      <c r="AA1910" s="4">
        <v>363.08300000000003</v>
      </c>
      <c r="AB1910" s="4">
        <v>515.245</v>
      </c>
      <c r="AC1910" s="4">
        <v>377.596</v>
      </c>
      <c r="AD1910" s="4">
        <v>-0.78600000000000003</v>
      </c>
      <c r="AE1910" s="4">
        <v>-1.7769999999999999</v>
      </c>
      <c r="AF1910" s="4">
        <v>1.0973999999999999</v>
      </c>
      <c r="AG1910" s="4">
        <v>2.9820000000000002</v>
      </c>
    </row>
    <row r="1911" spans="1:33" x14ac:dyDescent="0.25">
      <c r="A1911" s="12">
        <v>42937</v>
      </c>
      <c r="B1911" s="4">
        <v>43.555999999999997</v>
      </c>
      <c r="C1911" s="4">
        <v>13.57</v>
      </c>
      <c r="D1911" s="4">
        <v>17.643000000000001</v>
      </c>
      <c r="E1911" s="4">
        <v>45.786000000000001</v>
      </c>
      <c r="F1911" s="4">
        <v>18.071999999999999</v>
      </c>
      <c r="G1911" s="4">
        <v>134.625</v>
      </c>
      <c r="H1911" s="4">
        <v>62.503999999999998</v>
      </c>
      <c r="I1911" s="4">
        <v>211.238</v>
      </c>
      <c r="J1911" s="4">
        <v>104.989</v>
      </c>
      <c r="K1911" s="4">
        <v>131.34899999999999</v>
      </c>
      <c r="L1911" s="4">
        <v>83.248000000000005</v>
      </c>
      <c r="M1911" s="4">
        <v>65.55</v>
      </c>
      <c r="N1911" s="4">
        <v>66.245999999999995</v>
      </c>
      <c r="O1911" s="4">
        <v>182.06800000000001</v>
      </c>
      <c r="P1911" s="4">
        <v>81.602999999999994</v>
      </c>
      <c r="Q1911" s="4">
        <v>85.182000000000002</v>
      </c>
      <c r="R1911" s="4">
        <v>108.744</v>
      </c>
      <c r="S1911" s="4">
        <v>82.265000000000001</v>
      </c>
      <c r="T1911" s="4">
        <v>87.867999999999995</v>
      </c>
      <c r="U1911" s="4">
        <v>139.958</v>
      </c>
      <c r="V1911" s="4">
        <v>102.021</v>
      </c>
      <c r="W1911" s="4">
        <v>297.66300000000001</v>
      </c>
      <c r="X1911" s="4">
        <v>415.60399999999998</v>
      </c>
      <c r="Y1911" s="4">
        <v>427.15300000000002</v>
      </c>
      <c r="Z1911" s="4">
        <v>290.74700000000001</v>
      </c>
      <c r="AA1911" s="4">
        <v>364.149</v>
      </c>
      <c r="AB1911" s="4">
        <v>516.899</v>
      </c>
      <c r="AC1911" s="4">
        <v>378.892</v>
      </c>
      <c r="AD1911" s="4">
        <v>-0.8</v>
      </c>
      <c r="AE1911" s="4">
        <v>-1.7949999999999999</v>
      </c>
      <c r="AF1911" s="4">
        <v>1.0880000000000001</v>
      </c>
      <c r="AG1911" s="4">
        <v>2.9689999999999999</v>
      </c>
    </row>
    <row r="1912" spans="1:33" x14ac:dyDescent="0.25">
      <c r="A1912" s="12">
        <v>42940</v>
      </c>
      <c r="B1912" s="4">
        <v>43.555999999999997</v>
      </c>
      <c r="C1912" s="4">
        <v>13.234999999999999</v>
      </c>
      <c r="D1912" s="4">
        <v>17.25</v>
      </c>
      <c r="E1912" s="4">
        <v>45.786000000000001</v>
      </c>
      <c r="F1912" s="4">
        <v>18.106000000000002</v>
      </c>
      <c r="G1912" s="4">
        <v>133.75399999999999</v>
      </c>
      <c r="H1912" s="4">
        <v>63.695999999999998</v>
      </c>
      <c r="I1912" s="4">
        <v>213.44900000000001</v>
      </c>
      <c r="J1912" s="4">
        <v>106.498</v>
      </c>
      <c r="K1912" s="4">
        <v>132.84</v>
      </c>
      <c r="L1912" s="4">
        <v>83.86</v>
      </c>
      <c r="M1912" s="4">
        <v>66.23</v>
      </c>
      <c r="N1912" s="4">
        <v>66.055000000000007</v>
      </c>
      <c r="O1912" s="4">
        <v>184.405</v>
      </c>
      <c r="P1912" s="4">
        <v>82.093999999999994</v>
      </c>
      <c r="Q1912" s="4">
        <v>85.858000000000004</v>
      </c>
      <c r="R1912" s="4">
        <v>108.973</v>
      </c>
      <c r="S1912" s="4">
        <v>83.155000000000001</v>
      </c>
      <c r="T1912" s="4">
        <v>88.606999999999999</v>
      </c>
      <c r="U1912" s="4">
        <v>140.29900000000001</v>
      </c>
      <c r="V1912" s="4">
        <v>102.54</v>
      </c>
      <c r="W1912" s="4">
        <v>296.84899999999999</v>
      </c>
      <c r="X1912" s="4">
        <v>413.86200000000002</v>
      </c>
      <c r="Y1912" s="4">
        <v>426.44200000000001</v>
      </c>
      <c r="Z1912" s="4">
        <v>288.82799999999997</v>
      </c>
      <c r="AA1912" s="4">
        <v>364.90899999999999</v>
      </c>
      <c r="AB1912" s="4">
        <v>515.88</v>
      </c>
      <c r="AC1912" s="4">
        <v>377.38099999999997</v>
      </c>
      <c r="AD1912" s="4">
        <v>-0.78900000000000003</v>
      </c>
      <c r="AE1912" s="4">
        <v>-1.81</v>
      </c>
      <c r="AF1912" s="4">
        <v>1.077</v>
      </c>
      <c r="AG1912" s="4">
        <v>2.9980000000000002</v>
      </c>
    </row>
    <row r="1913" spans="1:33" x14ac:dyDescent="0.25">
      <c r="A1913" s="12">
        <v>42941</v>
      </c>
      <c r="B1913" s="4">
        <v>43.555999999999997</v>
      </c>
      <c r="C1913" s="4">
        <v>13.590999999999999</v>
      </c>
      <c r="D1913" s="4">
        <v>16.777999999999999</v>
      </c>
      <c r="E1913" s="4">
        <v>45.786000000000001</v>
      </c>
      <c r="F1913" s="4">
        <v>17.734000000000002</v>
      </c>
      <c r="G1913" s="4">
        <v>134.11199999999999</v>
      </c>
      <c r="H1913" s="4">
        <v>63.542000000000002</v>
      </c>
      <c r="I1913" s="4">
        <v>216.59899999999999</v>
      </c>
      <c r="J1913" s="4">
        <v>107.593</v>
      </c>
      <c r="K1913" s="4">
        <v>134.44999999999999</v>
      </c>
      <c r="L1913" s="4">
        <v>84.435000000000002</v>
      </c>
      <c r="M1913" s="4">
        <v>67.311000000000007</v>
      </c>
      <c r="N1913" s="4">
        <v>65.712999999999994</v>
      </c>
      <c r="O1913" s="4">
        <v>187.32900000000001</v>
      </c>
      <c r="P1913" s="4">
        <v>81.695999999999998</v>
      </c>
      <c r="Q1913" s="4">
        <v>85.625</v>
      </c>
      <c r="R1913" s="4">
        <v>108.015</v>
      </c>
      <c r="S1913" s="4">
        <v>83.480999999999995</v>
      </c>
      <c r="T1913" s="4">
        <v>88.19</v>
      </c>
      <c r="U1913" s="4">
        <v>139.08799999999999</v>
      </c>
      <c r="V1913" s="4">
        <v>102.006</v>
      </c>
      <c r="W1913" s="4">
        <v>290.64</v>
      </c>
      <c r="X1913" s="4">
        <v>406.36599999999999</v>
      </c>
      <c r="Y1913" s="4">
        <v>419.08</v>
      </c>
      <c r="Z1913" s="4">
        <v>285.64</v>
      </c>
      <c r="AA1913" s="4">
        <v>365.233</v>
      </c>
      <c r="AB1913" s="4">
        <v>509.839</v>
      </c>
      <c r="AC1913" s="4">
        <v>371.66300000000001</v>
      </c>
      <c r="AD1913" s="4">
        <v>-0.76500000000000001</v>
      </c>
      <c r="AE1913" s="4">
        <v>-1.77</v>
      </c>
      <c r="AF1913" s="4">
        <v>1.1047</v>
      </c>
      <c r="AG1913" s="4">
        <v>3.0270000000000001</v>
      </c>
    </row>
    <row r="1914" spans="1:33" x14ac:dyDescent="0.25">
      <c r="A1914" s="12">
        <v>42942</v>
      </c>
      <c r="B1914" s="4">
        <v>43.555999999999997</v>
      </c>
      <c r="C1914" s="4">
        <v>14.055</v>
      </c>
      <c r="D1914" s="4">
        <v>16.931000000000001</v>
      </c>
      <c r="E1914" s="4">
        <v>45.786000000000001</v>
      </c>
      <c r="F1914" s="4">
        <v>17.661999999999999</v>
      </c>
      <c r="G1914" s="4">
        <v>133.20099999999999</v>
      </c>
      <c r="H1914" s="4">
        <v>63.195</v>
      </c>
      <c r="I1914" s="4">
        <v>214.06399999999999</v>
      </c>
      <c r="J1914" s="4">
        <v>104.98699999999999</v>
      </c>
      <c r="K1914" s="4">
        <v>131.38800000000001</v>
      </c>
      <c r="L1914" s="4">
        <v>83.816999999999993</v>
      </c>
      <c r="M1914" s="4">
        <v>66.918000000000006</v>
      </c>
      <c r="N1914" s="4">
        <v>64.144999999999996</v>
      </c>
      <c r="O1914" s="4">
        <v>184.714</v>
      </c>
      <c r="P1914" s="4">
        <v>82.825999999999993</v>
      </c>
      <c r="Q1914" s="4">
        <v>86.206000000000003</v>
      </c>
      <c r="R1914" s="4">
        <v>109.244</v>
      </c>
      <c r="S1914" s="4">
        <v>83.629000000000005</v>
      </c>
      <c r="T1914" s="4">
        <v>89.126000000000005</v>
      </c>
      <c r="U1914" s="4">
        <v>139.57499999999999</v>
      </c>
      <c r="V1914" s="4">
        <v>102.904</v>
      </c>
      <c r="W1914" s="4">
        <v>292.45800000000003</v>
      </c>
      <c r="X1914" s="4">
        <v>409.375</v>
      </c>
      <c r="Y1914" s="4">
        <v>424.78899999999999</v>
      </c>
      <c r="Z1914" s="4">
        <v>286.57100000000003</v>
      </c>
      <c r="AA1914" s="4">
        <v>374.44299999999998</v>
      </c>
      <c r="AB1914" s="4">
        <v>510.17200000000003</v>
      </c>
      <c r="AC1914" s="4">
        <v>374.63900000000001</v>
      </c>
      <c r="AD1914" s="4">
        <v>-0.77600000000000002</v>
      </c>
      <c r="AE1914" s="4">
        <v>-1.79</v>
      </c>
      <c r="AF1914" s="4">
        <v>1.111</v>
      </c>
      <c r="AG1914" s="4">
        <v>3.0209999999999999</v>
      </c>
    </row>
    <row r="1915" spans="1:33" x14ac:dyDescent="0.25">
      <c r="A1915" s="12">
        <v>42943</v>
      </c>
      <c r="B1915" s="4">
        <v>43.555999999999997</v>
      </c>
      <c r="C1915" s="4">
        <v>12.831</v>
      </c>
      <c r="D1915" s="4">
        <v>16.715</v>
      </c>
      <c r="E1915" s="4">
        <v>45.786000000000001</v>
      </c>
      <c r="F1915" s="4">
        <v>17.666</v>
      </c>
      <c r="G1915" s="4">
        <v>133.12200000000001</v>
      </c>
      <c r="H1915" s="4">
        <v>63.088999999999999</v>
      </c>
      <c r="I1915" s="4">
        <v>214.81</v>
      </c>
      <c r="J1915" s="4">
        <v>104.66</v>
      </c>
      <c r="K1915" s="4">
        <v>130.55000000000001</v>
      </c>
      <c r="L1915" s="4">
        <v>82.948999999999998</v>
      </c>
      <c r="M1915" s="4">
        <v>66.497</v>
      </c>
      <c r="N1915" s="4">
        <v>63.037999999999997</v>
      </c>
      <c r="O1915" s="4">
        <v>182.89699999999999</v>
      </c>
      <c r="P1915" s="4">
        <v>81.209999999999994</v>
      </c>
      <c r="Q1915" s="4">
        <v>85.951999999999998</v>
      </c>
      <c r="R1915" s="4">
        <v>108.52500000000001</v>
      </c>
      <c r="S1915" s="4">
        <v>83.533000000000001</v>
      </c>
      <c r="T1915" s="4">
        <v>88.507999999999996</v>
      </c>
      <c r="U1915" s="4">
        <v>138.136</v>
      </c>
      <c r="V1915" s="4">
        <v>101.91800000000001</v>
      </c>
      <c r="W1915" s="4">
        <v>290.74700000000001</v>
      </c>
      <c r="X1915" s="4">
        <v>401.79399999999998</v>
      </c>
      <c r="Y1915" s="4">
        <v>422.40300000000002</v>
      </c>
      <c r="Z1915" s="4">
        <v>285.62900000000002</v>
      </c>
      <c r="AA1915" s="4">
        <v>381.697</v>
      </c>
      <c r="AB1915" s="4">
        <v>509.60399999999998</v>
      </c>
      <c r="AC1915" s="4">
        <v>373.63799999999998</v>
      </c>
      <c r="AD1915" s="4">
        <v>-0.81</v>
      </c>
      <c r="AE1915" s="4">
        <v>-1.7929999999999999</v>
      </c>
      <c r="AF1915" s="4">
        <v>1.1205000000000001</v>
      </c>
      <c r="AG1915" s="4">
        <v>2.9940000000000002</v>
      </c>
    </row>
    <row r="1916" spans="1:33" x14ac:dyDescent="0.25">
      <c r="A1916" s="12">
        <v>42944</v>
      </c>
      <c r="B1916" s="4">
        <v>43.555999999999997</v>
      </c>
      <c r="C1916" s="4">
        <v>13.47</v>
      </c>
      <c r="D1916" s="4">
        <v>17.302</v>
      </c>
      <c r="E1916" s="4">
        <v>25.166</v>
      </c>
      <c r="F1916" s="4">
        <v>17.728999999999999</v>
      </c>
      <c r="G1916" s="4">
        <v>134.22499999999999</v>
      </c>
      <c r="H1916" s="4">
        <v>63.768000000000001</v>
      </c>
      <c r="I1916" s="4">
        <v>214.11699999999999</v>
      </c>
      <c r="J1916" s="4">
        <v>103.94499999999999</v>
      </c>
      <c r="K1916" s="4">
        <v>128.75399999999999</v>
      </c>
      <c r="L1916" s="4">
        <v>82.534000000000006</v>
      </c>
      <c r="M1916" s="4">
        <v>66.174000000000007</v>
      </c>
      <c r="N1916" s="4">
        <v>64.070999999999998</v>
      </c>
      <c r="O1916" s="4">
        <v>182.83600000000001</v>
      </c>
      <c r="P1916" s="4">
        <v>81.385999999999996</v>
      </c>
      <c r="Q1916" s="4">
        <v>86.16</v>
      </c>
      <c r="R1916" s="4">
        <v>108.444</v>
      </c>
      <c r="S1916" s="4">
        <v>84.007999999999996</v>
      </c>
      <c r="T1916" s="4">
        <v>88.801000000000002</v>
      </c>
      <c r="U1916" s="4">
        <v>137.74199999999999</v>
      </c>
      <c r="V1916" s="4">
        <v>102.14</v>
      </c>
      <c r="W1916" s="4">
        <v>292.577</v>
      </c>
      <c r="X1916" s="4">
        <v>399.84699999999998</v>
      </c>
      <c r="Y1916" s="4">
        <v>424.21800000000002</v>
      </c>
      <c r="Z1916" s="4">
        <v>287.58199999999999</v>
      </c>
      <c r="AA1916" s="4">
        <v>385.29</v>
      </c>
      <c r="AB1916" s="4">
        <v>513.69200000000001</v>
      </c>
      <c r="AC1916" s="4">
        <v>375.17</v>
      </c>
      <c r="AD1916" s="4">
        <v>-0.81799999999999995</v>
      </c>
      <c r="AE1916" s="4">
        <v>-1.776</v>
      </c>
      <c r="AF1916" s="4">
        <v>1.1349</v>
      </c>
      <c r="AG1916" s="4">
        <v>2.99</v>
      </c>
    </row>
    <row r="1917" spans="1:33" x14ac:dyDescent="0.25">
      <c r="A1917" s="12">
        <v>42947</v>
      </c>
      <c r="B1917" s="4">
        <v>43.555999999999997</v>
      </c>
      <c r="C1917" s="4">
        <v>13.15</v>
      </c>
      <c r="D1917" s="4">
        <v>16.811</v>
      </c>
      <c r="E1917" s="4">
        <v>25.166</v>
      </c>
      <c r="F1917" s="4">
        <v>17.917999999999999</v>
      </c>
      <c r="G1917" s="4">
        <v>133.62</v>
      </c>
      <c r="H1917" s="4">
        <v>63.103999999999999</v>
      </c>
      <c r="I1917" s="4">
        <v>209.899</v>
      </c>
      <c r="J1917" s="4">
        <v>101.658</v>
      </c>
      <c r="K1917" s="4">
        <v>125.242</v>
      </c>
      <c r="L1917" s="4">
        <v>80.100999999999999</v>
      </c>
      <c r="M1917" s="4">
        <v>64.733000000000004</v>
      </c>
      <c r="N1917" s="4">
        <v>64.319000000000003</v>
      </c>
      <c r="O1917" s="4">
        <v>182.643</v>
      </c>
      <c r="P1917" s="4">
        <v>80.623999999999995</v>
      </c>
      <c r="Q1917" s="4">
        <v>86.228999999999999</v>
      </c>
      <c r="R1917" s="4">
        <v>108.083</v>
      </c>
      <c r="S1917" s="4">
        <v>84.278999999999996</v>
      </c>
      <c r="T1917" s="4">
        <v>88.805000000000007</v>
      </c>
      <c r="U1917" s="4">
        <v>137.02799999999999</v>
      </c>
      <c r="V1917" s="4">
        <v>101.89</v>
      </c>
      <c r="W1917" s="4">
        <v>292.101</v>
      </c>
      <c r="X1917" s="4">
        <v>400.71699999999998</v>
      </c>
      <c r="Y1917" s="4">
        <v>422.84800000000001</v>
      </c>
      <c r="Z1917" s="4">
        <v>286.15499999999997</v>
      </c>
      <c r="AA1917" s="4">
        <v>384.84899999999999</v>
      </c>
      <c r="AB1917" s="4">
        <v>513.26800000000003</v>
      </c>
      <c r="AC1917" s="4">
        <v>375.34500000000003</v>
      </c>
      <c r="AD1917" s="4">
        <v>-0.83299999999999996</v>
      </c>
      <c r="AE1917" s="4">
        <v>-1.7629999999999999</v>
      </c>
      <c r="AF1917" s="4">
        <v>1.151</v>
      </c>
      <c r="AG1917" s="4">
        <v>2.992</v>
      </c>
    </row>
    <row r="1918" spans="1:33" x14ac:dyDescent="0.25">
      <c r="A1918" s="12">
        <v>42948</v>
      </c>
      <c r="B1918" s="4">
        <v>43.555999999999997</v>
      </c>
      <c r="C1918" s="4">
        <v>12.817</v>
      </c>
      <c r="D1918" s="4">
        <v>16.446000000000002</v>
      </c>
      <c r="E1918" s="4">
        <v>25.166</v>
      </c>
      <c r="F1918" s="4">
        <v>17.401</v>
      </c>
      <c r="G1918" s="4">
        <v>133.447</v>
      </c>
      <c r="H1918" s="4">
        <v>63.9</v>
      </c>
      <c r="I1918" s="4">
        <v>207.36699999999999</v>
      </c>
      <c r="J1918" s="4">
        <v>100.309</v>
      </c>
      <c r="K1918" s="4">
        <v>123.351</v>
      </c>
      <c r="L1918" s="4">
        <v>78.953000000000003</v>
      </c>
      <c r="M1918" s="4">
        <v>63.719000000000001</v>
      </c>
      <c r="N1918" s="4">
        <v>62.933999999999997</v>
      </c>
      <c r="O1918" s="4">
        <v>181.33600000000001</v>
      </c>
      <c r="P1918" s="4">
        <v>80.608999999999995</v>
      </c>
      <c r="Q1918" s="4">
        <v>86.632000000000005</v>
      </c>
      <c r="R1918" s="4">
        <v>107.84399999999999</v>
      </c>
      <c r="S1918" s="4">
        <v>84.753</v>
      </c>
      <c r="T1918" s="4">
        <v>89.570999999999998</v>
      </c>
      <c r="U1918" s="4">
        <v>137.35599999999999</v>
      </c>
      <c r="V1918" s="4">
        <v>102.164</v>
      </c>
      <c r="W1918" s="4">
        <v>294.09899999999999</v>
      </c>
      <c r="X1918" s="4">
        <v>403.01900000000001</v>
      </c>
      <c r="Y1918" s="4">
        <v>422.53899999999999</v>
      </c>
      <c r="Z1918" s="4">
        <v>290.71600000000001</v>
      </c>
      <c r="AA1918" s="4">
        <v>385.92</v>
      </c>
      <c r="AB1918" s="4">
        <v>515.79700000000003</v>
      </c>
      <c r="AC1918" s="4">
        <v>377.411</v>
      </c>
      <c r="AD1918" s="4">
        <v>-0.89400000000000002</v>
      </c>
      <c r="AE1918" s="4">
        <v>-1.77</v>
      </c>
      <c r="AF1918" s="4">
        <v>1.1606000000000001</v>
      </c>
      <c r="AG1918" s="4">
        <v>2.9820000000000002</v>
      </c>
    </row>
    <row r="1919" spans="1:33" x14ac:dyDescent="0.25">
      <c r="A1919" s="12">
        <v>42949</v>
      </c>
      <c r="B1919" s="4">
        <v>43.555999999999997</v>
      </c>
      <c r="C1919" s="4">
        <v>13.464</v>
      </c>
      <c r="D1919" s="4">
        <v>16.338000000000001</v>
      </c>
      <c r="E1919" s="4">
        <v>25.166</v>
      </c>
      <c r="F1919" s="4">
        <v>18.495000000000001</v>
      </c>
      <c r="G1919" s="4">
        <v>133.898</v>
      </c>
      <c r="H1919" s="4">
        <v>64.44</v>
      </c>
      <c r="I1919" s="4">
        <v>204.196</v>
      </c>
      <c r="J1919" s="4">
        <v>99.534999999999997</v>
      </c>
      <c r="K1919" s="4">
        <v>122.649</v>
      </c>
      <c r="L1919" s="4">
        <v>76.545000000000002</v>
      </c>
      <c r="M1919" s="4">
        <v>63.412999999999997</v>
      </c>
      <c r="N1919" s="4">
        <v>62.253999999999998</v>
      </c>
      <c r="O1919" s="4">
        <v>179.24199999999999</v>
      </c>
      <c r="P1919" s="4">
        <v>79.483000000000004</v>
      </c>
      <c r="Q1919" s="4">
        <v>85.766000000000005</v>
      </c>
      <c r="R1919" s="4">
        <v>106.339</v>
      </c>
      <c r="S1919" s="4">
        <v>84.825999999999993</v>
      </c>
      <c r="T1919" s="4">
        <v>89.004000000000005</v>
      </c>
      <c r="U1919" s="4">
        <v>136.566</v>
      </c>
      <c r="V1919" s="4">
        <v>101.379</v>
      </c>
      <c r="W1919" s="4">
        <v>291.97300000000001</v>
      </c>
      <c r="X1919" s="4">
        <v>400.72</v>
      </c>
      <c r="Y1919" s="4">
        <v>418.80399999999997</v>
      </c>
      <c r="Z1919" s="4">
        <v>284.33600000000001</v>
      </c>
      <c r="AA1919" s="4">
        <v>386.34300000000002</v>
      </c>
      <c r="AB1919" s="4">
        <v>514.91399999999999</v>
      </c>
      <c r="AC1919" s="4">
        <v>375.53699999999998</v>
      </c>
      <c r="AD1919" s="4">
        <v>-0.89</v>
      </c>
      <c r="AE1919" s="4">
        <v>-1.7509999999999999</v>
      </c>
      <c r="AF1919" s="4">
        <v>1.1533</v>
      </c>
      <c r="AG1919" s="4">
        <v>2.9849999999999999</v>
      </c>
    </row>
    <row r="1920" spans="1:33" x14ac:dyDescent="0.25">
      <c r="A1920" s="12">
        <v>42950</v>
      </c>
      <c r="B1920" s="4">
        <v>43.555999999999997</v>
      </c>
      <c r="C1920" s="4">
        <v>12.629</v>
      </c>
      <c r="D1920" s="4">
        <v>16.382000000000001</v>
      </c>
      <c r="E1920" s="4">
        <v>25.166</v>
      </c>
      <c r="F1920" s="4">
        <v>17.370999999999999</v>
      </c>
      <c r="G1920" s="4">
        <v>133.376</v>
      </c>
      <c r="H1920" s="4">
        <v>64.322999999999993</v>
      </c>
      <c r="I1920" s="4">
        <v>201.02699999999999</v>
      </c>
      <c r="J1920" s="4">
        <v>99.688999999999993</v>
      </c>
      <c r="K1920" s="4">
        <v>123.361</v>
      </c>
      <c r="L1920" s="4">
        <v>76.522000000000006</v>
      </c>
      <c r="M1920" s="4">
        <v>62.472999999999999</v>
      </c>
      <c r="N1920" s="4">
        <v>62.723999999999997</v>
      </c>
      <c r="O1920" s="4">
        <v>174.56800000000001</v>
      </c>
      <c r="P1920" s="4">
        <v>79.191999999999993</v>
      </c>
      <c r="Q1920" s="4">
        <v>85.238</v>
      </c>
      <c r="R1920" s="4">
        <v>105.40900000000001</v>
      </c>
      <c r="S1920" s="4">
        <v>84.897999999999996</v>
      </c>
      <c r="T1920" s="4">
        <v>89.882000000000005</v>
      </c>
      <c r="U1920" s="4">
        <v>136.62700000000001</v>
      </c>
      <c r="V1920" s="4">
        <v>101.36799999999999</v>
      </c>
      <c r="W1920" s="4">
        <v>293.96699999999998</v>
      </c>
      <c r="X1920" s="4">
        <v>400.21800000000002</v>
      </c>
      <c r="Y1920" s="4">
        <v>422.83699999999999</v>
      </c>
      <c r="Z1920" s="4">
        <v>286.38499999999999</v>
      </c>
      <c r="AA1920" s="4">
        <v>397.44600000000003</v>
      </c>
      <c r="AB1920" s="4">
        <v>516.10599999999999</v>
      </c>
      <c r="AC1920" s="4">
        <v>379.32499999999999</v>
      </c>
      <c r="AD1920" s="4">
        <v>-0.91700000000000004</v>
      </c>
      <c r="AE1920" s="4">
        <v>-1.821</v>
      </c>
      <c r="AF1920" s="4">
        <v>1.1493</v>
      </c>
      <c r="AG1920" s="4">
        <v>2.97</v>
      </c>
    </row>
    <row r="1921" spans="1:33" x14ac:dyDescent="0.25">
      <c r="A1921" s="12">
        <v>42951</v>
      </c>
      <c r="B1921" s="4">
        <v>43.555999999999997</v>
      </c>
      <c r="C1921" s="4">
        <v>12.811999999999999</v>
      </c>
      <c r="D1921" s="4">
        <v>16.196999999999999</v>
      </c>
      <c r="E1921" s="4">
        <v>25.166</v>
      </c>
      <c r="F1921" s="4">
        <v>17.605</v>
      </c>
      <c r="G1921" s="4">
        <v>133.904</v>
      </c>
      <c r="H1921" s="4">
        <v>63.963000000000001</v>
      </c>
      <c r="I1921" s="4">
        <v>199.36799999999999</v>
      </c>
      <c r="J1921" s="4">
        <v>100.214</v>
      </c>
      <c r="K1921" s="4">
        <v>124.218</v>
      </c>
      <c r="L1921" s="4">
        <v>76.930000000000007</v>
      </c>
      <c r="M1921" s="4">
        <v>62.34</v>
      </c>
      <c r="N1921" s="4">
        <v>63.27</v>
      </c>
      <c r="O1921" s="4">
        <v>173.476</v>
      </c>
      <c r="P1921" s="4">
        <v>79.816999999999993</v>
      </c>
      <c r="Q1921" s="4">
        <v>84.956000000000003</v>
      </c>
      <c r="R1921" s="4">
        <v>104.21899999999999</v>
      </c>
      <c r="S1921" s="4">
        <v>85.524000000000001</v>
      </c>
      <c r="T1921" s="4">
        <v>91.468000000000004</v>
      </c>
      <c r="U1921" s="4">
        <v>139.21100000000001</v>
      </c>
      <c r="V1921" s="4">
        <v>102.63200000000001</v>
      </c>
      <c r="W1921" s="4">
        <v>285.11399999999998</v>
      </c>
      <c r="X1921" s="4">
        <v>395.70800000000003</v>
      </c>
      <c r="Y1921" s="4">
        <v>423.83300000000003</v>
      </c>
      <c r="Z1921" s="4">
        <v>289.97000000000003</v>
      </c>
      <c r="AA1921" s="4">
        <v>408.31200000000001</v>
      </c>
      <c r="AB1921" s="4">
        <v>516.92200000000003</v>
      </c>
      <c r="AC1921" s="4">
        <v>378.755</v>
      </c>
      <c r="AD1921" s="4">
        <v>-0.90400000000000003</v>
      </c>
      <c r="AE1921" s="4">
        <v>-1.7969999999999999</v>
      </c>
      <c r="AF1921" s="4">
        <v>1.1509</v>
      </c>
      <c r="AG1921" s="4">
        <v>2.972</v>
      </c>
    </row>
    <row r="1922" spans="1:33" x14ac:dyDescent="0.25">
      <c r="A1922" s="12">
        <v>42954</v>
      </c>
      <c r="B1922" s="4">
        <v>43.555999999999997</v>
      </c>
      <c r="C1922" s="4">
        <v>13.194000000000001</v>
      </c>
      <c r="D1922" s="4">
        <v>16.077000000000002</v>
      </c>
      <c r="E1922" s="4">
        <v>25.166</v>
      </c>
      <c r="F1922" s="4">
        <v>17.684999999999999</v>
      </c>
      <c r="G1922" s="4">
        <v>134.084</v>
      </c>
      <c r="H1922" s="4">
        <v>65.66</v>
      </c>
      <c r="I1922" s="4">
        <v>195.09399999999999</v>
      </c>
      <c r="J1922" s="4">
        <v>98.296000000000006</v>
      </c>
      <c r="K1922" s="4">
        <v>122.593</v>
      </c>
      <c r="L1922" s="4">
        <v>74.475999999999999</v>
      </c>
      <c r="M1922" s="4">
        <v>61.23</v>
      </c>
      <c r="N1922" s="4">
        <v>63.165999999999997</v>
      </c>
      <c r="O1922" s="4">
        <v>172.73699999999999</v>
      </c>
      <c r="P1922" s="4">
        <v>81.227000000000004</v>
      </c>
      <c r="Q1922" s="4">
        <v>86.692999999999998</v>
      </c>
      <c r="R1922" s="4">
        <v>105.238</v>
      </c>
      <c r="S1922" s="4">
        <v>87.25</v>
      </c>
      <c r="T1922" s="4">
        <v>94.129000000000005</v>
      </c>
      <c r="U1922" s="4">
        <v>140.72999999999999</v>
      </c>
      <c r="V1922" s="4">
        <v>104.25</v>
      </c>
      <c r="W1922" s="4">
        <v>287.17700000000002</v>
      </c>
      <c r="X1922" s="4">
        <v>397.44799999999998</v>
      </c>
      <c r="Y1922" s="4">
        <v>426.68700000000001</v>
      </c>
      <c r="Z1922" s="4">
        <v>290.988</v>
      </c>
      <c r="AA1922" s="4">
        <v>411.34100000000001</v>
      </c>
      <c r="AB1922" s="4">
        <v>519.71400000000006</v>
      </c>
      <c r="AC1922" s="4">
        <v>380.94099999999997</v>
      </c>
      <c r="AD1922" s="4">
        <v>-0.92300000000000004</v>
      </c>
      <c r="AE1922" s="4">
        <v>-1.829</v>
      </c>
      <c r="AF1922" s="4">
        <v>1.1598999999999999</v>
      </c>
      <c r="AG1922" s="4">
        <v>2.9660000000000002</v>
      </c>
    </row>
    <row r="1923" spans="1:33" x14ac:dyDescent="0.25">
      <c r="A1923" s="12">
        <v>42955</v>
      </c>
      <c r="B1923" s="4">
        <v>43.555999999999997</v>
      </c>
      <c r="C1923" s="4">
        <v>12.647</v>
      </c>
      <c r="D1923" s="4">
        <v>16.152000000000001</v>
      </c>
      <c r="E1923" s="4">
        <v>25.166</v>
      </c>
      <c r="F1923" s="4">
        <v>17.847999999999999</v>
      </c>
      <c r="G1923" s="4">
        <v>133.477</v>
      </c>
      <c r="H1923" s="4">
        <v>65.066999999999993</v>
      </c>
      <c r="I1923" s="4">
        <v>197.18700000000001</v>
      </c>
      <c r="J1923" s="4">
        <v>100.05800000000001</v>
      </c>
      <c r="K1923" s="4">
        <v>123.884</v>
      </c>
      <c r="L1923" s="4">
        <v>74.781000000000006</v>
      </c>
      <c r="M1923" s="4">
        <v>61.898000000000003</v>
      </c>
      <c r="N1923" s="4">
        <v>62.905000000000001</v>
      </c>
      <c r="O1923" s="4">
        <v>171.66399999999999</v>
      </c>
      <c r="P1923" s="4">
        <v>81.831000000000003</v>
      </c>
      <c r="Q1923" s="4">
        <v>87.103999999999999</v>
      </c>
      <c r="R1923" s="4">
        <v>105.527</v>
      </c>
      <c r="S1923" s="4">
        <v>88.158000000000001</v>
      </c>
      <c r="T1923" s="4">
        <v>95.311000000000007</v>
      </c>
      <c r="U1923" s="4">
        <v>141.917</v>
      </c>
      <c r="V1923" s="4">
        <v>105.102</v>
      </c>
      <c r="W1923" s="4">
        <v>287.911</v>
      </c>
      <c r="X1923" s="4">
        <v>400.03</v>
      </c>
      <c r="Y1923" s="4">
        <v>420.43200000000002</v>
      </c>
      <c r="Z1923" s="4">
        <v>293.024</v>
      </c>
      <c r="AA1923" s="4">
        <v>409.93700000000001</v>
      </c>
      <c r="AB1923" s="4">
        <v>523.39599999999996</v>
      </c>
      <c r="AC1923" s="4">
        <v>382.83699999999999</v>
      </c>
      <c r="AD1923" s="4">
        <v>-0.90700000000000003</v>
      </c>
      <c r="AE1923" s="4">
        <v>-1.84</v>
      </c>
      <c r="AF1923" s="4">
        <v>1.1598999999999999</v>
      </c>
      <c r="AG1923" s="4">
        <v>2.996</v>
      </c>
    </row>
    <row r="1924" spans="1:33" x14ac:dyDescent="0.25">
      <c r="A1924" s="12">
        <v>42956</v>
      </c>
      <c r="B1924" s="4">
        <v>43.555999999999997</v>
      </c>
      <c r="C1924" s="4">
        <v>13.509</v>
      </c>
      <c r="D1924" s="4">
        <v>16.204000000000001</v>
      </c>
      <c r="E1924" s="4">
        <v>25.166</v>
      </c>
      <c r="F1924" s="4">
        <v>18.22</v>
      </c>
      <c r="G1924" s="4">
        <v>137.44999999999999</v>
      </c>
      <c r="H1924" s="4">
        <v>66.863</v>
      </c>
      <c r="I1924" s="4">
        <v>199.56899999999999</v>
      </c>
      <c r="J1924" s="4">
        <v>101.611</v>
      </c>
      <c r="K1924" s="4">
        <v>125.82</v>
      </c>
      <c r="L1924" s="4">
        <v>76.251999999999995</v>
      </c>
      <c r="M1924" s="4">
        <v>62.914000000000001</v>
      </c>
      <c r="N1924" s="4">
        <v>64.349000000000004</v>
      </c>
      <c r="O1924" s="4">
        <v>173.55799999999999</v>
      </c>
      <c r="P1924" s="4">
        <v>82.613</v>
      </c>
      <c r="Q1924" s="4">
        <v>88.245999999999995</v>
      </c>
      <c r="R1924" s="4">
        <v>105.825</v>
      </c>
      <c r="S1924" s="4">
        <v>89.536000000000001</v>
      </c>
      <c r="T1924" s="4">
        <v>96.888999999999996</v>
      </c>
      <c r="U1924" s="4">
        <v>142.886</v>
      </c>
      <c r="V1924" s="4">
        <v>106.209</v>
      </c>
      <c r="W1924" s="4">
        <v>294.82900000000001</v>
      </c>
      <c r="X1924" s="4">
        <v>409.91899999999998</v>
      </c>
      <c r="Y1924" s="4">
        <v>423.07499999999999</v>
      </c>
      <c r="Z1924" s="4">
        <v>302.41000000000003</v>
      </c>
      <c r="AA1924" s="4">
        <v>422.666</v>
      </c>
      <c r="AB1924" s="4">
        <v>531.471</v>
      </c>
      <c r="AC1924" s="4">
        <v>391.36700000000002</v>
      </c>
      <c r="AD1924" s="4">
        <v>-0.94299999999999995</v>
      </c>
      <c r="AE1924" s="4">
        <v>-1.8759999999999999</v>
      </c>
      <c r="AF1924" s="4">
        <v>1.1460999999999999</v>
      </c>
      <c r="AG1924" s="4">
        <v>2.9830000000000001</v>
      </c>
    </row>
    <row r="1925" spans="1:33" x14ac:dyDescent="0.25">
      <c r="A1925" s="12">
        <v>42957</v>
      </c>
      <c r="B1925" s="4">
        <v>43.555999999999997</v>
      </c>
      <c r="C1925" s="4">
        <v>14.128</v>
      </c>
      <c r="D1925" s="4">
        <v>16.765000000000001</v>
      </c>
      <c r="E1925" s="4">
        <v>25.166</v>
      </c>
      <c r="F1925" s="4">
        <v>18.646999999999998</v>
      </c>
      <c r="G1925" s="4">
        <v>140.345</v>
      </c>
      <c r="H1925" s="4">
        <v>69.715000000000003</v>
      </c>
      <c r="I1925" s="4">
        <v>206.86</v>
      </c>
      <c r="J1925" s="4">
        <v>105.53700000000001</v>
      </c>
      <c r="K1925" s="4">
        <v>129.38300000000001</v>
      </c>
      <c r="L1925" s="4">
        <v>77.543999999999997</v>
      </c>
      <c r="M1925" s="4">
        <v>64.775999999999996</v>
      </c>
      <c r="N1925" s="4">
        <v>65.186999999999998</v>
      </c>
      <c r="O1925" s="4">
        <v>178.126</v>
      </c>
      <c r="P1925" s="4">
        <v>83.992000000000004</v>
      </c>
      <c r="Q1925" s="4">
        <v>89.287999999999997</v>
      </c>
      <c r="R1925" s="4">
        <v>106.703</v>
      </c>
      <c r="S1925" s="4">
        <v>91.488</v>
      </c>
      <c r="T1925" s="4">
        <v>99.233999999999995</v>
      </c>
      <c r="U1925" s="4">
        <v>145.244</v>
      </c>
      <c r="V1925" s="4">
        <v>108.074</v>
      </c>
      <c r="W1925" s="4">
        <v>308.22699999999998</v>
      </c>
      <c r="X1925" s="4">
        <v>421.9</v>
      </c>
      <c r="Y1925" s="4">
        <v>434.29</v>
      </c>
      <c r="Z1925" s="4">
        <v>308.48099999999999</v>
      </c>
      <c r="AA1925" s="4">
        <v>432.87700000000001</v>
      </c>
      <c r="AB1925" s="4">
        <v>544.41899999999998</v>
      </c>
      <c r="AC1925" s="4">
        <v>403.57900000000001</v>
      </c>
      <c r="AD1925" s="4">
        <v>-0.96299999999999997</v>
      </c>
      <c r="AE1925" s="4">
        <v>-1.9259999999999999</v>
      </c>
      <c r="AF1925" s="4">
        <v>1.1532</v>
      </c>
      <c r="AG1925" s="4">
        <v>3.0070000000000001</v>
      </c>
    </row>
    <row r="1926" spans="1:33" x14ac:dyDescent="0.25">
      <c r="A1926" s="12">
        <v>42958</v>
      </c>
      <c r="B1926" s="4">
        <v>43.555999999999997</v>
      </c>
      <c r="C1926" s="4">
        <v>13.551</v>
      </c>
      <c r="D1926" s="4">
        <v>16.824999999999999</v>
      </c>
      <c r="E1926" s="4">
        <v>25.166</v>
      </c>
      <c r="F1926" s="4">
        <v>19.161000000000001</v>
      </c>
      <c r="G1926" s="4">
        <v>140.53</v>
      </c>
      <c r="H1926" s="4">
        <v>70.363</v>
      </c>
      <c r="I1926" s="4">
        <v>205.036</v>
      </c>
      <c r="J1926" s="4">
        <v>105.185</v>
      </c>
      <c r="K1926" s="4">
        <v>129.31700000000001</v>
      </c>
      <c r="L1926" s="4">
        <v>77.709999999999994</v>
      </c>
      <c r="M1926" s="4">
        <v>65.025999999999996</v>
      </c>
      <c r="N1926" s="4">
        <v>68.673000000000002</v>
      </c>
      <c r="O1926" s="4">
        <v>180.67500000000001</v>
      </c>
      <c r="P1926" s="4">
        <v>84.843000000000004</v>
      </c>
      <c r="Q1926" s="4">
        <v>90.191000000000003</v>
      </c>
      <c r="R1926" s="4">
        <v>107.986</v>
      </c>
      <c r="S1926" s="4">
        <v>92.933999999999997</v>
      </c>
      <c r="T1926" s="4">
        <v>100.8</v>
      </c>
      <c r="U1926" s="4">
        <v>146.59399999999999</v>
      </c>
      <c r="V1926" s="4">
        <v>109.294</v>
      </c>
      <c r="W1926" s="4">
        <v>317.40300000000002</v>
      </c>
      <c r="X1926" s="4">
        <v>428.8</v>
      </c>
      <c r="Y1926" s="4">
        <v>434.75900000000001</v>
      </c>
      <c r="Z1926" s="4">
        <v>316.81799999999998</v>
      </c>
      <c r="AA1926" s="4">
        <v>435.15800000000002</v>
      </c>
      <c r="AB1926" s="4">
        <v>551.81100000000004</v>
      </c>
      <c r="AC1926" s="4">
        <v>409.34100000000001</v>
      </c>
      <c r="AD1926" s="4">
        <v>-0.97799999999999998</v>
      </c>
      <c r="AE1926" s="4">
        <v>-1.944</v>
      </c>
      <c r="AF1926" s="4">
        <v>1.1355999999999999</v>
      </c>
      <c r="AG1926" s="4">
        <v>3.0049999999999999</v>
      </c>
    </row>
    <row r="1927" spans="1:33" x14ac:dyDescent="0.25">
      <c r="A1927" s="12">
        <v>42961</v>
      </c>
      <c r="B1927" s="4">
        <v>43.555999999999997</v>
      </c>
      <c r="C1927" s="4">
        <v>12.977</v>
      </c>
      <c r="D1927" s="4">
        <v>17.009</v>
      </c>
      <c r="E1927" s="4">
        <v>25.166</v>
      </c>
      <c r="F1927" s="4">
        <v>19.369</v>
      </c>
      <c r="G1927" s="4">
        <v>138.14699999999999</v>
      </c>
      <c r="H1927" s="4">
        <v>68.382999999999996</v>
      </c>
      <c r="I1927" s="4">
        <v>204.52600000000001</v>
      </c>
      <c r="J1927" s="4">
        <v>104.97499999999999</v>
      </c>
      <c r="K1927" s="4">
        <v>127.492</v>
      </c>
      <c r="L1927" s="4">
        <v>77.353999999999999</v>
      </c>
      <c r="M1927" s="4">
        <v>64.744</v>
      </c>
      <c r="N1927" s="4">
        <v>67.141999999999996</v>
      </c>
      <c r="O1927" s="4">
        <v>176.48500000000001</v>
      </c>
      <c r="P1927" s="4">
        <v>84.691000000000003</v>
      </c>
      <c r="Q1927" s="4">
        <v>90.316000000000003</v>
      </c>
      <c r="R1927" s="4">
        <v>107.83499999999999</v>
      </c>
      <c r="S1927" s="4">
        <v>91.807000000000002</v>
      </c>
      <c r="T1927" s="4">
        <v>100.44499999999999</v>
      </c>
      <c r="U1927" s="4">
        <v>146.76900000000001</v>
      </c>
      <c r="V1927" s="4">
        <v>108.889</v>
      </c>
      <c r="W1927" s="4">
        <v>309.05500000000001</v>
      </c>
      <c r="X1927" s="4">
        <v>424.44799999999998</v>
      </c>
      <c r="Y1927" s="4">
        <v>427.87599999999998</v>
      </c>
      <c r="Z1927" s="4">
        <v>311.03800000000001</v>
      </c>
      <c r="AA1927" s="4">
        <v>426.53</v>
      </c>
      <c r="AB1927" s="4">
        <v>550.22400000000005</v>
      </c>
      <c r="AC1927" s="4">
        <v>404.54300000000001</v>
      </c>
      <c r="AD1927" s="4">
        <v>-0.95499999999999996</v>
      </c>
      <c r="AE1927" s="4">
        <v>-1.9239999999999999</v>
      </c>
      <c r="AF1927" s="4">
        <v>1.1348</v>
      </c>
      <c r="AG1927" s="4">
        <v>2.9940000000000002</v>
      </c>
    </row>
    <row r="1928" spans="1:33" x14ac:dyDescent="0.25">
      <c r="A1928" s="12">
        <v>42962</v>
      </c>
      <c r="B1928" s="4">
        <v>43.555999999999997</v>
      </c>
      <c r="C1928" s="4">
        <v>13.045999999999999</v>
      </c>
      <c r="D1928" s="4">
        <v>16.597000000000001</v>
      </c>
      <c r="E1928" s="4">
        <v>25.166</v>
      </c>
      <c r="F1928" s="4">
        <v>19.088999999999999</v>
      </c>
      <c r="G1928" s="4">
        <v>138.739</v>
      </c>
      <c r="H1928" s="4">
        <v>68.813000000000002</v>
      </c>
      <c r="I1928" s="4">
        <v>201.214</v>
      </c>
      <c r="J1928" s="4">
        <v>105.504</v>
      </c>
      <c r="K1928" s="4">
        <v>127.961</v>
      </c>
      <c r="L1928" s="4">
        <v>76.036000000000001</v>
      </c>
      <c r="M1928" s="4">
        <v>62.363999999999997</v>
      </c>
      <c r="N1928" s="4">
        <v>65.837000000000003</v>
      </c>
      <c r="O1928" s="4">
        <v>174.52799999999999</v>
      </c>
      <c r="P1928" s="4">
        <v>84.436999999999998</v>
      </c>
      <c r="Q1928" s="4">
        <v>90.33</v>
      </c>
      <c r="R1928" s="4">
        <v>107.76600000000001</v>
      </c>
      <c r="S1928" s="4">
        <v>91.552999999999997</v>
      </c>
      <c r="T1928" s="4">
        <v>100.13800000000001</v>
      </c>
      <c r="U1928" s="4">
        <v>147.31399999999999</v>
      </c>
      <c r="V1928" s="4">
        <v>108.636</v>
      </c>
      <c r="W1928" s="4">
        <v>304.95999999999998</v>
      </c>
      <c r="X1928" s="4">
        <v>419.13900000000001</v>
      </c>
      <c r="Y1928" s="4">
        <v>424.2</v>
      </c>
      <c r="Z1928" s="4">
        <v>307.63</v>
      </c>
      <c r="AA1928" s="4">
        <v>424.08100000000002</v>
      </c>
      <c r="AB1928" s="4">
        <v>546.78399999999999</v>
      </c>
      <c r="AC1928" s="4">
        <v>400.77800000000002</v>
      </c>
      <c r="AD1928" s="4">
        <v>-0.93</v>
      </c>
      <c r="AE1928" s="4">
        <v>-1.9350000000000001</v>
      </c>
      <c r="AF1928" s="4">
        <v>1.1344000000000001</v>
      </c>
      <c r="AG1928" s="4">
        <v>3.0179999999999998</v>
      </c>
    </row>
    <row r="1929" spans="1:33" x14ac:dyDescent="0.25">
      <c r="A1929" s="12">
        <v>42963</v>
      </c>
      <c r="B1929" s="4">
        <v>43.555999999999997</v>
      </c>
      <c r="C1929" s="4">
        <v>12.757</v>
      </c>
      <c r="D1929" s="4">
        <v>16.861999999999998</v>
      </c>
      <c r="E1929" s="4">
        <v>25.166</v>
      </c>
      <c r="F1929" s="4">
        <v>18.678000000000001</v>
      </c>
      <c r="G1929" s="4">
        <v>137.571</v>
      </c>
      <c r="H1929" s="4">
        <v>67.811000000000007</v>
      </c>
      <c r="I1929" s="4">
        <v>199.34399999999999</v>
      </c>
      <c r="J1929" s="4">
        <v>105.727</v>
      </c>
      <c r="K1929" s="4">
        <v>129.33699999999999</v>
      </c>
      <c r="L1929" s="4">
        <v>76.13</v>
      </c>
      <c r="M1929" s="4">
        <v>61.973999999999997</v>
      </c>
      <c r="N1929" s="4">
        <v>65.018000000000001</v>
      </c>
      <c r="O1929" s="4">
        <v>174.38800000000001</v>
      </c>
      <c r="P1929" s="4">
        <v>84.471999999999994</v>
      </c>
      <c r="Q1929" s="4">
        <v>90.507000000000005</v>
      </c>
      <c r="R1929" s="4">
        <v>108.765</v>
      </c>
      <c r="S1929" s="4">
        <v>90.545000000000002</v>
      </c>
      <c r="T1929" s="4">
        <v>100.19799999999999</v>
      </c>
      <c r="U1929" s="4">
        <v>147.75299999999999</v>
      </c>
      <c r="V1929" s="4">
        <v>108.765</v>
      </c>
      <c r="W1929" s="4">
        <v>305.88499999999999</v>
      </c>
      <c r="X1929" s="4">
        <v>420.40899999999999</v>
      </c>
      <c r="Y1929" s="4">
        <v>428.40199999999999</v>
      </c>
      <c r="Z1929" s="4">
        <v>308.68099999999998</v>
      </c>
      <c r="AA1929" s="4">
        <v>425.74200000000002</v>
      </c>
      <c r="AB1929" s="4">
        <v>551.57899999999995</v>
      </c>
      <c r="AC1929" s="4">
        <v>403.30599999999998</v>
      </c>
      <c r="AD1929" s="4">
        <v>-0.92</v>
      </c>
      <c r="AE1929" s="4">
        <v>-1.929</v>
      </c>
      <c r="AF1929" s="4">
        <v>1.1347</v>
      </c>
      <c r="AG1929" s="4">
        <v>3.032</v>
      </c>
    </row>
    <row r="1930" spans="1:33" x14ac:dyDescent="0.25">
      <c r="A1930" s="12">
        <v>42964</v>
      </c>
      <c r="B1930" s="4">
        <v>43.555999999999997</v>
      </c>
      <c r="C1930" s="4">
        <v>12.932</v>
      </c>
      <c r="D1930" s="4">
        <v>17.315000000000001</v>
      </c>
      <c r="E1930" s="4">
        <v>25.166</v>
      </c>
      <c r="F1930" s="4">
        <v>19.169</v>
      </c>
      <c r="G1930" s="4">
        <v>136.17500000000001</v>
      </c>
      <c r="H1930" s="4">
        <v>67.028999999999996</v>
      </c>
      <c r="I1930" s="4">
        <v>206.83600000000001</v>
      </c>
      <c r="J1930" s="4">
        <v>110.08</v>
      </c>
      <c r="K1930" s="4">
        <v>133.33099999999999</v>
      </c>
      <c r="L1930" s="4">
        <v>77.872</v>
      </c>
      <c r="M1930" s="4">
        <v>62.808999999999997</v>
      </c>
      <c r="N1930" s="4">
        <v>64.721000000000004</v>
      </c>
      <c r="O1930" s="4">
        <v>175.642</v>
      </c>
      <c r="P1930" s="4">
        <v>84.08</v>
      </c>
      <c r="Q1930" s="4">
        <v>90.75</v>
      </c>
      <c r="R1930" s="4">
        <v>109.032</v>
      </c>
      <c r="S1930" s="4">
        <v>90.790999999999997</v>
      </c>
      <c r="T1930" s="4">
        <v>101.12</v>
      </c>
      <c r="U1930" s="4">
        <v>148.9</v>
      </c>
      <c r="V1930" s="4">
        <v>109.084</v>
      </c>
      <c r="W1930" s="4">
        <v>311.25200000000001</v>
      </c>
      <c r="X1930" s="4">
        <v>426.404</v>
      </c>
      <c r="Y1930" s="4">
        <v>433.791</v>
      </c>
      <c r="Z1930" s="4">
        <v>312.02300000000002</v>
      </c>
      <c r="AA1930" s="4">
        <v>432.75299999999999</v>
      </c>
      <c r="AB1930" s="4">
        <v>558.13900000000001</v>
      </c>
      <c r="AC1930" s="4">
        <v>409.21199999999999</v>
      </c>
      <c r="AD1930" s="4">
        <v>-0.94699999999999995</v>
      </c>
      <c r="AE1930" s="4">
        <v>-1.9419999999999999</v>
      </c>
      <c r="AF1930" s="4">
        <v>1.1445000000000001</v>
      </c>
      <c r="AG1930" s="4">
        <v>3.0289999999999999</v>
      </c>
    </row>
    <row r="1931" spans="1:33" x14ac:dyDescent="0.25">
      <c r="A1931" s="12">
        <v>42965</v>
      </c>
      <c r="B1931" s="4">
        <v>43.555999999999997</v>
      </c>
      <c r="C1931" s="4">
        <v>13.973000000000001</v>
      </c>
      <c r="D1931" s="4">
        <v>18.248000000000001</v>
      </c>
      <c r="E1931" s="4">
        <v>25.166</v>
      </c>
      <c r="F1931" s="4">
        <v>20.009</v>
      </c>
      <c r="G1931" s="4">
        <v>137.65100000000001</v>
      </c>
      <c r="H1931" s="4">
        <v>68.759</v>
      </c>
      <c r="I1931" s="4">
        <v>203.23500000000001</v>
      </c>
      <c r="J1931" s="4">
        <v>108.145</v>
      </c>
      <c r="K1931" s="4">
        <v>130.529</v>
      </c>
      <c r="L1931" s="4">
        <v>77.575999999999993</v>
      </c>
      <c r="M1931" s="4">
        <v>61.356000000000002</v>
      </c>
      <c r="N1931" s="4">
        <v>66.245999999999995</v>
      </c>
      <c r="O1931" s="4">
        <v>178.999</v>
      </c>
      <c r="P1931" s="4">
        <v>84.03</v>
      </c>
      <c r="Q1931" s="4">
        <v>90.819000000000003</v>
      </c>
      <c r="R1931" s="4">
        <v>108.619</v>
      </c>
      <c r="S1931" s="4">
        <v>91.212999999999994</v>
      </c>
      <c r="T1931" s="4">
        <v>101.404</v>
      </c>
      <c r="U1931" s="4">
        <v>148.99700000000001</v>
      </c>
      <c r="V1931" s="4">
        <v>109.242</v>
      </c>
      <c r="W1931" s="4">
        <v>311.66300000000001</v>
      </c>
      <c r="X1931" s="4">
        <v>427.53699999999998</v>
      </c>
      <c r="Y1931" s="4">
        <v>436.55700000000002</v>
      </c>
      <c r="Z1931" s="4">
        <v>313.18</v>
      </c>
      <c r="AA1931" s="4">
        <v>435.76400000000001</v>
      </c>
      <c r="AB1931" s="4">
        <v>561.74900000000002</v>
      </c>
      <c r="AC1931" s="4">
        <v>411.42899999999997</v>
      </c>
      <c r="AD1931" s="4">
        <v>-0.96599999999999997</v>
      </c>
      <c r="AE1931" s="4">
        <v>-1.931</v>
      </c>
      <c r="AF1931" s="4">
        <v>1.1509</v>
      </c>
      <c r="AG1931" s="4">
        <v>3.02</v>
      </c>
    </row>
    <row r="1932" spans="1:33" x14ac:dyDescent="0.25">
      <c r="A1932" s="12">
        <v>42968</v>
      </c>
      <c r="B1932" s="4">
        <v>43.555999999999997</v>
      </c>
      <c r="C1932" s="4">
        <v>14.186999999999999</v>
      </c>
      <c r="D1932" s="4">
        <v>18.353000000000002</v>
      </c>
      <c r="E1932" s="4">
        <v>25.166</v>
      </c>
      <c r="F1932" s="4">
        <v>20.356000000000002</v>
      </c>
      <c r="G1932" s="4">
        <v>137.97900000000001</v>
      </c>
      <c r="H1932" s="4">
        <v>68.388999999999996</v>
      </c>
      <c r="I1932" s="4">
        <v>202.995</v>
      </c>
      <c r="J1932" s="4">
        <v>108.369</v>
      </c>
      <c r="K1932" s="4">
        <v>130.46799999999999</v>
      </c>
      <c r="L1932" s="4">
        <v>77.914000000000001</v>
      </c>
      <c r="M1932" s="4">
        <v>61.427999999999997</v>
      </c>
      <c r="N1932" s="4">
        <v>65.965999999999994</v>
      </c>
      <c r="O1932" s="4">
        <v>177.97900000000001</v>
      </c>
      <c r="P1932" s="4">
        <v>85.025000000000006</v>
      </c>
      <c r="Q1932" s="4">
        <v>91.841999999999999</v>
      </c>
      <c r="R1932" s="4">
        <v>109.593</v>
      </c>
      <c r="S1932" s="4">
        <v>92.263000000000005</v>
      </c>
      <c r="T1932" s="4">
        <v>102.381</v>
      </c>
      <c r="U1932" s="4">
        <v>150.202</v>
      </c>
      <c r="V1932" s="4">
        <v>110.288</v>
      </c>
      <c r="W1932" s="4">
        <v>311.96100000000001</v>
      </c>
      <c r="X1932" s="4">
        <v>427.79399999999998</v>
      </c>
      <c r="Y1932" s="4">
        <v>436.61500000000001</v>
      </c>
      <c r="Z1932" s="4">
        <v>314.77100000000002</v>
      </c>
      <c r="AA1932" s="4">
        <v>432.40699999999998</v>
      </c>
      <c r="AB1932" s="4">
        <v>565.04600000000005</v>
      </c>
      <c r="AC1932" s="4">
        <v>412.58199999999999</v>
      </c>
      <c r="AD1932" s="4">
        <v>-0.98199999999999998</v>
      </c>
      <c r="AE1932" s="4">
        <v>-1.944</v>
      </c>
      <c r="AF1932" s="4">
        <v>1.1516</v>
      </c>
      <c r="AG1932" s="4">
        <v>3.0129999999999999</v>
      </c>
    </row>
    <row r="1933" spans="1:33" x14ac:dyDescent="0.25">
      <c r="A1933" s="12">
        <v>42969</v>
      </c>
      <c r="B1933" s="4">
        <v>43.555999999999997</v>
      </c>
      <c r="C1933" s="4">
        <v>13.339</v>
      </c>
      <c r="D1933" s="4">
        <v>18.350000000000001</v>
      </c>
      <c r="E1933" s="4">
        <v>25.166</v>
      </c>
      <c r="F1933" s="4">
        <v>25.436</v>
      </c>
      <c r="G1933" s="4">
        <v>145.08099999999999</v>
      </c>
      <c r="H1933" s="4">
        <v>70.033000000000001</v>
      </c>
      <c r="I1933" s="4">
        <v>203.14599999999999</v>
      </c>
      <c r="J1933" s="4">
        <v>106.97799999999999</v>
      </c>
      <c r="K1933" s="4">
        <v>128.91900000000001</v>
      </c>
      <c r="L1933" s="4">
        <v>77.484999999999999</v>
      </c>
      <c r="M1933" s="4">
        <v>62.014000000000003</v>
      </c>
      <c r="N1933" s="4">
        <v>64.715999999999994</v>
      </c>
      <c r="O1933" s="4">
        <v>174.95500000000001</v>
      </c>
      <c r="P1933" s="4">
        <v>84.528999999999996</v>
      </c>
      <c r="Q1933" s="4">
        <v>91.442999999999998</v>
      </c>
      <c r="R1933" s="4">
        <v>109.425</v>
      </c>
      <c r="S1933" s="4">
        <v>91.866</v>
      </c>
      <c r="T1933" s="4">
        <v>101.746</v>
      </c>
      <c r="U1933" s="4">
        <v>149.422</v>
      </c>
      <c r="V1933" s="4">
        <v>109.736</v>
      </c>
      <c r="W1933" s="4">
        <v>307.44400000000002</v>
      </c>
      <c r="X1933" s="4">
        <v>420.19</v>
      </c>
      <c r="Y1933" s="4">
        <v>428.86399999999998</v>
      </c>
      <c r="Z1933" s="4">
        <v>310.87099999999998</v>
      </c>
      <c r="AA1933" s="4">
        <v>427.61599999999999</v>
      </c>
      <c r="AB1933" s="4">
        <v>561.73800000000006</v>
      </c>
      <c r="AC1933" s="4">
        <v>408.41899999999998</v>
      </c>
      <c r="AD1933" s="4">
        <v>-0.97199999999999998</v>
      </c>
      <c r="AE1933" s="4">
        <v>-1.91</v>
      </c>
      <c r="AF1933" s="4">
        <v>1.1412</v>
      </c>
      <c r="AG1933" s="4">
        <v>2.996</v>
      </c>
    </row>
    <row r="1934" spans="1:33" x14ac:dyDescent="0.25">
      <c r="A1934" s="12">
        <v>42970</v>
      </c>
      <c r="B1934" s="4">
        <v>43.555999999999997</v>
      </c>
      <c r="C1934" s="4">
        <v>13.252000000000001</v>
      </c>
      <c r="D1934" s="4">
        <v>18.66</v>
      </c>
      <c r="E1934" s="4">
        <v>25.166</v>
      </c>
      <c r="F1934" s="4">
        <v>20.9</v>
      </c>
      <c r="G1934" s="4">
        <v>146.91399999999999</v>
      </c>
      <c r="H1934" s="4">
        <v>71.27</v>
      </c>
      <c r="I1934" s="4">
        <v>199.66800000000001</v>
      </c>
      <c r="J1934" s="4">
        <v>106.399</v>
      </c>
      <c r="K1934" s="4">
        <v>128.44</v>
      </c>
      <c r="L1934" s="4">
        <v>77.438000000000002</v>
      </c>
      <c r="M1934" s="4">
        <v>61.837000000000003</v>
      </c>
      <c r="N1934" s="4">
        <v>63.515000000000001</v>
      </c>
      <c r="O1934" s="4">
        <v>173.80699999999999</v>
      </c>
      <c r="P1934" s="4">
        <v>85.84</v>
      </c>
      <c r="Q1934" s="4">
        <v>92.602000000000004</v>
      </c>
      <c r="R1934" s="4">
        <v>110.548</v>
      </c>
      <c r="S1934" s="4">
        <v>92.725999999999999</v>
      </c>
      <c r="T1934" s="4">
        <v>103.126</v>
      </c>
      <c r="U1934" s="4">
        <v>150.911</v>
      </c>
      <c r="V1934" s="4">
        <v>111.05200000000001</v>
      </c>
      <c r="W1934" s="4">
        <v>312.43900000000002</v>
      </c>
      <c r="X1934" s="4">
        <v>429.75700000000001</v>
      </c>
      <c r="Y1934" s="4">
        <v>428.80599999999998</v>
      </c>
      <c r="Z1934" s="4">
        <v>313.66800000000001</v>
      </c>
      <c r="AA1934" s="4">
        <v>430.61399999999998</v>
      </c>
      <c r="AB1934" s="4">
        <v>566.077</v>
      </c>
      <c r="AC1934" s="4">
        <v>412.51600000000002</v>
      </c>
      <c r="AD1934" s="4">
        <v>-0.99199999999999999</v>
      </c>
      <c r="AE1934" s="4">
        <v>-1.9530000000000001</v>
      </c>
      <c r="AF1934" s="4">
        <v>1.1376999999999999</v>
      </c>
      <c r="AG1934" s="4">
        <v>3.01</v>
      </c>
    </row>
    <row r="1935" spans="1:33" x14ac:dyDescent="0.25">
      <c r="A1935" s="12">
        <v>42971</v>
      </c>
      <c r="B1935" s="4">
        <v>43.555999999999997</v>
      </c>
      <c r="C1935" s="4">
        <v>13.257</v>
      </c>
      <c r="D1935" s="4">
        <v>18.972999999999999</v>
      </c>
      <c r="E1935" s="4">
        <v>25.166</v>
      </c>
      <c r="F1935" s="4">
        <v>20.690999999999999</v>
      </c>
      <c r="G1935" s="4">
        <v>146.5</v>
      </c>
      <c r="H1935" s="4">
        <v>69.625</v>
      </c>
      <c r="I1935" s="4">
        <v>197.69399999999999</v>
      </c>
      <c r="J1935" s="4">
        <v>105.78700000000001</v>
      </c>
      <c r="K1935" s="4">
        <v>127.777</v>
      </c>
      <c r="L1935" s="4">
        <v>77.242999999999995</v>
      </c>
      <c r="M1935" s="4">
        <v>61.445</v>
      </c>
      <c r="N1935" s="4">
        <v>60.915999999999997</v>
      </c>
      <c r="O1935" s="4">
        <v>174.12100000000001</v>
      </c>
      <c r="P1935" s="4">
        <v>84.683000000000007</v>
      </c>
      <c r="Q1935" s="4">
        <v>91.997</v>
      </c>
      <c r="R1935" s="4">
        <v>109.80500000000001</v>
      </c>
      <c r="S1935" s="4">
        <v>92.174999999999997</v>
      </c>
      <c r="T1935" s="4">
        <v>102.212</v>
      </c>
      <c r="U1935" s="4">
        <v>149.96600000000001</v>
      </c>
      <c r="V1935" s="4">
        <v>110.089</v>
      </c>
      <c r="W1935" s="4">
        <v>307.05700000000002</v>
      </c>
      <c r="X1935" s="4">
        <v>423.48899999999998</v>
      </c>
      <c r="Y1935" s="4">
        <v>422.45100000000002</v>
      </c>
      <c r="Z1935" s="4">
        <v>310.32799999999997</v>
      </c>
      <c r="AA1935" s="4">
        <v>424.99799999999999</v>
      </c>
      <c r="AB1935" s="4">
        <v>561.81500000000005</v>
      </c>
      <c r="AC1935" s="4">
        <v>407.755</v>
      </c>
      <c r="AD1935" s="4">
        <v>-0.99399999999999999</v>
      </c>
      <c r="AE1935" s="4">
        <v>-1.966</v>
      </c>
      <c r="AF1935" s="4">
        <v>1.1365000000000001</v>
      </c>
      <c r="AG1935" s="4">
        <v>3.0179999999999998</v>
      </c>
    </row>
    <row r="1936" spans="1:33" x14ac:dyDescent="0.25">
      <c r="A1936" s="12">
        <v>42972</v>
      </c>
      <c r="B1936" s="4">
        <v>43.555999999999997</v>
      </c>
      <c r="C1936" s="4">
        <v>13.226000000000001</v>
      </c>
      <c r="D1936" s="4">
        <v>18.846</v>
      </c>
      <c r="E1936" s="4">
        <v>25.166</v>
      </c>
      <c r="F1936" s="4">
        <v>20.690999999999999</v>
      </c>
      <c r="G1936" s="4">
        <v>145.191</v>
      </c>
      <c r="H1936" s="4">
        <v>69.751000000000005</v>
      </c>
      <c r="I1936" s="4">
        <v>197.131</v>
      </c>
      <c r="J1936" s="4">
        <v>104.328</v>
      </c>
      <c r="K1936" s="4">
        <v>126.806</v>
      </c>
      <c r="L1936" s="4">
        <v>76.918999999999997</v>
      </c>
      <c r="M1936" s="4">
        <v>61.12</v>
      </c>
      <c r="N1936" s="4">
        <v>59.716999999999999</v>
      </c>
      <c r="O1936" s="4">
        <v>171.36699999999999</v>
      </c>
      <c r="P1936" s="4">
        <v>84.99</v>
      </c>
      <c r="Q1936" s="4">
        <v>92.23</v>
      </c>
      <c r="R1936" s="4">
        <v>110.148</v>
      </c>
      <c r="S1936" s="4">
        <v>91.918999999999997</v>
      </c>
      <c r="T1936" s="4">
        <v>102.366</v>
      </c>
      <c r="U1936" s="4">
        <v>149.857</v>
      </c>
      <c r="V1936" s="4">
        <v>110.22499999999999</v>
      </c>
      <c r="W1936" s="4">
        <v>305.25099999999998</v>
      </c>
      <c r="X1936" s="4">
        <v>421.86200000000002</v>
      </c>
      <c r="Y1936" s="4">
        <v>422.32799999999997</v>
      </c>
      <c r="Z1936" s="4">
        <v>309.17200000000003</v>
      </c>
      <c r="AA1936" s="4">
        <v>425.30399999999997</v>
      </c>
      <c r="AB1936" s="4">
        <v>562.99699999999996</v>
      </c>
      <c r="AC1936" s="4">
        <v>406.97699999999998</v>
      </c>
      <c r="AD1936" s="4">
        <v>-0.99399999999999999</v>
      </c>
      <c r="AE1936" s="4">
        <v>-1.978</v>
      </c>
      <c r="AF1936" s="4">
        <v>1.1388</v>
      </c>
      <c r="AG1936" s="4">
        <v>3.03</v>
      </c>
    </row>
    <row r="1937" spans="1:33" x14ac:dyDescent="0.25">
      <c r="A1937" s="12">
        <v>42975</v>
      </c>
      <c r="B1937" s="4">
        <v>43.555999999999997</v>
      </c>
      <c r="C1937" s="4">
        <v>13.22</v>
      </c>
      <c r="D1937" s="4">
        <v>18.459</v>
      </c>
      <c r="E1937" s="4">
        <v>25.166</v>
      </c>
      <c r="F1937" s="4">
        <v>20.67</v>
      </c>
      <c r="G1937" s="4">
        <v>145.20400000000001</v>
      </c>
      <c r="H1937" s="4">
        <v>69.638999999999996</v>
      </c>
      <c r="I1937" s="4">
        <v>199.88900000000001</v>
      </c>
      <c r="J1937" s="4">
        <v>106.47799999999999</v>
      </c>
      <c r="K1937" s="4">
        <v>127.874</v>
      </c>
      <c r="L1937" s="4">
        <v>76.728999999999999</v>
      </c>
      <c r="M1937" s="4">
        <v>60.761000000000003</v>
      </c>
      <c r="N1937" s="4">
        <v>57.351999999999997</v>
      </c>
      <c r="O1937" s="4">
        <v>170.99100000000001</v>
      </c>
      <c r="P1937" s="4">
        <v>86.03</v>
      </c>
      <c r="Q1937" s="4">
        <v>93.463999999999999</v>
      </c>
      <c r="R1937" s="4">
        <v>111.383</v>
      </c>
      <c r="S1937" s="4">
        <v>92.900999999999996</v>
      </c>
      <c r="T1937" s="4">
        <v>103.685</v>
      </c>
      <c r="U1937" s="4">
        <v>151.52799999999999</v>
      </c>
      <c r="V1937" s="4">
        <v>111.379</v>
      </c>
      <c r="W1937" s="4">
        <v>305.625</v>
      </c>
      <c r="X1937" s="4">
        <v>424.71699999999998</v>
      </c>
      <c r="Y1937" s="4">
        <v>427.68</v>
      </c>
      <c r="Z1937" s="4">
        <v>310.113</v>
      </c>
      <c r="AA1937" s="4">
        <v>424.92200000000003</v>
      </c>
      <c r="AB1937" s="4">
        <v>567.61900000000003</v>
      </c>
      <c r="AC1937" s="4">
        <v>408.22</v>
      </c>
      <c r="AD1937" s="4">
        <v>-0.98899999999999999</v>
      </c>
      <c r="AE1937" s="4">
        <v>-1.978</v>
      </c>
      <c r="AF1937" s="4">
        <v>1.1282000000000001</v>
      </c>
      <c r="AG1937" s="4">
        <v>3.03</v>
      </c>
    </row>
    <row r="1938" spans="1:33" x14ac:dyDescent="0.25">
      <c r="A1938" s="12">
        <v>42976</v>
      </c>
      <c r="B1938" s="4">
        <v>43.555999999999997</v>
      </c>
      <c r="C1938" s="4">
        <v>13.763999999999999</v>
      </c>
      <c r="D1938" s="4">
        <v>19.22</v>
      </c>
      <c r="E1938" s="4">
        <v>25.166</v>
      </c>
      <c r="F1938" s="4">
        <v>21.265999999999998</v>
      </c>
      <c r="G1938" s="4">
        <v>146.58699999999999</v>
      </c>
      <c r="H1938" s="4">
        <v>70.372</v>
      </c>
      <c r="I1938" s="4">
        <v>200.38499999999999</v>
      </c>
      <c r="J1938" s="4">
        <v>106.126</v>
      </c>
      <c r="K1938" s="4">
        <v>127.65</v>
      </c>
      <c r="L1938" s="4">
        <v>76.653999999999996</v>
      </c>
      <c r="M1938" s="4">
        <v>60.72</v>
      </c>
      <c r="N1938" s="4">
        <v>59.811</v>
      </c>
      <c r="O1938" s="4">
        <v>171.34100000000001</v>
      </c>
      <c r="P1938" s="4">
        <v>86.01</v>
      </c>
      <c r="Q1938" s="4">
        <v>93.668000000000006</v>
      </c>
      <c r="R1938" s="4">
        <v>111.664</v>
      </c>
      <c r="S1938" s="4">
        <v>93.033000000000001</v>
      </c>
      <c r="T1938" s="4">
        <v>103.846</v>
      </c>
      <c r="U1938" s="4">
        <v>152.08000000000001</v>
      </c>
      <c r="V1938" s="4">
        <v>111.553</v>
      </c>
      <c r="W1938" s="4">
        <v>310.65499999999997</v>
      </c>
      <c r="X1938" s="4">
        <v>425.26400000000001</v>
      </c>
      <c r="Y1938" s="4">
        <v>430.88</v>
      </c>
      <c r="Z1938" s="4">
        <v>312.44</v>
      </c>
      <c r="AA1938" s="4">
        <v>428.57100000000003</v>
      </c>
      <c r="AB1938" s="4">
        <v>569.79999999999995</v>
      </c>
      <c r="AC1938" s="4">
        <v>411.20400000000001</v>
      </c>
      <c r="AD1938" s="4">
        <v>-1.034</v>
      </c>
      <c r="AE1938" s="4">
        <v>-2.0449999999999999</v>
      </c>
      <c r="AF1938" s="4">
        <v>1.1359999999999999</v>
      </c>
      <c r="AG1938" s="4">
        <v>3.0430000000000001</v>
      </c>
    </row>
    <row r="1939" spans="1:33" x14ac:dyDescent="0.25">
      <c r="A1939" s="12">
        <v>42977</v>
      </c>
      <c r="B1939" s="4">
        <v>43.555999999999997</v>
      </c>
      <c r="C1939" s="4">
        <v>13.61</v>
      </c>
      <c r="D1939" s="4">
        <v>19.042999999999999</v>
      </c>
      <c r="E1939" s="4">
        <v>25.166</v>
      </c>
      <c r="F1939" s="4">
        <v>21.356000000000002</v>
      </c>
      <c r="G1939" s="4">
        <v>146.583</v>
      </c>
      <c r="H1939" s="4">
        <v>69.653000000000006</v>
      </c>
      <c r="I1939" s="4">
        <v>197.904</v>
      </c>
      <c r="J1939" s="4">
        <v>103.13</v>
      </c>
      <c r="K1939" s="4">
        <v>125.235</v>
      </c>
      <c r="L1939" s="4">
        <v>75.727000000000004</v>
      </c>
      <c r="M1939" s="4">
        <v>59.076000000000001</v>
      </c>
      <c r="N1939" s="4">
        <v>57.372</v>
      </c>
      <c r="O1939" s="4">
        <v>166.67699999999999</v>
      </c>
      <c r="P1939" s="4">
        <v>85.971999999999994</v>
      </c>
      <c r="Q1939" s="4">
        <v>93.403000000000006</v>
      </c>
      <c r="R1939" s="4">
        <v>111.446</v>
      </c>
      <c r="S1939" s="4">
        <v>92.602000000000004</v>
      </c>
      <c r="T1939" s="4">
        <v>103.223</v>
      </c>
      <c r="U1939" s="4">
        <v>151.60300000000001</v>
      </c>
      <c r="V1939" s="4">
        <v>111.258</v>
      </c>
      <c r="W1939" s="4">
        <v>305.23399999999998</v>
      </c>
      <c r="X1939" s="4">
        <v>420.67</v>
      </c>
      <c r="Y1939" s="4">
        <v>428.63600000000002</v>
      </c>
      <c r="Z1939" s="4">
        <v>306.75900000000001</v>
      </c>
      <c r="AA1939" s="4">
        <v>427.45100000000002</v>
      </c>
      <c r="AB1939" s="4">
        <v>568.31700000000001</v>
      </c>
      <c r="AC1939" s="4">
        <v>408.38900000000001</v>
      </c>
      <c r="AD1939" s="4">
        <v>-1.0269999999999999</v>
      </c>
      <c r="AE1939" s="4">
        <v>-2.0150000000000001</v>
      </c>
      <c r="AF1939" s="4">
        <v>1.1435999999999999</v>
      </c>
      <c r="AG1939" s="4">
        <v>3.044</v>
      </c>
    </row>
    <row r="1940" spans="1:33" x14ac:dyDescent="0.25">
      <c r="A1940" s="12">
        <v>42978</v>
      </c>
      <c r="B1940" s="4">
        <v>43.555999999999997</v>
      </c>
      <c r="C1940" s="4">
        <v>13.647</v>
      </c>
      <c r="D1940" s="4">
        <v>19.829999999999998</v>
      </c>
      <c r="E1940" s="4">
        <v>25.166</v>
      </c>
      <c r="F1940" s="4">
        <v>20.887</v>
      </c>
      <c r="G1940" s="4">
        <v>145.18600000000001</v>
      </c>
      <c r="H1940" s="4">
        <v>68.203000000000003</v>
      </c>
      <c r="I1940" s="4">
        <v>195.80099999999999</v>
      </c>
      <c r="J1940" s="4">
        <v>101.572</v>
      </c>
      <c r="K1940" s="4">
        <v>123.03</v>
      </c>
      <c r="L1940" s="4">
        <v>74.293000000000006</v>
      </c>
      <c r="M1940" s="4">
        <v>58.167000000000002</v>
      </c>
      <c r="N1940" s="4">
        <v>56.472000000000001</v>
      </c>
      <c r="O1940" s="4">
        <v>161.68899999999999</v>
      </c>
      <c r="P1940" s="4">
        <v>85.498000000000005</v>
      </c>
      <c r="Q1940" s="4">
        <v>92.77</v>
      </c>
      <c r="R1940" s="4">
        <v>110.96299999999999</v>
      </c>
      <c r="S1940" s="4">
        <v>91.94</v>
      </c>
      <c r="T1940" s="4">
        <v>102.361</v>
      </c>
      <c r="U1940" s="4">
        <v>150.85599999999999</v>
      </c>
      <c r="V1940" s="4">
        <v>110.648</v>
      </c>
      <c r="W1940" s="4">
        <v>302.49599999999998</v>
      </c>
      <c r="X1940" s="4">
        <v>415.68700000000001</v>
      </c>
      <c r="Y1940" s="4">
        <v>426.59199999999998</v>
      </c>
      <c r="Z1940" s="4">
        <v>305.51</v>
      </c>
      <c r="AA1940" s="4">
        <v>423.23700000000002</v>
      </c>
      <c r="AB1940" s="4">
        <v>566.86400000000003</v>
      </c>
      <c r="AC1940" s="4">
        <v>405.19900000000001</v>
      </c>
      <c r="AD1940" s="4">
        <v>-1.03</v>
      </c>
      <c r="AE1940" s="4">
        <v>-2.012</v>
      </c>
      <c r="AF1940" s="4">
        <v>1.1483000000000001</v>
      </c>
      <c r="AG1940" s="4">
        <v>3.0449999999999999</v>
      </c>
    </row>
    <row r="1941" spans="1:33" x14ac:dyDescent="0.25">
      <c r="A1941" s="12">
        <v>42979</v>
      </c>
      <c r="B1941" s="4">
        <v>43.555999999999997</v>
      </c>
      <c r="C1941" s="4">
        <v>13.436</v>
      </c>
      <c r="D1941" s="4">
        <v>20.026</v>
      </c>
      <c r="E1941" s="4">
        <v>25.166</v>
      </c>
      <c r="F1941" s="4">
        <v>20.942</v>
      </c>
      <c r="G1941" s="4">
        <v>144.62100000000001</v>
      </c>
      <c r="H1941" s="4">
        <v>67.218000000000004</v>
      </c>
      <c r="I1941" s="4">
        <v>192.78200000000001</v>
      </c>
      <c r="J1941" s="4">
        <v>99.712999999999994</v>
      </c>
      <c r="K1941" s="4">
        <v>121.08</v>
      </c>
      <c r="L1941" s="4">
        <v>73.590999999999994</v>
      </c>
      <c r="M1941" s="4">
        <v>57.710999999999999</v>
      </c>
      <c r="N1941" s="4">
        <v>55.414000000000001</v>
      </c>
      <c r="O1941" s="4">
        <v>160.65899999999999</v>
      </c>
      <c r="P1941" s="4">
        <v>85.573999999999998</v>
      </c>
      <c r="Q1941" s="4">
        <v>93.043999999999997</v>
      </c>
      <c r="R1941" s="4">
        <v>112.143</v>
      </c>
      <c r="S1941" s="4">
        <v>91.905000000000001</v>
      </c>
      <c r="T1941" s="4">
        <v>101.746</v>
      </c>
      <c r="U1941" s="4">
        <v>149.483</v>
      </c>
      <c r="V1941" s="4">
        <v>110.56399999999999</v>
      </c>
      <c r="W1941" s="4">
        <v>299.18700000000001</v>
      </c>
      <c r="X1941" s="4">
        <v>393.98200000000003</v>
      </c>
      <c r="Y1941" s="4">
        <v>417.43</v>
      </c>
      <c r="Z1941" s="4">
        <v>307.24400000000003</v>
      </c>
      <c r="AA1941" s="4">
        <v>411.39600000000002</v>
      </c>
      <c r="AB1941" s="4">
        <v>559.16800000000001</v>
      </c>
      <c r="AC1941" s="4">
        <v>396.471</v>
      </c>
      <c r="AD1941" s="4">
        <v>-1.018</v>
      </c>
      <c r="AE1941" s="4">
        <v>-1.992</v>
      </c>
      <c r="AF1941" s="4">
        <v>1.1525000000000001</v>
      </c>
      <c r="AG1941" s="4">
        <v>3.048</v>
      </c>
    </row>
    <row r="1942" spans="1:33" x14ac:dyDescent="0.25">
      <c r="A1942" s="12">
        <v>42982</v>
      </c>
      <c r="B1942" s="4">
        <v>43.555999999999997</v>
      </c>
      <c r="C1942" s="4">
        <v>13.698</v>
      </c>
      <c r="D1942" s="4">
        <v>19.654</v>
      </c>
      <c r="E1942" s="4">
        <v>25.166</v>
      </c>
      <c r="F1942" s="4">
        <v>21.010999999999999</v>
      </c>
      <c r="G1942" s="4">
        <v>144.673</v>
      </c>
      <c r="H1942" s="4">
        <v>67.278000000000006</v>
      </c>
      <c r="I1942" s="4">
        <v>191.24700000000001</v>
      </c>
      <c r="J1942" s="4">
        <v>99.191999999999993</v>
      </c>
      <c r="K1942" s="4">
        <v>120.53400000000001</v>
      </c>
      <c r="L1942" s="4">
        <v>72.465000000000003</v>
      </c>
      <c r="M1942" s="4">
        <v>57.203000000000003</v>
      </c>
      <c r="N1942" s="4">
        <v>57.442999999999998</v>
      </c>
      <c r="O1942" s="4">
        <v>162.30600000000001</v>
      </c>
      <c r="P1942" s="4">
        <v>85.573999999999998</v>
      </c>
      <c r="Q1942" s="4">
        <v>93.043999999999997</v>
      </c>
      <c r="R1942" s="4">
        <v>112.143</v>
      </c>
      <c r="S1942" s="4">
        <v>91.905000000000001</v>
      </c>
      <c r="T1942" s="4">
        <v>101.746</v>
      </c>
      <c r="U1942" s="4">
        <v>149.483</v>
      </c>
      <c r="V1942" s="4">
        <v>110.56399999999999</v>
      </c>
      <c r="W1942" s="4">
        <v>299.18700000000001</v>
      </c>
      <c r="X1942" s="4">
        <v>393.98200000000003</v>
      </c>
      <c r="Y1942" s="4">
        <v>417.43</v>
      </c>
      <c r="Z1942" s="4">
        <v>307.24400000000003</v>
      </c>
      <c r="AA1942" s="4">
        <v>411.39600000000002</v>
      </c>
      <c r="AB1942" s="4">
        <v>559.16800000000001</v>
      </c>
      <c r="AC1942" s="4">
        <v>396.471</v>
      </c>
      <c r="AD1942" s="4">
        <v>-1.0349999999999999</v>
      </c>
      <c r="AE1942" s="4">
        <v>-1.99</v>
      </c>
      <c r="AF1942" s="4">
        <v>1.1601999999999999</v>
      </c>
      <c r="AG1942" s="4">
        <v>3.0449999999999999</v>
      </c>
    </row>
    <row r="1943" spans="1:33" x14ac:dyDescent="0.25">
      <c r="A1943" s="12">
        <v>42983</v>
      </c>
      <c r="B1943" s="4">
        <v>43.555999999999997</v>
      </c>
      <c r="C1943" s="4">
        <v>13.422000000000001</v>
      </c>
      <c r="D1943" s="4">
        <v>19.689</v>
      </c>
      <c r="E1943" s="4">
        <v>25.166</v>
      </c>
      <c r="F1943" s="4">
        <v>21.056999999999999</v>
      </c>
      <c r="G1943" s="4">
        <v>143.89599999999999</v>
      </c>
      <c r="H1943" s="4">
        <v>66.894000000000005</v>
      </c>
      <c r="I1943" s="4">
        <v>188.768</v>
      </c>
      <c r="J1943" s="4">
        <v>98.623999999999995</v>
      </c>
      <c r="K1943" s="4">
        <v>118.34699999999999</v>
      </c>
      <c r="L1943" s="4">
        <v>72.350999999999999</v>
      </c>
      <c r="M1943" s="4">
        <v>56.710999999999999</v>
      </c>
      <c r="N1943" s="4">
        <v>58.773000000000003</v>
      </c>
      <c r="O1943" s="4">
        <v>160.94499999999999</v>
      </c>
      <c r="P1943" s="4">
        <v>86.867000000000004</v>
      </c>
      <c r="Q1943" s="4">
        <v>93.590999999999994</v>
      </c>
      <c r="R1943" s="4">
        <v>113.566</v>
      </c>
      <c r="S1943" s="4">
        <v>93.424000000000007</v>
      </c>
      <c r="T1943" s="4">
        <v>103.426</v>
      </c>
      <c r="U1943" s="4">
        <v>151.34100000000001</v>
      </c>
      <c r="V1943" s="4">
        <v>112.154</v>
      </c>
      <c r="W1943" s="4">
        <v>308.07499999999999</v>
      </c>
      <c r="X1943" s="4">
        <v>401.90699999999998</v>
      </c>
      <c r="Y1943" s="4">
        <v>428.387</v>
      </c>
      <c r="Z1943" s="4">
        <v>314.83499999999998</v>
      </c>
      <c r="AA1943" s="4">
        <v>424.25599999999997</v>
      </c>
      <c r="AB1943" s="4">
        <v>565.08900000000006</v>
      </c>
      <c r="AC1943" s="4">
        <v>405.00700000000001</v>
      </c>
      <c r="AD1943" s="4">
        <v>-1.0629999999999999</v>
      </c>
      <c r="AE1943" s="4">
        <v>-2.0259999999999998</v>
      </c>
      <c r="AF1943" s="4">
        <v>1.1612</v>
      </c>
      <c r="AG1943" s="4">
        <v>3.0369999999999999</v>
      </c>
    </row>
    <row r="1944" spans="1:33" x14ac:dyDescent="0.25">
      <c r="A1944" s="12">
        <v>42984</v>
      </c>
      <c r="B1944" s="4">
        <v>43.555999999999997</v>
      </c>
      <c r="C1944" s="4">
        <v>13.727</v>
      </c>
      <c r="D1944" s="4">
        <v>19.768000000000001</v>
      </c>
      <c r="E1944" s="4">
        <v>25.166</v>
      </c>
      <c r="F1944" s="4">
        <v>21.326000000000001</v>
      </c>
      <c r="G1944" s="4">
        <v>143.25700000000001</v>
      </c>
      <c r="H1944" s="4">
        <v>67.013999999999996</v>
      </c>
      <c r="I1944" s="4">
        <v>186.01499999999999</v>
      </c>
      <c r="J1944" s="4">
        <v>98.046999999999997</v>
      </c>
      <c r="K1944" s="4">
        <v>116.169</v>
      </c>
      <c r="L1944" s="4">
        <v>71.786000000000001</v>
      </c>
      <c r="M1944" s="4">
        <v>56.405999999999999</v>
      </c>
      <c r="N1944" s="4">
        <v>60.473999999999997</v>
      </c>
      <c r="O1944" s="4">
        <v>164.04499999999999</v>
      </c>
      <c r="P1944" s="4">
        <v>85.299000000000007</v>
      </c>
      <c r="Q1944" s="4">
        <v>92.426000000000002</v>
      </c>
      <c r="R1944" s="4">
        <v>112.267</v>
      </c>
      <c r="S1944" s="4">
        <v>92.65</v>
      </c>
      <c r="T1944" s="4">
        <v>102.134</v>
      </c>
      <c r="U1944" s="4">
        <v>149.81200000000001</v>
      </c>
      <c r="V1944" s="4">
        <v>110.786</v>
      </c>
      <c r="W1944" s="4">
        <v>303.73700000000002</v>
      </c>
      <c r="X1944" s="4">
        <v>397.46100000000001</v>
      </c>
      <c r="Y1944" s="4">
        <v>424.262</v>
      </c>
      <c r="Z1944" s="4">
        <v>311.58600000000001</v>
      </c>
      <c r="AA1944" s="4">
        <v>421.11599999999999</v>
      </c>
      <c r="AB1944" s="4">
        <v>555.80799999999999</v>
      </c>
      <c r="AC1944" s="4">
        <v>399.923</v>
      </c>
      <c r="AD1944" s="4">
        <v>-1.0529999999999999</v>
      </c>
      <c r="AE1944" s="4">
        <v>-2.0470000000000002</v>
      </c>
      <c r="AF1944" s="4">
        <v>1.1614</v>
      </c>
      <c r="AG1944" s="4">
        <v>3.0510000000000002</v>
      </c>
    </row>
    <row r="1945" spans="1:33" x14ac:dyDescent="0.25">
      <c r="A1945" s="12">
        <v>42985</v>
      </c>
      <c r="B1945" s="4">
        <v>43.555999999999997</v>
      </c>
      <c r="C1945" s="4">
        <v>13.363</v>
      </c>
      <c r="D1945" s="4">
        <v>19.777000000000001</v>
      </c>
      <c r="E1945" s="4">
        <v>25.166</v>
      </c>
      <c r="F1945" s="4">
        <v>20.831</v>
      </c>
      <c r="G1945" s="4">
        <v>141.809</v>
      </c>
      <c r="H1945" s="4">
        <v>65.921000000000006</v>
      </c>
      <c r="I1945" s="4">
        <v>182.40199999999999</v>
      </c>
      <c r="J1945" s="4">
        <v>97.703999999999994</v>
      </c>
      <c r="K1945" s="4">
        <v>114.111</v>
      </c>
      <c r="L1945" s="4">
        <v>70.507999999999996</v>
      </c>
      <c r="M1945" s="4">
        <v>55.249000000000002</v>
      </c>
      <c r="N1945" s="4">
        <v>60.167000000000002</v>
      </c>
      <c r="O1945" s="4">
        <v>162.89699999999999</v>
      </c>
      <c r="P1945" s="4">
        <v>85.89</v>
      </c>
      <c r="Q1945" s="4">
        <v>92.728999999999999</v>
      </c>
      <c r="R1945" s="4">
        <v>113.053</v>
      </c>
      <c r="S1945" s="4">
        <v>92.915000000000006</v>
      </c>
      <c r="T1945" s="4">
        <v>102.663</v>
      </c>
      <c r="U1945" s="4">
        <v>150.74</v>
      </c>
      <c r="V1945" s="4">
        <v>111.47199999999999</v>
      </c>
      <c r="W1945" s="4">
        <v>306.02</v>
      </c>
      <c r="X1945" s="4">
        <v>399.952</v>
      </c>
      <c r="Y1945" s="4">
        <v>427.04700000000003</v>
      </c>
      <c r="Z1945" s="4">
        <v>295.26799999999997</v>
      </c>
      <c r="AA1945" s="4">
        <v>429.089</v>
      </c>
      <c r="AB1945" s="4">
        <v>555.95799999999997</v>
      </c>
      <c r="AC1945" s="4">
        <v>401.68599999999998</v>
      </c>
      <c r="AD1945" s="4">
        <v>-1.081</v>
      </c>
      <c r="AE1945" s="4">
        <v>-2.1080000000000001</v>
      </c>
      <c r="AF1945" s="4">
        <v>1.1484000000000001</v>
      </c>
      <c r="AG1945" s="4">
        <v>3.077</v>
      </c>
    </row>
    <row r="1946" spans="1:33" x14ac:dyDescent="0.25">
      <c r="A1946" s="12">
        <v>42986</v>
      </c>
      <c r="B1946" s="4">
        <v>43.555999999999997</v>
      </c>
      <c r="C1946" s="4">
        <v>13.222</v>
      </c>
      <c r="D1946" s="4">
        <v>20.321000000000002</v>
      </c>
      <c r="E1946" s="4">
        <v>25.166</v>
      </c>
      <c r="F1946" s="4">
        <v>20.981999999999999</v>
      </c>
      <c r="G1946" s="4">
        <v>142.24</v>
      </c>
      <c r="H1946" s="4">
        <v>65.233000000000004</v>
      </c>
      <c r="I1946" s="4">
        <v>181.477</v>
      </c>
      <c r="J1946" s="4">
        <v>98.953999999999994</v>
      </c>
      <c r="K1946" s="4">
        <v>114.593</v>
      </c>
      <c r="L1946" s="4">
        <v>70.382000000000005</v>
      </c>
      <c r="M1946" s="4">
        <v>55.301000000000002</v>
      </c>
      <c r="N1946" s="4">
        <v>60.627000000000002</v>
      </c>
      <c r="O1946" s="4">
        <v>163.202</v>
      </c>
      <c r="P1946" s="4">
        <v>86.234999999999999</v>
      </c>
      <c r="Q1946" s="4">
        <v>93.203999999999994</v>
      </c>
      <c r="R1946" s="4">
        <v>113.45099999999999</v>
      </c>
      <c r="S1946" s="4">
        <v>94.144999999999996</v>
      </c>
      <c r="T1946" s="4">
        <v>103.236</v>
      </c>
      <c r="U1946" s="4">
        <v>151.523</v>
      </c>
      <c r="V1946" s="4">
        <v>112.129</v>
      </c>
      <c r="W1946" s="4">
        <v>308.89499999999998</v>
      </c>
      <c r="X1946" s="4">
        <v>402.64100000000002</v>
      </c>
      <c r="Y1946" s="4">
        <v>427.94499999999999</v>
      </c>
      <c r="Z1946" s="4">
        <v>296.28300000000002</v>
      </c>
      <c r="AA1946" s="4">
        <v>436.80200000000002</v>
      </c>
      <c r="AB1946" s="4">
        <v>557.58900000000006</v>
      </c>
      <c r="AC1946" s="4">
        <v>404.089</v>
      </c>
      <c r="AD1946" s="4">
        <v>-1.075</v>
      </c>
      <c r="AE1946" s="4">
        <v>-2.0910000000000002</v>
      </c>
      <c r="AF1946" s="4">
        <v>1.1464000000000001</v>
      </c>
      <c r="AG1946" s="4">
        <v>3.0790000000000002</v>
      </c>
    </row>
    <row r="1947" spans="1:33" x14ac:dyDescent="0.25">
      <c r="A1947" s="12">
        <v>42989</v>
      </c>
      <c r="B1947" s="4">
        <v>43.555999999999997</v>
      </c>
      <c r="C1947" s="4">
        <v>13.507999999999999</v>
      </c>
      <c r="D1947" s="4">
        <v>20.053000000000001</v>
      </c>
      <c r="E1947" s="4">
        <v>25.166</v>
      </c>
      <c r="F1947" s="4">
        <v>20.646999999999998</v>
      </c>
      <c r="G1947" s="4">
        <v>141.88999999999999</v>
      </c>
      <c r="H1947" s="4">
        <v>64.695999999999998</v>
      </c>
      <c r="I1947" s="4">
        <v>180.62</v>
      </c>
      <c r="J1947" s="4">
        <v>98.159000000000006</v>
      </c>
      <c r="K1947" s="4">
        <v>113.53400000000001</v>
      </c>
      <c r="L1947" s="4">
        <v>69.489999999999995</v>
      </c>
      <c r="M1947" s="4">
        <v>54.298000000000002</v>
      </c>
      <c r="N1947" s="4">
        <v>58.18</v>
      </c>
      <c r="O1947" s="4">
        <v>160.62</v>
      </c>
      <c r="P1947" s="4">
        <v>86.381</v>
      </c>
      <c r="Q1947" s="4">
        <v>93.757999999999996</v>
      </c>
      <c r="R1947" s="4">
        <v>113.93</v>
      </c>
      <c r="S1947" s="4">
        <v>94.504999999999995</v>
      </c>
      <c r="T1947" s="4">
        <v>102.962</v>
      </c>
      <c r="U1947" s="4">
        <v>151.52199999999999</v>
      </c>
      <c r="V1947" s="4">
        <v>112.239</v>
      </c>
      <c r="W1947" s="4">
        <v>302.77199999999999</v>
      </c>
      <c r="X1947" s="4">
        <v>393.48399999999998</v>
      </c>
      <c r="Y1947" s="4">
        <v>419.59</v>
      </c>
      <c r="Z1947" s="4">
        <v>289.93799999999999</v>
      </c>
      <c r="AA1947" s="4">
        <v>423.92</v>
      </c>
      <c r="AB1947" s="4">
        <v>548.73</v>
      </c>
      <c r="AC1947" s="4">
        <v>397.06299999999999</v>
      </c>
      <c r="AD1947" s="4">
        <v>-1.0549999999999999</v>
      </c>
      <c r="AE1947" s="4">
        <v>-2.0369999999999999</v>
      </c>
      <c r="AF1947" s="4">
        <v>1.1472</v>
      </c>
      <c r="AG1947" s="4">
        <v>3.081</v>
      </c>
    </row>
    <row r="1948" spans="1:33" x14ac:dyDescent="0.25">
      <c r="A1948" s="12">
        <v>42990</v>
      </c>
      <c r="B1948" s="4">
        <v>43.555999999999997</v>
      </c>
      <c r="C1948" s="4">
        <v>13.382</v>
      </c>
      <c r="D1948" s="4">
        <v>21.263000000000002</v>
      </c>
      <c r="E1948" s="4">
        <v>25.166</v>
      </c>
      <c r="F1948" s="4">
        <v>20.57</v>
      </c>
      <c r="G1948" s="4">
        <v>139.94900000000001</v>
      </c>
      <c r="H1948" s="4">
        <v>61.771999999999998</v>
      </c>
      <c r="I1948" s="4">
        <v>183.33799999999999</v>
      </c>
      <c r="J1948" s="4">
        <v>99.123999999999995</v>
      </c>
      <c r="K1948" s="4">
        <v>114.304</v>
      </c>
      <c r="L1948" s="4">
        <v>69.700999999999993</v>
      </c>
      <c r="M1948" s="4">
        <v>54.613999999999997</v>
      </c>
      <c r="N1948" s="4">
        <v>57.276000000000003</v>
      </c>
      <c r="O1948" s="4">
        <v>162.268</v>
      </c>
      <c r="P1948" s="4">
        <v>86.344999999999999</v>
      </c>
      <c r="Q1948" s="4">
        <v>93.465999999999994</v>
      </c>
      <c r="R1948" s="4">
        <v>114.357</v>
      </c>
      <c r="S1948" s="4">
        <v>93.944999999999993</v>
      </c>
      <c r="T1948" s="4">
        <v>101.85899999999999</v>
      </c>
      <c r="U1948" s="4">
        <v>150.49299999999999</v>
      </c>
      <c r="V1948" s="4">
        <v>111.709</v>
      </c>
      <c r="W1948" s="4">
        <v>298.09800000000001</v>
      </c>
      <c r="X1948" s="4">
        <v>391.49200000000002</v>
      </c>
      <c r="Y1948" s="4">
        <v>414.38900000000001</v>
      </c>
      <c r="Z1948" s="4">
        <v>287.666</v>
      </c>
      <c r="AA1948" s="4">
        <v>418.928</v>
      </c>
      <c r="AB1948" s="4">
        <v>544.85299999999995</v>
      </c>
      <c r="AC1948" s="4">
        <v>393.93599999999998</v>
      </c>
      <c r="AD1948" s="4">
        <v>-1.014</v>
      </c>
      <c r="AE1948" s="4">
        <v>-1.948</v>
      </c>
      <c r="AF1948" s="4">
        <v>1.1688000000000001</v>
      </c>
      <c r="AG1948" s="4">
        <v>3.081</v>
      </c>
    </row>
    <row r="1949" spans="1:33" x14ac:dyDescent="0.25">
      <c r="A1949" s="12">
        <v>42991</v>
      </c>
      <c r="B1949" s="4">
        <v>43.555999999999997</v>
      </c>
      <c r="C1949" s="4">
        <v>13.407</v>
      </c>
      <c r="D1949" s="4">
        <v>21.170999999999999</v>
      </c>
      <c r="E1949" s="4">
        <v>25.166</v>
      </c>
      <c r="F1949" s="4">
        <v>20.539000000000001</v>
      </c>
      <c r="G1949" s="4">
        <v>139.191</v>
      </c>
      <c r="H1949" s="4">
        <v>61.093000000000004</v>
      </c>
      <c r="I1949" s="4">
        <v>181.61199999999999</v>
      </c>
      <c r="J1949" s="4">
        <v>98.691000000000003</v>
      </c>
      <c r="K1949" s="4">
        <v>113.465</v>
      </c>
      <c r="L1949" s="4">
        <v>69.311999999999998</v>
      </c>
      <c r="M1949" s="4">
        <v>53.165999999999997</v>
      </c>
      <c r="N1949" s="4">
        <v>56.933999999999997</v>
      </c>
      <c r="O1949" s="4">
        <v>162.84100000000001</v>
      </c>
      <c r="P1949" s="4">
        <v>85.057000000000002</v>
      </c>
      <c r="Q1949" s="4">
        <v>92.316999999999993</v>
      </c>
      <c r="R1949" s="4">
        <v>113.175</v>
      </c>
      <c r="S1949" s="4">
        <v>92.441000000000003</v>
      </c>
      <c r="T1949" s="4">
        <v>100.32</v>
      </c>
      <c r="U1949" s="4">
        <v>148.16999999999999</v>
      </c>
      <c r="V1949" s="4">
        <v>110.17</v>
      </c>
      <c r="W1949" s="4">
        <v>296.11900000000003</v>
      </c>
      <c r="X1949" s="4">
        <v>389.84899999999999</v>
      </c>
      <c r="Y1949" s="4">
        <v>410.483</v>
      </c>
      <c r="Z1949" s="4">
        <v>286.56599999999997</v>
      </c>
      <c r="AA1949" s="4">
        <v>416.94400000000002</v>
      </c>
      <c r="AB1949" s="4">
        <v>538.71600000000001</v>
      </c>
      <c r="AC1949" s="4">
        <v>391.76100000000002</v>
      </c>
      <c r="AD1949" s="4">
        <v>-1.024</v>
      </c>
      <c r="AE1949" s="4">
        <v>-1.9550000000000001</v>
      </c>
      <c r="AF1949" s="4">
        <v>1.1794</v>
      </c>
      <c r="AG1949" s="4">
        <v>3.0990000000000002</v>
      </c>
    </row>
    <row r="1950" spans="1:33" x14ac:dyDescent="0.25">
      <c r="A1950" s="12">
        <v>42992</v>
      </c>
      <c r="B1950" s="4">
        <v>43.555999999999997</v>
      </c>
      <c r="C1950" s="4">
        <v>12.435</v>
      </c>
      <c r="D1950" s="4">
        <v>21.187000000000001</v>
      </c>
      <c r="E1950" s="4">
        <v>25.166</v>
      </c>
      <c r="F1950" s="4">
        <v>20.273</v>
      </c>
      <c r="G1950" s="4">
        <v>137.88300000000001</v>
      </c>
      <c r="H1950" s="4">
        <v>59.51</v>
      </c>
      <c r="I1950" s="4">
        <v>181.768</v>
      </c>
      <c r="J1950" s="4">
        <v>99.406000000000006</v>
      </c>
      <c r="K1950" s="4">
        <v>113.828</v>
      </c>
      <c r="L1950" s="4">
        <v>69.826999999999998</v>
      </c>
      <c r="M1950" s="4">
        <v>53.933999999999997</v>
      </c>
      <c r="N1950" s="4">
        <v>56.045999999999999</v>
      </c>
      <c r="O1950" s="4">
        <v>162.25700000000001</v>
      </c>
      <c r="P1950" s="4">
        <v>83.716999999999999</v>
      </c>
      <c r="Q1950" s="4">
        <v>90.56</v>
      </c>
      <c r="R1950" s="4">
        <v>111.432</v>
      </c>
      <c r="S1950" s="4">
        <v>90.465999999999994</v>
      </c>
      <c r="T1950" s="4">
        <v>98.361999999999995</v>
      </c>
      <c r="U1950" s="4">
        <v>145.68899999999999</v>
      </c>
      <c r="V1950" s="4">
        <v>108.34399999999999</v>
      </c>
      <c r="W1950" s="4">
        <v>293.10599999999999</v>
      </c>
      <c r="X1950" s="4">
        <v>389.178</v>
      </c>
      <c r="Y1950" s="4">
        <v>408.39</v>
      </c>
      <c r="Z1950" s="4">
        <v>284.85199999999998</v>
      </c>
      <c r="AA1950" s="4">
        <v>415.44799999999998</v>
      </c>
      <c r="AB1950" s="4">
        <v>527.43100000000004</v>
      </c>
      <c r="AC1950" s="4">
        <v>388.77600000000001</v>
      </c>
      <c r="AD1950" s="4">
        <v>-1.004</v>
      </c>
      <c r="AE1950" s="4">
        <v>-1.8759999999999999</v>
      </c>
      <c r="AF1950" s="4">
        <v>1.1719999999999999</v>
      </c>
      <c r="AG1950" s="4">
        <v>3.1040000000000001</v>
      </c>
    </row>
    <row r="1951" spans="1:33" x14ac:dyDescent="0.25">
      <c r="A1951" s="12">
        <v>42993</v>
      </c>
      <c r="B1951" s="4">
        <v>43.555999999999997</v>
      </c>
      <c r="C1951" s="4">
        <v>12.223000000000001</v>
      </c>
      <c r="D1951" s="4">
        <v>21.271999999999998</v>
      </c>
      <c r="E1951" s="4">
        <v>25.166</v>
      </c>
      <c r="F1951" s="4">
        <v>20.111999999999998</v>
      </c>
      <c r="G1951" s="4">
        <v>136.84800000000001</v>
      </c>
      <c r="H1951" s="4">
        <v>59.128999999999998</v>
      </c>
      <c r="I1951" s="4">
        <v>178.99100000000001</v>
      </c>
      <c r="J1951" s="4">
        <v>97.834000000000003</v>
      </c>
      <c r="K1951" s="4">
        <v>111.801</v>
      </c>
      <c r="L1951" s="4">
        <v>69.346000000000004</v>
      </c>
      <c r="M1951" s="4">
        <v>51.845999999999997</v>
      </c>
      <c r="N1951" s="4">
        <v>55.384999999999998</v>
      </c>
      <c r="O1951" s="4">
        <v>162.03299999999999</v>
      </c>
      <c r="P1951" s="4">
        <v>82.962999999999994</v>
      </c>
      <c r="Q1951" s="4">
        <v>90.132000000000005</v>
      </c>
      <c r="R1951" s="4">
        <v>110.825</v>
      </c>
      <c r="S1951" s="4">
        <v>89.855000000000004</v>
      </c>
      <c r="T1951" s="4">
        <v>97.635999999999996</v>
      </c>
      <c r="U1951" s="4">
        <v>144.387</v>
      </c>
      <c r="V1951" s="4">
        <v>107.52800000000001</v>
      </c>
      <c r="W1951" s="4">
        <v>289.65300000000002</v>
      </c>
      <c r="X1951" s="4">
        <v>387.99</v>
      </c>
      <c r="Y1951" s="4">
        <v>405.33199999999999</v>
      </c>
      <c r="Z1951" s="4">
        <v>281.584</v>
      </c>
      <c r="AA1951" s="4">
        <v>412.875</v>
      </c>
      <c r="AB1951" s="4">
        <v>522.91</v>
      </c>
      <c r="AC1951" s="4">
        <v>386.53300000000002</v>
      </c>
      <c r="AD1951" s="4">
        <v>-0.98399999999999999</v>
      </c>
      <c r="AE1951" s="4">
        <v>-1.744</v>
      </c>
      <c r="AF1951" s="4">
        <v>1.1751</v>
      </c>
      <c r="AG1951" s="4">
        <v>3.048</v>
      </c>
    </row>
    <row r="1952" spans="1:33" x14ac:dyDescent="0.25">
      <c r="A1952" s="12">
        <v>42996</v>
      </c>
      <c r="B1952" s="4">
        <v>43.555999999999997</v>
      </c>
      <c r="C1952" s="4">
        <v>11.715</v>
      </c>
      <c r="D1952" s="4">
        <v>21.300999999999998</v>
      </c>
      <c r="E1952" s="4">
        <v>25.166</v>
      </c>
      <c r="F1952" s="4">
        <v>18.79</v>
      </c>
      <c r="G1952" s="4">
        <v>132.071</v>
      </c>
      <c r="H1952" s="4">
        <v>57.027999999999999</v>
      </c>
      <c r="I1952" s="4">
        <v>178.02799999999999</v>
      </c>
      <c r="J1952" s="4">
        <v>97.478999999999999</v>
      </c>
      <c r="K1952" s="4">
        <v>110.637</v>
      </c>
      <c r="L1952" s="4">
        <v>70.013999999999996</v>
      </c>
      <c r="M1952" s="4">
        <v>50.747999999999998</v>
      </c>
      <c r="N1952" s="4">
        <v>54.164999999999999</v>
      </c>
      <c r="O1952" s="4">
        <v>162.24100000000001</v>
      </c>
      <c r="P1952" s="4">
        <v>82.281999999999996</v>
      </c>
      <c r="Q1952" s="4">
        <v>89.635999999999996</v>
      </c>
      <c r="R1952" s="4">
        <v>110.396</v>
      </c>
      <c r="S1952" s="4">
        <v>88.867999999999995</v>
      </c>
      <c r="T1952" s="4">
        <v>96.798000000000002</v>
      </c>
      <c r="U1952" s="4">
        <v>143.21299999999999</v>
      </c>
      <c r="V1952" s="4">
        <v>106.59</v>
      </c>
      <c r="W1952" s="4">
        <v>287.767</v>
      </c>
      <c r="X1952" s="4">
        <v>386.16</v>
      </c>
      <c r="Y1952" s="4">
        <v>405.06599999999997</v>
      </c>
      <c r="Z1952" s="4">
        <v>280.608</v>
      </c>
      <c r="AA1952" s="4">
        <v>410.92599999999999</v>
      </c>
      <c r="AB1952" s="4">
        <v>518.36500000000001</v>
      </c>
      <c r="AC1952" s="4">
        <v>383.79199999999997</v>
      </c>
      <c r="AD1952" s="4">
        <v>-0.96399999999999997</v>
      </c>
      <c r="AE1952" s="4">
        <v>-1.732</v>
      </c>
      <c r="AF1952" s="4">
        <v>1.1753</v>
      </c>
      <c r="AG1952" s="4">
        <v>3.0339999999999998</v>
      </c>
    </row>
    <row r="1953" spans="1:33" x14ac:dyDescent="0.25">
      <c r="A1953" s="12">
        <v>42997</v>
      </c>
      <c r="B1953" s="4">
        <v>43.555999999999997</v>
      </c>
      <c r="C1953" s="4">
        <v>11.265000000000001</v>
      </c>
      <c r="D1953" s="4">
        <v>22.61</v>
      </c>
      <c r="E1953" s="4">
        <v>25.166</v>
      </c>
      <c r="F1953" s="4">
        <v>18.614999999999998</v>
      </c>
      <c r="G1953" s="4">
        <v>129.203</v>
      </c>
      <c r="H1953" s="4">
        <v>55.15</v>
      </c>
      <c r="I1953" s="4">
        <v>180.06899999999999</v>
      </c>
      <c r="J1953" s="4">
        <v>99.659000000000006</v>
      </c>
      <c r="K1953" s="4">
        <v>112.66800000000001</v>
      </c>
      <c r="L1953" s="4">
        <v>72.066000000000003</v>
      </c>
      <c r="M1953" s="4">
        <v>52.127000000000002</v>
      </c>
      <c r="N1953" s="4">
        <v>52.957000000000001</v>
      </c>
      <c r="O1953" s="4">
        <v>165.29900000000001</v>
      </c>
      <c r="P1953" s="4">
        <v>81.876000000000005</v>
      </c>
      <c r="Q1953" s="4">
        <v>89.244</v>
      </c>
      <c r="R1953" s="4">
        <v>110.328</v>
      </c>
      <c r="S1953" s="4">
        <v>88.325999999999993</v>
      </c>
      <c r="T1953" s="4">
        <v>96.28</v>
      </c>
      <c r="U1953" s="4">
        <v>142.53800000000001</v>
      </c>
      <c r="V1953" s="4">
        <v>105.998</v>
      </c>
      <c r="W1953" s="4">
        <v>287.17</v>
      </c>
      <c r="X1953" s="4">
        <v>383.75400000000002</v>
      </c>
      <c r="Y1953" s="4">
        <v>401.59399999999999</v>
      </c>
      <c r="Z1953" s="4">
        <v>278.88</v>
      </c>
      <c r="AA1953" s="4">
        <v>409.26600000000002</v>
      </c>
      <c r="AB1953" s="4">
        <v>514.17100000000005</v>
      </c>
      <c r="AC1953" s="4">
        <v>380.87400000000002</v>
      </c>
      <c r="AD1953" s="4">
        <v>-0.97</v>
      </c>
      <c r="AE1953" s="4">
        <v>-1.7370000000000001</v>
      </c>
      <c r="AF1953" s="4">
        <v>1.1781999999999999</v>
      </c>
      <c r="AG1953" s="4">
        <v>3.0649999999999999</v>
      </c>
    </row>
    <row r="1954" spans="1:33" x14ac:dyDescent="0.25">
      <c r="A1954" s="12">
        <v>42998</v>
      </c>
      <c r="B1954" s="4">
        <v>43.555999999999997</v>
      </c>
      <c r="C1954" s="4">
        <v>12.131</v>
      </c>
      <c r="D1954" s="4">
        <v>23.391999999999999</v>
      </c>
      <c r="E1954" s="4">
        <v>25.166</v>
      </c>
      <c r="F1954" s="4">
        <v>19.998000000000001</v>
      </c>
      <c r="G1954" s="4">
        <v>139.49</v>
      </c>
      <c r="H1954" s="4">
        <v>61.34</v>
      </c>
      <c r="I1954" s="4">
        <v>202.06800000000001</v>
      </c>
      <c r="J1954" s="4">
        <v>114.622</v>
      </c>
      <c r="K1954" s="4">
        <v>128.572</v>
      </c>
      <c r="L1954" s="4">
        <v>84.572000000000003</v>
      </c>
      <c r="M1954" s="4">
        <v>59.332999999999998</v>
      </c>
      <c r="N1954" s="4">
        <v>57.600999999999999</v>
      </c>
      <c r="O1954" s="4">
        <v>180.24199999999999</v>
      </c>
      <c r="P1954" s="4">
        <v>80.727000000000004</v>
      </c>
      <c r="Q1954" s="4">
        <v>88.225999999999999</v>
      </c>
      <c r="R1954" s="4">
        <v>109.145</v>
      </c>
      <c r="S1954" s="4">
        <v>87.536000000000001</v>
      </c>
      <c r="T1954" s="4">
        <v>94.977999999999994</v>
      </c>
      <c r="U1954" s="4">
        <v>140.35300000000001</v>
      </c>
      <c r="V1954" s="4">
        <v>104.78400000000001</v>
      </c>
      <c r="W1954" s="4">
        <v>285.2</v>
      </c>
      <c r="X1954" s="4">
        <v>380.46600000000001</v>
      </c>
      <c r="Y1954" s="4">
        <v>394.39699999999999</v>
      </c>
      <c r="Z1954" s="4">
        <v>276.84699999999998</v>
      </c>
      <c r="AA1954" s="4">
        <v>405.61399999999998</v>
      </c>
      <c r="AB1954" s="4">
        <v>505.03100000000001</v>
      </c>
      <c r="AC1954" s="4">
        <v>376.92899999999997</v>
      </c>
      <c r="AD1954" s="4">
        <v>-0.98699999999999999</v>
      </c>
      <c r="AE1954" s="4">
        <v>-1.7450000000000001</v>
      </c>
      <c r="AF1954" s="4">
        <v>1.1866000000000001</v>
      </c>
      <c r="AG1954" s="4">
        <v>3.085</v>
      </c>
    </row>
    <row r="1955" spans="1:33" x14ac:dyDescent="0.25">
      <c r="A1955" s="12">
        <v>42999</v>
      </c>
      <c r="B1955" s="4">
        <v>43.555999999999997</v>
      </c>
      <c r="C1955" s="4">
        <v>12.54</v>
      </c>
      <c r="D1955" s="4">
        <v>23.765999999999998</v>
      </c>
      <c r="E1955" s="4">
        <v>25.166</v>
      </c>
      <c r="F1955" s="4">
        <v>20.556999999999999</v>
      </c>
      <c r="G1955" s="4">
        <v>142.50800000000001</v>
      </c>
      <c r="H1955" s="4">
        <v>62.213999999999999</v>
      </c>
      <c r="I1955" s="4">
        <v>203.55199999999999</v>
      </c>
      <c r="J1955" s="4">
        <v>114.227</v>
      </c>
      <c r="K1955" s="4">
        <v>129.125</v>
      </c>
      <c r="L1955" s="4">
        <v>86.03</v>
      </c>
      <c r="M1955" s="4">
        <v>60.927</v>
      </c>
      <c r="N1955" s="4">
        <v>58.481999999999999</v>
      </c>
      <c r="O1955" s="4">
        <v>186.26900000000001</v>
      </c>
      <c r="P1955" s="4">
        <v>80.182000000000002</v>
      </c>
      <c r="Q1955" s="4">
        <v>86.938999999999993</v>
      </c>
      <c r="R1955" s="4">
        <v>108.04</v>
      </c>
      <c r="S1955" s="4">
        <v>86.432000000000002</v>
      </c>
      <c r="T1955" s="4">
        <v>93.894999999999996</v>
      </c>
      <c r="U1955" s="4">
        <v>139.50299999999999</v>
      </c>
      <c r="V1955" s="4">
        <v>103.937</v>
      </c>
      <c r="W1955" s="4">
        <v>283.93700000000001</v>
      </c>
      <c r="X1955" s="4">
        <v>377.91300000000001</v>
      </c>
      <c r="Y1955" s="4">
        <v>391.78100000000001</v>
      </c>
      <c r="Z1955" s="4">
        <v>275.142</v>
      </c>
      <c r="AA1955" s="4">
        <v>406.66699999999997</v>
      </c>
      <c r="AB1955" s="4">
        <v>502.14699999999999</v>
      </c>
      <c r="AC1955" s="4">
        <v>376.14800000000002</v>
      </c>
      <c r="AD1955" s="4">
        <v>-0.97899999999999998</v>
      </c>
      <c r="AE1955" s="4">
        <v>-1.73</v>
      </c>
      <c r="AF1955" s="4">
        <v>1.1912</v>
      </c>
      <c r="AG1955" s="4">
        <v>3.0950000000000002</v>
      </c>
    </row>
    <row r="1956" spans="1:33" x14ac:dyDescent="0.25">
      <c r="A1956" s="12">
        <v>43000</v>
      </c>
      <c r="B1956" s="4">
        <v>43.555999999999997</v>
      </c>
      <c r="C1956" s="4">
        <v>12.481999999999999</v>
      </c>
      <c r="D1956" s="4">
        <v>23.721</v>
      </c>
      <c r="E1956" s="4">
        <v>25.166</v>
      </c>
      <c r="F1956" s="4">
        <v>20.518000000000001</v>
      </c>
      <c r="G1956" s="4">
        <v>142.595</v>
      </c>
      <c r="H1956" s="4">
        <v>62.436</v>
      </c>
      <c r="I1956" s="4">
        <v>201.322</v>
      </c>
      <c r="J1956" s="4">
        <v>113.181</v>
      </c>
      <c r="K1956" s="4">
        <v>127.437</v>
      </c>
      <c r="L1956" s="4">
        <v>84.349000000000004</v>
      </c>
      <c r="M1956" s="4">
        <v>60.134999999999998</v>
      </c>
      <c r="N1956" s="4">
        <v>59.643000000000001</v>
      </c>
      <c r="O1956" s="4">
        <v>185.55799999999999</v>
      </c>
      <c r="P1956" s="4">
        <v>80.332999999999998</v>
      </c>
      <c r="Q1956" s="4">
        <v>86.789000000000001</v>
      </c>
      <c r="R1956" s="4">
        <v>108.208</v>
      </c>
      <c r="S1956" s="4">
        <v>86.578999999999994</v>
      </c>
      <c r="T1956" s="4">
        <v>93.837000000000003</v>
      </c>
      <c r="U1956" s="4">
        <v>139.90799999999999</v>
      </c>
      <c r="V1956" s="4">
        <v>104.13</v>
      </c>
      <c r="W1956" s="4">
        <v>285.44600000000003</v>
      </c>
      <c r="X1956" s="4">
        <v>379.68700000000001</v>
      </c>
      <c r="Y1956" s="4">
        <v>395.173</v>
      </c>
      <c r="Z1956" s="4">
        <v>275.887</v>
      </c>
      <c r="AA1956" s="4">
        <v>411.46600000000001</v>
      </c>
      <c r="AB1956" s="4">
        <v>503.05399999999997</v>
      </c>
      <c r="AC1956" s="4">
        <v>377.77800000000002</v>
      </c>
      <c r="AD1956" s="4">
        <v>-0.99</v>
      </c>
      <c r="AE1956" s="4">
        <v>-1.7490000000000001</v>
      </c>
      <c r="AF1956" s="4">
        <v>1.1963999999999999</v>
      </c>
      <c r="AG1956" s="4">
        <v>3.1030000000000002</v>
      </c>
    </row>
    <row r="1957" spans="1:33" x14ac:dyDescent="0.25">
      <c r="A1957" s="12">
        <v>43003</v>
      </c>
      <c r="B1957" s="4">
        <v>43.555999999999997</v>
      </c>
      <c r="C1957" s="4">
        <v>12.206</v>
      </c>
      <c r="D1957" s="4">
        <v>23.678999999999998</v>
      </c>
      <c r="E1957" s="4">
        <v>25.166</v>
      </c>
      <c r="F1957" s="4">
        <v>20.870999999999999</v>
      </c>
      <c r="G1957" s="4">
        <v>143.54599999999999</v>
      </c>
      <c r="H1957" s="4">
        <v>66.22</v>
      </c>
      <c r="I1957" s="4">
        <v>205.233</v>
      </c>
      <c r="J1957" s="4">
        <v>115.32899999999999</v>
      </c>
      <c r="K1957" s="4">
        <v>129.63300000000001</v>
      </c>
      <c r="L1957" s="4">
        <v>86.355999999999995</v>
      </c>
      <c r="M1957" s="4">
        <v>62.064999999999998</v>
      </c>
      <c r="N1957" s="4">
        <v>60.396000000000001</v>
      </c>
      <c r="O1957" s="4">
        <v>192.43899999999999</v>
      </c>
      <c r="P1957" s="4">
        <v>80.311000000000007</v>
      </c>
      <c r="Q1957" s="4">
        <v>87.174000000000007</v>
      </c>
      <c r="R1957" s="4">
        <v>108.41200000000001</v>
      </c>
      <c r="S1957" s="4">
        <v>86.427000000000007</v>
      </c>
      <c r="T1957" s="4">
        <v>93.817999999999998</v>
      </c>
      <c r="U1957" s="4">
        <v>139.76499999999999</v>
      </c>
      <c r="V1957" s="4">
        <v>104.21</v>
      </c>
      <c r="W1957" s="4">
        <v>287.65300000000002</v>
      </c>
      <c r="X1957" s="4">
        <v>384.94299999999998</v>
      </c>
      <c r="Y1957" s="4">
        <v>397.91699999999997</v>
      </c>
      <c r="Z1957" s="4">
        <v>278.05700000000002</v>
      </c>
      <c r="AA1957" s="4">
        <v>413.47800000000001</v>
      </c>
      <c r="AB1957" s="4">
        <v>500.30799999999999</v>
      </c>
      <c r="AC1957" s="4">
        <v>379.69299999999998</v>
      </c>
      <c r="AD1957" s="4">
        <v>-1.0369999999999999</v>
      </c>
      <c r="AE1957" s="4">
        <v>-1.7789999999999999</v>
      </c>
      <c r="AF1957" s="4">
        <v>1.1956</v>
      </c>
      <c r="AG1957" s="4">
        <v>3.1110000000000002</v>
      </c>
    </row>
    <row r="1958" spans="1:33" x14ac:dyDescent="0.25">
      <c r="A1958" s="12">
        <v>43004</v>
      </c>
      <c r="B1958" s="4">
        <v>43.555999999999997</v>
      </c>
      <c r="C1958" s="4">
        <v>13.019</v>
      </c>
      <c r="D1958" s="4">
        <v>23.864999999999998</v>
      </c>
      <c r="E1958" s="4">
        <v>25.166</v>
      </c>
      <c r="F1958" s="4">
        <v>20.844999999999999</v>
      </c>
      <c r="G1958" s="4">
        <v>143.91</v>
      </c>
      <c r="H1958" s="4">
        <v>63.845999999999997</v>
      </c>
      <c r="I1958" s="4">
        <v>203.96899999999999</v>
      </c>
      <c r="J1958" s="4">
        <v>114.48699999999999</v>
      </c>
      <c r="K1958" s="4">
        <v>128.31100000000001</v>
      </c>
      <c r="L1958" s="4">
        <v>85.876999999999995</v>
      </c>
      <c r="M1958" s="4">
        <v>61.517000000000003</v>
      </c>
      <c r="N1958" s="4">
        <v>61.555</v>
      </c>
      <c r="O1958" s="4">
        <v>192.04599999999999</v>
      </c>
      <c r="P1958" s="4">
        <v>79.798000000000002</v>
      </c>
      <c r="Q1958" s="4">
        <v>87.018000000000001</v>
      </c>
      <c r="R1958" s="4">
        <v>108.131</v>
      </c>
      <c r="S1958" s="4">
        <v>85.977000000000004</v>
      </c>
      <c r="T1958" s="4">
        <v>93.415999999999997</v>
      </c>
      <c r="U1958" s="4">
        <v>139.19200000000001</v>
      </c>
      <c r="V1958" s="4">
        <v>103.812</v>
      </c>
      <c r="W1958" s="4">
        <v>284.22399999999999</v>
      </c>
      <c r="X1958" s="4">
        <v>386.88900000000001</v>
      </c>
      <c r="Y1958" s="4">
        <v>393.28300000000002</v>
      </c>
      <c r="Z1958" s="4">
        <v>276.13</v>
      </c>
      <c r="AA1958" s="4">
        <v>413.28</v>
      </c>
      <c r="AB1958" s="4">
        <v>496.97399999999999</v>
      </c>
      <c r="AC1958" s="4">
        <v>377.07100000000003</v>
      </c>
      <c r="AD1958" s="4">
        <v>-1.0409999999999999</v>
      </c>
      <c r="AE1958" s="4">
        <v>-1.772</v>
      </c>
      <c r="AF1958" s="4">
        <v>1.2068000000000001</v>
      </c>
      <c r="AG1958" s="4">
        <v>3.1019999999999999</v>
      </c>
    </row>
    <row r="1959" spans="1:33" x14ac:dyDescent="0.25">
      <c r="A1959" s="12">
        <v>43005</v>
      </c>
      <c r="B1959" s="4">
        <v>43.555999999999997</v>
      </c>
      <c r="C1959" s="4">
        <v>12.291</v>
      </c>
      <c r="D1959" s="4">
        <v>23.474</v>
      </c>
      <c r="E1959" s="4">
        <v>25.166</v>
      </c>
      <c r="F1959" s="4">
        <v>20.824999999999999</v>
      </c>
      <c r="G1959" s="4">
        <v>141.244</v>
      </c>
      <c r="H1959" s="4">
        <v>62.478999999999999</v>
      </c>
      <c r="I1959" s="4">
        <v>203.51</v>
      </c>
      <c r="J1959" s="4">
        <v>113.873</v>
      </c>
      <c r="K1959" s="4">
        <v>127.00700000000001</v>
      </c>
      <c r="L1959" s="4">
        <v>85.721999999999994</v>
      </c>
      <c r="M1959" s="4">
        <v>61.149000000000001</v>
      </c>
      <c r="N1959" s="4">
        <v>63.222000000000001</v>
      </c>
      <c r="O1959" s="4">
        <v>191.935</v>
      </c>
      <c r="P1959" s="4">
        <v>78.721999999999994</v>
      </c>
      <c r="Q1959" s="4">
        <v>86.266000000000005</v>
      </c>
      <c r="R1959" s="4">
        <v>107.327</v>
      </c>
      <c r="S1959" s="4">
        <v>84.03</v>
      </c>
      <c r="T1959" s="4">
        <v>91.909000000000006</v>
      </c>
      <c r="U1959" s="4">
        <v>137.303</v>
      </c>
      <c r="V1959" s="4">
        <v>102.408</v>
      </c>
      <c r="W1959" s="4">
        <v>282.38400000000001</v>
      </c>
      <c r="X1959" s="4">
        <v>388.37</v>
      </c>
      <c r="Y1959" s="4">
        <v>387.58499999999998</v>
      </c>
      <c r="Z1959" s="4">
        <v>273.13900000000001</v>
      </c>
      <c r="AA1959" s="4">
        <v>413.464</v>
      </c>
      <c r="AB1959" s="4">
        <v>490.14</v>
      </c>
      <c r="AC1959" s="4">
        <v>373.685</v>
      </c>
      <c r="AD1959" s="4">
        <v>-1.004</v>
      </c>
      <c r="AE1959" s="4">
        <v>-1.72</v>
      </c>
      <c r="AF1959" s="4">
        <v>1.2266999999999999</v>
      </c>
      <c r="AG1959" s="4">
        <v>3.0990000000000002</v>
      </c>
    </row>
    <row r="1960" spans="1:33" x14ac:dyDescent="0.25">
      <c r="A1960" s="12">
        <v>43006</v>
      </c>
      <c r="B1960" s="4">
        <v>43.555999999999997</v>
      </c>
      <c r="C1960" s="4">
        <v>12.265000000000001</v>
      </c>
      <c r="D1960" s="4">
        <v>23.588999999999999</v>
      </c>
      <c r="E1960" s="4">
        <v>25.166</v>
      </c>
      <c r="F1960" s="4">
        <v>20.478999999999999</v>
      </c>
      <c r="G1960" s="4">
        <v>138.92599999999999</v>
      </c>
      <c r="H1960" s="4">
        <v>62.396999999999998</v>
      </c>
      <c r="I1960" s="4">
        <v>199.809</v>
      </c>
      <c r="J1960" s="4">
        <v>112.271</v>
      </c>
      <c r="K1960" s="4">
        <v>124.059</v>
      </c>
      <c r="L1960" s="4">
        <v>84.242999999999995</v>
      </c>
      <c r="M1960" s="4">
        <v>59.640999999999998</v>
      </c>
      <c r="N1960" s="4">
        <v>62.814</v>
      </c>
      <c r="O1960" s="4">
        <v>189.66</v>
      </c>
      <c r="P1960" s="4">
        <v>78.509</v>
      </c>
      <c r="Q1960" s="4">
        <v>85.978999999999999</v>
      </c>
      <c r="R1960" s="4">
        <v>107.63</v>
      </c>
      <c r="S1960" s="4">
        <v>82.790999999999997</v>
      </c>
      <c r="T1960" s="4">
        <v>91.227000000000004</v>
      </c>
      <c r="U1960" s="4">
        <v>137.05099999999999</v>
      </c>
      <c r="V1960" s="4">
        <v>101.932</v>
      </c>
      <c r="W1960" s="4">
        <v>283.64299999999997</v>
      </c>
      <c r="X1960" s="4">
        <v>388.62299999999999</v>
      </c>
      <c r="Y1960" s="4">
        <v>389.94799999999998</v>
      </c>
      <c r="Z1960" s="4">
        <v>274.15300000000002</v>
      </c>
      <c r="AA1960" s="4">
        <v>413.01299999999998</v>
      </c>
      <c r="AB1960" s="4">
        <v>489.65800000000002</v>
      </c>
      <c r="AC1960" s="4">
        <v>374.43200000000002</v>
      </c>
      <c r="AD1960" s="4">
        <v>-1.0029999999999999</v>
      </c>
      <c r="AE1960" s="4">
        <v>-1.736</v>
      </c>
      <c r="AF1960" s="4">
        <v>1.2353000000000001</v>
      </c>
      <c r="AG1960" s="4">
        <v>3.109</v>
      </c>
    </row>
    <row r="1961" spans="1:33" x14ac:dyDescent="0.25">
      <c r="A1961" s="12">
        <v>43007</v>
      </c>
      <c r="B1961" s="4">
        <v>43.555999999999997</v>
      </c>
      <c r="C1961" s="4">
        <v>12.462999999999999</v>
      </c>
      <c r="D1961" s="4">
        <v>23.725999999999999</v>
      </c>
      <c r="E1961" s="4">
        <v>25.166</v>
      </c>
      <c r="F1961" s="4">
        <v>20.417999999999999</v>
      </c>
      <c r="G1961" s="4">
        <v>138.29</v>
      </c>
      <c r="H1961" s="4">
        <v>63.55</v>
      </c>
      <c r="I1961" s="4">
        <v>195.95400000000001</v>
      </c>
      <c r="J1961" s="4">
        <v>110.339</v>
      </c>
      <c r="K1961" s="4">
        <v>122.242</v>
      </c>
      <c r="L1961" s="4">
        <v>83.28</v>
      </c>
      <c r="M1961" s="4">
        <v>58.905000000000001</v>
      </c>
      <c r="N1961" s="4">
        <v>61.997999999999998</v>
      </c>
      <c r="O1961" s="4">
        <v>187.50899999999999</v>
      </c>
      <c r="P1961" s="4">
        <v>76.899000000000001</v>
      </c>
      <c r="Q1961" s="4">
        <v>85.26</v>
      </c>
      <c r="R1961" s="4">
        <v>106.71599999999999</v>
      </c>
      <c r="S1961" s="4">
        <v>81.31</v>
      </c>
      <c r="T1961" s="4">
        <v>89.457999999999998</v>
      </c>
      <c r="U1961" s="4">
        <v>135.16800000000001</v>
      </c>
      <c r="V1961" s="4">
        <v>100.42100000000001</v>
      </c>
      <c r="W1961" s="4">
        <v>283.17399999999998</v>
      </c>
      <c r="X1961" s="4">
        <v>385.34</v>
      </c>
      <c r="Y1961" s="4">
        <v>383.73</v>
      </c>
      <c r="Z1961" s="4">
        <v>270.947</v>
      </c>
      <c r="AA1961" s="4">
        <v>405.26499999999999</v>
      </c>
      <c r="AB1961" s="4">
        <v>484.892</v>
      </c>
      <c r="AC1961" s="4">
        <v>370.459</v>
      </c>
      <c r="AD1961" s="4">
        <v>-1.0129999999999999</v>
      </c>
      <c r="AE1961" s="4">
        <v>-1.744</v>
      </c>
      <c r="AF1961" s="4">
        <v>1.2309000000000001</v>
      </c>
      <c r="AG1961" s="4">
        <v>3.105</v>
      </c>
    </row>
    <row r="1962" spans="1:33" x14ac:dyDescent="0.25">
      <c r="A1962" s="12">
        <v>43010</v>
      </c>
      <c r="B1962" s="4">
        <v>43.555999999999997</v>
      </c>
      <c r="C1962" s="4">
        <v>12.581</v>
      </c>
      <c r="D1962" s="4">
        <v>23.748999999999999</v>
      </c>
      <c r="E1962" s="4">
        <v>25.166</v>
      </c>
      <c r="F1962" s="4">
        <v>20.591000000000001</v>
      </c>
      <c r="G1962" s="4">
        <v>140.822</v>
      </c>
      <c r="H1962" s="4">
        <v>67.572999999999993</v>
      </c>
      <c r="I1962" s="4">
        <v>192.988</v>
      </c>
      <c r="J1962" s="4">
        <v>107.45099999999999</v>
      </c>
      <c r="K1962" s="4">
        <v>118.485</v>
      </c>
      <c r="L1962" s="4">
        <v>81.908000000000001</v>
      </c>
      <c r="M1962" s="4">
        <v>57.594999999999999</v>
      </c>
      <c r="N1962" s="4">
        <v>61.893000000000001</v>
      </c>
      <c r="O1962" s="4">
        <v>183.06100000000001</v>
      </c>
      <c r="P1962" s="4">
        <v>76.108000000000004</v>
      </c>
      <c r="Q1962" s="4">
        <v>83.727000000000004</v>
      </c>
      <c r="R1962" s="4">
        <v>105.634</v>
      </c>
      <c r="S1962" s="4">
        <v>79.36</v>
      </c>
      <c r="T1962" s="4">
        <v>87.944000000000003</v>
      </c>
      <c r="U1962" s="4">
        <v>133.715</v>
      </c>
      <c r="V1962" s="4">
        <v>98.994</v>
      </c>
      <c r="W1962" s="4">
        <v>282.26799999999997</v>
      </c>
      <c r="X1962" s="4">
        <v>385.13900000000001</v>
      </c>
      <c r="Y1962" s="4">
        <v>379.86399999999998</v>
      </c>
      <c r="Z1962" s="4">
        <v>270.63200000000001</v>
      </c>
      <c r="AA1962" s="4">
        <v>400.81200000000001</v>
      </c>
      <c r="AB1962" s="4">
        <v>487.12299999999999</v>
      </c>
      <c r="AC1962" s="4">
        <v>369.19299999999998</v>
      </c>
      <c r="AD1962" s="4">
        <v>-1.0249999999999999</v>
      </c>
      <c r="AE1962" s="4">
        <v>-1.78</v>
      </c>
      <c r="AF1962" s="4">
        <v>1.2297</v>
      </c>
      <c r="AG1962" s="4">
        <v>3.1059999999999999</v>
      </c>
    </row>
    <row r="1963" spans="1:33" x14ac:dyDescent="0.25">
      <c r="A1963" s="12">
        <v>43011</v>
      </c>
      <c r="B1963" s="4">
        <v>43.555999999999997</v>
      </c>
      <c r="C1963" s="4">
        <v>12.438000000000001</v>
      </c>
      <c r="D1963" s="4">
        <v>23.748999999999999</v>
      </c>
      <c r="E1963" s="4">
        <v>25.166</v>
      </c>
      <c r="F1963" s="4">
        <v>20.641999999999999</v>
      </c>
      <c r="G1963" s="4">
        <v>140.614</v>
      </c>
      <c r="H1963" s="4">
        <v>69.492999999999995</v>
      </c>
      <c r="I1963" s="4">
        <v>188.33500000000001</v>
      </c>
      <c r="J1963" s="4">
        <v>101.718</v>
      </c>
      <c r="K1963" s="4">
        <v>113.34699999999999</v>
      </c>
      <c r="L1963" s="4">
        <v>78.662000000000006</v>
      </c>
      <c r="M1963" s="4">
        <v>55.67</v>
      </c>
      <c r="N1963" s="4">
        <v>59.72</v>
      </c>
      <c r="O1963" s="4">
        <v>180.68299999999999</v>
      </c>
      <c r="P1963" s="4">
        <v>74.846999999999994</v>
      </c>
      <c r="Q1963" s="4">
        <v>82.706000000000003</v>
      </c>
      <c r="R1963" s="4">
        <v>104.949</v>
      </c>
      <c r="S1963" s="4">
        <v>77.710999999999999</v>
      </c>
      <c r="T1963" s="4">
        <v>86.897999999999996</v>
      </c>
      <c r="U1963" s="4">
        <v>132.286</v>
      </c>
      <c r="V1963" s="4">
        <v>97.762</v>
      </c>
      <c r="W1963" s="4">
        <v>281.52699999999999</v>
      </c>
      <c r="X1963" s="4">
        <v>386.029</v>
      </c>
      <c r="Y1963" s="4">
        <v>377.32799999999997</v>
      </c>
      <c r="Z1963" s="4">
        <v>269.755</v>
      </c>
      <c r="AA1963" s="4">
        <v>403.57400000000001</v>
      </c>
      <c r="AB1963" s="4">
        <v>489.36</v>
      </c>
      <c r="AC1963" s="4">
        <v>369.47199999999998</v>
      </c>
      <c r="AD1963" s="4">
        <v>-1.014</v>
      </c>
      <c r="AE1963" s="4">
        <v>-1.7569999999999999</v>
      </c>
      <c r="AF1963" s="4">
        <v>1.2284999999999999</v>
      </c>
      <c r="AG1963" s="4">
        <v>3.1080000000000001</v>
      </c>
    </row>
    <row r="1964" spans="1:33" x14ac:dyDescent="0.25">
      <c r="A1964" s="12">
        <v>43012</v>
      </c>
      <c r="B1964" s="4">
        <v>43.555999999999997</v>
      </c>
      <c r="C1964" s="4">
        <v>12.583</v>
      </c>
      <c r="D1964" s="4">
        <v>23.603000000000002</v>
      </c>
      <c r="E1964" s="4">
        <v>25.166</v>
      </c>
      <c r="F1964" s="4">
        <v>20.745000000000001</v>
      </c>
      <c r="G1964" s="4">
        <v>143.22300000000001</v>
      </c>
      <c r="H1964" s="4">
        <v>74.960999999999999</v>
      </c>
      <c r="I1964" s="4">
        <v>186.114</v>
      </c>
      <c r="J1964" s="4">
        <v>102.95</v>
      </c>
      <c r="K1964" s="4">
        <v>113.504</v>
      </c>
      <c r="L1964" s="4">
        <v>78.831999999999994</v>
      </c>
      <c r="M1964" s="4">
        <v>55.234999999999999</v>
      </c>
      <c r="N1964" s="4">
        <v>59.11</v>
      </c>
      <c r="O1964" s="4">
        <v>178.01900000000001</v>
      </c>
      <c r="P1964" s="4">
        <v>74.075000000000003</v>
      </c>
      <c r="Q1964" s="4">
        <v>82.265000000000001</v>
      </c>
      <c r="R1964" s="4">
        <v>104.227</v>
      </c>
      <c r="S1964" s="4">
        <v>77.528000000000006</v>
      </c>
      <c r="T1964" s="4">
        <v>87.668000000000006</v>
      </c>
      <c r="U1964" s="4">
        <v>131.80099999999999</v>
      </c>
      <c r="V1964" s="4">
        <v>97.346999999999994</v>
      </c>
      <c r="W1964" s="4">
        <v>273.50900000000001</v>
      </c>
      <c r="X1964" s="4">
        <v>384.94600000000003</v>
      </c>
      <c r="Y1964" s="4">
        <v>375.47199999999998</v>
      </c>
      <c r="Z1964" s="4">
        <v>265.233</v>
      </c>
      <c r="AA1964" s="4">
        <v>404.92899999999997</v>
      </c>
      <c r="AB1964" s="4">
        <v>489.416</v>
      </c>
      <c r="AC1964" s="4">
        <v>368.12</v>
      </c>
      <c r="AD1964" s="4">
        <v>-1.0189999999999999</v>
      </c>
      <c r="AE1964" s="4">
        <v>-1.7589999999999999</v>
      </c>
      <c r="AF1964" s="4">
        <v>1.2246999999999999</v>
      </c>
      <c r="AG1964" s="4">
        <v>3.1360000000000001</v>
      </c>
    </row>
    <row r="1965" spans="1:33" x14ac:dyDescent="0.25">
      <c r="A1965" s="12">
        <v>43013</v>
      </c>
      <c r="B1965" s="4">
        <v>43.555999999999997</v>
      </c>
      <c r="C1965" s="4">
        <v>12.169</v>
      </c>
      <c r="D1965" s="4">
        <v>23.454000000000001</v>
      </c>
      <c r="E1965" s="4">
        <v>25.166</v>
      </c>
      <c r="F1965" s="4">
        <v>20.591000000000001</v>
      </c>
      <c r="G1965" s="4">
        <v>142.04</v>
      </c>
      <c r="H1965" s="4">
        <v>72.888999999999996</v>
      </c>
      <c r="I1965" s="4">
        <v>184.89</v>
      </c>
      <c r="J1965" s="4">
        <v>104.566</v>
      </c>
      <c r="K1965" s="4">
        <v>113.32</v>
      </c>
      <c r="L1965" s="4">
        <v>78.605999999999995</v>
      </c>
      <c r="M1965" s="4">
        <v>55.411000000000001</v>
      </c>
      <c r="N1965" s="4">
        <v>59.152000000000001</v>
      </c>
      <c r="O1965" s="4">
        <v>175.15</v>
      </c>
      <c r="P1965" s="4">
        <v>73.924000000000007</v>
      </c>
      <c r="Q1965" s="4">
        <v>82.179000000000002</v>
      </c>
      <c r="R1965" s="4">
        <v>103.919</v>
      </c>
      <c r="S1965" s="4">
        <v>77.438999999999993</v>
      </c>
      <c r="T1965" s="4">
        <v>87.271000000000001</v>
      </c>
      <c r="U1965" s="4">
        <v>131.05600000000001</v>
      </c>
      <c r="V1965" s="4">
        <v>97.036000000000001</v>
      </c>
      <c r="W1965" s="4">
        <v>270.28800000000001</v>
      </c>
      <c r="X1965" s="4">
        <v>382.08199999999999</v>
      </c>
      <c r="Y1965" s="4">
        <v>365.95100000000002</v>
      </c>
      <c r="Z1965" s="4">
        <v>262.06200000000001</v>
      </c>
      <c r="AA1965" s="4">
        <v>402.46100000000001</v>
      </c>
      <c r="AB1965" s="4">
        <v>486.54199999999997</v>
      </c>
      <c r="AC1965" s="4">
        <v>364.47199999999998</v>
      </c>
      <c r="AD1965" s="4">
        <v>-1.0229999999999999</v>
      </c>
      <c r="AE1965" s="4">
        <v>-1.77</v>
      </c>
      <c r="AF1965" s="4">
        <v>1.2333000000000001</v>
      </c>
      <c r="AG1965" s="4">
        <v>3.1560000000000001</v>
      </c>
    </row>
    <row r="1966" spans="1:33" x14ac:dyDescent="0.25">
      <c r="A1966" s="12">
        <v>43014</v>
      </c>
      <c r="B1966" s="4">
        <v>43.555999999999997</v>
      </c>
      <c r="C1966" s="4">
        <v>12.125</v>
      </c>
      <c r="D1966" s="4">
        <v>23.710999999999999</v>
      </c>
      <c r="E1966" s="4">
        <v>25.166</v>
      </c>
      <c r="F1966" s="4">
        <v>20.655000000000001</v>
      </c>
      <c r="G1966" s="4">
        <v>141.24299999999999</v>
      </c>
      <c r="H1966" s="4">
        <v>71.549000000000007</v>
      </c>
      <c r="I1966" s="4">
        <v>185.64699999999999</v>
      </c>
      <c r="J1966" s="4">
        <v>106.999</v>
      </c>
      <c r="K1966" s="4">
        <v>114.627</v>
      </c>
      <c r="L1966" s="4">
        <v>78.977999999999994</v>
      </c>
      <c r="M1966" s="4">
        <v>55.777999999999999</v>
      </c>
      <c r="N1966" s="4">
        <v>58.994999999999997</v>
      </c>
      <c r="O1966" s="4">
        <v>175.881</v>
      </c>
      <c r="P1966" s="4">
        <v>74.314999999999998</v>
      </c>
      <c r="Q1966" s="4">
        <v>83.091999999999999</v>
      </c>
      <c r="R1966" s="4">
        <v>104.98099999999999</v>
      </c>
      <c r="S1966" s="4">
        <v>77.959999999999994</v>
      </c>
      <c r="T1966" s="4">
        <v>88.304000000000002</v>
      </c>
      <c r="U1966" s="4">
        <v>131.71299999999999</v>
      </c>
      <c r="V1966" s="4">
        <v>97.753</v>
      </c>
      <c r="W1966" s="4">
        <v>270.09300000000002</v>
      </c>
      <c r="X1966" s="4">
        <v>362.02699999999999</v>
      </c>
      <c r="Y1966" s="4">
        <v>368.94299999999998</v>
      </c>
      <c r="Z1966" s="4">
        <v>256.85500000000002</v>
      </c>
      <c r="AA1966" s="4">
        <v>413.73599999999999</v>
      </c>
      <c r="AB1966" s="4">
        <v>488.19600000000003</v>
      </c>
      <c r="AC1966" s="4">
        <v>366.851</v>
      </c>
      <c r="AD1966" s="4">
        <v>-1.022</v>
      </c>
      <c r="AE1966" s="4">
        <v>-1.8089999999999999</v>
      </c>
      <c r="AF1966" s="4">
        <v>1.2349000000000001</v>
      </c>
      <c r="AG1966" s="4">
        <v>3.1709999999999998</v>
      </c>
    </row>
    <row r="1967" spans="1:33" x14ac:dyDescent="0.25">
      <c r="A1967" s="12">
        <v>43017</v>
      </c>
      <c r="B1967" s="4">
        <v>43.555999999999997</v>
      </c>
      <c r="C1967" s="4">
        <v>12.326000000000001</v>
      </c>
      <c r="D1967" s="4">
        <v>23.716999999999999</v>
      </c>
      <c r="E1967" s="4">
        <v>25.166</v>
      </c>
      <c r="F1967" s="4">
        <v>21.036000000000001</v>
      </c>
      <c r="G1967" s="4">
        <v>141.07599999999999</v>
      </c>
      <c r="H1967" s="4">
        <v>69.234999999999999</v>
      </c>
      <c r="I1967" s="4">
        <v>186.45500000000001</v>
      </c>
      <c r="J1967" s="4">
        <v>107.065</v>
      </c>
      <c r="K1967" s="4">
        <v>114.754</v>
      </c>
      <c r="L1967" s="4">
        <v>79.078999999999994</v>
      </c>
      <c r="M1967" s="4">
        <v>56.220999999999997</v>
      </c>
      <c r="N1967" s="4">
        <v>59.177999999999997</v>
      </c>
      <c r="O1967" s="4">
        <v>182.85</v>
      </c>
      <c r="P1967" s="4">
        <v>74.314999999999998</v>
      </c>
      <c r="Q1967" s="4">
        <v>83.091999999999999</v>
      </c>
      <c r="R1967" s="4">
        <v>104.98099999999999</v>
      </c>
      <c r="S1967" s="4">
        <v>77.959999999999994</v>
      </c>
      <c r="T1967" s="4">
        <v>88.304000000000002</v>
      </c>
      <c r="U1967" s="4">
        <v>131.71299999999999</v>
      </c>
      <c r="V1967" s="4">
        <v>97.753</v>
      </c>
      <c r="W1967" s="4">
        <v>270.09300000000002</v>
      </c>
      <c r="X1967" s="4">
        <v>362.02699999999999</v>
      </c>
      <c r="Y1967" s="4">
        <v>368.94299999999998</v>
      </c>
      <c r="Z1967" s="4">
        <v>256.85500000000002</v>
      </c>
      <c r="AA1967" s="4">
        <v>413.73599999999999</v>
      </c>
      <c r="AB1967" s="4">
        <v>488.19600000000003</v>
      </c>
      <c r="AC1967" s="4">
        <v>366.851</v>
      </c>
      <c r="AD1967" s="4">
        <v>-1.03</v>
      </c>
      <c r="AE1967" s="4">
        <v>-1.788</v>
      </c>
      <c r="AF1967" s="4">
        <v>1.2282</v>
      </c>
      <c r="AG1967" s="4">
        <v>3.1440000000000001</v>
      </c>
    </row>
    <row r="1968" spans="1:33" x14ac:dyDescent="0.25">
      <c r="A1968" s="12">
        <v>43018</v>
      </c>
      <c r="B1968" s="4">
        <v>43.555999999999997</v>
      </c>
      <c r="C1968" s="4">
        <v>12.292</v>
      </c>
      <c r="D1968" s="4">
        <v>23.359000000000002</v>
      </c>
      <c r="E1968" s="4">
        <v>25.166</v>
      </c>
      <c r="F1968" s="4">
        <v>20.864000000000001</v>
      </c>
      <c r="G1968" s="4">
        <v>141.98699999999999</v>
      </c>
      <c r="H1968" s="4">
        <v>69.981999999999999</v>
      </c>
      <c r="I1968" s="4">
        <v>186.73500000000001</v>
      </c>
      <c r="J1968" s="4">
        <v>111.71899999999999</v>
      </c>
      <c r="K1968" s="4">
        <v>116.866</v>
      </c>
      <c r="L1968" s="4">
        <v>80.605000000000004</v>
      </c>
      <c r="M1968" s="4">
        <v>56.628999999999998</v>
      </c>
      <c r="N1968" s="4">
        <v>59.601999999999997</v>
      </c>
      <c r="O1968" s="4">
        <v>181.828</v>
      </c>
      <c r="P1968" s="4">
        <v>73.513999999999996</v>
      </c>
      <c r="Q1968" s="4">
        <v>82.7</v>
      </c>
      <c r="R1968" s="4">
        <v>104.47799999999999</v>
      </c>
      <c r="S1968" s="4">
        <v>78.004999999999995</v>
      </c>
      <c r="T1968" s="4">
        <v>87.93</v>
      </c>
      <c r="U1968" s="4">
        <v>130.88</v>
      </c>
      <c r="V1968" s="4">
        <v>97.203000000000003</v>
      </c>
      <c r="W1968" s="4">
        <v>268.29500000000002</v>
      </c>
      <c r="X1968" s="4">
        <v>362.02300000000002</v>
      </c>
      <c r="Y1968" s="4">
        <v>367.822</v>
      </c>
      <c r="Z1968" s="4">
        <v>256.99900000000002</v>
      </c>
      <c r="AA1968" s="4">
        <v>417.25</v>
      </c>
      <c r="AB1968" s="4">
        <v>490.16699999999997</v>
      </c>
      <c r="AC1968" s="4">
        <v>366.90899999999999</v>
      </c>
      <c r="AD1968" s="4">
        <v>-1.034</v>
      </c>
      <c r="AE1968" s="4">
        <v>-1.8049999999999999</v>
      </c>
      <c r="AF1968" s="4">
        <v>1.2297</v>
      </c>
      <c r="AG1968" s="4">
        <v>3.1669999999999998</v>
      </c>
    </row>
    <row r="1969" spans="1:33" x14ac:dyDescent="0.25">
      <c r="A1969" s="12">
        <v>43019</v>
      </c>
      <c r="B1969" s="4">
        <v>43.555999999999997</v>
      </c>
      <c r="C1969" s="4">
        <v>12.269</v>
      </c>
      <c r="D1969" s="4">
        <v>23.402999999999999</v>
      </c>
      <c r="E1969" s="4">
        <v>25.166</v>
      </c>
      <c r="F1969" s="4">
        <v>20.832999999999998</v>
      </c>
      <c r="G1969" s="4">
        <v>140.21299999999999</v>
      </c>
      <c r="H1969" s="4">
        <v>67.936000000000007</v>
      </c>
      <c r="I1969" s="4">
        <v>184.45099999999999</v>
      </c>
      <c r="J1969" s="4">
        <v>111.02200000000001</v>
      </c>
      <c r="K1969" s="4">
        <v>116.65</v>
      </c>
      <c r="L1969" s="4">
        <v>80.600999999999999</v>
      </c>
      <c r="M1969" s="4">
        <v>55.994999999999997</v>
      </c>
      <c r="N1969" s="4">
        <v>57.72</v>
      </c>
      <c r="O1969" s="4">
        <v>178.94399999999999</v>
      </c>
      <c r="P1969" s="4">
        <v>73.617000000000004</v>
      </c>
      <c r="Q1969" s="4">
        <v>82.724000000000004</v>
      </c>
      <c r="R1969" s="4">
        <v>104.379</v>
      </c>
      <c r="S1969" s="4">
        <v>78.578000000000003</v>
      </c>
      <c r="T1969" s="4">
        <v>88.587999999999994</v>
      </c>
      <c r="U1969" s="4">
        <v>130.88200000000001</v>
      </c>
      <c r="V1969" s="4">
        <v>97.51</v>
      </c>
      <c r="W1969" s="4">
        <v>270.28399999999999</v>
      </c>
      <c r="X1969" s="4">
        <v>362.851</v>
      </c>
      <c r="Y1969" s="4">
        <v>371.56700000000001</v>
      </c>
      <c r="Z1969" s="4">
        <v>257.32799999999997</v>
      </c>
      <c r="AA1969" s="4">
        <v>417.80799999999999</v>
      </c>
      <c r="AB1969" s="4">
        <v>490.08699999999999</v>
      </c>
      <c r="AC1969" s="4">
        <v>367.90899999999999</v>
      </c>
      <c r="AD1969" s="4">
        <v>-1.022</v>
      </c>
      <c r="AE1969" s="4">
        <v>-1.806</v>
      </c>
      <c r="AF1969" s="4">
        <v>1.2384999999999999</v>
      </c>
      <c r="AG1969" s="4">
        <v>3.1850000000000001</v>
      </c>
    </row>
    <row r="1970" spans="1:33" x14ac:dyDescent="0.25">
      <c r="A1970" s="12">
        <v>43020</v>
      </c>
      <c r="B1970" s="4">
        <v>43.555999999999997</v>
      </c>
      <c r="C1970" s="4">
        <v>11.788</v>
      </c>
      <c r="D1970" s="4">
        <v>23.263999999999999</v>
      </c>
      <c r="E1970" s="4">
        <v>25.166</v>
      </c>
      <c r="F1970" s="4">
        <v>20.545000000000002</v>
      </c>
      <c r="G1970" s="4">
        <v>138.32</v>
      </c>
      <c r="H1970" s="4">
        <v>67.986999999999995</v>
      </c>
      <c r="I1970" s="4">
        <v>183.01900000000001</v>
      </c>
      <c r="J1970" s="4">
        <v>112.42400000000001</v>
      </c>
      <c r="K1970" s="4">
        <v>117.318</v>
      </c>
      <c r="L1970" s="4">
        <v>81.302999999999997</v>
      </c>
      <c r="M1970" s="4">
        <v>56.438000000000002</v>
      </c>
      <c r="N1970" s="4">
        <v>56.965000000000003</v>
      </c>
      <c r="O1970" s="4">
        <v>178.18799999999999</v>
      </c>
      <c r="P1970" s="4">
        <v>74.218000000000004</v>
      </c>
      <c r="Q1970" s="4">
        <v>83.260999999999996</v>
      </c>
      <c r="R1970" s="4">
        <v>104.619</v>
      </c>
      <c r="S1970" s="4">
        <v>78.897000000000006</v>
      </c>
      <c r="T1970" s="4">
        <v>89.302999999999997</v>
      </c>
      <c r="U1970" s="4">
        <v>131.97499999999999</v>
      </c>
      <c r="V1970" s="4">
        <v>98.191999999999993</v>
      </c>
      <c r="W1970" s="4">
        <v>272.036</v>
      </c>
      <c r="X1970" s="4">
        <v>366.22300000000001</v>
      </c>
      <c r="Y1970" s="4">
        <v>371.20499999999998</v>
      </c>
      <c r="Z1970" s="4">
        <v>258.50400000000002</v>
      </c>
      <c r="AA1970" s="4">
        <v>423.13200000000001</v>
      </c>
      <c r="AB1970" s="4">
        <v>492.71</v>
      </c>
      <c r="AC1970" s="4">
        <v>370.74099999999999</v>
      </c>
      <c r="AD1970" s="4">
        <v>-1.032</v>
      </c>
      <c r="AE1970" s="4">
        <v>-1.776</v>
      </c>
      <c r="AF1970" s="4">
        <v>1.2306999999999999</v>
      </c>
      <c r="AG1970" s="4">
        <v>3.1560000000000001</v>
      </c>
    </row>
    <row r="1971" spans="1:33" x14ac:dyDescent="0.25">
      <c r="A1971" s="12">
        <v>43021</v>
      </c>
      <c r="B1971" s="4">
        <v>43.555999999999997</v>
      </c>
      <c r="C1971" s="4">
        <v>11.324</v>
      </c>
      <c r="D1971" s="4">
        <v>23.713999999999999</v>
      </c>
      <c r="E1971" s="4">
        <v>25.166</v>
      </c>
      <c r="F1971" s="4">
        <v>20.597000000000001</v>
      </c>
      <c r="G1971" s="4">
        <v>138.364</v>
      </c>
      <c r="H1971" s="4">
        <v>68.409000000000006</v>
      </c>
      <c r="I1971" s="4">
        <v>181.364</v>
      </c>
      <c r="J1971" s="4">
        <v>114.04</v>
      </c>
      <c r="K1971" s="4">
        <v>117.804</v>
      </c>
      <c r="L1971" s="4">
        <v>80.463999999999999</v>
      </c>
      <c r="M1971" s="4">
        <v>55.987000000000002</v>
      </c>
      <c r="N1971" s="4">
        <v>56.72</v>
      </c>
      <c r="O1971" s="4">
        <v>177.881</v>
      </c>
      <c r="P1971" s="4">
        <v>74.078000000000003</v>
      </c>
      <c r="Q1971" s="4">
        <v>83.251000000000005</v>
      </c>
      <c r="R1971" s="4">
        <v>104.86199999999999</v>
      </c>
      <c r="S1971" s="4">
        <v>78.641000000000005</v>
      </c>
      <c r="T1971" s="4">
        <v>89.08</v>
      </c>
      <c r="U1971" s="4">
        <v>131.03399999999999</v>
      </c>
      <c r="V1971" s="4">
        <v>97.975999999999999</v>
      </c>
      <c r="W1971" s="4">
        <v>273.185</v>
      </c>
      <c r="X1971" s="4">
        <v>367.06599999999997</v>
      </c>
      <c r="Y1971" s="4">
        <v>371.08300000000003</v>
      </c>
      <c r="Z1971" s="4">
        <v>260.94799999999998</v>
      </c>
      <c r="AA1971" s="4">
        <v>436.363</v>
      </c>
      <c r="AB1971" s="4">
        <v>493.55399999999997</v>
      </c>
      <c r="AC1971" s="4">
        <v>374.64499999999998</v>
      </c>
      <c r="AD1971" s="4">
        <v>-1.0660000000000001</v>
      </c>
      <c r="AE1971" s="4">
        <v>-1.78</v>
      </c>
      <c r="AF1971" s="4">
        <v>1.2235</v>
      </c>
      <c r="AG1971" s="4">
        <v>3.1469999999999998</v>
      </c>
    </row>
    <row r="1972" spans="1:33" x14ac:dyDescent="0.25">
      <c r="A1972" s="12">
        <v>43024</v>
      </c>
      <c r="B1972" s="4">
        <v>43.555999999999997</v>
      </c>
      <c r="C1972" s="4">
        <v>11.631</v>
      </c>
      <c r="D1972" s="4">
        <v>23.934999999999999</v>
      </c>
      <c r="E1972" s="4">
        <v>25.166</v>
      </c>
      <c r="F1972" s="4">
        <v>20.329999999999998</v>
      </c>
      <c r="G1972" s="4">
        <v>139.649</v>
      </c>
      <c r="H1972" s="4">
        <v>69.634</v>
      </c>
      <c r="I1972" s="4">
        <v>180.83799999999999</v>
      </c>
      <c r="J1972" s="4">
        <v>116.361</v>
      </c>
      <c r="K1972" s="4">
        <v>118.61</v>
      </c>
      <c r="L1972" s="4">
        <v>80.369</v>
      </c>
      <c r="M1972" s="4">
        <v>56.04</v>
      </c>
      <c r="N1972" s="4">
        <v>57.143000000000001</v>
      </c>
      <c r="O1972" s="4">
        <v>176.10499999999999</v>
      </c>
      <c r="P1972" s="4">
        <v>72.528000000000006</v>
      </c>
      <c r="Q1972" s="4">
        <v>82.424000000000007</v>
      </c>
      <c r="R1972" s="4">
        <v>103.235</v>
      </c>
      <c r="S1972" s="4">
        <v>77.683999999999997</v>
      </c>
      <c r="T1972" s="4">
        <v>87.99</v>
      </c>
      <c r="U1972" s="4">
        <v>128.953</v>
      </c>
      <c r="V1972" s="4">
        <v>96.587999999999994</v>
      </c>
      <c r="W1972" s="4">
        <v>267.74700000000001</v>
      </c>
      <c r="X1972" s="4">
        <v>362.70699999999999</v>
      </c>
      <c r="Y1972" s="4">
        <v>364.93900000000002</v>
      </c>
      <c r="Z1972" s="4">
        <v>256.98099999999999</v>
      </c>
      <c r="AA1972" s="4">
        <v>430.31299999999999</v>
      </c>
      <c r="AB1972" s="4">
        <v>487.11700000000002</v>
      </c>
      <c r="AC1972" s="4">
        <v>369.40800000000002</v>
      </c>
      <c r="AD1972" s="4">
        <v>-1.103</v>
      </c>
      <c r="AE1972" s="4">
        <v>-1.81</v>
      </c>
      <c r="AF1972" s="4">
        <v>1.2296</v>
      </c>
      <c r="AG1972" s="4">
        <v>3.145</v>
      </c>
    </row>
    <row r="1973" spans="1:33" x14ac:dyDescent="0.25">
      <c r="A1973" s="12">
        <v>43025</v>
      </c>
      <c r="B1973" s="4">
        <v>43.555999999999997</v>
      </c>
      <c r="C1973" s="4">
        <v>11.358000000000001</v>
      </c>
      <c r="D1973" s="4">
        <v>24.113</v>
      </c>
      <c r="E1973" s="4">
        <v>25.166</v>
      </c>
      <c r="F1973" s="4">
        <v>20.713999999999999</v>
      </c>
      <c r="G1973" s="4">
        <v>139.119</v>
      </c>
      <c r="H1973" s="4">
        <v>69.421999999999997</v>
      </c>
      <c r="I1973" s="4">
        <v>177.53899999999999</v>
      </c>
      <c r="J1973" s="4">
        <v>110.676</v>
      </c>
      <c r="K1973" s="4">
        <v>115.755</v>
      </c>
      <c r="L1973" s="4">
        <v>79.64</v>
      </c>
      <c r="M1973" s="4">
        <v>55.064999999999998</v>
      </c>
      <c r="N1973" s="4">
        <v>56.457999999999998</v>
      </c>
      <c r="O1973" s="4">
        <v>177.476</v>
      </c>
      <c r="P1973" s="4">
        <v>72.325000000000003</v>
      </c>
      <c r="Q1973" s="4">
        <v>81.608999999999995</v>
      </c>
      <c r="R1973" s="4">
        <v>102.27800000000001</v>
      </c>
      <c r="S1973" s="4">
        <v>76.896000000000001</v>
      </c>
      <c r="T1973" s="4">
        <v>87.343000000000004</v>
      </c>
      <c r="U1973" s="4">
        <v>127.904</v>
      </c>
      <c r="V1973" s="4">
        <v>95.995999999999995</v>
      </c>
      <c r="W1973" s="4">
        <v>266.48899999999998</v>
      </c>
      <c r="X1973" s="4">
        <v>345.15499999999997</v>
      </c>
      <c r="Y1973" s="4">
        <v>361.89100000000002</v>
      </c>
      <c r="Z1973" s="4">
        <v>256.38299999999998</v>
      </c>
      <c r="AA1973" s="4">
        <v>422.69600000000003</v>
      </c>
      <c r="AB1973" s="4">
        <v>484.25</v>
      </c>
      <c r="AC1973" s="4">
        <v>366.20699999999999</v>
      </c>
      <c r="AD1973" s="4">
        <v>-1.1000000000000001</v>
      </c>
      <c r="AE1973" s="4">
        <v>-1.865</v>
      </c>
      <c r="AF1973" s="4">
        <v>1.2209000000000001</v>
      </c>
      <c r="AG1973" s="4">
        <v>3.1389999999999998</v>
      </c>
    </row>
    <row r="1974" spans="1:33" x14ac:dyDescent="0.25">
      <c r="A1974" s="12">
        <v>43026</v>
      </c>
      <c r="B1974" s="4">
        <v>43.555999999999997</v>
      </c>
      <c r="C1974" s="4">
        <v>11.624000000000001</v>
      </c>
      <c r="D1974" s="4">
        <v>24.425000000000001</v>
      </c>
      <c r="E1974" s="4">
        <v>25.166</v>
      </c>
      <c r="F1974" s="4">
        <v>20.988</v>
      </c>
      <c r="G1974" s="4">
        <v>137.989</v>
      </c>
      <c r="H1974" s="4">
        <v>72.111999999999995</v>
      </c>
      <c r="I1974" s="4">
        <v>175.12700000000001</v>
      </c>
      <c r="J1974" s="4">
        <v>107.58499999999999</v>
      </c>
      <c r="K1974" s="4">
        <v>113.315</v>
      </c>
      <c r="L1974" s="4">
        <v>78.073999999999998</v>
      </c>
      <c r="M1974" s="4">
        <v>54.381</v>
      </c>
      <c r="N1974" s="4">
        <v>55.723999999999997</v>
      </c>
      <c r="O1974" s="4">
        <v>175.26599999999999</v>
      </c>
      <c r="P1974" s="4">
        <v>72.284999999999997</v>
      </c>
      <c r="Q1974" s="4">
        <v>81.802999999999997</v>
      </c>
      <c r="R1974" s="4">
        <v>102.089</v>
      </c>
      <c r="S1974" s="4">
        <v>76.900999999999996</v>
      </c>
      <c r="T1974" s="4">
        <v>87.524000000000001</v>
      </c>
      <c r="U1974" s="4">
        <v>127.75700000000001</v>
      </c>
      <c r="V1974" s="4">
        <v>95.911000000000001</v>
      </c>
      <c r="W1974" s="4">
        <v>259.589</v>
      </c>
      <c r="X1974" s="4">
        <v>340.762</v>
      </c>
      <c r="Y1974" s="4">
        <v>362.74799999999999</v>
      </c>
      <c r="Z1974" s="4">
        <v>254.26400000000001</v>
      </c>
      <c r="AA1974" s="4">
        <v>421.73500000000001</v>
      </c>
      <c r="AB1974" s="4">
        <v>480.53500000000003</v>
      </c>
      <c r="AC1974" s="4">
        <v>362.70400000000001</v>
      </c>
      <c r="AD1974" s="4">
        <v>-1.0669999999999999</v>
      </c>
      <c r="AE1974" s="4">
        <v>-1.7989999999999999</v>
      </c>
      <c r="AF1974" s="4">
        <v>1.2165999999999999</v>
      </c>
      <c r="AG1974" s="4">
        <v>3.113</v>
      </c>
    </row>
    <row r="1975" spans="1:33" x14ac:dyDescent="0.25">
      <c r="A1975" s="12">
        <v>43027</v>
      </c>
      <c r="B1975" s="4">
        <v>43.555999999999997</v>
      </c>
      <c r="C1975" s="4">
        <v>11.84</v>
      </c>
      <c r="D1975" s="4">
        <v>24.529</v>
      </c>
      <c r="E1975" s="4">
        <v>25.166</v>
      </c>
      <c r="F1975" s="4">
        <v>21.006</v>
      </c>
      <c r="G1975" s="4">
        <v>137.65299999999999</v>
      </c>
      <c r="H1975" s="4">
        <v>72.430999999999997</v>
      </c>
      <c r="I1975" s="4">
        <v>171.125</v>
      </c>
      <c r="J1975" s="4">
        <v>105.229</v>
      </c>
      <c r="K1975" s="4">
        <v>112.398</v>
      </c>
      <c r="L1975" s="4">
        <v>77.031000000000006</v>
      </c>
      <c r="M1975" s="4">
        <v>54.177999999999997</v>
      </c>
      <c r="N1975" s="4">
        <v>54.569000000000003</v>
      </c>
      <c r="O1975" s="4">
        <v>173.393</v>
      </c>
      <c r="P1975" s="4">
        <v>72.491</v>
      </c>
      <c r="Q1975" s="4">
        <v>81.763999999999996</v>
      </c>
      <c r="R1975" s="4">
        <v>102.596</v>
      </c>
      <c r="S1975" s="4">
        <v>76.813999999999993</v>
      </c>
      <c r="T1975" s="4">
        <v>87.781999999999996</v>
      </c>
      <c r="U1975" s="4">
        <v>127.73099999999999</v>
      </c>
      <c r="V1975" s="4">
        <v>96.052000000000007</v>
      </c>
      <c r="W1975" s="4">
        <v>261.57299999999998</v>
      </c>
      <c r="X1975" s="4">
        <v>344.00299999999999</v>
      </c>
      <c r="Y1975" s="4">
        <v>368.25799999999998</v>
      </c>
      <c r="Z1975" s="4">
        <v>255.70099999999999</v>
      </c>
      <c r="AA1975" s="4">
        <v>422.57</v>
      </c>
      <c r="AB1975" s="4">
        <v>484.59100000000001</v>
      </c>
      <c r="AC1975" s="4">
        <v>365.553</v>
      </c>
      <c r="AD1975" s="4">
        <v>-1.0569999999999999</v>
      </c>
      <c r="AE1975" s="4">
        <v>-1.8149999999999999</v>
      </c>
      <c r="AF1975" s="4">
        <v>1.2050000000000001</v>
      </c>
      <c r="AG1975" s="4">
        <v>3.093</v>
      </c>
    </row>
    <row r="1976" spans="1:33" x14ac:dyDescent="0.25">
      <c r="A1976" s="12">
        <v>43028</v>
      </c>
      <c r="B1976" s="4">
        <v>43.555999999999997</v>
      </c>
      <c r="C1976" s="4">
        <v>11.848000000000001</v>
      </c>
      <c r="D1976" s="4">
        <v>24.52</v>
      </c>
      <c r="E1976" s="4">
        <v>25.166</v>
      </c>
      <c r="F1976" s="4">
        <v>20.895</v>
      </c>
      <c r="G1976" s="4">
        <v>135.649</v>
      </c>
      <c r="H1976" s="4">
        <v>71.088999999999999</v>
      </c>
      <c r="I1976" s="4">
        <v>170.15199999999999</v>
      </c>
      <c r="J1976" s="4">
        <v>105.66200000000001</v>
      </c>
      <c r="K1976" s="4">
        <v>111.694</v>
      </c>
      <c r="L1976" s="4">
        <v>76.603999999999999</v>
      </c>
      <c r="M1976" s="4">
        <v>54.277000000000001</v>
      </c>
      <c r="N1976" s="4">
        <v>54.076000000000001</v>
      </c>
      <c r="O1976" s="4">
        <v>173.376</v>
      </c>
      <c r="P1976" s="4">
        <v>71.855000000000004</v>
      </c>
      <c r="Q1976" s="4">
        <v>81.587999999999994</v>
      </c>
      <c r="R1976" s="4">
        <v>101.88500000000001</v>
      </c>
      <c r="S1976" s="4">
        <v>76.097999999999999</v>
      </c>
      <c r="T1976" s="4">
        <v>87.158000000000001</v>
      </c>
      <c r="U1976" s="4">
        <v>126.486</v>
      </c>
      <c r="V1976" s="4">
        <v>95.194999999999993</v>
      </c>
      <c r="W1976" s="4">
        <v>257.18299999999999</v>
      </c>
      <c r="X1976" s="4">
        <v>339.30900000000003</v>
      </c>
      <c r="Y1976" s="4">
        <v>361.94799999999998</v>
      </c>
      <c r="Z1976" s="4">
        <v>251.34700000000001</v>
      </c>
      <c r="AA1976" s="4">
        <v>413.54899999999998</v>
      </c>
      <c r="AB1976" s="4">
        <v>478.35</v>
      </c>
      <c r="AC1976" s="4">
        <v>360.03699999999998</v>
      </c>
      <c r="AD1976" s="4">
        <v>-1.0109999999999999</v>
      </c>
      <c r="AE1976" s="4">
        <v>-1.756</v>
      </c>
      <c r="AF1976" s="4">
        <v>1.2155</v>
      </c>
      <c r="AG1976" s="4">
        <v>3.0859999999999999</v>
      </c>
    </row>
    <row r="1977" spans="1:33" x14ac:dyDescent="0.25">
      <c r="A1977" s="12">
        <v>43031</v>
      </c>
      <c r="B1977" s="4">
        <v>43.555999999999997</v>
      </c>
      <c r="C1977" s="4">
        <v>11.771000000000001</v>
      </c>
      <c r="D1977" s="4">
        <v>24.190999999999999</v>
      </c>
      <c r="E1977" s="4">
        <v>25.166</v>
      </c>
      <c r="F1977" s="4">
        <v>21.210999999999999</v>
      </c>
      <c r="G1977" s="4">
        <v>133.488</v>
      </c>
      <c r="H1977" s="4">
        <v>71.072000000000003</v>
      </c>
      <c r="I1977" s="4">
        <v>171.13499999999999</v>
      </c>
      <c r="J1977" s="4">
        <v>106.553</v>
      </c>
      <c r="K1977" s="4">
        <v>112.09399999999999</v>
      </c>
      <c r="L1977" s="4">
        <v>76.094999999999999</v>
      </c>
      <c r="M1977" s="4">
        <v>53.776000000000003</v>
      </c>
      <c r="N1977" s="4">
        <v>52.21</v>
      </c>
      <c r="O1977" s="4">
        <v>176.08</v>
      </c>
      <c r="P1977" s="4">
        <v>71.769000000000005</v>
      </c>
      <c r="Q1977" s="4">
        <v>81.228999999999999</v>
      </c>
      <c r="R1977" s="4">
        <v>101.828</v>
      </c>
      <c r="S1977" s="4">
        <v>75.341999999999999</v>
      </c>
      <c r="T1977" s="4">
        <v>86.691000000000003</v>
      </c>
      <c r="U1977" s="4">
        <v>126.05</v>
      </c>
      <c r="V1977" s="4">
        <v>94.825000000000003</v>
      </c>
      <c r="W1977" s="4">
        <v>257.55799999999999</v>
      </c>
      <c r="X1977" s="4">
        <v>343.28199999999998</v>
      </c>
      <c r="Y1977" s="4">
        <v>363.53199999999998</v>
      </c>
      <c r="Z1977" s="4">
        <v>251.78200000000001</v>
      </c>
      <c r="AA1977" s="4">
        <v>410.92500000000001</v>
      </c>
      <c r="AB1977" s="4">
        <v>477.96199999999999</v>
      </c>
      <c r="AC1977" s="4">
        <v>360.75</v>
      </c>
      <c r="AD1977" s="4">
        <v>-1.0429999999999999</v>
      </c>
      <c r="AE1977" s="4">
        <v>-1.778</v>
      </c>
      <c r="AF1977" s="4">
        <v>1.2250000000000001</v>
      </c>
      <c r="AG1977" s="4">
        <v>3.089</v>
      </c>
    </row>
    <row r="1978" spans="1:33" x14ac:dyDescent="0.25">
      <c r="A1978" s="12">
        <v>43032</v>
      </c>
      <c r="B1978" s="4">
        <v>43.555999999999997</v>
      </c>
      <c r="C1978" s="4">
        <v>11.513</v>
      </c>
      <c r="D1978" s="4">
        <v>24.55</v>
      </c>
      <c r="E1978" s="4">
        <v>25.166</v>
      </c>
      <c r="F1978" s="4">
        <v>20.670999999999999</v>
      </c>
      <c r="G1978" s="4">
        <v>131.161</v>
      </c>
      <c r="H1978" s="4">
        <v>70.206000000000003</v>
      </c>
      <c r="I1978" s="4">
        <v>171.642</v>
      </c>
      <c r="J1978" s="4">
        <v>106.78400000000001</v>
      </c>
      <c r="K1978" s="4">
        <v>112.259</v>
      </c>
      <c r="L1978" s="4">
        <v>76.335999999999999</v>
      </c>
      <c r="M1978" s="4">
        <v>53.524999999999999</v>
      </c>
      <c r="N1978" s="4">
        <v>51.542999999999999</v>
      </c>
      <c r="O1978" s="4">
        <v>179.84399999999999</v>
      </c>
      <c r="P1978" s="4">
        <v>70.917000000000002</v>
      </c>
      <c r="Q1978" s="4">
        <v>79.954999999999998</v>
      </c>
      <c r="R1978" s="4">
        <v>100.122</v>
      </c>
      <c r="S1978" s="4">
        <v>73.942999999999998</v>
      </c>
      <c r="T1978" s="4">
        <v>85.045000000000002</v>
      </c>
      <c r="U1978" s="4">
        <v>123.756</v>
      </c>
      <c r="V1978" s="4">
        <v>93.369</v>
      </c>
      <c r="W1978" s="4">
        <v>253.09</v>
      </c>
      <c r="X1978" s="4">
        <v>339.11399999999998</v>
      </c>
      <c r="Y1978" s="4">
        <v>359.52199999999999</v>
      </c>
      <c r="Z1978" s="4">
        <v>249.059</v>
      </c>
      <c r="AA1978" s="4">
        <v>406.04599999999999</v>
      </c>
      <c r="AB1978" s="4">
        <v>474.12299999999999</v>
      </c>
      <c r="AC1978" s="4">
        <v>356.29</v>
      </c>
      <c r="AD1978" s="4">
        <v>-1.0049999999999999</v>
      </c>
      <c r="AE1978" s="4">
        <v>-1.7290000000000001</v>
      </c>
      <c r="AF1978" s="4">
        <v>1.2311000000000001</v>
      </c>
      <c r="AG1978" s="4">
        <v>3.0840000000000001</v>
      </c>
    </row>
    <row r="1979" spans="1:33" x14ac:dyDescent="0.25">
      <c r="A1979" s="12">
        <v>43033</v>
      </c>
      <c r="B1979" s="4">
        <v>43.555999999999997</v>
      </c>
      <c r="C1979" s="4">
        <v>11.471</v>
      </c>
      <c r="D1979" s="4">
        <v>24.456</v>
      </c>
      <c r="E1979" s="4">
        <v>25.166</v>
      </c>
      <c r="F1979" s="4">
        <v>20.882999999999999</v>
      </c>
      <c r="G1979" s="4">
        <v>131.35599999999999</v>
      </c>
      <c r="H1979" s="4">
        <v>69.733000000000004</v>
      </c>
      <c r="I1979" s="4">
        <v>172.79499999999999</v>
      </c>
      <c r="J1979" s="4">
        <v>108.229</v>
      </c>
      <c r="K1979" s="4">
        <v>113.05800000000001</v>
      </c>
      <c r="L1979" s="4">
        <v>76.149000000000001</v>
      </c>
      <c r="M1979" s="4">
        <v>53.494999999999997</v>
      </c>
      <c r="N1979" s="4">
        <v>49.334000000000003</v>
      </c>
      <c r="O1979" s="4">
        <v>182.422</v>
      </c>
      <c r="P1979" s="4">
        <v>71.561000000000007</v>
      </c>
      <c r="Q1979" s="4">
        <v>80.224999999999994</v>
      </c>
      <c r="R1979" s="4">
        <v>100.724</v>
      </c>
      <c r="S1979" s="4">
        <v>74.11</v>
      </c>
      <c r="T1979" s="4">
        <v>85.644999999999996</v>
      </c>
      <c r="U1979" s="4">
        <v>124.209</v>
      </c>
      <c r="V1979" s="4">
        <v>93.936000000000007</v>
      </c>
      <c r="W1979" s="4">
        <v>255.148</v>
      </c>
      <c r="X1979" s="4">
        <v>343.78899999999999</v>
      </c>
      <c r="Y1979" s="4">
        <v>361.858</v>
      </c>
      <c r="Z1979" s="4">
        <v>251.68</v>
      </c>
      <c r="AA1979" s="4">
        <v>415.83499999999998</v>
      </c>
      <c r="AB1979" s="4">
        <v>478.38600000000002</v>
      </c>
      <c r="AC1979" s="4">
        <v>360.62400000000002</v>
      </c>
      <c r="AD1979" s="4">
        <v>-1.0069999999999999</v>
      </c>
      <c r="AE1979" s="4">
        <v>-1.6950000000000001</v>
      </c>
      <c r="AF1979" s="4">
        <v>1.2397</v>
      </c>
      <c r="AG1979" s="4">
        <v>3.0979999999999999</v>
      </c>
    </row>
    <row r="1980" spans="1:33" x14ac:dyDescent="0.25">
      <c r="A1980" s="12">
        <v>43034</v>
      </c>
      <c r="B1980" s="4">
        <v>43.555999999999997</v>
      </c>
      <c r="C1980" s="4">
        <v>11.583</v>
      </c>
      <c r="D1980" s="4">
        <v>24.273</v>
      </c>
      <c r="E1980" s="4">
        <v>25.166</v>
      </c>
      <c r="F1980" s="4">
        <v>20.597999999999999</v>
      </c>
      <c r="G1980" s="4">
        <v>129.923</v>
      </c>
      <c r="H1980" s="4">
        <v>68.16</v>
      </c>
      <c r="I1980" s="4">
        <v>177.15100000000001</v>
      </c>
      <c r="J1980" s="4">
        <v>109.696</v>
      </c>
      <c r="K1980" s="4">
        <v>114.976</v>
      </c>
      <c r="L1980" s="4">
        <v>76.066999999999993</v>
      </c>
      <c r="M1980" s="4">
        <v>53.959000000000003</v>
      </c>
      <c r="N1980" s="4">
        <v>48.295000000000002</v>
      </c>
      <c r="O1980" s="4">
        <v>189.113</v>
      </c>
      <c r="P1980" s="4">
        <v>70.656999999999996</v>
      </c>
      <c r="Q1980" s="4">
        <v>79.462000000000003</v>
      </c>
      <c r="R1980" s="4">
        <v>99.888999999999996</v>
      </c>
      <c r="S1980" s="4">
        <v>73.715999999999994</v>
      </c>
      <c r="T1980" s="4">
        <v>85.421000000000006</v>
      </c>
      <c r="U1980" s="4">
        <v>122.824</v>
      </c>
      <c r="V1980" s="4">
        <v>93.197999999999993</v>
      </c>
      <c r="W1980" s="4">
        <v>253.489</v>
      </c>
      <c r="X1980" s="4">
        <v>340.62200000000001</v>
      </c>
      <c r="Y1980" s="4">
        <v>354.39400000000001</v>
      </c>
      <c r="Z1980" s="4">
        <v>249.99700000000001</v>
      </c>
      <c r="AA1980" s="4">
        <v>417.28399999999999</v>
      </c>
      <c r="AB1980" s="4">
        <v>476.26499999999999</v>
      </c>
      <c r="AC1980" s="4">
        <v>359.40100000000001</v>
      </c>
      <c r="AD1980" s="4">
        <v>-1.0649999999999999</v>
      </c>
      <c r="AE1980" s="4">
        <v>-1.7</v>
      </c>
      <c r="AF1980" s="4">
        <v>1.2301</v>
      </c>
      <c r="AG1980" s="4">
        <v>3.0819999999999999</v>
      </c>
    </row>
    <row r="1981" spans="1:33" x14ac:dyDescent="0.25">
      <c r="A1981" s="12">
        <v>43035</v>
      </c>
      <c r="B1981" s="4">
        <v>43.555999999999997</v>
      </c>
      <c r="C1981" s="4">
        <v>11.101000000000001</v>
      </c>
      <c r="D1981" s="4">
        <v>23.559000000000001</v>
      </c>
      <c r="E1981" s="4">
        <v>25.166</v>
      </c>
      <c r="F1981" s="4">
        <v>20.324000000000002</v>
      </c>
      <c r="G1981" s="4">
        <v>130.36000000000001</v>
      </c>
      <c r="H1981" s="4">
        <v>70.789000000000001</v>
      </c>
      <c r="I1981" s="4">
        <v>173.852</v>
      </c>
      <c r="J1981" s="4">
        <v>107.866</v>
      </c>
      <c r="K1981" s="4">
        <v>111.678</v>
      </c>
      <c r="L1981" s="4">
        <v>74.861999999999995</v>
      </c>
      <c r="M1981" s="4">
        <v>51.481000000000002</v>
      </c>
      <c r="N1981" s="4">
        <v>49.326000000000001</v>
      </c>
      <c r="O1981" s="4">
        <v>190.679</v>
      </c>
      <c r="P1981" s="4">
        <v>71.338999999999999</v>
      </c>
      <c r="Q1981" s="4">
        <v>79.62</v>
      </c>
      <c r="R1981" s="4">
        <v>100.188</v>
      </c>
      <c r="S1981" s="4">
        <v>73.525000000000006</v>
      </c>
      <c r="T1981" s="4">
        <v>86.608000000000004</v>
      </c>
      <c r="U1981" s="4">
        <v>122.669</v>
      </c>
      <c r="V1981" s="4">
        <v>93.650999999999996</v>
      </c>
      <c r="W1981" s="4">
        <v>255.339</v>
      </c>
      <c r="X1981" s="4">
        <v>345.00599999999997</v>
      </c>
      <c r="Y1981" s="4">
        <v>355.48</v>
      </c>
      <c r="Z1981" s="4">
        <v>254.96899999999999</v>
      </c>
      <c r="AA1981" s="4">
        <v>427.19900000000001</v>
      </c>
      <c r="AB1981" s="4">
        <v>479.803</v>
      </c>
      <c r="AC1981" s="4">
        <v>364.04899999999998</v>
      </c>
      <c r="AD1981" s="4">
        <v>-1.0980000000000001</v>
      </c>
      <c r="AE1981" s="4">
        <v>-1.72</v>
      </c>
      <c r="AF1981" s="4">
        <v>1.2304999999999999</v>
      </c>
      <c r="AG1981" s="4">
        <v>3.0680000000000001</v>
      </c>
    </row>
    <row r="1982" spans="1:33" x14ac:dyDescent="0.25">
      <c r="A1982" s="12">
        <v>43038</v>
      </c>
      <c r="B1982" s="4">
        <v>43.555999999999997</v>
      </c>
      <c r="C1982" s="4">
        <v>10.977</v>
      </c>
      <c r="D1982" s="4">
        <v>23.818999999999999</v>
      </c>
      <c r="E1982" s="4">
        <v>25.166</v>
      </c>
      <c r="F1982" s="4">
        <v>19.571000000000002</v>
      </c>
      <c r="G1982" s="4">
        <v>126.432</v>
      </c>
      <c r="H1982" s="4">
        <v>67.427000000000007</v>
      </c>
      <c r="I1982" s="4">
        <v>172.87100000000001</v>
      </c>
      <c r="J1982" s="4">
        <v>107.934</v>
      </c>
      <c r="K1982" s="4">
        <v>110.91500000000001</v>
      </c>
      <c r="L1982" s="4">
        <v>74.031999999999996</v>
      </c>
      <c r="M1982" s="4">
        <v>51.05</v>
      </c>
      <c r="N1982" s="4">
        <v>50.948999999999998</v>
      </c>
      <c r="O1982" s="4">
        <v>185.72</v>
      </c>
      <c r="P1982" s="4">
        <v>71.287000000000006</v>
      </c>
      <c r="Q1982" s="4">
        <v>79.739000000000004</v>
      </c>
      <c r="R1982" s="4">
        <v>99.748999999999995</v>
      </c>
      <c r="S1982" s="4">
        <v>74.072999999999993</v>
      </c>
      <c r="T1982" s="4">
        <v>87.7</v>
      </c>
      <c r="U1982" s="4">
        <v>122.367</v>
      </c>
      <c r="V1982" s="4">
        <v>93.936999999999998</v>
      </c>
      <c r="W1982" s="4">
        <v>258.41500000000002</v>
      </c>
      <c r="X1982" s="4">
        <v>348.49799999999999</v>
      </c>
      <c r="Y1982" s="4">
        <v>355.03</v>
      </c>
      <c r="Z1982" s="4">
        <v>258.39299999999997</v>
      </c>
      <c r="AA1982" s="4">
        <v>432.024</v>
      </c>
      <c r="AB1982" s="4">
        <v>479.00099999999998</v>
      </c>
      <c r="AC1982" s="4">
        <v>368.00700000000001</v>
      </c>
      <c r="AD1982" s="4">
        <v>-1.1060000000000001</v>
      </c>
      <c r="AE1982" s="4">
        <v>-1.7370000000000001</v>
      </c>
      <c r="AF1982" s="4">
        <v>1.2242999999999999</v>
      </c>
      <c r="AG1982" s="4">
        <v>3.0710000000000002</v>
      </c>
    </row>
    <row r="1983" spans="1:33" x14ac:dyDescent="0.25">
      <c r="A1983" s="12">
        <v>43039</v>
      </c>
      <c r="B1983" s="4">
        <v>43.555999999999997</v>
      </c>
      <c r="C1983" s="4">
        <v>11.206</v>
      </c>
      <c r="D1983" s="4">
        <v>23.818999999999999</v>
      </c>
      <c r="E1983" s="4">
        <v>25.166</v>
      </c>
      <c r="F1983" s="4">
        <v>19.728999999999999</v>
      </c>
      <c r="G1983" s="4">
        <v>124.57899999999999</v>
      </c>
      <c r="H1983" s="4">
        <v>66.197000000000003</v>
      </c>
      <c r="I1983" s="4">
        <v>171.76900000000001</v>
      </c>
      <c r="J1983" s="4">
        <v>106.88200000000001</v>
      </c>
      <c r="K1983" s="4">
        <v>110.261</v>
      </c>
      <c r="L1983" s="4">
        <v>70.951999999999998</v>
      </c>
      <c r="M1983" s="4">
        <v>50.938000000000002</v>
      </c>
      <c r="N1983" s="4">
        <v>52.18</v>
      </c>
      <c r="O1983" s="4">
        <v>185.65700000000001</v>
      </c>
      <c r="P1983" s="4">
        <v>71.524000000000001</v>
      </c>
      <c r="Q1983" s="4">
        <v>79.881</v>
      </c>
      <c r="R1983" s="4">
        <v>99.731999999999999</v>
      </c>
      <c r="S1983" s="4">
        <v>75.545000000000002</v>
      </c>
      <c r="T1983" s="4">
        <v>89.141999999999996</v>
      </c>
      <c r="U1983" s="4">
        <v>122.538</v>
      </c>
      <c r="V1983" s="4">
        <v>94.584000000000003</v>
      </c>
      <c r="W1983" s="4">
        <v>256.875</v>
      </c>
      <c r="X1983" s="4">
        <v>348.04199999999997</v>
      </c>
      <c r="Y1983" s="4">
        <v>348.03699999999998</v>
      </c>
      <c r="Z1983" s="4">
        <v>259.45299999999997</v>
      </c>
      <c r="AA1983" s="4">
        <v>428.45100000000002</v>
      </c>
      <c r="AB1983" s="4">
        <v>475.61700000000002</v>
      </c>
      <c r="AC1983" s="4">
        <v>366.33600000000001</v>
      </c>
      <c r="AD1983" s="4">
        <v>-1.1020000000000001</v>
      </c>
      <c r="AE1983" s="4">
        <v>-1.756</v>
      </c>
      <c r="AF1983" s="4">
        <v>1.2204999999999999</v>
      </c>
      <c r="AG1983" s="4">
        <v>3.0859999999999999</v>
      </c>
    </row>
    <row r="1984" spans="1:33" x14ac:dyDescent="0.25">
      <c r="A1984" s="12">
        <v>43040</v>
      </c>
      <c r="B1984" s="4">
        <v>43.555999999999997</v>
      </c>
      <c r="C1984" s="4">
        <v>9.9420000000000002</v>
      </c>
      <c r="D1984" s="4">
        <v>22.788</v>
      </c>
      <c r="E1984" s="4">
        <v>25.166</v>
      </c>
      <c r="F1984" s="4">
        <v>18.148</v>
      </c>
      <c r="G1984" s="4">
        <v>118.64100000000001</v>
      </c>
      <c r="H1984" s="4">
        <v>63.116999999999997</v>
      </c>
      <c r="I1984" s="4">
        <v>171.28299999999999</v>
      </c>
      <c r="J1984" s="4">
        <v>107.623</v>
      </c>
      <c r="K1984" s="4">
        <v>114.246</v>
      </c>
      <c r="L1984" s="4">
        <v>70.992000000000004</v>
      </c>
      <c r="M1984" s="4">
        <v>50.707999999999998</v>
      </c>
      <c r="N1984" s="4">
        <v>51.296999999999997</v>
      </c>
      <c r="O1984" s="4">
        <v>188.58600000000001</v>
      </c>
      <c r="P1984" s="4">
        <v>71.442999999999998</v>
      </c>
      <c r="Q1984" s="4">
        <v>78.775000000000006</v>
      </c>
      <c r="R1984" s="4">
        <v>98.241</v>
      </c>
      <c r="S1984" s="4">
        <v>75.468999999999994</v>
      </c>
      <c r="T1984" s="4">
        <v>89.024000000000001</v>
      </c>
      <c r="U1984" s="4">
        <v>121.37</v>
      </c>
      <c r="V1984" s="4">
        <v>93.984999999999999</v>
      </c>
      <c r="W1984" s="4">
        <v>254.34899999999999</v>
      </c>
      <c r="X1984" s="4">
        <v>348.19499999999999</v>
      </c>
      <c r="Y1984" s="4">
        <v>344.29</v>
      </c>
      <c r="Z1984" s="4">
        <v>258.75900000000001</v>
      </c>
      <c r="AA1984" s="4">
        <v>441.03699999999998</v>
      </c>
      <c r="AB1984" s="4">
        <v>469.94900000000001</v>
      </c>
      <c r="AC1984" s="4">
        <v>366.25</v>
      </c>
      <c r="AD1984" s="4">
        <v>-1.093</v>
      </c>
      <c r="AE1984" s="4">
        <v>-1.7569999999999999</v>
      </c>
      <c r="AF1984" s="4">
        <v>1.22</v>
      </c>
      <c r="AG1984" s="4">
        <v>3.0990000000000002</v>
      </c>
    </row>
    <row r="1985" spans="1:33" x14ac:dyDescent="0.25">
      <c r="A1985" s="12">
        <v>43041</v>
      </c>
      <c r="B1985" s="4">
        <v>43.555999999999997</v>
      </c>
      <c r="C1985" s="4">
        <v>9.9670000000000005</v>
      </c>
      <c r="D1985" s="4">
        <v>22.74</v>
      </c>
      <c r="E1985" s="4">
        <v>25.166</v>
      </c>
      <c r="F1985" s="4">
        <v>19.068000000000001</v>
      </c>
      <c r="G1985" s="4">
        <v>118.03400000000001</v>
      </c>
      <c r="H1985" s="4">
        <v>62.954000000000001</v>
      </c>
      <c r="I1985" s="4">
        <v>170.048</v>
      </c>
      <c r="J1985" s="4">
        <v>106.768</v>
      </c>
      <c r="K1985" s="4">
        <v>115.26900000000001</v>
      </c>
      <c r="L1985" s="4">
        <v>71.111000000000004</v>
      </c>
      <c r="M1985" s="4">
        <v>50.631999999999998</v>
      </c>
      <c r="N1985" s="4">
        <v>52.734999999999999</v>
      </c>
      <c r="O1985" s="4">
        <v>190.47800000000001</v>
      </c>
      <c r="P1985" s="4">
        <v>71.7</v>
      </c>
      <c r="Q1985" s="4">
        <v>78.775000000000006</v>
      </c>
      <c r="R1985" s="4">
        <v>98.031000000000006</v>
      </c>
      <c r="S1985" s="4">
        <v>75.938000000000002</v>
      </c>
      <c r="T1985" s="4">
        <v>91.602000000000004</v>
      </c>
      <c r="U1985" s="4">
        <v>121.504</v>
      </c>
      <c r="V1985" s="4">
        <v>94.506</v>
      </c>
      <c r="W1985" s="4">
        <v>255.31299999999999</v>
      </c>
      <c r="X1985" s="4">
        <v>348.34300000000002</v>
      </c>
      <c r="Y1985" s="4">
        <v>342.47500000000002</v>
      </c>
      <c r="Z1985" s="4">
        <v>259.94499999999999</v>
      </c>
      <c r="AA1985" s="4">
        <v>449.72500000000002</v>
      </c>
      <c r="AB1985" s="4">
        <v>470.72800000000001</v>
      </c>
      <c r="AC1985" s="4">
        <v>367.93099999999998</v>
      </c>
      <c r="AD1985" s="4">
        <v>-1.089</v>
      </c>
      <c r="AE1985" s="4">
        <v>-1.839</v>
      </c>
      <c r="AF1985" s="4">
        <v>1.2157</v>
      </c>
      <c r="AG1985" s="4">
        <v>3.0979999999999999</v>
      </c>
    </row>
    <row r="1986" spans="1:33" x14ac:dyDescent="0.25">
      <c r="A1986" s="12">
        <v>43042</v>
      </c>
      <c r="B1986" s="4">
        <v>43.555999999999997</v>
      </c>
      <c r="C1986" s="4">
        <v>10.26</v>
      </c>
      <c r="D1986" s="4">
        <v>22.363</v>
      </c>
      <c r="E1986" s="4">
        <v>25.166</v>
      </c>
      <c r="F1986" s="4">
        <v>18.169</v>
      </c>
      <c r="G1986" s="4">
        <v>116.32</v>
      </c>
      <c r="H1986" s="4">
        <v>60.777999999999999</v>
      </c>
      <c r="I1986" s="4">
        <v>173.21100000000001</v>
      </c>
      <c r="J1986" s="4">
        <v>107.63</v>
      </c>
      <c r="K1986" s="4">
        <v>116.72199999999999</v>
      </c>
      <c r="L1986" s="4">
        <v>71.917000000000002</v>
      </c>
      <c r="M1986" s="4">
        <v>50.789000000000001</v>
      </c>
      <c r="N1986" s="4">
        <v>52.521000000000001</v>
      </c>
      <c r="O1986" s="4">
        <v>198.09700000000001</v>
      </c>
      <c r="P1986" s="4">
        <v>72.716999999999999</v>
      </c>
      <c r="Q1986" s="4">
        <v>79.983999999999995</v>
      </c>
      <c r="R1986" s="4">
        <v>99.192999999999998</v>
      </c>
      <c r="S1986" s="4">
        <v>76.709999999999994</v>
      </c>
      <c r="T1986" s="4">
        <v>91.828999999999994</v>
      </c>
      <c r="U1986" s="4">
        <v>121.55500000000001</v>
      </c>
      <c r="V1986" s="4">
        <v>94.983000000000004</v>
      </c>
      <c r="W1986" s="4">
        <v>249.34899999999999</v>
      </c>
      <c r="X1986" s="4">
        <v>355.73500000000001</v>
      </c>
      <c r="Y1986" s="4">
        <v>336.56700000000001</v>
      </c>
      <c r="Z1986" s="4">
        <v>261.47699999999998</v>
      </c>
      <c r="AA1986" s="4">
        <v>440.137</v>
      </c>
      <c r="AB1986" s="4">
        <v>479.01600000000002</v>
      </c>
      <c r="AC1986" s="4">
        <v>370.70600000000002</v>
      </c>
      <c r="AD1986" s="4">
        <v>-1.099</v>
      </c>
      <c r="AE1986" s="4">
        <v>-1.8169999999999999</v>
      </c>
      <c r="AF1986" s="4">
        <v>1.2174</v>
      </c>
      <c r="AG1986" s="4">
        <v>3.0779999999999998</v>
      </c>
    </row>
    <row r="1987" spans="1:33" x14ac:dyDescent="0.25">
      <c r="A1987" s="12">
        <v>43045</v>
      </c>
      <c r="B1987" s="4">
        <v>43.555999999999997</v>
      </c>
      <c r="C1987" s="4">
        <v>10.315</v>
      </c>
      <c r="D1987" s="4">
        <v>22.375</v>
      </c>
      <c r="E1987" s="4">
        <v>25.166</v>
      </c>
      <c r="F1987" s="4">
        <v>18.14</v>
      </c>
      <c r="G1987" s="4">
        <v>117.011</v>
      </c>
      <c r="H1987" s="4">
        <v>61.271000000000001</v>
      </c>
      <c r="I1987" s="4">
        <v>171.22900000000001</v>
      </c>
      <c r="J1987" s="4">
        <v>105.91</v>
      </c>
      <c r="K1987" s="4">
        <v>115.863</v>
      </c>
      <c r="L1987" s="4">
        <v>71.468000000000004</v>
      </c>
      <c r="M1987" s="4">
        <v>50.726999999999997</v>
      </c>
      <c r="N1987" s="4">
        <v>55.478000000000002</v>
      </c>
      <c r="O1987" s="4">
        <v>198.28100000000001</v>
      </c>
      <c r="P1987" s="4">
        <v>73.292000000000002</v>
      </c>
      <c r="Q1987" s="4">
        <v>80.960999999999999</v>
      </c>
      <c r="R1987" s="4">
        <v>99.847999999999999</v>
      </c>
      <c r="S1987" s="4">
        <v>79.933000000000007</v>
      </c>
      <c r="T1987" s="4">
        <v>93.215999999999994</v>
      </c>
      <c r="U1987" s="4">
        <v>122.07299999999999</v>
      </c>
      <c r="V1987" s="4">
        <v>96.201999999999998</v>
      </c>
      <c r="W1987" s="4">
        <v>251.03200000000001</v>
      </c>
      <c r="X1987" s="4">
        <v>354.44099999999997</v>
      </c>
      <c r="Y1987" s="4">
        <v>334.00799999999998</v>
      </c>
      <c r="Z1987" s="4">
        <v>263.245</v>
      </c>
      <c r="AA1987" s="4">
        <v>442.96699999999998</v>
      </c>
      <c r="AB1987" s="4">
        <v>476.70299999999997</v>
      </c>
      <c r="AC1987" s="4">
        <v>373.35199999999998</v>
      </c>
      <c r="AD1987" s="4">
        <v>-1.121</v>
      </c>
      <c r="AE1987" s="4">
        <v>-1.8049999999999999</v>
      </c>
      <c r="AF1987" s="4">
        <v>1.214</v>
      </c>
      <c r="AG1987" s="4">
        <v>3.06</v>
      </c>
    </row>
    <row r="1988" spans="1:33" x14ac:dyDescent="0.25">
      <c r="A1988" s="12">
        <v>43046</v>
      </c>
      <c r="B1988" s="4">
        <v>43.555999999999997</v>
      </c>
      <c r="C1988" s="4">
        <v>9.9870000000000001</v>
      </c>
      <c r="D1988" s="4">
        <v>22.207000000000001</v>
      </c>
      <c r="E1988" s="4">
        <v>25.166</v>
      </c>
      <c r="F1988" s="4">
        <v>18.468</v>
      </c>
      <c r="G1988" s="4">
        <v>113.134</v>
      </c>
      <c r="H1988" s="4">
        <v>58.16</v>
      </c>
      <c r="I1988" s="4">
        <v>177.744</v>
      </c>
      <c r="J1988" s="4">
        <v>109.239</v>
      </c>
      <c r="K1988" s="4">
        <v>119.291</v>
      </c>
      <c r="L1988" s="4">
        <v>73.37</v>
      </c>
      <c r="M1988" s="4">
        <v>52.389000000000003</v>
      </c>
      <c r="N1988" s="4">
        <v>56.572000000000003</v>
      </c>
      <c r="O1988" s="4">
        <v>204.774</v>
      </c>
      <c r="P1988" s="4">
        <v>73.84</v>
      </c>
      <c r="Q1988" s="4">
        <v>81.302000000000007</v>
      </c>
      <c r="R1988" s="4">
        <v>99.71</v>
      </c>
      <c r="S1988" s="4">
        <v>84.066999999999993</v>
      </c>
      <c r="T1988" s="4">
        <v>94.346999999999994</v>
      </c>
      <c r="U1988" s="4">
        <v>121.682</v>
      </c>
      <c r="V1988" s="4">
        <v>97.106999999999999</v>
      </c>
      <c r="W1988" s="4">
        <v>252.56</v>
      </c>
      <c r="X1988" s="4">
        <v>356.233</v>
      </c>
      <c r="Y1988" s="4">
        <v>335.08800000000002</v>
      </c>
      <c r="Z1988" s="4">
        <v>266.57799999999997</v>
      </c>
      <c r="AA1988" s="4">
        <v>447.79500000000002</v>
      </c>
      <c r="AB1988" s="4">
        <v>473.19900000000001</v>
      </c>
      <c r="AC1988" s="4">
        <v>376.26900000000001</v>
      </c>
      <c r="AD1988" s="4">
        <v>-1.1519999999999999</v>
      </c>
      <c r="AE1988" s="4">
        <v>-1.8540000000000001</v>
      </c>
      <c r="AF1988" s="4">
        <v>1.2359</v>
      </c>
      <c r="AG1988" s="4">
        <v>3.0840000000000001</v>
      </c>
    </row>
    <row r="1989" spans="1:33" x14ac:dyDescent="0.25">
      <c r="A1989" s="12">
        <v>43047</v>
      </c>
      <c r="B1989" s="4">
        <v>43.555999999999997</v>
      </c>
      <c r="C1989" s="4">
        <v>10.565</v>
      </c>
      <c r="D1989" s="4">
        <v>22.234999999999999</v>
      </c>
      <c r="E1989" s="4">
        <v>25.166</v>
      </c>
      <c r="F1989" s="4">
        <v>18.631</v>
      </c>
      <c r="G1989" s="4">
        <v>116.44</v>
      </c>
      <c r="H1989" s="4">
        <v>62.241999999999997</v>
      </c>
      <c r="I1989" s="4">
        <v>176.261</v>
      </c>
      <c r="J1989" s="4">
        <v>108.572</v>
      </c>
      <c r="K1989" s="4">
        <v>120.123</v>
      </c>
      <c r="L1989" s="4">
        <v>73.316999999999993</v>
      </c>
      <c r="M1989" s="4">
        <v>52.692999999999998</v>
      </c>
      <c r="N1989" s="4">
        <v>58.780999999999999</v>
      </c>
      <c r="O1989" s="4">
        <v>207.83699999999999</v>
      </c>
      <c r="P1989" s="4">
        <v>74.460999999999999</v>
      </c>
      <c r="Q1989" s="4">
        <v>81.924000000000007</v>
      </c>
      <c r="R1989" s="4">
        <v>100.264</v>
      </c>
      <c r="S1989" s="4">
        <v>85.575000000000003</v>
      </c>
      <c r="T1989" s="4">
        <v>95.546999999999997</v>
      </c>
      <c r="U1989" s="4">
        <v>122.533</v>
      </c>
      <c r="V1989" s="4">
        <v>97.941999999999993</v>
      </c>
      <c r="W1989" s="4">
        <v>254.84</v>
      </c>
      <c r="X1989" s="4">
        <v>358.93400000000003</v>
      </c>
      <c r="Y1989" s="4">
        <v>339.32499999999999</v>
      </c>
      <c r="Z1989" s="4">
        <v>271.10399999999998</v>
      </c>
      <c r="AA1989" s="4">
        <v>457.952</v>
      </c>
      <c r="AB1989" s="4">
        <v>476.83499999999998</v>
      </c>
      <c r="AC1989" s="4">
        <v>382</v>
      </c>
      <c r="AD1989" s="4">
        <v>-1.163</v>
      </c>
      <c r="AE1989" s="4">
        <v>-1.8660000000000001</v>
      </c>
      <c r="AF1989" s="4">
        <v>1.2466999999999999</v>
      </c>
      <c r="AG1989" s="4">
        <v>3.089</v>
      </c>
    </row>
    <row r="1990" spans="1:33" x14ac:dyDescent="0.25">
      <c r="A1990" s="12">
        <v>43048</v>
      </c>
      <c r="B1990" s="4">
        <v>43.555999999999997</v>
      </c>
      <c r="C1990" s="4">
        <v>10.388</v>
      </c>
      <c r="D1990" s="4">
        <v>21.937000000000001</v>
      </c>
      <c r="E1990" s="4">
        <v>25.166</v>
      </c>
      <c r="F1990" s="4">
        <v>18.754000000000001</v>
      </c>
      <c r="G1990" s="4">
        <v>117.645</v>
      </c>
      <c r="H1990" s="4">
        <v>63.758000000000003</v>
      </c>
      <c r="I1990" s="4">
        <v>177.19200000000001</v>
      </c>
      <c r="J1990" s="4">
        <v>109.548</v>
      </c>
      <c r="K1990" s="4">
        <v>122.32599999999999</v>
      </c>
      <c r="L1990" s="4">
        <v>74.180000000000007</v>
      </c>
      <c r="M1990" s="4">
        <v>53.073</v>
      </c>
      <c r="N1990" s="4">
        <v>59.101999999999997</v>
      </c>
      <c r="O1990" s="4">
        <v>212.637</v>
      </c>
      <c r="P1990" s="4">
        <v>75.448999999999998</v>
      </c>
      <c r="Q1990" s="4">
        <v>82.804000000000002</v>
      </c>
      <c r="R1990" s="4">
        <v>101.125</v>
      </c>
      <c r="S1990" s="4">
        <v>86.816999999999993</v>
      </c>
      <c r="T1990" s="4">
        <v>97.123999999999995</v>
      </c>
      <c r="U1990" s="4">
        <v>124.60299999999999</v>
      </c>
      <c r="V1990" s="4">
        <v>99.134</v>
      </c>
      <c r="W1990" s="4">
        <v>261.399</v>
      </c>
      <c r="X1990" s="4">
        <v>366.90800000000002</v>
      </c>
      <c r="Y1990" s="4">
        <v>348.447</v>
      </c>
      <c r="Z1990" s="4">
        <v>279.25200000000001</v>
      </c>
      <c r="AA1990" s="4">
        <v>464.71699999999998</v>
      </c>
      <c r="AB1990" s="4">
        <v>484.791</v>
      </c>
      <c r="AC1990" s="4">
        <v>389.94799999999998</v>
      </c>
      <c r="AD1990" s="4">
        <v>-1.129</v>
      </c>
      <c r="AE1990" s="4">
        <v>-1.8480000000000001</v>
      </c>
      <c r="AF1990" s="4">
        <v>1.258</v>
      </c>
      <c r="AG1990" s="4">
        <v>3.11</v>
      </c>
    </row>
    <row r="1991" spans="1:33" x14ac:dyDescent="0.25">
      <c r="A1991" s="12">
        <v>43049</v>
      </c>
      <c r="B1991" s="4">
        <v>43.555999999999997</v>
      </c>
      <c r="C1991" s="4">
        <v>10.012</v>
      </c>
      <c r="D1991" s="4">
        <v>21.795999999999999</v>
      </c>
      <c r="E1991" s="4">
        <v>25.166</v>
      </c>
      <c r="F1991" s="4">
        <v>18.41</v>
      </c>
      <c r="G1991" s="4">
        <v>117.65900000000001</v>
      </c>
      <c r="H1991" s="4">
        <v>71.126000000000005</v>
      </c>
      <c r="I1991" s="4">
        <v>179.547</v>
      </c>
      <c r="J1991" s="4">
        <v>110.515</v>
      </c>
      <c r="K1991" s="4">
        <v>123.34699999999999</v>
      </c>
      <c r="L1991" s="4">
        <v>74.938000000000002</v>
      </c>
      <c r="M1991" s="4">
        <v>53.59</v>
      </c>
      <c r="N1991" s="4">
        <v>61.420999999999999</v>
      </c>
      <c r="O1991" s="4">
        <v>213.36699999999999</v>
      </c>
      <c r="P1991" s="4">
        <v>76.325000000000003</v>
      </c>
      <c r="Q1991" s="4">
        <v>83.48</v>
      </c>
      <c r="R1991" s="4">
        <v>101.768</v>
      </c>
      <c r="S1991" s="4">
        <v>87.528000000000006</v>
      </c>
      <c r="T1991" s="4">
        <v>97.924999999999997</v>
      </c>
      <c r="U1991" s="4">
        <v>125.366</v>
      </c>
      <c r="V1991" s="4">
        <v>99.837000000000003</v>
      </c>
      <c r="W1991" s="4">
        <v>262.55500000000001</v>
      </c>
      <c r="X1991" s="4">
        <v>367.91500000000002</v>
      </c>
      <c r="Y1991" s="4">
        <v>346.339</v>
      </c>
      <c r="Z1991" s="4">
        <v>283.774</v>
      </c>
      <c r="AA1991" s="4">
        <v>458.10300000000001</v>
      </c>
      <c r="AB1991" s="4">
        <v>483.322</v>
      </c>
      <c r="AC1991" s="4">
        <v>390.00400000000002</v>
      </c>
      <c r="AD1991" s="4">
        <v>-1.1040000000000001</v>
      </c>
      <c r="AE1991" s="4">
        <v>-1.7869999999999999</v>
      </c>
      <c r="AF1991" s="4">
        <v>1.2665999999999999</v>
      </c>
      <c r="AG1991" s="4">
        <v>3.1280000000000001</v>
      </c>
    </row>
    <row r="1992" spans="1:33" x14ac:dyDescent="0.25">
      <c r="A1992" s="12">
        <v>43052</v>
      </c>
      <c r="B1992" s="4">
        <v>43.555999999999997</v>
      </c>
      <c r="C1992" s="4">
        <v>9.4339999999999993</v>
      </c>
      <c r="D1992" s="4">
        <v>22.324000000000002</v>
      </c>
      <c r="E1992" s="4">
        <v>25.166</v>
      </c>
      <c r="F1992" s="4">
        <v>18.216000000000001</v>
      </c>
      <c r="G1992" s="4">
        <v>118.221</v>
      </c>
      <c r="H1992" s="4">
        <v>70.364999999999995</v>
      </c>
      <c r="I1992" s="4">
        <v>180.08199999999999</v>
      </c>
      <c r="J1992" s="4">
        <v>110.4</v>
      </c>
      <c r="K1992" s="4">
        <v>123.012</v>
      </c>
      <c r="L1992" s="4">
        <v>74.959000000000003</v>
      </c>
      <c r="M1992" s="4">
        <v>53.488</v>
      </c>
      <c r="N1992" s="4">
        <v>61.543999999999997</v>
      </c>
      <c r="O1992" s="4">
        <v>214.78</v>
      </c>
      <c r="P1992" s="4">
        <v>76.013000000000005</v>
      </c>
      <c r="Q1992" s="4">
        <v>82.796999999999997</v>
      </c>
      <c r="R1992" s="4">
        <v>101.096</v>
      </c>
      <c r="S1992" s="4">
        <v>87.537999999999997</v>
      </c>
      <c r="T1992" s="4">
        <v>97.724000000000004</v>
      </c>
      <c r="U1992" s="4">
        <v>125.187</v>
      </c>
      <c r="V1992" s="4">
        <v>99.474000000000004</v>
      </c>
      <c r="W1992" s="4">
        <v>262.64699999999999</v>
      </c>
      <c r="X1992" s="4">
        <v>366.90800000000002</v>
      </c>
      <c r="Y1992" s="4">
        <v>345.267</v>
      </c>
      <c r="Z1992" s="4">
        <v>284.17599999999999</v>
      </c>
      <c r="AA1992" s="4">
        <v>453.18799999999999</v>
      </c>
      <c r="AB1992" s="4">
        <v>475.78500000000003</v>
      </c>
      <c r="AC1992" s="4">
        <v>388.30599999999998</v>
      </c>
      <c r="AD1992" s="4">
        <v>-1.0960000000000001</v>
      </c>
      <c r="AE1992" s="4">
        <v>-1.8240000000000001</v>
      </c>
      <c r="AF1992" s="4">
        <v>1.2655000000000001</v>
      </c>
      <c r="AG1992" s="4">
        <v>3.1520000000000001</v>
      </c>
    </row>
    <row r="1993" spans="1:33" x14ac:dyDescent="0.25">
      <c r="A1993" s="12">
        <v>43053</v>
      </c>
      <c r="B1993" s="4">
        <v>43.555999999999997</v>
      </c>
      <c r="C1993" s="4">
        <v>10.023</v>
      </c>
      <c r="D1993" s="4">
        <v>22.753</v>
      </c>
      <c r="E1993" s="4">
        <v>25.166</v>
      </c>
      <c r="F1993" s="4">
        <v>17.88</v>
      </c>
      <c r="G1993" s="4">
        <v>118.517</v>
      </c>
      <c r="H1993" s="4">
        <v>69.234999999999999</v>
      </c>
      <c r="I1993" s="4">
        <v>181.71799999999999</v>
      </c>
      <c r="J1993" s="4">
        <v>111.881</v>
      </c>
      <c r="K1993" s="4">
        <v>124.1</v>
      </c>
      <c r="L1993" s="4">
        <v>75.025000000000006</v>
      </c>
      <c r="M1993" s="4">
        <v>54.152999999999999</v>
      </c>
      <c r="N1993" s="4">
        <v>60.877000000000002</v>
      </c>
      <c r="O1993" s="4">
        <v>214.99600000000001</v>
      </c>
      <c r="P1993" s="4">
        <v>77.599000000000004</v>
      </c>
      <c r="Q1993" s="4">
        <v>84.114000000000004</v>
      </c>
      <c r="R1993" s="4">
        <v>102.489</v>
      </c>
      <c r="S1993" s="4">
        <v>89.742000000000004</v>
      </c>
      <c r="T1993" s="4">
        <v>99.448999999999998</v>
      </c>
      <c r="U1993" s="4">
        <v>128.36699999999999</v>
      </c>
      <c r="V1993" s="4">
        <v>101.265</v>
      </c>
      <c r="W1993" s="4">
        <v>268.18</v>
      </c>
      <c r="X1993" s="4">
        <v>373.34699999999998</v>
      </c>
      <c r="Y1993" s="4">
        <v>353.55799999999999</v>
      </c>
      <c r="Z1993" s="4">
        <v>291.22800000000001</v>
      </c>
      <c r="AA1993" s="4">
        <v>460.709</v>
      </c>
      <c r="AB1993" s="4">
        <v>487.10700000000003</v>
      </c>
      <c r="AC1993" s="4">
        <v>397.22199999999998</v>
      </c>
      <c r="AD1993" s="4">
        <v>-1.105</v>
      </c>
      <c r="AE1993" s="4">
        <v>-1.8080000000000001</v>
      </c>
      <c r="AF1993" s="4">
        <v>1.2569999999999999</v>
      </c>
      <c r="AG1993" s="4">
        <v>3.129</v>
      </c>
    </row>
    <row r="1994" spans="1:33" x14ac:dyDescent="0.25">
      <c r="A1994" s="12">
        <v>43054</v>
      </c>
      <c r="B1994" s="4">
        <v>43.555999999999997</v>
      </c>
      <c r="C1994" s="4">
        <v>10.098000000000001</v>
      </c>
      <c r="D1994" s="4">
        <v>23.684999999999999</v>
      </c>
      <c r="E1994" s="4">
        <v>25.166</v>
      </c>
      <c r="F1994" s="4">
        <v>18.535</v>
      </c>
      <c r="G1994" s="4">
        <v>123.045</v>
      </c>
      <c r="H1994" s="4">
        <v>71.010999999999996</v>
      </c>
      <c r="I1994" s="4">
        <v>183.55600000000001</v>
      </c>
      <c r="J1994" s="4">
        <v>115.126</v>
      </c>
      <c r="K1994" s="4">
        <v>125.619</v>
      </c>
      <c r="L1994" s="4">
        <v>76.069000000000003</v>
      </c>
      <c r="M1994" s="4">
        <v>54.776000000000003</v>
      </c>
      <c r="N1994" s="4">
        <v>62.61</v>
      </c>
      <c r="O1994" s="4">
        <v>212.066</v>
      </c>
      <c r="P1994" s="4">
        <v>78.796000000000006</v>
      </c>
      <c r="Q1994" s="4">
        <v>84.944000000000003</v>
      </c>
      <c r="R1994" s="4">
        <v>102.70099999999999</v>
      </c>
      <c r="S1994" s="4">
        <v>91.323999999999998</v>
      </c>
      <c r="T1994" s="4">
        <v>100.67100000000001</v>
      </c>
      <c r="U1994" s="4">
        <v>130.58099999999999</v>
      </c>
      <c r="V1994" s="4">
        <v>102.81399999999999</v>
      </c>
      <c r="W1994" s="4">
        <v>278.02999999999997</v>
      </c>
      <c r="X1994" s="4">
        <v>382.22500000000002</v>
      </c>
      <c r="Y1994" s="4">
        <v>362.738</v>
      </c>
      <c r="Z1994" s="4">
        <v>298.02600000000001</v>
      </c>
      <c r="AA1994" s="4">
        <v>472.21600000000001</v>
      </c>
      <c r="AB1994" s="4">
        <v>503.52100000000002</v>
      </c>
      <c r="AC1994" s="4">
        <v>407.27699999999999</v>
      </c>
      <c r="AD1994" s="4">
        <v>-1.111</v>
      </c>
      <c r="AE1994" s="4">
        <v>-1.825</v>
      </c>
      <c r="AF1994" s="4">
        <v>1.2427999999999999</v>
      </c>
      <c r="AG1994" s="4">
        <v>3.11</v>
      </c>
    </row>
    <row r="1995" spans="1:33" x14ac:dyDescent="0.25">
      <c r="A1995" s="12">
        <v>43055</v>
      </c>
      <c r="B1995" s="4">
        <v>43.555999999999997</v>
      </c>
      <c r="C1995" s="4">
        <v>10.042</v>
      </c>
      <c r="D1995" s="4">
        <v>23.524000000000001</v>
      </c>
      <c r="E1995" s="4">
        <v>25.166</v>
      </c>
      <c r="F1995" s="4">
        <v>18.295999999999999</v>
      </c>
      <c r="G1995" s="4">
        <v>123.40900000000001</v>
      </c>
      <c r="H1995" s="4">
        <v>69.625</v>
      </c>
      <c r="I1995" s="4">
        <v>179.78700000000001</v>
      </c>
      <c r="J1995" s="4">
        <v>112.372</v>
      </c>
      <c r="K1995" s="4">
        <v>121.797</v>
      </c>
      <c r="L1995" s="4">
        <v>74.061000000000007</v>
      </c>
      <c r="M1995" s="4">
        <v>52.704000000000001</v>
      </c>
      <c r="N1995" s="4">
        <v>61.06</v>
      </c>
      <c r="O1995" s="4">
        <v>204.078</v>
      </c>
      <c r="P1995" s="4">
        <v>77.566999999999993</v>
      </c>
      <c r="Q1995" s="4">
        <v>84.162000000000006</v>
      </c>
      <c r="R1995" s="4">
        <v>101.991</v>
      </c>
      <c r="S1995" s="4">
        <v>89.546000000000006</v>
      </c>
      <c r="T1995" s="4">
        <v>98.7</v>
      </c>
      <c r="U1995" s="4">
        <v>128.64599999999999</v>
      </c>
      <c r="V1995" s="4">
        <v>101.152</v>
      </c>
      <c r="W1995" s="4">
        <v>263.44799999999998</v>
      </c>
      <c r="X1995" s="4">
        <v>371.90499999999997</v>
      </c>
      <c r="Y1995" s="4">
        <v>345.322</v>
      </c>
      <c r="Z1995" s="4">
        <v>285.00200000000001</v>
      </c>
      <c r="AA1995" s="4">
        <v>456.596</v>
      </c>
      <c r="AB1995" s="4">
        <v>492.62</v>
      </c>
      <c r="AC1995" s="4">
        <v>393.05099999999999</v>
      </c>
      <c r="AD1995" s="4">
        <v>-1.109</v>
      </c>
      <c r="AE1995" s="4">
        <v>-1.7929999999999999</v>
      </c>
      <c r="AF1995" s="4">
        <v>1.2410000000000001</v>
      </c>
      <c r="AG1995" s="4">
        <v>3.101</v>
      </c>
    </row>
    <row r="1996" spans="1:33" x14ac:dyDescent="0.25">
      <c r="A1996" s="12">
        <v>43056</v>
      </c>
      <c r="B1996" s="4">
        <v>43.555999999999997</v>
      </c>
      <c r="C1996" s="4">
        <v>9.8989999999999991</v>
      </c>
      <c r="D1996" s="4">
        <v>23.678000000000001</v>
      </c>
      <c r="E1996" s="4">
        <v>25.166</v>
      </c>
      <c r="F1996" s="4">
        <v>17.268999999999998</v>
      </c>
      <c r="G1996" s="4">
        <v>121.919</v>
      </c>
      <c r="H1996" s="4">
        <v>68.597999999999999</v>
      </c>
      <c r="I1996" s="4">
        <v>177.66800000000001</v>
      </c>
      <c r="J1996" s="4">
        <v>110.678</v>
      </c>
      <c r="K1996" s="4">
        <v>119.155</v>
      </c>
      <c r="L1996" s="4">
        <v>72.837999999999994</v>
      </c>
      <c r="M1996" s="4">
        <v>51.997999999999998</v>
      </c>
      <c r="N1996" s="4">
        <v>59.933999999999997</v>
      </c>
      <c r="O1996" s="4">
        <v>207.364</v>
      </c>
      <c r="P1996" s="4">
        <v>77.72</v>
      </c>
      <c r="Q1996" s="4">
        <v>84.066999999999993</v>
      </c>
      <c r="R1996" s="4">
        <v>101.895</v>
      </c>
      <c r="S1996" s="4">
        <v>89.308000000000007</v>
      </c>
      <c r="T1996" s="4">
        <v>98.132000000000005</v>
      </c>
      <c r="U1996" s="4">
        <v>128.34200000000001</v>
      </c>
      <c r="V1996" s="4">
        <v>101</v>
      </c>
      <c r="W1996" s="4">
        <v>264.346</v>
      </c>
      <c r="X1996" s="4">
        <v>372.13400000000001</v>
      </c>
      <c r="Y1996" s="4">
        <v>345.85700000000003</v>
      </c>
      <c r="Z1996" s="4">
        <v>284.33300000000003</v>
      </c>
      <c r="AA1996" s="4">
        <v>457.70800000000003</v>
      </c>
      <c r="AB1996" s="4">
        <v>486.89800000000002</v>
      </c>
      <c r="AC1996" s="4">
        <v>392.65100000000001</v>
      </c>
      <c r="AD1996" s="4">
        <v>-1.117</v>
      </c>
      <c r="AE1996" s="4">
        <v>-1.8109999999999999</v>
      </c>
      <c r="AF1996" s="4">
        <v>1.2346999999999999</v>
      </c>
      <c r="AG1996" s="4">
        <v>3.1040000000000001</v>
      </c>
    </row>
    <row r="1997" spans="1:33" x14ac:dyDescent="0.25">
      <c r="A1997" s="12">
        <v>43059</v>
      </c>
      <c r="B1997" s="4">
        <v>43.555999999999997</v>
      </c>
      <c r="C1997" s="4">
        <v>9.94</v>
      </c>
      <c r="D1997" s="4">
        <v>23.594000000000001</v>
      </c>
      <c r="E1997" s="4">
        <v>25.166</v>
      </c>
      <c r="F1997" s="4">
        <v>17.896999999999998</v>
      </c>
      <c r="G1997" s="4">
        <v>122.01900000000001</v>
      </c>
      <c r="H1997" s="4">
        <v>67.668999999999997</v>
      </c>
      <c r="I1997" s="4">
        <v>176.36199999999999</v>
      </c>
      <c r="J1997" s="4">
        <v>110.262</v>
      </c>
      <c r="K1997" s="4">
        <v>118.185</v>
      </c>
      <c r="L1997" s="4">
        <v>72.617999999999995</v>
      </c>
      <c r="M1997" s="4">
        <v>53.17</v>
      </c>
      <c r="N1997" s="4">
        <v>60.313000000000002</v>
      </c>
      <c r="O1997" s="4">
        <v>215.28299999999999</v>
      </c>
      <c r="P1997" s="4">
        <v>77.066999999999993</v>
      </c>
      <c r="Q1997" s="4">
        <v>82.811000000000007</v>
      </c>
      <c r="R1997" s="4">
        <v>100.42100000000001</v>
      </c>
      <c r="S1997" s="4">
        <v>87.7</v>
      </c>
      <c r="T1997" s="4">
        <v>96.441000000000003</v>
      </c>
      <c r="U1997" s="4">
        <v>127.45699999999999</v>
      </c>
      <c r="V1997" s="4">
        <v>99.927000000000007</v>
      </c>
      <c r="W1997" s="4">
        <v>259.34899999999999</v>
      </c>
      <c r="X1997" s="4">
        <v>366.95100000000002</v>
      </c>
      <c r="Y1997" s="4">
        <v>340.37099999999998</v>
      </c>
      <c r="Z1997" s="4">
        <v>279.62900000000002</v>
      </c>
      <c r="AA1997" s="4">
        <v>455.483</v>
      </c>
      <c r="AB1997" s="4">
        <v>483.69299999999998</v>
      </c>
      <c r="AC1997" s="4">
        <v>387.185</v>
      </c>
      <c r="AD1997" s="4">
        <v>-1.1120000000000001</v>
      </c>
      <c r="AE1997" s="4">
        <v>-1.8180000000000001</v>
      </c>
      <c r="AF1997" s="4">
        <v>1.2303999999999999</v>
      </c>
      <c r="AG1997" s="4">
        <v>3.109</v>
      </c>
    </row>
    <row r="1998" spans="1:33" x14ac:dyDescent="0.25">
      <c r="A1998" s="12">
        <v>43060</v>
      </c>
      <c r="B1998" s="4">
        <v>43.555999999999997</v>
      </c>
      <c r="C1998" s="4">
        <v>9.375</v>
      </c>
      <c r="D1998" s="4">
        <v>23.623000000000001</v>
      </c>
      <c r="E1998" s="4">
        <v>25.166</v>
      </c>
      <c r="F1998" s="4">
        <v>17.363</v>
      </c>
      <c r="G1998" s="4">
        <v>119.80200000000001</v>
      </c>
      <c r="H1998" s="4">
        <v>62.012</v>
      </c>
      <c r="I1998" s="4">
        <v>174.08500000000001</v>
      </c>
      <c r="J1998" s="4">
        <v>108.077</v>
      </c>
      <c r="K1998" s="4">
        <v>115.83799999999999</v>
      </c>
      <c r="L1998" s="4">
        <v>72.055999999999997</v>
      </c>
      <c r="M1998" s="4">
        <v>53.173999999999999</v>
      </c>
      <c r="N1998" s="4">
        <v>59.814999999999998</v>
      </c>
      <c r="O1998" s="4">
        <v>217.31</v>
      </c>
      <c r="P1998" s="4">
        <v>76.177000000000007</v>
      </c>
      <c r="Q1998" s="4">
        <v>81.841999999999999</v>
      </c>
      <c r="R1998" s="4">
        <v>99.337999999999994</v>
      </c>
      <c r="S1998" s="4">
        <v>85.671000000000006</v>
      </c>
      <c r="T1998" s="4">
        <v>94.888999999999996</v>
      </c>
      <c r="U1998" s="4">
        <v>126.13500000000001</v>
      </c>
      <c r="V1998" s="4">
        <v>98.498999999999995</v>
      </c>
      <c r="W1998" s="4">
        <v>255.33500000000001</v>
      </c>
      <c r="X1998" s="4">
        <v>362.26400000000001</v>
      </c>
      <c r="Y1998" s="4">
        <v>336.964</v>
      </c>
      <c r="Z1998" s="4">
        <v>274.74900000000002</v>
      </c>
      <c r="AA1998" s="4">
        <v>449.75400000000002</v>
      </c>
      <c r="AB1998" s="4">
        <v>480.041</v>
      </c>
      <c r="AC1998" s="4">
        <v>382.803</v>
      </c>
      <c r="AD1998" s="4">
        <v>-1.115</v>
      </c>
      <c r="AE1998" s="4">
        <v>-1.833</v>
      </c>
      <c r="AF1998" s="4">
        <v>1.2252000000000001</v>
      </c>
      <c r="AG1998" s="4">
        <v>3.1059999999999999</v>
      </c>
    </row>
    <row r="1999" spans="1:33" x14ac:dyDescent="0.25">
      <c r="A1999" s="12">
        <v>43061</v>
      </c>
      <c r="B1999" s="4">
        <v>43.555999999999997</v>
      </c>
      <c r="C1999" s="4">
        <v>9.49</v>
      </c>
      <c r="D1999" s="4">
        <v>24.047999999999998</v>
      </c>
      <c r="E1999" s="4">
        <v>25.166</v>
      </c>
      <c r="F1999" s="4">
        <v>17.350000000000001</v>
      </c>
      <c r="G1999" s="4">
        <v>117.639</v>
      </c>
      <c r="H1999" s="4">
        <v>59.540999999999997</v>
      </c>
      <c r="I1999" s="4">
        <v>173.50200000000001</v>
      </c>
      <c r="J1999" s="4">
        <v>106.51300000000001</v>
      </c>
      <c r="K1999" s="4">
        <v>115.045</v>
      </c>
      <c r="L1999" s="4">
        <v>71.956999999999994</v>
      </c>
      <c r="M1999" s="4">
        <v>52.813000000000002</v>
      </c>
      <c r="N1999" s="4">
        <v>59.168999999999997</v>
      </c>
      <c r="O1999" s="4">
        <v>211.56800000000001</v>
      </c>
      <c r="P1999" s="4">
        <v>75.734999999999999</v>
      </c>
      <c r="Q1999" s="4">
        <v>81.900000000000006</v>
      </c>
      <c r="R1999" s="4">
        <v>99.447999999999993</v>
      </c>
      <c r="S1999" s="4">
        <v>84.691999999999993</v>
      </c>
      <c r="T1999" s="4">
        <v>94.474000000000004</v>
      </c>
      <c r="U1999" s="4">
        <v>125.901</v>
      </c>
      <c r="V1999" s="4">
        <v>98.406999999999996</v>
      </c>
      <c r="W1999" s="4">
        <v>256.21300000000002</v>
      </c>
      <c r="X1999" s="4">
        <v>364.48200000000003</v>
      </c>
      <c r="Y1999" s="4">
        <v>338.017</v>
      </c>
      <c r="Z1999" s="4">
        <v>277.98700000000002</v>
      </c>
      <c r="AA1999" s="4">
        <v>451.31299999999999</v>
      </c>
      <c r="AB1999" s="4">
        <v>486.28100000000001</v>
      </c>
      <c r="AC1999" s="4">
        <v>384.916</v>
      </c>
      <c r="AD1999" s="4">
        <v>-1.1080000000000001</v>
      </c>
      <c r="AE1999" s="4">
        <v>-1.8220000000000001</v>
      </c>
      <c r="AF1999" s="4">
        <v>1.2203999999999999</v>
      </c>
      <c r="AG1999" s="4">
        <v>3.0960000000000001</v>
      </c>
    </row>
    <row r="2000" spans="1:33" x14ac:dyDescent="0.25">
      <c r="A2000" s="12">
        <v>43062</v>
      </c>
      <c r="B2000" s="4">
        <v>43.555999999999997</v>
      </c>
      <c r="C2000" s="4">
        <v>10.15</v>
      </c>
      <c r="D2000" s="4">
        <v>23.913</v>
      </c>
      <c r="E2000" s="4">
        <v>25.166</v>
      </c>
      <c r="F2000" s="4">
        <v>16.699000000000002</v>
      </c>
      <c r="G2000" s="4">
        <v>118.041</v>
      </c>
      <c r="H2000" s="4">
        <v>59.271999999999998</v>
      </c>
      <c r="I2000" s="4">
        <v>172.11199999999999</v>
      </c>
      <c r="J2000" s="4">
        <v>104.892</v>
      </c>
      <c r="K2000" s="4">
        <v>113.327</v>
      </c>
      <c r="L2000" s="4">
        <v>71.430000000000007</v>
      </c>
      <c r="M2000" s="4">
        <v>52.588999999999999</v>
      </c>
      <c r="N2000" s="4">
        <v>59.100999999999999</v>
      </c>
      <c r="O2000" s="4">
        <v>208.74799999999999</v>
      </c>
      <c r="P2000" s="4">
        <v>75.734999999999999</v>
      </c>
      <c r="Q2000" s="4">
        <v>81.900000000000006</v>
      </c>
      <c r="R2000" s="4">
        <v>99.447999999999993</v>
      </c>
      <c r="S2000" s="4">
        <v>84.691999999999993</v>
      </c>
      <c r="T2000" s="4">
        <v>94.474000000000004</v>
      </c>
      <c r="U2000" s="4">
        <v>125.901</v>
      </c>
      <c r="V2000" s="4">
        <v>98.406999999999996</v>
      </c>
      <c r="W2000" s="4">
        <v>256.21300000000002</v>
      </c>
      <c r="X2000" s="4">
        <v>364.48200000000003</v>
      </c>
      <c r="Y2000" s="4">
        <v>338.017</v>
      </c>
      <c r="Z2000" s="4">
        <v>277.98700000000002</v>
      </c>
      <c r="AA2000" s="4">
        <v>451.31299999999999</v>
      </c>
      <c r="AB2000" s="4">
        <v>486.28100000000001</v>
      </c>
      <c r="AC2000" s="4">
        <v>384.916</v>
      </c>
      <c r="AD2000" s="4">
        <v>-1.111</v>
      </c>
      <c r="AE2000" s="4">
        <v>-1.8520000000000001</v>
      </c>
      <c r="AF2000" s="4">
        <v>1.2233000000000001</v>
      </c>
      <c r="AG2000" s="4">
        <v>3.1</v>
      </c>
    </row>
    <row r="2001" spans="1:33" x14ac:dyDescent="0.25">
      <c r="A2001" s="12">
        <v>43063</v>
      </c>
      <c r="B2001" s="4">
        <v>43.555999999999997</v>
      </c>
      <c r="C2001" s="4">
        <v>10.577999999999999</v>
      </c>
      <c r="D2001" s="4">
        <v>22.315000000000001</v>
      </c>
      <c r="E2001" s="4">
        <v>25.166</v>
      </c>
      <c r="F2001" s="4">
        <v>16.423999999999999</v>
      </c>
      <c r="G2001" s="4">
        <v>116.952</v>
      </c>
      <c r="H2001" s="4">
        <v>57.7</v>
      </c>
      <c r="I2001" s="4">
        <v>170.833</v>
      </c>
      <c r="J2001" s="4">
        <v>104.423</v>
      </c>
      <c r="K2001" s="4">
        <v>112.946</v>
      </c>
      <c r="L2001" s="4">
        <v>70.909000000000006</v>
      </c>
      <c r="M2001" s="4">
        <v>52.241</v>
      </c>
      <c r="N2001" s="4">
        <v>60.444000000000003</v>
      </c>
      <c r="O2001" s="4">
        <v>208.452</v>
      </c>
      <c r="P2001" s="4">
        <v>75.010999999999996</v>
      </c>
      <c r="Q2001" s="4">
        <v>81.804000000000002</v>
      </c>
      <c r="R2001" s="4">
        <v>99.397000000000006</v>
      </c>
      <c r="S2001" s="4">
        <v>84.239000000000004</v>
      </c>
      <c r="T2001" s="4">
        <v>94.209000000000003</v>
      </c>
      <c r="U2001" s="4">
        <v>125.73099999999999</v>
      </c>
      <c r="V2001" s="4">
        <v>98.265000000000001</v>
      </c>
      <c r="W2001" s="4">
        <v>255.04400000000001</v>
      </c>
      <c r="X2001" s="4">
        <v>362.959</v>
      </c>
      <c r="Y2001" s="4">
        <v>334.85399999999998</v>
      </c>
      <c r="Z2001" s="4">
        <v>275.15199999999999</v>
      </c>
      <c r="AA2001" s="4">
        <v>449.411</v>
      </c>
      <c r="AB2001" s="4">
        <v>482.59</v>
      </c>
      <c r="AC2001" s="4">
        <v>382.40499999999997</v>
      </c>
      <c r="AD2001" s="4">
        <v>-1.101</v>
      </c>
      <c r="AE2001" s="4">
        <v>-1.855</v>
      </c>
      <c r="AF2001" s="4">
        <v>1.2266999999999999</v>
      </c>
      <c r="AG2001" s="4">
        <v>3.1040000000000001</v>
      </c>
    </row>
    <row r="2002" spans="1:33" x14ac:dyDescent="0.25">
      <c r="A2002" s="12">
        <v>43066</v>
      </c>
      <c r="B2002" s="4">
        <v>43.555999999999997</v>
      </c>
      <c r="C2002" s="4">
        <v>8.9760000000000009</v>
      </c>
      <c r="D2002" s="4">
        <v>21.629000000000001</v>
      </c>
      <c r="E2002" s="4">
        <v>25.166</v>
      </c>
      <c r="F2002" s="4">
        <v>17.056000000000001</v>
      </c>
      <c r="G2002" s="4">
        <v>117.63200000000001</v>
      </c>
      <c r="H2002" s="4">
        <v>58.45</v>
      </c>
      <c r="I2002" s="4">
        <v>167.291</v>
      </c>
      <c r="J2002" s="4">
        <v>102.102</v>
      </c>
      <c r="K2002" s="4">
        <v>109.11499999999999</v>
      </c>
      <c r="L2002" s="4">
        <v>70.584000000000003</v>
      </c>
      <c r="M2002" s="4">
        <v>52.021999999999998</v>
      </c>
      <c r="N2002" s="4">
        <v>59.421999999999997</v>
      </c>
      <c r="O2002" s="4">
        <v>201.86</v>
      </c>
      <c r="P2002" s="4">
        <v>75.099999999999994</v>
      </c>
      <c r="Q2002" s="4">
        <v>82.570999999999998</v>
      </c>
      <c r="R2002" s="4">
        <v>100.642</v>
      </c>
      <c r="S2002" s="4">
        <v>85.039000000000001</v>
      </c>
      <c r="T2002" s="4">
        <v>95.173000000000002</v>
      </c>
      <c r="U2002" s="4">
        <v>126.779</v>
      </c>
      <c r="V2002" s="4">
        <v>98.387</v>
      </c>
      <c r="W2002" s="4">
        <v>257.21699999999998</v>
      </c>
      <c r="X2002" s="4">
        <v>362.476</v>
      </c>
      <c r="Y2002" s="4">
        <v>336.29300000000001</v>
      </c>
      <c r="Z2002" s="4">
        <v>275.33300000000003</v>
      </c>
      <c r="AA2002" s="4">
        <v>449.44499999999999</v>
      </c>
      <c r="AB2002" s="4">
        <v>479.29599999999999</v>
      </c>
      <c r="AC2002" s="4">
        <v>382.64</v>
      </c>
      <c r="AD2002" s="4">
        <v>-1.119</v>
      </c>
      <c r="AE2002" s="4">
        <v>-1.8620000000000001</v>
      </c>
      <c r="AF2002" s="4">
        <v>1.228</v>
      </c>
      <c r="AG2002" s="4">
        <v>3.1139999999999999</v>
      </c>
    </row>
    <row r="2003" spans="1:33" x14ac:dyDescent="0.25">
      <c r="A2003" s="12">
        <v>43067</v>
      </c>
      <c r="B2003" s="4">
        <v>43.555999999999997</v>
      </c>
      <c r="C2003" s="4">
        <v>9.4849999999999994</v>
      </c>
      <c r="D2003" s="4">
        <v>21.521000000000001</v>
      </c>
      <c r="E2003" s="4">
        <v>25.166</v>
      </c>
      <c r="F2003" s="4">
        <v>17.033000000000001</v>
      </c>
      <c r="G2003" s="4">
        <v>117.622</v>
      </c>
      <c r="H2003" s="4">
        <v>57.707999999999998</v>
      </c>
      <c r="I2003" s="4">
        <v>165.608</v>
      </c>
      <c r="J2003" s="4">
        <v>101.474</v>
      </c>
      <c r="K2003" s="4">
        <v>109.983</v>
      </c>
      <c r="L2003" s="4">
        <v>69.816000000000003</v>
      </c>
      <c r="M2003" s="4">
        <v>52.749000000000002</v>
      </c>
      <c r="N2003" s="4">
        <v>58.201000000000001</v>
      </c>
      <c r="O2003" s="4">
        <v>204.77600000000001</v>
      </c>
      <c r="P2003" s="4">
        <v>74.156000000000006</v>
      </c>
      <c r="Q2003" s="4">
        <v>82.161000000000001</v>
      </c>
      <c r="R2003" s="4">
        <v>100.077</v>
      </c>
      <c r="S2003" s="4">
        <v>84.498999999999995</v>
      </c>
      <c r="T2003" s="4">
        <v>94.876000000000005</v>
      </c>
      <c r="U2003" s="4">
        <v>125.97</v>
      </c>
      <c r="V2003" s="4">
        <v>97.683000000000007</v>
      </c>
      <c r="W2003" s="4">
        <v>256.70299999999997</v>
      </c>
      <c r="X2003" s="4">
        <v>361.72800000000001</v>
      </c>
      <c r="Y2003" s="4">
        <v>333.93700000000001</v>
      </c>
      <c r="Z2003" s="4">
        <v>273.52699999999999</v>
      </c>
      <c r="AA2003" s="4">
        <v>451.255</v>
      </c>
      <c r="AB2003" s="4">
        <v>480.69499999999999</v>
      </c>
      <c r="AC2003" s="4">
        <v>382.05099999999999</v>
      </c>
      <c r="AD2003" s="4">
        <v>-1.121</v>
      </c>
      <c r="AE2003" s="4">
        <v>-1.867</v>
      </c>
      <c r="AF2003" s="4">
        <v>1.2275</v>
      </c>
      <c r="AG2003" s="4">
        <v>3.1190000000000002</v>
      </c>
    </row>
    <row r="2004" spans="1:33" x14ac:dyDescent="0.25">
      <c r="A2004" s="12">
        <v>43068</v>
      </c>
      <c r="B2004" s="4">
        <v>43.555999999999997</v>
      </c>
      <c r="C2004" s="4">
        <v>9.4190000000000005</v>
      </c>
      <c r="D2004" s="4">
        <v>20.869</v>
      </c>
      <c r="E2004" s="4">
        <v>25.166</v>
      </c>
      <c r="F2004" s="4">
        <v>16.690999999999999</v>
      </c>
      <c r="G2004" s="4">
        <v>115.05500000000001</v>
      </c>
      <c r="H2004" s="4">
        <v>55.796999999999997</v>
      </c>
      <c r="I2004" s="4">
        <v>169.43600000000001</v>
      </c>
      <c r="J2004" s="4">
        <v>102.35299999999999</v>
      </c>
      <c r="K2004" s="4">
        <v>111.58799999999999</v>
      </c>
      <c r="L2004" s="4">
        <v>70.879000000000005</v>
      </c>
      <c r="M2004" s="4">
        <v>54.176000000000002</v>
      </c>
      <c r="N2004" s="4">
        <v>57.472000000000001</v>
      </c>
      <c r="O2004" s="4">
        <v>206.46700000000001</v>
      </c>
      <c r="P2004" s="4">
        <v>74.23</v>
      </c>
      <c r="Q2004" s="4">
        <v>82.153999999999996</v>
      </c>
      <c r="R2004" s="4">
        <v>99.75</v>
      </c>
      <c r="S2004" s="4">
        <v>84.195999999999998</v>
      </c>
      <c r="T2004" s="4">
        <v>94.545000000000002</v>
      </c>
      <c r="U2004" s="4">
        <v>126.514</v>
      </c>
      <c r="V2004" s="4">
        <v>97.495000000000005</v>
      </c>
      <c r="W2004" s="4">
        <v>253.61600000000001</v>
      </c>
      <c r="X2004" s="4">
        <v>358.27600000000001</v>
      </c>
      <c r="Y2004" s="4">
        <v>328.22</v>
      </c>
      <c r="Z2004" s="4">
        <v>271.20400000000001</v>
      </c>
      <c r="AA2004" s="4">
        <v>442.90499999999997</v>
      </c>
      <c r="AB2004" s="4">
        <v>479.81299999999999</v>
      </c>
      <c r="AC2004" s="4">
        <v>378.08600000000001</v>
      </c>
      <c r="AD2004" s="4">
        <v>-1.0960000000000001</v>
      </c>
      <c r="AE2004" s="4">
        <v>-1.7649999999999999</v>
      </c>
      <c r="AF2004" s="4">
        <v>1.2445999999999999</v>
      </c>
      <c r="AG2004" s="4">
        <v>3.1019999999999999</v>
      </c>
    </row>
    <row r="2005" spans="1:33" x14ac:dyDescent="0.25">
      <c r="A2005" s="12">
        <v>43069</v>
      </c>
      <c r="B2005" s="4">
        <v>43.555999999999997</v>
      </c>
      <c r="C2005" s="4">
        <v>10.202999999999999</v>
      </c>
      <c r="D2005" s="4">
        <v>20.654</v>
      </c>
      <c r="E2005" s="4">
        <v>25.166</v>
      </c>
      <c r="F2005" s="4">
        <v>17.103000000000002</v>
      </c>
      <c r="G2005" s="4">
        <v>114.67700000000001</v>
      </c>
      <c r="H2005" s="4">
        <v>55.662999999999997</v>
      </c>
      <c r="I2005" s="4">
        <v>170.78800000000001</v>
      </c>
      <c r="J2005" s="4">
        <v>102.46899999999999</v>
      </c>
      <c r="K2005" s="4">
        <v>112.536</v>
      </c>
      <c r="L2005" s="4">
        <v>71.224000000000004</v>
      </c>
      <c r="M2005" s="4">
        <v>54.930999999999997</v>
      </c>
      <c r="N2005" s="4">
        <v>57.7</v>
      </c>
      <c r="O2005" s="4">
        <v>202.17599999999999</v>
      </c>
      <c r="P2005" s="4">
        <v>73.620999999999995</v>
      </c>
      <c r="Q2005" s="4">
        <v>81.402000000000001</v>
      </c>
      <c r="R2005" s="4">
        <v>99.277000000000001</v>
      </c>
      <c r="S2005" s="4">
        <v>82.998999999999995</v>
      </c>
      <c r="T2005" s="4">
        <v>93.412999999999997</v>
      </c>
      <c r="U2005" s="4">
        <v>125.79600000000001</v>
      </c>
      <c r="V2005" s="4">
        <v>96.444999999999993</v>
      </c>
      <c r="W2005" s="4">
        <v>252.113</v>
      </c>
      <c r="X2005" s="4">
        <v>353.81099999999998</v>
      </c>
      <c r="Y2005" s="4">
        <v>323.64499999999998</v>
      </c>
      <c r="Z2005" s="4">
        <v>267.26799999999997</v>
      </c>
      <c r="AA2005" s="4">
        <v>437.34399999999999</v>
      </c>
      <c r="AB2005" s="4">
        <v>475.99</v>
      </c>
      <c r="AC2005" s="4">
        <v>372.32600000000002</v>
      </c>
      <c r="AD2005" s="4">
        <v>-1.117</v>
      </c>
      <c r="AE2005" s="4">
        <v>-1.742</v>
      </c>
      <c r="AF2005" s="4">
        <v>1.2497</v>
      </c>
      <c r="AG2005" s="4">
        <v>3.0710000000000002</v>
      </c>
    </row>
    <row r="2006" spans="1:33" x14ac:dyDescent="0.25">
      <c r="A2006" s="12">
        <v>43070</v>
      </c>
      <c r="B2006" s="4">
        <v>43.555999999999997</v>
      </c>
      <c r="C2006" s="4">
        <v>9.9090000000000007</v>
      </c>
      <c r="D2006" s="4">
        <v>19.994</v>
      </c>
      <c r="E2006" s="4">
        <v>25.166</v>
      </c>
      <c r="F2006" s="4">
        <v>16.87</v>
      </c>
      <c r="G2006" s="4">
        <v>115.274</v>
      </c>
      <c r="H2006" s="4">
        <v>56.774999999999999</v>
      </c>
      <c r="I2006" s="4">
        <v>170.482</v>
      </c>
      <c r="J2006" s="4">
        <v>102.26</v>
      </c>
      <c r="K2006" s="4">
        <v>112.643</v>
      </c>
      <c r="L2006" s="4">
        <v>71.313000000000002</v>
      </c>
      <c r="M2006" s="4">
        <v>54.680999999999997</v>
      </c>
      <c r="N2006" s="4">
        <v>57.085999999999999</v>
      </c>
      <c r="O2006" s="4">
        <v>201.17400000000001</v>
      </c>
      <c r="P2006" s="4">
        <v>74.774000000000001</v>
      </c>
      <c r="Q2006" s="4">
        <v>80.995999999999995</v>
      </c>
      <c r="R2006" s="4">
        <v>98.956999999999994</v>
      </c>
      <c r="S2006" s="4">
        <v>83.228999999999999</v>
      </c>
      <c r="T2006" s="4">
        <v>93.594999999999999</v>
      </c>
      <c r="U2006" s="4">
        <v>126.342</v>
      </c>
      <c r="V2006" s="4">
        <v>97.131</v>
      </c>
      <c r="W2006" s="4">
        <v>278.24799999999999</v>
      </c>
      <c r="X2006" s="4">
        <v>370.27</v>
      </c>
      <c r="Y2006" s="4">
        <v>322.72800000000001</v>
      </c>
      <c r="Z2006" s="4">
        <v>266.05</v>
      </c>
      <c r="AA2006" s="4">
        <v>431.61599999999999</v>
      </c>
      <c r="AB2006" s="4">
        <v>472.61799999999999</v>
      </c>
      <c r="AC2006" s="4">
        <v>378.78100000000001</v>
      </c>
      <c r="AD2006" s="4">
        <v>-1.1719999999999999</v>
      </c>
      <c r="AE2006" s="4">
        <v>-1.8169999999999999</v>
      </c>
      <c r="AF2006" s="4">
        <v>1.2451000000000001</v>
      </c>
      <c r="AG2006" s="4">
        <v>3.048</v>
      </c>
    </row>
    <row r="2007" spans="1:33" x14ac:dyDescent="0.25">
      <c r="A2007" s="12">
        <v>43073</v>
      </c>
      <c r="B2007" s="4">
        <v>43.555999999999997</v>
      </c>
      <c r="C2007" s="4">
        <v>9.8729999999999993</v>
      </c>
      <c r="D2007" s="4">
        <v>19.734000000000002</v>
      </c>
      <c r="E2007" s="4">
        <v>25.166</v>
      </c>
      <c r="F2007" s="4">
        <v>16.887</v>
      </c>
      <c r="G2007" s="4">
        <v>114.004</v>
      </c>
      <c r="H2007" s="4">
        <v>54.829000000000001</v>
      </c>
      <c r="I2007" s="4">
        <v>167.095</v>
      </c>
      <c r="J2007" s="4">
        <v>99.058000000000007</v>
      </c>
      <c r="K2007" s="4">
        <v>109.521</v>
      </c>
      <c r="L2007" s="4">
        <v>70.230999999999995</v>
      </c>
      <c r="M2007" s="4">
        <v>54.079000000000001</v>
      </c>
      <c r="N2007" s="4">
        <v>55.813000000000002</v>
      </c>
      <c r="O2007" s="4">
        <v>192.18100000000001</v>
      </c>
      <c r="P2007" s="4">
        <v>73.78</v>
      </c>
      <c r="Q2007" s="4">
        <v>79.977000000000004</v>
      </c>
      <c r="R2007" s="4">
        <v>97.471000000000004</v>
      </c>
      <c r="S2007" s="4">
        <v>81.813999999999993</v>
      </c>
      <c r="T2007" s="4">
        <v>92.22</v>
      </c>
      <c r="U2007" s="4">
        <v>125.105</v>
      </c>
      <c r="V2007" s="4">
        <v>95.835999999999999</v>
      </c>
      <c r="W2007" s="4">
        <v>276.221</v>
      </c>
      <c r="X2007" s="4">
        <v>367.63299999999998</v>
      </c>
      <c r="Y2007" s="4">
        <v>319.16000000000003</v>
      </c>
      <c r="Z2007" s="4">
        <v>263.76600000000002</v>
      </c>
      <c r="AA2007" s="4">
        <v>427.03399999999999</v>
      </c>
      <c r="AB2007" s="4">
        <v>467.52600000000001</v>
      </c>
      <c r="AC2007" s="4">
        <v>375.69200000000001</v>
      </c>
      <c r="AD2007" s="4">
        <v>-1.1419999999999999</v>
      </c>
      <c r="AE2007" s="4">
        <v>-1.7629999999999999</v>
      </c>
      <c r="AF2007" s="4">
        <v>1.2515000000000001</v>
      </c>
      <c r="AG2007" s="4">
        <v>3.0489999999999999</v>
      </c>
    </row>
    <row r="2008" spans="1:33" x14ac:dyDescent="0.25">
      <c r="A2008" s="12">
        <v>43074</v>
      </c>
      <c r="B2008" s="4">
        <v>43.555999999999997</v>
      </c>
      <c r="C2008" s="4">
        <v>9.9269999999999996</v>
      </c>
      <c r="D2008" s="4">
        <v>19.625</v>
      </c>
      <c r="E2008" s="4">
        <v>25.166</v>
      </c>
      <c r="F2008" s="4">
        <v>17.145</v>
      </c>
      <c r="G2008" s="4">
        <v>114.322</v>
      </c>
      <c r="H2008" s="4">
        <v>55.698</v>
      </c>
      <c r="I2008" s="4">
        <v>162.18199999999999</v>
      </c>
      <c r="J2008" s="4">
        <v>98.539000000000001</v>
      </c>
      <c r="K2008" s="4">
        <v>107.571</v>
      </c>
      <c r="L2008" s="4">
        <v>69.796999999999997</v>
      </c>
      <c r="M2008" s="4">
        <v>55.463999999999999</v>
      </c>
      <c r="N2008" s="4">
        <v>55.79</v>
      </c>
      <c r="O2008" s="4">
        <v>187.17099999999999</v>
      </c>
      <c r="P2008" s="4">
        <v>73.792000000000002</v>
      </c>
      <c r="Q2008" s="4">
        <v>79.947999999999993</v>
      </c>
      <c r="R2008" s="4">
        <v>97.688000000000002</v>
      </c>
      <c r="S2008" s="4">
        <v>82.17</v>
      </c>
      <c r="T2008" s="4">
        <v>92.341999999999999</v>
      </c>
      <c r="U2008" s="4">
        <v>124.703</v>
      </c>
      <c r="V2008" s="4">
        <v>95.787999999999997</v>
      </c>
      <c r="W2008" s="4">
        <v>277.56299999999999</v>
      </c>
      <c r="X2008" s="4">
        <v>365.03300000000002</v>
      </c>
      <c r="Y2008" s="4">
        <v>320.25900000000001</v>
      </c>
      <c r="Z2008" s="4">
        <v>264.91300000000001</v>
      </c>
      <c r="AA2008" s="4">
        <v>425.99700000000001</v>
      </c>
      <c r="AB2008" s="4">
        <v>466.03800000000001</v>
      </c>
      <c r="AC2008" s="4">
        <v>375.69799999999998</v>
      </c>
      <c r="AD2008" s="4">
        <v>-1.1679999999999999</v>
      </c>
      <c r="AE2008" s="4">
        <v>-1.8160000000000001</v>
      </c>
      <c r="AF2008" s="4">
        <v>1.2558</v>
      </c>
      <c r="AG2008" s="4">
        <v>3.0720000000000001</v>
      </c>
    </row>
    <row r="2009" spans="1:33" x14ac:dyDescent="0.25">
      <c r="A2009" s="12">
        <v>43075</v>
      </c>
      <c r="B2009" s="4">
        <v>43.555999999999997</v>
      </c>
      <c r="C2009" s="4">
        <v>8.6229999999999993</v>
      </c>
      <c r="D2009" s="4">
        <v>19.562000000000001</v>
      </c>
      <c r="E2009" s="4">
        <v>25.166</v>
      </c>
      <c r="F2009" s="4">
        <v>16.481000000000002</v>
      </c>
      <c r="G2009" s="4">
        <v>115.86799999999999</v>
      </c>
      <c r="H2009" s="4">
        <v>55.86</v>
      </c>
      <c r="I2009" s="4">
        <v>162.78</v>
      </c>
      <c r="J2009" s="4">
        <v>101.92</v>
      </c>
      <c r="K2009" s="4">
        <v>109.959</v>
      </c>
      <c r="L2009" s="4">
        <v>71.018000000000001</v>
      </c>
      <c r="M2009" s="4">
        <v>58.317999999999998</v>
      </c>
      <c r="N2009" s="4">
        <v>56.063000000000002</v>
      </c>
      <c r="O2009" s="4">
        <v>186.53100000000001</v>
      </c>
      <c r="P2009" s="4">
        <v>73.222999999999999</v>
      </c>
      <c r="Q2009" s="4">
        <v>79.917000000000002</v>
      </c>
      <c r="R2009" s="4">
        <v>97.772000000000006</v>
      </c>
      <c r="S2009" s="4">
        <v>82.42</v>
      </c>
      <c r="T2009" s="4">
        <v>92.331000000000003</v>
      </c>
      <c r="U2009" s="4">
        <v>124.42</v>
      </c>
      <c r="V2009" s="4">
        <v>95.57</v>
      </c>
      <c r="W2009" s="4">
        <v>282.09699999999998</v>
      </c>
      <c r="X2009" s="4">
        <v>367.28899999999999</v>
      </c>
      <c r="Y2009" s="4">
        <v>325.27100000000002</v>
      </c>
      <c r="Z2009" s="4">
        <v>266.17399999999998</v>
      </c>
      <c r="AA2009" s="4">
        <v>431.47399999999999</v>
      </c>
      <c r="AB2009" s="4">
        <v>468.57400000000001</v>
      </c>
      <c r="AC2009" s="4">
        <v>378.76299999999998</v>
      </c>
      <c r="AD2009" s="4">
        <v>-1.196</v>
      </c>
      <c r="AE2009" s="4">
        <v>-1.8560000000000001</v>
      </c>
      <c r="AF2009" s="4">
        <v>1.2617</v>
      </c>
      <c r="AG2009" s="4">
        <v>3.0830000000000002</v>
      </c>
    </row>
    <row r="2010" spans="1:33" x14ac:dyDescent="0.25">
      <c r="A2010" s="12">
        <v>43076</v>
      </c>
      <c r="B2010" s="4">
        <v>43.555999999999997</v>
      </c>
      <c r="C2010" s="4">
        <v>9.8170000000000002</v>
      </c>
      <c r="D2010" s="4">
        <v>20.175999999999998</v>
      </c>
      <c r="E2010" s="4">
        <v>25.166</v>
      </c>
      <c r="F2010" s="4">
        <v>16.789000000000001</v>
      </c>
      <c r="G2010" s="4">
        <v>115.52200000000001</v>
      </c>
      <c r="H2010" s="4">
        <v>56.256</v>
      </c>
      <c r="I2010" s="4">
        <v>165.94200000000001</v>
      </c>
      <c r="J2010" s="4">
        <v>103.277</v>
      </c>
      <c r="K2010" s="4">
        <v>110.907</v>
      </c>
      <c r="L2010" s="4">
        <v>71.554000000000002</v>
      </c>
      <c r="M2010" s="4">
        <v>57.503999999999998</v>
      </c>
      <c r="N2010" s="4">
        <v>56.371000000000002</v>
      </c>
      <c r="O2010" s="4">
        <v>186.90799999999999</v>
      </c>
      <c r="P2010" s="4">
        <v>73.054000000000002</v>
      </c>
      <c r="Q2010" s="4">
        <v>80.399000000000001</v>
      </c>
      <c r="R2010" s="4">
        <v>98.47</v>
      </c>
      <c r="S2010" s="4">
        <v>82.409000000000006</v>
      </c>
      <c r="T2010" s="4">
        <v>92.486999999999995</v>
      </c>
      <c r="U2010" s="4">
        <v>124.876</v>
      </c>
      <c r="V2010" s="4">
        <v>95.710999999999999</v>
      </c>
      <c r="W2010" s="4">
        <v>283.108</v>
      </c>
      <c r="X2010" s="4">
        <v>366.714</v>
      </c>
      <c r="Y2010" s="4">
        <v>327.40699999999998</v>
      </c>
      <c r="Z2010" s="4">
        <v>264.63400000000001</v>
      </c>
      <c r="AA2010" s="4">
        <v>435.774</v>
      </c>
      <c r="AB2010" s="4">
        <v>469.173</v>
      </c>
      <c r="AC2010" s="4">
        <v>379.28800000000001</v>
      </c>
      <c r="AD2010" s="4">
        <v>-1.1919999999999999</v>
      </c>
      <c r="AE2010" s="4">
        <v>-1.849</v>
      </c>
      <c r="AF2010" s="4">
        <v>1.254</v>
      </c>
      <c r="AG2010" s="4">
        <v>3.101</v>
      </c>
    </row>
    <row r="2011" spans="1:33" x14ac:dyDescent="0.25">
      <c r="A2011" s="12">
        <v>43077</v>
      </c>
      <c r="B2011" s="4">
        <v>43.555999999999997</v>
      </c>
      <c r="C2011" s="4">
        <v>9.6440000000000001</v>
      </c>
      <c r="D2011" s="4">
        <v>19.954999999999998</v>
      </c>
      <c r="E2011" s="4">
        <v>25.166</v>
      </c>
      <c r="F2011" s="4">
        <v>16.654</v>
      </c>
      <c r="G2011" s="4">
        <v>113.22799999999999</v>
      </c>
      <c r="H2011" s="4">
        <v>54.905999999999999</v>
      </c>
      <c r="I2011" s="4">
        <v>167.173</v>
      </c>
      <c r="J2011" s="4">
        <v>103.35299999999999</v>
      </c>
      <c r="K2011" s="4">
        <v>110.45399999999999</v>
      </c>
      <c r="L2011" s="4">
        <v>71.245000000000005</v>
      </c>
      <c r="M2011" s="4">
        <v>56.473999999999997</v>
      </c>
      <c r="N2011" s="4">
        <v>56.139000000000003</v>
      </c>
      <c r="O2011" s="4">
        <v>185.47300000000001</v>
      </c>
      <c r="P2011" s="4">
        <v>72.89</v>
      </c>
      <c r="Q2011" s="4">
        <v>79.921999999999997</v>
      </c>
      <c r="R2011" s="4">
        <v>98.236000000000004</v>
      </c>
      <c r="S2011" s="4">
        <v>81.537999999999997</v>
      </c>
      <c r="T2011" s="4">
        <v>91.975999999999999</v>
      </c>
      <c r="U2011" s="4">
        <v>124.729</v>
      </c>
      <c r="V2011" s="4">
        <v>95.346000000000004</v>
      </c>
      <c r="W2011" s="4">
        <v>282.73</v>
      </c>
      <c r="X2011" s="4">
        <v>366.80099999999999</v>
      </c>
      <c r="Y2011" s="4">
        <v>330.05599999999998</v>
      </c>
      <c r="Z2011" s="4">
        <v>265.06900000000002</v>
      </c>
      <c r="AA2011" s="4">
        <v>435.65899999999999</v>
      </c>
      <c r="AB2011" s="4">
        <v>468.1</v>
      </c>
      <c r="AC2011" s="4">
        <v>378.97199999999998</v>
      </c>
      <c r="AD2011" s="4">
        <v>-1.1819999999999999</v>
      </c>
      <c r="AE2011" s="4">
        <v>-1.8080000000000001</v>
      </c>
      <c r="AF2011" s="4">
        <v>1.2598</v>
      </c>
      <c r="AG2011" s="4">
        <v>3.085</v>
      </c>
    </row>
    <row r="2012" spans="1:33" x14ac:dyDescent="0.25">
      <c r="A2012" s="12">
        <v>43080</v>
      </c>
      <c r="B2012" s="4">
        <v>43.555999999999997</v>
      </c>
      <c r="C2012" s="4">
        <v>9.7210000000000001</v>
      </c>
      <c r="D2012" s="4">
        <v>19.382999999999999</v>
      </c>
      <c r="E2012" s="4">
        <v>25.166</v>
      </c>
      <c r="F2012" s="4">
        <v>16.715</v>
      </c>
      <c r="G2012" s="4">
        <v>111.836</v>
      </c>
      <c r="H2012" s="4">
        <v>54.335000000000001</v>
      </c>
      <c r="I2012" s="4">
        <v>167.64099999999999</v>
      </c>
      <c r="J2012" s="4">
        <v>104.07599999999999</v>
      </c>
      <c r="K2012" s="4">
        <v>110.17</v>
      </c>
      <c r="L2012" s="4">
        <v>71.575999999999993</v>
      </c>
      <c r="M2012" s="4">
        <v>56.56</v>
      </c>
      <c r="N2012" s="4">
        <v>55.512999999999998</v>
      </c>
      <c r="O2012" s="4">
        <v>184.61099999999999</v>
      </c>
      <c r="P2012" s="4">
        <v>72.352000000000004</v>
      </c>
      <c r="Q2012" s="4">
        <v>79.575000000000003</v>
      </c>
      <c r="R2012" s="4">
        <v>97.831999999999994</v>
      </c>
      <c r="S2012" s="4">
        <v>80.844999999999999</v>
      </c>
      <c r="T2012" s="4">
        <v>91.042000000000002</v>
      </c>
      <c r="U2012" s="4">
        <v>124.03100000000001</v>
      </c>
      <c r="V2012" s="4">
        <v>94.748000000000005</v>
      </c>
      <c r="W2012" s="4">
        <v>282.10599999999999</v>
      </c>
      <c r="X2012" s="4">
        <v>355.83600000000001</v>
      </c>
      <c r="Y2012" s="4">
        <v>331.35</v>
      </c>
      <c r="Z2012" s="4">
        <v>263.67099999999999</v>
      </c>
      <c r="AA2012" s="4">
        <v>432.25900000000001</v>
      </c>
      <c r="AB2012" s="4">
        <v>464.83499999999998</v>
      </c>
      <c r="AC2012" s="4">
        <v>376.04300000000001</v>
      </c>
      <c r="AD2012" s="4">
        <v>-1.1910000000000001</v>
      </c>
      <c r="AE2012" s="4">
        <v>-1.8620000000000001</v>
      </c>
      <c r="AF2012" s="4">
        <v>1.2604</v>
      </c>
      <c r="AG2012" s="4">
        <v>3.0630000000000002</v>
      </c>
    </row>
    <row r="2013" spans="1:33" x14ac:dyDescent="0.25">
      <c r="A2013" s="12">
        <v>43081</v>
      </c>
      <c r="B2013" s="4">
        <v>43.555999999999997</v>
      </c>
      <c r="C2013" s="4">
        <v>9.4109999999999996</v>
      </c>
      <c r="D2013" s="4">
        <v>18.265000000000001</v>
      </c>
      <c r="E2013" s="4">
        <v>25.166</v>
      </c>
      <c r="F2013" s="4">
        <v>16.832000000000001</v>
      </c>
      <c r="G2013" s="4">
        <v>113.081</v>
      </c>
      <c r="H2013" s="4">
        <v>54.878999999999998</v>
      </c>
      <c r="I2013" s="4">
        <v>166.09100000000001</v>
      </c>
      <c r="J2013" s="4">
        <v>104.92</v>
      </c>
      <c r="K2013" s="4">
        <v>112.07899999999999</v>
      </c>
      <c r="L2013" s="4">
        <v>71.504999999999995</v>
      </c>
      <c r="M2013" s="4">
        <v>56.204000000000001</v>
      </c>
      <c r="N2013" s="4">
        <v>53.860999999999997</v>
      </c>
      <c r="O2013" s="4">
        <v>180.98699999999999</v>
      </c>
      <c r="P2013" s="4">
        <v>72.343999999999994</v>
      </c>
      <c r="Q2013" s="4">
        <v>79.433000000000007</v>
      </c>
      <c r="R2013" s="4">
        <v>97.474000000000004</v>
      </c>
      <c r="S2013" s="4">
        <v>80.510000000000005</v>
      </c>
      <c r="T2013" s="4">
        <v>90.643000000000001</v>
      </c>
      <c r="U2013" s="4">
        <v>124.008</v>
      </c>
      <c r="V2013" s="4">
        <v>94.534999999999997</v>
      </c>
      <c r="W2013" s="4">
        <v>280.74</v>
      </c>
      <c r="X2013" s="4">
        <v>354.834</v>
      </c>
      <c r="Y2013" s="4">
        <v>330.70600000000002</v>
      </c>
      <c r="Z2013" s="4">
        <v>262.55900000000003</v>
      </c>
      <c r="AA2013" s="4">
        <v>428.97399999999999</v>
      </c>
      <c r="AB2013" s="4">
        <v>461.64699999999999</v>
      </c>
      <c r="AC2013" s="4">
        <v>374.24400000000003</v>
      </c>
      <c r="AD2013" s="4">
        <v>-1.1950000000000001</v>
      </c>
      <c r="AE2013" s="4">
        <v>-1.847</v>
      </c>
      <c r="AF2013" s="4">
        <v>1.2817000000000001</v>
      </c>
      <c r="AG2013" s="4">
        <v>3.0680000000000001</v>
      </c>
    </row>
    <row r="2014" spans="1:33" x14ac:dyDescent="0.25">
      <c r="A2014" s="12">
        <v>43082</v>
      </c>
      <c r="B2014" s="4">
        <v>43.555999999999997</v>
      </c>
      <c r="C2014" s="4">
        <v>9.3109999999999999</v>
      </c>
      <c r="D2014" s="4">
        <v>18.309000000000001</v>
      </c>
      <c r="E2014" s="4">
        <v>25.166</v>
      </c>
      <c r="F2014" s="4">
        <v>16.722999999999999</v>
      </c>
      <c r="G2014" s="4">
        <v>114.985</v>
      </c>
      <c r="H2014" s="4">
        <v>55.597999999999999</v>
      </c>
      <c r="I2014" s="4">
        <v>165.21100000000001</v>
      </c>
      <c r="J2014" s="4">
        <v>103.41800000000001</v>
      </c>
      <c r="K2014" s="4">
        <v>110.938</v>
      </c>
      <c r="L2014" s="4">
        <v>70.331999999999994</v>
      </c>
      <c r="M2014" s="4">
        <v>54.100999999999999</v>
      </c>
      <c r="N2014" s="4">
        <v>53.606999999999999</v>
      </c>
      <c r="O2014" s="4">
        <v>176.702</v>
      </c>
      <c r="P2014" s="4">
        <v>72.501999999999995</v>
      </c>
      <c r="Q2014" s="4">
        <v>79.403000000000006</v>
      </c>
      <c r="R2014" s="4">
        <v>97.819000000000003</v>
      </c>
      <c r="S2014" s="4">
        <v>80.061999999999998</v>
      </c>
      <c r="T2014" s="4">
        <v>90.626000000000005</v>
      </c>
      <c r="U2014" s="4">
        <v>124.38200000000001</v>
      </c>
      <c r="V2014" s="4">
        <v>94.698999999999998</v>
      </c>
      <c r="W2014" s="4">
        <v>285.80099999999999</v>
      </c>
      <c r="X2014" s="4">
        <v>359.95800000000003</v>
      </c>
      <c r="Y2014" s="4">
        <v>337.73599999999999</v>
      </c>
      <c r="Z2014" s="4">
        <v>266.553</v>
      </c>
      <c r="AA2014" s="4">
        <v>433.73700000000002</v>
      </c>
      <c r="AB2014" s="4">
        <v>467.06</v>
      </c>
      <c r="AC2014" s="4">
        <v>379.209</v>
      </c>
      <c r="AD2014" s="4">
        <v>-1.2050000000000001</v>
      </c>
      <c r="AE2014" s="4">
        <v>-1.8169999999999999</v>
      </c>
      <c r="AF2014" s="4">
        <v>1.2889999999999999</v>
      </c>
      <c r="AG2014" s="4">
        <v>3.032</v>
      </c>
    </row>
    <row r="2015" spans="1:33" x14ac:dyDescent="0.25">
      <c r="A2015" s="12">
        <v>43083</v>
      </c>
      <c r="B2015" s="4">
        <v>43.555999999999997</v>
      </c>
      <c r="C2015" s="4">
        <v>9.5839999999999996</v>
      </c>
      <c r="D2015" s="4">
        <v>18.669</v>
      </c>
      <c r="E2015" s="4">
        <v>25.166</v>
      </c>
      <c r="F2015" s="4">
        <v>16.597000000000001</v>
      </c>
      <c r="G2015" s="4">
        <v>115.267</v>
      </c>
      <c r="H2015" s="4">
        <v>54.982999999999997</v>
      </c>
      <c r="I2015" s="4">
        <v>167.309</v>
      </c>
      <c r="J2015" s="4">
        <v>104.997</v>
      </c>
      <c r="K2015" s="4">
        <v>111.178</v>
      </c>
      <c r="L2015" s="4">
        <v>71.741</v>
      </c>
      <c r="M2015" s="4">
        <v>54.128</v>
      </c>
      <c r="N2015" s="4">
        <v>53.41</v>
      </c>
      <c r="O2015" s="4">
        <v>180.71899999999999</v>
      </c>
      <c r="P2015" s="4">
        <v>71.834000000000003</v>
      </c>
      <c r="Q2015" s="4">
        <v>79.441000000000003</v>
      </c>
      <c r="R2015" s="4">
        <v>97.313000000000002</v>
      </c>
      <c r="S2015" s="4">
        <v>80.013999999999996</v>
      </c>
      <c r="T2015" s="4">
        <v>89.989000000000004</v>
      </c>
      <c r="U2015" s="4">
        <v>123.529</v>
      </c>
      <c r="V2015" s="4">
        <v>94.227000000000004</v>
      </c>
      <c r="W2015" s="4">
        <v>286.18099999999998</v>
      </c>
      <c r="X2015" s="4">
        <v>358.13</v>
      </c>
      <c r="Y2015" s="4">
        <v>336.00400000000002</v>
      </c>
      <c r="Z2015" s="4">
        <v>265.44</v>
      </c>
      <c r="AA2015" s="4">
        <v>436.40600000000001</v>
      </c>
      <c r="AB2015" s="4">
        <v>466.96600000000001</v>
      </c>
      <c r="AC2015" s="4">
        <v>379.19200000000001</v>
      </c>
      <c r="AD2015" s="4">
        <v>-1.1990000000000001</v>
      </c>
      <c r="AE2015" s="4">
        <v>-1.841</v>
      </c>
      <c r="AF2015" s="4">
        <v>1.2827</v>
      </c>
      <c r="AG2015" s="4">
        <v>3.0150000000000001</v>
      </c>
    </row>
    <row r="2016" spans="1:33" x14ac:dyDescent="0.25">
      <c r="A2016" s="12">
        <v>43084</v>
      </c>
      <c r="B2016" s="4">
        <v>43.555999999999997</v>
      </c>
      <c r="C2016" s="4">
        <v>8.968</v>
      </c>
      <c r="D2016" s="4">
        <v>18.329999999999998</v>
      </c>
      <c r="E2016" s="4">
        <v>25.166</v>
      </c>
      <c r="F2016" s="4">
        <v>16.395</v>
      </c>
      <c r="G2016" s="4">
        <v>116.078</v>
      </c>
      <c r="H2016" s="4">
        <v>55.524000000000001</v>
      </c>
      <c r="I2016" s="4">
        <v>166.35499999999999</v>
      </c>
      <c r="J2016" s="4">
        <v>105.343</v>
      </c>
      <c r="K2016" s="4">
        <v>110.253</v>
      </c>
      <c r="L2016" s="4">
        <v>78.251000000000005</v>
      </c>
      <c r="M2016" s="4">
        <v>54.9</v>
      </c>
      <c r="N2016" s="4">
        <v>52.863</v>
      </c>
      <c r="O2016" s="4">
        <v>176.56100000000001</v>
      </c>
      <c r="P2016" s="4">
        <v>72.465999999999994</v>
      </c>
      <c r="Q2016" s="4">
        <v>79.638000000000005</v>
      </c>
      <c r="R2016" s="4">
        <v>97.268000000000001</v>
      </c>
      <c r="S2016" s="4">
        <v>80.370999999999995</v>
      </c>
      <c r="T2016" s="4">
        <v>90.533000000000001</v>
      </c>
      <c r="U2016" s="4">
        <v>123.813</v>
      </c>
      <c r="V2016" s="4">
        <v>94.591999999999999</v>
      </c>
      <c r="W2016" s="4">
        <v>285.86799999999999</v>
      </c>
      <c r="X2016" s="4">
        <v>359.94400000000002</v>
      </c>
      <c r="Y2016" s="4">
        <v>337.13600000000002</v>
      </c>
      <c r="Z2016" s="4">
        <v>266.45</v>
      </c>
      <c r="AA2016" s="4">
        <v>436.91199999999998</v>
      </c>
      <c r="AB2016" s="4">
        <v>467.88299999999998</v>
      </c>
      <c r="AC2016" s="4">
        <v>379.726</v>
      </c>
      <c r="AD2016" s="4">
        <v>-1.212</v>
      </c>
      <c r="AE2016" s="4">
        <v>-1.877</v>
      </c>
      <c r="AF2016" s="4">
        <v>1.2911999999999999</v>
      </c>
      <c r="AG2016" s="4">
        <v>3.0270000000000001</v>
      </c>
    </row>
    <row r="2017" spans="1:33" x14ac:dyDescent="0.25">
      <c r="A2017" s="12">
        <v>43087</v>
      </c>
      <c r="B2017" s="4">
        <v>43.555999999999997</v>
      </c>
      <c r="C2017" s="4">
        <v>9.7850000000000001</v>
      </c>
      <c r="D2017" s="4">
        <v>18.193999999999999</v>
      </c>
      <c r="E2017" s="4">
        <v>25.166</v>
      </c>
      <c r="F2017" s="4">
        <v>17.893000000000001</v>
      </c>
      <c r="G2017" s="4">
        <v>114.78700000000001</v>
      </c>
      <c r="H2017" s="4">
        <v>54.825000000000003</v>
      </c>
      <c r="I2017" s="4">
        <v>164.70099999999999</v>
      </c>
      <c r="J2017" s="4">
        <v>104.896</v>
      </c>
      <c r="K2017" s="4">
        <v>108.976</v>
      </c>
      <c r="L2017" s="4">
        <v>76.509</v>
      </c>
      <c r="M2017" s="4">
        <v>52.250999999999998</v>
      </c>
      <c r="N2017" s="4">
        <v>52.551000000000002</v>
      </c>
      <c r="O2017" s="4">
        <v>171.16300000000001</v>
      </c>
      <c r="P2017" s="4">
        <v>71.48</v>
      </c>
      <c r="Q2017" s="4">
        <v>78.933000000000007</v>
      </c>
      <c r="R2017" s="4">
        <v>96.600999999999999</v>
      </c>
      <c r="S2017" s="4">
        <v>79.396000000000001</v>
      </c>
      <c r="T2017" s="4">
        <v>89.534000000000006</v>
      </c>
      <c r="U2017" s="4">
        <v>122.48399999999999</v>
      </c>
      <c r="V2017" s="4">
        <v>93.599000000000004</v>
      </c>
      <c r="W2017" s="4">
        <v>285.21499999999997</v>
      </c>
      <c r="X2017" s="4">
        <v>359.03699999999998</v>
      </c>
      <c r="Y2017" s="4">
        <v>338.87099999999998</v>
      </c>
      <c r="Z2017" s="4">
        <v>267.14499999999998</v>
      </c>
      <c r="AA2017" s="4">
        <v>433.99200000000002</v>
      </c>
      <c r="AB2017" s="4">
        <v>467.15199999999999</v>
      </c>
      <c r="AC2017" s="4">
        <v>378.60700000000003</v>
      </c>
      <c r="AD2017" s="4">
        <v>-1.2230000000000001</v>
      </c>
      <c r="AE2017" s="4">
        <v>-1.875</v>
      </c>
      <c r="AF2017" s="4">
        <v>1.3099000000000001</v>
      </c>
      <c r="AG2017" s="4">
        <v>3.0219999999999998</v>
      </c>
    </row>
    <row r="2018" spans="1:33" x14ac:dyDescent="0.25">
      <c r="A2018" s="12">
        <v>43088</v>
      </c>
      <c r="B2018" s="4">
        <v>43.555999999999997</v>
      </c>
      <c r="C2018" s="4">
        <v>9.484</v>
      </c>
      <c r="D2018" s="4">
        <v>18.602</v>
      </c>
      <c r="E2018" s="4">
        <v>25.166</v>
      </c>
      <c r="F2018" s="4">
        <v>16.835999999999999</v>
      </c>
      <c r="G2018" s="4">
        <v>114.908</v>
      </c>
      <c r="H2018" s="4">
        <v>53.856999999999999</v>
      </c>
      <c r="I2018" s="4">
        <v>164.02099999999999</v>
      </c>
      <c r="J2018" s="4">
        <v>105.67700000000001</v>
      </c>
      <c r="K2018" s="4">
        <v>107.449</v>
      </c>
      <c r="L2018" s="4">
        <v>74.388000000000005</v>
      </c>
      <c r="M2018" s="4">
        <v>50.7</v>
      </c>
      <c r="N2018" s="4">
        <v>52.466999999999999</v>
      </c>
      <c r="O2018" s="4">
        <v>171.47800000000001</v>
      </c>
      <c r="P2018" s="4">
        <v>72.36</v>
      </c>
      <c r="Q2018" s="4">
        <v>79.813999999999993</v>
      </c>
      <c r="R2018" s="4">
        <v>97.573999999999998</v>
      </c>
      <c r="S2018" s="4">
        <v>80.028999999999996</v>
      </c>
      <c r="T2018" s="4">
        <v>90.497</v>
      </c>
      <c r="U2018" s="4">
        <v>123.262</v>
      </c>
      <c r="V2018" s="4">
        <v>94.426000000000002</v>
      </c>
      <c r="W2018" s="4">
        <v>282.88400000000001</v>
      </c>
      <c r="X2018" s="4">
        <v>356.12</v>
      </c>
      <c r="Y2018" s="4">
        <v>337.64800000000002</v>
      </c>
      <c r="Z2018" s="4">
        <v>264.38200000000001</v>
      </c>
      <c r="AA2018" s="4">
        <v>425.32</v>
      </c>
      <c r="AB2018" s="4">
        <v>464.22300000000001</v>
      </c>
      <c r="AC2018" s="4">
        <v>375.76900000000001</v>
      </c>
      <c r="AD2018" s="4">
        <v>-1.145</v>
      </c>
      <c r="AE2018" s="4">
        <v>-1.8320000000000001</v>
      </c>
      <c r="AF2018" s="4">
        <v>1.2982</v>
      </c>
      <c r="AG2018" s="4">
        <v>3.036</v>
      </c>
    </row>
    <row r="2019" spans="1:33" x14ac:dyDescent="0.25">
      <c r="A2019" s="12">
        <v>43089</v>
      </c>
      <c r="B2019" s="4">
        <v>43.555999999999997</v>
      </c>
      <c r="C2019" s="4">
        <v>9.1229999999999993</v>
      </c>
      <c r="D2019" s="4">
        <v>18.827999999999999</v>
      </c>
      <c r="E2019" s="4">
        <v>25.166</v>
      </c>
      <c r="F2019" s="4">
        <v>17.166</v>
      </c>
      <c r="G2019" s="4">
        <v>116.524</v>
      </c>
      <c r="H2019" s="4">
        <v>53.329000000000001</v>
      </c>
      <c r="I2019" s="4">
        <v>163.60400000000001</v>
      </c>
      <c r="J2019" s="4">
        <v>105.273</v>
      </c>
      <c r="K2019" s="4">
        <v>106.599</v>
      </c>
      <c r="L2019" s="4">
        <v>74.061999999999998</v>
      </c>
      <c r="M2019" s="4">
        <v>49.841999999999999</v>
      </c>
      <c r="N2019" s="4">
        <v>52.155999999999999</v>
      </c>
      <c r="O2019" s="4">
        <v>171.42</v>
      </c>
      <c r="P2019" s="4">
        <v>72.087000000000003</v>
      </c>
      <c r="Q2019" s="4">
        <v>79.748999999999995</v>
      </c>
      <c r="R2019" s="4">
        <v>97.39</v>
      </c>
      <c r="S2019" s="4">
        <v>79.116</v>
      </c>
      <c r="T2019" s="4">
        <v>89.841999999999999</v>
      </c>
      <c r="U2019" s="4">
        <v>122.586</v>
      </c>
      <c r="V2019" s="4">
        <v>93.915000000000006</v>
      </c>
      <c r="W2019" s="4">
        <v>283.04599999999999</v>
      </c>
      <c r="X2019" s="4">
        <v>355.27699999999999</v>
      </c>
      <c r="Y2019" s="4">
        <v>336.47199999999998</v>
      </c>
      <c r="Z2019" s="4">
        <v>264.35199999999998</v>
      </c>
      <c r="AA2019" s="4">
        <v>421.41500000000002</v>
      </c>
      <c r="AB2019" s="4">
        <v>463.87200000000001</v>
      </c>
      <c r="AC2019" s="4">
        <v>374.96100000000001</v>
      </c>
      <c r="AD2019" s="4">
        <v>-1.1180000000000001</v>
      </c>
      <c r="AE2019" s="4">
        <v>-1.8109999999999999</v>
      </c>
      <c r="AF2019" s="4">
        <v>1.2957000000000001</v>
      </c>
      <c r="AG2019" s="4">
        <v>3.06</v>
      </c>
    </row>
    <row r="2020" spans="1:33" x14ac:dyDescent="0.25">
      <c r="A2020" s="12">
        <v>43090</v>
      </c>
      <c r="B2020" s="4">
        <v>43.555999999999997</v>
      </c>
      <c r="C2020" s="4">
        <v>9.2270000000000003</v>
      </c>
      <c r="D2020" s="4">
        <v>19.178999999999998</v>
      </c>
      <c r="E2020" s="4">
        <v>25.166</v>
      </c>
      <c r="F2020" s="4">
        <v>17.47</v>
      </c>
      <c r="G2020" s="4">
        <v>116.598</v>
      </c>
      <c r="H2020" s="4">
        <v>53.094000000000001</v>
      </c>
      <c r="I2020" s="4">
        <v>164.697</v>
      </c>
      <c r="J2020" s="4">
        <v>106.518</v>
      </c>
      <c r="K2020" s="4">
        <v>106.04300000000001</v>
      </c>
      <c r="L2020" s="4">
        <v>74.25</v>
      </c>
      <c r="M2020" s="4">
        <v>49.401000000000003</v>
      </c>
      <c r="N2020" s="4">
        <v>51.988</v>
      </c>
      <c r="O2020" s="4">
        <v>169.75</v>
      </c>
      <c r="P2020" s="4">
        <v>71.608000000000004</v>
      </c>
      <c r="Q2020" s="4">
        <v>78.804000000000002</v>
      </c>
      <c r="R2020" s="4">
        <v>96.555999999999997</v>
      </c>
      <c r="S2020" s="4">
        <v>78.134</v>
      </c>
      <c r="T2020" s="4">
        <v>88.75</v>
      </c>
      <c r="U2020" s="4">
        <v>121.29</v>
      </c>
      <c r="V2020" s="4">
        <v>93.037000000000006</v>
      </c>
      <c r="W2020" s="4">
        <v>282.93299999999999</v>
      </c>
      <c r="X2020" s="4">
        <v>354.685</v>
      </c>
      <c r="Y2020" s="4">
        <v>336.00400000000002</v>
      </c>
      <c r="Z2020" s="4">
        <v>263.62099999999998</v>
      </c>
      <c r="AA2020" s="4">
        <v>417.04199999999997</v>
      </c>
      <c r="AB2020" s="4">
        <v>462.608</v>
      </c>
      <c r="AC2020" s="4">
        <v>374.22199999999998</v>
      </c>
      <c r="AD2020" s="4">
        <v>-1.0980000000000001</v>
      </c>
      <c r="AE2020" s="4">
        <v>-1.8169999999999999</v>
      </c>
      <c r="AF2020" s="4">
        <v>1.2896000000000001</v>
      </c>
      <c r="AG2020" s="4">
        <v>3.0779999999999998</v>
      </c>
    </row>
    <row r="2021" spans="1:33" x14ac:dyDescent="0.25">
      <c r="A2021" s="12">
        <v>43091</v>
      </c>
      <c r="B2021" s="4">
        <v>43.555999999999997</v>
      </c>
      <c r="C2021" s="4">
        <v>9.7140000000000004</v>
      </c>
      <c r="D2021" s="4">
        <v>18.838000000000001</v>
      </c>
      <c r="E2021" s="4">
        <v>25.166</v>
      </c>
      <c r="F2021" s="4">
        <v>17.420999999999999</v>
      </c>
      <c r="G2021" s="4">
        <v>117.371</v>
      </c>
      <c r="H2021" s="4">
        <v>54.658000000000001</v>
      </c>
      <c r="I2021" s="4">
        <v>164.33799999999999</v>
      </c>
      <c r="J2021" s="4">
        <v>106.367</v>
      </c>
      <c r="K2021" s="4">
        <v>105.801</v>
      </c>
      <c r="L2021" s="4">
        <v>73.995999999999995</v>
      </c>
      <c r="M2021" s="4">
        <v>49.537999999999997</v>
      </c>
      <c r="N2021" s="4">
        <v>51.807000000000002</v>
      </c>
      <c r="O2021" s="4">
        <v>168.364</v>
      </c>
      <c r="P2021" s="4">
        <v>71.671999999999997</v>
      </c>
      <c r="Q2021" s="4">
        <v>78.966999999999999</v>
      </c>
      <c r="R2021" s="4">
        <v>97.031000000000006</v>
      </c>
      <c r="S2021" s="4">
        <v>78.248999999999995</v>
      </c>
      <c r="T2021" s="4">
        <v>89.317999999999998</v>
      </c>
      <c r="U2021" s="4">
        <v>122.11</v>
      </c>
      <c r="V2021" s="4">
        <v>93.344999999999999</v>
      </c>
      <c r="W2021" s="4">
        <v>282.053</v>
      </c>
      <c r="X2021" s="4">
        <v>354.113</v>
      </c>
      <c r="Y2021" s="4">
        <v>335.77800000000002</v>
      </c>
      <c r="Z2021" s="4">
        <v>261.846</v>
      </c>
      <c r="AA2021" s="4">
        <v>414.61599999999999</v>
      </c>
      <c r="AB2021" s="4">
        <v>461.65800000000002</v>
      </c>
      <c r="AC2021" s="4">
        <v>373.16300000000001</v>
      </c>
      <c r="AD2021" s="4">
        <v>-1.0920000000000001</v>
      </c>
      <c r="AE2021" s="4">
        <v>-1.8440000000000001</v>
      </c>
      <c r="AF2021" s="4">
        <v>1.2864</v>
      </c>
      <c r="AG2021" s="4">
        <v>3.0830000000000002</v>
      </c>
    </row>
    <row r="2022" spans="1:33" x14ac:dyDescent="0.25">
      <c r="A2022" s="12">
        <v>43094</v>
      </c>
      <c r="B2022" s="4">
        <v>43.555999999999997</v>
      </c>
      <c r="C2022" s="4">
        <v>9.5210000000000008</v>
      </c>
      <c r="D2022" s="4">
        <v>18.838000000000001</v>
      </c>
      <c r="E2022" s="4">
        <v>25.166</v>
      </c>
      <c r="F2022" s="4">
        <v>17.751000000000001</v>
      </c>
      <c r="G2022" s="4">
        <v>117.17700000000001</v>
      </c>
      <c r="H2022" s="4">
        <v>54.901000000000003</v>
      </c>
      <c r="I2022" s="4">
        <v>163.87899999999999</v>
      </c>
      <c r="J2022" s="4">
        <v>106.473</v>
      </c>
      <c r="K2022" s="4">
        <v>105.727</v>
      </c>
      <c r="L2022" s="4">
        <v>74.073999999999998</v>
      </c>
      <c r="M2022" s="4">
        <v>49.481000000000002</v>
      </c>
      <c r="N2022" s="4">
        <v>51.807000000000002</v>
      </c>
      <c r="O2022" s="4">
        <v>167.553</v>
      </c>
      <c r="P2022" s="4">
        <v>71.671999999999997</v>
      </c>
      <c r="Q2022" s="4">
        <v>78.966999999999999</v>
      </c>
      <c r="R2022" s="4">
        <v>97.031000000000006</v>
      </c>
      <c r="S2022" s="4">
        <v>78.248999999999995</v>
      </c>
      <c r="T2022" s="4">
        <v>89.317999999999998</v>
      </c>
      <c r="U2022" s="4">
        <v>122.11</v>
      </c>
      <c r="V2022" s="4">
        <v>93.344999999999999</v>
      </c>
      <c r="W2022" s="4">
        <v>282.053</v>
      </c>
      <c r="X2022" s="4">
        <v>354.113</v>
      </c>
      <c r="Y2022" s="4">
        <v>335.77800000000002</v>
      </c>
      <c r="Z2022" s="4">
        <v>261.846</v>
      </c>
      <c r="AA2022" s="4">
        <v>414.61599999999999</v>
      </c>
      <c r="AB2022" s="4">
        <v>461.65800000000002</v>
      </c>
      <c r="AC2022" s="4">
        <v>373.16300000000001</v>
      </c>
      <c r="AD2022" s="4">
        <v>-1.0920000000000001</v>
      </c>
      <c r="AE2022" s="4">
        <v>-1.8440000000000001</v>
      </c>
      <c r="AF2022" s="4">
        <v>1.2864</v>
      </c>
      <c r="AG2022" s="4">
        <v>3.0830000000000002</v>
      </c>
    </row>
    <row r="2023" spans="1:33" x14ac:dyDescent="0.25">
      <c r="A2023" s="12">
        <v>43095</v>
      </c>
      <c r="B2023" s="4">
        <v>43.555999999999997</v>
      </c>
      <c r="C2023" s="4">
        <v>9.5129999999999999</v>
      </c>
      <c r="D2023" s="4">
        <v>18.838000000000001</v>
      </c>
      <c r="E2023" s="4">
        <v>25.166</v>
      </c>
      <c r="F2023" s="4">
        <v>17.734000000000002</v>
      </c>
      <c r="G2023" s="4">
        <v>117.17700000000001</v>
      </c>
      <c r="H2023" s="4">
        <v>54.860999999999997</v>
      </c>
      <c r="I2023" s="4">
        <v>163.40100000000001</v>
      </c>
      <c r="J2023" s="4">
        <v>106.29600000000001</v>
      </c>
      <c r="K2023" s="4">
        <v>105.392</v>
      </c>
      <c r="L2023" s="4">
        <v>72.647000000000006</v>
      </c>
      <c r="M2023" s="4">
        <v>49.372</v>
      </c>
      <c r="N2023" s="4">
        <v>51.807000000000002</v>
      </c>
      <c r="O2023" s="4">
        <v>167.20599999999999</v>
      </c>
      <c r="P2023" s="4">
        <v>71.567999999999998</v>
      </c>
      <c r="Q2023" s="4">
        <v>78.802999999999997</v>
      </c>
      <c r="R2023" s="4">
        <v>97.287999999999997</v>
      </c>
      <c r="S2023" s="4">
        <v>78.228999999999999</v>
      </c>
      <c r="T2023" s="4">
        <v>88.861999999999995</v>
      </c>
      <c r="U2023" s="4">
        <v>121.03100000000001</v>
      </c>
      <c r="V2023" s="4">
        <v>93.125</v>
      </c>
      <c r="W2023" s="4">
        <v>281.91399999999999</v>
      </c>
      <c r="X2023" s="4">
        <v>354.25700000000001</v>
      </c>
      <c r="Y2023" s="4">
        <v>334.90499999999997</v>
      </c>
      <c r="Z2023" s="4">
        <v>261.30399999999997</v>
      </c>
      <c r="AA2023" s="4">
        <v>413.72699999999998</v>
      </c>
      <c r="AB2023" s="4">
        <v>463.83600000000001</v>
      </c>
      <c r="AC2023" s="4">
        <v>373.80200000000002</v>
      </c>
      <c r="AD2023" s="4">
        <v>-1.0920000000000001</v>
      </c>
      <c r="AE2023" s="4">
        <v>-1.8440000000000001</v>
      </c>
      <c r="AF2023" s="4">
        <v>1.2864</v>
      </c>
      <c r="AG2023" s="4">
        <v>3.0830000000000002</v>
      </c>
    </row>
    <row r="2024" spans="1:33" x14ac:dyDescent="0.25">
      <c r="A2024" s="12">
        <v>43096</v>
      </c>
      <c r="B2024" s="4">
        <v>43.555999999999997</v>
      </c>
      <c r="C2024" s="4">
        <v>9.7010000000000005</v>
      </c>
      <c r="D2024" s="4">
        <v>18.324000000000002</v>
      </c>
      <c r="E2024" s="4">
        <v>25.166</v>
      </c>
      <c r="F2024" s="4">
        <v>17.547999999999998</v>
      </c>
      <c r="G2024" s="4">
        <v>117.84</v>
      </c>
      <c r="H2024" s="4">
        <v>55.463999999999999</v>
      </c>
      <c r="I2024" s="4">
        <v>163.01300000000001</v>
      </c>
      <c r="J2024" s="4">
        <v>106.58499999999999</v>
      </c>
      <c r="K2024" s="4">
        <v>105.268</v>
      </c>
      <c r="L2024" s="4">
        <v>72.662999999999997</v>
      </c>
      <c r="M2024" s="4">
        <v>49.265000000000001</v>
      </c>
      <c r="N2024" s="4">
        <v>50.789000000000001</v>
      </c>
      <c r="O2024" s="4">
        <v>168.43899999999999</v>
      </c>
      <c r="P2024" s="4">
        <v>70.653000000000006</v>
      </c>
      <c r="Q2024" s="4">
        <v>77.628</v>
      </c>
      <c r="R2024" s="4">
        <v>96.13</v>
      </c>
      <c r="S2024" s="4">
        <v>76.888000000000005</v>
      </c>
      <c r="T2024" s="4">
        <v>88.046000000000006</v>
      </c>
      <c r="U2024" s="4">
        <v>120.155</v>
      </c>
      <c r="V2024" s="4">
        <v>92.191000000000003</v>
      </c>
      <c r="W2024" s="4">
        <v>284.33</v>
      </c>
      <c r="X2024" s="4">
        <v>356.26900000000001</v>
      </c>
      <c r="Y2024" s="4">
        <v>336.93599999999998</v>
      </c>
      <c r="Z2024" s="4">
        <v>262.96499999999997</v>
      </c>
      <c r="AA2024" s="4">
        <v>415.88299999999998</v>
      </c>
      <c r="AB2024" s="4">
        <v>465.04500000000002</v>
      </c>
      <c r="AC2024" s="4">
        <v>375.51600000000002</v>
      </c>
      <c r="AD2024" s="4">
        <v>-1.137</v>
      </c>
      <c r="AE2024" s="4">
        <v>-1.9</v>
      </c>
      <c r="AF2024" s="4">
        <v>1.3002</v>
      </c>
      <c r="AG2024" s="4">
        <v>3.0710000000000002</v>
      </c>
    </row>
    <row r="2025" spans="1:33" x14ac:dyDescent="0.25">
      <c r="A2025" s="12">
        <v>43097</v>
      </c>
      <c r="B2025" s="4">
        <v>43.555999999999997</v>
      </c>
      <c r="C2025" s="4">
        <v>9.5</v>
      </c>
      <c r="D2025" s="4">
        <v>18.457000000000001</v>
      </c>
      <c r="E2025" s="4">
        <v>25.166</v>
      </c>
      <c r="F2025" s="4">
        <v>17.617000000000001</v>
      </c>
      <c r="G2025" s="4">
        <v>116.879</v>
      </c>
      <c r="H2025" s="4">
        <v>55.46</v>
      </c>
      <c r="I2025" s="4">
        <v>162.62899999999999</v>
      </c>
      <c r="J2025" s="4">
        <v>106.59</v>
      </c>
      <c r="K2025" s="4">
        <v>105.126</v>
      </c>
      <c r="L2025" s="4">
        <v>72.361999999999995</v>
      </c>
      <c r="M2025" s="4">
        <v>49.097999999999999</v>
      </c>
      <c r="N2025" s="4">
        <v>50.33</v>
      </c>
      <c r="O2025" s="4">
        <v>165.786</v>
      </c>
      <c r="P2025" s="4">
        <v>70.34</v>
      </c>
      <c r="Q2025" s="4">
        <v>77.516999999999996</v>
      </c>
      <c r="R2025" s="4">
        <v>95.531000000000006</v>
      </c>
      <c r="S2025" s="4">
        <v>76.578000000000003</v>
      </c>
      <c r="T2025" s="4">
        <v>87.650999999999996</v>
      </c>
      <c r="U2025" s="4">
        <v>119.422</v>
      </c>
      <c r="V2025" s="4">
        <v>91.805000000000007</v>
      </c>
      <c r="W2025" s="4">
        <v>282.887</v>
      </c>
      <c r="X2025" s="4">
        <v>354.82</v>
      </c>
      <c r="Y2025" s="4">
        <v>333.27300000000002</v>
      </c>
      <c r="Z2025" s="4">
        <v>260.00700000000001</v>
      </c>
      <c r="AA2025" s="4">
        <v>414.76499999999999</v>
      </c>
      <c r="AB2025" s="4">
        <v>461.80599999999998</v>
      </c>
      <c r="AC2025" s="4">
        <v>373.56700000000001</v>
      </c>
      <c r="AD2025" s="4">
        <v>-1.0940000000000001</v>
      </c>
      <c r="AE2025" s="4">
        <v>-1.873</v>
      </c>
      <c r="AF2025" s="4">
        <v>1.2965</v>
      </c>
      <c r="AG2025" s="4">
        <v>3.0680000000000001</v>
      </c>
    </row>
    <row r="2026" spans="1:33" x14ac:dyDescent="0.25">
      <c r="A2026" s="12">
        <v>43098</v>
      </c>
      <c r="B2026" s="4">
        <v>43.555999999999997</v>
      </c>
      <c r="C2026" s="4">
        <v>9.5</v>
      </c>
      <c r="D2026" s="4">
        <v>18.260999999999999</v>
      </c>
      <c r="E2026" s="4">
        <v>25.166</v>
      </c>
      <c r="F2026" s="4">
        <v>17.352</v>
      </c>
      <c r="G2026" s="4">
        <v>117.369</v>
      </c>
      <c r="H2026" s="4">
        <v>55.762</v>
      </c>
      <c r="I2026" s="4">
        <v>161.96600000000001</v>
      </c>
      <c r="J2026" s="4">
        <v>106.107</v>
      </c>
      <c r="K2026" s="4">
        <v>104.706</v>
      </c>
      <c r="L2026" s="4">
        <v>71.960999999999999</v>
      </c>
      <c r="M2026" s="4">
        <v>48.902000000000001</v>
      </c>
      <c r="N2026" s="4">
        <v>50.088000000000001</v>
      </c>
      <c r="O2026" s="4">
        <v>164.79400000000001</v>
      </c>
      <c r="P2026" s="4">
        <v>70.150999999999996</v>
      </c>
      <c r="Q2026" s="4">
        <v>77.137</v>
      </c>
      <c r="R2026" s="4">
        <v>95.227999999999994</v>
      </c>
      <c r="S2026" s="4">
        <v>76.251999999999995</v>
      </c>
      <c r="T2026" s="4">
        <v>87.186000000000007</v>
      </c>
      <c r="U2026" s="4">
        <v>119.05800000000001</v>
      </c>
      <c r="V2026" s="4">
        <v>91.5</v>
      </c>
      <c r="W2026" s="4">
        <v>285.54399999999998</v>
      </c>
      <c r="X2026" s="4">
        <v>356.66699999999997</v>
      </c>
      <c r="Y2026" s="4">
        <v>338.54399999999998</v>
      </c>
      <c r="Z2026" s="4">
        <v>260.52600000000001</v>
      </c>
      <c r="AA2026" s="4">
        <v>415.25400000000002</v>
      </c>
      <c r="AB2026" s="4">
        <v>461.73399999999998</v>
      </c>
      <c r="AC2026" s="4">
        <v>375.14</v>
      </c>
      <c r="AD2026" s="4">
        <v>-1.093</v>
      </c>
      <c r="AE2026" s="4">
        <v>-1.87</v>
      </c>
      <c r="AF2026" s="4">
        <v>1.2964</v>
      </c>
      <c r="AG2026" s="4">
        <v>3.0590000000000002</v>
      </c>
    </row>
    <row r="2027" spans="1:33" x14ac:dyDescent="0.25">
      <c r="A2027" s="12">
        <v>43101</v>
      </c>
      <c r="B2027" s="4">
        <v>43.555999999999997</v>
      </c>
      <c r="C2027" s="4">
        <v>9.5359999999999996</v>
      </c>
      <c r="D2027" s="4">
        <v>18.260999999999999</v>
      </c>
      <c r="E2027" s="4">
        <v>25.166</v>
      </c>
      <c r="F2027" s="4">
        <v>17.568999999999999</v>
      </c>
      <c r="G2027" s="4">
        <v>117.369</v>
      </c>
      <c r="H2027" s="4">
        <v>55.792000000000002</v>
      </c>
      <c r="I2027" s="4">
        <v>161.92500000000001</v>
      </c>
      <c r="J2027" s="4">
        <v>106.62</v>
      </c>
      <c r="K2027" s="4">
        <v>105.101</v>
      </c>
      <c r="L2027" s="4">
        <v>72.290999999999997</v>
      </c>
      <c r="M2027" s="4">
        <v>48.831000000000003</v>
      </c>
      <c r="N2027" s="4">
        <v>50.088000000000001</v>
      </c>
      <c r="O2027" s="4">
        <v>154.917</v>
      </c>
      <c r="P2027" s="4">
        <v>70.150999999999996</v>
      </c>
      <c r="Q2027" s="4">
        <v>77.137</v>
      </c>
      <c r="R2027" s="4">
        <v>95.227999999999994</v>
      </c>
      <c r="S2027" s="4">
        <v>76.251999999999995</v>
      </c>
      <c r="T2027" s="4">
        <v>87.186000000000007</v>
      </c>
      <c r="U2027" s="4">
        <v>119.05800000000001</v>
      </c>
      <c r="V2027" s="4">
        <v>91.5</v>
      </c>
      <c r="W2027" s="4">
        <v>285.54399999999998</v>
      </c>
      <c r="X2027" s="4">
        <v>356.66699999999997</v>
      </c>
      <c r="Y2027" s="4">
        <v>338.54399999999998</v>
      </c>
      <c r="Z2027" s="4">
        <v>260.52600000000001</v>
      </c>
      <c r="AA2027" s="4">
        <v>415.25400000000002</v>
      </c>
      <c r="AB2027" s="4">
        <v>461.73399999999998</v>
      </c>
      <c r="AC2027" s="4">
        <v>375.14</v>
      </c>
      <c r="AD2027" s="4">
        <v>-1.093</v>
      </c>
      <c r="AE2027" s="4">
        <v>-1.87</v>
      </c>
      <c r="AF2027" s="4">
        <v>1.2964</v>
      </c>
      <c r="AG2027" s="4">
        <v>3.0590000000000002</v>
      </c>
    </row>
    <row r="2028" spans="1:33" x14ac:dyDescent="0.25">
      <c r="A2028" s="12">
        <v>43102</v>
      </c>
      <c r="B2028" s="4">
        <v>43.555999999999997</v>
      </c>
      <c r="C2028" s="4">
        <v>9.2460000000000004</v>
      </c>
      <c r="D2028" s="4">
        <v>18.565000000000001</v>
      </c>
      <c r="E2028" s="4">
        <v>25.166</v>
      </c>
      <c r="F2028" s="4">
        <v>16.658000000000001</v>
      </c>
      <c r="G2028" s="4">
        <v>120.745</v>
      </c>
      <c r="H2028" s="4">
        <v>56.122999999999998</v>
      </c>
      <c r="I2028" s="4">
        <v>156.38900000000001</v>
      </c>
      <c r="J2028" s="4">
        <v>103.536</v>
      </c>
      <c r="K2028" s="4">
        <v>102.379</v>
      </c>
      <c r="L2028" s="4">
        <v>70.963999999999999</v>
      </c>
      <c r="M2028" s="4">
        <v>47.518999999999998</v>
      </c>
      <c r="N2028" s="4">
        <v>50.177999999999997</v>
      </c>
      <c r="O2028" s="4">
        <v>161.578</v>
      </c>
      <c r="P2028" s="4">
        <v>70.912000000000006</v>
      </c>
      <c r="Q2028" s="4">
        <v>78.153999999999996</v>
      </c>
      <c r="R2028" s="4">
        <v>96.325000000000003</v>
      </c>
      <c r="S2028" s="4">
        <v>77.177999999999997</v>
      </c>
      <c r="T2028" s="4">
        <v>88.415999999999997</v>
      </c>
      <c r="U2028" s="4">
        <v>119.96899999999999</v>
      </c>
      <c r="V2028" s="4">
        <v>92.480999999999995</v>
      </c>
      <c r="W2028" s="4">
        <v>281.16300000000001</v>
      </c>
      <c r="X2028" s="4">
        <v>351.44499999999999</v>
      </c>
      <c r="Y2028" s="4">
        <v>330.36099999999999</v>
      </c>
      <c r="Z2028" s="4">
        <v>256.91399999999999</v>
      </c>
      <c r="AA2028" s="4">
        <v>409.63600000000002</v>
      </c>
      <c r="AB2028" s="4">
        <v>449.74299999999999</v>
      </c>
      <c r="AC2028" s="4">
        <v>368.74799999999999</v>
      </c>
      <c r="AD2028" s="4">
        <v>-1.08</v>
      </c>
      <c r="AE2028" s="4">
        <v>-1.8049999999999999</v>
      </c>
      <c r="AF2028" s="4">
        <v>1.3198000000000001</v>
      </c>
      <c r="AG2028" s="4">
        <v>3.0910000000000002</v>
      </c>
    </row>
    <row r="2029" spans="1:33" x14ac:dyDescent="0.25">
      <c r="A2029" s="12">
        <v>43103</v>
      </c>
      <c r="B2029" s="4">
        <v>43.555999999999997</v>
      </c>
      <c r="C2029" s="4">
        <v>9.3989999999999991</v>
      </c>
      <c r="D2029" s="4">
        <v>18.553999999999998</v>
      </c>
      <c r="E2029" s="4">
        <v>25.166</v>
      </c>
      <c r="F2029" s="4">
        <v>17.132000000000001</v>
      </c>
      <c r="G2029" s="4">
        <v>120.07</v>
      </c>
      <c r="H2029" s="4">
        <v>54.698</v>
      </c>
      <c r="I2029" s="4">
        <v>152.744</v>
      </c>
      <c r="J2029" s="4">
        <v>100.989</v>
      </c>
      <c r="K2029" s="4">
        <v>99.823999999999998</v>
      </c>
      <c r="L2029" s="4">
        <v>69.200999999999993</v>
      </c>
      <c r="M2029" s="4">
        <v>47.018000000000001</v>
      </c>
      <c r="N2029" s="4">
        <v>49.649000000000001</v>
      </c>
      <c r="O2029" s="4">
        <v>161.96799999999999</v>
      </c>
      <c r="P2029" s="4">
        <v>70.388000000000005</v>
      </c>
      <c r="Q2029" s="4">
        <v>77.402000000000001</v>
      </c>
      <c r="R2029" s="4">
        <v>95.117999999999995</v>
      </c>
      <c r="S2029" s="4">
        <v>76.802000000000007</v>
      </c>
      <c r="T2029" s="4">
        <v>87.575000000000003</v>
      </c>
      <c r="U2029" s="4">
        <v>118.137</v>
      </c>
      <c r="V2029" s="4">
        <v>91.712999999999994</v>
      </c>
      <c r="W2029" s="4">
        <v>278.26400000000001</v>
      </c>
      <c r="X2029" s="4">
        <v>343.52199999999999</v>
      </c>
      <c r="Y2029" s="4">
        <v>317.86399999999998</v>
      </c>
      <c r="Z2029" s="4">
        <v>250.91200000000001</v>
      </c>
      <c r="AA2029" s="4">
        <v>406.84699999999998</v>
      </c>
      <c r="AB2029" s="4">
        <v>438.76600000000002</v>
      </c>
      <c r="AC2029" s="4">
        <v>362.94499999999999</v>
      </c>
      <c r="AD2029" s="4">
        <v>-1.0940000000000001</v>
      </c>
      <c r="AE2029" s="4">
        <v>-1.875</v>
      </c>
      <c r="AF2029" s="4">
        <v>1.3162</v>
      </c>
      <c r="AG2029" s="4">
        <v>3.0880000000000001</v>
      </c>
    </row>
    <row r="2030" spans="1:33" x14ac:dyDescent="0.25">
      <c r="A2030" s="12">
        <v>43104</v>
      </c>
      <c r="B2030" s="4">
        <v>43.555999999999997</v>
      </c>
      <c r="C2030" s="4">
        <v>9.4930000000000003</v>
      </c>
      <c r="D2030" s="4">
        <v>17.399000000000001</v>
      </c>
      <c r="E2030" s="4">
        <v>25.166</v>
      </c>
      <c r="F2030" s="4">
        <v>17.123999999999999</v>
      </c>
      <c r="G2030" s="4">
        <v>116.386</v>
      </c>
      <c r="H2030" s="4">
        <v>51.997</v>
      </c>
      <c r="I2030" s="4">
        <v>148.613</v>
      </c>
      <c r="J2030" s="4">
        <v>98.245000000000005</v>
      </c>
      <c r="K2030" s="4">
        <v>97.956000000000003</v>
      </c>
      <c r="L2030" s="4">
        <v>68.305000000000007</v>
      </c>
      <c r="M2030" s="4">
        <v>46.189</v>
      </c>
      <c r="N2030" s="4">
        <v>48.807000000000002</v>
      </c>
      <c r="O2030" s="4">
        <v>160.578</v>
      </c>
      <c r="P2030" s="4">
        <v>69.884</v>
      </c>
      <c r="Q2030" s="4">
        <v>76.650000000000006</v>
      </c>
      <c r="R2030" s="4">
        <v>94.692999999999998</v>
      </c>
      <c r="S2030" s="4">
        <v>76.311999999999998</v>
      </c>
      <c r="T2030" s="4">
        <v>86.938000000000002</v>
      </c>
      <c r="U2030" s="4">
        <v>116.712</v>
      </c>
      <c r="V2030" s="4">
        <v>91.001000000000005</v>
      </c>
      <c r="W2030" s="4">
        <v>277.04300000000001</v>
      </c>
      <c r="X2030" s="4">
        <v>336.452</v>
      </c>
      <c r="Y2030" s="4">
        <v>309.24099999999999</v>
      </c>
      <c r="Z2030" s="4">
        <v>244.38399999999999</v>
      </c>
      <c r="AA2030" s="4">
        <v>396.18099999999998</v>
      </c>
      <c r="AB2030" s="4">
        <v>427.834</v>
      </c>
      <c r="AC2030" s="4">
        <v>355.31200000000001</v>
      </c>
      <c r="AD2030" s="4">
        <v>-1.081</v>
      </c>
      <c r="AE2030" s="4">
        <v>-1.87</v>
      </c>
      <c r="AF2030" s="4">
        <v>1.3012999999999999</v>
      </c>
      <c r="AG2030" s="4">
        <v>3.1030000000000002</v>
      </c>
    </row>
    <row r="2031" spans="1:33" x14ac:dyDescent="0.25">
      <c r="A2031" s="12">
        <v>43105</v>
      </c>
      <c r="B2031" s="4">
        <v>43.555999999999997</v>
      </c>
      <c r="C2031" s="4">
        <v>9.3049999999999997</v>
      </c>
      <c r="D2031" s="4">
        <v>17.495000000000001</v>
      </c>
      <c r="E2031" s="4">
        <v>25.166</v>
      </c>
      <c r="F2031" s="4">
        <v>16.859000000000002</v>
      </c>
      <c r="G2031" s="4">
        <v>115.90600000000001</v>
      </c>
      <c r="H2031" s="4">
        <v>51.106999999999999</v>
      </c>
      <c r="I2031" s="4">
        <v>146.99</v>
      </c>
      <c r="J2031" s="4">
        <v>97.51</v>
      </c>
      <c r="K2031" s="4">
        <v>97.004000000000005</v>
      </c>
      <c r="L2031" s="4">
        <v>67.956999999999994</v>
      </c>
      <c r="M2031" s="4">
        <v>46.164999999999999</v>
      </c>
      <c r="N2031" s="4">
        <v>47.665999999999997</v>
      </c>
      <c r="O2031" s="4">
        <v>158.61600000000001</v>
      </c>
      <c r="P2031" s="4">
        <v>70.584000000000003</v>
      </c>
      <c r="Q2031" s="4">
        <v>76.847999999999999</v>
      </c>
      <c r="R2031" s="4">
        <v>93.573999999999998</v>
      </c>
      <c r="S2031" s="4">
        <v>76.777000000000001</v>
      </c>
      <c r="T2031" s="4">
        <v>87.528999999999996</v>
      </c>
      <c r="U2031" s="4">
        <v>116.776</v>
      </c>
      <c r="V2031" s="4">
        <v>91.143000000000001</v>
      </c>
      <c r="W2031" s="4">
        <v>274.149</v>
      </c>
      <c r="X2031" s="4">
        <v>330.12200000000001</v>
      </c>
      <c r="Y2031" s="4">
        <v>321.02199999999999</v>
      </c>
      <c r="Z2031" s="4">
        <v>242.262</v>
      </c>
      <c r="AA2031" s="4">
        <v>390.173</v>
      </c>
      <c r="AB2031" s="4">
        <v>406.42399999999998</v>
      </c>
      <c r="AC2031" s="4">
        <v>344.83300000000003</v>
      </c>
      <c r="AD2031" s="4">
        <v>-1.0649999999999999</v>
      </c>
      <c r="AE2031" s="4">
        <v>-1.8480000000000001</v>
      </c>
      <c r="AF2031" s="4">
        <v>1.2867</v>
      </c>
      <c r="AG2031" s="4">
        <v>3.0910000000000002</v>
      </c>
    </row>
    <row r="2032" spans="1:33" x14ac:dyDescent="0.25">
      <c r="A2032" s="12">
        <v>43108</v>
      </c>
      <c r="B2032" s="4">
        <v>43.555999999999997</v>
      </c>
      <c r="C2032" s="4">
        <v>9.1890000000000001</v>
      </c>
      <c r="D2032" s="4">
        <v>16.579999999999998</v>
      </c>
      <c r="E2032" s="4">
        <v>25.166</v>
      </c>
      <c r="F2032" s="4">
        <v>16.783000000000001</v>
      </c>
      <c r="G2032" s="4">
        <v>116.733</v>
      </c>
      <c r="H2032" s="4">
        <v>51.063000000000002</v>
      </c>
      <c r="I2032" s="4">
        <v>145.977</v>
      </c>
      <c r="J2032" s="4">
        <v>96.850999999999999</v>
      </c>
      <c r="K2032" s="4">
        <v>96.04</v>
      </c>
      <c r="L2032" s="4">
        <v>67.227000000000004</v>
      </c>
      <c r="M2032" s="4">
        <v>45.415999999999997</v>
      </c>
      <c r="N2032" s="4">
        <v>45.311</v>
      </c>
      <c r="O2032" s="4">
        <v>161.28100000000001</v>
      </c>
      <c r="P2032" s="4">
        <v>70.566999999999993</v>
      </c>
      <c r="Q2032" s="4">
        <v>76.694999999999993</v>
      </c>
      <c r="R2032" s="4">
        <v>93.668999999999997</v>
      </c>
      <c r="S2032" s="4">
        <v>76.418999999999997</v>
      </c>
      <c r="T2032" s="4">
        <v>87.391000000000005</v>
      </c>
      <c r="U2032" s="4">
        <v>116.66800000000001</v>
      </c>
      <c r="V2032" s="4">
        <v>91.015000000000001</v>
      </c>
      <c r="W2032" s="4">
        <v>274.66199999999998</v>
      </c>
      <c r="X2032" s="4">
        <v>328.00400000000002</v>
      </c>
      <c r="Y2032" s="4">
        <v>318.32100000000003</v>
      </c>
      <c r="Z2032" s="4">
        <v>240.60300000000001</v>
      </c>
      <c r="AA2032" s="4">
        <v>388.94</v>
      </c>
      <c r="AB2032" s="4">
        <v>403.279</v>
      </c>
      <c r="AC2032" s="4">
        <v>343.66399999999999</v>
      </c>
      <c r="AD2032" s="4">
        <v>-1.073</v>
      </c>
      <c r="AE2032" s="4">
        <v>-1.85</v>
      </c>
      <c r="AF2032" s="4">
        <v>1.2877000000000001</v>
      </c>
      <c r="AG2032" s="4">
        <v>3.0859999999999999</v>
      </c>
    </row>
    <row r="2033" spans="1:33" x14ac:dyDescent="0.25">
      <c r="A2033" s="12">
        <v>43109</v>
      </c>
      <c r="B2033" s="4">
        <v>43.555999999999997</v>
      </c>
      <c r="C2033" s="4">
        <v>9.2260000000000009</v>
      </c>
      <c r="D2033" s="4">
        <v>16.129000000000001</v>
      </c>
      <c r="E2033" s="4">
        <v>25.166</v>
      </c>
      <c r="F2033" s="4">
        <v>16.73</v>
      </c>
      <c r="G2033" s="4">
        <v>115.51300000000001</v>
      </c>
      <c r="H2033" s="4">
        <v>50.881</v>
      </c>
      <c r="I2033" s="4">
        <v>146.364</v>
      </c>
      <c r="J2033" s="4">
        <v>96.656000000000006</v>
      </c>
      <c r="K2033" s="4">
        <v>93.93</v>
      </c>
      <c r="L2033" s="4">
        <v>66.552999999999997</v>
      </c>
      <c r="M2033" s="4">
        <v>45.043999999999997</v>
      </c>
      <c r="N2033" s="4">
        <v>43.640999999999998</v>
      </c>
      <c r="O2033" s="4">
        <v>163.518</v>
      </c>
      <c r="P2033" s="4">
        <v>69.281999999999996</v>
      </c>
      <c r="Q2033" s="4">
        <v>75.460999999999999</v>
      </c>
      <c r="R2033" s="4">
        <v>92.691000000000003</v>
      </c>
      <c r="S2033" s="4">
        <v>74.644000000000005</v>
      </c>
      <c r="T2033" s="4">
        <v>85.492000000000004</v>
      </c>
      <c r="U2033" s="4">
        <v>114.443</v>
      </c>
      <c r="V2033" s="4">
        <v>89.406000000000006</v>
      </c>
      <c r="W2033" s="4">
        <v>268.92500000000001</v>
      </c>
      <c r="X2033" s="4">
        <v>322.16399999999999</v>
      </c>
      <c r="Y2033" s="4">
        <v>314.81</v>
      </c>
      <c r="Z2033" s="4">
        <v>238.37</v>
      </c>
      <c r="AA2033" s="4">
        <v>384.61799999999999</v>
      </c>
      <c r="AB2033" s="4">
        <v>394.96600000000001</v>
      </c>
      <c r="AC2033" s="4">
        <v>339.65199999999999</v>
      </c>
      <c r="AD2033" s="4">
        <v>-1.054</v>
      </c>
      <c r="AE2033" s="4">
        <v>-1.8240000000000001</v>
      </c>
      <c r="AF2033" s="4">
        <v>1.2975000000000001</v>
      </c>
      <c r="AG2033" s="4">
        <v>3.1059999999999999</v>
      </c>
    </row>
    <row r="2034" spans="1:33" x14ac:dyDescent="0.25">
      <c r="A2034" s="12">
        <v>43110</v>
      </c>
      <c r="B2034" s="4">
        <v>43.555999999999997</v>
      </c>
      <c r="C2034" s="4">
        <v>9.2240000000000002</v>
      </c>
      <c r="D2034" s="4">
        <v>16.466000000000001</v>
      </c>
      <c r="E2034" s="4">
        <v>25.166</v>
      </c>
      <c r="F2034" s="4">
        <v>16.664999999999999</v>
      </c>
      <c r="G2034" s="4">
        <v>113.83799999999999</v>
      </c>
      <c r="H2034" s="4">
        <v>51.503</v>
      </c>
      <c r="I2034" s="4">
        <v>147.23599999999999</v>
      </c>
      <c r="J2034" s="4">
        <v>99.262</v>
      </c>
      <c r="K2034" s="4">
        <v>94.692999999999998</v>
      </c>
      <c r="L2034" s="4">
        <v>67.816999999999993</v>
      </c>
      <c r="M2034" s="4">
        <v>45.588000000000001</v>
      </c>
      <c r="N2034" s="4">
        <v>44.387999999999998</v>
      </c>
      <c r="O2034" s="4">
        <v>163.88</v>
      </c>
      <c r="P2034" s="4">
        <v>69.858000000000004</v>
      </c>
      <c r="Q2034" s="4">
        <v>75.402000000000001</v>
      </c>
      <c r="R2034" s="4">
        <v>92.960999999999999</v>
      </c>
      <c r="S2034" s="4">
        <v>74.436000000000007</v>
      </c>
      <c r="T2034" s="4">
        <v>84.977999999999994</v>
      </c>
      <c r="U2034" s="4">
        <v>114.651</v>
      </c>
      <c r="V2034" s="4">
        <v>89.459000000000003</v>
      </c>
      <c r="W2034" s="4">
        <v>275.05799999999999</v>
      </c>
      <c r="X2034" s="4">
        <v>327.33699999999999</v>
      </c>
      <c r="Y2034" s="4">
        <v>320.202</v>
      </c>
      <c r="Z2034" s="4">
        <v>242.892</v>
      </c>
      <c r="AA2034" s="4">
        <v>390.791</v>
      </c>
      <c r="AB2034" s="4">
        <v>395.42599999999999</v>
      </c>
      <c r="AC2034" s="4">
        <v>345.40600000000001</v>
      </c>
      <c r="AD2034" s="4">
        <v>-1.056</v>
      </c>
      <c r="AE2034" s="4">
        <v>-1.8320000000000001</v>
      </c>
      <c r="AF2034" s="4">
        <v>1.3092999999999999</v>
      </c>
      <c r="AG2034" s="4">
        <v>3.117</v>
      </c>
    </row>
    <row r="2035" spans="1:33" x14ac:dyDescent="0.25">
      <c r="A2035" s="12">
        <v>43111</v>
      </c>
      <c r="B2035" s="4">
        <v>43.555999999999997</v>
      </c>
      <c r="C2035" s="4">
        <v>8.8239999999999998</v>
      </c>
      <c r="D2035" s="4">
        <v>16.576000000000001</v>
      </c>
      <c r="E2035" s="4">
        <v>25.166</v>
      </c>
      <c r="F2035" s="4">
        <v>16.73</v>
      </c>
      <c r="G2035" s="4">
        <v>110.16800000000001</v>
      </c>
      <c r="H2035" s="4">
        <v>47.502000000000002</v>
      </c>
      <c r="I2035" s="4">
        <v>146.43199999999999</v>
      </c>
      <c r="J2035" s="4">
        <v>100.10899999999999</v>
      </c>
      <c r="K2035" s="4">
        <v>93.753</v>
      </c>
      <c r="L2035" s="4">
        <v>66.88</v>
      </c>
      <c r="M2035" s="4">
        <v>44.534999999999997</v>
      </c>
      <c r="N2035" s="4">
        <v>46.106999999999999</v>
      </c>
      <c r="O2035" s="4">
        <v>161.91200000000001</v>
      </c>
      <c r="P2035" s="4">
        <v>69.322000000000003</v>
      </c>
      <c r="Q2035" s="4">
        <v>74.620999999999995</v>
      </c>
      <c r="R2035" s="4">
        <v>91.950999999999993</v>
      </c>
      <c r="S2035" s="4">
        <v>73.701999999999998</v>
      </c>
      <c r="T2035" s="4">
        <v>83.537000000000006</v>
      </c>
      <c r="U2035" s="4">
        <v>112.715</v>
      </c>
      <c r="V2035" s="4">
        <v>88.516999999999996</v>
      </c>
      <c r="W2035" s="4">
        <v>274.96899999999999</v>
      </c>
      <c r="X2035" s="4">
        <v>326.27999999999997</v>
      </c>
      <c r="Y2035" s="4">
        <v>320.01900000000001</v>
      </c>
      <c r="Z2035" s="4">
        <v>241.608</v>
      </c>
      <c r="AA2035" s="4">
        <v>382.714</v>
      </c>
      <c r="AB2035" s="4">
        <v>391.34699999999998</v>
      </c>
      <c r="AC2035" s="4">
        <v>344.17099999999999</v>
      </c>
      <c r="AD2035" s="4">
        <v>-1.014</v>
      </c>
      <c r="AE2035" s="4">
        <v>-1.8120000000000001</v>
      </c>
      <c r="AF2035" s="4">
        <v>1.3177000000000001</v>
      </c>
      <c r="AG2035" s="4">
        <v>3.12</v>
      </c>
    </row>
    <row r="2036" spans="1:33" x14ac:dyDescent="0.25">
      <c r="A2036" s="12">
        <v>43112</v>
      </c>
      <c r="B2036" s="4">
        <v>43.555999999999997</v>
      </c>
      <c r="C2036" s="4">
        <v>8.8130000000000006</v>
      </c>
      <c r="D2036" s="4">
        <v>16.18</v>
      </c>
      <c r="E2036" s="4">
        <v>25.166</v>
      </c>
      <c r="F2036" s="4">
        <v>16.231999999999999</v>
      </c>
      <c r="G2036" s="4">
        <v>108.047</v>
      </c>
      <c r="H2036" s="4">
        <v>45.323</v>
      </c>
      <c r="I2036" s="4">
        <v>145.62700000000001</v>
      </c>
      <c r="J2036" s="4">
        <v>97.977000000000004</v>
      </c>
      <c r="K2036" s="4">
        <v>92.123000000000005</v>
      </c>
      <c r="L2036" s="4">
        <v>66.159000000000006</v>
      </c>
      <c r="M2036" s="4">
        <v>43.482999999999997</v>
      </c>
      <c r="N2036" s="4">
        <v>46.795999999999999</v>
      </c>
      <c r="O2036" s="4">
        <v>160.006</v>
      </c>
      <c r="P2036" s="4">
        <v>68.974999999999994</v>
      </c>
      <c r="Q2036" s="4">
        <v>73.581000000000003</v>
      </c>
      <c r="R2036" s="4">
        <v>90.745000000000005</v>
      </c>
      <c r="S2036" s="4">
        <v>73.120999999999995</v>
      </c>
      <c r="T2036" s="4">
        <v>82.701999999999998</v>
      </c>
      <c r="U2036" s="4">
        <v>111.29</v>
      </c>
      <c r="V2036" s="4">
        <v>87.733000000000004</v>
      </c>
      <c r="W2036" s="4">
        <v>273.06599999999997</v>
      </c>
      <c r="X2036" s="4">
        <v>324.23599999999999</v>
      </c>
      <c r="Y2036" s="4">
        <v>318.642</v>
      </c>
      <c r="Z2036" s="4">
        <v>240.93199999999999</v>
      </c>
      <c r="AA2036" s="4">
        <v>377.89</v>
      </c>
      <c r="AB2036" s="4">
        <v>388.9</v>
      </c>
      <c r="AC2036" s="4">
        <v>341.94900000000001</v>
      </c>
      <c r="AD2036" s="4">
        <v>-1.016</v>
      </c>
      <c r="AE2036" s="4">
        <v>-1.782</v>
      </c>
      <c r="AF2036" s="4">
        <v>1.3222</v>
      </c>
      <c r="AG2036" s="4">
        <v>3.12</v>
      </c>
    </row>
    <row r="2037" spans="1:33" x14ac:dyDescent="0.25">
      <c r="A2037" s="12">
        <v>43115</v>
      </c>
      <c r="B2037" s="4">
        <v>43.555999999999997</v>
      </c>
      <c r="C2037" s="4">
        <v>8.5180000000000007</v>
      </c>
      <c r="D2037" s="4">
        <v>16.135000000000002</v>
      </c>
      <c r="E2037" s="4">
        <v>25.166</v>
      </c>
      <c r="F2037" s="4">
        <v>16.311</v>
      </c>
      <c r="G2037" s="4">
        <v>107.502</v>
      </c>
      <c r="H2037" s="4">
        <v>45.551000000000002</v>
      </c>
      <c r="I2037" s="4">
        <v>145.214</v>
      </c>
      <c r="J2037" s="4">
        <v>97.697999999999993</v>
      </c>
      <c r="K2037" s="4">
        <v>92.42</v>
      </c>
      <c r="L2037" s="4">
        <v>66.019000000000005</v>
      </c>
      <c r="M2037" s="4">
        <v>43.838000000000001</v>
      </c>
      <c r="N2037" s="4">
        <v>47.271000000000001</v>
      </c>
      <c r="O2037" s="4">
        <v>160.11199999999999</v>
      </c>
      <c r="P2037" s="4">
        <v>68.974999999999994</v>
      </c>
      <c r="Q2037" s="4">
        <v>73.581000000000003</v>
      </c>
      <c r="R2037" s="4">
        <v>90.745000000000005</v>
      </c>
      <c r="S2037" s="4">
        <v>73.120999999999995</v>
      </c>
      <c r="T2037" s="4">
        <v>82.701999999999998</v>
      </c>
      <c r="U2037" s="4">
        <v>111.29</v>
      </c>
      <c r="V2037" s="4">
        <v>87.733000000000004</v>
      </c>
      <c r="W2037" s="4">
        <v>273.06599999999997</v>
      </c>
      <c r="X2037" s="4">
        <v>324.23599999999999</v>
      </c>
      <c r="Y2037" s="4">
        <v>318.642</v>
      </c>
      <c r="Z2037" s="4">
        <v>240.93199999999999</v>
      </c>
      <c r="AA2037" s="4">
        <v>377.89</v>
      </c>
      <c r="AB2037" s="4">
        <v>388.9</v>
      </c>
      <c r="AC2037" s="4">
        <v>341.94900000000001</v>
      </c>
      <c r="AD2037" s="4">
        <v>-1.0189999999999999</v>
      </c>
      <c r="AE2037" s="4">
        <v>-1.7869999999999999</v>
      </c>
      <c r="AF2037" s="4">
        <v>1.3339000000000001</v>
      </c>
      <c r="AG2037" s="4">
        <v>3.109</v>
      </c>
    </row>
    <row r="2038" spans="1:33" x14ac:dyDescent="0.25">
      <c r="A2038" s="12">
        <v>43116</v>
      </c>
      <c r="B2038" s="4">
        <v>43.555999999999997</v>
      </c>
      <c r="C2038" s="4">
        <v>8.7729999999999997</v>
      </c>
      <c r="D2038" s="4">
        <v>16.053999999999998</v>
      </c>
      <c r="E2038" s="4">
        <v>25.166</v>
      </c>
      <c r="F2038" s="4">
        <v>16.2</v>
      </c>
      <c r="G2038" s="4">
        <v>104.283</v>
      </c>
      <c r="H2038" s="4">
        <v>44.832000000000001</v>
      </c>
      <c r="I2038" s="4">
        <v>145.499</v>
      </c>
      <c r="J2038" s="4">
        <v>96.027000000000001</v>
      </c>
      <c r="K2038" s="4">
        <v>91.462000000000003</v>
      </c>
      <c r="L2038" s="4">
        <v>66.316000000000003</v>
      </c>
      <c r="M2038" s="4">
        <v>43.046999999999997</v>
      </c>
      <c r="N2038" s="4">
        <v>47.243000000000002</v>
      </c>
      <c r="O2038" s="4">
        <v>161.398</v>
      </c>
      <c r="P2038" s="4">
        <v>67.816999999999993</v>
      </c>
      <c r="Q2038" s="4">
        <v>71.95</v>
      </c>
      <c r="R2038" s="4">
        <v>89.122</v>
      </c>
      <c r="S2038" s="4">
        <v>72.084999999999994</v>
      </c>
      <c r="T2038" s="4">
        <v>81.054000000000002</v>
      </c>
      <c r="U2038" s="4">
        <v>109.05200000000001</v>
      </c>
      <c r="V2038" s="4">
        <v>86.227999999999994</v>
      </c>
      <c r="W2038" s="4">
        <v>272.01400000000001</v>
      </c>
      <c r="X2038" s="4">
        <v>322.13600000000002</v>
      </c>
      <c r="Y2038" s="4">
        <v>324.60700000000003</v>
      </c>
      <c r="Z2038" s="4">
        <v>241.315</v>
      </c>
      <c r="AA2038" s="4">
        <v>378.22399999999999</v>
      </c>
      <c r="AB2038" s="4">
        <v>386.83199999999999</v>
      </c>
      <c r="AC2038" s="4">
        <v>340.90199999999999</v>
      </c>
      <c r="AD2038" s="4">
        <v>-1.0449999999999999</v>
      </c>
      <c r="AE2038" s="4">
        <v>-1.827</v>
      </c>
      <c r="AF2038" s="4">
        <v>1.3382000000000001</v>
      </c>
      <c r="AG2038" s="4">
        <v>3.129</v>
      </c>
    </row>
    <row r="2039" spans="1:33" x14ac:dyDescent="0.25">
      <c r="A2039" s="12">
        <v>43117</v>
      </c>
      <c r="B2039" s="4">
        <v>43.555999999999997</v>
      </c>
      <c r="C2039" s="4">
        <v>8.7560000000000002</v>
      </c>
      <c r="D2039" s="4">
        <v>15.82</v>
      </c>
      <c r="E2039" s="4">
        <v>25.166</v>
      </c>
      <c r="F2039" s="4">
        <v>16.364000000000001</v>
      </c>
      <c r="G2039" s="4">
        <v>105.05800000000001</v>
      </c>
      <c r="H2039" s="4">
        <v>45.106000000000002</v>
      </c>
      <c r="I2039" s="4">
        <v>145.77000000000001</v>
      </c>
      <c r="J2039" s="4">
        <v>95.438000000000002</v>
      </c>
      <c r="K2039" s="4">
        <v>91.063000000000002</v>
      </c>
      <c r="L2039" s="4">
        <v>66.081999999999994</v>
      </c>
      <c r="M2039" s="4">
        <v>42.289000000000001</v>
      </c>
      <c r="N2039" s="4">
        <v>47.826000000000001</v>
      </c>
      <c r="O2039" s="4">
        <v>163.23699999999999</v>
      </c>
      <c r="P2039" s="4">
        <v>67.804000000000002</v>
      </c>
      <c r="Q2039" s="4">
        <v>71.882000000000005</v>
      </c>
      <c r="R2039" s="4">
        <v>88.075000000000003</v>
      </c>
      <c r="S2039" s="4">
        <v>72.165999999999997</v>
      </c>
      <c r="T2039" s="4">
        <v>81.155000000000001</v>
      </c>
      <c r="U2039" s="4">
        <v>108.16800000000001</v>
      </c>
      <c r="V2039" s="4">
        <v>85.944999999999993</v>
      </c>
      <c r="W2039" s="4">
        <v>268.41300000000001</v>
      </c>
      <c r="X2039" s="4">
        <v>318.47399999999999</v>
      </c>
      <c r="Y2039" s="4">
        <v>320.94499999999999</v>
      </c>
      <c r="Z2039" s="4">
        <v>239.03299999999999</v>
      </c>
      <c r="AA2039" s="4">
        <v>373.32600000000002</v>
      </c>
      <c r="AB2039" s="4">
        <v>384.12299999999999</v>
      </c>
      <c r="AC2039" s="4">
        <v>337.03199999999998</v>
      </c>
      <c r="AD2039" s="4">
        <v>-1.0349999999999999</v>
      </c>
      <c r="AE2039" s="4">
        <v>-1.8169999999999999</v>
      </c>
      <c r="AF2039" s="4">
        <v>1.3301000000000001</v>
      </c>
      <c r="AG2039" s="4">
        <v>3.125</v>
      </c>
    </row>
    <row r="2040" spans="1:33" x14ac:dyDescent="0.25">
      <c r="A2040" s="12">
        <v>43118</v>
      </c>
      <c r="B2040" s="4">
        <v>43.555999999999997</v>
      </c>
      <c r="C2040" s="4">
        <v>8.8510000000000009</v>
      </c>
      <c r="D2040" s="4">
        <v>15.500999999999999</v>
      </c>
      <c r="E2040" s="4">
        <v>25.166</v>
      </c>
      <c r="F2040" s="4">
        <v>16.196999999999999</v>
      </c>
      <c r="G2040" s="4">
        <v>103.405</v>
      </c>
      <c r="H2040" s="4">
        <v>42.000999999999998</v>
      </c>
      <c r="I2040" s="4">
        <v>146.428</v>
      </c>
      <c r="J2040" s="4">
        <v>96.382000000000005</v>
      </c>
      <c r="K2040" s="4">
        <v>90.644999999999996</v>
      </c>
      <c r="L2040" s="4">
        <v>65.927000000000007</v>
      </c>
      <c r="M2040" s="4">
        <v>42.109000000000002</v>
      </c>
      <c r="N2040" s="4">
        <v>48.972000000000001</v>
      </c>
      <c r="O2040" s="4">
        <v>164.03100000000001</v>
      </c>
      <c r="P2040" s="4">
        <v>67.896000000000001</v>
      </c>
      <c r="Q2040" s="4">
        <v>71.728999999999999</v>
      </c>
      <c r="R2040" s="4">
        <v>87.777000000000001</v>
      </c>
      <c r="S2040" s="4">
        <v>71.805000000000007</v>
      </c>
      <c r="T2040" s="4">
        <v>81.192999999999998</v>
      </c>
      <c r="U2040" s="4">
        <v>108.191</v>
      </c>
      <c r="V2040" s="4">
        <v>85.781000000000006</v>
      </c>
      <c r="W2040" s="4">
        <v>267.52999999999997</v>
      </c>
      <c r="X2040" s="4">
        <v>320.32400000000001</v>
      </c>
      <c r="Y2040" s="4">
        <v>320.48200000000003</v>
      </c>
      <c r="Z2040" s="4">
        <v>237.54</v>
      </c>
      <c r="AA2040" s="4">
        <v>376.39400000000001</v>
      </c>
      <c r="AB2040" s="4">
        <v>383.803</v>
      </c>
      <c r="AC2040" s="4">
        <v>336.99799999999999</v>
      </c>
      <c r="AD2040" s="4">
        <v>-1.0189999999999999</v>
      </c>
      <c r="AE2040" s="4">
        <v>-1.7949999999999999</v>
      </c>
      <c r="AF2040" s="4">
        <v>1.3246</v>
      </c>
      <c r="AG2040" s="4">
        <v>3.1240000000000001</v>
      </c>
    </row>
    <row r="2041" spans="1:33" x14ac:dyDescent="0.25">
      <c r="A2041" s="12">
        <v>43119</v>
      </c>
      <c r="B2041" s="4">
        <v>43.555999999999997</v>
      </c>
      <c r="C2041" s="4">
        <v>8.6549999999999994</v>
      </c>
      <c r="D2041" s="4">
        <v>15.397</v>
      </c>
      <c r="E2041" s="4">
        <v>25.166</v>
      </c>
      <c r="F2041" s="4">
        <v>16.356000000000002</v>
      </c>
      <c r="G2041" s="4">
        <v>103.959</v>
      </c>
      <c r="H2041" s="4">
        <v>41.335000000000001</v>
      </c>
      <c r="I2041" s="4">
        <v>148.91399999999999</v>
      </c>
      <c r="J2041" s="4">
        <v>99.012</v>
      </c>
      <c r="K2041" s="4">
        <v>91.25</v>
      </c>
      <c r="L2041" s="4">
        <v>66.974999999999994</v>
      </c>
      <c r="M2041" s="4">
        <v>42.616999999999997</v>
      </c>
      <c r="N2041" s="4">
        <v>50.121000000000002</v>
      </c>
      <c r="O2041" s="4">
        <v>168.078</v>
      </c>
      <c r="P2041" s="4">
        <v>65.667000000000002</v>
      </c>
      <c r="Q2041" s="4">
        <v>69.033000000000001</v>
      </c>
      <c r="R2041" s="4">
        <v>84.134</v>
      </c>
      <c r="S2041" s="4">
        <v>69.382000000000005</v>
      </c>
      <c r="T2041" s="4">
        <v>78.373999999999995</v>
      </c>
      <c r="U2041" s="4">
        <v>105.324</v>
      </c>
      <c r="V2041" s="4">
        <v>82.992000000000004</v>
      </c>
      <c r="W2041" s="4">
        <v>264.88400000000001</v>
      </c>
      <c r="X2041" s="4">
        <v>317.83999999999997</v>
      </c>
      <c r="Y2041" s="4">
        <v>318.64</v>
      </c>
      <c r="Z2041" s="4">
        <v>236.911</v>
      </c>
      <c r="AA2041" s="4">
        <v>375.32299999999998</v>
      </c>
      <c r="AB2041" s="4">
        <v>382.24900000000002</v>
      </c>
      <c r="AC2041" s="4">
        <v>334.59899999999999</v>
      </c>
      <c r="AD2041" s="4">
        <v>-1.0089999999999999</v>
      </c>
      <c r="AE2041" s="4">
        <v>-1.8029999999999999</v>
      </c>
      <c r="AF2041" s="4">
        <v>1.3109</v>
      </c>
      <c r="AG2041" s="4">
        <v>3.1389999999999998</v>
      </c>
    </row>
    <row r="2042" spans="1:33" x14ac:dyDescent="0.25">
      <c r="A2042" s="12">
        <v>43122</v>
      </c>
      <c r="B2042" s="4">
        <v>43.555999999999997</v>
      </c>
      <c r="C2042" s="4">
        <v>8.7330000000000005</v>
      </c>
      <c r="D2042" s="4">
        <v>15.416</v>
      </c>
      <c r="E2042" s="4">
        <v>25.166</v>
      </c>
      <c r="F2042" s="4">
        <v>16.388999999999999</v>
      </c>
      <c r="G2042" s="4">
        <v>104.22199999999999</v>
      </c>
      <c r="H2042" s="4">
        <v>41.274999999999999</v>
      </c>
      <c r="I2042" s="4">
        <v>149.39400000000001</v>
      </c>
      <c r="J2042" s="4">
        <v>98.879000000000005</v>
      </c>
      <c r="K2042" s="4">
        <v>90.622</v>
      </c>
      <c r="L2042" s="4">
        <v>66.930999999999997</v>
      </c>
      <c r="M2042" s="4">
        <v>42.661000000000001</v>
      </c>
      <c r="N2042" s="4">
        <v>50.527000000000001</v>
      </c>
      <c r="O2042" s="4">
        <v>166.01400000000001</v>
      </c>
      <c r="P2042" s="4">
        <v>66.772999999999996</v>
      </c>
      <c r="Q2042" s="4">
        <v>70.463999999999999</v>
      </c>
      <c r="R2042" s="4">
        <v>84.816000000000003</v>
      </c>
      <c r="S2042" s="4">
        <v>70.111000000000004</v>
      </c>
      <c r="T2042" s="4">
        <v>80.019000000000005</v>
      </c>
      <c r="U2042" s="4">
        <v>106.405</v>
      </c>
      <c r="V2042" s="4">
        <v>84.117000000000004</v>
      </c>
      <c r="W2042" s="4">
        <v>263.97000000000003</v>
      </c>
      <c r="X2042" s="4">
        <v>318.23599999999999</v>
      </c>
      <c r="Y2042" s="4">
        <v>320.36700000000002</v>
      </c>
      <c r="Z2042" s="4">
        <v>236.30699999999999</v>
      </c>
      <c r="AA2042" s="4">
        <v>376.85500000000002</v>
      </c>
      <c r="AB2042" s="4">
        <v>382.69799999999998</v>
      </c>
      <c r="AC2042" s="4">
        <v>335.166</v>
      </c>
      <c r="AD2042" s="4">
        <v>-1.0089999999999999</v>
      </c>
      <c r="AE2042" s="4">
        <v>-1.782</v>
      </c>
      <c r="AF2042" s="4">
        <v>1.31</v>
      </c>
      <c r="AG2042" s="4">
        <v>3.1389999999999998</v>
      </c>
    </row>
    <row r="2043" spans="1:33" x14ac:dyDescent="0.25">
      <c r="A2043" s="12">
        <v>43123</v>
      </c>
      <c r="B2043" s="4">
        <v>43.555999999999997</v>
      </c>
      <c r="C2043" s="4">
        <v>8.766</v>
      </c>
      <c r="D2043" s="4">
        <v>15.074</v>
      </c>
      <c r="E2043" s="4">
        <v>25.166</v>
      </c>
      <c r="F2043" s="4">
        <v>16.417999999999999</v>
      </c>
      <c r="G2043" s="4">
        <v>100.634</v>
      </c>
      <c r="H2043" s="4">
        <v>41.259</v>
      </c>
      <c r="I2043" s="4">
        <v>154.072</v>
      </c>
      <c r="J2043" s="4">
        <v>100.79900000000001</v>
      </c>
      <c r="K2043" s="4">
        <v>91.777000000000001</v>
      </c>
      <c r="L2043" s="4">
        <v>67.665999999999997</v>
      </c>
      <c r="M2043" s="4">
        <v>43.656999999999996</v>
      </c>
      <c r="N2043" s="4">
        <v>49.695999999999998</v>
      </c>
      <c r="O2043" s="4">
        <v>165.29</v>
      </c>
      <c r="P2043" s="4">
        <v>67.680999999999997</v>
      </c>
      <c r="Q2043" s="4">
        <v>72.265000000000001</v>
      </c>
      <c r="R2043" s="4">
        <v>86.537999999999997</v>
      </c>
      <c r="S2043" s="4">
        <v>71.352999999999994</v>
      </c>
      <c r="T2043" s="4">
        <v>81.456000000000003</v>
      </c>
      <c r="U2043" s="4">
        <v>107.68300000000001</v>
      </c>
      <c r="V2043" s="4">
        <v>85.465999999999994</v>
      </c>
      <c r="W2043" s="4">
        <v>265.387</v>
      </c>
      <c r="X2043" s="4">
        <v>321.17599999999999</v>
      </c>
      <c r="Y2043" s="4">
        <v>321.45699999999999</v>
      </c>
      <c r="Z2043" s="4">
        <v>239.34399999999999</v>
      </c>
      <c r="AA2043" s="4">
        <v>376.488</v>
      </c>
      <c r="AB2043" s="4">
        <v>382.04700000000003</v>
      </c>
      <c r="AC2043" s="4">
        <v>336.62</v>
      </c>
      <c r="AD2043" s="4">
        <v>-1.014</v>
      </c>
      <c r="AE2043" s="4">
        <v>-1.7809999999999999</v>
      </c>
      <c r="AF2043" s="4">
        <v>1.3109999999999999</v>
      </c>
      <c r="AG2043" s="4">
        <v>3.133</v>
      </c>
    </row>
    <row r="2044" spans="1:33" x14ac:dyDescent="0.25">
      <c r="A2044" s="12">
        <v>43124</v>
      </c>
      <c r="B2044" s="4">
        <v>43.555999999999997</v>
      </c>
      <c r="C2044" s="4">
        <v>8.2379999999999995</v>
      </c>
      <c r="D2044" s="4">
        <v>15.082000000000001</v>
      </c>
      <c r="E2044" s="4">
        <v>25.166</v>
      </c>
      <c r="F2044" s="4">
        <v>15.88</v>
      </c>
      <c r="G2044" s="4">
        <v>97.347999999999999</v>
      </c>
      <c r="H2044" s="4">
        <v>41.686999999999998</v>
      </c>
      <c r="I2044" s="4">
        <v>146.21700000000001</v>
      </c>
      <c r="J2044" s="4">
        <v>98.924000000000007</v>
      </c>
      <c r="K2044" s="4">
        <v>90.801000000000002</v>
      </c>
      <c r="L2044" s="4">
        <v>67</v>
      </c>
      <c r="M2044" s="4">
        <v>42.877000000000002</v>
      </c>
      <c r="N2044" s="4">
        <v>49.918999999999997</v>
      </c>
      <c r="O2044" s="4">
        <v>164.98699999999999</v>
      </c>
      <c r="P2044" s="4">
        <v>66.968000000000004</v>
      </c>
      <c r="Q2044" s="4">
        <v>72.031000000000006</v>
      </c>
      <c r="R2044" s="4">
        <v>86.376000000000005</v>
      </c>
      <c r="S2044" s="4">
        <v>70.997</v>
      </c>
      <c r="T2044" s="4">
        <v>80.751000000000005</v>
      </c>
      <c r="U2044" s="4">
        <v>106.239</v>
      </c>
      <c r="V2044" s="4">
        <v>84.762</v>
      </c>
      <c r="W2044" s="4">
        <v>265.18099999999998</v>
      </c>
      <c r="X2044" s="4">
        <v>314.65699999999998</v>
      </c>
      <c r="Y2044" s="4">
        <v>316.63</v>
      </c>
      <c r="Z2044" s="4">
        <v>237.15199999999999</v>
      </c>
      <c r="AA2044" s="4">
        <v>374.536</v>
      </c>
      <c r="AB2044" s="4">
        <v>375.69900000000001</v>
      </c>
      <c r="AC2044" s="4">
        <v>333.43299999999999</v>
      </c>
      <c r="AD2044" s="4">
        <v>-0.99199999999999999</v>
      </c>
      <c r="AE2044" s="4">
        <v>-1.714</v>
      </c>
      <c r="AF2044" s="4">
        <v>1.3144</v>
      </c>
      <c r="AG2044" s="4">
        <v>3.12</v>
      </c>
    </row>
    <row r="2045" spans="1:33" x14ac:dyDescent="0.25">
      <c r="A2045" s="12">
        <v>43125</v>
      </c>
      <c r="B2045" s="4">
        <v>43.555999999999997</v>
      </c>
      <c r="C2045" s="4">
        <v>8.7349999999999994</v>
      </c>
      <c r="D2045" s="4">
        <v>15.074</v>
      </c>
      <c r="E2045" s="4">
        <v>25.166</v>
      </c>
      <c r="F2045" s="4">
        <v>16.048999999999999</v>
      </c>
      <c r="G2045" s="4">
        <v>98.158000000000001</v>
      </c>
      <c r="H2045" s="4">
        <v>43.457999999999998</v>
      </c>
      <c r="I2045" s="4">
        <v>144.07900000000001</v>
      </c>
      <c r="J2045" s="4">
        <v>98.05</v>
      </c>
      <c r="K2045" s="4">
        <v>89.712999999999994</v>
      </c>
      <c r="L2045" s="4">
        <v>66.597999999999999</v>
      </c>
      <c r="M2045" s="4">
        <v>42.478000000000002</v>
      </c>
      <c r="N2045" s="4">
        <v>51.415999999999997</v>
      </c>
      <c r="O2045" s="4">
        <v>164.62100000000001</v>
      </c>
      <c r="P2045" s="4">
        <v>67.177999999999997</v>
      </c>
      <c r="Q2045" s="4">
        <v>72.349999999999994</v>
      </c>
      <c r="R2045" s="4">
        <v>86.974000000000004</v>
      </c>
      <c r="S2045" s="4">
        <v>70.977999999999994</v>
      </c>
      <c r="T2045" s="4">
        <v>80.765000000000001</v>
      </c>
      <c r="U2045" s="4">
        <v>105.672</v>
      </c>
      <c r="V2045" s="4">
        <v>84.864999999999995</v>
      </c>
      <c r="W2045" s="4">
        <v>266.58499999999998</v>
      </c>
      <c r="X2045" s="4">
        <v>315.214</v>
      </c>
      <c r="Y2045" s="4">
        <v>317.15100000000001</v>
      </c>
      <c r="Z2045" s="4">
        <v>238.33600000000001</v>
      </c>
      <c r="AA2045" s="4">
        <v>372.15699999999998</v>
      </c>
      <c r="AB2045" s="4">
        <v>374.08800000000002</v>
      </c>
      <c r="AC2045" s="4">
        <v>334.39699999999999</v>
      </c>
      <c r="AD2045" s="4">
        <v>-0.95</v>
      </c>
      <c r="AE2045" s="4">
        <v>-1.6819999999999999</v>
      </c>
      <c r="AF2045" s="4">
        <v>1.3053999999999999</v>
      </c>
      <c r="AG2045" s="4">
        <v>3.0939999999999999</v>
      </c>
    </row>
    <row r="2046" spans="1:33" x14ac:dyDescent="0.25">
      <c r="A2046" s="12">
        <v>43126</v>
      </c>
      <c r="B2046" s="4">
        <v>43.555999999999997</v>
      </c>
      <c r="C2046" s="4">
        <v>8.6910000000000007</v>
      </c>
      <c r="D2046" s="4">
        <v>15.013</v>
      </c>
      <c r="E2046" s="4">
        <v>25.166</v>
      </c>
      <c r="F2046" s="4">
        <v>16.338000000000001</v>
      </c>
      <c r="G2046" s="4">
        <v>100.10299999999999</v>
      </c>
      <c r="H2046" s="4">
        <v>43.463999999999999</v>
      </c>
      <c r="I2046" s="4">
        <v>142.625</v>
      </c>
      <c r="J2046" s="4">
        <v>97.113</v>
      </c>
      <c r="K2046" s="4">
        <v>89.492999999999995</v>
      </c>
      <c r="L2046" s="4">
        <v>66.099999999999994</v>
      </c>
      <c r="M2046" s="4">
        <v>41.664999999999999</v>
      </c>
      <c r="N2046" s="4">
        <v>50.832000000000001</v>
      </c>
      <c r="O2046" s="4">
        <v>164.751</v>
      </c>
      <c r="P2046" s="4">
        <v>65.852999999999994</v>
      </c>
      <c r="Q2046" s="4">
        <v>71.091999999999999</v>
      </c>
      <c r="R2046" s="4">
        <v>85.783000000000001</v>
      </c>
      <c r="S2046" s="4">
        <v>68.921999999999997</v>
      </c>
      <c r="T2046" s="4">
        <v>78.933000000000007</v>
      </c>
      <c r="U2046" s="4">
        <v>103.36</v>
      </c>
      <c r="V2046" s="4">
        <v>83.126999999999995</v>
      </c>
      <c r="W2046" s="4">
        <v>263.51600000000002</v>
      </c>
      <c r="X2046" s="4">
        <v>306.29599999999999</v>
      </c>
      <c r="Y2046" s="4">
        <v>312.738</v>
      </c>
      <c r="Z2046" s="4">
        <v>235.46600000000001</v>
      </c>
      <c r="AA2046" s="4">
        <v>364.947</v>
      </c>
      <c r="AB2046" s="4">
        <v>370.55200000000002</v>
      </c>
      <c r="AC2046" s="4">
        <v>329.81799999999998</v>
      </c>
      <c r="AD2046" s="4">
        <v>-0.91100000000000003</v>
      </c>
      <c r="AE2046" s="4">
        <v>-1.67</v>
      </c>
      <c r="AF2046" s="4">
        <v>1.2927</v>
      </c>
      <c r="AG2046" s="4">
        <v>3.113</v>
      </c>
    </row>
    <row r="2047" spans="1:33" x14ac:dyDescent="0.25">
      <c r="A2047" s="12">
        <v>43129</v>
      </c>
      <c r="B2047" s="4">
        <v>43.555999999999997</v>
      </c>
      <c r="C2047" s="4">
        <v>8.4339999999999993</v>
      </c>
      <c r="D2047" s="4">
        <v>15.069000000000001</v>
      </c>
      <c r="E2047" s="4">
        <v>25.166</v>
      </c>
      <c r="F2047" s="4">
        <v>16.367000000000001</v>
      </c>
      <c r="G2047" s="4">
        <v>97.552999999999997</v>
      </c>
      <c r="H2047" s="4">
        <v>41.881</v>
      </c>
      <c r="I2047" s="4">
        <v>144.93899999999999</v>
      </c>
      <c r="J2047" s="4">
        <v>97.975999999999999</v>
      </c>
      <c r="K2047" s="4">
        <v>91.227999999999994</v>
      </c>
      <c r="L2047" s="4">
        <v>66.974000000000004</v>
      </c>
      <c r="M2047" s="4">
        <v>42.731000000000002</v>
      </c>
      <c r="N2047" s="4">
        <v>51.223999999999997</v>
      </c>
      <c r="O2047" s="4">
        <v>167.27699999999999</v>
      </c>
      <c r="P2047" s="4">
        <v>65.269000000000005</v>
      </c>
      <c r="Q2047" s="4">
        <v>70.117999999999995</v>
      </c>
      <c r="R2047" s="4">
        <v>85.004000000000005</v>
      </c>
      <c r="S2047" s="4">
        <v>67.73</v>
      </c>
      <c r="T2047" s="4">
        <v>77.826999999999998</v>
      </c>
      <c r="U2047" s="4">
        <v>102.28400000000001</v>
      </c>
      <c r="V2047" s="4">
        <v>82.143000000000001</v>
      </c>
      <c r="W2047" s="4">
        <v>265.05700000000002</v>
      </c>
      <c r="X2047" s="4">
        <v>307.10700000000003</v>
      </c>
      <c r="Y2047" s="4">
        <v>314.40899999999999</v>
      </c>
      <c r="Z2047" s="4">
        <v>235.96100000000001</v>
      </c>
      <c r="AA2047" s="4">
        <v>365.42700000000002</v>
      </c>
      <c r="AB2047" s="4">
        <v>371.93299999999999</v>
      </c>
      <c r="AC2047" s="4">
        <v>330.99</v>
      </c>
      <c r="AD2047" s="4">
        <v>-0.86</v>
      </c>
      <c r="AE2047" s="4">
        <v>-1.6779999999999999</v>
      </c>
      <c r="AF2047" s="4">
        <v>1.3073999999999999</v>
      </c>
      <c r="AG2047" s="4">
        <v>3.13</v>
      </c>
    </row>
    <row r="2048" spans="1:33" x14ac:dyDescent="0.25">
      <c r="A2048" s="12">
        <v>43130</v>
      </c>
      <c r="B2048" s="4">
        <v>43.555999999999997</v>
      </c>
      <c r="C2048" s="4">
        <v>8.5790000000000006</v>
      </c>
      <c r="D2048" s="4">
        <v>14.89</v>
      </c>
      <c r="E2048" s="4">
        <v>25.166</v>
      </c>
      <c r="F2048" s="4">
        <v>16.675000000000001</v>
      </c>
      <c r="G2048" s="4">
        <v>98.388000000000005</v>
      </c>
      <c r="H2048" s="4">
        <v>42.381</v>
      </c>
      <c r="I2048" s="4">
        <v>145.71799999999999</v>
      </c>
      <c r="J2048" s="4">
        <v>98.86</v>
      </c>
      <c r="K2048" s="4">
        <v>91.355999999999995</v>
      </c>
      <c r="L2048" s="4">
        <v>67.406000000000006</v>
      </c>
      <c r="M2048" s="4">
        <v>42.713999999999999</v>
      </c>
      <c r="N2048" s="4">
        <v>53.749000000000002</v>
      </c>
      <c r="O2048" s="4">
        <v>169.08199999999999</v>
      </c>
      <c r="P2048" s="4">
        <v>65.730999999999995</v>
      </c>
      <c r="Q2048" s="4">
        <v>70.852999999999994</v>
      </c>
      <c r="R2048" s="4">
        <v>86.05</v>
      </c>
      <c r="S2048" s="4">
        <v>69.200999999999993</v>
      </c>
      <c r="T2048" s="4">
        <v>79.201999999999998</v>
      </c>
      <c r="U2048" s="4">
        <v>103.30200000000001</v>
      </c>
      <c r="V2048" s="4">
        <v>83.015000000000001</v>
      </c>
      <c r="W2048" s="4">
        <v>268.274</v>
      </c>
      <c r="X2048" s="4">
        <v>312.548</v>
      </c>
      <c r="Y2048" s="4">
        <v>318.95800000000003</v>
      </c>
      <c r="Z2048" s="4">
        <v>234.92400000000001</v>
      </c>
      <c r="AA2048" s="4">
        <v>369.98</v>
      </c>
      <c r="AB2048" s="4">
        <v>377.51600000000002</v>
      </c>
      <c r="AC2048" s="4">
        <v>335.10500000000002</v>
      </c>
      <c r="AD2048" s="4">
        <v>-0.86599999999999999</v>
      </c>
      <c r="AE2048" s="4">
        <v>-1.677</v>
      </c>
      <c r="AF2048" s="4">
        <v>1.3003</v>
      </c>
      <c r="AG2048" s="4">
        <v>3.1360000000000001</v>
      </c>
    </row>
    <row r="2049" spans="1:33" x14ac:dyDescent="0.25">
      <c r="A2049" s="12">
        <v>43131</v>
      </c>
      <c r="B2049" s="4">
        <v>43.555999999999997</v>
      </c>
      <c r="C2049" s="4">
        <v>8.2249999999999996</v>
      </c>
      <c r="D2049" s="4">
        <v>14.955</v>
      </c>
      <c r="E2049" s="4">
        <v>25.166</v>
      </c>
      <c r="F2049" s="4">
        <v>15.282</v>
      </c>
      <c r="G2049" s="4">
        <v>96.5</v>
      </c>
      <c r="H2049" s="4">
        <v>42.304000000000002</v>
      </c>
      <c r="I2049" s="4">
        <v>144.488</v>
      </c>
      <c r="J2049" s="4">
        <v>97.649000000000001</v>
      </c>
      <c r="K2049" s="4">
        <v>89.903000000000006</v>
      </c>
      <c r="L2049" s="4">
        <v>65.792000000000002</v>
      </c>
      <c r="M2049" s="4">
        <v>41.929000000000002</v>
      </c>
      <c r="N2049" s="4">
        <v>54.094999999999999</v>
      </c>
      <c r="O2049" s="4">
        <v>165.833</v>
      </c>
      <c r="P2049" s="4">
        <v>64.747</v>
      </c>
      <c r="Q2049" s="4">
        <v>69.233999999999995</v>
      </c>
      <c r="R2049" s="4">
        <v>84.152000000000001</v>
      </c>
      <c r="S2049" s="4">
        <v>67.617000000000004</v>
      </c>
      <c r="T2049" s="4">
        <v>77.819000000000003</v>
      </c>
      <c r="U2049" s="4">
        <v>101.941</v>
      </c>
      <c r="V2049" s="4">
        <v>81.591999999999999</v>
      </c>
      <c r="W2049" s="4">
        <v>266.738</v>
      </c>
      <c r="X2049" s="4">
        <v>311.16800000000001</v>
      </c>
      <c r="Y2049" s="4">
        <v>318.84500000000003</v>
      </c>
      <c r="Z2049" s="4">
        <v>233.99</v>
      </c>
      <c r="AA2049" s="4">
        <v>367.524</v>
      </c>
      <c r="AB2049" s="4">
        <v>378.01900000000001</v>
      </c>
      <c r="AC2049" s="4">
        <v>333.90800000000002</v>
      </c>
      <c r="AD2049" s="4">
        <v>-0.86199999999999999</v>
      </c>
      <c r="AE2049" s="4">
        <v>-1.623</v>
      </c>
      <c r="AF2049" s="4">
        <v>1.3143</v>
      </c>
      <c r="AG2049" s="4">
        <v>3.133</v>
      </c>
    </row>
    <row r="2050" spans="1:33" x14ac:dyDescent="0.25">
      <c r="A2050" s="12">
        <v>43132</v>
      </c>
      <c r="B2050" s="4">
        <v>43.555999999999997</v>
      </c>
      <c r="C2050" s="4">
        <v>8.4339999999999993</v>
      </c>
      <c r="D2050" s="4">
        <v>14.832000000000001</v>
      </c>
      <c r="E2050" s="4">
        <v>25.166</v>
      </c>
      <c r="F2050" s="4">
        <v>15.965999999999999</v>
      </c>
      <c r="G2050" s="4">
        <v>96.037999999999997</v>
      </c>
      <c r="H2050" s="4">
        <v>42.534999999999997</v>
      </c>
      <c r="I2050" s="4">
        <v>144.77199999999999</v>
      </c>
      <c r="J2050" s="4">
        <v>96.671999999999997</v>
      </c>
      <c r="K2050" s="4">
        <v>89.772999999999996</v>
      </c>
      <c r="L2050" s="4">
        <v>65.561999999999998</v>
      </c>
      <c r="M2050" s="4">
        <v>42.052</v>
      </c>
      <c r="N2050" s="4">
        <v>53.604999999999997</v>
      </c>
      <c r="O2050" s="4">
        <v>163.35</v>
      </c>
      <c r="P2050" s="4">
        <v>62.679000000000002</v>
      </c>
      <c r="Q2050" s="4">
        <v>67.915000000000006</v>
      </c>
      <c r="R2050" s="4">
        <v>82.61</v>
      </c>
      <c r="S2050" s="4">
        <v>65.626000000000005</v>
      </c>
      <c r="T2050" s="4">
        <v>75.876999999999995</v>
      </c>
      <c r="U2050" s="4">
        <v>99.48</v>
      </c>
      <c r="V2050" s="4">
        <v>79.454999999999998</v>
      </c>
      <c r="W2050" s="4">
        <v>264.21899999999999</v>
      </c>
      <c r="X2050" s="4">
        <v>307.77</v>
      </c>
      <c r="Y2050" s="4">
        <v>314.86099999999999</v>
      </c>
      <c r="Z2050" s="4">
        <v>228.09</v>
      </c>
      <c r="AA2050" s="4">
        <v>364.63600000000002</v>
      </c>
      <c r="AB2050" s="4">
        <v>376.875</v>
      </c>
      <c r="AC2050" s="4">
        <v>330.41</v>
      </c>
      <c r="AD2050" s="4">
        <v>-0.85299999999999998</v>
      </c>
      <c r="AE2050" s="4">
        <v>-1.591</v>
      </c>
      <c r="AF2050" s="4">
        <v>1.3271999999999999</v>
      </c>
      <c r="AG2050" s="4">
        <v>3.1219999999999999</v>
      </c>
    </row>
    <row r="2051" spans="1:33" x14ac:dyDescent="0.25">
      <c r="A2051" s="12">
        <v>43133</v>
      </c>
      <c r="B2051" s="4">
        <v>43.555999999999997</v>
      </c>
      <c r="C2051" s="4">
        <v>8.8239999999999998</v>
      </c>
      <c r="D2051" s="4">
        <v>14.78</v>
      </c>
      <c r="E2051" s="4">
        <v>25.166</v>
      </c>
      <c r="F2051" s="4">
        <v>16.292999999999999</v>
      </c>
      <c r="G2051" s="4">
        <v>95.277000000000001</v>
      </c>
      <c r="H2051" s="4">
        <v>42.956000000000003</v>
      </c>
      <c r="I2051" s="4">
        <v>150.46100000000001</v>
      </c>
      <c r="J2051" s="4">
        <v>100.04</v>
      </c>
      <c r="K2051" s="4">
        <v>92.691999999999993</v>
      </c>
      <c r="L2051" s="4">
        <v>67.576999999999998</v>
      </c>
      <c r="M2051" s="4">
        <v>45.34</v>
      </c>
      <c r="N2051" s="4">
        <v>55.776000000000003</v>
      </c>
      <c r="O2051" s="4">
        <v>166.30500000000001</v>
      </c>
      <c r="P2051" s="4">
        <v>63.173000000000002</v>
      </c>
      <c r="Q2051" s="4">
        <v>68.506</v>
      </c>
      <c r="R2051" s="4">
        <v>83.382999999999996</v>
      </c>
      <c r="S2051" s="4">
        <v>65.960999999999999</v>
      </c>
      <c r="T2051" s="4">
        <v>71.853999999999999</v>
      </c>
      <c r="U2051" s="4">
        <v>101.35899999999999</v>
      </c>
      <c r="V2051" s="4">
        <v>79.516000000000005</v>
      </c>
      <c r="W2051" s="4">
        <v>271.05599999999998</v>
      </c>
      <c r="X2051" s="4">
        <v>305.29199999999997</v>
      </c>
      <c r="Y2051" s="4">
        <v>314.33800000000002</v>
      </c>
      <c r="Z2051" s="4">
        <v>239.922</v>
      </c>
      <c r="AA2051" s="4">
        <v>368.209</v>
      </c>
      <c r="AB2051" s="4">
        <v>388.38200000000001</v>
      </c>
      <c r="AC2051" s="4">
        <v>328.59899999999999</v>
      </c>
      <c r="AD2051" s="4">
        <v>-0.81299999999999994</v>
      </c>
      <c r="AE2051" s="4">
        <v>-1.57</v>
      </c>
      <c r="AF2051" s="4">
        <v>1.3341000000000001</v>
      </c>
      <c r="AG2051" s="4">
        <v>3.1469999999999998</v>
      </c>
    </row>
    <row r="2052" spans="1:33" x14ac:dyDescent="0.25">
      <c r="A2052" s="12">
        <v>43136</v>
      </c>
      <c r="B2052" s="4">
        <v>43.555999999999997</v>
      </c>
      <c r="C2052" s="4">
        <v>9.1969999999999992</v>
      </c>
      <c r="D2052" s="4">
        <v>15.179</v>
      </c>
      <c r="E2052" s="4">
        <v>25.166</v>
      </c>
      <c r="F2052" s="4">
        <v>16.579999999999998</v>
      </c>
      <c r="G2052" s="4">
        <v>99.055000000000007</v>
      </c>
      <c r="H2052" s="4">
        <v>44.851999999999997</v>
      </c>
      <c r="I2052" s="4">
        <v>157.285</v>
      </c>
      <c r="J2052" s="4">
        <v>103.48699999999999</v>
      </c>
      <c r="K2052" s="4">
        <v>95.477999999999994</v>
      </c>
      <c r="L2052" s="4">
        <v>68.875</v>
      </c>
      <c r="M2052" s="4">
        <v>46.511000000000003</v>
      </c>
      <c r="N2052" s="4">
        <v>57.274000000000001</v>
      </c>
      <c r="O2052" s="4">
        <v>168.018</v>
      </c>
      <c r="P2052" s="4">
        <v>66.807000000000002</v>
      </c>
      <c r="Q2052" s="4">
        <v>72.087999999999994</v>
      </c>
      <c r="R2052" s="4">
        <v>88.366</v>
      </c>
      <c r="S2052" s="4">
        <v>69.183999999999997</v>
      </c>
      <c r="T2052" s="4">
        <v>76.28</v>
      </c>
      <c r="U2052" s="4">
        <v>108.476</v>
      </c>
      <c r="V2052" s="4">
        <v>84.055000000000007</v>
      </c>
      <c r="W2052" s="4">
        <v>292.04199999999997</v>
      </c>
      <c r="X2052" s="4">
        <v>328.93200000000002</v>
      </c>
      <c r="Y2052" s="4">
        <v>338.334</v>
      </c>
      <c r="Z2052" s="4">
        <v>259.392</v>
      </c>
      <c r="AA2052" s="4">
        <v>394.435</v>
      </c>
      <c r="AB2052" s="4">
        <v>412.75799999999998</v>
      </c>
      <c r="AC2052" s="4">
        <v>351.78399999999999</v>
      </c>
      <c r="AD2052" s="4">
        <v>-0.85199999999999998</v>
      </c>
      <c r="AE2052" s="4">
        <v>-1.603</v>
      </c>
      <c r="AF2052" s="4">
        <v>1.3391</v>
      </c>
      <c r="AG2052" s="4">
        <v>3.16</v>
      </c>
    </row>
    <row r="2053" spans="1:33" x14ac:dyDescent="0.25">
      <c r="A2053" s="12">
        <v>43137</v>
      </c>
      <c r="B2053" s="4">
        <v>43.555999999999997</v>
      </c>
      <c r="C2053" s="4">
        <v>9.2110000000000003</v>
      </c>
      <c r="D2053" s="4">
        <v>15.193</v>
      </c>
      <c r="E2053" s="4">
        <v>25.166</v>
      </c>
      <c r="F2053" s="4">
        <v>16.806999999999999</v>
      </c>
      <c r="G2053" s="4">
        <v>100.625</v>
      </c>
      <c r="H2053" s="4">
        <v>47.210999999999999</v>
      </c>
      <c r="I2053" s="4">
        <v>153.648</v>
      </c>
      <c r="J2053" s="4">
        <v>101.946</v>
      </c>
      <c r="K2053" s="4">
        <v>94.564999999999998</v>
      </c>
      <c r="L2053" s="4">
        <v>68.215999999999994</v>
      </c>
      <c r="M2053" s="4">
        <v>45.368000000000002</v>
      </c>
      <c r="N2053" s="4">
        <v>59.57</v>
      </c>
      <c r="O2053" s="4">
        <v>169.97300000000001</v>
      </c>
      <c r="P2053" s="4">
        <v>64.840999999999994</v>
      </c>
      <c r="Q2053" s="4">
        <v>70.751999999999995</v>
      </c>
      <c r="R2053" s="4">
        <v>85.611999999999995</v>
      </c>
      <c r="S2053" s="4">
        <v>68.287000000000006</v>
      </c>
      <c r="T2053" s="4">
        <v>74.224000000000004</v>
      </c>
      <c r="U2053" s="4">
        <v>105.554</v>
      </c>
      <c r="V2053" s="4">
        <v>82.081999999999994</v>
      </c>
      <c r="W2053" s="4">
        <v>284.91199999999998</v>
      </c>
      <c r="X2053" s="4">
        <v>319.565</v>
      </c>
      <c r="Y2053" s="4">
        <v>333.29399999999998</v>
      </c>
      <c r="Z2053" s="4">
        <v>254.40899999999999</v>
      </c>
      <c r="AA2053" s="4">
        <v>389.15</v>
      </c>
      <c r="AB2053" s="4">
        <v>411.44900000000001</v>
      </c>
      <c r="AC2053" s="4">
        <v>347.00400000000002</v>
      </c>
      <c r="AD2053" s="4">
        <v>-0.88200000000000001</v>
      </c>
      <c r="AE2053" s="4">
        <v>-1.651</v>
      </c>
      <c r="AF2053" s="4">
        <v>1.3295999999999999</v>
      </c>
      <c r="AG2053" s="4">
        <v>3.1709999999999998</v>
      </c>
    </row>
    <row r="2054" spans="1:33" x14ac:dyDescent="0.25">
      <c r="A2054" s="12">
        <v>43138</v>
      </c>
      <c r="B2054" s="4">
        <v>43.555999999999997</v>
      </c>
      <c r="C2054" s="4">
        <v>9.3030000000000008</v>
      </c>
      <c r="D2054" s="4">
        <v>15.063000000000001</v>
      </c>
      <c r="E2054" s="4">
        <v>25.166</v>
      </c>
      <c r="F2054" s="4">
        <v>16.567</v>
      </c>
      <c r="G2054" s="4">
        <v>98.073999999999998</v>
      </c>
      <c r="H2054" s="4">
        <v>46.237000000000002</v>
      </c>
      <c r="I2054" s="4">
        <v>151.85900000000001</v>
      </c>
      <c r="J2054" s="4">
        <v>100.77500000000001</v>
      </c>
      <c r="K2054" s="4">
        <v>94.513999999999996</v>
      </c>
      <c r="L2054" s="4">
        <v>69.278000000000006</v>
      </c>
      <c r="M2054" s="4">
        <v>45.601999999999997</v>
      </c>
      <c r="N2054" s="4">
        <v>58.642000000000003</v>
      </c>
      <c r="O2054" s="4">
        <v>167.21700000000001</v>
      </c>
      <c r="P2054" s="4">
        <v>66.39</v>
      </c>
      <c r="Q2054" s="4">
        <v>71.522000000000006</v>
      </c>
      <c r="R2054" s="4">
        <v>86.415000000000006</v>
      </c>
      <c r="S2054" s="4">
        <v>69.016000000000005</v>
      </c>
      <c r="T2054" s="4">
        <v>74.561000000000007</v>
      </c>
      <c r="U2054" s="4">
        <v>106.773</v>
      </c>
      <c r="V2054" s="4">
        <v>82.977000000000004</v>
      </c>
      <c r="W2054" s="4">
        <v>282.42099999999999</v>
      </c>
      <c r="X2054" s="4">
        <v>317.012</v>
      </c>
      <c r="Y2054" s="4">
        <v>331.70600000000002</v>
      </c>
      <c r="Z2054" s="4">
        <v>254.53800000000001</v>
      </c>
      <c r="AA2054" s="4">
        <v>383.28399999999999</v>
      </c>
      <c r="AB2054" s="4">
        <v>412.459</v>
      </c>
      <c r="AC2054" s="4">
        <v>343.48599999999999</v>
      </c>
      <c r="AD2054" s="4">
        <v>-0.84299999999999997</v>
      </c>
      <c r="AE2054" s="4">
        <v>-1.6419999999999999</v>
      </c>
      <c r="AF2054" s="4">
        <v>1.341</v>
      </c>
      <c r="AG2054" s="4">
        <v>3.1920000000000002</v>
      </c>
    </row>
    <row r="2055" spans="1:33" x14ac:dyDescent="0.25">
      <c r="A2055" s="12">
        <v>43139</v>
      </c>
      <c r="B2055" s="4">
        <v>43.555999999999997</v>
      </c>
      <c r="C2055" s="4">
        <v>9.1329999999999991</v>
      </c>
      <c r="D2055" s="4">
        <v>15.117000000000001</v>
      </c>
      <c r="E2055" s="4">
        <v>25.166</v>
      </c>
      <c r="F2055" s="4">
        <v>16.076000000000001</v>
      </c>
      <c r="G2055" s="4">
        <v>96.83</v>
      </c>
      <c r="H2055" s="4">
        <v>46.206000000000003</v>
      </c>
      <c r="I2055" s="4">
        <v>164.798</v>
      </c>
      <c r="J2055" s="4">
        <v>108.932</v>
      </c>
      <c r="K2055" s="4">
        <v>102.24299999999999</v>
      </c>
      <c r="L2055" s="4">
        <v>76.775999999999996</v>
      </c>
      <c r="M2055" s="4">
        <v>49.15</v>
      </c>
      <c r="N2055" s="4">
        <v>62.414999999999999</v>
      </c>
      <c r="O2055" s="4">
        <v>173.42500000000001</v>
      </c>
      <c r="P2055" s="4">
        <v>68.260000000000005</v>
      </c>
      <c r="Q2055" s="4">
        <v>73.417000000000002</v>
      </c>
      <c r="R2055" s="4">
        <v>88.149000000000001</v>
      </c>
      <c r="S2055" s="4">
        <v>71.477999999999994</v>
      </c>
      <c r="T2055" s="4">
        <v>76.834999999999994</v>
      </c>
      <c r="U2055" s="4">
        <v>110.244</v>
      </c>
      <c r="V2055" s="4">
        <v>85.36</v>
      </c>
      <c r="W2055" s="4">
        <v>294.161</v>
      </c>
      <c r="X2055" s="4">
        <v>327.62200000000001</v>
      </c>
      <c r="Y2055" s="4">
        <v>338.15300000000002</v>
      </c>
      <c r="Z2055" s="4">
        <v>262.839</v>
      </c>
      <c r="AA2055" s="4">
        <v>401.601</v>
      </c>
      <c r="AB2055" s="4">
        <v>427.91699999999997</v>
      </c>
      <c r="AC2055" s="4">
        <v>355.96</v>
      </c>
      <c r="AD2055" s="4">
        <v>-0.82799999999999996</v>
      </c>
      <c r="AE2055" s="4">
        <v>-1.5409999999999999</v>
      </c>
      <c r="AF2055" s="4">
        <v>1.3434999999999999</v>
      </c>
      <c r="AG2055" s="4">
        <v>3.157</v>
      </c>
    </row>
    <row r="2056" spans="1:33" x14ac:dyDescent="0.25">
      <c r="A2056" s="12">
        <v>43140</v>
      </c>
      <c r="B2056" s="4">
        <v>43.555999999999997</v>
      </c>
      <c r="C2056" s="4">
        <v>9.0239999999999991</v>
      </c>
      <c r="D2056" s="4">
        <v>15.218</v>
      </c>
      <c r="E2056" s="4">
        <v>25.166</v>
      </c>
      <c r="F2056" s="4">
        <v>16.742999999999999</v>
      </c>
      <c r="G2056" s="4">
        <v>103.03700000000001</v>
      </c>
      <c r="H2056" s="4">
        <v>50.073999999999998</v>
      </c>
      <c r="I2056" s="4">
        <v>171.60499999999999</v>
      </c>
      <c r="J2056" s="4">
        <v>110.892</v>
      </c>
      <c r="K2056" s="4">
        <v>111.02500000000001</v>
      </c>
      <c r="L2056" s="4">
        <v>83.989000000000004</v>
      </c>
      <c r="M2056" s="4">
        <v>54.226999999999997</v>
      </c>
      <c r="N2056" s="4">
        <v>66.081999999999994</v>
      </c>
      <c r="O2056" s="4">
        <v>184.05099999999999</v>
      </c>
      <c r="P2056" s="4">
        <v>68.986999999999995</v>
      </c>
      <c r="Q2056" s="4">
        <v>74.465999999999994</v>
      </c>
      <c r="R2056" s="4">
        <v>88.959000000000003</v>
      </c>
      <c r="S2056" s="4">
        <v>73.239000000000004</v>
      </c>
      <c r="T2056" s="4">
        <v>78.274000000000001</v>
      </c>
      <c r="U2056" s="4">
        <v>112.063</v>
      </c>
      <c r="V2056" s="4">
        <v>86.802999999999997</v>
      </c>
      <c r="W2056" s="4">
        <v>307.23200000000003</v>
      </c>
      <c r="X2056" s="4">
        <v>339.30599999999998</v>
      </c>
      <c r="Y2056" s="4">
        <v>347.82499999999999</v>
      </c>
      <c r="Z2056" s="4">
        <v>274.30200000000002</v>
      </c>
      <c r="AA2056" s="4">
        <v>415.077</v>
      </c>
      <c r="AB2056" s="4">
        <v>446.65</v>
      </c>
      <c r="AC2056" s="4">
        <v>368.887</v>
      </c>
      <c r="AD2056" s="4">
        <v>-0.83099999999999996</v>
      </c>
      <c r="AE2056" s="4">
        <v>-1.5569999999999999</v>
      </c>
      <c r="AF2056" s="4">
        <v>1.3309</v>
      </c>
      <c r="AG2056" s="4">
        <v>3.1259999999999999</v>
      </c>
    </row>
    <row r="2057" spans="1:33" x14ac:dyDescent="0.25">
      <c r="A2057" s="12">
        <v>43143</v>
      </c>
      <c r="B2057" s="4">
        <v>43.555999999999997</v>
      </c>
      <c r="C2057" s="4">
        <v>9.0879999999999992</v>
      </c>
      <c r="D2057" s="4">
        <v>14.920999999999999</v>
      </c>
      <c r="E2057" s="4">
        <v>25.166</v>
      </c>
      <c r="F2057" s="4">
        <v>16.574000000000002</v>
      </c>
      <c r="G2057" s="4">
        <v>101.617</v>
      </c>
      <c r="H2057" s="4">
        <v>50.012</v>
      </c>
      <c r="I2057" s="4">
        <v>170.76300000000001</v>
      </c>
      <c r="J2057" s="4">
        <v>107.749</v>
      </c>
      <c r="K2057" s="4">
        <v>107.255</v>
      </c>
      <c r="L2057" s="4">
        <v>80.944999999999993</v>
      </c>
      <c r="M2057" s="4">
        <v>54.633000000000003</v>
      </c>
      <c r="N2057" s="4">
        <v>65.015000000000001</v>
      </c>
      <c r="O2057" s="4">
        <v>178.98699999999999</v>
      </c>
      <c r="P2057" s="4">
        <v>70.376999999999995</v>
      </c>
      <c r="Q2057" s="4">
        <v>74.391000000000005</v>
      </c>
      <c r="R2057" s="4">
        <v>88.07</v>
      </c>
      <c r="S2057" s="4">
        <v>73.703999999999994</v>
      </c>
      <c r="T2057" s="4">
        <v>79.266000000000005</v>
      </c>
      <c r="U2057" s="4">
        <v>113.616</v>
      </c>
      <c r="V2057" s="4">
        <v>87.625</v>
      </c>
      <c r="W2057" s="4">
        <v>303.40499999999997</v>
      </c>
      <c r="X2057" s="4">
        <v>337.005</v>
      </c>
      <c r="Y2057" s="4">
        <v>347.714</v>
      </c>
      <c r="Z2057" s="4">
        <v>271.483</v>
      </c>
      <c r="AA2057" s="4">
        <v>407.21</v>
      </c>
      <c r="AB2057" s="4">
        <v>444.71800000000002</v>
      </c>
      <c r="AC2057" s="4">
        <v>365.358</v>
      </c>
      <c r="AD2057" s="4">
        <v>-0.81200000000000006</v>
      </c>
      <c r="AE2057" s="4">
        <v>-1.5349999999999999</v>
      </c>
      <c r="AF2057" s="4">
        <v>1.325</v>
      </c>
      <c r="AG2057" s="4">
        <v>3.1349999999999998</v>
      </c>
    </row>
    <row r="2058" spans="1:33" x14ac:dyDescent="0.25">
      <c r="A2058" s="12">
        <v>43144</v>
      </c>
      <c r="B2058" s="4">
        <v>43.555999999999997</v>
      </c>
      <c r="C2058" s="4">
        <v>9.2759999999999998</v>
      </c>
      <c r="D2058" s="4">
        <v>15.734</v>
      </c>
      <c r="E2058" s="4">
        <v>25.166</v>
      </c>
      <c r="F2058" s="4">
        <v>16.727</v>
      </c>
      <c r="G2058" s="4">
        <v>103.10599999999999</v>
      </c>
      <c r="H2058" s="4">
        <v>51.581000000000003</v>
      </c>
      <c r="I2058" s="4">
        <v>170.15199999999999</v>
      </c>
      <c r="J2058" s="4">
        <v>110.23699999999999</v>
      </c>
      <c r="K2058" s="4">
        <v>110.09699999999999</v>
      </c>
      <c r="L2058" s="4">
        <v>83.233999999999995</v>
      </c>
      <c r="M2058" s="4">
        <v>56.176000000000002</v>
      </c>
      <c r="N2058" s="4">
        <v>63.500999999999998</v>
      </c>
      <c r="O2058" s="4">
        <v>180.62299999999999</v>
      </c>
      <c r="P2058" s="4">
        <v>74.203000000000003</v>
      </c>
      <c r="Q2058" s="4">
        <v>77.447000000000003</v>
      </c>
      <c r="R2058" s="4">
        <v>90.518000000000001</v>
      </c>
      <c r="S2058" s="4">
        <v>77.73</v>
      </c>
      <c r="T2058" s="4">
        <v>83.501000000000005</v>
      </c>
      <c r="U2058" s="4">
        <v>118.236</v>
      </c>
      <c r="V2058" s="4">
        <v>91.477000000000004</v>
      </c>
      <c r="W2058" s="4">
        <v>312.22000000000003</v>
      </c>
      <c r="X2058" s="4">
        <v>342.91399999999999</v>
      </c>
      <c r="Y2058" s="4">
        <v>354.09199999999998</v>
      </c>
      <c r="Z2058" s="4">
        <v>278.41899999999998</v>
      </c>
      <c r="AA2058" s="4">
        <v>415.17599999999999</v>
      </c>
      <c r="AB2058" s="4">
        <v>448.18700000000001</v>
      </c>
      <c r="AC2058" s="4">
        <v>372.21699999999998</v>
      </c>
      <c r="AD2058" s="4">
        <v>-0.81100000000000005</v>
      </c>
      <c r="AE2058" s="4">
        <v>-1.5069999999999999</v>
      </c>
      <c r="AF2058" s="4">
        <v>1.3201000000000001</v>
      </c>
      <c r="AG2058" s="4">
        <v>3.125</v>
      </c>
    </row>
    <row r="2059" spans="1:33" x14ac:dyDescent="0.25">
      <c r="A2059" s="12">
        <v>43145</v>
      </c>
      <c r="B2059" s="4">
        <v>43.555999999999997</v>
      </c>
      <c r="C2059" s="4">
        <v>9.3930000000000007</v>
      </c>
      <c r="D2059" s="4">
        <v>15.593999999999999</v>
      </c>
      <c r="E2059" s="4">
        <v>25.166</v>
      </c>
      <c r="F2059" s="4">
        <v>16.643999999999998</v>
      </c>
      <c r="G2059" s="4">
        <v>101.245</v>
      </c>
      <c r="H2059" s="4">
        <v>51.094999999999999</v>
      </c>
      <c r="I2059" s="4">
        <v>164.22900000000001</v>
      </c>
      <c r="J2059" s="4">
        <v>107.929</v>
      </c>
      <c r="K2059" s="4">
        <v>107.17</v>
      </c>
      <c r="L2059" s="4">
        <v>80.537000000000006</v>
      </c>
      <c r="M2059" s="4">
        <v>54.655999999999999</v>
      </c>
      <c r="N2059" s="4">
        <v>62.720999999999997</v>
      </c>
      <c r="O2059" s="4">
        <v>179.22300000000001</v>
      </c>
      <c r="P2059" s="4">
        <v>72.552999999999997</v>
      </c>
      <c r="Q2059" s="4">
        <v>76.064999999999998</v>
      </c>
      <c r="R2059" s="4">
        <v>89.033000000000001</v>
      </c>
      <c r="S2059" s="4">
        <v>75.656999999999996</v>
      </c>
      <c r="T2059" s="4">
        <v>81.058000000000007</v>
      </c>
      <c r="U2059" s="4">
        <v>115.583</v>
      </c>
      <c r="V2059" s="4">
        <v>89.385999999999996</v>
      </c>
      <c r="W2059" s="4">
        <v>305.017</v>
      </c>
      <c r="X2059" s="4">
        <v>335.1</v>
      </c>
      <c r="Y2059" s="4">
        <v>348.44400000000002</v>
      </c>
      <c r="Z2059" s="4">
        <v>270.02100000000002</v>
      </c>
      <c r="AA2059" s="4">
        <v>405.77600000000001</v>
      </c>
      <c r="AB2059" s="4">
        <v>442.87</v>
      </c>
      <c r="AC2059" s="4">
        <v>363.553</v>
      </c>
      <c r="AD2059" s="4">
        <v>-0.81799999999999995</v>
      </c>
      <c r="AE2059" s="4">
        <v>-1.4910000000000001</v>
      </c>
      <c r="AF2059" s="4">
        <v>1.3339000000000001</v>
      </c>
      <c r="AG2059" s="4">
        <v>3.13</v>
      </c>
    </row>
    <row r="2060" spans="1:33" x14ac:dyDescent="0.25">
      <c r="A2060" s="12">
        <v>43146</v>
      </c>
      <c r="B2060" s="4">
        <v>43.555999999999997</v>
      </c>
      <c r="C2060" s="4">
        <v>9.5459999999999994</v>
      </c>
      <c r="D2060" s="4">
        <v>15.417999999999999</v>
      </c>
      <c r="E2060" s="4">
        <v>25.166</v>
      </c>
      <c r="F2060" s="4">
        <v>16.574999999999999</v>
      </c>
      <c r="G2060" s="4">
        <v>97.512</v>
      </c>
      <c r="H2060" s="4">
        <v>48.115000000000002</v>
      </c>
      <c r="I2060" s="4">
        <v>154.113</v>
      </c>
      <c r="J2060" s="4">
        <v>103.77</v>
      </c>
      <c r="K2060" s="4">
        <v>102.66200000000001</v>
      </c>
      <c r="L2060" s="4">
        <v>76.694999999999993</v>
      </c>
      <c r="M2060" s="4">
        <v>51.805</v>
      </c>
      <c r="N2060" s="4">
        <v>58.314</v>
      </c>
      <c r="O2060" s="4">
        <v>175.44</v>
      </c>
      <c r="P2060" s="4">
        <v>71.596000000000004</v>
      </c>
      <c r="Q2060" s="4">
        <v>75.305999999999997</v>
      </c>
      <c r="R2060" s="4">
        <v>88.497</v>
      </c>
      <c r="S2060" s="4">
        <v>74.257999999999996</v>
      </c>
      <c r="T2060" s="4">
        <v>79.637</v>
      </c>
      <c r="U2060" s="4">
        <v>113.783</v>
      </c>
      <c r="V2060" s="4">
        <v>88.039000000000001</v>
      </c>
      <c r="W2060" s="4">
        <v>295.40699999999998</v>
      </c>
      <c r="X2060" s="4">
        <v>322.899</v>
      </c>
      <c r="Y2060" s="4">
        <v>339.72899999999998</v>
      </c>
      <c r="Z2060" s="4">
        <v>263.77699999999999</v>
      </c>
      <c r="AA2060" s="4">
        <v>393.024</v>
      </c>
      <c r="AB2060" s="4">
        <v>434.20100000000002</v>
      </c>
      <c r="AC2060" s="4">
        <v>353.37099999999998</v>
      </c>
      <c r="AD2060" s="4">
        <v>-0.81499999999999995</v>
      </c>
      <c r="AE2060" s="4">
        <v>-1.5049999999999999</v>
      </c>
      <c r="AF2060" s="4">
        <v>1.3371</v>
      </c>
      <c r="AG2060" s="4">
        <v>3.15</v>
      </c>
    </row>
    <row r="2061" spans="1:33" x14ac:dyDescent="0.25">
      <c r="A2061" s="12">
        <v>43147</v>
      </c>
      <c r="B2061" s="4">
        <v>43.555999999999997</v>
      </c>
      <c r="C2061" s="4">
        <v>9.5540000000000003</v>
      </c>
      <c r="D2061" s="4">
        <v>15.396000000000001</v>
      </c>
      <c r="E2061" s="4">
        <v>25.166</v>
      </c>
      <c r="F2061" s="4">
        <v>16.27</v>
      </c>
      <c r="G2061" s="4">
        <v>96.073999999999998</v>
      </c>
      <c r="H2061" s="4">
        <v>46.802</v>
      </c>
      <c r="I2061" s="4">
        <v>153.251</v>
      </c>
      <c r="J2061" s="4">
        <v>102.004</v>
      </c>
      <c r="K2061" s="4">
        <v>99.388000000000005</v>
      </c>
      <c r="L2061" s="4">
        <v>74.777000000000001</v>
      </c>
      <c r="M2061" s="4">
        <v>48.381</v>
      </c>
      <c r="N2061" s="4">
        <v>58.331000000000003</v>
      </c>
      <c r="O2061" s="4">
        <v>166.49199999999999</v>
      </c>
      <c r="P2061" s="4">
        <v>71.635999999999996</v>
      </c>
      <c r="Q2061" s="4">
        <v>75.242999999999995</v>
      </c>
      <c r="R2061" s="4">
        <v>88.319000000000003</v>
      </c>
      <c r="S2061" s="4">
        <v>73.488</v>
      </c>
      <c r="T2061" s="4">
        <v>80.055999999999997</v>
      </c>
      <c r="U2061" s="4">
        <v>113.2</v>
      </c>
      <c r="V2061" s="4">
        <v>87.894000000000005</v>
      </c>
      <c r="W2061" s="4">
        <v>290.30900000000003</v>
      </c>
      <c r="X2061" s="4">
        <v>319.39100000000002</v>
      </c>
      <c r="Y2061" s="4">
        <v>333.64</v>
      </c>
      <c r="Z2061" s="4">
        <v>261.11599999999999</v>
      </c>
      <c r="AA2061" s="4">
        <v>383.97399999999999</v>
      </c>
      <c r="AB2061" s="4">
        <v>428.67099999999999</v>
      </c>
      <c r="AC2061" s="4">
        <v>347.85899999999998</v>
      </c>
      <c r="AD2061" s="4">
        <v>-0.85199999999999998</v>
      </c>
      <c r="AE2061" s="4">
        <v>-1.5609999999999999</v>
      </c>
      <c r="AF2061" s="4">
        <v>1.3199000000000001</v>
      </c>
      <c r="AG2061" s="4">
        <v>3.1419999999999999</v>
      </c>
    </row>
    <row r="2062" spans="1:33" x14ac:dyDescent="0.25">
      <c r="A2062" s="12">
        <v>43150</v>
      </c>
      <c r="B2062" s="4">
        <v>43.555999999999997</v>
      </c>
      <c r="C2062" s="4">
        <v>9.6419999999999995</v>
      </c>
      <c r="D2062" s="4">
        <v>15.659000000000001</v>
      </c>
      <c r="E2062" s="4">
        <v>25.166</v>
      </c>
      <c r="F2062" s="4">
        <v>16.448</v>
      </c>
      <c r="G2062" s="4">
        <v>99.665000000000006</v>
      </c>
      <c r="H2062" s="4">
        <v>47.811</v>
      </c>
      <c r="I2062" s="4">
        <v>152.17699999999999</v>
      </c>
      <c r="J2062" s="4">
        <v>101.114</v>
      </c>
      <c r="K2062" s="4">
        <v>97.460999999999999</v>
      </c>
      <c r="L2062" s="4">
        <v>73.558000000000007</v>
      </c>
      <c r="M2062" s="4">
        <v>48.222999999999999</v>
      </c>
      <c r="N2062" s="4">
        <v>56.218000000000004</v>
      </c>
      <c r="O2062" s="4">
        <v>164.286</v>
      </c>
      <c r="P2062" s="4">
        <v>71.635999999999996</v>
      </c>
      <c r="Q2062" s="4">
        <v>75.242999999999995</v>
      </c>
      <c r="R2062" s="4">
        <v>88.319000000000003</v>
      </c>
      <c r="S2062" s="4">
        <v>73.488</v>
      </c>
      <c r="T2062" s="4">
        <v>80.055999999999997</v>
      </c>
      <c r="U2062" s="4">
        <v>113.2</v>
      </c>
      <c r="V2062" s="4">
        <v>87.894000000000005</v>
      </c>
      <c r="W2062" s="4">
        <v>290.30900000000003</v>
      </c>
      <c r="X2062" s="4">
        <v>319.39100000000002</v>
      </c>
      <c r="Y2062" s="4">
        <v>333.64</v>
      </c>
      <c r="Z2062" s="4">
        <v>261.11599999999999</v>
      </c>
      <c r="AA2062" s="4">
        <v>383.97399999999999</v>
      </c>
      <c r="AB2062" s="4">
        <v>428.67099999999999</v>
      </c>
      <c r="AC2062" s="4">
        <v>347.85899999999998</v>
      </c>
      <c r="AD2062" s="4">
        <v>-0.82</v>
      </c>
      <c r="AE2062" s="4">
        <v>-1.548</v>
      </c>
      <c r="AF2062" s="4">
        <v>1.3138000000000001</v>
      </c>
      <c r="AG2062" s="4">
        <v>3.15</v>
      </c>
    </row>
    <row r="2063" spans="1:33" x14ac:dyDescent="0.25">
      <c r="A2063" s="12">
        <v>43151</v>
      </c>
      <c r="B2063" s="4">
        <v>43.555999999999997</v>
      </c>
      <c r="C2063" s="4">
        <v>9.4339999999999993</v>
      </c>
      <c r="D2063" s="4">
        <v>15.584</v>
      </c>
      <c r="E2063" s="4">
        <v>25.166</v>
      </c>
      <c r="F2063" s="4">
        <v>16.439</v>
      </c>
      <c r="G2063" s="4">
        <v>102.45</v>
      </c>
      <c r="H2063" s="4">
        <v>48.47</v>
      </c>
      <c r="I2063" s="4">
        <v>156.40700000000001</v>
      </c>
      <c r="J2063" s="4">
        <v>105.102</v>
      </c>
      <c r="K2063" s="4">
        <v>99.655000000000001</v>
      </c>
      <c r="L2063" s="4">
        <v>74.885000000000005</v>
      </c>
      <c r="M2063" s="4">
        <v>47.311999999999998</v>
      </c>
      <c r="N2063" s="4">
        <v>57.505000000000003</v>
      </c>
      <c r="O2063" s="4">
        <v>170.202</v>
      </c>
      <c r="P2063" s="4">
        <v>72.272000000000006</v>
      </c>
      <c r="Q2063" s="4">
        <v>75.97</v>
      </c>
      <c r="R2063" s="4">
        <v>89.32</v>
      </c>
      <c r="S2063" s="4">
        <v>73.591999999999999</v>
      </c>
      <c r="T2063" s="4">
        <v>80.891999999999996</v>
      </c>
      <c r="U2063" s="4">
        <v>113.768</v>
      </c>
      <c r="V2063" s="4">
        <v>88.554000000000002</v>
      </c>
      <c r="W2063" s="4">
        <v>287.69200000000001</v>
      </c>
      <c r="X2063" s="4">
        <v>319.053</v>
      </c>
      <c r="Y2063" s="4">
        <v>332.77800000000002</v>
      </c>
      <c r="Z2063" s="4">
        <v>257.83999999999997</v>
      </c>
      <c r="AA2063" s="4">
        <v>379.673</v>
      </c>
      <c r="AB2063" s="4">
        <v>424.24</v>
      </c>
      <c r="AC2063" s="4">
        <v>344.96199999999999</v>
      </c>
      <c r="AD2063" s="4">
        <v>-0.81599999999999995</v>
      </c>
      <c r="AE2063" s="4">
        <v>-1.5640000000000001</v>
      </c>
      <c r="AF2063" s="4">
        <v>1.3076000000000001</v>
      </c>
      <c r="AG2063" s="4">
        <v>3.149</v>
      </c>
    </row>
    <row r="2064" spans="1:33" x14ac:dyDescent="0.25">
      <c r="A2064" s="12">
        <v>43152</v>
      </c>
      <c r="B2064" s="4">
        <v>43.555999999999997</v>
      </c>
      <c r="C2064" s="4">
        <v>9.4499999999999993</v>
      </c>
      <c r="D2064" s="4">
        <v>15.696999999999999</v>
      </c>
      <c r="E2064" s="4">
        <v>25.166</v>
      </c>
      <c r="F2064" s="4">
        <v>16.497</v>
      </c>
      <c r="G2064" s="4">
        <v>103.36</v>
      </c>
      <c r="H2064" s="4">
        <v>47.661000000000001</v>
      </c>
      <c r="I2064" s="4">
        <v>158.27099999999999</v>
      </c>
      <c r="J2064" s="4">
        <v>105.366</v>
      </c>
      <c r="K2064" s="4">
        <v>101.913</v>
      </c>
      <c r="L2064" s="4">
        <v>75.67</v>
      </c>
      <c r="M2064" s="4">
        <v>47.378</v>
      </c>
      <c r="N2064" s="4">
        <v>57.91</v>
      </c>
      <c r="O2064" s="4">
        <v>167.29</v>
      </c>
      <c r="P2064" s="4">
        <v>69.444000000000003</v>
      </c>
      <c r="Q2064" s="4">
        <v>74.265000000000001</v>
      </c>
      <c r="R2064" s="4">
        <v>87.947999999999993</v>
      </c>
      <c r="S2064" s="4">
        <v>71.334999999999994</v>
      </c>
      <c r="T2064" s="4">
        <v>78.852999999999994</v>
      </c>
      <c r="U2064" s="4">
        <v>111.309</v>
      </c>
      <c r="V2064" s="4">
        <v>86.222999999999999</v>
      </c>
      <c r="W2064" s="4">
        <v>281.76600000000002</v>
      </c>
      <c r="X2064" s="4">
        <v>314.70999999999998</v>
      </c>
      <c r="Y2064" s="4">
        <v>328.34899999999999</v>
      </c>
      <c r="Z2064" s="4">
        <v>249.119</v>
      </c>
      <c r="AA2064" s="4">
        <v>375.041</v>
      </c>
      <c r="AB2064" s="4">
        <v>420.66199999999998</v>
      </c>
      <c r="AC2064" s="4">
        <v>340.80200000000002</v>
      </c>
      <c r="AD2064" s="4">
        <v>-0.80800000000000005</v>
      </c>
      <c r="AE2064" s="4">
        <v>-1.571</v>
      </c>
      <c r="AF2064" s="4">
        <v>1.2891999999999999</v>
      </c>
      <c r="AG2064" s="4">
        <v>3.125</v>
      </c>
    </row>
    <row r="2065" spans="1:33" x14ac:dyDescent="0.25">
      <c r="A2065" s="12">
        <v>43153</v>
      </c>
      <c r="B2065" s="4">
        <v>43.555999999999997</v>
      </c>
      <c r="C2065" s="4">
        <v>9.766</v>
      </c>
      <c r="D2065" s="4">
        <v>16.029</v>
      </c>
      <c r="E2065" s="4">
        <v>25.166</v>
      </c>
      <c r="F2065" s="4">
        <v>16.736999999999998</v>
      </c>
      <c r="G2065" s="4">
        <v>105.08</v>
      </c>
      <c r="H2065" s="4">
        <v>48.533999999999999</v>
      </c>
      <c r="I2065" s="4">
        <v>157.458</v>
      </c>
      <c r="J2065" s="4">
        <v>105.504</v>
      </c>
      <c r="K2065" s="4">
        <v>102.17700000000001</v>
      </c>
      <c r="L2065" s="4">
        <v>74.284000000000006</v>
      </c>
      <c r="M2065" s="4">
        <v>46.046999999999997</v>
      </c>
      <c r="N2065" s="4">
        <v>58.32</v>
      </c>
      <c r="O2065" s="4">
        <v>168.977</v>
      </c>
      <c r="P2065" s="4">
        <v>71.503</v>
      </c>
      <c r="Q2065" s="4">
        <v>76.12</v>
      </c>
      <c r="R2065" s="4">
        <v>89.349000000000004</v>
      </c>
      <c r="S2065" s="4">
        <v>71.070999999999998</v>
      </c>
      <c r="T2065" s="4">
        <v>80.804000000000002</v>
      </c>
      <c r="U2065" s="4">
        <v>113.45099999999999</v>
      </c>
      <c r="V2065" s="4">
        <v>88.036000000000001</v>
      </c>
      <c r="W2065" s="4">
        <v>285.178</v>
      </c>
      <c r="X2065" s="4">
        <v>323.93900000000002</v>
      </c>
      <c r="Y2065" s="4">
        <v>334.57299999999998</v>
      </c>
      <c r="Z2065" s="4">
        <v>254.857</v>
      </c>
      <c r="AA2065" s="4">
        <v>382.01</v>
      </c>
      <c r="AB2065" s="4">
        <v>425.50099999999998</v>
      </c>
      <c r="AC2065" s="4">
        <v>347.63299999999998</v>
      </c>
      <c r="AD2065" s="4">
        <v>-0.83899999999999997</v>
      </c>
      <c r="AE2065" s="4">
        <v>-1.5649999999999999</v>
      </c>
      <c r="AF2065" s="4">
        <v>1.3042</v>
      </c>
      <c r="AG2065" s="4">
        <v>3.11</v>
      </c>
    </row>
    <row r="2066" spans="1:33" x14ac:dyDescent="0.25">
      <c r="A2066" s="12">
        <v>43154</v>
      </c>
      <c r="B2066" s="4">
        <v>43.555999999999997</v>
      </c>
      <c r="C2066" s="4">
        <v>9.8849999999999998</v>
      </c>
      <c r="D2066" s="4">
        <v>16.106999999999999</v>
      </c>
      <c r="E2066" s="4">
        <v>25.166</v>
      </c>
      <c r="F2066" s="4">
        <v>16.472999999999999</v>
      </c>
      <c r="G2066" s="4">
        <v>107.76</v>
      </c>
      <c r="H2066" s="4">
        <v>49.92</v>
      </c>
      <c r="I2066" s="4">
        <v>154.74700000000001</v>
      </c>
      <c r="J2066" s="4">
        <v>103.315</v>
      </c>
      <c r="K2066" s="4">
        <v>101.032</v>
      </c>
      <c r="L2066" s="4">
        <v>73.762</v>
      </c>
      <c r="M2066" s="4">
        <v>45.273000000000003</v>
      </c>
      <c r="N2066" s="4">
        <v>57.698999999999998</v>
      </c>
      <c r="O2066" s="4">
        <v>171.71</v>
      </c>
      <c r="P2066" s="4">
        <v>72.959000000000003</v>
      </c>
      <c r="Q2066" s="4">
        <v>77.94</v>
      </c>
      <c r="R2066" s="4">
        <v>90.956999999999994</v>
      </c>
      <c r="S2066" s="4">
        <v>72.614999999999995</v>
      </c>
      <c r="T2066" s="4">
        <v>82.989000000000004</v>
      </c>
      <c r="U2066" s="4">
        <v>115.631</v>
      </c>
      <c r="V2066" s="4">
        <v>89.837999999999994</v>
      </c>
      <c r="W2066" s="4">
        <v>286.40600000000001</v>
      </c>
      <c r="X2066" s="4">
        <v>326.21100000000001</v>
      </c>
      <c r="Y2066" s="4">
        <v>337.32799999999997</v>
      </c>
      <c r="Z2066" s="4">
        <v>255.18199999999999</v>
      </c>
      <c r="AA2066" s="4">
        <v>385.80700000000002</v>
      </c>
      <c r="AB2066" s="4">
        <v>428.40600000000001</v>
      </c>
      <c r="AC2066" s="4">
        <v>350.72899999999998</v>
      </c>
      <c r="AD2066" s="4">
        <v>-0.89</v>
      </c>
      <c r="AE2066" s="4">
        <v>-1.575</v>
      </c>
      <c r="AF2066" s="4">
        <v>1.3058000000000001</v>
      </c>
      <c r="AG2066" s="4">
        <v>3.0950000000000002</v>
      </c>
    </row>
    <row r="2067" spans="1:33" x14ac:dyDescent="0.25">
      <c r="A2067" s="12">
        <v>43157</v>
      </c>
      <c r="B2067" s="4">
        <v>43.555999999999997</v>
      </c>
      <c r="C2067" s="4">
        <v>9.5370000000000008</v>
      </c>
      <c r="D2067" s="4">
        <v>16.041</v>
      </c>
      <c r="E2067" s="4">
        <v>25.166</v>
      </c>
      <c r="F2067" s="4">
        <v>16.513000000000002</v>
      </c>
      <c r="G2067" s="4">
        <v>105.51300000000001</v>
      </c>
      <c r="H2067" s="4">
        <v>47.273000000000003</v>
      </c>
      <c r="I2067" s="4">
        <v>150.02199999999999</v>
      </c>
      <c r="J2067" s="4">
        <v>102.208</v>
      </c>
      <c r="K2067" s="4">
        <v>97.707999999999998</v>
      </c>
      <c r="L2067" s="4">
        <v>72.813999999999993</v>
      </c>
      <c r="M2067" s="4">
        <v>44.08</v>
      </c>
      <c r="N2067" s="4">
        <v>56.625999999999998</v>
      </c>
      <c r="O2067" s="4">
        <v>167.92400000000001</v>
      </c>
      <c r="P2067" s="4">
        <v>71.703000000000003</v>
      </c>
      <c r="Q2067" s="4">
        <v>77.656000000000006</v>
      </c>
      <c r="R2067" s="4">
        <v>91.061999999999998</v>
      </c>
      <c r="S2067" s="4">
        <v>71.483000000000004</v>
      </c>
      <c r="T2067" s="4">
        <v>82.457999999999998</v>
      </c>
      <c r="U2067" s="4">
        <v>114.726</v>
      </c>
      <c r="V2067" s="4">
        <v>88.992000000000004</v>
      </c>
      <c r="W2067" s="4">
        <v>283.221</v>
      </c>
      <c r="X2067" s="4">
        <v>322.488</v>
      </c>
      <c r="Y2067" s="4">
        <v>336.50799999999998</v>
      </c>
      <c r="Z2067" s="4">
        <v>251.23400000000001</v>
      </c>
      <c r="AA2067" s="4">
        <v>378.68900000000002</v>
      </c>
      <c r="AB2067" s="4">
        <v>426.04700000000003</v>
      </c>
      <c r="AC2067" s="4">
        <v>345.42200000000003</v>
      </c>
      <c r="AD2067" s="4">
        <v>-0.88700000000000001</v>
      </c>
      <c r="AE2067" s="4">
        <v>-1.5740000000000001</v>
      </c>
      <c r="AF2067" s="4">
        <v>1.3026</v>
      </c>
      <c r="AG2067" s="4">
        <v>3.0819999999999999</v>
      </c>
    </row>
    <row r="2068" spans="1:33" x14ac:dyDescent="0.25">
      <c r="A2068" s="12">
        <v>43158</v>
      </c>
      <c r="B2068" s="4">
        <v>43.555999999999997</v>
      </c>
      <c r="C2068" s="4">
        <v>9.4090000000000007</v>
      </c>
      <c r="D2068" s="4">
        <v>15.932</v>
      </c>
      <c r="E2068" s="4">
        <v>25.166</v>
      </c>
      <c r="F2068" s="4">
        <v>16.829000000000001</v>
      </c>
      <c r="G2068" s="4">
        <v>103.333</v>
      </c>
      <c r="H2068" s="4">
        <v>46.878</v>
      </c>
      <c r="I2068" s="4">
        <v>153.55600000000001</v>
      </c>
      <c r="J2068" s="4">
        <v>104.416</v>
      </c>
      <c r="K2068" s="4">
        <v>99.92</v>
      </c>
      <c r="L2068" s="4">
        <v>74.272999999999996</v>
      </c>
      <c r="M2068" s="4">
        <v>44.029000000000003</v>
      </c>
      <c r="N2068" s="4">
        <v>55.49</v>
      </c>
      <c r="O2068" s="4">
        <v>167.80099999999999</v>
      </c>
      <c r="P2068" s="4">
        <v>71.215000000000003</v>
      </c>
      <c r="Q2068" s="4">
        <v>76.870999999999995</v>
      </c>
      <c r="R2068" s="4">
        <v>90.132000000000005</v>
      </c>
      <c r="S2068" s="4">
        <v>71.171000000000006</v>
      </c>
      <c r="T2068" s="4">
        <v>82.081000000000003</v>
      </c>
      <c r="U2068" s="4">
        <v>114.30200000000001</v>
      </c>
      <c r="V2068" s="4">
        <v>88.462999999999994</v>
      </c>
      <c r="W2068" s="4">
        <v>278.12099999999998</v>
      </c>
      <c r="X2068" s="4">
        <v>318.09100000000001</v>
      </c>
      <c r="Y2068" s="4">
        <v>330.46899999999999</v>
      </c>
      <c r="Z2068" s="4">
        <v>248.94</v>
      </c>
      <c r="AA2068" s="4">
        <v>369.98700000000002</v>
      </c>
      <c r="AB2068" s="4">
        <v>423.54899999999998</v>
      </c>
      <c r="AC2068" s="4">
        <v>340.53500000000003</v>
      </c>
      <c r="AD2068" s="4">
        <v>-0.85799999999999998</v>
      </c>
      <c r="AE2068" s="4">
        <v>-1.5249999999999999</v>
      </c>
      <c r="AF2068" s="4">
        <v>1.2970999999999999</v>
      </c>
      <c r="AG2068" s="4">
        <v>3.085</v>
      </c>
    </row>
    <row r="2069" spans="1:33" x14ac:dyDescent="0.25">
      <c r="A2069" s="12">
        <v>43159</v>
      </c>
      <c r="B2069" s="4">
        <v>43.555999999999997</v>
      </c>
      <c r="C2069" s="4">
        <v>9.6199999999999992</v>
      </c>
      <c r="D2069" s="4">
        <v>15.906000000000001</v>
      </c>
      <c r="E2069" s="4">
        <v>25.166</v>
      </c>
      <c r="F2069" s="4">
        <v>16.963999999999999</v>
      </c>
      <c r="G2069" s="4">
        <v>98.992000000000004</v>
      </c>
      <c r="H2069" s="4">
        <v>44.856000000000002</v>
      </c>
      <c r="I2069" s="4">
        <v>156.32900000000001</v>
      </c>
      <c r="J2069" s="4">
        <v>105.82599999999999</v>
      </c>
      <c r="K2069" s="4">
        <v>102.01</v>
      </c>
      <c r="L2069" s="4">
        <v>75.320999999999998</v>
      </c>
      <c r="M2069" s="4">
        <v>45.006999999999998</v>
      </c>
      <c r="N2069" s="4">
        <v>55.395000000000003</v>
      </c>
      <c r="O2069" s="4">
        <v>167.86099999999999</v>
      </c>
      <c r="P2069" s="4">
        <v>72.837999999999994</v>
      </c>
      <c r="Q2069" s="4">
        <v>78.081000000000003</v>
      </c>
      <c r="R2069" s="4">
        <v>91.528000000000006</v>
      </c>
      <c r="S2069" s="4">
        <v>72.575999999999993</v>
      </c>
      <c r="T2069" s="4">
        <v>83.853999999999999</v>
      </c>
      <c r="U2069" s="4">
        <v>115.83799999999999</v>
      </c>
      <c r="V2069" s="4">
        <v>90.055999999999997</v>
      </c>
      <c r="W2069" s="4">
        <v>281.392</v>
      </c>
      <c r="X2069" s="4">
        <v>320.625</v>
      </c>
      <c r="Y2069" s="4">
        <v>332.12400000000002</v>
      </c>
      <c r="Z2069" s="4">
        <v>250.399</v>
      </c>
      <c r="AA2069" s="4">
        <v>377.81099999999998</v>
      </c>
      <c r="AB2069" s="4">
        <v>425.77300000000002</v>
      </c>
      <c r="AC2069" s="4">
        <v>343.68900000000002</v>
      </c>
      <c r="AD2069" s="4">
        <v>-0.877</v>
      </c>
      <c r="AE2069" s="4">
        <v>-1.579</v>
      </c>
      <c r="AF2069" s="4">
        <v>1.2939000000000001</v>
      </c>
      <c r="AG2069" s="4">
        <v>3.0790000000000002</v>
      </c>
    </row>
    <row r="2070" spans="1:33" x14ac:dyDescent="0.25">
      <c r="A2070" s="12">
        <v>43160</v>
      </c>
      <c r="B2070" s="4">
        <v>43.555999999999997</v>
      </c>
      <c r="C2070" s="4">
        <v>9.6649999999999991</v>
      </c>
      <c r="D2070" s="4">
        <v>16.186</v>
      </c>
      <c r="E2070" s="4">
        <v>25.166</v>
      </c>
      <c r="F2070" s="4">
        <v>17.146000000000001</v>
      </c>
      <c r="G2070" s="4">
        <v>98.346999999999994</v>
      </c>
      <c r="H2070" s="4">
        <v>44.271000000000001</v>
      </c>
      <c r="I2070" s="4">
        <v>159.351</v>
      </c>
      <c r="J2070" s="4">
        <v>108.483</v>
      </c>
      <c r="K2070" s="4">
        <v>105.495</v>
      </c>
      <c r="L2070" s="4">
        <v>77.847999999999999</v>
      </c>
      <c r="M2070" s="4">
        <v>46.448999999999998</v>
      </c>
      <c r="N2070" s="4">
        <v>55.146999999999998</v>
      </c>
      <c r="O2070" s="4">
        <v>170.262</v>
      </c>
      <c r="P2070" s="4">
        <v>76.221999999999994</v>
      </c>
      <c r="Q2070" s="4">
        <v>81.067999999999998</v>
      </c>
      <c r="R2070" s="4">
        <v>94.227999999999994</v>
      </c>
      <c r="S2070" s="4">
        <v>76.177999999999997</v>
      </c>
      <c r="T2070" s="4">
        <v>87.228999999999999</v>
      </c>
      <c r="U2070" s="4">
        <v>119.872</v>
      </c>
      <c r="V2070" s="4">
        <v>93.57</v>
      </c>
      <c r="W2070" s="4">
        <v>289.887</v>
      </c>
      <c r="X2070" s="4">
        <v>328.92700000000002</v>
      </c>
      <c r="Y2070" s="4">
        <v>340.75599999999997</v>
      </c>
      <c r="Z2070" s="4">
        <v>258.58699999999999</v>
      </c>
      <c r="AA2070" s="4">
        <v>396.98099999999999</v>
      </c>
      <c r="AB2070" s="4">
        <v>439.69</v>
      </c>
      <c r="AC2070" s="4">
        <v>354.59100000000001</v>
      </c>
      <c r="AD2070" s="4">
        <v>-0.88500000000000001</v>
      </c>
      <c r="AE2070" s="4">
        <v>-1.5980000000000001</v>
      </c>
      <c r="AF2070" s="4">
        <v>1.2908999999999999</v>
      </c>
      <c r="AG2070" s="4">
        <v>3.0640000000000001</v>
      </c>
    </row>
    <row r="2071" spans="1:33" x14ac:dyDescent="0.25">
      <c r="A2071" s="12">
        <v>43161</v>
      </c>
      <c r="B2071" s="4">
        <v>43.555999999999997</v>
      </c>
      <c r="C2071" s="4">
        <v>9.7140000000000004</v>
      </c>
      <c r="D2071" s="4">
        <v>15.994999999999999</v>
      </c>
      <c r="E2071" s="4">
        <v>25.166</v>
      </c>
      <c r="F2071" s="4">
        <v>17.280999999999999</v>
      </c>
      <c r="G2071" s="4">
        <v>98.896000000000001</v>
      </c>
      <c r="H2071" s="4">
        <v>44.215000000000003</v>
      </c>
      <c r="I2071" s="4">
        <v>157.535</v>
      </c>
      <c r="J2071" s="4">
        <v>107.438</v>
      </c>
      <c r="K2071" s="4">
        <v>105.428</v>
      </c>
      <c r="L2071" s="4">
        <v>77.881</v>
      </c>
      <c r="M2071" s="4">
        <v>46.064</v>
      </c>
      <c r="N2071" s="4">
        <v>56.322000000000003</v>
      </c>
      <c r="O2071" s="4">
        <v>173.505</v>
      </c>
      <c r="P2071" s="4">
        <v>76.744</v>
      </c>
      <c r="Q2071" s="4">
        <v>81.72</v>
      </c>
      <c r="R2071" s="4">
        <v>94.444999999999993</v>
      </c>
      <c r="S2071" s="4">
        <v>78.388000000000005</v>
      </c>
      <c r="T2071" s="4">
        <v>88.756</v>
      </c>
      <c r="U2071" s="4">
        <v>121.41200000000001</v>
      </c>
      <c r="V2071" s="4">
        <v>94.313999999999993</v>
      </c>
      <c r="W2071" s="4">
        <v>288.79599999999999</v>
      </c>
      <c r="X2071" s="4">
        <v>324.83600000000001</v>
      </c>
      <c r="Y2071" s="4">
        <v>328.089</v>
      </c>
      <c r="Z2071" s="4">
        <v>258.82100000000003</v>
      </c>
      <c r="AA2071" s="4">
        <v>394.69600000000003</v>
      </c>
      <c r="AB2071" s="4">
        <v>431.64</v>
      </c>
      <c r="AC2071" s="4">
        <v>353.60199999999998</v>
      </c>
      <c r="AD2071" s="4">
        <v>-0.86699999999999999</v>
      </c>
      <c r="AE2071" s="4">
        <v>-1.603</v>
      </c>
      <c r="AF2071" s="4">
        <v>1.2768999999999999</v>
      </c>
      <c r="AG2071" s="4">
        <v>3.077</v>
      </c>
    </row>
    <row r="2072" spans="1:33" x14ac:dyDescent="0.25">
      <c r="A2072" s="12">
        <v>43164</v>
      </c>
      <c r="B2072" s="4">
        <v>26.803000000000001</v>
      </c>
      <c r="C2072" s="4">
        <v>9.92</v>
      </c>
      <c r="D2072" s="4">
        <v>17.2</v>
      </c>
      <c r="E2072" s="4">
        <v>25.166</v>
      </c>
      <c r="F2072" s="4">
        <v>17.991</v>
      </c>
      <c r="G2072" s="4">
        <v>105.995</v>
      </c>
      <c r="H2072" s="4">
        <v>44.677999999999997</v>
      </c>
      <c r="I2072" s="4">
        <v>152.995</v>
      </c>
      <c r="J2072" s="4">
        <v>104.634</v>
      </c>
      <c r="K2072" s="4">
        <v>102.496</v>
      </c>
      <c r="L2072" s="4">
        <v>75.593000000000004</v>
      </c>
      <c r="M2072" s="4">
        <v>43.798999999999999</v>
      </c>
      <c r="N2072" s="4">
        <v>56.137</v>
      </c>
      <c r="O2072" s="4">
        <v>172.946</v>
      </c>
      <c r="P2072" s="4">
        <v>76.72</v>
      </c>
      <c r="Q2072" s="4">
        <v>81.034999999999997</v>
      </c>
      <c r="R2072" s="4">
        <v>94.742999999999995</v>
      </c>
      <c r="S2072" s="4">
        <v>77.801000000000002</v>
      </c>
      <c r="T2072" s="4">
        <v>87.924999999999997</v>
      </c>
      <c r="U2072" s="4">
        <v>120.899</v>
      </c>
      <c r="V2072" s="4">
        <v>93.995000000000005</v>
      </c>
      <c r="W2072" s="4">
        <v>286.79300000000001</v>
      </c>
      <c r="X2072" s="4">
        <v>322.94600000000003</v>
      </c>
      <c r="Y2072" s="4">
        <v>327.38099999999997</v>
      </c>
      <c r="Z2072" s="4">
        <v>256.98099999999999</v>
      </c>
      <c r="AA2072" s="4">
        <v>390.67700000000002</v>
      </c>
      <c r="AB2072" s="4">
        <v>429.80099999999999</v>
      </c>
      <c r="AC2072" s="4">
        <v>351.02699999999999</v>
      </c>
      <c r="AD2072" s="4">
        <v>-0.873</v>
      </c>
      <c r="AE2072" s="4">
        <v>-1.5880000000000001</v>
      </c>
      <c r="AF2072" s="4">
        <v>1.2753000000000001</v>
      </c>
      <c r="AG2072" s="4">
        <v>3.0819999999999999</v>
      </c>
    </row>
    <row r="2073" spans="1:33" x14ac:dyDescent="0.25">
      <c r="A2073" s="12">
        <v>43165</v>
      </c>
      <c r="B2073" s="4">
        <v>26.798999999999999</v>
      </c>
      <c r="C2073" s="4">
        <v>10.019</v>
      </c>
      <c r="D2073" s="4">
        <v>17.827000000000002</v>
      </c>
      <c r="E2073" s="4">
        <v>25.166</v>
      </c>
      <c r="F2073" s="4">
        <v>17.280999999999999</v>
      </c>
      <c r="G2073" s="4">
        <v>100.833</v>
      </c>
      <c r="H2073" s="4">
        <v>42.350999999999999</v>
      </c>
      <c r="I2073" s="4">
        <v>150.21299999999999</v>
      </c>
      <c r="J2073" s="4">
        <v>104.29900000000001</v>
      </c>
      <c r="K2073" s="4">
        <v>101.34699999999999</v>
      </c>
      <c r="L2073" s="4">
        <v>74.879000000000005</v>
      </c>
      <c r="M2073" s="4">
        <v>43.677</v>
      </c>
      <c r="N2073" s="4">
        <v>55.28</v>
      </c>
      <c r="O2073" s="4">
        <v>170.23599999999999</v>
      </c>
      <c r="P2073" s="4">
        <v>75.242000000000004</v>
      </c>
      <c r="Q2073" s="4">
        <v>79.637</v>
      </c>
      <c r="R2073" s="4">
        <v>93.478999999999999</v>
      </c>
      <c r="S2073" s="4">
        <v>75.864999999999995</v>
      </c>
      <c r="T2073" s="4">
        <v>86.474000000000004</v>
      </c>
      <c r="U2073" s="4">
        <v>118.59</v>
      </c>
      <c r="V2073" s="4">
        <v>92.338999999999999</v>
      </c>
      <c r="W2073" s="4">
        <v>282.00700000000001</v>
      </c>
      <c r="X2073" s="4">
        <v>316.68700000000001</v>
      </c>
      <c r="Y2073" s="4">
        <v>321.24900000000002</v>
      </c>
      <c r="Z2073" s="4">
        <v>253.85</v>
      </c>
      <c r="AA2073" s="4">
        <v>383.80799999999999</v>
      </c>
      <c r="AB2073" s="4">
        <v>422.87099999999998</v>
      </c>
      <c r="AC2073" s="4">
        <v>345.16899999999998</v>
      </c>
      <c r="AD2073" s="4">
        <v>-0.85499999999999998</v>
      </c>
      <c r="AE2073" s="4">
        <v>-1.5609999999999999</v>
      </c>
      <c r="AF2073" s="4">
        <v>1.2845</v>
      </c>
      <c r="AG2073" s="4">
        <v>3.081</v>
      </c>
    </row>
    <row r="2074" spans="1:33" x14ac:dyDescent="0.25">
      <c r="A2074" s="12">
        <v>43166</v>
      </c>
      <c r="B2074" s="4">
        <v>26.8</v>
      </c>
      <c r="C2074" s="4">
        <v>9.8209999999999997</v>
      </c>
      <c r="D2074" s="4">
        <v>17.085999999999999</v>
      </c>
      <c r="E2074" s="4">
        <v>25.166</v>
      </c>
      <c r="F2074" s="4">
        <v>17.321000000000002</v>
      </c>
      <c r="G2074" s="4">
        <v>99.658000000000001</v>
      </c>
      <c r="H2074" s="4">
        <v>41.534999999999997</v>
      </c>
      <c r="I2074" s="4">
        <v>152.01900000000001</v>
      </c>
      <c r="J2074" s="4">
        <v>107.014</v>
      </c>
      <c r="K2074" s="4">
        <v>102.634</v>
      </c>
      <c r="L2074" s="4">
        <v>75.177999999999997</v>
      </c>
      <c r="M2074" s="4">
        <v>44.484999999999999</v>
      </c>
      <c r="N2074" s="4">
        <v>57.76</v>
      </c>
      <c r="O2074" s="4">
        <v>170.542</v>
      </c>
      <c r="P2074" s="4">
        <v>75.522000000000006</v>
      </c>
      <c r="Q2074" s="4">
        <v>79.659000000000006</v>
      </c>
      <c r="R2074" s="4">
        <v>93.543000000000006</v>
      </c>
      <c r="S2074" s="4">
        <v>75.64</v>
      </c>
      <c r="T2074" s="4">
        <v>86.498000000000005</v>
      </c>
      <c r="U2074" s="4">
        <v>119.348</v>
      </c>
      <c r="V2074" s="4">
        <v>92.58</v>
      </c>
      <c r="W2074" s="4">
        <v>283.964</v>
      </c>
      <c r="X2074" s="4">
        <v>318.33300000000003</v>
      </c>
      <c r="Y2074" s="4">
        <v>323.87099999999998</v>
      </c>
      <c r="Z2074" s="4">
        <v>256.09899999999999</v>
      </c>
      <c r="AA2074" s="4">
        <v>384.18900000000002</v>
      </c>
      <c r="AB2074" s="4">
        <v>427.85399999999998</v>
      </c>
      <c r="AC2074" s="4">
        <v>347.66500000000002</v>
      </c>
      <c r="AD2074" s="4">
        <v>-0.877</v>
      </c>
      <c r="AE2074" s="4">
        <v>-1.5820000000000001</v>
      </c>
      <c r="AF2074" s="4">
        <v>1.2902</v>
      </c>
      <c r="AG2074" s="4">
        <v>3.0750000000000002</v>
      </c>
    </row>
    <row r="2075" spans="1:33" x14ac:dyDescent="0.25">
      <c r="A2075" s="12">
        <v>43167</v>
      </c>
      <c r="B2075" s="4">
        <v>26.800999999999998</v>
      </c>
      <c r="C2075" s="4">
        <v>9.4369999999999994</v>
      </c>
      <c r="D2075" s="4">
        <v>17.363</v>
      </c>
      <c r="E2075" s="4">
        <v>25.166</v>
      </c>
      <c r="F2075" s="4">
        <v>17.183</v>
      </c>
      <c r="G2075" s="4">
        <v>96.489000000000004</v>
      </c>
      <c r="H2075" s="4">
        <v>40.085000000000001</v>
      </c>
      <c r="I2075" s="4">
        <v>152.024</v>
      </c>
      <c r="J2075" s="4">
        <v>106.108</v>
      </c>
      <c r="K2075" s="4">
        <v>102.126</v>
      </c>
      <c r="L2075" s="4">
        <v>75.004000000000005</v>
      </c>
      <c r="M2075" s="4">
        <v>44.789000000000001</v>
      </c>
      <c r="N2075" s="4">
        <v>57.136000000000003</v>
      </c>
      <c r="O2075" s="4">
        <v>169.75899999999999</v>
      </c>
      <c r="P2075" s="4">
        <v>74.983999999999995</v>
      </c>
      <c r="Q2075" s="4">
        <v>79.114999999999995</v>
      </c>
      <c r="R2075" s="4">
        <v>92.819000000000003</v>
      </c>
      <c r="S2075" s="4">
        <v>74.620999999999995</v>
      </c>
      <c r="T2075" s="4">
        <v>86.114999999999995</v>
      </c>
      <c r="U2075" s="4">
        <v>119.19799999999999</v>
      </c>
      <c r="V2075" s="4">
        <v>92.075999999999993</v>
      </c>
      <c r="W2075" s="4">
        <v>283.87700000000001</v>
      </c>
      <c r="X2075" s="4">
        <v>320.024</v>
      </c>
      <c r="Y2075" s="4">
        <v>323.17099999999999</v>
      </c>
      <c r="Z2075" s="4">
        <v>257.83699999999999</v>
      </c>
      <c r="AA2075" s="4">
        <v>383.85300000000001</v>
      </c>
      <c r="AB2075" s="4">
        <v>429.74599999999998</v>
      </c>
      <c r="AC2075" s="4">
        <v>348.017</v>
      </c>
      <c r="AD2075" s="4">
        <v>-0.90600000000000003</v>
      </c>
      <c r="AE2075" s="4">
        <v>-1.597</v>
      </c>
      <c r="AF2075" s="4">
        <v>1.2931999999999999</v>
      </c>
      <c r="AG2075" s="4">
        <v>3.07</v>
      </c>
    </row>
    <row r="2076" spans="1:33" x14ac:dyDescent="0.25">
      <c r="A2076" s="12">
        <v>43168</v>
      </c>
      <c r="B2076" s="4">
        <v>26.800999999999998</v>
      </c>
      <c r="C2076" s="4">
        <v>9.8870000000000005</v>
      </c>
      <c r="D2076" s="4">
        <v>16.442</v>
      </c>
      <c r="E2076" s="4">
        <v>25.166</v>
      </c>
      <c r="F2076" s="4">
        <v>17.259</v>
      </c>
      <c r="G2076" s="4">
        <v>95.966999999999999</v>
      </c>
      <c r="H2076" s="4">
        <v>39.58</v>
      </c>
      <c r="I2076" s="4">
        <v>146.72300000000001</v>
      </c>
      <c r="J2076" s="4">
        <v>103.946</v>
      </c>
      <c r="K2076" s="4">
        <v>98.988</v>
      </c>
      <c r="L2076" s="4">
        <v>71.804000000000002</v>
      </c>
      <c r="M2076" s="4">
        <v>42.832999999999998</v>
      </c>
      <c r="N2076" s="4">
        <v>55.587000000000003</v>
      </c>
      <c r="O2076" s="4">
        <v>167.387</v>
      </c>
      <c r="P2076" s="4">
        <v>75.043999999999997</v>
      </c>
      <c r="Q2076" s="4">
        <v>79.402000000000001</v>
      </c>
      <c r="R2076" s="4">
        <v>93.15</v>
      </c>
      <c r="S2076" s="4">
        <v>74.543000000000006</v>
      </c>
      <c r="T2076" s="4">
        <v>86.628</v>
      </c>
      <c r="U2076" s="4">
        <v>119.595</v>
      </c>
      <c r="V2076" s="4">
        <v>92.322000000000003</v>
      </c>
      <c r="W2076" s="4">
        <v>279.84500000000003</v>
      </c>
      <c r="X2076" s="4">
        <v>316.8</v>
      </c>
      <c r="Y2076" s="4">
        <v>316.54700000000003</v>
      </c>
      <c r="Z2076" s="4">
        <v>252.40600000000001</v>
      </c>
      <c r="AA2076" s="4">
        <v>380.596</v>
      </c>
      <c r="AB2076" s="4">
        <v>428.63900000000001</v>
      </c>
      <c r="AC2076" s="4">
        <v>343.92899999999997</v>
      </c>
      <c r="AD2076" s="4">
        <v>-0.89200000000000002</v>
      </c>
      <c r="AE2076" s="4">
        <v>-1.5860000000000001</v>
      </c>
      <c r="AF2076" s="4">
        <v>1.2984</v>
      </c>
      <c r="AG2076" s="4">
        <v>3.0779999999999998</v>
      </c>
    </row>
    <row r="2077" spans="1:33" x14ac:dyDescent="0.25">
      <c r="A2077" s="12">
        <v>43171</v>
      </c>
      <c r="B2077" s="4">
        <v>26.800999999999998</v>
      </c>
      <c r="C2077" s="4">
        <v>9.6669999999999998</v>
      </c>
      <c r="D2077" s="4">
        <v>16.311</v>
      </c>
      <c r="E2077" s="4">
        <v>25.166</v>
      </c>
      <c r="F2077" s="4">
        <v>17.189</v>
      </c>
      <c r="G2077" s="4">
        <v>97.584999999999994</v>
      </c>
      <c r="H2077" s="4">
        <v>39.247</v>
      </c>
      <c r="I2077" s="4">
        <v>144.279</v>
      </c>
      <c r="J2077" s="4">
        <v>103.422</v>
      </c>
      <c r="K2077" s="4">
        <v>96.83</v>
      </c>
      <c r="L2077" s="4">
        <v>71.114999999999995</v>
      </c>
      <c r="M2077" s="4">
        <v>43.008000000000003</v>
      </c>
      <c r="N2077" s="4">
        <v>54.406999999999996</v>
      </c>
      <c r="O2077" s="4">
        <v>169.29300000000001</v>
      </c>
      <c r="P2077" s="4">
        <v>75.228999999999999</v>
      </c>
      <c r="Q2077" s="4">
        <v>79.25</v>
      </c>
      <c r="R2077" s="4">
        <v>92.813000000000002</v>
      </c>
      <c r="S2077" s="4">
        <v>74.686999999999998</v>
      </c>
      <c r="T2077" s="4">
        <v>87.001999999999995</v>
      </c>
      <c r="U2077" s="4">
        <v>119.572</v>
      </c>
      <c r="V2077" s="4">
        <v>92.561999999999998</v>
      </c>
      <c r="W2077" s="4">
        <v>280.86</v>
      </c>
      <c r="X2077" s="4">
        <v>318.17</v>
      </c>
      <c r="Y2077" s="4">
        <v>316.78300000000002</v>
      </c>
      <c r="Z2077" s="4">
        <v>256.02100000000002</v>
      </c>
      <c r="AA2077" s="4">
        <v>380.71</v>
      </c>
      <c r="AB2077" s="4">
        <v>429.76600000000002</v>
      </c>
      <c r="AC2077" s="4">
        <v>345.15</v>
      </c>
      <c r="AD2077" s="4">
        <v>-0.91200000000000003</v>
      </c>
      <c r="AE2077" s="4">
        <v>-1.589</v>
      </c>
      <c r="AF2077" s="4">
        <v>1.3049999999999999</v>
      </c>
      <c r="AG2077" s="4">
        <v>3.0819999999999999</v>
      </c>
    </row>
    <row r="2078" spans="1:33" x14ac:dyDescent="0.25">
      <c r="A2078" s="12">
        <v>43172</v>
      </c>
      <c r="B2078" s="4">
        <v>26.800999999999998</v>
      </c>
      <c r="C2078" s="4">
        <v>9.7230000000000008</v>
      </c>
      <c r="D2078" s="4">
        <v>16.311</v>
      </c>
      <c r="E2078" s="4">
        <v>25.166</v>
      </c>
      <c r="F2078" s="4">
        <v>17.050999999999998</v>
      </c>
      <c r="G2078" s="4">
        <v>97.822000000000003</v>
      </c>
      <c r="H2078" s="4">
        <v>39.350999999999999</v>
      </c>
      <c r="I2078" s="4">
        <v>144.79599999999999</v>
      </c>
      <c r="J2078" s="4">
        <v>104.19499999999999</v>
      </c>
      <c r="K2078" s="4">
        <v>95.158000000000001</v>
      </c>
      <c r="L2078" s="4">
        <v>71.117999999999995</v>
      </c>
      <c r="M2078" s="4">
        <v>42.674999999999997</v>
      </c>
      <c r="N2078" s="4">
        <v>54.133000000000003</v>
      </c>
      <c r="O2078" s="4">
        <v>172.899</v>
      </c>
      <c r="P2078" s="4">
        <v>75.682000000000002</v>
      </c>
      <c r="Q2078" s="4">
        <v>79.256</v>
      </c>
      <c r="R2078" s="4">
        <v>92.338999999999999</v>
      </c>
      <c r="S2078" s="4">
        <v>74.394999999999996</v>
      </c>
      <c r="T2078" s="4">
        <v>87.180999999999997</v>
      </c>
      <c r="U2078" s="4">
        <v>119.59699999999999</v>
      </c>
      <c r="V2078" s="4">
        <v>92.759</v>
      </c>
      <c r="W2078" s="4">
        <v>282.05399999999997</v>
      </c>
      <c r="X2078" s="4">
        <v>318.22899999999998</v>
      </c>
      <c r="Y2078" s="4">
        <v>315.07600000000002</v>
      </c>
      <c r="Z2078" s="4">
        <v>257.40800000000002</v>
      </c>
      <c r="AA2078" s="4">
        <v>387.642</v>
      </c>
      <c r="AB2078" s="4">
        <v>432.20100000000002</v>
      </c>
      <c r="AC2078" s="4">
        <v>347.56599999999997</v>
      </c>
      <c r="AD2078" s="4">
        <v>-0.92100000000000004</v>
      </c>
      <c r="AE2078" s="4">
        <v>-1.5780000000000001</v>
      </c>
      <c r="AF2078" s="4">
        <v>1.3012999999999999</v>
      </c>
      <c r="AG2078" s="4">
        <v>3.0640000000000001</v>
      </c>
    </row>
    <row r="2079" spans="1:33" x14ac:dyDescent="0.25">
      <c r="A2079" s="12">
        <v>43173</v>
      </c>
      <c r="B2079" s="4">
        <v>26.800999999999998</v>
      </c>
      <c r="C2079" s="4">
        <v>9.7070000000000007</v>
      </c>
      <c r="D2079" s="4">
        <v>16.311</v>
      </c>
      <c r="E2079" s="4">
        <v>25.166</v>
      </c>
      <c r="F2079" s="4">
        <v>17.113</v>
      </c>
      <c r="G2079" s="4">
        <v>99.876000000000005</v>
      </c>
      <c r="H2079" s="4">
        <v>39.637</v>
      </c>
      <c r="I2079" s="4">
        <v>144.505</v>
      </c>
      <c r="J2079" s="4">
        <v>104.262</v>
      </c>
      <c r="K2079" s="4">
        <v>95.331000000000003</v>
      </c>
      <c r="L2079" s="4">
        <v>70.564999999999998</v>
      </c>
      <c r="M2079" s="4">
        <v>42.634</v>
      </c>
      <c r="N2079" s="4">
        <v>54.927</v>
      </c>
      <c r="O2079" s="4">
        <v>173.43299999999999</v>
      </c>
      <c r="P2079" s="4">
        <v>77.113</v>
      </c>
      <c r="Q2079" s="4">
        <v>80.341999999999999</v>
      </c>
      <c r="R2079" s="4">
        <v>92.605000000000004</v>
      </c>
      <c r="S2079" s="4">
        <v>75.438000000000002</v>
      </c>
      <c r="T2079" s="4">
        <v>88.48</v>
      </c>
      <c r="U2079" s="4">
        <v>120.387</v>
      </c>
      <c r="V2079" s="4">
        <v>93.873999999999995</v>
      </c>
      <c r="W2079" s="4">
        <v>284.93700000000001</v>
      </c>
      <c r="X2079" s="4">
        <v>320.80700000000002</v>
      </c>
      <c r="Y2079" s="4">
        <v>318.41399999999999</v>
      </c>
      <c r="Z2079" s="4">
        <v>263.59399999999999</v>
      </c>
      <c r="AA2079" s="4">
        <v>387.786</v>
      </c>
      <c r="AB2079" s="4">
        <v>432.05900000000003</v>
      </c>
      <c r="AC2079" s="4">
        <v>350.68099999999998</v>
      </c>
      <c r="AD2079" s="4">
        <v>-0.94599999999999995</v>
      </c>
      <c r="AE2079" s="4">
        <v>-1.625</v>
      </c>
      <c r="AF2079" s="4">
        <v>1.3007</v>
      </c>
      <c r="AG2079" s="4">
        <v>3.0609999999999999</v>
      </c>
    </row>
    <row r="2080" spans="1:33" x14ac:dyDescent="0.25">
      <c r="A2080" s="12">
        <v>43174</v>
      </c>
      <c r="B2080" s="4">
        <v>26.800999999999998</v>
      </c>
      <c r="C2080" s="4">
        <v>9.8840000000000003</v>
      </c>
      <c r="D2080" s="4">
        <v>16.311</v>
      </c>
      <c r="E2080" s="4">
        <v>25.166</v>
      </c>
      <c r="F2080" s="4">
        <v>17.099</v>
      </c>
      <c r="G2080" s="4">
        <v>101.44799999999999</v>
      </c>
      <c r="H2080" s="4">
        <v>39.768999999999998</v>
      </c>
      <c r="I2080" s="4">
        <v>145.852</v>
      </c>
      <c r="J2080" s="4">
        <v>104.773</v>
      </c>
      <c r="K2080" s="4">
        <v>95.483999999999995</v>
      </c>
      <c r="L2080" s="4">
        <v>70.647000000000006</v>
      </c>
      <c r="M2080" s="4">
        <v>43.768000000000001</v>
      </c>
      <c r="N2080" s="4">
        <v>56.448999999999998</v>
      </c>
      <c r="O2080" s="4">
        <v>173.91300000000001</v>
      </c>
      <c r="P2080" s="4">
        <v>78.686999999999998</v>
      </c>
      <c r="Q2080" s="4">
        <v>81.86</v>
      </c>
      <c r="R2080" s="4">
        <v>93.555000000000007</v>
      </c>
      <c r="S2080" s="4">
        <v>76.171000000000006</v>
      </c>
      <c r="T2080" s="4">
        <v>89.641000000000005</v>
      </c>
      <c r="U2080" s="4">
        <v>122.453</v>
      </c>
      <c r="V2080" s="4">
        <v>95.254999999999995</v>
      </c>
      <c r="W2080" s="4">
        <v>284.762</v>
      </c>
      <c r="X2080" s="4">
        <v>321.03500000000003</v>
      </c>
      <c r="Y2080" s="4">
        <v>319.274</v>
      </c>
      <c r="Z2080" s="4">
        <v>264.04399999999998</v>
      </c>
      <c r="AA2080" s="4">
        <v>388.66399999999999</v>
      </c>
      <c r="AB2080" s="4">
        <v>439.822</v>
      </c>
      <c r="AC2080" s="4">
        <v>352.16800000000001</v>
      </c>
      <c r="AD2080" s="4">
        <v>-0.95699999999999996</v>
      </c>
      <c r="AE2080" s="4">
        <v>-1.615</v>
      </c>
      <c r="AF2080" s="4">
        <v>1.2957000000000001</v>
      </c>
      <c r="AG2080" s="4">
        <v>3.0529999999999999</v>
      </c>
    </row>
    <row r="2081" spans="1:33" x14ac:dyDescent="0.25">
      <c r="A2081" s="12">
        <v>43175</v>
      </c>
      <c r="B2081" s="4">
        <v>26.800999999999998</v>
      </c>
      <c r="C2081" s="4">
        <v>9.92</v>
      </c>
      <c r="D2081" s="4">
        <v>16.311</v>
      </c>
      <c r="E2081" s="4">
        <v>25.166</v>
      </c>
      <c r="F2081" s="4">
        <v>17.048999999999999</v>
      </c>
      <c r="G2081" s="4">
        <v>99.531000000000006</v>
      </c>
      <c r="H2081" s="4">
        <v>39.11</v>
      </c>
      <c r="I2081" s="4">
        <v>146.982</v>
      </c>
      <c r="J2081" s="4">
        <v>104.85599999999999</v>
      </c>
      <c r="K2081" s="4">
        <v>95.456999999999994</v>
      </c>
      <c r="L2081" s="4">
        <v>71.272000000000006</v>
      </c>
      <c r="M2081" s="4">
        <v>43.697000000000003</v>
      </c>
      <c r="N2081" s="4">
        <v>56.018000000000001</v>
      </c>
      <c r="O2081" s="4">
        <v>176.36500000000001</v>
      </c>
      <c r="P2081" s="4">
        <v>77.188999999999993</v>
      </c>
      <c r="Q2081" s="4">
        <v>80.629000000000005</v>
      </c>
      <c r="R2081" s="4">
        <v>92.885999999999996</v>
      </c>
      <c r="S2081" s="4">
        <v>74.156000000000006</v>
      </c>
      <c r="T2081" s="4">
        <v>88.138000000000005</v>
      </c>
      <c r="U2081" s="4">
        <v>120.881</v>
      </c>
      <c r="V2081" s="4">
        <v>93.769000000000005</v>
      </c>
      <c r="W2081" s="4">
        <v>282.18200000000002</v>
      </c>
      <c r="X2081" s="4">
        <v>319.90699999999998</v>
      </c>
      <c r="Y2081" s="4">
        <v>316.74599999999998</v>
      </c>
      <c r="Z2081" s="4">
        <v>260.68700000000001</v>
      </c>
      <c r="AA2081" s="4">
        <v>387.09399999999999</v>
      </c>
      <c r="AB2081" s="4">
        <v>435.71100000000001</v>
      </c>
      <c r="AC2081" s="4">
        <v>343.18400000000003</v>
      </c>
      <c r="AD2081" s="4">
        <v>-0.96699999999999997</v>
      </c>
      <c r="AE2081" s="4">
        <v>-1.613</v>
      </c>
      <c r="AF2081" s="4">
        <v>1.2999000000000001</v>
      </c>
      <c r="AG2081" s="4">
        <v>3.0419999999999998</v>
      </c>
    </row>
    <row r="2082" spans="1:33" x14ac:dyDescent="0.25">
      <c r="A2082" s="12">
        <v>43178</v>
      </c>
      <c r="B2082" s="4">
        <v>26.800999999999998</v>
      </c>
      <c r="C2082" s="4">
        <v>9.7919999999999998</v>
      </c>
      <c r="D2082" s="4">
        <v>16.311</v>
      </c>
      <c r="E2082" s="4">
        <v>25.166</v>
      </c>
      <c r="F2082" s="4">
        <v>16.974</v>
      </c>
      <c r="G2082" s="4">
        <v>99.721000000000004</v>
      </c>
      <c r="H2082" s="4">
        <v>38.988999999999997</v>
      </c>
      <c r="I2082" s="4">
        <v>150.505</v>
      </c>
      <c r="J2082" s="4">
        <v>106.35</v>
      </c>
      <c r="K2082" s="4">
        <v>98.554000000000002</v>
      </c>
      <c r="L2082" s="4">
        <v>72.760000000000005</v>
      </c>
      <c r="M2082" s="4">
        <v>45.576000000000001</v>
      </c>
      <c r="N2082" s="4">
        <v>56.411000000000001</v>
      </c>
      <c r="O2082" s="4">
        <v>181.916</v>
      </c>
      <c r="P2082" s="4">
        <v>78.965000000000003</v>
      </c>
      <c r="Q2082" s="4">
        <v>81.822000000000003</v>
      </c>
      <c r="R2082" s="4">
        <v>94.399000000000001</v>
      </c>
      <c r="S2082" s="4">
        <v>75.831000000000003</v>
      </c>
      <c r="T2082" s="4">
        <v>88.971999999999994</v>
      </c>
      <c r="U2082" s="4">
        <v>122.301</v>
      </c>
      <c r="V2082" s="4">
        <v>95.25</v>
      </c>
      <c r="W2082" s="4">
        <v>285.36700000000002</v>
      </c>
      <c r="X2082" s="4">
        <v>323.19499999999999</v>
      </c>
      <c r="Y2082" s="4">
        <v>319.24</v>
      </c>
      <c r="Z2082" s="4">
        <v>262.38799999999998</v>
      </c>
      <c r="AA2082" s="4">
        <v>391.411</v>
      </c>
      <c r="AB2082" s="4">
        <v>439.54</v>
      </c>
      <c r="AC2082" s="4">
        <v>346.43700000000001</v>
      </c>
      <c r="AD2082" s="4">
        <v>-0.97199999999999998</v>
      </c>
      <c r="AE2082" s="4">
        <v>-1.5740000000000001</v>
      </c>
      <c r="AF2082" s="4">
        <v>1.3039000000000001</v>
      </c>
      <c r="AG2082" s="4">
        <v>3.0169999999999999</v>
      </c>
    </row>
    <row r="2083" spans="1:33" x14ac:dyDescent="0.25">
      <c r="A2083" s="12">
        <v>43179</v>
      </c>
      <c r="B2083" s="4">
        <v>26.800999999999998</v>
      </c>
      <c r="C2083" s="4">
        <v>9.9339999999999993</v>
      </c>
      <c r="D2083" s="4">
        <v>16.311</v>
      </c>
      <c r="E2083" s="4">
        <v>25.166</v>
      </c>
      <c r="F2083" s="4">
        <v>17.29</v>
      </c>
      <c r="G2083" s="4">
        <v>102.10599999999999</v>
      </c>
      <c r="H2083" s="4">
        <v>39.308</v>
      </c>
      <c r="I2083" s="4">
        <v>161.07</v>
      </c>
      <c r="J2083" s="4">
        <v>115.79600000000001</v>
      </c>
      <c r="K2083" s="4">
        <v>109.291</v>
      </c>
      <c r="L2083" s="4">
        <v>83.394000000000005</v>
      </c>
      <c r="M2083" s="4">
        <v>51.188000000000002</v>
      </c>
      <c r="N2083" s="4">
        <v>63.271999999999998</v>
      </c>
      <c r="O2083" s="4">
        <v>194.352</v>
      </c>
      <c r="P2083" s="4">
        <v>79.319999999999993</v>
      </c>
      <c r="Q2083" s="4">
        <v>82.372</v>
      </c>
      <c r="R2083" s="4">
        <v>95.07</v>
      </c>
      <c r="S2083" s="4">
        <v>76.367999999999995</v>
      </c>
      <c r="T2083" s="4">
        <v>89.436999999999998</v>
      </c>
      <c r="U2083" s="4">
        <v>121.985</v>
      </c>
      <c r="V2083" s="4">
        <v>95.611999999999995</v>
      </c>
      <c r="W2083" s="4">
        <v>282.05799999999999</v>
      </c>
      <c r="X2083" s="4">
        <v>318.91399999999999</v>
      </c>
      <c r="Y2083" s="4">
        <v>316.488</v>
      </c>
      <c r="Z2083" s="4">
        <v>258.23500000000001</v>
      </c>
      <c r="AA2083" s="4">
        <v>388.35199999999998</v>
      </c>
      <c r="AB2083" s="4">
        <v>441.05099999999999</v>
      </c>
      <c r="AC2083" s="4">
        <v>343.92500000000001</v>
      </c>
      <c r="AD2083" s="4">
        <v>-0.97</v>
      </c>
      <c r="AE2083" s="4">
        <v>-1.546</v>
      </c>
      <c r="AF2083" s="4">
        <v>1.3141</v>
      </c>
      <c r="AG2083" s="4">
        <v>3.0310000000000001</v>
      </c>
    </row>
    <row r="2084" spans="1:33" x14ac:dyDescent="0.25">
      <c r="A2084" s="12">
        <v>43180</v>
      </c>
      <c r="B2084" s="4">
        <v>26.800999999999998</v>
      </c>
      <c r="C2084" s="4">
        <v>10.420999999999999</v>
      </c>
      <c r="D2084" s="4">
        <v>16.311</v>
      </c>
      <c r="E2084" s="4">
        <v>25.166</v>
      </c>
      <c r="F2084" s="4">
        <v>17.274000000000001</v>
      </c>
      <c r="G2084" s="4">
        <v>102.31100000000001</v>
      </c>
      <c r="H2084" s="4">
        <v>38.972999999999999</v>
      </c>
      <c r="I2084" s="4">
        <v>160.465</v>
      </c>
      <c r="J2084" s="4">
        <v>110.776</v>
      </c>
      <c r="K2084" s="4">
        <v>106.366</v>
      </c>
      <c r="L2084" s="4">
        <v>81.182000000000002</v>
      </c>
      <c r="M2084" s="4">
        <v>50.552999999999997</v>
      </c>
      <c r="N2084" s="4">
        <v>63.493000000000002</v>
      </c>
      <c r="O2084" s="4">
        <v>192.58099999999999</v>
      </c>
      <c r="P2084" s="4">
        <v>79.98</v>
      </c>
      <c r="Q2084" s="4">
        <v>82.341999999999999</v>
      </c>
      <c r="R2084" s="4">
        <v>95.215000000000003</v>
      </c>
      <c r="S2084" s="4">
        <v>76.432000000000002</v>
      </c>
      <c r="T2084" s="4">
        <v>89.802000000000007</v>
      </c>
      <c r="U2084" s="4">
        <v>122.224</v>
      </c>
      <c r="V2084" s="4">
        <v>96.004999999999995</v>
      </c>
      <c r="W2084" s="4">
        <v>282.47399999999999</v>
      </c>
      <c r="X2084" s="4">
        <v>320.483</v>
      </c>
      <c r="Y2084" s="4">
        <v>321.13099999999997</v>
      </c>
      <c r="Z2084" s="4">
        <v>257.97699999999998</v>
      </c>
      <c r="AA2084" s="4">
        <v>390.86900000000003</v>
      </c>
      <c r="AB2084" s="4">
        <v>439.20600000000002</v>
      </c>
      <c r="AC2084" s="4">
        <v>344.67399999999998</v>
      </c>
      <c r="AD2084" s="4">
        <v>-0.98199999999999998</v>
      </c>
      <c r="AE2084" s="4">
        <v>-1.522</v>
      </c>
      <c r="AF2084" s="4">
        <v>1.3315999999999999</v>
      </c>
      <c r="AG2084" s="4">
        <v>3.048</v>
      </c>
    </row>
    <row r="2085" spans="1:33" x14ac:dyDescent="0.25">
      <c r="A2085" s="12">
        <v>43181</v>
      </c>
      <c r="B2085" s="4">
        <v>26.800999999999998</v>
      </c>
      <c r="C2085" s="4">
        <v>10.64</v>
      </c>
      <c r="D2085" s="4">
        <v>16.311</v>
      </c>
      <c r="E2085" s="4">
        <v>25.166</v>
      </c>
      <c r="F2085" s="4">
        <v>17.282</v>
      </c>
      <c r="G2085" s="4">
        <v>102.31100000000001</v>
      </c>
      <c r="H2085" s="4">
        <v>40.722000000000001</v>
      </c>
      <c r="I2085" s="4">
        <v>166.12200000000001</v>
      </c>
      <c r="J2085" s="4">
        <v>114.176</v>
      </c>
      <c r="K2085" s="4">
        <v>109.79</v>
      </c>
      <c r="L2085" s="4">
        <v>84.430999999999997</v>
      </c>
      <c r="M2085" s="4">
        <v>53.401000000000003</v>
      </c>
      <c r="N2085" s="4">
        <v>64.227000000000004</v>
      </c>
      <c r="O2085" s="4">
        <v>195.72200000000001</v>
      </c>
      <c r="P2085" s="4">
        <v>81.671000000000006</v>
      </c>
      <c r="Q2085" s="4">
        <v>84.460999999999999</v>
      </c>
      <c r="R2085" s="4">
        <v>96.822000000000003</v>
      </c>
      <c r="S2085" s="4">
        <v>78.856999999999999</v>
      </c>
      <c r="T2085" s="4">
        <v>92.093000000000004</v>
      </c>
      <c r="U2085" s="4">
        <v>124.459</v>
      </c>
      <c r="V2085" s="4">
        <v>98.144000000000005</v>
      </c>
      <c r="W2085" s="4">
        <v>291.25900000000001</v>
      </c>
      <c r="X2085" s="4">
        <v>328.40100000000001</v>
      </c>
      <c r="Y2085" s="4">
        <v>328.06700000000001</v>
      </c>
      <c r="Z2085" s="4">
        <v>265.81</v>
      </c>
      <c r="AA2085" s="4">
        <v>404.637</v>
      </c>
      <c r="AB2085" s="4">
        <v>447.435</v>
      </c>
      <c r="AC2085" s="4">
        <v>353.64</v>
      </c>
      <c r="AD2085" s="4">
        <v>-1.0429999999999999</v>
      </c>
      <c r="AE2085" s="4">
        <v>-1.599</v>
      </c>
      <c r="AF2085" s="4">
        <v>1.3313999999999999</v>
      </c>
      <c r="AG2085" s="4">
        <v>3.0379999999999998</v>
      </c>
    </row>
    <row r="2086" spans="1:33" x14ac:dyDescent="0.25">
      <c r="A2086" s="12">
        <v>43182</v>
      </c>
      <c r="B2086" s="4">
        <v>26.800999999999998</v>
      </c>
      <c r="C2086" s="4">
        <v>10.238</v>
      </c>
      <c r="D2086" s="4">
        <v>16.311</v>
      </c>
      <c r="E2086" s="4">
        <v>25.166</v>
      </c>
      <c r="F2086" s="4">
        <v>17.167000000000002</v>
      </c>
      <c r="G2086" s="4">
        <v>102.31100000000001</v>
      </c>
      <c r="H2086" s="4">
        <v>41.131</v>
      </c>
      <c r="I2086" s="4">
        <v>171.49100000000001</v>
      </c>
      <c r="J2086" s="4">
        <v>117.749</v>
      </c>
      <c r="K2086" s="4">
        <v>113.958</v>
      </c>
      <c r="L2086" s="4">
        <v>87.132000000000005</v>
      </c>
      <c r="M2086" s="4">
        <v>55.280999999999999</v>
      </c>
      <c r="N2086" s="4">
        <v>67.078000000000003</v>
      </c>
      <c r="O2086" s="4">
        <v>198.869</v>
      </c>
      <c r="P2086" s="4">
        <v>83.19</v>
      </c>
      <c r="Q2086" s="4">
        <v>86.28</v>
      </c>
      <c r="R2086" s="4">
        <v>99.281000000000006</v>
      </c>
      <c r="S2086" s="4">
        <v>80.129000000000005</v>
      </c>
      <c r="T2086" s="4">
        <v>93.831999999999994</v>
      </c>
      <c r="U2086" s="4">
        <v>126.887</v>
      </c>
      <c r="V2086" s="4">
        <v>100.03700000000001</v>
      </c>
      <c r="W2086" s="4">
        <v>296.48500000000001</v>
      </c>
      <c r="X2086" s="4">
        <v>333.39699999999999</v>
      </c>
      <c r="Y2086" s="4">
        <v>329.77100000000002</v>
      </c>
      <c r="Z2086" s="4">
        <v>271.78199999999998</v>
      </c>
      <c r="AA2086" s="4">
        <v>409.70699999999999</v>
      </c>
      <c r="AB2086" s="4">
        <v>430.88200000000001</v>
      </c>
      <c r="AC2086" s="4">
        <v>356.077</v>
      </c>
      <c r="AD2086" s="4">
        <v>-1.06</v>
      </c>
      <c r="AE2086" s="4">
        <v>-1.617</v>
      </c>
      <c r="AF2086" s="4">
        <v>1.3460000000000001</v>
      </c>
      <c r="AG2086" s="4">
        <v>3.0609999999999999</v>
      </c>
    </row>
    <row r="2087" spans="1:33" x14ac:dyDescent="0.25">
      <c r="A2087" s="12">
        <v>43185</v>
      </c>
      <c r="B2087" s="4">
        <v>26.800999999999998</v>
      </c>
      <c r="C2087" s="4">
        <v>10.468</v>
      </c>
      <c r="D2087" s="4">
        <v>16.311</v>
      </c>
      <c r="E2087" s="4">
        <v>25.166</v>
      </c>
      <c r="F2087" s="4">
        <v>17.338999999999999</v>
      </c>
      <c r="G2087" s="4">
        <v>102.31100000000001</v>
      </c>
      <c r="H2087" s="4">
        <v>40.898000000000003</v>
      </c>
      <c r="I2087" s="4">
        <v>167.541</v>
      </c>
      <c r="J2087" s="4">
        <v>114.83</v>
      </c>
      <c r="K2087" s="4">
        <v>111.32</v>
      </c>
      <c r="L2087" s="4">
        <v>85.085999999999999</v>
      </c>
      <c r="M2087" s="4">
        <v>53.72</v>
      </c>
      <c r="N2087" s="4">
        <v>66.698999999999998</v>
      </c>
      <c r="O2087" s="4">
        <v>201.393</v>
      </c>
      <c r="P2087" s="4">
        <v>82.769000000000005</v>
      </c>
      <c r="Q2087" s="4">
        <v>85.929000000000002</v>
      </c>
      <c r="R2087" s="4">
        <v>98.281999999999996</v>
      </c>
      <c r="S2087" s="4">
        <v>79.007999999999996</v>
      </c>
      <c r="T2087" s="4">
        <v>93.17</v>
      </c>
      <c r="U2087" s="4">
        <v>125.51</v>
      </c>
      <c r="V2087" s="4">
        <v>99.186999999999998</v>
      </c>
      <c r="W2087" s="4">
        <v>293.15699999999998</v>
      </c>
      <c r="X2087" s="4">
        <v>329.738</v>
      </c>
      <c r="Y2087" s="4">
        <v>327.96699999999998</v>
      </c>
      <c r="Z2087" s="4">
        <v>269.66800000000001</v>
      </c>
      <c r="AA2087" s="4">
        <v>403.83499999999998</v>
      </c>
      <c r="AB2087" s="4">
        <v>427.84699999999998</v>
      </c>
      <c r="AC2087" s="4">
        <v>352.77300000000002</v>
      </c>
      <c r="AD2087" s="4">
        <v>-1.08</v>
      </c>
      <c r="AE2087" s="4">
        <v>-1.617</v>
      </c>
      <c r="AF2087" s="4">
        <v>1.3628</v>
      </c>
      <c r="AG2087" s="4">
        <v>3.0550000000000002</v>
      </c>
    </row>
    <row r="2088" spans="1:33" x14ac:dyDescent="0.25">
      <c r="A2088" s="12">
        <v>43186</v>
      </c>
      <c r="B2088" s="4">
        <v>26.800999999999998</v>
      </c>
      <c r="C2088" s="4">
        <v>10.468</v>
      </c>
      <c r="D2088" s="4">
        <v>16.311</v>
      </c>
      <c r="E2088" s="4">
        <v>25.166</v>
      </c>
      <c r="F2088" s="4">
        <v>17.338999999999999</v>
      </c>
      <c r="G2088" s="4">
        <v>102.31100000000001</v>
      </c>
      <c r="H2088" s="4">
        <v>40.898000000000003</v>
      </c>
      <c r="I2088" s="4">
        <v>168.49600000000001</v>
      </c>
      <c r="J2088" s="4">
        <v>114.40300000000001</v>
      </c>
      <c r="K2088" s="4">
        <v>111.03</v>
      </c>
      <c r="L2088" s="4">
        <v>84.867000000000004</v>
      </c>
      <c r="M2088" s="4">
        <v>53.920999999999999</v>
      </c>
      <c r="N2088" s="4">
        <v>65.087000000000003</v>
      </c>
      <c r="O2088" s="4">
        <v>198.59299999999999</v>
      </c>
      <c r="P2088" s="4">
        <v>86.322000000000003</v>
      </c>
      <c r="Q2088" s="4">
        <v>89.293999999999997</v>
      </c>
      <c r="R2088" s="4">
        <v>101.87</v>
      </c>
      <c r="S2088" s="4">
        <v>81.186000000000007</v>
      </c>
      <c r="T2088" s="4">
        <v>96.186000000000007</v>
      </c>
      <c r="U2088" s="4">
        <v>129.114</v>
      </c>
      <c r="V2088" s="4">
        <v>102.413</v>
      </c>
      <c r="W2088" s="4">
        <v>301.95100000000002</v>
      </c>
      <c r="X2088" s="4">
        <v>338.06700000000001</v>
      </c>
      <c r="Y2088" s="4">
        <v>334.83800000000002</v>
      </c>
      <c r="Z2088" s="4">
        <v>276.26900000000001</v>
      </c>
      <c r="AA2088" s="4">
        <v>410.298</v>
      </c>
      <c r="AB2088" s="4">
        <v>438.06700000000001</v>
      </c>
      <c r="AC2088" s="4">
        <v>360.80399999999997</v>
      </c>
      <c r="AD2088" s="4">
        <v>-1.103</v>
      </c>
      <c r="AE2088" s="4">
        <v>-1.6319999999999999</v>
      </c>
      <c r="AF2088" s="4">
        <v>1.3649</v>
      </c>
      <c r="AG2088" s="4">
        <v>3.05</v>
      </c>
    </row>
    <row r="2089" spans="1:33" x14ac:dyDescent="0.25">
      <c r="A2089" s="12">
        <v>43187</v>
      </c>
      <c r="B2089" s="4">
        <v>26.800999999999998</v>
      </c>
      <c r="C2089" s="4">
        <v>10.468</v>
      </c>
      <c r="D2089" s="4">
        <v>16.311</v>
      </c>
      <c r="E2089" s="4">
        <v>25.166</v>
      </c>
      <c r="F2089" s="4">
        <v>17.338999999999999</v>
      </c>
      <c r="G2089" s="4">
        <v>102.31100000000001</v>
      </c>
      <c r="H2089" s="4">
        <v>40.898000000000003</v>
      </c>
      <c r="I2089" s="4">
        <v>167.80600000000001</v>
      </c>
      <c r="J2089" s="4">
        <v>112.79900000000001</v>
      </c>
      <c r="K2089" s="4">
        <v>109.81</v>
      </c>
      <c r="L2089" s="4">
        <v>83.655000000000001</v>
      </c>
      <c r="M2089" s="4">
        <v>52.871000000000002</v>
      </c>
      <c r="N2089" s="4">
        <v>64.983999999999995</v>
      </c>
      <c r="O2089" s="4">
        <v>200.55</v>
      </c>
      <c r="P2089" s="4">
        <v>85.334999999999994</v>
      </c>
      <c r="Q2089" s="4">
        <v>89.394000000000005</v>
      </c>
      <c r="R2089" s="4">
        <v>101.444</v>
      </c>
      <c r="S2089" s="4">
        <v>80.977999999999994</v>
      </c>
      <c r="T2089" s="4">
        <v>95.484999999999999</v>
      </c>
      <c r="U2089" s="4">
        <v>128.32300000000001</v>
      </c>
      <c r="V2089" s="4">
        <v>101.788</v>
      </c>
      <c r="W2089" s="4">
        <v>300.38</v>
      </c>
      <c r="X2089" s="4">
        <v>339.25400000000002</v>
      </c>
      <c r="Y2089" s="4">
        <v>337.16699999999997</v>
      </c>
      <c r="Z2089" s="4">
        <v>276.12900000000002</v>
      </c>
      <c r="AA2089" s="4">
        <v>409.44099999999997</v>
      </c>
      <c r="AB2089" s="4">
        <v>438.38</v>
      </c>
      <c r="AC2089" s="4">
        <v>360.673</v>
      </c>
      <c r="AD2089" s="4">
        <v>-1.103</v>
      </c>
      <c r="AE2089" s="4">
        <v>-1.6819999999999999</v>
      </c>
      <c r="AF2089" s="4">
        <v>1.3635999999999999</v>
      </c>
      <c r="AG2089" s="4">
        <v>3.048</v>
      </c>
    </row>
    <row r="2090" spans="1:33" x14ac:dyDescent="0.25">
      <c r="A2090" s="12">
        <v>43188</v>
      </c>
      <c r="B2090" s="4">
        <v>26.800999999999998</v>
      </c>
      <c r="C2090" s="4">
        <v>10.468</v>
      </c>
      <c r="D2090" s="4">
        <v>16.311</v>
      </c>
      <c r="E2090" s="4">
        <v>25.166</v>
      </c>
      <c r="F2090" s="4">
        <v>17.338999999999999</v>
      </c>
      <c r="G2090" s="4">
        <v>102.31100000000001</v>
      </c>
      <c r="H2090" s="4">
        <v>40.898000000000003</v>
      </c>
      <c r="I2090" s="4">
        <v>164.72</v>
      </c>
      <c r="J2090" s="4">
        <v>109.843</v>
      </c>
      <c r="K2090" s="4">
        <v>107.316</v>
      </c>
      <c r="L2090" s="4">
        <v>81.677000000000007</v>
      </c>
      <c r="M2090" s="4">
        <v>51.259</v>
      </c>
      <c r="N2090" s="4">
        <v>64.369</v>
      </c>
      <c r="O2090" s="4">
        <v>196.93199999999999</v>
      </c>
      <c r="P2090" s="4">
        <v>83.637</v>
      </c>
      <c r="Q2090" s="4">
        <v>87.474999999999994</v>
      </c>
      <c r="R2090" s="4">
        <v>99.805000000000007</v>
      </c>
      <c r="S2090" s="4">
        <v>78.722999999999999</v>
      </c>
      <c r="T2090" s="4">
        <v>93.775999999999996</v>
      </c>
      <c r="U2090" s="4">
        <v>126.28100000000001</v>
      </c>
      <c r="V2090" s="4">
        <v>99.893000000000001</v>
      </c>
      <c r="W2090" s="4">
        <v>299.83100000000002</v>
      </c>
      <c r="X2090" s="4">
        <v>339.57499999999999</v>
      </c>
      <c r="Y2090" s="4">
        <v>348.56299999999999</v>
      </c>
      <c r="Z2090" s="4">
        <v>276.79199999999997</v>
      </c>
      <c r="AA2090" s="4">
        <v>408.19799999999998</v>
      </c>
      <c r="AB2090" s="4">
        <v>435.25299999999999</v>
      </c>
      <c r="AC2090" s="4">
        <v>360.74200000000002</v>
      </c>
      <c r="AD2090" s="4">
        <v>-1.1140000000000001</v>
      </c>
      <c r="AE2090" s="4">
        <v>-1.7190000000000001</v>
      </c>
      <c r="AF2090" s="4">
        <v>1.3655999999999999</v>
      </c>
      <c r="AG2090" s="4">
        <v>3.0680000000000001</v>
      </c>
    </row>
    <row r="2091" spans="1:33" x14ac:dyDescent="0.25">
      <c r="A2091" s="12">
        <v>43189</v>
      </c>
      <c r="B2091" s="4">
        <v>26.800999999999998</v>
      </c>
      <c r="C2091" s="4">
        <v>10.468</v>
      </c>
      <c r="D2091" s="4">
        <v>16.311</v>
      </c>
      <c r="E2091" s="4">
        <v>25.166</v>
      </c>
      <c r="F2091" s="4">
        <v>17.338999999999999</v>
      </c>
      <c r="G2091" s="4">
        <v>102.31100000000001</v>
      </c>
      <c r="H2091" s="4">
        <v>40.898000000000003</v>
      </c>
      <c r="I2091" s="4">
        <v>164.2</v>
      </c>
      <c r="J2091" s="4">
        <v>109.34699999999999</v>
      </c>
      <c r="K2091" s="4">
        <v>106.714</v>
      </c>
      <c r="L2091" s="4">
        <v>81.631</v>
      </c>
      <c r="M2091" s="4">
        <v>51.061</v>
      </c>
      <c r="N2091" s="4">
        <v>63.798000000000002</v>
      </c>
      <c r="O2091" s="4">
        <v>195.74199999999999</v>
      </c>
      <c r="P2091" s="4">
        <v>83.637</v>
      </c>
      <c r="Q2091" s="4">
        <v>87.474999999999994</v>
      </c>
      <c r="R2091" s="4">
        <v>99.805000000000007</v>
      </c>
      <c r="S2091" s="4">
        <v>78.722999999999999</v>
      </c>
      <c r="T2091" s="4">
        <v>93.775999999999996</v>
      </c>
      <c r="U2091" s="4">
        <v>126.28100000000001</v>
      </c>
      <c r="V2091" s="4">
        <v>99.893000000000001</v>
      </c>
      <c r="W2091" s="4">
        <v>299.83100000000002</v>
      </c>
      <c r="X2091" s="4">
        <v>339.57499999999999</v>
      </c>
      <c r="Y2091" s="4">
        <v>348.56299999999999</v>
      </c>
      <c r="Z2091" s="4">
        <v>276.79199999999997</v>
      </c>
      <c r="AA2091" s="4">
        <v>408.19799999999998</v>
      </c>
      <c r="AB2091" s="4">
        <v>435.25299999999999</v>
      </c>
      <c r="AC2091" s="4">
        <v>360.74200000000002</v>
      </c>
      <c r="AD2091" s="4">
        <v>-1.1140000000000001</v>
      </c>
      <c r="AE2091" s="4">
        <v>-1.7190000000000001</v>
      </c>
      <c r="AF2091" s="4">
        <v>1.3655999999999999</v>
      </c>
      <c r="AG2091" s="4">
        <v>3.0680000000000001</v>
      </c>
    </row>
    <row r="2092" spans="1:33" x14ac:dyDescent="0.25">
      <c r="A2092" s="12">
        <v>43192</v>
      </c>
      <c r="B2092" s="4">
        <v>26.800999999999998</v>
      </c>
      <c r="C2092" s="4">
        <v>10.468</v>
      </c>
      <c r="D2092" s="4">
        <v>16.311</v>
      </c>
      <c r="E2092" s="4">
        <v>25.166</v>
      </c>
      <c r="F2092" s="4">
        <v>17.338999999999999</v>
      </c>
      <c r="G2092" s="4">
        <v>102.31100000000001</v>
      </c>
      <c r="H2092" s="4">
        <v>40.898000000000003</v>
      </c>
      <c r="I2092" s="4">
        <v>165.67</v>
      </c>
      <c r="J2092" s="4">
        <v>111.17400000000001</v>
      </c>
      <c r="K2092" s="4">
        <v>107.539</v>
      </c>
      <c r="L2092" s="4">
        <v>82.146000000000001</v>
      </c>
      <c r="M2092" s="4">
        <v>51.453000000000003</v>
      </c>
      <c r="N2092" s="4">
        <v>63.707000000000001</v>
      </c>
      <c r="O2092" s="4">
        <v>195.386</v>
      </c>
      <c r="P2092" s="4">
        <v>84.061000000000007</v>
      </c>
      <c r="Q2092" s="4">
        <v>88.147000000000006</v>
      </c>
      <c r="R2092" s="4">
        <v>100.818</v>
      </c>
      <c r="S2092" s="4">
        <v>79.3</v>
      </c>
      <c r="T2092" s="4">
        <v>93.9</v>
      </c>
      <c r="U2092" s="4">
        <v>127.19499999999999</v>
      </c>
      <c r="V2092" s="4">
        <v>100.46</v>
      </c>
      <c r="W2092" s="4">
        <v>303.19799999999998</v>
      </c>
      <c r="X2092" s="4">
        <v>342.04399999999998</v>
      </c>
      <c r="Y2092" s="4">
        <v>341.75200000000001</v>
      </c>
      <c r="Z2092" s="4">
        <v>280.25299999999999</v>
      </c>
      <c r="AA2092" s="4">
        <v>411.34100000000001</v>
      </c>
      <c r="AB2092" s="4">
        <v>439.85399999999998</v>
      </c>
      <c r="AC2092" s="4">
        <v>364.20400000000001</v>
      </c>
      <c r="AD2092" s="4">
        <v>-1.1140000000000001</v>
      </c>
      <c r="AE2092" s="4">
        <v>-1.7190000000000001</v>
      </c>
      <c r="AF2092" s="4">
        <v>1.3655999999999999</v>
      </c>
      <c r="AG2092" s="4">
        <v>3.0680000000000001</v>
      </c>
    </row>
    <row r="2093" spans="1:33" x14ac:dyDescent="0.25">
      <c r="A2093" s="12">
        <v>43193</v>
      </c>
      <c r="B2093" s="4">
        <v>26.800999999999998</v>
      </c>
      <c r="C2093" s="4">
        <v>10.476000000000001</v>
      </c>
      <c r="D2093" s="4">
        <v>16.311</v>
      </c>
      <c r="E2093" s="4">
        <v>25.166</v>
      </c>
      <c r="F2093" s="4">
        <v>17.119</v>
      </c>
      <c r="G2093" s="4">
        <v>101.482</v>
      </c>
      <c r="H2093" s="4">
        <v>38.99</v>
      </c>
      <c r="I2093" s="4">
        <v>165.38900000000001</v>
      </c>
      <c r="J2093" s="4">
        <v>109.651</v>
      </c>
      <c r="K2093" s="4">
        <v>105.724</v>
      </c>
      <c r="L2093" s="4">
        <v>80.453000000000003</v>
      </c>
      <c r="M2093" s="4">
        <v>50.350999999999999</v>
      </c>
      <c r="N2093" s="4">
        <v>63.103000000000002</v>
      </c>
      <c r="O2093" s="4">
        <v>194.571</v>
      </c>
      <c r="P2093" s="4">
        <v>83.266000000000005</v>
      </c>
      <c r="Q2093" s="4">
        <v>87.861000000000004</v>
      </c>
      <c r="R2093" s="4">
        <v>100.64</v>
      </c>
      <c r="S2093" s="4">
        <v>78.808999999999997</v>
      </c>
      <c r="T2093" s="4">
        <v>92.947999999999993</v>
      </c>
      <c r="U2093" s="4">
        <v>126.491</v>
      </c>
      <c r="V2093" s="4">
        <v>99.769000000000005</v>
      </c>
      <c r="W2093" s="4">
        <v>297.80700000000002</v>
      </c>
      <c r="X2093" s="4">
        <v>338.26799999999997</v>
      </c>
      <c r="Y2093" s="4">
        <v>338.09699999999998</v>
      </c>
      <c r="Z2093" s="4">
        <v>275.94</v>
      </c>
      <c r="AA2093" s="4">
        <v>404.68599999999998</v>
      </c>
      <c r="AB2093" s="4">
        <v>440.82799999999997</v>
      </c>
      <c r="AC2093" s="4">
        <v>360.262</v>
      </c>
      <c r="AD2093" s="4">
        <v>-1.119</v>
      </c>
      <c r="AE2093" s="4">
        <v>-1.7090000000000001</v>
      </c>
      <c r="AF2093" s="4">
        <v>1.3767</v>
      </c>
      <c r="AG2093" s="4">
        <v>3.0670000000000002</v>
      </c>
    </row>
    <row r="2094" spans="1:33" x14ac:dyDescent="0.25">
      <c r="A2094" s="12">
        <v>43194</v>
      </c>
      <c r="B2094" s="4">
        <v>26.800999999999998</v>
      </c>
      <c r="C2094" s="4">
        <v>10.103</v>
      </c>
      <c r="D2094" s="4">
        <v>16.311</v>
      </c>
      <c r="E2094" s="4">
        <v>25.166</v>
      </c>
      <c r="F2094" s="4">
        <v>16.853999999999999</v>
      </c>
      <c r="G2094" s="4">
        <v>101.252</v>
      </c>
      <c r="H2094" s="4">
        <v>38.595999999999997</v>
      </c>
      <c r="I2094" s="4">
        <v>165.768</v>
      </c>
      <c r="J2094" s="4">
        <v>105.93600000000001</v>
      </c>
      <c r="K2094" s="4">
        <v>103.51600000000001</v>
      </c>
      <c r="L2094" s="4">
        <v>79.534000000000006</v>
      </c>
      <c r="M2094" s="4">
        <v>49.350999999999999</v>
      </c>
      <c r="N2094" s="4">
        <v>63.45</v>
      </c>
      <c r="O2094" s="4">
        <v>193.721</v>
      </c>
      <c r="P2094" s="4">
        <v>82.016000000000005</v>
      </c>
      <c r="Q2094" s="4">
        <v>87.268000000000001</v>
      </c>
      <c r="R2094" s="4">
        <v>100.117</v>
      </c>
      <c r="S2094" s="4">
        <v>77.998000000000005</v>
      </c>
      <c r="T2094" s="4">
        <v>91.567999999999998</v>
      </c>
      <c r="U2094" s="4">
        <v>125.25</v>
      </c>
      <c r="V2094" s="4">
        <v>98.662000000000006</v>
      </c>
      <c r="W2094" s="4">
        <v>295.77199999999999</v>
      </c>
      <c r="X2094" s="4">
        <v>337.13600000000002</v>
      </c>
      <c r="Y2094" s="4">
        <v>337.92500000000001</v>
      </c>
      <c r="Z2094" s="4">
        <v>275.00400000000002</v>
      </c>
      <c r="AA2094" s="4">
        <v>402.048</v>
      </c>
      <c r="AB2094" s="4">
        <v>439.53500000000003</v>
      </c>
      <c r="AC2094" s="4">
        <v>357.99</v>
      </c>
      <c r="AD2094" s="4">
        <v>-1.117</v>
      </c>
      <c r="AE2094" s="4">
        <v>-1.702</v>
      </c>
      <c r="AF2094" s="4">
        <v>1.3727</v>
      </c>
      <c r="AG2094" s="4">
        <v>3.0680000000000001</v>
      </c>
    </row>
    <row r="2095" spans="1:33" x14ac:dyDescent="0.25">
      <c r="A2095" s="12">
        <v>43195</v>
      </c>
      <c r="B2095" s="4">
        <v>26.800999999999998</v>
      </c>
      <c r="C2095" s="4">
        <v>10.202999999999999</v>
      </c>
      <c r="D2095" s="4">
        <v>16.311</v>
      </c>
      <c r="E2095" s="4">
        <v>25.166</v>
      </c>
      <c r="F2095" s="4">
        <v>17.039000000000001</v>
      </c>
      <c r="G2095" s="4">
        <v>100.867</v>
      </c>
      <c r="H2095" s="4">
        <v>38.704000000000001</v>
      </c>
      <c r="I2095" s="4">
        <v>163.22800000000001</v>
      </c>
      <c r="J2095" s="4">
        <v>104.212</v>
      </c>
      <c r="K2095" s="4">
        <v>101.76900000000001</v>
      </c>
      <c r="L2095" s="4">
        <v>77.576999999999998</v>
      </c>
      <c r="M2095" s="4">
        <v>48.311</v>
      </c>
      <c r="N2095" s="4">
        <v>62.302</v>
      </c>
      <c r="O2095" s="4">
        <v>194.52500000000001</v>
      </c>
      <c r="P2095" s="4">
        <v>80.822000000000003</v>
      </c>
      <c r="Q2095" s="4">
        <v>86.013999999999996</v>
      </c>
      <c r="R2095" s="4">
        <v>99.531999999999996</v>
      </c>
      <c r="S2095" s="4">
        <v>76.150999999999996</v>
      </c>
      <c r="T2095" s="4">
        <v>89.864000000000004</v>
      </c>
      <c r="U2095" s="4">
        <v>123.65</v>
      </c>
      <c r="V2095" s="4">
        <v>97.233999999999995</v>
      </c>
      <c r="W2095" s="4">
        <v>289.19400000000002</v>
      </c>
      <c r="X2095" s="4">
        <v>333.89600000000002</v>
      </c>
      <c r="Y2095" s="4">
        <v>329.58100000000002</v>
      </c>
      <c r="Z2095" s="4">
        <v>267.226</v>
      </c>
      <c r="AA2095" s="4">
        <v>391.791</v>
      </c>
      <c r="AB2095" s="4">
        <v>430.98099999999999</v>
      </c>
      <c r="AC2095" s="4">
        <v>349.94299999999998</v>
      </c>
      <c r="AD2095" s="4">
        <v>-1.091</v>
      </c>
      <c r="AE2095" s="4">
        <v>-1.663</v>
      </c>
      <c r="AF2095" s="4">
        <v>1.3695999999999999</v>
      </c>
      <c r="AG2095" s="4">
        <v>3.0790000000000002</v>
      </c>
    </row>
    <row r="2096" spans="1:33" x14ac:dyDescent="0.25">
      <c r="A2096" s="12">
        <v>43196</v>
      </c>
      <c r="B2096" s="4">
        <v>26.800999999999998</v>
      </c>
      <c r="C2096" s="4">
        <v>10.489000000000001</v>
      </c>
      <c r="D2096" s="4">
        <v>16.311</v>
      </c>
      <c r="E2096" s="4">
        <v>25.166</v>
      </c>
      <c r="F2096" s="4">
        <v>17.192</v>
      </c>
      <c r="G2096" s="4">
        <v>102.309</v>
      </c>
      <c r="H2096" s="4">
        <v>40.432000000000002</v>
      </c>
      <c r="I2096" s="4">
        <v>166.88200000000001</v>
      </c>
      <c r="J2096" s="4">
        <v>105.416</v>
      </c>
      <c r="K2096" s="4">
        <v>102.566</v>
      </c>
      <c r="L2096" s="4">
        <v>77.698999999999998</v>
      </c>
      <c r="M2096" s="4">
        <v>48.326999999999998</v>
      </c>
      <c r="N2096" s="4">
        <v>62.213000000000001</v>
      </c>
      <c r="O2096" s="4">
        <v>198.76</v>
      </c>
      <c r="P2096" s="4">
        <v>82.539000000000001</v>
      </c>
      <c r="Q2096" s="4">
        <v>86.933999999999997</v>
      </c>
      <c r="R2096" s="4">
        <v>99.941999999999993</v>
      </c>
      <c r="S2096" s="4">
        <v>78.043999999999997</v>
      </c>
      <c r="T2096" s="4">
        <v>94.804000000000002</v>
      </c>
      <c r="U2096" s="4">
        <v>125.777</v>
      </c>
      <c r="V2096" s="4">
        <v>99.248000000000005</v>
      </c>
      <c r="W2096" s="4">
        <v>282.66300000000001</v>
      </c>
      <c r="X2096" s="4">
        <v>348.61500000000001</v>
      </c>
      <c r="Y2096" s="4">
        <v>331.38200000000001</v>
      </c>
      <c r="Z2096" s="4">
        <v>280.71300000000002</v>
      </c>
      <c r="AA2096" s="4">
        <v>401.01900000000001</v>
      </c>
      <c r="AB2096" s="4">
        <v>435.99299999999999</v>
      </c>
      <c r="AC2096" s="4">
        <v>357.11500000000001</v>
      </c>
      <c r="AD2096" s="4">
        <v>-1.1180000000000001</v>
      </c>
      <c r="AE2096" s="4">
        <v>-1.6719999999999999</v>
      </c>
      <c r="AF2096" s="4">
        <v>1.371</v>
      </c>
      <c r="AG2096" s="4">
        <v>3.0659999999999998</v>
      </c>
    </row>
    <row r="2097" spans="1:33" x14ac:dyDescent="0.25">
      <c r="A2097" s="12">
        <v>43199</v>
      </c>
      <c r="B2097" s="4">
        <v>26.800999999999998</v>
      </c>
      <c r="C2097" s="4">
        <v>10.367000000000001</v>
      </c>
      <c r="D2097" s="4">
        <v>16.311</v>
      </c>
      <c r="E2097" s="4">
        <v>25.166</v>
      </c>
      <c r="F2097" s="4">
        <v>17.367999999999999</v>
      </c>
      <c r="G2097" s="4">
        <v>102.309</v>
      </c>
      <c r="H2097" s="4">
        <v>39.860999999999997</v>
      </c>
      <c r="I2097" s="4">
        <v>169.511</v>
      </c>
      <c r="J2097" s="4">
        <v>105.20399999999999</v>
      </c>
      <c r="K2097" s="4">
        <v>102.80200000000001</v>
      </c>
      <c r="L2097" s="4">
        <v>76.52</v>
      </c>
      <c r="M2097" s="4">
        <v>47.822000000000003</v>
      </c>
      <c r="N2097" s="4">
        <v>62.435000000000002</v>
      </c>
      <c r="O2097" s="4">
        <v>205.417</v>
      </c>
      <c r="P2097" s="4">
        <v>81.73</v>
      </c>
      <c r="Q2097" s="4">
        <v>86.587999999999994</v>
      </c>
      <c r="R2097" s="4">
        <v>99.691999999999993</v>
      </c>
      <c r="S2097" s="4">
        <v>77.311000000000007</v>
      </c>
      <c r="T2097" s="4">
        <v>93.984999999999999</v>
      </c>
      <c r="U2097" s="4">
        <v>125.127</v>
      </c>
      <c r="V2097" s="4">
        <v>98.504999999999995</v>
      </c>
      <c r="W2097" s="4">
        <v>280.89499999999998</v>
      </c>
      <c r="X2097" s="4">
        <v>345.79899999999998</v>
      </c>
      <c r="Y2097" s="4">
        <v>327.72199999999998</v>
      </c>
      <c r="Z2097" s="4">
        <v>279.07299999999998</v>
      </c>
      <c r="AA2097" s="4">
        <v>398.101</v>
      </c>
      <c r="AB2097" s="4">
        <v>434.45699999999999</v>
      </c>
      <c r="AC2097" s="4">
        <v>354.45299999999997</v>
      </c>
      <c r="AD2097" s="4">
        <v>-1.1040000000000001</v>
      </c>
      <c r="AE2097" s="4">
        <v>-1.66</v>
      </c>
      <c r="AF2097" s="4">
        <v>1.3665</v>
      </c>
      <c r="AG2097" s="4">
        <v>3.0649999999999999</v>
      </c>
    </row>
    <row r="2098" spans="1:33" x14ac:dyDescent="0.25">
      <c r="A2098" s="12">
        <v>43200</v>
      </c>
      <c r="B2098" s="4">
        <v>26.800999999999998</v>
      </c>
      <c r="C2098" s="4">
        <v>10.231999999999999</v>
      </c>
      <c r="D2098" s="4">
        <v>16.311</v>
      </c>
      <c r="E2098" s="4">
        <v>25.166</v>
      </c>
      <c r="F2098" s="4">
        <v>16.806000000000001</v>
      </c>
      <c r="G2098" s="4">
        <v>102.309</v>
      </c>
      <c r="H2098" s="4">
        <v>39.573999999999998</v>
      </c>
      <c r="I2098" s="4">
        <v>168.518</v>
      </c>
      <c r="J2098" s="4">
        <v>103.57899999999999</v>
      </c>
      <c r="K2098" s="4">
        <v>100.901</v>
      </c>
      <c r="L2098" s="4">
        <v>74.691000000000003</v>
      </c>
      <c r="M2098" s="4">
        <v>46.920999999999999</v>
      </c>
      <c r="N2098" s="4">
        <v>61.134999999999998</v>
      </c>
      <c r="O2098" s="4">
        <v>207.511</v>
      </c>
      <c r="P2098" s="4">
        <v>80.902000000000001</v>
      </c>
      <c r="Q2098" s="4">
        <v>85.644999999999996</v>
      </c>
      <c r="R2098" s="4">
        <v>98.616</v>
      </c>
      <c r="S2098" s="4">
        <v>76.147999999999996</v>
      </c>
      <c r="T2098" s="4">
        <v>93.156000000000006</v>
      </c>
      <c r="U2098" s="4">
        <v>123.491</v>
      </c>
      <c r="V2098" s="4">
        <v>97.305000000000007</v>
      </c>
      <c r="W2098" s="4">
        <v>275.30799999999999</v>
      </c>
      <c r="X2098" s="4">
        <v>336.43099999999998</v>
      </c>
      <c r="Y2098" s="4">
        <v>318.89699999999999</v>
      </c>
      <c r="Z2098" s="4">
        <v>272.52300000000002</v>
      </c>
      <c r="AA2098" s="4">
        <v>390.47800000000001</v>
      </c>
      <c r="AB2098" s="4">
        <v>426.72699999999998</v>
      </c>
      <c r="AC2098" s="4">
        <v>346.654</v>
      </c>
      <c r="AD2098" s="4">
        <v>-1.105</v>
      </c>
      <c r="AE2098" s="4">
        <v>-1.6639999999999999</v>
      </c>
      <c r="AF2098" s="4">
        <v>1.3789</v>
      </c>
      <c r="AG2098" s="4">
        <v>3.07</v>
      </c>
    </row>
    <row r="2099" spans="1:33" x14ac:dyDescent="0.25">
      <c r="A2099" s="12">
        <v>43201</v>
      </c>
      <c r="B2099" s="4">
        <v>26.800999999999998</v>
      </c>
      <c r="C2099" s="4">
        <v>10.161</v>
      </c>
      <c r="D2099" s="4">
        <v>16.311</v>
      </c>
      <c r="E2099" s="4">
        <v>25.166</v>
      </c>
      <c r="F2099" s="4">
        <v>17.033999999999999</v>
      </c>
      <c r="G2099" s="4">
        <v>102.309</v>
      </c>
      <c r="H2099" s="4">
        <v>40.006999999999998</v>
      </c>
      <c r="I2099" s="4">
        <v>166.33600000000001</v>
      </c>
      <c r="J2099" s="4">
        <v>101.964</v>
      </c>
      <c r="K2099" s="4">
        <v>99.664000000000001</v>
      </c>
      <c r="L2099" s="4">
        <v>74.072000000000003</v>
      </c>
      <c r="M2099" s="4">
        <v>45.908000000000001</v>
      </c>
      <c r="N2099" s="4">
        <v>61.29</v>
      </c>
      <c r="O2099" s="4">
        <v>210.80500000000001</v>
      </c>
      <c r="P2099" s="4">
        <v>80.194999999999993</v>
      </c>
      <c r="Q2099" s="4">
        <v>84.614000000000004</v>
      </c>
      <c r="R2099" s="4">
        <v>97.811000000000007</v>
      </c>
      <c r="S2099" s="4">
        <v>75.141000000000005</v>
      </c>
      <c r="T2099" s="4">
        <v>92.328000000000003</v>
      </c>
      <c r="U2099" s="4">
        <v>121.711</v>
      </c>
      <c r="V2099" s="4">
        <v>96.397999999999996</v>
      </c>
      <c r="W2099" s="4">
        <v>274.38299999999998</v>
      </c>
      <c r="X2099" s="4">
        <v>338.43</v>
      </c>
      <c r="Y2099" s="4">
        <v>318.40300000000002</v>
      </c>
      <c r="Z2099" s="4">
        <v>275.74400000000003</v>
      </c>
      <c r="AA2099" s="4">
        <v>388.34</v>
      </c>
      <c r="AB2099" s="4">
        <v>422.54899999999998</v>
      </c>
      <c r="AC2099" s="4">
        <v>345.98200000000003</v>
      </c>
      <c r="AD2099" s="4">
        <v>-1.1279999999999999</v>
      </c>
      <c r="AE2099" s="4">
        <v>-1.6719999999999999</v>
      </c>
      <c r="AF2099" s="4">
        <v>1.3864000000000001</v>
      </c>
      <c r="AG2099" s="4">
        <v>3.06</v>
      </c>
    </row>
    <row r="2100" spans="1:33" x14ac:dyDescent="0.25">
      <c r="A2100" s="12">
        <v>43202</v>
      </c>
      <c r="B2100" s="4">
        <v>26.800999999999998</v>
      </c>
      <c r="C2100" s="4">
        <v>10.217000000000001</v>
      </c>
      <c r="D2100" s="4">
        <v>16.311</v>
      </c>
      <c r="E2100" s="4">
        <v>25.166</v>
      </c>
      <c r="F2100" s="4">
        <v>17.338000000000001</v>
      </c>
      <c r="G2100" s="4">
        <v>102.309</v>
      </c>
      <c r="H2100" s="4">
        <v>39.911000000000001</v>
      </c>
      <c r="I2100" s="4">
        <v>166.45400000000001</v>
      </c>
      <c r="J2100" s="4">
        <v>102.66800000000001</v>
      </c>
      <c r="K2100" s="4">
        <v>98.786000000000001</v>
      </c>
      <c r="L2100" s="4">
        <v>72.888999999999996</v>
      </c>
      <c r="M2100" s="4">
        <v>45.819000000000003</v>
      </c>
      <c r="N2100" s="4">
        <v>61.115000000000002</v>
      </c>
      <c r="O2100" s="4">
        <v>204.91200000000001</v>
      </c>
      <c r="P2100" s="4">
        <v>79.203999999999994</v>
      </c>
      <c r="Q2100" s="4">
        <v>83.731999999999999</v>
      </c>
      <c r="R2100" s="4">
        <v>96.688000000000002</v>
      </c>
      <c r="S2100" s="4">
        <v>74.159000000000006</v>
      </c>
      <c r="T2100" s="4">
        <v>91.117999999999995</v>
      </c>
      <c r="U2100" s="4">
        <v>119.89100000000001</v>
      </c>
      <c r="V2100" s="4">
        <v>95.182000000000002</v>
      </c>
      <c r="W2100" s="4">
        <v>265.29000000000002</v>
      </c>
      <c r="X2100" s="4">
        <v>332.06400000000002</v>
      </c>
      <c r="Y2100" s="4">
        <v>309.81299999999999</v>
      </c>
      <c r="Z2100" s="4">
        <v>267.37299999999999</v>
      </c>
      <c r="AA2100" s="4">
        <v>378.834</v>
      </c>
      <c r="AB2100" s="4">
        <v>411.80900000000003</v>
      </c>
      <c r="AC2100" s="4">
        <v>336.79</v>
      </c>
      <c r="AD2100" s="4">
        <v>-1.1140000000000001</v>
      </c>
      <c r="AE2100" s="4">
        <v>-1.6</v>
      </c>
      <c r="AF2100" s="4">
        <v>1.3835</v>
      </c>
      <c r="AG2100" s="4">
        <v>3.0539999999999998</v>
      </c>
    </row>
    <row r="2101" spans="1:33" x14ac:dyDescent="0.25">
      <c r="A2101" s="12">
        <v>43203</v>
      </c>
      <c r="B2101" s="4">
        <v>26.800999999999998</v>
      </c>
      <c r="C2101" s="4">
        <v>10.129</v>
      </c>
      <c r="D2101" s="4">
        <v>16.311</v>
      </c>
      <c r="E2101" s="4">
        <v>25.166</v>
      </c>
      <c r="F2101" s="4">
        <v>17.033999999999999</v>
      </c>
      <c r="G2101" s="4">
        <v>102.309</v>
      </c>
      <c r="H2101" s="4">
        <v>39.851999999999997</v>
      </c>
      <c r="I2101" s="4">
        <v>167.85599999999999</v>
      </c>
      <c r="J2101" s="4">
        <v>103.765</v>
      </c>
      <c r="K2101" s="4">
        <v>99.549000000000007</v>
      </c>
      <c r="L2101" s="4">
        <v>72.688000000000002</v>
      </c>
      <c r="M2101" s="4">
        <v>46.314999999999998</v>
      </c>
      <c r="N2101" s="4">
        <v>60.582000000000001</v>
      </c>
      <c r="O2101" s="4">
        <v>202.65100000000001</v>
      </c>
      <c r="P2101" s="4">
        <v>79.576999999999998</v>
      </c>
      <c r="Q2101" s="4">
        <v>83.819000000000003</v>
      </c>
      <c r="R2101" s="4">
        <v>96.963999999999999</v>
      </c>
      <c r="S2101" s="4">
        <v>74.290000000000006</v>
      </c>
      <c r="T2101" s="4">
        <v>91.177000000000007</v>
      </c>
      <c r="U2101" s="4">
        <v>119.46599999999999</v>
      </c>
      <c r="V2101" s="4">
        <v>95.337999999999994</v>
      </c>
      <c r="W2101" s="4">
        <v>264.01499999999999</v>
      </c>
      <c r="X2101" s="4">
        <v>326.96800000000002</v>
      </c>
      <c r="Y2101" s="4">
        <v>306.94799999999998</v>
      </c>
      <c r="Z2101" s="4">
        <v>263.43400000000003</v>
      </c>
      <c r="AA2101" s="4">
        <v>375.31299999999999</v>
      </c>
      <c r="AB2101" s="4">
        <v>406.13</v>
      </c>
      <c r="AC2101" s="4">
        <v>333.39499999999998</v>
      </c>
      <c r="AD2101" s="4">
        <v>-1.1220000000000001</v>
      </c>
      <c r="AE2101" s="4">
        <v>-1.5960000000000001</v>
      </c>
      <c r="AF2101" s="4">
        <v>1.3873</v>
      </c>
      <c r="AG2101" s="4">
        <v>3.03</v>
      </c>
    </row>
    <row r="2102" spans="1:33" x14ac:dyDescent="0.25">
      <c r="A2102" s="12">
        <v>43206</v>
      </c>
      <c r="B2102" s="4">
        <v>26.800999999999998</v>
      </c>
      <c r="C2102" s="4">
        <v>9.9580000000000002</v>
      </c>
      <c r="D2102" s="4">
        <v>16.311</v>
      </c>
      <c r="E2102" s="4">
        <v>25.166</v>
      </c>
      <c r="F2102" s="4">
        <v>17.154</v>
      </c>
      <c r="G2102" s="4">
        <v>99.960999999999999</v>
      </c>
      <c r="H2102" s="4">
        <v>38.927999999999997</v>
      </c>
      <c r="I2102" s="4">
        <v>168.56299999999999</v>
      </c>
      <c r="J2102" s="4">
        <v>104.17100000000001</v>
      </c>
      <c r="K2102" s="4">
        <v>99.551000000000002</v>
      </c>
      <c r="L2102" s="4">
        <v>72.352000000000004</v>
      </c>
      <c r="M2102" s="4">
        <v>46.4</v>
      </c>
      <c r="N2102" s="4">
        <v>59.634999999999998</v>
      </c>
      <c r="O2102" s="4">
        <v>205.917</v>
      </c>
      <c r="P2102" s="4">
        <v>79.671000000000006</v>
      </c>
      <c r="Q2102" s="4">
        <v>83.957999999999998</v>
      </c>
      <c r="R2102" s="4">
        <v>96.843999999999994</v>
      </c>
      <c r="S2102" s="4">
        <v>74.341999999999999</v>
      </c>
      <c r="T2102" s="4">
        <v>91.338999999999999</v>
      </c>
      <c r="U2102" s="4">
        <v>119.28700000000001</v>
      </c>
      <c r="V2102" s="4">
        <v>95.406999999999996</v>
      </c>
      <c r="W2102" s="4">
        <v>260.88799999999998</v>
      </c>
      <c r="X2102" s="4">
        <v>326.12400000000002</v>
      </c>
      <c r="Y2102" s="4">
        <v>310.69600000000003</v>
      </c>
      <c r="Z2102" s="4">
        <v>262.428</v>
      </c>
      <c r="AA2102" s="4">
        <v>370.31900000000002</v>
      </c>
      <c r="AB2102" s="4">
        <v>403.11</v>
      </c>
      <c r="AC2102" s="4">
        <v>329.839</v>
      </c>
      <c r="AD2102" s="4">
        <v>-1.1080000000000001</v>
      </c>
      <c r="AE2102" s="4">
        <v>-1.5669999999999999</v>
      </c>
      <c r="AF2102" s="4">
        <v>1.3869</v>
      </c>
      <c r="AG2102" s="4">
        <v>3.0289999999999999</v>
      </c>
    </row>
    <row r="2103" spans="1:33" x14ac:dyDescent="0.25">
      <c r="A2103" s="12">
        <v>43207</v>
      </c>
      <c r="B2103" s="4">
        <v>26.800999999999998</v>
      </c>
      <c r="C2103" s="4">
        <v>9.9060000000000006</v>
      </c>
      <c r="D2103" s="4">
        <v>16.311</v>
      </c>
      <c r="E2103" s="4">
        <v>25.166</v>
      </c>
      <c r="F2103" s="4">
        <v>17.001000000000001</v>
      </c>
      <c r="G2103" s="4">
        <v>99.188000000000002</v>
      </c>
      <c r="H2103" s="4">
        <v>38.253999999999998</v>
      </c>
      <c r="I2103" s="4">
        <v>167.30199999999999</v>
      </c>
      <c r="J2103" s="4">
        <v>104.07899999999999</v>
      </c>
      <c r="K2103" s="4">
        <v>99.471999999999994</v>
      </c>
      <c r="L2103" s="4">
        <v>71.698999999999998</v>
      </c>
      <c r="M2103" s="4">
        <v>46.24</v>
      </c>
      <c r="N2103" s="4">
        <v>58.389000000000003</v>
      </c>
      <c r="O2103" s="4">
        <v>205.82</v>
      </c>
      <c r="P2103" s="4">
        <v>79.575999999999993</v>
      </c>
      <c r="Q2103" s="4">
        <v>83.926000000000002</v>
      </c>
      <c r="R2103" s="4">
        <v>96.59</v>
      </c>
      <c r="S2103" s="4">
        <v>74.668000000000006</v>
      </c>
      <c r="T2103" s="4">
        <v>91.713999999999999</v>
      </c>
      <c r="U2103" s="4">
        <v>118.991</v>
      </c>
      <c r="V2103" s="4">
        <v>95.444999999999993</v>
      </c>
      <c r="W2103" s="4">
        <v>258.83600000000001</v>
      </c>
      <c r="X2103" s="4">
        <v>323.42899999999997</v>
      </c>
      <c r="Y2103" s="4">
        <v>306.12799999999999</v>
      </c>
      <c r="Z2103" s="4">
        <v>259.43299999999999</v>
      </c>
      <c r="AA2103" s="4">
        <v>367.85700000000003</v>
      </c>
      <c r="AB2103" s="4">
        <v>400.78500000000003</v>
      </c>
      <c r="AC2103" s="4">
        <v>326.59100000000001</v>
      </c>
      <c r="AD2103" s="4">
        <v>-1.127</v>
      </c>
      <c r="AE2103" s="4">
        <v>-1.589</v>
      </c>
      <c r="AF2103" s="4">
        <v>1.3878999999999999</v>
      </c>
      <c r="AG2103" s="4">
        <v>3.024</v>
      </c>
    </row>
    <row r="2104" spans="1:33" x14ac:dyDescent="0.25">
      <c r="A2104" s="12">
        <v>43208</v>
      </c>
      <c r="B2104" s="4">
        <v>26.800999999999998</v>
      </c>
      <c r="C2104" s="4">
        <v>10.221</v>
      </c>
      <c r="D2104" s="4">
        <v>16.311</v>
      </c>
      <c r="E2104" s="4">
        <v>25.166</v>
      </c>
      <c r="F2104" s="4">
        <v>17.119</v>
      </c>
      <c r="G2104" s="4">
        <v>97.355000000000004</v>
      </c>
      <c r="H2104" s="4">
        <v>37.74</v>
      </c>
      <c r="I2104" s="4">
        <v>165.78100000000001</v>
      </c>
      <c r="J2104" s="4">
        <v>103.23099999999999</v>
      </c>
      <c r="K2104" s="4">
        <v>98.02</v>
      </c>
      <c r="L2104" s="4">
        <v>69.459999999999994</v>
      </c>
      <c r="M2104" s="4">
        <v>45.496000000000002</v>
      </c>
      <c r="N2104" s="4">
        <v>58.273000000000003</v>
      </c>
      <c r="O2104" s="4">
        <v>197.488</v>
      </c>
      <c r="P2104" s="4">
        <v>80.191999999999993</v>
      </c>
      <c r="Q2104" s="4">
        <v>84.822999999999993</v>
      </c>
      <c r="R2104" s="4">
        <v>97.283000000000001</v>
      </c>
      <c r="S2104" s="4">
        <v>75.927000000000007</v>
      </c>
      <c r="T2104" s="4">
        <v>92.772999999999996</v>
      </c>
      <c r="U2104" s="4">
        <v>119.79</v>
      </c>
      <c r="V2104" s="4">
        <v>96.32</v>
      </c>
      <c r="W2104" s="4">
        <v>255.803</v>
      </c>
      <c r="X2104" s="4">
        <v>319.97000000000003</v>
      </c>
      <c r="Y2104" s="4">
        <v>297.43900000000002</v>
      </c>
      <c r="Z2104" s="4">
        <v>256.45</v>
      </c>
      <c r="AA2104" s="4">
        <v>366.12099999999998</v>
      </c>
      <c r="AB2104" s="4">
        <v>391.79199999999997</v>
      </c>
      <c r="AC2104" s="4">
        <v>323.3</v>
      </c>
      <c r="AD2104" s="4">
        <v>-1.109</v>
      </c>
      <c r="AE2104" s="4">
        <v>-1.5980000000000001</v>
      </c>
      <c r="AF2104" s="4">
        <v>1.3945000000000001</v>
      </c>
      <c r="AG2104" s="4">
        <v>3.012</v>
      </c>
    </row>
    <row r="2105" spans="1:33" x14ac:dyDescent="0.25">
      <c r="A2105" s="12">
        <v>43209</v>
      </c>
      <c r="B2105" s="4">
        <v>26.800999999999998</v>
      </c>
      <c r="C2105" s="4">
        <v>10.134</v>
      </c>
      <c r="D2105" s="4">
        <v>16.311</v>
      </c>
      <c r="E2105" s="4">
        <v>25.166</v>
      </c>
      <c r="F2105" s="4">
        <v>16.902999999999999</v>
      </c>
      <c r="G2105" s="4">
        <v>96.858999999999995</v>
      </c>
      <c r="H2105" s="4">
        <v>37.661999999999999</v>
      </c>
      <c r="I2105" s="4">
        <v>166.67</v>
      </c>
      <c r="J2105" s="4">
        <v>104.616</v>
      </c>
      <c r="K2105" s="4">
        <v>98.57</v>
      </c>
      <c r="L2105" s="4">
        <v>70.272000000000006</v>
      </c>
      <c r="M2105" s="4">
        <v>46.064</v>
      </c>
      <c r="N2105" s="4">
        <v>58.481000000000002</v>
      </c>
      <c r="O2105" s="4">
        <v>197.02600000000001</v>
      </c>
      <c r="P2105" s="4">
        <v>81.001000000000005</v>
      </c>
      <c r="Q2105" s="4">
        <v>85.183999999999997</v>
      </c>
      <c r="R2105" s="4">
        <v>97.5</v>
      </c>
      <c r="S2105" s="4">
        <v>76.262</v>
      </c>
      <c r="T2105" s="4">
        <v>93.677000000000007</v>
      </c>
      <c r="U2105" s="4">
        <v>121.089</v>
      </c>
      <c r="V2105" s="4">
        <v>97.031999999999996</v>
      </c>
      <c r="W2105" s="4">
        <v>260.88499999999999</v>
      </c>
      <c r="X2105" s="4">
        <v>323.43700000000001</v>
      </c>
      <c r="Y2105" s="4">
        <v>299.07100000000003</v>
      </c>
      <c r="Z2105" s="4">
        <v>257.54899999999998</v>
      </c>
      <c r="AA2105" s="4">
        <v>373.85399999999998</v>
      </c>
      <c r="AB2105" s="4">
        <v>391.99400000000003</v>
      </c>
      <c r="AC2105" s="4">
        <v>327.44099999999997</v>
      </c>
      <c r="AD2105" s="4">
        <v>-1.0569999999999999</v>
      </c>
      <c r="AE2105" s="4">
        <v>-1.516</v>
      </c>
      <c r="AF2105" s="4">
        <v>1.4097</v>
      </c>
      <c r="AG2105" s="4">
        <v>3.0350000000000001</v>
      </c>
    </row>
    <row r="2106" spans="1:33" x14ac:dyDescent="0.25">
      <c r="A2106" s="12">
        <v>43210</v>
      </c>
      <c r="B2106" s="4">
        <v>26.800999999999998</v>
      </c>
      <c r="C2106" s="4">
        <v>10.128</v>
      </c>
      <c r="D2106" s="4">
        <v>16.311</v>
      </c>
      <c r="E2106" s="4">
        <v>25.166</v>
      </c>
      <c r="F2106" s="4">
        <v>16.966000000000001</v>
      </c>
      <c r="G2106" s="4">
        <v>96.858999999999995</v>
      </c>
      <c r="H2106" s="4">
        <v>37.542999999999999</v>
      </c>
      <c r="I2106" s="4">
        <v>169.37700000000001</v>
      </c>
      <c r="J2106" s="4">
        <v>107.96299999999999</v>
      </c>
      <c r="K2106" s="4">
        <v>100.584</v>
      </c>
      <c r="L2106" s="4">
        <v>71.522000000000006</v>
      </c>
      <c r="M2106" s="4">
        <v>46.802999999999997</v>
      </c>
      <c r="N2106" s="4">
        <v>58.823999999999998</v>
      </c>
      <c r="O2106" s="4">
        <v>196.82499999999999</v>
      </c>
      <c r="P2106" s="4">
        <v>80.296000000000006</v>
      </c>
      <c r="Q2106" s="4">
        <v>84.234999999999999</v>
      </c>
      <c r="R2106" s="4">
        <v>96.725999999999999</v>
      </c>
      <c r="S2106" s="4">
        <v>76.072000000000003</v>
      </c>
      <c r="T2106" s="4">
        <v>93.257000000000005</v>
      </c>
      <c r="U2106" s="4">
        <v>120.502</v>
      </c>
      <c r="V2106" s="4">
        <v>96.421999999999997</v>
      </c>
      <c r="W2106" s="4">
        <v>261.22399999999999</v>
      </c>
      <c r="X2106" s="4">
        <v>321.16699999999997</v>
      </c>
      <c r="Y2106" s="4">
        <v>297.56599999999997</v>
      </c>
      <c r="Z2106" s="4">
        <v>256.35899999999998</v>
      </c>
      <c r="AA2106" s="4">
        <v>373.803</v>
      </c>
      <c r="AB2106" s="4">
        <v>394.053</v>
      </c>
      <c r="AC2106" s="4">
        <v>326.47500000000002</v>
      </c>
      <c r="AD2106" s="4">
        <v>-1.0620000000000001</v>
      </c>
      <c r="AE2106" s="4">
        <v>-1.5620000000000001</v>
      </c>
      <c r="AF2106" s="4">
        <v>1.4037999999999999</v>
      </c>
      <c r="AG2106" s="4">
        <v>3.04</v>
      </c>
    </row>
    <row r="2107" spans="1:33" x14ac:dyDescent="0.25">
      <c r="A2107" s="12">
        <v>43213</v>
      </c>
      <c r="B2107" s="4">
        <v>26.800999999999998</v>
      </c>
      <c r="C2107" s="4">
        <v>9.9930000000000003</v>
      </c>
      <c r="D2107" s="4">
        <v>16.311</v>
      </c>
      <c r="E2107" s="4">
        <v>25.166</v>
      </c>
      <c r="F2107" s="4">
        <v>16.626000000000001</v>
      </c>
      <c r="G2107" s="4">
        <v>84.525999999999996</v>
      </c>
      <c r="H2107" s="4">
        <v>35.703000000000003</v>
      </c>
      <c r="I2107" s="4">
        <v>169.92500000000001</v>
      </c>
      <c r="J2107" s="4">
        <v>112.39100000000001</v>
      </c>
      <c r="K2107" s="4">
        <v>102.381</v>
      </c>
      <c r="L2107" s="4">
        <v>72.173000000000002</v>
      </c>
      <c r="M2107" s="4">
        <v>47.649000000000001</v>
      </c>
      <c r="N2107" s="4">
        <v>60.6</v>
      </c>
      <c r="O2107" s="4">
        <v>196.095</v>
      </c>
      <c r="P2107" s="4">
        <v>81.697999999999993</v>
      </c>
      <c r="Q2107" s="4">
        <v>85.006</v>
      </c>
      <c r="R2107" s="4">
        <v>97.328999999999994</v>
      </c>
      <c r="S2107" s="4">
        <v>77.025000000000006</v>
      </c>
      <c r="T2107" s="4">
        <v>94.841999999999999</v>
      </c>
      <c r="U2107" s="4">
        <v>121.95099999999999</v>
      </c>
      <c r="V2107" s="4">
        <v>97.551000000000002</v>
      </c>
      <c r="W2107" s="4">
        <v>261.20999999999998</v>
      </c>
      <c r="X2107" s="4">
        <v>322.92700000000002</v>
      </c>
      <c r="Y2107" s="4">
        <v>300.67899999999997</v>
      </c>
      <c r="Z2107" s="4">
        <v>260.15100000000001</v>
      </c>
      <c r="AA2107" s="4">
        <v>379.488</v>
      </c>
      <c r="AB2107" s="4">
        <v>401.58800000000002</v>
      </c>
      <c r="AC2107" s="4">
        <v>330.45100000000002</v>
      </c>
      <c r="AD2107" s="4">
        <v>-1.0289999999999999</v>
      </c>
      <c r="AE2107" s="4">
        <v>-1.51</v>
      </c>
      <c r="AF2107" s="4">
        <v>1.4096</v>
      </c>
      <c r="AG2107" s="4">
        <v>3.0470000000000002</v>
      </c>
    </row>
    <row r="2108" spans="1:33" x14ac:dyDescent="0.25">
      <c r="A2108" s="12">
        <v>43214</v>
      </c>
      <c r="B2108" s="4">
        <v>26.800999999999998</v>
      </c>
      <c r="C2108" s="4">
        <v>9.7889999999999997</v>
      </c>
      <c r="D2108" s="4">
        <v>16.311</v>
      </c>
      <c r="E2108" s="4">
        <v>25.166</v>
      </c>
      <c r="F2108" s="4">
        <v>16.190999999999999</v>
      </c>
      <c r="G2108" s="4">
        <v>85.981999999999999</v>
      </c>
      <c r="H2108" s="4">
        <v>36.011000000000003</v>
      </c>
      <c r="I2108" s="4">
        <v>171.16399999999999</v>
      </c>
      <c r="J2108" s="4">
        <v>113.497</v>
      </c>
      <c r="K2108" s="4">
        <v>103.60899999999999</v>
      </c>
      <c r="L2108" s="4">
        <v>73.641000000000005</v>
      </c>
      <c r="M2108" s="4">
        <v>48.933999999999997</v>
      </c>
      <c r="N2108" s="4">
        <v>59.439</v>
      </c>
      <c r="O2108" s="4">
        <v>194.625</v>
      </c>
      <c r="P2108" s="4">
        <v>81.948999999999998</v>
      </c>
      <c r="Q2108" s="4">
        <v>85.444999999999993</v>
      </c>
      <c r="R2108" s="4">
        <v>97.68</v>
      </c>
      <c r="S2108" s="4">
        <v>77.703999999999994</v>
      </c>
      <c r="T2108" s="4">
        <v>95.603999999999999</v>
      </c>
      <c r="U2108" s="4">
        <v>122.654</v>
      </c>
      <c r="V2108" s="4">
        <v>98.015000000000001</v>
      </c>
      <c r="W2108" s="4">
        <v>264.851</v>
      </c>
      <c r="X2108" s="4">
        <v>326.22300000000001</v>
      </c>
      <c r="Y2108" s="4">
        <v>303.69400000000002</v>
      </c>
      <c r="Z2108" s="4">
        <v>265.34899999999999</v>
      </c>
      <c r="AA2108" s="4">
        <v>383.44600000000003</v>
      </c>
      <c r="AB2108" s="4">
        <v>402.56200000000001</v>
      </c>
      <c r="AC2108" s="4">
        <v>334.80500000000001</v>
      </c>
      <c r="AD2108" s="4">
        <v>-1.034</v>
      </c>
      <c r="AE2108" s="4">
        <v>-1.516</v>
      </c>
      <c r="AF2108" s="4">
        <v>1.4105000000000001</v>
      </c>
      <c r="AG2108" s="4">
        <v>3.0539999999999998</v>
      </c>
    </row>
    <row r="2109" spans="1:33" x14ac:dyDescent="0.25">
      <c r="A2109" s="12">
        <v>43215</v>
      </c>
      <c r="B2109" s="4">
        <v>26.800999999999998</v>
      </c>
      <c r="C2109" s="4">
        <v>10.446999999999999</v>
      </c>
      <c r="D2109" s="4">
        <v>16.311</v>
      </c>
      <c r="E2109" s="4">
        <v>25.166</v>
      </c>
      <c r="F2109" s="4">
        <v>16.748999999999999</v>
      </c>
      <c r="G2109" s="4">
        <v>85.947999999999993</v>
      </c>
      <c r="H2109" s="4">
        <v>36.847000000000001</v>
      </c>
      <c r="I2109" s="4">
        <v>172.09299999999999</v>
      </c>
      <c r="J2109" s="4">
        <v>114.166</v>
      </c>
      <c r="K2109" s="4">
        <v>105.92400000000001</v>
      </c>
      <c r="L2109" s="4">
        <v>74.781999999999996</v>
      </c>
      <c r="M2109" s="4">
        <v>49.753999999999998</v>
      </c>
      <c r="N2109" s="4">
        <v>59.798000000000002</v>
      </c>
      <c r="O2109" s="4">
        <v>195.721</v>
      </c>
      <c r="P2109" s="4">
        <v>81.707999999999998</v>
      </c>
      <c r="Q2109" s="4">
        <v>85.027000000000001</v>
      </c>
      <c r="R2109" s="4">
        <v>97.256</v>
      </c>
      <c r="S2109" s="4">
        <v>77.600999999999999</v>
      </c>
      <c r="T2109" s="4">
        <v>95.533000000000001</v>
      </c>
      <c r="U2109" s="4">
        <v>123.021</v>
      </c>
      <c r="V2109" s="4">
        <v>97.938000000000002</v>
      </c>
      <c r="W2109" s="4">
        <v>268.99099999999999</v>
      </c>
      <c r="X2109" s="4">
        <v>328.46899999999999</v>
      </c>
      <c r="Y2109" s="4">
        <v>309.63200000000001</v>
      </c>
      <c r="Z2109" s="4">
        <v>267.34300000000002</v>
      </c>
      <c r="AA2109" s="4">
        <v>390.63</v>
      </c>
      <c r="AB2109" s="4">
        <v>407.83499999999998</v>
      </c>
      <c r="AC2109" s="4">
        <v>339.19600000000003</v>
      </c>
      <c r="AD2109" s="4">
        <v>-1.034</v>
      </c>
      <c r="AE2109" s="4">
        <v>-1.528</v>
      </c>
      <c r="AF2109" s="4">
        <v>1.4140999999999999</v>
      </c>
      <c r="AG2109" s="4">
        <v>3.0670000000000002</v>
      </c>
    </row>
    <row r="2110" spans="1:33" x14ac:dyDescent="0.25">
      <c r="A2110" s="12">
        <v>43216</v>
      </c>
      <c r="B2110" s="4">
        <v>26.800999999999998</v>
      </c>
      <c r="C2110" s="4">
        <v>9.9920000000000009</v>
      </c>
      <c r="D2110" s="4">
        <v>16.311</v>
      </c>
      <c r="E2110" s="4">
        <v>25.166</v>
      </c>
      <c r="F2110" s="4">
        <v>16.7</v>
      </c>
      <c r="G2110" s="4">
        <v>86.004000000000005</v>
      </c>
      <c r="H2110" s="4">
        <v>36.573</v>
      </c>
      <c r="I2110" s="4">
        <v>171.41</v>
      </c>
      <c r="J2110" s="4">
        <v>114.212</v>
      </c>
      <c r="K2110" s="4">
        <v>105.837</v>
      </c>
      <c r="L2110" s="4">
        <v>75.096999999999994</v>
      </c>
      <c r="M2110" s="4">
        <v>49.585999999999999</v>
      </c>
      <c r="N2110" s="4">
        <v>59.326999999999998</v>
      </c>
      <c r="O2110" s="4">
        <v>194.18899999999999</v>
      </c>
      <c r="P2110" s="4">
        <v>82.262</v>
      </c>
      <c r="Q2110" s="4">
        <v>85.349000000000004</v>
      </c>
      <c r="R2110" s="4">
        <v>97.292000000000002</v>
      </c>
      <c r="S2110" s="4">
        <v>77.798000000000002</v>
      </c>
      <c r="T2110" s="4">
        <v>95.83</v>
      </c>
      <c r="U2110" s="4">
        <v>123.098</v>
      </c>
      <c r="V2110" s="4">
        <v>98.397000000000006</v>
      </c>
      <c r="W2110" s="4">
        <v>267.92399999999998</v>
      </c>
      <c r="X2110" s="4">
        <v>332.16500000000002</v>
      </c>
      <c r="Y2110" s="4">
        <v>311.404</v>
      </c>
      <c r="Z2110" s="4">
        <v>268.267</v>
      </c>
      <c r="AA2110" s="4">
        <v>389.72899999999998</v>
      </c>
      <c r="AB2110" s="4">
        <v>408.3</v>
      </c>
      <c r="AC2110" s="4">
        <v>339.608</v>
      </c>
      <c r="AD2110" s="4">
        <v>-1.07</v>
      </c>
      <c r="AE2110" s="4">
        <v>-1.5529999999999999</v>
      </c>
      <c r="AF2110" s="4">
        <v>1.4106000000000001</v>
      </c>
      <c r="AG2110" s="4">
        <v>3.056</v>
      </c>
    </row>
    <row r="2111" spans="1:33" x14ac:dyDescent="0.25">
      <c r="A2111" s="12">
        <v>43217</v>
      </c>
      <c r="B2111" s="4">
        <v>26.800999999999998</v>
      </c>
      <c r="C2111" s="4">
        <v>9.9920000000000009</v>
      </c>
      <c r="D2111" s="4">
        <v>16.311</v>
      </c>
      <c r="E2111" s="4">
        <v>25.166</v>
      </c>
      <c r="F2111" s="4">
        <v>16.7</v>
      </c>
      <c r="G2111" s="4">
        <v>86.004000000000005</v>
      </c>
      <c r="H2111" s="4">
        <v>36.573</v>
      </c>
      <c r="I2111" s="4">
        <v>169.482</v>
      </c>
      <c r="J2111" s="4">
        <v>112.128</v>
      </c>
      <c r="K2111" s="4">
        <v>105.10299999999999</v>
      </c>
      <c r="L2111" s="4">
        <v>74.281000000000006</v>
      </c>
      <c r="M2111" s="4">
        <v>49.103999999999999</v>
      </c>
      <c r="N2111" s="4">
        <v>57.712000000000003</v>
      </c>
      <c r="O2111" s="4">
        <v>194.99799999999999</v>
      </c>
      <c r="P2111" s="4">
        <v>82.546999999999997</v>
      </c>
      <c r="Q2111" s="4">
        <v>86.078000000000003</v>
      </c>
      <c r="R2111" s="4">
        <v>97.495999999999995</v>
      </c>
      <c r="S2111" s="4">
        <v>78.090999999999994</v>
      </c>
      <c r="T2111" s="4">
        <v>96.304000000000002</v>
      </c>
      <c r="U2111" s="4">
        <v>123.56</v>
      </c>
      <c r="V2111" s="4">
        <v>98.811000000000007</v>
      </c>
      <c r="W2111" s="4">
        <v>269.44299999999998</v>
      </c>
      <c r="X2111" s="4">
        <v>333.42500000000001</v>
      </c>
      <c r="Y2111" s="4">
        <v>313.35599999999999</v>
      </c>
      <c r="Z2111" s="4">
        <v>271.48</v>
      </c>
      <c r="AA2111" s="4">
        <v>389.57299999999998</v>
      </c>
      <c r="AB2111" s="4">
        <v>407.53899999999999</v>
      </c>
      <c r="AC2111" s="4">
        <v>340.39699999999999</v>
      </c>
      <c r="AD2111" s="4">
        <v>-1.08</v>
      </c>
      <c r="AE2111" s="4">
        <v>-1.5980000000000001</v>
      </c>
      <c r="AF2111" s="4">
        <v>1.3987000000000001</v>
      </c>
      <c r="AG2111" s="4">
        <v>3.0419999999999998</v>
      </c>
    </row>
    <row r="2112" spans="1:33" x14ac:dyDescent="0.25">
      <c r="A2112" s="12">
        <v>43220</v>
      </c>
      <c r="B2112" s="4">
        <v>26.800999999999998</v>
      </c>
      <c r="C2112" s="4">
        <v>9.9920000000000009</v>
      </c>
      <c r="D2112" s="4">
        <v>16.311</v>
      </c>
      <c r="E2112" s="4">
        <v>25.166</v>
      </c>
      <c r="F2112" s="4">
        <v>16.7</v>
      </c>
      <c r="G2112" s="4">
        <v>86.004000000000005</v>
      </c>
      <c r="H2112" s="4">
        <v>36.573</v>
      </c>
      <c r="I2112" s="4">
        <v>173.77799999999999</v>
      </c>
      <c r="J2112" s="4">
        <v>113.69</v>
      </c>
      <c r="K2112" s="4">
        <v>106.623</v>
      </c>
      <c r="L2112" s="4">
        <v>76.427000000000007</v>
      </c>
      <c r="M2112" s="4">
        <v>50.982999999999997</v>
      </c>
      <c r="N2112" s="4">
        <v>57.491</v>
      </c>
      <c r="O2112" s="4">
        <v>197.02699999999999</v>
      </c>
      <c r="P2112" s="4">
        <v>82.492000000000004</v>
      </c>
      <c r="Q2112" s="4">
        <v>86.21</v>
      </c>
      <c r="R2112" s="4">
        <v>97.369</v>
      </c>
      <c r="S2112" s="4">
        <v>78.114999999999995</v>
      </c>
      <c r="T2112" s="4">
        <v>96.682000000000002</v>
      </c>
      <c r="U2112" s="4">
        <v>123.631</v>
      </c>
      <c r="V2112" s="4">
        <v>98.909000000000006</v>
      </c>
      <c r="W2112" s="4">
        <v>267.29599999999999</v>
      </c>
      <c r="X2112" s="4">
        <v>335.54300000000001</v>
      </c>
      <c r="Y2112" s="4">
        <v>315.428</v>
      </c>
      <c r="Z2112" s="4">
        <v>270.42700000000002</v>
      </c>
      <c r="AA2112" s="4">
        <v>386.94799999999998</v>
      </c>
      <c r="AB2112" s="4">
        <v>406.81</v>
      </c>
      <c r="AC2112" s="4">
        <v>340.70600000000002</v>
      </c>
      <c r="AD2112" s="4">
        <v>-1.0940000000000001</v>
      </c>
      <c r="AE2112" s="4">
        <v>-1.6279999999999999</v>
      </c>
      <c r="AF2112" s="4">
        <v>1.4001999999999999</v>
      </c>
      <c r="AG2112" s="4">
        <v>3.0449999999999999</v>
      </c>
    </row>
    <row r="2113" spans="1:33" x14ac:dyDescent="0.25">
      <c r="A2113" s="12">
        <v>43221</v>
      </c>
      <c r="B2113" s="4">
        <v>26.800999999999998</v>
      </c>
      <c r="C2113" s="4">
        <v>10.282</v>
      </c>
      <c r="D2113" s="4">
        <v>16.311</v>
      </c>
      <c r="E2113" s="4">
        <v>25.166</v>
      </c>
      <c r="F2113" s="4">
        <v>17.283999999999999</v>
      </c>
      <c r="G2113" s="4">
        <v>89.709000000000003</v>
      </c>
      <c r="H2113" s="4">
        <v>39.543999999999997</v>
      </c>
      <c r="I2113" s="4">
        <v>176.672</v>
      </c>
      <c r="J2113" s="4">
        <v>115.786</v>
      </c>
      <c r="K2113" s="4">
        <v>107.36799999999999</v>
      </c>
      <c r="L2113" s="4">
        <v>77.251000000000005</v>
      </c>
      <c r="M2113" s="4">
        <v>51.68</v>
      </c>
      <c r="N2113" s="4">
        <v>57.47</v>
      </c>
      <c r="O2113" s="4">
        <v>199.97200000000001</v>
      </c>
      <c r="P2113" s="4">
        <v>83.352999999999994</v>
      </c>
      <c r="Q2113" s="4">
        <v>87.216999999999999</v>
      </c>
      <c r="R2113" s="4">
        <v>98.004000000000005</v>
      </c>
      <c r="S2113" s="4">
        <v>78.808000000000007</v>
      </c>
      <c r="T2113" s="4">
        <v>98.210999999999999</v>
      </c>
      <c r="U2113" s="4">
        <v>124.785</v>
      </c>
      <c r="V2113" s="4">
        <v>99.968000000000004</v>
      </c>
      <c r="W2113" s="4">
        <v>267.459</v>
      </c>
      <c r="X2113" s="4">
        <v>337.15100000000001</v>
      </c>
      <c r="Y2113" s="4">
        <v>317.25200000000001</v>
      </c>
      <c r="Z2113" s="4">
        <v>274.976</v>
      </c>
      <c r="AA2113" s="4">
        <v>384.85700000000003</v>
      </c>
      <c r="AB2113" s="4">
        <v>407.73200000000003</v>
      </c>
      <c r="AC2113" s="4">
        <v>341.44499999999999</v>
      </c>
      <c r="AD2113" s="4">
        <v>-1.0940000000000001</v>
      </c>
      <c r="AE2113" s="4">
        <v>-1.6479999999999999</v>
      </c>
      <c r="AF2113" s="4">
        <v>1.4003000000000001</v>
      </c>
      <c r="AG2113" s="4">
        <v>3.052</v>
      </c>
    </row>
    <row r="2114" spans="1:33" x14ac:dyDescent="0.25">
      <c r="A2114" s="12">
        <v>43222</v>
      </c>
      <c r="B2114" s="4">
        <v>26.800999999999998</v>
      </c>
      <c r="C2114" s="4">
        <v>9.8569999999999993</v>
      </c>
      <c r="D2114" s="4">
        <v>16.311</v>
      </c>
      <c r="E2114" s="4">
        <v>25.166</v>
      </c>
      <c r="F2114" s="4">
        <v>17.311</v>
      </c>
      <c r="G2114" s="4">
        <v>88.426000000000002</v>
      </c>
      <c r="H2114" s="4">
        <v>38.744</v>
      </c>
      <c r="I2114" s="4">
        <v>181.69800000000001</v>
      </c>
      <c r="J2114" s="4">
        <v>117.372</v>
      </c>
      <c r="K2114" s="4">
        <v>108.54600000000001</v>
      </c>
      <c r="L2114" s="4">
        <v>79.207999999999998</v>
      </c>
      <c r="M2114" s="4">
        <v>52.694000000000003</v>
      </c>
      <c r="N2114" s="4">
        <v>57.640999999999998</v>
      </c>
      <c r="O2114" s="4">
        <v>206.61600000000001</v>
      </c>
      <c r="P2114" s="4">
        <v>83.128</v>
      </c>
      <c r="Q2114" s="4">
        <v>87.022000000000006</v>
      </c>
      <c r="R2114" s="4">
        <v>98.034000000000006</v>
      </c>
      <c r="S2114" s="4">
        <v>78.361999999999995</v>
      </c>
      <c r="T2114" s="4">
        <v>98.388000000000005</v>
      </c>
      <c r="U2114" s="4">
        <v>125.045</v>
      </c>
      <c r="V2114" s="4">
        <v>99.915000000000006</v>
      </c>
      <c r="W2114" s="4">
        <v>266.12099999999998</v>
      </c>
      <c r="X2114" s="4">
        <v>338.43700000000001</v>
      </c>
      <c r="Y2114" s="4">
        <v>317.04899999999998</v>
      </c>
      <c r="Z2114" s="4">
        <v>274.488</v>
      </c>
      <c r="AA2114" s="4">
        <v>378.06299999999999</v>
      </c>
      <c r="AB2114" s="4">
        <v>407.76100000000002</v>
      </c>
      <c r="AC2114" s="4">
        <v>340.59800000000001</v>
      </c>
      <c r="AD2114" s="4">
        <v>-1.08</v>
      </c>
      <c r="AE2114" s="4">
        <v>-1.6160000000000001</v>
      </c>
      <c r="AF2114" s="4">
        <v>1.4060999999999999</v>
      </c>
      <c r="AG2114" s="4">
        <v>3.0720000000000001</v>
      </c>
    </row>
    <row r="2115" spans="1:33" x14ac:dyDescent="0.25">
      <c r="A2115" s="12">
        <v>43223</v>
      </c>
      <c r="B2115" s="4">
        <v>26.800999999999998</v>
      </c>
      <c r="C2115" s="4">
        <v>9.6980000000000004</v>
      </c>
      <c r="D2115" s="4">
        <v>16.311</v>
      </c>
      <c r="E2115" s="4">
        <v>25.166</v>
      </c>
      <c r="F2115" s="4">
        <v>17.378</v>
      </c>
      <c r="G2115" s="4">
        <v>88.84</v>
      </c>
      <c r="H2115" s="4">
        <v>38.313000000000002</v>
      </c>
      <c r="I2115" s="4">
        <v>190.077</v>
      </c>
      <c r="J2115" s="4">
        <v>120.095</v>
      </c>
      <c r="K2115" s="4">
        <v>113.652</v>
      </c>
      <c r="L2115" s="4">
        <v>84.426000000000002</v>
      </c>
      <c r="M2115" s="4">
        <v>55.456000000000003</v>
      </c>
      <c r="N2115" s="4">
        <v>59.273000000000003</v>
      </c>
      <c r="O2115" s="4">
        <v>216.19399999999999</v>
      </c>
      <c r="P2115" s="4">
        <v>82.947000000000003</v>
      </c>
      <c r="Q2115" s="4">
        <v>87.988</v>
      </c>
      <c r="R2115" s="4">
        <v>98.974000000000004</v>
      </c>
      <c r="S2115" s="4">
        <v>79.024000000000001</v>
      </c>
      <c r="T2115" s="4">
        <v>99.462000000000003</v>
      </c>
      <c r="U2115" s="4">
        <v>126.175</v>
      </c>
      <c r="V2115" s="4">
        <v>100.57899999999999</v>
      </c>
      <c r="W2115" s="4">
        <v>268.48399999999998</v>
      </c>
      <c r="X2115" s="4">
        <v>341.601</v>
      </c>
      <c r="Y2115" s="4">
        <v>320.995</v>
      </c>
      <c r="Z2115" s="4">
        <v>280.17700000000002</v>
      </c>
      <c r="AA2115" s="4">
        <v>381.57799999999997</v>
      </c>
      <c r="AB2115" s="4">
        <v>412.00900000000001</v>
      </c>
      <c r="AC2115" s="4">
        <v>344.73899999999998</v>
      </c>
      <c r="AD2115" s="4">
        <v>-1.1100000000000001</v>
      </c>
      <c r="AE2115" s="4">
        <v>-1.6759999999999999</v>
      </c>
      <c r="AF2115" s="4">
        <v>1.3886000000000001</v>
      </c>
      <c r="AG2115" s="4">
        <v>3.0649999999999999</v>
      </c>
    </row>
    <row r="2116" spans="1:33" x14ac:dyDescent="0.25">
      <c r="A2116" s="12">
        <v>43224</v>
      </c>
      <c r="B2116" s="4">
        <v>26.800999999999998</v>
      </c>
      <c r="C2116" s="4">
        <v>9.8849999999999998</v>
      </c>
      <c r="D2116" s="4">
        <v>16.311</v>
      </c>
      <c r="E2116" s="4">
        <v>25.166</v>
      </c>
      <c r="F2116" s="4">
        <v>16.786000000000001</v>
      </c>
      <c r="G2116" s="4">
        <v>88.603999999999999</v>
      </c>
      <c r="H2116" s="4">
        <v>39.014000000000003</v>
      </c>
      <c r="I2116" s="4">
        <v>185.41499999999999</v>
      </c>
      <c r="J2116" s="4">
        <v>115.511</v>
      </c>
      <c r="K2116" s="4">
        <v>110.074</v>
      </c>
      <c r="L2116" s="4">
        <v>81.811999999999998</v>
      </c>
      <c r="M2116" s="4">
        <v>52.881</v>
      </c>
      <c r="N2116" s="4">
        <v>60.378</v>
      </c>
      <c r="O2116" s="4">
        <v>224.613</v>
      </c>
      <c r="P2116" s="4">
        <v>84.11</v>
      </c>
      <c r="Q2116" s="4">
        <v>88.635999999999996</v>
      </c>
      <c r="R2116" s="4">
        <v>99.994</v>
      </c>
      <c r="S2116" s="4">
        <v>80.036000000000001</v>
      </c>
      <c r="T2116" s="4">
        <v>99.953999999999994</v>
      </c>
      <c r="U2116" s="4">
        <v>127.262</v>
      </c>
      <c r="V2116" s="4">
        <v>101.59699999999999</v>
      </c>
      <c r="W2116" s="4">
        <v>274.24799999999999</v>
      </c>
      <c r="X2116" s="4">
        <v>331.03100000000001</v>
      </c>
      <c r="Y2116" s="4">
        <v>322.72199999999998</v>
      </c>
      <c r="Z2116" s="4">
        <v>283.81700000000001</v>
      </c>
      <c r="AA2116" s="4">
        <v>381.43599999999998</v>
      </c>
      <c r="AB2116" s="4">
        <v>412.21899999999999</v>
      </c>
      <c r="AC2116" s="4">
        <v>343.81299999999999</v>
      </c>
      <c r="AD2116" s="4">
        <v>-1.093</v>
      </c>
      <c r="AE2116" s="4">
        <v>-1.6759999999999999</v>
      </c>
      <c r="AF2116" s="4">
        <v>1.3853</v>
      </c>
      <c r="AG2116" s="4">
        <v>3.0739999999999998</v>
      </c>
    </row>
    <row r="2117" spans="1:33" x14ac:dyDescent="0.25">
      <c r="A2117" s="12">
        <v>43227</v>
      </c>
      <c r="B2117" s="4">
        <v>26.800999999999998</v>
      </c>
      <c r="C2117" s="4">
        <v>8.66</v>
      </c>
      <c r="D2117" s="4">
        <v>16.311</v>
      </c>
      <c r="E2117" s="4">
        <v>25.166</v>
      </c>
      <c r="F2117" s="4">
        <v>14.952999999999999</v>
      </c>
      <c r="G2117" s="4">
        <v>88.603999999999999</v>
      </c>
      <c r="H2117" s="4">
        <v>39.014000000000003</v>
      </c>
      <c r="I2117" s="4">
        <v>190.19</v>
      </c>
      <c r="J2117" s="4">
        <v>120.236</v>
      </c>
      <c r="K2117" s="4">
        <v>111.125</v>
      </c>
      <c r="L2117" s="4">
        <v>83.081999999999994</v>
      </c>
      <c r="M2117" s="4">
        <v>53.447000000000003</v>
      </c>
      <c r="N2117" s="4">
        <v>60.383000000000003</v>
      </c>
      <c r="O2117" s="4">
        <v>224.28100000000001</v>
      </c>
      <c r="P2117" s="4">
        <v>83.372</v>
      </c>
      <c r="Q2117" s="4">
        <v>88.394999999999996</v>
      </c>
      <c r="R2117" s="4">
        <v>99.825000000000003</v>
      </c>
      <c r="S2117" s="4">
        <v>79.366</v>
      </c>
      <c r="T2117" s="4">
        <v>99.662000000000006</v>
      </c>
      <c r="U2117" s="4">
        <v>126.791</v>
      </c>
      <c r="V2117" s="4">
        <v>101.095</v>
      </c>
      <c r="W2117" s="4">
        <v>272.85300000000001</v>
      </c>
      <c r="X2117" s="4">
        <v>330.26299999999998</v>
      </c>
      <c r="Y2117" s="4">
        <v>320.15800000000002</v>
      </c>
      <c r="Z2117" s="4">
        <v>283.69900000000001</v>
      </c>
      <c r="AA2117" s="4">
        <v>378.495</v>
      </c>
      <c r="AB2117" s="4">
        <v>406.35199999999998</v>
      </c>
      <c r="AC2117" s="4">
        <v>341.50799999999998</v>
      </c>
      <c r="AD2117" s="4">
        <v>-1.1100000000000001</v>
      </c>
      <c r="AE2117" s="4">
        <v>-1.6759999999999999</v>
      </c>
      <c r="AF2117" s="4">
        <v>1.3903000000000001</v>
      </c>
      <c r="AG2117" s="4">
        <v>3.0739999999999998</v>
      </c>
    </row>
    <row r="2118" spans="1:33" x14ac:dyDescent="0.25">
      <c r="A2118" s="12">
        <v>43228</v>
      </c>
      <c r="B2118" s="4">
        <v>26.800999999999998</v>
      </c>
      <c r="C2118" s="4">
        <v>8.66</v>
      </c>
      <c r="D2118" s="4">
        <v>16.311</v>
      </c>
      <c r="E2118" s="4">
        <v>25.166</v>
      </c>
      <c r="F2118" s="4">
        <v>14.952999999999999</v>
      </c>
      <c r="G2118" s="4">
        <v>88.603999999999999</v>
      </c>
      <c r="H2118" s="4">
        <v>39.014000000000003</v>
      </c>
      <c r="I2118" s="4">
        <v>198.65299999999999</v>
      </c>
      <c r="J2118" s="4">
        <v>126.057</v>
      </c>
      <c r="K2118" s="4">
        <v>115.462</v>
      </c>
      <c r="L2118" s="4">
        <v>86.171000000000006</v>
      </c>
      <c r="M2118" s="4">
        <v>57.284999999999997</v>
      </c>
      <c r="N2118" s="4">
        <v>60.908999999999999</v>
      </c>
      <c r="O2118" s="4">
        <v>239.79</v>
      </c>
      <c r="P2118" s="4">
        <v>83.748999999999995</v>
      </c>
      <c r="Q2118" s="4">
        <v>88.581999999999994</v>
      </c>
      <c r="R2118" s="4">
        <v>99.915999999999997</v>
      </c>
      <c r="S2118" s="4">
        <v>79.784999999999997</v>
      </c>
      <c r="T2118" s="4">
        <v>99.67</v>
      </c>
      <c r="U2118" s="4">
        <v>127.214</v>
      </c>
      <c r="V2118" s="4">
        <v>101.459</v>
      </c>
      <c r="W2118" s="4">
        <v>271.44200000000001</v>
      </c>
      <c r="X2118" s="4">
        <v>330.11500000000001</v>
      </c>
      <c r="Y2118" s="4">
        <v>320.81400000000002</v>
      </c>
      <c r="Z2118" s="4">
        <v>281.15600000000001</v>
      </c>
      <c r="AA2118" s="4">
        <v>371.09699999999998</v>
      </c>
      <c r="AB2118" s="4">
        <v>407.49900000000002</v>
      </c>
      <c r="AC2118" s="4">
        <v>340.892</v>
      </c>
      <c r="AD2118" s="4">
        <v>-1.0860000000000001</v>
      </c>
      <c r="AE2118" s="4">
        <v>-1.6359999999999999</v>
      </c>
      <c r="AF2118" s="4">
        <v>1.3958999999999999</v>
      </c>
      <c r="AG2118" s="4">
        <v>3.0790000000000002</v>
      </c>
    </row>
    <row r="2119" spans="1:33" x14ac:dyDescent="0.25">
      <c r="A2119" s="12">
        <v>43229</v>
      </c>
      <c r="B2119" s="4">
        <v>26.800999999999998</v>
      </c>
      <c r="C2119" s="4">
        <v>8.66</v>
      </c>
      <c r="D2119" s="4">
        <v>16.311</v>
      </c>
      <c r="E2119" s="4">
        <v>25.166</v>
      </c>
      <c r="F2119" s="4">
        <v>14.952999999999999</v>
      </c>
      <c r="G2119" s="4">
        <v>88.603999999999999</v>
      </c>
      <c r="H2119" s="4">
        <v>39.014000000000003</v>
      </c>
      <c r="I2119" s="4">
        <v>196.202</v>
      </c>
      <c r="J2119" s="4">
        <v>124.35899999999999</v>
      </c>
      <c r="K2119" s="4">
        <v>113.527</v>
      </c>
      <c r="L2119" s="4">
        <v>85.334999999999994</v>
      </c>
      <c r="M2119" s="4">
        <v>55.030999999999999</v>
      </c>
      <c r="N2119" s="4">
        <v>61.497999999999998</v>
      </c>
      <c r="O2119" s="4">
        <v>246.07499999999999</v>
      </c>
      <c r="P2119" s="4">
        <v>83.956000000000003</v>
      </c>
      <c r="Q2119" s="4">
        <v>88.581000000000003</v>
      </c>
      <c r="R2119" s="4">
        <v>100.497</v>
      </c>
      <c r="S2119" s="4">
        <v>79.724999999999994</v>
      </c>
      <c r="T2119" s="4">
        <v>98.697999999999993</v>
      </c>
      <c r="U2119" s="4">
        <v>126.498</v>
      </c>
      <c r="V2119" s="4">
        <v>101.264</v>
      </c>
      <c r="W2119" s="4">
        <v>270.09699999999998</v>
      </c>
      <c r="X2119" s="4">
        <v>327.61</v>
      </c>
      <c r="Y2119" s="4">
        <v>317.47300000000001</v>
      </c>
      <c r="Z2119" s="4">
        <v>279.02300000000002</v>
      </c>
      <c r="AA2119" s="4">
        <v>369.137</v>
      </c>
      <c r="AB2119" s="4">
        <v>400.065</v>
      </c>
      <c r="AC2119" s="4">
        <v>338.66500000000002</v>
      </c>
      <c r="AD2119" s="4">
        <v>-1.097</v>
      </c>
      <c r="AE2119" s="4">
        <v>-1.613</v>
      </c>
      <c r="AF2119" s="4">
        <v>1.4024000000000001</v>
      </c>
      <c r="AG2119" s="4">
        <v>3.07</v>
      </c>
    </row>
    <row r="2120" spans="1:33" x14ac:dyDescent="0.25">
      <c r="A2120" s="12">
        <v>43230</v>
      </c>
      <c r="B2120" s="4">
        <v>26.800999999999998</v>
      </c>
      <c r="C2120" s="4">
        <v>8.66</v>
      </c>
      <c r="D2120" s="4">
        <v>16.311</v>
      </c>
      <c r="E2120" s="4">
        <v>25.166</v>
      </c>
      <c r="F2120" s="4">
        <v>14.952999999999999</v>
      </c>
      <c r="G2120" s="4">
        <v>88.603999999999999</v>
      </c>
      <c r="H2120" s="4">
        <v>39.014000000000003</v>
      </c>
      <c r="I2120" s="4">
        <v>184.74299999999999</v>
      </c>
      <c r="J2120" s="4">
        <v>113.301</v>
      </c>
      <c r="K2120" s="4">
        <v>107.413</v>
      </c>
      <c r="L2120" s="4">
        <v>80.245999999999995</v>
      </c>
      <c r="M2120" s="4">
        <v>52.529000000000003</v>
      </c>
      <c r="N2120" s="4">
        <v>59.265999999999998</v>
      </c>
      <c r="O2120" s="4">
        <v>241.83099999999999</v>
      </c>
      <c r="P2120" s="4">
        <v>83.5</v>
      </c>
      <c r="Q2120" s="4">
        <v>87.61</v>
      </c>
      <c r="R2120" s="4">
        <v>99.388999999999996</v>
      </c>
      <c r="S2120" s="4">
        <v>78.165999999999997</v>
      </c>
      <c r="T2120" s="4">
        <v>97.477000000000004</v>
      </c>
      <c r="U2120" s="4">
        <v>125.155</v>
      </c>
      <c r="V2120" s="4">
        <v>100.27200000000001</v>
      </c>
      <c r="W2120" s="4">
        <v>270.61799999999999</v>
      </c>
      <c r="X2120" s="4">
        <v>328.68400000000003</v>
      </c>
      <c r="Y2120" s="4">
        <v>317.28100000000001</v>
      </c>
      <c r="Z2120" s="4">
        <v>280.67</v>
      </c>
      <c r="AA2120" s="4">
        <v>367.19600000000003</v>
      </c>
      <c r="AB2120" s="4">
        <v>397.40199999999999</v>
      </c>
      <c r="AC2120" s="4">
        <v>338.5</v>
      </c>
      <c r="AD2120" s="4">
        <v>-1.089</v>
      </c>
      <c r="AE2120" s="4">
        <v>-1.653</v>
      </c>
      <c r="AF2120" s="4">
        <v>1.3926000000000001</v>
      </c>
      <c r="AG2120" s="4">
        <v>3.0819999999999999</v>
      </c>
    </row>
    <row r="2121" spans="1:33" x14ac:dyDescent="0.25">
      <c r="A2121" s="12">
        <v>43231</v>
      </c>
      <c r="B2121" s="4">
        <v>26.800999999999998</v>
      </c>
      <c r="C2121" s="4">
        <v>10.305</v>
      </c>
      <c r="D2121" s="4">
        <v>16.311</v>
      </c>
      <c r="E2121" s="4">
        <v>25.166</v>
      </c>
      <c r="F2121" s="4">
        <v>16.933</v>
      </c>
      <c r="G2121" s="4">
        <v>96.471000000000004</v>
      </c>
      <c r="H2121" s="4">
        <v>41.302</v>
      </c>
      <c r="I2121" s="4">
        <v>184.89699999999999</v>
      </c>
      <c r="J2121" s="4">
        <v>113.617</v>
      </c>
      <c r="K2121" s="4">
        <v>107.363</v>
      </c>
      <c r="L2121" s="4">
        <v>80.561000000000007</v>
      </c>
      <c r="M2121" s="4">
        <v>52.887</v>
      </c>
      <c r="N2121" s="4">
        <v>59.109000000000002</v>
      </c>
      <c r="O2121" s="4">
        <v>237.21799999999999</v>
      </c>
      <c r="P2121" s="4">
        <v>84.686999999999998</v>
      </c>
      <c r="Q2121" s="4">
        <v>88.381</v>
      </c>
      <c r="R2121" s="4">
        <v>100.363</v>
      </c>
      <c r="S2121" s="4">
        <v>78.748000000000005</v>
      </c>
      <c r="T2121" s="4">
        <v>98.13</v>
      </c>
      <c r="U2121" s="4">
        <v>125.684</v>
      </c>
      <c r="V2121" s="4">
        <v>101.078</v>
      </c>
      <c r="W2121" s="4">
        <v>270.87299999999999</v>
      </c>
      <c r="X2121" s="4">
        <v>328.85300000000001</v>
      </c>
      <c r="Y2121" s="4">
        <v>320.73200000000003</v>
      </c>
      <c r="Z2121" s="4">
        <v>282.77100000000002</v>
      </c>
      <c r="AA2121" s="4">
        <v>366.00200000000001</v>
      </c>
      <c r="AB2121" s="4">
        <v>396.75900000000001</v>
      </c>
      <c r="AC2121" s="4">
        <v>338.85</v>
      </c>
      <c r="AD2121" s="4">
        <v>-1.085</v>
      </c>
      <c r="AE2121" s="4">
        <v>-1.641</v>
      </c>
      <c r="AF2121" s="4">
        <v>1.391</v>
      </c>
      <c r="AG2121" s="4">
        <v>3.0819999999999999</v>
      </c>
    </row>
    <row r="2122" spans="1:33" x14ac:dyDescent="0.25">
      <c r="A2122" s="12">
        <v>43234</v>
      </c>
      <c r="B2122" s="4">
        <v>26.800999999999998</v>
      </c>
      <c r="C2122" s="4">
        <v>10.584</v>
      </c>
      <c r="D2122" s="4">
        <v>16.311</v>
      </c>
      <c r="E2122" s="4">
        <v>25.166</v>
      </c>
      <c r="F2122" s="4">
        <v>17.36</v>
      </c>
      <c r="G2122" s="4">
        <v>97.775999999999996</v>
      </c>
      <c r="H2122" s="4">
        <v>43.448</v>
      </c>
      <c r="I2122" s="4">
        <v>185.59200000000001</v>
      </c>
      <c r="J2122" s="4">
        <v>115.771</v>
      </c>
      <c r="K2122" s="4">
        <v>107.97499999999999</v>
      </c>
      <c r="L2122" s="4">
        <v>82.090999999999994</v>
      </c>
      <c r="M2122" s="4">
        <v>53.658000000000001</v>
      </c>
      <c r="N2122" s="4">
        <v>58.441000000000003</v>
      </c>
      <c r="O2122" s="4">
        <v>237.67</v>
      </c>
      <c r="P2122" s="4">
        <v>84.775999999999996</v>
      </c>
      <c r="Q2122" s="4">
        <v>88.224000000000004</v>
      </c>
      <c r="R2122" s="4">
        <v>100.36199999999999</v>
      </c>
      <c r="S2122" s="4">
        <v>78.298000000000002</v>
      </c>
      <c r="T2122" s="4">
        <v>97.322000000000003</v>
      </c>
      <c r="U2122" s="4">
        <v>125.07899999999999</v>
      </c>
      <c r="V2122" s="4">
        <v>100.71899999999999</v>
      </c>
      <c r="W2122" s="4">
        <v>269.46100000000001</v>
      </c>
      <c r="X2122" s="4">
        <v>326.73099999999999</v>
      </c>
      <c r="Y2122" s="4">
        <v>318.25799999999998</v>
      </c>
      <c r="Z2122" s="4">
        <v>282.24900000000002</v>
      </c>
      <c r="AA2122" s="4">
        <v>364.33300000000003</v>
      </c>
      <c r="AB2122" s="4">
        <v>392.14400000000001</v>
      </c>
      <c r="AC2122" s="4">
        <v>336.77300000000002</v>
      </c>
      <c r="AD2122" s="4">
        <v>-1.044</v>
      </c>
      <c r="AE2122" s="4">
        <v>-1.615</v>
      </c>
      <c r="AF2122" s="4">
        <v>1.4024000000000001</v>
      </c>
      <c r="AG2122" s="4">
        <v>3.085</v>
      </c>
    </row>
    <row r="2123" spans="1:33" x14ac:dyDescent="0.25">
      <c r="A2123" s="12">
        <v>43235</v>
      </c>
      <c r="B2123" s="4">
        <v>26.800999999999998</v>
      </c>
      <c r="C2123" s="4">
        <v>10.334</v>
      </c>
      <c r="D2123" s="4">
        <v>16.311</v>
      </c>
      <c r="E2123" s="4">
        <v>25.166</v>
      </c>
      <c r="F2123" s="4">
        <v>16.925999999999998</v>
      </c>
      <c r="G2123" s="4">
        <v>97.611999999999995</v>
      </c>
      <c r="H2123" s="4">
        <v>42.851999999999997</v>
      </c>
      <c r="I2123" s="4">
        <v>188.18899999999999</v>
      </c>
      <c r="J2123" s="4">
        <v>118.404</v>
      </c>
      <c r="K2123" s="4">
        <v>109.024</v>
      </c>
      <c r="L2123" s="4">
        <v>83.337999999999994</v>
      </c>
      <c r="M2123" s="4">
        <v>53.954000000000001</v>
      </c>
      <c r="N2123" s="4">
        <v>58.555999999999997</v>
      </c>
      <c r="O2123" s="4">
        <v>253.691</v>
      </c>
      <c r="P2123" s="4">
        <v>85.046000000000006</v>
      </c>
      <c r="Q2123" s="4">
        <v>88.231999999999999</v>
      </c>
      <c r="R2123" s="4">
        <v>100.08799999999999</v>
      </c>
      <c r="S2123" s="4">
        <v>78.501999999999995</v>
      </c>
      <c r="T2123" s="4">
        <v>97.406999999999996</v>
      </c>
      <c r="U2123" s="4">
        <v>125.526</v>
      </c>
      <c r="V2123" s="4">
        <v>100.922</v>
      </c>
      <c r="W2123" s="4">
        <v>269.27300000000002</v>
      </c>
      <c r="X2123" s="4">
        <v>325.37299999999999</v>
      </c>
      <c r="Y2123" s="4">
        <v>314.79500000000002</v>
      </c>
      <c r="Z2123" s="4">
        <v>281.661</v>
      </c>
      <c r="AA2123" s="4">
        <v>365.94</v>
      </c>
      <c r="AB2123" s="4">
        <v>388.79399999999998</v>
      </c>
      <c r="AC2123" s="4">
        <v>335.48</v>
      </c>
      <c r="AD2123" s="4">
        <v>-1.0209999999999999</v>
      </c>
      <c r="AE2123" s="4">
        <v>-1.5740000000000001</v>
      </c>
      <c r="AF2123" s="4">
        <v>1.4097999999999999</v>
      </c>
      <c r="AG2123" s="4">
        <v>3.089</v>
      </c>
    </row>
    <row r="2124" spans="1:33" x14ac:dyDescent="0.25">
      <c r="A2124" s="12">
        <v>43236</v>
      </c>
      <c r="B2124" s="4">
        <v>26.800999999999998</v>
      </c>
      <c r="C2124" s="4">
        <v>10.831</v>
      </c>
      <c r="D2124" s="4">
        <v>16.311</v>
      </c>
      <c r="E2124" s="4">
        <v>25.166</v>
      </c>
      <c r="F2124" s="4">
        <v>17.916</v>
      </c>
      <c r="G2124" s="4">
        <v>111.879</v>
      </c>
      <c r="H2124" s="4">
        <v>46.642000000000003</v>
      </c>
      <c r="I2124" s="4">
        <v>188.65700000000001</v>
      </c>
      <c r="J2124" s="4">
        <v>118.541</v>
      </c>
      <c r="K2124" s="4">
        <v>108.42400000000001</v>
      </c>
      <c r="L2124" s="4">
        <v>83.263000000000005</v>
      </c>
      <c r="M2124" s="4">
        <v>53.741</v>
      </c>
      <c r="N2124" s="4">
        <v>58.631999999999998</v>
      </c>
      <c r="O2124" s="4">
        <v>259.38299999999998</v>
      </c>
      <c r="P2124" s="4">
        <v>84.1</v>
      </c>
      <c r="Q2124" s="4">
        <v>87.007999999999996</v>
      </c>
      <c r="R2124" s="4">
        <v>98.936000000000007</v>
      </c>
      <c r="S2124" s="4">
        <v>77.438000000000002</v>
      </c>
      <c r="T2124" s="4">
        <v>96.501000000000005</v>
      </c>
      <c r="U2124" s="4">
        <v>124.08499999999999</v>
      </c>
      <c r="V2124" s="4">
        <v>99.938000000000002</v>
      </c>
      <c r="W2124" s="4">
        <v>266.70299999999997</v>
      </c>
      <c r="X2124" s="4">
        <v>323.49099999999999</v>
      </c>
      <c r="Y2124" s="4">
        <v>314.28300000000002</v>
      </c>
      <c r="Z2124" s="4">
        <v>280.40600000000001</v>
      </c>
      <c r="AA2124" s="4">
        <v>362.86</v>
      </c>
      <c r="AB2124" s="4">
        <v>385.20699999999999</v>
      </c>
      <c r="AC2124" s="4">
        <v>333.28800000000001</v>
      </c>
      <c r="AD2124" s="4">
        <v>-1.052</v>
      </c>
      <c r="AE2124" s="4">
        <v>-1.583</v>
      </c>
      <c r="AF2124" s="4">
        <v>1.4036</v>
      </c>
      <c r="AG2124" s="4">
        <v>3.0840000000000001</v>
      </c>
    </row>
    <row r="2125" spans="1:33" x14ac:dyDescent="0.25">
      <c r="A2125" s="12">
        <v>43237</v>
      </c>
      <c r="B2125" s="4">
        <v>26.800999999999998</v>
      </c>
      <c r="C2125" s="4">
        <v>11.018000000000001</v>
      </c>
      <c r="D2125" s="4">
        <v>16.311</v>
      </c>
      <c r="E2125" s="4">
        <v>25.166</v>
      </c>
      <c r="F2125" s="4">
        <v>17.303999999999998</v>
      </c>
      <c r="G2125" s="4">
        <v>112.057</v>
      </c>
      <c r="H2125" s="4">
        <v>47.276000000000003</v>
      </c>
      <c r="I2125" s="4">
        <v>194.24799999999999</v>
      </c>
      <c r="J2125" s="4">
        <v>124.02</v>
      </c>
      <c r="K2125" s="4">
        <v>112.32599999999999</v>
      </c>
      <c r="L2125" s="4">
        <v>86.399000000000001</v>
      </c>
      <c r="M2125" s="4">
        <v>56.375</v>
      </c>
      <c r="N2125" s="4">
        <v>57.469000000000001</v>
      </c>
      <c r="O2125" s="4">
        <v>268.19299999999998</v>
      </c>
      <c r="P2125" s="4">
        <v>83.957999999999998</v>
      </c>
      <c r="Q2125" s="4">
        <v>86.893000000000001</v>
      </c>
      <c r="R2125" s="4">
        <v>99.039000000000001</v>
      </c>
      <c r="S2125" s="4">
        <v>77.126000000000005</v>
      </c>
      <c r="T2125" s="4">
        <v>96.78</v>
      </c>
      <c r="U2125" s="4">
        <v>124.048</v>
      </c>
      <c r="V2125" s="4">
        <v>99.926000000000002</v>
      </c>
      <c r="W2125" s="4">
        <v>268.13299999999998</v>
      </c>
      <c r="X2125" s="4">
        <v>325.90699999999998</v>
      </c>
      <c r="Y2125" s="4">
        <v>315.22899999999998</v>
      </c>
      <c r="Z2125" s="4">
        <v>281.59300000000002</v>
      </c>
      <c r="AA2125" s="4">
        <v>363.512</v>
      </c>
      <c r="AB2125" s="4">
        <v>383.81099999999998</v>
      </c>
      <c r="AC2125" s="4">
        <v>334.09199999999998</v>
      </c>
      <c r="AD2125" s="4">
        <v>-1.0229999999999999</v>
      </c>
      <c r="AE2125" s="4">
        <v>-1.5369999999999999</v>
      </c>
      <c r="AF2125" s="4">
        <v>1.4066000000000001</v>
      </c>
      <c r="AG2125" s="4">
        <v>3.1</v>
      </c>
    </row>
    <row r="2126" spans="1:33" x14ac:dyDescent="0.25">
      <c r="A2126" s="12">
        <v>43238</v>
      </c>
      <c r="B2126" s="4">
        <v>26.800999999999998</v>
      </c>
      <c r="C2126" s="4">
        <v>11.101000000000001</v>
      </c>
      <c r="D2126" s="4">
        <v>16.311</v>
      </c>
      <c r="E2126" s="4">
        <v>25.166</v>
      </c>
      <c r="F2126" s="4">
        <v>19.975000000000001</v>
      </c>
      <c r="G2126" s="4">
        <v>124.72199999999999</v>
      </c>
      <c r="H2126" s="4">
        <v>51.042999999999999</v>
      </c>
      <c r="I2126" s="4">
        <v>202.745</v>
      </c>
      <c r="J2126" s="4">
        <v>128.16800000000001</v>
      </c>
      <c r="K2126" s="4">
        <v>115.622</v>
      </c>
      <c r="L2126" s="4">
        <v>88.831999999999994</v>
      </c>
      <c r="M2126" s="4">
        <v>57.131999999999998</v>
      </c>
      <c r="N2126" s="4">
        <v>57.052999999999997</v>
      </c>
      <c r="O2126" s="4">
        <v>281.57499999999999</v>
      </c>
      <c r="P2126" s="4">
        <v>84.409000000000006</v>
      </c>
      <c r="Q2126" s="4">
        <v>87.286000000000001</v>
      </c>
      <c r="R2126" s="4">
        <v>99.555999999999997</v>
      </c>
      <c r="S2126" s="4">
        <v>77.625</v>
      </c>
      <c r="T2126" s="4">
        <v>97.34</v>
      </c>
      <c r="U2126" s="4">
        <v>124.496</v>
      </c>
      <c r="V2126" s="4">
        <v>100.559</v>
      </c>
      <c r="W2126" s="4">
        <v>272.99700000000001</v>
      </c>
      <c r="X2126" s="4">
        <v>330.2</v>
      </c>
      <c r="Y2126" s="4">
        <v>319.79000000000002</v>
      </c>
      <c r="Z2126" s="4">
        <v>284.10700000000003</v>
      </c>
      <c r="AA2126" s="4">
        <v>368.93299999999999</v>
      </c>
      <c r="AB2126" s="4">
        <v>388.99700000000001</v>
      </c>
      <c r="AC2126" s="4">
        <v>339.601</v>
      </c>
      <c r="AD2126" s="4">
        <v>-1.07</v>
      </c>
      <c r="AE2126" s="4">
        <v>-1.59</v>
      </c>
      <c r="AF2126" s="4">
        <v>1.3951</v>
      </c>
      <c r="AG2126" s="4">
        <v>3.089</v>
      </c>
    </row>
    <row r="2127" spans="1:33" x14ac:dyDescent="0.25">
      <c r="A2127" s="12">
        <v>43241</v>
      </c>
      <c r="B2127" s="4">
        <v>26.800999999999998</v>
      </c>
      <c r="C2127" s="4">
        <v>11.167999999999999</v>
      </c>
      <c r="D2127" s="4">
        <v>16.311</v>
      </c>
      <c r="E2127" s="4">
        <v>25.166</v>
      </c>
      <c r="F2127" s="4">
        <v>20.547000000000001</v>
      </c>
      <c r="G2127" s="4">
        <v>135.47499999999999</v>
      </c>
      <c r="H2127" s="4">
        <v>54.277000000000001</v>
      </c>
      <c r="I2127" s="4">
        <v>196.738</v>
      </c>
      <c r="J2127" s="4">
        <v>125.46299999999999</v>
      </c>
      <c r="K2127" s="4">
        <v>113.301</v>
      </c>
      <c r="L2127" s="4">
        <v>87.682000000000002</v>
      </c>
      <c r="M2127" s="4">
        <v>56.042999999999999</v>
      </c>
      <c r="N2127" s="4">
        <v>56.622999999999998</v>
      </c>
      <c r="O2127" s="4">
        <v>287.459</v>
      </c>
      <c r="P2127" s="4">
        <v>84.162999999999997</v>
      </c>
      <c r="Q2127" s="4">
        <v>86.814999999999998</v>
      </c>
      <c r="R2127" s="4">
        <v>99.363</v>
      </c>
      <c r="S2127" s="4">
        <v>77.206000000000003</v>
      </c>
      <c r="T2127" s="4">
        <v>97.028000000000006</v>
      </c>
      <c r="U2127" s="4">
        <v>123.771</v>
      </c>
      <c r="V2127" s="4">
        <v>100.264</v>
      </c>
      <c r="W2127" s="4">
        <v>271.964</v>
      </c>
      <c r="X2127" s="4">
        <v>332.154</v>
      </c>
      <c r="Y2127" s="4">
        <v>319.596</v>
      </c>
      <c r="Z2127" s="4">
        <v>283.71899999999999</v>
      </c>
      <c r="AA2127" s="4">
        <v>368.78699999999998</v>
      </c>
      <c r="AB2127" s="4">
        <v>388.35300000000001</v>
      </c>
      <c r="AC2127" s="4">
        <v>339.19799999999998</v>
      </c>
      <c r="AD2127" s="4">
        <v>-1.1160000000000001</v>
      </c>
      <c r="AE2127" s="4">
        <v>-1.6120000000000001</v>
      </c>
      <c r="AF2127" s="4">
        <v>1.3866000000000001</v>
      </c>
      <c r="AG2127" s="4">
        <v>3.0859999999999999</v>
      </c>
    </row>
    <row r="2128" spans="1:33" x14ac:dyDescent="0.25">
      <c r="A2128" s="12">
        <v>43242</v>
      </c>
      <c r="B2128" s="4">
        <v>26.800999999999998</v>
      </c>
      <c r="C2128" s="4">
        <v>11.202</v>
      </c>
      <c r="D2128" s="4">
        <v>16.311</v>
      </c>
      <c r="E2128" s="4">
        <v>25.166</v>
      </c>
      <c r="F2128" s="4">
        <v>20.608000000000001</v>
      </c>
      <c r="G2128" s="4">
        <v>139.53700000000001</v>
      </c>
      <c r="H2128" s="4">
        <v>55.357999999999997</v>
      </c>
      <c r="I2128" s="4">
        <v>192.76900000000001</v>
      </c>
      <c r="J2128" s="4">
        <v>124.473</v>
      </c>
      <c r="K2128" s="4">
        <v>111.71599999999999</v>
      </c>
      <c r="L2128" s="4">
        <v>87.221999999999994</v>
      </c>
      <c r="M2128" s="4">
        <v>55.42</v>
      </c>
      <c r="N2128" s="4">
        <v>55.86</v>
      </c>
      <c r="O2128" s="4">
        <v>282.68799999999999</v>
      </c>
      <c r="P2128" s="4">
        <v>84.543000000000006</v>
      </c>
      <c r="Q2128" s="4">
        <v>87.239000000000004</v>
      </c>
      <c r="R2128" s="4">
        <v>99.835999999999999</v>
      </c>
      <c r="S2128" s="4">
        <v>77.709000000000003</v>
      </c>
      <c r="T2128" s="4">
        <v>97.376999999999995</v>
      </c>
      <c r="U2128" s="4">
        <v>123.491</v>
      </c>
      <c r="V2128" s="4">
        <v>100.688</v>
      </c>
      <c r="W2128" s="4">
        <v>271.89</v>
      </c>
      <c r="X2128" s="4">
        <v>331.91800000000001</v>
      </c>
      <c r="Y2128" s="4">
        <v>319.32799999999997</v>
      </c>
      <c r="Z2128" s="4">
        <v>280.96199999999999</v>
      </c>
      <c r="AA2128" s="4">
        <v>369.91399999999999</v>
      </c>
      <c r="AB2128" s="4">
        <v>387.46499999999997</v>
      </c>
      <c r="AC2128" s="4">
        <v>339.02800000000002</v>
      </c>
      <c r="AD2128" s="4">
        <v>-1.0840000000000001</v>
      </c>
      <c r="AE2128" s="4">
        <v>-1.583</v>
      </c>
      <c r="AF2128" s="4">
        <v>1.3903000000000001</v>
      </c>
      <c r="AG2128" s="4">
        <v>3.105</v>
      </c>
    </row>
    <row r="2129" spans="1:33" x14ac:dyDescent="0.25">
      <c r="A2129" s="12">
        <v>43243</v>
      </c>
      <c r="B2129" s="4">
        <v>26.800999999999998</v>
      </c>
      <c r="C2129" s="4">
        <v>11.539</v>
      </c>
      <c r="D2129" s="4">
        <v>16.311</v>
      </c>
      <c r="E2129" s="4">
        <v>25.166</v>
      </c>
      <c r="F2129" s="4">
        <v>21.353000000000002</v>
      </c>
      <c r="G2129" s="4">
        <v>150.10300000000001</v>
      </c>
      <c r="H2129" s="4">
        <v>59.188000000000002</v>
      </c>
      <c r="I2129" s="4">
        <v>188.93299999999999</v>
      </c>
      <c r="J2129" s="4">
        <v>119.779</v>
      </c>
      <c r="K2129" s="4">
        <v>109.352</v>
      </c>
      <c r="L2129" s="4">
        <v>86.731999999999999</v>
      </c>
      <c r="M2129" s="4">
        <v>54.686999999999998</v>
      </c>
      <c r="N2129" s="4">
        <v>56.070999999999998</v>
      </c>
      <c r="O2129" s="4">
        <v>279.35500000000002</v>
      </c>
      <c r="P2129" s="4">
        <v>85.022000000000006</v>
      </c>
      <c r="Q2129" s="4">
        <v>87.540999999999997</v>
      </c>
      <c r="R2129" s="4">
        <v>100.193</v>
      </c>
      <c r="S2129" s="4">
        <v>77.844999999999999</v>
      </c>
      <c r="T2129" s="4">
        <v>97.665000000000006</v>
      </c>
      <c r="U2129" s="4">
        <v>123.98099999999999</v>
      </c>
      <c r="V2129" s="4">
        <v>101.188</v>
      </c>
      <c r="W2129" s="4">
        <v>277.63</v>
      </c>
      <c r="X2129" s="4">
        <v>338.06799999999998</v>
      </c>
      <c r="Y2129" s="4">
        <v>324.86599999999999</v>
      </c>
      <c r="Z2129" s="4">
        <v>287.63400000000001</v>
      </c>
      <c r="AA2129" s="4">
        <v>376.69099999999997</v>
      </c>
      <c r="AB2129" s="4">
        <v>395.09100000000001</v>
      </c>
      <c r="AC2129" s="4">
        <v>346.35399999999998</v>
      </c>
      <c r="AD2129" s="4">
        <v>-1.129</v>
      </c>
      <c r="AE2129" s="4">
        <v>-1.6359999999999999</v>
      </c>
      <c r="AF2129" s="4">
        <v>1.3821000000000001</v>
      </c>
      <c r="AG2129" s="4">
        <v>3.0750000000000002</v>
      </c>
    </row>
    <row r="2130" spans="1:33" x14ac:dyDescent="0.25">
      <c r="A2130" s="12">
        <v>43244</v>
      </c>
      <c r="B2130" s="4">
        <v>26.800999999999998</v>
      </c>
      <c r="C2130" s="4">
        <v>11.723000000000001</v>
      </c>
      <c r="D2130" s="4">
        <v>16.311</v>
      </c>
      <c r="E2130" s="4">
        <v>25.166</v>
      </c>
      <c r="F2130" s="4">
        <v>21.129000000000001</v>
      </c>
      <c r="G2130" s="4">
        <v>149.82599999999999</v>
      </c>
      <c r="H2130" s="4">
        <v>58.668999999999997</v>
      </c>
      <c r="I2130" s="4">
        <v>190.541</v>
      </c>
      <c r="J2130" s="4">
        <v>120.37</v>
      </c>
      <c r="K2130" s="4">
        <v>109.88200000000001</v>
      </c>
      <c r="L2130" s="4">
        <v>85.778999999999996</v>
      </c>
      <c r="M2130" s="4">
        <v>52.959000000000003</v>
      </c>
      <c r="N2130" s="4">
        <v>55.84</v>
      </c>
      <c r="O2130" s="4">
        <v>272.125</v>
      </c>
      <c r="P2130" s="4">
        <v>84.524000000000001</v>
      </c>
      <c r="Q2130" s="4">
        <v>87.679000000000002</v>
      </c>
      <c r="R2130" s="4">
        <v>100.104</v>
      </c>
      <c r="S2130" s="4">
        <v>78.111000000000004</v>
      </c>
      <c r="T2130" s="4">
        <v>97.33</v>
      </c>
      <c r="U2130" s="4">
        <v>123.854</v>
      </c>
      <c r="V2130" s="4">
        <v>101.077</v>
      </c>
      <c r="W2130" s="4">
        <v>279.14</v>
      </c>
      <c r="X2130" s="4">
        <v>336.84</v>
      </c>
      <c r="Y2130" s="4">
        <v>321.589</v>
      </c>
      <c r="Z2130" s="4">
        <v>288.28199999999998</v>
      </c>
      <c r="AA2130" s="4">
        <v>378.00400000000002</v>
      </c>
      <c r="AB2130" s="4">
        <v>400.03800000000001</v>
      </c>
      <c r="AC2130" s="4">
        <v>348.14600000000002</v>
      </c>
      <c r="AD2130" s="4">
        <v>-1.151</v>
      </c>
      <c r="AE2130" s="4">
        <v>-1.6479999999999999</v>
      </c>
      <c r="AF2130" s="4">
        <v>1.3727</v>
      </c>
      <c r="AG2130" s="4">
        <v>3.048</v>
      </c>
    </row>
    <row r="2131" spans="1:33" x14ac:dyDescent="0.25">
      <c r="A2131" s="12">
        <v>43245</v>
      </c>
      <c r="B2131" s="4">
        <v>26.800999999999998</v>
      </c>
      <c r="C2131" s="4">
        <v>11.723000000000001</v>
      </c>
      <c r="D2131" s="4">
        <v>16.311</v>
      </c>
      <c r="E2131" s="4">
        <v>25.166</v>
      </c>
      <c r="F2131" s="4">
        <v>21.129000000000001</v>
      </c>
      <c r="G2131" s="4">
        <v>165.15</v>
      </c>
      <c r="H2131" s="4">
        <v>58.668999999999997</v>
      </c>
      <c r="I2131" s="4">
        <v>192.57400000000001</v>
      </c>
      <c r="J2131" s="4">
        <v>120.7</v>
      </c>
      <c r="K2131" s="4">
        <v>112.026</v>
      </c>
      <c r="L2131" s="4">
        <v>85.944999999999993</v>
      </c>
      <c r="M2131" s="4">
        <v>53.384999999999998</v>
      </c>
      <c r="N2131" s="4">
        <v>55.103000000000002</v>
      </c>
      <c r="O2131" s="4">
        <v>268.66300000000001</v>
      </c>
      <c r="P2131" s="4">
        <v>85.215999999999994</v>
      </c>
      <c r="Q2131" s="4">
        <v>87.650999999999996</v>
      </c>
      <c r="R2131" s="4">
        <v>100.27200000000001</v>
      </c>
      <c r="S2131" s="4">
        <v>78.658000000000001</v>
      </c>
      <c r="T2131" s="4">
        <v>97.602999999999994</v>
      </c>
      <c r="U2131" s="4">
        <v>124.39700000000001</v>
      </c>
      <c r="V2131" s="4">
        <v>101.59699999999999</v>
      </c>
      <c r="W2131" s="4">
        <v>283.80700000000002</v>
      </c>
      <c r="X2131" s="4">
        <v>341.75299999999999</v>
      </c>
      <c r="Y2131" s="4">
        <v>323.00299999999999</v>
      </c>
      <c r="Z2131" s="4">
        <v>290.47500000000002</v>
      </c>
      <c r="AA2131" s="4">
        <v>381.02499999999998</v>
      </c>
      <c r="AB2131" s="4">
        <v>408.65699999999998</v>
      </c>
      <c r="AC2131" s="4">
        <v>352.96100000000001</v>
      </c>
      <c r="AD2131" s="4">
        <v>-1.1930000000000001</v>
      </c>
      <c r="AE2131" s="4">
        <v>-1.7110000000000001</v>
      </c>
      <c r="AF2131" s="4">
        <v>1.3474999999999999</v>
      </c>
      <c r="AG2131" s="4">
        <v>3.032</v>
      </c>
    </row>
    <row r="2132" spans="1:33" x14ac:dyDescent="0.25">
      <c r="A2132" s="12">
        <v>43248</v>
      </c>
      <c r="B2132" s="4">
        <v>26.800999999999998</v>
      </c>
      <c r="C2132" s="4">
        <v>11.723000000000001</v>
      </c>
      <c r="D2132" s="4">
        <v>16.311</v>
      </c>
      <c r="E2132" s="4">
        <v>25.166</v>
      </c>
      <c r="F2132" s="4">
        <v>21.129000000000001</v>
      </c>
      <c r="G2132" s="4">
        <v>165.15</v>
      </c>
      <c r="H2132" s="4">
        <v>58.668999999999997</v>
      </c>
      <c r="I2132" s="4">
        <v>192.964</v>
      </c>
      <c r="J2132" s="4">
        <v>120.822</v>
      </c>
      <c r="K2132" s="4">
        <v>112.845</v>
      </c>
      <c r="L2132" s="4">
        <v>85.745000000000005</v>
      </c>
      <c r="M2132" s="4">
        <v>53.139000000000003</v>
      </c>
      <c r="N2132" s="4">
        <v>54.707999999999998</v>
      </c>
      <c r="O2132" s="4">
        <v>268.66300000000001</v>
      </c>
      <c r="P2132" s="4">
        <v>85.215999999999994</v>
      </c>
      <c r="Q2132" s="4">
        <v>87.650999999999996</v>
      </c>
      <c r="R2132" s="4">
        <v>100.27200000000001</v>
      </c>
      <c r="S2132" s="4">
        <v>78.658000000000001</v>
      </c>
      <c r="T2132" s="4">
        <v>97.602999999999994</v>
      </c>
      <c r="U2132" s="4">
        <v>124.39700000000001</v>
      </c>
      <c r="V2132" s="4">
        <v>101.59699999999999</v>
      </c>
      <c r="W2132" s="4">
        <v>283.80700000000002</v>
      </c>
      <c r="X2132" s="4">
        <v>341.75299999999999</v>
      </c>
      <c r="Y2132" s="4">
        <v>323.00299999999999</v>
      </c>
      <c r="Z2132" s="4">
        <v>290.47500000000002</v>
      </c>
      <c r="AA2132" s="4">
        <v>381.02499999999998</v>
      </c>
      <c r="AB2132" s="4">
        <v>408.65699999999998</v>
      </c>
      <c r="AC2132" s="4">
        <v>352.96100000000001</v>
      </c>
      <c r="AD2132" s="4">
        <v>-1.246</v>
      </c>
      <c r="AE2132" s="4">
        <v>-1.7110000000000001</v>
      </c>
      <c r="AF2132" s="4">
        <v>1.3367</v>
      </c>
      <c r="AG2132" s="4">
        <v>3.032</v>
      </c>
    </row>
    <row r="2133" spans="1:33" x14ac:dyDescent="0.25">
      <c r="A2133" s="12">
        <v>43249</v>
      </c>
      <c r="B2133" s="4">
        <v>26.800999999999998</v>
      </c>
      <c r="C2133" s="4">
        <v>13.597</v>
      </c>
      <c r="D2133" s="4">
        <v>16.311</v>
      </c>
      <c r="E2133" s="4">
        <v>25.166</v>
      </c>
      <c r="F2133" s="4">
        <v>27.795999999999999</v>
      </c>
      <c r="G2133" s="4">
        <v>269.46800000000002</v>
      </c>
      <c r="H2133" s="4">
        <v>91.941999999999993</v>
      </c>
      <c r="I2133" s="4">
        <v>210.80799999999999</v>
      </c>
      <c r="J2133" s="4">
        <v>129.35599999999999</v>
      </c>
      <c r="K2133" s="4">
        <v>119.34</v>
      </c>
      <c r="L2133" s="4">
        <v>92.616</v>
      </c>
      <c r="M2133" s="4">
        <v>58.216999999999999</v>
      </c>
      <c r="N2133" s="4">
        <v>56.648000000000003</v>
      </c>
      <c r="O2133" s="4">
        <v>259.31599999999997</v>
      </c>
      <c r="P2133" s="4">
        <v>88.486000000000004</v>
      </c>
      <c r="Q2133" s="4">
        <v>89.894000000000005</v>
      </c>
      <c r="R2133" s="4">
        <v>102.498</v>
      </c>
      <c r="S2133" s="4">
        <v>80.891999999999996</v>
      </c>
      <c r="T2133" s="4">
        <v>100.752</v>
      </c>
      <c r="U2133" s="4">
        <v>128.233</v>
      </c>
      <c r="V2133" s="4">
        <v>104.92700000000001</v>
      </c>
      <c r="W2133" s="4">
        <v>302.35500000000002</v>
      </c>
      <c r="X2133" s="4">
        <v>361.25299999999999</v>
      </c>
      <c r="Y2133" s="4">
        <v>342.28</v>
      </c>
      <c r="Z2133" s="4">
        <v>307.46199999999999</v>
      </c>
      <c r="AA2133" s="4">
        <v>399.779</v>
      </c>
      <c r="AB2133" s="4">
        <v>434.75400000000002</v>
      </c>
      <c r="AC2133" s="4">
        <v>374.625</v>
      </c>
      <c r="AD2133" s="4">
        <v>-1.3009999999999999</v>
      </c>
      <c r="AE2133" s="4">
        <v>-1.8140000000000001</v>
      </c>
      <c r="AF2133" s="4">
        <v>1.3038000000000001</v>
      </c>
      <c r="AG2133" s="4">
        <v>3.008</v>
      </c>
    </row>
    <row r="2134" spans="1:33" x14ac:dyDescent="0.25">
      <c r="A2134" s="12">
        <v>43250</v>
      </c>
      <c r="B2134" s="4">
        <v>26.800999999999998</v>
      </c>
      <c r="C2134" s="4">
        <v>13.606999999999999</v>
      </c>
      <c r="D2134" s="4">
        <v>16.311</v>
      </c>
      <c r="E2134" s="4">
        <v>25.166</v>
      </c>
      <c r="F2134" s="4">
        <v>27.044</v>
      </c>
      <c r="G2134" s="4">
        <v>254.24700000000001</v>
      </c>
      <c r="H2134" s="4">
        <v>85.292000000000002</v>
      </c>
      <c r="I2134" s="4">
        <v>217.21799999999999</v>
      </c>
      <c r="J2134" s="4">
        <v>130.11699999999999</v>
      </c>
      <c r="K2134" s="4">
        <v>120.971</v>
      </c>
      <c r="L2134" s="4">
        <v>91.180999999999997</v>
      </c>
      <c r="M2134" s="4">
        <v>57.420999999999999</v>
      </c>
      <c r="N2134" s="4">
        <v>56.837000000000003</v>
      </c>
      <c r="O2134" s="4">
        <v>256.52699999999999</v>
      </c>
      <c r="P2134" s="4">
        <v>88.174000000000007</v>
      </c>
      <c r="Q2134" s="4">
        <v>89.644999999999996</v>
      </c>
      <c r="R2134" s="4">
        <v>102.255</v>
      </c>
      <c r="S2134" s="4">
        <v>81.227999999999994</v>
      </c>
      <c r="T2134" s="4">
        <v>100.215</v>
      </c>
      <c r="U2134" s="4">
        <v>127.495</v>
      </c>
      <c r="V2134" s="4">
        <v>104.61499999999999</v>
      </c>
      <c r="W2134" s="4">
        <v>293.858</v>
      </c>
      <c r="X2134" s="4">
        <v>353.02199999999999</v>
      </c>
      <c r="Y2134" s="4">
        <v>332.42899999999997</v>
      </c>
      <c r="Z2134" s="4">
        <v>301.392</v>
      </c>
      <c r="AA2134" s="4">
        <v>390.553</v>
      </c>
      <c r="AB2134" s="4">
        <v>421.69499999999999</v>
      </c>
      <c r="AC2134" s="4">
        <v>365.23700000000002</v>
      </c>
      <c r="AD2134" s="4">
        <v>-1.1950000000000001</v>
      </c>
      <c r="AE2134" s="4">
        <v>-1.772</v>
      </c>
      <c r="AF2134" s="4">
        <v>1.3126</v>
      </c>
      <c r="AG2134" s="4">
        <v>3.0270000000000001</v>
      </c>
    </row>
    <row r="2135" spans="1:33" x14ac:dyDescent="0.25">
      <c r="A2135" s="12">
        <v>43251</v>
      </c>
      <c r="B2135" s="4">
        <v>26.800999999999998</v>
      </c>
      <c r="C2135" s="4">
        <v>13.539</v>
      </c>
      <c r="D2135" s="4">
        <v>16.311</v>
      </c>
      <c r="E2135" s="4">
        <v>25.166</v>
      </c>
      <c r="F2135" s="4">
        <v>26.827999999999999</v>
      </c>
      <c r="G2135" s="4">
        <v>249.93799999999999</v>
      </c>
      <c r="H2135" s="4">
        <v>83.647999999999996</v>
      </c>
      <c r="I2135" s="4">
        <v>226.51499999999999</v>
      </c>
      <c r="J2135" s="4">
        <v>135.72900000000001</v>
      </c>
      <c r="K2135" s="4">
        <v>124.43300000000001</v>
      </c>
      <c r="L2135" s="4">
        <v>93.382000000000005</v>
      </c>
      <c r="M2135" s="4">
        <v>58.198999999999998</v>
      </c>
      <c r="N2135" s="4">
        <v>56.558</v>
      </c>
      <c r="O2135" s="4">
        <v>266.55099999999999</v>
      </c>
      <c r="P2135" s="4">
        <v>87.165000000000006</v>
      </c>
      <c r="Q2135" s="4">
        <v>89.016000000000005</v>
      </c>
      <c r="R2135" s="4">
        <v>101.352</v>
      </c>
      <c r="S2135" s="4">
        <v>80.266000000000005</v>
      </c>
      <c r="T2135" s="4">
        <v>99.263000000000005</v>
      </c>
      <c r="U2135" s="4">
        <v>126.628</v>
      </c>
      <c r="V2135" s="4">
        <v>103.705</v>
      </c>
      <c r="W2135" s="4">
        <v>290.971</v>
      </c>
      <c r="X2135" s="4">
        <v>350.58100000000002</v>
      </c>
      <c r="Y2135" s="4">
        <v>325.28199999999998</v>
      </c>
      <c r="Z2135" s="4">
        <v>295.73700000000002</v>
      </c>
      <c r="AA2135" s="4">
        <v>384.51799999999997</v>
      </c>
      <c r="AB2135" s="4">
        <v>419.25299999999999</v>
      </c>
      <c r="AC2135" s="4">
        <v>360.88299999999998</v>
      </c>
      <c r="AD2135" s="4">
        <v>-1.2509999999999999</v>
      </c>
      <c r="AE2135" s="4">
        <v>-1.82</v>
      </c>
      <c r="AF2135" s="4">
        <v>1.3419000000000001</v>
      </c>
      <c r="AG2135" s="4">
        <v>3.048</v>
      </c>
    </row>
    <row r="2136" spans="1:33" x14ac:dyDescent="0.25">
      <c r="A2136" s="12">
        <v>43252</v>
      </c>
      <c r="B2136" s="4">
        <v>26.800999999999998</v>
      </c>
      <c r="C2136" s="4">
        <v>12.497999999999999</v>
      </c>
      <c r="D2136" s="4">
        <v>16.311</v>
      </c>
      <c r="E2136" s="4">
        <v>25.166</v>
      </c>
      <c r="F2136" s="4">
        <v>25.815000000000001</v>
      </c>
      <c r="G2136" s="4">
        <v>221.4</v>
      </c>
      <c r="H2136" s="4">
        <v>73.590999999999994</v>
      </c>
      <c r="I2136" s="4">
        <v>235.215</v>
      </c>
      <c r="J2136" s="4">
        <v>136.43100000000001</v>
      </c>
      <c r="K2136" s="4">
        <v>122.60299999999999</v>
      </c>
      <c r="L2136" s="4">
        <v>93.064999999999998</v>
      </c>
      <c r="M2136" s="4">
        <v>57.536000000000001</v>
      </c>
      <c r="N2136" s="4">
        <v>55.723999999999997</v>
      </c>
      <c r="O2136" s="4">
        <v>277.17099999999999</v>
      </c>
      <c r="P2136" s="4">
        <v>87.034999999999997</v>
      </c>
      <c r="Q2136" s="4">
        <v>89.102999999999994</v>
      </c>
      <c r="R2136" s="4">
        <v>100.42400000000001</v>
      </c>
      <c r="S2136" s="4">
        <v>78.893000000000001</v>
      </c>
      <c r="T2136" s="4">
        <v>98.472999999999999</v>
      </c>
      <c r="U2136" s="4">
        <v>126.129</v>
      </c>
      <c r="V2136" s="4">
        <v>103.211</v>
      </c>
      <c r="W2136" s="4">
        <v>284.98099999999999</v>
      </c>
      <c r="X2136" s="4">
        <v>345.72399999999999</v>
      </c>
      <c r="Y2136" s="4">
        <v>313.70299999999997</v>
      </c>
      <c r="Z2136" s="4">
        <v>293.57299999999998</v>
      </c>
      <c r="AA2136" s="4">
        <v>371.71199999999999</v>
      </c>
      <c r="AB2136" s="4">
        <v>409.90300000000002</v>
      </c>
      <c r="AC2136" s="4">
        <v>353.916</v>
      </c>
      <c r="AD2136" s="4">
        <v>-1.222</v>
      </c>
      <c r="AE2136" s="4">
        <v>-1.786</v>
      </c>
      <c r="AF2136" s="4">
        <v>1.3591</v>
      </c>
      <c r="AG2136" s="4">
        <v>3.0630000000000002</v>
      </c>
    </row>
    <row r="2137" spans="1:33" x14ac:dyDescent="0.25">
      <c r="A2137" s="12">
        <v>43255</v>
      </c>
      <c r="B2137" s="4">
        <v>26.800999999999998</v>
      </c>
      <c r="C2137" s="4">
        <v>12.497999999999999</v>
      </c>
      <c r="D2137" s="4">
        <v>16.311</v>
      </c>
      <c r="E2137" s="4">
        <v>25.166</v>
      </c>
      <c r="F2137" s="4">
        <v>25.815000000000001</v>
      </c>
      <c r="G2137" s="4">
        <v>221.4</v>
      </c>
      <c r="H2137" s="4">
        <v>73.590999999999994</v>
      </c>
      <c r="I2137" s="4">
        <v>231.56700000000001</v>
      </c>
      <c r="J2137" s="4">
        <v>137.48400000000001</v>
      </c>
      <c r="K2137" s="4">
        <v>118.004</v>
      </c>
      <c r="L2137" s="4">
        <v>89.180999999999997</v>
      </c>
      <c r="M2137" s="4">
        <v>55.847000000000001</v>
      </c>
      <c r="N2137" s="4">
        <v>55.915999999999997</v>
      </c>
      <c r="O2137" s="4">
        <v>278.029</v>
      </c>
      <c r="P2137" s="4">
        <v>86.259</v>
      </c>
      <c r="Q2137" s="4">
        <v>89.084999999999994</v>
      </c>
      <c r="R2137" s="4">
        <v>100.86</v>
      </c>
      <c r="S2137" s="4">
        <v>78.356999999999999</v>
      </c>
      <c r="T2137" s="4">
        <v>97.971000000000004</v>
      </c>
      <c r="U2137" s="4">
        <v>126.224</v>
      </c>
      <c r="V2137" s="4">
        <v>102.7</v>
      </c>
      <c r="W2137" s="4">
        <v>279.363</v>
      </c>
      <c r="X2137" s="4">
        <v>337.75799999999998</v>
      </c>
      <c r="Y2137" s="4">
        <v>308.45699999999999</v>
      </c>
      <c r="Z2137" s="4">
        <v>292.78500000000003</v>
      </c>
      <c r="AA2137" s="4">
        <v>364.60300000000001</v>
      </c>
      <c r="AB2137" s="4">
        <v>407.88600000000002</v>
      </c>
      <c r="AC2137" s="4">
        <v>348.07900000000001</v>
      </c>
      <c r="AD2137" s="4">
        <v>-1.2050000000000001</v>
      </c>
      <c r="AE2137" s="4">
        <v>-1.7849999999999999</v>
      </c>
      <c r="AF2137" s="4">
        <v>1.3716999999999999</v>
      </c>
      <c r="AG2137" s="4">
        <v>3.081</v>
      </c>
    </row>
    <row r="2138" spans="1:33" x14ac:dyDescent="0.25">
      <c r="A2138" s="12">
        <v>43256</v>
      </c>
      <c r="B2138" s="4">
        <v>26.800999999999998</v>
      </c>
      <c r="C2138" s="4">
        <v>11.715</v>
      </c>
      <c r="D2138" s="4">
        <v>16.311</v>
      </c>
      <c r="E2138" s="4">
        <v>25.166</v>
      </c>
      <c r="F2138" s="4">
        <v>24.632999999999999</v>
      </c>
      <c r="G2138" s="4">
        <v>206.529</v>
      </c>
      <c r="H2138" s="4">
        <v>66.388999999999996</v>
      </c>
      <c r="I2138" s="4">
        <v>236.42400000000001</v>
      </c>
      <c r="J2138" s="4">
        <v>149.042</v>
      </c>
      <c r="K2138" s="4">
        <v>119.66200000000001</v>
      </c>
      <c r="L2138" s="4">
        <v>89.941000000000003</v>
      </c>
      <c r="M2138" s="4">
        <v>56.314</v>
      </c>
      <c r="N2138" s="4">
        <v>55.517000000000003</v>
      </c>
      <c r="O2138" s="4">
        <v>279.33999999999997</v>
      </c>
      <c r="P2138" s="4">
        <v>86.128</v>
      </c>
      <c r="Q2138" s="4">
        <v>89.131</v>
      </c>
      <c r="R2138" s="4">
        <v>100.98</v>
      </c>
      <c r="S2138" s="4">
        <v>78.307000000000002</v>
      </c>
      <c r="T2138" s="4">
        <v>97.483000000000004</v>
      </c>
      <c r="U2138" s="4">
        <v>126.419</v>
      </c>
      <c r="V2138" s="4">
        <v>102.67</v>
      </c>
      <c r="W2138" s="4">
        <v>278.58800000000002</v>
      </c>
      <c r="X2138" s="4">
        <v>337.02</v>
      </c>
      <c r="Y2138" s="4">
        <v>309.464</v>
      </c>
      <c r="Z2138" s="4">
        <v>294.52999999999997</v>
      </c>
      <c r="AA2138" s="4">
        <v>363.81799999999998</v>
      </c>
      <c r="AB2138" s="4">
        <v>409.483</v>
      </c>
      <c r="AC2138" s="4">
        <v>348.214</v>
      </c>
      <c r="AD2138" s="4">
        <v>-1.242</v>
      </c>
      <c r="AE2138" s="4">
        <v>-1.7869999999999999</v>
      </c>
      <c r="AF2138" s="4">
        <v>1.3586</v>
      </c>
      <c r="AG2138" s="4">
        <v>3.069</v>
      </c>
    </row>
    <row r="2139" spans="1:33" x14ac:dyDescent="0.25">
      <c r="A2139" s="12">
        <v>43257</v>
      </c>
      <c r="B2139" s="4">
        <v>26.800999999999998</v>
      </c>
      <c r="C2139" s="4">
        <v>11.86</v>
      </c>
      <c r="D2139" s="4">
        <v>16.311</v>
      </c>
      <c r="E2139" s="4">
        <v>25.166</v>
      </c>
      <c r="F2139" s="4">
        <v>25.702999999999999</v>
      </c>
      <c r="G2139" s="4">
        <v>233.48599999999999</v>
      </c>
      <c r="H2139" s="4">
        <v>68.844999999999999</v>
      </c>
      <c r="I2139" s="4">
        <v>245.03800000000001</v>
      </c>
      <c r="J2139" s="4">
        <v>145.465</v>
      </c>
      <c r="K2139" s="4">
        <v>117.57599999999999</v>
      </c>
      <c r="L2139" s="4">
        <v>88.566999999999993</v>
      </c>
      <c r="M2139" s="4">
        <v>55.661999999999999</v>
      </c>
      <c r="N2139" s="4">
        <v>55.546999999999997</v>
      </c>
      <c r="O2139" s="4">
        <v>279.416</v>
      </c>
      <c r="P2139" s="4">
        <v>86.724000000000004</v>
      </c>
      <c r="Q2139" s="4">
        <v>90.075000000000003</v>
      </c>
      <c r="R2139" s="4">
        <v>101.36</v>
      </c>
      <c r="S2139" s="4">
        <v>78.744</v>
      </c>
      <c r="T2139" s="4">
        <v>97.936999999999998</v>
      </c>
      <c r="U2139" s="4">
        <v>127.631</v>
      </c>
      <c r="V2139" s="4">
        <v>103.357</v>
      </c>
      <c r="W2139" s="4">
        <v>272.70299999999997</v>
      </c>
      <c r="X2139" s="4">
        <v>332.31599999999997</v>
      </c>
      <c r="Y2139" s="4">
        <v>310.41300000000001</v>
      </c>
      <c r="Z2139" s="4">
        <v>289.33300000000003</v>
      </c>
      <c r="AA2139" s="4">
        <v>357.38600000000002</v>
      </c>
      <c r="AB2139" s="4">
        <v>404.37799999999999</v>
      </c>
      <c r="AC2139" s="4">
        <v>343.488</v>
      </c>
      <c r="AD2139" s="4">
        <v>-1.139</v>
      </c>
      <c r="AE2139" s="4">
        <v>-1.7070000000000001</v>
      </c>
      <c r="AF2139" s="4">
        <v>1.3521000000000001</v>
      </c>
      <c r="AG2139" s="4">
        <v>3.08</v>
      </c>
    </row>
    <row r="2140" spans="1:33" x14ac:dyDescent="0.25">
      <c r="A2140" s="12">
        <v>43258</v>
      </c>
      <c r="B2140" s="4">
        <v>26.800999999999998</v>
      </c>
      <c r="C2140" s="4">
        <v>12.042</v>
      </c>
      <c r="D2140" s="4">
        <v>16.311</v>
      </c>
      <c r="E2140" s="4">
        <v>25.166</v>
      </c>
      <c r="F2140" s="4">
        <v>26.033999999999999</v>
      </c>
      <c r="G2140" s="4">
        <v>237.80199999999999</v>
      </c>
      <c r="H2140" s="4">
        <v>67.557000000000002</v>
      </c>
      <c r="I2140" s="4">
        <v>254.19499999999999</v>
      </c>
      <c r="J2140" s="4">
        <v>148.143</v>
      </c>
      <c r="K2140" s="4">
        <v>119.65900000000001</v>
      </c>
      <c r="L2140" s="4">
        <v>89.180999999999997</v>
      </c>
      <c r="M2140" s="4">
        <v>56.9</v>
      </c>
      <c r="N2140" s="4">
        <v>55.237000000000002</v>
      </c>
      <c r="O2140" s="4">
        <v>271.976</v>
      </c>
      <c r="P2140" s="4">
        <v>87.412000000000006</v>
      </c>
      <c r="Q2140" s="4">
        <v>90.113</v>
      </c>
      <c r="R2140" s="4">
        <v>101.333</v>
      </c>
      <c r="S2140" s="4">
        <v>78.91</v>
      </c>
      <c r="T2140" s="4">
        <v>98</v>
      </c>
      <c r="U2140" s="4">
        <v>128.21799999999999</v>
      </c>
      <c r="V2140" s="4">
        <v>103.797</v>
      </c>
      <c r="W2140" s="4">
        <v>278.791</v>
      </c>
      <c r="X2140" s="4">
        <v>334.45499999999998</v>
      </c>
      <c r="Y2140" s="4">
        <v>315.67</v>
      </c>
      <c r="Z2140" s="4">
        <v>291.66500000000002</v>
      </c>
      <c r="AA2140" s="4">
        <v>358.85399999999998</v>
      </c>
      <c r="AB2140" s="4">
        <v>404.79199999999997</v>
      </c>
      <c r="AC2140" s="4">
        <v>345.62700000000001</v>
      </c>
      <c r="AD2140" s="4">
        <v>-1.1339999999999999</v>
      </c>
      <c r="AE2140" s="4">
        <v>-1.673</v>
      </c>
      <c r="AF2140" s="4">
        <v>1.3633999999999999</v>
      </c>
      <c r="AG2140" s="4">
        <v>3.0710000000000002</v>
      </c>
    </row>
    <row r="2141" spans="1:33" x14ac:dyDescent="0.25">
      <c r="A2141" s="12">
        <v>43259</v>
      </c>
      <c r="B2141" s="4">
        <v>26.800999999999998</v>
      </c>
      <c r="C2141" s="4">
        <v>11.601000000000001</v>
      </c>
      <c r="D2141" s="4">
        <v>16.311</v>
      </c>
      <c r="E2141" s="4">
        <v>25.166</v>
      </c>
      <c r="F2141" s="4">
        <v>27.100999999999999</v>
      </c>
      <c r="G2141" s="4">
        <v>255.23599999999999</v>
      </c>
      <c r="H2141" s="4">
        <v>71.257000000000005</v>
      </c>
      <c r="I2141" s="4">
        <v>251.23</v>
      </c>
      <c r="J2141" s="4">
        <v>149.715</v>
      </c>
      <c r="K2141" s="4">
        <v>121.791</v>
      </c>
      <c r="L2141" s="4">
        <v>89.14</v>
      </c>
      <c r="M2141" s="4">
        <v>57.216000000000001</v>
      </c>
      <c r="N2141" s="4">
        <v>56.707000000000001</v>
      </c>
      <c r="O2141" s="4">
        <v>274.09100000000001</v>
      </c>
      <c r="P2141" s="4">
        <v>86.42</v>
      </c>
      <c r="Q2141" s="4">
        <v>90.066999999999993</v>
      </c>
      <c r="R2141" s="4">
        <v>100.878</v>
      </c>
      <c r="S2141" s="4">
        <v>78.793999999999997</v>
      </c>
      <c r="T2141" s="4">
        <v>97.718000000000004</v>
      </c>
      <c r="U2141" s="4">
        <v>128.36600000000001</v>
      </c>
      <c r="V2141" s="4">
        <v>103.42100000000001</v>
      </c>
      <c r="W2141" s="4">
        <v>276.46899999999999</v>
      </c>
      <c r="X2141" s="4">
        <v>335.911</v>
      </c>
      <c r="Y2141" s="4">
        <v>314.68099999999998</v>
      </c>
      <c r="Z2141" s="4">
        <v>288.94600000000003</v>
      </c>
      <c r="AA2141" s="4">
        <v>356.209</v>
      </c>
      <c r="AB2141" s="4">
        <v>402.05700000000002</v>
      </c>
      <c r="AC2141" s="4">
        <v>343.71199999999999</v>
      </c>
      <c r="AD2141" s="4">
        <v>-1.171</v>
      </c>
      <c r="AE2141" s="4">
        <v>-1.6919999999999999</v>
      </c>
      <c r="AF2141" s="4">
        <v>1.3617999999999999</v>
      </c>
      <c r="AG2141" s="4">
        <v>3.0790000000000002</v>
      </c>
    </row>
    <row r="2142" spans="1:33" x14ac:dyDescent="0.25">
      <c r="A2142" s="12">
        <v>43262</v>
      </c>
      <c r="B2142" s="4">
        <v>26.800999999999998</v>
      </c>
      <c r="C2142" s="4">
        <v>12.298999999999999</v>
      </c>
      <c r="D2142" s="4">
        <v>16.311</v>
      </c>
      <c r="E2142" s="4">
        <v>25.166</v>
      </c>
      <c r="F2142" s="4">
        <v>27.710999999999999</v>
      </c>
      <c r="G2142" s="4">
        <v>232.24299999999999</v>
      </c>
      <c r="H2142" s="4">
        <v>66.584000000000003</v>
      </c>
      <c r="I2142" s="4">
        <v>253.881</v>
      </c>
      <c r="J2142" s="4">
        <v>150.96899999999999</v>
      </c>
      <c r="K2142" s="4">
        <v>124.081</v>
      </c>
      <c r="L2142" s="4">
        <v>89.088999999999999</v>
      </c>
      <c r="M2142" s="4">
        <v>57.295999999999999</v>
      </c>
      <c r="N2142" s="4">
        <v>56.09</v>
      </c>
      <c r="O2142" s="4">
        <v>279.09699999999998</v>
      </c>
      <c r="P2142" s="4">
        <v>87.073999999999998</v>
      </c>
      <c r="Q2142" s="4">
        <v>90.369</v>
      </c>
      <c r="R2142" s="4">
        <v>101.30500000000001</v>
      </c>
      <c r="S2142" s="4">
        <v>78.825000000000003</v>
      </c>
      <c r="T2142" s="4">
        <v>97.814999999999998</v>
      </c>
      <c r="U2142" s="4">
        <v>129.048</v>
      </c>
      <c r="V2142" s="4">
        <v>103.874</v>
      </c>
      <c r="W2142" s="4">
        <v>271.42200000000003</v>
      </c>
      <c r="X2142" s="4">
        <v>334.03</v>
      </c>
      <c r="Y2142" s="4">
        <v>316.23</v>
      </c>
      <c r="Z2142" s="4">
        <v>286.61700000000002</v>
      </c>
      <c r="AA2142" s="4">
        <v>354</v>
      </c>
      <c r="AB2142" s="4">
        <v>400.27800000000002</v>
      </c>
      <c r="AC2142" s="4">
        <v>340.88499999999999</v>
      </c>
      <c r="AD2142" s="4">
        <v>-1.131</v>
      </c>
      <c r="AE2142" s="4">
        <v>-1.6830000000000001</v>
      </c>
      <c r="AF2142" s="4">
        <v>1.3691</v>
      </c>
      <c r="AG2142" s="4">
        <v>3.0870000000000002</v>
      </c>
    </row>
    <row r="2143" spans="1:33" x14ac:dyDescent="0.25">
      <c r="A2143" s="12">
        <v>43263</v>
      </c>
      <c r="B2143" s="4">
        <v>26.800999999999998</v>
      </c>
      <c r="C2143" s="4">
        <v>11.321</v>
      </c>
      <c r="D2143" s="4">
        <v>16.311</v>
      </c>
      <c r="E2143" s="4">
        <v>25.166</v>
      </c>
      <c r="F2143" s="4">
        <v>26.916</v>
      </c>
      <c r="G2143" s="4">
        <v>228.995</v>
      </c>
      <c r="H2143" s="4">
        <v>66.436000000000007</v>
      </c>
      <c r="I2143" s="4">
        <v>264.72000000000003</v>
      </c>
      <c r="J2143" s="4">
        <v>151.95099999999999</v>
      </c>
      <c r="K2143" s="4">
        <v>124.82299999999999</v>
      </c>
      <c r="L2143" s="4">
        <v>89.227000000000004</v>
      </c>
      <c r="M2143" s="4">
        <v>57.204000000000001</v>
      </c>
      <c r="N2143" s="4">
        <v>55.97</v>
      </c>
      <c r="O2143" s="4">
        <v>290.99200000000002</v>
      </c>
      <c r="P2143" s="4">
        <v>86.832999999999998</v>
      </c>
      <c r="Q2143" s="4">
        <v>89.864000000000004</v>
      </c>
      <c r="R2143" s="4">
        <v>101.471</v>
      </c>
      <c r="S2143" s="4">
        <v>78.534999999999997</v>
      </c>
      <c r="T2143" s="4">
        <v>97.555000000000007</v>
      </c>
      <c r="U2143" s="4">
        <v>128.70400000000001</v>
      </c>
      <c r="V2143" s="4">
        <v>103.605</v>
      </c>
      <c r="W2143" s="4">
        <v>269.13200000000001</v>
      </c>
      <c r="X2143" s="4">
        <v>331.53699999999998</v>
      </c>
      <c r="Y2143" s="4">
        <v>312.85500000000002</v>
      </c>
      <c r="Z2143" s="4">
        <v>283.91899999999998</v>
      </c>
      <c r="AA2143" s="4">
        <v>354.10199999999998</v>
      </c>
      <c r="AB2143" s="4">
        <v>397.952</v>
      </c>
      <c r="AC2143" s="4">
        <v>337.91500000000002</v>
      </c>
      <c r="AD2143" s="4">
        <v>-1.129</v>
      </c>
      <c r="AE2143" s="4">
        <v>-1.6990000000000001</v>
      </c>
      <c r="AF2143" s="4">
        <v>1.3671</v>
      </c>
      <c r="AG2143" s="4">
        <v>3.097</v>
      </c>
    </row>
    <row r="2144" spans="1:33" x14ac:dyDescent="0.25">
      <c r="A2144" s="12">
        <v>43264</v>
      </c>
      <c r="B2144" s="4">
        <v>26.800999999999998</v>
      </c>
      <c r="C2144" s="4">
        <v>11.36</v>
      </c>
      <c r="D2144" s="4">
        <v>16.311</v>
      </c>
      <c r="E2144" s="4">
        <v>25.166</v>
      </c>
      <c r="F2144" s="4">
        <v>26.859000000000002</v>
      </c>
      <c r="G2144" s="4">
        <v>228.995</v>
      </c>
      <c r="H2144" s="4">
        <v>66.962999999999994</v>
      </c>
      <c r="I2144" s="4">
        <v>263.93700000000001</v>
      </c>
      <c r="J2144" s="4">
        <v>148.083</v>
      </c>
      <c r="K2144" s="4">
        <v>123.503</v>
      </c>
      <c r="L2144" s="4">
        <v>88.52</v>
      </c>
      <c r="M2144" s="4">
        <v>56.152000000000001</v>
      </c>
      <c r="N2144" s="4">
        <v>55.856000000000002</v>
      </c>
      <c r="O2144" s="4">
        <v>300.505</v>
      </c>
      <c r="P2144" s="4">
        <v>86.158000000000001</v>
      </c>
      <c r="Q2144" s="4">
        <v>89.034000000000006</v>
      </c>
      <c r="R2144" s="4">
        <v>100.464</v>
      </c>
      <c r="S2144" s="4">
        <v>77.863</v>
      </c>
      <c r="T2144" s="4">
        <v>96.73</v>
      </c>
      <c r="U2144" s="4">
        <v>127.709</v>
      </c>
      <c r="V2144" s="4">
        <v>102.80500000000001</v>
      </c>
      <c r="W2144" s="4">
        <v>265.916</v>
      </c>
      <c r="X2144" s="4">
        <v>327.95299999999997</v>
      </c>
      <c r="Y2144" s="4">
        <v>309.80399999999997</v>
      </c>
      <c r="Z2144" s="4">
        <v>280.89699999999999</v>
      </c>
      <c r="AA2144" s="4">
        <v>350.09100000000001</v>
      </c>
      <c r="AB2144" s="4">
        <v>394.11900000000003</v>
      </c>
      <c r="AC2144" s="4">
        <v>333.63099999999997</v>
      </c>
      <c r="AD2144" s="4">
        <v>-1.1339999999999999</v>
      </c>
      <c r="AE2144" s="4">
        <v>-1.7150000000000001</v>
      </c>
      <c r="AF2144" s="4">
        <v>1.3614999999999999</v>
      </c>
      <c r="AG2144" s="4">
        <v>3.081</v>
      </c>
    </row>
    <row r="2145" spans="1:33" x14ac:dyDescent="0.25">
      <c r="A2145" s="12">
        <v>43265</v>
      </c>
      <c r="B2145" s="4">
        <v>26.800999999999998</v>
      </c>
      <c r="C2145" s="4">
        <v>11.36</v>
      </c>
      <c r="D2145" s="4">
        <v>16.311</v>
      </c>
      <c r="E2145" s="4">
        <v>25.166</v>
      </c>
      <c r="F2145" s="4">
        <v>26.859000000000002</v>
      </c>
      <c r="G2145" s="4">
        <v>228.995</v>
      </c>
      <c r="H2145" s="4">
        <v>66.962999999999994</v>
      </c>
      <c r="I2145" s="4">
        <v>270.73700000000002</v>
      </c>
      <c r="J2145" s="4">
        <v>149.05699999999999</v>
      </c>
      <c r="K2145" s="4">
        <v>126.504</v>
      </c>
      <c r="L2145" s="4">
        <v>89.366</v>
      </c>
      <c r="M2145" s="4">
        <v>56.396999999999998</v>
      </c>
      <c r="N2145" s="4">
        <v>55.298000000000002</v>
      </c>
      <c r="O2145" s="4">
        <v>301.37</v>
      </c>
      <c r="P2145" s="4">
        <v>86.287000000000006</v>
      </c>
      <c r="Q2145" s="4">
        <v>88.850999999999999</v>
      </c>
      <c r="R2145" s="4">
        <v>100.699</v>
      </c>
      <c r="S2145" s="4">
        <v>77.89</v>
      </c>
      <c r="T2145" s="4">
        <v>96.912000000000006</v>
      </c>
      <c r="U2145" s="4">
        <v>127.90600000000001</v>
      </c>
      <c r="V2145" s="4">
        <v>102.90600000000001</v>
      </c>
      <c r="W2145" s="4">
        <v>265.46499999999997</v>
      </c>
      <c r="X2145" s="4">
        <v>328.61599999999999</v>
      </c>
      <c r="Y2145" s="4">
        <v>308.17599999999999</v>
      </c>
      <c r="Z2145" s="4">
        <v>282.00700000000001</v>
      </c>
      <c r="AA2145" s="4">
        <v>348.06400000000002</v>
      </c>
      <c r="AB2145" s="4">
        <v>393.45100000000002</v>
      </c>
      <c r="AC2145" s="4">
        <v>333.78100000000001</v>
      </c>
      <c r="AD2145" s="4">
        <v>-1.1910000000000001</v>
      </c>
      <c r="AE2145" s="4">
        <v>-1.7350000000000001</v>
      </c>
      <c r="AF2145" s="4">
        <v>1.3595999999999999</v>
      </c>
      <c r="AG2145" s="4">
        <v>3.0680000000000001</v>
      </c>
    </row>
    <row r="2146" spans="1:33" x14ac:dyDescent="0.25">
      <c r="A2146" s="12">
        <v>43266</v>
      </c>
      <c r="B2146" s="4">
        <v>26.800999999999998</v>
      </c>
      <c r="C2146" s="4">
        <v>11.36</v>
      </c>
      <c r="D2146" s="4">
        <v>16.311</v>
      </c>
      <c r="E2146" s="4">
        <v>25.166</v>
      </c>
      <c r="F2146" s="4">
        <v>26.859000000000002</v>
      </c>
      <c r="G2146" s="4">
        <v>228.995</v>
      </c>
      <c r="H2146" s="4">
        <v>66.962999999999994</v>
      </c>
      <c r="I2146" s="4">
        <v>272.06200000000001</v>
      </c>
      <c r="J2146" s="4">
        <v>145.36099999999999</v>
      </c>
      <c r="K2146" s="4">
        <v>126.256</v>
      </c>
      <c r="L2146" s="4">
        <v>88.457999999999998</v>
      </c>
      <c r="M2146" s="4">
        <v>55.857999999999997</v>
      </c>
      <c r="N2146" s="4">
        <v>55.32</v>
      </c>
      <c r="O2146" s="4">
        <v>311.214</v>
      </c>
      <c r="P2146" s="4">
        <v>86.718000000000004</v>
      </c>
      <c r="Q2146" s="4">
        <v>89.41</v>
      </c>
      <c r="R2146" s="4">
        <v>101.703</v>
      </c>
      <c r="S2146" s="4">
        <v>78.763999999999996</v>
      </c>
      <c r="T2146" s="4">
        <v>97.775999999999996</v>
      </c>
      <c r="U2146" s="4">
        <v>128.65700000000001</v>
      </c>
      <c r="V2146" s="4">
        <v>103.664</v>
      </c>
      <c r="W2146" s="4">
        <v>266.904</v>
      </c>
      <c r="X2146" s="4">
        <v>329.54199999999997</v>
      </c>
      <c r="Y2146" s="4">
        <v>309.32100000000003</v>
      </c>
      <c r="Z2146" s="4">
        <v>282.65800000000002</v>
      </c>
      <c r="AA2146" s="4">
        <v>349.74400000000003</v>
      </c>
      <c r="AB2146" s="4">
        <v>395.79199999999997</v>
      </c>
      <c r="AC2146" s="4">
        <v>335.03899999999999</v>
      </c>
      <c r="AD2146" s="4">
        <v>-1.2010000000000001</v>
      </c>
      <c r="AE2146" s="4">
        <v>-1.7350000000000001</v>
      </c>
      <c r="AF2146" s="4">
        <v>1.3498000000000001</v>
      </c>
      <c r="AG2146" s="4">
        <v>3.0609999999999999</v>
      </c>
    </row>
    <row r="2147" spans="1:33" x14ac:dyDescent="0.25">
      <c r="A2147" s="12">
        <v>43269</v>
      </c>
      <c r="B2147" s="4">
        <v>26.800999999999998</v>
      </c>
      <c r="C2147" s="4">
        <v>11.36</v>
      </c>
      <c r="D2147" s="4">
        <v>16.311</v>
      </c>
      <c r="E2147" s="4">
        <v>25.166</v>
      </c>
      <c r="F2147" s="4">
        <v>26.859000000000002</v>
      </c>
      <c r="G2147" s="4">
        <v>228.995</v>
      </c>
      <c r="H2147" s="4">
        <v>66.962999999999994</v>
      </c>
      <c r="I2147" s="4">
        <v>278.03500000000003</v>
      </c>
      <c r="J2147" s="4">
        <v>146.29900000000001</v>
      </c>
      <c r="K2147" s="4">
        <v>128.387</v>
      </c>
      <c r="L2147" s="4">
        <v>90.200999999999993</v>
      </c>
      <c r="M2147" s="4">
        <v>56.451000000000001</v>
      </c>
      <c r="N2147" s="4">
        <v>56.01</v>
      </c>
      <c r="O2147" s="4">
        <v>321.78199999999998</v>
      </c>
      <c r="P2147" s="4">
        <v>87.474999999999994</v>
      </c>
      <c r="Q2147" s="4">
        <v>90.475999999999999</v>
      </c>
      <c r="R2147" s="4">
        <v>103.015</v>
      </c>
      <c r="S2147" s="4">
        <v>80.031999999999996</v>
      </c>
      <c r="T2147" s="4">
        <v>98.956000000000003</v>
      </c>
      <c r="U2147" s="4">
        <v>130.20500000000001</v>
      </c>
      <c r="V2147" s="4">
        <v>104.881</v>
      </c>
      <c r="W2147" s="4">
        <v>268.25299999999999</v>
      </c>
      <c r="X2147" s="4">
        <v>330.96100000000001</v>
      </c>
      <c r="Y2147" s="4">
        <v>310.19600000000003</v>
      </c>
      <c r="Z2147" s="4">
        <v>283.27499999999998</v>
      </c>
      <c r="AA2147" s="4">
        <v>350.51900000000001</v>
      </c>
      <c r="AB2147" s="4">
        <v>397.54300000000001</v>
      </c>
      <c r="AC2147" s="4">
        <v>336.25900000000001</v>
      </c>
      <c r="AD2147" s="4">
        <v>-1.202</v>
      </c>
      <c r="AE2147" s="4">
        <v>-1.736</v>
      </c>
      <c r="AF2147" s="4">
        <v>1.3440000000000001</v>
      </c>
      <c r="AG2147" s="4">
        <v>3.0569999999999999</v>
      </c>
    </row>
    <row r="2148" spans="1:33" x14ac:dyDescent="0.25">
      <c r="A2148" s="12">
        <v>43270</v>
      </c>
      <c r="B2148" s="4">
        <v>26.800999999999998</v>
      </c>
      <c r="C2148" s="4">
        <v>11.36</v>
      </c>
      <c r="D2148" s="4">
        <v>16.311</v>
      </c>
      <c r="E2148" s="4">
        <v>25.166</v>
      </c>
      <c r="F2148" s="4">
        <v>26.859000000000002</v>
      </c>
      <c r="G2148" s="4">
        <v>228.995</v>
      </c>
      <c r="H2148" s="4">
        <v>66.962999999999994</v>
      </c>
      <c r="I2148" s="4">
        <v>273.31299999999999</v>
      </c>
      <c r="J2148" s="4">
        <v>145.34800000000001</v>
      </c>
      <c r="K2148" s="4">
        <v>129.458</v>
      </c>
      <c r="L2148" s="4">
        <v>91.052999999999997</v>
      </c>
      <c r="M2148" s="4">
        <v>57.231999999999999</v>
      </c>
      <c r="N2148" s="4">
        <v>58.802</v>
      </c>
      <c r="O2148" s="4">
        <v>324.90699999999998</v>
      </c>
      <c r="P2148" s="4">
        <v>88.245999999999995</v>
      </c>
      <c r="Q2148" s="4">
        <v>91.334999999999994</v>
      </c>
      <c r="R2148" s="4">
        <v>104.377</v>
      </c>
      <c r="S2148" s="4">
        <v>81.444999999999993</v>
      </c>
      <c r="T2148" s="4">
        <v>99.977000000000004</v>
      </c>
      <c r="U2148" s="4">
        <v>132.33600000000001</v>
      </c>
      <c r="V2148" s="4">
        <v>106.182</v>
      </c>
      <c r="W2148" s="4">
        <v>272.45800000000003</v>
      </c>
      <c r="X2148" s="4">
        <v>334.92599999999999</v>
      </c>
      <c r="Y2148" s="4">
        <v>315.322</v>
      </c>
      <c r="Z2148" s="4">
        <v>286.64800000000002</v>
      </c>
      <c r="AA2148" s="4">
        <v>352.13299999999998</v>
      </c>
      <c r="AB2148" s="4">
        <v>402.416</v>
      </c>
      <c r="AC2148" s="4">
        <v>340.31900000000002</v>
      </c>
      <c r="AD2148" s="4">
        <v>-1.226</v>
      </c>
      <c r="AE2148" s="4">
        <v>-1.76</v>
      </c>
      <c r="AF2148" s="4">
        <v>1.3415999999999999</v>
      </c>
      <c r="AG2148" s="4">
        <v>3.04</v>
      </c>
    </row>
    <row r="2149" spans="1:33" x14ac:dyDescent="0.25">
      <c r="A2149" s="12">
        <v>43271</v>
      </c>
      <c r="B2149" s="4">
        <v>26.800999999999998</v>
      </c>
      <c r="C2149" s="4">
        <v>11.36</v>
      </c>
      <c r="D2149" s="4">
        <v>16.311</v>
      </c>
      <c r="E2149" s="4">
        <v>25.166</v>
      </c>
      <c r="F2149" s="4">
        <v>26.859000000000002</v>
      </c>
      <c r="G2149" s="4">
        <v>228.995</v>
      </c>
      <c r="H2149" s="4">
        <v>66.962999999999994</v>
      </c>
      <c r="I2149" s="4">
        <v>270.613</v>
      </c>
      <c r="J2149" s="4">
        <v>142.929</v>
      </c>
      <c r="K2149" s="4">
        <v>128.191</v>
      </c>
      <c r="L2149" s="4">
        <v>90.097999999999999</v>
      </c>
      <c r="M2149" s="4">
        <v>57.628999999999998</v>
      </c>
      <c r="N2149" s="4">
        <v>57.610999999999997</v>
      </c>
      <c r="O2149" s="4">
        <v>320.971</v>
      </c>
      <c r="P2149" s="4">
        <v>89.230999999999995</v>
      </c>
      <c r="Q2149" s="4">
        <v>92.375</v>
      </c>
      <c r="R2149" s="4">
        <v>105.43</v>
      </c>
      <c r="S2149" s="4">
        <v>82.566000000000003</v>
      </c>
      <c r="T2149" s="4">
        <v>100.82899999999999</v>
      </c>
      <c r="U2149" s="4">
        <v>133.928</v>
      </c>
      <c r="V2149" s="4">
        <v>107.089</v>
      </c>
      <c r="W2149" s="4">
        <v>268.17399999999998</v>
      </c>
      <c r="X2149" s="4">
        <v>331.17899999999997</v>
      </c>
      <c r="Y2149" s="4">
        <v>316.226</v>
      </c>
      <c r="Z2149" s="4">
        <v>283.39100000000002</v>
      </c>
      <c r="AA2149" s="4">
        <v>329.24200000000002</v>
      </c>
      <c r="AB2149" s="4">
        <v>398.084</v>
      </c>
      <c r="AC2149" s="4">
        <v>334.44</v>
      </c>
      <c r="AD2149" s="4">
        <v>-1.2290000000000001</v>
      </c>
      <c r="AE2149" s="4">
        <v>-1.7390000000000001</v>
      </c>
      <c r="AF2149" s="4">
        <v>1.3461000000000001</v>
      </c>
      <c r="AG2149" s="4">
        <v>3.0350000000000001</v>
      </c>
    </row>
    <row r="2150" spans="1:33" x14ac:dyDescent="0.25">
      <c r="A2150" s="12">
        <v>43272</v>
      </c>
      <c r="B2150" s="4">
        <v>26.800999999999998</v>
      </c>
      <c r="C2150" s="4">
        <v>11.36</v>
      </c>
      <c r="D2150" s="4">
        <v>16.311</v>
      </c>
      <c r="E2150" s="4">
        <v>25.166</v>
      </c>
      <c r="F2150" s="4">
        <v>26.859000000000002</v>
      </c>
      <c r="G2150" s="4">
        <v>228.995</v>
      </c>
      <c r="H2150" s="4">
        <v>66.962999999999994</v>
      </c>
      <c r="I2150" s="4">
        <v>268.339</v>
      </c>
      <c r="J2150" s="4">
        <v>142.01900000000001</v>
      </c>
      <c r="K2150" s="4">
        <v>127.90300000000001</v>
      </c>
      <c r="L2150" s="4">
        <v>89.725999999999999</v>
      </c>
      <c r="M2150" s="4">
        <v>57.067</v>
      </c>
      <c r="N2150" s="4">
        <v>58.151000000000003</v>
      </c>
      <c r="O2150" s="4">
        <v>313.714</v>
      </c>
      <c r="P2150" s="4">
        <v>91.275999999999996</v>
      </c>
      <c r="Q2150" s="4">
        <v>94.256</v>
      </c>
      <c r="R2150" s="4">
        <v>107.352</v>
      </c>
      <c r="S2150" s="4">
        <v>84.771000000000001</v>
      </c>
      <c r="T2150" s="4">
        <v>103.185</v>
      </c>
      <c r="U2150" s="4">
        <v>137.274</v>
      </c>
      <c r="V2150" s="4">
        <v>109.605</v>
      </c>
      <c r="W2150" s="4">
        <v>273.26100000000002</v>
      </c>
      <c r="X2150" s="4">
        <v>335.57600000000002</v>
      </c>
      <c r="Y2150" s="4">
        <v>319.84300000000002</v>
      </c>
      <c r="Z2150" s="4">
        <v>287.55599999999998</v>
      </c>
      <c r="AA2150" s="4">
        <v>334.92899999999997</v>
      </c>
      <c r="AB2150" s="4">
        <v>402.78699999999998</v>
      </c>
      <c r="AC2150" s="4">
        <v>339.18900000000002</v>
      </c>
      <c r="AD2150" s="4">
        <v>-1.2669999999999999</v>
      </c>
      <c r="AE2150" s="4">
        <v>-1.7450000000000001</v>
      </c>
      <c r="AF2150" s="4">
        <v>1.3425</v>
      </c>
      <c r="AG2150" s="4">
        <v>3.0209999999999999</v>
      </c>
    </row>
    <row r="2151" spans="1:33" x14ac:dyDescent="0.25">
      <c r="A2151" s="12">
        <v>43273</v>
      </c>
      <c r="B2151" s="4">
        <v>26.800999999999998</v>
      </c>
      <c r="C2151" s="4">
        <v>11.36</v>
      </c>
      <c r="D2151" s="4">
        <v>16.311</v>
      </c>
      <c r="E2151" s="4">
        <v>25.166</v>
      </c>
      <c r="F2151" s="4">
        <v>26.859000000000002</v>
      </c>
      <c r="G2151" s="4">
        <v>228.995</v>
      </c>
      <c r="H2151" s="4">
        <v>66.962999999999994</v>
      </c>
      <c r="I2151" s="4">
        <v>265.08999999999997</v>
      </c>
      <c r="J2151" s="4">
        <v>135.99100000000001</v>
      </c>
      <c r="K2151" s="4">
        <v>125.22199999999999</v>
      </c>
      <c r="L2151" s="4">
        <v>88.039000000000001</v>
      </c>
      <c r="M2151" s="4">
        <v>56.639000000000003</v>
      </c>
      <c r="N2151" s="4">
        <v>57.481999999999999</v>
      </c>
      <c r="O2151" s="4">
        <v>300.452</v>
      </c>
      <c r="P2151" s="4">
        <v>91.346999999999994</v>
      </c>
      <c r="Q2151" s="4">
        <v>94.409000000000006</v>
      </c>
      <c r="R2151" s="4">
        <v>107.596</v>
      </c>
      <c r="S2151" s="4">
        <v>84.65</v>
      </c>
      <c r="T2151" s="4">
        <v>103.166</v>
      </c>
      <c r="U2151" s="4">
        <v>137.31</v>
      </c>
      <c r="V2151" s="4">
        <v>109.619</v>
      </c>
      <c r="W2151" s="4">
        <v>273.34399999999999</v>
      </c>
      <c r="X2151" s="4">
        <v>335.67899999999997</v>
      </c>
      <c r="Y2151" s="4">
        <v>318.43</v>
      </c>
      <c r="Z2151" s="4">
        <v>288.596</v>
      </c>
      <c r="AA2151" s="4">
        <v>335.94600000000003</v>
      </c>
      <c r="AB2151" s="4">
        <v>400.21</v>
      </c>
      <c r="AC2151" s="4">
        <v>339.048</v>
      </c>
      <c r="AD2151" s="4">
        <v>-1.268</v>
      </c>
      <c r="AE2151" s="4">
        <v>-1.7250000000000001</v>
      </c>
      <c r="AF2151" s="4">
        <v>1.3469</v>
      </c>
      <c r="AG2151" s="4">
        <v>3.0430000000000001</v>
      </c>
    </row>
    <row r="2152" spans="1:33" x14ac:dyDescent="0.25">
      <c r="A2152" s="12">
        <v>43276</v>
      </c>
      <c r="B2152" s="4">
        <v>26.800999999999998</v>
      </c>
      <c r="C2152" s="4">
        <v>11.36</v>
      </c>
      <c r="D2152" s="4">
        <v>16.311</v>
      </c>
      <c r="E2152" s="4">
        <v>25.166</v>
      </c>
      <c r="F2152" s="4">
        <v>26.859000000000002</v>
      </c>
      <c r="G2152" s="4">
        <v>228.995</v>
      </c>
      <c r="H2152" s="4">
        <v>66.962999999999994</v>
      </c>
      <c r="I2152" s="4">
        <v>264.60300000000001</v>
      </c>
      <c r="J2152" s="4">
        <v>134.61799999999999</v>
      </c>
      <c r="K2152" s="4">
        <v>125.381</v>
      </c>
      <c r="L2152" s="4">
        <v>88.938000000000002</v>
      </c>
      <c r="M2152" s="4">
        <v>56.767000000000003</v>
      </c>
      <c r="N2152" s="4">
        <v>58.981999999999999</v>
      </c>
      <c r="O2152" s="4">
        <v>307.76</v>
      </c>
      <c r="P2152" s="4">
        <v>92.584000000000003</v>
      </c>
      <c r="Q2152" s="4">
        <v>96.090999999999994</v>
      </c>
      <c r="R2152" s="4">
        <v>109.01600000000001</v>
      </c>
      <c r="S2152" s="4">
        <v>86.497</v>
      </c>
      <c r="T2152" s="4">
        <v>105.16200000000001</v>
      </c>
      <c r="U2152" s="4">
        <v>139.26599999999999</v>
      </c>
      <c r="V2152" s="4">
        <v>111.325</v>
      </c>
      <c r="W2152" s="4">
        <v>278.77699999999999</v>
      </c>
      <c r="X2152" s="4">
        <v>339.88499999999999</v>
      </c>
      <c r="Y2152" s="4">
        <v>322.73500000000001</v>
      </c>
      <c r="Z2152" s="4">
        <v>289.89600000000002</v>
      </c>
      <c r="AA2152" s="4">
        <v>342.82499999999999</v>
      </c>
      <c r="AB2152" s="4">
        <v>403.91</v>
      </c>
      <c r="AC2152" s="4">
        <v>344.30799999999999</v>
      </c>
      <c r="AD2152" s="4">
        <v>-1.2729999999999999</v>
      </c>
      <c r="AE2152" s="4">
        <v>-1.7549999999999999</v>
      </c>
      <c r="AF2152" s="4">
        <v>1.3431999999999999</v>
      </c>
      <c r="AG2152" s="4">
        <v>3.0459999999999998</v>
      </c>
    </row>
    <row r="2153" spans="1:33" x14ac:dyDescent="0.25">
      <c r="A2153" s="12">
        <v>43277</v>
      </c>
      <c r="B2153" s="4">
        <v>26.800999999999998</v>
      </c>
      <c r="C2153" s="4">
        <v>11.36</v>
      </c>
      <c r="D2153" s="4">
        <v>16.311</v>
      </c>
      <c r="E2153" s="4">
        <v>25.166</v>
      </c>
      <c r="F2153" s="4">
        <v>26.859000000000002</v>
      </c>
      <c r="G2153" s="4">
        <v>228.995</v>
      </c>
      <c r="H2153" s="4">
        <v>66.962999999999994</v>
      </c>
      <c r="I2153" s="4">
        <v>262.995</v>
      </c>
      <c r="J2153" s="4">
        <v>132.61199999999999</v>
      </c>
      <c r="K2153" s="4">
        <v>123.746</v>
      </c>
      <c r="L2153" s="4">
        <v>86.965000000000003</v>
      </c>
      <c r="M2153" s="4">
        <v>57.316000000000003</v>
      </c>
      <c r="N2153" s="4">
        <v>62.567999999999998</v>
      </c>
      <c r="O2153" s="4">
        <v>305.63900000000001</v>
      </c>
      <c r="P2153" s="4">
        <v>92.787000000000006</v>
      </c>
      <c r="Q2153" s="4">
        <v>95.46</v>
      </c>
      <c r="R2153" s="4">
        <v>109.283</v>
      </c>
      <c r="S2153" s="4">
        <v>86.278999999999996</v>
      </c>
      <c r="T2153" s="4">
        <v>104.82899999999999</v>
      </c>
      <c r="U2153" s="4">
        <v>138.851</v>
      </c>
      <c r="V2153" s="4">
        <v>111.244</v>
      </c>
      <c r="W2153" s="4">
        <v>281.14400000000001</v>
      </c>
      <c r="X2153" s="4">
        <v>342.44799999999998</v>
      </c>
      <c r="Y2153" s="4">
        <v>324.78899999999999</v>
      </c>
      <c r="Z2153" s="4">
        <v>292.702</v>
      </c>
      <c r="AA2153" s="4">
        <v>344.76400000000001</v>
      </c>
      <c r="AB2153" s="4">
        <v>403.96899999999999</v>
      </c>
      <c r="AC2153" s="4">
        <v>347.05099999999999</v>
      </c>
      <c r="AD2153" s="4">
        <v>-1.2490000000000001</v>
      </c>
      <c r="AE2153" s="4">
        <v>-1.7290000000000001</v>
      </c>
      <c r="AF2153" s="4">
        <v>1.3335999999999999</v>
      </c>
      <c r="AG2153" s="4">
        <v>3.0310000000000001</v>
      </c>
    </row>
    <row r="2154" spans="1:33" x14ac:dyDescent="0.25">
      <c r="A2154" s="12">
        <v>43278</v>
      </c>
      <c r="B2154" s="4">
        <v>26.800999999999998</v>
      </c>
      <c r="C2154" s="4">
        <v>11.36</v>
      </c>
      <c r="D2154" s="4">
        <v>16.311</v>
      </c>
      <c r="E2154" s="4">
        <v>25.166</v>
      </c>
      <c r="F2154" s="4">
        <v>26.859000000000002</v>
      </c>
      <c r="G2154" s="4">
        <v>228.995</v>
      </c>
      <c r="H2154" s="4">
        <v>66.962999999999994</v>
      </c>
      <c r="I2154" s="4">
        <v>267.73200000000003</v>
      </c>
      <c r="J2154" s="4">
        <v>135.37700000000001</v>
      </c>
      <c r="K2154" s="4">
        <v>127.32</v>
      </c>
      <c r="L2154" s="4">
        <v>88.974000000000004</v>
      </c>
      <c r="M2154" s="4">
        <v>58.45</v>
      </c>
      <c r="N2154" s="4">
        <v>66.403000000000006</v>
      </c>
      <c r="O2154" s="4">
        <v>305.279</v>
      </c>
      <c r="P2154" s="4">
        <v>92.543999999999997</v>
      </c>
      <c r="Q2154" s="4">
        <v>94.588999999999999</v>
      </c>
      <c r="R2154" s="4">
        <v>109.205</v>
      </c>
      <c r="S2154" s="4">
        <v>85.638999999999996</v>
      </c>
      <c r="T2154" s="4">
        <v>104.256</v>
      </c>
      <c r="U2154" s="4">
        <v>137.69399999999999</v>
      </c>
      <c r="V2154" s="4">
        <v>110.905</v>
      </c>
      <c r="W2154" s="4">
        <v>286.12</v>
      </c>
      <c r="X2154" s="4">
        <v>348.7</v>
      </c>
      <c r="Y2154" s="4">
        <v>331.45</v>
      </c>
      <c r="Z2154" s="4">
        <v>299.988</v>
      </c>
      <c r="AA2154" s="4">
        <v>354.577</v>
      </c>
      <c r="AB2154" s="4">
        <v>406.053</v>
      </c>
      <c r="AC2154" s="4">
        <v>353.07499999999999</v>
      </c>
      <c r="AD2154" s="4">
        <v>-1.276</v>
      </c>
      <c r="AE2154" s="4">
        <v>-1.7869999999999999</v>
      </c>
      <c r="AF2154" s="4">
        <v>1.343</v>
      </c>
      <c r="AG2154" s="4">
        <v>3.0310000000000001</v>
      </c>
    </row>
    <row r="2155" spans="1:33" x14ac:dyDescent="0.25">
      <c r="A2155" s="12">
        <v>43279</v>
      </c>
      <c r="B2155" s="4">
        <v>26.800999999999998</v>
      </c>
      <c r="C2155" s="4">
        <v>11.446</v>
      </c>
      <c r="D2155" s="4">
        <v>16.311</v>
      </c>
      <c r="E2155" s="4">
        <v>25.166</v>
      </c>
      <c r="F2155" s="4">
        <v>27.547999999999998</v>
      </c>
      <c r="G2155" s="4">
        <v>228.995</v>
      </c>
      <c r="H2155" s="4">
        <v>71.664000000000001</v>
      </c>
      <c r="I2155" s="4">
        <v>267.06200000000001</v>
      </c>
      <c r="J2155" s="4">
        <v>133.167</v>
      </c>
      <c r="K2155" s="4">
        <v>126.336</v>
      </c>
      <c r="L2155" s="4">
        <v>88.771000000000001</v>
      </c>
      <c r="M2155" s="4">
        <v>59.128</v>
      </c>
      <c r="N2155" s="4">
        <v>71.965000000000003</v>
      </c>
      <c r="O2155" s="4">
        <v>303.50700000000001</v>
      </c>
      <c r="P2155" s="4">
        <v>92.912999999999997</v>
      </c>
      <c r="Q2155" s="4">
        <v>94.793999999999997</v>
      </c>
      <c r="R2155" s="4">
        <v>109.40900000000001</v>
      </c>
      <c r="S2155" s="4">
        <v>85.915000000000006</v>
      </c>
      <c r="T2155" s="4">
        <v>105.057</v>
      </c>
      <c r="U2155" s="4">
        <v>137.62</v>
      </c>
      <c r="V2155" s="4">
        <v>111.352</v>
      </c>
      <c r="W2155" s="4">
        <v>291.02499999999998</v>
      </c>
      <c r="X2155" s="4">
        <v>354.76299999999998</v>
      </c>
      <c r="Y2155" s="4">
        <v>336.52100000000002</v>
      </c>
      <c r="Z2155" s="4">
        <v>304.69799999999998</v>
      </c>
      <c r="AA2155" s="4">
        <v>363.49599999999998</v>
      </c>
      <c r="AB2155" s="4">
        <v>408.16199999999998</v>
      </c>
      <c r="AC2155" s="4">
        <v>359.27499999999998</v>
      </c>
      <c r="AD2155" s="4">
        <v>-1.282</v>
      </c>
      <c r="AE2155" s="4">
        <v>-1.7649999999999999</v>
      </c>
      <c r="AF2155" s="4">
        <v>1.3452</v>
      </c>
      <c r="AG2155" s="4">
        <v>3.0259999999999998</v>
      </c>
    </row>
    <row r="2156" spans="1:33" x14ac:dyDescent="0.25">
      <c r="A2156" s="12">
        <v>43280</v>
      </c>
      <c r="B2156" s="4">
        <v>26.800999999999998</v>
      </c>
      <c r="C2156" s="4">
        <v>11.557</v>
      </c>
      <c r="D2156" s="4">
        <v>16.311</v>
      </c>
      <c r="E2156" s="4">
        <v>25.166</v>
      </c>
      <c r="F2156" s="4">
        <v>26.672999999999998</v>
      </c>
      <c r="G2156" s="4">
        <v>228.995</v>
      </c>
      <c r="H2156" s="4">
        <v>69.256</v>
      </c>
      <c r="I2156" s="4">
        <v>270.18</v>
      </c>
      <c r="J2156" s="4">
        <v>134.37299999999999</v>
      </c>
      <c r="K2156" s="4">
        <v>124.95</v>
      </c>
      <c r="L2156" s="4">
        <v>89.161000000000001</v>
      </c>
      <c r="M2156" s="4">
        <v>60.698</v>
      </c>
      <c r="N2156" s="4">
        <v>67.643000000000001</v>
      </c>
      <c r="O2156" s="4">
        <v>299.90899999999999</v>
      </c>
      <c r="P2156" s="4">
        <v>91.843999999999994</v>
      </c>
      <c r="Q2156" s="4">
        <v>94.335999999999999</v>
      </c>
      <c r="R2156" s="4">
        <v>109.21</v>
      </c>
      <c r="S2156" s="4">
        <v>84.997</v>
      </c>
      <c r="T2156" s="4">
        <v>104.21899999999999</v>
      </c>
      <c r="U2156" s="4">
        <v>135.89400000000001</v>
      </c>
      <c r="V2156" s="4">
        <v>110.33</v>
      </c>
      <c r="W2156" s="4">
        <v>291.20699999999999</v>
      </c>
      <c r="X2156" s="4">
        <v>354.56400000000002</v>
      </c>
      <c r="Y2156" s="4">
        <v>335.97</v>
      </c>
      <c r="Z2156" s="4">
        <v>303.12099999999998</v>
      </c>
      <c r="AA2156" s="4">
        <v>363.94200000000001</v>
      </c>
      <c r="AB2156" s="4">
        <v>406.161</v>
      </c>
      <c r="AC2156" s="4">
        <v>357.68</v>
      </c>
      <c r="AD2156" s="4">
        <v>-1.3069999999999999</v>
      </c>
      <c r="AE2156" s="4">
        <v>-1.768</v>
      </c>
      <c r="AF2156" s="4">
        <v>1.3580000000000001</v>
      </c>
      <c r="AG2156" s="4">
        <v>3.044</v>
      </c>
    </row>
    <row r="2157" spans="1:33" x14ac:dyDescent="0.25">
      <c r="A2157" s="12">
        <v>43283</v>
      </c>
      <c r="B2157" s="4">
        <v>26.800999999999998</v>
      </c>
      <c r="C2157" s="4">
        <v>11.64</v>
      </c>
      <c r="D2157" s="4">
        <v>16.311</v>
      </c>
      <c r="E2157" s="4">
        <v>25.166</v>
      </c>
      <c r="F2157" s="4">
        <v>26.565000000000001</v>
      </c>
      <c r="G2157" s="4">
        <v>228.995</v>
      </c>
      <c r="H2157" s="4">
        <v>68.94</v>
      </c>
      <c r="I2157" s="4">
        <v>274.80500000000001</v>
      </c>
      <c r="J2157" s="4">
        <v>137.846</v>
      </c>
      <c r="K2157" s="4">
        <v>123.806</v>
      </c>
      <c r="L2157" s="4">
        <v>90.474000000000004</v>
      </c>
      <c r="M2157" s="4">
        <v>61.901000000000003</v>
      </c>
      <c r="N2157" s="4">
        <v>71.242999999999995</v>
      </c>
      <c r="O2157" s="4">
        <v>300.58499999999998</v>
      </c>
      <c r="P2157" s="4">
        <v>91.393000000000001</v>
      </c>
      <c r="Q2157" s="4">
        <v>93.8</v>
      </c>
      <c r="R2157" s="4">
        <v>108.816</v>
      </c>
      <c r="S2157" s="4">
        <v>84.867000000000004</v>
      </c>
      <c r="T2157" s="4">
        <v>103.679</v>
      </c>
      <c r="U2157" s="4">
        <v>134.96199999999999</v>
      </c>
      <c r="V2157" s="4">
        <v>109.81399999999999</v>
      </c>
      <c r="W2157" s="4">
        <v>295.64499999999998</v>
      </c>
      <c r="X2157" s="4">
        <v>356.53899999999999</v>
      </c>
      <c r="Y2157" s="4">
        <v>330.274</v>
      </c>
      <c r="Z2157" s="4">
        <v>308.995</v>
      </c>
      <c r="AA2157" s="4">
        <v>368.488</v>
      </c>
      <c r="AB2157" s="4">
        <v>409.98899999999998</v>
      </c>
      <c r="AC2157" s="4">
        <v>361.14800000000002</v>
      </c>
      <c r="AD2157" s="4">
        <v>-1.3049999999999999</v>
      </c>
      <c r="AE2157" s="4">
        <v>-1.804</v>
      </c>
      <c r="AF2157" s="4">
        <v>1.3531</v>
      </c>
      <c r="AG2157" s="4">
        <v>3.056</v>
      </c>
    </row>
    <row r="2158" spans="1:33" x14ac:dyDescent="0.25">
      <c r="A2158" s="12">
        <v>43284</v>
      </c>
      <c r="B2158" s="4">
        <v>26.800999999999998</v>
      </c>
      <c r="C2158" s="4">
        <v>11.417</v>
      </c>
      <c r="D2158" s="4">
        <v>16.311</v>
      </c>
      <c r="E2158" s="4">
        <v>25.166</v>
      </c>
      <c r="F2158" s="4">
        <v>26.712</v>
      </c>
      <c r="G2158" s="4">
        <v>228.995</v>
      </c>
      <c r="H2158" s="4">
        <v>68.424000000000007</v>
      </c>
      <c r="I2158" s="4">
        <v>267.97199999999998</v>
      </c>
      <c r="J2158" s="4">
        <v>133.17099999999999</v>
      </c>
      <c r="K2158" s="4">
        <v>118.04300000000001</v>
      </c>
      <c r="L2158" s="4">
        <v>90.378</v>
      </c>
      <c r="M2158" s="4">
        <v>62.036999999999999</v>
      </c>
      <c r="N2158" s="4">
        <v>69.736999999999995</v>
      </c>
      <c r="O2158" s="4">
        <v>300.16300000000001</v>
      </c>
      <c r="P2158" s="4">
        <v>91.457999999999998</v>
      </c>
      <c r="Q2158" s="4">
        <v>93.617000000000004</v>
      </c>
      <c r="R2158" s="4">
        <v>109.021</v>
      </c>
      <c r="S2158" s="4">
        <v>84.421999999999997</v>
      </c>
      <c r="T2158" s="4">
        <v>103.21</v>
      </c>
      <c r="U2158" s="4">
        <v>134.68</v>
      </c>
      <c r="V2158" s="4">
        <v>109.621</v>
      </c>
      <c r="W2158" s="4">
        <v>297.79700000000003</v>
      </c>
      <c r="X2158" s="4">
        <v>359.05700000000002</v>
      </c>
      <c r="Y2158" s="4">
        <v>332.60500000000002</v>
      </c>
      <c r="Z2158" s="4">
        <v>309.06799999999998</v>
      </c>
      <c r="AA2158" s="4">
        <v>369.29199999999997</v>
      </c>
      <c r="AB2158" s="4">
        <v>412.83600000000001</v>
      </c>
      <c r="AC2158" s="4">
        <v>363.03199999999998</v>
      </c>
      <c r="AD2158" s="4">
        <v>-1.3080000000000001</v>
      </c>
      <c r="AE2158" s="4">
        <v>-1.8089999999999999</v>
      </c>
      <c r="AF2158" s="4">
        <v>1.3520000000000001</v>
      </c>
      <c r="AG2158" s="4">
        <v>3.0510000000000002</v>
      </c>
    </row>
    <row r="2159" spans="1:33" x14ac:dyDescent="0.25">
      <c r="A2159" s="12">
        <v>43285</v>
      </c>
      <c r="B2159" s="4">
        <v>26.800999999999998</v>
      </c>
      <c r="C2159" s="4">
        <v>11.045999999999999</v>
      </c>
      <c r="D2159" s="4">
        <v>16.311</v>
      </c>
      <c r="E2159" s="4">
        <v>25.166</v>
      </c>
      <c r="F2159" s="4">
        <v>26.579000000000001</v>
      </c>
      <c r="G2159" s="4">
        <v>228.995</v>
      </c>
      <c r="H2159" s="4">
        <v>68.674999999999997</v>
      </c>
      <c r="I2159" s="4">
        <v>265.50299999999999</v>
      </c>
      <c r="J2159" s="4">
        <v>131.81399999999999</v>
      </c>
      <c r="K2159" s="4">
        <v>116.675</v>
      </c>
      <c r="L2159" s="4">
        <v>90.137</v>
      </c>
      <c r="M2159" s="4">
        <v>61.731999999999999</v>
      </c>
      <c r="N2159" s="4">
        <v>68.700999999999993</v>
      </c>
      <c r="O2159" s="4">
        <v>301.48500000000001</v>
      </c>
      <c r="P2159" s="4">
        <v>91.457999999999998</v>
      </c>
      <c r="Q2159" s="4">
        <v>93.617000000000004</v>
      </c>
      <c r="R2159" s="4">
        <v>109.021</v>
      </c>
      <c r="S2159" s="4">
        <v>84.421999999999997</v>
      </c>
      <c r="T2159" s="4">
        <v>103.21</v>
      </c>
      <c r="U2159" s="4">
        <v>134.68</v>
      </c>
      <c r="V2159" s="4">
        <v>109.621</v>
      </c>
      <c r="W2159" s="4">
        <v>297.79700000000003</v>
      </c>
      <c r="X2159" s="4">
        <v>359.05700000000002</v>
      </c>
      <c r="Y2159" s="4">
        <v>332.60500000000002</v>
      </c>
      <c r="Z2159" s="4">
        <v>309.06799999999998</v>
      </c>
      <c r="AA2159" s="4">
        <v>369.29199999999997</v>
      </c>
      <c r="AB2159" s="4">
        <v>412.83600000000001</v>
      </c>
      <c r="AC2159" s="4">
        <v>363.03199999999998</v>
      </c>
      <c r="AD2159" s="4">
        <v>-1.294</v>
      </c>
      <c r="AE2159" s="4">
        <v>-1.7689999999999999</v>
      </c>
      <c r="AF2159" s="4">
        <v>1.3487</v>
      </c>
      <c r="AG2159" s="4">
        <v>3.044</v>
      </c>
    </row>
    <row r="2160" spans="1:33" x14ac:dyDescent="0.25">
      <c r="A2160" s="12">
        <v>43286</v>
      </c>
      <c r="B2160" s="4">
        <v>26.800999999999998</v>
      </c>
      <c r="C2160" s="4">
        <v>11.555</v>
      </c>
      <c r="D2160" s="4">
        <v>16.311</v>
      </c>
      <c r="E2160" s="4">
        <v>25.166</v>
      </c>
      <c r="F2160" s="4">
        <v>26.302</v>
      </c>
      <c r="G2160" s="4">
        <v>228.995</v>
      </c>
      <c r="H2160" s="4">
        <v>68.494</v>
      </c>
      <c r="I2160" s="4">
        <v>262.13299999999998</v>
      </c>
      <c r="J2160" s="4">
        <v>121.642</v>
      </c>
      <c r="K2160" s="4">
        <v>111.565</v>
      </c>
      <c r="L2160" s="4">
        <v>89.066999999999993</v>
      </c>
      <c r="M2160" s="4">
        <v>60.368000000000002</v>
      </c>
      <c r="N2160" s="4">
        <v>71.710999999999999</v>
      </c>
      <c r="O2160" s="4">
        <v>295.19099999999997</v>
      </c>
      <c r="P2160" s="4">
        <v>90.977000000000004</v>
      </c>
      <c r="Q2160" s="4">
        <v>92.225999999999999</v>
      </c>
      <c r="R2160" s="4">
        <v>108.173</v>
      </c>
      <c r="S2160" s="4">
        <v>83.203999999999994</v>
      </c>
      <c r="T2160" s="4">
        <v>102.13800000000001</v>
      </c>
      <c r="U2160" s="4">
        <v>132.834</v>
      </c>
      <c r="V2160" s="4">
        <v>108.547</v>
      </c>
      <c r="W2160" s="4">
        <v>296.577</v>
      </c>
      <c r="X2160" s="4">
        <v>356.87099999999998</v>
      </c>
      <c r="Y2160" s="4">
        <v>330.262</v>
      </c>
      <c r="Z2160" s="4">
        <v>309.59300000000002</v>
      </c>
      <c r="AA2160" s="4">
        <v>367.06900000000002</v>
      </c>
      <c r="AB2160" s="4">
        <v>411.97500000000002</v>
      </c>
      <c r="AC2160" s="4">
        <v>361.50900000000001</v>
      </c>
      <c r="AD2160" s="4">
        <v>-1.2989999999999999</v>
      </c>
      <c r="AE2160" s="4">
        <v>-1.774</v>
      </c>
      <c r="AF2160" s="4">
        <v>1.3499000000000001</v>
      </c>
      <c r="AG2160" s="4">
        <v>3.0310000000000001</v>
      </c>
    </row>
    <row r="2161" spans="1:33" x14ac:dyDescent="0.25">
      <c r="A2161" s="12">
        <v>43287</v>
      </c>
      <c r="B2161" s="4">
        <v>26.800999999999998</v>
      </c>
      <c r="C2161" s="4">
        <v>11.582000000000001</v>
      </c>
      <c r="D2161" s="4">
        <v>16.311</v>
      </c>
      <c r="E2161" s="4">
        <v>25.166</v>
      </c>
      <c r="F2161" s="4">
        <v>26.265000000000001</v>
      </c>
      <c r="G2161" s="4">
        <v>228.995</v>
      </c>
      <c r="H2161" s="4">
        <v>60.326999999999998</v>
      </c>
      <c r="I2161" s="4">
        <v>254.529</v>
      </c>
      <c r="J2161" s="4">
        <v>116.31</v>
      </c>
      <c r="K2161" s="4">
        <v>108.038</v>
      </c>
      <c r="L2161" s="4">
        <v>87.3</v>
      </c>
      <c r="M2161" s="4">
        <v>58.863999999999997</v>
      </c>
      <c r="N2161" s="4">
        <v>72.596000000000004</v>
      </c>
      <c r="O2161" s="4">
        <v>289.10399999999998</v>
      </c>
      <c r="P2161" s="4">
        <v>92.680999999999997</v>
      </c>
      <c r="Q2161" s="4">
        <v>92.677999999999997</v>
      </c>
      <c r="R2161" s="4">
        <v>108.24299999999999</v>
      </c>
      <c r="S2161" s="4">
        <v>82.438999999999993</v>
      </c>
      <c r="T2161" s="4">
        <v>100.729</v>
      </c>
      <c r="U2161" s="4">
        <v>133.345</v>
      </c>
      <c r="V2161" s="4">
        <v>108.67400000000001</v>
      </c>
      <c r="W2161" s="4">
        <v>304.745</v>
      </c>
      <c r="X2161" s="4">
        <v>353.54700000000003</v>
      </c>
      <c r="Y2161" s="4">
        <v>334.69200000000001</v>
      </c>
      <c r="Z2161" s="4">
        <v>306.88299999999998</v>
      </c>
      <c r="AA2161" s="4">
        <v>381.00299999999999</v>
      </c>
      <c r="AB2161" s="4">
        <v>414.49400000000003</v>
      </c>
      <c r="AC2161" s="4">
        <v>362.34500000000003</v>
      </c>
      <c r="AD2161" s="4">
        <v>-1.302</v>
      </c>
      <c r="AE2161" s="4">
        <v>-1.7629999999999999</v>
      </c>
      <c r="AF2161" s="4">
        <v>1.3449</v>
      </c>
      <c r="AG2161" s="4">
        <v>3.0289999999999999</v>
      </c>
    </row>
    <row r="2162" spans="1:33" x14ac:dyDescent="0.25">
      <c r="A2162" s="12">
        <v>43290</v>
      </c>
      <c r="B2162" s="4">
        <v>26.800999999999998</v>
      </c>
      <c r="C2162" s="4">
        <v>10.618</v>
      </c>
      <c r="D2162" s="4">
        <v>16.311</v>
      </c>
      <c r="E2162" s="4">
        <v>25.166</v>
      </c>
      <c r="F2162" s="4">
        <v>25.940999999999999</v>
      </c>
      <c r="G2162" s="4">
        <v>228.995</v>
      </c>
      <c r="H2162" s="4">
        <v>67.256</v>
      </c>
      <c r="I2162" s="4">
        <v>248.666</v>
      </c>
      <c r="J2162" s="4">
        <v>114.017</v>
      </c>
      <c r="K2162" s="4">
        <v>105.977</v>
      </c>
      <c r="L2162" s="4">
        <v>85.370999999999995</v>
      </c>
      <c r="M2162" s="4">
        <v>57.255000000000003</v>
      </c>
      <c r="N2162" s="4">
        <v>69.888999999999996</v>
      </c>
      <c r="O2162" s="4">
        <v>279.815</v>
      </c>
      <c r="P2162" s="4">
        <v>91.739000000000004</v>
      </c>
      <c r="Q2162" s="4">
        <v>91.555000000000007</v>
      </c>
      <c r="R2162" s="4">
        <v>107.59099999999999</v>
      </c>
      <c r="S2162" s="4">
        <v>80.525999999999996</v>
      </c>
      <c r="T2162" s="4">
        <v>99.44</v>
      </c>
      <c r="U2162" s="4">
        <v>131.73599999999999</v>
      </c>
      <c r="V2162" s="4">
        <v>107.242</v>
      </c>
      <c r="W2162" s="4">
        <v>299.17700000000002</v>
      </c>
      <c r="X2162" s="4">
        <v>347.24799999999999</v>
      </c>
      <c r="Y2162" s="4">
        <v>334.92</v>
      </c>
      <c r="Z2162" s="4">
        <v>301.21300000000002</v>
      </c>
      <c r="AA2162" s="4">
        <v>373.34199999999998</v>
      </c>
      <c r="AB2162" s="4">
        <v>407.19</v>
      </c>
      <c r="AC2162" s="4">
        <v>355.93799999999999</v>
      </c>
      <c r="AD2162" s="4">
        <v>-1.298</v>
      </c>
      <c r="AE2162" s="4">
        <v>-1.7809999999999999</v>
      </c>
      <c r="AF2162" s="4">
        <v>1.3486</v>
      </c>
      <c r="AG2162" s="4">
        <v>3.0310000000000001</v>
      </c>
    </row>
    <row r="2163" spans="1:33" x14ac:dyDescent="0.25">
      <c r="A2163" s="12">
        <v>43291</v>
      </c>
      <c r="B2163" s="4">
        <v>26.800999999999998</v>
      </c>
      <c r="C2163" s="4">
        <v>11.11</v>
      </c>
      <c r="D2163" s="4">
        <v>16.311</v>
      </c>
      <c r="E2163" s="4">
        <v>25.166</v>
      </c>
      <c r="F2163" s="4">
        <v>25.835000000000001</v>
      </c>
      <c r="G2163" s="4">
        <v>228.995</v>
      </c>
      <c r="H2163" s="4">
        <v>66.341999999999999</v>
      </c>
      <c r="I2163" s="4">
        <v>243.43299999999999</v>
      </c>
      <c r="J2163" s="4">
        <v>111.399</v>
      </c>
      <c r="K2163" s="4">
        <v>103.536</v>
      </c>
      <c r="L2163" s="4">
        <v>83.866</v>
      </c>
      <c r="M2163" s="4">
        <v>56.040999999999997</v>
      </c>
      <c r="N2163" s="4">
        <v>68.465999999999994</v>
      </c>
      <c r="O2163" s="4">
        <v>294.19299999999998</v>
      </c>
      <c r="P2163" s="4">
        <v>91.698999999999998</v>
      </c>
      <c r="Q2163" s="4">
        <v>91.59</v>
      </c>
      <c r="R2163" s="4">
        <v>107.81699999999999</v>
      </c>
      <c r="S2163" s="4">
        <v>79.989999999999995</v>
      </c>
      <c r="T2163" s="4">
        <v>98.864999999999995</v>
      </c>
      <c r="U2163" s="4">
        <v>131.613</v>
      </c>
      <c r="V2163" s="4">
        <v>106.986</v>
      </c>
      <c r="W2163" s="4">
        <v>298.82400000000001</v>
      </c>
      <c r="X2163" s="4">
        <v>345.62900000000002</v>
      </c>
      <c r="Y2163" s="4">
        <v>333.32499999999999</v>
      </c>
      <c r="Z2163" s="4">
        <v>302.09699999999998</v>
      </c>
      <c r="AA2163" s="4">
        <v>369.512</v>
      </c>
      <c r="AB2163" s="4">
        <v>404.22</v>
      </c>
      <c r="AC2163" s="4">
        <v>353.70299999999997</v>
      </c>
      <c r="AD2163" s="4">
        <v>-1.286</v>
      </c>
      <c r="AE2163" s="4">
        <v>-1.73</v>
      </c>
      <c r="AF2163" s="4">
        <v>1.3571</v>
      </c>
      <c r="AG2163" s="4">
        <v>3.03</v>
      </c>
    </row>
    <row r="2164" spans="1:33" x14ac:dyDescent="0.25">
      <c r="A2164" s="12">
        <v>43292</v>
      </c>
      <c r="B2164" s="4">
        <v>26.800999999999998</v>
      </c>
      <c r="C2164" s="4">
        <v>10.938000000000001</v>
      </c>
      <c r="D2164" s="4">
        <v>16.311</v>
      </c>
      <c r="E2164" s="4">
        <v>25.166</v>
      </c>
      <c r="F2164" s="4">
        <v>26</v>
      </c>
      <c r="G2164" s="4">
        <v>228.995</v>
      </c>
      <c r="H2164" s="4">
        <v>67.513000000000005</v>
      </c>
      <c r="I2164" s="4">
        <v>252.59399999999999</v>
      </c>
      <c r="J2164" s="4">
        <v>117.233</v>
      </c>
      <c r="K2164" s="4">
        <v>112.571</v>
      </c>
      <c r="L2164" s="4">
        <v>85.531999999999996</v>
      </c>
      <c r="M2164" s="4">
        <v>58.372</v>
      </c>
      <c r="N2164" s="4">
        <v>70.227999999999994</v>
      </c>
      <c r="O2164" s="4">
        <v>321.04000000000002</v>
      </c>
      <c r="P2164" s="4">
        <v>91.956999999999994</v>
      </c>
      <c r="Q2164" s="4">
        <v>92.358999999999995</v>
      </c>
      <c r="R2164" s="4">
        <v>108.051</v>
      </c>
      <c r="S2164" s="4">
        <v>80.769000000000005</v>
      </c>
      <c r="T2164" s="4">
        <v>99.644000000000005</v>
      </c>
      <c r="U2164" s="4">
        <v>132.625</v>
      </c>
      <c r="V2164" s="4">
        <v>107.568</v>
      </c>
      <c r="W2164" s="4">
        <v>299.89999999999998</v>
      </c>
      <c r="X2164" s="4">
        <v>345.05</v>
      </c>
      <c r="Y2164" s="4">
        <v>331.00599999999997</v>
      </c>
      <c r="Z2164" s="4">
        <v>303.17200000000003</v>
      </c>
      <c r="AA2164" s="4">
        <v>370.82900000000001</v>
      </c>
      <c r="AB2164" s="4">
        <v>405.62200000000001</v>
      </c>
      <c r="AC2164" s="4">
        <v>354.98599999999999</v>
      </c>
      <c r="AD2164" s="4">
        <v>-1.2849999999999999</v>
      </c>
      <c r="AE2164" s="4">
        <v>-1.742</v>
      </c>
      <c r="AF2164" s="4">
        <v>1.3480000000000001</v>
      </c>
      <c r="AG2164" s="4">
        <v>3.036</v>
      </c>
    </row>
    <row r="2165" spans="1:33" x14ac:dyDescent="0.25">
      <c r="A2165" s="12">
        <v>43293</v>
      </c>
      <c r="B2165" s="4">
        <v>26.800999999999998</v>
      </c>
      <c r="C2165" s="4">
        <v>10.939</v>
      </c>
      <c r="D2165" s="4">
        <v>16.311</v>
      </c>
      <c r="E2165" s="4">
        <v>25.166</v>
      </c>
      <c r="F2165" s="4">
        <v>26.170999999999999</v>
      </c>
      <c r="G2165" s="4">
        <v>228.995</v>
      </c>
      <c r="H2165" s="4">
        <v>67.864999999999995</v>
      </c>
      <c r="I2165" s="4">
        <v>249.744</v>
      </c>
      <c r="J2165" s="4">
        <v>114.116</v>
      </c>
      <c r="K2165" s="4">
        <v>111.803</v>
      </c>
      <c r="L2165" s="4">
        <v>84.352999999999994</v>
      </c>
      <c r="M2165" s="4">
        <v>56.47</v>
      </c>
      <c r="N2165" s="4">
        <v>68.822000000000003</v>
      </c>
      <c r="O2165" s="4">
        <v>328.42500000000001</v>
      </c>
      <c r="P2165" s="4">
        <v>91.629000000000005</v>
      </c>
      <c r="Q2165" s="4">
        <v>91.281999999999996</v>
      </c>
      <c r="R2165" s="4">
        <v>106.97799999999999</v>
      </c>
      <c r="S2165" s="4">
        <v>80.018000000000001</v>
      </c>
      <c r="T2165" s="4">
        <v>98.015000000000001</v>
      </c>
      <c r="U2165" s="4">
        <v>130.886</v>
      </c>
      <c r="V2165" s="4">
        <v>106.527</v>
      </c>
      <c r="W2165" s="4">
        <v>300.54300000000001</v>
      </c>
      <c r="X2165" s="4">
        <v>342.57400000000001</v>
      </c>
      <c r="Y2165" s="4">
        <v>336.40899999999999</v>
      </c>
      <c r="Z2165" s="4">
        <v>302.69099999999997</v>
      </c>
      <c r="AA2165" s="4">
        <v>365.73599999999999</v>
      </c>
      <c r="AB2165" s="4">
        <v>405.84199999999998</v>
      </c>
      <c r="AC2165" s="4">
        <v>352.99400000000003</v>
      </c>
      <c r="AD2165" s="4">
        <v>-1.2669999999999999</v>
      </c>
      <c r="AE2165" s="4">
        <v>-1.742</v>
      </c>
      <c r="AF2165" s="4">
        <v>1.3180000000000001</v>
      </c>
      <c r="AG2165" s="4">
        <v>3.0230000000000001</v>
      </c>
    </row>
    <row r="2166" spans="1:33" x14ac:dyDescent="0.25">
      <c r="A2166" s="12">
        <v>43294</v>
      </c>
      <c r="B2166" s="4">
        <v>26.800999999999998</v>
      </c>
      <c r="C2166" s="4">
        <v>11.11</v>
      </c>
      <c r="D2166" s="4">
        <v>16.311</v>
      </c>
      <c r="E2166" s="4">
        <v>25.166</v>
      </c>
      <c r="F2166" s="4">
        <v>26.170999999999999</v>
      </c>
      <c r="G2166" s="4">
        <v>228.995</v>
      </c>
      <c r="H2166" s="4">
        <v>66.793000000000006</v>
      </c>
      <c r="I2166" s="4">
        <v>243.76400000000001</v>
      </c>
      <c r="J2166" s="4">
        <v>111.43899999999999</v>
      </c>
      <c r="K2166" s="4">
        <v>109.236</v>
      </c>
      <c r="L2166" s="4">
        <v>82.534999999999997</v>
      </c>
      <c r="M2166" s="4">
        <v>54.631999999999998</v>
      </c>
      <c r="N2166" s="4">
        <v>67.251999999999995</v>
      </c>
      <c r="O2166" s="4">
        <v>324.86200000000002</v>
      </c>
      <c r="P2166" s="4">
        <v>91.484999999999999</v>
      </c>
      <c r="Q2166" s="4">
        <v>90.986999999999995</v>
      </c>
      <c r="R2166" s="4">
        <v>106.92100000000001</v>
      </c>
      <c r="S2166" s="4">
        <v>79.757000000000005</v>
      </c>
      <c r="T2166" s="4">
        <v>97.822999999999993</v>
      </c>
      <c r="U2166" s="4">
        <v>130.679</v>
      </c>
      <c r="V2166" s="4">
        <v>106.313</v>
      </c>
      <c r="W2166" s="4">
        <v>301.30200000000002</v>
      </c>
      <c r="X2166" s="4">
        <v>342.21300000000002</v>
      </c>
      <c r="Y2166" s="4">
        <v>337.43299999999999</v>
      </c>
      <c r="Z2166" s="4">
        <v>302.20999999999998</v>
      </c>
      <c r="AA2166" s="4">
        <v>364.82100000000003</v>
      </c>
      <c r="AB2166" s="4">
        <v>401.22500000000002</v>
      </c>
      <c r="AC2166" s="4">
        <v>353.2</v>
      </c>
      <c r="AD2166" s="4">
        <v>-1.2709999999999999</v>
      </c>
      <c r="AE2166" s="4">
        <v>-1.7609999999999999</v>
      </c>
      <c r="AF2166" s="4">
        <v>1.3069</v>
      </c>
      <c r="AG2166" s="4">
        <v>3.0329999999999999</v>
      </c>
    </row>
    <row r="2167" spans="1:33" x14ac:dyDescent="0.25">
      <c r="A2167" s="12">
        <v>43297</v>
      </c>
      <c r="B2167" s="4">
        <v>26.800999999999998</v>
      </c>
      <c r="C2167" s="4">
        <v>11.144</v>
      </c>
      <c r="D2167" s="4">
        <v>16.311</v>
      </c>
      <c r="E2167" s="4">
        <v>25.166</v>
      </c>
      <c r="F2167" s="4">
        <v>26</v>
      </c>
      <c r="G2167" s="4">
        <v>228.995</v>
      </c>
      <c r="H2167" s="4">
        <v>66.165000000000006</v>
      </c>
      <c r="I2167" s="4">
        <v>244.946</v>
      </c>
      <c r="J2167" s="4">
        <v>112.247</v>
      </c>
      <c r="K2167" s="4">
        <v>111.246</v>
      </c>
      <c r="L2167" s="4">
        <v>83.278000000000006</v>
      </c>
      <c r="M2167" s="4">
        <v>56.174999999999997</v>
      </c>
      <c r="N2167" s="4">
        <v>64.415000000000006</v>
      </c>
      <c r="O2167" s="4">
        <v>327.18400000000003</v>
      </c>
      <c r="P2167" s="4">
        <v>91.197999999999993</v>
      </c>
      <c r="Q2167" s="4">
        <v>91.088999999999999</v>
      </c>
      <c r="R2167" s="4">
        <v>107.14</v>
      </c>
      <c r="S2167" s="4">
        <v>79.900000000000006</v>
      </c>
      <c r="T2167" s="4">
        <v>97.988</v>
      </c>
      <c r="U2167" s="4">
        <v>130.93600000000001</v>
      </c>
      <c r="V2167" s="4">
        <v>106.261</v>
      </c>
      <c r="W2167" s="4">
        <v>296.887</v>
      </c>
      <c r="X2167" s="4">
        <v>340.48700000000002</v>
      </c>
      <c r="Y2167" s="4">
        <v>334.471</v>
      </c>
      <c r="Z2167" s="4">
        <v>299.75400000000002</v>
      </c>
      <c r="AA2167" s="4">
        <v>362.95400000000001</v>
      </c>
      <c r="AB2167" s="4">
        <v>401.55</v>
      </c>
      <c r="AC2167" s="4">
        <v>351.33</v>
      </c>
      <c r="AD2167" s="4">
        <v>-1.2330000000000001</v>
      </c>
      <c r="AE2167" s="4">
        <v>-1.756</v>
      </c>
      <c r="AF2167" s="4">
        <v>1.2907</v>
      </c>
      <c r="AG2167" s="4">
        <v>3.0350000000000001</v>
      </c>
    </row>
    <row r="2168" spans="1:33" x14ac:dyDescent="0.25">
      <c r="A2168" s="12">
        <v>43298</v>
      </c>
      <c r="B2168" s="4">
        <v>26.800999999999998</v>
      </c>
      <c r="C2168" s="4">
        <v>11.144</v>
      </c>
      <c r="D2168" s="4">
        <v>16.311</v>
      </c>
      <c r="E2168" s="4">
        <v>25.166</v>
      </c>
      <c r="F2168" s="4">
        <v>26</v>
      </c>
      <c r="G2168" s="4">
        <v>228.995</v>
      </c>
      <c r="H2168" s="4">
        <v>66.165000000000006</v>
      </c>
      <c r="I2168" s="4">
        <v>244.696</v>
      </c>
      <c r="J2168" s="4">
        <v>114.137</v>
      </c>
      <c r="K2168" s="4">
        <v>112.461</v>
      </c>
      <c r="L2168" s="4">
        <v>83.718000000000004</v>
      </c>
      <c r="M2168" s="4">
        <v>56.247</v>
      </c>
      <c r="N2168" s="4">
        <v>64.090999999999994</v>
      </c>
      <c r="O2168" s="4">
        <v>323.02600000000001</v>
      </c>
      <c r="P2168" s="4">
        <v>91.103999999999999</v>
      </c>
      <c r="Q2168" s="4">
        <v>91.185000000000002</v>
      </c>
      <c r="R2168" s="4">
        <v>107.08499999999999</v>
      </c>
      <c r="S2168" s="4">
        <v>79.963999999999999</v>
      </c>
      <c r="T2168" s="4">
        <v>98.128</v>
      </c>
      <c r="U2168" s="4">
        <v>130.892</v>
      </c>
      <c r="V2168" s="4">
        <v>106.256</v>
      </c>
      <c r="W2168" s="4">
        <v>296.79300000000001</v>
      </c>
      <c r="X2168" s="4">
        <v>339.40699999999998</v>
      </c>
      <c r="Y2168" s="4">
        <v>333.15300000000002</v>
      </c>
      <c r="Z2168" s="4">
        <v>299.27999999999997</v>
      </c>
      <c r="AA2168" s="4">
        <v>362.09899999999999</v>
      </c>
      <c r="AB2168" s="4">
        <v>402.303</v>
      </c>
      <c r="AC2168" s="4">
        <v>350.709</v>
      </c>
      <c r="AD2168" s="4">
        <v>-1.2370000000000001</v>
      </c>
      <c r="AE2168" s="4">
        <v>-1.762</v>
      </c>
      <c r="AF2168" s="4">
        <v>1.2801</v>
      </c>
      <c r="AG2168" s="4">
        <v>3.0190000000000001</v>
      </c>
    </row>
    <row r="2169" spans="1:33" x14ac:dyDescent="0.25">
      <c r="A2169" s="12">
        <v>43299</v>
      </c>
      <c r="B2169" s="4">
        <v>26.800999999999998</v>
      </c>
      <c r="C2169" s="4">
        <v>11.144</v>
      </c>
      <c r="D2169" s="4">
        <v>16.311</v>
      </c>
      <c r="E2169" s="4">
        <v>25.166</v>
      </c>
      <c r="F2169" s="4">
        <v>26</v>
      </c>
      <c r="G2169" s="4">
        <v>228.995</v>
      </c>
      <c r="H2169" s="4">
        <v>66.165000000000006</v>
      </c>
      <c r="I2169" s="4">
        <v>243.798</v>
      </c>
      <c r="J2169" s="4">
        <v>114.86199999999999</v>
      </c>
      <c r="K2169" s="4">
        <v>111.35299999999999</v>
      </c>
      <c r="L2169" s="4">
        <v>82.715999999999994</v>
      </c>
      <c r="M2169" s="4">
        <v>55.555999999999997</v>
      </c>
      <c r="N2169" s="4">
        <v>64.25</v>
      </c>
      <c r="O2169" s="4">
        <v>317.887</v>
      </c>
      <c r="P2169" s="4">
        <v>90.519000000000005</v>
      </c>
      <c r="Q2169" s="4">
        <v>90.593999999999994</v>
      </c>
      <c r="R2169" s="4">
        <v>106.648</v>
      </c>
      <c r="S2169" s="4">
        <v>79.534999999999997</v>
      </c>
      <c r="T2169" s="4">
        <v>97.393000000000001</v>
      </c>
      <c r="U2169" s="4">
        <v>130.429</v>
      </c>
      <c r="V2169" s="4">
        <v>105.718</v>
      </c>
      <c r="W2169" s="4">
        <v>296.58699999999999</v>
      </c>
      <c r="X2169" s="4">
        <v>337.73099999999999</v>
      </c>
      <c r="Y2169" s="4">
        <v>332.02</v>
      </c>
      <c r="Z2169" s="4">
        <v>297.70400000000001</v>
      </c>
      <c r="AA2169" s="4">
        <v>360.29599999999999</v>
      </c>
      <c r="AB2169" s="4">
        <v>402.28</v>
      </c>
      <c r="AC2169" s="4">
        <v>349.80700000000002</v>
      </c>
      <c r="AD2169" s="4">
        <v>-1.2250000000000001</v>
      </c>
      <c r="AE2169" s="4">
        <v>-1.7709999999999999</v>
      </c>
      <c r="AF2169" s="4">
        <v>1.2642</v>
      </c>
      <c r="AG2169" s="4">
        <v>2.996</v>
      </c>
    </row>
    <row r="2170" spans="1:33" x14ac:dyDescent="0.25">
      <c r="A2170" s="12">
        <v>43300</v>
      </c>
      <c r="B2170" s="4">
        <v>26.800999999999998</v>
      </c>
      <c r="C2170" s="4">
        <v>11.042</v>
      </c>
      <c r="D2170" s="4">
        <v>16.311</v>
      </c>
      <c r="E2170" s="4">
        <v>25.166</v>
      </c>
      <c r="F2170" s="4">
        <v>25.943999999999999</v>
      </c>
      <c r="G2170" s="4">
        <v>208.429</v>
      </c>
      <c r="H2170" s="4">
        <v>66.891999999999996</v>
      </c>
      <c r="I2170" s="4">
        <v>238.315</v>
      </c>
      <c r="J2170" s="4">
        <v>115.93300000000001</v>
      </c>
      <c r="K2170" s="4">
        <v>111.51600000000001</v>
      </c>
      <c r="L2170" s="4">
        <v>83.198999999999998</v>
      </c>
      <c r="M2170" s="4">
        <v>56.456000000000003</v>
      </c>
      <c r="N2170" s="4">
        <v>64.614999999999995</v>
      </c>
      <c r="O2170" s="4">
        <v>315.14999999999998</v>
      </c>
      <c r="P2170" s="4">
        <v>90.825000000000003</v>
      </c>
      <c r="Q2170" s="4">
        <v>90.331000000000003</v>
      </c>
      <c r="R2170" s="4">
        <v>106.605</v>
      </c>
      <c r="S2170" s="4">
        <v>79.337999999999994</v>
      </c>
      <c r="T2170" s="4">
        <v>97.265000000000001</v>
      </c>
      <c r="U2170" s="4">
        <v>129.68899999999999</v>
      </c>
      <c r="V2170" s="4">
        <v>105.70399999999999</v>
      </c>
      <c r="W2170" s="4">
        <v>299.75799999999998</v>
      </c>
      <c r="X2170" s="4">
        <v>342.77600000000001</v>
      </c>
      <c r="Y2170" s="4">
        <v>334.85599999999999</v>
      </c>
      <c r="Z2170" s="4">
        <v>298.97500000000002</v>
      </c>
      <c r="AA2170" s="4">
        <v>363.78</v>
      </c>
      <c r="AB2170" s="4">
        <v>403.43900000000002</v>
      </c>
      <c r="AC2170" s="4">
        <v>352.63799999999998</v>
      </c>
      <c r="AD2170" s="4">
        <v>-1.23</v>
      </c>
      <c r="AE2170" s="4">
        <v>-1.81</v>
      </c>
      <c r="AF2170" s="4">
        <v>1.2607999999999999</v>
      </c>
      <c r="AG2170" s="4">
        <v>2.9940000000000002</v>
      </c>
    </row>
    <row r="2171" spans="1:33" x14ac:dyDescent="0.25">
      <c r="A2171" s="12">
        <v>43301</v>
      </c>
      <c r="B2171" s="4">
        <v>26.800999999999998</v>
      </c>
      <c r="C2171" s="4">
        <v>11.619</v>
      </c>
      <c r="D2171" s="4">
        <v>16.311</v>
      </c>
      <c r="E2171" s="4">
        <v>25.166</v>
      </c>
      <c r="F2171" s="4">
        <v>26.06</v>
      </c>
      <c r="G2171" s="4">
        <v>210.66399999999999</v>
      </c>
      <c r="H2171" s="4">
        <v>67.724000000000004</v>
      </c>
      <c r="I2171" s="4">
        <v>230.553</v>
      </c>
      <c r="J2171" s="4">
        <v>115.99299999999999</v>
      </c>
      <c r="K2171" s="4">
        <v>111.241</v>
      </c>
      <c r="L2171" s="4">
        <v>82.585999999999999</v>
      </c>
      <c r="M2171" s="4">
        <v>55.796999999999997</v>
      </c>
      <c r="N2171" s="4">
        <v>63.97</v>
      </c>
      <c r="O2171" s="4">
        <v>309.68200000000002</v>
      </c>
      <c r="P2171" s="4">
        <v>90.076999999999998</v>
      </c>
      <c r="Q2171" s="4">
        <v>90.576999999999998</v>
      </c>
      <c r="R2171" s="4">
        <v>106.78</v>
      </c>
      <c r="S2171" s="4">
        <v>79.515000000000001</v>
      </c>
      <c r="T2171" s="4">
        <v>97.442999999999998</v>
      </c>
      <c r="U2171" s="4">
        <v>129.28800000000001</v>
      </c>
      <c r="V2171" s="4">
        <v>105.47</v>
      </c>
      <c r="W2171" s="4">
        <v>296.411</v>
      </c>
      <c r="X2171" s="4">
        <v>340.19799999999998</v>
      </c>
      <c r="Y2171" s="4">
        <v>333.37</v>
      </c>
      <c r="Z2171" s="4">
        <v>295.964</v>
      </c>
      <c r="AA2171" s="4">
        <v>360.69</v>
      </c>
      <c r="AB2171" s="4">
        <v>399.83800000000002</v>
      </c>
      <c r="AC2171" s="4">
        <v>349.72800000000001</v>
      </c>
      <c r="AD2171" s="4">
        <v>-1.196</v>
      </c>
      <c r="AE2171" s="4">
        <v>-1.776</v>
      </c>
      <c r="AF2171" s="4">
        <v>1.2624</v>
      </c>
      <c r="AG2171" s="4">
        <v>3.008</v>
      </c>
    </row>
    <row r="2172" spans="1:33" x14ac:dyDescent="0.25">
      <c r="A2172" s="12">
        <v>43304</v>
      </c>
      <c r="B2172" s="4">
        <v>26.800999999999998</v>
      </c>
      <c r="C2172" s="4">
        <v>11.555</v>
      </c>
      <c r="D2172" s="4">
        <v>16.311</v>
      </c>
      <c r="E2172" s="4">
        <v>25.166</v>
      </c>
      <c r="F2172" s="4">
        <v>26.027999999999999</v>
      </c>
      <c r="G2172" s="4">
        <v>210.148</v>
      </c>
      <c r="H2172" s="4">
        <v>67.659000000000006</v>
      </c>
      <c r="I2172" s="4">
        <v>225.05500000000001</v>
      </c>
      <c r="J2172" s="4">
        <v>113.834</v>
      </c>
      <c r="K2172" s="4">
        <v>110.58499999999999</v>
      </c>
      <c r="L2172" s="4">
        <v>82.25</v>
      </c>
      <c r="M2172" s="4">
        <v>55.362000000000002</v>
      </c>
      <c r="N2172" s="4">
        <v>63.496000000000002</v>
      </c>
      <c r="O2172" s="4">
        <v>304.40600000000001</v>
      </c>
      <c r="P2172" s="4">
        <v>90.531000000000006</v>
      </c>
      <c r="Q2172" s="4">
        <v>90.822999999999993</v>
      </c>
      <c r="R2172" s="4">
        <v>107.657</v>
      </c>
      <c r="S2172" s="4">
        <v>80.308999999999997</v>
      </c>
      <c r="T2172" s="4">
        <v>97.680999999999997</v>
      </c>
      <c r="U2172" s="4">
        <v>129.45099999999999</v>
      </c>
      <c r="V2172" s="4">
        <v>105.79900000000001</v>
      </c>
      <c r="W2172" s="4">
        <v>292.625</v>
      </c>
      <c r="X2172" s="4">
        <v>337.26799999999997</v>
      </c>
      <c r="Y2172" s="4">
        <v>330.41300000000001</v>
      </c>
      <c r="Z2172" s="4">
        <v>292.322</v>
      </c>
      <c r="AA2172" s="4">
        <v>354.83100000000002</v>
      </c>
      <c r="AB2172" s="4">
        <v>396.94299999999998</v>
      </c>
      <c r="AC2172" s="4">
        <v>346.17599999999999</v>
      </c>
      <c r="AD2172" s="4">
        <v>-1.1759999999999999</v>
      </c>
      <c r="AE2172" s="4">
        <v>-1.748</v>
      </c>
      <c r="AF2172" s="4">
        <v>1.2757000000000001</v>
      </c>
      <c r="AG2172" s="4">
        <v>3.0190000000000001</v>
      </c>
    </row>
    <row r="2173" spans="1:33" x14ac:dyDescent="0.25">
      <c r="A2173" s="12">
        <v>43305</v>
      </c>
      <c r="B2173" s="4">
        <v>26.800999999999998</v>
      </c>
      <c r="C2173" s="4">
        <v>11.09</v>
      </c>
      <c r="D2173" s="4">
        <v>16.311</v>
      </c>
      <c r="E2173" s="4">
        <v>25.166</v>
      </c>
      <c r="F2173" s="4">
        <v>25.795000000000002</v>
      </c>
      <c r="G2173" s="4">
        <v>212.97399999999999</v>
      </c>
      <c r="H2173" s="4">
        <v>67.335999999999999</v>
      </c>
      <c r="I2173" s="4">
        <v>224.10300000000001</v>
      </c>
      <c r="J2173" s="4">
        <v>114.32899999999999</v>
      </c>
      <c r="K2173" s="4">
        <v>110.57899999999999</v>
      </c>
      <c r="L2173" s="4">
        <v>82.328999999999994</v>
      </c>
      <c r="M2173" s="4">
        <v>55.578000000000003</v>
      </c>
      <c r="N2173" s="4">
        <v>62.015000000000001</v>
      </c>
      <c r="O2173" s="4">
        <v>318.50700000000001</v>
      </c>
      <c r="P2173" s="4">
        <v>89.611000000000004</v>
      </c>
      <c r="Q2173" s="4">
        <v>89.284000000000006</v>
      </c>
      <c r="R2173" s="4">
        <v>106.81399999999999</v>
      </c>
      <c r="S2173" s="4">
        <v>78.480999999999995</v>
      </c>
      <c r="T2173" s="4">
        <v>95.721000000000004</v>
      </c>
      <c r="U2173" s="4">
        <v>127.191</v>
      </c>
      <c r="V2173" s="4">
        <v>104.129</v>
      </c>
      <c r="W2173" s="4">
        <v>290.79000000000002</v>
      </c>
      <c r="X2173" s="4">
        <v>334.51400000000001</v>
      </c>
      <c r="Y2173" s="4">
        <v>328.52</v>
      </c>
      <c r="Z2173" s="4">
        <v>288.74200000000002</v>
      </c>
      <c r="AA2173" s="4">
        <v>353.01900000000001</v>
      </c>
      <c r="AB2173" s="4">
        <v>395.49599999999998</v>
      </c>
      <c r="AC2173" s="4">
        <v>343.96699999999998</v>
      </c>
      <c r="AD2173" s="4">
        <v>-1.1919999999999999</v>
      </c>
      <c r="AE2173" s="4">
        <v>-1.74</v>
      </c>
      <c r="AF2173" s="4">
        <v>1.2813000000000001</v>
      </c>
      <c r="AG2173" s="4">
        <v>3.0150000000000001</v>
      </c>
    </row>
    <row r="2174" spans="1:33" x14ac:dyDescent="0.25">
      <c r="A2174" s="12">
        <v>43306</v>
      </c>
      <c r="B2174" s="4">
        <v>26.800999999999998</v>
      </c>
      <c r="C2174" s="4">
        <v>11.193</v>
      </c>
      <c r="D2174" s="4">
        <v>16.311</v>
      </c>
      <c r="E2174" s="4">
        <v>25.166</v>
      </c>
      <c r="F2174" s="4">
        <v>25.768999999999998</v>
      </c>
      <c r="G2174" s="4">
        <v>212.702</v>
      </c>
      <c r="H2174" s="4">
        <v>67.188000000000002</v>
      </c>
      <c r="I2174" s="4">
        <v>215.16800000000001</v>
      </c>
      <c r="J2174" s="4">
        <v>111.125</v>
      </c>
      <c r="K2174" s="4">
        <v>107.831</v>
      </c>
      <c r="L2174" s="4">
        <v>79.917000000000002</v>
      </c>
      <c r="M2174" s="4">
        <v>52.993000000000002</v>
      </c>
      <c r="N2174" s="4">
        <v>60.414000000000001</v>
      </c>
      <c r="O2174" s="4">
        <v>316.20800000000003</v>
      </c>
      <c r="P2174" s="4">
        <v>88.826999999999998</v>
      </c>
      <c r="Q2174" s="4">
        <v>88.915000000000006</v>
      </c>
      <c r="R2174" s="4">
        <v>106.211</v>
      </c>
      <c r="S2174" s="4">
        <v>78.073999999999998</v>
      </c>
      <c r="T2174" s="4">
        <v>94.834000000000003</v>
      </c>
      <c r="U2174" s="4">
        <v>125.76900000000001</v>
      </c>
      <c r="V2174" s="4">
        <v>103.29900000000001</v>
      </c>
      <c r="W2174" s="4">
        <v>287.142</v>
      </c>
      <c r="X2174" s="4">
        <v>332.77499999999998</v>
      </c>
      <c r="Y2174" s="4">
        <v>325.48399999999998</v>
      </c>
      <c r="Z2174" s="4">
        <v>287.7</v>
      </c>
      <c r="AA2174" s="4">
        <v>350.899</v>
      </c>
      <c r="AB2174" s="4">
        <v>392.34800000000001</v>
      </c>
      <c r="AC2174" s="4">
        <v>341.375</v>
      </c>
      <c r="AD2174" s="4">
        <v>-1.196</v>
      </c>
      <c r="AE2174" s="4">
        <v>-1.7450000000000001</v>
      </c>
      <c r="AF2174" s="4">
        <v>1.2837000000000001</v>
      </c>
      <c r="AG2174" s="4">
        <v>3.0169999999999999</v>
      </c>
    </row>
    <row r="2175" spans="1:33" x14ac:dyDescent="0.25">
      <c r="A2175" s="12">
        <v>43307</v>
      </c>
      <c r="B2175" s="4">
        <v>26.800999999999998</v>
      </c>
      <c r="C2175" s="4">
        <v>11.193</v>
      </c>
      <c r="D2175" s="4">
        <v>16.311</v>
      </c>
      <c r="E2175" s="4">
        <v>25.166</v>
      </c>
      <c r="F2175" s="4">
        <v>25.768999999999998</v>
      </c>
      <c r="G2175" s="4">
        <v>212.702</v>
      </c>
      <c r="H2175" s="4">
        <v>67.188000000000002</v>
      </c>
      <c r="I2175" s="4">
        <v>213.8</v>
      </c>
      <c r="J2175" s="4">
        <v>108.401</v>
      </c>
      <c r="K2175" s="4">
        <v>105.8</v>
      </c>
      <c r="L2175" s="4">
        <v>78.299000000000007</v>
      </c>
      <c r="M2175" s="4">
        <v>51.2</v>
      </c>
      <c r="N2175" s="4">
        <v>57.843000000000004</v>
      </c>
      <c r="O2175" s="4">
        <v>311.46300000000002</v>
      </c>
      <c r="P2175" s="4">
        <v>88.090999999999994</v>
      </c>
      <c r="Q2175" s="4">
        <v>87.700999999999993</v>
      </c>
      <c r="R2175" s="4">
        <v>105.291</v>
      </c>
      <c r="S2175" s="4">
        <v>76.930999999999997</v>
      </c>
      <c r="T2175" s="4">
        <v>93.224000000000004</v>
      </c>
      <c r="U2175" s="4">
        <v>124.11499999999999</v>
      </c>
      <c r="V2175" s="4">
        <v>102.142</v>
      </c>
      <c r="W2175" s="4">
        <v>284.28500000000003</v>
      </c>
      <c r="X2175" s="4">
        <v>331.077</v>
      </c>
      <c r="Y2175" s="4">
        <v>324.16000000000003</v>
      </c>
      <c r="Z2175" s="4">
        <v>288.78800000000001</v>
      </c>
      <c r="AA2175" s="4">
        <v>349.95100000000002</v>
      </c>
      <c r="AB2175" s="4">
        <v>390.226</v>
      </c>
      <c r="AC2175" s="4">
        <v>339.67399999999998</v>
      </c>
      <c r="AD2175" s="4">
        <v>-1.1859999999999999</v>
      </c>
      <c r="AE2175" s="4">
        <v>-1.7509999999999999</v>
      </c>
      <c r="AF2175" s="4">
        <v>1.2816000000000001</v>
      </c>
      <c r="AG2175" s="4">
        <v>3.0270000000000001</v>
      </c>
    </row>
    <row r="2176" spans="1:33" x14ac:dyDescent="0.25">
      <c r="A2176" s="12">
        <v>43308</v>
      </c>
      <c r="B2176" s="4">
        <v>26.800999999999998</v>
      </c>
      <c r="C2176" s="4">
        <v>11.193</v>
      </c>
      <c r="D2176" s="4">
        <v>16.311</v>
      </c>
      <c r="E2176" s="4">
        <v>25.166</v>
      </c>
      <c r="F2176" s="4">
        <v>25.768999999999998</v>
      </c>
      <c r="G2176" s="4">
        <v>212.702</v>
      </c>
      <c r="H2176" s="4">
        <v>67.188000000000002</v>
      </c>
      <c r="I2176" s="4">
        <v>211.726</v>
      </c>
      <c r="J2176" s="4">
        <v>109.916</v>
      </c>
      <c r="K2176" s="4">
        <v>104.25</v>
      </c>
      <c r="L2176" s="4">
        <v>76.998999999999995</v>
      </c>
      <c r="M2176" s="4">
        <v>50.067999999999998</v>
      </c>
      <c r="N2176" s="4">
        <v>56.853999999999999</v>
      </c>
      <c r="O2176" s="4">
        <v>313.99200000000002</v>
      </c>
      <c r="P2176" s="4">
        <v>86.93</v>
      </c>
      <c r="Q2176" s="4">
        <v>86.263999999999996</v>
      </c>
      <c r="R2176" s="4">
        <v>103.71299999999999</v>
      </c>
      <c r="S2176" s="4">
        <v>75.593999999999994</v>
      </c>
      <c r="T2176" s="4">
        <v>91.715999999999994</v>
      </c>
      <c r="U2176" s="4">
        <v>122.694</v>
      </c>
      <c r="V2176" s="4">
        <v>100.74</v>
      </c>
      <c r="W2176" s="4">
        <v>284.86099999999999</v>
      </c>
      <c r="X2176" s="4">
        <v>331.24700000000001</v>
      </c>
      <c r="Y2176" s="4">
        <v>324.28100000000001</v>
      </c>
      <c r="Z2176" s="4">
        <v>289.07</v>
      </c>
      <c r="AA2176" s="4">
        <v>350.149</v>
      </c>
      <c r="AB2176" s="4">
        <v>390.78100000000001</v>
      </c>
      <c r="AC2176" s="4">
        <v>340.10899999999998</v>
      </c>
      <c r="AD2176" s="4">
        <v>-1.2050000000000001</v>
      </c>
      <c r="AE2176" s="4">
        <v>-1.76</v>
      </c>
      <c r="AF2176" s="4">
        <v>1.2998000000000001</v>
      </c>
      <c r="AG2176" s="4">
        <v>3.0390000000000001</v>
      </c>
    </row>
    <row r="2177" spans="1:33" x14ac:dyDescent="0.25">
      <c r="A2177" s="12">
        <v>43311</v>
      </c>
      <c r="B2177" s="4">
        <v>26.800999999999998</v>
      </c>
      <c r="C2177" s="4">
        <v>10.8</v>
      </c>
      <c r="D2177" s="4">
        <v>16.311</v>
      </c>
      <c r="E2177" s="4">
        <v>25.166</v>
      </c>
      <c r="F2177" s="4">
        <v>25.757999999999999</v>
      </c>
      <c r="G2177" s="4">
        <v>212.49600000000001</v>
      </c>
      <c r="H2177" s="4">
        <v>66.332999999999998</v>
      </c>
      <c r="I2177" s="4">
        <v>211.82599999999999</v>
      </c>
      <c r="J2177" s="4">
        <v>112.62</v>
      </c>
      <c r="K2177" s="4">
        <v>104.358</v>
      </c>
      <c r="L2177" s="4">
        <v>76.968000000000004</v>
      </c>
      <c r="M2177" s="4">
        <v>48.057000000000002</v>
      </c>
      <c r="N2177" s="4">
        <v>57.645000000000003</v>
      </c>
      <c r="O2177" s="4">
        <v>319.32100000000003</v>
      </c>
      <c r="P2177" s="4">
        <v>86.236999999999995</v>
      </c>
      <c r="Q2177" s="4">
        <v>85.400999999999996</v>
      </c>
      <c r="R2177" s="4">
        <v>103.584</v>
      </c>
      <c r="S2177" s="4">
        <v>75</v>
      </c>
      <c r="T2177" s="4">
        <v>91.08</v>
      </c>
      <c r="U2177" s="4">
        <v>122.501</v>
      </c>
      <c r="V2177" s="4">
        <v>100.258</v>
      </c>
      <c r="W2177" s="4">
        <v>285.36799999999999</v>
      </c>
      <c r="X2177" s="4">
        <v>331.35</v>
      </c>
      <c r="Y2177" s="4">
        <v>323.70299999999997</v>
      </c>
      <c r="Z2177" s="4">
        <v>292.17200000000003</v>
      </c>
      <c r="AA2177" s="4">
        <v>349.35300000000001</v>
      </c>
      <c r="AB2177" s="4">
        <v>388.97399999999999</v>
      </c>
      <c r="AC2177" s="4">
        <v>339.78300000000002</v>
      </c>
      <c r="AD2177" s="4">
        <v>-1.171</v>
      </c>
      <c r="AE2177" s="4">
        <v>-1.704</v>
      </c>
      <c r="AF2177" s="4">
        <v>1.3042</v>
      </c>
      <c r="AG2177" s="4">
        <v>3.0459999999999998</v>
      </c>
    </row>
    <row r="2178" spans="1:33" x14ac:dyDescent="0.25">
      <c r="A2178" s="12">
        <v>43312</v>
      </c>
      <c r="B2178" s="4">
        <v>26.800999999999998</v>
      </c>
      <c r="C2178" s="4">
        <v>10.8</v>
      </c>
      <c r="D2178" s="4">
        <v>16.311</v>
      </c>
      <c r="E2178" s="4">
        <v>25.166</v>
      </c>
      <c r="F2178" s="4">
        <v>25.757999999999999</v>
      </c>
      <c r="G2178" s="4">
        <v>212.49600000000001</v>
      </c>
      <c r="H2178" s="4">
        <v>66.332999999999998</v>
      </c>
      <c r="I2178" s="4">
        <v>214.39</v>
      </c>
      <c r="J2178" s="4">
        <v>114.128</v>
      </c>
      <c r="K2178" s="4">
        <v>105.645</v>
      </c>
      <c r="L2178" s="4">
        <v>76.418000000000006</v>
      </c>
      <c r="M2178" s="4">
        <v>48.353999999999999</v>
      </c>
      <c r="N2178" s="4">
        <v>57.828000000000003</v>
      </c>
      <c r="O2178" s="4">
        <v>321.24</v>
      </c>
      <c r="P2178" s="4">
        <v>84.855000000000004</v>
      </c>
      <c r="Q2178" s="4">
        <v>84.105000000000004</v>
      </c>
      <c r="R2178" s="4">
        <v>102.367</v>
      </c>
      <c r="S2178" s="4">
        <v>73.775000000000006</v>
      </c>
      <c r="T2178" s="4">
        <v>89.6</v>
      </c>
      <c r="U2178" s="4">
        <v>120.991</v>
      </c>
      <c r="V2178" s="4">
        <v>98.875</v>
      </c>
      <c r="W2178" s="4">
        <v>281.42500000000001</v>
      </c>
      <c r="X2178" s="4">
        <v>328.83699999999999</v>
      </c>
      <c r="Y2178" s="4">
        <v>321.55099999999999</v>
      </c>
      <c r="Z2178" s="4">
        <v>289.62799999999999</v>
      </c>
      <c r="AA2178" s="4">
        <v>346.21499999999997</v>
      </c>
      <c r="AB2178" s="4">
        <v>389.214</v>
      </c>
      <c r="AC2178" s="4">
        <v>337.34300000000002</v>
      </c>
      <c r="AD2178" s="4">
        <v>-1.1679999999999999</v>
      </c>
      <c r="AE2178" s="4">
        <v>-1.722</v>
      </c>
      <c r="AF2178" s="4">
        <v>1.3015000000000001</v>
      </c>
      <c r="AG2178" s="4">
        <v>3.0510000000000002</v>
      </c>
    </row>
    <row r="2179" spans="1:33" x14ac:dyDescent="0.25">
      <c r="A2179" s="12">
        <v>43313</v>
      </c>
      <c r="B2179" s="4">
        <v>26.800999999999998</v>
      </c>
      <c r="C2179" s="4">
        <v>10.8</v>
      </c>
      <c r="D2179" s="4">
        <v>16.311</v>
      </c>
      <c r="E2179" s="4">
        <v>25.166</v>
      </c>
      <c r="F2179" s="4">
        <v>25.757999999999999</v>
      </c>
      <c r="G2179" s="4">
        <v>212.49600000000001</v>
      </c>
      <c r="H2179" s="4">
        <v>66.332999999999998</v>
      </c>
      <c r="I2179" s="4">
        <v>215.529</v>
      </c>
      <c r="J2179" s="4">
        <v>114.416</v>
      </c>
      <c r="K2179" s="4">
        <v>106.18899999999999</v>
      </c>
      <c r="L2179" s="4">
        <v>76.929000000000002</v>
      </c>
      <c r="M2179" s="4">
        <v>48.664000000000001</v>
      </c>
      <c r="N2179" s="4">
        <v>58.28</v>
      </c>
      <c r="O2179" s="4">
        <v>331.98</v>
      </c>
      <c r="P2179" s="4">
        <v>83.441000000000003</v>
      </c>
      <c r="Q2179" s="4">
        <v>83.227000000000004</v>
      </c>
      <c r="R2179" s="4">
        <v>101.833</v>
      </c>
      <c r="S2179" s="4">
        <v>73.150000000000006</v>
      </c>
      <c r="T2179" s="4">
        <v>88.594999999999999</v>
      </c>
      <c r="U2179" s="4">
        <v>120.471</v>
      </c>
      <c r="V2179" s="4">
        <v>97.906999999999996</v>
      </c>
      <c r="W2179" s="4">
        <v>276.50400000000002</v>
      </c>
      <c r="X2179" s="4">
        <v>327.66800000000001</v>
      </c>
      <c r="Y2179" s="4">
        <v>319.49299999999999</v>
      </c>
      <c r="Z2179" s="4">
        <v>285.226</v>
      </c>
      <c r="AA2179" s="4">
        <v>341.48899999999998</v>
      </c>
      <c r="AB2179" s="4">
        <v>388.85300000000001</v>
      </c>
      <c r="AC2179" s="4">
        <v>333.30599999999998</v>
      </c>
      <c r="AD2179" s="4">
        <v>-1.123</v>
      </c>
      <c r="AE2179" s="4">
        <v>-1.679</v>
      </c>
      <c r="AF2179" s="4">
        <v>1.2877000000000001</v>
      </c>
      <c r="AG2179" s="4">
        <v>3.0579999999999998</v>
      </c>
    </row>
    <row r="2180" spans="1:33" x14ac:dyDescent="0.25">
      <c r="A2180" s="12">
        <v>43314</v>
      </c>
      <c r="B2180" s="4">
        <v>26.800999999999998</v>
      </c>
      <c r="C2180" s="4">
        <v>10.8</v>
      </c>
      <c r="D2180" s="4">
        <v>16.311</v>
      </c>
      <c r="E2180" s="4">
        <v>25.166</v>
      </c>
      <c r="F2180" s="4">
        <v>25.757999999999999</v>
      </c>
      <c r="G2180" s="4">
        <v>212.49600000000001</v>
      </c>
      <c r="H2180" s="4">
        <v>66.332999999999998</v>
      </c>
      <c r="I2180" s="4">
        <v>216.64099999999999</v>
      </c>
      <c r="J2180" s="4">
        <v>117.41</v>
      </c>
      <c r="K2180" s="4">
        <v>105.881</v>
      </c>
      <c r="L2180" s="4">
        <v>77.031999999999996</v>
      </c>
      <c r="M2180" s="4">
        <v>49.057000000000002</v>
      </c>
      <c r="N2180" s="4">
        <v>61.011000000000003</v>
      </c>
      <c r="O2180" s="4">
        <v>341.00700000000001</v>
      </c>
      <c r="P2180" s="4">
        <v>83.164000000000001</v>
      </c>
      <c r="Q2180" s="4">
        <v>83.352999999999994</v>
      </c>
      <c r="R2180" s="4">
        <v>101.91</v>
      </c>
      <c r="S2180" s="4">
        <v>73.006</v>
      </c>
      <c r="T2180" s="4">
        <v>88.754000000000005</v>
      </c>
      <c r="U2180" s="4">
        <v>120.065</v>
      </c>
      <c r="V2180" s="4">
        <v>97.921000000000006</v>
      </c>
      <c r="W2180" s="4">
        <v>277.62099999999998</v>
      </c>
      <c r="X2180" s="4">
        <v>328.92899999999997</v>
      </c>
      <c r="Y2180" s="4">
        <v>320.178</v>
      </c>
      <c r="Z2180" s="4">
        <v>285.28199999999998</v>
      </c>
      <c r="AA2180" s="4">
        <v>344.35</v>
      </c>
      <c r="AB2180" s="4">
        <v>388.601</v>
      </c>
      <c r="AC2180" s="4">
        <v>334.75700000000001</v>
      </c>
      <c r="AD2180" s="4">
        <v>-1.1339999999999999</v>
      </c>
      <c r="AE2180" s="4">
        <v>-1.679</v>
      </c>
      <c r="AF2180" s="4">
        <v>1.2817000000000001</v>
      </c>
      <c r="AG2180" s="4">
        <v>3.0550000000000002</v>
      </c>
    </row>
    <row r="2181" spans="1:33" x14ac:dyDescent="0.25">
      <c r="A2181" s="12">
        <v>43315</v>
      </c>
      <c r="B2181" s="4">
        <v>26.800999999999998</v>
      </c>
      <c r="C2181" s="4">
        <v>10.8</v>
      </c>
      <c r="D2181" s="4">
        <v>16.311</v>
      </c>
      <c r="E2181" s="4">
        <v>25.166</v>
      </c>
      <c r="F2181" s="4">
        <v>25.757999999999999</v>
      </c>
      <c r="G2181" s="4">
        <v>212.49600000000001</v>
      </c>
      <c r="H2181" s="4">
        <v>66.332999999999998</v>
      </c>
      <c r="I2181" s="4">
        <v>212.90899999999999</v>
      </c>
      <c r="J2181" s="4">
        <v>114.864</v>
      </c>
      <c r="K2181" s="4">
        <v>104.81</v>
      </c>
      <c r="L2181" s="4">
        <v>76.349999999999994</v>
      </c>
      <c r="M2181" s="4">
        <v>48.292999999999999</v>
      </c>
      <c r="N2181" s="4">
        <v>61.7</v>
      </c>
      <c r="O2181" s="4">
        <v>338.375</v>
      </c>
      <c r="P2181" s="4">
        <v>83.046999999999997</v>
      </c>
      <c r="Q2181" s="4">
        <v>83.453999999999994</v>
      </c>
      <c r="R2181" s="4">
        <v>102.01300000000001</v>
      </c>
      <c r="S2181" s="4">
        <v>73.132000000000005</v>
      </c>
      <c r="T2181" s="4">
        <v>89.228999999999999</v>
      </c>
      <c r="U2181" s="4">
        <v>119.63200000000001</v>
      </c>
      <c r="V2181" s="4">
        <v>97.745000000000005</v>
      </c>
      <c r="W2181" s="4">
        <v>280.73700000000002</v>
      </c>
      <c r="X2181" s="4">
        <v>338.13099999999997</v>
      </c>
      <c r="Y2181" s="4">
        <v>320.733</v>
      </c>
      <c r="Z2181" s="4">
        <v>289.786</v>
      </c>
      <c r="AA2181" s="4">
        <v>339.01900000000001</v>
      </c>
      <c r="AB2181" s="4">
        <v>389.65499999999997</v>
      </c>
      <c r="AC2181" s="4">
        <v>339.57299999999998</v>
      </c>
      <c r="AD2181" s="4">
        <v>-1.173</v>
      </c>
      <c r="AE2181" s="4">
        <v>-1.73</v>
      </c>
      <c r="AF2181" s="4">
        <v>1.2759</v>
      </c>
      <c r="AG2181" s="4">
        <v>3.0579999999999998</v>
      </c>
    </row>
    <row r="2182" spans="1:33" x14ac:dyDescent="0.25">
      <c r="A2182" s="12">
        <v>43318</v>
      </c>
      <c r="B2182" s="4">
        <v>26.800999999999998</v>
      </c>
      <c r="C2182" s="4">
        <v>10.8</v>
      </c>
      <c r="D2182" s="4">
        <v>16.311</v>
      </c>
      <c r="E2182" s="4">
        <v>25.166</v>
      </c>
      <c r="F2182" s="4">
        <v>25.757999999999999</v>
      </c>
      <c r="G2182" s="4">
        <v>212.49600000000001</v>
      </c>
      <c r="H2182" s="4">
        <v>66.332999999999998</v>
      </c>
      <c r="I2182" s="4">
        <v>212.72499999999999</v>
      </c>
      <c r="J2182" s="4">
        <v>114.485</v>
      </c>
      <c r="K2182" s="4">
        <v>104.387</v>
      </c>
      <c r="L2182" s="4">
        <v>76.488</v>
      </c>
      <c r="M2182" s="4">
        <v>48.347999999999999</v>
      </c>
      <c r="N2182" s="4">
        <v>61.689</v>
      </c>
      <c r="O2182" s="4">
        <v>343.32299999999998</v>
      </c>
      <c r="P2182" s="4">
        <v>82.323999999999998</v>
      </c>
      <c r="Q2182" s="4">
        <v>83.445999999999998</v>
      </c>
      <c r="R2182" s="4">
        <v>101.855</v>
      </c>
      <c r="S2182" s="4">
        <v>73.081999999999994</v>
      </c>
      <c r="T2182" s="4">
        <v>89.150999999999996</v>
      </c>
      <c r="U2182" s="4">
        <v>119.122</v>
      </c>
      <c r="V2182" s="4">
        <v>97.38</v>
      </c>
      <c r="W2182" s="4">
        <v>280.49900000000002</v>
      </c>
      <c r="X2182" s="4">
        <v>340.67500000000001</v>
      </c>
      <c r="Y2182" s="4">
        <v>318.88600000000002</v>
      </c>
      <c r="Z2182" s="4">
        <v>292.971</v>
      </c>
      <c r="AA2182" s="4">
        <v>339.54700000000003</v>
      </c>
      <c r="AB2182" s="4">
        <v>389.464</v>
      </c>
      <c r="AC2182" s="4">
        <v>339.51499999999999</v>
      </c>
      <c r="AD2182" s="4">
        <v>-1.1890000000000001</v>
      </c>
      <c r="AE2182" s="4">
        <v>-1.7509999999999999</v>
      </c>
      <c r="AF2182" s="4">
        <v>1.2778</v>
      </c>
      <c r="AG2182" s="4">
        <v>3.0529999999999999</v>
      </c>
    </row>
    <row r="2183" spans="1:33" x14ac:dyDescent="0.25">
      <c r="A2183" s="12">
        <v>43319</v>
      </c>
      <c r="B2183" s="4">
        <v>26.800999999999998</v>
      </c>
      <c r="C2183" s="4">
        <v>10.8</v>
      </c>
      <c r="D2183" s="4">
        <v>16.311</v>
      </c>
      <c r="E2183" s="4">
        <v>25.166</v>
      </c>
      <c r="F2183" s="4">
        <v>25.757999999999999</v>
      </c>
      <c r="G2183" s="4">
        <v>230.77199999999999</v>
      </c>
      <c r="H2183" s="4">
        <v>66.332999999999998</v>
      </c>
      <c r="I2183" s="4">
        <v>216.81100000000001</v>
      </c>
      <c r="J2183" s="4">
        <v>115.812</v>
      </c>
      <c r="K2183" s="4">
        <v>104.514</v>
      </c>
      <c r="L2183" s="4">
        <v>76.462999999999994</v>
      </c>
      <c r="M2183" s="4">
        <v>48.338999999999999</v>
      </c>
      <c r="N2183" s="4">
        <v>59.898000000000003</v>
      </c>
      <c r="O2183" s="4">
        <v>347.54300000000001</v>
      </c>
      <c r="P2183" s="4">
        <v>82.495999999999995</v>
      </c>
      <c r="Q2183" s="4">
        <v>84.209000000000003</v>
      </c>
      <c r="R2183" s="4">
        <v>102.33</v>
      </c>
      <c r="S2183" s="4">
        <v>73.597999999999999</v>
      </c>
      <c r="T2183" s="4">
        <v>89.881</v>
      </c>
      <c r="U2183" s="4">
        <v>119.592</v>
      </c>
      <c r="V2183" s="4">
        <v>97.823999999999998</v>
      </c>
      <c r="W2183" s="4">
        <v>274.32400000000001</v>
      </c>
      <c r="X2183" s="4">
        <v>335.77100000000002</v>
      </c>
      <c r="Y2183" s="4">
        <v>314.08300000000003</v>
      </c>
      <c r="Z2183" s="4">
        <v>292.851</v>
      </c>
      <c r="AA2183" s="4">
        <v>329.584</v>
      </c>
      <c r="AB2183" s="4">
        <v>386.32499999999999</v>
      </c>
      <c r="AC2183" s="4">
        <v>334.51100000000002</v>
      </c>
      <c r="AD2183" s="4">
        <v>-1.175</v>
      </c>
      <c r="AE2183" s="4">
        <v>-1.7589999999999999</v>
      </c>
      <c r="AF2183" s="4">
        <v>1.2806</v>
      </c>
      <c r="AG2183" s="4">
        <v>3.0830000000000002</v>
      </c>
    </row>
    <row r="2184" spans="1:33" x14ac:dyDescent="0.25">
      <c r="A2184" s="12">
        <v>43320</v>
      </c>
      <c r="B2184" s="4">
        <v>26.800999999999998</v>
      </c>
      <c r="C2184" s="4">
        <v>10.8</v>
      </c>
      <c r="D2184" s="4">
        <v>16.311</v>
      </c>
      <c r="E2184" s="4">
        <v>25.166</v>
      </c>
      <c r="F2184" s="4">
        <v>25.757999999999999</v>
      </c>
      <c r="G2184" s="4">
        <v>227.459</v>
      </c>
      <c r="H2184" s="4">
        <v>65.171999999999997</v>
      </c>
      <c r="I2184" s="4">
        <v>218.60400000000001</v>
      </c>
      <c r="J2184" s="4">
        <v>115.212</v>
      </c>
      <c r="K2184" s="4">
        <v>105.47199999999999</v>
      </c>
      <c r="L2184" s="4">
        <v>76.709999999999994</v>
      </c>
      <c r="M2184" s="4">
        <v>48.128999999999998</v>
      </c>
      <c r="N2184" s="4">
        <v>59.723999999999997</v>
      </c>
      <c r="O2184" s="4">
        <v>354.27699999999999</v>
      </c>
      <c r="P2184" s="4">
        <v>84.031000000000006</v>
      </c>
      <c r="Q2184" s="4">
        <v>85.409000000000006</v>
      </c>
      <c r="R2184" s="4">
        <v>103.42400000000001</v>
      </c>
      <c r="S2184" s="4">
        <v>75.328000000000003</v>
      </c>
      <c r="T2184" s="4">
        <v>91.432000000000002</v>
      </c>
      <c r="U2184" s="4">
        <v>121.251</v>
      </c>
      <c r="V2184" s="4">
        <v>99.388000000000005</v>
      </c>
      <c r="W2184" s="4">
        <v>275.55799999999999</v>
      </c>
      <c r="X2184" s="4">
        <v>336.93200000000002</v>
      </c>
      <c r="Y2184" s="4">
        <v>312.89600000000002</v>
      </c>
      <c r="Z2184" s="4">
        <v>294.74799999999999</v>
      </c>
      <c r="AA2184" s="4">
        <v>330.34699999999998</v>
      </c>
      <c r="AB2184" s="4">
        <v>390.42399999999998</v>
      </c>
      <c r="AC2184" s="4">
        <v>335.98700000000002</v>
      </c>
      <c r="AD2184" s="4">
        <v>-1.1870000000000001</v>
      </c>
      <c r="AE2184" s="4">
        <v>-1.7709999999999999</v>
      </c>
      <c r="AF2184" s="4">
        <v>1.2801</v>
      </c>
      <c r="AG2184" s="4">
        <v>3.0830000000000002</v>
      </c>
    </row>
    <row r="2185" spans="1:33" x14ac:dyDescent="0.25">
      <c r="A2185" s="12">
        <v>43321</v>
      </c>
      <c r="B2185" s="4">
        <v>26.800999999999998</v>
      </c>
      <c r="C2185" s="4">
        <v>10.8</v>
      </c>
      <c r="D2185" s="4">
        <v>16.311</v>
      </c>
      <c r="E2185" s="4">
        <v>25.166</v>
      </c>
      <c r="F2185" s="4">
        <v>25.757999999999999</v>
      </c>
      <c r="G2185" s="4">
        <v>233.084</v>
      </c>
      <c r="H2185" s="4">
        <v>67.552999999999997</v>
      </c>
      <c r="I2185" s="4">
        <v>225.45699999999999</v>
      </c>
      <c r="J2185" s="4">
        <v>117.723</v>
      </c>
      <c r="K2185" s="4">
        <v>107.401</v>
      </c>
      <c r="L2185" s="4">
        <v>77.95</v>
      </c>
      <c r="M2185" s="4">
        <v>50.845999999999997</v>
      </c>
      <c r="N2185" s="4">
        <v>58.902000000000001</v>
      </c>
      <c r="O2185" s="4">
        <v>370.12799999999999</v>
      </c>
      <c r="P2185" s="4">
        <v>85.117999999999995</v>
      </c>
      <c r="Q2185" s="4">
        <v>86.691999999999993</v>
      </c>
      <c r="R2185" s="4">
        <v>103.896</v>
      </c>
      <c r="S2185" s="4">
        <v>76.634</v>
      </c>
      <c r="T2185" s="4">
        <v>92.852000000000004</v>
      </c>
      <c r="U2185" s="4">
        <v>122.41200000000001</v>
      </c>
      <c r="V2185" s="4">
        <v>100.592</v>
      </c>
      <c r="W2185" s="4">
        <v>279.661</v>
      </c>
      <c r="X2185" s="4">
        <v>339.642</v>
      </c>
      <c r="Y2185" s="4">
        <v>315.14999999999998</v>
      </c>
      <c r="Z2185" s="4">
        <v>298.15300000000002</v>
      </c>
      <c r="AA2185" s="4">
        <v>333.37</v>
      </c>
      <c r="AB2185" s="4">
        <v>395.63600000000002</v>
      </c>
      <c r="AC2185" s="4">
        <v>339.83300000000003</v>
      </c>
      <c r="AD2185" s="4">
        <v>-1.206</v>
      </c>
      <c r="AE2185" s="4">
        <v>-1.788</v>
      </c>
      <c r="AF2185" s="4">
        <v>1.2764</v>
      </c>
      <c r="AG2185" s="4">
        <v>3.0830000000000002</v>
      </c>
    </row>
    <row r="2186" spans="1:33" x14ac:dyDescent="0.25">
      <c r="A2186" s="12">
        <v>43322</v>
      </c>
      <c r="B2186" s="4">
        <v>26.800999999999998</v>
      </c>
      <c r="C2186" s="4">
        <v>10.8</v>
      </c>
      <c r="D2186" s="4">
        <v>16.311</v>
      </c>
      <c r="E2186" s="4">
        <v>25.166</v>
      </c>
      <c r="F2186" s="4">
        <v>25.757999999999999</v>
      </c>
      <c r="G2186" s="4">
        <v>242.755</v>
      </c>
      <c r="H2186" s="4">
        <v>70.847999999999999</v>
      </c>
      <c r="I2186" s="4">
        <v>236.99700000000001</v>
      </c>
      <c r="J2186" s="4">
        <v>120.503</v>
      </c>
      <c r="K2186" s="4">
        <v>110.206</v>
      </c>
      <c r="L2186" s="4">
        <v>79.38</v>
      </c>
      <c r="M2186" s="4">
        <v>51.933</v>
      </c>
      <c r="N2186" s="4">
        <v>61.645000000000003</v>
      </c>
      <c r="O2186" s="4">
        <v>429.66800000000001</v>
      </c>
      <c r="P2186" s="4">
        <v>86.432000000000002</v>
      </c>
      <c r="Q2186" s="4">
        <v>88.212000000000003</v>
      </c>
      <c r="R2186" s="4">
        <v>105.4</v>
      </c>
      <c r="S2186" s="4">
        <v>78.355999999999995</v>
      </c>
      <c r="T2186" s="4">
        <v>94.548000000000002</v>
      </c>
      <c r="U2186" s="4">
        <v>124.455</v>
      </c>
      <c r="V2186" s="4">
        <v>102.32</v>
      </c>
      <c r="W2186" s="4">
        <v>286.68900000000002</v>
      </c>
      <c r="X2186" s="4">
        <v>345.67599999999999</v>
      </c>
      <c r="Y2186" s="4">
        <v>321.78399999999999</v>
      </c>
      <c r="Z2186" s="4">
        <v>303.16899999999998</v>
      </c>
      <c r="AA2186" s="4">
        <v>343.64699999999999</v>
      </c>
      <c r="AB2186" s="4">
        <v>405.63</v>
      </c>
      <c r="AC2186" s="4">
        <v>347.25200000000001</v>
      </c>
      <c r="AD2186" s="4">
        <v>-1.2589999999999999</v>
      </c>
      <c r="AE2186" s="4">
        <v>-1.8380000000000001</v>
      </c>
      <c r="AF2186" s="4">
        <v>1.274</v>
      </c>
      <c r="AG2186" s="4">
        <v>3.0790000000000002</v>
      </c>
    </row>
    <row r="2187" spans="1:33" x14ac:dyDescent="0.25">
      <c r="A2187" s="12">
        <v>43325</v>
      </c>
      <c r="B2187" s="4">
        <v>26.800999999999998</v>
      </c>
      <c r="C2187" s="4">
        <v>10.8</v>
      </c>
      <c r="D2187" s="4">
        <v>16.311</v>
      </c>
      <c r="E2187" s="4">
        <v>25.166</v>
      </c>
      <c r="F2187" s="4">
        <v>25.757999999999999</v>
      </c>
      <c r="G2187" s="4">
        <v>242.755</v>
      </c>
      <c r="H2187" s="4">
        <v>70.847999999999999</v>
      </c>
      <c r="I2187" s="4">
        <v>252.00299999999999</v>
      </c>
      <c r="J2187" s="4">
        <v>125.211</v>
      </c>
      <c r="K2187" s="4">
        <v>113.096</v>
      </c>
      <c r="L2187" s="4">
        <v>81.400999999999996</v>
      </c>
      <c r="M2187" s="4">
        <v>52.616999999999997</v>
      </c>
      <c r="N2187" s="4">
        <v>64.418000000000006</v>
      </c>
      <c r="O2187" s="4">
        <v>535.04</v>
      </c>
      <c r="P2187" s="4">
        <v>86.778000000000006</v>
      </c>
      <c r="Q2187" s="4">
        <v>89.465000000000003</v>
      </c>
      <c r="R2187" s="4">
        <v>105.61499999999999</v>
      </c>
      <c r="S2187" s="4">
        <v>79.61</v>
      </c>
      <c r="T2187" s="4">
        <v>95.971000000000004</v>
      </c>
      <c r="U2187" s="4">
        <v>126.054</v>
      </c>
      <c r="V2187" s="4">
        <v>103.2</v>
      </c>
      <c r="W2187" s="4">
        <v>287.34100000000001</v>
      </c>
      <c r="X2187" s="4">
        <v>346.48200000000003</v>
      </c>
      <c r="Y2187" s="4">
        <v>322.18599999999998</v>
      </c>
      <c r="Z2187" s="4">
        <v>301.67899999999997</v>
      </c>
      <c r="AA2187" s="4">
        <v>347.55200000000002</v>
      </c>
      <c r="AB2187" s="4">
        <v>410.03199999999998</v>
      </c>
      <c r="AC2187" s="4">
        <v>349.15300000000002</v>
      </c>
      <c r="AD2187" s="4">
        <v>-1.256</v>
      </c>
      <c r="AE2187" s="4">
        <v>-1.833</v>
      </c>
      <c r="AF2187" s="4">
        <v>1.2641</v>
      </c>
      <c r="AG2187" s="4">
        <v>3.0840000000000001</v>
      </c>
    </row>
    <row r="2188" spans="1:33" x14ac:dyDescent="0.25">
      <c r="A2188" s="12">
        <v>43326</v>
      </c>
      <c r="B2188" s="4">
        <v>26.800999999999998</v>
      </c>
      <c r="C2188" s="4">
        <v>10.8</v>
      </c>
      <c r="D2188" s="4">
        <v>16.311</v>
      </c>
      <c r="E2188" s="4">
        <v>25.166</v>
      </c>
      <c r="F2188" s="4">
        <v>25.757999999999999</v>
      </c>
      <c r="G2188" s="4">
        <v>242.755</v>
      </c>
      <c r="H2188" s="4">
        <v>70.847999999999999</v>
      </c>
      <c r="I2188" s="4">
        <v>239.52099999999999</v>
      </c>
      <c r="J2188" s="4">
        <v>117.631</v>
      </c>
      <c r="K2188" s="4">
        <v>109.837</v>
      </c>
      <c r="L2188" s="4">
        <v>78.918000000000006</v>
      </c>
      <c r="M2188" s="4">
        <v>52.252000000000002</v>
      </c>
      <c r="N2188" s="4">
        <v>62.670999999999999</v>
      </c>
      <c r="O2188" s="4">
        <v>518.02499999999998</v>
      </c>
      <c r="P2188" s="4">
        <v>85.424999999999997</v>
      </c>
      <c r="Q2188" s="4">
        <v>88.131</v>
      </c>
      <c r="R2188" s="4">
        <v>104.919</v>
      </c>
      <c r="S2188" s="4">
        <v>77.594999999999999</v>
      </c>
      <c r="T2188" s="4">
        <v>94.081999999999994</v>
      </c>
      <c r="U2188" s="4">
        <v>123.985</v>
      </c>
      <c r="V2188" s="4">
        <v>101.54600000000001</v>
      </c>
      <c r="W2188" s="4">
        <v>283.44299999999998</v>
      </c>
      <c r="X2188" s="4">
        <v>342.93200000000002</v>
      </c>
      <c r="Y2188" s="4">
        <v>318.31</v>
      </c>
      <c r="Z2188" s="4">
        <v>298.15699999999998</v>
      </c>
      <c r="AA2188" s="4">
        <v>343.84699999999998</v>
      </c>
      <c r="AB2188" s="4">
        <v>406.84500000000003</v>
      </c>
      <c r="AC2188" s="4">
        <v>346.00299999999999</v>
      </c>
      <c r="AD2188" s="4">
        <v>-1.2509999999999999</v>
      </c>
      <c r="AE2188" s="4">
        <v>-1.829</v>
      </c>
      <c r="AF2188" s="4">
        <v>1.2716000000000001</v>
      </c>
      <c r="AG2188" s="4">
        <v>3.0910000000000002</v>
      </c>
    </row>
    <row r="2189" spans="1:33" x14ac:dyDescent="0.25">
      <c r="A2189" s="12">
        <v>43327</v>
      </c>
      <c r="B2189" s="4">
        <v>26.800999999999998</v>
      </c>
      <c r="C2189" s="4">
        <v>10.8</v>
      </c>
      <c r="D2189" s="4">
        <v>16.311</v>
      </c>
      <c r="E2189" s="4">
        <v>25.166</v>
      </c>
      <c r="F2189" s="4">
        <v>25.757999999999999</v>
      </c>
      <c r="G2189" s="4">
        <v>242.755</v>
      </c>
      <c r="H2189" s="4">
        <v>70.847999999999999</v>
      </c>
      <c r="I2189" s="4">
        <v>239.917</v>
      </c>
      <c r="J2189" s="4">
        <v>119.166</v>
      </c>
      <c r="K2189" s="4">
        <v>110.5</v>
      </c>
      <c r="L2189" s="4">
        <v>79.534999999999997</v>
      </c>
      <c r="M2189" s="4">
        <v>52.43</v>
      </c>
      <c r="N2189" s="4">
        <v>62.331000000000003</v>
      </c>
      <c r="O2189" s="4">
        <v>498.43</v>
      </c>
      <c r="P2189" s="4">
        <v>86.353999999999999</v>
      </c>
      <c r="Q2189" s="4">
        <v>89.13</v>
      </c>
      <c r="R2189" s="4">
        <v>106.235</v>
      </c>
      <c r="S2189" s="4">
        <v>78.533000000000001</v>
      </c>
      <c r="T2189" s="4">
        <v>95.400999999999996</v>
      </c>
      <c r="U2189" s="4">
        <v>125.76300000000001</v>
      </c>
      <c r="V2189" s="4">
        <v>102.782</v>
      </c>
      <c r="W2189" s="4">
        <v>289.00299999999999</v>
      </c>
      <c r="X2189" s="4">
        <v>348.06900000000002</v>
      </c>
      <c r="Y2189" s="4">
        <v>324.21600000000001</v>
      </c>
      <c r="Z2189" s="4">
        <v>302.61</v>
      </c>
      <c r="AA2189" s="4">
        <v>352.01299999999998</v>
      </c>
      <c r="AB2189" s="4">
        <v>415.77499999999998</v>
      </c>
      <c r="AC2189" s="4">
        <v>353.108</v>
      </c>
      <c r="AD2189" s="4">
        <v>-1.2629999999999999</v>
      </c>
      <c r="AE2189" s="4">
        <v>-1.839</v>
      </c>
      <c r="AF2189" s="4">
        <v>1.2596000000000001</v>
      </c>
      <c r="AG2189" s="4">
        <v>3.0619999999999998</v>
      </c>
    </row>
    <row r="2190" spans="1:33" x14ac:dyDescent="0.25">
      <c r="A2190" s="12">
        <v>43328</v>
      </c>
      <c r="B2190" s="4">
        <v>26.800999999999998</v>
      </c>
      <c r="C2190" s="4">
        <v>10.8</v>
      </c>
      <c r="D2190" s="4">
        <v>16.311</v>
      </c>
      <c r="E2190" s="4">
        <v>25.166</v>
      </c>
      <c r="F2190" s="4">
        <v>25.757999999999999</v>
      </c>
      <c r="G2190" s="4">
        <v>242.755</v>
      </c>
      <c r="H2190" s="4">
        <v>70.847999999999999</v>
      </c>
      <c r="I2190" s="4">
        <v>237.13499999999999</v>
      </c>
      <c r="J2190" s="4">
        <v>118.587</v>
      </c>
      <c r="K2190" s="4">
        <v>109.77200000000001</v>
      </c>
      <c r="L2190" s="4">
        <v>79.087999999999994</v>
      </c>
      <c r="M2190" s="4">
        <v>50.662999999999997</v>
      </c>
      <c r="N2190" s="4">
        <v>62.024000000000001</v>
      </c>
      <c r="O2190" s="4">
        <v>478.40800000000002</v>
      </c>
      <c r="P2190" s="4">
        <v>85.054000000000002</v>
      </c>
      <c r="Q2190" s="4">
        <v>87.789000000000001</v>
      </c>
      <c r="R2190" s="4">
        <v>104.97</v>
      </c>
      <c r="S2190" s="4">
        <v>76.683999999999997</v>
      </c>
      <c r="T2190" s="4">
        <v>94.14</v>
      </c>
      <c r="U2190" s="4">
        <v>124.557</v>
      </c>
      <c r="V2190" s="4">
        <v>101.294</v>
      </c>
      <c r="W2190" s="4">
        <v>286.71600000000001</v>
      </c>
      <c r="X2190" s="4">
        <v>344.89800000000002</v>
      </c>
      <c r="Y2190" s="4">
        <v>319.87400000000002</v>
      </c>
      <c r="Z2190" s="4">
        <v>302.83499999999998</v>
      </c>
      <c r="AA2190" s="4">
        <v>346.13600000000002</v>
      </c>
      <c r="AB2190" s="4">
        <v>412.68299999999999</v>
      </c>
      <c r="AC2190" s="4">
        <v>349.69900000000001</v>
      </c>
      <c r="AD2190" s="4">
        <v>-1.2490000000000001</v>
      </c>
      <c r="AE2190" s="4">
        <v>-1.83</v>
      </c>
      <c r="AF2190" s="4">
        <v>1.2605999999999999</v>
      </c>
      <c r="AG2190" s="4">
        <v>3.069</v>
      </c>
    </row>
    <row r="2191" spans="1:33" x14ac:dyDescent="0.25">
      <c r="A2191" s="12">
        <v>43329</v>
      </c>
      <c r="B2191" s="4">
        <v>26.800999999999998</v>
      </c>
      <c r="C2191" s="4">
        <v>10.8</v>
      </c>
      <c r="D2191" s="4">
        <v>16.311</v>
      </c>
      <c r="E2191" s="4">
        <v>25.166</v>
      </c>
      <c r="F2191" s="4">
        <v>25.757999999999999</v>
      </c>
      <c r="G2191" s="4">
        <v>242.755</v>
      </c>
      <c r="H2191" s="4">
        <v>70.847999999999999</v>
      </c>
      <c r="I2191" s="4">
        <v>240.92099999999999</v>
      </c>
      <c r="J2191" s="4">
        <v>119.002</v>
      </c>
      <c r="K2191" s="4">
        <v>110.956</v>
      </c>
      <c r="L2191" s="4">
        <v>80.009</v>
      </c>
      <c r="M2191" s="4">
        <v>50.972999999999999</v>
      </c>
      <c r="N2191" s="4">
        <v>61.332999999999998</v>
      </c>
      <c r="O2191" s="4">
        <v>492.76</v>
      </c>
      <c r="P2191" s="4">
        <v>84.44</v>
      </c>
      <c r="Q2191" s="4">
        <v>87.238</v>
      </c>
      <c r="R2191" s="4">
        <v>104.633</v>
      </c>
      <c r="S2191" s="4">
        <v>76.352000000000004</v>
      </c>
      <c r="T2191" s="4">
        <v>93.679000000000002</v>
      </c>
      <c r="U2191" s="4">
        <v>123.96299999999999</v>
      </c>
      <c r="V2191" s="4">
        <v>100.82899999999999</v>
      </c>
      <c r="W2191" s="4">
        <v>285.22899999999998</v>
      </c>
      <c r="X2191" s="4">
        <v>343.35399999999998</v>
      </c>
      <c r="Y2191" s="4">
        <v>319.98599999999999</v>
      </c>
      <c r="Z2191" s="4">
        <v>303.22199999999998</v>
      </c>
      <c r="AA2191" s="4">
        <v>345.06200000000001</v>
      </c>
      <c r="AB2191" s="4">
        <v>412.50400000000002</v>
      </c>
      <c r="AC2191" s="4">
        <v>349.04399999999998</v>
      </c>
      <c r="AD2191" s="4">
        <v>-1.27</v>
      </c>
      <c r="AE2191" s="4">
        <v>-1.831</v>
      </c>
      <c r="AF2191" s="4">
        <v>1.266</v>
      </c>
      <c r="AG2191" s="4">
        <v>3.0659999999999998</v>
      </c>
    </row>
    <row r="2192" spans="1:33" x14ac:dyDescent="0.25">
      <c r="A2192" s="12">
        <v>43332</v>
      </c>
      <c r="B2192" s="4">
        <v>26.800999999999998</v>
      </c>
      <c r="C2192" s="4">
        <v>11.205</v>
      </c>
      <c r="D2192" s="4">
        <v>16.311</v>
      </c>
      <c r="E2192" s="4">
        <v>25.166</v>
      </c>
      <c r="F2192" s="4">
        <v>26.747</v>
      </c>
      <c r="G2192" s="4">
        <v>255.54499999999999</v>
      </c>
      <c r="H2192" s="4">
        <v>74.353999999999999</v>
      </c>
      <c r="I2192" s="4">
        <v>243.78700000000001</v>
      </c>
      <c r="J2192" s="4">
        <v>119.496</v>
      </c>
      <c r="K2192" s="4">
        <v>110.98699999999999</v>
      </c>
      <c r="L2192" s="4">
        <v>79.95</v>
      </c>
      <c r="M2192" s="4">
        <v>50.037999999999997</v>
      </c>
      <c r="N2192" s="4">
        <v>60.953000000000003</v>
      </c>
      <c r="O2192" s="4">
        <v>502.80500000000001</v>
      </c>
      <c r="P2192" s="4">
        <v>84.201999999999998</v>
      </c>
      <c r="Q2192" s="4">
        <v>87.28</v>
      </c>
      <c r="R2192" s="4">
        <v>104.9</v>
      </c>
      <c r="S2192" s="4">
        <v>76.346999999999994</v>
      </c>
      <c r="T2192" s="4">
        <v>93.400999999999996</v>
      </c>
      <c r="U2192" s="4">
        <v>124.108</v>
      </c>
      <c r="V2192" s="4">
        <v>100.85</v>
      </c>
      <c r="W2192" s="4">
        <v>286.923</v>
      </c>
      <c r="X2192" s="4">
        <v>346.01600000000002</v>
      </c>
      <c r="Y2192" s="4">
        <v>322.625</v>
      </c>
      <c r="Z2192" s="4">
        <v>305.32799999999997</v>
      </c>
      <c r="AA2192" s="4">
        <v>347.37700000000001</v>
      </c>
      <c r="AB2192" s="4">
        <v>414.27499999999998</v>
      </c>
      <c r="AC2192" s="4">
        <v>351.34699999999998</v>
      </c>
      <c r="AD2192" s="4">
        <v>-1.2709999999999999</v>
      </c>
      <c r="AE2192" s="4">
        <v>-1.839</v>
      </c>
      <c r="AF2192" s="4">
        <v>1.2655000000000001</v>
      </c>
      <c r="AG2192" s="4">
        <v>3.0609999999999999</v>
      </c>
    </row>
    <row r="2193" spans="1:33" x14ac:dyDescent="0.25">
      <c r="A2193" s="12">
        <v>43333</v>
      </c>
      <c r="B2193" s="4">
        <v>26.800999999999998</v>
      </c>
      <c r="C2193" s="4">
        <v>10.952999999999999</v>
      </c>
      <c r="D2193" s="4">
        <v>16.311</v>
      </c>
      <c r="E2193" s="4">
        <v>25.166</v>
      </c>
      <c r="F2193" s="4">
        <v>26.422000000000001</v>
      </c>
      <c r="G2193" s="4">
        <v>249.005</v>
      </c>
      <c r="H2193" s="4">
        <v>71.352000000000004</v>
      </c>
      <c r="I2193" s="4">
        <v>255.596</v>
      </c>
      <c r="J2193" s="4">
        <v>117.733</v>
      </c>
      <c r="K2193" s="4">
        <v>110.4</v>
      </c>
      <c r="L2193" s="4">
        <v>80.959000000000003</v>
      </c>
      <c r="M2193" s="4">
        <v>50.726999999999997</v>
      </c>
      <c r="N2193" s="4">
        <v>59.54</v>
      </c>
      <c r="O2193" s="4">
        <v>489.17899999999997</v>
      </c>
      <c r="P2193" s="4">
        <v>84.31</v>
      </c>
      <c r="Q2193" s="4">
        <v>87.680999999999997</v>
      </c>
      <c r="R2193" s="4">
        <v>105.01300000000001</v>
      </c>
      <c r="S2193" s="4">
        <v>76.769000000000005</v>
      </c>
      <c r="T2193" s="4">
        <v>93.965999999999994</v>
      </c>
      <c r="U2193" s="4">
        <v>124.514</v>
      </c>
      <c r="V2193" s="4">
        <v>101.18899999999999</v>
      </c>
      <c r="W2193" s="4">
        <v>284.30900000000003</v>
      </c>
      <c r="X2193" s="4">
        <v>345.01900000000001</v>
      </c>
      <c r="Y2193" s="4">
        <v>320.92099999999999</v>
      </c>
      <c r="Z2193" s="4">
        <v>301.65100000000001</v>
      </c>
      <c r="AA2193" s="4">
        <v>344.221</v>
      </c>
      <c r="AB2193" s="4">
        <v>410.45100000000002</v>
      </c>
      <c r="AC2193" s="4">
        <v>348.702</v>
      </c>
      <c r="AD2193" s="4">
        <v>-1.2490000000000001</v>
      </c>
      <c r="AE2193" s="4">
        <v>-1.802</v>
      </c>
      <c r="AF2193" s="4">
        <v>1.2702</v>
      </c>
      <c r="AG2193" s="4">
        <v>3.0680000000000001</v>
      </c>
    </row>
    <row r="2194" spans="1:33" x14ac:dyDescent="0.25">
      <c r="A2194" s="12">
        <v>43334</v>
      </c>
      <c r="B2194" s="4">
        <v>26.800999999999998</v>
      </c>
      <c r="C2194" s="4">
        <v>10.93</v>
      </c>
      <c r="D2194" s="4">
        <v>16.311</v>
      </c>
      <c r="E2194" s="4">
        <v>25.166</v>
      </c>
      <c r="F2194" s="4">
        <v>26.927</v>
      </c>
      <c r="G2194" s="4">
        <v>252.613</v>
      </c>
      <c r="H2194" s="4">
        <v>71.436000000000007</v>
      </c>
      <c r="I2194" s="4">
        <v>264.34100000000001</v>
      </c>
      <c r="J2194" s="4">
        <v>115.29900000000001</v>
      </c>
      <c r="K2194" s="4">
        <v>109.649</v>
      </c>
      <c r="L2194" s="4">
        <v>80.432000000000002</v>
      </c>
      <c r="M2194" s="4">
        <v>51.332000000000001</v>
      </c>
      <c r="N2194" s="4">
        <v>58.633000000000003</v>
      </c>
      <c r="O2194" s="4">
        <v>479.791</v>
      </c>
      <c r="P2194" s="4">
        <v>84.742000000000004</v>
      </c>
      <c r="Q2194" s="4">
        <v>88.275999999999996</v>
      </c>
      <c r="R2194" s="4">
        <v>105.471</v>
      </c>
      <c r="S2194" s="4">
        <v>77.619</v>
      </c>
      <c r="T2194" s="4">
        <v>94.73</v>
      </c>
      <c r="U2194" s="4">
        <v>124.98399999999999</v>
      </c>
      <c r="V2194" s="4">
        <v>101.825</v>
      </c>
      <c r="W2194" s="4">
        <v>283.255</v>
      </c>
      <c r="X2194" s="4">
        <v>344.43299999999999</v>
      </c>
      <c r="Y2194" s="4">
        <v>329.88400000000001</v>
      </c>
      <c r="Z2194" s="4">
        <v>301.42099999999999</v>
      </c>
      <c r="AA2194" s="4">
        <v>343.12299999999999</v>
      </c>
      <c r="AB2194" s="4">
        <v>408.38400000000001</v>
      </c>
      <c r="AC2194" s="4">
        <v>348.13299999999998</v>
      </c>
      <c r="AD2194" s="4">
        <v>-1.238</v>
      </c>
      <c r="AE2194" s="4">
        <v>-1.7929999999999999</v>
      </c>
      <c r="AF2194" s="4">
        <v>1.2763</v>
      </c>
      <c r="AG2194" s="4">
        <v>3.0649999999999999</v>
      </c>
    </row>
    <row r="2195" spans="1:33" x14ac:dyDescent="0.25">
      <c r="A2195" s="12">
        <v>43335</v>
      </c>
      <c r="B2195" s="4">
        <v>26.800999999999998</v>
      </c>
      <c r="C2195" s="4">
        <v>10.634</v>
      </c>
      <c r="D2195" s="4">
        <v>16.311</v>
      </c>
      <c r="E2195" s="4">
        <v>25.166</v>
      </c>
      <c r="F2195" s="4">
        <v>26.262</v>
      </c>
      <c r="G2195" s="4">
        <v>253.42400000000001</v>
      </c>
      <c r="H2195" s="4">
        <v>71.340999999999994</v>
      </c>
      <c r="I2195" s="4">
        <v>279.10700000000003</v>
      </c>
      <c r="J2195" s="4">
        <v>116.3</v>
      </c>
      <c r="K2195" s="4">
        <v>111.36</v>
      </c>
      <c r="L2195" s="4">
        <v>81.16</v>
      </c>
      <c r="M2195" s="4">
        <v>52.966000000000001</v>
      </c>
      <c r="N2195" s="4">
        <v>58.616999999999997</v>
      </c>
      <c r="O2195" s="4">
        <v>481.78300000000002</v>
      </c>
      <c r="P2195" s="4">
        <v>85.296999999999997</v>
      </c>
      <c r="Q2195" s="4">
        <v>88.867999999999995</v>
      </c>
      <c r="R2195" s="4">
        <v>105.84099999999999</v>
      </c>
      <c r="S2195" s="4">
        <v>78.314999999999998</v>
      </c>
      <c r="T2195" s="4">
        <v>95.384</v>
      </c>
      <c r="U2195" s="4">
        <v>125.47499999999999</v>
      </c>
      <c r="V2195" s="4">
        <v>102.39400000000001</v>
      </c>
      <c r="W2195" s="4">
        <v>283.464</v>
      </c>
      <c r="X2195" s="4">
        <v>343.363</v>
      </c>
      <c r="Y2195" s="4">
        <v>332.10500000000002</v>
      </c>
      <c r="Z2195" s="4">
        <v>299.238</v>
      </c>
      <c r="AA2195" s="4">
        <v>341.52600000000001</v>
      </c>
      <c r="AB2195" s="4">
        <v>407.16199999999998</v>
      </c>
      <c r="AC2195" s="4">
        <v>347.233</v>
      </c>
      <c r="AD2195" s="4">
        <v>-1.2370000000000001</v>
      </c>
      <c r="AE2195" s="4">
        <v>-1.792</v>
      </c>
      <c r="AF2195" s="4">
        <v>1.2737000000000001</v>
      </c>
      <c r="AG2195" s="4">
        <v>3.0619999999999998</v>
      </c>
    </row>
    <row r="2196" spans="1:33" x14ac:dyDescent="0.25">
      <c r="A2196" s="12">
        <v>43336</v>
      </c>
      <c r="B2196" s="4">
        <v>26.800999999999998</v>
      </c>
      <c r="C2196" s="4">
        <v>10.634</v>
      </c>
      <c r="D2196" s="4">
        <v>16.311</v>
      </c>
      <c r="E2196" s="4">
        <v>25.166</v>
      </c>
      <c r="F2196" s="4">
        <v>26.262</v>
      </c>
      <c r="G2196" s="4">
        <v>253.42400000000001</v>
      </c>
      <c r="H2196" s="4">
        <v>71.545000000000002</v>
      </c>
      <c r="I2196" s="4">
        <v>286.34300000000002</v>
      </c>
      <c r="J2196" s="4">
        <v>117.399</v>
      </c>
      <c r="K2196" s="4">
        <v>110.471</v>
      </c>
      <c r="L2196" s="4">
        <v>81.637</v>
      </c>
      <c r="M2196" s="4">
        <v>52.994</v>
      </c>
      <c r="N2196" s="4">
        <v>58.168999999999997</v>
      </c>
      <c r="O2196" s="4">
        <v>481.40100000000001</v>
      </c>
      <c r="P2196" s="4">
        <v>84.992000000000004</v>
      </c>
      <c r="Q2196" s="4">
        <v>88.167000000000002</v>
      </c>
      <c r="R2196" s="4">
        <v>105.247</v>
      </c>
      <c r="S2196" s="4">
        <v>77.552000000000007</v>
      </c>
      <c r="T2196" s="4">
        <v>94.816000000000003</v>
      </c>
      <c r="U2196" s="4">
        <v>124.99299999999999</v>
      </c>
      <c r="V2196" s="4">
        <v>101.91500000000001</v>
      </c>
      <c r="W2196" s="4">
        <v>283.51</v>
      </c>
      <c r="X2196" s="4">
        <v>340.85</v>
      </c>
      <c r="Y2196" s="4">
        <v>331.702</v>
      </c>
      <c r="Z2196" s="4">
        <v>298.80599999999998</v>
      </c>
      <c r="AA2196" s="4">
        <v>339.803</v>
      </c>
      <c r="AB2196" s="4">
        <v>405.35700000000003</v>
      </c>
      <c r="AC2196" s="4">
        <v>346.39699999999999</v>
      </c>
      <c r="AD2196" s="4">
        <v>-1.244</v>
      </c>
      <c r="AE2196" s="4">
        <v>-1.7869999999999999</v>
      </c>
      <c r="AF2196" s="4">
        <v>1.286</v>
      </c>
      <c r="AG2196" s="4">
        <v>3.0640000000000001</v>
      </c>
    </row>
    <row r="2197" spans="1:33" x14ac:dyDescent="0.25">
      <c r="A2197" s="12">
        <v>43339</v>
      </c>
      <c r="B2197" s="4">
        <v>26.800999999999998</v>
      </c>
      <c r="C2197" s="4">
        <v>10.634</v>
      </c>
      <c r="D2197" s="4">
        <v>16.311</v>
      </c>
      <c r="E2197" s="4">
        <v>25.166</v>
      </c>
      <c r="F2197" s="4">
        <v>26.262</v>
      </c>
      <c r="G2197" s="4">
        <v>253.42400000000001</v>
      </c>
      <c r="H2197" s="4">
        <v>71.350999999999999</v>
      </c>
      <c r="I2197" s="4">
        <v>285.74799999999999</v>
      </c>
      <c r="J2197" s="4">
        <v>115.139</v>
      </c>
      <c r="K2197" s="4">
        <v>109.176</v>
      </c>
      <c r="L2197" s="4">
        <v>80.924999999999997</v>
      </c>
      <c r="M2197" s="4">
        <v>52.636000000000003</v>
      </c>
      <c r="N2197" s="4">
        <v>56.521000000000001</v>
      </c>
      <c r="O2197" s="4">
        <v>479.13499999999999</v>
      </c>
      <c r="P2197" s="4">
        <v>84.090999999999994</v>
      </c>
      <c r="Q2197" s="4">
        <v>87.64</v>
      </c>
      <c r="R2197" s="4">
        <v>104.75</v>
      </c>
      <c r="S2197" s="4">
        <v>76.950999999999993</v>
      </c>
      <c r="T2197" s="4">
        <v>94.209000000000003</v>
      </c>
      <c r="U2197" s="4">
        <v>124.506</v>
      </c>
      <c r="V2197" s="4">
        <v>101.188</v>
      </c>
      <c r="W2197" s="4">
        <v>279.47800000000001</v>
      </c>
      <c r="X2197" s="4">
        <v>337.10199999999998</v>
      </c>
      <c r="Y2197" s="4">
        <v>328.16199999999998</v>
      </c>
      <c r="Z2197" s="4">
        <v>296.60300000000001</v>
      </c>
      <c r="AA2197" s="4">
        <v>334.86900000000003</v>
      </c>
      <c r="AB2197" s="4">
        <v>402.55599999999998</v>
      </c>
      <c r="AC2197" s="4">
        <v>342.66699999999997</v>
      </c>
      <c r="AD2197" s="4">
        <v>-1.218</v>
      </c>
      <c r="AE2197" s="4">
        <v>-1.7869999999999999</v>
      </c>
      <c r="AF2197" s="4">
        <v>1.2897000000000001</v>
      </c>
      <c r="AG2197" s="4">
        <v>3.0640000000000001</v>
      </c>
    </row>
    <row r="2198" spans="1:33" x14ac:dyDescent="0.25">
      <c r="A2198" s="12">
        <v>43340</v>
      </c>
      <c r="B2198" s="4">
        <v>26.800999999999998</v>
      </c>
      <c r="C2198" s="4">
        <v>10.634</v>
      </c>
      <c r="D2198" s="4">
        <v>16.311</v>
      </c>
      <c r="E2198" s="4">
        <v>25.166</v>
      </c>
      <c r="F2198" s="4">
        <v>26.262</v>
      </c>
      <c r="G2198" s="4">
        <v>253.42400000000001</v>
      </c>
      <c r="H2198" s="4">
        <v>70.064999999999998</v>
      </c>
      <c r="I2198" s="4">
        <v>290.89999999999998</v>
      </c>
      <c r="J2198" s="4">
        <v>115.667</v>
      </c>
      <c r="K2198" s="4">
        <v>109.366</v>
      </c>
      <c r="L2198" s="4">
        <v>80.465999999999994</v>
      </c>
      <c r="M2198" s="4">
        <v>52.853999999999999</v>
      </c>
      <c r="N2198" s="4">
        <v>55.966999999999999</v>
      </c>
      <c r="O2198" s="4">
        <v>485.13200000000001</v>
      </c>
      <c r="P2198" s="4">
        <v>84.468000000000004</v>
      </c>
      <c r="Q2198" s="4">
        <v>87.769000000000005</v>
      </c>
      <c r="R2198" s="4">
        <v>105.142</v>
      </c>
      <c r="S2198" s="4">
        <v>77.233000000000004</v>
      </c>
      <c r="T2198" s="4">
        <v>94.353999999999999</v>
      </c>
      <c r="U2198" s="4">
        <v>124.539</v>
      </c>
      <c r="V2198" s="4">
        <v>101.40300000000001</v>
      </c>
      <c r="W2198" s="4">
        <v>277.56</v>
      </c>
      <c r="X2198" s="4">
        <v>333.971</v>
      </c>
      <c r="Y2198" s="4">
        <v>325.92200000000003</v>
      </c>
      <c r="Z2198" s="4">
        <v>293.63600000000002</v>
      </c>
      <c r="AA2198" s="4">
        <v>332.298</v>
      </c>
      <c r="AB2198" s="4">
        <v>399.25400000000002</v>
      </c>
      <c r="AC2198" s="4">
        <v>339.82</v>
      </c>
      <c r="AD2198" s="4">
        <v>-1.214</v>
      </c>
      <c r="AE2198" s="4">
        <v>-1.772</v>
      </c>
      <c r="AF2198" s="4">
        <v>1.2903</v>
      </c>
      <c r="AG2198" s="4">
        <v>3.077</v>
      </c>
    </row>
    <row r="2199" spans="1:33" x14ac:dyDescent="0.25">
      <c r="A2199" s="12">
        <v>43341</v>
      </c>
      <c r="B2199" s="4">
        <v>26.800999999999998</v>
      </c>
      <c r="C2199" s="4">
        <v>10.634</v>
      </c>
      <c r="D2199" s="4">
        <v>16.311</v>
      </c>
      <c r="E2199" s="4">
        <v>25.166</v>
      </c>
      <c r="F2199" s="4">
        <v>26.262</v>
      </c>
      <c r="G2199" s="4">
        <v>253.42400000000001</v>
      </c>
      <c r="H2199" s="4">
        <v>69.605000000000004</v>
      </c>
      <c r="I2199" s="4">
        <v>292.43099999999998</v>
      </c>
      <c r="J2199" s="4">
        <v>115.17</v>
      </c>
      <c r="K2199" s="4">
        <v>108.41200000000001</v>
      </c>
      <c r="L2199" s="4">
        <v>79.433999999999997</v>
      </c>
      <c r="M2199" s="4">
        <v>52.231999999999999</v>
      </c>
      <c r="N2199" s="4">
        <v>55.945999999999998</v>
      </c>
      <c r="O2199" s="4">
        <v>499.505</v>
      </c>
      <c r="P2199" s="4">
        <v>84.495000000000005</v>
      </c>
      <c r="Q2199" s="4">
        <v>87.474999999999994</v>
      </c>
      <c r="R2199" s="4">
        <v>104.363</v>
      </c>
      <c r="S2199" s="4">
        <v>77.105000000000004</v>
      </c>
      <c r="T2199" s="4">
        <v>94.087000000000003</v>
      </c>
      <c r="U2199" s="4">
        <v>124.587</v>
      </c>
      <c r="V2199" s="4">
        <v>101.336</v>
      </c>
      <c r="W2199" s="4">
        <v>276.65600000000001</v>
      </c>
      <c r="X2199" s="4">
        <v>332.47699999999998</v>
      </c>
      <c r="Y2199" s="4">
        <v>325.28800000000001</v>
      </c>
      <c r="Z2199" s="4">
        <v>291.70400000000001</v>
      </c>
      <c r="AA2199" s="4">
        <v>331.39699999999999</v>
      </c>
      <c r="AB2199" s="4">
        <v>397.39800000000002</v>
      </c>
      <c r="AC2199" s="4">
        <v>339.03300000000002</v>
      </c>
      <c r="AD2199" s="4">
        <v>-1.198</v>
      </c>
      <c r="AE2199" s="4">
        <v>-1.7130000000000001</v>
      </c>
      <c r="AF2199" s="4">
        <v>1.298</v>
      </c>
      <c r="AG2199" s="4">
        <v>3.0569999999999999</v>
      </c>
    </row>
    <row r="2200" spans="1:33" x14ac:dyDescent="0.25">
      <c r="A2200" s="12">
        <v>43342</v>
      </c>
      <c r="B2200" s="4">
        <v>26.800999999999998</v>
      </c>
      <c r="C2200" s="4">
        <v>10.634</v>
      </c>
      <c r="D2200" s="4">
        <v>16.311</v>
      </c>
      <c r="E2200" s="4">
        <v>25.166</v>
      </c>
      <c r="F2200" s="4">
        <v>26.262</v>
      </c>
      <c r="G2200" s="4">
        <v>253.42400000000001</v>
      </c>
      <c r="H2200" s="4">
        <v>70.641000000000005</v>
      </c>
      <c r="I2200" s="4">
        <v>301.2</v>
      </c>
      <c r="J2200" s="4">
        <v>117.6</v>
      </c>
      <c r="K2200" s="4">
        <v>111.866</v>
      </c>
      <c r="L2200" s="4">
        <v>82.366</v>
      </c>
      <c r="M2200" s="4">
        <v>55.683</v>
      </c>
      <c r="N2200" s="4">
        <v>56.863999999999997</v>
      </c>
      <c r="O2200" s="4">
        <v>522.42200000000003</v>
      </c>
      <c r="P2200" s="4">
        <v>85.879000000000005</v>
      </c>
      <c r="Q2200" s="4">
        <v>88.725999999999999</v>
      </c>
      <c r="R2200" s="4">
        <v>105.758</v>
      </c>
      <c r="S2200" s="4">
        <v>78.402000000000001</v>
      </c>
      <c r="T2200" s="4">
        <v>95.394000000000005</v>
      </c>
      <c r="U2200" s="4">
        <v>125.813</v>
      </c>
      <c r="V2200" s="4">
        <v>102.84699999999999</v>
      </c>
      <c r="W2200" s="4">
        <v>280.55599999999998</v>
      </c>
      <c r="X2200" s="4">
        <v>336.48399999999998</v>
      </c>
      <c r="Y2200" s="4">
        <v>329.31200000000001</v>
      </c>
      <c r="Z2200" s="4">
        <v>297.29700000000003</v>
      </c>
      <c r="AA2200" s="4">
        <v>336.90100000000001</v>
      </c>
      <c r="AB2200" s="4">
        <v>401.79700000000003</v>
      </c>
      <c r="AC2200" s="4">
        <v>343.61099999999999</v>
      </c>
      <c r="AD2200" s="4">
        <v>-1.2529999999999999</v>
      </c>
      <c r="AE2200" s="4">
        <v>-1.7390000000000001</v>
      </c>
      <c r="AF2200" s="4">
        <v>1.2976000000000001</v>
      </c>
      <c r="AG2200" s="4">
        <v>3.048</v>
      </c>
    </row>
    <row r="2201" spans="1:33" x14ac:dyDescent="0.25">
      <c r="A2201" s="12">
        <v>43343</v>
      </c>
      <c r="B2201" s="4">
        <v>26.800999999999998</v>
      </c>
      <c r="C2201" s="4">
        <v>10.634</v>
      </c>
      <c r="D2201" s="4">
        <v>16.311</v>
      </c>
      <c r="E2201" s="4">
        <v>25.166</v>
      </c>
      <c r="F2201" s="4">
        <v>26.262</v>
      </c>
      <c r="G2201" s="4">
        <v>253.42400000000001</v>
      </c>
      <c r="H2201" s="4">
        <v>69.463999999999999</v>
      </c>
      <c r="I2201" s="4">
        <v>302.03500000000003</v>
      </c>
      <c r="J2201" s="4">
        <v>120.614</v>
      </c>
      <c r="K2201" s="4">
        <v>111.741</v>
      </c>
      <c r="L2201" s="4">
        <v>82.572000000000003</v>
      </c>
      <c r="M2201" s="4">
        <v>55.622999999999998</v>
      </c>
      <c r="N2201" s="4">
        <v>59.036999999999999</v>
      </c>
      <c r="O2201" s="4">
        <v>558.37199999999996</v>
      </c>
      <c r="P2201" s="4">
        <v>85.718000000000004</v>
      </c>
      <c r="Q2201" s="4">
        <v>89.134</v>
      </c>
      <c r="R2201" s="4">
        <v>106.066</v>
      </c>
      <c r="S2201" s="4">
        <v>78.8</v>
      </c>
      <c r="T2201" s="4">
        <v>95.844999999999999</v>
      </c>
      <c r="U2201" s="4">
        <v>125.977</v>
      </c>
      <c r="V2201" s="4">
        <v>103.18899999999999</v>
      </c>
      <c r="W2201" s="4">
        <v>280.59500000000003</v>
      </c>
      <c r="X2201" s="4">
        <v>336.14</v>
      </c>
      <c r="Y2201" s="4">
        <v>327.93099999999998</v>
      </c>
      <c r="Z2201" s="4">
        <v>295.964</v>
      </c>
      <c r="AA2201" s="4">
        <v>339.34</v>
      </c>
      <c r="AB2201" s="4">
        <v>403.56200000000001</v>
      </c>
      <c r="AC2201" s="4">
        <v>344.43700000000001</v>
      </c>
      <c r="AD2201" s="4">
        <v>-1.262</v>
      </c>
      <c r="AE2201" s="4">
        <v>-1.7649999999999999</v>
      </c>
      <c r="AF2201" s="4">
        <v>1.2898000000000001</v>
      </c>
      <c r="AG2201" s="4">
        <v>3.0470000000000002</v>
      </c>
    </row>
    <row r="2202" spans="1:33" x14ac:dyDescent="0.25">
      <c r="A2202" s="12">
        <v>43346</v>
      </c>
      <c r="B2202" s="4">
        <v>26.800999999999998</v>
      </c>
      <c r="C2202" s="4">
        <v>10.634</v>
      </c>
      <c r="D2202" s="4">
        <v>16.311</v>
      </c>
      <c r="E2202" s="4">
        <v>25.166</v>
      </c>
      <c r="F2202" s="4">
        <v>26.262</v>
      </c>
      <c r="G2202" s="4">
        <v>253.42400000000001</v>
      </c>
      <c r="H2202" s="4">
        <v>69.463999999999999</v>
      </c>
      <c r="I2202" s="4">
        <v>305.52600000000001</v>
      </c>
      <c r="J2202" s="4">
        <v>120.21899999999999</v>
      </c>
      <c r="K2202" s="4">
        <v>111.714</v>
      </c>
      <c r="L2202" s="4">
        <v>82.649000000000001</v>
      </c>
      <c r="M2202" s="4">
        <v>55.631</v>
      </c>
      <c r="N2202" s="4">
        <v>60.296999999999997</v>
      </c>
      <c r="O2202" s="4">
        <v>569.63300000000004</v>
      </c>
      <c r="P2202" s="4">
        <v>85.718000000000004</v>
      </c>
      <c r="Q2202" s="4">
        <v>89.134</v>
      </c>
      <c r="R2202" s="4">
        <v>106.066</v>
      </c>
      <c r="S2202" s="4">
        <v>78.8</v>
      </c>
      <c r="T2202" s="4">
        <v>95.844999999999999</v>
      </c>
      <c r="U2202" s="4">
        <v>125.977</v>
      </c>
      <c r="V2202" s="4">
        <v>103.18899999999999</v>
      </c>
      <c r="W2202" s="4">
        <v>280.59500000000003</v>
      </c>
      <c r="X2202" s="4">
        <v>336.14</v>
      </c>
      <c r="Y2202" s="4">
        <v>327.93099999999998</v>
      </c>
      <c r="Z2202" s="4">
        <v>295.964</v>
      </c>
      <c r="AA2202" s="4">
        <v>339.34</v>
      </c>
      <c r="AB2202" s="4">
        <v>403.56200000000001</v>
      </c>
      <c r="AC2202" s="4">
        <v>344.43700000000001</v>
      </c>
      <c r="AD2202" s="4">
        <v>-1.256</v>
      </c>
      <c r="AE2202" s="4">
        <v>-1.8149999999999999</v>
      </c>
      <c r="AF2202" s="4">
        <v>1.2892999999999999</v>
      </c>
      <c r="AG2202" s="4">
        <v>3.0739999999999998</v>
      </c>
    </row>
    <row r="2203" spans="1:33" x14ac:dyDescent="0.25">
      <c r="A2203" s="12">
        <v>43347</v>
      </c>
      <c r="B2203" s="4">
        <v>26.800999999999998</v>
      </c>
      <c r="C2203" s="4">
        <v>10.634</v>
      </c>
      <c r="D2203" s="4">
        <v>16.311</v>
      </c>
      <c r="E2203" s="4">
        <v>25.166</v>
      </c>
      <c r="F2203" s="4">
        <v>26.262</v>
      </c>
      <c r="G2203" s="4">
        <v>253.42400000000001</v>
      </c>
      <c r="H2203" s="4">
        <v>69.463999999999999</v>
      </c>
      <c r="I2203" s="4">
        <v>309.73700000000002</v>
      </c>
      <c r="J2203" s="4">
        <v>125.779</v>
      </c>
      <c r="K2203" s="4">
        <v>114.66</v>
      </c>
      <c r="L2203" s="4">
        <v>85.064999999999998</v>
      </c>
      <c r="M2203" s="4">
        <v>57.96</v>
      </c>
      <c r="N2203" s="4">
        <v>60.561</v>
      </c>
      <c r="O2203" s="4">
        <v>574.40499999999997</v>
      </c>
      <c r="P2203" s="4">
        <v>86.239000000000004</v>
      </c>
      <c r="Q2203" s="4">
        <v>90.019000000000005</v>
      </c>
      <c r="R2203" s="4">
        <v>106.29</v>
      </c>
      <c r="S2203" s="4">
        <v>79.355000000000004</v>
      </c>
      <c r="T2203" s="4">
        <v>96.914000000000001</v>
      </c>
      <c r="U2203" s="4">
        <v>127.18899999999999</v>
      </c>
      <c r="V2203" s="4">
        <v>104.004</v>
      </c>
      <c r="W2203" s="4">
        <v>279.20400000000001</v>
      </c>
      <c r="X2203" s="4">
        <v>335.77499999999998</v>
      </c>
      <c r="Y2203" s="4">
        <v>326.29199999999997</v>
      </c>
      <c r="Z2203" s="4">
        <v>295.66000000000003</v>
      </c>
      <c r="AA2203" s="4">
        <v>339.63099999999997</v>
      </c>
      <c r="AB2203" s="4">
        <v>400.61200000000002</v>
      </c>
      <c r="AC2203" s="4">
        <v>343.72500000000002</v>
      </c>
      <c r="AD2203" s="4">
        <v>-1.2290000000000001</v>
      </c>
      <c r="AE2203" s="4">
        <v>-1.8129999999999999</v>
      </c>
      <c r="AF2203" s="4">
        <v>1.286</v>
      </c>
      <c r="AG2203" s="4">
        <v>3.0979999999999999</v>
      </c>
    </row>
    <row r="2204" spans="1:33" x14ac:dyDescent="0.25">
      <c r="A2204" s="12">
        <v>43348</v>
      </c>
      <c r="B2204" s="4">
        <v>26.800999999999998</v>
      </c>
      <c r="C2204" s="4">
        <v>10.442</v>
      </c>
      <c r="D2204" s="4">
        <v>16.311</v>
      </c>
      <c r="E2204" s="4">
        <v>25.166</v>
      </c>
      <c r="F2204" s="4">
        <v>24.995000000000001</v>
      </c>
      <c r="G2204" s="4">
        <v>245.14</v>
      </c>
      <c r="H2204" s="4">
        <v>66.447000000000003</v>
      </c>
      <c r="I2204" s="4">
        <v>297.00099999999998</v>
      </c>
      <c r="J2204" s="4">
        <v>125.702</v>
      </c>
      <c r="K2204" s="4">
        <v>115.366</v>
      </c>
      <c r="L2204" s="4">
        <v>84.7</v>
      </c>
      <c r="M2204" s="4">
        <v>58.301000000000002</v>
      </c>
      <c r="N2204" s="4">
        <v>61.86</v>
      </c>
      <c r="O2204" s="4">
        <v>560.07899999999995</v>
      </c>
      <c r="P2204" s="4">
        <v>86.736000000000004</v>
      </c>
      <c r="Q2204" s="4">
        <v>90.465999999999994</v>
      </c>
      <c r="R2204" s="4">
        <v>107.117</v>
      </c>
      <c r="S2204" s="4">
        <v>79.436999999999998</v>
      </c>
      <c r="T2204" s="4">
        <v>97.272000000000006</v>
      </c>
      <c r="U2204" s="4">
        <v>127.7</v>
      </c>
      <c r="V2204" s="4">
        <v>104.366</v>
      </c>
      <c r="W2204" s="4">
        <v>279.66399999999999</v>
      </c>
      <c r="X2204" s="4">
        <v>337.20299999999997</v>
      </c>
      <c r="Y2204" s="4">
        <v>328.154</v>
      </c>
      <c r="Z2204" s="4">
        <v>297.06799999999998</v>
      </c>
      <c r="AA2204" s="4">
        <v>337.959</v>
      </c>
      <c r="AB2204" s="4">
        <v>404.01499999999999</v>
      </c>
      <c r="AC2204" s="4">
        <v>345.31200000000001</v>
      </c>
      <c r="AD2204" s="4">
        <v>-1.194</v>
      </c>
      <c r="AE2204" s="4">
        <v>-1.778</v>
      </c>
      <c r="AF2204" s="4">
        <v>1.2765</v>
      </c>
      <c r="AG2204" s="4">
        <v>3.0779999999999998</v>
      </c>
    </row>
    <row r="2205" spans="1:33" x14ac:dyDescent="0.25">
      <c r="A2205" s="12">
        <v>43349</v>
      </c>
      <c r="B2205" s="4">
        <v>26.800999999999998</v>
      </c>
      <c r="C2205" s="4">
        <v>10.445</v>
      </c>
      <c r="D2205" s="4">
        <v>16.311</v>
      </c>
      <c r="E2205" s="4">
        <v>25.166</v>
      </c>
      <c r="F2205" s="4">
        <v>25.266999999999999</v>
      </c>
      <c r="G2205" s="4">
        <v>241.899</v>
      </c>
      <c r="H2205" s="4">
        <v>65.156000000000006</v>
      </c>
      <c r="I2205" s="4">
        <v>281.57100000000003</v>
      </c>
      <c r="J2205" s="4">
        <v>124.004</v>
      </c>
      <c r="K2205" s="4">
        <v>114.261</v>
      </c>
      <c r="L2205" s="4">
        <v>84.403000000000006</v>
      </c>
      <c r="M2205" s="4">
        <v>57.466000000000001</v>
      </c>
      <c r="N2205" s="4">
        <v>59.881999999999998</v>
      </c>
      <c r="O2205" s="4">
        <v>549.69299999999998</v>
      </c>
      <c r="P2205" s="4">
        <v>86.903999999999996</v>
      </c>
      <c r="Q2205" s="4">
        <v>90.197999999999993</v>
      </c>
      <c r="R2205" s="4">
        <v>107.238</v>
      </c>
      <c r="S2205" s="4">
        <v>78.775000000000006</v>
      </c>
      <c r="T2205" s="4">
        <v>96.65</v>
      </c>
      <c r="U2205" s="4">
        <v>127.652</v>
      </c>
      <c r="V2205" s="4">
        <v>104.128</v>
      </c>
      <c r="W2205" s="4">
        <v>283.02</v>
      </c>
      <c r="X2205" s="4">
        <v>341.14100000000002</v>
      </c>
      <c r="Y2205" s="4">
        <v>331.18200000000002</v>
      </c>
      <c r="Z2205" s="4">
        <v>300.21300000000002</v>
      </c>
      <c r="AA2205" s="4">
        <v>341.58499999999998</v>
      </c>
      <c r="AB2205" s="4">
        <v>406.20800000000003</v>
      </c>
      <c r="AC2205" s="4">
        <v>348.90499999999997</v>
      </c>
      <c r="AD2205" s="4">
        <v>-1.216</v>
      </c>
      <c r="AE2205" s="4">
        <v>-1.788</v>
      </c>
      <c r="AF2205" s="4">
        <v>1.274</v>
      </c>
      <c r="AG2205" s="4">
        <v>3.0619999999999998</v>
      </c>
    </row>
    <row r="2206" spans="1:33" x14ac:dyDescent="0.25">
      <c r="A2206" s="12">
        <v>43350</v>
      </c>
      <c r="B2206" s="4">
        <v>26.800999999999998</v>
      </c>
      <c r="C2206" s="4">
        <v>10.77</v>
      </c>
      <c r="D2206" s="4">
        <v>16.311</v>
      </c>
      <c r="E2206" s="4">
        <v>25.166</v>
      </c>
      <c r="F2206" s="4">
        <v>25.215</v>
      </c>
      <c r="G2206" s="4">
        <v>238.761</v>
      </c>
      <c r="H2206" s="4">
        <v>64.504999999999995</v>
      </c>
      <c r="I2206" s="4">
        <v>280.39499999999998</v>
      </c>
      <c r="J2206" s="4">
        <v>124.634</v>
      </c>
      <c r="K2206" s="4">
        <v>114.631</v>
      </c>
      <c r="L2206" s="4">
        <v>84.436999999999998</v>
      </c>
      <c r="M2206" s="4">
        <v>57.033000000000001</v>
      </c>
      <c r="N2206" s="4">
        <v>58.481000000000002</v>
      </c>
      <c r="O2206" s="4">
        <v>534.05499999999995</v>
      </c>
      <c r="P2206" s="4">
        <v>86.956999999999994</v>
      </c>
      <c r="Q2206" s="4">
        <v>91.174999999999997</v>
      </c>
      <c r="R2206" s="4">
        <v>105.893</v>
      </c>
      <c r="S2206" s="4">
        <v>78.644999999999996</v>
      </c>
      <c r="T2206" s="4">
        <v>95.578999999999994</v>
      </c>
      <c r="U2206" s="4">
        <v>127.803</v>
      </c>
      <c r="V2206" s="4">
        <v>103.998</v>
      </c>
      <c r="W2206" s="4">
        <v>280.00400000000002</v>
      </c>
      <c r="X2206" s="4">
        <v>332.74200000000002</v>
      </c>
      <c r="Y2206" s="4">
        <v>334.255</v>
      </c>
      <c r="Z2206" s="4">
        <v>302.94600000000003</v>
      </c>
      <c r="AA2206" s="4">
        <v>331.09399999999999</v>
      </c>
      <c r="AB2206" s="4">
        <v>402.90699999999998</v>
      </c>
      <c r="AC2206" s="4">
        <v>344.81299999999999</v>
      </c>
      <c r="AD2206" s="4">
        <v>-1.1830000000000001</v>
      </c>
      <c r="AE2206" s="4">
        <v>-1.736</v>
      </c>
      <c r="AF2206" s="4">
        <v>1.2709999999999999</v>
      </c>
      <c r="AG2206" s="4">
        <v>3.0510000000000002</v>
      </c>
    </row>
    <row r="2207" spans="1:33" x14ac:dyDescent="0.25">
      <c r="A2207" s="12">
        <v>43353</v>
      </c>
      <c r="B2207" s="4">
        <v>26.800999999999998</v>
      </c>
      <c r="C2207" s="4">
        <v>10.316000000000001</v>
      </c>
      <c r="D2207" s="4">
        <v>16.311</v>
      </c>
      <c r="E2207" s="4">
        <v>25.166</v>
      </c>
      <c r="F2207" s="4">
        <v>25.042999999999999</v>
      </c>
      <c r="G2207" s="4">
        <v>232.078</v>
      </c>
      <c r="H2207" s="4">
        <v>62.043999999999997</v>
      </c>
      <c r="I2207" s="4">
        <v>280.68599999999998</v>
      </c>
      <c r="J2207" s="4">
        <v>125.18899999999999</v>
      </c>
      <c r="K2207" s="4">
        <v>115.626</v>
      </c>
      <c r="L2207" s="4">
        <v>84.96</v>
      </c>
      <c r="M2207" s="4">
        <v>57.540999999999997</v>
      </c>
      <c r="N2207" s="4">
        <v>58.103999999999999</v>
      </c>
      <c r="O2207" s="4">
        <v>531.36</v>
      </c>
      <c r="P2207" s="4">
        <v>86.820999999999998</v>
      </c>
      <c r="Q2207" s="4">
        <v>90.355000000000004</v>
      </c>
      <c r="R2207" s="4">
        <v>105.446</v>
      </c>
      <c r="S2207" s="4">
        <v>77.644999999999996</v>
      </c>
      <c r="T2207" s="4">
        <v>94.679000000000002</v>
      </c>
      <c r="U2207" s="4">
        <v>126.97199999999999</v>
      </c>
      <c r="V2207" s="4">
        <v>103.384</v>
      </c>
      <c r="W2207" s="4">
        <v>278.82499999999999</v>
      </c>
      <c r="X2207" s="4">
        <v>332.23200000000003</v>
      </c>
      <c r="Y2207" s="4">
        <v>331.71800000000002</v>
      </c>
      <c r="Z2207" s="4">
        <v>302.75200000000001</v>
      </c>
      <c r="AA2207" s="4">
        <v>329.04500000000002</v>
      </c>
      <c r="AB2207" s="4">
        <v>402.255</v>
      </c>
      <c r="AC2207" s="4">
        <v>344.00200000000001</v>
      </c>
      <c r="AD2207" s="4">
        <v>-1.177</v>
      </c>
      <c r="AE2207" s="4">
        <v>-1.71</v>
      </c>
      <c r="AF2207" s="4">
        <v>1.2764</v>
      </c>
      <c r="AG2207" s="4">
        <v>3.036</v>
      </c>
    </row>
    <row r="2208" spans="1:33" x14ac:dyDescent="0.25">
      <c r="A2208" s="12">
        <v>43354</v>
      </c>
      <c r="B2208" s="4">
        <v>26.800999999999998</v>
      </c>
      <c r="C2208" s="4">
        <v>10.324999999999999</v>
      </c>
      <c r="D2208" s="4">
        <v>16.311</v>
      </c>
      <c r="E2208" s="4">
        <v>25.166</v>
      </c>
      <c r="F2208" s="4">
        <v>24.806999999999999</v>
      </c>
      <c r="G2208" s="4">
        <v>231.107</v>
      </c>
      <c r="H2208" s="4">
        <v>61.692999999999998</v>
      </c>
      <c r="I2208" s="4">
        <v>288.161</v>
      </c>
      <c r="J2208" s="4">
        <v>123.666</v>
      </c>
      <c r="K2208" s="4">
        <v>115.485</v>
      </c>
      <c r="L2208" s="4">
        <v>84.608999999999995</v>
      </c>
      <c r="M2208" s="4">
        <v>56.622999999999998</v>
      </c>
      <c r="N2208" s="4">
        <v>57.445999999999998</v>
      </c>
      <c r="O2208" s="4">
        <v>529.11099999999999</v>
      </c>
      <c r="P2208" s="4">
        <v>86.007999999999996</v>
      </c>
      <c r="Q2208" s="4">
        <v>89.128</v>
      </c>
      <c r="R2208" s="4">
        <v>104.411</v>
      </c>
      <c r="S2208" s="4">
        <v>76.114999999999995</v>
      </c>
      <c r="T2208" s="4">
        <v>93.34</v>
      </c>
      <c r="U2208" s="4">
        <v>125.447</v>
      </c>
      <c r="V2208" s="4">
        <v>102.126</v>
      </c>
      <c r="W2208" s="4">
        <v>274.197</v>
      </c>
      <c r="X2208" s="4">
        <v>326.97899999999998</v>
      </c>
      <c r="Y2208" s="4">
        <v>327.697</v>
      </c>
      <c r="Z2208" s="4">
        <v>298.71300000000002</v>
      </c>
      <c r="AA2208" s="4">
        <v>325.79199999999997</v>
      </c>
      <c r="AB2208" s="4">
        <v>396.93</v>
      </c>
      <c r="AC2208" s="4">
        <v>338.81900000000002</v>
      </c>
      <c r="AD2208" s="4">
        <v>-1.167</v>
      </c>
      <c r="AE2208" s="4">
        <v>-1.7</v>
      </c>
      <c r="AF2208" s="4">
        <v>1.2909999999999999</v>
      </c>
      <c r="AG2208" s="4">
        <v>3.0550000000000002</v>
      </c>
    </row>
    <row r="2209" spans="1:33" x14ac:dyDescent="0.25">
      <c r="A2209" s="12">
        <v>43355</v>
      </c>
      <c r="B2209" s="4">
        <v>26.800999999999998</v>
      </c>
      <c r="C2209" s="4">
        <v>10.441000000000001</v>
      </c>
      <c r="D2209" s="4">
        <v>16.311</v>
      </c>
      <c r="E2209" s="4">
        <v>25.166</v>
      </c>
      <c r="F2209" s="4">
        <v>24.998000000000001</v>
      </c>
      <c r="G2209" s="4">
        <v>236.18700000000001</v>
      </c>
      <c r="H2209" s="4">
        <v>62.198999999999998</v>
      </c>
      <c r="I2209" s="4">
        <v>286.08499999999998</v>
      </c>
      <c r="J2209" s="4">
        <v>119.90300000000001</v>
      </c>
      <c r="K2209" s="4">
        <v>111.565</v>
      </c>
      <c r="L2209" s="4">
        <v>82.596999999999994</v>
      </c>
      <c r="M2209" s="4">
        <v>51.871000000000002</v>
      </c>
      <c r="N2209" s="4">
        <v>57.81</v>
      </c>
      <c r="O2209" s="4">
        <v>523.10699999999997</v>
      </c>
      <c r="P2209" s="4">
        <v>85.798000000000002</v>
      </c>
      <c r="Q2209" s="4">
        <v>88.936999999999998</v>
      </c>
      <c r="R2209" s="4">
        <v>104.53100000000001</v>
      </c>
      <c r="S2209" s="4">
        <v>75.5</v>
      </c>
      <c r="T2209" s="4">
        <v>93.081999999999994</v>
      </c>
      <c r="U2209" s="4">
        <v>124.84699999999999</v>
      </c>
      <c r="V2209" s="4">
        <v>101.842</v>
      </c>
      <c r="W2209" s="4">
        <v>273.97300000000001</v>
      </c>
      <c r="X2209" s="4">
        <v>327.53500000000003</v>
      </c>
      <c r="Y2209" s="4">
        <v>327.83699999999999</v>
      </c>
      <c r="Z2209" s="4">
        <v>296.86399999999998</v>
      </c>
      <c r="AA2209" s="4">
        <v>319.81799999999998</v>
      </c>
      <c r="AB2209" s="4">
        <v>395.786</v>
      </c>
      <c r="AC2209" s="4">
        <v>337.59899999999999</v>
      </c>
      <c r="AD2209" s="4">
        <v>-1.1919999999999999</v>
      </c>
      <c r="AE2209" s="4">
        <v>-1.716</v>
      </c>
      <c r="AF2209" s="4">
        <v>1.2968</v>
      </c>
      <c r="AG2209" s="4">
        <v>3.0539999999999998</v>
      </c>
    </row>
    <row r="2210" spans="1:33" x14ac:dyDescent="0.25">
      <c r="A2210" s="12">
        <v>43356</v>
      </c>
      <c r="B2210" s="4">
        <v>26.800999999999998</v>
      </c>
      <c r="C2210" s="4">
        <v>10.361000000000001</v>
      </c>
      <c r="D2210" s="4">
        <v>16.311</v>
      </c>
      <c r="E2210" s="4">
        <v>25.166</v>
      </c>
      <c r="F2210" s="4">
        <v>24.396000000000001</v>
      </c>
      <c r="G2210" s="4">
        <v>232.24199999999999</v>
      </c>
      <c r="H2210" s="4">
        <v>61.661000000000001</v>
      </c>
      <c r="I2210" s="4">
        <v>284.41899999999998</v>
      </c>
      <c r="J2210" s="4">
        <v>113.57899999999999</v>
      </c>
      <c r="K2210" s="4">
        <v>108.169</v>
      </c>
      <c r="L2210" s="4">
        <v>78.009</v>
      </c>
      <c r="M2210" s="4">
        <v>49.625</v>
      </c>
      <c r="N2210" s="4">
        <v>55.747999999999998</v>
      </c>
      <c r="O2210" s="4">
        <v>469.55399999999997</v>
      </c>
      <c r="P2210" s="4">
        <v>85.055000000000007</v>
      </c>
      <c r="Q2210" s="4">
        <v>87.796999999999997</v>
      </c>
      <c r="R2210" s="4">
        <v>103.867</v>
      </c>
      <c r="S2210" s="4">
        <v>74.483999999999995</v>
      </c>
      <c r="T2210" s="4">
        <v>92.141999999999996</v>
      </c>
      <c r="U2210" s="4">
        <v>123.23699999999999</v>
      </c>
      <c r="V2210" s="4">
        <v>100.845</v>
      </c>
      <c r="W2210" s="4">
        <v>270.71100000000001</v>
      </c>
      <c r="X2210" s="4">
        <v>324.12700000000001</v>
      </c>
      <c r="Y2210" s="4">
        <v>323.71800000000002</v>
      </c>
      <c r="Z2210" s="4">
        <v>293.78500000000003</v>
      </c>
      <c r="AA2210" s="4">
        <v>316.70800000000003</v>
      </c>
      <c r="AB2210" s="4">
        <v>393.46699999999998</v>
      </c>
      <c r="AC2210" s="4">
        <v>334.31400000000002</v>
      </c>
      <c r="AD2210" s="4">
        <v>-1.18</v>
      </c>
      <c r="AE2210" s="4">
        <v>-1.7030000000000001</v>
      </c>
      <c r="AF2210" s="4">
        <v>1.2964</v>
      </c>
      <c r="AG2210" s="4">
        <v>3.0590000000000002</v>
      </c>
    </row>
    <row r="2211" spans="1:33" x14ac:dyDescent="0.25">
      <c r="A2211" s="12">
        <v>43357</v>
      </c>
      <c r="B2211" s="4">
        <v>26.800999999999998</v>
      </c>
      <c r="C2211" s="4">
        <v>10.364000000000001</v>
      </c>
      <c r="D2211" s="4">
        <v>16.311</v>
      </c>
      <c r="E2211" s="4">
        <v>25.166</v>
      </c>
      <c r="F2211" s="4">
        <v>24.358000000000001</v>
      </c>
      <c r="G2211" s="4">
        <v>230.06800000000001</v>
      </c>
      <c r="H2211" s="4">
        <v>60.247</v>
      </c>
      <c r="I2211" s="4">
        <v>284.89100000000002</v>
      </c>
      <c r="J2211" s="4">
        <v>110.80200000000001</v>
      </c>
      <c r="K2211" s="4">
        <v>105.73</v>
      </c>
      <c r="L2211" s="4">
        <v>76.063000000000002</v>
      </c>
      <c r="M2211" s="4">
        <v>47.838999999999999</v>
      </c>
      <c r="N2211" s="4">
        <v>54.837000000000003</v>
      </c>
      <c r="O2211" s="4">
        <v>449.25299999999999</v>
      </c>
      <c r="P2211" s="4">
        <v>84.822000000000003</v>
      </c>
      <c r="Q2211" s="4">
        <v>88.039000000000001</v>
      </c>
      <c r="R2211" s="4">
        <v>103.706</v>
      </c>
      <c r="S2211" s="4">
        <v>74.046000000000006</v>
      </c>
      <c r="T2211" s="4">
        <v>91.927000000000007</v>
      </c>
      <c r="U2211" s="4">
        <v>122.76</v>
      </c>
      <c r="V2211" s="4">
        <v>100.57599999999999</v>
      </c>
      <c r="W2211" s="4">
        <v>268.59399999999999</v>
      </c>
      <c r="X2211" s="4">
        <v>322.09100000000001</v>
      </c>
      <c r="Y2211" s="4">
        <v>321.08800000000002</v>
      </c>
      <c r="Z2211" s="4">
        <v>289.64600000000002</v>
      </c>
      <c r="AA2211" s="4">
        <v>315.23</v>
      </c>
      <c r="AB2211" s="4">
        <v>390.47300000000001</v>
      </c>
      <c r="AC2211" s="4">
        <v>331.41199999999998</v>
      </c>
      <c r="AD2211" s="4">
        <v>-1.153</v>
      </c>
      <c r="AE2211" s="4">
        <v>-1.677</v>
      </c>
      <c r="AF2211" s="4">
        <v>1.2967</v>
      </c>
      <c r="AG2211" s="4">
        <v>3.0569999999999999</v>
      </c>
    </row>
    <row r="2212" spans="1:33" x14ac:dyDescent="0.25">
      <c r="A2212" s="12">
        <v>43360</v>
      </c>
      <c r="B2212" s="4">
        <v>26.800999999999998</v>
      </c>
      <c r="C2212" s="4">
        <v>9.7929999999999993</v>
      </c>
      <c r="D2212" s="4">
        <v>16.311</v>
      </c>
      <c r="E2212" s="4">
        <v>25.166</v>
      </c>
      <c r="F2212" s="4">
        <v>24.21</v>
      </c>
      <c r="G2212" s="4">
        <v>221.38499999999999</v>
      </c>
      <c r="H2212" s="4">
        <v>60.68</v>
      </c>
      <c r="I2212" s="4">
        <v>282.262</v>
      </c>
      <c r="J2212" s="4">
        <v>108.801</v>
      </c>
      <c r="K2212" s="4">
        <v>104.399</v>
      </c>
      <c r="L2212" s="4">
        <v>74.537999999999997</v>
      </c>
      <c r="M2212" s="4">
        <v>46.103000000000002</v>
      </c>
      <c r="N2212" s="4">
        <v>55.48</v>
      </c>
      <c r="O2212" s="4">
        <v>439.02300000000002</v>
      </c>
      <c r="P2212" s="4">
        <v>85.075000000000003</v>
      </c>
      <c r="Q2212" s="4">
        <v>88.055999999999997</v>
      </c>
      <c r="R2212" s="4">
        <v>103.786</v>
      </c>
      <c r="S2212" s="4">
        <v>73.826999999999998</v>
      </c>
      <c r="T2212" s="4">
        <v>92.096999999999994</v>
      </c>
      <c r="U2212" s="4">
        <v>122.928</v>
      </c>
      <c r="V2212" s="4">
        <v>100.752</v>
      </c>
      <c r="W2212" s="4">
        <v>270.25200000000001</v>
      </c>
      <c r="X2212" s="4">
        <v>323.262</v>
      </c>
      <c r="Y2212" s="4">
        <v>322.85399999999998</v>
      </c>
      <c r="Z2212" s="4">
        <v>290.25799999999998</v>
      </c>
      <c r="AA2212" s="4">
        <v>317.88200000000001</v>
      </c>
      <c r="AB2212" s="4">
        <v>391.74400000000003</v>
      </c>
      <c r="AC2212" s="4">
        <v>332.80099999999999</v>
      </c>
      <c r="AD2212" s="4">
        <v>-1.1399999999999999</v>
      </c>
      <c r="AE2212" s="4">
        <v>-1.667</v>
      </c>
      <c r="AF2212" s="4">
        <v>1.2958000000000001</v>
      </c>
      <c r="AG2212" s="4">
        <v>3.0539999999999998</v>
      </c>
    </row>
    <row r="2213" spans="1:33" x14ac:dyDescent="0.25">
      <c r="A2213" s="12">
        <v>43361</v>
      </c>
      <c r="B2213" s="4">
        <v>26.800999999999998</v>
      </c>
      <c r="C2213" s="4">
        <v>10.125999999999999</v>
      </c>
      <c r="D2213" s="4">
        <v>16.311</v>
      </c>
      <c r="E2213" s="4">
        <v>25.166</v>
      </c>
      <c r="F2213" s="4">
        <v>24.231999999999999</v>
      </c>
      <c r="G2213" s="4">
        <v>213.458</v>
      </c>
      <c r="H2213" s="4">
        <v>60.697000000000003</v>
      </c>
      <c r="I2213" s="4">
        <v>280.875</v>
      </c>
      <c r="J2213" s="4">
        <v>106.919</v>
      </c>
      <c r="K2213" s="4">
        <v>104.752</v>
      </c>
      <c r="L2213" s="4">
        <v>74.367000000000004</v>
      </c>
      <c r="M2213" s="4">
        <v>46.082999999999998</v>
      </c>
      <c r="N2213" s="4">
        <v>55.73</v>
      </c>
      <c r="O2213" s="4">
        <v>451.976</v>
      </c>
      <c r="P2213" s="4">
        <v>84.548000000000002</v>
      </c>
      <c r="Q2213" s="4">
        <v>88.119</v>
      </c>
      <c r="R2213" s="4">
        <v>103.81100000000001</v>
      </c>
      <c r="S2213" s="4">
        <v>74.191999999999993</v>
      </c>
      <c r="T2213" s="4">
        <v>92.084000000000003</v>
      </c>
      <c r="U2213" s="4">
        <v>122.56699999999999</v>
      </c>
      <c r="V2213" s="4">
        <v>100.52200000000001</v>
      </c>
      <c r="W2213" s="4">
        <v>264.69</v>
      </c>
      <c r="X2213" s="4">
        <v>318.17</v>
      </c>
      <c r="Y2213" s="4">
        <v>317.61099999999999</v>
      </c>
      <c r="Z2213" s="4">
        <v>284.59500000000003</v>
      </c>
      <c r="AA2213" s="4">
        <v>313.37</v>
      </c>
      <c r="AB2213" s="4">
        <v>385.84</v>
      </c>
      <c r="AC2213" s="4">
        <v>327.31900000000002</v>
      </c>
      <c r="AD2213" s="4">
        <v>-1.1200000000000001</v>
      </c>
      <c r="AE2213" s="4">
        <v>-1.635</v>
      </c>
      <c r="AF2213" s="4">
        <v>1.2958000000000001</v>
      </c>
      <c r="AG2213" s="4">
        <v>3.056</v>
      </c>
    </row>
    <row r="2214" spans="1:33" x14ac:dyDescent="0.25">
      <c r="A2214" s="12">
        <v>43362</v>
      </c>
      <c r="B2214" s="4">
        <v>26.800999999999998</v>
      </c>
      <c r="C2214" s="4">
        <v>10.324</v>
      </c>
      <c r="D2214" s="4">
        <v>16.311</v>
      </c>
      <c r="E2214" s="4">
        <v>25.166</v>
      </c>
      <c r="F2214" s="4">
        <v>24.439</v>
      </c>
      <c r="G2214" s="4">
        <v>213.255</v>
      </c>
      <c r="H2214" s="4">
        <v>60.954999999999998</v>
      </c>
      <c r="I2214" s="4">
        <v>279.33</v>
      </c>
      <c r="J2214" s="4">
        <v>106.742</v>
      </c>
      <c r="K2214" s="4">
        <v>104.375</v>
      </c>
      <c r="L2214" s="4">
        <v>73.67</v>
      </c>
      <c r="M2214" s="4">
        <v>45.125999999999998</v>
      </c>
      <c r="N2214" s="4">
        <v>55.271000000000001</v>
      </c>
      <c r="O2214" s="4">
        <v>419.98500000000001</v>
      </c>
      <c r="P2214" s="4">
        <v>84.766999999999996</v>
      </c>
      <c r="Q2214" s="4">
        <v>87.796000000000006</v>
      </c>
      <c r="R2214" s="4">
        <v>103.78</v>
      </c>
      <c r="S2214" s="4">
        <v>74.087000000000003</v>
      </c>
      <c r="T2214" s="4">
        <v>91.686999999999998</v>
      </c>
      <c r="U2214" s="4">
        <v>122.551</v>
      </c>
      <c r="V2214" s="4">
        <v>100.473</v>
      </c>
      <c r="W2214" s="4">
        <v>267.03100000000001</v>
      </c>
      <c r="X2214" s="4">
        <v>318.82400000000001</v>
      </c>
      <c r="Y2214" s="4">
        <v>319.94400000000002</v>
      </c>
      <c r="Z2214" s="4">
        <v>283.58300000000003</v>
      </c>
      <c r="AA2214" s="4">
        <v>315.82799999999997</v>
      </c>
      <c r="AB2214" s="4">
        <v>385.71600000000001</v>
      </c>
      <c r="AC2214" s="4">
        <v>328.55900000000003</v>
      </c>
      <c r="AD2214" s="4">
        <v>-1.1160000000000001</v>
      </c>
      <c r="AE2214" s="4">
        <v>-1.6259999999999999</v>
      </c>
      <c r="AF2214" s="4">
        <v>1.2979000000000001</v>
      </c>
      <c r="AG2214" s="4">
        <v>3.089</v>
      </c>
    </row>
    <row r="2215" spans="1:33" x14ac:dyDescent="0.25">
      <c r="A2215" s="12">
        <v>43363</v>
      </c>
      <c r="B2215" s="4">
        <v>26.800999999999998</v>
      </c>
      <c r="C2215" s="4">
        <v>10.6</v>
      </c>
      <c r="D2215" s="4">
        <v>16.311</v>
      </c>
      <c r="E2215" s="4">
        <v>25.166</v>
      </c>
      <c r="F2215" s="4">
        <v>25.311</v>
      </c>
      <c r="G2215" s="4">
        <v>221.34899999999999</v>
      </c>
      <c r="H2215" s="4">
        <v>65.311000000000007</v>
      </c>
      <c r="I2215" s="4">
        <v>275.53300000000002</v>
      </c>
      <c r="J2215" s="4">
        <v>115.348</v>
      </c>
      <c r="K2215" s="4">
        <v>113.999</v>
      </c>
      <c r="L2215" s="4">
        <v>78.703000000000003</v>
      </c>
      <c r="M2215" s="4">
        <v>48.290999999999997</v>
      </c>
      <c r="N2215" s="4">
        <v>57.366</v>
      </c>
      <c r="O2215" s="4">
        <v>400.72399999999999</v>
      </c>
      <c r="P2215" s="4">
        <v>82.45</v>
      </c>
      <c r="Q2215" s="4">
        <v>85.320999999999998</v>
      </c>
      <c r="R2215" s="4">
        <v>101.43300000000001</v>
      </c>
      <c r="S2215" s="4">
        <v>71.867000000000004</v>
      </c>
      <c r="T2215" s="4">
        <v>88.84</v>
      </c>
      <c r="U2215" s="4">
        <v>119.904</v>
      </c>
      <c r="V2215" s="4">
        <v>97.938999999999993</v>
      </c>
      <c r="W2215" s="4">
        <v>265.774</v>
      </c>
      <c r="X2215" s="4">
        <v>316.60899999999998</v>
      </c>
      <c r="Y2215" s="4">
        <v>318.54399999999998</v>
      </c>
      <c r="Z2215" s="4">
        <v>283.161</v>
      </c>
      <c r="AA2215" s="4">
        <v>314.94200000000001</v>
      </c>
      <c r="AB2215" s="4">
        <v>384.13400000000001</v>
      </c>
      <c r="AC2215" s="4">
        <v>327.30500000000001</v>
      </c>
      <c r="AD2215" s="4">
        <v>-1.137</v>
      </c>
      <c r="AE2215" s="4">
        <v>-1.6619999999999999</v>
      </c>
      <c r="AF2215" s="4">
        <v>1.3043</v>
      </c>
      <c r="AG2215" s="4">
        <v>3.1040000000000001</v>
      </c>
    </row>
    <row r="2216" spans="1:33" x14ac:dyDescent="0.25">
      <c r="A2216" s="12">
        <v>43364</v>
      </c>
      <c r="B2216" s="4">
        <v>26.800999999999998</v>
      </c>
      <c r="C2216" s="4">
        <v>10.625</v>
      </c>
      <c r="D2216" s="4">
        <v>16.311</v>
      </c>
      <c r="E2216" s="4">
        <v>25.166</v>
      </c>
      <c r="F2216" s="4">
        <v>25.167999999999999</v>
      </c>
      <c r="G2216" s="4">
        <v>221.21899999999999</v>
      </c>
      <c r="H2216" s="4">
        <v>64.867999999999995</v>
      </c>
      <c r="I2216" s="4">
        <v>265.68200000000002</v>
      </c>
      <c r="J2216" s="4">
        <v>115.767</v>
      </c>
      <c r="K2216" s="4">
        <v>112.893</v>
      </c>
      <c r="L2216" s="4">
        <v>76.432000000000002</v>
      </c>
      <c r="M2216" s="4">
        <v>46.014000000000003</v>
      </c>
      <c r="N2216" s="4">
        <v>58.372999999999998</v>
      </c>
      <c r="O2216" s="4">
        <v>400.88799999999998</v>
      </c>
      <c r="P2216" s="4">
        <v>83.067999999999998</v>
      </c>
      <c r="Q2216" s="4">
        <v>85.465999999999994</v>
      </c>
      <c r="R2216" s="4">
        <v>101.657</v>
      </c>
      <c r="S2216" s="4">
        <v>72.087999999999994</v>
      </c>
      <c r="T2216" s="4">
        <v>89.117999999999995</v>
      </c>
      <c r="U2216" s="4">
        <v>120.226</v>
      </c>
      <c r="V2216" s="4">
        <v>98.287000000000006</v>
      </c>
      <c r="W2216" s="4">
        <v>267.18299999999999</v>
      </c>
      <c r="X2216" s="4">
        <v>318.28300000000002</v>
      </c>
      <c r="Y2216" s="4">
        <v>323.86099999999999</v>
      </c>
      <c r="Z2216" s="4">
        <v>285.41500000000002</v>
      </c>
      <c r="AA2216" s="4">
        <v>317.226</v>
      </c>
      <c r="AB2216" s="4">
        <v>384.08699999999999</v>
      </c>
      <c r="AC2216" s="4">
        <v>328.51</v>
      </c>
      <c r="AD2216" s="4">
        <v>-1.1599999999999999</v>
      </c>
      <c r="AE2216" s="4">
        <v>-1.728</v>
      </c>
      <c r="AF2216" s="4">
        <v>1.3180000000000001</v>
      </c>
      <c r="AG2216" s="4">
        <v>3.1379999999999999</v>
      </c>
    </row>
    <row r="2217" spans="1:33" x14ac:dyDescent="0.25">
      <c r="A2217" s="12">
        <v>43367</v>
      </c>
      <c r="B2217" s="4">
        <v>26.800999999999998</v>
      </c>
      <c r="C2217" s="4">
        <v>10.625</v>
      </c>
      <c r="D2217" s="4">
        <v>16.311</v>
      </c>
      <c r="E2217" s="4">
        <v>25.166</v>
      </c>
      <c r="F2217" s="4">
        <v>25.167999999999999</v>
      </c>
      <c r="G2217" s="4">
        <v>221.21899999999999</v>
      </c>
      <c r="H2217" s="4">
        <v>64.867999999999995</v>
      </c>
      <c r="I2217" s="4">
        <v>268.399</v>
      </c>
      <c r="J2217" s="4">
        <v>119.166</v>
      </c>
      <c r="K2217" s="4">
        <v>114.96599999999999</v>
      </c>
      <c r="L2217" s="4">
        <v>76.667000000000002</v>
      </c>
      <c r="M2217" s="4">
        <v>45.381999999999998</v>
      </c>
      <c r="N2217" s="4">
        <v>58.179000000000002</v>
      </c>
      <c r="O2217" s="4">
        <v>365.06200000000001</v>
      </c>
      <c r="P2217" s="4">
        <v>83.41</v>
      </c>
      <c r="Q2217" s="4">
        <v>86.013000000000005</v>
      </c>
      <c r="R2217" s="4">
        <v>101.95399999999999</v>
      </c>
      <c r="S2217" s="4">
        <v>73.022000000000006</v>
      </c>
      <c r="T2217" s="4">
        <v>89.72</v>
      </c>
      <c r="U2217" s="4">
        <v>120.532</v>
      </c>
      <c r="V2217" s="4">
        <v>98.813000000000002</v>
      </c>
      <c r="W2217" s="4">
        <v>267.34500000000003</v>
      </c>
      <c r="X2217" s="4">
        <v>317.53699999999998</v>
      </c>
      <c r="Y2217" s="4">
        <v>327.38799999999998</v>
      </c>
      <c r="Z2217" s="4">
        <v>285.86599999999999</v>
      </c>
      <c r="AA2217" s="4">
        <v>316.98</v>
      </c>
      <c r="AB2217" s="4">
        <v>379.35899999999998</v>
      </c>
      <c r="AC2217" s="4">
        <v>328.00900000000001</v>
      </c>
      <c r="AD2217" s="4">
        <v>-1.125</v>
      </c>
      <c r="AE2217" s="4">
        <v>-1.71</v>
      </c>
      <c r="AF2217" s="4">
        <v>1.3349</v>
      </c>
      <c r="AG2217" s="4">
        <v>3.1819999999999999</v>
      </c>
    </row>
    <row r="2218" spans="1:33" x14ac:dyDescent="0.25">
      <c r="A2218" s="12">
        <v>43368</v>
      </c>
      <c r="B2218" s="4">
        <v>26.800999999999998</v>
      </c>
      <c r="C2218" s="4">
        <v>10.625</v>
      </c>
      <c r="D2218" s="4">
        <v>16.311</v>
      </c>
      <c r="E2218" s="4">
        <v>25.166</v>
      </c>
      <c r="F2218" s="4">
        <v>25.167999999999999</v>
      </c>
      <c r="G2218" s="4">
        <v>221.21899999999999</v>
      </c>
      <c r="H2218" s="4">
        <v>64.867999999999995</v>
      </c>
      <c r="I2218" s="4">
        <v>268.09500000000003</v>
      </c>
      <c r="J2218" s="4">
        <v>119.449</v>
      </c>
      <c r="K2218" s="4">
        <v>114.44799999999999</v>
      </c>
      <c r="L2218" s="4">
        <v>76.343000000000004</v>
      </c>
      <c r="M2218" s="4">
        <v>45.347000000000001</v>
      </c>
      <c r="N2218" s="4">
        <v>58.386000000000003</v>
      </c>
      <c r="O2218" s="4">
        <v>380.255</v>
      </c>
      <c r="P2218" s="4">
        <v>83.138000000000005</v>
      </c>
      <c r="Q2218" s="4">
        <v>85.733999999999995</v>
      </c>
      <c r="R2218" s="4">
        <v>101.423</v>
      </c>
      <c r="S2218" s="4">
        <v>72.484999999999999</v>
      </c>
      <c r="T2218" s="4">
        <v>88.86</v>
      </c>
      <c r="U2218" s="4">
        <v>120.07</v>
      </c>
      <c r="V2218" s="4">
        <v>98.298000000000002</v>
      </c>
      <c r="W2218" s="4">
        <v>266.76100000000002</v>
      </c>
      <c r="X2218" s="4">
        <v>317.33499999999998</v>
      </c>
      <c r="Y2218" s="4">
        <v>325.85899999999998</v>
      </c>
      <c r="Z2218" s="4">
        <v>284.25400000000002</v>
      </c>
      <c r="AA2218" s="4">
        <v>317.08199999999999</v>
      </c>
      <c r="AB2218" s="4">
        <v>375.88799999999998</v>
      </c>
      <c r="AC2218" s="4">
        <v>327.19299999999998</v>
      </c>
      <c r="AD2218" s="4">
        <v>-1.1040000000000001</v>
      </c>
      <c r="AE2218" s="4">
        <v>-1.728</v>
      </c>
      <c r="AF2218" s="4">
        <v>1.345</v>
      </c>
      <c r="AG2218" s="4">
        <v>3.2149999999999999</v>
      </c>
    </row>
    <row r="2219" spans="1:33" x14ac:dyDescent="0.25">
      <c r="A2219" s="12">
        <v>43369</v>
      </c>
      <c r="B2219" s="4">
        <v>26.800999999999998</v>
      </c>
      <c r="C2219" s="4">
        <v>10.625</v>
      </c>
      <c r="D2219" s="4">
        <v>16.311</v>
      </c>
      <c r="E2219" s="4">
        <v>25.166</v>
      </c>
      <c r="F2219" s="4">
        <v>25.167999999999999</v>
      </c>
      <c r="G2219" s="4">
        <v>221.21899999999999</v>
      </c>
      <c r="H2219" s="4">
        <v>64.867999999999995</v>
      </c>
      <c r="I2219" s="4">
        <v>262.42200000000003</v>
      </c>
      <c r="J2219" s="4">
        <v>115.70099999999999</v>
      </c>
      <c r="K2219" s="4">
        <v>112.828</v>
      </c>
      <c r="L2219" s="4">
        <v>75.671000000000006</v>
      </c>
      <c r="M2219" s="4">
        <v>44.921999999999997</v>
      </c>
      <c r="N2219" s="4">
        <v>57.258000000000003</v>
      </c>
      <c r="O2219" s="4">
        <v>380.05700000000002</v>
      </c>
      <c r="P2219" s="4">
        <v>82.671000000000006</v>
      </c>
      <c r="Q2219" s="4">
        <v>85.215000000000003</v>
      </c>
      <c r="R2219" s="4">
        <v>100.684</v>
      </c>
      <c r="S2219" s="4">
        <v>71.793000000000006</v>
      </c>
      <c r="T2219" s="4">
        <v>88.075999999999993</v>
      </c>
      <c r="U2219" s="4">
        <v>119.42400000000001</v>
      </c>
      <c r="V2219" s="4">
        <v>97.664000000000001</v>
      </c>
      <c r="W2219" s="4">
        <v>269.51499999999999</v>
      </c>
      <c r="X2219" s="4">
        <v>318.959</v>
      </c>
      <c r="Y2219" s="4">
        <v>329.67899999999997</v>
      </c>
      <c r="Z2219" s="4">
        <v>284.98700000000002</v>
      </c>
      <c r="AA2219" s="4">
        <v>320.02100000000002</v>
      </c>
      <c r="AB2219" s="4">
        <v>378.99799999999999</v>
      </c>
      <c r="AC2219" s="4">
        <v>330.00299999999999</v>
      </c>
      <c r="AD2219" s="4">
        <v>-1.1220000000000001</v>
      </c>
      <c r="AE2219" s="4">
        <v>-1.7370000000000001</v>
      </c>
      <c r="AF2219" s="4">
        <v>1.3495999999999999</v>
      </c>
      <c r="AG2219" s="4">
        <v>3.1880000000000002</v>
      </c>
    </row>
    <row r="2220" spans="1:33" x14ac:dyDescent="0.25">
      <c r="A2220" s="12">
        <v>43370</v>
      </c>
      <c r="B2220" s="4">
        <v>26.800999999999998</v>
      </c>
      <c r="C2220" s="4">
        <v>10.625</v>
      </c>
      <c r="D2220" s="4">
        <v>16.311</v>
      </c>
      <c r="E2220" s="4">
        <v>25.166</v>
      </c>
      <c r="F2220" s="4">
        <v>25.167999999999999</v>
      </c>
      <c r="G2220" s="4">
        <v>221.21899999999999</v>
      </c>
      <c r="H2220" s="4">
        <v>64.867999999999995</v>
      </c>
      <c r="I2220" s="4">
        <v>258.99700000000001</v>
      </c>
      <c r="J2220" s="4">
        <v>112.565</v>
      </c>
      <c r="K2220" s="4">
        <v>109.53</v>
      </c>
      <c r="L2220" s="4">
        <v>73.036000000000001</v>
      </c>
      <c r="M2220" s="4">
        <v>43.085000000000001</v>
      </c>
      <c r="N2220" s="4">
        <v>56.488999999999997</v>
      </c>
      <c r="O2220" s="4">
        <v>371.61099999999999</v>
      </c>
      <c r="P2220" s="4">
        <v>82.194999999999993</v>
      </c>
      <c r="Q2220" s="4">
        <v>84.906999999999996</v>
      </c>
      <c r="R2220" s="4">
        <v>100.553</v>
      </c>
      <c r="S2220" s="4">
        <v>71.831999999999994</v>
      </c>
      <c r="T2220" s="4">
        <v>87.730999999999995</v>
      </c>
      <c r="U2220" s="4">
        <v>118.381</v>
      </c>
      <c r="V2220" s="4">
        <v>97.191999999999993</v>
      </c>
      <c r="W2220" s="4">
        <v>268.11700000000002</v>
      </c>
      <c r="X2220" s="4">
        <v>317.923</v>
      </c>
      <c r="Y2220" s="4">
        <v>330.10599999999999</v>
      </c>
      <c r="Z2220" s="4">
        <v>283.69099999999997</v>
      </c>
      <c r="AA2220" s="4">
        <v>321.87400000000002</v>
      </c>
      <c r="AB2220" s="4">
        <v>376.40300000000002</v>
      </c>
      <c r="AC2220" s="4">
        <v>328.75900000000001</v>
      </c>
      <c r="AD2220" s="4">
        <v>-1.1259999999999999</v>
      </c>
      <c r="AE2220" s="4">
        <v>-1.726</v>
      </c>
      <c r="AF2220" s="4">
        <v>1.363</v>
      </c>
      <c r="AG2220" s="4">
        <v>3.1819999999999999</v>
      </c>
    </row>
    <row r="2221" spans="1:33" x14ac:dyDescent="0.25">
      <c r="A2221" s="12">
        <v>43371</v>
      </c>
      <c r="B2221" s="4">
        <v>26.800999999999998</v>
      </c>
      <c r="C2221" s="4">
        <v>10.625</v>
      </c>
      <c r="D2221" s="4">
        <v>16.311</v>
      </c>
      <c r="E2221" s="4">
        <v>25.166</v>
      </c>
      <c r="F2221" s="4">
        <v>25.167999999999999</v>
      </c>
      <c r="G2221" s="4">
        <v>221.21899999999999</v>
      </c>
      <c r="H2221" s="4">
        <v>64.867999999999995</v>
      </c>
      <c r="I2221" s="4">
        <v>262.96499999999997</v>
      </c>
      <c r="J2221" s="4">
        <v>112.967</v>
      </c>
      <c r="K2221" s="4">
        <v>110.101</v>
      </c>
      <c r="L2221" s="4">
        <v>73.533000000000001</v>
      </c>
      <c r="M2221" s="4">
        <v>44.231999999999999</v>
      </c>
      <c r="N2221" s="4">
        <v>55.959000000000003</v>
      </c>
      <c r="O2221" s="4">
        <v>377.03699999999998</v>
      </c>
      <c r="P2221" s="4">
        <v>82.335999999999999</v>
      </c>
      <c r="Q2221" s="4">
        <v>85.296999999999997</v>
      </c>
      <c r="R2221" s="4">
        <v>101.08199999999999</v>
      </c>
      <c r="S2221" s="4">
        <v>72.366</v>
      </c>
      <c r="T2221" s="4">
        <v>88.108000000000004</v>
      </c>
      <c r="U2221" s="4">
        <v>118.187</v>
      </c>
      <c r="V2221" s="4">
        <v>97.412999999999997</v>
      </c>
      <c r="W2221" s="4">
        <v>266.95999999999998</v>
      </c>
      <c r="X2221" s="4">
        <v>316.51900000000001</v>
      </c>
      <c r="Y2221" s="4">
        <v>328.00200000000001</v>
      </c>
      <c r="Z2221" s="4">
        <v>282.80399999999997</v>
      </c>
      <c r="AA2221" s="4">
        <v>321.21100000000001</v>
      </c>
      <c r="AB2221" s="4">
        <v>374.78500000000003</v>
      </c>
      <c r="AC2221" s="4">
        <v>328.00900000000001</v>
      </c>
      <c r="AD2221" s="4">
        <v>-1.1679999999999999</v>
      </c>
      <c r="AE2221" s="4">
        <v>-1.758</v>
      </c>
      <c r="AF2221" s="4">
        <v>1.3485</v>
      </c>
      <c r="AG2221" s="4">
        <v>3.194</v>
      </c>
    </row>
    <row r="2222" spans="1:33" x14ac:dyDescent="0.25">
      <c r="A2222" s="12">
        <v>43374</v>
      </c>
      <c r="B2222" s="4">
        <v>26.800999999999998</v>
      </c>
      <c r="C2222" s="4">
        <v>10.625</v>
      </c>
      <c r="D2222" s="4">
        <v>16.311</v>
      </c>
      <c r="E2222" s="4">
        <v>25.166</v>
      </c>
      <c r="F2222" s="4">
        <v>25.167999999999999</v>
      </c>
      <c r="G2222" s="4">
        <v>221.21899999999999</v>
      </c>
      <c r="H2222" s="4">
        <v>64.867999999999995</v>
      </c>
      <c r="I2222" s="4">
        <v>266.49900000000002</v>
      </c>
      <c r="J2222" s="4">
        <v>111.601</v>
      </c>
      <c r="K2222" s="4">
        <v>110.53</v>
      </c>
      <c r="L2222" s="4">
        <v>73.631</v>
      </c>
      <c r="M2222" s="4">
        <v>44.296999999999997</v>
      </c>
      <c r="N2222" s="4">
        <v>56.067999999999998</v>
      </c>
      <c r="O2222" s="4">
        <v>382.40800000000002</v>
      </c>
      <c r="P2222" s="4">
        <v>82.037000000000006</v>
      </c>
      <c r="Q2222" s="4">
        <v>84.843999999999994</v>
      </c>
      <c r="R2222" s="4">
        <v>101.086</v>
      </c>
      <c r="S2222" s="4">
        <v>71.707999999999998</v>
      </c>
      <c r="T2222" s="4">
        <v>87.843999999999994</v>
      </c>
      <c r="U2222" s="4">
        <v>117.13</v>
      </c>
      <c r="V2222" s="4">
        <v>96.906999999999996</v>
      </c>
      <c r="W2222" s="4">
        <v>262.822</v>
      </c>
      <c r="X2222" s="4">
        <v>313.51400000000001</v>
      </c>
      <c r="Y2222" s="4">
        <v>325.678</v>
      </c>
      <c r="Z2222" s="4">
        <v>277.75200000000001</v>
      </c>
      <c r="AA2222" s="4">
        <v>317.37099999999998</v>
      </c>
      <c r="AB2222" s="4">
        <v>370.291</v>
      </c>
      <c r="AC2222" s="4">
        <v>323.459</v>
      </c>
      <c r="AD2222" s="4">
        <v>-1.1759999999999999</v>
      </c>
      <c r="AE2222" s="4">
        <v>-1.7669999999999999</v>
      </c>
      <c r="AF2222" s="4">
        <v>1.3535999999999999</v>
      </c>
      <c r="AG2222" s="4">
        <v>3.22</v>
      </c>
    </row>
    <row r="2223" spans="1:33" x14ac:dyDescent="0.25">
      <c r="A2223" s="12">
        <v>43375</v>
      </c>
      <c r="B2223" s="4">
        <v>26.800999999999998</v>
      </c>
      <c r="C2223" s="4">
        <v>10.625</v>
      </c>
      <c r="D2223" s="4">
        <v>16.311</v>
      </c>
      <c r="E2223" s="4">
        <v>25.166</v>
      </c>
      <c r="F2223" s="4">
        <v>25.167999999999999</v>
      </c>
      <c r="G2223" s="4">
        <v>221.21899999999999</v>
      </c>
      <c r="H2223" s="4">
        <v>64.867999999999995</v>
      </c>
      <c r="I2223" s="4">
        <v>256.00299999999999</v>
      </c>
      <c r="J2223" s="4">
        <v>108.6</v>
      </c>
      <c r="K2223" s="4">
        <v>108.373</v>
      </c>
      <c r="L2223" s="4">
        <v>72.638000000000005</v>
      </c>
      <c r="M2223" s="4">
        <v>42.445999999999998</v>
      </c>
      <c r="N2223" s="4">
        <v>57.161999999999999</v>
      </c>
      <c r="O2223" s="4">
        <v>392.78100000000001</v>
      </c>
      <c r="P2223" s="4">
        <v>82.003</v>
      </c>
      <c r="Q2223" s="4">
        <v>85.126999999999995</v>
      </c>
      <c r="R2223" s="4">
        <v>100.803</v>
      </c>
      <c r="S2223" s="4">
        <v>71.945999999999998</v>
      </c>
      <c r="T2223" s="4">
        <v>87.76</v>
      </c>
      <c r="U2223" s="4">
        <v>116.777</v>
      </c>
      <c r="V2223" s="4">
        <v>96.938000000000002</v>
      </c>
      <c r="W2223" s="4">
        <v>263.166</v>
      </c>
      <c r="X2223" s="4">
        <v>315.28800000000001</v>
      </c>
      <c r="Y2223" s="4">
        <v>329.36</v>
      </c>
      <c r="Z2223" s="4">
        <v>278.93599999999998</v>
      </c>
      <c r="AA2223" s="4">
        <v>318.233</v>
      </c>
      <c r="AB2223" s="4">
        <v>368.178</v>
      </c>
      <c r="AC2223" s="4">
        <v>323.50700000000001</v>
      </c>
      <c r="AD2223" s="4">
        <v>-1.2170000000000001</v>
      </c>
      <c r="AE2223" s="4">
        <v>-1.8240000000000001</v>
      </c>
      <c r="AF2223" s="4">
        <v>1.3471</v>
      </c>
      <c r="AG2223" s="4">
        <v>3.2170000000000001</v>
      </c>
    </row>
    <row r="2224" spans="1:33" x14ac:dyDescent="0.25">
      <c r="A2224" s="12">
        <v>43376</v>
      </c>
      <c r="B2224" s="4">
        <v>26.800999999999998</v>
      </c>
      <c r="C2224" s="4">
        <v>10.625</v>
      </c>
      <c r="D2224" s="4">
        <v>16.311</v>
      </c>
      <c r="E2224" s="4">
        <v>25.166</v>
      </c>
      <c r="F2224" s="4">
        <v>25.167999999999999</v>
      </c>
      <c r="G2224" s="4">
        <v>221.21899999999999</v>
      </c>
      <c r="H2224" s="4">
        <v>64.867999999999995</v>
      </c>
      <c r="I2224" s="4">
        <v>245.86</v>
      </c>
      <c r="J2224" s="4">
        <v>108.896</v>
      </c>
      <c r="K2224" s="4">
        <v>109.428</v>
      </c>
      <c r="L2224" s="4">
        <v>73.105000000000004</v>
      </c>
      <c r="M2224" s="4">
        <v>43.567</v>
      </c>
      <c r="N2224" s="4">
        <v>56.707999999999998</v>
      </c>
      <c r="O2224" s="4">
        <v>400.22199999999998</v>
      </c>
      <c r="P2224" s="4">
        <v>81.92</v>
      </c>
      <c r="Q2224" s="4">
        <v>85.545000000000002</v>
      </c>
      <c r="R2224" s="4">
        <v>100.85299999999999</v>
      </c>
      <c r="S2224" s="4">
        <v>72.495000000000005</v>
      </c>
      <c r="T2224" s="4">
        <v>87.828999999999994</v>
      </c>
      <c r="U2224" s="4">
        <v>116.065</v>
      </c>
      <c r="V2224" s="4">
        <v>96.825999999999993</v>
      </c>
      <c r="W2224" s="4">
        <v>258.14299999999997</v>
      </c>
      <c r="X2224" s="4">
        <v>306.983</v>
      </c>
      <c r="Y2224" s="4">
        <v>325.33800000000002</v>
      </c>
      <c r="Z2224" s="4">
        <v>273.58999999999997</v>
      </c>
      <c r="AA2224" s="4">
        <v>312.81299999999999</v>
      </c>
      <c r="AB2224" s="4">
        <v>359.19600000000003</v>
      </c>
      <c r="AC2224" s="4">
        <v>316.983</v>
      </c>
      <c r="AD2224" s="4">
        <v>-1.1639999999999999</v>
      </c>
      <c r="AE2224" s="4">
        <v>-1.782</v>
      </c>
      <c r="AF2224" s="4">
        <v>1.345</v>
      </c>
      <c r="AG2224" s="4">
        <v>3.2229999999999999</v>
      </c>
    </row>
    <row r="2225" spans="1:33" x14ac:dyDescent="0.25">
      <c r="A2225" s="12">
        <v>43377</v>
      </c>
      <c r="B2225" s="4">
        <v>26.800999999999998</v>
      </c>
      <c r="C2225" s="4">
        <v>10.625</v>
      </c>
      <c r="D2225" s="4">
        <v>16.311</v>
      </c>
      <c r="E2225" s="4">
        <v>25.166</v>
      </c>
      <c r="F2225" s="4">
        <v>25.167999999999999</v>
      </c>
      <c r="G2225" s="4">
        <v>221.21899999999999</v>
      </c>
      <c r="H2225" s="4">
        <v>64.867999999999995</v>
      </c>
      <c r="I2225" s="4">
        <v>247.46899999999999</v>
      </c>
      <c r="J2225" s="4">
        <v>115.06399999999999</v>
      </c>
      <c r="K2225" s="4">
        <v>113.92700000000001</v>
      </c>
      <c r="L2225" s="4">
        <v>76.918000000000006</v>
      </c>
      <c r="M2225" s="4">
        <v>46.012999999999998</v>
      </c>
      <c r="N2225" s="4">
        <v>58.375</v>
      </c>
      <c r="O2225" s="4">
        <v>422.95100000000002</v>
      </c>
      <c r="P2225" s="4">
        <v>83.575999999999993</v>
      </c>
      <c r="Q2225" s="4">
        <v>86.024000000000001</v>
      </c>
      <c r="R2225" s="4">
        <v>101.505</v>
      </c>
      <c r="S2225" s="4">
        <v>72.694000000000003</v>
      </c>
      <c r="T2225" s="4">
        <v>88.486000000000004</v>
      </c>
      <c r="U2225" s="4">
        <v>117.705</v>
      </c>
      <c r="V2225" s="4">
        <v>97.88</v>
      </c>
      <c r="W2225" s="4">
        <v>266.38499999999999</v>
      </c>
      <c r="X2225" s="4">
        <v>314.471</v>
      </c>
      <c r="Y2225" s="4">
        <v>335.55900000000003</v>
      </c>
      <c r="Z2225" s="4">
        <v>284.55900000000003</v>
      </c>
      <c r="AA2225" s="4">
        <v>324.27999999999997</v>
      </c>
      <c r="AB2225" s="4">
        <v>368.26</v>
      </c>
      <c r="AC2225" s="4">
        <v>324.64400000000001</v>
      </c>
      <c r="AD2225" s="4">
        <v>-1.123</v>
      </c>
      <c r="AE2225" s="4">
        <v>-1.712</v>
      </c>
      <c r="AF2225" s="4">
        <v>1.3565</v>
      </c>
      <c r="AG2225" s="4">
        <v>3.2440000000000002</v>
      </c>
    </row>
    <row r="2226" spans="1:33" x14ac:dyDescent="0.25">
      <c r="A2226" s="12">
        <v>43378</v>
      </c>
      <c r="B2226" s="4">
        <v>26.800999999999998</v>
      </c>
      <c r="C2226" s="4">
        <v>10.625</v>
      </c>
      <c r="D2226" s="4">
        <v>16.311</v>
      </c>
      <c r="E2226" s="4">
        <v>25.166</v>
      </c>
      <c r="F2226" s="4">
        <v>25.167999999999999</v>
      </c>
      <c r="G2226" s="4">
        <v>221.21899999999999</v>
      </c>
      <c r="H2226" s="4">
        <v>64.867999999999995</v>
      </c>
      <c r="I2226" s="4">
        <v>245.63499999999999</v>
      </c>
      <c r="J2226" s="4">
        <v>119.645</v>
      </c>
      <c r="K2226" s="4">
        <v>119.306</v>
      </c>
      <c r="L2226" s="4">
        <v>77.739999999999995</v>
      </c>
      <c r="M2226" s="4">
        <v>46.234999999999999</v>
      </c>
      <c r="N2226" s="4">
        <v>60.534999999999997</v>
      </c>
      <c r="O2226" s="4">
        <v>420.39</v>
      </c>
      <c r="P2226" s="4">
        <v>84.664000000000001</v>
      </c>
      <c r="Q2226" s="4">
        <v>87.313000000000002</v>
      </c>
      <c r="R2226" s="4">
        <v>102.666</v>
      </c>
      <c r="S2226" s="4">
        <v>73.494</v>
      </c>
      <c r="T2226" s="4">
        <v>90.406999999999996</v>
      </c>
      <c r="U2226" s="4">
        <v>118.57599999999999</v>
      </c>
      <c r="V2226" s="4">
        <v>99.119</v>
      </c>
      <c r="W2226" s="4">
        <v>272.00599999999997</v>
      </c>
      <c r="X2226" s="4">
        <v>312.70400000000001</v>
      </c>
      <c r="Y2226" s="4">
        <v>329.24400000000003</v>
      </c>
      <c r="Z2226" s="4">
        <v>296.00099999999998</v>
      </c>
      <c r="AA2226" s="4">
        <v>324.11500000000001</v>
      </c>
      <c r="AB2226" s="4">
        <v>370.07</v>
      </c>
      <c r="AC2226" s="4">
        <v>327.435</v>
      </c>
      <c r="AD2226" s="4">
        <v>-1.0880000000000001</v>
      </c>
      <c r="AE2226" s="4">
        <v>-1.6279999999999999</v>
      </c>
      <c r="AF2226" s="4">
        <v>1.3576999999999999</v>
      </c>
      <c r="AG2226" s="4">
        <v>3.2130000000000001</v>
      </c>
    </row>
    <row r="2227" spans="1:33" x14ac:dyDescent="0.25">
      <c r="A2227" s="12">
        <v>43381</v>
      </c>
      <c r="B2227" s="4">
        <v>26.800999999999998</v>
      </c>
      <c r="C2227" s="4">
        <v>10.625</v>
      </c>
      <c r="D2227" s="4">
        <v>16.311</v>
      </c>
      <c r="E2227" s="4">
        <v>25.166</v>
      </c>
      <c r="F2227" s="4">
        <v>25.167999999999999</v>
      </c>
      <c r="G2227" s="4">
        <v>221.21899999999999</v>
      </c>
      <c r="H2227" s="4">
        <v>64.867999999999995</v>
      </c>
      <c r="I2227" s="4">
        <v>229.61500000000001</v>
      </c>
      <c r="J2227" s="4">
        <v>120.907</v>
      </c>
      <c r="K2227" s="4">
        <v>120.57</v>
      </c>
      <c r="L2227" s="4">
        <v>78.644999999999996</v>
      </c>
      <c r="M2227" s="4">
        <v>46.302</v>
      </c>
      <c r="N2227" s="4">
        <v>64.459999999999994</v>
      </c>
      <c r="O2227" s="4">
        <v>425.60599999999999</v>
      </c>
      <c r="P2227" s="4">
        <v>84.664000000000001</v>
      </c>
      <c r="Q2227" s="4">
        <v>87.313000000000002</v>
      </c>
      <c r="R2227" s="4">
        <v>102.666</v>
      </c>
      <c r="S2227" s="4">
        <v>73.494</v>
      </c>
      <c r="T2227" s="4">
        <v>90.406999999999996</v>
      </c>
      <c r="U2227" s="4">
        <v>118.57599999999999</v>
      </c>
      <c r="V2227" s="4">
        <v>99.119</v>
      </c>
      <c r="W2227" s="4">
        <v>272.00599999999997</v>
      </c>
      <c r="X2227" s="4">
        <v>312.70400000000001</v>
      </c>
      <c r="Y2227" s="4">
        <v>329.24400000000003</v>
      </c>
      <c r="Z2227" s="4">
        <v>296.00099999999998</v>
      </c>
      <c r="AA2227" s="4">
        <v>324.11500000000001</v>
      </c>
      <c r="AB2227" s="4">
        <v>370.07</v>
      </c>
      <c r="AC2227" s="4">
        <v>327.435</v>
      </c>
      <c r="AD2227" s="4">
        <v>-1.133</v>
      </c>
      <c r="AE2227" s="4">
        <v>-1.6970000000000001</v>
      </c>
      <c r="AF2227" s="4">
        <v>1.3575999999999999</v>
      </c>
      <c r="AG2227" s="4">
        <v>3.2320000000000002</v>
      </c>
    </row>
    <row r="2228" spans="1:33" x14ac:dyDescent="0.25">
      <c r="A2228" s="12">
        <v>43382</v>
      </c>
      <c r="B2228" s="4">
        <v>26.800999999999998</v>
      </c>
      <c r="C2228" s="4">
        <v>10.625</v>
      </c>
      <c r="D2228" s="4">
        <v>16.311</v>
      </c>
      <c r="E2228" s="4">
        <v>25.166</v>
      </c>
      <c r="F2228" s="4">
        <v>25.167999999999999</v>
      </c>
      <c r="G2228" s="4">
        <v>221.21899999999999</v>
      </c>
      <c r="H2228" s="4">
        <v>64.867999999999995</v>
      </c>
      <c r="I2228" s="4">
        <v>226.31800000000001</v>
      </c>
      <c r="J2228" s="4">
        <v>118.866</v>
      </c>
      <c r="K2228" s="4">
        <v>118.80200000000001</v>
      </c>
      <c r="L2228" s="4">
        <v>78.2</v>
      </c>
      <c r="M2228" s="4">
        <v>46.100999999999999</v>
      </c>
      <c r="N2228" s="4">
        <v>63.975999999999999</v>
      </c>
      <c r="O2228" s="4">
        <v>418.06</v>
      </c>
      <c r="P2228" s="4">
        <v>84.234999999999999</v>
      </c>
      <c r="Q2228" s="4">
        <v>86.475999999999999</v>
      </c>
      <c r="R2228" s="4">
        <v>101.539</v>
      </c>
      <c r="S2228" s="4">
        <v>72.869</v>
      </c>
      <c r="T2228" s="4">
        <v>89.605999999999995</v>
      </c>
      <c r="U2228" s="4">
        <v>118.033</v>
      </c>
      <c r="V2228" s="4">
        <v>98.644999999999996</v>
      </c>
      <c r="W2228" s="4">
        <v>281.35399999999998</v>
      </c>
      <c r="X2228" s="4">
        <v>322.77199999999999</v>
      </c>
      <c r="Y2228" s="4">
        <v>334.26600000000002</v>
      </c>
      <c r="Z2228" s="4">
        <v>306.62099999999998</v>
      </c>
      <c r="AA2228" s="4">
        <v>338.51100000000002</v>
      </c>
      <c r="AB2228" s="4">
        <v>376.04700000000003</v>
      </c>
      <c r="AC2228" s="4">
        <v>337.09899999999999</v>
      </c>
      <c r="AD2228" s="4">
        <v>-1.129</v>
      </c>
      <c r="AE2228" s="4">
        <v>-1.6659999999999999</v>
      </c>
      <c r="AF2228" s="4">
        <v>1.3722000000000001</v>
      </c>
      <c r="AG2228" s="4">
        <v>3.2440000000000002</v>
      </c>
    </row>
    <row r="2229" spans="1:33" x14ac:dyDescent="0.25">
      <c r="A2229" s="12">
        <v>43383</v>
      </c>
      <c r="B2229" s="4">
        <v>26.800999999999998</v>
      </c>
      <c r="C2229" s="4">
        <v>10.625</v>
      </c>
      <c r="D2229" s="4">
        <v>16.311</v>
      </c>
      <c r="E2229" s="4">
        <v>25.166</v>
      </c>
      <c r="F2229" s="4">
        <v>25.167999999999999</v>
      </c>
      <c r="G2229" s="4">
        <v>221.21899999999999</v>
      </c>
      <c r="H2229" s="4">
        <v>64.867999999999995</v>
      </c>
      <c r="I2229" s="4">
        <v>232.846</v>
      </c>
      <c r="J2229" s="4">
        <v>124.48399999999999</v>
      </c>
      <c r="K2229" s="4">
        <v>124.468</v>
      </c>
      <c r="L2229" s="4">
        <v>81.444000000000003</v>
      </c>
      <c r="M2229" s="4">
        <v>49.072000000000003</v>
      </c>
      <c r="N2229" s="4">
        <v>62.996000000000002</v>
      </c>
      <c r="O2229" s="4">
        <v>419.44200000000001</v>
      </c>
      <c r="P2229" s="4">
        <v>86.272000000000006</v>
      </c>
      <c r="Q2229" s="4">
        <v>87.891000000000005</v>
      </c>
      <c r="R2229" s="4">
        <v>103.087</v>
      </c>
      <c r="S2229" s="4">
        <v>74.953999999999994</v>
      </c>
      <c r="T2229" s="4">
        <v>91.369</v>
      </c>
      <c r="U2229" s="4">
        <v>121.17700000000001</v>
      </c>
      <c r="V2229" s="4">
        <v>100.9</v>
      </c>
      <c r="W2229" s="4">
        <v>298.76100000000002</v>
      </c>
      <c r="X2229" s="4">
        <v>338.93400000000003</v>
      </c>
      <c r="Y2229" s="4">
        <v>343.03699999999998</v>
      </c>
      <c r="Z2229" s="4">
        <v>321.87599999999998</v>
      </c>
      <c r="AA2229" s="4">
        <v>356.10599999999999</v>
      </c>
      <c r="AB2229" s="4">
        <v>392.40699999999998</v>
      </c>
      <c r="AC2229" s="4">
        <v>352.815</v>
      </c>
      <c r="AD2229" s="4">
        <v>-1.1279999999999999</v>
      </c>
      <c r="AE2229" s="4">
        <v>-1.645</v>
      </c>
      <c r="AF2229" s="4">
        <v>1.3771</v>
      </c>
      <c r="AG2229" s="4">
        <v>3.2370000000000001</v>
      </c>
    </row>
    <row r="2230" spans="1:33" x14ac:dyDescent="0.25">
      <c r="A2230" s="12">
        <v>43384</v>
      </c>
      <c r="B2230" s="4">
        <v>26.800999999999998</v>
      </c>
      <c r="C2230" s="4">
        <v>10.625</v>
      </c>
      <c r="D2230" s="4">
        <v>16.311</v>
      </c>
      <c r="E2230" s="4">
        <v>25.166</v>
      </c>
      <c r="F2230" s="4">
        <v>25.167999999999999</v>
      </c>
      <c r="G2230" s="4">
        <v>221.21899999999999</v>
      </c>
      <c r="H2230" s="4">
        <v>64.867999999999995</v>
      </c>
      <c r="I2230" s="4">
        <v>229.67</v>
      </c>
      <c r="J2230" s="4">
        <v>122.86499999999999</v>
      </c>
      <c r="K2230" s="4">
        <v>122.88</v>
      </c>
      <c r="L2230" s="4">
        <v>80.921000000000006</v>
      </c>
      <c r="M2230" s="4">
        <v>47.841999999999999</v>
      </c>
      <c r="N2230" s="4">
        <v>65.558000000000007</v>
      </c>
      <c r="O2230" s="4">
        <v>414.06099999999998</v>
      </c>
      <c r="P2230" s="4">
        <v>85.706000000000003</v>
      </c>
      <c r="Q2230" s="4">
        <v>87.768000000000001</v>
      </c>
      <c r="R2230" s="4">
        <v>102.396</v>
      </c>
      <c r="S2230" s="4">
        <v>75.707999999999998</v>
      </c>
      <c r="T2230" s="4">
        <v>91.355999999999995</v>
      </c>
      <c r="U2230" s="4">
        <v>121.126</v>
      </c>
      <c r="V2230" s="4">
        <v>100.875</v>
      </c>
      <c r="W2230" s="4">
        <v>298.89400000000001</v>
      </c>
      <c r="X2230" s="4">
        <v>340.392</v>
      </c>
      <c r="Y2230" s="4">
        <v>344.35599999999999</v>
      </c>
      <c r="Z2230" s="4">
        <v>323.23399999999998</v>
      </c>
      <c r="AA2230" s="4">
        <v>351.09699999999998</v>
      </c>
      <c r="AB2230" s="4">
        <v>397.32</v>
      </c>
      <c r="AC2230" s="4">
        <v>353.01</v>
      </c>
      <c r="AD2230" s="4">
        <v>-1.151</v>
      </c>
      <c r="AE2230" s="4">
        <v>-1.669</v>
      </c>
      <c r="AF2230" s="4">
        <v>1.3716999999999999</v>
      </c>
      <c r="AG2230" s="4">
        <v>3.2050000000000001</v>
      </c>
    </row>
    <row r="2231" spans="1:33" x14ac:dyDescent="0.25">
      <c r="A2231" s="12">
        <v>43385</v>
      </c>
      <c r="B2231" s="4">
        <v>26.800999999999998</v>
      </c>
      <c r="C2231" s="4">
        <v>10.625</v>
      </c>
      <c r="D2231" s="4">
        <v>16.311</v>
      </c>
      <c r="E2231" s="4">
        <v>25.166</v>
      </c>
      <c r="F2231" s="4">
        <v>25.167999999999999</v>
      </c>
      <c r="G2231" s="4">
        <v>221.21899999999999</v>
      </c>
      <c r="H2231" s="4">
        <v>64.867999999999995</v>
      </c>
      <c r="I2231" s="4">
        <v>225.035</v>
      </c>
      <c r="J2231" s="4">
        <v>121.328</v>
      </c>
      <c r="K2231" s="4">
        <v>121.3</v>
      </c>
      <c r="L2231" s="4">
        <v>79.664000000000001</v>
      </c>
      <c r="M2231" s="4">
        <v>46.924999999999997</v>
      </c>
      <c r="N2231" s="4">
        <v>65.149000000000001</v>
      </c>
      <c r="O2231" s="4">
        <v>397.55599999999998</v>
      </c>
      <c r="P2231" s="4">
        <v>85.902000000000001</v>
      </c>
      <c r="Q2231" s="4">
        <v>88.245999999999995</v>
      </c>
      <c r="R2231" s="4">
        <v>102.854</v>
      </c>
      <c r="S2231" s="4">
        <v>75.903999999999996</v>
      </c>
      <c r="T2231" s="4">
        <v>91.593000000000004</v>
      </c>
      <c r="U2231" s="4">
        <v>121.10299999999999</v>
      </c>
      <c r="V2231" s="4">
        <v>101.08799999999999</v>
      </c>
      <c r="W2231" s="4">
        <v>294.15100000000001</v>
      </c>
      <c r="X2231" s="4">
        <v>337.97399999999999</v>
      </c>
      <c r="Y2231" s="4">
        <v>338.73</v>
      </c>
      <c r="Z2231" s="4">
        <v>317.524</v>
      </c>
      <c r="AA2231" s="4">
        <v>343.22199999999998</v>
      </c>
      <c r="AB2231" s="4">
        <v>393.416</v>
      </c>
      <c r="AC2231" s="4">
        <v>347.84500000000003</v>
      </c>
      <c r="AD2231" s="4">
        <v>-1.175</v>
      </c>
      <c r="AE2231" s="4">
        <v>-1.7030000000000001</v>
      </c>
      <c r="AF2231" s="4">
        <v>1.3724000000000001</v>
      </c>
      <c r="AG2231" s="4">
        <v>3.1960000000000002</v>
      </c>
    </row>
    <row r="2232" spans="1:33" x14ac:dyDescent="0.25">
      <c r="A2232" s="12">
        <v>43388</v>
      </c>
      <c r="B2232" s="4">
        <v>26.800999999999998</v>
      </c>
      <c r="C2232" s="4">
        <v>10.625</v>
      </c>
      <c r="D2232" s="4">
        <v>16.311</v>
      </c>
      <c r="E2232" s="4">
        <v>25.166</v>
      </c>
      <c r="F2232" s="4">
        <v>25.167999999999999</v>
      </c>
      <c r="G2232" s="4">
        <v>221.21899999999999</v>
      </c>
      <c r="H2232" s="4">
        <v>64.867999999999995</v>
      </c>
      <c r="I2232" s="4">
        <v>223.595</v>
      </c>
      <c r="J2232" s="4">
        <v>121.265</v>
      </c>
      <c r="K2232" s="4">
        <v>121.53100000000001</v>
      </c>
      <c r="L2232" s="4">
        <v>79.230999999999995</v>
      </c>
      <c r="M2232" s="4">
        <v>45.94</v>
      </c>
      <c r="N2232" s="4">
        <v>65.674999999999997</v>
      </c>
      <c r="O2232" s="4">
        <v>389.55200000000002</v>
      </c>
      <c r="P2232" s="4">
        <v>85.7</v>
      </c>
      <c r="Q2232" s="4">
        <v>88.394000000000005</v>
      </c>
      <c r="R2232" s="4">
        <v>102.55200000000001</v>
      </c>
      <c r="S2232" s="4">
        <v>76.364000000000004</v>
      </c>
      <c r="T2232" s="4">
        <v>92.242000000000004</v>
      </c>
      <c r="U2232" s="4">
        <v>121.69</v>
      </c>
      <c r="V2232" s="4">
        <v>101.404</v>
      </c>
      <c r="W2232" s="4">
        <v>294.68700000000001</v>
      </c>
      <c r="X2232" s="4">
        <v>338.45299999999997</v>
      </c>
      <c r="Y2232" s="4">
        <v>340.19600000000003</v>
      </c>
      <c r="Z2232" s="4">
        <v>318.01600000000002</v>
      </c>
      <c r="AA2232" s="4">
        <v>344.72699999999998</v>
      </c>
      <c r="AB2232" s="4">
        <v>392.88600000000002</v>
      </c>
      <c r="AC2232" s="4">
        <v>348.52</v>
      </c>
      <c r="AD2232" s="4">
        <v>-1.175</v>
      </c>
      <c r="AE2232" s="4">
        <v>-1.7410000000000001</v>
      </c>
      <c r="AF2232" s="4">
        <v>1.3747</v>
      </c>
      <c r="AG2232" s="4">
        <v>3.21</v>
      </c>
    </row>
    <row r="2233" spans="1:33" x14ac:dyDescent="0.25">
      <c r="A2233" s="12">
        <v>43389</v>
      </c>
      <c r="B2233" s="4">
        <v>26.800999999999998</v>
      </c>
      <c r="C2233" s="4">
        <v>10.625</v>
      </c>
      <c r="D2233" s="4">
        <v>16.311</v>
      </c>
      <c r="E2233" s="4">
        <v>25.166</v>
      </c>
      <c r="F2233" s="4">
        <v>25.167999999999999</v>
      </c>
      <c r="G2233" s="4">
        <v>221.21899999999999</v>
      </c>
      <c r="H2233" s="4">
        <v>64.867999999999995</v>
      </c>
      <c r="I2233" s="4">
        <v>215.167</v>
      </c>
      <c r="J2233" s="4">
        <v>118.164</v>
      </c>
      <c r="K2233" s="4">
        <v>116.828</v>
      </c>
      <c r="L2233" s="4">
        <v>77.635999999999996</v>
      </c>
      <c r="M2233" s="4">
        <v>45.134999999999998</v>
      </c>
      <c r="N2233" s="4">
        <v>66.055000000000007</v>
      </c>
      <c r="O2233" s="4">
        <v>388.24200000000002</v>
      </c>
      <c r="P2233" s="4">
        <v>84.984999999999999</v>
      </c>
      <c r="Q2233" s="4">
        <v>87.543000000000006</v>
      </c>
      <c r="R2233" s="4">
        <v>101.164</v>
      </c>
      <c r="S2233" s="4">
        <v>75.156000000000006</v>
      </c>
      <c r="T2233" s="4">
        <v>91.269000000000005</v>
      </c>
      <c r="U2233" s="4">
        <v>120.44</v>
      </c>
      <c r="V2233" s="4">
        <v>100.395</v>
      </c>
      <c r="W2233" s="4">
        <v>287.72000000000003</v>
      </c>
      <c r="X2233" s="4">
        <v>331.48099999999999</v>
      </c>
      <c r="Y2233" s="4">
        <v>332.95800000000003</v>
      </c>
      <c r="Z2233" s="4">
        <v>311.65899999999999</v>
      </c>
      <c r="AA2233" s="4">
        <v>337.774</v>
      </c>
      <c r="AB2233" s="4">
        <v>388.20600000000002</v>
      </c>
      <c r="AC2233" s="4">
        <v>342.53300000000002</v>
      </c>
      <c r="AD2233" s="4">
        <v>-1.1859999999999999</v>
      </c>
      <c r="AE2233" s="4">
        <v>-1.732</v>
      </c>
      <c r="AF2233" s="4">
        <v>1.3756999999999999</v>
      </c>
      <c r="AG2233" s="4">
        <v>3.2029999999999998</v>
      </c>
    </row>
    <row r="2234" spans="1:33" x14ac:dyDescent="0.25">
      <c r="A2234" s="12">
        <v>43390</v>
      </c>
      <c r="B2234" s="4">
        <v>26.800999999999998</v>
      </c>
      <c r="C2234" s="4">
        <v>10.625</v>
      </c>
      <c r="D2234" s="4">
        <v>16.311</v>
      </c>
      <c r="E2234" s="4">
        <v>25.166</v>
      </c>
      <c r="F2234" s="4">
        <v>25.167999999999999</v>
      </c>
      <c r="G2234" s="4">
        <v>221.21899999999999</v>
      </c>
      <c r="H2234" s="4">
        <v>64.867999999999995</v>
      </c>
      <c r="I2234" s="4">
        <v>212.57</v>
      </c>
      <c r="J2234" s="4">
        <v>120.93899999999999</v>
      </c>
      <c r="K2234" s="4">
        <v>119.13800000000001</v>
      </c>
      <c r="L2234" s="4">
        <v>77.900000000000006</v>
      </c>
      <c r="M2234" s="4">
        <v>46.356999999999999</v>
      </c>
      <c r="N2234" s="4">
        <v>65.825000000000003</v>
      </c>
      <c r="O2234" s="4">
        <v>383.88900000000001</v>
      </c>
      <c r="P2234" s="4">
        <v>84.421999999999997</v>
      </c>
      <c r="Q2234" s="4">
        <v>87.935000000000002</v>
      </c>
      <c r="R2234" s="4">
        <v>100.85599999999999</v>
      </c>
      <c r="S2234" s="4">
        <v>75.206000000000003</v>
      </c>
      <c r="T2234" s="4">
        <v>91.262</v>
      </c>
      <c r="U2234" s="4">
        <v>120.101</v>
      </c>
      <c r="V2234" s="4">
        <v>100.105</v>
      </c>
      <c r="W2234" s="4">
        <v>285.01100000000002</v>
      </c>
      <c r="X2234" s="4">
        <v>329.31099999999998</v>
      </c>
      <c r="Y2234" s="4">
        <v>329.16800000000001</v>
      </c>
      <c r="Z2234" s="4">
        <v>309.74700000000001</v>
      </c>
      <c r="AA2234" s="4">
        <v>336.75900000000001</v>
      </c>
      <c r="AB2234" s="4">
        <v>384.73399999999998</v>
      </c>
      <c r="AC2234" s="4">
        <v>340.09699999999998</v>
      </c>
      <c r="AD2234" s="4">
        <v>-1.21</v>
      </c>
      <c r="AE2234" s="4">
        <v>-1.7250000000000001</v>
      </c>
      <c r="AF2234" s="4">
        <v>1.371</v>
      </c>
      <c r="AG2234" s="4">
        <v>3.1640000000000001</v>
      </c>
    </row>
    <row r="2235" spans="1:33" x14ac:dyDescent="0.25">
      <c r="A2235" s="12">
        <v>43391</v>
      </c>
      <c r="B2235" s="4">
        <v>26.800999999999998</v>
      </c>
      <c r="C2235" s="4">
        <v>10.625</v>
      </c>
      <c r="D2235" s="4">
        <v>16.311</v>
      </c>
      <c r="E2235" s="4">
        <v>25.166</v>
      </c>
      <c r="F2235" s="4">
        <v>25.167999999999999</v>
      </c>
      <c r="G2235" s="4">
        <v>221.21899999999999</v>
      </c>
      <c r="H2235" s="4">
        <v>64.867999999999995</v>
      </c>
      <c r="I2235" s="4">
        <v>219.499</v>
      </c>
      <c r="J2235" s="4">
        <v>126.36499999999999</v>
      </c>
      <c r="K2235" s="4">
        <v>124.432</v>
      </c>
      <c r="L2235" s="4">
        <v>80.099000000000004</v>
      </c>
      <c r="M2235" s="4">
        <v>48.859000000000002</v>
      </c>
      <c r="N2235" s="4">
        <v>65.734999999999999</v>
      </c>
      <c r="O2235" s="4">
        <v>392</v>
      </c>
      <c r="P2235" s="4">
        <v>84.44</v>
      </c>
      <c r="Q2235" s="4">
        <v>88.116</v>
      </c>
      <c r="R2235" s="4">
        <v>100.803</v>
      </c>
      <c r="S2235" s="4">
        <v>75.004999999999995</v>
      </c>
      <c r="T2235" s="4">
        <v>91.415999999999997</v>
      </c>
      <c r="U2235" s="4">
        <v>120.896</v>
      </c>
      <c r="V2235" s="4">
        <v>100.38500000000001</v>
      </c>
      <c r="W2235" s="4">
        <v>291.60199999999998</v>
      </c>
      <c r="X2235" s="4">
        <v>336.48899999999998</v>
      </c>
      <c r="Y2235" s="4">
        <v>335.31400000000002</v>
      </c>
      <c r="Z2235" s="4">
        <v>316.904</v>
      </c>
      <c r="AA2235" s="4">
        <v>345.06200000000001</v>
      </c>
      <c r="AB2235" s="4">
        <v>391.26400000000001</v>
      </c>
      <c r="AC2235" s="4">
        <v>347.18599999999998</v>
      </c>
      <c r="AD2235" s="4">
        <v>-1.25</v>
      </c>
      <c r="AE2235" s="4">
        <v>-1.748</v>
      </c>
      <c r="AF2235" s="4">
        <v>1.3623000000000001</v>
      </c>
      <c r="AG2235" s="4">
        <v>3.149</v>
      </c>
    </row>
    <row r="2236" spans="1:33" x14ac:dyDescent="0.25">
      <c r="A2236" s="12">
        <v>43392</v>
      </c>
      <c r="B2236" s="4">
        <v>26.800999999999998</v>
      </c>
      <c r="C2236" s="4">
        <v>10.625</v>
      </c>
      <c r="D2236" s="4">
        <v>16.311</v>
      </c>
      <c r="E2236" s="4">
        <v>25.166</v>
      </c>
      <c r="F2236" s="4">
        <v>25.167999999999999</v>
      </c>
      <c r="G2236" s="4">
        <v>221.21899999999999</v>
      </c>
      <c r="H2236" s="4">
        <v>64.867999999999995</v>
      </c>
      <c r="I2236" s="4">
        <v>215.94900000000001</v>
      </c>
      <c r="J2236" s="4">
        <v>128.93899999999999</v>
      </c>
      <c r="K2236" s="4">
        <v>125.03400000000001</v>
      </c>
      <c r="L2236" s="4">
        <v>79.97</v>
      </c>
      <c r="M2236" s="4">
        <v>49.088000000000001</v>
      </c>
      <c r="N2236" s="4">
        <v>67.385000000000005</v>
      </c>
      <c r="O2236" s="4">
        <v>392.99799999999999</v>
      </c>
      <c r="P2236" s="4">
        <v>84.975999999999999</v>
      </c>
      <c r="Q2236" s="4">
        <v>88.954999999999998</v>
      </c>
      <c r="R2236" s="4">
        <v>101.191</v>
      </c>
      <c r="S2236" s="4">
        <v>75.834000000000003</v>
      </c>
      <c r="T2236" s="4">
        <v>92.147000000000006</v>
      </c>
      <c r="U2236" s="4">
        <v>121.884</v>
      </c>
      <c r="V2236" s="4">
        <v>102.566</v>
      </c>
      <c r="W2236" s="4">
        <v>289.90199999999999</v>
      </c>
      <c r="X2236" s="4">
        <v>339.04399999999998</v>
      </c>
      <c r="Y2236" s="4">
        <v>333.07900000000001</v>
      </c>
      <c r="Z2236" s="4">
        <v>316.27199999999999</v>
      </c>
      <c r="AA2236" s="4">
        <v>340.37200000000001</v>
      </c>
      <c r="AB2236" s="4">
        <v>391.01499999999999</v>
      </c>
      <c r="AC2236" s="4">
        <v>346.47899999999998</v>
      </c>
      <c r="AD2236" s="4">
        <v>-1.1919999999999999</v>
      </c>
      <c r="AE2236" s="4">
        <v>-1.7090000000000001</v>
      </c>
      <c r="AF2236" s="4">
        <v>1.3501000000000001</v>
      </c>
      <c r="AG2236" s="4">
        <v>3.149</v>
      </c>
    </row>
    <row r="2237" spans="1:33" x14ac:dyDescent="0.25">
      <c r="A2237" s="12">
        <v>43395</v>
      </c>
      <c r="B2237" s="4">
        <v>26.800999999999998</v>
      </c>
      <c r="C2237" s="4">
        <v>10.625</v>
      </c>
      <c r="D2237" s="4">
        <v>16.311</v>
      </c>
      <c r="E2237" s="4">
        <v>25.166</v>
      </c>
      <c r="F2237" s="4">
        <v>25.167999999999999</v>
      </c>
      <c r="G2237" s="4">
        <v>221.21899999999999</v>
      </c>
      <c r="H2237" s="4">
        <v>64.867999999999995</v>
      </c>
      <c r="I2237" s="4">
        <v>211.77</v>
      </c>
      <c r="J2237" s="4">
        <v>130.63399999999999</v>
      </c>
      <c r="K2237" s="4">
        <v>125.533</v>
      </c>
      <c r="L2237" s="4">
        <v>79.837999999999994</v>
      </c>
      <c r="M2237" s="4">
        <v>48.878</v>
      </c>
      <c r="N2237" s="4">
        <v>66.727999999999994</v>
      </c>
      <c r="O2237" s="4">
        <v>391.88900000000001</v>
      </c>
      <c r="P2237" s="4">
        <v>85.801000000000002</v>
      </c>
      <c r="Q2237" s="4">
        <v>89.843999999999994</v>
      </c>
      <c r="R2237" s="4">
        <v>102.035</v>
      </c>
      <c r="S2237" s="4">
        <v>77.064999999999998</v>
      </c>
      <c r="T2237" s="4">
        <v>93.302000000000007</v>
      </c>
      <c r="U2237" s="4">
        <v>123.36499999999999</v>
      </c>
      <c r="V2237" s="4">
        <v>102.188</v>
      </c>
      <c r="W2237" s="4">
        <v>292.346</v>
      </c>
      <c r="X2237" s="4">
        <v>341.971</v>
      </c>
      <c r="Y2237" s="4">
        <v>337.00700000000001</v>
      </c>
      <c r="Z2237" s="4">
        <v>317.84800000000001</v>
      </c>
      <c r="AA2237" s="4">
        <v>345.23599999999999</v>
      </c>
      <c r="AB2237" s="4">
        <v>393.26299999999998</v>
      </c>
      <c r="AC2237" s="4">
        <v>349.08100000000002</v>
      </c>
      <c r="AD2237" s="4">
        <v>-1.2030000000000001</v>
      </c>
      <c r="AE2237" s="4">
        <v>-1.7569999999999999</v>
      </c>
      <c r="AF2237" s="4">
        <v>1.3491</v>
      </c>
      <c r="AG2237" s="4">
        <v>3.145</v>
      </c>
    </row>
    <row r="2238" spans="1:33" x14ac:dyDescent="0.25">
      <c r="A2238" s="12">
        <v>43396</v>
      </c>
      <c r="B2238" s="4">
        <v>26.800999999999998</v>
      </c>
      <c r="C2238" s="4">
        <v>10.625</v>
      </c>
      <c r="D2238" s="4">
        <v>16.311</v>
      </c>
      <c r="E2238" s="4">
        <v>25.166</v>
      </c>
      <c r="F2238" s="4">
        <v>25.167999999999999</v>
      </c>
      <c r="G2238" s="4">
        <v>221.21899999999999</v>
      </c>
      <c r="H2238" s="4">
        <v>64.867999999999995</v>
      </c>
      <c r="I2238" s="4">
        <v>210.76499999999999</v>
      </c>
      <c r="J2238" s="4">
        <v>130.965</v>
      </c>
      <c r="K2238" s="4">
        <v>125.267</v>
      </c>
      <c r="L2238" s="4">
        <v>79.635000000000005</v>
      </c>
      <c r="M2238" s="4">
        <v>48.567999999999998</v>
      </c>
      <c r="N2238" s="4">
        <v>67.825000000000003</v>
      </c>
      <c r="O2238" s="4">
        <v>402.94600000000003</v>
      </c>
      <c r="P2238" s="4">
        <v>85.998000000000005</v>
      </c>
      <c r="Q2238" s="4">
        <v>90.793000000000006</v>
      </c>
      <c r="R2238" s="4">
        <v>102.59399999999999</v>
      </c>
      <c r="S2238" s="4">
        <v>78.495000000000005</v>
      </c>
      <c r="T2238" s="4">
        <v>94.725999999999999</v>
      </c>
      <c r="U2238" s="4">
        <v>125.29900000000001</v>
      </c>
      <c r="V2238" s="4">
        <v>103.24</v>
      </c>
      <c r="W2238" s="4">
        <v>300.30399999999997</v>
      </c>
      <c r="X2238" s="4">
        <v>350.06299999999999</v>
      </c>
      <c r="Y2238" s="4">
        <v>346.15499999999997</v>
      </c>
      <c r="Z2238" s="4">
        <v>325.916</v>
      </c>
      <c r="AA2238" s="4">
        <v>354.702</v>
      </c>
      <c r="AB2238" s="4">
        <v>407.67</v>
      </c>
      <c r="AC2238" s="4">
        <v>359.13200000000001</v>
      </c>
      <c r="AD2238" s="4">
        <v>-1.2170000000000001</v>
      </c>
      <c r="AE2238" s="4">
        <v>-1.788</v>
      </c>
      <c r="AF2238" s="4">
        <v>1.3278000000000001</v>
      </c>
      <c r="AG2238" s="4">
        <v>3.12</v>
      </c>
    </row>
    <row r="2239" spans="1:33" x14ac:dyDescent="0.25">
      <c r="A2239" s="12">
        <v>43397</v>
      </c>
      <c r="B2239" s="4">
        <v>26.800999999999998</v>
      </c>
      <c r="C2239" s="4">
        <v>10.625</v>
      </c>
      <c r="D2239" s="4">
        <v>16.311</v>
      </c>
      <c r="E2239" s="4">
        <v>25.166</v>
      </c>
      <c r="F2239" s="4">
        <v>25.167999999999999</v>
      </c>
      <c r="G2239" s="4">
        <v>221.21899999999999</v>
      </c>
      <c r="H2239" s="4">
        <v>64.867999999999995</v>
      </c>
      <c r="I2239" s="4">
        <v>216.53399999999999</v>
      </c>
      <c r="J2239" s="4">
        <v>135.96799999999999</v>
      </c>
      <c r="K2239" s="4">
        <v>128.69900000000001</v>
      </c>
      <c r="L2239" s="4">
        <v>81.233999999999995</v>
      </c>
      <c r="M2239" s="4">
        <v>50.167000000000002</v>
      </c>
      <c r="N2239" s="4">
        <v>69.518000000000001</v>
      </c>
      <c r="O2239" s="4">
        <v>401.17</v>
      </c>
      <c r="P2239" s="4">
        <v>86.992000000000004</v>
      </c>
      <c r="Q2239" s="4">
        <v>91.322999999999993</v>
      </c>
      <c r="R2239" s="4">
        <v>103.624</v>
      </c>
      <c r="S2239" s="4">
        <v>79.658000000000001</v>
      </c>
      <c r="T2239" s="4">
        <v>95.656999999999996</v>
      </c>
      <c r="U2239" s="4">
        <v>127.211</v>
      </c>
      <c r="V2239" s="4">
        <v>104.345</v>
      </c>
      <c r="W2239" s="4">
        <v>309.072</v>
      </c>
      <c r="X2239" s="4">
        <v>361.63600000000002</v>
      </c>
      <c r="Y2239" s="4">
        <v>354.46300000000002</v>
      </c>
      <c r="Z2239" s="4">
        <v>334.26900000000001</v>
      </c>
      <c r="AA2239" s="4">
        <v>362.79500000000002</v>
      </c>
      <c r="AB2239" s="4">
        <v>416.03699999999998</v>
      </c>
      <c r="AC2239" s="4">
        <v>368.44499999999999</v>
      </c>
      <c r="AD2239" s="4">
        <v>-1.2190000000000001</v>
      </c>
      <c r="AE2239" s="4">
        <v>-1.8080000000000001</v>
      </c>
      <c r="AF2239" s="4">
        <v>1.3129999999999999</v>
      </c>
      <c r="AG2239" s="4">
        <v>3.1230000000000002</v>
      </c>
    </row>
    <row r="2240" spans="1:33" x14ac:dyDescent="0.25">
      <c r="A2240" s="12">
        <v>43398</v>
      </c>
      <c r="B2240" s="4">
        <v>26.800999999999998</v>
      </c>
      <c r="C2240" s="4">
        <v>10.625</v>
      </c>
      <c r="D2240" s="4">
        <v>16.311</v>
      </c>
      <c r="E2240" s="4">
        <v>25.166</v>
      </c>
      <c r="F2240" s="4">
        <v>25.167999999999999</v>
      </c>
      <c r="G2240" s="4">
        <v>221.21899999999999</v>
      </c>
      <c r="H2240" s="4">
        <v>64.867999999999995</v>
      </c>
      <c r="I2240" s="4">
        <v>212.30699999999999</v>
      </c>
      <c r="J2240" s="4">
        <v>133.63200000000001</v>
      </c>
      <c r="K2240" s="4">
        <v>126.336</v>
      </c>
      <c r="L2240" s="4">
        <v>80.674999999999997</v>
      </c>
      <c r="M2240" s="4">
        <v>49.350999999999999</v>
      </c>
      <c r="N2240" s="4">
        <v>70.629000000000005</v>
      </c>
      <c r="O2240" s="4">
        <v>357.577</v>
      </c>
      <c r="P2240" s="4">
        <v>87.415000000000006</v>
      </c>
      <c r="Q2240" s="4">
        <v>92.076999999999998</v>
      </c>
      <c r="R2240" s="4">
        <v>104.21599999999999</v>
      </c>
      <c r="S2240" s="4">
        <v>80.317999999999998</v>
      </c>
      <c r="T2240" s="4">
        <v>96.762</v>
      </c>
      <c r="U2240" s="4">
        <v>127.858</v>
      </c>
      <c r="V2240" s="4">
        <v>105.029</v>
      </c>
      <c r="W2240" s="4">
        <v>308.40199999999999</v>
      </c>
      <c r="X2240" s="4">
        <v>363.70800000000003</v>
      </c>
      <c r="Y2240" s="4">
        <v>355.97</v>
      </c>
      <c r="Z2240" s="4">
        <v>336.21</v>
      </c>
      <c r="AA2240" s="4">
        <v>360.32900000000001</v>
      </c>
      <c r="AB2240" s="4">
        <v>419.27699999999999</v>
      </c>
      <c r="AC2240" s="4">
        <v>368.87099999999998</v>
      </c>
      <c r="AD2240" s="4">
        <v>-1.2130000000000001</v>
      </c>
      <c r="AE2240" s="4">
        <v>-1.837</v>
      </c>
      <c r="AF2240" s="4">
        <v>1.3091999999999999</v>
      </c>
      <c r="AG2240" s="4">
        <v>3.137</v>
      </c>
    </row>
    <row r="2241" spans="1:33" x14ac:dyDescent="0.25">
      <c r="A2241" s="12">
        <v>43399</v>
      </c>
      <c r="B2241" s="4">
        <v>26.800999999999998</v>
      </c>
      <c r="C2241" s="4">
        <v>10.625</v>
      </c>
      <c r="D2241" s="4">
        <v>16.311</v>
      </c>
      <c r="E2241" s="4">
        <v>25.166</v>
      </c>
      <c r="F2241" s="4">
        <v>25.167999999999999</v>
      </c>
      <c r="G2241" s="4">
        <v>221.21899999999999</v>
      </c>
      <c r="H2241" s="4">
        <v>64.867999999999995</v>
      </c>
      <c r="I2241" s="4">
        <v>207</v>
      </c>
      <c r="J2241" s="4">
        <v>135.08099999999999</v>
      </c>
      <c r="K2241" s="4">
        <v>127.01900000000001</v>
      </c>
      <c r="L2241" s="4">
        <v>81.685000000000002</v>
      </c>
      <c r="M2241" s="4">
        <v>49.999000000000002</v>
      </c>
      <c r="N2241" s="4">
        <v>72.546000000000006</v>
      </c>
      <c r="O2241" s="4">
        <v>389.4</v>
      </c>
      <c r="P2241" s="4">
        <v>88.113</v>
      </c>
      <c r="Q2241" s="4">
        <v>93.156000000000006</v>
      </c>
      <c r="R2241" s="4">
        <v>105.22499999999999</v>
      </c>
      <c r="S2241" s="4">
        <v>82.436999999999998</v>
      </c>
      <c r="T2241" s="4">
        <v>98.231999999999999</v>
      </c>
      <c r="U2241" s="4">
        <v>129.36600000000001</v>
      </c>
      <c r="V2241" s="4">
        <v>106.35599999999999</v>
      </c>
      <c r="W2241" s="4">
        <v>317.315</v>
      </c>
      <c r="X2241" s="4">
        <v>373.94799999999998</v>
      </c>
      <c r="Y2241" s="4">
        <v>363.98099999999999</v>
      </c>
      <c r="Z2241" s="4">
        <v>347.83</v>
      </c>
      <c r="AA2241" s="4">
        <v>370.56</v>
      </c>
      <c r="AB2241" s="4">
        <v>435.226</v>
      </c>
      <c r="AC2241" s="4">
        <v>380.29199999999997</v>
      </c>
      <c r="AD2241" s="4">
        <v>-1.2490000000000001</v>
      </c>
      <c r="AE2241" s="4">
        <v>-1.889</v>
      </c>
      <c r="AF2241" s="4">
        <v>1.3030999999999999</v>
      </c>
      <c r="AG2241" s="4">
        <v>3.129</v>
      </c>
    </row>
    <row r="2242" spans="1:33" x14ac:dyDescent="0.25">
      <c r="A2242" s="12">
        <v>43402</v>
      </c>
      <c r="B2242" s="4">
        <v>26.800999999999998</v>
      </c>
      <c r="C2242" s="4">
        <v>10.625</v>
      </c>
      <c r="D2242" s="4">
        <v>16.311</v>
      </c>
      <c r="E2242" s="4">
        <v>25.166</v>
      </c>
      <c r="F2242" s="4">
        <v>25.167999999999999</v>
      </c>
      <c r="G2242" s="4">
        <v>221.21899999999999</v>
      </c>
      <c r="H2242" s="4">
        <v>64.867999999999995</v>
      </c>
      <c r="I2242" s="4">
        <v>210.41499999999999</v>
      </c>
      <c r="J2242" s="4">
        <v>143.41499999999999</v>
      </c>
      <c r="K2242" s="4">
        <v>129.71199999999999</v>
      </c>
      <c r="L2242" s="4">
        <v>83.174999999999997</v>
      </c>
      <c r="M2242" s="4">
        <v>51.042000000000002</v>
      </c>
      <c r="N2242" s="4">
        <v>72.739999999999995</v>
      </c>
      <c r="O2242" s="4">
        <v>384.92899999999997</v>
      </c>
      <c r="P2242" s="4">
        <v>88.245999999999995</v>
      </c>
      <c r="Q2242" s="4">
        <v>93.665000000000006</v>
      </c>
      <c r="R2242" s="4">
        <v>105.72499999999999</v>
      </c>
      <c r="S2242" s="4">
        <v>83.998000000000005</v>
      </c>
      <c r="T2242" s="4">
        <v>98.947000000000003</v>
      </c>
      <c r="U2242" s="4">
        <v>130.857</v>
      </c>
      <c r="V2242" s="4">
        <v>106.879</v>
      </c>
      <c r="W2242" s="4">
        <v>317.495</v>
      </c>
      <c r="X2242" s="4">
        <v>374.66300000000001</v>
      </c>
      <c r="Y2242" s="4">
        <v>359.52</v>
      </c>
      <c r="Z2242" s="4">
        <v>351.42099999999999</v>
      </c>
      <c r="AA2242" s="4">
        <v>370.57799999999997</v>
      </c>
      <c r="AB2242" s="4">
        <v>441.88200000000001</v>
      </c>
      <c r="AC2242" s="4">
        <v>381.40600000000001</v>
      </c>
      <c r="AD2242" s="4">
        <v>-1.23</v>
      </c>
      <c r="AE2242" s="4">
        <v>-1.8779999999999999</v>
      </c>
      <c r="AF2242" s="4">
        <v>1.3061</v>
      </c>
      <c r="AG2242" s="4">
        <v>3.1339999999999999</v>
      </c>
    </row>
    <row r="2243" spans="1:33" x14ac:dyDescent="0.25">
      <c r="A2243" s="12">
        <v>43403</v>
      </c>
      <c r="B2243" s="4">
        <v>26.800999999999998</v>
      </c>
      <c r="C2243" s="4">
        <v>10.625</v>
      </c>
      <c r="D2243" s="4">
        <v>16.311</v>
      </c>
      <c r="E2243" s="4">
        <v>25.166</v>
      </c>
      <c r="F2243" s="4">
        <v>25.167999999999999</v>
      </c>
      <c r="G2243" s="4">
        <v>221.21899999999999</v>
      </c>
      <c r="H2243" s="4">
        <v>64.867999999999995</v>
      </c>
      <c r="I2243" s="4">
        <v>205.26900000000001</v>
      </c>
      <c r="J2243" s="4">
        <v>142.404</v>
      </c>
      <c r="K2243" s="4">
        <v>127.601</v>
      </c>
      <c r="L2243" s="4">
        <v>82.131</v>
      </c>
      <c r="M2243" s="4">
        <v>51.665999999999997</v>
      </c>
      <c r="N2243" s="4">
        <v>72.260000000000005</v>
      </c>
      <c r="O2243" s="4">
        <v>383.73</v>
      </c>
      <c r="P2243" s="4">
        <v>88.941000000000003</v>
      </c>
      <c r="Q2243" s="4">
        <v>94.656999999999996</v>
      </c>
      <c r="R2243" s="4">
        <v>106.291</v>
      </c>
      <c r="S2243" s="4">
        <v>84.99</v>
      </c>
      <c r="T2243" s="4">
        <v>100.107</v>
      </c>
      <c r="U2243" s="4">
        <v>132.417</v>
      </c>
      <c r="V2243" s="4">
        <v>107.712</v>
      </c>
      <c r="W2243" s="4">
        <v>314.83100000000002</v>
      </c>
      <c r="X2243" s="4">
        <v>374.74799999999999</v>
      </c>
      <c r="Y2243" s="4">
        <v>357.23</v>
      </c>
      <c r="Z2243" s="4">
        <v>351.32499999999999</v>
      </c>
      <c r="AA2243" s="4">
        <v>367.26600000000002</v>
      </c>
      <c r="AB2243" s="4">
        <v>450.95299999999997</v>
      </c>
      <c r="AC2243" s="4">
        <v>382.14499999999998</v>
      </c>
      <c r="AD2243" s="4">
        <v>-1.242</v>
      </c>
      <c r="AE2243" s="4">
        <v>-1.895</v>
      </c>
      <c r="AF2243" s="4">
        <v>1.3104</v>
      </c>
      <c r="AG2243" s="4">
        <v>3.1469999999999998</v>
      </c>
    </row>
    <row r="2244" spans="1:33" x14ac:dyDescent="0.25">
      <c r="A2244" s="12">
        <v>43404</v>
      </c>
      <c r="B2244" s="4">
        <v>26.800999999999998</v>
      </c>
      <c r="C2244" s="4">
        <v>10.625</v>
      </c>
      <c r="D2244" s="4">
        <v>16.311</v>
      </c>
      <c r="E2244" s="4">
        <v>25.166</v>
      </c>
      <c r="F2244" s="4">
        <v>25.167999999999999</v>
      </c>
      <c r="G2244" s="4">
        <v>221.21899999999999</v>
      </c>
      <c r="H2244" s="4">
        <v>64.867999999999995</v>
      </c>
      <c r="I2244" s="4">
        <v>204.30500000000001</v>
      </c>
      <c r="J2244" s="4">
        <v>144.04499999999999</v>
      </c>
      <c r="K2244" s="4">
        <v>128.4</v>
      </c>
      <c r="L2244" s="4">
        <v>82.805000000000007</v>
      </c>
      <c r="M2244" s="4">
        <v>52.706000000000003</v>
      </c>
      <c r="N2244" s="4">
        <v>71.741</v>
      </c>
      <c r="O2244" s="4">
        <v>389.44099999999997</v>
      </c>
      <c r="P2244" s="4">
        <v>89.299000000000007</v>
      </c>
      <c r="Q2244" s="4">
        <v>95.622</v>
      </c>
      <c r="R2244" s="4">
        <v>106.748</v>
      </c>
      <c r="S2244" s="4">
        <v>84.984999999999999</v>
      </c>
      <c r="T2244" s="4">
        <v>100.291</v>
      </c>
      <c r="U2244" s="4">
        <v>132.57499999999999</v>
      </c>
      <c r="V2244" s="4">
        <v>107.77200000000001</v>
      </c>
      <c r="W2244" s="4">
        <v>307.91000000000003</v>
      </c>
      <c r="X2244" s="4">
        <v>369.23399999999998</v>
      </c>
      <c r="Y2244" s="4">
        <v>352.79599999999999</v>
      </c>
      <c r="Z2244" s="4">
        <v>343.19400000000002</v>
      </c>
      <c r="AA2244" s="4">
        <v>358.55099999999999</v>
      </c>
      <c r="AB2244" s="4">
        <v>447.65</v>
      </c>
      <c r="AC2244" s="4">
        <v>375.79199999999997</v>
      </c>
      <c r="AD2244" s="4">
        <v>-1.232</v>
      </c>
      <c r="AE2244" s="4">
        <v>-1.84</v>
      </c>
      <c r="AF2244" s="4">
        <v>1.3152999999999999</v>
      </c>
      <c r="AG2244" s="4">
        <v>3.1379999999999999</v>
      </c>
    </row>
    <row r="2245" spans="1:33" x14ac:dyDescent="0.25">
      <c r="A2245" s="12">
        <v>43405</v>
      </c>
      <c r="B2245" s="4">
        <v>26.800999999999998</v>
      </c>
      <c r="C2245" s="4">
        <v>10.625</v>
      </c>
      <c r="D2245" s="4">
        <v>16.311</v>
      </c>
      <c r="E2245" s="4">
        <v>25.166</v>
      </c>
      <c r="F2245" s="4">
        <v>25.167999999999999</v>
      </c>
      <c r="G2245" s="4">
        <v>221.21899999999999</v>
      </c>
      <c r="H2245" s="4">
        <v>64.867999999999995</v>
      </c>
      <c r="I2245" s="4">
        <v>201.208</v>
      </c>
      <c r="J2245" s="4">
        <v>143.333</v>
      </c>
      <c r="K2245" s="4">
        <v>126.70699999999999</v>
      </c>
      <c r="L2245" s="4">
        <v>82.076999999999998</v>
      </c>
      <c r="M2245" s="4">
        <v>52.124000000000002</v>
      </c>
      <c r="N2245" s="4">
        <v>71.656999999999996</v>
      </c>
      <c r="O2245" s="4">
        <v>387.12099999999998</v>
      </c>
      <c r="P2245" s="4">
        <v>89.453999999999994</v>
      </c>
      <c r="Q2245" s="4">
        <v>96.929000000000002</v>
      </c>
      <c r="R2245" s="4">
        <v>106.798</v>
      </c>
      <c r="S2245" s="4">
        <v>84.734999999999999</v>
      </c>
      <c r="T2245" s="4">
        <v>100.401</v>
      </c>
      <c r="U2245" s="4">
        <v>132.97300000000001</v>
      </c>
      <c r="V2245" s="4">
        <v>107.956</v>
      </c>
      <c r="W2245" s="4">
        <v>306.46499999999997</v>
      </c>
      <c r="X2245" s="4">
        <v>368.983</v>
      </c>
      <c r="Y2245" s="4">
        <v>351.42599999999999</v>
      </c>
      <c r="Z2245" s="4">
        <v>341.04599999999999</v>
      </c>
      <c r="AA2245" s="4">
        <v>357.42899999999997</v>
      </c>
      <c r="AB2245" s="4">
        <v>451.81799999999998</v>
      </c>
      <c r="AC2245" s="4">
        <v>375.62099999999998</v>
      </c>
      <c r="AD2245" s="4">
        <v>-1.214</v>
      </c>
      <c r="AE2245" s="4">
        <v>-1.7849999999999999</v>
      </c>
      <c r="AF2245" s="4">
        <v>1.3077000000000001</v>
      </c>
      <c r="AG2245" s="4">
        <v>3.1</v>
      </c>
    </row>
    <row r="2246" spans="1:33" x14ac:dyDescent="0.25">
      <c r="A2246" s="12">
        <v>43406</v>
      </c>
      <c r="B2246" s="4">
        <v>26.800999999999998</v>
      </c>
      <c r="C2246" s="4">
        <v>10.625</v>
      </c>
      <c r="D2246" s="4">
        <v>16.311</v>
      </c>
      <c r="E2246" s="4">
        <v>25.166</v>
      </c>
      <c r="F2246" s="4">
        <v>25.167999999999999</v>
      </c>
      <c r="G2246" s="4">
        <v>221.21899999999999</v>
      </c>
      <c r="H2246" s="4">
        <v>64.867999999999995</v>
      </c>
      <c r="I2246" s="4">
        <v>197.75899999999999</v>
      </c>
      <c r="J2246" s="4">
        <v>139.27099999999999</v>
      </c>
      <c r="K2246" s="4">
        <v>123.839</v>
      </c>
      <c r="L2246" s="4">
        <v>80.87</v>
      </c>
      <c r="M2246" s="4">
        <v>50.898000000000003</v>
      </c>
      <c r="N2246" s="4">
        <v>67.197999999999993</v>
      </c>
      <c r="O2246" s="4">
        <v>373.73399999999998</v>
      </c>
      <c r="P2246" s="4">
        <v>89.587000000000003</v>
      </c>
      <c r="Q2246" s="4">
        <v>96.867000000000004</v>
      </c>
      <c r="R2246" s="4">
        <v>107.581</v>
      </c>
      <c r="S2246" s="4">
        <v>84.52</v>
      </c>
      <c r="T2246" s="4">
        <v>99.951999999999998</v>
      </c>
      <c r="U2246" s="4">
        <v>132.09700000000001</v>
      </c>
      <c r="V2246" s="4">
        <v>107.327</v>
      </c>
      <c r="W2246" s="4">
        <v>295.803</v>
      </c>
      <c r="X2246" s="4">
        <v>357.334</v>
      </c>
      <c r="Y2246" s="4">
        <v>346.70299999999997</v>
      </c>
      <c r="Z2246" s="4">
        <v>326.798</v>
      </c>
      <c r="AA2246" s="4">
        <v>349.28699999999998</v>
      </c>
      <c r="AB2246" s="4">
        <v>436.38200000000001</v>
      </c>
      <c r="AC2246" s="4">
        <v>363.83800000000002</v>
      </c>
      <c r="AD2246" s="4">
        <v>-1.198</v>
      </c>
      <c r="AE2246" s="4">
        <v>-1.7430000000000001</v>
      </c>
      <c r="AF2246" s="4">
        <v>1.3120000000000001</v>
      </c>
      <c r="AG2246" s="4">
        <v>3.1019999999999999</v>
      </c>
    </row>
    <row r="2247" spans="1:33" x14ac:dyDescent="0.25">
      <c r="A2247" s="12">
        <v>43409</v>
      </c>
      <c r="B2247" s="4">
        <v>26.800999999999998</v>
      </c>
      <c r="C2247" s="4">
        <v>10.625</v>
      </c>
      <c r="D2247" s="4">
        <v>16.311</v>
      </c>
      <c r="E2247" s="4">
        <v>25.166</v>
      </c>
      <c r="F2247" s="4">
        <v>25.167999999999999</v>
      </c>
      <c r="G2247" s="4">
        <v>221.21899999999999</v>
      </c>
      <c r="H2247" s="4">
        <v>64.867999999999995</v>
      </c>
      <c r="I2247" s="4">
        <v>196.065</v>
      </c>
      <c r="J2247" s="4">
        <v>136.72999999999999</v>
      </c>
      <c r="K2247" s="4">
        <v>122.633</v>
      </c>
      <c r="L2247" s="4">
        <v>79.864000000000004</v>
      </c>
      <c r="M2247" s="4">
        <v>49.823999999999998</v>
      </c>
      <c r="N2247" s="4">
        <v>66.733000000000004</v>
      </c>
      <c r="O2247" s="4">
        <v>366.34399999999999</v>
      </c>
      <c r="P2247" s="4">
        <v>89.816999999999993</v>
      </c>
      <c r="Q2247" s="4">
        <v>96.489000000000004</v>
      </c>
      <c r="R2247" s="4">
        <v>107.286</v>
      </c>
      <c r="S2247" s="4">
        <v>83.653000000000006</v>
      </c>
      <c r="T2247" s="4">
        <v>99.47</v>
      </c>
      <c r="U2247" s="4">
        <v>131.93199999999999</v>
      </c>
      <c r="V2247" s="4">
        <v>107.056</v>
      </c>
      <c r="W2247" s="4">
        <v>297.286</v>
      </c>
      <c r="X2247" s="4">
        <v>357.41699999999997</v>
      </c>
      <c r="Y2247" s="4">
        <v>348.69499999999999</v>
      </c>
      <c r="Z2247" s="4">
        <v>326.72399999999999</v>
      </c>
      <c r="AA2247" s="4">
        <v>349.09100000000001</v>
      </c>
      <c r="AB2247" s="4">
        <v>436.339</v>
      </c>
      <c r="AC2247" s="4">
        <v>364.23399999999998</v>
      </c>
      <c r="AD2247" s="4">
        <v>-1.214</v>
      </c>
      <c r="AE2247" s="4">
        <v>-1.748</v>
      </c>
      <c r="AF2247" s="4">
        <v>1.3270999999999999</v>
      </c>
      <c r="AG2247" s="4">
        <v>3.113</v>
      </c>
    </row>
    <row r="2248" spans="1:33" x14ac:dyDescent="0.25">
      <c r="A2248" s="12">
        <v>43410</v>
      </c>
      <c r="B2248" s="4">
        <v>26.800999999999998</v>
      </c>
      <c r="C2248" s="4">
        <v>10.625</v>
      </c>
      <c r="D2248" s="4">
        <v>16.311</v>
      </c>
      <c r="E2248" s="4">
        <v>25.166</v>
      </c>
      <c r="F2248" s="4">
        <v>25.167999999999999</v>
      </c>
      <c r="G2248" s="4">
        <v>221.21899999999999</v>
      </c>
      <c r="H2248" s="4">
        <v>64.867999999999995</v>
      </c>
      <c r="I2248" s="4">
        <v>196.072</v>
      </c>
      <c r="J2248" s="4">
        <v>136.05600000000001</v>
      </c>
      <c r="K2248" s="4">
        <v>121.36</v>
      </c>
      <c r="L2248" s="4">
        <v>79.915999999999997</v>
      </c>
      <c r="M2248" s="4">
        <v>49.726999999999997</v>
      </c>
      <c r="N2248" s="4">
        <v>66.150000000000006</v>
      </c>
      <c r="O2248" s="4">
        <v>364.505</v>
      </c>
      <c r="P2248" s="4">
        <v>89.168999999999997</v>
      </c>
      <c r="Q2248" s="4">
        <v>96.069000000000003</v>
      </c>
      <c r="R2248" s="4">
        <v>106.75</v>
      </c>
      <c r="S2248" s="4">
        <v>82.838999999999999</v>
      </c>
      <c r="T2248" s="4">
        <v>98.126999999999995</v>
      </c>
      <c r="U2248" s="4">
        <v>130.72200000000001</v>
      </c>
      <c r="V2248" s="4">
        <v>106.10599999999999</v>
      </c>
      <c r="W2248" s="4">
        <v>293.05399999999997</v>
      </c>
      <c r="X2248" s="4">
        <v>356.505</v>
      </c>
      <c r="Y2248" s="4">
        <v>342.98899999999998</v>
      </c>
      <c r="Z2248" s="4">
        <v>323.55799999999999</v>
      </c>
      <c r="AA2248" s="4">
        <v>347.017</v>
      </c>
      <c r="AB2248" s="4">
        <v>434.39699999999999</v>
      </c>
      <c r="AC2248" s="4">
        <v>360.57900000000001</v>
      </c>
      <c r="AD2248" s="4">
        <v>-1.2110000000000001</v>
      </c>
      <c r="AE2248" s="4">
        <v>-1.7290000000000001</v>
      </c>
      <c r="AF2248" s="4">
        <v>1.3314999999999999</v>
      </c>
      <c r="AG2248" s="4">
        <v>3.129</v>
      </c>
    </row>
    <row r="2249" spans="1:33" x14ac:dyDescent="0.25">
      <c r="A2249" s="12">
        <v>43411</v>
      </c>
      <c r="B2249" s="4">
        <v>26.800999999999998</v>
      </c>
      <c r="C2249" s="4">
        <v>10.625</v>
      </c>
      <c r="D2249" s="4">
        <v>16.311</v>
      </c>
      <c r="E2249" s="4">
        <v>25.166</v>
      </c>
      <c r="F2249" s="4">
        <v>25.167999999999999</v>
      </c>
      <c r="G2249" s="4">
        <v>221.21899999999999</v>
      </c>
      <c r="H2249" s="4">
        <v>64.867999999999995</v>
      </c>
      <c r="I2249" s="4">
        <v>195.03700000000001</v>
      </c>
      <c r="J2249" s="4">
        <v>133.43299999999999</v>
      </c>
      <c r="K2249" s="4">
        <v>119.04900000000001</v>
      </c>
      <c r="L2249" s="4">
        <v>78.168000000000006</v>
      </c>
      <c r="M2249" s="4">
        <v>48.701000000000001</v>
      </c>
      <c r="N2249" s="4">
        <v>65.225999999999999</v>
      </c>
      <c r="O2249" s="4">
        <v>357.40300000000002</v>
      </c>
      <c r="P2249" s="4">
        <v>88.094999999999999</v>
      </c>
      <c r="Q2249" s="4">
        <v>95.269000000000005</v>
      </c>
      <c r="R2249" s="4">
        <v>105.833</v>
      </c>
      <c r="S2249" s="4">
        <v>81.247</v>
      </c>
      <c r="T2249" s="4">
        <v>96.472999999999999</v>
      </c>
      <c r="U2249" s="4">
        <v>128.18600000000001</v>
      </c>
      <c r="V2249" s="4">
        <v>104.586</v>
      </c>
      <c r="W2249" s="4">
        <v>280.39</v>
      </c>
      <c r="X2249" s="4">
        <v>349.68200000000002</v>
      </c>
      <c r="Y2249" s="4">
        <v>335.31</v>
      </c>
      <c r="Z2249" s="4">
        <v>314.56700000000001</v>
      </c>
      <c r="AA2249" s="4">
        <v>338.99700000000001</v>
      </c>
      <c r="AB2249" s="4">
        <v>425.88099999999997</v>
      </c>
      <c r="AC2249" s="4">
        <v>352.60700000000003</v>
      </c>
      <c r="AD2249" s="4">
        <v>-1.2010000000000001</v>
      </c>
      <c r="AE2249" s="4">
        <v>-1.7350000000000001</v>
      </c>
      <c r="AF2249" s="4">
        <v>1.3379000000000001</v>
      </c>
      <c r="AG2249" s="4">
        <v>3.13</v>
      </c>
    </row>
    <row r="2250" spans="1:33" x14ac:dyDescent="0.25">
      <c r="A2250" s="12">
        <v>43412</v>
      </c>
      <c r="B2250" s="4">
        <v>26.800999999999998</v>
      </c>
      <c r="C2250" s="4">
        <v>10.625</v>
      </c>
      <c r="D2250" s="4">
        <v>16.311</v>
      </c>
      <c r="E2250" s="4">
        <v>25.166</v>
      </c>
      <c r="F2250" s="4">
        <v>25.167999999999999</v>
      </c>
      <c r="G2250" s="4">
        <v>221.21899999999999</v>
      </c>
      <c r="H2250" s="4">
        <v>64.867999999999995</v>
      </c>
      <c r="I2250" s="4">
        <v>199.77099999999999</v>
      </c>
      <c r="J2250" s="4">
        <v>138.011</v>
      </c>
      <c r="K2250" s="4">
        <v>119.88800000000001</v>
      </c>
      <c r="L2250" s="4">
        <v>79.537000000000006</v>
      </c>
      <c r="M2250" s="4">
        <v>49.613</v>
      </c>
      <c r="N2250" s="4">
        <v>63.085999999999999</v>
      </c>
      <c r="O2250" s="4">
        <v>366.04500000000002</v>
      </c>
      <c r="P2250" s="4">
        <v>88.977999999999994</v>
      </c>
      <c r="Q2250" s="4">
        <v>96.131</v>
      </c>
      <c r="R2250" s="4">
        <v>106.071</v>
      </c>
      <c r="S2250" s="4">
        <v>81.522000000000006</v>
      </c>
      <c r="T2250" s="4">
        <v>97.296000000000006</v>
      </c>
      <c r="U2250" s="4">
        <v>129.191</v>
      </c>
      <c r="V2250" s="4">
        <v>105.30200000000001</v>
      </c>
      <c r="W2250" s="4">
        <v>279.80500000000001</v>
      </c>
      <c r="X2250" s="4">
        <v>351.03100000000001</v>
      </c>
      <c r="Y2250" s="4">
        <v>336.35700000000003</v>
      </c>
      <c r="Z2250" s="4">
        <v>314.41399999999999</v>
      </c>
      <c r="AA2250" s="4">
        <v>337.23700000000002</v>
      </c>
      <c r="AB2250" s="4">
        <v>428.839</v>
      </c>
      <c r="AC2250" s="4">
        <v>352.76900000000001</v>
      </c>
      <c r="AD2250" s="4">
        <v>-1.1839999999999999</v>
      </c>
      <c r="AE2250" s="4">
        <v>-1.712</v>
      </c>
      <c r="AF2250" s="4">
        <v>1.3323</v>
      </c>
      <c r="AG2250" s="4">
        <v>3.1389999999999998</v>
      </c>
    </row>
    <row r="2251" spans="1:33" x14ac:dyDescent="0.25">
      <c r="A2251" s="12">
        <v>43413</v>
      </c>
      <c r="B2251" s="4">
        <v>26.800999999999998</v>
      </c>
      <c r="C2251" s="4">
        <v>10.625</v>
      </c>
      <c r="D2251" s="4">
        <v>16.311</v>
      </c>
      <c r="E2251" s="4">
        <v>25.166</v>
      </c>
      <c r="F2251" s="4">
        <v>25.167999999999999</v>
      </c>
      <c r="G2251" s="4">
        <v>221.21899999999999</v>
      </c>
      <c r="H2251" s="4">
        <v>64.867999999999995</v>
      </c>
      <c r="I2251" s="4">
        <v>200.64599999999999</v>
      </c>
      <c r="J2251" s="4">
        <v>138.80000000000001</v>
      </c>
      <c r="K2251" s="4">
        <v>119.874</v>
      </c>
      <c r="L2251" s="4">
        <v>79.727999999999994</v>
      </c>
      <c r="M2251" s="4">
        <v>49.826000000000001</v>
      </c>
      <c r="N2251" s="4">
        <v>63.555999999999997</v>
      </c>
      <c r="O2251" s="4">
        <v>367.988</v>
      </c>
      <c r="P2251" s="4">
        <v>89.388999999999996</v>
      </c>
      <c r="Q2251" s="4">
        <v>97.8</v>
      </c>
      <c r="R2251" s="4">
        <v>106.351</v>
      </c>
      <c r="S2251" s="4">
        <v>81.775999999999996</v>
      </c>
      <c r="T2251" s="4">
        <v>97.983999999999995</v>
      </c>
      <c r="U2251" s="4">
        <v>130.98599999999999</v>
      </c>
      <c r="V2251" s="4">
        <v>105.812</v>
      </c>
      <c r="W2251" s="4">
        <v>290.19900000000001</v>
      </c>
      <c r="X2251" s="4">
        <v>364.60599999999999</v>
      </c>
      <c r="Y2251" s="4">
        <v>346.05700000000002</v>
      </c>
      <c r="Z2251" s="4">
        <v>322.75099999999998</v>
      </c>
      <c r="AA2251" s="4">
        <v>348.06099999999998</v>
      </c>
      <c r="AB2251" s="4">
        <v>445.11399999999998</v>
      </c>
      <c r="AC2251" s="4">
        <v>364.238</v>
      </c>
      <c r="AD2251" s="4">
        <v>-1.214</v>
      </c>
      <c r="AE2251" s="4">
        <v>-1.7869999999999999</v>
      </c>
      <c r="AF2251" s="4">
        <v>1.3180000000000001</v>
      </c>
      <c r="AG2251" s="4">
        <v>3.14</v>
      </c>
    </row>
    <row r="2252" spans="1:33" x14ac:dyDescent="0.25">
      <c r="A2252" s="12">
        <v>43416</v>
      </c>
      <c r="B2252" s="4">
        <v>26.800999999999998</v>
      </c>
      <c r="C2252" s="4">
        <v>10.625</v>
      </c>
      <c r="D2252" s="4">
        <v>16.311</v>
      </c>
      <c r="E2252" s="4">
        <v>25.166</v>
      </c>
      <c r="F2252" s="4">
        <v>25.167999999999999</v>
      </c>
      <c r="G2252" s="4">
        <v>221.21899999999999</v>
      </c>
      <c r="H2252" s="4">
        <v>64.867999999999995</v>
      </c>
      <c r="I2252" s="4">
        <v>201.643</v>
      </c>
      <c r="J2252" s="4">
        <v>139.84</v>
      </c>
      <c r="K2252" s="4">
        <v>119.995</v>
      </c>
      <c r="L2252" s="4">
        <v>80.123000000000005</v>
      </c>
      <c r="M2252" s="4">
        <v>50.011000000000003</v>
      </c>
      <c r="N2252" s="4">
        <v>64.311999999999998</v>
      </c>
      <c r="O2252" s="4">
        <v>368.96199999999999</v>
      </c>
      <c r="P2252" s="4">
        <v>89.388999999999996</v>
      </c>
      <c r="Q2252" s="4">
        <v>97.8</v>
      </c>
      <c r="R2252" s="4">
        <v>106.351</v>
      </c>
      <c r="S2252" s="4">
        <v>81.775999999999996</v>
      </c>
      <c r="T2252" s="4">
        <v>97.983999999999995</v>
      </c>
      <c r="U2252" s="4">
        <v>130.98599999999999</v>
      </c>
      <c r="V2252" s="4">
        <v>105.812</v>
      </c>
      <c r="W2252" s="4">
        <v>290.19900000000001</v>
      </c>
      <c r="X2252" s="4">
        <v>364.60599999999999</v>
      </c>
      <c r="Y2252" s="4">
        <v>346.05700000000002</v>
      </c>
      <c r="Z2252" s="4">
        <v>322.75099999999998</v>
      </c>
      <c r="AA2252" s="4">
        <v>348.06099999999998</v>
      </c>
      <c r="AB2252" s="4">
        <v>445.11399999999998</v>
      </c>
      <c r="AC2252" s="4">
        <v>364.238</v>
      </c>
      <c r="AD2252" s="4">
        <v>-1.2330000000000001</v>
      </c>
      <c r="AE2252" s="4">
        <v>-1.867</v>
      </c>
      <c r="AF2252" s="4">
        <v>1.3265</v>
      </c>
      <c r="AG2252" s="4">
        <v>3.181</v>
      </c>
    </row>
    <row r="2253" spans="1:33" x14ac:dyDescent="0.25">
      <c r="A2253" s="12">
        <v>43417</v>
      </c>
      <c r="B2253" s="4">
        <v>26.800999999999998</v>
      </c>
      <c r="C2253" s="4">
        <v>10.625</v>
      </c>
      <c r="D2253" s="4">
        <v>16.311</v>
      </c>
      <c r="E2253" s="4">
        <v>25.166</v>
      </c>
      <c r="F2253" s="4">
        <v>25.167999999999999</v>
      </c>
      <c r="G2253" s="4">
        <v>221.21899999999999</v>
      </c>
      <c r="H2253" s="4">
        <v>64.867999999999995</v>
      </c>
      <c r="I2253" s="4">
        <v>205.38</v>
      </c>
      <c r="J2253" s="4">
        <v>145.304</v>
      </c>
      <c r="K2253" s="4">
        <v>124.09</v>
      </c>
      <c r="L2253" s="4">
        <v>81.290000000000006</v>
      </c>
      <c r="M2253" s="4">
        <v>51.247</v>
      </c>
      <c r="N2253" s="4">
        <v>65.197999999999993</v>
      </c>
      <c r="O2253" s="4">
        <v>370.21800000000002</v>
      </c>
      <c r="P2253" s="4">
        <v>91.902000000000001</v>
      </c>
      <c r="Q2253" s="4">
        <v>102.599</v>
      </c>
      <c r="R2253" s="4">
        <v>111.681</v>
      </c>
      <c r="S2253" s="4">
        <v>84.786000000000001</v>
      </c>
      <c r="T2253" s="4">
        <v>100.61199999999999</v>
      </c>
      <c r="U2253" s="4">
        <v>137.68</v>
      </c>
      <c r="V2253" s="4">
        <v>109.489</v>
      </c>
      <c r="W2253" s="4">
        <v>306.85000000000002</v>
      </c>
      <c r="X2253" s="4">
        <v>384.57</v>
      </c>
      <c r="Y2253" s="4">
        <v>363.411</v>
      </c>
      <c r="Z2253" s="4">
        <v>338.54399999999998</v>
      </c>
      <c r="AA2253" s="4">
        <v>363.786</v>
      </c>
      <c r="AB2253" s="4">
        <v>471.279</v>
      </c>
      <c r="AC2253" s="4">
        <v>382.51499999999999</v>
      </c>
      <c r="AD2253" s="4">
        <v>-1.1919999999999999</v>
      </c>
      <c r="AE2253" s="4">
        <v>-1.7769999999999999</v>
      </c>
      <c r="AF2253" s="4">
        <v>1.2969999999999999</v>
      </c>
      <c r="AG2253" s="4">
        <v>3.1560000000000001</v>
      </c>
    </row>
    <row r="2254" spans="1:33" x14ac:dyDescent="0.25">
      <c r="A2254" s="12">
        <v>43418</v>
      </c>
      <c r="B2254" s="4">
        <v>26.800999999999998</v>
      </c>
      <c r="C2254" s="4">
        <v>10.625</v>
      </c>
      <c r="D2254" s="4">
        <v>16.311</v>
      </c>
      <c r="E2254" s="4">
        <v>25.166</v>
      </c>
      <c r="F2254" s="4">
        <v>25.167999999999999</v>
      </c>
      <c r="G2254" s="4">
        <v>221.21899999999999</v>
      </c>
      <c r="H2254" s="4">
        <v>64.867999999999995</v>
      </c>
      <c r="I2254" s="4">
        <v>206.99</v>
      </c>
      <c r="J2254" s="4">
        <v>148.99199999999999</v>
      </c>
      <c r="K2254" s="4">
        <v>125.62</v>
      </c>
      <c r="L2254" s="4">
        <v>80.462000000000003</v>
      </c>
      <c r="M2254" s="4">
        <v>50.276000000000003</v>
      </c>
      <c r="N2254" s="4">
        <v>65.751000000000005</v>
      </c>
      <c r="O2254" s="4">
        <v>369.17099999999999</v>
      </c>
      <c r="P2254" s="4">
        <v>93.429000000000002</v>
      </c>
      <c r="Q2254" s="4">
        <v>105.033</v>
      </c>
      <c r="R2254" s="4">
        <v>115.479</v>
      </c>
      <c r="S2254" s="4">
        <v>87.620999999999995</v>
      </c>
      <c r="T2254" s="4">
        <v>102.58199999999999</v>
      </c>
      <c r="U2254" s="4">
        <v>141.977</v>
      </c>
      <c r="V2254" s="4">
        <v>111.952</v>
      </c>
      <c r="W2254" s="4">
        <v>317.358</v>
      </c>
      <c r="X2254" s="4">
        <v>396.733</v>
      </c>
      <c r="Y2254" s="4">
        <v>371.161</v>
      </c>
      <c r="Z2254" s="4">
        <v>344.85700000000003</v>
      </c>
      <c r="AA2254" s="4">
        <v>376.78199999999998</v>
      </c>
      <c r="AB2254" s="4">
        <v>485.43099999999998</v>
      </c>
      <c r="AC2254" s="4">
        <v>392.90600000000001</v>
      </c>
      <c r="AD2254" s="4">
        <v>-1.1859999999999999</v>
      </c>
      <c r="AE2254" s="4">
        <v>-1.8049999999999999</v>
      </c>
      <c r="AF2254" s="4">
        <v>1.2779</v>
      </c>
      <c r="AG2254" s="4">
        <v>3.17</v>
      </c>
    </row>
    <row r="2255" spans="1:33" x14ac:dyDescent="0.25">
      <c r="A2255" s="12">
        <v>43419</v>
      </c>
      <c r="B2255" s="4">
        <v>26.800999999999998</v>
      </c>
      <c r="C2255" s="4">
        <v>10.625</v>
      </c>
      <c r="D2255" s="4">
        <v>16.311</v>
      </c>
      <c r="E2255" s="4">
        <v>25.166</v>
      </c>
      <c r="F2255" s="4">
        <v>25.167999999999999</v>
      </c>
      <c r="G2255" s="4">
        <v>221.21899999999999</v>
      </c>
      <c r="H2255" s="4">
        <v>64.867999999999995</v>
      </c>
      <c r="I2255" s="4">
        <v>206.86799999999999</v>
      </c>
      <c r="J2255" s="4">
        <v>149.35599999999999</v>
      </c>
      <c r="K2255" s="4">
        <v>126.73699999999999</v>
      </c>
      <c r="L2255" s="4">
        <v>81.198999999999998</v>
      </c>
      <c r="M2255" s="4">
        <v>51.308999999999997</v>
      </c>
      <c r="N2255" s="4">
        <v>67.058999999999997</v>
      </c>
      <c r="O2255" s="4">
        <v>367.73599999999999</v>
      </c>
      <c r="P2255" s="4">
        <v>95.563000000000002</v>
      </c>
      <c r="Q2255" s="4">
        <v>107.46299999999999</v>
      </c>
      <c r="R2255" s="4">
        <v>118.66200000000001</v>
      </c>
      <c r="S2255" s="4">
        <v>90.385000000000005</v>
      </c>
      <c r="T2255" s="4">
        <v>104.128</v>
      </c>
      <c r="U2255" s="4">
        <v>145.54499999999999</v>
      </c>
      <c r="V2255" s="4">
        <v>114.425</v>
      </c>
      <c r="W2255" s="4">
        <v>323.86500000000001</v>
      </c>
      <c r="X2255" s="4">
        <v>403.12700000000001</v>
      </c>
      <c r="Y2255" s="4">
        <v>380.23</v>
      </c>
      <c r="Z2255" s="4">
        <v>346.31400000000002</v>
      </c>
      <c r="AA2255" s="4">
        <v>386.78500000000003</v>
      </c>
      <c r="AB2255" s="4">
        <v>497.721</v>
      </c>
      <c r="AC2255" s="4">
        <v>401.91699999999997</v>
      </c>
      <c r="AD2255" s="4">
        <v>-1.2210000000000001</v>
      </c>
      <c r="AE2255" s="4">
        <v>-2.028</v>
      </c>
      <c r="AF2255" s="4">
        <v>1.2728999999999999</v>
      </c>
      <c r="AG2255" s="4">
        <v>3.2490000000000001</v>
      </c>
    </row>
    <row r="2256" spans="1:33" x14ac:dyDescent="0.25">
      <c r="A2256" s="12">
        <v>43420</v>
      </c>
      <c r="B2256" s="4">
        <v>26.800999999999998</v>
      </c>
      <c r="C2256" s="4">
        <v>10.625</v>
      </c>
      <c r="D2256" s="4">
        <v>16.311</v>
      </c>
      <c r="E2256" s="4">
        <v>25.166</v>
      </c>
      <c r="F2256" s="4">
        <v>25.167999999999999</v>
      </c>
      <c r="G2256" s="4">
        <v>221.21899999999999</v>
      </c>
      <c r="H2256" s="4">
        <v>64.867999999999995</v>
      </c>
      <c r="I2256" s="4">
        <v>204.93700000000001</v>
      </c>
      <c r="J2256" s="4">
        <v>149.83600000000001</v>
      </c>
      <c r="K2256" s="4">
        <v>128.744</v>
      </c>
      <c r="L2256" s="4">
        <v>81.619</v>
      </c>
      <c r="M2256" s="4">
        <v>51.543999999999997</v>
      </c>
      <c r="N2256" s="4">
        <v>67.643000000000001</v>
      </c>
      <c r="O2256" s="4">
        <v>372.19900000000001</v>
      </c>
      <c r="P2256" s="4">
        <v>98.113</v>
      </c>
      <c r="Q2256" s="4">
        <v>110.459</v>
      </c>
      <c r="R2256" s="4">
        <v>118.76600000000001</v>
      </c>
      <c r="S2256" s="4">
        <v>91.766000000000005</v>
      </c>
      <c r="T2256" s="4">
        <v>104.739</v>
      </c>
      <c r="U2256" s="4">
        <v>146.905</v>
      </c>
      <c r="V2256" s="4">
        <v>116.21899999999999</v>
      </c>
      <c r="W2256" s="4">
        <v>337.5</v>
      </c>
      <c r="X2256" s="4">
        <v>423.60399999999998</v>
      </c>
      <c r="Y2256" s="4">
        <v>394.72800000000001</v>
      </c>
      <c r="Z2256" s="4">
        <v>360.5</v>
      </c>
      <c r="AA2256" s="4">
        <v>394.74099999999999</v>
      </c>
      <c r="AB2256" s="4">
        <v>508.798</v>
      </c>
      <c r="AC2256" s="4">
        <v>413.779</v>
      </c>
      <c r="AD2256" s="4">
        <v>-1.218</v>
      </c>
      <c r="AE2256" s="4">
        <v>-1.9990000000000001</v>
      </c>
      <c r="AF2256" s="4">
        <v>1.2764</v>
      </c>
      <c r="AG2256" s="4">
        <v>3.2639999999999998</v>
      </c>
    </row>
    <row r="2257" spans="1:33" x14ac:dyDescent="0.25">
      <c r="A2257" s="12">
        <v>43423</v>
      </c>
      <c r="B2257" s="4">
        <v>26.800999999999998</v>
      </c>
      <c r="C2257" s="4">
        <v>10.625</v>
      </c>
      <c r="D2257" s="4">
        <v>16.311</v>
      </c>
      <c r="E2257" s="4">
        <v>25.166</v>
      </c>
      <c r="F2257" s="4">
        <v>25.167999999999999</v>
      </c>
      <c r="G2257" s="4">
        <v>221.21899999999999</v>
      </c>
      <c r="H2257" s="4">
        <v>64.867999999999995</v>
      </c>
      <c r="I2257" s="4">
        <v>207.54</v>
      </c>
      <c r="J2257" s="4">
        <v>154.255</v>
      </c>
      <c r="K2257" s="4">
        <v>134.006</v>
      </c>
      <c r="L2257" s="4">
        <v>82.966999999999999</v>
      </c>
      <c r="M2257" s="4">
        <v>53.506</v>
      </c>
      <c r="N2257" s="4">
        <v>69.867999999999995</v>
      </c>
      <c r="O2257" s="4">
        <v>374.98700000000002</v>
      </c>
      <c r="P2257" s="4">
        <v>100.617</v>
      </c>
      <c r="Q2257" s="4">
        <v>114.71599999999999</v>
      </c>
      <c r="R2257" s="4">
        <v>121.267</v>
      </c>
      <c r="S2257" s="4">
        <v>95.174000000000007</v>
      </c>
      <c r="T2257" s="4">
        <v>107.185</v>
      </c>
      <c r="U2257" s="4">
        <v>151.03399999999999</v>
      </c>
      <c r="V2257" s="4">
        <v>119.191</v>
      </c>
      <c r="W2257" s="4">
        <v>342.875</v>
      </c>
      <c r="X2257" s="4">
        <v>428.32499999999999</v>
      </c>
      <c r="Y2257" s="4">
        <v>401.78399999999999</v>
      </c>
      <c r="Z2257" s="4">
        <v>363.69099999999997</v>
      </c>
      <c r="AA2257" s="4">
        <v>397.74400000000003</v>
      </c>
      <c r="AB2257" s="4">
        <v>514.71199999999999</v>
      </c>
      <c r="AC2257" s="4">
        <v>418.64699999999999</v>
      </c>
      <c r="AD2257" s="4">
        <v>-1.208</v>
      </c>
      <c r="AE2257" s="4">
        <v>-2.0179999999999998</v>
      </c>
      <c r="AF2257" s="4">
        <v>1.2738</v>
      </c>
      <c r="AG2257" s="4">
        <v>3.2509999999999999</v>
      </c>
    </row>
    <row r="2258" spans="1:33" x14ac:dyDescent="0.25">
      <c r="A2258" s="12">
        <v>43424</v>
      </c>
      <c r="B2258" s="4">
        <v>26.800999999999998</v>
      </c>
      <c r="C2258" s="4">
        <v>10.625</v>
      </c>
      <c r="D2258" s="4">
        <v>16.311</v>
      </c>
      <c r="E2258" s="4">
        <v>25.166</v>
      </c>
      <c r="F2258" s="4">
        <v>25.167999999999999</v>
      </c>
      <c r="G2258" s="4">
        <v>221.21899999999999</v>
      </c>
      <c r="H2258" s="4">
        <v>64.867999999999995</v>
      </c>
      <c r="I2258" s="4">
        <v>213.405</v>
      </c>
      <c r="J2258" s="4">
        <v>159.49199999999999</v>
      </c>
      <c r="K2258" s="4">
        <v>140.58600000000001</v>
      </c>
      <c r="L2258" s="4">
        <v>85.155000000000001</v>
      </c>
      <c r="M2258" s="4">
        <v>56.219000000000001</v>
      </c>
      <c r="N2258" s="4">
        <v>72.337000000000003</v>
      </c>
      <c r="O2258" s="4">
        <v>389.565</v>
      </c>
      <c r="P2258" s="4">
        <v>102.761</v>
      </c>
      <c r="Q2258" s="4">
        <v>115.791</v>
      </c>
      <c r="R2258" s="4">
        <v>122.517</v>
      </c>
      <c r="S2258" s="4">
        <v>97.122</v>
      </c>
      <c r="T2258" s="4">
        <v>109.44499999999999</v>
      </c>
      <c r="U2258" s="4">
        <v>153.78100000000001</v>
      </c>
      <c r="V2258" s="4">
        <v>121.355</v>
      </c>
      <c r="W2258" s="4">
        <v>348.89100000000002</v>
      </c>
      <c r="X2258" s="4">
        <v>428.863</v>
      </c>
      <c r="Y2258" s="4">
        <v>406.35300000000001</v>
      </c>
      <c r="Z2258" s="4">
        <v>369.95499999999998</v>
      </c>
      <c r="AA2258" s="4">
        <v>403.62099999999998</v>
      </c>
      <c r="AB2258" s="4">
        <v>528.35400000000004</v>
      </c>
      <c r="AC2258" s="4">
        <v>424.76600000000002</v>
      </c>
      <c r="AD2258" s="4">
        <v>-1.2</v>
      </c>
      <c r="AE2258" s="4">
        <v>-2</v>
      </c>
      <c r="AF2258" s="4">
        <v>1.2464999999999999</v>
      </c>
      <c r="AG2258" s="4">
        <v>3.238</v>
      </c>
    </row>
    <row r="2259" spans="1:33" x14ac:dyDescent="0.25">
      <c r="A2259" s="12">
        <v>43425</v>
      </c>
      <c r="B2259" s="4">
        <v>26.800999999999998</v>
      </c>
      <c r="C2259" s="4">
        <v>10.625</v>
      </c>
      <c r="D2259" s="4">
        <v>16.311</v>
      </c>
      <c r="E2259" s="4">
        <v>25.166</v>
      </c>
      <c r="F2259" s="4">
        <v>25.167999999999999</v>
      </c>
      <c r="G2259" s="4">
        <v>221.21899999999999</v>
      </c>
      <c r="H2259" s="4">
        <v>64.867999999999995</v>
      </c>
      <c r="I2259" s="4">
        <v>213.80199999999999</v>
      </c>
      <c r="J2259" s="4">
        <v>158.63399999999999</v>
      </c>
      <c r="K2259" s="4">
        <v>142.4</v>
      </c>
      <c r="L2259" s="4">
        <v>86.766000000000005</v>
      </c>
      <c r="M2259" s="4">
        <v>56.366999999999997</v>
      </c>
      <c r="N2259" s="4">
        <v>71.900999999999996</v>
      </c>
      <c r="O2259" s="4">
        <v>383.12</v>
      </c>
      <c r="P2259" s="4">
        <v>102.063</v>
      </c>
      <c r="Q2259" s="4">
        <v>112.378</v>
      </c>
      <c r="R2259" s="4">
        <v>121.97</v>
      </c>
      <c r="S2259" s="4">
        <v>95.638999999999996</v>
      </c>
      <c r="T2259" s="4">
        <v>108.13500000000001</v>
      </c>
      <c r="U2259" s="4">
        <v>153.09399999999999</v>
      </c>
      <c r="V2259" s="4">
        <v>120.04300000000001</v>
      </c>
      <c r="W2259" s="4">
        <v>342.72899999999998</v>
      </c>
      <c r="X2259" s="4">
        <v>422.25099999999998</v>
      </c>
      <c r="Y2259" s="4">
        <v>398.72199999999998</v>
      </c>
      <c r="Z2259" s="4">
        <v>363.67500000000001</v>
      </c>
      <c r="AA2259" s="4">
        <v>395.92399999999998</v>
      </c>
      <c r="AB2259" s="4">
        <v>525.91899999999998</v>
      </c>
      <c r="AC2259" s="4">
        <v>418.12900000000002</v>
      </c>
      <c r="AD2259" s="4">
        <v>-1.1499999999999999</v>
      </c>
      <c r="AE2259" s="4">
        <v>-1.98</v>
      </c>
      <c r="AF2259" s="4">
        <v>1.2198</v>
      </c>
      <c r="AG2259" s="4">
        <v>3.2290000000000001</v>
      </c>
    </row>
    <row r="2260" spans="1:33" x14ac:dyDescent="0.25">
      <c r="A2260" s="12">
        <v>43426</v>
      </c>
      <c r="B2260" s="4">
        <v>26.800999999999998</v>
      </c>
      <c r="C2260" s="4">
        <v>10.625</v>
      </c>
      <c r="D2260" s="4">
        <v>16.311</v>
      </c>
      <c r="E2260" s="4">
        <v>25.166</v>
      </c>
      <c r="F2260" s="4">
        <v>25.167999999999999</v>
      </c>
      <c r="G2260" s="4">
        <v>221.21899999999999</v>
      </c>
      <c r="H2260" s="4">
        <v>64.867999999999995</v>
      </c>
      <c r="I2260" s="4">
        <v>212.49600000000001</v>
      </c>
      <c r="J2260" s="4">
        <v>158.17699999999999</v>
      </c>
      <c r="K2260" s="4">
        <v>141.64699999999999</v>
      </c>
      <c r="L2260" s="4">
        <v>86.397000000000006</v>
      </c>
      <c r="M2260" s="4">
        <v>56.084000000000003</v>
      </c>
      <c r="N2260" s="4">
        <v>72.846000000000004</v>
      </c>
      <c r="O2260" s="4">
        <v>383.39499999999998</v>
      </c>
      <c r="P2260" s="4">
        <v>102.063</v>
      </c>
      <c r="Q2260" s="4">
        <v>112.378</v>
      </c>
      <c r="R2260" s="4">
        <v>121.97</v>
      </c>
      <c r="S2260" s="4">
        <v>95.638999999999996</v>
      </c>
      <c r="T2260" s="4">
        <v>108.13500000000001</v>
      </c>
      <c r="U2260" s="4">
        <v>153.09399999999999</v>
      </c>
      <c r="V2260" s="4">
        <v>120.04300000000001</v>
      </c>
      <c r="W2260" s="4">
        <v>342.72899999999998</v>
      </c>
      <c r="X2260" s="4">
        <v>422.25099999999998</v>
      </c>
      <c r="Y2260" s="4">
        <v>398.72199999999998</v>
      </c>
      <c r="Z2260" s="4">
        <v>363.67500000000001</v>
      </c>
      <c r="AA2260" s="4">
        <v>395.92399999999998</v>
      </c>
      <c r="AB2260" s="4">
        <v>525.91899999999998</v>
      </c>
      <c r="AC2260" s="4">
        <v>418.12900000000002</v>
      </c>
      <c r="AD2260" s="4">
        <v>-1.1299999999999999</v>
      </c>
      <c r="AE2260" s="4">
        <v>-1.915</v>
      </c>
      <c r="AF2260" s="4">
        <v>1.196</v>
      </c>
      <c r="AG2260" s="4">
        <v>3.1960000000000002</v>
      </c>
    </row>
    <row r="2261" spans="1:33" x14ac:dyDescent="0.25">
      <c r="A2261" s="12">
        <v>43427</v>
      </c>
      <c r="B2261" s="4">
        <v>26.800999999999998</v>
      </c>
      <c r="C2261" s="4">
        <v>10.625</v>
      </c>
      <c r="D2261" s="4">
        <v>16.311</v>
      </c>
      <c r="E2261" s="4">
        <v>25.166</v>
      </c>
      <c r="F2261" s="4">
        <v>25.167999999999999</v>
      </c>
      <c r="G2261" s="4">
        <v>221.21899999999999</v>
      </c>
      <c r="H2261" s="4">
        <v>64.867999999999995</v>
      </c>
      <c r="I2261" s="4">
        <v>217.12200000000001</v>
      </c>
      <c r="J2261" s="4">
        <v>162.76599999999999</v>
      </c>
      <c r="K2261" s="4">
        <v>147.71899999999999</v>
      </c>
      <c r="L2261" s="4">
        <v>88.027000000000001</v>
      </c>
      <c r="M2261" s="4">
        <v>58.292000000000002</v>
      </c>
      <c r="N2261" s="4">
        <v>73.045000000000002</v>
      </c>
      <c r="O2261" s="4">
        <v>389.28800000000001</v>
      </c>
      <c r="P2261" s="4">
        <v>102.443</v>
      </c>
      <c r="Q2261" s="4">
        <v>111.965</v>
      </c>
      <c r="R2261" s="4">
        <v>122.486</v>
      </c>
      <c r="S2261" s="4">
        <v>95.852999999999994</v>
      </c>
      <c r="T2261" s="4">
        <v>108.37</v>
      </c>
      <c r="U2261" s="4">
        <v>154.119</v>
      </c>
      <c r="V2261" s="4">
        <v>120.413</v>
      </c>
      <c r="W2261" s="4">
        <v>347.71300000000002</v>
      </c>
      <c r="X2261" s="4">
        <v>427.48099999999999</v>
      </c>
      <c r="Y2261" s="4">
        <v>404.99599999999998</v>
      </c>
      <c r="Z2261" s="4">
        <v>370.07</v>
      </c>
      <c r="AA2261" s="4">
        <v>400.70800000000003</v>
      </c>
      <c r="AB2261" s="4">
        <v>538.64700000000005</v>
      </c>
      <c r="AC2261" s="4">
        <v>423.91699999999997</v>
      </c>
      <c r="AD2261" s="4">
        <v>-1.0680000000000001</v>
      </c>
      <c r="AE2261" s="4">
        <v>-1.944</v>
      </c>
      <c r="AF2261" s="4">
        <v>1.1067</v>
      </c>
      <c r="AG2261" s="4">
        <v>3.177</v>
      </c>
    </row>
    <row r="2262" spans="1:33" x14ac:dyDescent="0.25">
      <c r="A2262" s="12">
        <v>43430</v>
      </c>
      <c r="B2262" s="4">
        <v>26.800999999999998</v>
      </c>
      <c r="C2262" s="4">
        <v>10.625</v>
      </c>
      <c r="D2262" s="4">
        <v>16.311</v>
      </c>
      <c r="E2262" s="4">
        <v>25.166</v>
      </c>
      <c r="F2262" s="4">
        <v>25.167999999999999</v>
      </c>
      <c r="G2262" s="4">
        <v>221.21899999999999</v>
      </c>
      <c r="H2262" s="4">
        <v>64.867999999999995</v>
      </c>
      <c r="I2262" s="4">
        <v>220.94499999999999</v>
      </c>
      <c r="J2262" s="4">
        <v>163</v>
      </c>
      <c r="K2262" s="4">
        <v>148.09399999999999</v>
      </c>
      <c r="L2262" s="4">
        <v>90.762</v>
      </c>
      <c r="M2262" s="4">
        <v>61.067</v>
      </c>
      <c r="N2262" s="4">
        <v>72.355000000000004</v>
      </c>
      <c r="O2262" s="4">
        <v>389.30200000000002</v>
      </c>
      <c r="P2262" s="4">
        <v>102.134</v>
      </c>
      <c r="Q2262" s="4">
        <v>110.434</v>
      </c>
      <c r="R2262" s="4">
        <v>122.11499999999999</v>
      </c>
      <c r="S2262" s="4">
        <v>95.986000000000004</v>
      </c>
      <c r="T2262" s="4">
        <v>107.913</v>
      </c>
      <c r="U2262" s="4">
        <v>155.53200000000001</v>
      </c>
      <c r="V2262" s="4">
        <v>120.169</v>
      </c>
      <c r="W2262" s="4">
        <v>346.23099999999999</v>
      </c>
      <c r="X2262" s="4">
        <v>425.30799999999999</v>
      </c>
      <c r="Y2262" s="4">
        <v>402.64299999999997</v>
      </c>
      <c r="Z2262" s="4">
        <v>369.4</v>
      </c>
      <c r="AA2262" s="4">
        <v>395.34300000000002</v>
      </c>
      <c r="AB2262" s="4">
        <v>541.92899999999997</v>
      </c>
      <c r="AC2262" s="4">
        <v>421.935</v>
      </c>
      <c r="AD2262" s="4">
        <v>-1.1080000000000001</v>
      </c>
      <c r="AE2262" s="4">
        <v>-1.905</v>
      </c>
      <c r="AF2262" s="4">
        <v>1.1679999999999999</v>
      </c>
      <c r="AG2262" s="4">
        <v>3.1680000000000001</v>
      </c>
    </row>
    <row r="2263" spans="1:33" x14ac:dyDescent="0.25">
      <c r="A2263" s="12">
        <v>43431</v>
      </c>
      <c r="B2263" s="4">
        <v>26.800999999999998</v>
      </c>
      <c r="C2263" s="4">
        <v>10.625</v>
      </c>
      <c r="D2263" s="4">
        <v>16.311</v>
      </c>
      <c r="E2263" s="4">
        <v>25.166</v>
      </c>
      <c r="F2263" s="4">
        <v>25.167999999999999</v>
      </c>
      <c r="G2263" s="4">
        <v>221.21899999999999</v>
      </c>
      <c r="H2263" s="4">
        <v>64.867999999999995</v>
      </c>
      <c r="I2263" s="4">
        <v>222.34200000000001</v>
      </c>
      <c r="J2263" s="4">
        <v>162.58099999999999</v>
      </c>
      <c r="K2263" s="4">
        <v>149.02099999999999</v>
      </c>
      <c r="L2263" s="4">
        <v>91.912999999999997</v>
      </c>
      <c r="M2263" s="4">
        <v>61.253</v>
      </c>
      <c r="N2263" s="4">
        <v>72.456999999999994</v>
      </c>
      <c r="O2263" s="4">
        <v>397.57</v>
      </c>
      <c r="P2263" s="4">
        <v>104.178</v>
      </c>
      <c r="Q2263" s="4">
        <v>113.399</v>
      </c>
      <c r="R2263" s="4">
        <v>124.383</v>
      </c>
      <c r="S2263" s="4">
        <v>98.963999999999999</v>
      </c>
      <c r="T2263" s="4">
        <v>110.81399999999999</v>
      </c>
      <c r="U2263" s="4">
        <v>159.57499999999999</v>
      </c>
      <c r="V2263" s="4">
        <v>122.761</v>
      </c>
      <c r="W2263" s="4">
        <v>350.661</v>
      </c>
      <c r="X2263" s="4">
        <v>429.59500000000003</v>
      </c>
      <c r="Y2263" s="4">
        <v>402.779</v>
      </c>
      <c r="Z2263" s="4">
        <v>369.85199999999998</v>
      </c>
      <c r="AA2263" s="4">
        <v>398.38799999999998</v>
      </c>
      <c r="AB2263" s="4">
        <v>549.05799999999999</v>
      </c>
      <c r="AC2263" s="4">
        <v>425.887</v>
      </c>
      <c r="AD2263" s="4">
        <v>-1.105</v>
      </c>
      <c r="AE2263" s="4">
        <v>-1.929</v>
      </c>
      <c r="AF2263" s="4">
        <v>1.1500999999999999</v>
      </c>
      <c r="AG2263" s="4">
        <v>3.173</v>
      </c>
    </row>
    <row r="2264" spans="1:33" x14ac:dyDescent="0.25">
      <c r="A2264" s="12">
        <v>43432</v>
      </c>
      <c r="B2264" s="4">
        <v>26.800999999999998</v>
      </c>
      <c r="C2264" s="4">
        <v>10.625</v>
      </c>
      <c r="D2264" s="4">
        <v>16.311</v>
      </c>
      <c r="E2264" s="4">
        <v>25.166</v>
      </c>
      <c r="F2264" s="4">
        <v>25.167999999999999</v>
      </c>
      <c r="G2264" s="4">
        <v>221.21899999999999</v>
      </c>
      <c r="H2264" s="4">
        <v>64.867999999999995</v>
      </c>
      <c r="I2264" s="4">
        <v>213.24</v>
      </c>
      <c r="J2264" s="4">
        <v>153.91200000000001</v>
      </c>
      <c r="K2264" s="4">
        <v>143.10400000000001</v>
      </c>
      <c r="L2264" s="4">
        <v>89.697000000000003</v>
      </c>
      <c r="M2264" s="4">
        <v>57.832000000000001</v>
      </c>
      <c r="N2264" s="4">
        <v>72.161000000000001</v>
      </c>
      <c r="O2264" s="4">
        <v>388.91399999999999</v>
      </c>
      <c r="P2264" s="4">
        <v>106.792</v>
      </c>
      <c r="Q2264" s="4">
        <v>115.996</v>
      </c>
      <c r="R2264" s="4">
        <v>128.154</v>
      </c>
      <c r="S2264" s="4">
        <v>101.161</v>
      </c>
      <c r="T2264" s="4">
        <v>113.837</v>
      </c>
      <c r="U2264" s="4">
        <v>163.161</v>
      </c>
      <c r="V2264" s="4">
        <v>125.657</v>
      </c>
      <c r="W2264" s="4">
        <v>343.28699999999998</v>
      </c>
      <c r="X2264" s="4">
        <v>425.96699999999998</v>
      </c>
      <c r="Y2264" s="4">
        <v>398.44600000000003</v>
      </c>
      <c r="Z2264" s="4">
        <v>369.09100000000001</v>
      </c>
      <c r="AA2264" s="4">
        <v>390.56200000000001</v>
      </c>
      <c r="AB2264" s="4">
        <v>547.63099999999997</v>
      </c>
      <c r="AC2264" s="4">
        <v>419.86099999999999</v>
      </c>
      <c r="AD2264" s="4">
        <v>-1.093</v>
      </c>
      <c r="AE2264" s="4">
        <v>-1.9419999999999999</v>
      </c>
      <c r="AF2264" s="4">
        <v>1.1327</v>
      </c>
      <c r="AG2264" s="4">
        <v>3.17</v>
      </c>
    </row>
    <row r="2265" spans="1:33" x14ac:dyDescent="0.25">
      <c r="A2265" s="12">
        <v>43433</v>
      </c>
      <c r="B2265" s="4">
        <v>26.800999999999998</v>
      </c>
      <c r="C2265" s="4">
        <v>10.625</v>
      </c>
      <c r="D2265" s="4">
        <v>16.311</v>
      </c>
      <c r="E2265" s="4">
        <v>25.166</v>
      </c>
      <c r="F2265" s="4">
        <v>25.167999999999999</v>
      </c>
      <c r="G2265" s="4">
        <v>221.21899999999999</v>
      </c>
      <c r="H2265" s="4">
        <v>64.867999999999995</v>
      </c>
      <c r="I2265" s="4">
        <v>210.166</v>
      </c>
      <c r="J2265" s="4">
        <v>149.43100000000001</v>
      </c>
      <c r="K2265" s="4">
        <v>141.435</v>
      </c>
      <c r="L2265" s="4">
        <v>90.034999999999997</v>
      </c>
      <c r="M2265" s="4">
        <v>57.232999999999997</v>
      </c>
      <c r="N2265" s="4">
        <v>70.135999999999996</v>
      </c>
      <c r="O2265" s="4">
        <v>385.66500000000002</v>
      </c>
      <c r="P2265" s="4">
        <v>107.991</v>
      </c>
      <c r="Q2265" s="4">
        <v>116.622</v>
      </c>
      <c r="R2265" s="4">
        <v>129.62799999999999</v>
      </c>
      <c r="S2265" s="4">
        <v>102.373</v>
      </c>
      <c r="T2265" s="4">
        <v>115.404</v>
      </c>
      <c r="U2265" s="4">
        <v>164.446</v>
      </c>
      <c r="V2265" s="4">
        <v>127.089</v>
      </c>
      <c r="W2265" s="4">
        <v>344.44400000000002</v>
      </c>
      <c r="X2265" s="4">
        <v>427.56</v>
      </c>
      <c r="Y2265" s="4">
        <v>408.233</v>
      </c>
      <c r="Z2265" s="4">
        <v>367.625</v>
      </c>
      <c r="AA2265" s="4">
        <v>389.654</v>
      </c>
      <c r="AB2265" s="4">
        <v>548.57500000000005</v>
      </c>
      <c r="AC2265" s="4">
        <v>420.17099999999999</v>
      </c>
      <c r="AD2265" s="4">
        <v>-1.1259999999999999</v>
      </c>
      <c r="AE2265" s="4">
        <v>-1.968</v>
      </c>
      <c r="AF2265" s="4">
        <v>1.137</v>
      </c>
      <c r="AG2265" s="4">
        <v>3.1890000000000001</v>
      </c>
    </row>
    <row r="2266" spans="1:33" x14ac:dyDescent="0.25">
      <c r="A2266" s="12">
        <v>43434</v>
      </c>
      <c r="B2266" s="4">
        <v>26.800999999999998</v>
      </c>
      <c r="C2266" s="4">
        <v>10.625</v>
      </c>
      <c r="D2266" s="4">
        <v>16.311</v>
      </c>
      <c r="E2266" s="4">
        <v>25.166</v>
      </c>
      <c r="F2266" s="4">
        <v>25.167999999999999</v>
      </c>
      <c r="G2266" s="4">
        <v>221.21899999999999</v>
      </c>
      <c r="H2266" s="4">
        <v>64.867999999999995</v>
      </c>
      <c r="I2266" s="4">
        <v>210.36600000000001</v>
      </c>
      <c r="J2266" s="4">
        <v>149.733</v>
      </c>
      <c r="K2266" s="4">
        <v>141.16800000000001</v>
      </c>
      <c r="L2266" s="4">
        <v>90.897000000000006</v>
      </c>
      <c r="M2266" s="4">
        <v>56.63</v>
      </c>
      <c r="N2266" s="4">
        <v>69.262</v>
      </c>
      <c r="O2266" s="4">
        <v>384.76900000000001</v>
      </c>
      <c r="P2266" s="4">
        <v>110.26300000000001</v>
      </c>
      <c r="Q2266" s="4">
        <v>117.32899999999999</v>
      </c>
      <c r="R2266" s="4">
        <v>129.953</v>
      </c>
      <c r="S2266" s="4">
        <v>102.64</v>
      </c>
      <c r="T2266" s="4">
        <v>116.209</v>
      </c>
      <c r="U2266" s="4">
        <v>164.72499999999999</v>
      </c>
      <c r="V2266" s="4">
        <v>128.24</v>
      </c>
      <c r="W2266" s="4">
        <v>347.02</v>
      </c>
      <c r="X2266" s="4">
        <v>431.34</v>
      </c>
      <c r="Y2266" s="4">
        <v>409.32100000000003</v>
      </c>
      <c r="Z2266" s="4">
        <v>369.46499999999997</v>
      </c>
      <c r="AA2266" s="4">
        <v>392.06</v>
      </c>
      <c r="AB2266" s="4">
        <v>554.61400000000003</v>
      </c>
      <c r="AC2266" s="4">
        <v>423.40199999999999</v>
      </c>
      <c r="AD2266" s="4">
        <v>-1.133</v>
      </c>
      <c r="AE2266" s="4">
        <v>-2.0129999999999999</v>
      </c>
      <c r="AF2266" s="4">
        <v>1.1366000000000001</v>
      </c>
      <c r="AG2266" s="4">
        <v>3.2309999999999999</v>
      </c>
    </row>
    <row r="2267" spans="1:33" x14ac:dyDescent="0.25">
      <c r="A2267" s="12">
        <v>43437</v>
      </c>
      <c r="B2267" s="4">
        <v>26.800999999999998</v>
      </c>
      <c r="C2267" s="4">
        <v>10.625</v>
      </c>
      <c r="D2267" s="4">
        <v>16.311</v>
      </c>
      <c r="E2267" s="4">
        <v>25.166</v>
      </c>
      <c r="F2267" s="4">
        <v>25.167999999999999</v>
      </c>
      <c r="G2267" s="4">
        <v>221.21899999999999</v>
      </c>
      <c r="H2267" s="4">
        <v>64.867999999999995</v>
      </c>
      <c r="I2267" s="4">
        <v>207.63200000000001</v>
      </c>
      <c r="J2267" s="4">
        <v>145.49799999999999</v>
      </c>
      <c r="K2267" s="4">
        <v>135.96799999999999</v>
      </c>
      <c r="L2267" s="4">
        <v>91.566999999999993</v>
      </c>
      <c r="M2267" s="4">
        <v>55.432000000000002</v>
      </c>
      <c r="N2267" s="4">
        <v>66.278999999999996</v>
      </c>
      <c r="O2267" s="4">
        <v>377.83499999999998</v>
      </c>
      <c r="P2267" s="4">
        <v>109.36799999999999</v>
      </c>
      <c r="Q2267" s="4">
        <v>115.693</v>
      </c>
      <c r="R2267" s="4">
        <v>127.82899999999999</v>
      </c>
      <c r="S2267" s="4">
        <v>100.57599999999999</v>
      </c>
      <c r="T2267" s="4">
        <v>113.79</v>
      </c>
      <c r="U2267" s="4">
        <v>159.149</v>
      </c>
      <c r="V2267" s="4">
        <v>126.107</v>
      </c>
      <c r="W2267" s="4">
        <v>339.49599999999998</v>
      </c>
      <c r="X2267" s="4">
        <v>421.67700000000002</v>
      </c>
      <c r="Y2267" s="4">
        <v>398.87599999999998</v>
      </c>
      <c r="Z2267" s="4">
        <v>361.15</v>
      </c>
      <c r="AA2267" s="4">
        <v>379.52800000000002</v>
      </c>
      <c r="AB2267" s="4">
        <v>535.74199999999996</v>
      </c>
      <c r="AC2267" s="4">
        <v>412.38499999999999</v>
      </c>
      <c r="AD2267" s="4">
        <v>-1.1579999999999999</v>
      </c>
      <c r="AE2267" s="4">
        <v>-2.1059999999999999</v>
      </c>
      <c r="AF2267" s="4">
        <v>1.1558999999999999</v>
      </c>
      <c r="AG2267" s="4">
        <v>3.2719999999999998</v>
      </c>
    </row>
    <row r="2268" spans="1:33" x14ac:dyDescent="0.25">
      <c r="A2268" s="12">
        <v>43438</v>
      </c>
      <c r="B2268" s="4">
        <v>26.800999999999998</v>
      </c>
      <c r="C2268" s="4">
        <v>10.625</v>
      </c>
      <c r="D2268" s="4">
        <v>16.311</v>
      </c>
      <c r="E2268" s="4">
        <v>25.166</v>
      </c>
      <c r="F2268" s="4">
        <v>25.167999999999999</v>
      </c>
      <c r="G2268" s="4">
        <v>221.21899999999999</v>
      </c>
      <c r="H2268" s="4">
        <v>64.867999999999995</v>
      </c>
      <c r="I2268" s="4">
        <v>209.999</v>
      </c>
      <c r="J2268" s="4">
        <v>149.208</v>
      </c>
      <c r="K2268" s="4">
        <v>137.67099999999999</v>
      </c>
      <c r="L2268" s="4">
        <v>92.13</v>
      </c>
      <c r="M2268" s="4">
        <v>56.670999999999999</v>
      </c>
      <c r="N2268" s="4">
        <v>65.289000000000001</v>
      </c>
      <c r="O2268" s="4">
        <v>391.48099999999999</v>
      </c>
      <c r="P2268" s="4">
        <v>112.938</v>
      </c>
      <c r="Q2268" s="4">
        <v>118.568</v>
      </c>
      <c r="R2268" s="4">
        <v>128.685</v>
      </c>
      <c r="S2268" s="4">
        <v>103.747</v>
      </c>
      <c r="T2268" s="4">
        <v>116.529</v>
      </c>
      <c r="U2268" s="4">
        <v>161.852</v>
      </c>
      <c r="V2268" s="4">
        <v>129.18700000000001</v>
      </c>
      <c r="W2268" s="4">
        <v>354.12400000000002</v>
      </c>
      <c r="X2268" s="4">
        <v>431.28199999999998</v>
      </c>
      <c r="Y2268" s="4">
        <v>408.40199999999999</v>
      </c>
      <c r="Z2268" s="4">
        <v>373.101</v>
      </c>
      <c r="AA2268" s="4">
        <v>395.13400000000001</v>
      </c>
      <c r="AB2268" s="4">
        <v>546.30600000000004</v>
      </c>
      <c r="AC2268" s="4">
        <v>423.98099999999999</v>
      </c>
      <c r="AD2268" s="4">
        <v>-1.19</v>
      </c>
      <c r="AE2268" s="4">
        <v>-2.1579999999999999</v>
      </c>
      <c r="AF2268" s="4">
        <v>1.1496</v>
      </c>
      <c r="AG2268" s="4">
        <v>3.2949999999999999</v>
      </c>
    </row>
    <row r="2269" spans="1:33" x14ac:dyDescent="0.25">
      <c r="A2269" s="12">
        <v>43439</v>
      </c>
      <c r="B2269" s="4">
        <v>26.800999999999998</v>
      </c>
      <c r="C2269" s="4">
        <v>10.625</v>
      </c>
      <c r="D2269" s="4">
        <v>16.311</v>
      </c>
      <c r="E2269" s="4">
        <v>25.166</v>
      </c>
      <c r="F2269" s="4">
        <v>25.167999999999999</v>
      </c>
      <c r="G2269" s="4">
        <v>221.21899999999999</v>
      </c>
      <c r="H2269" s="4">
        <v>64.867999999999995</v>
      </c>
      <c r="I2269" s="4">
        <v>211.327</v>
      </c>
      <c r="J2269" s="4">
        <v>150.755</v>
      </c>
      <c r="K2269" s="4">
        <v>138.548</v>
      </c>
      <c r="L2269" s="4">
        <v>92.905000000000001</v>
      </c>
      <c r="M2269" s="4">
        <v>57.354999999999997</v>
      </c>
      <c r="N2269" s="4">
        <v>66.852000000000004</v>
      </c>
      <c r="O2269" s="4">
        <v>389.17099999999999</v>
      </c>
      <c r="P2269" s="4">
        <v>112.938</v>
      </c>
      <c r="Q2269" s="4">
        <v>118.568</v>
      </c>
      <c r="R2269" s="4">
        <v>128.685</v>
      </c>
      <c r="S2269" s="4">
        <v>103.747</v>
      </c>
      <c r="T2269" s="4">
        <v>116.529</v>
      </c>
      <c r="U2269" s="4">
        <v>161.852</v>
      </c>
      <c r="V2269" s="4">
        <v>129.18700000000001</v>
      </c>
      <c r="W2269" s="4">
        <v>354.12400000000002</v>
      </c>
      <c r="X2269" s="4">
        <v>431.28199999999998</v>
      </c>
      <c r="Y2269" s="4">
        <v>408.40199999999999</v>
      </c>
      <c r="Z2269" s="4">
        <v>373.101</v>
      </c>
      <c r="AA2269" s="4">
        <v>395.13400000000001</v>
      </c>
      <c r="AB2269" s="4">
        <v>546.30600000000004</v>
      </c>
      <c r="AC2269" s="4">
        <v>423.98099999999999</v>
      </c>
      <c r="AD2269" s="4">
        <v>-1.1719999999999999</v>
      </c>
      <c r="AE2269" s="4">
        <v>-2.1030000000000002</v>
      </c>
      <c r="AF2269" s="4">
        <v>1.145</v>
      </c>
      <c r="AG2269" s="4">
        <v>3.274</v>
      </c>
    </row>
    <row r="2270" spans="1:33" x14ac:dyDescent="0.25">
      <c r="A2270" s="12">
        <v>43440</v>
      </c>
      <c r="B2270" s="4">
        <v>26.800999999999998</v>
      </c>
      <c r="C2270" s="4">
        <v>10.625</v>
      </c>
      <c r="D2270" s="4">
        <v>16.311</v>
      </c>
      <c r="E2270" s="4">
        <v>25.166</v>
      </c>
      <c r="F2270" s="4">
        <v>25.167999999999999</v>
      </c>
      <c r="G2270" s="4">
        <v>221.21899999999999</v>
      </c>
      <c r="H2270" s="4">
        <v>64.867999999999995</v>
      </c>
      <c r="I2270" s="4">
        <v>211.55500000000001</v>
      </c>
      <c r="J2270" s="4">
        <v>150.39599999999999</v>
      </c>
      <c r="K2270" s="4">
        <v>138.57499999999999</v>
      </c>
      <c r="L2270" s="4">
        <v>93.694999999999993</v>
      </c>
      <c r="M2270" s="4">
        <v>58.689</v>
      </c>
      <c r="N2270" s="4">
        <v>68.218999999999994</v>
      </c>
      <c r="O2270" s="4">
        <v>397.24799999999999</v>
      </c>
      <c r="P2270" s="4">
        <v>116.131</v>
      </c>
      <c r="Q2270" s="4">
        <v>121.886</v>
      </c>
      <c r="R2270" s="4">
        <v>130.40199999999999</v>
      </c>
      <c r="S2270" s="4">
        <v>107.005</v>
      </c>
      <c r="T2270" s="4">
        <v>119.919</v>
      </c>
      <c r="U2270" s="4">
        <v>166.197</v>
      </c>
      <c r="V2270" s="4">
        <v>132.392</v>
      </c>
      <c r="W2270" s="4">
        <v>365.52499999999998</v>
      </c>
      <c r="X2270" s="4">
        <v>443.31400000000002</v>
      </c>
      <c r="Y2270" s="4">
        <v>416.54</v>
      </c>
      <c r="Z2270" s="4">
        <v>383.66399999999999</v>
      </c>
      <c r="AA2270" s="4">
        <v>408.44200000000001</v>
      </c>
      <c r="AB2270" s="4">
        <v>568.94200000000001</v>
      </c>
      <c r="AC2270" s="4">
        <v>437.75</v>
      </c>
      <c r="AD2270" s="4">
        <v>-1.18</v>
      </c>
      <c r="AE2270" s="4">
        <v>-2.1469999999999998</v>
      </c>
      <c r="AF2270" s="4">
        <v>1.1181000000000001</v>
      </c>
      <c r="AG2270" s="4">
        <v>3.25</v>
      </c>
    </row>
    <row r="2271" spans="1:33" x14ac:dyDescent="0.25">
      <c r="A2271" s="12">
        <v>43441</v>
      </c>
      <c r="B2271" s="4">
        <v>26.800999999999998</v>
      </c>
      <c r="C2271" s="4">
        <v>10.625</v>
      </c>
      <c r="D2271" s="4">
        <v>16.311</v>
      </c>
      <c r="E2271" s="4">
        <v>25.166</v>
      </c>
      <c r="F2271" s="4">
        <v>25.167999999999999</v>
      </c>
      <c r="G2271" s="4">
        <v>221.21899999999999</v>
      </c>
      <c r="H2271" s="4">
        <v>64.867999999999995</v>
      </c>
      <c r="I2271" s="4">
        <v>208.505</v>
      </c>
      <c r="J2271" s="4">
        <v>148.63499999999999</v>
      </c>
      <c r="K2271" s="4">
        <v>136.93100000000001</v>
      </c>
      <c r="L2271" s="4">
        <v>93.608000000000004</v>
      </c>
      <c r="M2271" s="4">
        <v>58.872999999999998</v>
      </c>
      <c r="N2271" s="4">
        <v>68.921999999999997</v>
      </c>
      <c r="O2271" s="4">
        <v>387.18400000000003</v>
      </c>
      <c r="P2271" s="4">
        <v>122.203</v>
      </c>
      <c r="Q2271" s="4">
        <v>125.59099999999999</v>
      </c>
      <c r="R2271" s="4">
        <v>134.583</v>
      </c>
      <c r="S2271" s="4">
        <v>112.572</v>
      </c>
      <c r="T2271" s="4">
        <v>123.74299999999999</v>
      </c>
      <c r="U2271" s="4">
        <v>169.76499999999999</v>
      </c>
      <c r="V2271" s="4">
        <v>137.97300000000001</v>
      </c>
      <c r="W2271" s="4">
        <v>371.69200000000001</v>
      </c>
      <c r="X2271" s="4">
        <v>447.14800000000002</v>
      </c>
      <c r="Y2271" s="4">
        <v>423.315</v>
      </c>
      <c r="Z2271" s="4">
        <v>397.36</v>
      </c>
      <c r="AA2271" s="4">
        <v>412.39600000000002</v>
      </c>
      <c r="AB2271" s="4">
        <v>560.15300000000002</v>
      </c>
      <c r="AC2271" s="4">
        <v>440.738</v>
      </c>
      <c r="AD2271" s="4">
        <v>-1.1830000000000001</v>
      </c>
      <c r="AE2271" s="4">
        <v>-2.141</v>
      </c>
      <c r="AF2271" s="4">
        <v>1.1352</v>
      </c>
      <c r="AG2271" s="4">
        <v>3.2679999999999998</v>
      </c>
    </row>
    <row r="2272" spans="1:33" x14ac:dyDescent="0.25">
      <c r="A2272" s="12">
        <v>43444</v>
      </c>
      <c r="B2272" s="4">
        <v>26.800999999999998</v>
      </c>
      <c r="C2272" s="4">
        <v>10.625</v>
      </c>
      <c r="D2272" s="4">
        <v>16.311</v>
      </c>
      <c r="E2272" s="4">
        <v>25.166</v>
      </c>
      <c r="F2272" s="4">
        <v>25.167999999999999</v>
      </c>
      <c r="G2272" s="4">
        <v>221.21899999999999</v>
      </c>
      <c r="H2272" s="4">
        <v>64.867999999999995</v>
      </c>
      <c r="I2272" s="4">
        <v>208.51</v>
      </c>
      <c r="J2272" s="4">
        <v>149.70099999999999</v>
      </c>
      <c r="K2272" s="4">
        <v>137.11799999999999</v>
      </c>
      <c r="L2272" s="4">
        <v>93.653999999999996</v>
      </c>
      <c r="M2272" s="4">
        <v>59.198</v>
      </c>
      <c r="N2272" s="4">
        <v>71.069999999999993</v>
      </c>
      <c r="O2272" s="4">
        <v>393.33499999999998</v>
      </c>
      <c r="P2272" s="4">
        <v>124.148</v>
      </c>
      <c r="Q2272" s="4">
        <v>128.32300000000001</v>
      </c>
      <c r="R2272" s="4">
        <v>136.15899999999999</v>
      </c>
      <c r="S2272" s="4">
        <v>115.312</v>
      </c>
      <c r="T2272" s="4">
        <v>126.13500000000001</v>
      </c>
      <c r="U2272" s="4">
        <v>172.14500000000001</v>
      </c>
      <c r="V2272" s="4">
        <v>140.214</v>
      </c>
      <c r="W2272" s="4">
        <v>376.95100000000002</v>
      </c>
      <c r="X2272" s="4">
        <v>451.125</v>
      </c>
      <c r="Y2272" s="4">
        <v>426.52499999999998</v>
      </c>
      <c r="Z2272" s="4">
        <v>404.71499999999997</v>
      </c>
      <c r="AA2272" s="4">
        <v>420.70800000000003</v>
      </c>
      <c r="AB2272" s="4">
        <v>570.07299999999998</v>
      </c>
      <c r="AC2272" s="4">
        <v>447.18799999999999</v>
      </c>
      <c r="AD2272" s="4">
        <v>-1.159</v>
      </c>
      <c r="AE2272" s="4">
        <v>-2.2349999999999999</v>
      </c>
      <c r="AF2272" s="4">
        <v>1.1193</v>
      </c>
      <c r="AG2272" s="4">
        <v>3.2949999999999999</v>
      </c>
    </row>
    <row r="2273" spans="1:33" x14ac:dyDescent="0.25">
      <c r="A2273" s="12">
        <v>43445</v>
      </c>
      <c r="B2273" s="4">
        <v>26.800999999999998</v>
      </c>
      <c r="C2273" s="4">
        <v>10.625</v>
      </c>
      <c r="D2273" s="4">
        <v>16.311</v>
      </c>
      <c r="E2273" s="4">
        <v>25.166</v>
      </c>
      <c r="F2273" s="4">
        <v>25.167999999999999</v>
      </c>
      <c r="G2273" s="4">
        <v>221.21899999999999</v>
      </c>
      <c r="H2273" s="4">
        <v>64.867999999999995</v>
      </c>
      <c r="I2273" s="4">
        <v>207.89400000000001</v>
      </c>
      <c r="J2273" s="4">
        <v>148.65</v>
      </c>
      <c r="K2273" s="4">
        <v>136.68700000000001</v>
      </c>
      <c r="L2273" s="4">
        <v>93.07</v>
      </c>
      <c r="M2273" s="4">
        <v>58.942999999999998</v>
      </c>
      <c r="N2273" s="4">
        <v>69.203999999999994</v>
      </c>
      <c r="O2273" s="4">
        <v>392.83600000000001</v>
      </c>
      <c r="P2273" s="4">
        <v>122.967</v>
      </c>
      <c r="Q2273" s="4">
        <v>126.292</v>
      </c>
      <c r="R2273" s="4">
        <v>134.59899999999999</v>
      </c>
      <c r="S2273" s="4">
        <v>112.645</v>
      </c>
      <c r="T2273" s="4">
        <v>123.366</v>
      </c>
      <c r="U2273" s="4">
        <v>169.583</v>
      </c>
      <c r="V2273" s="4">
        <v>138.13</v>
      </c>
      <c r="W2273" s="4">
        <v>371.553</v>
      </c>
      <c r="X2273" s="4">
        <v>444.95699999999999</v>
      </c>
      <c r="Y2273" s="4">
        <v>418.68900000000002</v>
      </c>
      <c r="Z2273" s="4">
        <v>401.56599999999997</v>
      </c>
      <c r="AA2273" s="4">
        <v>414.88299999999998</v>
      </c>
      <c r="AB2273" s="4">
        <v>564.73299999999995</v>
      </c>
      <c r="AC2273" s="4">
        <v>441.16699999999997</v>
      </c>
      <c r="AD2273" s="4">
        <v>-1.181</v>
      </c>
      <c r="AE2273" s="4">
        <v>-2.242</v>
      </c>
      <c r="AF2273" s="4">
        <v>1.1265000000000001</v>
      </c>
      <c r="AG2273" s="4">
        <v>3.2909999999999999</v>
      </c>
    </row>
    <row r="2274" spans="1:33" x14ac:dyDescent="0.25">
      <c r="A2274" s="12">
        <v>43446</v>
      </c>
      <c r="B2274" s="4">
        <v>26.800999999999998</v>
      </c>
      <c r="C2274" s="4">
        <v>10.625</v>
      </c>
      <c r="D2274" s="4">
        <v>16.311</v>
      </c>
      <c r="E2274" s="4">
        <v>25.166</v>
      </c>
      <c r="F2274" s="4">
        <v>25.167999999999999</v>
      </c>
      <c r="G2274" s="4">
        <v>221.21899999999999</v>
      </c>
      <c r="H2274" s="4">
        <v>64.867999999999995</v>
      </c>
      <c r="I2274" s="4">
        <v>203.30799999999999</v>
      </c>
      <c r="J2274" s="4">
        <v>145.88399999999999</v>
      </c>
      <c r="K2274" s="4">
        <v>134.38499999999999</v>
      </c>
      <c r="L2274" s="4">
        <v>90.650999999999996</v>
      </c>
      <c r="M2274" s="4">
        <v>57.515000000000001</v>
      </c>
      <c r="N2274" s="4">
        <v>67.793999999999997</v>
      </c>
      <c r="O2274" s="4">
        <v>388.68799999999999</v>
      </c>
      <c r="P2274" s="4">
        <v>121.06</v>
      </c>
      <c r="Q2274" s="4">
        <v>124.381</v>
      </c>
      <c r="R2274" s="4">
        <v>133.14099999999999</v>
      </c>
      <c r="S2274" s="4">
        <v>109.56100000000001</v>
      </c>
      <c r="T2274" s="4">
        <v>121.19499999999999</v>
      </c>
      <c r="U2274" s="4">
        <v>166.20599999999999</v>
      </c>
      <c r="V2274" s="4">
        <v>135.85300000000001</v>
      </c>
      <c r="W2274" s="4">
        <v>362.98599999999999</v>
      </c>
      <c r="X2274" s="4">
        <v>437.40699999999998</v>
      </c>
      <c r="Y2274" s="4">
        <v>408.69799999999998</v>
      </c>
      <c r="Z2274" s="4">
        <v>392.15699999999998</v>
      </c>
      <c r="AA2274" s="4">
        <v>406.70800000000003</v>
      </c>
      <c r="AB2274" s="4">
        <v>558.89599999999996</v>
      </c>
      <c r="AC2274" s="4">
        <v>433.12599999999998</v>
      </c>
      <c r="AD2274" s="4">
        <v>-1.133</v>
      </c>
      <c r="AE2274" s="4">
        <v>-2.1960000000000002</v>
      </c>
      <c r="AF2274" s="4">
        <v>1.1241000000000001</v>
      </c>
      <c r="AG2274" s="4">
        <v>3.3359999999999999</v>
      </c>
    </row>
    <row r="2275" spans="1:33" x14ac:dyDescent="0.25">
      <c r="A2275" s="12">
        <v>43447</v>
      </c>
      <c r="B2275" s="4">
        <v>26.800999999999998</v>
      </c>
      <c r="C2275" s="4">
        <v>10.625</v>
      </c>
      <c r="D2275" s="4">
        <v>16.311</v>
      </c>
      <c r="E2275" s="4">
        <v>25.166</v>
      </c>
      <c r="F2275" s="4">
        <v>25.167999999999999</v>
      </c>
      <c r="G2275" s="4">
        <v>221.21899999999999</v>
      </c>
      <c r="H2275" s="4">
        <v>64.867999999999995</v>
      </c>
      <c r="I2275" s="4">
        <v>199.75</v>
      </c>
      <c r="J2275" s="4">
        <v>143.917</v>
      </c>
      <c r="K2275" s="4">
        <v>130.96</v>
      </c>
      <c r="L2275" s="4">
        <v>87.161000000000001</v>
      </c>
      <c r="M2275" s="4">
        <v>55.604999999999997</v>
      </c>
      <c r="N2275" s="4">
        <v>65.046999999999997</v>
      </c>
      <c r="O2275" s="4">
        <v>386.39299999999997</v>
      </c>
      <c r="P2275" s="4">
        <v>119.28</v>
      </c>
      <c r="Q2275" s="4">
        <v>121.85599999999999</v>
      </c>
      <c r="R2275" s="4">
        <v>132.37700000000001</v>
      </c>
      <c r="S2275" s="4">
        <v>107.761</v>
      </c>
      <c r="T2275" s="4">
        <v>119.93300000000001</v>
      </c>
      <c r="U2275" s="4">
        <v>166.15100000000001</v>
      </c>
      <c r="V2275" s="4">
        <v>134.41900000000001</v>
      </c>
      <c r="W2275" s="4">
        <v>363.46199999999999</v>
      </c>
      <c r="X2275" s="4">
        <v>437.03300000000002</v>
      </c>
      <c r="Y2275" s="4">
        <v>406.59500000000003</v>
      </c>
      <c r="Z2275" s="4">
        <v>391.00400000000002</v>
      </c>
      <c r="AA2275" s="4">
        <v>408.55399999999997</v>
      </c>
      <c r="AB2275" s="4">
        <v>558.86699999999996</v>
      </c>
      <c r="AC2275" s="4">
        <v>433.19900000000001</v>
      </c>
      <c r="AD2275" s="4">
        <v>-1.129</v>
      </c>
      <c r="AE2275" s="4">
        <v>-2.145</v>
      </c>
      <c r="AF2275" s="4">
        <v>1.1144000000000001</v>
      </c>
      <c r="AG2275" s="4">
        <v>3.3</v>
      </c>
    </row>
    <row r="2276" spans="1:33" x14ac:dyDescent="0.25">
      <c r="A2276" s="12">
        <v>43448</v>
      </c>
      <c r="B2276" s="4">
        <v>26.800999999999998</v>
      </c>
      <c r="C2276" s="4">
        <v>10.625</v>
      </c>
      <c r="D2276" s="4">
        <v>16.311</v>
      </c>
      <c r="E2276" s="4">
        <v>25.166</v>
      </c>
      <c r="F2276" s="4">
        <v>25.167999999999999</v>
      </c>
      <c r="G2276" s="4">
        <v>221.21899999999999</v>
      </c>
      <c r="H2276" s="4">
        <v>64.867999999999995</v>
      </c>
      <c r="I2276" s="4">
        <v>198.66499999999999</v>
      </c>
      <c r="J2276" s="4">
        <v>144.96</v>
      </c>
      <c r="K2276" s="4">
        <v>131.54400000000001</v>
      </c>
      <c r="L2276" s="4">
        <v>86.947999999999993</v>
      </c>
      <c r="M2276" s="4">
        <v>56.009</v>
      </c>
      <c r="N2276" s="4">
        <v>64.486999999999995</v>
      </c>
      <c r="O2276" s="4">
        <v>382.19400000000002</v>
      </c>
      <c r="P2276" s="4">
        <v>119.101</v>
      </c>
      <c r="Q2276" s="4">
        <v>121.77200000000001</v>
      </c>
      <c r="R2276" s="4">
        <v>132.96700000000001</v>
      </c>
      <c r="S2276" s="4">
        <v>108.20699999999999</v>
      </c>
      <c r="T2276" s="4">
        <v>119.905</v>
      </c>
      <c r="U2276" s="4">
        <v>165.50899999999999</v>
      </c>
      <c r="V2276" s="4">
        <v>134.52000000000001</v>
      </c>
      <c r="W2276" s="4">
        <v>370.69299999999998</v>
      </c>
      <c r="X2276" s="4">
        <v>448.28399999999999</v>
      </c>
      <c r="Y2276" s="4">
        <v>415.01100000000002</v>
      </c>
      <c r="Z2276" s="4">
        <v>398.18799999999999</v>
      </c>
      <c r="AA2276" s="4">
        <v>418.50400000000002</v>
      </c>
      <c r="AB2276" s="4">
        <v>560.27599999999995</v>
      </c>
      <c r="AC2276" s="4">
        <v>439.94400000000002</v>
      </c>
      <c r="AD2276" s="4">
        <v>-1.1539999999999999</v>
      </c>
      <c r="AE2276" s="4">
        <v>-2.2120000000000002</v>
      </c>
      <c r="AF2276" s="4">
        <v>1.1073</v>
      </c>
      <c r="AG2276" s="4">
        <v>3.3170000000000002</v>
      </c>
    </row>
    <row r="2277" spans="1:33" x14ac:dyDescent="0.25">
      <c r="A2277" s="12">
        <v>43451</v>
      </c>
      <c r="B2277" s="4">
        <v>26.800999999999998</v>
      </c>
      <c r="C2277" s="4">
        <v>10.625</v>
      </c>
      <c r="D2277" s="4">
        <v>16.311</v>
      </c>
      <c r="E2277" s="4">
        <v>25.166</v>
      </c>
      <c r="F2277" s="4">
        <v>25.167999999999999</v>
      </c>
      <c r="G2277" s="4">
        <v>221.21899999999999</v>
      </c>
      <c r="H2277" s="4">
        <v>64.867999999999995</v>
      </c>
      <c r="I2277" s="4">
        <v>198.40100000000001</v>
      </c>
      <c r="J2277" s="4">
        <v>140.68799999999999</v>
      </c>
      <c r="K2277" s="4">
        <v>130.89400000000001</v>
      </c>
      <c r="L2277" s="4">
        <v>86.911000000000001</v>
      </c>
      <c r="M2277" s="4">
        <v>55.933</v>
      </c>
      <c r="N2277" s="4">
        <v>64.138000000000005</v>
      </c>
      <c r="O2277" s="4">
        <v>380.51299999999998</v>
      </c>
      <c r="P2277" s="4">
        <v>120.15600000000001</v>
      </c>
      <c r="Q2277" s="4">
        <v>122.789</v>
      </c>
      <c r="R2277" s="4">
        <v>133.85900000000001</v>
      </c>
      <c r="S2277" s="4">
        <v>109.117</v>
      </c>
      <c r="T2277" s="4">
        <v>121.133</v>
      </c>
      <c r="U2277" s="4">
        <v>166.47900000000001</v>
      </c>
      <c r="V2277" s="4">
        <v>135.69499999999999</v>
      </c>
      <c r="W2277" s="4">
        <v>380.91300000000001</v>
      </c>
      <c r="X2277" s="4">
        <v>458.09899999999999</v>
      </c>
      <c r="Y2277" s="4">
        <v>427.31</v>
      </c>
      <c r="Z2277" s="4">
        <v>406.14400000000001</v>
      </c>
      <c r="AA2277" s="4">
        <v>440.49099999999999</v>
      </c>
      <c r="AB2277" s="4">
        <v>573.94799999999998</v>
      </c>
      <c r="AC2277" s="4">
        <v>451.08300000000003</v>
      </c>
      <c r="AD2277" s="4">
        <v>-1.1379999999999999</v>
      </c>
      <c r="AE2277" s="4">
        <v>-2.1739999999999999</v>
      </c>
      <c r="AF2277" s="4">
        <v>1.0983000000000001</v>
      </c>
      <c r="AG2277" s="4">
        <v>3.3050000000000002</v>
      </c>
    </row>
    <row r="2278" spans="1:33" x14ac:dyDescent="0.25">
      <c r="A2278" s="12">
        <v>43452</v>
      </c>
      <c r="B2278" s="4">
        <v>26.800999999999998</v>
      </c>
      <c r="C2278" s="4">
        <v>10.625</v>
      </c>
      <c r="D2278" s="4">
        <v>16.311</v>
      </c>
      <c r="E2278" s="4">
        <v>25.166</v>
      </c>
      <c r="F2278" s="4">
        <v>25.167999999999999</v>
      </c>
      <c r="G2278" s="4">
        <v>221.21899999999999</v>
      </c>
      <c r="H2278" s="4">
        <v>64.867999999999995</v>
      </c>
      <c r="I2278" s="4">
        <v>200.73699999999999</v>
      </c>
      <c r="J2278" s="4">
        <v>139.64500000000001</v>
      </c>
      <c r="K2278" s="4">
        <v>133.732</v>
      </c>
      <c r="L2278" s="4">
        <v>88.396000000000001</v>
      </c>
      <c r="M2278" s="4">
        <v>56.865000000000002</v>
      </c>
      <c r="N2278" s="4">
        <v>63.37</v>
      </c>
      <c r="O2278" s="4">
        <v>378.23899999999998</v>
      </c>
      <c r="P2278" s="4">
        <v>121.523</v>
      </c>
      <c r="Q2278" s="4">
        <v>124.59699999999999</v>
      </c>
      <c r="R2278" s="4">
        <v>135.46</v>
      </c>
      <c r="S2278" s="4">
        <v>110.67400000000001</v>
      </c>
      <c r="T2278" s="4">
        <v>122.809</v>
      </c>
      <c r="U2278" s="4">
        <v>169.654</v>
      </c>
      <c r="V2278" s="4">
        <v>137.49799999999999</v>
      </c>
      <c r="W2278" s="4">
        <v>393.82400000000001</v>
      </c>
      <c r="X2278" s="4">
        <v>466.42700000000002</v>
      </c>
      <c r="Y2278" s="4">
        <v>438.70800000000003</v>
      </c>
      <c r="Z2278" s="4">
        <v>422.66300000000001</v>
      </c>
      <c r="AA2278" s="4">
        <v>447.84800000000001</v>
      </c>
      <c r="AB2278" s="4">
        <v>598.1</v>
      </c>
      <c r="AC2278" s="4">
        <v>464.31400000000002</v>
      </c>
      <c r="AD2278" s="4">
        <v>-1.1140000000000001</v>
      </c>
      <c r="AE2278" s="4">
        <v>-2.1419999999999999</v>
      </c>
      <c r="AF2278" s="4">
        <v>1.0687</v>
      </c>
      <c r="AG2278" s="4">
        <v>3.2879999999999998</v>
      </c>
    </row>
    <row r="2279" spans="1:33" x14ac:dyDescent="0.25">
      <c r="A2279" s="12">
        <v>43453</v>
      </c>
      <c r="B2279" s="4">
        <v>26.800999999999998</v>
      </c>
      <c r="C2279" s="4">
        <v>10.625</v>
      </c>
      <c r="D2279" s="4">
        <v>16.311</v>
      </c>
      <c r="E2279" s="4">
        <v>25.166</v>
      </c>
      <c r="F2279" s="4">
        <v>25.167999999999999</v>
      </c>
      <c r="G2279" s="4">
        <v>221.21899999999999</v>
      </c>
      <c r="H2279" s="4">
        <v>64.867999999999995</v>
      </c>
      <c r="I2279" s="4">
        <v>205.91</v>
      </c>
      <c r="J2279" s="4">
        <v>145.07400000000001</v>
      </c>
      <c r="K2279" s="4">
        <v>140.16300000000001</v>
      </c>
      <c r="L2279" s="4">
        <v>90.073999999999998</v>
      </c>
      <c r="M2279" s="4">
        <v>58.850999999999999</v>
      </c>
      <c r="N2279" s="4">
        <v>62.594000000000001</v>
      </c>
      <c r="O2279" s="4">
        <v>365.32</v>
      </c>
      <c r="P2279" s="4">
        <v>122.352</v>
      </c>
      <c r="Q2279" s="4">
        <v>124.82</v>
      </c>
      <c r="R2279" s="4">
        <v>135.24600000000001</v>
      </c>
      <c r="S2279" s="4">
        <v>111.285</v>
      </c>
      <c r="T2279" s="4">
        <v>123.244</v>
      </c>
      <c r="U2279" s="4">
        <v>171.517</v>
      </c>
      <c r="V2279" s="4">
        <v>138.376</v>
      </c>
      <c r="W2279" s="4">
        <v>410.649</v>
      </c>
      <c r="X2279" s="4">
        <v>478.947</v>
      </c>
      <c r="Y2279" s="4">
        <v>454.79500000000002</v>
      </c>
      <c r="Z2279" s="4">
        <v>435.363</v>
      </c>
      <c r="AA2279" s="4">
        <v>466.99</v>
      </c>
      <c r="AB2279" s="4">
        <v>624.11599999999999</v>
      </c>
      <c r="AC2279" s="4">
        <v>480.33</v>
      </c>
      <c r="AD2279" s="4">
        <v>-1.1020000000000001</v>
      </c>
      <c r="AE2279" s="4">
        <v>-2.1030000000000002</v>
      </c>
      <c r="AF2279" s="4">
        <v>1.0506</v>
      </c>
      <c r="AG2279" s="4">
        <v>3.2440000000000002</v>
      </c>
    </row>
    <row r="2280" spans="1:33" x14ac:dyDescent="0.25">
      <c r="A2280" s="12">
        <v>43454</v>
      </c>
      <c r="B2280" s="4">
        <v>26.800999999999998</v>
      </c>
      <c r="C2280" s="4">
        <v>10.625</v>
      </c>
      <c r="D2280" s="4">
        <v>16.311</v>
      </c>
      <c r="E2280" s="4">
        <v>25.166</v>
      </c>
      <c r="F2280" s="4">
        <v>25.167999999999999</v>
      </c>
      <c r="G2280" s="4">
        <v>221.21899999999999</v>
      </c>
      <c r="H2280" s="4">
        <v>64.867999999999995</v>
      </c>
      <c r="I2280" s="4">
        <v>208.42699999999999</v>
      </c>
      <c r="J2280" s="4">
        <v>147.548</v>
      </c>
      <c r="K2280" s="4">
        <v>146.99199999999999</v>
      </c>
      <c r="L2280" s="4">
        <v>91.656000000000006</v>
      </c>
      <c r="M2280" s="4">
        <v>60.783999999999999</v>
      </c>
      <c r="N2280" s="4">
        <v>65.287000000000006</v>
      </c>
      <c r="O2280" s="4">
        <v>367.10300000000001</v>
      </c>
      <c r="P2280" s="4">
        <v>121.928</v>
      </c>
      <c r="Q2280" s="4">
        <v>126.044</v>
      </c>
      <c r="R2280" s="4">
        <v>134.44800000000001</v>
      </c>
      <c r="S2280" s="4">
        <v>112.801</v>
      </c>
      <c r="T2280" s="4">
        <v>124.916</v>
      </c>
      <c r="U2280" s="4">
        <v>174.041</v>
      </c>
      <c r="V2280" s="4">
        <v>139.30600000000001</v>
      </c>
      <c r="W2280" s="4">
        <v>431.25599999999997</v>
      </c>
      <c r="X2280" s="4">
        <v>495.59800000000001</v>
      </c>
      <c r="Y2280" s="4">
        <v>460.267</v>
      </c>
      <c r="Z2280" s="4">
        <v>452.81200000000001</v>
      </c>
      <c r="AA2280" s="4">
        <v>499.46899999999999</v>
      </c>
      <c r="AB2280" s="4">
        <v>646.93100000000004</v>
      </c>
      <c r="AC2280" s="4">
        <v>500.01299999999998</v>
      </c>
      <c r="AD2280" s="4">
        <v>-1.0720000000000001</v>
      </c>
      <c r="AE2280" s="4">
        <v>-2.0609999999999999</v>
      </c>
      <c r="AF2280" s="4">
        <v>1.0154000000000001</v>
      </c>
      <c r="AG2280" s="4">
        <v>3.194</v>
      </c>
    </row>
    <row r="2281" spans="1:33" x14ac:dyDescent="0.25">
      <c r="A2281" s="12">
        <v>43455</v>
      </c>
      <c r="B2281" s="4">
        <v>26.800999999999998</v>
      </c>
      <c r="C2281" s="4">
        <v>10.625</v>
      </c>
      <c r="D2281" s="4">
        <v>16.311</v>
      </c>
      <c r="E2281" s="4">
        <v>25.166</v>
      </c>
      <c r="F2281" s="4">
        <v>25.167999999999999</v>
      </c>
      <c r="G2281" s="4">
        <v>221.21899999999999</v>
      </c>
      <c r="H2281" s="4">
        <v>64.867999999999995</v>
      </c>
      <c r="I2281" s="4">
        <v>210.28100000000001</v>
      </c>
      <c r="J2281" s="4">
        <v>151.33600000000001</v>
      </c>
      <c r="K2281" s="4">
        <v>152.309</v>
      </c>
      <c r="L2281" s="4">
        <v>92.914000000000001</v>
      </c>
      <c r="M2281" s="4">
        <v>62.872</v>
      </c>
      <c r="N2281" s="4">
        <v>67.08</v>
      </c>
      <c r="O2281" s="4">
        <v>368.161</v>
      </c>
      <c r="P2281" s="4">
        <v>123.759</v>
      </c>
      <c r="Q2281" s="4">
        <v>127.80800000000001</v>
      </c>
      <c r="R2281" s="4">
        <v>135.41499999999999</v>
      </c>
      <c r="S2281" s="4">
        <v>114.089</v>
      </c>
      <c r="T2281" s="4">
        <v>126.358</v>
      </c>
      <c r="U2281" s="4">
        <v>176.61699999999999</v>
      </c>
      <c r="V2281" s="4">
        <v>141.11000000000001</v>
      </c>
      <c r="W2281" s="4">
        <v>443.589</v>
      </c>
      <c r="X2281" s="4">
        <v>509.70299999999997</v>
      </c>
      <c r="Y2281" s="4">
        <v>468.30399999999997</v>
      </c>
      <c r="Z2281" s="4">
        <v>464.48500000000001</v>
      </c>
      <c r="AA2281" s="4">
        <v>504.36700000000002</v>
      </c>
      <c r="AB2281" s="4">
        <v>665.70899999999995</v>
      </c>
      <c r="AC2281" s="4">
        <v>511.25799999999998</v>
      </c>
      <c r="AD2281" s="4">
        <v>-1.026</v>
      </c>
      <c r="AE2281" s="4">
        <v>-2.02</v>
      </c>
      <c r="AF2281" s="4">
        <v>0.98089999999999999</v>
      </c>
      <c r="AG2281" s="4">
        <v>3.2069999999999999</v>
      </c>
    </row>
    <row r="2282" spans="1:33" x14ac:dyDescent="0.25">
      <c r="A2282" s="12">
        <v>43458</v>
      </c>
      <c r="B2282" s="4">
        <v>26.800999999999998</v>
      </c>
      <c r="C2282" s="4">
        <v>10.625</v>
      </c>
      <c r="D2282" s="4">
        <v>16.311</v>
      </c>
      <c r="E2282" s="4">
        <v>25.166</v>
      </c>
      <c r="F2282" s="4">
        <v>25.167999999999999</v>
      </c>
      <c r="G2282" s="4">
        <v>221.21899999999999</v>
      </c>
      <c r="H2282" s="4">
        <v>64.867999999999995</v>
      </c>
      <c r="I2282" s="4">
        <v>214.51400000000001</v>
      </c>
      <c r="J2282" s="4">
        <v>156.113</v>
      </c>
      <c r="K2282" s="4">
        <v>157.60900000000001</v>
      </c>
      <c r="L2282" s="4">
        <v>95.608000000000004</v>
      </c>
      <c r="M2282" s="4">
        <v>65.272000000000006</v>
      </c>
      <c r="N2282" s="4">
        <v>69.393000000000001</v>
      </c>
      <c r="O2282" s="4">
        <v>367.08499999999998</v>
      </c>
      <c r="P2282" s="4">
        <v>126.461</v>
      </c>
      <c r="Q2282" s="4">
        <v>130.05600000000001</v>
      </c>
      <c r="R2282" s="4">
        <v>138.25</v>
      </c>
      <c r="S2282" s="4">
        <v>116.53100000000001</v>
      </c>
      <c r="T2282" s="4">
        <v>128.94900000000001</v>
      </c>
      <c r="U2282" s="4">
        <v>180.42400000000001</v>
      </c>
      <c r="V2282" s="4">
        <v>143.958</v>
      </c>
      <c r="W2282" s="4">
        <v>458.38799999999998</v>
      </c>
      <c r="X2282" s="4">
        <v>526.04899999999998</v>
      </c>
      <c r="Y2282" s="4">
        <v>478.31799999999998</v>
      </c>
      <c r="Z2282" s="4">
        <v>474.36799999999999</v>
      </c>
      <c r="AA2282" s="4">
        <v>519.26599999999996</v>
      </c>
      <c r="AB2282" s="4">
        <v>686.11599999999999</v>
      </c>
      <c r="AC2282" s="4">
        <v>525.83399999999995</v>
      </c>
      <c r="AD2282" s="4">
        <v>-1.026</v>
      </c>
      <c r="AE2282" s="4">
        <v>-2.0779999999999998</v>
      </c>
      <c r="AF2282" s="4">
        <v>0.98119999999999996</v>
      </c>
      <c r="AG2282" s="4">
        <v>3.206</v>
      </c>
    </row>
    <row r="2283" spans="1:33" x14ac:dyDescent="0.25">
      <c r="A2283" s="12">
        <v>43459</v>
      </c>
      <c r="B2283" s="4">
        <v>26.800999999999998</v>
      </c>
      <c r="C2283" s="4">
        <v>10.625</v>
      </c>
      <c r="D2283" s="4">
        <v>16.311</v>
      </c>
      <c r="E2283" s="4">
        <v>25.166</v>
      </c>
      <c r="F2283" s="4">
        <v>25.167999999999999</v>
      </c>
      <c r="G2283" s="4">
        <v>221.21899999999999</v>
      </c>
      <c r="H2283" s="4">
        <v>64.867999999999995</v>
      </c>
      <c r="I2283" s="4">
        <v>214.46799999999999</v>
      </c>
      <c r="J2283" s="4">
        <v>155.96</v>
      </c>
      <c r="K2283" s="4">
        <v>157.40199999999999</v>
      </c>
      <c r="L2283" s="4">
        <v>95.454999999999998</v>
      </c>
      <c r="M2283" s="4">
        <v>65.111999999999995</v>
      </c>
      <c r="N2283" s="4">
        <v>69.954999999999998</v>
      </c>
      <c r="O2283" s="4">
        <v>367.16300000000001</v>
      </c>
      <c r="P2283" s="4">
        <v>126.461</v>
      </c>
      <c r="Q2283" s="4">
        <v>130.05600000000001</v>
      </c>
      <c r="R2283" s="4">
        <v>138.25</v>
      </c>
      <c r="S2283" s="4">
        <v>116.53100000000001</v>
      </c>
      <c r="T2283" s="4">
        <v>128.94900000000001</v>
      </c>
      <c r="U2283" s="4">
        <v>180.42400000000001</v>
      </c>
      <c r="V2283" s="4">
        <v>143.958</v>
      </c>
      <c r="W2283" s="4">
        <v>458.38799999999998</v>
      </c>
      <c r="X2283" s="4">
        <v>526.04899999999998</v>
      </c>
      <c r="Y2283" s="4">
        <v>478.31799999999998</v>
      </c>
      <c r="Z2283" s="4">
        <v>474.36799999999999</v>
      </c>
      <c r="AA2283" s="4">
        <v>519.26599999999996</v>
      </c>
      <c r="AB2283" s="4">
        <v>686.11599999999999</v>
      </c>
      <c r="AC2283" s="4">
        <v>525.83399999999995</v>
      </c>
      <c r="AD2283" s="4">
        <v>-1.026</v>
      </c>
      <c r="AE2283" s="4">
        <v>-2.0779999999999998</v>
      </c>
      <c r="AF2283" s="4">
        <v>0.98119999999999996</v>
      </c>
      <c r="AG2283" s="4">
        <v>3.206</v>
      </c>
    </row>
    <row r="2284" spans="1:33" x14ac:dyDescent="0.25">
      <c r="A2284" s="12">
        <v>43460</v>
      </c>
      <c r="B2284" s="4">
        <v>26.800999999999998</v>
      </c>
      <c r="C2284" s="4">
        <v>10.625</v>
      </c>
      <c r="D2284" s="4">
        <v>16.311</v>
      </c>
      <c r="E2284" s="4">
        <v>25.166</v>
      </c>
      <c r="F2284" s="4">
        <v>25.167999999999999</v>
      </c>
      <c r="G2284" s="4">
        <v>221.21899999999999</v>
      </c>
      <c r="H2284" s="4">
        <v>64.867999999999995</v>
      </c>
      <c r="I2284" s="4">
        <v>213.72200000000001</v>
      </c>
      <c r="J2284" s="4">
        <v>157.72</v>
      </c>
      <c r="K2284" s="4">
        <v>159.07900000000001</v>
      </c>
      <c r="L2284" s="4">
        <v>95.363</v>
      </c>
      <c r="M2284" s="4">
        <v>64.48</v>
      </c>
      <c r="N2284" s="4">
        <v>69.951999999999998</v>
      </c>
      <c r="O2284" s="4">
        <v>367.10399999999998</v>
      </c>
      <c r="P2284" s="4">
        <v>126.81399999999999</v>
      </c>
      <c r="Q2284" s="4">
        <v>131.78</v>
      </c>
      <c r="R2284" s="4">
        <v>139.059</v>
      </c>
      <c r="S2284" s="4">
        <v>118.756</v>
      </c>
      <c r="T2284" s="4">
        <v>129.91200000000001</v>
      </c>
      <c r="U2284" s="4">
        <v>180.58600000000001</v>
      </c>
      <c r="V2284" s="4">
        <v>144.91300000000001</v>
      </c>
      <c r="W2284" s="4">
        <v>452.13600000000002</v>
      </c>
      <c r="X2284" s="4">
        <v>519.69799999999998</v>
      </c>
      <c r="Y2284" s="4">
        <v>470.47300000000001</v>
      </c>
      <c r="Z2284" s="4">
        <v>470.28800000000001</v>
      </c>
      <c r="AA2284" s="4">
        <v>514.39099999999996</v>
      </c>
      <c r="AB2284" s="4">
        <v>686.50099999999998</v>
      </c>
      <c r="AC2284" s="4">
        <v>521.83699999999999</v>
      </c>
      <c r="AD2284" s="4">
        <v>-1.026</v>
      </c>
      <c r="AE2284" s="4">
        <v>-2.0779999999999998</v>
      </c>
      <c r="AF2284" s="4">
        <v>0.98119999999999996</v>
      </c>
      <c r="AG2284" s="4">
        <v>3.206</v>
      </c>
    </row>
    <row r="2285" spans="1:33" x14ac:dyDescent="0.25">
      <c r="A2285" s="12">
        <v>43461</v>
      </c>
      <c r="B2285" s="4">
        <v>26.800999999999998</v>
      </c>
      <c r="C2285" s="4">
        <v>10.625</v>
      </c>
      <c r="D2285" s="4">
        <v>16.311</v>
      </c>
      <c r="E2285" s="4">
        <v>25.166</v>
      </c>
      <c r="F2285" s="4">
        <v>25.167999999999999</v>
      </c>
      <c r="G2285" s="4">
        <v>221.21899999999999</v>
      </c>
      <c r="H2285" s="4">
        <v>64.867999999999995</v>
      </c>
      <c r="I2285" s="4">
        <v>213.15899999999999</v>
      </c>
      <c r="J2285" s="4">
        <v>158.13800000000001</v>
      </c>
      <c r="K2285" s="4">
        <v>160.166</v>
      </c>
      <c r="L2285" s="4">
        <v>95.457999999999998</v>
      </c>
      <c r="M2285" s="4">
        <v>64.153000000000006</v>
      </c>
      <c r="N2285" s="4">
        <v>68.379000000000005</v>
      </c>
      <c r="O2285" s="4">
        <v>364.42899999999997</v>
      </c>
      <c r="P2285" s="4">
        <v>128.48400000000001</v>
      </c>
      <c r="Q2285" s="4">
        <v>133.44</v>
      </c>
      <c r="R2285" s="4">
        <v>141.744</v>
      </c>
      <c r="S2285" s="4">
        <v>120.14</v>
      </c>
      <c r="T2285" s="4">
        <v>132.09</v>
      </c>
      <c r="U2285" s="4">
        <v>183.42599999999999</v>
      </c>
      <c r="V2285" s="4">
        <v>147.01300000000001</v>
      </c>
      <c r="W2285" s="4">
        <v>454.75299999999999</v>
      </c>
      <c r="X2285" s="4">
        <v>525.23199999999997</v>
      </c>
      <c r="Y2285" s="4">
        <v>473.86099999999999</v>
      </c>
      <c r="Z2285" s="4">
        <v>472.72899999999998</v>
      </c>
      <c r="AA2285" s="4">
        <v>514.63400000000001</v>
      </c>
      <c r="AB2285" s="4">
        <v>691.94100000000003</v>
      </c>
      <c r="AC2285" s="4">
        <v>524.63499999999999</v>
      </c>
      <c r="AD2285" s="4">
        <v>-1.04</v>
      </c>
      <c r="AE2285" s="4">
        <v>-2.0299999999999998</v>
      </c>
      <c r="AF2285" s="4">
        <v>0.97250000000000003</v>
      </c>
      <c r="AG2285" s="4">
        <v>3.206</v>
      </c>
    </row>
    <row r="2286" spans="1:33" x14ac:dyDescent="0.25">
      <c r="A2286" s="12">
        <v>43462</v>
      </c>
      <c r="B2286" s="4">
        <v>26.800999999999998</v>
      </c>
      <c r="C2286" s="4">
        <v>10.625</v>
      </c>
      <c r="D2286" s="4">
        <v>16.311</v>
      </c>
      <c r="E2286" s="4">
        <v>25.166</v>
      </c>
      <c r="F2286" s="4">
        <v>25.167999999999999</v>
      </c>
      <c r="G2286" s="4">
        <v>221.21899999999999</v>
      </c>
      <c r="H2286" s="4">
        <v>64.867999999999995</v>
      </c>
      <c r="I2286" s="4">
        <v>210.56800000000001</v>
      </c>
      <c r="J2286" s="4">
        <v>156.435</v>
      </c>
      <c r="K2286" s="4">
        <v>158.90100000000001</v>
      </c>
      <c r="L2286" s="4">
        <v>94.597999999999999</v>
      </c>
      <c r="M2286" s="4">
        <v>63.204000000000001</v>
      </c>
      <c r="N2286" s="4">
        <v>67.122</v>
      </c>
      <c r="O2286" s="4">
        <v>363.101</v>
      </c>
      <c r="P2286" s="4">
        <v>128.61199999999999</v>
      </c>
      <c r="Q2286" s="4">
        <v>133.28</v>
      </c>
      <c r="R2286" s="4">
        <v>142.01900000000001</v>
      </c>
      <c r="S2286" s="4">
        <v>119.407</v>
      </c>
      <c r="T2286" s="4">
        <v>131.767</v>
      </c>
      <c r="U2286" s="4">
        <v>184.00200000000001</v>
      </c>
      <c r="V2286" s="4">
        <v>147.04599999999999</v>
      </c>
      <c r="W2286" s="4">
        <v>451.79500000000002</v>
      </c>
      <c r="X2286" s="4">
        <v>525.11800000000005</v>
      </c>
      <c r="Y2286" s="4">
        <v>469.55200000000002</v>
      </c>
      <c r="Z2286" s="4">
        <v>471.34199999999998</v>
      </c>
      <c r="AA2286" s="4">
        <v>506.76100000000002</v>
      </c>
      <c r="AB2286" s="4">
        <v>691.18100000000004</v>
      </c>
      <c r="AC2286" s="4">
        <v>522.04600000000005</v>
      </c>
      <c r="AD2286" s="4">
        <v>-1.014</v>
      </c>
      <c r="AE2286" s="4">
        <v>-2.0640000000000001</v>
      </c>
      <c r="AF2286" s="4">
        <v>0.95779999999999998</v>
      </c>
      <c r="AG2286" s="4">
        <v>3.2010000000000001</v>
      </c>
    </row>
    <row r="2287" spans="1:33" x14ac:dyDescent="0.25">
      <c r="A2287" s="12">
        <v>43465</v>
      </c>
      <c r="B2287" s="4">
        <v>26.800999999999998</v>
      </c>
      <c r="C2287" s="4">
        <v>10.625</v>
      </c>
      <c r="D2287" s="4">
        <v>16.311</v>
      </c>
      <c r="E2287" s="4">
        <v>25.166</v>
      </c>
      <c r="F2287" s="4">
        <v>25.167999999999999</v>
      </c>
      <c r="G2287" s="4">
        <v>221.21899999999999</v>
      </c>
      <c r="H2287" s="4">
        <v>64.867999999999995</v>
      </c>
      <c r="I2287" s="4">
        <v>207.51499999999999</v>
      </c>
      <c r="J2287" s="4">
        <v>154.726</v>
      </c>
      <c r="K2287" s="4">
        <v>157.08699999999999</v>
      </c>
      <c r="L2287" s="4">
        <v>94.274000000000001</v>
      </c>
      <c r="M2287" s="4">
        <v>62.707000000000001</v>
      </c>
      <c r="N2287" s="4">
        <v>66.846999999999994</v>
      </c>
      <c r="O2287" s="4">
        <v>361.56599999999997</v>
      </c>
      <c r="P2287" s="4">
        <v>127.825</v>
      </c>
      <c r="Q2287" s="4">
        <v>133.33099999999999</v>
      </c>
      <c r="R2287" s="4">
        <v>142.68700000000001</v>
      </c>
      <c r="S2287" s="4">
        <v>120.054</v>
      </c>
      <c r="T2287" s="4">
        <v>131.96799999999999</v>
      </c>
      <c r="U2287" s="4">
        <v>184.66399999999999</v>
      </c>
      <c r="V2287" s="4">
        <v>147.054</v>
      </c>
      <c r="W2287" s="4">
        <v>449.02</v>
      </c>
      <c r="X2287" s="4">
        <v>525.92200000000003</v>
      </c>
      <c r="Y2287" s="4">
        <v>470.19600000000003</v>
      </c>
      <c r="Z2287" s="4">
        <v>469.1</v>
      </c>
      <c r="AA2287" s="4">
        <v>501.90499999999997</v>
      </c>
      <c r="AB2287" s="4">
        <v>690.90899999999999</v>
      </c>
      <c r="AC2287" s="4">
        <v>521.029</v>
      </c>
      <c r="AD2287" s="4">
        <v>-1.014</v>
      </c>
      <c r="AE2287" s="4">
        <v>-2.028</v>
      </c>
      <c r="AF2287" s="4">
        <v>0.95799999999999996</v>
      </c>
      <c r="AG2287" s="4">
        <v>3.1720000000000002</v>
      </c>
    </row>
    <row r="2288" spans="1:33" x14ac:dyDescent="0.25">
      <c r="A2288" s="12">
        <v>43466</v>
      </c>
      <c r="B2288" s="4">
        <v>26.800999999999998</v>
      </c>
      <c r="C2288" s="4">
        <v>10.625</v>
      </c>
      <c r="D2288" s="4">
        <v>16.311</v>
      </c>
      <c r="E2288" s="4">
        <v>25.166</v>
      </c>
      <c r="F2288" s="4">
        <v>25.167999999999999</v>
      </c>
      <c r="G2288" s="4">
        <v>221.21899999999999</v>
      </c>
      <c r="H2288" s="4">
        <v>64.867999999999995</v>
      </c>
      <c r="I2288" s="4">
        <v>207.99199999999999</v>
      </c>
      <c r="J2288" s="4">
        <v>154.70400000000001</v>
      </c>
      <c r="K2288" s="4">
        <v>157.08500000000001</v>
      </c>
      <c r="L2288" s="4">
        <v>94.293999999999997</v>
      </c>
      <c r="M2288" s="4">
        <v>62.688000000000002</v>
      </c>
      <c r="N2288" s="4">
        <v>66.846999999999994</v>
      </c>
      <c r="O2288" s="4">
        <v>361.24599999999998</v>
      </c>
      <c r="P2288" s="4">
        <v>127.825</v>
      </c>
      <c r="Q2288" s="4">
        <v>133.33099999999999</v>
      </c>
      <c r="R2288" s="4">
        <v>142.68700000000001</v>
      </c>
      <c r="S2288" s="4">
        <v>120.054</v>
      </c>
      <c r="T2288" s="4">
        <v>131.96799999999999</v>
      </c>
      <c r="U2288" s="4">
        <v>184.66399999999999</v>
      </c>
      <c r="V2288" s="4">
        <v>147.054</v>
      </c>
      <c r="W2288" s="4">
        <v>449.02</v>
      </c>
      <c r="X2288" s="4">
        <v>525.92200000000003</v>
      </c>
      <c r="Y2288" s="4">
        <v>470.19600000000003</v>
      </c>
      <c r="Z2288" s="4">
        <v>469.1</v>
      </c>
      <c r="AA2288" s="4">
        <v>501.90499999999997</v>
      </c>
      <c r="AB2288" s="4">
        <v>690.90899999999999</v>
      </c>
      <c r="AC2288" s="4">
        <v>521.029</v>
      </c>
      <c r="AD2288" s="4">
        <v>-1.014</v>
      </c>
      <c r="AE2288" s="4">
        <v>-2.028</v>
      </c>
      <c r="AF2288" s="4">
        <v>0.95799999999999996</v>
      </c>
      <c r="AG2288" s="4">
        <v>3.1720000000000002</v>
      </c>
    </row>
    <row r="2289" spans="1:33" x14ac:dyDescent="0.25">
      <c r="A2289" s="12">
        <v>43467</v>
      </c>
      <c r="B2289" s="4">
        <v>26.800999999999998</v>
      </c>
      <c r="C2289" s="4">
        <v>10.625</v>
      </c>
      <c r="D2289" s="4">
        <v>16.311</v>
      </c>
      <c r="E2289" s="4">
        <v>25.166</v>
      </c>
      <c r="F2289" s="4">
        <v>25.167999999999999</v>
      </c>
      <c r="G2289" s="4">
        <v>221.21899999999999</v>
      </c>
      <c r="H2289" s="4">
        <v>64.867999999999995</v>
      </c>
      <c r="I2289" s="4">
        <v>205.732</v>
      </c>
      <c r="J2289" s="4">
        <v>154.322</v>
      </c>
      <c r="K2289" s="4">
        <v>157.358</v>
      </c>
      <c r="L2289" s="4">
        <v>93.962000000000003</v>
      </c>
      <c r="M2289" s="4">
        <v>62.31</v>
      </c>
      <c r="N2289" s="4">
        <v>68.748999999999995</v>
      </c>
      <c r="O2289" s="4">
        <v>367.55399999999997</v>
      </c>
      <c r="P2289" s="4">
        <v>128.624</v>
      </c>
      <c r="Q2289" s="4">
        <v>133.40600000000001</v>
      </c>
      <c r="R2289" s="4">
        <v>143.53899999999999</v>
      </c>
      <c r="S2289" s="4">
        <v>120.648</v>
      </c>
      <c r="T2289" s="4">
        <v>132.32400000000001</v>
      </c>
      <c r="U2289" s="4">
        <v>186.56399999999999</v>
      </c>
      <c r="V2289" s="4">
        <v>147.92400000000001</v>
      </c>
      <c r="W2289" s="4">
        <v>458.54500000000002</v>
      </c>
      <c r="X2289" s="4">
        <v>530.58699999999999</v>
      </c>
      <c r="Y2289" s="4">
        <v>482.84199999999998</v>
      </c>
      <c r="Z2289" s="4">
        <v>477.47699999999998</v>
      </c>
      <c r="AA2289" s="4">
        <v>501.93900000000002</v>
      </c>
      <c r="AB2289" s="4">
        <v>692.97299999999996</v>
      </c>
      <c r="AC2289" s="4">
        <v>525.98599999999999</v>
      </c>
      <c r="AD2289" s="4">
        <v>-1.052</v>
      </c>
      <c r="AE2289" s="4">
        <v>-2.081</v>
      </c>
      <c r="AF2289" s="4">
        <v>0.93140000000000001</v>
      </c>
      <c r="AG2289" s="4">
        <v>3.161</v>
      </c>
    </row>
    <row r="2290" spans="1:33" x14ac:dyDescent="0.25">
      <c r="A2290" s="12">
        <v>43468</v>
      </c>
      <c r="B2290" s="4">
        <v>26.800999999999998</v>
      </c>
      <c r="C2290" s="4">
        <v>10.625</v>
      </c>
      <c r="D2290" s="4">
        <v>16.311</v>
      </c>
      <c r="E2290" s="4">
        <v>25.166</v>
      </c>
      <c r="F2290" s="4">
        <v>25.167999999999999</v>
      </c>
      <c r="G2290" s="4">
        <v>221.21899999999999</v>
      </c>
      <c r="H2290" s="4">
        <v>64.867999999999995</v>
      </c>
      <c r="I2290" s="4">
        <v>203.23099999999999</v>
      </c>
      <c r="J2290" s="4">
        <v>153.77199999999999</v>
      </c>
      <c r="K2290" s="4">
        <v>155.57599999999999</v>
      </c>
      <c r="L2290" s="4">
        <v>93.488</v>
      </c>
      <c r="M2290" s="4">
        <v>61.575000000000003</v>
      </c>
      <c r="N2290" s="4">
        <v>69.762</v>
      </c>
      <c r="O2290" s="4">
        <v>370.738</v>
      </c>
      <c r="P2290" s="4">
        <v>132.65100000000001</v>
      </c>
      <c r="Q2290" s="4">
        <v>137.36600000000001</v>
      </c>
      <c r="R2290" s="4">
        <v>146.518</v>
      </c>
      <c r="S2290" s="4">
        <v>126.55200000000001</v>
      </c>
      <c r="T2290" s="4">
        <v>136.40799999999999</v>
      </c>
      <c r="U2290" s="4">
        <v>190.374</v>
      </c>
      <c r="V2290" s="4">
        <v>152.202</v>
      </c>
      <c r="W2290" s="4">
        <v>470.01299999999998</v>
      </c>
      <c r="X2290" s="4">
        <v>541.85799999999995</v>
      </c>
      <c r="Y2290" s="4">
        <v>491.46199999999999</v>
      </c>
      <c r="Z2290" s="4">
        <v>491.94499999999999</v>
      </c>
      <c r="AA2290" s="4">
        <v>509.56700000000001</v>
      </c>
      <c r="AB2290" s="4">
        <v>700.42399999999998</v>
      </c>
      <c r="AC2290" s="4">
        <v>536.79</v>
      </c>
      <c r="AD2290" s="4">
        <v>-1.0680000000000001</v>
      </c>
      <c r="AE2290" s="4">
        <v>-2.129</v>
      </c>
      <c r="AF2290" s="4">
        <v>0.93430000000000002</v>
      </c>
      <c r="AG2290" s="4">
        <v>3.1960000000000002</v>
      </c>
    </row>
    <row r="2291" spans="1:33" x14ac:dyDescent="0.25">
      <c r="A2291" s="12">
        <v>43469</v>
      </c>
      <c r="B2291" s="4">
        <v>26.800999999999998</v>
      </c>
      <c r="C2291" s="4">
        <v>10.625</v>
      </c>
      <c r="D2291" s="4">
        <v>16.311</v>
      </c>
      <c r="E2291" s="4">
        <v>25.166</v>
      </c>
      <c r="F2291" s="4">
        <v>25.167999999999999</v>
      </c>
      <c r="G2291" s="4">
        <v>221.21899999999999</v>
      </c>
      <c r="H2291" s="4">
        <v>64.867999999999995</v>
      </c>
      <c r="I2291" s="4">
        <v>193.41800000000001</v>
      </c>
      <c r="J2291" s="4">
        <v>146.42500000000001</v>
      </c>
      <c r="K2291" s="4">
        <v>144.309</v>
      </c>
      <c r="L2291" s="4">
        <v>90.311000000000007</v>
      </c>
      <c r="M2291" s="4">
        <v>57.628999999999998</v>
      </c>
      <c r="N2291" s="4">
        <v>68.73</v>
      </c>
      <c r="O2291" s="4">
        <v>365.83800000000002</v>
      </c>
      <c r="P2291" s="4">
        <v>130.41300000000001</v>
      </c>
      <c r="Q2291" s="4">
        <v>135.232</v>
      </c>
      <c r="R2291" s="4">
        <v>142.774</v>
      </c>
      <c r="S2291" s="4">
        <v>121.958</v>
      </c>
      <c r="T2291" s="4">
        <v>132.624</v>
      </c>
      <c r="U2291" s="4">
        <v>185.07499999999999</v>
      </c>
      <c r="V2291" s="4">
        <v>149.07</v>
      </c>
      <c r="W2291" s="4">
        <v>431.60199999999998</v>
      </c>
      <c r="X2291" s="4">
        <v>502.12400000000002</v>
      </c>
      <c r="Y2291" s="4">
        <v>456.20499999999998</v>
      </c>
      <c r="Z2291" s="4">
        <v>458.36599999999999</v>
      </c>
      <c r="AA2291" s="4">
        <v>473.911</v>
      </c>
      <c r="AB2291" s="4">
        <v>648.85299999999995</v>
      </c>
      <c r="AC2291" s="4">
        <v>496.99299999999999</v>
      </c>
      <c r="AD2291" s="4">
        <v>-1.0349999999999999</v>
      </c>
      <c r="AE2291" s="4">
        <v>-2.0910000000000002</v>
      </c>
      <c r="AF2291" s="4">
        <v>0.94730000000000003</v>
      </c>
      <c r="AG2291" s="4">
        <v>3.2429999999999999</v>
      </c>
    </row>
    <row r="2292" spans="1:33" x14ac:dyDescent="0.25">
      <c r="A2292" s="12">
        <v>43472</v>
      </c>
      <c r="B2292" s="4">
        <v>26.800999999999998</v>
      </c>
      <c r="C2292" s="4">
        <v>10.625</v>
      </c>
      <c r="D2292" s="4">
        <v>16.311</v>
      </c>
      <c r="E2292" s="4">
        <v>25.166</v>
      </c>
      <c r="F2292" s="4">
        <v>25.167999999999999</v>
      </c>
      <c r="G2292" s="4">
        <v>221.21899999999999</v>
      </c>
      <c r="H2292" s="4">
        <v>64.867999999999995</v>
      </c>
      <c r="I2292" s="4">
        <v>186.23500000000001</v>
      </c>
      <c r="J2292" s="4">
        <v>136.869</v>
      </c>
      <c r="K2292" s="4">
        <v>137.80099999999999</v>
      </c>
      <c r="L2292" s="4">
        <v>86.366</v>
      </c>
      <c r="M2292" s="4">
        <v>55.158000000000001</v>
      </c>
      <c r="N2292" s="4">
        <v>66.84</v>
      </c>
      <c r="O2292" s="4">
        <v>356.78699999999998</v>
      </c>
      <c r="P2292" s="4">
        <v>130.17599999999999</v>
      </c>
      <c r="Q2292" s="4">
        <v>133.65299999999999</v>
      </c>
      <c r="R2292" s="4">
        <v>144.423</v>
      </c>
      <c r="S2292" s="4">
        <v>120.30200000000001</v>
      </c>
      <c r="T2292" s="4">
        <v>132.07300000000001</v>
      </c>
      <c r="U2292" s="4">
        <v>182.31800000000001</v>
      </c>
      <c r="V2292" s="4">
        <v>148.083</v>
      </c>
      <c r="W2292" s="4">
        <v>410.14800000000002</v>
      </c>
      <c r="X2292" s="4">
        <v>488.03699999999998</v>
      </c>
      <c r="Y2292" s="4">
        <v>453.06200000000001</v>
      </c>
      <c r="Z2292" s="4">
        <v>438.07100000000003</v>
      </c>
      <c r="AA2292" s="4">
        <v>449.49400000000003</v>
      </c>
      <c r="AB2292" s="4">
        <v>620.04499999999996</v>
      </c>
      <c r="AC2292" s="4">
        <v>477.38099999999997</v>
      </c>
      <c r="AD2292" s="4">
        <v>-1.034</v>
      </c>
      <c r="AE2292" s="4">
        <v>-2.105</v>
      </c>
      <c r="AF2292" s="4">
        <v>0.96240000000000003</v>
      </c>
      <c r="AG2292" s="4">
        <v>3.238</v>
      </c>
    </row>
    <row r="2293" spans="1:33" x14ac:dyDescent="0.25">
      <c r="A2293" s="12">
        <v>43473</v>
      </c>
      <c r="B2293" s="4">
        <v>26.800999999999998</v>
      </c>
      <c r="C2293" s="4">
        <v>10.625</v>
      </c>
      <c r="D2293" s="4">
        <v>16.311</v>
      </c>
      <c r="E2293" s="4">
        <v>25.166</v>
      </c>
      <c r="F2293" s="4">
        <v>25.167999999999999</v>
      </c>
      <c r="G2293" s="4">
        <v>221.21899999999999</v>
      </c>
      <c r="H2293" s="4">
        <v>64.867999999999995</v>
      </c>
      <c r="I2293" s="4">
        <v>184.905</v>
      </c>
      <c r="J2293" s="4">
        <v>135.43600000000001</v>
      </c>
      <c r="K2293" s="4">
        <v>136.29499999999999</v>
      </c>
      <c r="L2293" s="4">
        <v>86.301000000000002</v>
      </c>
      <c r="M2293" s="4">
        <v>56.036000000000001</v>
      </c>
      <c r="N2293" s="4">
        <v>64.644000000000005</v>
      </c>
      <c r="O2293" s="4">
        <v>369.726</v>
      </c>
      <c r="P2293" s="4">
        <v>128.36699999999999</v>
      </c>
      <c r="Q2293" s="4">
        <v>131.209</v>
      </c>
      <c r="R2293" s="4">
        <v>145.59399999999999</v>
      </c>
      <c r="S2293" s="4">
        <v>117.187</v>
      </c>
      <c r="T2293" s="4">
        <v>129.40600000000001</v>
      </c>
      <c r="U2293" s="4">
        <v>177.35</v>
      </c>
      <c r="V2293" s="4">
        <v>145.50299999999999</v>
      </c>
      <c r="W2293" s="4">
        <v>391.00900000000001</v>
      </c>
      <c r="X2293" s="4">
        <v>469.95400000000001</v>
      </c>
      <c r="Y2293" s="4">
        <v>437.35700000000003</v>
      </c>
      <c r="Z2293" s="4">
        <v>419.28</v>
      </c>
      <c r="AA2293" s="4">
        <v>433.34699999999998</v>
      </c>
      <c r="AB2293" s="4">
        <v>596.649</v>
      </c>
      <c r="AC2293" s="4">
        <v>461.21</v>
      </c>
      <c r="AD2293" s="4">
        <v>-1.0449999999999999</v>
      </c>
      <c r="AE2293" s="4">
        <v>-2.0939999999999999</v>
      </c>
      <c r="AF2293" s="4">
        <v>0.97940000000000005</v>
      </c>
      <c r="AG2293" s="4">
        <v>3.2450000000000001</v>
      </c>
    </row>
    <row r="2294" spans="1:33" x14ac:dyDescent="0.25">
      <c r="A2294" s="12">
        <v>43474</v>
      </c>
      <c r="B2294" s="4">
        <v>26.800999999999998</v>
      </c>
      <c r="C2294" s="4">
        <v>10.625</v>
      </c>
      <c r="D2294" s="4">
        <v>16.311</v>
      </c>
      <c r="E2294" s="4">
        <v>25.166</v>
      </c>
      <c r="F2294" s="4">
        <v>25.167999999999999</v>
      </c>
      <c r="G2294" s="4">
        <v>221.21899999999999</v>
      </c>
      <c r="H2294" s="4">
        <v>64.867999999999995</v>
      </c>
      <c r="I2294" s="4">
        <v>181.59800000000001</v>
      </c>
      <c r="J2294" s="4">
        <v>134.19900000000001</v>
      </c>
      <c r="K2294" s="4">
        <v>132.05600000000001</v>
      </c>
      <c r="L2294" s="4">
        <v>84.852999999999994</v>
      </c>
      <c r="M2294" s="4">
        <v>54.594000000000001</v>
      </c>
      <c r="N2294" s="4">
        <v>62.274999999999999</v>
      </c>
      <c r="O2294" s="4">
        <v>369.73700000000002</v>
      </c>
      <c r="P2294" s="4">
        <v>125.72499999999999</v>
      </c>
      <c r="Q2294" s="4">
        <v>128.74600000000001</v>
      </c>
      <c r="R2294" s="4">
        <v>143.95699999999999</v>
      </c>
      <c r="S2294" s="4">
        <v>112.913</v>
      </c>
      <c r="T2294" s="4">
        <v>126.63200000000001</v>
      </c>
      <c r="U2294" s="4">
        <v>171.911</v>
      </c>
      <c r="V2294" s="4">
        <v>142.32599999999999</v>
      </c>
      <c r="W2294" s="4">
        <v>380.26499999999999</v>
      </c>
      <c r="X2294" s="4">
        <v>463.95600000000002</v>
      </c>
      <c r="Y2294" s="4">
        <v>440.63600000000002</v>
      </c>
      <c r="Z2294" s="4">
        <v>410.44099999999997</v>
      </c>
      <c r="AA2294" s="4">
        <v>429.52</v>
      </c>
      <c r="AB2294" s="4">
        <v>578.42100000000005</v>
      </c>
      <c r="AC2294" s="4">
        <v>452.77199999999999</v>
      </c>
      <c r="AD2294" s="4">
        <v>-1.075</v>
      </c>
      <c r="AE2294" s="4">
        <v>-2.1080000000000001</v>
      </c>
      <c r="AF2294" s="4">
        <v>1.0026999999999999</v>
      </c>
      <c r="AG2294" s="4">
        <v>3.25</v>
      </c>
    </row>
    <row r="2295" spans="1:33" x14ac:dyDescent="0.25">
      <c r="A2295" s="12">
        <v>43475</v>
      </c>
      <c r="B2295" s="4">
        <v>26.800999999999998</v>
      </c>
      <c r="C2295" s="4">
        <v>10.625</v>
      </c>
      <c r="D2295" s="4">
        <v>16.311</v>
      </c>
      <c r="E2295" s="4">
        <v>25.166</v>
      </c>
      <c r="F2295" s="4">
        <v>25.167999999999999</v>
      </c>
      <c r="G2295" s="4">
        <v>221.21899999999999</v>
      </c>
      <c r="H2295" s="4">
        <v>64.867999999999995</v>
      </c>
      <c r="I2295" s="4">
        <v>183.166</v>
      </c>
      <c r="J2295" s="4">
        <v>137.71799999999999</v>
      </c>
      <c r="K2295" s="4">
        <v>132.86000000000001</v>
      </c>
      <c r="L2295" s="4">
        <v>83.953999999999994</v>
      </c>
      <c r="M2295" s="4">
        <v>54.173999999999999</v>
      </c>
      <c r="N2295" s="4">
        <v>63.533000000000001</v>
      </c>
      <c r="O2295" s="4">
        <v>369.76600000000002</v>
      </c>
      <c r="P2295" s="4">
        <v>125.126</v>
      </c>
      <c r="Q2295" s="4">
        <v>129.97300000000001</v>
      </c>
      <c r="R2295" s="4">
        <v>144.929</v>
      </c>
      <c r="S2295" s="4">
        <v>114.19799999999999</v>
      </c>
      <c r="T2295" s="4">
        <v>127.43300000000001</v>
      </c>
      <c r="U2295" s="4">
        <v>171.19800000000001</v>
      </c>
      <c r="V2295" s="4">
        <v>142.547</v>
      </c>
      <c r="W2295" s="4">
        <v>374.72500000000002</v>
      </c>
      <c r="X2295" s="4">
        <v>461.483</v>
      </c>
      <c r="Y2295" s="4">
        <v>435.56900000000002</v>
      </c>
      <c r="Z2295" s="4">
        <v>406.476</v>
      </c>
      <c r="AA2295" s="4">
        <v>428.57400000000001</v>
      </c>
      <c r="AB2295" s="4">
        <v>577.85599999999999</v>
      </c>
      <c r="AC2295" s="4">
        <v>450.43299999999999</v>
      </c>
      <c r="AD2295" s="4">
        <v>-1.0980000000000001</v>
      </c>
      <c r="AE2295" s="4">
        <v>-2.117</v>
      </c>
      <c r="AF2295" s="4">
        <v>1.0055000000000001</v>
      </c>
      <c r="AG2295" s="4">
        <v>3.278</v>
      </c>
    </row>
    <row r="2296" spans="1:33" x14ac:dyDescent="0.25">
      <c r="A2296" s="12">
        <v>43476</v>
      </c>
      <c r="B2296" s="4">
        <v>26.800999999999998</v>
      </c>
      <c r="C2296" s="4">
        <v>10.625</v>
      </c>
      <c r="D2296" s="4">
        <v>16.311</v>
      </c>
      <c r="E2296" s="4">
        <v>25.166</v>
      </c>
      <c r="F2296" s="4">
        <v>25.167999999999999</v>
      </c>
      <c r="G2296" s="4">
        <v>221.21899999999999</v>
      </c>
      <c r="H2296" s="4">
        <v>64.867999999999995</v>
      </c>
      <c r="I2296" s="4">
        <v>184.416</v>
      </c>
      <c r="J2296" s="4">
        <v>139.386</v>
      </c>
      <c r="K2296" s="4">
        <v>135.34</v>
      </c>
      <c r="L2296" s="4">
        <v>84.856999999999999</v>
      </c>
      <c r="M2296" s="4">
        <v>54.747999999999998</v>
      </c>
      <c r="N2296" s="4">
        <v>61.408999999999999</v>
      </c>
      <c r="O2296" s="4">
        <v>372.64800000000002</v>
      </c>
      <c r="P2296" s="4">
        <v>124.776</v>
      </c>
      <c r="Q2296" s="4">
        <v>129.983</v>
      </c>
      <c r="R2296" s="4">
        <v>146.166</v>
      </c>
      <c r="S2296" s="4">
        <v>113.498</v>
      </c>
      <c r="T2296" s="4">
        <v>127.363</v>
      </c>
      <c r="U2296" s="4">
        <v>170.58500000000001</v>
      </c>
      <c r="V2296" s="4">
        <v>142.29400000000001</v>
      </c>
      <c r="W2296" s="4">
        <v>374.43099999999998</v>
      </c>
      <c r="X2296" s="4">
        <v>464.87900000000002</v>
      </c>
      <c r="Y2296" s="4">
        <v>444.10199999999998</v>
      </c>
      <c r="Z2296" s="4">
        <v>404.14699999999999</v>
      </c>
      <c r="AA2296" s="4">
        <v>429.55700000000002</v>
      </c>
      <c r="AB2296" s="4">
        <v>581.18499999999995</v>
      </c>
      <c r="AC2296" s="4">
        <v>452.28199999999998</v>
      </c>
      <c r="AD2296" s="4">
        <v>-1.095</v>
      </c>
      <c r="AE2296" s="4">
        <v>-2.105</v>
      </c>
      <c r="AF2296" s="4">
        <v>0.99439999999999995</v>
      </c>
      <c r="AG2296" s="4">
        <v>3.2890000000000001</v>
      </c>
    </row>
    <row r="2297" spans="1:33" x14ac:dyDescent="0.25">
      <c r="A2297" s="12">
        <v>43479</v>
      </c>
      <c r="B2297" s="4">
        <v>26.800999999999998</v>
      </c>
      <c r="C2297" s="4">
        <v>10.625</v>
      </c>
      <c r="D2297" s="4">
        <v>16.311</v>
      </c>
      <c r="E2297" s="4">
        <v>25.166</v>
      </c>
      <c r="F2297" s="4">
        <v>25.167999999999999</v>
      </c>
      <c r="G2297" s="4">
        <v>221.21899999999999</v>
      </c>
      <c r="H2297" s="4">
        <v>64.867999999999995</v>
      </c>
      <c r="I2297" s="4">
        <v>184.399</v>
      </c>
      <c r="J2297" s="4">
        <v>138.762</v>
      </c>
      <c r="K2297" s="4">
        <v>135.55799999999999</v>
      </c>
      <c r="L2297" s="4">
        <v>83.674999999999997</v>
      </c>
      <c r="M2297" s="4">
        <v>53.784999999999997</v>
      </c>
      <c r="N2297" s="4">
        <v>63.613</v>
      </c>
      <c r="O2297" s="4">
        <v>379.024</v>
      </c>
      <c r="P2297" s="4">
        <v>124.389</v>
      </c>
      <c r="Q2297" s="4">
        <v>130.12899999999999</v>
      </c>
      <c r="R2297" s="4">
        <v>150.839</v>
      </c>
      <c r="S2297" s="4">
        <v>113.94499999999999</v>
      </c>
      <c r="T2297" s="4">
        <v>127.976</v>
      </c>
      <c r="U2297" s="4">
        <v>171.18299999999999</v>
      </c>
      <c r="V2297" s="4">
        <v>142.786</v>
      </c>
      <c r="W2297" s="4">
        <v>378.65699999999998</v>
      </c>
      <c r="X2297" s="4">
        <v>467.87599999999998</v>
      </c>
      <c r="Y2297" s="4">
        <v>450.88299999999998</v>
      </c>
      <c r="Z2297" s="4">
        <v>407.416</v>
      </c>
      <c r="AA2297" s="4">
        <v>436.233</v>
      </c>
      <c r="AB2297" s="4">
        <v>585.63300000000004</v>
      </c>
      <c r="AC2297" s="4">
        <v>456.10500000000002</v>
      </c>
      <c r="AD2297" s="4">
        <v>-1.095</v>
      </c>
      <c r="AE2297" s="4">
        <v>-2.081</v>
      </c>
      <c r="AF2297" s="4">
        <v>0.98350000000000004</v>
      </c>
      <c r="AG2297" s="4">
        <v>3.2719999999999998</v>
      </c>
    </row>
    <row r="2298" spans="1:33" x14ac:dyDescent="0.25">
      <c r="A2298" s="12">
        <v>43480</v>
      </c>
      <c r="B2298" s="4">
        <v>26.800999999999998</v>
      </c>
      <c r="C2298" s="4">
        <v>10.625</v>
      </c>
      <c r="D2298" s="4">
        <v>16.311</v>
      </c>
      <c r="E2298" s="4">
        <v>25.166</v>
      </c>
      <c r="F2298" s="4">
        <v>25.167999999999999</v>
      </c>
      <c r="G2298" s="4">
        <v>221.21899999999999</v>
      </c>
      <c r="H2298" s="4">
        <v>64.867999999999995</v>
      </c>
      <c r="I2298" s="4">
        <v>183.465</v>
      </c>
      <c r="J2298" s="4">
        <v>138.797</v>
      </c>
      <c r="K2298" s="4">
        <v>134.70599999999999</v>
      </c>
      <c r="L2298" s="4">
        <v>82.832999999999998</v>
      </c>
      <c r="M2298" s="4">
        <v>53.037999999999997</v>
      </c>
      <c r="N2298" s="4">
        <v>62.695999999999998</v>
      </c>
      <c r="O2298" s="4">
        <v>370.61599999999999</v>
      </c>
      <c r="P2298" s="4">
        <v>123.065</v>
      </c>
      <c r="Q2298" s="4">
        <v>129.57499999999999</v>
      </c>
      <c r="R2298" s="4">
        <v>152.25299999999999</v>
      </c>
      <c r="S2298" s="4">
        <v>112.54</v>
      </c>
      <c r="T2298" s="4">
        <v>127.752</v>
      </c>
      <c r="U2298" s="4">
        <v>170.304</v>
      </c>
      <c r="V2298" s="4">
        <v>141.94900000000001</v>
      </c>
      <c r="W2298" s="4">
        <v>375.51900000000001</v>
      </c>
      <c r="X2298" s="4">
        <v>463.82</v>
      </c>
      <c r="Y2298" s="4">
        <v>435.49599999999998</v>
      </c>
      <c r="Z2298" s="4">
        <v>402.92</v>
      </c>
      <c r="AA2298" s="4">
        <v>430.34699999999998</v>
      </c>
      <c r="AB2298" s="4">
        <v>582.20000000000005</v>
      </c>
      <c r="AC2298" s="4">
        <v>452.03199999999998</v>
      </c>
      <c r="AD2298" s="4">
        <v>-1.101</v>
      </c>
      <c r="AE2298" s="4">
        <v>-2.129</v>
      </c>
      <c r="AF2298" s="4">
        <v>0.9627</v>
      </c>
      <c r="AG2298" s="4">
        <v>3.28</v>
      </c>
    </row>
    <row r="2299" spans="1:33" x14ac:dyDescent="0.25">
      <c r="A2299" s="12">
        <v>43481</v>
      </c>
      <c r="B2299" s="4">
        <v>26.800999999999998</v>
      </c>
      <c r="C2299" s="4">
        <v>10.625</v>
      </c>
      <c r="D2299" s="4">
        <v>16.311</v>
      </c>
      <c r="E2299" s="4">
        <v>25.166</v>
      </c>
      <c r="F2299" s="4">
        <v>25.167999999999999</v>
      </c>
      <c r="G2299" s="4">
        <v>221.21899999999999</v>
      </c>
      <c r="H2299" s="4">
        <v>64.867999999999995</v>
      </c>
      <c r="I2299" s="4">
        <v>182.578</v>
      </c>
      <c r="J2299" s="4">
        <v>134.77600000000001</v>
      </c>
      <c r="K2299" s="4">
        <v>132.49700000000001</v>
      </c>
      <c r="L2299" s="4">
        <v>82.222999999999999</v>
      </c>
      <c r="M2299" s="4">
        <v>52.119</v>
      </c>
      <c r="N2299" s="4">
        <v>60.893000000000001</v>
      </c>
      <c r="O2299" s="4">
        <v>360.92399999999998</v>
      </c>
      <c r="P2299" s="4">
        <v>120.629</v>
      </c>
      <c r="Q2299" s="4">
        <v>127.91</v>
      </c>
      <c r="R2299" s="4">
        <v>150.31899999999999</v>
      </c>
      <c r="S2299" s="4">
        <v>109.553</v>
      </c>
      <c r="T2299" s="4">
        <v>125.598</v>
      </c>
      <c r="U2299" s="4">
        <v>168.13499999999999</v>
      </c>
      <c r="V2299" s="4">
        <v>139.59</v>
      </c>
      <c r="W2299" s="4">
        <v>373.20499999999998</v>
      </c>
      <c r="X2299" s="4">
        <v>454.85399999999998</v>
      </c>
      <c r="Y2299" s="4">
        <v>429.26100000000002</v>
      </c>
      <c r="Z2299" s="4">
        <v>387.654</v>
      </c>
      <c r="AA2299" s="4">
        <v>416.02699999999999</v>
      </c>
      <c r="AB2299" s="4">
        <v>576.72500000000002</v>
      </c>
      <c r="AC2299" s="4">
        <v>444.41800000000001</v>
      </c>
      <c r="AD2299" s="4">
        <v>-1.085</v>
      </c>
      <c r="AE2299" s="4">
        <v>-2.0179999999999998</v>
      </c>
      <c r="AF2299" s="4">
        <v>0.96689999999999998</v>
      </c>
      <c r="AG2299" s="4">
        <v>3.22</v>
      </c>
    </row>
    <row r="2300" spans="1:33" x14ac:dyDescent="0.25">
      <c r="A2300" s="12">
        <v>43482</v>
      </c>
      <c r="B2300" s="4">
        <v>26.800999999999998</v>
      </c>
      <c r="C2300" s="4">
        <v>10.625</v>
      </c>
      <c r="D2300" s="4">
        <v>16.311</v>
      </c>
      <c r="E2300" s="4">
        <v>25.166</v>
      </c>
      <c r="F2300" s="4">
        <v>25.167999999999999</v>
      </c>
      <c r="G2300" s="4">
        <v>221.21899999999999</v>
      </c>
      <c r="H2300" s="4">
        <v>64.867999999999995</v>
      </c>
      <c r="I2300" s="4">
        <v>179.96799999999999</v>
      </c>
      <c r="J2300" s="4">
        <v>131.90100000000001</v>
      </c>
      <c r="K2300" s="4">
        <v>130.09</v>
      </c>
      <c r="L2300" s="4">
        <v>80.7</v>
      </c>
      <c r="M2300" s="4">
        <v>50.98</v>
      </c>
      <c r="N2300" s="4">
        <v>60.673999999999999</v>
      </c>
      <c r="O2300" s="4">
        <v>351.31700000000001</v>
      </c>
      <c r="P2300" s="4">
        <v>117.392</v>
      </c>
      <c r="Q2300" s="4">
        <v>126.122</v>
      </c>
      <c r="R2300" s="4">
        <v>148.09100000000001</v>
      </c>
      <c r="S2300" s="4">
        <v>106.55</v>
      </c>
      <c r="T2300" s="4">
        <v>123.05200000000001</v>
      </c>
      <c r="U2300" s="4">
        <v>164.726</v>
      </c>
      <c r="V2300" s="4">
        <v>136.76900000000001</v>
      </c>
      <c r="W2300" s="4">
        <v>366.56400000000002</v>
      </c>
      <c r="X2300" s="4">
        <v>446.05099999999999</v>
      </c>
      <c r="Y2300" s="4">
        <v>419.32900000000001</v>
      </c>
      <c r="Z2300" s="4">
        <v>388.88600000000002</v>
      </c>
      <c r="AA2300" s="4">
        <v>411.36200000000002</v>
      </c>
      <c r="AB2300" s="4">
        <v>575.49199999999996</v>
      </c>
      <c r="AC2300" s="4">
        <v>439.928</v>
      </c>
      <c r="AD2300" s="4">
        <v>-1.056</v>
      </c>
      <c r="AE2300" s="4">
        <v>-1.895</v>
      </c>
      <c r="AF2300" s="4">
        <v>0.95660000000000001</v>
      </c>
      <c r="AG2300" s="4">
        <v>3.1190000000000002</v>
      </c>
    </row>
    <row r="2301" spans="1:33" x14ac:dyDescent="0.25">
      <c r="A2301" s="12">
        <v>43483</v>
      </c>
      <c r="B2301" s="4">
        <v>26.800999999999998</v>
      </c>
      <c r="C2301" s="4">
        <v>10.625</v>
      </c>
      <c r="D2301" s="4">
        <v>16.311</v>
      </c>
      <c r="E2301" s="4">
        <v>25.166</v>
      </c>
      <c r="F2301" s="4">
        <v>25.167999999999999</v>
      </c>
      <c r="G2301" s="4">
        <v>221.21899999999999</v>
      </c>
      <c r="H2301" s="4">
        <v>64.867999999999995</v>
      </c>
      <c r="I2301" s="4">
        <v>173.81200000000001</v>
      </c>
      <c r="J2301" s="4">
        <v>128.369</v>
      </c>
      <c r="K2301" s="4">
        <v>126.774</v>
      </c>
      <c r="L2301" s="4">
        <v>77.234999999999999</v>
      </c>
      <c r="M2301" s="4">
        <v>47.682000000000002</v>
      </c>
      <c r="N2301" s="4">
        <v>59.807000000000002</v>
      </c>
      <c r="O2301" s="4">
        <v>333.32499999999999</v>
      </c>
      <c r="P2301" s="4">
        <v>113.142</v>
      </c>
      <c r="Q2301" s="4">
        <v>122.467</v>
      </c>
      <c r="R2301" s="4">
        <v>144.994</v>
      </c>
      <c r="S2301" s="4">
        <v>101.276</v>
      </c>
      <c r="T2301" s="4">
        <v>119.40900000000001</v>
      </c>
      <c r="U2301" s="4">
        <v>159.14699999999999</v>
      </c>
      <c r="V2301" s="4">
        <v>132.357</v>
      </c>
      <c r="W2301" s="4">
        <v>358.45499999999998</v>
      </c>
      <c r="X2301" s="4">
        <v>435.68</v>
      </c>
      <c r="Y2301" s="4">
        <v>412.45699999999999</v>
      </c>
      <c r="Z2301" s="4">
        <v>379.42899999999997</v>
      </c>
      <c r="AA2301" s="4">
        <v>398.214</v>
      </c>
      <c r="AB2301" s="4">
        <v>562.53499999999997</v>
      </c>
      <c r="AC2301" s="4">
        <v>430.09100000000001</v>
      </c>
      <c r="AD2301" s="4">
        <v>-1.0569999999999999</v>
      </c>
      <c r="AE2301" s="4">
        <v>-1.9039999999999999</v>
      </c>
      <c r="AF2301" s="4">
        <v>0.97699999999999998</v>
      </c>
      <c r="AG2301" s="4">
        <v>3.1440000000000001</v>
      </c>
    </row>
    <row r="2302" spans="1:33" x14ac:dyDescent="0.25">
      <c r="A2302" s="12">
        <v>43486</v>
      </c>
      <c r="B2302" s="4">
        <v>26.800999999999998</v>
      </c>
      <c r="C2302" s="4">
        <v>10.625</v>
      </c>
      <c r="D2302" s="4">
        <v>16.311</v>
      </c>
      <c r="E2302" s="4">
        <v>25.166</v>
      </c>
      <c r="F2302" s="4">
        <v>25.167999999999999</v>
      </c>
      <c r="G2302" s="4">
        <v>221.21899999999999</v>
      </c>
      <c r="H2302" s="4">
        <v>64.867999999999995</v>
      </c>
      <c r="I2302" s="4">
        <v>172.06</v>
      </c>
      <c r="J2302" s="4">
        <v>127.041</v>
      </c>
      <c r="K2302" s="4">
        <v>125.931</v>
      </c>
      <c r="L2302" s="4">
        <v>75.984999999999999</v>
      </c>
      <c r="M2302" s="4">
        <v>47.325000000000003</v>
      </c>
      <c r="N2302" s="4">
        <v>58.649000000000001</v>
      </c>
      <c r="O2302" s="4">
        <v>333.22800000000001</v>
      </c>
      <c r="P2302" s="4">
        <v>113.142</v>
      </c>
      <c r="Q2302" s="4">
        <v>122.467</v>
      </c>
      <c r="R2302" s="4">
        <v>144.994</v>
      </c>
      <c r="S2302" s="4">
        <v>101.276</v>
      </c>
      <c r="T2302" s="4">
        <v>119.40900000000001</v>
      </c>
      <c r="U2302" s="4">
        <v>159.14699999999999</v>
      </c>
      <c r="V2302" s="4">
        <v>132.357</v>
      </c>
      <c r="W2302" s="4">
        <v>358.45499999999998</v>
      </c>
      <c r="X2302" s="4">
        <v>435.68</v>
      </c>
      <c r="Y2302" s="4">
        <v>412.45699999999999</v>
      </c>
      <c r="Z2302" s="4">
        <v>379.42899999999997</v>
      </c>
      <c r="AA2302" s="4">
        <v>398.214</v>
      </c>
      <c r="AB2302" s="4">
        <v>562.53499999999997</v>
      </c>
      <c r="AC2302" s="4">
        <v>430.09100000000001</v>
      </c>
      <c r="AD2302" s="4">
        <v>-1.069</v>
      </c>
      <c r="AE2302" s="4">
        <v>-1.95</v>
      </c>
      <c r="AF2302" s="4">
        <v>0.98019999999999996</v>
      </c>
      <c r="AG2302" s="4">
        <v>3.1589999999999998</v>
      </c>
    </row>
    <row r="2303" spans="1:33" x14ac:dyDescent="0.25">
      <c r="A2303" s="12">
        <v>43487</v>
      </c>
      <c r="B2303" s="4">
        <v>26.800999999999998</v>
      </c>
      <c r="C2303" s="4">
        <v>10.625</v>
      </c>
      <c r="D2303" s="4">
        <v>16.311</v>
      </c>
      <c r="E2303" s="4">
        <v>25.166</v>
      </c>
      <c r="F2303" s="4">
        <v>25.167999999999999</v>
      </c>
      <c r="G2303" s="4">
        <v>221.21899999999999</v>
      </c>
      <c r="H2303" s="4">
        <v>64.867999999999995</v>
      </c>
      <c r="I2303" s="4">
        <v>177.107</v>
      </c>
      <c r="J2303" s="4">
        <v>132.20400000000001</v>
      </c>
      <c r="K2303" s="4">
        <v>130.12700000000001</v>
      </c>
      <c r="L2303" s="4">
        <v>78.132999999999996</v>
      </c>
      <c r="M2303" s="4">
        <v>50.268000000000001</v>
      </c>
      <c r="N2303" s="4">
        <v>60.994</v>
      </c>
      <c r="O2303" s="4">
        <v>336.5</v>
      </c>
      <c r="P2303" s="4">
        <v>112.566</v>
      </c>
      <c r="Q2303" s="4">
        <v>122.55</v>
      </c>
      <c r="R2303" s="4">
        <v>146.38499999999999</v>
      </c>
      <c r="S2303" s="4">
        <v>101.619</v>
      </c>
      <c r="T2303" s="4">
        <v>118.524</v>
      </c>
      <c r="U2303" s="4">
        <v>159.47399999999999</v>
      </c>
      <c r="V2303" s="4">
        <v>132.28299999999999</v>
      </c>
      <c r="W2303" s="4">
        <v>369.40300000000002</v>
      </c>
      <c r="X2303" s="4">
        <v>448.11799999999999</v>
      </c>
      <c r="Y2303" s="4">
        <v>424.51</v>
      </c>
      <c r="Z2303" s="4">
        <v>389.73200000000003</v>
      </c>
      <c r="AA2303" s="4">
        <v>410.52100000000002</v>
      </c>
      <c r="AB2303" s="4">
        <v>574.60299999999995</v>
      </c>
      <c r="AC2303" s="4">
        <v>441.863</v>
      </c>
      <c r="AD2303" s="4">
        <v>-1.0680000000000001</v>
      </c>
      <c r="AE2303" s="4">
        <v>-1.925</v>
      </c>
      <c r="AF2303" s="4">
        <v>0.96140000000000003</v>
      </c>
      <c r="AG2303" s="4">
        <v>3.133</v>
      </c>
    </row>
    <row r="2304" spans="1:33" x14ac:dyDescent="0.25">
      <c r="A2304" s="12">
        <v>43488</v>
      </c>
      <c r="B2304" s="4">
        <v>26.800999999999998</v>
      </c>
      <c r="C2304" s="4">
        <v>10.625</v>
      </c>
      <c r="D2304" s="4">
        <v>16.311</v>
      </c>
      <c r="E2304" s="4">
        <v>25.166</v>
      </c>
      <c r="F2304" s="4">
        <v>25.167999999999999</v>
      </c>
      <c r="G2304" s="4">
        <v>221.21899999999999</v>
      </c>
      <c r="H2304" s="4">
        <v>64.867999999999995</v>
      </c>
      <c r="I2304" s="4">
        <v>173.03200000000001</v>
      </c>
      <c r="J2304" s="4">
        <v>131.22900000000001</v>
      </c>
      <c r="K2304" s="4">
        <v>129.53399999999999</v>
      </c>
      <c r="L2304" s="4">
        <v>77.355000000000004</v>
      </c>
      <c r="M2304" s="4">
        <v>48.838000000000001</v>
      </c>
      <c r="N2304" s="4">
        <v>60.512</v>
      </c>
      <c r="O2304" s="4">
        <v>323.58</v>
      </c>
      <c r="P2304" s="4">
        <v>110.297</v>
      </c>
      <c r="Q2304" s="4">
        <v>120.3</v>
      </c>
      <c r="R2304" s="4">
        <v>145.66</v>
      </c>
      <c r="S2304" s="4">
        <v>99.1</v>
      </c>
      <c r="T2304" s="4">
        <v>115.688</v>
      </c>
      <c r="U2304" s="4">
        <v>157.25299999999999</v>
      </c>
      <c r="V2304" s="4">
        <v>130.053</v>
      </c>
      <c r="W2304" s="4">
        <v>369.41300000000001</v>
      </c>
      <c r="X2304" s="4">
        <v>447.64499999999998</v>
      </c>
      <c r="Y2304" s="4">
        <v>419.178</v>
      </c>
      <c r="Z2304" s="4">
        <v>382.19499999999999</v>
      </c>
      <c r="AA2304" s="4">
        <v>412.74599999999998</v>
      </c>
      <c r="AB2304" s="4">
        <v>573.93899999999996</v>
      </c>
      <c r="AC2304" s="4">
        <v>441.13400000000001</v>
      </c>
      <c r="AD2304" s="4">
        <v>-1.085</v>
      </c>
      <c r="AE2304" s="4">
        <v>-1.9119999999999999</v>
      </c>
      <c r="AF2304" s="4">
        <v>0.97050000000000003</v>
      </c>
      <c r="AG2304" s="4">
        <v>3.1219999999999999</v>
      </c>
    </row>
    <row r="2305" spans="1:33" x14ac:dyDescent="0.25">
      <c r="A2305" s="12">
        <v>43489</v>
      </c>
      <c r="B2305" s="4">
        <v>26.800999999999998</v>
      </c>
      <c r="C2305" s="4">
        <v>10.625</v>
      </c>
      <c r="D2305" s="4">
        <v>16.311</v>
      </c>
      <c r="E2305" s="4">
        <v>25.166</v>
      </c>
      <c r="F2305" s="4">
        <v>25.167999999999999</v>
      </c>
      <c r="G2305" s="4">
        <v>221.21899999999999</v>
      </c>
      <c r="H2305" s="4">
        <v>64.867999999999995</v>
      </c>
      <c r="I2305" s="4">
        <v>172.4</v>
      </c>
      <c r="J2305" s="4">
        <v>131.661</v>
      </c>
      <c r="K2305" s="4">
        <v>129.67400000000001</v>
      </c>
      <c r="L2305" s="4">
        <v>77.400000000000006</v>
      </c>
      <c r="M2305" s="4">
        <v>48.835000000000001</v>
      </c>
      <c r="N2305" s="4">
        <v>59.38</v>
      </c>
      <c r="O2305" s="4">
        <v>318.00700000000001</v>
      </c>
      <c r="P2305" s="4">
        <v>108.282</v>
      </c>
      <c r="Q2305" s="4">
        <v>119.425</v>
      </c>
      <c r="R2305" s="4">
        <v>144.01900000000001</v>
      </c>
      <c r="S2305" s="4">
        <v>98.730999999999995</v>
      </c>
      <c r="T2305" s="4">
        <v>114.03</v>
      </c>
      <c r="U2305" s="4">
        <v>156.01300000000001</v>
      </c>
      <c r="V2305" s="4">
        <v>128.83600000000001</v>
      </c>
      <c r="W2305" s="4">
        <v>372.964</v>
      </c>
      <c r="X2305" s="4">
        <v>449.53699999999998</v>
      </c>
      <c r="Y2305" s="4">
        <v>419.85</v>
      </c>
      <c r="Z2305" s="4">
        <v>383.18599999999998</v>
      </c>
      <c r="AA2305" s="4">
        <v>411.97399999999999</v>
      </c>
      <c r="AB2305" s="4">
        <v>578.23500000000001</v>
      </c>
      <c r="AC2305" s="4">
        <v>444.68099999999998</v>
      </c>
      <c r="AD2305" s="4">
        <v>-1.119</v>
      </c>
      <c r="AE2305" s="4">
        <v>-1.9590000000000001</v>
      </c>
      <c r="AF2305" s="4">
        <v>0.97019999999999995</v>
      </c>
      <c r="AG2305" s="4">
        <v>3.1070000000000002</v>
      </c>
    </row>
    <row r="2306" spans="1:33" x14ac:dyDescent="0.25">
      <c r="A2306" s="12">
        <v>43490</v>
      </c>
      <c r="B2306" s="4">
        <v>26.800999999999998</v>
      </c>
      <c r="C2306" s="4">
        <v>10.625</v>
      </c>
      <c r="D2306" s="4">
        <v>16.311</v>
      </c>
      <c r="E2306" s="4">
        <v>25.166</v>
      </c>
      <c r="F2306" s="4">
        <v>25.167999999999999</v>
      </c>
      <c r="G2306" s="4">
        <v>221.21899999999999</v>
      </c>
      <c r="H2306" s="4">
        <v>64.867999999999995</v>
      </c>
      <c r="I2306" s="4">
        <v>171.83099999999999</v>
      </c>
      <c r="J2306" s="4">
        <v>131.17599999999999</v>
      </c>
      <c r="K2306" s="4">
        <v>129.041</v>
      </c>
      <c r="L2306" s="4">
        <v>77.141000000000005</v>
      </c>
      <c r="M2306" s="4">
        <v>48.749000000000002</v>
      </c>
      <c r="N2306" s="4">
        <v>58.527999999999999</v>
      </c>
      <c r="O2306" s="4">
        <v>319.76</v>
      </c>
      <c r="P2306" s="4">
        <v>105.69499999999999</v>
      </c>
      <c r="Q2306" s="4">
        <v>117.47799999999999</v>
      </c>
      <c r="R2306" s="4">
        <v>141.34800000000001</v>
      </c>
      <c r="S2306" s="4">
        <v>96.808999999999997</v>
      </c>
      <c r="T2306" s="4">
        <v>111.795</v>
      </c>
      <c r="U2306" s="4">
        <v>153.255</v>
      </c>
      <c r="V2306" s="4">
        <v>126.55800000000001</v>
      </c>
      <c r="W2306" s="4">
        <v>359.99599999999998</v>
      </c>
      <c r="X2306" s="4">
        <v>439.834</v>
      </c>
      <c r="Y2306" s="4">
        <v>412.26499999999999</v>
      </c>
      <c r="Z2306" s="4">
        <v>375.54199999999997</v>
      </c>
      <c r="AA2306" s="4">
        <v>399.637</v>
      </c>
      <c r="AB2306" s="4">
        <v>570.79100000000005</v>
      </c>
      <c r="AC2306" s="4">
        <v>435.75700000000001</v>
      </c>
      <c r="AD2306" s="4">
        <v>-1.107</v>
      </c>
      <c r="AE2306" s="4">
        <v>-1.903</v>
      </c>
      <c r="AF2306" s="4">
        <v>0.97440000000000004</v>
      </c>
      <c r="AG2306" s="4">
        <v>3.0960000000000001</v>
      </c>
    </row>
    <row r="2307" spans="1:33" x14ac:dyDescent="0.25">
      <c r="A2307" s="12">
        <v>43493</v>
      </c>
      <c r="B2307" s="4">
        <v>26.800999999999998</v>
      </c>
      <c r="C2307" s="4">
        <v>10.625</v>
      </c>
      <c r="D2307" s="4">
        <v>16.311</v>
      </c>
      <c r="E2307" s="4">
        <v>25.166</v>
      </c>
      <c r="F2307" s="4">
        <v>25.167999999999999</v>
      </c>
      <c r="G2307" s="4">
        <v>221.21899999999999</v>
      </c>
      <c r="H2307" s="4">
        <v>64.867999999999995</v>
      </c>
      <c r="I2307" s="4">
        <v>173.03399999999999</v>
      </c>
      <c r="J2307" s="4">
        <v>132.833</v>
      </c>
      <c r="K2307" s="4">
        <v>131.172</v>
      </c>
      <c r="L2307" s="4">
        <v>77.905000000000001</v>
      </c>
      <c r="M2307" s="4">
        <v>49.706000000000003</v>
      </c>
      <c r="N2307" s="4">
        <v>58.741</v>
      </c>
      <c r="O2307" s="4">
        <v>326.76600000000002</v>
      </c>
      <c r="P2307" s="4">
        <v>105.511</v>
      </c>
      <c r="Q2307" s="4">
        <v>117.61499999999999</v>
      </c>
      <c r="R2307" s="4">
        <v>142.60499999999999</v>
      </c>
      <c r="S2307" s="4">
        <v>97.328999999999994</v>
      </c>
      <c r="T2307" s="4">
        <v>111.82</v>
      </c>
      <c r="U2307" s="4">
        <v>154.09299999999999</v>
      </c>
      <c r="V2307" s="4">
        <v>126.81</v>
      </c>
      <c r="W2307" s="4">
        <v>362.63900000000001</v>
      </c>
      <c r="X2307" s="4">
        <v>442.428</v>
      </c>
      <c r="Y2307" s="4">
        <v>418.80799999999999</v>
      </c>
      <c r="Z2307" s="4">
        <v>382.03300000000002</v>
      </c>
      <c r="AA2307" s="4">
        <v>408.28399999999999</v>
      </c>
      <c r="AB2307" s="4">
        <v>579.46600000000001</v>
      </c>
      <c r="AC2307" s="4">
        <v>441.57600000000002</v>
      </c>
      <c r="AD2307" s="4">
        <v>-1.08</v>
      </c>
      <c r="AE2307" s="4">
        <v>-1.9530000000000001</v>
      </c>
      <c r="AF2307" s="4">
        <v>0.95440000000000003</v>
      </c>
      <c r="AG2307" s="4">
        <v>3.1080000000000001</v>
      </c>
    </row>
    <row r="2308" spans="1:33" x14ac:dyDescent="0.25">
      <c r="A2308" s="12">
        <v>43494</v>
      </c>
      <c r="B2308" s="4">
        <v>26.800999999999998</v>
      </c>
      <c r="C2308" s="4">
        <v>10.625</v>
      </c>
      <c r="D2308" s="4">
        <v>16.311</v>
      </c>
      <c r="E2308" s="4">
        <v>25.166</v>
      </c>
      <c r="F2308" s="4">
        <v>25.167999999999999</v>
      </c>
      <c r="G2308" s="4">
        <v>221.21899999999999</v>
      </c>
      <c r="H2308" s="4">
        <v>64.867999999999995</v>
      </c>
      <c r="I2308" s="4">
        <v>172.14500000000001</v>
      </c>
      <c r="J2308" s="4">
        <v>133.63200000000001</v>
      </c>
      <c r="K2308" s="4">
        <v>130.64400000000001</v>
      </c>
      <c r="L2308" s="4">
        <v>77.637</v>
      </c>
      <c r="M2308" s="4">
        <v>49.969000000000001</v>
      </c>
      <c r="N2308" s="4">
        <v>58.557000000000002</v>
      </c>
      <c r="O2308" s="4">
        <v>328.11200000000002</v>
      </c>
      <c r="P2308" s="4">
        <v>104.89400000000001</v>
      </c>
      <c r="Q2308" s="4">
        <v>116.943</v>
      </c>
      <c r="R2308" s="4">
        <v>127.663</v>
      </c>
      <c r="S2308" s="4">
        <v>97.438999999999993</v>
      </c>
      <c r="T2308" s="4">
        <v>111.333</v>
      </c>
      <c r="U2308" s="4">
        <v>154.06200000000001</v>
      </c>
      <c r="V2308" s="4">
        <v>125.437</v>
      </c>
      <c r="W2308" s="4">
        <v>363.113</v>
      </c>
      <c r="X2308" s="4">
        <v>447.62700000000001</v>
      </c>
      <c r="Y2308" s="4">
        <v>415.178</v>
      </c>
      <c r="Z2308" s="4">
        <v>381.26100000000002</v>
      </c>
      <c r="AA2308" s="4">
        <v>406.73</v>
      </c>
      <c r="AB2308" s="4">
        <v>578.48699999999997</v>
      </c>
      <c r="AC2308" s="4">
        <v>442.64</v>
      </c>
      <c r="AD2308" s="4">
        <v>-1.0760000000000001</v>
      </c>
      <c r="AE2308" s="4">
        <v>-1.9710000000000001</v>
      </c>
      <c r="AF2308" s="4">
        <v>0.94689999999999996</v>
      </c>
      <c r="AG2308" s="4">
        <v>3.13</v>
      </c>
    </row>
    <row r="2309" spans="1:33" x14ac:dyDescent="0.25">
      <c r="A2309" s="12">
        <v>43495</v>
      </c>
      <c r="B2309" s="4">
        <v>26.800999999999998</v>
      </c>
      <c r="C2309" s="4">
        <v>10.625</v>
      </c>
      <c r="D2309" s="4">
        <v>16.311</v>
      </c>
      <c r="E2309" s="4">
        <v>25.166</v>
      </c>
      <c r="F2309" s="4">
        <v>25.167999999999999</v>
      </c>
      <c r="G2309" s="4">
        <v>221.21899999999999</v>
      </c>
      <c r="H2309" s="4">
        <v>64.867999999999995</v>
      </c>
      <c r="I2309" s="4">
        <v>169.733</v>
      </c>
      <c r="J2309" s="4">
        <v>134.63200000000001</v>
      </c>
      <c r="K2309" s="4">
        <v>127.364</v>
      </c>
      <c r="L2309" s="4">
        <v>76.334000000000003</v>
      </c>
      <c r="M2309" s="4">
        <v>48.232999999999997</v>
      </c>
      <c r="N2309" s="4">
        <v>57.628</v>
      </c>
      <c r="O2309" s="4">
        <v>322.77600000000001</v>
      </c>
      <c r="P2309" s="4">
        <v>103.863</v>
      </c>
      <c r="Q2309" s="4">
        <v>115.77200000000001</v>
      </c>
      <c r="R2309" s="4">
        <v>127.227</v>
      </c>
      <c r="S2309" s="4">
        <v>95.963999999999999</v>
      </c>
      <c r="T2309" s="4">
        <v>110.367</v>
      </c>
      <c r="U2309" s="4">
        <v>152.64599999999999</v>
      </c>
      <c r="V2309" s="4">
        <v>124.31</v>
      </c>
      <c r="W2309" s="4">
        <v>368.47500000000002</v>
      </c>
      <c r="X2309" s="4">
        <v>444.49400000000003</v>
      </c>
      <c r="Y2309" s="4">
        <v>416.00099999999998</v>
      </c>
      <c r="Z2309" s="4">
        <v>382.91300000000001</v>
      </c>
      <c r="AA2309" s="4">
        <v>405.61099999999999</v>
      </c>
      <c r="AB2309" s="4">
        <v>576.03899999999999</v>
      </c>
      <c r="AC2309" s="4">
        <v>441.81799999999998</v>
      </c>
      <c r="AD2309" s="4">
        <v>-1.0820000000000001</v>
      </c>
      <c r="AE2309" s="4">
        <v>-2.0019999999999998</v>
      </c>
      <c r="AF2309" s="4">
        <v>0.94879999999999998</v>
      </c>
      <c r="AG2309" s="4">
        <v>3.149</v>
      </c>
    </row>
    <row r="2310" spans="1:33" x14ac:dyDescent="0.25">
      <c r="A2310" s="12">
        <v>43496</v>
      </c>
      <c r="B2310" s="4">
        <v>26.800999999999998</v>
      </c>
      <c r="C2310" s="4">
        <v>10.625</v>
      </c>
      <c r="D2310" s="4">
        <v>16.311</v>
      </c>
      <c r="E2310" s="4">
        <v>25.166</v>
      </c>
      <c r="F2310" s="4">
        <v>25.167999999999999</v>
      </c>
      <c r="G2310" s="4">
        <v>221.21899999999999</v>
      </c>
      <c r="H2310" s="4">
        <v>64.867999999999995</v>
      </c>
      <c r="I2310" s="4">
        <v>166.26599999999999</v>
      </c>
      <c r="J2310" s="4">
        <v>135.33199999999999</v>
      </c>
      <c r="K2310" s="4">
        <v>124.727</v>
      </c>
      <c r="L2310" s="4">
        <v>74.534000000000006</v>
      </c>
      <c r="M2310" s="4">
        <v>46.417000000000002</v>
      </c>
      <c r="N2310" s="4">
        <v>53.835000000000001</v>
      </c>
      <c r="O2310" s="4">
        <v>304.23</v>
      </c>
      <c r="P2310" s="4">
        <v>100.395</v>
      </c>
      <c r="Q2310" s="4">
        <v>113.78</v>
      </c>
      <c r="R2310" s="4">
        <v>126.12</v>
      </c>
      <c r="S2310" s="4">
        <v>94.802000000000007</v>
      </c>
      <c r="T2310" s="4">
        <v>107.941</v>
      </c>
      <c r="U2310" s="4">
        <v>149.94300000000001</v>
      </c>
      <c r="V2310" s="4">
        <v>121.833</v>
      </c>
      <c r="W2310" s="4">
        <v>362.82900000000001</v>
      </c>
      <c r="X2310" s="4">
        <v>445.27699999999999</v>
      </c>
      <c r="Y2310" s="4">
        <v>410.315</v>
      </c>
      <c r="Z2310" s="4">
        <v>387.68099999999998</v>
      </c>
      <c r="AA2310" s="4">
        <v>400.59</v>
      </c>
      <c r="AB2310" s="4">
        <v>565.82799999999997</v>
      </c>
      <c r="AC2310" s="4">
        <v>437.99700000000001</v>
      </c>
      <c r="AD2310" s="4">
        <v>-1.123</v>
      </c>
      <c r="AE2310" s="4">
        <v>-2.0289999999999999</v>
      </c>
      <c r="AF2310" s="4">
        <v>0.96099999999999997</v>
      </c>
      <c r="AG2310" s="4">
        <v>3.14</v>
      </c>
    </row>
    <row r="2311" spans="1:33" x14ac:dyDescent="0.25">
      <c r="A2311" s="12">
        <v>43497</v>
      </c>
      <c r="B2311" s="4">
        <v>26.800999999999998</v>
      </c>
      <c r="C2311" s="4">
        <v>10.625</v>
      </c>
      <c r="D2311" s="4">
        <v>16.311</v>
      </c>
      <c r="E2311" s="4">
        <v>25.166</v>
      </c>
      <c r="F2311" s="4">
        <v>25.167999999999999</v>
      </c>
      <c r="G2311" s="4">
        <v>221.21899999999999</v>
      </c>
      <c r="H2311" s="4">
        <v>64.867999999999995</v>
      </c>
      <c r="I2311" s="4">
        <v>166.27</v>
      </c>
      <c r="J2311" s="4">
        <v>135.69499999999999</v>
      </c>
      <c r="K2311" s="4">
        <v>123.346</v>
      </c>
      <c r="L2311" s="4">
        <v>74.144999999999996</v>
      </c>
      <c r="M2311" s="4">
        <v>46.542999999999999</v>
      </c>
      <c r="N2311" s="4">
        <v>53.920999999999999</v>
      </c>
      <c r="O2311" s="4">
        <v>309.452</v>
      </c>
      <c r="P2311" s="4">
        <v>100.375</v>
      </c>
      <c r="Q2311" s="4">
        <v>112.01300000000001</v>
      </c>
      <c r="R2311" s="4">
        <v>125.129</v>
      </c>
      <c r="S2311" s="4">
        <v>93.331999999999994</v>
      </c>
      <c r="T2311" s="4">
        <v>110.673</v>
      </c>
      <c r="U2311" s="4">
        <v>149.77000000000001</v>
      </c>
      <c r="V2311" s="4">
        <v>121.99</v>
      </c>
      <c r="W2311" s="4">
        <v>363.85399999999998</v>
      </c>
      <c r="X2311" s="4">
        <v>421.22199999999998</v>
      </c>
      <c r="Y2311" s="4">
        <v>395.52600000000001</v>
      </c>
      <c r="Z2311" s="4">
        <v>357.08800000000002</v>
      </c>
      <c r="AA2311" s="4">
        <v>426.11700000000002</v>
      </c>
      <c r="AB2311" s="4">
        <v>554.10199999999998</v>
      </c>
      <c r="AC2311" s="4">
        <v>430.75099999999998</v>
      </c>
      <c r="AD2311" s="4">
        <v>-1.125</v>
      </c>
      <c r="AE2311" s="4">
        <v>-2.0259999999999998</v>
      </c>
      <c r="AF2311" s="4">
        <v>0.97119999999999995</v>
      </c>
      <c r="AG2311" s="4">
        <v>3.1669999999999998</v>
      </c>
    </row>
    <row r="2312" spans="1:33" x14ac:dyDescent="0.25">
      <c r="A2312" s="12">
        <v>43500</v>
      </c>
      <c r="B2312" s="4">
        <v>26.800999999999998</v>
      </c>
      <c r="C2312" s="4">
        <v>10.625</v>
      </c>
      <c r="D2312" s="4">
        <v>16.311</v>
      </c>
      <c r="E2312" s="4">
        <v>25.166</v>
      </c>
      <c r="F2312" s="4">
        <v>25.167999999999999</v>
      </c>
      <c r="G2312" s="4">
        <v>221.21899999999999</v>
      </c>
      <c r="H2312" s="4">
        <v>64.867999999999995</v>
      </c>
      <c r="I2312" s="4">
        <v>164.73400000000001</v>
      </c>
      <c r="J2312" s="4">
        <v>133.976</v>
      </c>
      <c r="K2312" s="4">
        <v>120.496</v>
      </c>
      <c r="L2312" s="4">
        <v>74.028000000000006</v>
      </c>
      <c r="M2312" s="4">
        <v>45.866999999999997</v>
      </c>
      <c r="N2312" s="4">
        <v>54.468000000000004</v>
      </c>
      <c r="O2312" s="4">
        <v>308.97199999999998</v>
      </c>
      <c r="P2312" s="4">
        <v>99.822000000000003</v>
      </c>
      <c r="Q2312" s="4">
        <v>110.206</v>
      </c>
      <c r="R2312" s="4">
        <v>124.16500000000001</v>
      </c>
      <c r="S2312" s="4">
        <v>92.018000000000001</v>
      </c>
      <c r="T2312" s="4">
        <v>109.521</v>
      </c>
      <c r="U2312" s="4">
        <v>147.69800000000001</v>
      </c>
      <c r="V2312" s="4">
        <v>120.773</v>
      </c>
      <c r="W2312" s="4">
        <v>360.048</v>
      </c>
      <c r="X2312" s="4">
        <v>415.45299999999997</v>
      </c>
      <c r="Y2312" s="4">
        <v>387.18400000000003</v>
      </c>
      <c r="Z2312" s="4">
        <v>353.67200000000003</v>
      </c>
      <c r="AA2312" s="4">
        <v>422.06599999999997</v>
      </c>
      <c r="AB2312" s="4">
        <v>546.553</v>
      </c>
      <c r="AC2312" s="4">
        <v>426.16699999999997</v>
      </c>
      <c r="AD2312" s="4">
        <v>-1.1160000000000001</v>
      </c>
      <c r="AE2312" s="4">
        <v>-2.0249999999999999</v>
      </c>
      <c r="AF2312" s="4">
        <v>0.9748</v>
      </c>
      <c r="AG2312" s="4">
        <v>3.1949999999999998</v>
      </c>
    </row>
    <row r="2313" spans="1:33" x14ac:dyDescent="0.25">
      <c r="A2313" s="12">
        <v>43501</v>
      </c>
      <c r="B2313" s="4">
        <v>26.800999999999998</v>
      </c>
      <c r="C2313" s="4">
        <v>10.625</v>
      </c>
      <c r="D2313" s="4">
        <v>16.311</v>
      </c>
      <c r="E2313" s="4">
        <v>25.166</v>
      </c>
      <c r="F2313" s="4">
        <v>25.167999999999999</v>
      </c>
      <c r="G2313" s="4">
        <v>221.21899999999999</v>
      </c>
      <c r="H2313" s="4">
        <v>64.867999999999995</v>
      </c>
      <c r="I2313" s="4">
        <v>163.30600000000001</v>
      </c>
      <c r="J2313" s="4">
        <v>131.15199999999999</v>
      </c>
      <c r="K2313" s="4">
        <v>115.816</v>
      </c>
      <c r="L2313" s="4">
        <v>72.537000000000006</v>
      </c>
      <c r="M2313" s="4">
        <v>45.526000000000003</v>
      </c>
      <c r="N2313" s="4">
        <v>54.332000000000001</v>
      </c>
      <c r="O2313" s="4">
        <v>297.47899999999998</v>
      </c>
      <c r="P2313" s="4">
        <v>98.616</v>
      </c>
      <c r="Q2313" s="4">
        <v>108.217</v>
      </c>
      <c r="R2313" s="4">
        <v>123.53100000000001</v>
      </c>
      <c r="S2313" s="4">
        <v>90.411000000000001</v>
      </c>
      <c r="T2313" s="4">
        <v>107.608</v>
      </c>
      <c r="U2313" s="4">
        <v>145.47200000000001</v>
      </c>
      <c r="V2313" s="4">
        <v>118.99</v>
      </c>
      <c r="W2313" s="4">
        <v>354.89400000000001</v>
      </c>
      <c r="X2313" s="4">
        <v>411.20800000000003</v>
      </c>
      <c r="Y2313" s="4">
        <v>378.60199999999998</v>
      </c>
      <c r="Z2313" s="4">
        <v>355.85899999999998</v>
      </c>
      <c r="AA2313" s="4">
        <v>412.97300000000001</v>
      </c>
      <c r="AB2313" s="4">
        <v>542.68200000000002</v>
      </c>
      <c r="AC2313" s="4">
        <v>420.56599999999997</v>
      </c>
      <c r="AD2313" s="4">
        <v>-1.119</v>
      </c>
      <c r="AE2313" s="4">
        <v>-2.0499999999999998</v>
      </c>
      <c r="AF2313" s="4">
        <v>0.97460000000000002</v>
      </c>
      <c r="AG2313" s="4">
        <v>3.1720000000000002</v>
      </c>
    </row>
    <row r="2314" spans="1:33" x14ac:dyDescent="0.25">
      <c r="A2314" s="12">
        <v>43502</v>
      </c>
      <c r="B2314" s="4">
        <v>26.800999999999998</v>
      </c>
      <c r="C2314" s="4">
        <v>10.625</v>
      </c>
      <c r="D2314" s="4">
        <v>16.311</v>
      </c>
      <c r="E2314" s="4">
        <v>25.166</v>
      </c>
      <c r="F2314" s="4">
        <v>25.167999999999999</v>
      </c>
      <c r="G2314" s="4">
        <v>221.21899999999999</v>
      </c>
      <c r="H2314" s="4">
        <v>64.867999999999995</v>
      </c>
      <c r="I2314" s="4">
        <v>165.667</v>
      </c>
      <c r="J2314" s="4">
        <v>131.94200000000001</v>
      </c>
      <c r="K2314" s="4">
        <v>117.164</v>
      </c>
      <c r="L2314" s="4">
        <v>73.442999999999998</v>
      </c>
      <c r="M2314" s="4">
        <v>46.356000000000002</v>
      </c>
      <c r="N2314" s="4">
        <v>54</v>
      </c>
      <c r="O2314" s="4">
        <v>303.47899999999998</v>
      </c>
      <c r="P2314" s="4">
        <v>98.328999999999994</v>
      </c>
      <c r="Q2314" s="4">
        <v>108.399</v>
      </c>
      <c r="R2314" s="4">
        <v>123.407</v>
      </c>
      <c r="S2314" s="4">
        <v>90.677000000000007</v>
      </c>
      <c r="T2314" s="4">
        <v>107.745</v>
      </c>
      <c r="U2314" s="4">
        <v>145.708</v>
      </c>
      <c r="V2314" s="4">
        <v>118.97</v>
      </c>
      <c r="W2314" s="4">
        <v>354.22199999999998</v>
      </c>
      <c r="X2314" s="4">
        <v>408.53300000000002</v>
      </c>
      <c r="Y2314" s="4">
        <v>379.22500000000002</v>
      </c>
      <c r="Z2314" s="4">
        <v>354.89299999999997</v>
      </c>
      <c r="AA2314" s="4">
        <v>411.20100000000002</v>
      </c>
      <c r="AB2314" s="4">
        <v>537.41099999999994</v>
      </c>
      <c r="AC2314" s="4">
        <v>418.67200000000003</v>
      </c>
      <c r="AD2314" s="4">
        <v>-1.1200000000000001</v>
      </c>
      <c r="AE2314" s="4">
        <v>-2.0630000000000002</v>
      </c>
      <c r="AF2314" s="4">
        <v>0.9698</v>
      </c>
      <c r="AG2314" s="4">
        <v>3.1680000000000001</v>
      </c>
    </row>
    <row r="2315" spans="1:33" x14ac:dyDescent="0.25">
      <c r="A2315" s="12">
        <v>43503</v>
      </c>
      <c r="B2315" s="4">
        <v>26.800999999999998</v>
      </c>
      <c r="C2315" s="4">
        <v>10.625</v>
      </c>
      <c r="D2315" s="4">
        <v>16.311</v>
      </c>
      <c r="E2315" s="4">
        <v>25.166</v>
      </c>
      <c r="F2315" s="4">
        <v>25.167999999999999</v>
      </c>
      <c r="G2315" s="4">
        <v>221.21899999999999</v>
      </c>
      <c r="H2315" s="4">
        <v>64.867999999999995</v>
      </c>
      <c r="I2315" s="4">
        <v>169.32300000000001</v>
      </c>
      <c r="J2315" s="4">
        <v>138.01400000000001</v>
      </c>
      <c r="K2315" s="4">
        <v>119.608</v>
      </c>
      <c r="L2315" s="4">
        <v>74.180000000000007</v>
      </c>
      <c r="M2315" s="4">
        <v>47.723999999999997</v>
      </c>
      <c r="N2315" s="4">
        <v>54.264000000000003</v>
      </c>
      <c r="O2315" s="4">
        <v>312.21499999999997</v>
      </c>
      <c r="P2315" s="4">
        <v>100.417</v>
      </c>
      <c r="Q2315" s="4">
        <v>110.571</v>
      </c>
      <c r="R2315" s="4">
        <v>124.411</v>
      </c>
      <c r="S2315" s="4">
        <v>93.171999999999997</v>
      </c>
      <c r="T2315" s="4">
        <v>110.393</v>
      </c>
      <c r="U2315" s="4">
        <v>149.03</v>
      </c>
      <c r="V2315" s="4">
        <v>121.435</v>
      </c>
      <c r="W2315" s="4">
        <v>362.55399999999997</v>
      </c>
      <c r="X2315" s="4">
        <v>416.53699999999998</v>
      </c>
      <c r="Y2315" s="4">
        <v>389.68700000000001</v>
      </c>
      <c r="Z2315" s="4">
        <v>362.983</v>
      </c>
      <c r="AA2315" s="4">
        <v>424.89299999999997</v>
      </c>
      <c r="AB2315" s="4">
        <v>550.67399999999998</v>
      </c>
      <c r="AC2315" s="4">
        <v>429.38099999999997</v>
      </c>
      <c r="AD2315" s="4">
        <v>-1.1479999999999999</v>
      </c>
      <c r="AE2315" s="4">
        <v>-2.11</v>
      </c>
      <c r="AF2315" s="4">
        <v>0.94869999999999999</v>
      </c>
      <c r="AG2315" s="4">
        <v>3.1739999999999999</v>
      </c>
    </row>
    <row r="2316" spans="1:33" x14ac:dyDescent="0.25">
      <c r="A2316" s="12">
        <v>43504</v>
      </c>
      <c r="B2316" s="4">
        <v>26.800999999999998</v>
      </c>
      <c r="C2316" s="4">
        <v>10.625</v>
      </c>
      <c r="D2316" s="4">
        <v>16.311</v>
      </c>
      <c r="E2316" s="4">
        <v>25.166</v>
      </c>
      <c r="F2316" s="4">
        <v>25.167999999999999</v>
      </c>
      <c r="G2316" s="4">
        <v>221.21899999999999</v>
      </c>
      <c r="H2316" s="4">
        <v>64.867999999999995</v>
      </c>
      <c r="I2316" s="4">
        <v>173.10499999999999</v>
      </c>
      <c r="J2316" s="4">
        <v>140.24600000000001</v>
      </c>
      <c r="K2316" s="4">
        <v>121.80800000000001</v>
      </c>
      <c r="L2316" s="4">
        <v>75.888999999999996</v>
      </c>
      <c r="M2316" s="4">
        <v>48.853999999999999</v>
      </c>
      <c r="N2316" s="4">
        <v>56.741999999999997</v>
      </c>
      <c r="O2316" s="4">
        <v>317.25</v>
      </c>
      <c r="P2316" s="4">
        <v>100.572</v>
      </c>
      <c r="Q2316" s="4">
        <v>111</v>
      </c>
      <c r="R2316" s="4">
        <v>124.196</v>
      </c>
      <c r="S2316" s="4">
        <v>93.373999999999995</v>
      </c>
      <c r="T2316" s="4">
        <v>110.79</v>
      </c>
      <c r="U2316" s="4">
        <v>150.143</v>
      </c>
      <c r="V2316" s="4">
        <v>121.904</v>
      </c>
      <c r="W2316" s="4">
        <v>366.90800000000002</v>
      </c>
      <c r="X2316" s="4">
        <v>422.19200000000001</v>
      </c>
      <c r="Y2316" s="4">
        <v>392.12799999999999</v>
      </c>
      <c r="Z2316" s="4">
        <v>367.30900000000003</v>
      </c>
      <c r="AA2316" s="4">
        <v>430.375</v>
      </c>
      <c r="AB2316" s="4">
        <v>557.24</v>
      </c>
      <c r="AC2316" s="4">
        <v>434.053</v>
      </c>
      <c r="AD2316" s="4">
        <v>-1.1359999999999999</v>
      </c>
      <c r="AE2316" s="4">
        <v>-2.1120000000000001</v>
      </c>
      <c r="AF2316" s="4">
        <v>0.91479999999999995</v>
      </c>
      <c r="AG2316" s="4">
        <v>3.15</v>
      </c>
    </row>
    <row r="2317" spans="1:33" x14ac:dyDescent="0.25">
      <c r="A2317" s="12">
        <v>43507</v>
      </c>
      <c r="B2317" s="4">
        <v>26.800999999999998</v>
      </c>
      <c r="C2317" s="4">
        <v>10.625</v>
      </c>
      <c r="D2317" s="4">
        <v>16.311</v>
      </c>
      <c r="E2317" s="4">
        <v>25.166</v>
      </c>
      <c r="F2317" s="4">
        <v>25.167999999999999</v>
      </c>
      <c r="G2317" s="4">
        <v>221.21899999999999</v>
      </c>
      <c r="H2317" s="4">
        <v>64.867999999999995</v>
      </c>
      <c r="I2317" s="4">
        <v>174.02199999999999</v>
      </c>
      <c r="J2317" s="4">
        <v>141.214</v>
      </c>
      <c r="K2317" s="4">
        <v>123.44799999999999</v>
      </c>
      <c r="L2317" s="4">
        <v>76.644999999999996</v>
      </c>
      <c r="M2317" s="4">
        <v>49.18</v>
      </c>
      <c r="N2317" s="4">
        <v>56.311999999999998</v>
      </c>
      <c r="O2317" s="4">
        <v>320.54599999999999</v>
      </c>
      <c r="P2317" s="4">
        <v>100.46899999999999</v>
      </c>
      <c r="Q2317" s="4">
        <v>111.41500000000001</v>
      </c>
      <c r="R2317" s="4">
        <v>123.738</v>
      </c>
      <c r="S2317" s="4">
        <v>93.966999999999999</v>
      </c>
      <c r="T2317" s="4">
        <v>111.095</v>
      </c>
      <c r="U2317" s="4">
        <v>150.953</v>
      </c>
      <c r="V2317" s="4">
        <v>122.002</v>
      </c>
      <c r="W2317" s="4">
        <v>365.209</v>
      </c>
      <c r="X2317" s="4">
        <v>419.59100000000001</v>
      </c>
      <c r="Y2317" s="4">
        <v>387.77800000000002</v>
      </c>
      <c r="Z2317" s="4">
        <v>363.23</v>
      </c>
      <c r="AA2317" s="4">
        <v>428.67399999999998</v>
      </c>
      <c r="AB2317" s="4">
        <v>558.798</v>
      </c>
      <c r="AC2317" s="4">
        <v>432.36900000000003</v>
      </c>
      <c r="AD2317" s="4">
        <v>-1.1200000000000001</v>
      </c>
      <c r="AE2317" s="4">
        <v>-2.1150000000000002</v>
      </c>
      <c r="AF2317" s="4">
        <v>0.92120000000000002</v>
      </c>
      <c r="AG2317" s="4">
        <v>3.18</v>
      </c>
    </row>
    <row r="2318" spans="1:33" x14ac:dyDescent="0.25">
      <c r="A2318" s="12">
        <v>43508</v>
      </c>
      <c r="B2318" s="4">
        <v>26.800999999999998</v>
      </c>
      <c r="C2318" s="4">
        <v>10.625</v>
      </c>
      <c r="D2318" s="4">
        <v>16.311</v>
      </c>
      <c r="E2318" s="4">
        <v>25.166</v>
      </c>
      <c r="F2318" s="4">
        <v>25.167999999999999</v>
      </c>
      <c r="G2318" s="4">
        <v>221.21899999999999</v>
      </c>
      <c r="H2318" s="4">
        <v>64.867999999999995</v>
      </c>
      <c r="I2318" s="4">
        <v>170.447</v>
      </c>
      <c r="J2318" s="4">
        <v>139.18600000000001</v>
      </c>
      <c r="K2318" s="4">
        <v>121.122</v>
      </c>
      <c r="L2318" s="4">
        <v>75.471000000000004</v>
      </c>
      <c r="M2318" s="4">
        <v>47.594000000000001</v>
      </c>
      <c r="N2318" s="4">
        <v>55.100999999999999</v>
      </c>
      <c r="O2318" s="4">
        <v>315.267</v>
      </c>
      <c r="P2318" s="4">
        <v>99.376999999999995</v>
      </c>
      <c r="Q2318" s="4">
        <v>110.229</v>
      </c>
      <c r="R2318" s="4">
        <v>122.60899999999999</v>
      </c>
      <c r="S2318" s="4">
        <v>92.712000000000003</v>
      </c>
      <c r="T2318" s="4">
        <v>110.122</v>
      </c>
      <c r="U2318" s="4">
        <v>149.47200000000001</v>
      </c>
      <c r="V2318" s="4">
        <v>120.69799999999999</v>
      </c>
      <c r="W2318" s="4">
        <v>356.35700000000003</v>
      </c>
      <c r="X2318" s="4">
        <v>409.63400000000001</v>
      </c>
      <c r="Y2318" s="4">
        <v>376.03199999999998</v>
      </c>
      <c r="Z2318" s="4">
        <v>359.43700000000001</v>
      </c>
      <c r="AA2318" s="4">
        <v>421.971</v>
      </c>
      <c r="AB2318" s="4">
        <v>549.78</v>
      </c>
      <c r="AC2318" s="4">
        <v>424.22500000000002</v>
      </c>
      <c r="AD2318" s="4">
        <v>-1.1240000000000001</v>
      </c>
      <c r="AE2318" s="4">
        <v>-2.0830000000000002</v>
      </c>
      <c r="AF2318" s="4">
        <v>0.93530000000000002</v>
      </c>
      <c r="AG2318" s="4">
        <v>3.1579999999999999</v>
      </c>
    </row>
    <row r="2319" spans="1:33" x14ac:dyDescent="0.25">
      <c r="A2319" s="12">
        <v>43509</v>
      </c>
      <c r="B2319" s="4">
        <v>26.800999999999998</v>
      </c>
      <c r="C2319" s="4">
        <v>10.625</v>
      </c>
      <c r="D2319" s="4">
        <v>16.311</v>
      </c>
      <c r="E2319" s="4">
        <v>25.166</v>
      </c>
      <c r="F2319" s="4">
        <v>25.167999999999999</v>
      </c>
      <c r="G2319" s="4">
        <v>221.21899999999999</v>
      </c>
      <c r="H2319" s="4">
        <v>64.867999999999995</v>
      </c>
      <c r="I2319" s="4">
        <v>172.08799999999999</v>
      </c>
      <c r="J2319" s="4">
        <v>141.32599999999999</v>
      </c>
      <c r="K2319" s="4">
        <v>121.03700000000001</v>
      </c>
      <c r="L2319" s="4">
        <v>75.222999999999999</v>
      </c>
      <c r="M2319" s="4">
        <v>48.091000000000001</v>
      </c>
      <c r="N2319" s="4">
        <v>53.356000000000002</v>
      </c>
      <c r="O2319" s="4">
        <v>311.68200000000002</v>
      </c>
      <c r="P2319" s="4">
        <v>98.43</v>
      </c>
      <c r="Q2319" s="4">
        <v>110.083</v>
      </c>
      <c r="R2319" s="4">
        <v>121.893</v>
      </c>
      <c r="S2319" s="4">
        <v>92.263999999999996</v>
      </c>
      <c r="T2319" s="4">
        <v>109.843</v>
      </c>
      <c r="U2319" s="4">
        <v>148.22999999999999</v>
      </c>
      <c r="V2319" s="4">
        <v>119.949</v>
      </c>
      <c r="W2319" s="4">
        <v>351.40499999999997</v>
      </c>
      <c r="X2319" s="4">
        <v>404.65300000000002</v>
      </c>
      <c r="Y2319" s="4">
        <v>371.31200000000001</v>
      </c>
      <c r="Z2319" s="4">
        <v>355.34100000000001</v>
      </c>
      <c r="AA2319" s="4">
        <v>419.39299999999997</v>
      </c>
      <c r="AB2319" s="4">
        <v>547.21100000000001</v>
      </c>
      <c r="AC2319" s="4">
        <v>421.55099999999999</v>
      </c>
      <c r="AD2319" s="4">
        <v>-1.1319999999999999</v>
      </c>
      <c r="AE2319" s="4">
        <v>-2.0590000000000002</v>
      </c>
      <c r="AF2319" s="4">
        <v>0.93920000000000003</v>
      </c>
      <c r="AG2319" s="4">
        <v>3.1339999999999999</v>
      </c>
    </row>
    <row r="2320" spans="1:33" x14ac:dyDescent="0.25">
      <c r="A2320" s="12">
        <v>43510</v>
      </c>
      <c r="B2320" s="4">
        <v>26.800999999999998</v>
      </c>
      <c r="C2320" s="4">
        <v>10.625</v>
      </c>
      <c r="D2320" s="4">
        <v>16.311</v>
      </c>
      <c r="E2320" s="4">
        <v>25.166</v>
      </c>
      <c r="F2320" s="4">
        <v>25.167999999999999</v>
      </c>
      <c r="G2320" s="4">
        <v>221.21899999999999</v>
      </c>
      <c r="H2320" s="4">
        <v>64.867999999999995</v>
      </c>
      <c r="I2320" s="4">
        <v>167.94</v>
      </c>
      <c r="J2320" s="4">
        <v>136.488</v>
      </c>
      <c r="K2320" s="4">
        <v>119.354</v>
      </c>
      <c r="L2320" s="4">
        <v>75.113</v>
      </c>
      <c r="M2320" s="4">
        <v>48.081000000000003</v>
      </c>
      <c r="N2320" s="4">
        <v>53.646999999999998</v>
      </c>
      <c r="O2320" s="4">
        <v>315.03199999999998</v>
      </c>
      <c r="P2320" s="4">
        <v>99.063999999999993</v>
      </c>
      <c r="Q2320" s="4">
        <v>110.717</v>
      </c>
      <c r="R2320" s="4">
        <v>121.95099999999999</v>
      </c>
      <c r="S2320" s="4">
        <v>93.24</v>
      </c>
      <c r="T2320" s="4">
        <v>111.101</v>
      </c>
      <c r="U2320" s="4">
        <v>149.33699999999999</v>
      </c>
      <c r="V2320" s="4">
        <v>120.816</v>
      </c>
      <c r="W2320" s="4">
        <v>356.42200000000003</v>
      </c>
      <c r="X2320" s="4">
        <v>407.17500000000001</v>
      </c>
      <c r="Y2320" s="4">
        <v>373.642</v>
      </c>
      <c r="Z2320" s="4">
        <v>357.214</v>
      </c>
      <c r="AA2320" s="4">
        <v>424.572</v>
      </c>
      <c r="AB2320" s="4">
        <v>552.49599999999998</v>
      </c>
      <c r="AC2320" s="4">
        <v>425.59399999999999</v>
      </c>
      <c r="AD2320" s="4">
        <v>-1.141</v>
      </c>
      <c r="AE2320" s="4">
        <v>-2.101</v>
      </c>
      <c r="AF2320" s="4">
        <v>0.93489999999999995</v>
      </c>
      <c r="AG2320" s="4">
        <v>3.149</v>
      </c>
    </row>
    <row r="2321" spans="1:33" x14ac:dyDescent="0.25">
      <c r="A2321" s="12">
        <v>43511</v>
      </c>
      <c r="B2321" s="4">
        <v>26.800999999999998</v>
      </c>
      <c r="C2321" s="4">
        <v>10.625</v>
      </c>
      <c r="D2321" s="4">
        <v>16.311</v>
      </c>
      <c r="E2321" s="4">
        <v>25.166</v>
      </c>
      <c r="F2321" s="4">
        <v>25.167999999999999</v>
      </c>
      <c r="G2321" s="4">
        <v>221.21899999999999</v>
      </c>
      <c r="H2321" s="4">
        <v>64.867999999999995</v>
      </c>
      <c r="I2321" s="4">
        <v>163.01599999999999</v>
      </c>
      <c r="J2321" s="4">
        <v>135.43700000000001</v>
      </c>
      <c r="K2321" s="4">
        <v>118.468</v>
      </c>
      <c r="L2321" s="4">
        <v>74.703000000000003</v>
      </c>
      <c r="M2321" s="4">
        <v>47.545999999999999</v>
      </c>
      <c r="N2321" s="4">
        <v>53.89</v>
      </c>
      <c r="O2321" s="4">
        <v>313.26600000000002</v>
      </c>
      <c r="P2321" s="4">
        <v>98.355000000000004</v>
      </c>
      <c r="Q2321" s="4">
        <v>109.789</v>
      </c>
      <c r="R2321" s="4">
        <v>120.932</v>
      </c>
      <c r="S2321" s="4">
        <v>92.225999999999999</v>
      </c>
      <c r="T2321" s="4">
        <v>110.09699999999999</v>
      </c>
      <c r="U2321" s="4">
        <v>148.113</v>
      </c>
      <c r="V2321" s="4">
        <v>119.851</v>
      </c>
      <c r="W2321" s="4">
        <v>351.39</v>
      </c>
      <c r="X2321" s="4">
        <v>400.87700000000001</v>
      </c>
      <c r="Y2321" s="4">
        <v>367.64400000000001</v>
      </c>
      <c r="Z2321" s="4">
        <v>355.35700000000003</v>
      </c>
      <c r="AA2321" s="4">
        <v>419.36200000000002</v>
      </c>
      <c r="AB2321" s="4">
        <v>545.53200000000004</v>
      </c>
      <c r="AC2321" s="4">
        <v>420.447</v>
      </c>
      <c r="AD2321" s="4">
        <v>-1.163</v>
      </c>
      <c r="AE2321" s="4">
        <v>-2.093</v>
      </c>
      <c r="AF2321" s="4">
        <v>0.95179999999999998</v>
      </c>
      <c r="AG2321" s="4">
        <v>3.1549999999999998</v>
      </c>
    </row>
    <row r="2322" spans="1:33" x14ac:dyDescent="0.25">
      <c r="A2322" s="12">
        <v>43514</v>
      </c>
      <c r="B2322" s="4">
        <v>26.800999999999998</v>
      </c>
      <c r="C2322" s="4">
        <v>10.625</v>
      </c>
      <c r="D2322" s="4">
        <v>16.311</v>
      </c>
      <c r="E2322" s="4">
        <v>25.166</v>
      </c>
      <c r="F2322" s="4">
        <v>25.167999999999999</v>
      </c>
      <c r="G2322" s="4">
        <v>221.21899999999999</v>
      </c>
      <c r="H2322" s="4">
        <v>64.867999999999995</v>
      </c>
      <c r="I2322" s="4">
        <v>162.37</v>
      </c>
      <c r="J2322" s="4">
        <v>135.40299999999999</v>
      </c>
      <c r="K2322" s="4">
        <v>117.907</v>
      </c>
      <c r="L2322" s="4">
        <v>74.63</v>
      </c>
      <c r="M2322" s="4">
        <v>47.89</v>
      </c>
      <c r="N2322" s="4">
        <v>53.59</v>
      </c>
      <c r="O2322" s="4">
        <v>315.55099999999999</v>
      </c>
      <c r="P2322" s="4">
        <v>98.355000000000004</v>
      </c>
      <c r="Q2322" s="4">
        <v>109.789</v>
      </c>
      <c r="R2322" s="4">
        <v>120.932</v>
      </c>
      <c r="S2322" s="4">
        <v>92.225999999999999</v>
      </c>
      <c r="T2322" s="4">
        <v>110.09699999999999</v>
      </c>
      <c r="U2322" s="4">
        <v>148.113</v>
      </c>
      <c r="V2322" s="4">
        <v>119.851</v>
      </c>
      <c r="W2322" s="4">
        <v>351.39</v>
      </c>
      <c r="X2322" s="4">
        <v>400.87700000000001</v>
      </c>
      <c r="Y2322" s="4">
        <v>367.64400000000001</v>
      </c>
      <c r="Z2322" s="4">
        <v>355.35700000000003</v>
      </c>
      <c r="AA2322" s="4">
        <v>419.36200000000002</v>
      </c>
      <c r="AB2322" s="4">
        <v>545.53200000000004</v>
      </c>
      <c r="AC2322" s="4">
        <v>420.447</v>
      </c>
      <c r="AD2322" s="4">
        <v>-1.1759999999999999</v>
      </c>
      <c r="AE2322" s="4">
        <v>-2.085</v>
      </c>
      <c r="AF2322" s="4">
        <v>0.96650000000000003</v>
      </c>
      <c r="AG2322" s="4">
        <v>3.15</v>
      </c>
    </row>
    <row r="2323" spans="1:33" x14ac:dyDescent="0.25">
      <c r="A2323" s="12">
        <v>43515</v>
      </c>
      <c r="B2323" s="4">
        <v>26.800999999999998</v>
      </c>
      <c r="C2323" s="4">
        <v>10.625</v>
      </c>
      <c r="D2323" s="4">
        <v>16.311</v>
      </c>
      <c r="E2323" s="4">
        <v>25.166</v>
      </c>
      <c r="F2323" s="4">
        <v>25.167999999999999</v>
      </c>
      <c r="G2323" s="4">
        <v>221.21899999999999</v>
      </c>
      <c r="H2323" s="4">
        <v>64.867999999999995</v>
      </c>
      <c r="I2323" s="4">
        <v>163.185</v>
      </c>
      <c r="J2323" s="4">
        <v>134.42500000000001</v>
      </c>
      <c r="K2323" s="4">
        <v>116.413</v>
      </c>
      <c r="L2323" s="4">
        <v>74.373000000000005</v>
      </c>
      <c r="M2323" s="4">
        <v>47.866999999999997</v>
      </c>
      <c r="N2323" s="4">
        <v>52.664999999999999</v>
      </c>
      <c r="O2323" s="4">
        <v>315.59699999999998</v>
      </c>
      <c r="P2323" s="4">
        <v>99.927999999999997</v>
      </c>
      <c r="Q2323" s="4">
        <v>111.161</v>
      </c>
      <c r="R2323" s="4">
        <v>122.491</v>
      </c>
      <c r="S2323" s="4">
        <v>93.917000000000002</v>
      </c>
      <c r="T2323" s="4">
        <v>111.714</v>
      </c>
      <c r="U2323" s="4">
        <v>149.476</v>
      </c>
      <c r="V2323" s="4">
        <v>121.401</v>
      </c>
      <c r="W2323" s="4">
        <v>357.98700000000002</v>
      </c>
      <c r="X2323" s="4">
        <v>404.34800000000001</v>
      </c>
      <c r="Y2323" s="4">
        <v>367.02199999999999</v>
      </c>
      <c r="Z2323" s="4">
        <v>359.45699999999999</v>
      </c>
      <c r="AA2323" s="4">
        <v>426.55900000000003</v>
      </c>
      <c r="AB2323" s="4">
        <v>546.10400000000004</v>
      </c>
      <c r="AC2323" s="4">
        <v>424.29700000000003</v>
      </c>
      <c r="AD2323" s="4">
        <v>-1.17</v>
      </c>
      <c r="AE2323" s="4">
        <v>-2.0760000000000001</v>
      </c>
      <c r="AF2323" s="4">
        <v>0.95979999999999999</v>
      </c>
      <c r="AG2323" s="4">
        <v>3.1440000000000001</v>
      </c>
    </row>
    <row r="2324" spans="1:33" x14ac:dyDescent="0.25">
      <c r="A2324" s="12">
        <v>43516</v>
      </c>
      <c r="B2324" s="4">
        <v>26.800999999999998</v>
      </c>
      <c r="C2324" s="4">
        <v>10.625</v>
      </c>
      <c r="D2324" s="4">
        <v>16.311</v>
      </c>
      <c r="E2324" s="4">
        <v>25.166</v>
      </c>
      <c r="F2324" s="4">
        <v>25.167999999999999</v>
      </c>
      <c r="G2324" s="4">
        <v>221.21899999999999</v>
      </c>
      <c r="H2324" s="4">
        <v>64.867999999999995</v>
      </c>
      <c r="I2324" s="4">
        <v>165.11099999999999</v>
      </c>
      <c r="J2324" s="4">
        <v>134.72800000000001</v>
      </c>
      <c r="K2324" s="4">
        <v>115.554</v>
      </c>
      <c r="L2324" s="4">
        <v>74.165000000000006</v>
      </c>
      <c r="M2324" s="4">
        <v>47.866999999999997</v>
      </c>
      <c r="N2324" s="4">
        <v>51.375999999999998</v>
      </c>
      <c r="O2324" s="4">
        <v>320.553</v>
      </c>
      <c r="P2324" s="4">
        <v>100.598</v>
      </c>
      <c r="Q2324" s="4">
        <v>111.717</v>
      </c>
      <c r="R2324" s="4">
        <v>121.79900000000001</v>
      </c>
      <c r="S2324" s="4">
        <v>94.783000000000001</v>
      </c>
      <c r="T2324" s="4">
        <v>112.774</v>
      </c>
      <c r="U2324" s="4">
        <v>148.886</v>
      </c>
      <c r="V2324" s="4">
        <v>121.905</v>
      </c>
      <c r="W2324" s="4">
        <v>354.84100000000001</v>
      </c>
      <c r="X2324" s="4">
        <v>400.19400000000002</v>
      </c>
      <c r="Y2324" s="4">
        <v>363.20100000000002</v>
      </c>
      <c r="Z2324" s="4">
        <v>353.20699999999999</v>
      </c>
      <c r="AA2324" s="4">
        <v>422.86399999999998</v>
      </c>
      <c r="AB2324" s="4">
        <v>540.53800000000001</v>
      </c>
      <c r="AC2324" s="4">
        <v>419.80200000000002</v>
      </c>
      <c r="AD2324" s="4">
        <v>-1.173</v>
      </c>
      <c r="AE2324" s="4">
        <v>-2.069</v>
      </c>
      <c r="AF2324" s="4">
        <v>0.95820000000000005</v>
      </c>
      <c r="AG2324" s="4">
        <v>3.1469999999999998</v>
      </c>
    </row>
    <row r="2325" spans="1:33" x14ac:dyDescent="0.25">
      <c r="A2325" s="12">
        <v>43517</v>
      </c>
      <c r="B2325" s="4">
        <v>26.800999999999998</v>
      </c>
      <c r="C2325" s="4">
        <v>10.625</v>
      </c>
      <c r="D2325" s="4">
        <v>16.311</v>
      </c>
      <c r="E2325" s="4">
        <v>25.166</v>
      </c>
      <c r="F2325" s="4">
        <v>25.167999999999999</v>
      </c>
      <c r="G2325" s="4">
        <v>221.21899999999999</v>
      </c>
      <c r="H2325" s="4">
        <v>64.867999999999995</v>
      </c>
      <c r="I2325" s="4">
        <v>165.29400000000001</v>
      </c>
      <c r="J2325" s="4">
        <v>134.91399999999999</v>
      </c>
      <c r="K2325" s="4">
        <v>114.80500000000001</v>
      </c>
      <c r="L2325" s="4">
        <v>73.578999999999994</v>
      </c>
      <c r="M2325" s="4">
        <v>47.71</v>
      </c>
      <c r="N2325" s="4">
        <v>51.341999999999999</v>
      </c>
      <c r="O2325" s="4">
        <v>322.726</v>
      </c>
      <c r="P2325" s="4">
        <v>101.377</v>
      </c>
      <c r="Q2325" s="4">
        <v>113.20699999999999</v>
      </c>
      <c r="R2325" s="4">
        <v>122.718</v>
      </c>
      <c r="S2325" s="4">
        <v>96.302999999999997</v>
      </c>
      <c r="T2325" s="4">
        <v>114.532</v>
      </c>
      <c r="U2325" s="4">
        <v>149.30099999999999</v>
      </c>
      <c r="V2325" s="4">
        <v>122.877</v>
      </c>
      <c r="W2325" s="4">
        <v>354.43200000000002</v>
      </c>
      <c r="X2325" s="4">
        <v>395.452</v>
      </c>
      <c r="Y2325" s="4">
        <v>361.21699999999998</v>
      </c>
      <c r="Z2325" s="4">
        <v>350.67200000000003</v>
      </c>
      <c r="AA2325" s="4">
        <v>416.42099999999999</v>
      </c>
      <c r="AB2325" s="4">
        <v>538.23500000000001</v>
      </c>
      <c r="AC2325" s="4">
        <v>417.346</v>
      </c>
      <c r="AD2325" s="4">
        <v>-1.1319999999999999</v>
      </c>
      <c r="AE2325" s="4">
        <v>-2.0459999999999998</v>
      </c>
      <c r="AF2325" s="4">
        <v>0.9476</v>
      </c>
      <c r="AG2325" s="4">
        <v>3.141</v>
      </c>
    </row>
    <row r="2326" spans="1:33" x14ac:dyDescent="0.25">
      <c r="A2326" s="12">
        <v>43518</v>
      </c>
      <c r="B2326" s="4">
        <v>26.800999999999998</v>
      </c>
      <c r="C2326" s="4">
        <v>10.625</v>
      </c>
      <c r="D2326" s="4">
        <v>16.311</v>
      </c>
      <c r="E2326" s="4">
        <v>25.166</v>
      </c>
      <c r="F2326" s="4">
        <v>25.167999999999999</v>
      </c>
      <c r="G2326" s="4">
        <v>221.21899999999999</v>
      </c>
      <c r="H2326" s="4">
        <v>64.867999999999995</v>
      </c>
      <c r="I2326" s="4">
        <v>164.86799999999999</v>
      </c>
      <c r="J2326" s="4">
        <v>133.40899999999999</v>
      </c>
      <c r="K2326" s="4">
        <v>112.761</v>
      </c>
      <c r="L2326" s="4">
        <v>73.671000000000006</v>
      </c>
      <c r="M2326" s="4">
        <v>47.633000000000003</v>
      </c>
      <c r="N2326" s="4">
        <v>51.261000000000003</v>
      </c>
      <c r="O2326" s="4">
        <v>322.31099999999998</v>
      </c>
      <c r="P2326" s="4">
        <v>100.533</v>
      </c>
      <c r="Q2326" s="4">
        <v>112.583</v>
      </c>
      <c r="R2326" s="4">
        <v>122.381</v>
      </c>
      <c r="S2326" s="4">
        <v>95.287999999999997</v>
      </c>
      <c r="T2326" s="4">
        <v>114.417</v>
      </c>
      <c r="U2326" s="4">
        <v>148.16900000000001</v>
      </c>
      <c r="V2326" s="4">
        <v>122.173</v>
      </c>
      <c r="W2326" s="4">
        <v>355.57900000000001</v>
      </c>
      <c r="X2326" s="4">
        <v>399.18599999999998</v>
      </c>
      <c r="Y2326" s="4">
        <v>362.197</v>
      </c>
      <c r="Z2326" s="4">
        <v>356.35899999999998</v>
      </c>
      <c r="AA2326" s="4">
        <v>414.77699999999999</v>
      </c>
      <c r="AB2326" s="4">
        <v>540.33299999999997</v>
      </c>
      <c r="AC2326" s="4">
        <v>418.815</v>
      </c>
      <c r="AD2326" s="4">
        <v>-1.135</v>
      </c>
      <c r="AE2326" s="4">
        <v>-2.085</v>
      </c>
      <c r="AF2326" s="4">
        <v>0.92169999999999996</v>
      </c>
      <c r="AG2326" s="4">
        <v>3.1360000000000001</v>
      </c>
    </row>
    <row r="2327" spans="1:33" x14ac:dyDescent="0.25">
      <c r="A2327" s="12">
        <v>43521</v>
      </c>
      <c r="B2327" s="4">
        <v>26.800999999999998</v>
      </c>
      <c r="C2327" s="4">
        <v>10.625</v>
      </c>
      <c r="D2327" s="4">
        <v>16.311</v>
      </c>
      <c r="E2327" s="4">
        <v>25.166</v>
      </c>
      <c r="F2327" s="4">
        <v>25.167999999999999</v>
      </c>
      <c r="G2327" s="4">
        <v>221.21899999999999</v>
      </c>
      <c r="H2327" s="4">
        <v>64.867999999999995</v>
      </c>
      <c r="I2327" s="4">
        <v>161.40299999999999</v>
      </c>
      <c r="J2327" s="4">
        <v>131.131</v>
      </c>
      <c r="K2327" s="4">
        <v>110.256</v>
      </c>
      <c r="L2327" s="4">
        <v>71.725999999999999</v>
      </c>
      <c r="M2327" s="4">
        <v>45.360999999999997</v>
      </c>
      <c r="N2327" s="4">
        <v>48.993000000000002</v>
      </c>
      <c r="O2327" s="4">
        <v>315.38600000000002</v>
      </c>
      <c r="P2327" s="4">
        <v>100.63500000000001</v>
      </c>
      <c r="Q2327" s="4">
        <v>111.536</v>
      </c>
      <c r="R2327" s="4">
        <v>122.78400000000001</v>
      </c>
      <c r="S2327" s="4">
        <v>95.394999999999996</v>
      </c>
      <c r="T2327" s="4">
        <v>114.789</v>
      </c>
      <c r="U2327" s="4">
        <v>148.47499999999999</v>
      </c>
      <c r="V2327" s="4">
        <v>122.239</v>
      </c>
      <c r="W2327" s="4">
        <v>354.072</v>
      </c>
      <c r="X2327" s="4">
        <v>394.80399999999997</v>
      </c>
      <c r="Y2327" s="4">
        <v>359.99700000000001</v>
      </c>
      <c r="Z2327" s="4">
        <v>351.38499999999999</v>
      </c>
      <c r="AA2327" s="4">
        <v>410.476</v>
      </c>
      <c r="AB2327" s="4">
        <v>542.53399999999999</v>
      </c>
      <c r="AC2327" s="4">
        <v>416.274</v>
      </c>
      <c r="AD2327" s="4">
        <v>-1.127</v>
      </c>
      <c r="AE2327" s="4">
        <v>-2.0270000000000001</v>
      </c>
      <c r="AF2327" s="4">
        <v>0.92849999999999999</v>
      </c>
      <c r="AG2327" s="4">
        <v>3.093</v>
      </c>
    </row>
    <row r="2328" spans="1:33" x14ac:dyDescent="0.25">
      <c r="A2328" s="12">
        <v>43522</v>
      </c>
      <c r="B2328" s="4">
        <v>26.800999999999998</v>
      </c>
      <c r="C2328" s="4">
        <v>10.625</v>
      </c>
      <c r="D2328" s="4">
        <v>16.311</v>
      </c>
      <c r="E2328" s="4">
        <v>25.166</v>
      </c>
      <c r="F2328" s="4">
        <v>25.167999999999999</v>
      </c>
      <c r="G2328" s="4">
        <v>221.21899999999999</v>
      </c>
      <c r="H2328" s="4">
        <v>64.867999999999995</v>
      </c>
      <c r="I2328" s="4">
        <v>157.83199999999999</v>
      </c>
      <c r="J2328" s="4">
        <v>126.047</v>
      </c>
      <c r="K2328" s="4">
        <v>107.742</v>
      </c>
      <c r="L2328" s="4">
        <v>70.992000000000004</v>
      </c>
      <c r="M2328" s="4">
        <v>45.430999999999997</v>
      </c>
      <c r="N2328" s="4">
        <v>49.345999999999997</v>
      </c>
      <c r="O2328" s="4">
        <v>310.59899999999999</v>
      </c>
      <c r="P2328" s="4">
        <v>99.911000000000001</v>
      </c>
      <c r="Q2328" s="4">
        <v>111.21</v>
      </c>
      <c r="R2328" s="4">
        <v>122.76</v>
      </c>
      <c r="S2328" s="4">
        <v>95.707999999999998</v>
      </c>
      <c r="T2328" s="4">
        <v>114.971</v>
      </c>
      <c r="U2328" s="4">
        <v>148.15899999999999</v>
      </c>
      <c r="V2328" s="4">
        <v>122.11199999999999</v>
      </c>
      <c r="W2328" s="4">
        <v>353.35500000000002</v>
      </c>
      <c r="X2328" s="4">
        <v>394.19200000000001</v>
      </c>
      <c r="Y2328" s="4">
        <v>359.95100000000002</v>
      </c>
      <c r="Z2328" s="4">
        <v>348.83</v>
      </c>
      <c r="AA2328" s="4">
        <v>407.18900000000002</v>
      </c>
      <c r="AB2328" s="4">
        <v>546.505</v>
      </c>
      <c r="AC2328" s="4">
        <v>414.08100000000002</v>
      </c>
      <c r="AD2328" s="4">
        <v>-1.109</v>
      </c>
      <c r="AE2328" s="4">
        <v>-1.97</v>
      </c>
      <c r="AF2328" s="4">
        <v>0.91820000000000002</v>
      </c>
      <c r="AG2328" s="4">
        <v>3.0539999999999998</v>
      </c>
    </row>
    <row r="2329" spans="1:33" x14ac:dyDescent="0.25">
      <c r="A2329" s="12">
        <v>43523</v>
      </c>
      <c r="B2329" s="4">
        <v>26.800999999999998</v>
      </c>
      <c r="C2329" s="4">
        <v>10.625</v>
      </c>
      <c r="D2329" s="4">
        <v>16.311</v>
      </c>
      <c r="E2329" s="4">
        <v>25.166</v>
      </c>
      <c r="F2329" s="4">
        <v>25.167999999999999</v>
      </c>
      <c r="G2329" s="4">
        <v>221.21899999999999</v>
      </c>
      <c r="H2329" s="4">
        <v>64.867999999999995</v>
      </c>
      <c r="I2329" s="4">
        <v>154.727</v>
      </c>
      <c r="J2329" s="4">
        <v>123.017</v>
      </c>
      <c r="K2329" s="4">
        <v>106.48</v>
      </c>
      <c r="L2329" s="4">
        <v>69.010999999999996</v>
      </c>
      <c r="M2329" s="4">
        <v>44.26</v>
      </c>
      <c r="N2329" s="4">
        <v>49.777999999999999</v>
      </c>
      <c r="O2329" s="4">
        <v>305.24099999999999</v>
      </c>
      <c r="P2329" s="4">
        <v>98.519000000000005</v>
      </c>
      <c r="Q2329" s="4">
        <v>110.35299999999999</v>
      </c>
      <c r="R2329" s="4">
        <v>122.465</v>
      </c>
      <c r="S2329" s="4">
        <v>95.153000000000006</v>
      </c>
      <c r="T2329" s="4">
        <v>114.70699999999999</v>
      </c>
      <c r="U2329" s="4">
        <v>147.56399999999999</v>
      </c>
      <c r="V2329" s="4">
        <v>121.32599999999999</v>
      </c>
      <c r="W2329" s="4">
        <v>350.14600000000002</v>
      </c>
      <c r="X2329" s="4">
        <v>388.28300000000002</v>
      </c>
      <c r="Y2329" s="4">
        <v>353.98399999999998</v>
      </c>
      <c r="Z2329" s="4">
        <v>342.149</v>
      </c>
      <c r="AA2329" s="4">
        <v>402.27100000000002</v>
      </c>
      <c r="AB2329" s="4">
        <v>542.53</v>
      </c>
      <c r="AC2329" s="4">
        <v>408.57100000000003</v>
      </c>
      <c r="AD2329" s="4">
        <v>-1.0549999999999999</v>
      </c>
      <c r="AE2329" s="4">
        <v>-1.8839999999999999</v>
      </c>
      <c r="AF2329" s="4">
        <v>0.89359999999999995</v>
      </c>
      <c r="AG2329" s="4">
        <v>3.03</v>
      </c>
    </row>
    <row r="2330" spans="1:33" x14ac:dyDescent="0.25">
      <c r="A2330" s="12">
        <v>43524</v>
      </c>
      <c r="B2330" s="4">
        <v>26.800999999999998</v>
      </c>
      <c r="C2330" s="4">
        <v>10.625</v>
      </c>
      <c r="D2330" s="4">
        <v>16.311</v>
      </c>
      <c r="E2330" s="4">
        <v>25.166</v>
      </c>
      <c r="F2330" s="4">
        <v>25.167999999999999</v>
      </c>
      <c r="G2330" s="4">
        <v>221.21899999999999</v>
      </c>
      <c r="H2330" s="4">
        <v>64.867999999999995</v>
      </c>
      <c r="I2330" s="4">
        <v>156.22300000000001</v>
      </c>
      <c r="J2330" s="4">
        <v>124.283</v>
      </c>
      <c r="K2330" s="4">
        <v>107.157</v>
      </c>
      <c r="L2330" s="4">
        <v>69.528000000000006</v>
      </c>
      <c r="M2330" s="4">
        <v>45.338000000000001</v>
      </c>
      <c r="N2330" s="4">
        <v>49.594000000000001</v>
      </c>
      <c r="O2330" s="4">
        <v>305.28300000000002</v>
      </c>
      <c r="P2330" s="4">
        <v>96.99</v>
      </c>
      <c r="Q2330" s="4">
        <v>108.328</v>
      </c>
      <c r="R2330" s="4">
        <v>120.898</v>
      </c>
      <c r="S2330" s="4">
        <v>92.894000000000005</v>
      </c>
      <c r="T2330" s="4">
        <v>112.871</v>
      </c>
      <c r="U2330" s="4">
        <v>145.03800000000001</v>
      </c>
      <c r="V2330" s="4">
        <v>119.34699999999999</v>
      </c>
      <c r="W2330" s="4">
        <v>346.90600000000001</v>
      </c>
      <c r="X2330" s="4">
        <v>381.50400000000002</v>
      </c>
      <c r="Y2330" s="4">
        <v>349.19099999999997</v>
      </c>
      <c r="Z2330" s="4">
        <v>339.05599999999998</v>
      </c>
      <c r="AA2330" s="4">
        <v>398.46899999999999</v>
      </c>
      <c r="AB2330" s="4">
        <v>538.79700000000003</v>
      </c>
      <c r="AC2330" s="4">
        <v>404.49400000000003</v>
      </c>
      <c r="AD2330" s="4">
        <v>-1.0660000000000001</v>
      </c>
      <c r="AE2330" s="4">
        <v>-1.8680000000000001</v>
      </c>
      <c r="AF2330" s="4">
        <v>0.9345</v>
      </c>
      <c r="AG2330" s="4">
        <v>3.0419999999999998</v>
      </c>
    </row>
    <row r="2331" spans="1:33" x14ac:dyDescent="0.25">
      <c r="A2331" s="12">
        <v>43525</v>
      </c>
      <c r="B2331" s="4">
        <v>26.800999999999998</v>
      </c>
      <c r="C2331" s="4">
        <v>10.625</v>
      </c>
      <c r="D2331" s="4">
        <v>16.311</v>
      </c>
      <c r="E2331" s="4">
        <v>25.166</v>
      </c>
      <c r="F2331" s="4">
        <v>25.167999999999999</v>
      </c>
      <c r="G2331" s="4">
        <v>221.21899999999999</v>
      </c>
      <c r="H2331" s="4">
        <v>64.867999999999995</v>
      </c>
      <c r="I2331" s="4">
        <v>157.72900000000001</v>
      </c>
      <c r="J2331" s="4">
        <v>125.613</v>
      </c>
      <c r="K2331" s="4">
        <v>108.721</v>
      </c>
      <c r="L2331" s="4">
        <v>69.581000000000003</v>
      </c>
      <c r="M2331" s="4">
        <v>45.786000000000001</v>
      </c>
      <c r="N2331" s="4">
        <v>48.401000000000003</v>
      </c>
      <c r="O2331" s="4">
        <v>310.76900000000001</v>
      </c>
      <c r="P2331" s="4">
        <v>96.465000000000003</v>
      </c>
      <c r="Q2331" s="4">
        <v>108.164</v>
      </c>
      <c r="R2331" s="4">
        <v>121.471</v>
      </c>
      <c r="S2331" s="4">
        <v>92.316000000000003</v>
      </c>
      <c r="T2331" s="4">
        <v>112.142</v>
      </c>
      <c r="U2331" s="4">
        <v>144.28200000000001</v>
      </c>
      <c r="V2331" s="4">
        <v>119.33199999999999</v>
      </c>
      <c r="W2331" s="4">
        <v>338.82299999999998</v>
      </c>
      <c r="X2331" s="4">
        <v>374.12799999999999</v>
      </c>
      <c r="Y2331" s="4">
        <v>345.11799999999999</v>
      </c>
      <c r="Z2331" s="4">
        <v>341.14400000000001</v>
      </c>
      <c r="AA2331" s="4">
        <v>387.83100000000002</v>
      </c>
      <c r="AB2331" s="4">
        <v>520.59</v>
      </c>
      <c r="AC2331" s="4">
        <v>397.40800000000002</v>
      </c>
      <c r="AD2331" s="4">
        <v>-1.083</v>
      </c>
      <c r="AE2331" s="4">
        <v>-1.897</v>
      </c>
      <c r="AF2331" s="4">
        <v>0.95389999999999997</v>
      </c>
      <c r="AG2331" s="4">
        <v>3.0680000000000001</v>
      </c>
    </row>
    <row r="2332" spans="1:33" x14ac:dyDescent="0.25">
      <c r="A2332" s="12">
        <v>43528</v>
      </c>
      <c r="B2332" s="4">
        <v>26.800999999999998</v>
      </c>
      <c r="C2332" s="4">
        <v>10.625</v>
      </c>
      <c r="D2332" s="4">
        <v>16.311</v>
      </c>
      <c r="E2332" s="4">
        <v>25.166</v>
      </c>
      <c r="F2332" s="4">
        <v>25.167999999999999</v>
      </c>
      <c r="G2332" s="4">
        <v>221.21899999999999</v>
      </c>
      <c r="H2332" s="4">
        <v>64.867999999999995</v>
      </c>
      <c r="I2332" s="4">
        <v>159.429</v>
      </c>
      <c r="J2332" s="4">
        <v>127.765</v>
      </c>
      <c r="K2332" s="4">
        <v>110.47199999999999</v>
      </c>
      <c r="L2332" s="4">
        <v>69.641000000000005</v>
      </c>
      <c r="M2332" s="4">
        <v>46.709000000000003</v>
      </c>
      <c r="N2332" s="4">
        <v>47.043999999999997</v>
      </c>
      <c r="O2332" s="4">
        <v>312.95600000000002</v>
      </c>
      <c r="P2332" s="4">
        <v>96.028000000000006</v>
      </c>
      <c r="Q2332" s="4">
        <v>107.754</v>
      </c>
      <c r="R2332" s="4">
        <v>121.16</v>
      </c>
      <c r="S2332" s="4">
        <v>91.793000000000006</v>
      </c>
      <c r="T2332" s="4">
        <v>111.748</v>
      </c>
      <c r="U2332" s="4">
        <v>143.58099999999999</v>
      </c>
      <c r="V2332" s="4">
        <v>118.914</v>
      </c>
      <c r="W2332" s="4">
        <v>342.42599999999999</v>
      </c>
      <c r="X2332" s="4">
        <v>375.072</v>
      </c>
      <c r="Y2332" s="4">
        <v>348.06</v>
      </c>
      <c r="Z2332" s="4">
        <v>342.30799999999999</v>
      </c>
      <c r="AA2332" s="4">
        <v>393.01</v>
      </c>
      <c r="AB2332" s="4">
        <v>524.31299999999999</v>
      </c>
      <c r="AC2332" s="4">
        <v>400.51100000000002</v>
      </c>
      <c r="AD2332" s="4">
        <v>-1.131</v>
      </c>
      <c r="AE2332" s="4">
        <v>-1.9370000000000001</v>
      </c>
      <c r="AF2332" s="4">
        <v>0.98029999999999995</v>
      </c>
      <c r="AG2332" s="4">
        <v>3.0819999999999999</v>
      </c>
    </row>
    <row r="2333" spans="1:33" x14ac:dyDescent="0.25">
      <c r="A2333" s="12">
        <v>43529</v>
      </c>
      <c r="B2333" s="4">
        <v>26.800999999999998</v>
      </c>
      <c r="C2333" s="4">
        <v>10.625</v>
      </c>
      <c r="D2333" s="4">
        <v>16.311</v>
      </c>
      <c r="E2333" s="4">
        <v>25.166</v>
      </c>
      <c r="F2333" s="4">
        <v>25.167999999999999</v>
      </c>
      <c r="G2333" s="4">
        <v>221.21899999999999</v>
      </c>
      <c r="H2333" s="4">
        <v>64.867999999999995</v>
      </c>
      <c r="I2333" s="4">
        <v>161.95099999999999</v>
      </c>
      <c r="J2333" s="4">
        <v>127.80500000000001</v>
      </c>
      <c r="K2333" s="4">
        <v>111.274</v>
      </c>
      <c r="L2333" s="4">
        <v>68.177999999999997</v>
      </c>
      <c r="M2333" s="4">
        <v>46.591999999999999</v>
      </c>
      <c r="N2333" s="4">
        <v>45.706000000000003</v>
      </c>
      <c r="O2333" s="4">
        <v>317.255</v>
      </c>
      <c r="P2333" s="4">
        <v>95.296000000000006</v>
      </c>
      <c r="Q2333" s="4">
        <v>107.157</v>
      </c>
      <c r="R2333" s="4">
        <v>120.10899999999999</v>
      </c>
      <c r="S2333" s="4">
        <v>91.481999999999999</v>
      </c>
      <c r="T2333" s="4">
        <v>111.68600000000001</v>
      </c>
      <c r="U2333" s="4">
        <v>143.55099999999999</v>
      </c>
      <c r="V2333" s="4">
        <v>118.39100000000001</v>
      </c>
      <c r="W2333" s="4">
        <v>341.99200000000002</v>
      </c>
      <c r="X2333" s="4">
        <v>375.71199999999999</v>
      </c>
      <c r="Y2333" s="4">
        <v>346.20699999999999</v>
      </c>
      <c r="Z2333" s="4">
        <v>342.048</v>
      </c>
      <c r="AA2333" s="4">
        <v>395.49400000000003</v>
      </c>
      <c r="AB2333" s="4">
        <v>524.43499999999995</v>
      </c>
      <c r="AC2333" s="4">
        <v>401.66300000000001</v>
      </c>
      <c r="AD2333" s="4">
        <v>-1.135</v>
      </c>
      <c r="AE2333" s="4">
        <v>-1.929</v>
      </c>
      <c r="AF2333" s="4">
        <v>0.99409999999999998</v>
      </c>
      <c r="AG2333" s="4">
        <v>3.0880000000000001</v>
      </c>
    </row>
    <row r="2334" spans="1:33" x14ac:dyDescent="0.25">
      <c r="A2334" s="12">
        <v>43530</v>
      </c>
      <c r="B2334" s="4">
        <v>26.800999999999998</v>
      </c>
      <c r="C2334" s="4">
        <v>10.625</v>
      </c>
      <c r="D2334" s="4">
        <v>16.311</v>
      </c>
      <c r="E2334" s="4">
        <v>25.166</v>
      </c>
      <c r="F2334" s="4">
        <v>25.167999999999999</v>
      </c>
      <c r="G2334" s="4">
        <v>221.21899999999999</v>
      </c>
      <c r="H2334" s="4">
        <v>64.867999999999995</v>
      </c>
      <c r="I2334" s="4">
        <v>163.566</v>
      </c>
      <c r="J2334" s="4">
        <v>128.01900000000001</v>
      </c>
      <c r="K2334" s="4">
        <v>111.491</v>
      </c>
      <c r="L2334" s="4">
        <v>67.850999999999999</v>
      </c>
      <c r="M2334" s="4">
        <v>46.923999999999999</v>
      </c>
      <c r="N2334" s="4">
        <v>46.652000000000001</v>
      </c>
      <c r="O2334" s="4">
        <v>317.76499999999999</v>
      </c>
      <c r="P2334" s="4">
        <v>95.177000000000007</v>
      </c>
      <c r="Q2334" s="4">
        <v>108.04300000000001</v>
      </c>
      <c r="R2334" s="4">
        <v>120.09099999999999</v>
      </c>
      <c r="S2334" s="4">
        <v>91.561999999999998</v>
      </c>
      <c r="T2334" s="4">
        <v>112.32299999999999</v>
      </c>
      <c r="U2334" s="4">
        <v>143.86600000000001</v>
      </c>
      <c r="V2334" s="4">
        <v>118.598</v>
      </c>
      <c r="W2334" s="4">
        <v>346.77499999999998</v>
      </c>
      <c r="X2334" s="4">
        <v>380.23599999999999</v>
      </c>
      <c r="Y2334" s="4">
        <v>348.89</v>
      </c>
      <c r="Z2334" s="4">
        <v>346.86</v>
      </c>
      <c r="AA2334" s="4">
        <v>402.16</v>
      </c>
      <c r="AB2334" s="4">
        <v>531.67999999999995</v>
      </c>
      <c r="AC2334" s="4">
        <v>407.262</v>
      </c>
      <c r="AD2334" s="4">
        <v>-1.171</v>
      </c>
      <c r="AE2334" s="4">
        <v>-2.0230000000000001</v>
      </c>
      <c r="AF2334" s="4">
        <v>0.99219999999999997</v>
      </c>
      <c r="AG2334" s="4">
        <v>3.1280000000000001</v>
      </c>
    </row>
    <row r="2335" spans="1:33" x14ac:dyDescent="0.25">
      <c r="A2335" s="12">
        <v>43531</v>
      </c>
      <c r="B2335" s="4">
        <v>26.800999999999998</v>
      </c>
      <c r="C2335" s="4">
        <v>10.625</v>
      </c>
      <c r="D2335" s="4">
        <v>16.311</v>
      </c>
      <c r="E2335" s="4">
        <v>25.166</v>
      </c>
      <c r="F2335" s="4">
        <v>25.167999999999999</v>
      </c>
      <c r="G2335" s="4">
        <v>221.21899999999999</v>
      </c>
      <c r="H2335" s="4">
        <v>64.867999999999995</v>
      </c>
      <c r="I2335" s="4">
        <v>165.297</v>
      </c>
      <c r="J2335" s="4">
        <v>129.78899999999999</v>
      </c>
      <c r="K2335" s="4">
        <v>112.64100000000001</v>
      </c>
      <c r="L2335" s="4">
        <v>68.454999999999998</v>
      </c>
      <c r="M2335" s="4">
        <v>47.5</v>
      </c>
      <c r="N2335" s="4">
        <v>47.902999999999999</v>
      </c>
      <c r="O2335" s="4">
        <v>328.59399999999999</v>
      </c>
      <c r="P2335" s="4">
        <v>95.253</v>
      </c>
      <c r="Q2335" s="4">
        <v>108.68600000000001</v>
      </c>
      <c r="R2335" s="4">
        <v>120.313</v>
      </c>
      <c r="S2335" s="4">
        <v>91.799000000000007</v>
      </c>
      <c r="T2335" s="4">
        <v>113.116</v>
      </c>
      <c r="U2335" s="4">
        <v>144.79599999999999</v>
      </c>
      <c r="V2335" s="4">
        <v>119.084</v>
      </c>
      <c r="W2335" s="4">
        <v>354.29599999999999</v>
      </c>
      <c r="X2335" s="4">
        <v>387.81400000000002</v>
      </c>
      <c r="Y2335" s="4">
        <v>354.298</v>
      </c>
      <c r="Z2335" s="4">
        <v>353.67500000000001</v>
      </c>
      <c r="AA2335" s="4">
        <v>409.89600000000002</v>
      </c>
      <c r="AB2335" s="4">
        <v>541.01700000000005</v>
      </c>
      <c r="AC2335" s="4">
        <v>414.62900000000002</v>
      </c>
      <c r="AD2335" s="4">
        <v>-1.24</v>
      </c>
      <c r="AE2335" s="4">
        <v>-2.0910000000000002</v>
      </c>
      <c r="AF2335" s="4">
        <v>1.0032000000000001</v>
      </c>
      <c r="AG2335" s="4">
        <v>3.141</v>
      </c>
    </row>
    <row r="2336" spans="1:33" x14ac:dyDescent="0.25">
      <c r="A2336" s="12">
        <v>43532</v>
      </c>
      <c r="B2336" s="4">
        <v>26.800999999999998</v>
      </c>
      <c r="C2336" s="4">
        <v>10.625</v>
      </c>
      <c r="D2336" s="4">
        <v>16.311</v>
      </c>
      <c r="E2336" s="4">
        <v>25.166</v>
      </c>
      <c r="F2336" s="4">
        <v>25.167999999999999</v>
      </c>
      <c r="G2336" s="4">
        <v>221.21899999999999</v>
      </c>
      <c r="H2336" s="4">
        <v>64.867999999999995</v>
      </c>
      <c r="I2336" s="4">
        <v>164.136</v>
      </c>
      <c r="J2336" s="4">
        <v>128.607</v>
      </c>
      <c r="K2336" s="4">
        <v>112.657</v>
      </c>
      <c r="L2336" s="4">
        <v>68.304000000000002</v>
      </c>
      <c r="M2336" s="4">
        <v>47.470999999999997</v>
      </c>
      <c r="N2336" s="4">
        <v>51.311999999999998</v>
      </c>
      <c r="O2336" s="4">
        <v>331.30599999999998</v>
      </c>
      <c r="P2336" s="4">
        <v>95.507000000000005</v>
      </c>
      <c r="Q2336" s="4">
        <v>109.529</v>
      </c>
      <c r="R2336" s="4">
        <v>120.316</v>
      </c>
      <c r="S2336" s="4">
        <v>92.304000000000002</v>
      </c>
      <c r="T2336" s="4">
        <v>114.083</v>
      </c>
      <c r="U2336" s="4">
        <v>146.63900000000001</v>
      </c>
      <c r="V2336" s="4">
        <v>119.765</v>
      </c>
      <c r="W2336" s="4">
        <v>360</v>
      </c>
      <c r="X2336" s="4">
        <v>394.62400000000002</v>
      </c>
      <c r="Y2336" s="4">
        <v>357.00599999999997</v>
      </c>
      <c r="Z2336" s="4">
        <v>356.23899999999998</v>
      </c>
      <c r="AA2336" s="4">
        <v>419.142</v>
      </c>
      <c r="AB2336" s="4">
        <v>550.48</v>
      </c>
      <c r="AC2336" s="4">
        <v>421.37799999999999</v>
      </c>
      <c r="AD2336" s="4">
        <v>-1.202</v>
      </c>
      <c r="AE2336" s="4">
        <v>-2.0760000000000001</v>
      </c>
      <c r="AF2336" s="4">
        <v>0.97560000000000002</v>
      </c>
      <c r="AG2336" s="4">
        <v>3.145</v>
      </c>
    </row>
    <row r="2337" spans="1:33" x14ac:dyDescent="0.25">
      <c r="A2337" s="12">
        <v>43535</v>
      </c>
      <c r="B2337" s="4">
        <v>26.800999999999998</v>
      </c>
      <c r="C2337" s="4">
        <v>10.625</v>
      </c>
      <c r="D2337" s="4">
        <v>16.311</v>
      </c>
      <c r="E2337" s="4">
        <v>25.166</v>
      </c>
      <c r="F2337" s="4">
        <v>25.167999999999999</v>
      </c>
      <c r="G2337" s="4">
        <v>221.21899999999999</v>
      </c>
      <c r="H2337" s="4">
        <v>64.867999999999995</v>
      </c>
      <c r="I2337" s="4">
        <v>157.1</v>
      </c>
      <c r="J2337" s="4">
        <v>124.273</v>
      </c>
      <c r="K2337" s="4">
        <v>108.38800000000001</v>
      </c>
      <c r="L2337" s="4">
        <v>65.721000000000004</v>
      </c>
      <c r="M2337" s="4">
        <v>46.268999999999998</v>
      </c>
      <c r="N2337" s="4">
        <v>53.344999999999999</v>
      </c>
      <c r="O2337" s="4">
        <v>329.416</v>
      </c>
      <c r="P2337" s="4">
        <v>94.588999999999999</v>
      </c>
      <c r="Q2337" s="4">
        <v>109.18899999999999</v>
      </c>
      <c r="R2337" s="4">
        <v>119.875</v>
      </c>
      <c r="S2337" s="4">
        <v>91.102999999999994</v>
      </c>
      <c r="T2337" s="4">
        <v>113.23</v>
      </c>
      <c r="U2337" s="4">
        <v>145.17500000000001</v>
      </c>
      <c r="V2337" s="4">
        <v>118.729</v>
      </c>
      <c r="W2337" s="4">
        <v>355.07</v>
      </c>
      <c r="X2337" s="4">
        <v>392.35899999999998</v>
      </c>
      <c r="Y2337" s="4">
        <v>353.61099999999999</v>
      </c>
      <c r="Z2337" s="4">
        <v>350.11700000000002</v>
      </c>
      <c r="AA2337" s="4">
        <v>412.56599999999997</v>
      </c>
      <c r="AB2337" s="4">
        <v>548.399</v>
      </c>
      <c r="AC2337" s="4">
        <v>416.892</v>
      </c>
      <c r="AD2337" s="4">
        <v>-1.242</v>
      </c>
      <c r="AE2337" s="4">
        <v>-2.0880000000000001</v>
      </c>
      <c r="AF2337" s="4">
        <v>1.0124</v>
      </c>
      <c r="AG2337" s="4">
        <v>3.1480000000000001</v>
      </c>
    </row>
    <row r="2338" spans="1:33" x14ac:dyDescent="0.25">
      <c r="A2338" s="12">
        <v>43536</v>
      </c>
      <c r="B2338" s="4">
        <v>26.800999999999998</v>
      </c>
      <c r="C2338" s="4">
        <v>10.625</v>
      </c>
      <c r="D2338" s="4">
        <v>16.311</v>
      </c>
      <c r="E2338" s="4">
        <v>25.166</v>
      </c>
      <c r="F2338" s="4">
        <v>25.167999999999999</v>
      </c>
      <c r="G2338" s="4">
        <v>221.21899999999999</v>
      </c>
      <c r="H2338" s="4">
        <v>64.867999999999995</v>
      </c>
      <c r="I2338" s="4">
        <v>156.893</v>
      </c>
      <c r="J2338" s="4">
        <v>125.114</v>
      </c>
      <c r="K2338" s="4">
        <v>109.386</v>
      </c>
      <c r="L2338" s="4">
        <v>65.311999999999998</v>
      </c>
      <c r="M2338" s="4">
        <v>46.058999999999997</v>
      </c>
      <c r="N2338" s="4">
        <v>51.067</v>
      </c>
      <c r="O2338" s="4">
        <v>324.077</v>
      </c>
      <c r="P2338" s="4">
        <v>95.215999999999994</v>
      </c>
      <c r="Q2338" s="4">
        <v>109.898</v>
      </c>
      <c r="R2338" s="4">
        <v>120.361</v>
      </c>
      <c r="S2338" s="4">
        <v>91.168000000000006</v>
      </c>
      <c r="T2338" s="4">
        <v>113.63500000000001</v>
      </c>
      <c r="U2338" s="4">
        <v>144.78399999999999</v>
      </c>
      <c r="V2338" s="4">
        <v>119.02</v>
      </c>
      <c r="W2338" s="4">
        <v>355.596</v>
      </c>
      <c r="X2338" s="4">
        <v>389.98500000000001</v>
      </c>
      <c r="Y2338" s="4">
        <v>354.45699999999999</v>
      </c>
      <c r="Z2338" s="4">
        <v>351.31700000000001</v>
      </c>
      <c r="AA2338" s="4">
        <v>413.14400000000001</v>
      </c>
      <c r="AB2338" s="4">
        <v>548.899</v>
      </c>
      <c r="AC2338" s="4">
        <v>416.57100000000003</v>
      </c>
      <c r="AD2338" s="4">
        <v>-1.27</v>
      </c>
      <c r="AE2338" s="4">
        <v>-2.133</v>
      </c>
      <c r="AF2338" s="4">
        <v>1.0306</v>
      </c>
      <c r="AG2338" s="4">
        <v>3.1749999999999998</v>
      </c>
    </row>
    <row r="2339" spans="1:33" x14ac:dyDescent="0.25">
      <c r="A2339" s="12">
        <v>43537</v>
      </c>
      <c r="B2339" s="4">
        <v>26.800999999999998</v>
      </c>
      <c r="C2339" s="4">
        <v>10.625</v>
      </c>
      <c r="D2339" s="4">
        <v>16.311</v>
      </c>
      <c r="E2339" s="4">
        <v>25.166</v>
      </c>
      <c r="F2339" s="4">
        <v>25.167999999999999</v>
      </c>
      <c r="G2339" s="4">
        <v>221.21899999999999</v>
      </c>
      <c r="H2339" s="4">
        <v>64.867999999999995</v>
      </c>
      <c r="I2339" s="4">
        <v>155.17500000000001</v>
      </c>
      <c r="J2339" s="4">
        <v>124.988</v>
      </c>
      <c r="K2339" s="4">
        <v>108.551</v>
      </c>
      <c r="L2339" s="4">
        <v>64.965999999999994</v>
      </c>
      <c r="M2339" s="4">
        <v>45.503999999999998</v>
      </c>
      <c r="N2339" s="4">
        <v>50.972999999999999</v>
      </c>
      <c r="O2339" s="4">
        <v>322.58100000000002</v>
      </c>
      <c r="P2339" s="4">
        <v>94.364000000000004</v>
      </c>
      <c r="Q2339" s="4">
        <v>109.85899999999999</v>
      </c>
      <c r="R2339" s="4">
        <v>120.004</v>
      </c>
      <c r="S2339" s="4">
        <v>90.899000000000001</v>
      </c>
      <c r="T2339" s="4">
        <v>113.245</v>
      </c>
      <c r="U2339" s="4">
        <v>144.69800000000001</v>
      </c>
      <c r="V2339" s="4">
        <v>118.633</v>
      </c>
      <c r="W2339" s="4">
        <v>348.529</v>
      </c>
      <c r="X2339" s="4">
        <v>385.68200000000002</v>
      </c>
      <c r="Y2339" s="4">
        <v>346.767</v>
      </c>
      <c r="Z2339" s="4">
        <v>343.28899999999999</v>
      </c>
      <c r="AA2339" s="4">
        <v>406.93700000000001</v>
      </c>
      <c r="AB2339" s="4">
        <v>544.29100000000005</v>
      </c>
      <c r="AC2339" s="4">
        <v>410.97399999999999</v>
      </c>
      <c r="AD2339" s="4">
        <v>-1.2789999999999999</v>
      </c>
      <c r="AE2339" s="4">
        <v>-2.0819999999999999</v>
      </c>
      <c r="AF2339" s="4">
        <v>1.0467</v>
      </c>
      <c r="AG2339" s="4">
        <v>3.157</v>
      </c>
    </row>
    <row r="2340" spans="1:33" x14ac:dyDescent="0.25">
      <c r="A2340" s="12">
        <v>43538</v>
      </c>
      <c r="B2340" s="4">
        <v>26.800999999999998</v>
      </c>
      <c r="C2340" s="4">
        <v>10.625</v>
      </c>
      <c r="D2340" s="4">
        <v>16.311</v>
      </c>
      <c r="E2340" s="4">
        <v>25.166</v>
      </c>
      <c r="F2340" s="4">
        <v>25.167999999999999</v>
      </c>
      <c r="G2340" s="4">
        <v>221.21899999999999</v>
      </c>
      <c r="H2340" s="4">
        <v>64.867999999999995</v>
      </c>
      <c r="I2340" s="4">
        <v>155.822</v>
      </c>
      <c r="J2340" s="4">
        <v>124.331</v>
      </c>
      <c r="K2340" s="4">
        <v>107.893</v>
      </c>
      <c r="L2340" s="4">
        <v>64.954999999999998</v>
      </c>
      <c r="M2340" s="4">
        <v>45.408000000000001</v>
      </c>
      <c r="N2340" s="4">
        <v>50.014000000000003</v>
      </c>
      <c r="O2340" s="4">
        <v>321.70800000000003</v>
      </c>
      <c r="P2340" s="4">
        <v>94.445999999999998</v>
      </c>
      <c r="Q2340" s="4">
        <v>109.294</v>
      </c>
      <c r="R2340" s="4">
        <v>120.529</v>
      </c>
      <c r="S2340" s="4">
        <v>91.165999999999997</v>
      </c>
      <c r="T2340" s="4">
        <v>113.038</v>
      </c>
      <c r="U2340" s="4">
        <v>144.93600000000001</v>
      </c>
      <c r="V2340" s="4">
        <v>118.679</v>
      </c>
      <c r="W2340" s="4">
        <v>347.35</v>
      </c>
      <c r="X2340" s="4">
        <v>389.58300000000003</v>
      </c>
      <c r="Y2340" s="4">
        <v>345.577</v>
      </c>
      <c r="Z2340" s="4">
        <v>342.255</v>
      </c>
      <c r="AA2340" s="4">
        <v>404.89699999999999</v>
      </c>
      <c r="AB2340" s="4">
        <v>541.69399999999996</v>
      </c>
      <c r="AC2340" s="4">
        <v>409.67599999999999</v>
      </c>
      <c r="AD2340" s="4">
        <v>-1.278</v>
      </c>
      <c r="AE2340" s="4">
        <v>-2.073</v>
      </c>
      <c r="AF2340" s="4">
        <v>1.0645</v>
      </c>
      <c r="AG2340" s="4">
        <v>3.173</v>
      </c>
    </row>
    <row r="2341" spans="1:33" x14ac:dyDescent="0.25">
      <c r="A2341" s="12">
        <v>43539</v>
      </c>
      <c r="B2341" s="4">
        <v>26.800999999999998</v>
      </c>
      <c r="C2341" s="4">
        <v>10.625</v>
      </c>
      <c r="D2341" s="4">
        <v>16.311</v>
      </c>
      <c r="E2341" s="4">
        <v>25.166</v>
      </c>
      <c r="F2341" s="4">
        <v>25.167999999999999</v>
      </c>
      <c r="G2341" s="4">
        <v>221.21899999999999</v>
      </c>
      <c r="H2341" s="4">
        <v>64.867999999999995</v>
      </c>
      <c r="I2341" s="4">
        <v>155.94300000000001</v>
      </c>
      <c r="J2341" s="4">
        <v>123.87</v>
      </c>
      <c r="K2341" s="4">
        <v>107.322</v>
      </c>
      <c r="L2341" s="4">
        <v>64.442999999999998</v>
      </c>
      <c r="M2341" s="4">
        <v>45.121000000000002</v>
      </c>
      <c r="N2341" s="4">
        <v>50.045999999999999</v>
      </c>
      <c r="O2341" s="4">
        <v>317.608</v>
      </c>
      <c r="P2341" s="4">
        <v>94.061000000000007</v>
      </c>
      <c r="Q2341" s="4">
        <v>108.77800000000001</v>
      </c>
      <c r="R2341" s="4">
        <v>120.363</v>
      </c>
      <c r="S2341" s="4">
        <v>90.366</v>
      </c>
      <c r="T2341" s="4">
        <v>112.29600000000001</v>
      </c>
      <c r="U2341" s="4">
        <v>144.62299999999999</v>
      </c>
      <c r="V2341" s="4">
        <v>118.178</v>
      </c>
      <c r="W2341" s="4">
        <v>346.90499999999997</v>
      </c>
      <c r="X2341" s="4">
        <v>389.608</v>
      </c>
      <c r="Y2341" s="4">
        <v>347.73700000000002</v>
      </c>
      <c r="Z2341" s="4">
        <v>342.584</v>
      </c>
      <c r="AA2341" s="4">
        <v>407.23099999999999</v>
      </c>
      <c r="AB2341" s="4">
        <v>543.69899999999996</v>
      </c>
      <c r="AC2341" s="4">
        <v>410.24099999999999</v>
      </c>
      <c r="AD2341" s="4">
        <v>-1.2629999999999999</v>
      </c>
      <c r="AE2341" s="4">
        <v>-2.0499999999999998</v>
      </c>
      <c r="AF2341" s="4">
        <v>1.0489999999999999</v>
      </c>
      <c r="AG2341" s="4">
        <v>3.1379999999999999</v>
      </c>
    </row>
    <row r="2342" spans="1:33" x14ac:dyDescent="0.25">
      <c r="A2342" s="12">
        <v>43542</v>
      </c>
      <c r="B2342" s="4">
        <v>26.800999999999998</v>
      </c>
      <c r="C2342" s="4">
        <v>10.625</v>
      </c>
      <c r="D2342" s="4">
        <v>16.311</v>
      </c>
      <c r="E2342" s="4">
        <v>25.166</v>
      </c>
      <c r="F2342" s="4">
        <v>25.167999999999999</v>
      </c>
      <c r="G2342" s="4">
        <v>221.21899999999999</v>
      </c>
      <c r="H2342" s="4">
        <v>64.867999999999995</v>
      </c>
      <c r="I2342" s="4">
        <v>153.005</v>
      </c>
      <c r="J2342" s="4">
        <v>121.629</v>
      </c>
      <c r="K2342" s="4">
        <v>105.95099999999999</v>
      </c>
      <c r="L2342" s="4">
        <v>62.883000000000003</v>
      </c>
      <c r="M2342" s="4">
        <v>42.8</v>
      </c>
      <c r="N2342" s="4">
        <v>48.655000000000001</v>
      </c>
      <c r="O2342" s="4">
        <v>311.83999999999997</v>
      </c>
      <c r="P2342" s="4">
        <v>93.75</v>
      </c>
      <c r="Q2342" s="4">
        <v>108.68600000000001</v>
      </c>
      <c r="R2342" s="4">
        <v>120.246</v>
      </c>
      <c r="S2342" s="4">
        <v>90.191000000000003</v>
      </c>
      <c r="T2342" s="4">
        <v>111.88</v>
      </c>
      <c r="U2342" s="4">
        <v>144.25</v>
      </c>
      <c r="V2342" s="4">
        <v>117.94799999999999</v>
      </c>
      <c r="W2342" s="4">
        <v>346.20499999999998</v>
      </c>
      <c r="X2342" s="4">
        <v>386.62700000000001</v>
      </c>
      <c r="Y2342" s="4">
        <v>346.52499999999998</v>
      </c>
      <c r="Z2342" s="4">
        <v>340.47500000000002</v>
      </c>
      <c r="AA2342" s="4">
        <v>408.44900000000001</v>
      </c>
      <c r="AB2342" s="4">
        <v>541.721</v>
      </c>
      <c r="AC2342" s="4">
        <v>408.98599999999999</v>
      </c>
      <c r="AD2342" s="4">
        <v>-1.266</v>
      </c>
      <c r="AE2342" s="4">
        <v>-2.069</v>
      </c>
      <c r="AF2342" s="4">
        <v>1.0537000000000001</v>
      </c>
      <c r="AG2342" s="4">
        <v>3.1419999999999999</v>
      </c>
    </row>
    <row r="2343" spans="1:33" x14ac:dyDescent="0.25">
      <c r="A2343" s="12">
        <v>43543</v>
      </c>
      <c r="B2343" s="4">
        <v>26.800999999999998</v>
      </c>
      <c r="C2343" s="4">
        <v>10.625</v>
      </c>
      <c r="D2343" s="4">
        <v>16.311</v>
      </c>
      <c r="E2343" s="4">
        <v>25.166</v>
      </c>
      <c r="F2343" s="4">
        <v>25.167999999999999</v>
      </c>
      <c r="G2343" s="4">
        <v>221.21899999999999</v>
      </c>
      <c r="H2343" s="4">
        <v>64.867999999999995</v>
      </c>
      <c r="I2343" s="4">
        <v>150.35</v>
      </c>
      <c r="J2343" s="4">
        <v>120.6</v>
      </c>
      <c r="K2343" s="4">
        <v>104.173</v>
      </c>
      <c r="L2343" s="4">
        <v>62.765000000000001</v>
      </c>
      <c r="M2343" s="4">
        <v>43.238</v>
      </c>
      <c r="N2343" s="4">
        <v>48.953000000000003</v>
      </c>
      <c r="O2343" s="4">
        <v>312.10000000000002</v>
      </c>
      <c r="P2343" s="4">
        <v>97.352000000000004</v>
      </c>
      <c r="Q2343" s="4">
        <v>111.185</v>
      </c>
      <c r="R2343" s="4">
        <v>122.315</v>
      </c>
      <c r="S2343" s="4">
        <v>93.272000000000006</v>
      </c>
      <c r="T2343" s="4">
        <v>114.562</v>
      </c>
      <c r="U2343" s="4">
        <v>146.16300000000001</v>
      </c>
      <c r="V2343" s="4">
        <v>120.663</v>
      </c>
      <c r="W2343" s="4">
        <v>347.63499999999999</v>
      </c>
      <c r="X2343" s="4">
        <v>383.98700000000002</v>
      </c>
      <c r="Y2343" s="4">
        <v>347.529</v>
      </c>
      <c r="Z2343" s="4">
        <v>345.86799999999999</v>
      </c>
      <c r="AA2343" s="4">
        <v>405.92</v>
      </c>
      <c r="AB2343" s="4">
        <v>541.62</v>
      </c>
      <c r="AC2343" s="4">
        <v>409.50700000000001</v>
      </c>
      <c r="AD2343" s="4">
        <v>-1.2709999999999999</v>
      </c>
      <c r="AE2343" s="4">
        <v>-2.0710000000000002</v>
      </c>
      <c r="AF2343" s="4">
        <v>1.0697000000000001</v>
      </c>
      <c r="AG2343" s="4">
        <v>3.133</v>
      </c>
    </row>
    <row r="2344" spans="1:33" x14ac:dyDescent="0.25">
      <c r="A2344" s="12">
        <v>43544</v>
      </c>
      <c r="B2344" s="4">
        <v>26.800999999999998</v>
      </c>
      <c r="C2344" s="4">
        <v>10.625</v>
      </c>
      <c r="D2344" s="4">
        <v>16.311</v>
      </c>
      <c r="E2344" s="4">
        <v>25.166</v>
      </c>
      <c r="F2344" s="4">
        <v>25.167999999999999</v>
      </c>
      <c r="G2344" s="4">
        <v>221.21899999999999</v>
      </c>
      <c r="H2344" s="4">
        <v>64.867999999999995</v>
      </c>
      <c r="I2344" s="4">
        <v>160.19399999999999</v>
      </c>
      <c r="J2344" s="4">
        <v>130.93899999999999</v>
      </c>
      <c r="K2344" s="4">
        <v>111.652</v>
      </c>
      <c r="L2344" s="4">
        <v>68.73</v>
      </c>
      <c r="M2344" s="4">
        <v>47.158000000000001</v>
      </c>
      <c r="N2344" s="4">
        <v>54.03</v>
      </c>
      <c r="O2344" s="4">
        <v>334.83100000000002</v>
      </c>
      <c r="P2344" s="4">
        <v>98.494</v>
      </c>
      <c r="Q2344" s="4">
        <v>111.53700000000001</v>
      </c>
      <c r="R2344" s="4">
        <v>122.914</v>
      </c>
      <c r="S2344" s="4">
        <v>93.772000000000006</v>
      </c>
      <c r="T2344" s="4">
        <v>115.57</v>
      </c>
      <c r="U2344" s="4">
        <v>146.72900000000001</v>
      </c>
      <c r="V2344" s="4">
        <v>121.605</v>
      </c>
      <c r="W2344" s="4">
        <v>353.80700000000002</v>
      </c>
      <c r="X2344" s="4">
        <v>388.68099999999998</v>
      </c>
      <c r="Y2344" s="4">
        <v>353.262</v>
      </c>
      <c r="Z2344" s="4">
        <v>350.779</v>
      </c>
      <c r="AA2344" s="4">
        <v>411.06200000000001</v>
      </c>
      <c r="AB2344" s="4">
        <v>546.97400000000005</v>
      </c>
      <c r="AC2344" s="4">
        <v>415.29899999999998</v>
      </c>
      <c r="AD2344" s="4">
        <v>-1.288</v>
      </c>
      <c r="AE2344" s="4">
        <v>-2.1349999999999998</v>
      </c>
      <c r="AF2344" s="4">
        <v>1.0790999999999999</v>
      </c>
      <c r="AG2344" s="4">
        <v>3.169</v>
      </c>
    </row>
    <row r="2345" spans="1:33" x14ac:dyDescent="0.25">
      <c r="A2345" s="12">
        <v>43545</v>
      </c>
      <c r="B2345" s="4">
        <v>26.800999999999998</v>
      </c>
      <c r="C2345" s="4">
        <v>10.625</v>
      </c>
      <c r="D2345" s="4">
        <v>16.311</v>
      </c>
      <c r="E2345" s="4">
        <v>25.166</v>
      </c>
      <c r="F2345" s="4">
        <v>25.167999999999999</v>
      </c>
      <c r="G2345" s="4">
        <v>221.21899999999999</v>
      </c>
      <c r="H2345" s="4">
        <v>64.867999999999995</v>
      </c>
      <c r="I2345" s="4">
        <v>163.26900000000001</v>
      </c>
      <c r="J2345" s="4">
        <v>126.148</v>
      </c>
      <c r="K2345" s="4">
        <v>110.617</v>
      </c>
      <c r="L2345" s="4">
        <v>68.174000000000007</v>
      </c>
      <c r="M2345" s="4">
        <v>46.216999999999999</v>
      </c>
      <c r="N2345" s="4">
        <v>53.972000000000001</v>
      </c>
      <c r="O2345" s="4">
        <v>351.75900000000001</v>
      </c>
      <c r="P2345" s="4">
        <v>97.043999999999997</v>
      </c>
      <c r="Q2345" s="4">
        <v>111.381</v>
      </c>
      <c r="R2345" s="4">
        <v>122.73099999999999</v>
      </c>
      <c r="S2345" s="4">
        <v>93.034000000000006</v>
      </c>
      <c r="T2345" s="4">
        <v>115.15</v>
      </c>
      <c r="U2345" s="4">
        <v>145.47499999999999</v>
      </c>
      <c r="V2345" s="4">
        <v>120.67400000000001</v>
      </c>
      <c r="W2345" s="4">
        <v>352.60500000000002</v>
      </c>
      <c r="X2345" s="4">
        <v>384.45800000000003</v>
      </c>
      <c r="Y2345" s="4">
        <v>353.20499999999998</v>
      </c>
      <c r="Z2345" s="4">
        <v>345.05799999999999</v>
      </c>
      <c r="AA2345" s="4">
        <v>405.44</v>
      </c>
      <c r="AB2345" s="4">
        <v>542.11699999999996</v>
      </c>
      <c r="AC2345" s="4">
        <v>412.24900000000002</v>
      </c>
      <c r="AD2345" s="4">
        <v>-1.345</v>
      </c>
      <c r="AE2345" s="4">
        <v>-2.3140000000000001</v>
      </c>
      <c r="AF2345" s="4">
        <v>1.1004</v>
      </c>
      <c r="AG2345" s="4">
        <v>3.258</v>
      </c>
    </row>
    <row r="2346" spans="1:33" x14ac:dyDescent="0.25">
      <c r="A2346" s="12">
        <v>43546</v>
      </c>
      <c r="B2346" s="4">
        <v>26.800999999999998</v>
      </c>
      <c r="C2346" s="4">
        <v>10.625</v>
      </c>
      <c r="D2346" s="4">
        <v>16.311</v>
      </c>
      <c r="E2346" s="4">
        <v>25.166</v>
      </c>
      <c r="F2346" s="4">
        <v>25.167999999999999</v>
      </c>
      <c r="G2346" s="4">
        <v>221.21899999999999</v>
      </c>
      <c r="H2346" s="4">
        <v>64.867999999999995</v>
      </c>
      <c r="I2346" s="4">
        <v>177.922</v>
      </c>
      <c r="J2346" s="4">
        <v>128.21299999999999</v>
      </c>
      <c r="K2346" s="4">
        <v>113.068</v>
      </c>
      <c r="L2346" s="4">
        <v>69.876000000000005</v>
      </c>
      <c r="M2346" s="4">
        <v>48.515000000000001</v>
      </c>
      <c r="N2346" s="4">
        <v>51.866999999999997</v>
      </c>
      <c r="O2346" s="4">
        <v>401.30799999999999</v>
      </c>
      <c r="P2346" s="4">
        <v>99.619</v>
      </c>
      <c r="Q2346" s="4">
        <v>112.67700000000001</v>
      </c>
      <c r="R2346" s="4">
        <v>124.176</v>
      </c>
      <c r="S2346" s="4">
        <v>94.518000000000001</v>
      </c>
      <c r="T2346" s="4">
        <v>116.66</v>
      </c>
      <c r="U2346" s="4">
        <v>147.70400000000001</v>
      </c>
      <c r="V2346" s="4">
        <v>122.657</v>
      </c>
      <c r="W2346" s="4">
        <v>366.60199999999998</v>
      </c>
      <c r="X2346" s="4">
        <v>400.976</v>
      </c>
      <c r="Y2346" s="4">
        <v>372.685</v>
      </c>
      <c r="Z2346" s="4">
        <v>354.89600000000002</v>
      </c>
      <c r="AA2346" s="4">
        <v>421.61</v>
      </c>
      <c r="AB2346" s="4">
        <v>556.04899999999998</v>
      </c>
      <c r="AC2346" s="4">
        <v>426.97800000000001</v>
      </c>
      <c r="AD2346" s="4">
        <v>-1.331</v>
      </c>
      <c r="AE2346" s="4">
        <v>-2.3530000000000002</v>
      </c>
      <c r="AF2346" s="4">
        <v>1.0406</v>
      </c>
      <c r="AG2346" s="4">
        <v>3.2469999999999999</v>
      </c>
    </row>
    <row r="2347" spans="1:33" x14ac:dyDescent="0.25">
      <c r="A2347" s="12">
        <v>43549</v>
      </c>
      <c r="B2347" s="4">
        <v>26.800999999999998</v>
      </c>
      <c r="C2347" s="4">
        <v>10.625</v>
      </c>
      <c r="D2347" s="4">
        <v>16.311</v>
      </c>
      <c r="E2347" s="4">
        <v>25.166</v>
      </c>
      <c r="F2347" s="4">
        <v>25.167999999999999</v>
      </c>
      <c r="G2347" s="4">
        <v>221.21899999999999</v>
      </c>
      <c r="H2347" s="4">
        <v>64.867999999999995</v>
      </c>
      <c r="I2347" s="4">
        <v>176.52099999999999</v>
      </c>
      <c r="J2347" s="4">
        <v>128.119</v>
      </c>
      <c r="K2347" s="4">
        <v>113.319</v>
      </c>
      <c r="L2347" s="4">
        <v>70.067999999999998</v>
      </c>
      <c r="M2347" s="4">
        <v>48.076999999999998</v>
      </c>
      <c r="N2347" s="4">
        <v>51.948</v>
      </c>
      <c r="O2347" s="4">
        <v>409.33699999999999</v>
      </c>
      <c r="P2347" s="4">
        <v>101.94199999999999</v>
      </c>
      <c r="Q2347" s="4">
        <v>115.86</v>
      </c>
      <c r="R2347" s="4">
        <v>127.849</v>
      </c>
      <c r="S2347" s="4">
        <v>97.51</v>
      </c>
      <c r="T2347" s="4">
        <v>119.51300000000001</v>
      </c>
      <c r="U2347" s="4">
        <v>151.047</v>
      </c>
      <c r="V2347" s="4">
        <v>125.571</v>
      </c>
      <c r="W2347" s="4">
        <v>375.488</v>
      </c>
      <c r="X2347" s="4">
        <v>411.77300000000002</v>
      </c>
      <c r="Y2347" s="4">
        <v>377.93799999999999</v>
      </c>
      <c r="Z2347" s="4">
        <v>366.02499999999998</v>
      </c>
      <c r="AA2347" s="4">
        <v>433.036</v>
      </c>
      <c r="AB2347" s="4">
        <v>579.51700000000005</v>
      </c>
      <c r="AC2347" s="4">
        <v>438.50599999999997</v>
      </c>
      <c r="AD2347" s="4">
        <v>-1.34</v>
      </c>
      <c r="AE2347" s="4">
        <v>-2.379</v>
      </c>
      <c r="AF2347" s="4">
        <v>1.0444</v>
      </c>
      <c r="AG2347" s="4">
        <v>3.2469999999999999</v>
      </c>
    </row>
    <row r="2348" spans="1:33" x14ac:dyDescent="0.25">
      <c r="A2348" s="12">
        <v>43550</v>
      </c>
      <c r="B2348" s="4">
        <v>26.800999999999998</v>
      </c>
      <c r="C2348" s="4">
        <v>10.625</v>
      </c>
      <c r="D2348" s="4">
        <v>16.311</v>
      </c>
      <c r="E2348" s="4">
        <v>25.166</v>
      </c>
      <c r="F2348" s="4">
        <v>25.167999999999999</v>
      </c>
      <c r="G2348" s="4">
        <v>221.21899999999999</v>
      </c>
      <c r="H2348" s="4">
        <v>64.867999999999995</v>
      </c>
      <c r="I2348" s="4">
        <v>174.27699999999999</v>
      </c>
      <c r="J2348" s="4">
        <v>125.05</v>
      </c>
      <c r="K2348" s="4">
        <v>112.325</v>
      </c>
      <c r="L2348" s="4">
        <v>68.584000000000003</v>
      </c>
      <c r="M2348" s="4">
        <v>47.091000000000001</v>
      </c>
      <c r="N2348" s="4">
        <v>51.610999999999997</v>
      </c>
      <c r="O2348" s="4">
        <v>414.17899999999997</v>
      </c>
      <c r="P2348" s="4">
        <v>96.162000000000006</v>
      </c>
      <c r="Q2348" s="4">
        <v>111.931</v>
      </c>
      <c r="R2348" s="4">
        <v>124.22499999999999</v>
      </c>
      <c r="S2348" s="4">
        <v>92.768000000000001</v>
      </c>
      <c r="T2348" s="4">
        <v>115.05</v>
      </c>
      <c r="U2348" s="4">
        <v>146.78</v>
      </c>
      <c r="V2348" s="4">
        <v>120.908</v>
      </c>
      <c r="W2348" s="4">
        <v>367.43900000000002</v>
      </c>
      <c r="X2348" s="4">
        <v>399.21199999999999</v>
      </c>
      <c r="Y2348" s="4">
        <v>369.19600000000003</v>
      </c>
      <c r="Z2348" s="4">
        <v>355.08699999999999</v>
      </c>
      <c r="AA2348" s="4">
        <v>421.529</v>
      </c>
      <c r="AB2348" s="4">
        <v>569.596</v>
      </c>
      <c r="AC2348" s="4">
        <v>428.40300000000002</v>
      </c>
      <c r="AD2348" s="4">
        <v>-1.3220000000000001</v>
      </c>
      <c r="AE2348" s="4">
        <v>-2.3220000000000001</v>
      </c>
      <c r="AF2348" s="4">
        <v>1.0369999999999999</v>
      </c>
      <c r="AG2348" s="4">
        <v>3.21</v>
      </c>
    </row>
    <row r="2349" spans="1:33" x14ac:dyDescent="0.25">
      <c r="A2349" s="12">
        <v>43551</v>
      </c>
      <c r="B2349" s="4">
        <v>26.800999999999998</v>
      </c>
      <c r="C2349" s="4">
        <v>10.625</v>
      </c>
      <c r="D2349" s="4">
        <v>16.311</v>
      </c>
      <c r="E2349" s="4">
        <v>25.166</v>
      </c>
      <c r="F2349" s="4">
        <v>25.167999999999999</v>
      </c>
      <c r="G2349" s="4">
        <v>221.21899999999999</v>
      </c>
      <c r="H2349" s="4">
        <v>64.867999999999995</v>
      </c>
      <c r="I2349" s="4">
        <v>183.57</v>
      </c>
      <c r="J2349" s="4">
        <v>127.611</v>
      </c>
      <c r="K2349" s="4">
        <v>114.38800000000001</v>
      </c>
      <c r="L2349" s="4">
        <v>69.617000000000004</v>
      </c>
      <c r="M2349" s="4">
        <v>47.314999999999998</v>
      </c>
      <c r="N2349" s="4">
        <v>50.91</v>
      </c>
      <c r="O2349" s="4">
        <v>453.07900000000001</v>
      </c>
      <c r="P2349" s="4">
        <v>96.034000000000006</v>
      </c>
      <c r="Q2349" s="4">
        <v>111.626</v>
      </c>
      <c r="R2349" s="4">
        <v>123.777</v>
      </c>
      <c r="S2349" s="4">
        <v>92.89</v>
      </c>
      <c r="T2349" s="4">
        <v>114.825</v>
      </c>
      <c r="U2349" s="4">
        <v>146.251</v>
      </c>
      <c r="V2349" s="4">
        <v>120.824</v>
      </c>
      <c r="W2349" s="4">
        <v>370.97399999999999</v>
      </c>
      <c r="X2349" s="4">
        <v>403.584</v>
      </c>
      <c r="Y2349" s="4">
        <v>375.517</v>
      </c>
      <c r="Z2349" s="4">
        <v>357.60199999999998</v>
      </c>
      <c r="AA2349" s="4">
        <v>424.589</v>
      </c>
      <c r="AB2349" s="4">
        <v>573.73800000000006</v>
      </c>
      <c r="AC2349" s="4">
        <v>431.90300000000002</v>
      </c>
      <c r="AD2349" s="4">
        <v>-1.3440000000000001</v>
      </c>
      <c r="AE2349" s="4">
        <v>-2.2909999999999999</v>
      </c>
      <c r="AF2349" s="4">
        <v>0.99319999999999997</v>
      </c>
      <c r="AG2349" s="4">
        <v>3.1880000000000002</v>
      </c>
    </row>
    <row r="2350" spans="1:33" x14ac:dyDescent="0.25">
      <c r="A2350" s="12">
        <v>43552</v>
      </c>
      <c r="B2350" s="4">
        <v>26.800999999999998</v>
      </c>
      <c r="C2350" s="4">
        <v>10.625</v>
      </c>
      <c r="D2350" s="4">
        <v>16.311</v>
      </c>
      <c r="E2350" s="4">
        <v>25.166</v>
      </c>
      <c r="F2350" s="4">
        <v>25.167999999999999</v>
      </c>
      <c r="G2350" s="4">
        <v>221.21899999999999</v>
      </c>
      <c r="H2350" s="4">
        <v>64.867999999999995</v>
      </c>
      <c r="I2350" s="4">
        <v>185.21700000000001</v>
      </c>
      <c r="J2350" s="4">
        <v>127.238</v>
      </c>
      <c r="K2350" s="4">
        <v>113.706</v>
      </c>
      <c r="L2350" s="4">
        <v>68.783000000000001</v>
      </c>
      <c r="M2350" s="4">
        <v>46.780999999999999</v>
      </c>
      <c r="N2350" s="4">
        <v>51.271999999999998</v>
      </c>
      <c r="O2350" s="4">
        <v>448.39699999999999</v>
      </c>
      <c r="P2350" s="4">
        <v>94.381</v>
      </c>
      <c r="Q2350" s="4">
        <v>110.13800000000001</v>
      </c>
      <c r="R2350" s="4">
        <v>121.32</v>
      </c>
      <c r="S2350" s="4">
        <v>92.632999999999996</v>
      </c>
      <c r="T2350" s="4">
        <v>113.96299999999999</v>
      </c>
      <c r="U2350" s="4">
        <v>145.02699999999999</v>
      </c>
      <c r="V2350" s="4">
        <v>119.465</v>
      </c>
      <c r="W2350" s="4">
        <v>365.75700000000001</v>
      </c>
      <c r="X2350" s="4">
        <v>398.94200000000001</v>
      </c>
      <c r="Y2350" s="4">
        <v>369.39699999999999</v>
      </c>
      <c r="Z2350" s="4">
        <v>357.8</v>
      </c>
      <c r="AA2350" s="4">
        <v>419.88900000000001</v>
      </c>
      <c r="AB2350" s="4">
        <v>569.61800000000005</v>
      </c>
      <c r="AC2350" s="4">
        <v>427.28300000000002</v>
      </c>
      <c r="AD2350" s="4">
        <v>-1.3460000000000001</v>
      </c>
      <c r="AE2350" s="4">
        <v>-2.3069999999999999</v>
      </c>
      <c r="AF2350" s="4">
        <v>1.0095000000000001</v>
      </c>
      <c r="AG2350" s="4">
        <v>3.1880000000000002</v>
      </c>
    </row>
    <row r="2351" spans="1:33" x14ac:dyDescent="0.25">
      <c r="A2351" s="12">
        <v>43553</v>
      </c>
      <c r="B2351" s="4">
        <v>26.800999999999998</v>
      </c>
      <c r="C2351" s="4">
        <v>10.625</v>
      </c>
      <c r="D2351" s="4">
        <v>16.311</v>
      </c>
      <c r="E2351" s="4">
        <v>25.166</v>
      </c>
      <c r="F2351" s="4">
        <v>25.167999999999999</v>
      </c>
      <c r="G2351" s="4">
        <v>221.21899999999999</v>
      </c>
      <c r="H2351" s="4">
        <v>64.867999999999995</v>
      </c>
      <c r="I2351" s="4">
        <v>179.661</v>
      </c>
      <c r="J2351" s="4">
        <v>124.622</v>
      </c>
      <c r="K2351" s="4">
        <v>111.072</v>
      </c>
      <c r="L2351" s="4">
        <v>67.397999999999996</v>
      </c>
      <c r="M2351" s="4">
        <v>45.173999999999999</v>
      </c>
      <c r="N2351" s="4">
        <v>49.805</v>
      </c>
      <c r="O2351" s="4">
        <v>439.39299999999997</v>
      </c>
      <c r="P2351" s="4">
        <v>93.284000000000006</v>
      </c>
      <c r="Q2351" s="4">
        <v>108.378</v>
      </c>
      <c r="R2351" s="4">
        <v>119.879</v>
      </c>
      <c r="S2351" s="4">
        <v>90.932000000000002</v>
      </c>
      <c r="T2351" s="4">
        <v>112.29900000000001</v>
      </c>
      <c r="U2351" s="4">
        <v>143.33500000000001</v>
      </c>
      <c r="V2351" s="4">
        <v>117.958</v>
      </c>
      <c r="W2351" s="4">
        <v>359.07</v>
      </c>
      <c r="X2351" s="4">
        <v>391.62099999999998</v>
      </c>
      <c r="Y2351" s="4">
        <v>360.47899999999998</v>
      </c>
      <c r="Z2351" s="4">
        <v>351.17700000000002</v>
      </c>
      <c r="AA2351" s="4">
        <v>409.435</v>
      </c>
      <c r="AB2351" s="4">
        <v>560.96299999999997</v>
      </c>
      <c r="AC2351" s="4">
        <v>419.41399999999999</v>
      </c>
      <c r="AD2351" s="4">
        <v>-1.3720000000000001</v>
      </c>
      <c r="AE2351" s="4">
        <v>-2.3239999999999998</v>
      </c>
      <c r="AF2351" s="4">
        <v>1.0293000000000001</v>
      </c>
      <c r="AG2351" s="4">
        <v>3.2029999999999998</v>
      </c>
    </row>
    <row r="2352" spans="1:33" x14ac:dyDescent="0.25">
      <c r="A2352" s="12">
        <v>43556</v>
      </c>
      <c r="B2352" s="4">
        <v>26.800999999999998</v>
      </c>
      <c r="C2352" s="4">
        <v>10.625</v>
      </c>
      <c r="D2352" s="4">
        <v>16.311</v>
      </c>
      <c r="E2352" s="4">
        <v>25.166</v>
      </c>
      <c r="F2352" s="4">
        <v>25.167999999999999</v>
      </c>
      <c r="G2352" s="4">
        <v>221.21899999999999</v>
      </c>
      <c r="H2352" s="4">
        <v>64.867999999999995</v>
      </c>
      <c r="I2352" s="4">
        <v>171.95099999999999</v>
      </c>
      <c r="J2352" s="4">
        <v>121.083</v>
      </c>
      <c r="K2352" s="4">
        <v>106.637</v>
      </c>
      <c r="L2352" s="4">
        <v>64.260000000000005</v>
      </c>
      <c r="M2352" s="4">
        <v>44.216000000000001</v>
      </c>
      <c r="N2352" s="4">
        <v>47.405000000000001</v>
      </c>
      <c r="O2352" s="4">
        <v>395.61</v>
      </c>
      <c r="P2352" s="4">
        <v>92.269000000000005</v>
      </c>
      <c r="Q2352" s="4">
        <v>107.316</v>
      </c>
      <c r="R2352" s="4">
        <v>118.923</v>
      </c>
      <c r="S2352" s="4">
        <v>90.33</v>
      </c>
      <c r="T2352" s="4">
        <v>111.07599999999999</v>
      </c>
      <c r="U2352" s="4">
        <v>141.98599999999999</v>
      </c>
      <c r="V2352" s="4">
        <v>116.667</v>
      </c>
      <c r="W2352" s="4">
        <v>347.93900000000002</v>
      </c>
      <c r="X2352" s="4">
        <v>379.798</v>
      </c>
      <c r="Y2352" s="4">
        <v>346.8</v>
      </c>
      <c r="Z2352" s="4">
        <v>339.40199999999999</v>
      </c>
      <c r="AA2352" s="4">
        <v>396.209</v>
      </c>
      <c r="AB2352" s="4">
        <v>545.68399999999997</v>
      </c>
      <c r="AC2352" s="4">
        <v>407.31200000000001</v>
      </c>
      <c r="AD2352" s="4">
        <v>-1.363</v>
      </c>
      <c r="AE2352" s="4">
        <v>-2.2789999999999999</v>
      </c>
      <c r="AF2352" s="4">
        <v>1.0552999999999999</v>
      </c>
      <c r="AG2352" s="4">
        <v>3.2080000000000002</v>
      </c>
    </row>
    <row r="2353" spans="1:33" x14ac:dyDescent="0.25">
      <c r="A2353" s="12">
        <v>43557</v>
      </c>
      <c r="B2353" s="4">
        <v>26.800999999999998</v>
      </c>
      <c r="C2353" s="4">
        <v>10.625</v>
      </c>
      <c r="D2353" s="4">
        <v>16.311</v>
      </c>
      <c r="E2353" s="4">
        <v>25.166</v>
      </c>
      <c r="F2353" s="4">
        <v>25.167999999999999</v>
      </c>
      <c r="G2353" s="4">
        <v>221.21899999999999</v>
      </c>
      <c r="H2353" s="4">
        <v>64.867999999999995</v>
      </c>
      <c r="I2353" s="4">
        <v>170.86500000000001</v>
      </c>
      <c r="J2353" s="4">
        <v>121.904</v>
      </c>
      <c r="K2353" s="4">
        <v>107.075</v>
      </c>
      <c r="L2353" s="4">
        <v>63.293999999999997</v>
      </c>
      <c r="M2353" s="4">
        <v>42.863</v>
      </c>
      <c r="N2353" s="4">
        <v>47.402999999999999</v>
      </c>
      <c r="O2353" s="4">
        <v>411.57499999999999</v>
      </c>
      <c r="P2353" s="4">
        <v>92.775999999999996</v>
      </c>
      <c r="Q2353" s="4">
        <v>107.794</v>
      </c>
      <c r="R2353" s="4">
        <v>119.782</v>
      </c>
      <c r="S2353" s="4">
        <v>91.14</v>
      </c>
      <c r="T2353" s="4">
        <v>111.84099999999999</v>
      </c>
      <c r="U2353" s="4">
        <v>142.19800000000001</v>
      </c>
      <c r="V2353" s="4">
        <v>117.193</v>
      </c>
      <c r="W2353" s="4">
        <v>350.86</v>
      </c>
      <c r="X2353" s="4">
        <v>386.351</v>
      </c>
      <c r="Y2353" s="4">
        <v>345.673</v>
      </c>
      <c r="Z2353" s="4">
        <v>342.51100000000002</v>
      </c>
      <c r="AA2353" s="4">
        <v>399.81299999999999</v>
      </c>
      <c r="AB2353" s="4">
        <v>549.06600000000003</v>
      </c>
      <c r="AC2353" s="4">
        <v>410.76400000000001</v>
      </c>
      <c r="AD2353" s="4">
        <v>-1.385</v>
      </c>
      <c r="AE2353" s="4">
        <v>-2.35</v>
      </c>
      <c r="AF2353" s="4">
        <v>1.056</v>
      </c>
      <c r="AG2353" s="4">
        <v>3.2330000000000001</v>
      </c>
    </row>
    <row r="2354" spans="1:33" x14ac:dyDescent="0.25">
      <c r="A2354" s="12">
        <v>43558</v>
      </c>
      <c r="B2354" s="4">
        <v>26.800999999999998</v>
      </c>
      <c r="C2354" s="4">
        <v>10.625</v>
      </c>
      <c r="D2354" s="4">
        <v>16.311</v>
      </c>
      <c r="E2354" s="4">
        <v>25.166</v>
      </c>
      <c r="F2354" s="4">
        <v>25.167999999999999</v>
      </c>
      <c r="G2354" s="4">
        <v>221.21899999999999</v>
      </c>
      <c r="H2354" s="4">
        <v>64.867999999999995</v>
      </c>
      <c r="I2354" s="4">
        <v>171.251</v>
      </c>
      <c r="J2354" s="4">
        <v>120.262</v>
      </c>
      <c r="K2354" s="4">
        <v>106.401</v>
      </c>
      <c r="L2354" s="4">
        <v>60.777000000000001</v>
      </c>
      <c r="M2354" s="4">
        <v>41.494999999999997</v>
      </c>
      <c r="N2354" s="4">
        <v>46.491</v>
      </c>
      <c r="O2354" s="4">
        <v>394.113</v>
      </c>
      <c r="P2354" s="4">
        <v>92.504999999999995</v>
      </c>
      <c r="Q2354" s="4">
        <v>107.71</v>
      </c>
      <c r="R2354" s="4">
        <v>120.227</v>
      </c>
      <c r="S2354" s="4">
        <v>91.042000000000002</v>
      </c>
      <c r="T2354" s="4">
        <v>111.545</v>
      </c>
      <c r="U2354" s="4">
        <v>141.50800000000001</v>
      </c>
      <c r="V2354" s="4">
        <v>116.752</v>
      </c>
      <c r="W2354" s="4">
        <v>345.56900000000002</v>
      </c>
      <c r="X2354" s="4">
        <v>379.44600000000003</v>
      </c>
      <c r="Y2354" s="4">
        <v>341.24700000000001</v>
      </c>
      <c r="Z2354" s="4">
        <v>336.08100000000002</v>
      </c>
      <c r="AA2354" s="4">
        <v>393.08100000000002</v>
      </c>
      <c r="AB2354" s="4">
        <v>542.34500000000003</v>
      </c>
      <c r="AC2354" s="4">
        <v>404.416</v>
      </c>
      <c r="AD2354" s="4">
        <v>-1.335</v>
      </c>
      <c r="AE2354" s="4">
        <v>-2.2509999999999999</v>
      </c>
      <c r="AF2354" s="4">
        <v>1.0543</v>
      </c>
      <c r="AG2354" s="4">
        <v>3.2250000000000001</v>
      </c>
    </row>
    <row r="2355" spans="1:33" x14ac:dyDescent="0.25">
      <c r="A2355" s="12">
        <v>43559</v>
      </c>
      <c r="B2355" s="4">
        <v>26.800999999999998</v>
      </c>
      <c r="C2355" s="4">
        <v>10.625</v>
      </c>
      <c r="D2355" s="4">
        <v>16.311</v>
      </c>
      <c r="E2355" s="4">
        <v>25.166</v>
      </c>
      <c r="F2355" s="4">
        <v>25.167999999999999</v>
      </c>
      <c r="G2355" s="4">
        <v>221.21899999999999</v>
      </c>
      <c r="H2355" s="4">
        <v>64.867999999999995</v>
      </c>
      <c r="I2355" s="4">
        <v>172.77799999999999</v>
      </c>
      <c r="J2355" s="4">
        <v>119.93899999999999</v>
      </c>
      <c r="K2355" s="4">
        <v>106.553</v>
      </c>
      <c r="L2355" s="4">
        <v>59.713000000000001</v>
      </c>
      <c r="M2355" s="4">
        <v>41.427</v>
      </c>
      <c r="N2355" s="4">
        <v>46.279000000000003</v>
      </c>
      <c r="O2355" s="4">
        <v>388.96800000000002</v>
      </c>
      <c r="P2355" s="4">
        <v>91.846999999999994</v>
      </c>
      <c r="Q2355" s="4">
        <v>107.27500000000001</v>
      </c>
      <c r="R2355" s="4">
        <v>119.229</v>
      </c>
      <c r="S2355" s="4">
        <v>90.76</v>
      </c>
      <c r="T2355" s="4">
        <v>110.99299999999999</v>
      </c>
      <c r="U2355" s="4">
        <v>140.685</v>
      </c>
      <c r="V2355" s="4">
        <v>116.096</v>
      </c>
      <c r="W2355" s="4">
        <v>344.70100000000002</v>
      </c>
      <c r="X2355" s="4">
        <v>381.31200000000001</v>
      </c>
      <c r="Y2355" s="4">
        <v>343.62299999999999</v>
      </c>
      <c r="Z2355" s="4">
        <v>335.786</v>
      </c>
      <c r="AA2355" s="4">
        <v>391.85899999999998</v>
      </c>
      <c r="AB2355" s="4">
        <v>547.09100000000001</v>
      </c>
      <c r="AC2355" s="4">
        <v>404.601</v>
      </c>
      <c r="AD2355" s="4">
        <v>-1.34</v>
      </c>
      <c r="AE2355" s="4">
        <v>-2.2970000000000002</v>
      </c>
      <c r="AF2355" s="4">
        <v>1.05</v>
      </c>
      <c r="AG2355" s="4">
        <v>3.2570000000000001</v>
      </c>
    </row>
    <row r="2356" spans="1:33" x14ac:dyDescent="0.25">
      <c r="A2356" s="12">
        <v>43560</v>
      </c>
      <c r="B2356" s="4">
        <v>26.800999999999998</v>
      </c>
      <c r="C2356" s="4">
        <v>10.625</v>
      </c>
      <c r="D2356" s="4">
        <v>16.311</v>
      </c>
      <c r="E2356" s="4">
        <v>25.166</v>
      </c>
      <c r="F2356" s="4">
        <v>25.167999999999999</v>
      </c>
      <c r="G2356" s="4">
        <v>221.21899999999999</v>
      </c>
      <c r="H2356" s="4">
        <v>64.867999999999995</v>
      </c>
      <c r="I2356" s="4">
        <v>171.44900000000001</v>
      </c>
      <c r="J2356" s="4">
        <v>119.294</v>
      </c>
      <c r="K2356" s="4">
        <v>106.09</v>
      </c>
      <c r="L2356" s="4">
        <v>59.822000000000003</v>
      </c>
      <c r="M2356" s="4">
        <v>41.091000000000001</v>
      </c>
      <c r="N2356" s="4">
        <v>42.55</v>
      </c>
      <c r="O2356" s="4">
        <v>391.947</v>
      </c>
      <c r="P2356" s="4">
        <v>93.02</v>
      </c>
      <c r="Q2356" s="4">
        <v>107.601</v>
      </c>
      <c r="R2356" s="4">
        <v>119.098</v>
      </c>
      <c r="S2356" s="4">
        <v>93.838999999999999</v>
      </c>
      <c r="T2356" s="4">
        <v>110.36799999999999</v>
      </c>
      <c r="U2356" s="4">
        <v>140.672</v>
      </c>
      <c r="V2356" s="4">
        <v>116.541</v>
      </c>
      <c r="W2356" s="4">
        <v>344.96499999999997</v>
      </c>
      <c r="X2356" s="4">
        <v>374.58800000000002</v>
      </c>
      <c r="Y2356" s="4">
        <v>339.685</v>
      </c>
      <c r="Z2356" s="4">
        <v>349.61099999999999</v>
      </c>
      <c r="AA2356" s="4">
        <v>402.33600000000001</v>
      </c>
      <c r="AB2356" s="4">
        <v>557.51599999999996</v>
      </c>
      <c r="AC2356" s="4">
        <v>407.33699999999999</v>
      </c>
      <c r="AD2356" s="4">
        <v>-1.3360000000000001</v>
      </c>
      <c r="AE2356" s="4">
        <v>-2.266</v>
      </c>
      <c r="AF2356" s="4">
        <v>1.0539000000000001</v>
      </c>
      <c r="AG2356" s="4">
        <v>3.2610000000000001</v>
      </c>
    </row>
    <row r="2357" spans="1:33" x14ac:dyDescent="0.25">
      <c r="A2357" s="12">
        <v>43563</v>
      </c>
      <c r="B2357" s="4">
        <v>26.800999999999998</v>
      </c>
      <c r="C2357" s="4">
        <v>10.625</v>
      </c>
      <c r="D2357" s="4">
        <v>16.311</v>
      </c>
      <c r="E2357" s="4">
        <v>25.166</v>
      </c>
      <c r="F2357" s="4">
        <v>25.167999999999999</v>
      </c>
      <c r="G2357" s="4">
        <v>221.21899999999999</v>
      </c>
      <c r="H2357" s="4">
        <v>64.867999999999995</v>
      </c>
      <c r="I2357" s="4">
        <v>170.702</v>
      </c>
      <c r="J2357" s="4">
        <v>118.643</v>
      </c>
      <c r="K2357" s="4">
        <v>105.21899999999999</v>
      </c>
      <c r="L2357" s="4">
        <v>59.331000000000003</v>
      </c>
      <c r="M2357" s="4">
        <v>41.146000000000001</v>
      </c>
      <c r="N2357" s="4">
        <v>43.024999999999999</v>
      </c>
      <c r="O2357" s="4">
        <v>408.142</v>
      </c>
      <c r="P2357" s="4">
        <v>91.915000000000006</v>
      </c>
      <c r="Q2357" s="4">
        <v>107.488</v>
      </c>
      <c r="R2357" s="4">
        <v>118.542</v>
      </c>
      <c r="S2357" s="4">
        <v>93.602000000000004</v>
      </c>
      <c r="T2357" s="4">
        <v>109.7</v>
      </c>
      <c r="U2357" s="4">
        <v>139.816</v>
      </c>
      <c r="V2357" s="4">
        <v>115.77800000000001</v>
      </c>
      <c r="W2357" s="4">
        <v>343.56700000000001</v>
      </c>
      <c r="X2357" s="4">
        <v>371.315</v>
      </c>
      <c r="Y2357" s="4">
        <v>338.11700000000002</v>
      </c>
      <c r="Z2357" s="4">
        <v>344.94200000000001</v>
      </c>
      <c r="AA2357" s="4">
        <v>399.56900000000002</v>
      </c>
      <c r="AB2357" s="4">
        <v>552.75599999999997</v>
      </c>
      <c r="AC2357" s="4">
        <v>404.38799999999998</v>
      </c>
      <c r="AD2357" s="4">
        <v>-1.3560000000000001</v>
      </c>
      <c r="AE2357" s="4">
        <v>-2.2869999999999999</v>
      </c>
      <c r="AF2357" s="4">
        <v>1.0747</v>
      </c>
      <c r="AG2357" s="4">
        <v>3.2829999999999999</v>
      </c>
    </row>
    <row r="2358" spans="1:33" x14ac:dyDescent="0.25">
      <c r="A2358" s="12">
        <v>43564</v>
      </c>
      <c r="B2358" s="4">
        <v>26.800999999999998</v>
      </c>
      <c r="C2358" s="4">
        <v>10.625</v>
      </c>
      <c r="D2358" s="4">
        <v>16.311</v>
      </c>
      <c r="E2358" s="4">
        <v>25.166</v>
      </c>
      <c r="F2358" s="4">
        <v>25.167999999999999</v>
      </c>
      <c r="G2358" s="4">
        <v>221.21899999999999</v>
      </c>
      <c r="H2358" s="4">
        <v>64.867999999999995</v>
      </c>
      <c r="I2358" s="4">
        <v>170.613</v>
      </c>
      <c r="J2358" s="4">
        <v>117.416</v>
      </c>
      <c r="K2358" s="4">
        <v>103.72799999999999</v>
      </c>
      <c r="L2358" s="4">
        <v>57.98</v>
      </c>
      <c r="M2358" s="4">
        <v>40.356999999999999</v>
      </c>
      <c r="N2358" s="4">
        <v>42.927</v>
      </c>
      <c r="O2358" s="4">
        <v>410.12400000000002</v>
      </c>
      <c r="P2358" s="4">
        <v>92.18</v>
      </c>
      <c r="Q2358" s="4">
        <v>107.581</v>
      </c>
      <c r="R2358" s="4">
        <v>118.31100000000001</v>
      </c>
      <c r="S2358" s="4">
        <v>93.695999999999998</v>
      </c>
      <c r="T2358" s="4">
        <v>109.504</v>
      </c>
      <c r="U2358" s="4">
        <v>139.51599999999999</v>
      </c>
      <c r="V2358" s="4">
        <v>115.574</v>
      </c>
      <c r="W2358" s="4">
        <v>344.49099999999999</v>
      </c>
      <c r="X2358" s="4">
        <v>372.95</v>
      </c>
      <c r="Y2358" s="4">
        <v>341.19400000000002</v>
      </c>
      <c r="Z2358" s="4">
        <v>346.36900000000003</v>
      </c>
      <c r="AA2358" s="4">
        <v>402.36900000000003</v>
      </c>
      <c r="AB2358" s="4">
        <v>555.46799999999996</v>
      </c>
      <c r="AC2358" s="4">
        <v>405.767</v>
      </c>
      <c r="AD2358" s="4">
        <v>-1.3560000000000001</v>
      </c>
      <c r="AE2358" s="4">
        <v>-2.2879999999999998</v>
      </c>
      <c r="AF2358" s="4">
        <v>1.0613999999999999</v>
      </c>
      <c r="AG2358" s="4">
        <v>3.2719999999999998</v>
      </c>
    </row>
    <row r="2359" spans="1:33" x14ac:dyDescent="0.25">
      <c r="A2359" s="12">
        <v>43565</v>
      </c>
      <c r="B2359" s="4">
        <v>26.800999999999998</v>
      </c>
      <c r="C2359" s="4">
        <v>10.625</v>
      </c>
      <c r="D2359" s="4">
        <v>16.311</v>
      </c>
      <c r="E2359" s="4">
        <v>25.166</v>
      </c>
      <c r="F2359" s="4">
        <v>25.167999999999999</v>
      </c>
      <c r="G2359" s="4">
        <v>221.21899999999999</v>
      </c>
      <c r="H2359" s="4">
        <v>64.867999999999995</v>
      </c>
      <c r="I2359" s="4">
        <v>169.00899999999999</v>
      </c>
      <c r="J2359" s="4">
        <v>116.164</v>
      </c>
      <c r="K2359" s="4">
        <v>102.322</v>
      </c>
      <c r="L2359" s="4">
        <v>57.692999999999998</v>
      </c>
      <c r="M2359" s="4">
        <v>40.622</v>
      </c>
      <c r="N2359" s="4">
        <v>43.219000000000001</v>
      </c>
      <c r="O2359" s="4">
        <v>415.09699999999998</v>
      </c>
      <c r="P2359" s="4">
        <v>91.606999999999999</v>
      </c>
      <c r="Q2359" s="4">
        <v>106.94499999999999</v>
      </c>
      <c r="R2359" s="4">
        <v>118.239</v>
      </c>
      <c r="S2359" s="4">
        <v>93.037000000000006</v>
      </c>
      <c r="T2359" s="4">
        <v>109.13500000000001</v>
      </c>
      <c r="U2359" s="4">
        <v>139.13499999999999</v>
      </c>
      <c r="V2359" s="4">
        <v>114.986</v>
      </c>
      <c r="W2359" s="4">
        <v>344.44400000000002</v>
      </c>
      <c r="X2359" s="4">
        <v>373.72</v>
      </c>
      <c r="Y2359" s="4">
        <v>341.80500000000001</v>
      </c>
      <c r="Z2359" s="4">
        <v>351.565</v>
      </c>
      <c r="AA2359" s="4">
        <v>403.00099999999998</v>
      </c>
      <c r="AB2359" s="4">
        <v>556.178</v>
      </c>
      <c r="AC2359" s="4">
        <v>406.608</v>
      </c>
      <c r="AD2359" s="4">
        <v>-1.365</v>
      </c>
      <c r="AE2359" s="4">
        <v>-2.3029999999999999</v>
      </c>
      <c r="AF2359" s="4">
        <v>1.0511999999999999</v>
      </c>
      <c r="AG2359" s="4">
        <v>3.28</v>
      </c>
    </row>
    <row r="2360" spans="1:33" x14ac:dyDescent="0.25">
      <c r="A2360" s="12">
        <v>43566</v>
      </c>
      <c r="B2360" s="4">
        <v>26.800999999999998</v>
      </c>
      <c r="C2360" s="4">
        <v>10.625</v>
      </c>
      <c r="D2360" s="4">
        <v>16.311</v>
      </c>
      <c r="E2360" s="4">
        <v>25.166</v>
      </c>
      <c r="F2360" s="4">
        <v>25.167999999999999</v>
      </c>
      <c r="G2360" s="4">
        <v>221.21899999999999</v>
      </c>
      <c r="H2360" s="4">
        <v>64.867999999999995</v>
      </c>
      <c r="I2360" s="4">
        <v>170.304</v>
      </c>
      <c r="J2360" s="4">
        <v>115.935</v>
      </c>
      <c r="K2360" s="4">
        <v>101.81100000000001</v>
      </c>
      <c r="L2360" s="4">
        <v>57.698999999999998</v>
      </c>
      <c r="M2360" s="4">
        <v>40.661999999999999</v>
      </c>
      <c r="N2360" s="4">
        <v>42.694000000000003</v>
      </c>
      <c r="O2360" s="4">
        <v>435.74099999999999</v>
      </c>
      <c r="P2360" s="4">
        <v>90.105000000000004</v>
      </c>
      <c r="Q2360" s="4">
        <v>105.753</v>
      </c>
      <c r="R2360" s="4">
        <v>117.33</v>
      </c>
      <c r="S2360" s="4">
        <v>91.858000000000004</v>
      </c>
      <c r="T2360" s="4">
        <v>107.245</v>
      </c>
      <c r="U2360" s="4">
        <v>137.447</v>
      </c>
      <c r="V2360" s="4">
        <v>113.318</v>
      </c>
      <c r="W2360" s="4">
        <v>336.39499999999998</v>
      </c>
      <c r="X2360" s="4">
        <v>367.96600000000001</v>
      </c>
      <c r="Y2360" s="4">
        <v>341.47800000000001</v>
      </c>
      <c r="Z2360" s="4">
        <v>343.67599999999999</v>
      </c>
      <c r="AA2360" s="4">
        <v>397.19099999999997</v>
      </c>
      <c r="AB2360" s="4">
        <v>551.70000000000005</v>
      </c>
      <c r="AC2360" s="4">
        <v>400.72500000000002</v>
      </c>
      <c r="AD2360" s="4">
        <v>-1.3460000000000001</v>
      </c>
      <c r="AE2360" s="4">
        <v>-2.1859999999999999</v>
      </c>
      <c r="AF2360" s="4">
        <v>1.0479000000000001</v>
      </c>
      <c r="AG2360" s="4">
        <v>3.3340000000000001</v>
      </c>
    </row>
    <row r="2361" spans="1:33" x14ac:dyDescent="0.25">
      <c r="A2361" s="12">
        <v>43567</v>
      </c>
      <c r="B2361" s="4">
        <v>26.800999999999998</v>
      </c>
      <c r="C2361" s="4">
        <v>10.625</v>
      </c>
      <c r="D2361" s="4">
        <v>16.311</v>
      </c>
      <c r="E2361" s="4">
        <v>25.166</v>
      </c>
      <c r="F2361" s="4">
        <v>25.167999999999999</v>
      </c>
      <c r="G2361" s="4">
        <v>221.21899999999999</v>
      </c>
      <c r="H2361" s="4">
        <v>64.867999999999995</v>
      </c>
      <c r="I2361" s="4">
        <v>169.74799999999999</v>
      </c>
      <c r="J2361" s="4">
        <v>114.114</v>
      </c>
      <c r="K2361" s="4">
        <v>99.179000000000002</v>
      </c>
      <c r="L2361" s="4">
        <v>55.877000000000002</v>
      </c>
      <c r="M2361" s="4">
        <v>38.435000000000002</v>
      </c>
      <c r="N2361" s="4">
        <v>42.17</v>
      </c>
      <c r="O2361" s="4">
        <v>451.85700000000003</v>
      </c>
      <c r="P2361" s="4">
        <v>88.073999999999998</v>
      </c>
      <c r="Q2361" s="4">
        <v>103.91800000000001</v>
      </c>
      <c r="R2361" s="4">
        <v>115.51300000000001</v>
      </c>
      <c r="S2361" s="4">
        <v>89.573999999999998</v>
      </c>
      <c r="T2361" s="4">
        <v>105.52200000000001</v>
      </c>
      <c r="U2361" s="4">
        <v>133.00899999999999</v>
      </c>
      <c r="V2361" s="4">
        <v>110.806</v>
      </c>
      <c r="W2361" s="4">
        <v>326.48899999999998</v>
      </c>
      <c r="X2361" s="4">
        <v>357.85700000000003</v>
      </c>
      <c r="Y2361" s="4">
        <v>334.28</v>
      </c>
      <c r="Z2361" s="4">
        <v>330.67200000000003</v>
      </c>
      <c r="AA2361" s="4">
        <v>387.34500000000003</v>
      </c>
      <c r="AB2361" s="4">
        <v>539.32100000000003</v>
      </c>
      <c r="AC2361" s="4">
        <v>391.08</v>
      </c>
      <c r="AD2361" s="4">
        <v>-1.3129999999999999</v>
      </c>
      <c r="AE2361" s="4">
        <v>-2.125</v>
      </c>
      <c r="AF2361" s="4">
        <v>1.0714999999999999</v>
      </c>
      <c r="AG2361" s="4">
        <v>3.335</v>
      </c>
    </row>
    <row r="2362" spans="1:33" x14ac:dyDescent="0.25">
      <c r="A2362" s="12">
        <v>43570</v>
      </c>
      <c r="B2362" s="4">
        <v>26.800999999999998</v>
      </c>
      <c r="C2362" s="4">
        <v>10.625</v>
      </c>
      <c r="D2362" s="4">
        <v>16.311</v>
      </c>
      <c r="E2362" s="4">
        <v>25.166</v>
      </c>
      <c r="F2362" s="4">
        <v>25.167999999999999</v>
      </c>
      <c r="G2362" s="4">
        <v>221.21899999999999</v>
      </c>
      <c r="H2362" s="4">
        <v>64.867999999999995</v>
      </c>
      <c r="I2362" s="4">
        <v>169.16399999999999</v>
      </c>
      <c r="J2362" s="4">
        <v>113.005</v>
      </c>
      <c r="K2362" s="4">
        <v>98.381</v>
      </c>
      <c r="L2362" s="4">
        <v>54.531999999999996</v>
      </c>
      <c r="M2362" s="4">
        <v>37.720999999999997</v>
      </c>
      <c r="N2362" s="4">
        <v>41.875</v>
      </c>
      <c r="O2362" s="4">
        <v>455.99799999999999</v>
      </c>
      <c r="P2362" s="4">
        <v>87.522999999999996</v>
      </c>
      <c r="Q2362" s="4">
        <v>103.01300000000001</v>
      </c>
      <c r="R2362" s="4">
        <v>113.681</v>
      </c>
      <c r="S2362" s="4">
        <v>89.031000000000006</v>
      </c>
      <c r="T2362" s="4">
        <v>104.66</v>
      </c>
      <c r="U2362" s="4">
        <v>130.721</v>
      </c>
      <c r="V2362" s="4">
        <v>109.79300000000001</v>
      </c>
      <c r="W2362" s="4">
        <v>324.80500000000001</v>
      </c>
      <c r="X2362" s="4">
        <v>356.80500000000001</v>
      </c>
      <c r="Y2362" s="4">
        <v>331.64100000000002</v>
      </c>
      <c r="Z2362" s="4">
        <v>329.154</v>
      </c>
      <c r="AA2362" s="4">
        <v>381.05500000000001</v>
      </c>
      <c r="AB2362" s="4">
        <v>537.625</v>
      </c>
      <c r="AC2362" s="4">
        <v>389.07100000000003</v>
      </c>
      <c r="AD2362" s="4">
        <v>-1.321</v>
      </c>
      <c r="AE2362" s="4">
        <v>-2.1160000000000001</v>
      </c>
      <c r="AF2362" s="4">
        <v>1.0793999999999999</v>
      </c>
      <c r="AG2362" s="4">
        <v>3.3340000000000001</v>
      </c>
    </row>
    <row r="2363" spans="1:33" x14ac:dyDescent="0.25">
      <c r="A2363" s="12">
        <v>43571</v>
      </c>
      <c r="B2363" s="4">
        <v>26.800999999999998</v>
      </c>
      <c r="C2363" s="4">
        <v>10.625</v>
      </c>
      <c r="D2363" s="4">
        <v>16.311</v>
      </c>
      <c r="E2363" s="4">
        <v>25.166</v>
      </c>
      <c r="F2363" s="4">
        <v>25.167999999999999</v>
      </c>
      <c r="G2363" s="4">
        <v>221.21899999999999</v>
      </c>
      <c r="H2363" s="4">
        <v>64.867999999999995</v>
      </c>
      <c r="I2363" s="4">
        <v>168.25299999999999</v>
      </c>
      <c r="J2363" s="4">
        <v>112.012</v>
      </c>
      <c r="K2363" s="4">
        <v>96.58</v>
      </c>
      <c r="L2363" s="4">
        <v>54.067999999999998</v>
      </c>
      <c r="M2363" s="4">
        <v>37.091999999999999</v>
      </c>
      <c r="N2363" s="4">
        <v>41.637999999999998</v>
      </c>
      <c r="O2363" s="4">
        <v>434.30900000000003</v>
      </c>
      <c r="P2363" s="4">
        <v>87.358000000000004</v>
      </c>
      <c r="Q2363" s="4">
        <v>102.575</v>
      </c>
      <c r="R2363" s="4">
        <v>113.03700000000001</v>
      </c>
      <c r="S2363" s="4">
        <v>88.537000000000006</v>
      </c>
      <c r="T2363" s="4">
        <v>104.733</v>
      </c>
      <c r="U2363" s="4">
        <v>130.86199999999999</v>
      </c>
      <c r="V2363" s="4">
        <v>109.48099999999999</v>
      </c>
      <c r="W2363" s="4">
        <v>321.26</v>
      </c>
      <c r="X2363" s="4">
        <v>352.03899999999999</v>
      </c>
      <c r="Y2363" s="4">
        <v>328.79899999999998</v>
      </c>
      <c r="Z2363" s="4">
        <v>323.03500000000003</v>
      </c>
      <c r="AA2363" s="4">
        <v>383.64499999999998</v>
      </c>
      <c r="AB2363" s="4">
        <v>534.35</v>
      </c>
      <c r="AC2363" s="4">
        <v>386.26799999999997</v>
      </c>
      <c r="AD2363" s="4">
        <v>-1.319</v>
      </c>
      <c r="AE2363" s="4">
        <v>-2.109</v>
      </c>
      <c r="AF2363" s="4">
        <v>1.0821000000000001</v>
      </c>
      <c r="AG2363" s="4">
        <v>3.3260000000000001</v>
      </c>
    </row>
    <row r="2364" spans="1:33" x14ac:dyDescent="0.25">
      <c r="A2364" s="12">
        <v>43572</v>
      </c>
      <c r="B2364" s="4">
        <v>26.800999999999998</v>
      </c>
      <c r="C2364" s="4">
        <v>10.625</v>
      </c>
      <c r="D2364" s="4">
        <v>16.311</v>
      </c>
      <c r="E2364" s="4">
        <v>25.166</v>
      </c>
      <c r="F2364" s="4">
        <v>25.167999999999999</v>
      </c>
      <c r="G2364" s="4">
        <v>221.21899999999999</v>
      </c>
      <c r="H2364" s="4">
        <v>64.867999999999995</v>
      </c>
      <c r="I2364" s="4">
        <v>171.46799999999999</v>
      </c>
      <c r="J2364" s="4">
        <v>109.71899999999999</v>
      </c>
      <c r="K2364" s="4">
        <v>95.039000000000001</v>
      </c>
      <c r="L2364" s="4">
        <v>53.963000000000001</v>
      </c>
      <c r="M2364" s="4">
        <v>36.146000000000001</v>
      </c>
      <c r="N2364" s="4">
        <v>40.595999999999997</v>
      </c>
      <c r="O2364" s="4">
        <v>426.267</v>
      </c>
      <c r="P2364" s="4">
        <v>87.54</v>
      </c>
      <c r="Q2364" s="4">
        <v>102.53</v>
      </c>
      <c r="R2364" s="4">
        <v>112.51</v>
      </c>
      <c r="S2364" s="4">
        <v>88.403000000000006</v>
      </c>
      <c r="T2364" s="4">
        <v>105.93</v>
      </c>
      <c r="U2364" s="4">
        <v>131.93100000000001</v>
      </c>
      <c r="V2364" s="4">
        <v>109.536</v>
      </c>
      <c r="W2364" s="4">
        <v>323.553</v>
      </c>
      <c r="X2364" s="4">
        <v>351.12099999999998</v>
      </c>
      <c r="Y2364" s="4">
        <v>333.012</v>
      </c>
      <c r="Z2364" s="4">
        <v>322.43900000000002</v>
      </c>
      <c r="AA2364" s="4">
        <v>395.24799999999999</v>
      </c>
      <c r="AB2364" s="4">
        <v>535.33100000000002</v>
      </c>
      <c r="AC2364" s="4">
        <v>388.30399999999997</v>
      </c>
      <c r="AD2364" s="4">
        <v>-1.3089999999999999</v>
      </c>
      <c r="AE2364" s="4">
        <v>-2.085</v>
      </c>
      <c r="AF2364" s="4">
        <v>1.0829</v>
      </c>
      <c r="AG2364" s="4">
        <v>3.319</v>
      </c>
    </row>
    <row r="2365" spans="1:33" x14ac:dyDescent="0.25">
      <c r="A2365" s="12">
        <v>43573</v>
      </c>
      <c r="B2365" s="4">
        <v>26.800999999999998</v>
      </c>
      <c r="C2365" s="4">
        <v>10.625</v>
      </c>
      <c r="D2365" s="4">
        <v>16.311</v>
      </c>
      <c r="E2365" s="4">
        <v>25.166</v>
      </c>
      <c r="F2365" s="4">
        <v>25.167999999999999</v>
      </c>
      <c r="G2365" s="4">
        <v>221.21899999999999</v>
      </c>
      <c r="H2365" s="4">
        <v>64.867999999999995</v>
      </c>
      <c r="I2365" s="4">
        <v>171.85599999999999</v>
      </c>
      <c r="J2365" s="4">
        <v>109.712</v>
      </c>
      <c r="K2365" s="4">
        <v>95.036000000000001</v>
      </c>
      <c r="L2365" s="4">
        <v>53.686999999999998</v>
      </c>
      <c r="M2365" s="4">
        <v>36.54</v>
      </c>
      <c r="N2365" s="4">
        <v>40.405000000000001</v>
      </c>
      <c r="O2365" s="4">
        <v>436.84</v>
      </c>
      <c r="P2365" s="4">
        <v>87.701999999999998</v>
      </c>
      <c r="Q2365" s="4">
        <v>103.083</v>
      </c>
      <c r="R2365" s="4">
        <v>112.566</v>
      </c>
      <c r="S2365" s="4">
        <v>89.21</v>
      </c>
      <c r="T2365" s="4">
        <v>107.747</v>
      </c>
      <c r="U2365" s="4">
        <v>132.97399999999999</v>
      </c>
      <c r="V2365" s="4">
        <v>110.244</v>
      </c>
      <c r="W2365" s="4">
        <v>327.97</v>
      </c>
      <c r="X2365" s="4">
        <v>353.79700000000003</v>
      </c>
      <c r="Y2365" s="4">
        <v>339.45600000000002</v>
      </c>
      <c r="Z2365" s="4">
        <v>330.84699999999998</v>
      </c>
      <c r="AA2365" s="4">
        <v>404.19</v>
      </c>
      <c r="AB2365" s="4">
        <v>540.53899999999999</v>
      </c>
      <c r="AC2365" s="4">
        <v>393.03100000000001</v>
      </c>
      <c r="AD2365" s="4">
        <v>-1.353</v>
      </c>
      <c r="AE2365" s="4">
        <v>-2.1110000000000002</v>
      </c>
      <c r="AF2365" s="4">
        <v>1.083</v>
      </c>
      <c r="AG2365" s="4">
        <v>3.3069999999999999</v>
      </c>
    </row>
    <row r="2366" spans="1:33" x14ac:dyDescent="0.25">
      <c r="A2366" s="12">
        <v>43574</v>
      </c>
      <c r="B2366" s="4">
        <v>26.800999999999998</v>
      </c>
      <c r="C2366" s="4">
        <v>10.625</v>
      </c>
      <c r="D2366" s="4">
        <v>16.311</v>
      </c>
      <c r="E2366" s="4">
        <v>25.166</v>
      </c>
      <c r="F2366" s="4">
        <v>25.167999999999999</v>
      </c>
      <c r="G2366" s="4">
        <v>221.21899999999999</v>
      </c>
      <c r="H2366" s="4">
        <v>64.867999999999995</v>
      </c>
      <c r="I2366" s="4">
        <v>171.94300000000001</v>
      </c>
      <c r="J2366" s="4">
        <v>109.694</v>
      </c>
      <c r="K2366" s="4">
        <v>94.986999999999995</v>
      </c>
      <c r="L2366" s="4">
        <v>53.694000000000003</v>
      </c>
      <c r="M2366" s="4">
        <v>36.470999999999997</v>
      </c>
      <c r="N2366" s="4">
        <v>40.328000000000003</v>
      </c>
      <c r="O2366" s="4">
        <v>436.84</v>
      </c>
      <c r="P2366" s="4">
        <v>87.701999999999998</v>
      </c>
      <c r="Q2366" s="4">
        <v>103.083</v>
      </c>
      <c r="R2366" s="4">
        <v>112.566</v>
      </c>
      <c r="S2366" s="4">
        <v>89.21</v>
      </c>
      <c r="T2366" s="4">
        <v>107.747</v>
      </c>
      <c r="U2366" s="4">
        <v>132.97399999999999</v>
      </c>
      <c r="V2366" s="4">
        <v>110.244</v>
      </c>
      <c r="W2366" s="4">
        <v>327.97</v>
      </c>
      <c r="X2366" s="4">
        <v>353.79700000000003</v>
      </c>
      <c r="Y2366" s="4">
        <v>339.45600000000002</v>
      </c>
      <c r="Z2366" s="4">
        <v>330.84699999999998</v>
      </c>
      <c r="AA2366" s="4">
        <v>404.19</v>
      </c>
      <c r="AB2366" s="4">
        <v>540.53899999999999</v>
      </c>
      <c r="AC2366" s="4">
        <v>393.03100000000001</v>
      </c>
      <c r="AD2366" s="4">
        <v>-1.353</v>
      </c>
      <c r="AE2366" s="4">
        <v>-2.1110000000000002</v>
      </c>
      <c r="AF2366" s="4">
        <v>1.0831999999999999</v>
      </c>
      <c r="AG2366" s="4">
        <v>3.3069999999999999</v>
      </c>
    </row>
    <row r="2367" spans="1:33" x14ac:dyDescent="0.25">
      <c r="A2367" s="12">
        <v>43577</v>
      </c>
      <c r="B2367" s="4">
        <v>26.800999999999998</v>
      </c>
      <c r="C2367" s="4">
        <v>10.625</v>
      </c>
      <c r="D2367" s="4">
        <v>16.311</v>
      </c>
      <c r="E2367" s="4">
        <v>25.166</v>
      </c>
      <c r="F2367" s="4">
        <v>25.167999999999999</v>
      </c>
      <c r="G2367" s="4">
        <v>221.21899999999999</v>
      </c>
      <c r="H2367" s="4">
        <v>64.867999999999995</v>
      </c>
      <c r="I2367" s="4">
        <v>170.916</v>
      </c>
      <c r="J2367" s="4">
        <v>109.515</v>
      </c>
      <c r="K2367" s="4">
        <v>94.953000000000003</v>
      </c>
      <c r="L2367" s="4">
        <v>53.906999999999996</v>
      </c>
      <c r="M2367" s="4">
        <v>35.703000000000003</v>
      </c>
      <c r="N2367" s="4">
        <v>40.338000000000001</v>
      </c>
      <c r="O2367" s="4">
        <v>436.84</v>
      </c>
      <c r="P2367" s="4">
        <v>88.715000000000003</v>
      </c>
      <c r="Q2367" s="4">
        <v>104.246</v>
      </c>
      <c r="R2367" s="4">
        <v>112.995</v>
      </c>
      <c r="S2367" s="4">
        <v>90.498999999999995</v>
      </c>
      <c r="T2367" s="4">
        <v>109.706</v>
      </c>
      <c r="U2367" s="4">
        <v>134.66499999999999</v>
      </c>
      <c r="V2367" s="4">
        <v>111.48</v>
      </c>
      <c r="W2367" s="4">
        <v>328.92899999999997</v>
      </c>
      <c r="X2367" s="4">
        <v>352.92099999999999</v>
      </c>
      <c r="Y2367" s="4">
        <v>335.02100000000002</v>
      </c>
      <c r="Z2367" s="4">
        <v>330.25799999999998</v>
      </c>
      <c r="AA2367" s="4">
        <v>410.99299999999999</v>
      </c>
      <c r="AB2367" s="4">
        <v>537.95299999999997</v>
      </c>
      <c r="AC2367" s="4">
        <v>393.40699999999998</v>
      </c>
      <c r="AD2367" s="4">
        <v>-1.353</v>
      </c>
      <c r="AE2367" s="4">
        <v>-2.1110000000000002</v>
      </c>
      <c r="AF2367" s="4">
        <v>1.0831999999999999</v>
      </c>
      <c r="AG2367" s="4">
        <v>3.3069999999999999</v>
      </c>
    </row>
    <row r="2368" spans="1:33" x14ac:dyDescent="0.25">
      <c r="A2368" s="12">
        <v>43578</v>
      </c>
      <c r="B2368" s="4">
        <v>26.800999999999998</v>
      </c>
      <c r="C2368" s="4">
        <v>10.625</v>
      </c>
      <c r="D2368" s="4">
        <v>16.311</v>
      </c>
      <c r="E2368" s="4">
        <v>25.166</v>
      </c>
      <c r="F2368" s="4">
        <v>25.167999999999999</v>
      </c>
      <c r="G2368" s="4">
        <v>221.21899999999999</v>
      </c>
      <c r="H2368" s="4">
        <v>64.867999999999995</v>
      </c>
      <c r="I2368" s="4">
        <v>169.197</v>
      </c>
      <c r="J2368" s="4">
        <v>110.93600000000001</v>
      </c>
      <c r="K2368" s="4">
        <v>94.683000000000007</v>
      </c>
      <c r="L2368" s="4">
        <v>53.912999999999997</v>
      </c>
      <c r="M2368" s="4">
        <v>37.192</v>
      </c>
      <c r="N2368" s="4">
        <v>40.21</v>
      </c>
      <c r="O2368" s="4">
        <v>434.70400000000001</v>
      </c>
      <c r="P2368" s="4">
        <v>88.540999999999997</v>
      </c>
      <c r="Q2368" s="4">
        <v>104.316</v>
      </c>
      <c r="R2368" s="4">
        <v>113.26</v>
      </c>
      <c r="S2368" s="4">
        <v>90.097999999999999</v>
      </c>
      <c r="T2368" s="4">
        <v>109.974</v>
      </c>
      <c r="U2368" s="4">
        <v>134.65299999999999</v>
      </c>
      <c r="V2368" s="4">
        <v>111.393</v>
      </c>
      <c r="W2368" s="4">
        <v>329.24</v>
      </c>
      <c r="X2368" s="4">
        <v>353.63299999999998</v>
      </c>
      <c r="Y2368" s="4">
        <v>335.86099999999999</v>
      </c>
      <c r="Z2368" s="4">
        <v>328.73099999999999</v>
      </c>
      <c r="AA2368" s="4">
        <v>407.39800000000002</v>
      </c>
      <c r="AB2368" s="4">
        <v>536.53499999999997</v>
      </c>
      <c r="AC2368" s="4">
        <v>393.262</v>
      </c>
      <c r="AD2368" s="4">
        <v>-1.355</v>
      </c>
      <c r="AE2368" s="4">
        <v>-2.0920000000000001</v>
      </c>
      <c r="AF2368" s="4">
        <v>1.0983000000000001</v>
      </c>
      <c r="AG2368" s="4">
        <v>3.3170000000000002</v>
      </c>
    </row>
    <row r="2369" spans="1:33" x14ac:dyDescent="0.25">
      <c r="A2369" s="12">
        <v>43579</v>
      </c>
      <c r="B2369" s="4">
        <v>26.800999999999998</v>
      </c>
      <c r="C2369" s="4">
        <v>10.625</v>
      </c>
      <c r="D2369" s="4">
        <v>16.311</v>
      </c>
      <c r="E2369" s="4">
        <v>25.166</v>
      </c>
      <c r="F2369" s="4">
        <v>25.167999999999999</v>
      </c>
      <c r="G2369" s="4">
        <v>221.21899999999999</v>
      </c>
      <c r="H2369" s="4">
        <v>64.867999999999995</v>
      </c>
      <c r="I2369" s="4">
        <v>175.67599999999999</v>
      </c>
      <c r="J2369" s="4">
        <v>114.99299999999999</v>
      </c>
      <c r="K2369" s="4">
        <v>97.891999999999996</v>
      </c>
      <c r="L2369" s="4">
        <v>56.951999999999998</v>
      </c>
      <c r="M2369" s="4">
        <v>38.970999999999997</v>
      </c>
      <c r="N2369" s="4">
        <v>40.283000000000001</v>
      </c>
      <c r="O2369" s="4">
        <v>438.79899999999998</v>
      </c>
      <c r="P2369" s="4">
        <v>88.12</v>
      </c>
      <c r="Q2369" s="4">
        <v>103.726</v>
      </c>
      <c r="R2369" s="4">
        <v>112.83199999999999</v>
      </c>
      <c r="S2369" s="4">
        <v>89.849000000000004</v>
      </c>
      <c r="T2369" s="4">
        <v>109.422</v>
      </c>
      <c r="U2369" s="4">
        <v>134.28399999999999</v>
      </c>
      <c r="V2369" s="4">
        <v>110.95</v>
      </c>
      <c r="W2369" s="4">
        <v>332.49599999999998</v>
      </c>
      <c r="X2369" s="4">
        <v>357.851</v>
      </c>
      <c r="Y2369" s="4">
        <v>338.89600000000002</v>
      </c>
      <c r="Z2369" s="4">
        <v>332.072</v>
      </c>
      <c r="AA2369" s="4">
        <v>407.95800000000003</v>
      </c>
      <c r="AB2369" s="4">
        <v>538.55499999999995</v>
      </c>
      <c r="AC2369" s="4">
        <v>396.76299999999998</v>
      </c>
      <c r="AD2369" s="4">
        <v>-1.38</v>
      </c>
      <c r="AE2369" s="4">
        <v>-2.1419999999999999</v>
      </c>
      <c r="AF2369" s="4">
        <v>1.0766</v>
      </c>
      <c r="AG2369" s="4">
        <v>3.3170000000000002</v>
      </c>
    </row>
    <row r="2370" spans="1:33" x14ac:dyDescent="0.25">
      <c r="A2370" s="12">
        <v>43580</v>
      </c>
      <c r="B2370" s="4">
        <v>26.800999999999998</v>
      </c>
      <c r="C2370" s="4">
        <v>10.625</v>
      </c>
      <c r="D2370" s="4">
        <v>16.311</v>
      </c>
      <c r="E2370" s="4">
        <v>25.166</v>
      </c>
      <c r="F2370" s="4">
        <v>25.167999999999999</v>
      </c>
      <c r="G2370" s="4">
        <v>221.21899999999999</v>
      </c>
      <c r="H2370" s="4">
        <v>64.867999999999995</v>
      </c>
      <c r="I2370" s="4">
        <v>176.75800000000001</v>
      </c>
      <c r="J2370" s="4">
        <v>115.59099999999999</v>
      </c>
      <c r="K2370" s="4">
        <v>97.968000000000004</v>
      </c>
      <c r="L2370" s="4">
        <v>56.427</v>
      </c>
      <c r="M2370" s="4">
        <v>38.543999999999997</v>
      </c>
      <c r="N2370" s="4">
        <v>42.779000000000003</v>
      </c>
      <c r="O2370" s="4">
        <v>460.84500000000003</v>
      </c>
      <c r="P2370" s="4">
        <v>87.494</v>
      </c>
      <c r="Q2370" s="4">
        <v>103.19199999999999</v>
      </c>
      <c r="R2370" s="4">
        <v>111.96</v>
      </c>
      <c r="S2370" s="4">
        <v>89.441000000000003</v>
      </c>
      <c r="T2370" s="4">
        <v>109.029</v>
      </c>
      <c r="U2370" s="4">
        <v>133.715</v>
      </c>
      <c r="V2370" s="4">
        <v>110.408</v>
      </c>
      <c r="W2370" s="4">
        <v>330.49700000000001</v>
      </c>
      <c r="X2370" s="4">
        <v>359.61599999999999</v>
      </c>
      <c r="Y2370" s="4">
        <v>336.69900000000001</v>
      </c>
      <c r="Z2370" s="4">
        <v>332.08699999999999</v>
      </c>
      <c r="AA2370" s="4">
        <v>403.09100000000001</v>
      </c>
      <c r="AB2370" s="4">
        <v>539.23099999999999</v>
      </c>
      <c r="AC2370" s="4">
        <v>396.36</v>
      </c>
      <c r="AD2370" s="4">
        <v>-1.371</v>
      </c>
      <c r="AE2370" s="4">
        <v>-2.149</v>
      </c>
      <c r="AF2370" s="4">
        <v>1.0683</v>
      </c>
      <c r="AG2370" s="4">
        <v>3.3029999999999999</v>
      </c>
    </row>
    <row r="2371" spans="1:33" x14ac:dyDescent="0.25">
      <c r="A2371" s="12">
        <v>43581</v>
      </c>
      <c r="B2371" s="4">
        <v>26.800999999999998</v>
      </c>
      <c r="C2371" s="4">
        <v>10.625</v>
      </c>
      <c r="D2371" s="4">
        <v>16.311</v>
      </c>
      <c r="E2371" s="4">
        <v>25.166</v>
      </c>
      <c r="F2371" s="4">
        <v>25.167999999999999</v>
      </c>
      <c r="G2371" s="4">
        <v>221.21899999999999</v>
      </c>
      <c r="H2371" s="4">
        <v>64.867999999999995</v>
      </c>
      <c r="I2371" s="4">
        <v>175.72499999999999</v>
      </c>
      <c r="J2371" s="4">
        <v>114.54300000000001</v>
      </c>
      <c r="K2371" s="4">
        <v>97.215000000000003</v>
      </c>
      <c r="L2371" s="4">
        <v>56.692</v>
      </c>
      <c r="M2371" s="4">
        <v>38.359000000000002</v>
      </c>
      <c r="N2371" s="4">
        <v>41.72</v>
      </c>
      <c r="O2371" s="4">
        <v>460.70400000000001</v>
      </c>
      <c r="P2371" s="4">
        <v>87.224999999999994</v>
      </c>
      <c r="Q2371" s="4">
        <v>102.899</v>
      </c>
      <c r="R2371" s="4">
        <v>112.07</v>
      </c>
      <c r="S2371" s="4">
        <v>89.426000000000002</v>
      </c>
      <c r="T2371" s="4">
        <v>108.902</v>
      </c>
      <c r="U2371" s="4">
        <v>133.81200000000001</v>
      </c>
      <c r="V2371" s="4">
        <v>110.066</v>
      </c>
      <c r="W2371" s="4">
        <v>332.59300000000002</v>
      </c>
      <c r="X2371" s="4">
        <v>362.923</v>
      </c>
      <c r="Y2371" s="4">
        <v>338.101</v>
      </c>
      <c r="Z2371" s="4">
        <v>332.19799999999998</v>
      </c>
      <c r="AA2371" s="4">
        <v>404.28500000000003</v>
      </c>
      <c r="AB2371" s="4">
        <v>547.02800000000002</v>
      </c>
      <c r="AC2371" s="4">
        <v>399.23200000000003</v>
      </c>
      <c r="AD2371" s="4">
        <v>-1.34</v>
      </c>
      <c r="AE2371" s="4">
        <v>-2.145</v>
      </c>
      <c r="AF2371" s="4">
        <v>1.0258</v>
      </c>
      <c r="AG2371" s="4">
        <v>3.2850000000000001</v>
      </c>
    </row>
    <row r="2372" spans="1:33" x14ac:dyDescent="0.25">
      <c r="A2372" s="12">
        <v>43584</v>
      </c>
      <c r="B2372" s="4">
        <v>26.800999999999998</v>
      </c>
      <c r="C2372" s="4">
        <v>10.625</v>
      </c>
      <c r="D2372" s="4">
        <v>16.311</v>
      </c>
      <c r="E2372" s="4">
        <v>25.166</v>
      </c>
      <c r="F2372" s="4">
        <v>25.167999999999999</v>
      </c>
      <c r="G2372" s="4">
        <v>221.21899999999999</v>
      </c>
      <c r="H2372" s="4">
        <v>64.867999999999995</v>
      </c>
      <c r="I2372" s="4">
        <v>173.524</v>
      </c>
      <c r="J2372" s="4">
        <v>113.06699999999999</v>
      </c>
      <c r="K2372" s="4">
        <v>96.873000000000005</v>
      </c>
      <c r="L2372" s="4">
        <v>56.295999999999999</v>
      </c>
      <c r="M2372" s="4">
        <v>38.027000000000001</v>
      </c>
      <c r="N2372" s="4">
        <v>41.024000000000001</v>
      </c>
      <c r="O2372" s="4">
        <v>454.14699999999999</v>
      </c>
      <c r="P2372" s="4">
        <v>87.457999999999998</v>
      </c>
      <c r="Q2372" s="4">
        <v>103.59399999999999</v>
      </c>
      <c r="R2372" s="4">
        <v>112.265</v>
      </c>
      <c r="S2372" s="4">
        <v>90.33</v>
      </c>
      <c r="T2372" s="4">
        <v>109.437</v>
      </c>
      <c r="U2372" s="4">
        <v>134.48400000000001</v>
      </c>
      <c r="V2372" s="4">
        <v>110.47199999999999</v>
      </c>
      <c r="W2372" s="4">
        <v>331.17200000000003</v>
      </c>
      <c r="X2372" s="4">
        <v>359.21800000000002</v>
      </c>
      <c r="Y2372" s="4">
        <v>336.69600000000003</v>
      </c>
      <c r="Z2372" s="4">
        <v>330.94400000000002</v>
      </c>
      <c r="AA2372" s="4">
        <v>399.92399999999998</v>
      </c>
      <c r="AB2372" s="4">
        <v>546.14499999999998</v>
      </c>
      <c r="AC2372" s="4">
        <v>396.71600000000001</v>
      </c>
      <c r="AD2372" s="4">
        <v>-1.333</v>
      </c>
      <c r="AE2372" s="4">
        <v>-2.1579999999999999</v>
      </c>
      <c r="AF2372" s="4">
        <v>1.0404</v>
      </c>
      <c r="AG2372" s="4">
        <v>3.3140000000000001</v>
      </c>
    </row>
    <row r="2373" spans="1:33" x14ac:dyDescent="0.25">
      <c r="A2373" s="12">
        <v>43585</v>
      </c>
      <c r="B2373" s="4">
        <v>26.800999999999998</v>
      </c>
      <c r="C2373" s="4">
        <v>10.625</v>
      </c>
      <c r="D2373" s="4">
        <v>16.311</v>
      </c>
      <c r="E2373" s="4">
        <v>25.166</v>
      </c>
      <c r="F2373" s="4">
        <v>25.167999999999999</v>
      </c>
      <c r="G2373" s="4">
        <v>221.21899999999999</v>
      </c>
      <c r="H2373" s="4">
        <v>64.867999999999995</v>
      </c>
      <c r="I2373" s="4">
        <v>172.51</v>
      </c>
      <c r="J2373" s="4">
        <v>112.387</v>
      </c>
      <c r="K2373" s="4">
        <v>96.763000000000005</v>
      </c>
      <c r="L2373" s="4">
        <v>56.468000000000004</v>
      </c>
      <c r="M2373" s="4">
        <v>38.472999999999999</v>
      </c>
      <c r="N2373" s="4">
        <v>40.978000000000002</v>
      </c>
      <c r="O2373" s="4">
        <v>451.72300000000001</v>
      </c>
      <c r="P2373" s="4">
        <v>87.013000000000005</v>
      </c>
      <c r="Q2373" s="4">
        <v>102.821</v>
      </c>
      <c r="R2373" s="4">
        <v>111.986</v>
      </c>
      <c r="S2373" s="4">
        <v>90.147999999999996</v>
      </c>
      <c r="T2373" s="4">
        <v>109.15</v>
      </c>
      <c r="U2373" s="4">
        <v>134.70400000000001</v>
      </c>
      <c r="V2373" s="4">
        <v>110.239</v>
      </c>
      <c r="W2373" s="4">
        <v>331.59899999999999</v>
      </c>
      <c r="X2373" s="4">
        <v>357.78100000000001</v>
      </c>
      <c r="Y2373" s="4">
        <v>342.50299999999999</v>
      </c>
      <c r="Z2373" s="4">
        <v>332.27600000000001</v>
      </c>
      <c r="AA2373" s="4">
        <v>400.791</v>
      </c>
      <c r="AB2373" s="4">
        <v>548.56200000000001</v>
      </c>
      <c r="AC2373" s="4">
        <v>397.82400000000001</v>
      </c>
      <c r="AD2373" s="4">
        <v>-1.355</v>
      </c>
      <c r="AE2373" s="4">
        <v>-2.1520000000000001</v>
      </c>
      <c r="AF2373" s="4">
        <v>1.0707</v>
      </c>
      <c r="AG2373" s="4">
        <v>3.335</v>
      </c>
    </row>
    <row r="2374" spans="1:33" x14ac:dyDescent="0.25">
      <c r="A2374" s="12">
        <v>43586</v>
      </c>
      <c r="B2374" s="4">
        <v>26.800999999999998</v>
      </c>
      <c r="C2374" s="4">
        <v>10.625</v>
      </c>
      <c r="D2374" s="4">
        <v>16.311</v>
      </c>
      <c r="E2374" s="4">
        <v>25.166</v>
      </c>
      <c r="F2374" s="4">
        <v>25.167999999999999</v>
      </c>
      <c r="G2374" s="4">
        <v>221.21899999999999</v>
      </c>
      <c r="H2374" s="4">
        <v>64.867999999999995</v>
      </c>
      <c r="I2374" s="4">
        <v>173.32400000000001</v>
      </c>
      <c r="J2374" s="4">
        <v>112.999</v>
      </c>
      <c r="K2374" s="4">
        <v>98.073999999999998</v>
      </c>
      <c r="L2374" s="4">
        <v>57.529000000000003</v>
      </c>
      <c r="M2374" s="4">
        <v>39.479999999999997</v>
      </c>
      <c r="N2374" s="4">
        <v>41.104999999999997</v>
      </c>
      <c r="O2374" s="4">
        <v>443.75799999999998</v>
      </c>
      <c r="P2374" s="4">
        <v>85.44</v>
      </c>
      <c r="Q2374" s="4">
        <v>101.42700000000001</v>
      </c>
      <c r="R2374" s="4">
        <v>110.208</v>
      </c>
      <c r="S2374" s="4">
        <v>88.927999999999997</v>
      </c>
      <c r="T2374" s="4">
        <v>107.32599999999999</v>
      </c>
      <c r="U2374" s="4">
        <v>133.19300000000001</v>
      </c>
      <c r="V2374" s="4">
        <v>108.69</v>
      </c>
      <c r="W2374" s="4">
        <v>326.36099999999999</v>
      </c>
      <c r="X2374" s="4">
        <v>355.18700000000001</v>
      </c>
      <c r="Y2374" s="4">
        <v>340.142</v>
      </c>
      <c r="Z2374" s="4">
        <v>329.32900000000001</v>
      </c>
      <c r="AA2374" s="4">
        <v>400.65899999999999</v>
      </c>
      <c r="AB2374" s="4">
        <v>549.351</v>
      </c>
      <c r="AC2374" s="4">
        <v>395.63600000000002</v>
      </c>
      <c r="AD2374" s="4">
        <v>-1.355</v>
      </c>
      <c r="AE2374" s="4">
        <v>-2.1840000000000002</v>
      </c>
      <c r="AF2374" s="4">
        <v>1.0707</v>
      </c>
      <c r="AG2374" s="4">
        <v>3.3330000000000002</v>
      </c>
    </row>
    <row r="2375" spans="1:33" x14ac:dyDescent="0.25">
      <c r="A2375" s="12">
        <v>43587</v>
      </c>
      <c r="B2375" s="4">
        <v>26.800999999999998</v>
      </c>
      <c r="C2375" s="4">
        <v>10.625</v>
      </c>
      <c r="D2375" s="4">
        <v>16.311</v>
      </c>
      <c r="E2375" s="4">
        <v>25.166</v>
      </c>
      <c r="F2375" s="4">
        <v>25.167999999999999</v>
      </c>
      <c r="G2375" s="4">
        <v>221.21899999999999</v>
      </c>
      <c r="H2375" s="4">
        <v>64.867999999999995</v>
      </c>
      <c r="I2375" s="4">
        <v>174.34800000000001</v>
      </c>
      <c r="J2375" s="4">
        <v>114.821</v>
      </c>
      <c r="K2375" s="4">
        <v>101.142</v>
      </c>
      <c r="L2375" s="4">
        <v>58.768999999999998</v>
      </c>
      <c r="M2375" s="4">
        <v>40.575000000000003</v>
      </c>
      <c r="N2375" s="4">
        <v>41.128</v>
      </c>
      <c r="O2375" s="4">
        <v>447.37799999999999</v>
      </c>
      <c r="P2375" s="4">
        <v>87.301000000000002</v>
      </c>
      <c r="Q2375" s="4">
        <v>103.001</v>
      </c>
      <c r="R2375" s="4">
        <v>111.45699999999999</v>
      </c>
      <c r="S2375" s="4">
        <v>90.918000000000006</v>
      </c>
      <c r="T2375" s="4">
        <v>109.471</v>
      </c>
      <c r="U2375" s="4">
        <v>136.34100000000001</v>
      </c>
      <c r="V2375" s="4">
        <v>110.684</v>
      </c>
      <c r="W2375" s="4">
        <v>324.88900000000001</v>
      </c>
      <c r="X2375" s="4">
        <v>354.80900000000003</v>
      </c>
      <c r="Y2375" s="4">
        <v>333.661</v>
      </c>
      <c r="Z2375" s="4">
        <v>328.6</v>
      </c>
      <c r="AA2375" s="4">
        <v>400.80099999999999</v>
      </c>
      <c r="AB2375" s="4">
        <v>554.44899999999996</v>
      </c>
      <c r="AC2375" s="4">
        <v>394.98599999999999</v>
      </c>
      <c r="AD2375" s="4">
        <v>-1.304</v>
      </c>
      <c r="AE2375" s="4">
        <v>-2.1619999999999999</v>
      </c>
      <c r="AF2375" s="4">
        <v>1.0306</v>
      </c>
      <c r="AG2375" s="4">
        <v>3.347</v>
      </c>
    </row>
    <row r="2376" spans="1:33" x14ac:dyDescent="0.25">
      <c r="A2376" s="12">
        <v>43588</v>
      </c>
      <c r="B2376" s="4">
        <v>26.800999999999998</v>
      </c>
      <c r="C2376" s="4">
        <v>10.625</v>
      </c>
      <c r="D2376" s="4">
        <v>16.311</v>
      </c>
      <c r="E2376" s="4">
        <v>25.166</v>
      </c>
      <c r="F2376" s="4">
        <v>25.167999999999999</v>
      </c>
      <c r="G2376" s="4">
        <v>221.21899999999999</v>
      </c>
      <c r="H2376" s="4">
        <v>64.867999999999995</v>
      </c>
      <c r="I2376" s="4">
        <v>171.679</v>
      </c>
      <c r="J2376" s="4">
        <v>111.961</v>
      </c>
      <c r="K2376" s="4">
        <v>99.536000000000001</v>
      </c>
      <c r="L2376" s="4">
        <v>58.414999999999999</v>
      </c>
      <c r="M2376" s="4">
        <v>39.344999999999999</v>
      </c>
      <c r="N2376" s="4">
        <v>40.978000000000002</v>
      </c>
      <c r="O2376" s="4">
        <v>442.60199999999998</v>
      </c>
      <c r="P2376" s="4">
        <v>88.271000000000001</v>
      </c>
      <c r="Q2376" s="4">
        <v>103.53</v>
      </c>
      <c r="R2376" s="4">
        <v>113.248</v>
      </c>
      <c r="S2376" s="4">
        <v>92.826999999999998</v>
      </c>
      <c r="T2376" s="4">
        <v>109.628</v>
      </c>
      <c r="U2376" s="4">
        <v>137.02500000000001</v>
      </c>
      <c r="V2376" s="4">
        <v>111.41500000000001</v>
      </c>
      <c r="W2376" s="4">
        <v>346.80599999999998</v>
      </c>
      <c r="X2376" s="4">
        <v>354.24099999999999</v>
      </c>
      <c r="Y2376" s="4">
        <v>305.53199999999998</v>
      </c>
      <c r="Z2376" s="4">
        <v>323.92700000000002</v>
      </c>
      <c r="AA2376" s="4">
        <v>400.00700000000001</v>
      </c>
      <c r="AB2376" s="4">
        <v>538.52200000000005</v>
      </c>
      <c r="AC2376" s="4">
        <v>392.19600000000003</v>
      </c>
      <c r="AD2376" s="4">
        <v>-1.304</v>
      </c>
      <c r="AE2376" s="4">
        <v>-2.0939999999999999</v>
      </c>
      <c r="AF2376" s="4">
        <v>1.0278</v>
      </c>
      <c r="AG2376" s="4">
        <v>3.3119999999999998</v>
      </c>
    </row>
    <row r="2377" spans="1:33" x14ac:dyDescent="0.25">
      <c r="A2377" s="12">
        <v>43591</v>
      </c>
      <c r="B2377" s="4">
        <v>26.800999999999998</v>
      </c>
      <c r="C2377" s="4">
        <v>10.625</v>
      </c>
      <c r="D2377" s="4">
        <v>16.311</v>
      </c>
      <c r="E2377" s="4">
        <v>25.166</v>
      </c>
      <c r="F2377" s="4">
        <v>25.167999999999999</v>
      </c>
      <c r="G2377" s="4">
        <v>221.21899999999999</v>
      </c>
      <c r="H2377" s="4">
        <v>64.867999999999995</v>
      </c>
      <c r="I2377" s="4">
        <v>172.16800000000001</v>
      </c>
      <c r="J2377" s="4">
        <v>112.39100000000001</v>
      </c>
      <c r="K2377" s="4">
        <v>101.352</v>
      </c>
      <c r="L2377" s="4">
        <v>58.918999999999997</v>
      </c>
      <c r="M2377" s="4">
        <v>40.401000000000003</v>
      </c>
      <c r="N2377" s="4">
        <v>44.646999999999998</v>
      </c>
      <c r="O2377" s="4">
        <v>442.60199999999998</v>
      </c>
      <c r="P2377" s="4">
        <v>89.971999999999994</v>
      </c>
      <c r="Q2377" s="4">
        <v>105.83199999999999</v>
      </c>
      <c r="R2377" s="4">
        <v>116.411</v>
      </c>
      <c r="S2377" s="4">
        <v>94.873000000000005</v>
      </c>
      <c r="T2377" s="4">
        <v>111.55800000000001</v>
      </c>
      <c r="U2377" s="4">
        <v>139.595</v>
      </c>
      <c r="V2377" s="4">
        <v>113.616</v>
      </c>
      <c r="W2377" s="4">
        <v>353.67599999999999</v>
      </c>
      <c r="X2377" s="4">
        <v>363.02199999999999</v>
      </c>
      <c r="Y2377" s="4">
        <v>312.96199999999999</v>
      </c>
      <c r="Z2377" s="4">
        <v>332.61500000000001</v>
      </c>
      <c r="AA2377" s="4">
        <v>405.91399999999999</v>
      </c>
      <c r="AB2377" s="4">
        <v>548.22799999999995</v>
      </c>
      <c r="AC2377" s="4">
        <v>399.99099999999999</v>
      </c>
      <c r="AD2377" s="4">
        <v>-1.306</v>
      </c>
      <c r="AE2377" s="4">
        <v>-2.0939999999999999</v>
      </c>
      <c r="AF2377" s="4">
        <v>1.0125999999999999</v>
      </c>
      <c r="AG2377" s="4">
        <v>3.3119999999999998</v>
      </c>
    </row>
    <row r="2378" spans="1:33" x14ac:dyDescent="0.25">
      <c r="A2378" s="12">
        <v>43592</v>
      </c>
      <c r="B2378" s="4">
        <v>26.800999999999998</v>
      </c>
      <c r="C2378" s="4">
        <v>10.625</v>
      </c>
      <c r="D2378" s="4">
        <v>16.311</v>
      </c>
      <c r="E2378" s="4">
        <v>25.166</v>
      </c>
      <c r="F2378" s="4">
        <v>25.167999999999999</v>
      </c>
      <c r="G2378" s="4">
        <v>221.21899999999999</v>
      </c>
      <c r="H2378" s="4">
        <v>64.867999999999995</v>
      </c>
      <c r="I2378" s="4">
        <v>175.82300000000001</v>
      </c>
      <c r="J2378" s="4">
        <v>116.432</v>
      </c>
      <c r="K2378" s="4">
        <v>105.831</v>
      </c>
      <c r="L2378" s="4">
        <v>61.567999999999998</v>
      </c>
      <c r="M2378" s="4">
        <v>42.686</v>
      </c>
      <c r="N2378" s="4">
        <v>43.835999999999999</v>
      </c>
      <c r="O2378" s="4">
        <v>465.66399999999999</v>
      </c>
      <c r="P2378" s="4">
        <v>90.399000000000001</v>
      </c>
      <c r="Q2378" s="4">
        <v>106.68600000000001</v>
      </c>
      <c r="R2378" s="4">
        <v>116.46899999999999</v>
      </c>
      <c r="S2378" s="4">
        <v>95.918999999999997</v>
      </c>
      <c r="T2378" s="4">
        <v>112.10599999999999</v>
      </c>
      <c r="U2378" s="4">
        <v>140.71100000000001</v>
      </c>
      <c r="V2378" s="4">
        <v>114.379</v>
      </c>
      <c r="W2378" s="4">
        <v>361.17500000000001</v>
      </c>
      <c r="X2378" s="4">
        <v>369.36900000000003</v>
      </c>
      <c r="Y2378" s="4">
        <v>322.99299999999999</v>
      </c>
      <c r="Z2378" s="4">
        <v>339.29300000000001</v>
      </c>
      <c r="AA2378" s="4">
        <v>412.245</v>
      </c>
      <c r="AB2378" s="4">
        <v>557.46299999999997</v>
      </c>
      <c r="AC2378" s="4">
        <v>407.06400000000002</v>
      </c>
      <c r="AD2378" s="4">
        <v>-1.3280000000000001</v>
      </c>
      <c r="AE2378" s="4">
        <v>-2.1659999999999999</v>
      </c>
      <c r="AF2378" s="4">
        <v>0.99670000000000003</v>
      </c>
      <c r="AG2378" s="4">
        <v>3.3220000000000001</v>
      </c>
    </row>
    <row r="2379" spans="1:33" x14ac:dyDescent="0.25">
      <c r="A2379" s="12">
        <v>43593</v>
      </c>
      <c r="B2379" s="4">
        <v>26.800999999999998</v>
      </c>
      <c r="C2379" s="4">
        <v>10.625</v>
      </c>
      <c r="D2379" s="4">
        <v>16.311</v>
      </c>
      <c r="E2379" s="4">
        <v>25.166</v>
      </c>
      <c r="F2379" s="4">
        <v>25.167999999999999</v>
      </c>
      <c r="G2379" s="4">
        <v>221.21899999999999</v>
      </c>
      <c r="H2379" s="4">
        <v>64.867999999999995</v>
      </c>
      <c r="I2379" s="4">
        <v>173.30199999999999</v>
      </c>
      <c r="J2379" s="4">
        <v>116.83</v>
      </c>
      <c r="K2379" s="4">
        <v>105.47499999999999</v>
      </c>
      <c r="L2379" s="4">
        <v>62.107999999999997</v>
      </c>
      <c r="M2379" s="4">
        <v>42.548999999999999</v>
      </c>
      <c r="N2379" s="4">
        <v>46.113</v>
      </c>
      <c r="O2379" s="4">
        <v>474.911</v>
      </c>
      <c r="P2379" s="4">
        <v>90.644000000000005</v>
      </c>
      <c r="Q2379" s="4">
        <v>106.941</v>
      </c>
      <c r="R2379" s="4">
        <v>116.639</v>
      </c>
      <c r="S2379" s="4">
        <v>96.515000000000001</v>
      </c>
      <c r="T2379" s="4">
        <v>112.505</v>
      </c>
      <c r="U2379" s="4">
        <v>141.221</v>
      </c>
      <c r="V2379" s="4">
        <v>114.736</v>
      </c>
      <c r="W2379" s="4">
        <v>360.20100000000002</v>
      </c>
      <c r="X2379" s="4">
        <v>367.22399999999999</v>
      </c>
      <c r="Y2379" s="4">
        <v>322.339</v>
      </c>
      <c r="Z2379" s="4">
        <v>339.89800000000002</v>
      </c>
      <c r="AA2379" s="4">
        <v>409.95299999999997</v>
      </c>
      <c r="AB2379" s="4">
        <v>558.19899999999996</v>
      </c>
      <c r="AC2379" s="4">
        <v>406.642</v>
      </c>
      <c r="AD2379" s="4">
        <v>-1.325</v>
      </c>
      <c r="AE2379" s="4">
        <v>-2.2170000000000001</v>
      </c>
      <c r="AF2379" s="4">
        <v>0.98819999999999997</v>
      </c>
      <c r="AG2379" s="4">
        <v>3.3519999999999999</v>
      </c>
    </row>
    <row r="2380" spans="1:33" x14ac:dyDescent="0.25">
      <c r="A2380" s="12">
        <v>43594</v>
      </c>
      <c r="B2380" s="4">
        <v>26.800999999999998</v>
      </c>
      <c r="C2380" s="4">
        <v>10.625</v>
      </c>
      <c r="D2380" s="4">
        <v>16.311</v>
      </c>
      <c r="E2380" s="4">
        <v>25.166</v>
      </c>
      <c r="F2380" s="4">
        <v>25.167999999999999</v>
      </c>
      <c r="G2380" s="4">
        <v>221.21899999999999</v>
      </c>
      <c r="H2380" s="4">
        <v>64.867999999999995</v>
      </c>
      <c r="I2380" s="4">
        <v>173.548</v>
      </c>
      <c r="J2380" s="4">
        <v>118.544</v>
      </c>
      <c r="K2380" s="4">
        <v>106.429</v>
      </c>
      <c r="L2380" s="4">
        <v>63.701000000000001</v>
      </c>
      <c r="M2380" s="4">
        <v>43.084000000000003</v>
      </c>
      <c r="N2380" s="4">
        <v>47.756999999999998</v>
      </c>
      <c r="O2380" s="4">
        <v>494.32100000000003</v>
      </c>
      <c r="P2380" s="4">
        <v>92.498999999999995</v>
      </c>
      <c r="Q2380" s="4">
        <v>108.92700000000001</v>
      </c>
      <c r="R2380" s="4">
        <v>118.752</v>
      </c>
      <c r="S2380" s="4">
        <v>98.706999999999994</v>
      </c>
      <c r="T2380" s="4">
        <v>114.652</v>
      </c>
      <c r="U2380" s="4">
        <v>144.24700000000001</v>
      </c>
      <c r="V2380" s="4">
        <v>117.00700000000001</v>
      </c>
      <c r="W2380" s="4">
        <v>370.31299999999999</v>
      </c>
      <c r="X2380" s="4">
        <v>375.67599999999999</v>
      </c>
      <c r="Y2380" s="4">
        <v>332.63</v>
      </c>
      <c r="Z2380" s="4">
        <v>355.73500000000001</v>
      </c>
      <c r="AA2380" s="4">
        <v>420.94799999999998</v>
      </c>
      <c r="AB2380" s="4">
        <v>568.83100000000002</v>
      </c>
      <c r="AC2380" s="4">
        <v>417.51100000000002</v>
      </c>
      <c r="AD2380" s="4">
        <v>-1.3109999999999999</v>
      </c>
      <c r="AE2380" s="4">
        <v>-2.1989999999999998</v>
      </c>
      <c r="AF2380" s="4">
        <v>0.96819999999999995</v>
      </c>
      <c r="AG2380" s="4">
        <v>3.323</v>
      </c>
    </row>
    <row r="2381" spans="1:33" x14ac:dyDescent="0.25">
      <c r="A2381" s="12">
        <v>43595</v>
      </c>
      <c r="B2381" s="4">
        <v>26.800999999999998</v>
      </c>
      <c r="C2381" s="4">
        <v>10.625</v>
      </c>
      <c r="D2381" s="4">
        <v>16.311</v>
      </c>
      <c r="E2381" s="4">
        <v>25.166</v>
      </c>
      <c r="F2381" s="4">
        <v>25.167999999999999</v>
      </c>
      <c r="G2381" s="4">
        <v>221.21899999999999</v>
      </c>
      <c r="H2381" s="4">
        <v>64.867999999999995</v>
      </c>
      <c r="I2381" s="4">
        <v>173.047</v>
      </c>
      <c r="J2381" s="4">
        <v>119.92400000000001</v>
      </c>
      <c r="K2381" s="4">
        <v>106.876</v>
      </c>
      <c r="L2381" s="4">
        <v>64.47</v>
      </c>
      <c r="M2381" s="4">
        <v>43.454000000000001</v>
      </c>
      <c r="N2381" s="4">
        <v>45.661999999999999</v>
      </c>
      <c r="O2381" s="4">
        <v>486.74900000000002</v>
      </c>
      <c r="P2381" s="4">
        <v>91.616</v>
      </c>
      <c r="Q2381" s="4">
        <v>108.36</v>
      </c>
      <c r="R2381" s="4">
        <v>118.343</v>
      </c>
      <c r="S2381" s="4">
        <v>98.629000000000005</v>
      </c>
      <c r="T2381" s="4">
        <v>114.02</v>
      </c>
      <c r="U2381" s="4">
        <v>144.16300000000001</v>
      </c>
      <c r="V2381" s="4">
        <v>116.383</v>
      </c>
      <c r="W2381" s="4">
        <v>367.63099999999997</v>
      </c>
      <c r="X2381" s="4">
        <v>375.166</v>
      </c>
      <c r="Y2381" s="4">
        <v>331.46499999999997</v>
      </c>
      <c r="Z2381" s="4">
        <v>362.28399999999999</v>
      </c>
      <c r="AA2381" s="4">
        <v>418.89</v>
      </c>
      <c r="AB2381" s="4">
        <v>569.79</v>
      </c>
      <c r="AC2381" s="4">
        <v>416.92099999999999</v>
      </c>
      <c r="AD2381" s="4">
        <v>-1.32</v>
      </c>
      <c r="AE2381" s="4">
        <v>-2.1749999999999998</v>
      </c>
      <c r="AF2381" s="4">
        <v>0.97899999999999998</v>
      </c>
      <c r="AG2381" s="4">
        <v>3.3079999999999998</v>
      </c>
    </row>
    <row r="2382" spans="1:33" x14ac:dyDescent="0.25">
      <c r="A2382" s="12">
        <v>43598</v>
      </c>
      <c r="B2382" s="4">
        <v>26.800999999999998</v>
      </c>
      <c r="C2382" s="4">
        <v>10.625</v>
      </c>
      <c r="D2382" s="4">
        <v>16.311</v>
      </c>
      <c r="E2382" s="4">
        <v>25.166</v>
      </c>
      <c r="F2382" s="4">
        <v>25.167999999999999</v>
      </c>
      <c r="G2382" s="4">
        <v>221.21899999999999</v>
      </c>
      <c r="H2382" s="4">
        <v>64.867999999999995</v>
      </c>
      <c r="I2382" s="4">
        <v>176.47499999999999</v>
      </c>
      <c r="J2382" s="4">
        <v>123.611</v>
      </c>
      <c r="K2382" s="4">
        <v>111.08799999999999</v>
      </c>
      <c r="L2382" s="4">
        <v>66.548000000000002</v>
      </c>
      <c r="M2382" s="4">
        <v>46.899000000000001</v>
      </c>
      <c r="N2382" s="4">
        <v>47.691000000000003</v>
      </c>
      <c r="O2382" s="4">
        <v>496.59</v>
      </c>
      <c r="P2382" s="4">
        <v>95.350999999999999</v>
      </c>
      <c r="Q2382" s="4">
        <v>112.30500000000001</v>
      </c>
      <c r="R2382" s="4">
        <v>122.33799999999999</v>
      </c>
      <c r="S2382" s="4">
        <v>103.07599999999999</v>
      </c>
      <c r="T2382" s="4">
        <v>118.11499999999999</v>
      </c>
      <c r="U2382" s="4">
        <v>149.768</v>
      </c>
      <c r="V2382" s="4">
        <v>120.706</v>
      </c>
      <c r="W2382" s="4">
        <v>385.89400000000001</v>
      </c>
      <c r="X2382" s="4">
        <v>394.096</v>
      </c>
      <c r="Y2382" s="4">
        <v>350.03500000000003</v>
      </c>
      <c r="Z2382" s="4">
        <v>383.12099999999998</v>
      </c>
      <c r="AA2382" s="4">
        <v>440.33100000000002</v>
      </c>
      <c r="AB2382" s="4">
        <v>593.471</v>
      </c>
      <c r="AC2382" s="4">
        <v>436.12299999999999</v>
      </c>
      <c r="AD2382" s="4">
        <v>-1.325</v>
      </c>
      <c r="AE2382" s="4">
        <v>-2.19</v>
      </c>
      <c r="AF2382" s="4">
        <v>0.9647</v>
      </c>
      <c r="AG2382" s="4">
        <v>3.29</v>
      </c>
    </row>
    <row r="2383" spans="1:33" x14ac:dyDescent="0.25">
      <c r="A2383" s="12">
        <v>43599</v>
      </c>
      <c r="B2383" s="4">
        <v>26.800999999999998</v>
      </c>
      <c r="C2383" s="4">
        <v>10.625</v>
      </c>
      <c r="D2383" s="4">
        <v>16.311</v>
      </c>
      <c r="E2383" s="4">
        <v>25.166</v>
      </c>
      <c r="F2383" s="4">
        <v>25.167999999999999</v>
      </c>
      <c r="G2383" s="4">
        <v>221.21899999999999</v>
      </c>
      <c r="H2383" s="4">
        <v>64.867999999999995</v>
      </c>
      <c r="I2383" s="4">
        <v>175.48699999999999</v>
      </c>
      <c r="J2383" s="4">
        <v>122.012</v>
      </c>
      <c r="K2383" s="4">
        <v>109.357</v>
      </c>
      <c r="L2383" s="4">
        <v>66.03</v>
      </c>
      <c r="M2383" s="4">
        <v>44.642000000000003</v>
      </c>
      <c r="N2383" s="4">
        <v>49.67</v>
      </c>
      <c r="O2383" s="4">
        <v>488.10700000000003</v>
      </c>
      <c r="P2383" s="4">
        <v>95.501000000000005</v>
      </c>
      <c r="Q2383" s="4">
        <v>111.26900000000001</v>
      </c>
      <c r="R2383" s="4">
        <v>122.803</v>
      </c>
      <c r="S2383" s="4">
        <v>102.66500000000001</v>
      </c>
      <c r="T2383" s="4">
        <v>118.011</v>
      </c>
      <c r="U2383" s="4">
        <v>149.80600000000001</v>
      </c>
      <c r="V2383" s="4">
        <v>120.517</v>
      </c>
      <c r="W2383" s="4">
        <v>385.13200000000001</v>
      </c>
      <c r="X2383" s="4">
        <v>391.53399999999999</v>
      </c>
      <c r="Y2383" s="4">
        <v>346.19799999999998</v>
      </c>
      <c r="Z2383" s="4">
        <v>382.53800000000001</v>
      </c>
      <c r="AA2383" s="4">
        <v>436.88099999999997</v>
      </c>
      <c r="AB2383" s="4">
        <v>592.49</v>
      </c>
      <c r="AC2383" s="4">
        <v>434.37200000000001</v>
      </c>
      <c r="AD2383" s="4">
        <v>-1.3069999999999999</v>
      </c>
      <c r="AE2383" s="4">
        <v>-2.194</v>
      </c>
      <c r="AF2383" s="4">
        <v>0.94489999999999996</v>
      </c>
      <c r="AG2383" s="4">
        <v>3.2970000000000002</v>
      </c>
    </row>
    <row r="2384" spans="1:33" x14ac:dyDescent="0.25">
      <c r="A2384" s="12">
        <v>43600</v>
      </c>
      <c r="B2384" s="4">
        <v>26.800999999999998</v>
      </c>
      <c r="C2384" s="4">
        <v>10.625</v>
      </c>
      <c r="D2384" s="4">
        <v>16.311</v>
      </c>
      <c r="E2384" s="4">
        <v>25.166</v>
      </c>
      <c r="F2384" s="4">
        <v>25.167999999999999</v>
      </c>
      <c r="G2384" s="4">
        <v>221.21899999999999</v>
      </c>
      <c r="H2384" s="4">
        <v>64.867999999999995</v>
      </c>
      <c r="I2384" s="4">
        <v>176.619</v>
      </c>
      <c r="J2384" s="4">
        <v>117.268</v>
      </c>
      <c r="K2384" s="4">
        <v>108.358</v>
      </c>
      <c r="L2384" s="4">
        <v>66.563000000000002</v>
      </c>
      <c r="M2384" s="4">
        <v>45.875999999999998</v>
      </c>
      <c r="N2384" s="4">
        <v>48.725000000000001</v>
      </c>
      <c r="O2384" s="4">
        <v>492.56299999999999</v>
      </c>
      <c r="P2384" s="4">
        <v>96.701999999999998</v>
      </c>
      <c r="Q2384" s="4">
        <v>112.526</v>
      </c>
      <c r="R2384" s="4">
        <v>123.873</v>
      </c>
      <c r="S2384" s="4">
        <v>103.65600000000001</v>
      </c>
      <c r="T2384" s="4">
        <v>118.94499999999999</v>
      </c>
      <c r="U2384" s="4">
        <v>151.30199999999999</v>
      </c>
      <c r="V2384" s="4">
        <v>121.63800000000001</v>
      </c>
      <c r="W2384" s="4">
        <v>389.82400000000001</v>
      </c>
      <c r="X2384" s="4">
        <v>399.36900000000003</v>
      </c>
      <c r="Y2384" s="4">
        <v>349.81599999999997</v>
      </c>
      <c r="Z2384" s="4">
        <v>390.46300000000002</v>
      </c>
      <c r="AA2384" s="4">
        <v>442.30700000000002</v>
      </c>
      <c r="AB2384" s="4">
        <v>599.76199999999994</v>
      </c>
      <c r="AC2384" s="4">
        <v>440.41300000000001</v>
      </c>
      <c r="AD2384" s="4">
        <v>-1.3180000000000001</v>
      </c>
      <c r="AE2384" s="4">
        <v>-2.226</v>
      </c>
      <c r="AF2384" s="4">
        <v>0.93049999999999999</v>
      </c>
      <c r="AG2384" s="4">
        <v>3.2930000000000001</v>
      </c>
    </row>
    <row r="2385" spans="1:33" x14ac:dyDescent="0.25">
      <c r="A2385" s="12">
        <v>43601</v>
      </c>
      <c r="B2385" s="4">
        <v>26.800999999999998</v>
      </c>
      <c r="C2385" s="4">
        <v>10.625</v>
      </c>
      <c r="D2385" s="4">
        <v>16.311</v>
      </c>
      <c r="E2385" s="4">
        <v>25.166</v>
      </c>
      <c r="F2385" s="4">
        <v>25.167999999999999</v>
      </c>
      <c r="G2385" s="4">
        <v>221.21899999999999</v>
      </c>
      <c r="H2385" s="4">
        <v>64.867999999999995</v>
      </c>
      <c r="I2385" s="4">
        <v>181.41200000000001</v>
      </c>
      <c r="J2385" s="4">
        <v>117.31100000000001</v>
      </c>
      <c r="K2385" s="4">
        <v>108.247</v>
      </c>
      <c r="L2385" s="4">
        <v>66.486000000000004</v>
      </c>
      <c r="M2385" s="4">
        <v>46.164999999999999</v>
      </c>
      <c r="N2385" s="4">
        <v>47.494</v>
      </c>
      <c r="O2385" s="4">
        <v>488.70400000000001</v>
      </c>
      <c r="P2385" s="4">
        <v>96.447999999999993</v>
      </c>
      <c r="Q2385" s="4">
        <v>112.128</v>
      </c>
      <c r="R2385" s="4">
        <v>123.485</v>
      </c>
      <c r="S2385" s="4">
        <v>103.137</v>
      </c>
      <c r="T2385" s="4">
        <v>118.35899999999999</v>
      </c>
      <c r="U2385" s="4">
        <v>150.041</v>
      </c>
      <c r="V2385" s="4">
        <v>120.801</v>
      </c>
      <c r="W2385" s="4">
        <v>383.846</v>
      </c>
      <c r="X2385" s="4">
        <v>391.15800000000002</v>
      </c>
      <c r="Y2385" s="4">
        <v>338.95699999999999</v>
      </c>
      <c r="Z2385" s="4">
        <v>383.791</v>
      </c>
      <c r="AA2385" s="4">
        <v>432.38499999999999</v>
      </c>
      <c r="AB2385" s="4">
        <v>590.97400000000005</v>
      </c>
      <c r="AC2385" s="4">
        <v>433.15899999999999</v>
      </c>
      <c r="AD2385" s="4">
        <v>-1.304</v>
      </c>
      <c r="AE2385" s="4">
        <v>-2.2309999999999999</v>
      </c>
      <c r="AF2385" s="4">
        <v>0.92010000000000003</v>
      </c>
      <c r="AG2385" s="4">
        <v>3.3039999999999998</v>
      </c>
    </row>
    <row r="2386" spans="1:33" x14ac:dyDescent="0.25">
      <c r="A2386" s="12">
        <v>43602</v>
      </c>
      <c r="B2386" s="4">
        <v>26.800999999999998</v>
      </c>
      <c r="C2386" s="4">
        <v>10.625</v>
      </c>
      <c r="D2386" s="4">
        <v>16.311</v>
      </c>
      <c r="E2386" s="4">
        <v>25.166</v>
      </c>
      <c r="F2386" s="4">
        <v>25.167999999999999</v>
      </c>
      <c r="G2386" s="4">
        <v>221.21899999999999</v>
      </c>
      <c r="H2386" s="4">
        <v>64.867999999999995</v>
      </c>
      <c r="I2386" s="4">
        <v>184.7</v>
      </c>
      <c r="J2386" s="4">
        <v>117.53100000000001</v>
      </c>
      <c r="K2386" s="4">
        <v>108.831</v>
      </c>
      <c r="L2386" s="4">
        <v>67.040999999999997</v>
      </c>
      <c r="M2386" s="4">
        <v>46.671999999999997</v>
      </c>
      <c r="N2386" s="4">
        <v>49.206000000000003</v>
      </c>
      <c r="O2386" s="4">
        <v>489.892</v>
      </c>
      <c r="P2386" s="4">
        <v>97.25</v>
      </c>
      <c r="Q2386" s="4">
        <v>112.831</v>
      </c>
      <c r="R2386" s="4">
        <v>123.678</v>
      </c>
      <c r="S2386" s="4">
        <v>103.91500000000001</v>
      </c>
      <c r="T2386" s="4">
        <v>118.99</v>
      </c>
      <c r="U2386" s="4">
        <v>150.53200000000001</v>
      </c>
      <c r="V2386" s="4">
        <v>121.52500000000001</v>
      </c>
      <c r="W2386" s="4">
        <v>382.94400000000002</v>
      </c>
      <c r="X2386" s="4">
        <v>391.07400000000001</v>
      </c>
      <c r="Y2386" s="4">
        <v>339.88900000000001</v>
      </c>
      <c r="Z2386" s="4">
        <v>383.64800000000002</v>
      </c>
      <c r="AA2386" s="4">
        <v>433.86</v>
      </c>
      <c r="AB2386" s="4">
        <v>588.18299999999999</v>
      </c>
      <c r="AC2386" s="4">
        <v>432.95699999999999</v>
      </c>
      <c r="AD2386" s="4">
        <v>-1.2989999999999999</v>
      </c>
      <c r="AE2386" s="4">
        <v>-2.2639999999999998</v>
      </c>
      <c r="AF2386" s="4">
        <v>0.90800000000000003</v>
      </c>
      <c r="AG2386" s="4">
        <v>3.2970000000000002</v>
      </c>
    </row>
    <row r="2387" spans="1:33" x14ac:dyDescent="0.25">
      <c r="A2387" s="12">
        <v>43605</v>
      </c>
      <c r="B2387" s="4">
        <v>26.800999999999998</v>
      </c>
      <c r="C2387" s="4">
        <v>10.625</v>
      </c>
      <c r="D2387" s="4">
        <v>16.311</v>
      </c>
      <c r="E2387" s="4">
        <v>25.166</v>
      </c>
      <c r="F2387" s="4">
        <v>25.167999999999999</v>
      </c>
      <c r="G2387" s="4">
        <v>221.21899999999999</v>
      </c>
      <c r="H2387" s="4">
        <v>64.867999999999995</v>
      </c>
      <c r="I2387" s="4">
        <v>183.15299999999999</v>
      </c>
      <c r="J2387" s="4">
        <v>117.48399999999999</v>
      </c>
      <c r="K2387" s="4">
        <v>110.129</v>
      </c>
      <c r="L2387" s="4">
        <v>67.070999999999998</v>
      </c>
      <c r="M2387" s="4">
        <v>46.472999999999999</v>
      </c>
      <c r="N2387" s="4">
        <v>49.682000000000002</v>
      </c>
      <c r="O2387" s="4">
        <v>485.48599999999999</v>
      </c>
      <c r="P2387" s="4">
        <v>97.614000000000004</v>
      </c>
      <c r="Q2387" s="4">
        <v>113.003</v>
      </c>
      <c r="R2387" s="4">
        <v>123.628</v>
      </c>
      <c r="S2387" s="4">
        <v>105.63200000000001</v>
      </c>
      <c r="T2387" s="4">
        <v>119.011</v>
      </c>
      <c r="U2387" s="4">
        <v>150.95699999999999</v>
      </c>
      <c r="V2387" s="4">
        <v>122.033</v>
      </c>
      <c r="W2387" s="4">
        <v>381.89</v>
      </c>
      <c r="X2387" s="4">
        <v>389.52699999999999</v>
      </c>
      <c r="Y2387" s="4">
        <v>338.517</v>
      </c>
      <c r="Z2387" s="4">
        <v>381.68200000000002</v>
      </c>
      <c r="AA2387" s="4">
        <v>432.91699999999997</v>
      </c>
      <c r="AB2387" s="4">
        <v>587.505</v>
      </c>
      <c r="AC2387" s="4">
        <v>430.58100000000002</v>
      </c>
      <c r="AD2387" s="4">
        <v>-1.2949999999999999</v>
      </c>
      <c r="AE2387" s="4">
        <v>-2.2570000000000001</v>
      </c>
      <c r="AF2387" s="4">
        <v>0.91520000000000001</v>
      </c>
      <c r="AG2387" s="4">
        <v>3.3109999999999999</v>
      </c>
    </row>
    <row r="2388" spans="1:33" x14ac:dyDescent="0.25">
      <c r="A2388" s="12">
        <v>43606</v>
      </c>
      <c r="B2388" s="4">
        <v>26.800999999999998</v>
      </c>
      <c r="C2388" s="4">
        <v>10.625</v>
      </c>
      <c r="D2388" s="4">
        <v>16.311</v>
      </c>
      <c r="E2388" s="4">
        <v>25.166</v>
      </c>
      <c r="F2388" s="4">
        <v>25.167999999999999</v>
      </c>
      <c r="G2388" s="4">
        <v>221.21899999999999</v>
      </c>
      <c r="H2388" s="4">
        <v>64.867999999999995</v>
      </c>
      <c r="I2388" s="4">
        <v>178.113</v>
      </c>
      <c r="J2388" s="4">
        <v>115.471</v>
      </c>
      <c r="K2388" s="4">
        <v>108.252</v>
      </c>
      <c r="L2388" s="4">
        <v>65.991</v>
      </c>
      <c r="M2388" s="4">
        <v>45.087000000000003</v>
      </c>
      <c r="N2388" s="4">
        <v>48.942</v>
      </c>
      <c r="O2388" s="4">
        <v>488.67</v>
      </c>
      <c r="P2388" s="4">
        <v>97.709000000000003</v>
      </c>
      <c r="Q2388" s="4">
        <v>112.985</v>
      </c>
      <c r="R2388" s="4">
        <v>123.56699999999999</v>
      </c>
      <c r="S2388" s="4">
        <v>106.239</v>
      </c>
      <c r="T2388" s="4">
        <v>118.96</v>
      </c>
      <c r="U2388" s="4">
        <v>150.26499999999999</v>
      </c>
      <c r="V2388" s="4">
        <v>122.04300000000001</v>
      </c>
      <c r="W2388" s="4">
        <v>377.31799999999998</v>
      </c>
      <c r="X2388" s="4">
        <v>385.03300000000002</v>
      </c>
      <c r="Y2388" s="4">
        <v>331.59500000000003</v>
      </c>
      <c r="Z2388" s="4">
        <v>374.53100000000001</v>
      </c>
      <c r="AA2388" s="4">
        <v>431.65499999999997</v>
      </c>
      <c r="AB2388" s="4">
        <v>583.76800000000003</v>
      </c>
      <c r="AC2388" s="4">
        <v>426.48500000000001</v>
      </c>
      <c r="AD2388" s="4">
        <v>-1.274</v>
      </c>
      <c r="AE2388" s="4">
        <v>-2.2360000000000002</v>
      </c>
      <c r="AF2388" s="4">
        <v>0.9153</v>
      </c>
      <c r="AG2388" s="4">
        <v>3.3180000000000001</v>
      </c>
    </row>
    <row r="2389" spans="1:33" x14ac:dyDescent="0.25">
      <c r="A2389" s="12">
        <v>43607</v>
      </c>
      <c r="B2389" s="4">
        <v>26.800999999999998</v>
      </c>
      <c r="C2389" s="4">
        <v>10.625</v>
      </c>
      <c r="D2389" s="4">
        <v>16.311</v>
      </c>
      <c r="E2389" s="4">
        <v>25.166</v>
      </c>
      <c r="F2389" s="4">
        <v>25.167999999999999</v>
      </c>
      <c r="G2389" s="4">
        <v>221.21899999999999</v>
      </c>
      <c r="H2389" s="4">
        <v>64.867999999999995</v>
      </c>
      <c r="I2389" s="4">
        <v>178.59899999999999</v>
      </c>
      <c r="J2389" s="4">
        <v>116.509</v>
      </c>
      <c r="K2389" s="4">
        <v>109.053</v>
      </c>
      <c r="L2389" s="4">
        <v>66.783000000000001</v>
      </c>
      <c r="M2389" s="4">
        <v>46.948</v>
      </c>
      <c r="N2389" s="4">
        <v>49.491999999999997</v>
      </c>
      <c r="O2389" s="4">
        <v>505.95</v>
      </c>
      <c r="P2389" s="4">
        <v>98.631</v>
      </c>
      <c r="Q2389" s="4">
        <v>113.71599999999999</v>
      </c>
      <c r="R2389" s="4">
        <v>124.545</v>
      </c>
      <c r="S2389" s="4">
        <v>107.779</v>
      </c>
      <c r="T2389" s="4">
        <v>120.452</v>
      </c>
      <c r="U2389" s="4">
        <v>151.53200000000001</v>
      </c>
      <c r="V2389" s="4">
        <v>123.30200000000001</v>
      </c>
      <c r="W2389" s="4">
        <v>380.73599999999999</v>
      </c>
      <c r="X2389" s="4">
        <v>388.20400000000001</v>
      </c>
      <c r="Y2389" s="4">
        <v>334.66500000000002</v>
      </c>
      <c r="Z2389" s="4">
        <v>378.291</v>
      </c>
      <c r="AA2389" s="4">
        <v>435.81</v>
      </c>
      <c r="AB2389" s="4">
        <v>595.36199999999997</v>
      </c>
      <c r="AC2389" s="4">
        <v>431.60700000000003</v>
      </c>
      <c r="AD2389" s="4">
        <v>-1.296</v>
      </c>
      <c r="AE2389" s="4">
        <v>-2.327</v>
      </c>
      <c r="AF2389" s="4">
        <v>0.91930000000000001</v>
      </c>
      <c r="AG2389" s="4">
        <v>3.3410000000000002</v>
      </c>
    </row>
    <row r="2390" spans="1:33" x14ac:dyDescent="0.25">
      <c r="A2390" s="12">
        <v>43608</v>
      </c>
      <c r="B2390" s="4">
        <v>26.800999999999998</v>
      </c>
      <c r="C2390" s="4">
        <v>10.625</v>
      </c>
      <c r="D2390" s="4">
        <v>16.311</v>
      </c>
      <c r="E2390" s="4">
        <v>25.166</v>
      </c>
      <c r="F2390" s="4">
        <v>25.167999999999999</v>
      </c>
      <c r="G2390" s="4">
        <v>221.21899999999999</v>
      </c>
      <c r="H2390" s="4">
        <v>64.867999999999995</v>
      </c>
      <c r="I2390" s="4">
        <v>180.559</v>
      </c>
      <c r="J2390" s="4">
        <v>120.73399999999999</v>
      </c>
      <c r="K2390" s="4">
        <v>113.687</v>
      </c>
      <c r="L2390" s="4">
        <v>69.947999999999993</v>
      </c>
      <c r="M2390" s="4">
        <v>49.091999999999999</v>
      </c>
      <c r="N2390" s="4">
        <v>52.238</v>
      </c>
      <c r="O2390" s="4">
        <v>519.43600000000004</v>
      </c>
      <c r="P2390" s="4">
        <v>100.02</v>
      </c>
      <c r="Q2390" s="4">
        <v>115.773</v>
      </c>
      <c r="R2390" s="4">
        <v>126.276</v>
      </c>
      <c r="S2390" s="4">
        <v>110.688</v>
      </c>
      <c r="T2390" s="4">
        <v>122.583</v>
      </c>
      <c r="U2390" s="4">
        <v>155.05699999999999</v>
      </c>
      <c r="V2390" s="4">
        <v>125.66200000000001</v>
      </c>
      <c r="W2390" s="4">
        <v>391.04899999999998</v>
      </c>
      <c r="X2390" s="4">
        <v>399.47</v>
      </c>
      <c r="Y2390" s="4">
        <v>345.74</v>
      </c>
      <c r="Z2390" s="4">
        <v>386.221</v>
      </c>
      <c r="AA2390" s="4">
        <v>449.399</v>
      </c>
      <c r="AB2390" s="4">
        <v>621.98</v>
      </c>
      <c r="AC2390" s="4">
        <v>444.68599999999998</v>
      </c>
      <c r="AD2390" s="4">
        <v>-1.2729999999999999</v>
      </c>
      <c r="AE2390" s="4">
        <v>-2.3580000000000001</v>
      </c>
      <c r="AF2390" s="4">
        <v>0.86799999999999999</v>
      </c>
      <c r="AG2390" s="4">
        <v>3.3109999999999999</v>
      </c>
    </row>
    <row r="2391" spans="1:33" x14ac:dyDescent="0.25">
      <c r="A2391" s="12">
        <v>43609</v>
      </c>
      <c r="B2391" s="4">
        <v>26.800999999999998</v>
      </c>
      <c r="C2391" s="4">
        <v>10.625</v>
      </c>
      <c r="D2391" s="4">
        <v>16.311</v>
      </c>
      <c r="E2391" s="4">
        <v>25.166</v>
      </c>
      <c r="F2391" s="4">
        <v>25.167999999999999</v>
      </c>
      <c r="G2391" s="4">
        <v>221.21899999999999</v>
      </c>
      <c r="H2391" s="4">
        <v>64.867999999999995</v>
      </c>
      <c r="I2391" s="4">
        <v>180.42599999999999</v>
      </c>
      <c r="J2391" s="4">
        <v>121.809</v>
      </c>
      <c r="K2391" s="4">
        <v>114.006</v>
      </c>
      <c r="L2391" s="4">
        <v>69.052000000000007</v>
      </c>
      <c r="M2391" s="4">
        <v>48.59</v>
      </c>
      <c r="N2391" s="4">
        <v>52.545999999999999</v>
      </c>
      <c r="O2391" s="4">
        <v>518.68899999999996</v>
      </c>
      <c r="P2391" s="4">
        <v>100.584</v>
      </c>
      <c r="Q2391" s="4">
        <v>116.51900000000001</v>
      </c>
      <c r="R2391" s="4">
        <v>126.771</v>
      </c>
      <c r="S2391" s="4">
        <v>110.727</v>
      </c>
      <c r="T2391" s="4">
        <v>123.01300000000001</v>
      </c>
      <c r="U2391" s="4">
        <v>155.81100000000001</v>
      </c>
      <c r="V2391" s="4">
        <v>126.17700000000001</v>
      </c>
      <c r="W2391" s="4">
        <v>389.303</v>
      </c>
      <c r="X2391" s="4">
        <v>398.87700000000001</v>
      </c>
      <c r="Y2391" s="4">
        <v>345.47500000000002</v>
      </c>
      <c r="Z2391" s="4">
        <v>388.19499999999999</v>
      </c>
      <c r="AA2391" s="4">
        <v>447.642</v>
      </c>
      <c r="AB2391" s="4">
        <v>625.11900000000003</v>
      </c>
      <c r="AC2391" s="4">
        <v>444.697</v>
      </c>
      <c r="AD2391" s="4">
        <v>-1.278</v>
      </c>
      <c r="AE2391" s="4">
        <v>-2.3740000000000001</v>
      </c>
      <c r="AF2391" s="4">
        <v>0.87880000000000003</v>
      </c>
      <c r="AG2391" s="4">
        <v>3.3290000000000002</v>
      </c>
    </row>
    <row r="2392" spans="1:33" x14ac:dyDescent="0.25">
      <c r="A2392" s="12">
        <v>43612</v>
      </c>
      <c r="B2392" s="4">
        <v>26.800999999999998</v>
      </c>
      <c r="C2392" s="4">
        <v>10.625</v>
      </c>
      <c r="D2392" s="4">
        <v>16.311</v>
      </c>
      <c r="E2392" s="4">
        <v>25.166</v>
      </c>
      <c r="F2392" s="4">
        <v>25.167999999999999</v>
      </c>
      <c r="G2392" s="4">
        <v>221.21899999999999</v>
      </c>
      <c r="H2392" s="4">
        <v>64.867999999999995</v>
      </c>
      <c r="I2392" s="4">
        <v>180.32599999999999</v>
      </c>
      <c r="J2392" s="4">
        <v>121.099</v>
      </c>
      <c r="K2392" s="4">
        <v>112.89</v>
      </c>
      <c r="L2392" s="4">
        <v>68.98</v>
      </c>
      <c r="M2392" s="4">
        <v>48.737000000000002</v>
      </c>
      <c r="N2392" s="4">
        <v>52.424999999999997</v>
      </c>
      <c r="O2392" s="4">
        <v>518.68899999999996</v>
      </c>
      <c r="P2392" s="4">
        <v>100.584</v>
      </c>
      <c r="Q2392" s="4">
        <v>116.51900000000001</v>
      </c>
      <c r="R2392" s="4">
        <v>126.771</v>
      </c>
      <c r="S2392" s="4">
        <v>110.727</v>
      </c>
      <c r="T2392" s="4">
        <v>123.01300000000001</v>
      </c>
      <c r="U2392" s="4">
        <v>155.81100000000001</v>
      </c>
      <c r="V2392" s="4">
        <v>126.17700000000001</v>
      </c>
      <c r="W2392" s="4">
        <v>389.303</v>
      </c>
      <c r="X2392" s="4">
        <v>398.87700000000001</v>
      </c>
      <c r="Y2392" s="4">
        <v>345.47500000000002</v>
      </c>
      <c r="Z2392" s="4">
        <v>388.19499999999999</v>
      </c>
      <c r="AA2392" s="4">
        <v>447.642</v>
      </c>
      <c r="AB2392" s="4">
        <v>625.11900000000003</v>
      </c>
      <c r="AC2392" s="4">
        <v>444.697</v>
      </c>
      <c r="AD2392" s="4">
        <v>-1.3</v>
      </c>
      <c r="AE2392" s="4">
        <v>-2.3740000000000001</v>
      </c>
      <c r="AF2392" s="4">
        <v>0.87649999999999995</v>
      </c>
      <c r="AG2392" s="4">
        <v>3.3290000000000002</v>
      </c>
    </row>
    <row r="2393" spans="1:33" x14ac:dyDescent="0.25">
      <c r="A2393" s="12">
        <v>43613</v>
      </c>
      <c r="B2393" s="4">
        <v>26.800999999999998</v>
      </c>
      <c r="C2393" s="4">
        <v>10.625</v>
      </c>
      <c r="D2393" s="4">
        <v>16.311</v>
      </c>
      <c r="E2393" s="4">
        <v>25.166</v>
      </c>
      <c r="F2393" s="4">
        <v>25.167999999999999</v>
      </c>
      <c r="G2393" s="4">
        <v>221.21899999999999</v>
      </c>
      <c r="H2393" s="4">
        <v>64.867999999999995</v>
      </c>
      <c r="I2393" s="4">
        <v>180.74600000000001</v>
      </c>
      <c r="J2393" s="4">
        <v>121.937</v>
      </c>
      <c r="K2393" s="4">
        <v>113.63</v>
      </c>
      <c r="L2393" s="4">
        <v>69.48</v>
      </c>
      <c r="M2393" s="4">
        <v>49.756999999999998</v>
      </c>
      <c r="N2393" s="4">
        <v>53.326999999999998</v>
      </c>
      <c r="O2393" s="4">
        <v>517.53099999999995</v>
      </c>
      <c r="P2393" s="4">
        <v>102.247</v>
      </c>
      <c r="Q2393" s="4">
        <v>117.94199999999999</v>
      </c>
      <c r="R2393" s="4">
        <v>127.855</v>
      </c>
      <c r="S2393" s="4">
        <v>112.35</v>
      </c>
      <c r="T2393" s="4">
        <v>124.53700000000001</v>
      </c>
      <c r="U2393" s="4">
        <v>158.143</v>
      </c>
      <c r="V2393" s="4">
        <v>127.919</v>
      </c>
      <c r="W2393" s="4">
        <v>398.60700000000003</v>
      </c>
      <c r="X2393" s="4">
        <v>407.27800000000002</v>
      </c>
      <c r="Y2393" s="4">
        <v>352.14699999999999</v>
      </c>
      <c r="Z2393" s="4">
        <v>398.25799999999998</v>
      </c>
      <c r="AA2393" s="4">
        <v>455.08699999999999</v>
      </c>
      <c r="AB2393" s="4">
        <v>635.59199999999998</v>
      </c>
      <c r="AC2393" s="4">
        <v>452.94799999999998</v>
      </c>
      <c r="AD2393" s="4">
        <v>-1.3160000000000001</v>
      </c>
      <c r="AE2393" s="4">
        <v>-2.4239999999999999</v>
      </c>
      <c r="AF2393" s="4">
        <v>0.87909999999999999</v>
      </c>
      <c r="AG2393" s="4">
        <v>3.34</v>
      </c>
    </row>
    <row r="2394" spans="1:33" x14ac:dyDescent="0.25">
      <c r="A2394" s="12">
        <v>43614</v>
      </c>
      <c r="B2394" s="4">
        <v>26.800999999999998</v>
      </c>
      <c r="C2394" s="4">
        <v>10.625</v>
      </c>
      <c r="D2394" s="4">
        <v>16.311</v>
      </c>
      <c r="E2394" s="4">
        <v>25.166</v>
      </c>
      <c r="F2394" s="4">
        <v>25.167999999999999</v>
      </c>
      <c r="G2394" s="4">
        <v>221.21899999999999</v>
      </c>
      <c r="H2394" s="4">
        <v>64.867999999999995</v>
      </c>
      <c r="I2394" s="4">
        <v>179.16800000000001</v>
      </c>
      <c r="J2394" s="4">
        <v>123.508</v>
      </c>
      <c r="K2394" s="4">
        <v>114.57299999999999</v>
      </c>
      <c r="L2394" s="4">
        <v>69.448999999999998</v>
      </c>
      <c r="M2394" s="4">
        <v>50.015000000000001</v>
      </c>
      <c r="N2394" s="4">
        <v>56.768999999999998</v>
      </c>
      <c r="O2394" s="4">
        <v>520.05499999999995</v>
      </c>
      <c r="P2394" s="4">
        <v>103.16</v>
      </c>
      <c r="Q2394" s="4">
        <v>119.35</v>
      </c>
      <c r="R2394" s="4">
        <v>128.84</v>
      </c>
      <c r="S2394" s="4">
        <v>113.741</v>
      </c>
      <c r="T2394" s="4">
        <v>125.379</v>
      </c>
      <c r="U2394" s="4">
        <v>160.35900000000001</v>
      </c>
      <c r="V2394" s="4">
        <v>129.28100000000001</v>
      </c>
      <c r="W2394" s="4">
        <v>405.084</v>
      </c>
      <c r="X2394" s="4">
        <v>413.548</v>
      </c>
      <c r="Y2394" s="4">
        <v>359.36200000000002</v>
      </c>
      <c r="Z2394" s="4">
        <v>405.31700000000001</v>
      </c>
      <c r="AA2394" s="4">
        <v>464.04899999999998</v>
      </c>
      <c r="AB2394" s="4">
        <v>651.47900000000004</v>
      </c>
      <c r="AC2394" s="4">
        <v>459.49900000000002</v>
      </c>
      <c r="AD2394" s="4">
        <v>-1.3180000000000001</v>
      </c>
      <c r="AE2394" s="4">
        <v>-2.476</v>
      </c>
      <c r="AF2394" s="4">
        <v>0.86650000000000005</v>
      </c>
      <c r="AG2394" s="4">
        <v>3.3679999999999999</v>
      </c>
    </row>
    <row r="2395" spans="1:33" x14ac:dyDescent="0.25">
      <c r="A2395" s="12">
        <v>43615</v>
      </c>
      <c r="B2395" s="4">
        <v>26.800999999999998</v>
      </c>
      <c r="C2395" s="4">
        <v>10.625</v>
      </c>
      <c r="D2395" s="4">
        <v>16.311</v>
      </c>
      <c r="E2395" s="4">
        <v>25.166</v>
      </c>
      <c r="F2395" s="4">
        <v>25.167999999999999</v>
      </c>
      <c r="G2395" s="4">
        <v>221.21899999999999</v>
      </c>
      <c r="H2395" s="4">
        <v>64.867999999999995</v>
      </c>
      <c r="I2395" s="4">
        <v>180.30099999999999</v>
      </c>
      <c r="J2395" s="4">
        <v>123.36799999999999</v>
      </c>
      <c r="K2395" s="4">
        <v>113.95699999999999</v>
      </c>
      <c r="L2395" s="4">
        <v>68.756</v>
      </c>
      <c r="M2395" s="4">
        <v>50.314999999999998</v>
      </c>
      <c r="N2395" s="4">
        <v>56.752000000000002</v>
      </c>
      <c r="O2395" s="4">
        <v>492.10500000000002</v>
      </c>
      <c r="P2395" s="4">
        <v>103.89</v>
      </c>
      <c r="Q2395" s="4">
        <v>118.447</v>
      </c>
      <c r="R2395" s="4">
        <v>129.13900000000001</v>
      </c>
      <c r="S2395" s="4">
        <v>112.449</v>
      </c>
      <c r="T2395" s="4">
        <v>125.379</v>
      </c>
      <c r="U2395" s="4">
        <v>159.99100000000001</v>
      </c>
      <c r="V2395" s="4">
        <v>129.096</v>
      </c>
      <c r="W2395" s="4">
        <v>408.28899999999999</v>
      </c>
      <c r="X2395" s="4">
        <v>416.82499999999999</v>
      </c>
      <c r="Y2395" s="4">
        <v>362.197</v>
      </c>
      <c r="Z2395" s="4">
        <v>408.07799999999997</v>
      </c>
      <c r="AA2395" s="4">
        <v>465.399</v>
      </c>
      <c r="AB2395" s="4">
        <v>662.35</v>
      </c>
      <c r="AC2395" s="4">
        <v>462.75200000000001</v>
      </c>
      <c r="AD2395" s="4">
        <v>-1.31</v>
      </c>
      <c r="AE2395" s="4">
        <v>-2.4900000000000002</v>
      </c>
      <c r="AF2395" s="4">
        <v>0.86180000000000001</v>
      </c>
      <c r="AG2395" s="4">
        <v>3.387</v>
      </c>
    </row>
    <row r="2396" spans="1:33" x14ac:dyDescent="0.25">
      <c r="A2396" s="12">
        <v>43616</v>
      </c>
      <c r="B2396" s="4">
        <v>26.800999999999998</v>
      </c>
      <c r="C2396" s="4">
        <v>10.625</v>
      </c>
      <c r="D2396" s="4">
        <v>16.311</v>
      </c>
      <c r="E2396" s="4">
        <v>25.166</v>
      </c>
      <c r="F2396" s="4">
        <v>25.167999999999999</v>
      </c>
      <c r="G2396" s="4">
        <v>221.21899999999999</v>
      </c>
      <c r="H2396" s="4">
        <v>64.867999999999995</v>
      </c>
      <c r="I2396" s="4">
        <v>181.328</v>
      </c>
      <c r="J2396" s="4">
        <v>131.55000000000001</v>
      </c>
      <c r="K2396" s="4">
        <v>116.849</v>
      </c>
      <c r="L2396" s="4">
        <v>70.444000000000003</v>
      </c>
      <c r="M2396" s="4">
        <v>50.93</v>
      </c>
      <c r="N2396" s="4">
        <v>58.17</v>
      </c>
      <c r="O2396" s="4">
        <v>487.68</v>
      </c>
      <c r="P2396" s="4">
        <v>105.11</v>
      </c>
      <c r="Q2396" s="4">
        <v>120.779</v>
      </c>
      <c r="R2396" s="4">
        <v>131.215</v>
      </c>
      <c r="S2396" s="4">
        <v>115.169</v>
      </c>
      <c r="T2396" s="4">
        <v>127.742</v>
      </c>
      <c r="U2396" s="4">
        <v>164.02799999999999</v>
      </c>
      <c r="V2396" s="4">
        <v>131.66900000000001</v>
      </c>
      <c r="W2396" s="4">
        <v>427.33</v>
      </c>
      <c r="X2396" s="4">
        <v>435.40199999999999</v>
      </c>
      <c r="Y2396" s="4">
        <v>381.17399999999998</v>
      </c>
      <c r="Z2396" s="4">
        <v>426.11799999999999</v>
      </c>
      <c r="AA2396" s="4">
        <v>489.29700000000003</v>
      </c>
      <c r="AB2396" s="4">
        <v>692.66</v>
      </c>
      <c r="AC2396" s="4">
        <v>482.875</v>
      </c>
      <c r="AD2396" s="4">
        <v>-1.3160000000000001</v>
      </c>
      <c r="AE2396" s="4">
        <v>-2.4750000000000001</v>
      </c>
      <c r="AF2396" s="4">
        <v>0.8427</v>
      </c>
      <c r="AG2396" s="4">
        <v>3.36</v>
      </c>
    </row>
    <row r="2397" spans="1:33" x14ac:dyDescent="0.25">
      <c r="A2397" s="12">
        <v>43619</v>
      </c>
      <c r="B2397" s="4">
        <v>26.800999999999998</v>
      </c>
      <c r="C2397" s="4">
        <v>10.625</v>
      </c>
      <c r="D2397" s="4">
        <v>16.311</v>
      </c>
      <c r="E2397" s="4">
        <v>25.166</v>
      </c>
      <c r="F2397" s="4">
        <v>25.167999999999999</v>
      </c>
      <c r="G2397" s="4">
        <v>221.21899999999999</v>
      </c>
      <c r="H2397" s="4">
        <v>64.867999999999995</v>
      </c>
      <c r="I2397" s="4">
        <v>178.58500000000001</v>
      </c>
      <c r="J2397" s="4">
        <v>129.922</v>
      </c>
      <c r="K2397" s="4">
        <v>116.227</v>
      </c>
      <c r="L2397" s="4">
        <v>70.298000000000002</v>
      </c>
      <c r="M2397" s="4">
        <v>50.085999999999999</v>
      </c>
      <c r="N2397" s="4">
        <v>60.834000000000003</v>
      </c>
      <c r="O2397" s="4">
        <v>489.08800000000002</v>
      </c>
      <c r="P2397" s="4">
        <v>106.878</v>
      </c>
      <c r="Q2397" s="4">
        <v>122.94</v>
      </c>
      <c r="R2397" s="4">
        <v>133.46600000000001</v>
      </c>
      <c r="S2397" s="4">
        <v>117.74299999999999</v>
      </c>
      <c r="T2397" s="4">
        <v>129.65</v>
      </c>
      <c r="U2397" s="4">
        <v>167.78700000000001</v>
      </c>
      <c r="V2397" s="4">
        <v>133.893</v>
      </c>
      <c r="W2397" s="4">
        <v>441.54300000000001</v>
      </c>
      <c r="X2397" s="4">
        <v>448.32900000000001</v>
      </c>
      <c r="Y2397" s="4">
        <v>392.19499999999999</v>
      </c>
      <c r="Z2397" s="4">
        <v>443.7</v>
      </c>
      <c r="AA2397" s="4">
        <v>498.67899999999997</v>
      </c>
      <c r="AB2397" s="4">
        <v>706.67899999999997</v>
      </c>
      <c r="AC2397" s="4">
        <v>495.577</v>
      </c>
      <c r="AD2397" s="4">
        <v>-1.2989999999999999</v>
      </c>
      <c r="AE2397" s="4">
        <v>-2.5110000000000001</v>
      </c>
      <c r="AF2397" s="4">
        <v>0.83230000000000004</v>
      </c>
      <c r="AG2397" s="4">
        <v>3.3719999999999999</v>
      </c>
    </row>
    <row r="2398" spans="1:33" x14ac:dyDescent="0.25">
      <c r="A2398" s="12">
        <v>43620</v>
      </c>
      <c r="B2398" s="4">
        <v>26.800999999999998</v>
      </c>
      <c r="C2398" s="4">
        <v>10.625</v>
      </c>
      <c r="D2398" s="4">
        <v>16.311</v>
      </c>
      <c r="E2398" s="4">
        <v>25.166</v>
      </c>
      <c r="F2398" s="4">
        <v>25.167999999999999</v>
      </c>
      <c r="G2398" s="4">
        <v>221.21899999999999</v>
      </c>
      <c r="H2398" s="4">
        <v>64.867999999999995</v>
      </c>
      <c r="I2398" s="4">
        <v>174.565</v>
      </c>
      <c r="J2398" s="4">
        <v>125.822</v>
      </c>
      <c r="K2398" s="4">
        <v>113.976</v>
      </c>
      <c r="L2398" s="4">
        <v>68.853999999999999</v>
      </c>
      <c r="M2398" s="4">
        <v>48.726999999999997</v>
      </c>
      <c r="N2398" s="4">
        <v>58.335000000000001</v>
      </c>
      <c r="O2398" s="4">
        <v>475.11599999999999</v>
      </c>
      <c r="P2398" s="4">
        <v>106.01600000000001</v>
      </c>
      <c r="Q2398" s="4">
        <v>120.899</v>
      </c>
      <c r="R2398" s="4">
        <v>131.65299999999999</v>
      </c>
      <c r="S2398" s="4">
        <v>115.10899999999999</v>
      </c>
      <c r="T2398" s="4">
        <v>126.48399999999999</v>
      </c>
      <c r="U2398" s="4">
        <v>165.13800000000001</v>
      </c>
      <c r="V2398" s="4">
        <v>131.595</v>
      </c>
      <c r="W2398" s="4">
        <v>425.69400000000002</v>
      </c>
      <c r="X2398" s="4">
        <v>431.63299999999998</v>
      </c>
      <c r="Y2398" s="4">
        <v>373.36099999999999</v>
      </c>
      <c r="Z2398" s="4">
        <v>427.91800000000001</v>
      </c>
      <c r="AA2398" s="4">
        <v>479.12400000000002</v>
      </c>
      <c r="AB2398" s="4">
        <v>688.00800000000004</v>
      </c>
      <c r="AC2398" s="4">
        <v>478.95100000000002</v>
      </c>
      <c r="AD2398" s="4">
        <v>-1.2989999999999999</v>
      </c>
      <c r="AE2398" s="4">
        <v>-2.4830000000000001</v>
      </c>
      <c r="AF2398" s="4">
        <v>0.82640000000000002</v>
      </c>
      <c r="AG2398" s="4">
        <v>3.3839999999999999</v>
      </c>
    </row>
    <row r="2399" spans="1:33" x14ac:dyDescent="0.25">
      <c r="A2399" s="12">
        <v>43621</v>
      </c>
      <c r="B2399" s="4">
        <v>26.800999999999998</v>
      </c>
      <c r="C2399" s="4">
        <v>10.625</v>
      </c>
      <c r="D2399" s="4">
        <v>16.311</v>
      </c>
      <c r="E2399" s="4">
        <v>25.166</v>
      </c>
      <c r="F2399" s="4">
        <v>25.167999999999999</v>
      </c>
      <c r="G2399" s="4">
        <v>221.21899999999999</v>
      </c>
      <c r="H2399" s="4">
        <v>64.867999999999995</v>
      </c>
      <c r="I2399" s="4">
        <v>174.73699999999999</v>
      </c>
      <c r="J2399" s="4">
        <v>124.812</v>
      </c>
      <c r="K2399" s="4">
        <v>113.011</v>
      </c>
      <c r="L2399" s="4">
        <v>67.873000000000005</v>
      </c>
      <c r="M2399" s="4">
        <v>47.805999999999997</v>
      </c>
      <c r="N2399" s="4">
        <v>57.051000000000002</v>
      </c>
      <c r="O2399" s="4">
        <v>464.96600000000001</v>
      </c>
      <c r="P2399" s="4">
        <v>103.21</v>
      </c>
      <c r="Q2399" s="4">
        <v>119.83799999999999</v>
      </c>
      <c r="R2399" s="4">
        <v>131.54300000000001</v>
      </c>
      <c r="S2399" s="4">
        <v>113.568</v>
      </c>
      <c r="T2399" s="4">
        <v>124.93899999999999</v>
      </c>
      <c r="U2399" s="4">
        <v>164.58699999999999</v>
      </c>
      <c r="V2399" s="4">
        <v>129.78899999999999</v>
      </c>
      <c r="W2399" s="4">
        <v>421.31700000000001</v>
      </c>
      <c r="X2399" s="4">
        <v>427.00599999999997</v>
      </c>
      <c r="Y2399" s="4">
        <v>368.084</v>
      </c>
      <c r="Z2399" s="4">
        <v>423.82</v>
      </c>
      <c r="AA2399" s="4">
        <v>470.20800000000003</v>
      </c>
      <c r="AB2399" s="4">
        <v>692.81100000000004</v>
      </c>
      <c r="AC2399" s="4">
        <v>475.28699999999998</v>
      </c>
      <c r="AD2399" s="4">
        <v>-1.319</v>
      </c>
      <c r="AE2399" s="4">
        <v>-2.5249999999999999</v>
      </c>
      <c r="AF2399" s="4">
        <v>0.81930000000000003</v>
      </c>
      <c r="AG2399" s="4">
        <v>3.387</v>
      </c>
    </row>
    <row r="2400" spans="1:33" x14ac:dyDescent="0.25">
      <c r="A2400" s="12">
        <v>43622</v>
      </c>
      <c r="B2400" s="4">
        <v>26.800999999999998</v>
      </c>
      <c r="C2400" s="4">
        <v>10.625</v>
      </c>
      <c r="D2400" s="4">
        <v>16.311</v>
      </c>
      <c r="E2400" s="4">
        <v>25.166</v>
      </c>
      <c r="F2400" s="4">
        <v>25.167999999999999</v>
      </c>
      <c r="G2400" s="4">
        <v>221.21899999999999</v>
      </c>
      <c r="H2400" s="4">
        <v>64.867999999999995</v>
      </c>
      <c r="I2400" s="4">
        <v>174.19399999999999</v>
      </c>
      <c r="J2400" s="4">
        <v>126.15</v>
      </c>
      <c r="K2400" s="4">
        <v>111.831</v>
      </c>
      <c r="L2400" s="4">
        <v>66.736999999999995</v>
      </c>
      <c r="M2400" s="4">
        <v>47.066000000000003</v>
      </c>
      <c r="N2400" s="4">
        <v>54.893999999999998</v>
      </c>
      <c r="O2400" s="4">
        <v>473.23500000000001</v>
      </c>
      <c r="P2400" s="4">
        <v>101.94199999999999</v>
      </c>
      <c r="Q2400" s="4">
        <v>119.104</v>
      </c>
      <c r="R2400" s="4">
        <v>130.71100000000001</v>
      </c>
      <c r="S2400" s="4">
        <v>112.077</v>
      </c>
      <c r="T2400" s="4">
        <v>123.97199999999999</v>
      </c>
      <c r="U2400" s="4">
        <v>164.119</v>
      </c>
      <c r="V2400" s="4">
        <v>128.697</v>
      </c>
      <c r="W2400" s="4">
        <v>415.20299999999997</v>
      </c>
      <c r="X2400" s="4">
        <v>419.49099999999999</v>
      </c>
      <c r="Y2400" s="4">
        <v>366.74</v>
      </c>
      <c r="Z2400" s="4">
        <v>414.53500000000003</v>
      </c>
      <c r="AA2400" s="4">
        <v>466.64100000000002</v>
      </c>
      <c r="AB2400" s="4">
        <v>691.298</v>
      </c>
      <c r="AC2400" s="4">
        <v>470.947</v>
      </c>
      <c r="AD2400" s="4">
        <v>-1.268</v>
      </c>
      <c r="AE2400" s="4">
        <v>-2.585</v>
      </c>
      <c r="AF2400" s="4">
        <v>0.7732</v>
      </c>
      <c r="AG2400" s="4">
        <v>3.4089999999999998</v>
      </c>
    </row>
    <row r="2401" spans="1:33" x14ac:dyDescent="0.25">
      <c r="A2401" s="12">
        <v>43623</v>
      </c>
      <c r="B2401" s="4">
        <v>26.800999999999998</v>
      </c>
      <c r="C2401" s="4">
        <v>10.625</v>
      </c>
      <c r="D2401" s="4">
        <v>16.311</v>
      </c>
      <c r="E2401" s="4">
        <v>25.166</v>
      </c>
      <c r="F2401" s="4">
        <v>25.167999999999999</v>
      </c>
      <c r="G2401" s="4">
        <v>221.21899999999999</v>
      </c>
      <c r="H2401" s="4">
        <v>64.867999999999995</v>
      </c>
      <c r="I2401" s="4">
        <v>171.17400000000001</v>
      </c>
      <c r="J2401" s="4">
        <v>127.4</v>
      </c>
      <c r="K2401" s="4">
        <v>111.042</v>
      </c>
      <c r="L2401" s="4">
        <v>65.557000000000002</v>
      </c>
      <c r="M2401" s="4">
        <v>44.875999999999998</v>
      </c>
      <c r="N2401" s="4">
        <v>54.890999999999998</v>
      </c>
      <c r="O2401" s="4">
        <v>472.09899999999999</v>
      </c>
      <c r="P2401" s="4">
        <v>102.447</v>
      </c>
      <c r="Q2401" s="4">
        <v>117.524</v>
      </c>
      <c r="R2401" s="4">
        <v>130.011</v>
      </c>
      <c r="S2401" s="4">
        <v>111.39100000000001</v>
      </c>
      <c r="T2401" s="4">
        <v>122.28700000000001</v>
      </c>
      <c r="U2401" s="4">
        <v>162.73500000000001</v>
      </c>
      <c r="V2401" s="4">
        <v>128.435</v>
      </c>
      <c r="W2401" s="4">
        <v>406.17599999999999</v>
      </c>
      <c r="X2401" s="4">
        <v>421.4</v>
      </c>
      <c r="Y2401" s="4">
        <v>367.25299999999999</v>
      </c>
      <c r="Z2401" s="4">
        <v>411.33699999999999</v>
      </c>
      <c r="AA2401" s="4">
        <v>461.34500000000003</v>
      </c>
      <c r="AB2401" s="4">
        <v>617.60699999999997</v>
      </c>
      <c r="AC2401" s="4">
        <v>453.00099999999998</v>
      </c>
      <c r="AD2401" s="4">
        <v>-1.2749999999999999</v>
      </c>
      <c r="AE2401" s="4">
        <v>-2.6030000000000002</v>
      </c>
      <c r="AF2401" s="4">
        <v>0.76429999999999998</v>
      </c>
      <c r="AG2401" s="4">
        <v>3.415</v>
      </c>
    </row>
    <row r="2402" spans="1:33" x14ac:dyDescent="0.25">
      <c r="A2402" s="12">
        <v>43626</v>
      </c>
      <c r="B2402" s="4">
        <v>26.800999999999998</v>
      </c>
      <c r="C2402" s="4">
        <v>10.625</v>
      </c>
      <c r="D2402" s="4">
        <v>16.311</v>
      </c>
      <c r="E2402" s="4">
        <v>25.166</v>
      </c>
      <c r="F2402" s="4">
        <v>25.167999999999999</v>
      </c>
      <c r="G2402" s="4">
        <v>221.21899999999999</v>
      </c>
      <c r="H2402" s="4">
        <v>64.867999999999995</v>
      </c>
      <c r="I2402" s="4">
        <v>169.56</v>
      </c>
      <c r="J2402" s="4">
        <v>123.67</v>
      </c>
      <c r="K2402" s="4">
        <v>108.04300000000001</v>
      </c>
      <c r="L2402" s="4">
        <v>63.749000000000002</v>
      </c>
      <c r="M2402" s="4">
        <v>43.33</v>
      </c>
      <c r="N2402" s="4">
        <v>50.701000000000001</v>
      </c>
      <c r="O2402" s="4">
        <v>463.09899999999999</v>
      </c>
      <c r="P2402" s="4">
        <v>102.252</v>
      </c>
      <c r="Q2402" s="4">
        <v>115.926</v>
      </c>
      <c r="R2402" s="4">
        <v>129.916</v>
      </c>
      <c r="S2402" s="4">
        <v>110.34099999999999</v>
      </c>
      <c r="T2402" s="4">
        <v>121.136</v>
      </c>
      <c r="U2402" s="4">
        <v>160.81399999999999</v>
      </c>
      <c r="V2402" s="4">
        <v>127.374</v>
      </c>
      <c r="W2402" s="4">
        <v>395.423</v>
      </c>
      <c r="X2402" s="4">
        <v>408.93299999999999</v>
      </c>
      <c r="Y2402" s="4">
        <v>356.512</v>
      </c>
      <c r="Z2402" s="4">
        <v>406.82900000000001</v>
      </c>
      <c r="AA2402" s="4">
        <v>448.721</v>
      </c>
      <c r="AB2402" s="4">
        <v>607.11099999999999</v>
      </c>
      <c r="AC2402" s="4">
        <v>443.14299999999997</v>
      </c>
      <c r="AD2402" s="4">
        <v>-1.2749999999999999</v>
      </c>
      <c r="AE2402" s="4">
        <v>-2.61</v>
      </c>
      <c r="AF2402" s="4">
        <v>0.7853</v>
      </c>
      <c r="AG2402" s="4">
        <v>3.448</v>
      </c>
    </row>
    <row r="2403" spans="1:33" x14ac:dyDescent="0.25">
      <c r="A2403" s="12">
        <v>43627</v>
      </c>
      <c r="B2403" s="4">
        <v>26.800999999999998</v>
      </c>
      <c r="C2403" s="4">
        <v>10.625</v>
      </c>
      <c r="D2403" s="4">
        <v>16.311</v>
      </c>
      <c r="E2403" s="4">
        <v>25.166</v>
      </c>
      <c r="F2403" s="4">
        <v>25.167999999999999</v>
      </c>
      <c r="G2403" s="4">
        <v>221.21899999999999</v>
      </c>
      <c r="H2403" s="4">
        <v>64.867999999999995</v>
      </c>
      <c r="I2403" s="4">
        <v>166.62899999999999</v>
      </c>
      <c r="J2403" s="4">
        <v>120.279</v>
      </c>
      <c r="K2403" s="4">
        <v>104.929</v>
      </c>
      <c r="L2403" s="4">
        <v>61.207000000000001</v>
      </c>
      <c r="M2403" s="4">
        <v>42.292999999999999</v>
      </c>
      <c r="N2403" s="4">
        <v>49.470999999999997</v>
      </c>
      <c r="O2403" s="4">
        <v>470.55399999999997</v>
      </c>
      <c r="P2403" s="4">
        <v>103.548</v>
      </c>
      <c r="Q2403" s="4">
        <v>117.02800000000001</v>
      </c>
      <c r="R2403" s="4">
        <v>131.221</v>
      </c>
      <c r="S2403" s="4">
        <v>111.459</v>
      </c>
      <c r="T2403" s="4">
        <v>122.28</v>
      </c>
      <c r="U2403" s="4">
        <v>161.99700000000001</v>
      </c>
      <c r="V2403" s="4">
        <v>128.47499999999999</v>
      </c>
      <c r="W2403" s="4">
        <v>392.04599999999999</v>
      </c>
      <c r="X2403" s="4">
        <v>409.40699999999998</v>
      </c>
      <c r="Y2403" s="4">
        <v>351.01400000000001</v>
      </c>
      <c r="Z2403" s="4">
        <v>405.75</v>
      </c>
      <c r="AA2403" s="4">
        <v>444.81599999999997</v>
      </c>
      <c r="AB2403" s="4">
        <v>603.37699999999995</v>
      </c>
      <c r="AC2403" s="4">
        <v>440.98899999999998</v>
      </c>
      <c r="AD2403" s="4">
        <v>-1.266</v>
      </c>
      <c r="AE2403" s="4">
        <v>-2.609</v>
      </c>
      <c r="AF2403" s="4">
        <v>0.7702</v>
      </c>
      <c r="AG2403" s="4">
        <v>3.4670000000000001</v>
      </c>
    </row>
    <row r="2404" spans="1:33" x14ac:dyDescent="0.25">
      <c r="A2404" s="12">
        <v>43628</v>
      </c>
      <c r="B2404" s="4">
        <v>26.800999999999998</v>
      </c>
      <c r="C2404" s="4">
        <v>10.625</v>
      </c>
      <c r="D2404" s="4">
        <v>16.311</v>
      </c>
      <c r="E2404" s="4">
        <v>25.166</v>
      </c>
      <c r="F2404" s="4">
        <v>25.167999999999999</v>
      </c>
      <c r="G2404" s="4">
        <v>221.21899999999999</v>
      </c>
      <c r="H2404" s="4">
        <v>64.867999999999995</v>
      </c>
      <c r="I2404" s="4">
        <v>166.45099999999999</v>
      </c>
      <c r="J2404" s="4">
        <v>122.31</v>
      </c>
      <c r="K2404" s="4">
        <v>106.816</v>
      </c>
      <c r="L2404" s="4">
        <v>62.280999999999999</v>
      </c>
      <c r="M2404" s="4">
        <v>42.655999999999999</v>
      </c>
      <c r="N2404" s="4">
        <v>50.597999999999999</v>
      </c>
      <c r="O2404" s="4">
        <v>466.904</v>
      </c>
      <c r="P2404" s="4">
        <v>104.907</v>
      </c>
      <c r="Q2404" s="4">
        <v>118.48</v>
      </c>
      <c r="R2404" s="4">
        <v>133.14400000000001</v>
      </c>
      <c r="S2404" s="4">
        <v>113.367</v>
      </c>
      <c r="T2404" s="4">
        <v>123.77800000000001</v>
      </c>
      <c r="U2404" s="4">
        <v>164.90299999999999</v>
      </c>
      <c r="V2404" s="4">
        <v>130.221</v>
      </c>
      <c r="W2404" s="4">
        <v>397.67</v>
      </c>
      <c r="X2404" s="4">
        <v>415.51600000000002</v>
      </c>
      <c r="Y2404" s="4">
        <v>359.10599999999999</v>
      </c>
      <c r="Z2404" s="4">
        <v>413.12799999999999</v>
      </c>
      <c r="AA2404" s="4">
        <v>452.57299999999998</v>
      </c>
      <c r="AB2404" s="4">
        <v>619.31899999999996</v>
      </c>
      <c r="AC2404" s="4">
        <v>447.97399999999999</v>
      </c>
      <c r="AD2404" s="4">
        <v>-1.24</v>
      </c>
      <c r="AE2404" s="4">
        <v>-2.5470000000000002</v>
      </c>
      <c r="AF2404" s="4">
        <v>0.74129999999999996</v>
      </c>
      <c r="AG2404" s="4">
        <v>3.4129999999999998</v>
      </c>
    </row>
    <row r="2405" spans="1:33" x14ac:dyDescent="0.25">
      <c r="A2405" s="12">
        <v>43629</v>
      </c>
      <c r="B2405" s="4">
        <v>26.800999999999998</v>
      </c>
      <c r="C2405" s="4">
        <v>10.625</v>
      </c>
      <c r="D2405" s="4">
        <v>16.311</v>
      </c>
      <c r="E2405" s="4">
        <v>25.166</v>
      </c>
      <c r="F2405" s="4">
        <v>25.167999999999999</v>
      </c>
      <c r="G2405" s="4">
        <v>221.21899999999999</v>
      </c>
      <c r="H2405" s="4">
        <v>64.867999999999995</v>
      </c>
      <c r="I2405" s="4">
        <v>164.881</v>
      </c>
      <c r="J2405" s="4">
        <v>122.146</v>
      </c>
      <c r="K2405" s="4">
        <v>107.18</v>
      </c>
      <c r="L2405" s="4">
        <v>61.731999999999999</v>
      </c>
      <c r="M2405" s="4">
        <v>41.344000000000001</v>
      </c>
      <c r="N2405" s="4">
        <v>50.600999999999999</v>
      </c>
      <c r="O2405" s="4">
        <v>472.55</v>
      </c>
      <c r="P2405" s="4">
        <v>106.508</v>
      </c>
      <c r="Q2405" s="4">
        <v>119.937</v>
      </c>
      <c r="R2405" s="4">
        <v>134.86199999999999</v>
      </c>
      <c r="S2405" s="4">
        <v>114.70699999999999</v>
      </c>
      <c r="T2405" s="4">
        <v>125.152</v>
      </c>
      <c r="U2405" s="4">
        <v>166.96199999999999</v>
      </c>
      <c r="V2405" s="4">
        <v>131.78100000000001</v>
      </c>
      <c r="W2405" s="4">
        <v>400.37400000000002</v>
      </c>
      <c r="X2405" s="4">
        <v>415.75299999999999</v>
      </c>
      <c r="Y2405" s="4">
        <v>361.05</v>
      </c>
      <c r="Z2405" s="4">
        <v>417.97699999999998</v>
      </c>
      <c r="AA2405" s="4">
        <v>452.54399999999998</v>
      </c>
      <c r="AB2405" s="4">
        <v>623.33900000000006</v>
      </c>
      <c r="AC2405" s="4">
        <v>450.12900000000002</v>
      </c>
      <c r="AD2405" s="4">
        <v>-1.2210000000000001</v>
      </c>
      <c r="AE2405" s="4">
        <v>-2.5680000000000001</v>
      </c>
      <c r="AF2405" s="4">
        <v>0.72509999999999997</v>
      </c>
      <c r="AG2405" s="4">
        <v>3.4020000000000001</v>
      </c>
    </row>
    <row r="2406" spans="1:33" x14ac:dyDescent="0.25">
      <c r="A2406" s="12">
        <v>43630</v>
      </c>
      <c r="B2406" s="4">
        <v>26.800999999999998</v>
      </c>
      <c r="C2406" s="4">
        <v>10.625</v>
      </c>
      <c r="D2406" s="4">
        <v>16.311</v>
      </c>
      <c r="E2406" s="4">
        <v>25.166</v>
      </c>
      <c r="F2406" s="4">
        <v>25.167999999999999</v>
      </c>
      <c r="G2406" s="4">
        <v>221.21899999999999</v>
      </c>
      <c r="H2406" s="4">
        <v>64.867999999999995</v>
      </c>
      <c r="I2406" s="4">
        <v>164.28899999999999</v>
      </c>
      <c r="J2406" s="4">
        <v>123.654</v>
      </c>
      <c r="K2406" s="4">
        <v>107.273</v>
      </c>
      <c r="L2406" s="4">
        <v>60.417999999999999</v>
      </c>
      <c r="M2406" s="4">
        <v>41.014000000000003</v>
      </c>
      <c r="N2406" s="4">
        <v>50.960999999999999</v>
      </c>
      <c r="O2406" s="4">
        <v>483.81799999999998</v>
      </c>
      <c r="P2406" s="4">
        <v>107.18300000000001</v>
      </c>
      <c r="Q2406" s="4">
        <v>121.166</v>
      </c>
      <c r="R2406" s="4">
        <v>136.04400000000001</v>
      </c>
      <c r="S2406" s="4">
        <v>116.514</v>
      </c>
      <c r="T2406" s="4">
        <v>126.378</v>
      </c>
      <c r="U2406" s="4">
        <v>168.53100000000001</v>
      </c>
      <c r="V2406" s="4">
        <v>132.923</v>
      </c>
      <c r="W2406" s="4">
        <v>400.125</v>
      </c>
      <c r="X2406" s="4">
        <v>421.01100000000002</v>
      </c>
      <c r="Y2406" s="4">
        <v>363.59199999999998</v>
      </c>
      <c r="Z2406" s="4">
        <v>419.73</v>
      </c>
      <c r="AA2406" s="4">
        <v>458.41</v>
      </c>
      <c r="AB2406" s="4">
        <v>628.79499999999996</v>
      </c>
      <c r="AC2406" s="4">
        <v>452.029</v>
      </c>
      <c r="AD2406" s="4">
        <v>-1.1990000000000001</v>
      </c>
      <c r="AE2406" s="4">
        <v>-2.5409999999999999</v>
      </c>
      <c r="AF2406" s="4">
        <v>0.69159999999999999</v>
      </c>
      <c r="AG2406" s="4">
        <v>3.387</v>
      </c>
    </row>
    <row r="2407" spans="1:33" x14ac:dyDescent="0.25">
      <c r="A2407" s="12">
        <v>43633</v>
      </c>
      <c r="B2407" s="4">
        <v>26.800999999999998</v>
      </c>
      <c r="C2407" s="4">
        <v>10.625</v>
      </c>
      <c r="D2407" s="4">
        <v>16.311</v>
      </c>
      <c r="E2407" s="4">
        <v>25.166</v>
      </c>
      <c r="F2407" s="4">
        <v>25.167999999999999</v>
      </c>
      <c r="G2407" s="4">
        <v>221.21899999999999</v>
      </c>
      <c r="H2407" s="4">
        <v>64.867999999999995</v>
      </c>
      <c r="I2407" s="4">
        <v>164.95099999999999</v>
      </c>
      <c r="J2407" s="4">
        <v>123.303</v>
      </c>
      <c r="K2407" s="4">
        <v>107.10599999999999</v>
      </c>
      <c r="L2407" s="4">
        <v>60.249000000000002</v>
      </c>
      <c r="M2407" s="4">
        <v>41.436999999999998</v>
      </c>
      <c r="N2407" s="4">
        <v>50.244</v>
      </c>
      <c r="O2407" s="4">
        <v>484.80399999999997</v>
      </c>
      <c r="P2407" s="4">
        <v>106.041</v>
      </c>
      <c r="Q2407" s="4">
        <v>119.355</v>
      </c>
      <c r="R2407" s="4">
        <v>134.17099999999999</v>
      </c>
      <c r="S2407" s="4">
        <v>115.07599999999999</v>
      </c>
      <c r="T2407" s="4">
        <v>124.56100000000001</v>
      </c>
      <c r="U2407" s="4">
        <v>167.239</v>
      </c>
      <c r="V2407" s="4">
        <v>131.25700000000001</v>
      </c>
      <c r="W2407" s="4">
        <v>398.2</v>
      </c>
      <c r="X2407" s="4">
        <v>419.57799999999997</v>
      </c>
      <c r="Y2407" s="4">
        <v>361.17200000000003</v>
      </c>
      <c r="Z2407" s="4">
        <v>416.84100000000001</v>
      </c>
      <c r="AA2407" s="4">
        <v>454.714</v>
      </c>
      <c r="AB2407" s="4">
        <v>635.51300000000003</v>
      </c>
      <c r="AC2407" s="4">
        <v>450.46100000000001</v>
      </c>
      <c r="AD2407" s="4">
        <v>-1.1850000000000001</v>
      </c>
      <c r="AE2407" s="4">
        <v>-2.5310000000000001</v>
      </c>
      <c r="AF2407" s="4">
        <v>0.68210000000000004</v>
      </c>
      <c r="AG2407" s="4">
        <v>3.38</v>
      </c>
    </row>
    <row r="2408" spans="1:33" x14ac:dyDescent="0.25">
      <c r="A2408" s="12">
        <v>43634</v>
      </c>
      <c r="B2408" s="4">
        <v>26.800999999999998</v>
      </c>
      <c r="C2408" s="4">
        <v>10.625</v>
      </c>
      <c r="D2408" s="4">
        <v>16.311</v>
      </c>
      <c r="E2408" s="4">
        <v>25.166</v>
      </c>
      <c r="F2408" s="4">
        <v>25.167999999999999</v>
      </c>
      <c r="G2408" s="4">
        <v>221.21899999999999</v>
      </c>
      <c r="H2408" s="4">
        <v>64.867999999999995</v>
      </c>
      <c r="I2408" s="4">
        <v>160.14099999999999</v>
      </c>
      <c r="J2408" s="4">
        <v>118.001</v>
      </c>
      <c r="K2408" s="4">
        <v>100.904</v>
      </c>
      <c r="L2408" s="4">
        <v>57.875</v>
      </c>
      <c r="M2408" s="4">
        <v>39.609000000000002</v>
      </c>
      <c r="N2408" s="4">
        <v>49.798000000000002</v>
      </c>
      <c r="O2408" s="4">
        <v>468.726</v>
      </c>
      <c r="P2408" s="4">
        <v>104.476</v>
      </c>
      <c r="Q2408" s="4">
        <v>118.178</v>
      </c>
      <c r="R2408" s="4">
        <v>133.85300000000001</v>
      </c>
      <c r="S2408" s="4">
        <v>113.206</v>
      </c>
      <c r="T2408" s="4">
        <v>123.11799999999999</v>
      </c>
      <c r="U2408" s="4">
        <v>165.648</v>
      </c>
      <c r="V2408" s="4">
        <v>129.67400000000001</v>
      </c>
      <c r="W2408" s="4">
        <v>391.53500000000003</v>
      </c>
      <c r="X2408" s="4">
        <v>411.63099999999997</v>
      </c>
      <c r="Y2408" s="4">
        <v>354.55399999999997</v>
      </c>
      <c r="Z2408" s="4">
        <v>413.214</v>
      </c>
      <c r="AA2408" s="4">
        <v>447.29</v>
      </c>
      <c r="AB2408" s="4">
        <v>626.71799999999996</v>
      </c>
      <c r="AC2408" s="4">
        <v>444.87700000000001</v>
      </c>
      <c r="AD2408" s="4">
        <v>-1.33</v>
      </c>
      <c r="AE2408" s="4">
        <v>-2.569</v>
      </c>
      <c r="AF2408" s="4">
        <v>0.74609999999999999</v>
      </c>
      <c r="AG2408" s="4">
        <v>3.3740000000000001</v>
      </c>
    </row>
    <row r="2409" spans="1:33" x14ac:dyDescent="0.25">
      <c r="A2409" s="12">
        <v>43635</v>
      </c>
      <c r="B2409" s="4">
        <v>26.800999999999998</v>
      </c>
      <c r="C2409" s="4">
        <v>10.625</v>
      </c>
      <c r="D2409" s="4">
        <v>16.311</v>
      </c>
      <c r="E2409" s="4">
        <v>25.166</v>
      </c>
      <c r="F2409" s="4">
        <v>25.167999999999999</v>
      </c>
      <c r="G2409" s="4">
        <v>221.21899999999999</v>
      </c>
      <c r="H2409" s="4">
        <v>64.867999999999995</v>
      </c>
      <c r="I2409" s="4">
        <v>154.523</v>
      </c>
      <c r="J2409" s="4">
        <v>114.16800000000001</v>
      </c>
      <c r="K2409" s="4">
        <v>95.81</v>
      </c>
      <c r="L2409" s="4">
        <v>55.988999999999997</v>
      </c>
      <c r="M2409" s="4">
        <v>38.1</v>
      </c>
      <c r="N2409" s="4">
        <v>46.588999999999999</v>
      </c>
      <c r="O2409" s="4">
        <v>457.60599999999999</v>
      </c>
      <c r="P2409" s="4">
        <v>106.08</v>
      </c>
      <c r="Q2409" s="4">
        <v>117.804</v>
      </c>
      <c r="R2409" s="4">
        <v>134.01300000000001</v>
      </c>
      <c r="S2409" s="4">
        <v>112.658</v>
      </c>
      <c r="T2409" s="4">
        <v>123.658</v>
      </c>
      <c r="U2409" s="4">
        <v>165.20500000000001</v>
      </c>
      <c r="V2409" s="4">
        <v>130.06299999999999</v>
      </c>
      <c r="W2409" s="4">
        <v>392.98</v>
      </c>
      <c r="X2409" s="4">
        <v>416.30500000000001</v>
      </c>
      <c r="Y2409" s="4">
        <v>355.55599999999998</v>
      </c>
      <c r="Z2409" s="4">
        <v>416.88400000000001</v>
      </c>
      <c r="AA2409" s="4">
        <v>451.46199999999999</v>
      </c>
      <c r="AB2409" s="4">
        <v>633.92899999999997</v>
      </c>
      <c r="AC2409" s="4">
        <v>449.13200000000001</v>
      </c>
      <c r="AD2409" s="4">
        <v>-1.3169999999999999</v>
      </c>
      <c r="AE2409" s="4">
        <v>-2.5099999999999998</v>
      </c>
      <c r="AF2409" s="4">
        <v>0.77600000000000002</v>
      </c>
      <c r="AG2409" s="4">
        <v>3.3740000000000001</v>
      </c>
    </row>
    <row r="2410" spans="1:33" x14ac:dyDescent="0.25">
      <c r="A2410" s="12">
        <v>43636</v>
      </c>
      <c r="B2410" s="4">
        <v>26.800999999999998</v>
      </c>
      <c r="C2410" s="4">
        <v>10.625</v>
      </c>
      <c r="D2410" s="4">
        <v>16.311</v>
      </c>
      <c r="E2410" s="4">
        <v>25.166</v>
      </c>
      <c r="F2410" s="4">
        <v>25.167999999999999</v>
      </c>
      <c r="G2410" s="4">
        <v>221.21899999999999</v>
      </c>
      <c r="H2410" s="4">
        <v>64.867999999999995</v>
      </c>
      <c r="I2410" s="4">
        <v>150.72399999999999</v>
      </c>
      <c r="J2410" s="4">
        <v>111.473</v>
      </c>
      <c r="K2410" s="4">
        <v>92.41</v>
      </c>
      <c r="L2410" s="4">
        <v>54.895000000000003</v>
      </c>
      <c r="M2410" s="4">
        <v>37.478000000000002</v>
      </c>
      <c r="N2410" s="4">
        <v>45.43</v>
      </c>
      <c r="O2410" s="4">
        <v>437.53</v>
      </c>
      <c r="P2410" s="4">
        <v>100.11799999999999</v>
      </c>
      <c r="Q2410" s="4">
        <v>114.57599999999999</v>
      </c>
      <c r="R2410" s="4">
        <v>131.05500000000001</v>
      </c>
      <c r="S2410" s="4">
        <v>108.47499999999999</v>
      </c>
      <c r="T2410" s="4">
        <v>118.877</v>
      </c>
      <c r="U2410" s="4">
        <v>158.465</v>
      </c>
      <c r="V2410" s="4">
        <v>124.863</v>
      </c>
      <c r="W2410" s="4">
        <v>380.14400000000001</v>
      </c>
      <c r="X2410" s="4">
        <v>400.65</v>
      </c>
      <c r="Y2410" s="4">
        <v>350.83499999999998</v>
      </c>
      <c r="Z2410" s="4">
        <v>402.19600000000003</v>
      </c>
      <c r="AA2410" s="4">
        <v>440.60399999999998</v>
      </c>
      <c r="AB2410" s="4">
        <v>613.75900000000001</v>
      </c>
      <c r="AC2410" s="4">
        <v>435.596</v>
      </c>
      <c r="AD2410" s="4">
        <v>-1.3759999999999999</v>
      </c>
      <c r="AE2410" s="4">
        <v>-2.5499999999999998</v>
      </c>
      <c r="AF2410" s="4">
        <v>0.8085</v>
      </c>
      <c r="AG2410" s="4">
        <v>3.3559999999999999</v>
      </c>
    </row>
    <row r="2411" spans="1:33" x14ac:dyDescent="0.25">
      <c r="A2411" s="12">
        <v>43637</v>
      </c>
      <c r="B2411" s="4">
        <v>26.800999999999998</v>
      </c>
      <c r="C2411" s="4">
        <v>10.625</v>
      </c>
      <c r="D2411" s="4">
        <v>16.311</v>
      </c>
      <c r="E2411" s="4">
        <v>25.166</v>
      </c>
      <c r="F2411" s="4">
        <v>25.167999999999999</v>
      </c>
      <c r="G2411" s="4">
        <v>221.21899999999999</v>
      </c>
      <c r="H2411" s="4">
        <v>64.867999999999995</v>
      </c>
      <c r="I2411" s="4">
        <v>150.18799999999999</v>
      </c>
      <c r="J2411" s="4">
        <v>110.956</v>
      </c>
      <c r="K2411" s="4">
        <v>92.400999999999996</v>
      </c>
      <c r="L2411" s="4">
        <v>54.359000000000002</v>
      </c>
      <c r="M2411" s="4">
        <v>38.011000000000003</v>
      </c>
      <c r="N2411" s="4">
        <v>41.902999999999999</v>
      </c>
      <c r="O2411" s="4">
        <v>446.92099999999999</v>
      </c>
      <c r="P2411" s="4">
        <v>101.545</v>
      </c>
      <c r="Q2411" s="4">
        <v>114.336</v>
      </c>
      <c r="R2411" s="4">
        <v>130.61799999999999</v>
      </c>
      <c r="S2411" s="4">
        <v>107.971</v>
      </c>
      <c r="T2411" s="4">
        <v>118.85599999999999</v>
      </c>
      <c r="U2411" s="4">
        <v>156.33600000000001</v>
      </c>
      <c r="V2411" s="4">
        <v>124.815</v>
      </c>
      <c r="W2411" s="4">
        <v>379.03899999999999</v>
      </c>
      <c r="X2411" s="4">
        <v>399.245</v>
      </c>
      <c r="Y2411" s="4">
        <v>349.98700000000002</v>
      </c>
      <c r="Z2411" s="4">
        <v>401.041</v>
      </c>
      <c r="AA2411" s="4">
        <v>445.48899999999998</v>
      </c>
      <c r="AB2411" s="4">
        <v>613.42100000000005</v>
      </c>
      <c r="AC2411" s="4">
        <v>436.56</v>
      </c>
      <c r="AD2411" s="4">
        <v>-1.3440000000000001</v>
      </c>
      <c r="AE2411" s="4">
        <v>-2.4969999999999999</v>
      </c>
      <c r="AF2411" s="4">
        <v>0.80879999999999996</v>
      </c>
      <c r="AG2411" s="4">
        <v>3.34</v>
      </c>
    </row>
    <row r="2412" spans="1:33" x14ac:dyDescent="0.25">
      <c r="A2412" s="12">
        <v>43640</v>
      </c>
      <c r="B2412" s="4">
        <v>26.800999999999998</v>
      </c>
      <c r="C2412" s="4">
        <v>10.625</v>
      </c>
      <c r="D2412" s="4">
        <v>16.311</v>
      </c>
      <c r="E2412" s="4">
        <v>25.166</v>
      </c>
      <c r="F2412" s="4">
        <v>25.167999999999999</v>
      </c>
      <c r="G2412" s="4">
        <v>221.21899999999999</v>
      </c>
      <c r="H2412" s="4">
        <v>64.867999999999995</v>
      </c>
      <c r="I2412" s="4">
        <v>151.297</v>
      </c>
      <c r="J2412" s="4">
        <v>113.798</v>
      </c>
      <c r="K2412" s="4">
        <v>94.841999999999999</v>
      </c>
      <c r="L2412" s="4">
        <v>55.648000000000003</v>
      </c>
      <c r="M2412" s="4">
        <v>39.677</v>
      </c>
      <c r="N2412" s="4">
        <v>42.284999999999997</v>
      </c>
      <c r="O2412" s="4">
        <v>433.03100000000001</v>
      </c>
      <c r="P2412" s="4">
        <v>100.21299999999999</v>
      </c>
      <c r="Q2412" s="4">
        <v>114.05500000000001</v>
      </c>
      <c r="R2412" s="4">
        <v>131.47999999999999</v>
      </c>
      <c r="S2412" s="4">
        <v>107.509</v>
      </c>
      <c r="T2412" s="4">
        <v>117.986</v>
      </c>
      <c r="U2412" s="4">
        <v>155.36799999999999</v>
      </c>
      <c r="V2412" s="4">
        <v>124.099</v>
      </c>
      <c r="W2412" s="4">
        <v>382.67399999999998</v>
      </c>
      <c r="X2412" s="4">
        <v>403.56599999999997</v>
      </c>
      <c r="Y2412" s="4">
        <v>354.31</v>
      </c>
      <c r="Z2412" s="4">
        <v>405.19900000000001</v>
      </c>
      <c r="AA2412" s="4">
        <v>450.95299999999997</v>
      </c>
      <c r="AB2412" s="4">
        <v>615.25099999999998</v>
      </c>
      <c r="AC2412" s="4">
        <v>439.762</v>
      </c>
      <c r="AD2412" s="4">
        <v>-1.3280000000000001</v>
      </c>
      <c r="AE2412" s="4">
        <v>-2.5209999999999999</v>
      </c>
      <c r="AF2412" s="4">
        <v>0.77359999999999995</v>
      </c>
      <c r="AG2412" s="4">
        <v>3.3359999999999999</v>
      </c>
    </row>
    <row r="2413" spans="1:33" x14ac:dyDescent="0.25">
      <c r="A2413" s="12">
        <v>43641</v>
      </c>
      <c r="B2413" s="4">
        <v>26.800999999999998</v>
      </c>
      <c r="C2413" s="4">
        <v>10.625</v>
      </c>
      <c r="D2413" s="4">
        <v>16.311</v>
      </c>
      <c r="E2413" s="4">
        <v>25.166</v>
      </c>
      <c r="F2413" s="4">
        <v>25.167999999999999</v>
      </c>
      <c r="G2413" s="4">
        <v>221.21899999999999</v>
      </c>
      <c r="H2413" s="4">
        <v>64.867999999999995</v>
      </c>
      <c r="I2413" s="4">
        <v>152.91</v>
      </c>
      <c r="J2413" s="4">
        <v>115.251</v>
      </c>
      <c r="K2413" s="4">
        <v>96.045000000000002</v>
      </c>
      <c r="L2413" s="4">
        <v>55.453000000000003</v>
      </c>
      <c r="M2413" s="4">
        <v>40.061999999999998</v>
      </c>
      <c r="N2413" s="4">
        <v>43.680999999999997</v>
      </c>
      <c r="O2413" s="4">
        <v>418.62200000000001</v>
      </c>
      <c r="P2413" s="4">
        <v>101.82899999999999</v>
      </c>
      <c r="Q2413" s="4">
        <v>116.652</v>
      </c>
      <c r="R2413" s="4">
        <v>132.798</v>
      </c>
      <c r="S2413" s="4">
        <v>111.2</v>
      </c>
      <c r="T2413" s="4">
        <v>120.934</v>
      </c>
      <c r="U2413" s="4">
        <v>159.05099999999999</v>
      </c>
      <c r="V2413" s="4">
        <v>126.821</v>
      </c>
      <c r="W2413" s="4">
        <v>392.197</v>
      </c>
      <c r="X2413" s="4">
        <v>411.64499999999998</v>
      </c>
      <c r="Y2413" s="4">
        <v>351.20100000000002</v>
      </c>
      <c r="Z2413" s="4">
        <v>411.34</v>
      </c>
      <c r="AA2413" s="4">
        <v>467.12700000000001</v>
      </c>
      <c r="AB2413" s="4">
        <v>617.96199999999999</v>
      </c>
      <c r="AC2413" s="4">
        <v>446.68799999999999</v>
      </c>
      <c r="AD2413" s="4">
        <v>-1.3</v>
      </c>
      <c r="AE2413" s="4">
        <v>-2.536</v>
      </c>
      <c r="AF2413" s="4">
        <v>0.72819999999999996</v>
      </c>
      <c r="AG2413" s="4">
        <v>3.3279999999999998</v>
      </c>
    </row>
    <row r="2414" spans="1:33" x14ac:dyDescent="0.25">
      <c r="A2414" s="12">
        <v>43642</v>
      </c>
      <c r="B2414" s="4">
        <v>26.800999999999998</v>
      </c>
      <c r="C2414" s="4">
        <v>10.625</v>
      </c>
      <c r="D2414" s="4">
        <v>16.311</v>
      </c>
      <c r="E2414" s="4">
        <v>25.166</v>
      </c>
      <c r="F2414" s="4">
        <v>25.167999999999999</v>
      </c>
      <c r="G2414" s="4">
        <v>221.21899999999999</v>
      </c>
      <c r="H2414" s="4">
        <v>64.867999999999995</v>
      </c>
      <c r="I2414" s="4">
        <v>152.202</v>
      </c>
      <c r="J2414" s="4">
        <v>114.256</v>
      </c>
      <c r="K2414" s="4">
        <v>94.968000000000004</v>
      </c>
      <c r="L2414" s="4">
        <v>54.963999999999999</v>
      </c>
      <c r="M2414" s="4">
        <v>39.819000000000003</v>
      </c>
      <c r="N2414" s="4">
        <v>43.988999999999997</v>
      </c>
      <c r="O2414" s="4">
        <v>414.39699999999999</v>
      </c>
      <c r="P2414" s="4">
        <v>100.57599999999999</v>
      </c>
      <c r="Q2414" s="4">
        <v>114.898</v>
      </c>
      <c r="R2414" s="4">
        <v>130.529</v>
      </c>
      <c r="S2414" s="4">
        <v>108.794</v>
      </c>
      <c r="T2414" s="4">
        <v>119.42100000000001</v>
      </c>
      <c r="U2414" s="4">
        <v>156.90100000000001</v>
      </c>
      <c r="V2414" s="4">
        <v>124.97799999999999</v>
      </c>
      <c r="W2414" s="4">
        <v>385.96600000000001</v>
      </c>
      <c r="X2414" s="4">
        <v>400.31599999999997</v>
      </c>
      <c r="Y2414" s="4">
        <v>345.22399999999999</v>
      </c>
      <c r="Z2414" s="4">
        <v>409.428</v>
      </c>
      <c r="AA2414" s="4">
        <v>466.26400000000001</v>
      </c>
      <c r="AB2414" s="4">
        <v>608.08699999999999</v>
      </c>
      <c r="AC2414" s="4">
        <v>440.21699999999998</v>
      </c>
      <c r="AD2414" s="4">
        <v>-1.276</v>
      </c>
      <c r="AE2414" s="4">
        <v>-2.496</v>
      </c>
      <c r="AF2414" s="4">
        <v>0.73270000000000002</v>
      </c>
      <c r="AG2414" s="4">
        <v>3.3260000000000001</v>
      </c>
    </row>
    <row r="2415" spans="1:33" x14ac:dyDescent="0.25">
      <c r="A2415" s="12">
        <v>43643</v>
      </c>
      <c r="B2415" s="4">
        <v>26.800999999999998</v>
      </c>
      <c r="C2415" s="4">
        <v>10.625</v>
      </c>
      <c r="D2415" s="4">
        <v>16.311</v>
      </c>
      <c r="E2415" s="4">
        <v>25.166</v>
      </c>
      <c r="F2415" s="4">
        <v>25.167999999999999</v>
      </c>
      <c r="G2415" s="4">
        <v>221.21899999999999</v>
      </c>
      <c r="H2415" s="4">
        <v>64.867999999999995</v>
      </c>
      <c r="I2415" s="4">
        <v>150.678</v>
      </c>
      <c r="J2415" s="4">
        <v>112.277</v>
      </c>
      <c r="K2415" s="4">
        <v>93.186000000000007</v>
      </c>
      <c r="L2415" s="4">
        <v>54.121000000000002</v>
      </c>
      <c r="M2415" s="4">
        <v>38.792000000000002</v>
      </c>
      <c r="N2415" s="4">
        <v>43.265000000000001</v>
      </c>
      <c r="O2415" s="4">
        <v>400.61500000000001</v>
      </c>
      <c r="P2415" s="4">
        <v>98.688000000000002</v>
      </c>
      <c r="Q2415" s="4">
        <v>112.833</v>
      </c>
      <c r="R2415" s="4">
        <v>128.59700000000001</v>
      </c>
      <c r="S2415" s="4">
        <v>106.199</v>
      </c>
      <c r="T2415" s="4">
        <v>117.197</v>
      </c>
      <c r="U2415" s="4">
        <v>154.06800000000001</v>
      </c>
      <c r="V2415" s="4">
        <v>122.8</v>
      </c>
      <c r="W2415" s="4">
        <v>388.03300000000002</v>
      </c>
      <c r="X2415" s="4">
        <v>405.83100000000002</v>
      </c>
      <c r="Y2415" s="4">
        <v>351.08600000000001</v>
      </c>
      <c r="Z2415" s="4">
        <v>414.77499999999998</v>
      </c>
      <c r="AA2415" s="4">
        <v>470.267</v>
      </c>
      <c r="AB2415" s="4">
        <v>609.99900000000002</v>
      </c>
      <c r="AC2415" s="4">
        <v>442.541</v>
      </c>
      <c r="AD2415" s="4">
        <v>-1.278</v>
      </c>
      <c r="AE2415" s="4">
        <v>-2.492</v>
      </c>
      <c r="AF2415" s="4">
        <v>0.71560000000000001</v>
      </c>
      <c r="AG2415" s="4">
        <v>3.3130000000000002</v>
      </c>
    </row>
    <row r="2416" spans="1:33" x14ac:dyDescent="0.25">
      <c r="A2416" s="12">
        <v>43644</v>
      </c>
      <c r="B2416" s="4">
        <v>26.800999999999998</v>
      </c>
      <c r="C2416" s="4">
        <v>10.625</v>
      </c>
      <c r="D2416" s="4">
        <v>16.311</v>
      </c>
      <c r="E2416" s="4">
        <v>25.166</v>
      </c>
      <c r="F2416" s="4">
        <v>25.167999999999999</v>
      </c>
      <c r="G2416" s="4">
        <v>221.21899999999999</v>
      </c>
      <c r="H2416" s="4">
        <v>64.867999999999995</v>
      </c>
      <c r="I2416" s="4">
        <v>150.404</v>
      </c>
      <c r="J2416" s="4">
        <v>111.54</v>
      </c>
      <c r="K2416" s="4">
        <v>91.637</v>
      </c>
      <c r="L2416" s="4">
        <v>53.801000000000002</v>
      </c>
      <c r="M2416" s="4">
        <v>38.795999999999999</v>
      </c>
      <c r="N2416" s="4">
        <v>43.52</v>
      </c>
      <c r="O2416" s="4">
        <v>397.625</v>
      </c>
      <c r="P2416" s="4">
        <v>95.751000000000005</v>
      </c>
      <c r="Q2416" s="4">
        <v>110.486</v>
      </c>
      <c r="R2416" s="4">
        <v>126.696</v>
      </c>
      <c r="S2416" s="4">
        <v>103.07599999999999</v>
      </c>
      <c r="T2416" s="4">
        <v>114.324</v>
      </c>
      <c r="U2416" s="4">
        <v>151.114</v>
      </c>
      <c r="V2416" s="4">
        <v>120.00700000000001</v>
      </c>
      <c r="W2416" s="4">
        <v>384.94299999999998</v>
      </c>
      <c r="X2416" s="4">
        <v>405.43200000000002</v>
      </c>
      <c r="Y2416" s="4">
        <v>349.95699999999999</v>
      </c>
      <c r="Z2416" s="4">
        <v>411.428</v>
      </c>
      <c r="AA2416" s="4">
        <v>465.089</v>
      </c>
      <c r="AB2416" s="4">
        <v>609.18399999999997</v>
      </c>
      <c r="AC2416" s="4">
        <v>440.25</v>
      </c>
      <c r="AD2416" s="4">
        <v>-1.2909999999999999</v>
      </c>
      <c r="AE2416" s="4">
        <v>-2.4489999999999998</v>
      </c>
      <c r="AF2416" s="4">
        <v>0.71889999999999998</v>
      </c>
      <c r="AG2416" s="4">
        <v>3.28</v>
      </c>
    </row>
    <row r="2417" spans="1:33" x14ac:dyDescent="0.25">
      <c r="A2417" s="12">
        <v>43647</v>
      </c>
      <c r="B2417" s="4">
        <v>26.800999999999998</v>
      </c>
      <c r="C2417" s="4">
        <v>10.625</v>
      </c>
      <c r="D2417" s="4">
        <v>16.311</v>
      </c>
      <c r="E2417" s="4">
        <v>25.166</v>
      </c>
      <c r="F2417" s="4">
        <v>25.167999999999999</v>
      </c>
      <c r="G2417" s="4">
        <v>221.21899999999999</v>
      </c>
      <c r="H2417" s="4">
        <v>64.867999999999995</v>
      </c>
      <c r="I2417" s="4">
        <v>147.86600000000001</v>
      </c>
      <c r="J2417" s="4">
        <v>108.715</v>
      </c>
      <c r="K2417" s="4">
        <v>88.873999999999995</v>
      </c>
      <c r="L2417" s="4">
        <v>52.283999999999999</v>
      </c>
      <c r="M2417" s="4">
        <v>36.753</v>
      </c>
      <c r="N2417" s="4">
        <v>42.868000000000002</v>
      </c>
      <c r="O2417" s="4">
        <v>371.18099999999998</v>
      </c>
      <c r="P2417" s="4">
        <v>93.564999999999998</v>
      </c>
      <c r="Q2417" s="4">
        <v>108.116</v>
      </c>
      <c r="R2417" s="4">
        <v>124.392</v>
      </c>
      <c r="S2417" s="4">
        <v>99.539000000000001</v>
      </c>
      <c r="T2417" s="4">
        <v>111.518</v>
      </c>
      <c r="U2417" s="4">
        <v>147.53</v>
      </c>
      <c r="V2417" s="4">
        <v>117.258</v>
      </c>
      <c r="W2417" s="4">
        <v>378.08300000000003</v>
      </c>
      <c r="X2417" s="4">
        <v>397.10700000000003</v>
      </c>
      <c r="Y2417" s="4">
        <v>343.863</v>
      </c>
      <c r="Z2417" s="4">
        <v>402.78199999999998</v>
      </c>
      <c r="AA2417" s="4">
        <v>455.303</v>
      </c>
      <c r="AB2417" s="4">
        <v>604.55799999999999</v>
      </c>
      <c r="AC2417" s="4">
        <v>432.80200000000002</v>
      </c>
      <c r="AD2417" s="4">
        <v>-1.306</v>
      </c>
      <c r="AE2417" s="4">
        <v>-2.476</v>
      </c>
      <c r="AF2417" s="4">
        <v>0.70909999999999995</v>
      </c>
      <c r="AG2417" s="4">
        <v>3.2869999999999999</v>
      </c>
    </row>
    <row r="2418" spans="1:33" x14ac:dyDescent="0.25">
      <c r="A2418" s="12">
        <v>43648</v>
      </c>
      <c r="B2418" s="4">
        <v>26.800999999999998</v>
      </c>
      <c r="C2418" s="4">
        <v>10.625</v>
      </c>
      <c r="D2418" s="4">
        <v>16.311</v>
      </c>
      <c r="E2418" s="4">
        <v>25.166</v>
      </c>
      <c r="F2418" s="4">
        <v>25.167999999999999</v>
      </c>
      <c r="G2418" s="4">
        <v>221.21899999999999</v>
      </c>
      <c r="H2418" s="4">
        <v>64.867999999999995</v>
      </c>
      <c r="I2418" s="4">
        <v>147.09299999999999</v>
      </c>
      <c r="J2418" s="4">
        <v>110.634</v>
      </c>
      <c r="K2418" s="4">
        <v>88.53</v>
      </c>
      <c r="L2418" s="4">
        <v>52.396999999999998</v>
      </c>
      <c r="M2418" s="4">
        <v>36.79</v>
      </c>
      <c r="N2418" s="4">
        <v>41.662999999999997</v>
      </c>
      <c r="O2418" s="4">
        <v>371.464</v>
      </c>
      <c r="P2418" s="4">
        <v>94.067999999999998</v>
      </c>
      <c r="Q2418" s="4">
        <v>108.901</v>
      </c>
      <c r="R2418" s="4">
        <v>125.045</v>
      </c>
      <c r="S2418" s="4">
        <v>100.786</v>
      </c>
      <c r="T2418" s="4">
        <v>112.476</v>
      </c>
      <c r="U2418" s="4">
        <v>149.19999999999999</v>
      </c>
      <c r="V2418" s="4">
        <v>118.223</v>
      </c>
      <c r="W2418" s="4">
        <v>380.65</v>
      </c>
      <c r="X2418" s="4">
        <v>399.928</v>
      </c>
      <c r="Y2418" s="4">
        <v>350.11399999999998</v>
      </c>
      <c r="Z2418" s="4">
        <v>405.46699999999998</v>
      </c>
      <c r="AA2418" s="4">
        <v>458.74599999999998</v>
      </c>
      <c r="AB2418" s="4">
        <v>613.32100000000003</v>
      </c>
      <c r="AC2418" s="4">
        <v>437.15600000000001</v>
      </c>
      <c r="AD2418" s="4">
        <v>-1.292</v>
      </c>
      <c r="AE2418" s="4">
        <v>-2.56</v>
      </c>
      <c r="AF2418" s="4">
        <v>0.68979999999999997</v>
      </c>
      <c r="AG2418" s="4">
        <v>3.2810000000000001</v>
      </c>
    </row>
    <row r="2419" spans="1:33" x14ac:dyDescent="0.25">
      <c r="A2419" s="12">
        <v>43649</v>
      </c>
      <c r="B2419" s="4">
        <v>26.800999999999998</v>
      </c>
      <c r="C2419" s="4">
        <v>10.625</v>
      </c>
      <c r="D2419" s="4">
        <v>16.311</v>
      </c>
      <c r="E2419" s="4">
        <v>25.166</v>
      </c>
      <c r="F2419" s="4">
        <v>25.167999999999999</v>
      </c>
      <c r="G2419" s="4">
        <v>165.268</v>
      </c>
      <c r="H2419" s="4">
        <v>64.867999999999995</v>
      </c>
      <c r="I2419" s="4">
        <v>146.34399999999999</v>
      </c>
      <c r="J2419" s="4">
        <v>111.116</v>
      </c>
      <c r="K2419" s="4">
        <v>88.844999999999999</v>
      </c>
      <c r="L2419" s="4">
        <v>52.530999999999999</v>
      </c>
      <c r="M2419" s="4">
        <v>37.345999999999997</v>
      </c>
      <c r="N2419" s="4">
        <v>41.859000000000002</v>
      </c>
      <c r="O2419" s="4">
        <v>374.74900000000002</v>
      </c>
      <c r="P2419" s="4">
        <v>93.65</v>
      </c>
      <c r="Q2419" s="4">
        <v>108.821</v>
      </c>
      <c r="R2419" s="4">
        <v>124.48</v>
      </c>
      <c r="S2419" s="4">
        <v>101.47799999999999</v>
      </c>
      <c r="T2419" s="4">
        <v>112.30200000000001</v>
      </c>
      <c r="U2419" s="4">
        <v>148.952</v>
      </c>
      <c r="V2419" s="4">
        <v>118.026</v>
      </c>
      <c r="W2419" s="4">
        <v>379.6</v>
      </c>
      <c r="X2419" s="4">
        <v>393.28500000000003</v>
      </c>
      <c r="Y2419" s="4">
        <v>349.01400000000001</v>
      </c>
      <c r="Z2419" s="4">
        <v>403.54500000000002</v>
      </c>
      <c r="AA2419" s="4">
        <v>455.084</v>
      </c>
      <c r="AB2419" s="4">
        <v>615.56200000000001</v>
      </c>
      <c r="AC2419" s="4">
        <v>436.40600000000001</v>
      </c>
      <c r="AD2419" s="4">
        <v>-1.296</v>
      </c>
      <c r="AE2419" s="4">
        <v>-2.585</v>
      </c>
      <c r="AF2419" s="4">
        <v>0.68859999999999999</v>
      </c>
      <c r="AG2419" s="4">
        <v>3.2749999999999999</v>
      </c>
    </row>
    <row r="2420" spans="1:33" x14ac:dyDescent="0.25">
      <c r="A2420" s="12">
        <v>43650</v>
      </c>
      <c r="B2420" s="4">
        <v>26.800999999999998</v>
      </c>
      <c r="C2420" s="4">
        <v>10.625</v>
      </c>
      <c r="D2420" s="4">
        <v>16.311</v>
      </c>
      <c r="E2420" s="4">
        <v>25.166</v>
      </c>
      <c r="F2420" s="4">
        <v>25.167999999999999</v>
      </c>
      <c r="G2420" s="4">
        <v>168.00800000000001</v>
      </c>
      <c r="H2420" s="4">
        <v>64.867999999999995</v>
      </c>
      <c r="I2420" s="4">
        <v>146.40199999999999</v>
      </c>
      <c r="J2420" s="4">
        <v>111.148</v>
      </c>
      <c r="K2420" s="4">
        <v>88.994</v>
      </c>
      <c r="L2420" s="4">
        <v>52.442999999999998</v>
      </c>
      <c r="M2420" s="4">
        <v>37.353999999999999</v>
      </c>
      <c r="N2420" s="4">
        <v>41.253</v>
      </c>
      <c r="O2420" s="4">
        <v>371.178</v>
      </c>
      <c r="P2420" s="4">
        <v>93.65</v>
      </c>
      <c r="Q2420" s="4">
        <v>108.821</v>
      </c>
      <c r="R2420" s="4">
        <v>124.48</v>
      </c>
      <c r="S2420" s="4">
        <v>101.47799999999999</v>
      </c>
      <c r="T2420" s="4">
        <v>112.30200000000001</v>
      </c>
      <c r="U2420" s="4">
        <v>148.952</v>
      </c>
      <c r="V2420" s="4">
        <v>118.026</v>
      </c>
      <c r="W2420" s="4">
        <v>379.6</v>
      </c>
      <c r="X2420" s="4">
        <v>393.28500000000003</v>
      </c>
      <c r="Y2420" s="4">
        <v>349.01400000000001</v>
      </c>
      <c r="Z2420" s="4">
        <v>403.54500000000002</v>
      </c>
      <c r="AA2420" s="4">
        <v>455.084</v>
      </c>
      <c r="AB2420" s="4">
        <v>615.56200000000001</v>
      </c>
      <c r="AC2420" s="4">
        <v>436.40600000000001</v>
      </c>
      <c r="AD2420" s="4">
        <v>-1.3149999999999999</v>
      </c>
      <c r="AE2420" s="4">
        <v>-2.5819999999999999</v>
      </c>
      <c r="AF2420" s="4">
        <v>0.69540000000000002</v>
      </c>
      <c r="AG2420" s="4">
        <v>3.2570000000000001</v>
      </c>
    </row>
    <row r="2421" spans="1:33" x14ac:dyDescent="0.25">
      <c r="A2421" s="12">
        <v>43651</v>
      </c>
      <c r="B2421" s="4">
        <v>26.800999999999998</v>
      </c>
      <c r="C2421" s="4">
        <v>10.625</v>
      </c>
      <c r="D2421" s="4">
        <v>16.311</v>
      </c>
      <c r="E2421" s="4">
        <v>25.166</v>
      </c>
      <c r="F2421" s="4">
        <v>25.167999999999999</v>
      </c>
      <c r="G2421" s="4">
        <v>172.744</v>
      </c>
      <c r="H2421" s="4">
        <v>64.867999999999995</v>
      </c>
      <c r="I2421" s="4">
        <v>145.99299999999999</v>
      </c>
      <c r="J2421" s="4">
        <v>110.91200000000001</v>
      </c>
      <c r="K2421" s="4">
        <v>88.977000000000004</v>
      </c>
      <c r="L2421" s="4">
        <v>52.588999999999999</v>
      </c>
      <c r="M2421" s="4">
        <v>37.338999999999999</v>
      </c>
      <c r="N2421" s="4">
        <v>41.030999999999999</v>
      </c>
      <c r="O2421" s="4">
        <v>376.15800000000002</v>
      </c>
      <c r="P2421" s="4">
        <v>94.534000000000006</v>
      </c>
      <c r="Q2421" s="4">
        <v>108.83799999999999</v>
      </c>
      <c r="R2421" s="4">
        <v>123.379</v>
      </c>
      <c r="S2421" s="4">
        <v>102.419</v>
      </c>
      <c r="T2421" s="4">
        <v>114.017</v>
      </c>
      <c r="U2421" s="4">
        <v>148.792</v>
      </c>
      <c r="V2421" s="4">
        <v>118.458</v>
      </c>
      <c r="W2421" s="4">
        <v>366.358</v>
      </c>
      <c r="X2421" s="4">
        <v>389.18200000000002</v>
      </c>
      <c r="Y2421" s="4">
        <v>332.86099999999999</v>
      </c>
      <c r="Z2421" s="4">
        <v>397.31200000000001</v>
      </c>
      <c r="AA2421" s="4">
        <v>460.25200000000001</v>
      </c>
      <c r="AB2421" s="4">
        <v>589.95799999999997</v>
      </c>
      <c r="AC2421" s="4">
        <v>428.77300000000002</v>
      </c>
      <c r="AD2421" s="4">
        <v>-1.337</v>
      </c>
      <c r="AE2421" s="4">
        <v>-2.5350000000000001</v>
      </c>
      <c r="AF2421" s="4">
        <v>0.74319999999999997</v>
      </c>
      <c r="AG2421" s="4">
        <v>3.2719999999999998</v>
      </c>
    </row>
    <row r="2422" spans="1:33" x14ac:dyDescent="0.25">
      <c r="A2422" s="12">
        <v>43654</v>
      </c>
      <c r="B2422" s="4">
        <v>26.800999999999998</v>
      </c>
      <c r="C2422" s="4">
        <v>10.625</v>
      </c>
      <c r="D2422" s="4">
        <v>16.311</v>
      </c>
      <c r="E2422" s="4">
        <v>25.166</v>
      </c>
      <c r="F2422" s="4">
        <v>25.167999999999999</v>
      </c>
      <c r="G2422" s="4">
        <v>172.773</v>
      </c>
      <c r="H2422" s="4">
        <v>64.867999999999995</v>
      </c>
      <c r="I2422" s="4">
        <v>143.96899999999999</v>
      </c>
      <c r="J2422" s="4">
        <v>112.499</v>
      </c>
      <c r="K2422" s="4">
        <v>89.626000000000005</v>
      </c>
      <c r="L2422" s="4">
        <v>52.938000000000002</v>
      </c>
      <c r="M2422" s="4">
        <v>37.664999999999999</v>
      </c>
      <c r="N2422" s="4">
        <v>42.448999999999998</v>
      </c>
      <c r="O2422" s="4">
        <v>396.98700000000002</v>
      </c>
      <c r="P2422" s="4">
        <v>95.929000000000002</v>
      </c>
      <c r="Q2422" s="4">
        <v>109.354</v>
      </c>
      <c r="R2422" s="4">
        <v>123.33</v>
      </c>
      <c r="S2422" s="4">
        <v>104.64700000000001</v>
      </c>
      <c r="T2422" s="4">
        <v>115.00700000000001</v>
      </c>
      <c r="U2422" s="4">
        <v>149.08500000000001</v>
      </c>
      <c r="V2422" s="4">
        <v>119.489</v>
      </c>
      <c r="W2422" s="4">
        <v>367.94600000000003</v>
      </c>
      <c r="X2422" s="4">
        <v>389.911</v>
      </c>
      <c r="Y2422" s="4">
        <v>336.42099999999999</v>
      </c>
      <c r="Z2422" s="4">
        <v>399.12799999999999</v>
      </c>
      <c r="AA2422" s="4">
        <v>462.30599999999998</v>
      </c>
      <c r="AB2422" s="4">
        <v>592.476</v>
      </c>
      <c r="AC2422" s="4">
        <v>430.15300000000002</v>
      </c>
      <c r="AD2422" s="4">
        <v>-1.32</v>
      </c>
      <c r="AE2422" s="4">
        <v>-2.548</v>
      </c>
      <c r="AF2422" s="4">
        <v>0.73199999999999998</v>
      </c>
      <c r="AG2422" s="4">
        <v>3.2610000000000001</v>
      </c>
    </row>
    <row r="2423" spans="1:33" x14ac:dyDescent="0.25">
      <c r="A2423" s="12">
        <v>43655</v>
      </c>
      <c r="B2423" s="4">
        <v>26.800999999999998</v>
      </c>
      <c r="C2423" s="4">
        <v>10.625</v>
      </c>
      <c r="D2423" s="4">
        <v>16.311</v>
      </c>
      <c r="E2423" s="4">
        <v>25.166</v>
      </c>
      <c r="F2423" s="4">
        <v>25.167999999999999</v>
      </c>
      <c r="G2423" s="4">
        <v>172.25800000000001</v>
      </c>
      <c r="H2423" s="4">
        <v>64.867999999999995</v>
      </c>
      <c r="I2423" s="4">
        <v>139.05500000000001</v>
      </c>
      <c r="J2423" s="4">
        <v>114.867</v>
      </c>
      <c r="K2423" s="4">
        <v>89.102999999999994</v>
      </c>
      <c r="L2423" s="4">
        <v>52.604999999999997</v>
      </c>
      <c r="M2423" s="4">
        <v>37.472000000000001</v>
      </c>
      <c r="N2423" s="4">
        <v>42.872</v>
      </c>
      <c r="O2423" s="4">
        <v>395.64699999999999</v>
      </c>
      <c r="P2423" s="4">
        <v>96.762</v>
      </c>
      <c r="Q2423" s="4">
        <v>109.93600000000001</v>
      </c>
      <c r="R2423" s="4">
        <v>122.999</v>
      </c>
      <c r="S2423" s="4">
        <v>105.621</v>
      </c>
      <c r="T2423" s="4">
        <v>115.919</v>
      </c>
      <c r="U2423" s="4">
        <v>150.36699999999999</v>
      </c>
      <c r="V2423" s="4">
        <v>120.379</v>
      </c>
      <c r="W2423" s="4">
        <v>365.10899999999998</v>
      </c>
      <c r="X2423" s="4">
        <v>389.37900000000002</v>
      </c>
      <c r="Y2423" s="4">
        <v>336.55099999999999</v>
      </c>
      <c r="Z2423" s="4">
        <v>398.971</v>
      </c>
      <c r="AA2423" s="4">
        <v>465.42599999999999</v>
      </c>
      <c r="AB2423" s="4">
        <v>596.76700000000005</v>
      </c>
      <c r="AC2423" s="4">
        <v>431.52</v>
      </c>
      <c r="AD2423" s="4">
        <v>-1.3080000000000001</v>
      </c>
      <c r="AE2423" s="4">
        <v>-2.5459999999999998</v>
      </c>
      <c r="AF2423" s="4">
        <v>0.73</v>
      </c>
      <c r="AG2423" s="4">
        <v>3.2650000000000001</v>
      </c>
    </row>
    <row r="2424" spans="1:33" x14ac:dyDescent="0.25">
      <c r="A2424" s="12">
        <v>43656</v>
      </c>
      <c r="B2424" s="4">
        <v>26.800999999999998</v>
      </c>
      <c r="C2424" s="4">
        <v>10.625</v>
      </c>
      <c r="D2424" s="4">
        <v>16.311</v>
      </c>
      <c r="E2424" s="4">
        <v>25.166</v>
      </c>
      <c r="F2424" s="4">
        <v>25.167999999999999</v>
      </c>
      <c r="G2424" s="4">
        <v>167.017</v>
      </c>
      <c r="H2424" s="4">
        <v>64.867999999999995</v>
      </c>
      <c r="I2424" s="4">
        <v>132.66</v>
      </c>
      <c r="J2424" s="4">
        <v>115.774</v>
      </c>
      <c r="K2424" s="4">
        <v>87.328000000000003</v>
      </c>
      <c r="L2424" s="4">
        <v>52.082999999999998</v>
      </c>
      <c r="M2424" s="4">
        <v>36.655999999999999</v>
      </c>
      <c r="N2424" s="4">
        <v>42.015000000000001</v>
      </c>
      <c r="O2424" s="4">
        <v>397.00200000000001</v>
      </c>
      <c r="P2424" s="4">
        <v>95.805999999999997</v>
      </c>
      <c r="Q2424" s="4">
        <v>108.875</v>
      </c>
      <c r="R2424" s="4">
        <v>122.122</v>
      </c>
      <c r="S2424" s="4">
        <v>104.351</v>
      </c>
      <c r="T2424" s="4">
        <v>114.79300000000001</v>
      </c>
      <c r="U2424" s="4">
        <v>149.303</v>
      </c>
      <c r="V2424" s="4">
        <v>119.301</v>
      </c>
      <c r="W2424" s="4">
        <v>364.13200000000001</v>
      </c>
      <c r="X2424" s="4">
        <v>389.45600000000002</v>
      </c>
      <c r="Y2424" s="4">
        <v>340.68599999999998</v>
      </c>
      <c r="Z2424" s="4">
        <v>398.92700000000002</v>
      </c>
      <c r="AA2424" s="4">
        <v>464.17</v>
      </c>
      <c r="AB2424" s="4">
        <v>592.62900000000002</v>
      </c>
      <c r="AC2424" s="4">
        <v>432.09800000000001</v>
      </c>
      <c r="AD2424" s="4">
        <v>-1.3140000000000001</v>
      </c>
      <c r="AE2424" s="4">
        <v>-2.4940000000000002</v>
      </c>
      <c r="AF2424" s="4">
        <v>0.76759999999999995</v>
      </c>
      <c r="AG2424" s="4">
        <v>3.25</v>
      </c>
    </row>
    <row r="2425" spans="1:33" x14ac:dyDescent="0.25">
      <c r="A2425" s="12">
        <v>43657</v>
      </c>
      <c r="B2425" s="4">
        <v>26.800999999999998</v>
      </c>
      <c r="C2425" s="4">
        <v>10.625</v>
      </c>
      <c r="D2425" s="4">
        <v>16.311</v>
      </c>
      <c r="E2425" s="4">
        <v>25.166</v>
      </c>
      <c r="F2425" s="4">
        <v>25.167999999999999</v>
      </c>
      <c r="G2425" s="4">
        <v>160.834</v>
      </c>
      <c r="H2425" s="4">
        <v>64.867999999999995</v>
      </c>
      <c r="I2425" s="4">
        <v>130.839</v>
      </c>
      <c r="J2425" s="4">
        <v>116.959</v>
      </c>
      <c r="K2425" s="4">
        <v>86.563999999999993</v>
      </c>
      <c r="L2425" s="4">
        <v>52.17</v>
      </c>
      <c r="M2425" s="4">
        <v>36.356000000000002</v>
      </c>
      <c r="N2425" s="4">
        <v>42.155999999999999</v>
      </c>
      <c r="O2425" s="4">
        <v>400.28899999999999</v>
      </c>
      <c r="P2425" s="4">
        <v>93.936999999999998</v>
      </c>
      <c r="Q2425" s="4">
        <v>108.06100000000001</v>
      </c>
      <c r="R2425" s="4">
        <v>121.17</v>
      </c>
      <c r="S2425" s="4">
        <v>103.376</v>
      </c>
      <c r="T2425" s="4">
        <v>113.458</v>
      </c>
      <c r="U2425" s="4">
        <v>147.68100000000001</v>
      </c>
      <c r="V2425" s="4">
        <v>117.83499999999999</v>
      </c>
      <c r="W2425" s="4">
        <v>360.59500000000003</v>
      </c>
      <c r="X2425" s="4">
        <v>386.476</v>
      </c>
      <c r="Y2425" s="4">
        <v>338.334</v>
      </c>
      <c r="Z2425" s="4">
        <v>393.36</v>
      </c>
      <c r="AA2425" s="4">
        <v>459.36399999999998</v>
      </c>
      <c r="AB2425" s="4">
        <v>587.69000000000005</v>
      </c>
      <c r="AC2425" s="4">
        <v>427.89699999999999</v>
      </c>
      <c r="AD2425" s="4">
        <v>-1.3049999999999999</v>
      </c>
      <c r="AE2425" s="4">
        <v>-2.431</v>
      </c>
      <c r="AF2425" s="4">
        <v>0.78869999999999996</v>
      </c>
      <c r="AG2425" s="4">
        <v>3.2650000000000001</v>
      </c>
    </row>
    <row r="2426" spans="1:33" x14ac:dyDescent="0.25">
      <c r="A2426" s="12">
        <v>43658</v>
      </c>
      <c r="B2426" s="4">
        <v>26.800999999999998</v>
      </c>
      <c r="C2426" s="4">
        <v>10.625</v>
      </c>
      <c r="D2426" s="4">
        <v>16.311</v>
      </c>
      <c r="E2426" s="4">
        <v>25.166</v>
      </c>
      <c r="F2426" s="4">
        <v>25.167999999999999</v>
      </c>
      <c r="G2426" s="4">
        <v>163.17699999999999</v>
      </c>
      <c r="H2426" s="4">
        <v>64.867999999999995</v>
      </c>
      <c r="I2426" s="4">
        <v>129.28200000000001</v>
      </c>
      <c r="J2426" s="4">
        <v>114.227</v>
      </c>
      <c r="K2426" s="4">
        <v>84.74</v>
      </c>
      <c r="L2426" s="4">
        <v>50.969000000000001</v>
      </c>
      <c r="M2426" s="4">
        <v>35.063000000000002</v>
      </c>
      <c r="N2426" s="4">
        <v>42.042999999999999</v>
      </c>
      <c r="O2426" s="4">
        <v>410.20499999999998</v>
      </c>
      <c r="P2426" s="4">
        <v>95.936000000000007</v>
      </c>
      <c r="Q2426" s="4">
        <v>109.154</v>
      </c>
      <c r="R2426" s="4">
        <v>121.642</v>
      </c>
      <c r="S2426" s="4">
        <v>103.751</v>
      </c>
      <c r="T2426" s="4">
        <v>114.42400000000001</v>
      </c>
      <c r="U2426" s="4">
        <v>147.98699999999999</v>
      </c>
      <c r="V2426" s="4">
        <v>119.039</v>
      </c>
      <c r="W2426" s="4">
        <v>362.411</v>
      </c>
      <c r="X2426" s="4">
        <v>388.19900000000001</v>
      </c>
      <c r="Y2426" s="4">
        <v>340.28699999999998</v>
      </c>
      <c r="Z2426" s="4">
        <v>394.899</v>
      </c>
      <c r="AA2426" s="4">
        <v>463.78100000000001</v>
      </c>
      <c r="AB2426" s="4">
        <v>592.43100000000004</v>
      </c>
      <c r="AC2426" s="4">
        <v>430.30900000000003</v>
      </c>
      <c r="AD2426" s="4">
        <v>-1.3180000000000001</v>
      </c>
      <c r="AE2426" s="4">
        <v>-2.4329999999999998</v>
      </c>
      <c r="AF2426" s="4">
        <v>0.81200000000000006</v>
      </c>
      <c r="AG2426" s="4">
        <v>3.2679999999999998</v>
      </c>
    </row>
    <row r="2427" spans="1:33" x14ac:dyDescent="0.25">
      <c r="A2427" s="12">
        <v>43661</v>
      </c>
      <c r="B2427" s="4">
        <v>26.800999999999998</v>
      </c>
      <c r="C2427" s="4">
        <v>10.625</v>
      </c>
      <c r="D2427" s="4">
        <v>16.311</v>
      </c>
      <c r="E2427" s="4">
        <v>25.166</v>
      </c>
      <c r="F2427" s="4">
        <v>25.167999999999999</v>
      </c>
      <c r="G2427" s="4">
        <v>158.09700000000001</v>
      </c>
      <c r="H2427" s="4">
        <v>64.867999999999995</v>
      </c>
      <c r="I2427" s="4">
        <v>128.12299999999999</v>
      </c>
      <c r="J2427" s="4">
        <v>111.03</v>
      </c>
      <c r="K2427" s="4">
        <v>83.665000000000006</v>
      </c>
      <c r="L2427" s="4">
        <v>50.363999999999997</v>
      </c>
      <c r="M2427" s="4">
        <v>35.1</v>
      </c>
      <c r="N2427" s="4">
        <v>42.100999999999999</v>
      </c>
      <c r="O2427" s="4">
        <v>398.642</v>
      </c>
      <c r="P2427" s="4">
        <v>96.944000000000003</v>
      </c>
      <c r="Q2427" s="4">
        <v>109.904</v>
      </c>
      <c r="R2427" s="4">
        <v>122.41800000000001</v>
      </c>
      <c r="S2427" s="4">
        <v>104.242</v>
      </c>
      <c r="T2427" s="4">
        <v>115.569</v>
      </c>
      <c r="U2427" s="4">
        <v>148.75</v>
      </c>
      <c r="V2427" s="4">
        <v>120.056</v>
      </c>
      <c r="W2427" s="4">
        <v>366.76299999999998</v>
      </c>
      <c r="X2427" s="4">
        <v>390.38099999999997</v>
      </c>
      <c r="Y2427" s="4">
        <v>345.01100000000002</v>
      </c>
      <c r="Z2427" s="4">
        <v>396.21899999999999</v>
      </c>
      <c r="AA2427" s="4">
        <v>465.57100000000003</v>
      </c>
      <c r="AB2427" s="4">
        <v>595.53899999999999</v>
      </c>
      <c r="AC2427" s="4">
        <v>432.36500000000001</v>
      </c>
      <c r="AD2427" s="4">
        <v>-1.3380000000000001</v>
      </c>
      <c r="AE2427" s="4">
        <v>-2.4660000000000002</v>
      </c>
      <c r="AF2427" s="4">
        <v>0.80130000000000001</v>
      </c>
      <c r="AG2427" s="4">
        <v>3.2650000000000001</v>
      </c>
    </row>
    <row r="2428" spans="1:33" x14ac:dyDescent="0.25">
      <c r="A2428" s="12">
        <v>43662</v>
      </c>
      <c r="B2428" s="4">
        <v>26.800999999999998</v>
      </c>
      <c r="C2428" s="4">
        <v>10.625</v>
      </c>
      <c r="D2428" s="4">
        <v>16.311</v>
      </c>
      <c r="E2428" s="4">
        <v>25.166</v>
      </c>
      <c r="F2428" s="4">
        <v>25.167999999999999</v>
      </c>
      <c r="G2428" s="4">
        <v>153.947</v>
      </c>
      <c r="H2428" s="4">
        <v>64.867999999999995</v>
      </c>
      <c r="I2428" s="4">
        <v>128.53200000000001</v>
      </c>
      <c r="J2428" s="4">
        <v>113.167</v>
      </c>
      <c r="K2428" s="4">
        <v>83.105999999999995</v>
      </c>
      <c r="L2428" s="4">
        <v>50.023000000000003</v>
      </c>
      <c r="M2428" s="4">
        <v>35.090000000000003</v>
      </c>
      <c r="N2428" s="4">
        <v>42.143000000000001</v>
      </c>
      <c r="O2428" s="4">
        <v>389.53399999999999</v>
      </c>
      <c r="P2428" s="4">
        <v>97.174000000000007</v>
      </c>
      <c r="Q2428" s="4">
        <v>109.7</v>
      </c>
      <c r="R2428" s="4">
        <v>121.73099999999999</v>
      </c>
      <c r="S2428" s="4">
        <v>104.541</v>
      </c>
      <c r="T2428" s="4">
        <v>115.355</v>
      </c>
      <c r="U2428" s="4">
        <v>149.43700000000001</v>
      </c>
      <c r="V2428" s="4">
        <v>120.184</v>
      </c>
      <c r="W2428" s="4">
        <v>364.50099999999998</v>
      </c>
      <c r="X2428" s="4">
        <v>387.78399999999999</v>
      </c>
      <c r="Y2428" s="4">
        <v>351.36099999999999</v>
      </c>
      <c r="Z2428" s="4">
        <v>393.63200000000001</v>
      </c>
      <c r="AA2428" s="4">
        <v>464.73099999999999</v>
      </c>
      <c r="AB2428" s="4">
        <v>602.86300000000006</v>
      </c>
      <c r="AC2428" s="4">
        <v>431.72800000000001</v>
      </c>
      <c r="AD2428" s="4">
        <v>-1.3180000000000001</v>
      </c>
      <c r="AE2428" s="4">
        <v>-2.4849999999999999</v>
      </c>
      <c r="AF2428" s="4">
        <v>0.78500000000000003</v>
      </c>
      <c r="AG2428" s="4">
        <v>3.3050000000000002</v>
      </c>
    </row>
    <row r="2429" spans="1:33" x14ac:dyDescent="0.25">
      <c r="A2429" s="12">
        <v>43663</v>
      </c>
      <c r="B2429" s="4">
        <v>26.800999999999998</v>
      </c>
      <c r="C2429" s="4">
        <v>10.625</v>
      </c>
      <c r="D2429" s="4">
        <v>16.311</v>
      </c>
      <c r="E2429" s="4">
        <v>25.166</v>
      </c>
      <c r="F2429" s="4">
        <v>25.167999999999999</v>
      </c>
      <c r="G2429" s="4">
        <v>155.62299999999999</v>
      </c>
      <c r="H2429" s="4">
        <v>64.867999999999995</v>
      </c>
      <c r="I2429" s="4">
        <v>129.732</v>
      </c>
      <c r="J2429" s="4">
        <v>115.34699999999999</v>
      </c>
      <c r="K2429" s="4">
        <v>84.108999999999995</v>
      </c>
      <c r="L2429" s="4">
        <v>50.74</v>
      </c>
      <c r="M2429" s="4">
        <v>35.936999999999998</v>
      </c>
      <c r="N2429" s="4">
        <v>42.847000000000001</v>
      </c>
      <c r="O2429" s="4">
        <v>381.78699999999998</v>
      </c>
      <c r="P2429" s="4">
        <v>97.417000000000002</v>
      </c>
      <c r="Q2429" s="4">
        <v>110.214</v>
      </c>
      <c r="R2429" s="4">
        <v>121.83</v>
      </c>
      <c r="S2429" s="4">
        <v>104.355</v>
      </c>
      <c r="T2429" s="4">
        <v>115.884</v>
      </c>
      <c r="U2429" s="4">
        <v>150.761</v>
      </c>
      <c r="V2429" s="4">
        <v>120.59399999999999</v>
      </c>
      <c r="W2429" s="4">
        <v>367.767</v>
      </c>
      <c r="X2429" s="4">
        <v>396.18200000000002</v>
      </c>
      <c r="Y2429" s="4">
        <v>360.18799999999999</v>
      </c>
      <c r="Z2429" s="4">
        <v>400.33300000000003</v>
      </c>
      <c r="AA2429" s="4">
        <v>470.62099999999998</v>
      </c>
      <c r="AB2429" s="4">
        <v>619.54999999999995</v>
      </c>
      <c r="AC2429" s="4">
        <v>439.16199999999998</v>
      </c>
      <c r="AD2429" s="4">
        <v>-1.343</v>
      </c>
      <c r="AE2429" s="4">
        <v>-2.57</v>
      </c>
      <c r="AF2429" s="4">
        <v>0.76939999999999997</v>
      </c>
      <c r="AG2429" s="4">
        <v>3.3279999999999998</v>
      </c>
    </row>
    <row r="2430" spans="1:33" x14ac:dyDescent="0.25">
      <c r="A2430" s="12">
        <v>43664</v>
      </c>
      <c r="B2430" s="4">
        <v>26.800999999999998</v>
      </c>
      <c r="C2430" s="4">
        <v>10.625</v>
      </c>
      <c r="D2430" s="4">
        <v>16.311</v>
      </c>
      <c r="E2430" s="4">
        <v>25.166</v>
      </c>
      <c r="F2430" s="4">
        <v>25.167999999999999</v>
      </c>
      <c r="G2430" s="4">
        <v>155.83199999999999</v>
      </c>
      <c r="H2430" s="4">
        <v>64.867999999999995</v>
      </c>
      <c r="I2430" s="4">
        <v>129.523</v>
      </c>
      <c r="J2430" s="4">
        <v>114.40600000000001</v>
      </c>
      <c r="K2430" s="4">
        <v>83.756</v>
      </c>
      <c r="L2430" s="4">
        <v>50.575000000000003</v>
      </c>
      <c r="M2430" s="4">
        <v>35.44</v>
      </c>
      <c r="N2430" s="4">
        <v>42.933</v>
      </c>
      <c r="O2430" s="4">
        <v>383.45100000000002</v>
      </c>
      <c r="P2430" s="4">
        <v>97.713999999999999</v>
      </c>
      <c r="Q2430" s="4">
        <v>110.81699999999999</v>
      </c>
      <c r="R2430" s="4">
        <v>122.72</v>
      </c>
      <c r="S2430" s="4">
        <v>104.71599999999999</v>
      </c>
      <c r="T2430" s="4">
        <v>116.88800000000001</v>
      </c>
      <c r="U2430" s="4">
        <v>153.035</v>
      </c>
      <c r="V2430" s="4">
        <v>121.331</v>
      </c>
      <c r="W2430" s="4">
        <v>371.38799999999998</v>
      </c>
      <c r="X2430" s="4">
        <v>403.62299999999999</v>
      </c>
      <c r="Y2430" s="4">
        <v>366.18799999999999</v>
      </c>
      <c r="Z2430" s="4">
        <v>406.98500000000001</v>
      </c>
      <c r="AA2430" s="4">
        <v>478.25400000000002</v>
      </c>
      <c r="AB2430" s="4">
        <v>641.00699999999995</v>
      </c>
      <c r="AC2430" s="4">
        <v>447.93799999999999</v>
      </c>
      <c r="AD2430" s="4">
        <v>-1.389</v>
      </c>
      <c r="AE2430" s="4">
        <v>-2.56</v>
      </c>
      <c r="AF2430" s="4">
        <v>0.79759999999999998</v>
      </c>
      <c r="AG2430" s="4">
        <v>3.3170000000000002</v>
      </c>
    </row>
    <row r="2431" spans="1:33" x14ac:dyDescent="0.25">
      <c r="A2431" s="12">
        <v>43665</v>
      </c>
      <c r="B2431" s="4">
        <v>26.800999999999998</v>
      </c>
      <c r="C2431" s="4">
        <v>10.625</v>
      </c>
      <c r="D2431" s="4">
        <v>16.311</v>
      </c>
      <c r="E2431" s="4">
        <v>25.166</v>
      </c>
      <c r="F2431" s="4">
        <v>25.167999999999999</v>
      </c>
      <c r="G2431" s="4">
        <v>160.13800000000001</v>
      </c>
      <c r="H2431" s="4">
        <v>64.867999999999995</v>
      </c>
      <c r="I2431" s="4">
        <v>128.852</v>
      </c>
      <c r="J2431" s="4">
        <v>113.874</v>
      </c>
      <c r="K2431" s="4">
        <v>83.322000000000003</v>
      </c>
      <c r="L2431" s="4">
        <v>51.008000000000003</v>
      </c>
      <c r="M2431" s="4">
        <v>35.518000000000001</v>
      </c>
      <c r="N2431" s="4">
        <v>41.941000000000003</v>
      </c>
      <c r="O2431" s="4">
        <v>373.44400000000002</v>
      </c>
      <c r="P2431" s="4">
        <v>95.617999999999995</v>
      </c>
      <c r="Q2431" s="4">
        <v>109.583</v>
      </c>
      <c r="R2431" s="4">
        <v>121.267</v>
      </c>
      <c r="S2431" s="4">
        <v>102.979</v>
      </c>
      <c r="T2431" s="4">
        <v>114.711</v>
      </c>
      <c r="U2431" s="4">
        <v>151.262</v>
      </c>
      <c r="V2431" s="4">
        <v>119.26</v>
      </c>
      <c r="W2431" s="4">
        <v>367.66699999999997</v>
      </c>
      <c r="X2431" s="4">
        <v>398.35500000000002</v>
      </c>
      <c r="Y2431" s="4">
        <v>363.09399999999999</v>
      </c>
      <c r="Z2431" s="4">
        <v>404.33699999999999</v>
      </c>
      <c r="AA2431" s="4">
        <v>475.392</v>
      </c>
      <c r="AB2431" s="4">
        <v>638.56200000000001</v>
      </c>
      <c r="AC2431" s="4">
        <v>443.28399999999999</v>
      </c>
      <c r="AD2431" s="4">
        <v>-1.4490000000000001</v>
      </c>
      <c r="AE2431" s="4">
        <v>-2.577</v>
      </c>
      <c r="AF2431" s="4">
        <v>0.84209999999999996</v>
      </c>
      <c r="AG2431" s="4">
        <v>3.31</v>
      </c>
    </row>
    <row r="2432" spans="1:33" x14ac:dyDescent="0.25">
      <c r="A2432" s="12">
        <v>43668</v>
      </c>
      <c r="B2432" s="4">
        <v>26.800999999999998</v>
      </c>
      <c r="C2432" s="4">
        <v>10.625</v>
      </c>
      <c r="D2432" s="4">
        <v>16.311</v>
      </c>
      <c r="E2432" s="4">
        <v>25.166</v>
      </c>
      <c r="F2432" s="4">
        <v>25.167999999999999</v>
      </c>
      <c r="G2432" s="4">
        <v>163.648</v>
      </c>
      <c r="H2432" s="4">
        <v>64.867999999999995</v>
      </c>
      <c r="I2432" s="4">
        <v>128.29300000000001</v>
      </c>
      <c r="J2432" s="4">
        <v>115.41</v>
      </c>
      <c r="K2432" s="4">
        <v>84.054000000000002</v>
      </c>
      <c r="L2432" s="4">
        <v>50.326999999999998</v>
      </c>
      <c r="M2432" s="4">
        <v>35.531999999999996</v>
      </c>
      <c r="N2432" s="4">
        <v>42.119</v>
      </c>
      <c r="O2432" s="4">
        <v>375.995</v>
      </c>
      <c r="P2432" s="4">
        <v>95.206000000000003</v>
      </c>
      <c r="Q2432" s="4">
        <v>109.163</v>
      </c>
      <c r="R2432" s="4">
        <v>120.776</v>
      </c>
      <c r="S2432" s="4">
        <v>102.41500000000001</v>
      </c>
      <c r="T2432" s="4">
        <v>114.40300000000001</v>
      </c>
      <c r="U2432" s="4">
        <v>151.13499999999999</v>
      </c>
      <c r="V2432" s="4">
        <v>118.779</v>
      </c>
      <c r="W2432" s="4">
        <v>366.89</v>
      </c>
      <c r="X2432" s="4">
        <v>397.4</v>
      </c>
      <c r="Y2432" s="4">
        <v>361.786</v>
      </c>
      <c r="Z2432" s="4">
        <v>405.89</v>
      </c>
      <c r="AA2432" s="4">
        <v>476.68099999999998</v>
      </c>
      <c r="AB2432" s="4">
        <v>640.17600000000004</v>
      </c>
      <c r="AC2432" s="4">
        <v>442.673</v>
      </c>
      <c r="AD2432" s="4">
        <v>-1.46</v>
      </c>
      <c r="AE2432" s="4">
        <v>-2.6160000000000001</v>
      </c>
      <c r="AF2432" s="4">
        <v>0.83530000000000004</v>
      </c>
      <c r="AG2432" s="4">
        <v>3.3220000000000001</v>
      </c>
    </row>
    <row r="2433" spans="1:33" x14ac:dyDescent="0.25">
      <c r="A2433" s="12">
        <v>43669</v>
      </c>
      <c r="B2433" s="4">
        <v>26.800999999999998</v>
      </c>
      <c r="C2433" s="4">
        <v>10.625</v>
      </c>
      <c r="D2433" s="4">
        <v>16.311</v>
      </c>
      <c r="E2433" s="4">
        <v>25.166</v>
      </c>
      <c r="F2433" s="4">
        <v>25.167999999999999</v>
      </c>
      <c r="G2433" s="4">
        <v>160.58600000000001</v>
      </c>
      <c r="H2433" s="4">
        <v>64.867999999999995</v>
      </c>
      <c r="I2433" s="4">
        <v>127.52200000000001</v>
      </c>
      <c r="J2433" s="4">
        <v>115.68</v>
      </c>
      <c r="K2433" s="4">
        <v>83.61</v>
      </c>
      <c r="L2433" s="4">
        <v>50.238999999999997</v>
      </c>
      <c r="M2433" s="4">
        <v>35.261000000000003</v>
      </c>
      <c r="N2433" s="4">
        <v>41.491</v>
      </c>
      <c r="O2433" s="4">
        <v>366.58</v>
      </c>
      <c r="P2433" s="4">
        <v>93.953000000000003</v>
      </c>
      <c r="Q2433" s="4">
        <v>108.09</v>
      </c>
      <c r="R2433" s="4">
        <v>119.964</v>
      </c>
      <c r="S2433" s="4">
        <v>101.182</v>
      </c>
      <c r="T2433" s="4">
        <v>113.38</v>
      </c>
      <c r="U2433" s="4">
        <v>149.72399999999999</v>
      </c>
      <c r="V2433" s="4">
        <v>117.53</v>
      </c>
      <c r="W2433" s="4">
        <v>360.94099999999997</v>
      </c>
      <c r="X2433" s="4">
        <v>391.44299999999998</v>
      </c>
      <c r="Y2433" s="4">
        <v>356.887</v>
      </c>
      <c r="Z2433" s="4">
        <v>400.125</v>
      </c>
      <c r="AA2433" s="4">
        <v>470.52</v>
      </c>
      <c r="AB2433" s="4">
        <v>636.58699999999999</v>
      </c>
      <c r="AC2433" s="4">
        <v>437.28</v>
      </c>
      <c r="AD2433" s="4">
        <v>-1.448</v>
      </c>
      <c r="AE2433" s="4">
        <v>-2.6389999999999998</v>
      </c>
      <c r="AF2433" s="4">
        <v>0.81810000000000005</v>
      </c>
      <c r="AG2433" s="4">
        <v>3.3290000000000002</v>
      </c>
    </row>
    <row r="2434" spans="1:33" x14ac:dyDescent="0.25">
      <c r="A2434" s="12">
        <v>43670</v>
      </c>
      <c r="B2434" s="4">
        <v>26.800999999999998</v>
      </c>
      <c r="C2434" s="4">
        <v>10.625</v>
      </c>
      <c r="D2434" s="4">
        <v>16.311</v>
      </c>
      <c r="E2434" s="4">
        <v>25.166</v>
      </c>
      <c r="F2434" s="4">
        <v>25.167999999999999</v>
      </c>
      <c r="G2434" s="4">
        <v>154.958</v>
      </c>
      <c r="H2434" s="4">
        <v>64.867999999999995</v>
      </c>
      <c r="I2434" s="4">
        <v>126.172</v>
      </c>
      <c r="J2434" s="4">
        <v>114.364</v>
      </c>
      <c r="K2434" s="4">
        <v>82.741</v>
      </c>
      <c r="L2434" s="4">
        <v>50.265999999999998</v>
      </c>
      <c r="M2434" s="4">
        <v>34.923000000000002</v>
      </c>
      <c r="N2434" s="4">
        <v>40.704999999999998</v>
      </c>
      <c r="O2434" s="4">
        <v>361.072</v>
      </c>
      <c r="P2434" s="4">
        <v>93.652000000000001</v>
      </c>
      <c r="Q2434" s="4">
        <v>107.634</v>
      </c>
      <c r="R2434" s="4">
        <v>120.544</v>
      </c>
      <c r="S2434" s="4">
        <v>100.90300000000001</v>
      </c>
      <c r="T2434" s="4">
        <v>113.267</v>
      </c>
      <c r="U2434" s="4">
        <v>149.73400000000001</v>
      </c>
      <c r="V2434" s="4">
        <v>117.366</v>
      </c>
      <c r="W2434" s="4">
        <v>360.88600000000002</v>
      </c>
      <c r="X2434" s="4">
        <v>392.29500000000002</v>
      </c>
      <c r="Y2434" s="4">
        <v>360.06200000000001</v>
      </c>
      <c r="Z2434" s="4">
        <v>400.61599999999999</v>
      </c>
      <c r="AA2434" s="4">
        <v>470.75099999999998</v>
      </c>
      <c r="AB2434" s="4">
        <v>635.58699999999999</v>
      </c>
      <c r="AC2434" s="4">
        <v>436.81900000000002</v>
      </c>
      <c r="AD2434" s="4">
        <v>-1.47</v>
      </c>
      <c r="AE2434" s="4">
        <v>-2.6440000000000001</v>
      </c>
      <c r="AF2434" s="4">
        <v>0.82379999999999998</v>
      </c>
      <c r="AG2434" s="4">
        <v>3.3210000000000002</v>
      </c>
    </row>
    <row r="2435" spans="1:33" x14ac:dyDescent="0.25">
      <c r="A2435" s="12">
        <v>43671</v>
      </c>
      <c r="B2435" s="4">
        <v>26.800999999999998</v>
      </c>
      <c r="C2435" s="4">
        <v>10.625</v>
      </c>
      <c r="D2435" s="4">
        <v>16.311</v>
      </c>
      <c r="E2435" s="4">
        <v>25.166</v>
      </c>
      <c r="F2435" s="4">
        <v>25.167999999999999</v>
      </c>
      <c r="G2435" s="4">
        <v>154.94200000000001</v>
      </c>
      <c r="H2435" s="4">
        <v>64.867999999999995</v>
      </c>
      <c r="I2435" s="4">
        <v>125.523</v>
      </c>
      <c r="J2435" s="4">
        <v>113.688</v>
      </c>
      <c r="K2435" s="4">
        <v>81.906999999999996</v>
      </c>
      <c r="L2435" s="4">
        <v>49.713000000000001</v>
      </c>
      <c r="M2435" s="4">
        <v>34.389000000000003</v>
      </c>
      <c r="N2435" s="4">
        <v>39.822000000000003</v>
      </c>
      <c r="O2435" s="4">
        <v>357.93400000000003</v>
      </c>
      <c r="P2435" s="4">
        <v>93.683999999999997</v>
      </c>
      <c r="Q2435" s="4">
        <v>107.89700000000001</v>
      </c>
      <c r="R2435" s="4">
        <v>120.846</v>
      </c>
      <c r="S2435" s="4">
        <v>101.184</v>
      </c>
      <c r="T2435" s="4">
        <v>113.904</v>
      </c>
      <c r="U2435" s="4">
        <v>149.91399999999999</v>
      </c>
      <c r="V2435" s="4">
        <v>117.419</v>
      </c>
      <c r="W2435" s="4">
        <v>355.80799999999999</v>
      </c>
      <c r="X2435" s="4">
        <v>387.21699999999998</v>
      </c>
      <c r="Y2435" s="4">
        <v>354.34300000000002</v>
      </c>
      <c r="Z2435" s="4">
        <v>394.91399999999999</v>
      </c>
      <c r="AA2435" s="4">
        <v>466.54899999999998</v>
      </c>
      <c r="AB2435" s="4">
        <v>634.93200000000002</v>
      </c>
      <c r="AC2435" s="4">
        <v>432.447</v>
      </c>
      <c r="AD2435" s="4">
        <v>-1.464</v>
      </c>
      <c r="AE2435" s="4">
        <v>-2.5960000000000001</v>
      </c>
      <c r="AF2435" s="4">
        <v>0.83120000000000005</v>
      </c>
      <c r="AG2435" s="4">
        <v>3.3039999999999998</v>
      </c>
    </row>
    <row r="2436" spans="1:33" x14ac:dyDescent="0.25">
      <c r="A2436" s="12">
        <v>43672</v>
      </c>
      <c r="B2436" s="4">
        <v>26.800999999999998</v>
      </c>
      <c r="C2436" s="4">
        <v>10.625</v>
      </c>
      <c r="D2436" s="4">
        <v>16.311</v>
      </c>
      <c r="E2436" s="4">
        <v>25.166</v>
      </c>
      <c r="F2436" s="4">
        <v>25.167999999999999</v>
      </c>
      <c r="G2436" s="4">
        <v>159.679</v>
      </c>
      <c r="H2436" s="4">
        <v>64.867999999999995</v>
      </c>
      <c r="I2436" s="4">
        <v>125.45399999999999</v>
      </c>
      <c r="J2436" s="4">
        <v>114.277</v>
      </c>
      <c r="K2436" s="4">
        <v>82.218000000000004</v>
      </c>
      <c r="L2436" s="4">
        <v>50.338000000000001</v>
      </c>
      <c r="M2436" s="4">
        <v>33.851999999999997</v>
      </c>
      <c r="N2436" s="4">
        <v>40.128999999999998</v>
      </c>
      <c r="O2436" s="4">
        <v>354.46699999999998</v>
      </c>
      <c r="P2436" s="4">
        <v>92.628</v>
      </c>
      <c r="Q2436" s="4">
        <v>105.96299999999999</v>
      </c>
      <c r="R2436" s="4">
        <v>119.131</v>
      </c>
      <c r="S2436" s="4">
        <v>99.286000000000001</v>
      </c>
      <c r="T2436" s="4">
        <v>112.485</v>
      </c>
      <c r="U2436" s="4">
        <v>148.364</v>
      </c>
      <c r="V2436" s="4">
        <v>115.907</v>
      </c>
      <c r="W2436" s="4">
        <v>353.86799999999999</v>
      </c>
      <c r="X2436" s="4">
        <v>384.35399999999998</v>
      </c>
      <c r="Y2436" s="4">
        <v>351.596</v>
      </c>
      <c r="Z2436" s="4">
        <v>392.005</v>
      </c>
      <c r="AA2436" s="4">
        <v>461.08699999999999</v>
      </c>
      <c r="AB2436" s="4">
        <v>634.19299999999998</v>
      </c>
      <c r="AC2436" s="4">
        <v>429.89499999999998</v>
      </c>
      <c r="AD2436" s="4">
        <v>-1.407</v>
      </c>
      <c r="AE2436" s="4">
        <v>-2.6360000000000001</v>
      </c>
      <c r="AF2436" s="4">
        <v>0.98329999999999995</v>
      </c>
      <c r="AG2436" s="4">
        <v>3.3220000000000001</v>
      </c>
    </row>
    <row r="2437" spans="1:33" x14ac:dyDescent="0.25">
      <c r="A2437" s="12">
        <v>43675</v>
      </c>
      <c r="B2437" s="4">
        <v>26.800999999999998</v>
      </c>
      <c r="C2437" s="4">
        <v>10.625</v>
      </c>
      <c r="D2437" s="4">
        <v>16.311</v>
      </c>
      <c r="E2437" s="4">
        <v>25.166</v>
      </c>
      <c r="F2437" s="4">
        <v>25.167999999999999</v>
      </c>
      <c r="G2437" s="4">
        <v>161.57400000000001</v>
      </c>
      <c r="H2437" s="4">
        <v>64.867999999999995</v>
      </c>
      <c r="I2437" s="4">
        <v>125.131</v>
      </c>
      <c r="J2437" s="4">
        <v>114.613</v>
      </c>
      <c r="K2437" s="4">
        <v>83.144000000000005</v>
      </c>
      <c r="L2437" s="4">
        <v>49.191000000000003</v>
      </c>
      <c r="M2437" s="4">
        <v>34.188000000000002</v>
      </c>
      <c r="N2437" s="4">
        <v>39.981999999999999</v>
      </c>
      <c r="O2437" s="4">
        <v>352.42</v>
      </c>
      <c r="P2437" s="4">
        <v>93.052000000000007</v>
      </c>
      <c r="Q2437" s="4">
        <v>107.145</v>
      </c>
      <c r="R2437" s="4">
        <v>119.958</v>
      </c>
      <c r="S2437" s="4">
        <v>100.19499999999999</v>
      </c>
      <c r="T2437" s="4">
        <v>112.55800000000001</v>
      </c>
      <c r="U2437" s="4">
        <v>149.6</v>
      </c>
      <c r="V2437" s="4">
        <v>116.60599999999999</v>
      </c>
      <c r="W2437" s="4">
        <v>354.18700000000001</v>
      </c>
      <c r="X2437" s="4">
        <v>384.89100000000002</v>
      </c>
      <c r="Y2437" s="4">
        <v>347.84699999999998</v>
      </c>
      <c r="Z2437" s="4">
        <v>385.911</v>
      </c>
      <c r="AA2437" s="4">
        <v>457.57100000000003</v>
      </c>
      <c r="AB2437" s="4">
        <v>640.38300000000004</v>
      </c>
      <c r="AC2437" s="4">
        <v>431.19900000000001</v>
      </c>
      <c r="AD2437" s="4">
        <v>-1.3979999999999999</v>
      </c>
      <c r="AE2437" s="4">
        <v>-2.698</v>
      </c>
      <c r="AF2437" s="4">
        <v>0.95920000000000005</v>
      </c>
      <c r="AG2437" s="4">
        <v>3.35</v>
      </c>
    </row>
    <row r="2438" spans="1:33" x14ac:dyDescent="0.25">
      <c r="A2438" s="12">
        <v>43676</v>
      </c>
      <c r="B2438" s="4">
        <v>26.800999999999998</v>
      </c>
      <c r="C2438" s="4">
        <v>10.625</v>
      </c>
      <c r="D2438" s="4">
        <v>16.311</v>
      </c>
      <c r="E2438" s="4">
        <v>25.166</v>
      </c>
      <c r="F2438" s="4">
        <v>25.167999999999999</v>
      </c>
      <c r="G2438" s="4">
        <v>166.47800000000001</v>
      </c>
      <c r="H2438" s="4">
        <v>64.867999999999995</v>
      </c>
      <c r="I2438" s="4">
        <v>126.437</v>
      </c>
      <c r="J2438" s="4">
        <v>116.137</v>
      </c>
      <c r="K2438" s="4">
        <v>84.575999999999993</v>
      </c>
      <c r="L2438" s="4">
        <v>48.470999999999997</v>
      </c>
      <c r="M2438" s="4">
        <v>35.225999999999999</v>
      </c>
      <c r="N2438" s="4">
        <v>40.552</v>
      </c>
      <c r="O2438" s="4">
        <v>354.06799999999998</v>
      </c>
      <c r="P2438" s="4">
        <v>94.16</v>
      </c>
      <c r="Q2438" s="4">
        <v>108.25700000000001</v>
      </c>
      <c r="R2438" s="4">
        <v>120.497</v>
      </c>
      <c r="S2438" s="4">
        <v>101.566</v>
      </c>
      <c r="T2438" s="4">
        <v>114.50700000000001</v>
      </c>
      <c r="U2438" s="4">
        <v>151.60499999999999</v>
      </c>
      <c r="V2438" s="4">
        <v>118.07899999999999</v>
      </c>
      <c r="W2438" s="4">
        <v>357.45699999999999</v>
      </c>
      <c r="X2438" s="4">
        <v>389.49799999999999</v>
      </c>
      <c r="Y2438" s="4">
        <v>350.83600000000001</v>
      </c>
      <c r="Z2438" s="4">
        <v>391.49599999999998</v>
      </c>
      <c r="AA2438" s="4">
        <v>461.923</v>
      </c>
      <c r="AB2438" s="4">
        <v>643.42200000000003</v>
      </c>
      <c r="AC2438" s="4">
        <v>434.60599999999999</v>
      </c>
      <c r="AD2438" s="4">
        <v>-1.383</v>
      </c>
      <c r="AE2438" s="4">
        <v>-2.7360000000000002</v>
      </c>
      <c r="AF2438" s="4">
        <v>0.93520000000000003</v>
      </c>
      <c r="AG2438" s="4">
        <v>3.3690000000000002</v>
      </c>
    </row>
    <row r="2439" spans="1:33" x14ac:dyDescent="0.25">
      <c r="A2439" s="12">
        <v>43677</v>
      </c>
      <c r="B2439" s="4">
        <v>26.800999999999998</v>
      </c>
      <c r="C2439" s="4">
        <v>10.625</v>
      </c>
      <c r="D2439" s="4">
        <v>16.311</v>
      </c>
      <c r="E2439" s="4">
        <v>25.166</v>
      </c>
      <c r="F2439" s="4">
        <v>25.167999999999999</v>
      </c>
      <c r="G2439" s="4">
        <v>164.58799999999999</v>
      </c>
      <c r="H2439" s="4">
        <v>64.867999999999995</v>
      </c>
      <c r="I2439" s="4">
        <v>127.2</v>
      </c>
      <c r="J2439" s="4">
        <v>117.104</v>
      </c>
      <c r="K2439" s="4">
        <v>86.081999999999994</v>
      </c>
      <c r="L2439" s="4">
        <v>50.088999999999999</v>
      </c>
      <c r="M2439" s="4">
        <v>35.457999999999998</v>
      </c>
      <c r="N2439" s="4">
        <v>40.353000000000002</v>
      </c>
      <c r="O2439" s="4">
        <v>361.43799999999999</v>
      </c>
      <c r="P2439" s="4">
        <v>93.534999999999997</v>
      </c>
      <c r="Q2439" s="4">
        <v>107.733</v>
      </c>
      <c r="R2439" s="4">
        <v>120.122</v>
      </c>
      <c r="S2439" s="4">
        <v>101.101</v>
      </c>
      <c r="T2439" s="4">
        <v>113.917</v>
      </c>
      <c r="U2439" s="4">
        <v>151.25299999999999</v>
      </c>
      <c r="V2439" s="4">
        <v>117.642</v>
      </c>
      <c r="W2439" s="4">
        <v>354.85</v>
      </c>
      <c r="X2439" s="4">
        <v>390.22500000000002</v>
      </c>
      <c r="Y2439" s="4">
        <v>349.32799999999997</v>
      </c>
      <c r="Z2439" s="4">
        <v>392.93900000000002</v>
      </c>
      <c r="AA2439" s="4">
        <v>460.85700000000003</v>
      </c>
      <c r="AB2439" s="4">
        <v>642.13499999999999</v>
      </c>
      <c r="AC2439" s="4">
        <v>434.38799999999998</v>
      </c>
      <c r="AD2439" s="4">
        <v>-1.4179999999999999</v>
      </c>
      <c r="AE2439" s="4">
        <v>-2.794</v>
      </c>
      <c r="AF2439" s="4">
        <v>0.93120000000000003</v>
      </c>
      <c r="AG2439" s="4">
        <v>3.403</v>
      </c>
    </row>
    <row r="2440" spans="1:33" x14ac:dyDescent="0.25">
      <c r="A2440" s="12">
        <v>43678</v>
      </c>
      <c r="B2440" s="4">
        <v>26.800999999999998</v>
      </c>
      <c r="C2440" s="4">
        <v>10.625</v>
      </c>
      <c r="D2440" s="4">
        <v>16.311</v>
      </c>
      <c r="E2440" s="4">
        <v>25.166</v>
      </c>
      <c r="F2440" s="4">
        <v>25.167999999999999</v>
      </c>
      <c r="G2440" s="4">
        <v>168.554</v>
      </c>
      <c r="H2440" s="4">
        <v>64.867999999999995</v>
      </c>
      <c r="I2440" s="4">
        <v>130.422</v>
      </c>
      <c r="J2440" s="4">
        <v>120.43300000000001</v>
      </c>
      <c r="K2440" s="4">
        <v>90.811000000000007</v>
      </c>
      <c r="L2440" s="4">
        <v>50.741999999999997</v>
      </c>
      <c r="M2440" s="4">
        <v>36.405000000000001</v>
      </c>
      <c r="N2440" s="4">
        <v>41.966000000000001</v>
      </c>
      <c r="O2440" s="4">
        <v>364.57799999999997</v>
      </c>
      <c r="P2440" s="4">
        <v>96.262</v>
      </c>
      <c r="Q2440" s="4">
        <v>109.90300000000001</v>
      </c>
      <c r="R2440" s="4">
        <v>121.325</v>
      </c>
      <c r="S2440" s="4">
        <v>103.79900000000001</v>
      </c>
      <c r="T2440" s="4">
        <v>116.828</v>
      </c>
      <c r="U2440" s="4">
        <v>155.33600000000001</v>
      </c>
      <c r="V2440" s="4">
        <v>120.509</v>
      </c>
      <c r="W2440" s="4">
        <v>366.80200000000002</v>
      </c>
      <c r="X2440" s="4">
        <v>411.55799999999999</v>
      </c>
      <c r="Y2440" s="4">
        <v>366.42500000000001</v>
      </c>
      <c r="Z2440" s="4">
        <v>405.81700000000001</v>
      </c>
      <c r="AA2440" s="4">
        <v>472.34500000000003</v>
      </c>
      <c r="AB2440" s="4">
        <v>672.03099999999995</v>
      </c>
      <c r="AC2440" s="4">
        <v>449.44400000000002</v>
      </c>
      <c r="AD2440" s="4">
        <v>-1.4</v>
      </c>
      <c r="AE2440" s="4">
        <v>-2.8109999999999999</v>
      </c>
      <c r="AF2440" s="4">
        <v>0.90249999999999997</v>
      </c>
      <c r="AG2440" s="4">
        <v>3.4020000000000001</v>
      </c>
    </row>
    <row r="2441" spans="1:33" x14ac:dyDescent="0.25">
      <c r="A2441" s="12">
        <v>43679</v>
      </c>
      <c r="B2441" s="4">
        <v>26.800999999999998</v>
      </c>
      <c r="C2441" s="4">
        <v>10.625</v>
      </c>
      <c r="D2441" s="4">
        <v>16.311</v>
      </c>
      <c r="E2441" s="4">
        <v>25.166</v>
      </c>
      <c r="F2441" s="4">
        <v>25.167999999999999</v>
      </c>
      <c r="G2441" s="4">
        <v>171.815</v>
      </c>
      <c r="H2441" s="4">
        <v>64.867999999999995</v>
      </c>
      <c r="I2441" s="4">
        <v>131.63800000000001</v>
      </c>
      <c r="J2441" s="4">
        <v>122.842</v>
      </c>
      <c r="K2441" s="4">
        <v>93.156000000000006</v>
      </c>
      <c r="L2441" s="4">
        <v>51.972999999999999</v>
      </c>
      <c r="M2441" s="4">
        <v>37.256</v>
      </c>
      <c r="N2441" s="4">
        <v>46.151000000000003</v>
      </c>
      <c r="O2441" s="4">
        <v>375.93599999999998</v>
      </c>
      <c r="P2441" s="4">
        <v>96.968000000000004</v>
      </c>
      <c r="Q2441" s="4">
        <v>111.392</v>
      </c>
      <c r="R2441" s="4">
        <v>123.467</v>
      </c>
      <c r="S2441" s="4">
        <v>108.50700000000001</v>
      </c>
      <c r="T2441" s="4">
        <v>119.288</v>
      </c>
      <c r="U2441" s="4">
        <v>158.33799999999999</v>
      </c>
      <c r="V2441" s="4">
        <v>122.744</v>
      </c>
      <c r="W2441" s="4">
        <v>380.98700000000002</v>
      </c>
      <c r="X2441" s="4">
        <v>416.74400000000003</v>
      </c>
      <c r="Y2441" s="4">
        <v>373.02800000000002</v>
      </c>
      <c r="Z2441" s="4">
        <v>419.88099999999997</v>
      </c>
      <c r="AA2441" s="4">
        <v>483.976</v>
      </c>
      <c r="AB2441" s="4">
        <v>673.69500000000005</v>
      </c>
      <c r="AC2441" s="4">
        <v>456.00700000000001</v>
      </c>
      <c r="AD2441" s="4">
        <v>-1.3939999999999999</v>
      </c>
      <c r="AE2441" s="4">
        <v>-2.8290000000000002</v>
      </c>
      <c r="AF2441" s="4">
        <v>0.84819999999999995</v>
      </c>
      <c r="AG2441" s="4">
        <v>3.3780000000000001</v>
      </c>
    </row>
    <row r="2442" spans="1:33" x14ac:dyDescent="0.25">
      <c r="A2442" s="12">
        <v>43682</v>
      </c>
      <c r="B2442" s="4">
        <v>26.800999999999998</v>
      </c>
      <c r="C2442" s="4">
        <v>10.625</v>
      </c>
      <c r="D2442" s="4">
        <v>16.311</v>
      </c>
      <c r="E2442" s="4">
        <v>25.166</v>
      </c>
      <c r="F2442" s="4">
        <v>25.167999999999999</v>
      </c>
      <c r="G2442" s="4">
        <v>177.06100000000001</v>
      </c>
      <c r="H2442" s="4">
        <v>64.867999999999995</v>
      </c>
      <c r="I2442" s="4">
        <v>140.13</v>
      </c>
      <c r="J2442" s="4">
        <v>129.72300000000001</v>
      </c>
      <c r="K2442" s="4">
        <v>101.71299999999999</v>
      </c>
      <c r="L2442" s="4">
        <v>55.293999999999997</v>
      </c>
      <c r="M2442" s="4">
        <v>41.527999999999999</v>
      </c>
      <c r="N2442" s="4">
        <v>54.487000000000002</v>
      </c>
      <c r="O2442" s="4">
        <v>394.37700000000001</v>
      </c>
      <c r="P2442" s="4">
        <v>105.393</v>
      </c>
      <c r="Q2442" s="4">
        <v>120.935</v>
      </c>
      <c r="R2442" s="4">
        <v>132.01400000000001</v>
      </c>
      <c r="S2442" s="4">
        <v>118.849</v>
      </c>
      <c r="T2442" s="4">
        <v>128.59800000000001</v>
      </c>
      <c r="U2442" s="4">
        <v>169.8</v>
      </c>
      <c r="V2442" s="4">
        <v>132.44200000000001</v>
      </c>
      <c r="W2442" s="4">
        <v>416.79300000000001</v>
      </c>
      <c r="X2442" s="4">
        <v>452.48200000000003</v>
      </c>
      <c r="Y2442" s="4">
        <v>421.78100000000001</v>
      </c>
      <c r="Z2442" s="4">
        <v>457.678</v>
      </c>
      <c r="AA2442" s="4">
        <v>527.61199999999997</v>
      </c>
      <c r="AB2442" s="4">
        <v>728.73099999999999</v>
      </c>
      <c r="AC2442" s="4">
        <v>495.56200000000001</v>
      </c>
      <c r="AD2442" s="4">
        <v>-1.3979999999999999</v>
      </c>
      <c r="AE2442" s="4">
        <v>-2.8639999999999999</v>
      </c>
      <c r="AF2442" s="4">
        <v>0.83460000000000001</v>
      </c>
      <c r="AG2442" s="4">
        <v>3.375</v>
      </c>
    </row>
    <row r="2443" spans="1:33" x14ac:dyDescent="0.25">
      <c r="A2443" s="12">
        <v>43683</v>
      </c>
      <c r="B2443" s="4">
        <v>26.800999999999998</v>
      </c>
      <c r="C2443" s="4">
        <v>10.625</v>
      </c>
      <c r="D2443" s="4">
        <v>16.311</v>
      </c>
      <c r="E2443" s="4">
        <v>23.433</v>
      </c>
      <c r="F2443" s="4">
        <v>25.167999999999999</v>
      </c>
      <c r="G2443" s="4">
        <v>177.05500000000001</v>
      </c>
      <c r="H2443" s="4">
        <v>64.867999999999995</v>
      </c>
      <c r="I2443" s="4">
        <v>139.33500000000001</v>
      </c>
      <c r="J2443" s="4">
        <v>130.119</v>
      </c>
      <c r="K2443" s="4">
        <v>102.827</v>
      </c>
      <c r="L2443" s="4">
        <v>56.009</v>
      </c>
      <c r="M2443" s="4">
        <v>42.444000000000003</v>
      </c>
      <c r="N2443" s="4">
        <v>51.956000000000003</v>
      </c>
      <c r="O2443" s="4">
        <v>395.851</v>
      </c>
      <c r="P2443" s="4">
        <v>103.86499999999999</v>
      </c>
      <c r="Q2443" s="4">
        <v>119.282</v>
      </c>
      <c r="R2443" s="4">
        <v>129.584</v>
      </c>
      <c r="S2443" s="4">
        <v>116.32899999999999</v>
      </c>
      <c r="T2443" s="4">
        <v>126.994</v>
      </c>
      <c r="U2443" s="4">
        <v>168.595</v>
      </c>
      <c r="V2443" s="4">
        <v>130.565</v>
      </c>
      <c r="W2443" s="4">
        <v>412.17399999999998</v>
      </c>
      <c r="X2443" s="4">
        <v>448.77199999999999</v>
      </c>
      <c r="Y2443" s="4">
        <v>414.36500000000001</v>
      </c>
      <c r="Z2443" s="4">
        <v>452.33800000000002</v>
      </c>
      <c r="AA2443" s="4">
        <v>516.16</v>
      </c>
      <c r="AB2443" s="4">
        <v>733.93499999999995</v>
      </c>
      <c r="AC2443" s="4">
        <v>491.17500000000001</v>
      </c>
      <c r="AD2443" s="4">
        <v>-1.448</v>
      </c>
      <c r="AE2443" s="4">
        <v>-2.8530000000000002</v>
      </c>
      <c r="AF2443" s="4">
        <v>0.86409999999999998</v>
      </c>
      <c r="AG2443" s="4">
        <v>3.3660000000000001</v>
      </c>
    </row>
    <row r="2444" spans="1:33" x14ac:dyDescent="0.25">
      <c r="A2444" s="12">
        <v>43684</v>
      </c>
      <c r="B2444" s="4">
        <v>26.800999999999998</v>
      </c>
      <c r="C2444" s="4">
        <v>10.625</v>
      </c>
      <c r="D2444" s="4">
        <v>16.311</v>
      </c>
      <c r="E2444" s="4">
        <v>23.297000000000001</v>
      </c>
      <c r="F2444" s="4">
        <v>25.167999999999999</v>
      </c>
      <c r="G2444" s="4">
        <v>185.96</v>
      </c>
      <c r="H2444" s="4">
        <v>64.867999999999995</v>
      </c>
      <c r="I2444" s="4">
        <v>137.762</v>
      </c>
      <c r="J2444" s="4">
        <v>127.404</v>
      </c>
      <c r="K2444" s="4">
        <v>102.117</v>
      </c>
      <c r="L2444" s="4">
        <v>55.774000000000001</v>
      </c>
      <c r="M2444" s="4">
        <v>41.631</v>
      </c>
      <c r="N2444" s="4">
        <v>52.567999999999998</v>
      </c>
      <c r="O2444" s="4">
        <v>388.66199999999998</v>
      </c>
      <c r="P2444" s="4">
        <v>105.947</v>
      </c>
      <c r="Q2444" s="4">
        <v>123.32</v>
      </c>
      <c r="R2444" s="4">
        <v>132.69</v>
      </c>
      <c r="S2444" s="4">
        <v>120.866</v>
      </c>
      <c r="T2444" s="4">
        <v>130.74</v>
      </c>
      <c r="U2444" s="4">
        <v>171.85400000000001</v>
      </c>
      <c r="V2444" s="4">
        <v>133.70400000000001</v>
      </c>
      <c r="W2444" s="4">
        <v>413.17</v>
      </c>
      <c r="X2444" s="4">
        <v>450.13600000000002</v>
      </c>
      <c r="Y2444" s="4">
        <v>412.69</v>
      </c>
      <c r="Z2444" s="4">
        <v>451.46</v>
      </c>
      <c r="AA2444" s="4">
        <v>515.73599999999999</v>
      </c>
      <c r="AB2444" s="4">
        <v>755.94500000000005</v>
      </c>
      <c r="AC2444" s="4">
        <v>495.42</v>
      </c>
      <c r="AD2444" s="4">
        <v>-1.4690000000000001</v>
      </c>
      <c r="AE2444" s="4">
        <v>-2.8319999999999999</v>
      </c>
      <c r="AF2444" s="4">
        <v>0.83979999999999999</v>
      </c>
      <c r="AG2444" s="4">
        <v>3.3159999999999998</v>
      </c>
    </row>
    <row r="2445" spans="1:33" x14ac:dyDescent="0.25">
      <c r="A2445" s="12">
        <v>43685</v>
      </c>
      <c r="B2445" s="4">
        <v>26.800999999999998</v>
      </c>
      <c r="C2445" s="4">
        <v>10.625</v>
      </c>
      <c r="D2445" s="4">
        <v>16.311</v>
      </c>
      <c r="E2445" s="4">
        <v>23.465</v>
      </c>
      <c r="F2445" s="4">
        <v>25.167999999999999</v>
      </c>
      <c r="G2445" s="4">
        <v>191.124</v>
      </c>
      <c r="H2445" s="4">
        <v>64.867999999999995</v>
      </c>
      <c r="I2445" s="4">
        <v>131.98400000000001</v>
      </c>
      <c r="J2445" s="4">
        <v>119.82299999999999</v>
      </c>
      <c r="K2445" s="4">
        <v>96.92</v>
      </c>
      <c r="L2445" s="4">
        <v>53.491</v>
      </c>
      <c r="M2445" s="4">
        <v>39.558999999999997</v>
      </c>
      <c r="N2445" s="4">
        <v>50.881</v>
      </c>
      <c r="O2445" s="4">
        <v>382.82799999999997</v>
      </c>
      <c r="P2445" s="4">
        <v>106.27</v>
      </c>
      <c r="Q2445" s="4">
        <v>122.15600000000001</v>
      </c>
      <c r="R2445" s="4">
        <v>132.82900000000001</v>
      </c>
      <c r="S2445" s="4">
        <v>118.218</v>
      </c>
      <c r="T2445" s="4">
        <v>129.57300000000001</v>
      </c>
      <c r="U2445" s="4">
        <v>171.72800000000001</v>
      </c>
      <c r="V2445" s="4">
        <v>133.072</v>
      </c>
      <c r="W2445" s="4">
        <v>401.745</v>
      </c>
      <c r="X2445" s="4">
        <v>437.87200000000001</v>
      </c>
      <c r="Y2445" s="4">
        <v>397.87900000000002</v>
      </c>
      <c r="Z2445" s="4">
        <v>446.47399999999999</v>
      </c>
      <c r="AA2445" s="4">
        <v>509.59699999999998</v>
      </c>
      <c r="AB2445" s="4">
        <v>749.76800000000003</v>
      </c>
      <c r="AC2445" s="4">
        <v>486.97899999999998</v>
      </c>
      <c r="AD2445" s="4">
        <v>-1.4730000000000001</v>
      </c>
      <c r="AE2445" s="4">
        <v>-2.8090000000000002</v>
      </c>
      <c r="AF2445" s="4">
        <v>0.86860000000000004</v>
      </c>
      <c r="AG2445" s="4">
        <v>3.3279999999999998</v>
      </c>
    </row>
    <row r="2446" spans="1:33" x14ac:dyDescent="0.25">
      <c r="A2446" s="12">
        <v>43686</v>
      </c>
      <c r="B2446" s="4">
        <v>26.800999999999998</v>
      </c>
      <c r="C2446" s="4">
        <v>10.625</v>
      </c>
      <c r="D2446" s="4">
        <v>16.311</v>
      </c>
      <c r="E2446" s="4">
        <v>23.097999999999999</v>
      </c>
      <c r="F2446" s="4">
        <v>25.167999999999999</v>
      </c>
      <c r="G2446" s="4">
        <v>215.47200000000001</v>
      </c>
      <c r="H2446" s="4">
        <v>64.867999999999995</v>
      </c>
      <c r="I2446" s="4">
        <v>132.375</v>
      </c>
      <c r="J2446" s="4">
        <v>121.747</v>
      </c>
      <c r="K2446" s="4">
        <v>96.332999999999998</v>
      </c>
      <c r="L2446" s="4">
        <v>54.104999999999997</v>
      </c>
      <c r="M2446" s="4">
        <v>40.052</v>
      </c>
      <c r="N2446" s="4">
        <v>50.747</v>
      </c>
      <c r="O2446" s="4">
        <v>387.17500000000001</v>
      </c>
      <c r="P2446" s="4">
        <v>104.712</v>
      </c>
      <c r="Q2446" s="4">
        <v>121.446</v>
      </c>
      <c r="R2446" s="4">
        <v>131.762</v>
      </c>
      <c r="S2446" s="4">
        <v>117.599</v>
      </c>
      <c r="T2446" s="4">
        <v>128.31100000000001</v>
      </c>
      <c r="U2446" s="4">
        <v>170.74100000000001</v>
      </c>
      <c r="V2446" s="4">
        <v>131.839</v>
      </c>
      <c r="W2446" s="4">
        <v>399.142</v>
      </c>
      <c r="X2446" s="4">
        <v>434.435</v>
      </c>
      <c r="Y2446" s="4">
        <v>391.78300000000002</v>
      </c>
      <c r="Z2446" s="4">
        <v>449.85500000000002</v>
      </c>
      <c r="AA2446" s="4">
        <v>512.78</v>
      </c>
      <c r="AB2446" s="4">
        <v>744.49199999999996</v>
      </c>
      <c r="AC2446" s="4">
        <v>483.964</v>
      </c>
      <c r="AD2446" s="4">
        <v>-1.5129999999999999</v>
      </c>
      <c r="AE2446" s="4">
        <v>-2.831</v>
      </c>
      <c r="AF2446" s="4">
        <v>0.89170000000000005</v>
      </c>
      <c r="AG2446" s="4">
        <v>3.3130000000000002</v>
      </c>
    </row>
    <row r="2447" spans="1:33" x14ac:dyDescent="0.25">
      <c r="A2447" s="12">
        <v>43689</v>
      </c>
      <c r="B2447" s="4">
        <v>26.800999999999998</v>
      </c>
      <c r="C2447" s="4">
        <v>10.625</v>
      </c>
      <c r="D2447" s="4">
        <v>16.311</v>
      </c>
      <c r="E2447" s="4">
        <v>23.097999999999999</v>
      </c>
      <c r="F2447" s="4">
        <v>25.167999999999999</v>
      </c>
      <c r="G2447" s="4">
        <v>217.63499999999999</v>
      </c>
      <c r="H2447" s="4">
        <v>64.867999999999995</v>
      </c>
      <c r="I2447" s="4">
        <v>134.90700000000001</v>
      </c>
      <c r="J2447" s="4">
        <v>123.779</v>
      </c>
      <c r="K2447" s="4">
        <v>99.126999999999995</v>
      </c>
      <c r="L2447" s="4">
        <v>56.246000000000002</v>
      </c>
      <c r="M2447" s="4">
        <v>41.752000000000002</v>
      </c>
      <c r="N2447" s="4">
        <v>52.962000000000003</v>
      </c>
      <c r="O2447" s="4">
        <v>402.99700000000001</v>
      </c>
      <c r="P2447" s="4">
        <v>106.596</v>
      </c>
      <c r="Q2447" s="4">
        <v>122.88500000000001</v>
      </c>
      <c r="R2447" s="4">
        <v>132.78399999999999</v>
      </c>
      <c r="S2447" s="4">
        <v>118.649</v>
      </c>
      <c r="T2447" s="4">
        <v>129.911</v>
      </c>
      <c r="U2447" s="4">
        <v>173.97300000000001</v>
      </c>
      <c r="V2447" s="4">
        <v>133.78200000000001</v>
      </c>
      <c r="W2447" s="4">
        <v>403.553</v>
      </c>
      <c r="X2447" s="4">
        <v>442.38900000000001</v>
      </c>
      <c r="Y2447" s="4">
        <v>399.779</v>
      </c>
      <c r="Z2447" s="4">
        <v>463.08</v>
      </c>
      <c r="AA2447" s="4">
        <v>520.05200000000002</v>
      </c>
      <c r="AB2447" s="4">
        <v>758.26199999999994</v>
      </c>
      <c r="AC2447" s="4">
        <v>493.2</v>
      </c>
      <c r="AD2447" s="4">
        <v>-1.5449999999999999</v>
      </c>
      <c r="AE2447" s="4">
        <v>-2.8370000000000002</v>
      </c>
      <c r="AF2447" s="4">
        <v>0.9073</v>
      </c>
      <c r="AG2447" s="4">
        <v>3.3260000000000001</v>
      </c>
    </row>
    <row r="2448" spans="1:33" x14ac:dyDescent="0.25">
      <c r="A2448" s="12">
        <v>43690</v>
      </c>
      <c r="B2448" s="4">
        <v>26.800999999999998</v>
      </c>
      <c r="C2448" s="4">
        <v>10.625</v>
      </c>
      <c r="D2448" s="4">
        <v>16.311</v>
      </c>
      <c r="E2448" s="4">
        <v>23.097999999999999</v>
      </c>
      <c r="F2448" s="4">
        <v>25.167999999999999</v>
      </c>
      <c r="G2448" s="4">
        <v>213.64</v>
      </c>
      <c r="H2448" s="4">
        <v>64.867999999999995</v>
      </c>
      <c r="I2448" s="4">
        <v>134.14400000000001</v>
      </c>
      <c r="J2448" s="4">
        <v>120.027</v>
      </c>
      <c r="K2448" s="4">
        <v>98.436999999999998</v>
      </c>
      <c r="L2448" s="4">
        <v>55.96</v>
      </c>
      <c r="M2448" s="4">
        <v>40.997999999999998</v>
      </c>
      <c r="N2448" s="4">
        <v>53.32</v>
      </c>
      <c r="O2448" s="4">
        <v>396.99200000000002</v>
      </c>
      <c r="P2448" s="4">
        <v>104.82</v>
      </c>
      <c r="Q2448" s="4">
        <v>121.042</v>
      </c>
      <c r="R2448" s="4">
        <v>131.297</v>
      </c>
      <c r="S2448" s="4">
        <v>116.598</v>
      </c>
      <c r="T2448" s="4">
        <v>127.89100000000001</v>
      </c>
      <c r="U2448" s="4">
        <v>172.52099999999999</v>
      </c>
      <c r="V2448" s="4">
        <v>131.768</v>
      </c>
      <c r="W2448" s="4">
        <v>391.06</v>
      </c>
      <c r="X2448" s="4">
        <v>426.26400000000001</v>
      </c>
      <c r="Y2448" s="4">
        <v>376.97500000000002</v>
      </c>
      <c r="Z2448" s="4">
        <v>445.18599999999998</v>
      </c>
      <c r="AA2448" s="4">
        <v>512.58699999999999</v>
      </c>
      <c r="AB2448" s="4">
        <v>742.58100000000002</v>
      </c>
      <c r="AC2448" s="4">
        <v>480.09399999999999</v>
      </c>
      <c r="AD2448" s="4">
        <v>-1.554</v>
      </c>
      <c r="AE2448" s="4">
        <v>-2.843</v>
      </c>
      <c r="AF2448" s="4">
        <v>0.90069999999999995</v>
      </c>
      <c r="AG2448" s="4">
        <v>3.335</v>
      </c>
    </row>
    <row r="2449" spans="1:33" x14ac:dyDescent="0.25">
      <c r="A2449" s="12">
        <v>43691</v>
      </c>
      <c r="B2449" s="4">
        <v>26.800999999999998</v>
      </c>
      <c r="C2449" s="4">
        <v>10.625</v>
      </c>
      <c r="D2449" s="4">
        <v>16.311</v>
      </c>
      <c r="E2449" s="4">
        <v>23.097999999999999</v>
      </c>
      <c r="F2449" s="4">
        <v>25.167999999999999</v>
      </c>
      <c r="G2449" s="4">
        <v>220.74</v>
      </c>
      <c r="H2449" s="4">
        <v>64.867999999999995</v>
      </c>
      <c r="I2449" s="4">
        <v>139.578</v>
      </c>
      <c r="J2449" s="4">
        <v>123.47199999999999</v>
      </c>
      <c r="K2449" s="4">
        <v>100.9</v>
      </c>
      <c r="L2449" s="4">
        <v>56.591999999999999</v>
      </c>
      <c r="M2449" s="4">
        <v>41.405999999999999</v>
      </c>
      <c r="N2449" s="4">
        <v>53.213000000000001</v>
      </c>
      <c r="O2449" s="4">
        <v>416.96100000000001</v>
      </c>
      <c r="P2449" s="4">
        <v>108.607</v>
      </c>
      <c r="Q2449" s="4">
        <v>125.047</v>
      </c>
      <c r="R2449" s="4">
        <v>134.71799999999999</v>
      </c>
      <c r="S2449" s="4">
        <v>120.02200000000001</v>
      </c>
      <c r="T2449" s="4">
        <v>131.22999999999999</v>
      </c>
      <c r="U2449" s="4">
        <v>177.56</v>
      </c>
      <c r="V2449" s="4">
        <v>135.85</v>
      </c>
      <c r="W2449" s="4">
        <v>409.28800000000001</v>
      </c>
      <c r="X2449" s="4">
        <v>448.62099999999998</v>
      </c>
      <c r="Y2449" s="4">
        <v>398.87900000000002</v>
      </c>
      <c r="Z2449" s="4">
        <v>470.20699999999999</v>
      </c>
      <c r="AA2449" s="4">
        <v>546.26400000000001</v>
      </c>
      <c r="AB2449" s="4">
        <v>780.55700000000002</v>
      </c>
      <c r="AC2449" s="4">
        <v>504.22300000000001</v>
      </c>
      <c r="AD2449" s="4">
        <v>-1.556</v>
      </c>
      <c r="AE2449" s="4">
        <v>-2.899</v>
      </c>
      <c r="AF2449" s="4">
        <v>0.8619</v>
      </c>
      <c r="AG2449" s="4">
        <v>3.3460000000000001</v>
      </c>
    </row>
    <row r="2450" spans="1:33" x14ac:dyDescent="0.25">
      <c r="A2450" s="12">
        <v>43692</v>
      </c>
      <c r="B2450" s="4">
        <v>26.800999999999998</v>
      </c>
      <c r="C2450" s="4">
        <v>10.625</v>
      </c>
      <c r="D2450" s="4">
        <v>16.311</v>
      </c>
      <c r="E2450" s="4">
        <v>23.097999999999999</v>
      </c>
      <c r="F2450" s="4">
        <v>25.167999999999999</v>
      </c>
      <c r="G2450" s="4">
        <v>216.32599999999999</v>
      </c>
      <c r="H2450" s="4">
        <v>64.867999999999995</v>
      </c>
      <c r="I2450" s="4">
        <v>140.92699999999999</v>
      </c>
      <c r="J2450" s="4">
        <v>120.92400000000001</v>
      </c>
      <c r="K2450" s="4">
        <v>101.59699999999999</v>
      </c>
      <c r="L2450" s="4">
        <v>55.188000000000002</v>
      </c>
      <c r="M2450" s="4">
        <v>40.21</v>
      </c>
      <c r="N2450" s="4">
        <v>55.622</v>
      </c>
      <c r="O2450" s="4">
        <v>419.76799999999997</v>
      </c>
      <c r="P2450" s="4">
        <v>109.285</v>
      </c>
      <c r="Q2450" s="4">
        <v>126.902</v>
      </c>
      <c r="R2450" s="4">
        <v>135.64400000000001</v>
      </c>
      <c r="S2450" s="4">
        <v>121.423</v>
      </c>
      <c r="T2450" s="4">
        <v>132.69200000000001</v>
      </c>
      <c r="U2450" s="4">
        <v>179.672</v>
      </c>
      <c r="V2450" s="4">
        <v>137.20699999999999</v>
      </c>
      <c r="W2450" s="4">
        <v>412.24900000000002</v>
      </c>
      <c r="X2450" s="4">
        <v>451.82</v>
      </c>
      <c r="Y2450" s="4">
        <v>403.25400000000002</v>
      </c>
      <c r="Z2450" s="4">
        <v>473.49599999999998</v>
      </c>
      <c r="AA2450" s="4">
        <v>544.11900000000003</v>
      </c>
      <c r="AB2450" s="4">
        <v>790.18499999999995</v>
      </c>
      <c r="AC2450" s="4">
        <v>507.20299999999997</v>
      </c>
      <c r="AD2450" s="4">
        <v>-1.6379999999999999</v>
      </c>
      <c r="AE2450" s="4">
        <v>-2.956</v>
      </c>
      <c r="AF2450" s="4">
        <v>0.88549999999999995</v>
      </c>
      <c r="AG2450" s="4">
        <v>3.3620000000000001</v>
      </c>
    </row>
    <row r="2451" spans="1:33" x14ac:dyDescent="0.25">
      <c r="A2451" s="12">
        <v>43693</v>
      </c>
      <c r="B2451" s="4">
        <v>26.800999999999998</v>
      </c>
      <c r="C2451" s="4">
        <v>10.625</v>
      </c>
      <c r="D2451" s="4">
        <v>16.311</v>
      </c>
      <c r="E2451" s="4">
        <v>23.097999999999999</v>
      </c>
      <c r="F2451" s="4">
        <v>25.167999999999999</v>
      </c>
      <c r="G2451" s="4">
        <v>211.51900000000001</v>
      </c>
      <c r="H2451" s="4">
        <v>64.867999999999995</v>
      </c>
      <c r="I2451" s="4">
        <v>139.00800000000001</v>
      </c>
      <c r="J2451" s="4">
        <v>117.898</v>
      </c>
      <c r="K2451" s="4">
        <v>100.083</v>
      </c>
      <c r="L2451" s="4">
        <v>52.423999999999999</v>
      </c>
      <c r="M2451" s="4">
        <v>38.728000000000002</v>
      </c>
      <c r="N2451" s="4">
        <v>51.709000000000003</v>
      </c>
      <c r="O2451" s="4">
        <v>410.12700000000001</v>
      </c>
      <c r="P2451" s="4">
        <v>107.745</v>
      </c>
      <c r="Q2451" s="4">
        <v>127.33199999999999</v>
      </c>
      <c r="R2451" s="4">
        <v>135.792</v>
      </c>
      <c r="S2451" s="4">
        <v>119.456</v>
      </c>
      <c r="T2451" s="4">
        <v>131.14599999999999</v>
      </c>
      <c r="U2451" s="4">
        <v>178.804</v>
      </c>
      <c r="V2451" s="4">
        <v>135.952</v>
      </c>
      <c r="W2451" s="4">
        <v>411.4</v>
      </c>
      <c r="X2451" s="4">
        <v>452.52199999999999</v>
      </c>
      <c r="Y2451" s="4">
        <v>397.72800000000001</v>
      </c>
      <c r="Z2451" s="4">
        <v>476.005</v>
      </c>
      <c r="AA2451" s="4">
        <v>536.83500000000004</v>
      </c>
      <c r="AB2451" s="4">
        <v>788.08600000000001</v>
      </c>
      <c r="AC2451" s="4">
        <v>504.72800000000001</v>
      </c>
      <c r="AD2451" s="4">
        <v>-1.6259999999999999</v>
      </c>
      <c r="AE2451" s="4">
        <v>-2.9390000000000001</v>
      </c>
      <c r="AF2451" s="4">
        <v>0.9012</v>
      </c>
      <c r="AG2451" s="4">
        <v>3.4020000000000001</v>
      </c>
    </row>
    <row r="2452" spans="1:33" x14ac:dyDescent="0.25">
      <c r="A2452" s="12">
        <v>43696</v>
      </c>
      <c r="B2452" s="4">
        <v>26.800999999999998</v>
      </c>
      <c r="C2452" s="4">
        <v>10.625</v>
      </c>
      <c r="D2452" s="4">
        <v>16.311</v>
      </c>
      <c r="E2452" s="4">
        <v>23.097999999999999</v>
      </c>
      <c r="F2452" s="4">
        <v>25.167999999999999</v>
      </c>
      <c r="G2452" s="4">
        <v>204.35900000000001</v>
      </c>
      <c r="H2452" s="4">
        <v>64.867999999999995</v>
      </c>
      <c r="I2452" s="4">
        <v>138.43199999999999</v>
      </c>
      <c r="J2452" s="4">
        <v>117.336</v>
      </c>
      <c r="K2452" s="4">
        <v>99.591999999999999</v>
      </c>
      <c r="L2452" s="4">
        <v>51.73</v>
      </c>
      <c r="M2452" s="4">
        <v>38.509</v>
      </c>
      <c r="N2452" s="4">
        <v>48.892000000000003</v>
      </c>
      <c r="O2452" s="4">
        <v>405.78300000000002</v>
      </c>
      <c r="P2452" s="4">
        <v>105.97199999999999</v>
      </c>
      <c r="Q2452" s="4">
        <v>125.48099999999999</v>
      </c>
      <c r="R2452" s="4">
        <v>134.74299999999999</v>
      </c>
      <c r="S2452" s="4">
        <v>116.242</v>
      </c>
      <c r="T2452" s="4">
        <v>128.98599999999999</v>
      </c>
      <c r="U2452" s="4">
        <v>176.17400000000001</v>
      </c>
      <c r="V2452" s="4">
        <v>133.691</v>
      </c>
      <c r="W2452" s="4">
        <v>400.26900000000001</v>
      </c>
      <c r="X2452" s="4">
        <v>442.11200000000002</v>
      </c>
      <c r="Y2452" s="4">
        <v>385.51</v>
      </c>
      <c r="Z2452" s="4">
        <v>459.24299999999999</v>
      </c>
      <c r="AA2452" s="4">
        <v>528.92399999999998</v>
      </c>
      <c r="AB2452" s="4">
        <v>775.77700000000004</v>
      </c>
      <c r="AC2452" s="4">
        <v>493.93400000000003</v>
      </c>
      <c r="AD2452" s="4">
        <v>-1.589</v>
      </c>
      <c r="AE2452" s="4">
        <v>-2.952</v>
      </c>
      <c r="AF2452" s="4">
        <v>0.90429999999999999</v>
      </c>
      <c r="AG2452" s="4">
        <v>3.419</v>
      </c>
    </row>
    <row r="2453" spans="1:33" x14ac:dyDescent="0.25">
      <c r="A2453" s="12">
        <v>43697</v>
      </c>
      <c r="B2453" s="4">
        <v>26.800999999999998</v>
      </c>
      <c r="C2453" s="4">
        <v>10.625</v>
      </c>
      <c r="D2453" s="4">
        <v>16.311</v>
      </c>
      <c r="E2453" s="4">
        <v>23.097999999999999</v>
      </c>
      <c r="F2453" s="4">
        <v>25.167999999999999</v>
      </c>
      <c r="G2453" s="4">
        <v>199.32599999999999</v>
      </c>
      <c r="H2453" s="4">
        <v>64.867999999999995</v>
      </c>
      <c r="I2453" s="4">
        <v>139.07599999999999</v>
      </c>
      <c r="J2453" s="4">
        <v>118.64100000000001</v>
      </c>
      <c r="K2453" s="4">
        <v>100.398</v>
      </c>
      <c r="L2453" s="4">
        <v>51.921999999999997</v>
      </c>
      <c r="M2453" s="4">
        <v>38.329000000000001</v>
      </c>
      <c r="N2453" s="4">
        <v>47.31</v>
      </c>
      <c r="O2453" s="4">
        <v>417.29500000000002</v>
      </c>
      <c r="P2453" s="4">
        <v>105.432</v>
      </c>
      <c r="Q2453" s="4">
        <v>125.086</v>
      </c>
      <c r="R2453" s="4">
        <v>134.35</v>
      </c>
      <c r="S2453" s="4">
        <v>115.327</v>
      </c>
      <c r="T2453" s="4">
        <v>127.934</v>
      </c>
      <c r="U2453" s="4">
        <v>175.935</v>
      </c>
      <c r="V2453" s="4">
        <v>133.154</v>
      </c>
      <c r="W2453" s="4">
        <v>403.64299999999997</v>
      </c>
      <c r="X2453" s="4">
        <v>445.24299999999999</v>
      </c>
      <c r="Y2453" s="4">
        <v>389.505</v>
      </c>
      <c r="Z2453" s="4">
        <v>457.17500000000001</v>
      </c>
      <c r="AA2453" s="4">
        <v>531.38199999999995</v>
      </c>
      <c r="AB2453" s="4">
        <v>772.14700000000005</v>
      </c>
      <c r="AC2453" s="4">
        <v>495.642</v>
      </c>
      <c r="AD2453" s="4">
        <v>-1.607</v>
      </c>
      <c r="AE2453" s="4">
        <v>-2.944</v>
      </c>
      <c r="AF2453" s="4">
        <v>0.8841</v>
      </c>
      <c r="AG2453" s="4">
        <v>3.3929999999999998</v>
      </c>
    </row>
    <row r="2454" spans="1:33" x14ac:dyDescent="0.25">
      <c r="A2454" s="12">
        <v>43698</v>
      </c>
      <c r="B2454" s="4">
        <v>26.800999999999998</v>
      </c>
      <c r="C2454" s="4">
        <v>10.625</v>
      </c>
      <c r="D2454" s="4">
        <v>16.311</v>
      </c>
      <c r="E2454" s="4">
        <v>23.097999999999999</v>
      </c>
      <c r="F2454" s="4">
        <v>25.167999999999999</v>
      </c>
      <c r="G2454" s="4">
        <v>196.04599999999999</v>
      </c>
      <c r="H2454" s="4">
        <v>64.867999999999995</v>
      </c>
      <c r="I2454" s="4">
        <v>136.64400000000001</v>
      </c>
      <c r="J2454" s="4">
        <v>115.992</v>
      </c>
      <c r="K2454" s="4">
        <v>98.582999999999998</v>
      </c>
      <c r="L2454" s="4">
        <v>50.372999999999998</v>
      </c>
      <c r="M2454" s="4">
        <v>36.908999999999999</v>
      </c>
      <c r="N2454" s="4">
        <v>46.457000000000001</v>
      </c>
      <c r="O2454" s="4">
        <v>413.12299999999999</v>
      </c>
      <c r="P2454" s="4">
        <v>103.85</v>
      </c>
      <c r="Q2454" s="4">
        <v>123.443</v>
      </c>
      <c r="R2454" s="4">
        <v>133.01</v>
      </c>
      <c r="S2454" s="4">
        <v>112.91800000000001</v>
      </c>
      <c r="T2454" s="4">
        <v>125.626</v>
      </c>
      <c r="U2454" s="4">
        <v>172.59100000000001</v>
      </c>
      <c r="V2454" s="4">
        <v>130.86199999999999</v>
      </c>
      <c r="W2454" s="4">
        <v>391.38600000000002</v>
      </c>
      <c r="X2454" s="4">
        <v>436.85500000000002</v>
      </c>
      <c r="Y2454" s="4">
        <v>378.05200000000002</v>
      </c>
      <c r="Z2454" s="4">
        <v>446.33600000000001</v>
      </c>
      <c r="AA2454" s="4">
        <v>514.42899999999997</v>
      </c>
      <c r="AB2454" s="4">
        <v>753.75900000000001</v>
      </c>
      <c r="AC2454" s="4">
        <v>484.80200000000002</v>
      </c>
      <c r="AD2454" s="4">
        <v>-1.589</v>
      </c>
      <c r="AE2454" s="4">
        <v>-2.9350000000000001</v>
      </c>
      <c r="AF2454" s="4">
        <v>0.88400000000000001</v>
      </c>
      <c r="AG2454" s="4">
        <v>3.411</v>
      </c>
    </row>
    <row r="2455" spans="1:33" x14ac:dyDescent="0.25">
      <c r="A2455" s="12">
        <v>43699</v>
      </c>
      <c r="B2455" s="4">
        <v>26.800999999999998</v>
      </c>
      <c r="C2455" s="4">
        <v>10.625</v>
      </c>
      <c r="D2455" s="4">
        <v>16.311</v>
      </c>
      <c r="E2455" s="4">
        <v>23.097999999999999</v>
      </c>
      <c r="F2455" s="4">
        <v>25.167999999999999</v>
      </c>
      <c r="G2455" s="4">
        <v>188.80600000000001</v>
      </c>
      <c r="H2455" s="4">
        <v>64.867999999999995</v>
      </c>
      <c r="I2455" s="4">
        <v>135.86099999999999</v>
      </c>
      <c r="J2455" s="4">
        <v>115.59699999999999</v>
      </c>
      <c r="K2455" s="4">
        <v>97.510999999999996</v>
      </c>
      <c r="L2455" s="4">
        <v>50.472999999999999</v>
      </c>
      <c r="M2455" s="4">
        <v>37.033000000000001</v>
      </c>
      <c r="N2455" s="4">
        <v>46.216999999999999</v>
      </c>
      <c r="O2455" s="4">
        <v>418.28300000000002</v>
      </c>
      <c r="P2455" s="4">
        <v>102.2</v>
      </c>
      <c r="Q2455" s="4">
        <v>121.84399999999999</v>
      </c>
      <c r="R2455" s="4">
        <v>131.744</v>
      </c>
      <c r="S2455" s="4">
        <v>110.726</v>
      </c>
      <c r="T2455" s="4">
        <v>123.58199999999999</v>
      </c>
      <c r="U2455" s="4">
        <v>169.99799999999999</v>
      </c>
      <c r="V2455" s="4">
        <v>128.911</v>
      </c>
      <c r="W2455" s="4">
        <v>381.64800000000002</v>
      </c>
      <c r="X2455" s="4">
        <v>431.435</v>
      </c>
      <c r="Y2455" s="4">
        <v>369.87099999999998</v>
      </c>
      <c r="Z2455" s="4">
        <v>437.35199999999998</v>
      </c>
      <c r="AA2455" s="4">
        <v>506.084</v>
      </c>
      <c r="AB2455" s="4">
        <v>739.90599999999995</v>
      </c>
      <c r="AC2455" s="4">
        <v>476.02199999999999</v>
      </c>
      <c r="AD2455" s="4">
        <v>-1.5680000000000001</v>
      </c>
      <c r="AE2455" s="4">
        <v>-2.8820000000000001</v>
      </c>
      <c r="AF2455" s="4">
        <v>0.89219999999999999</v>
      </c>
      <c r="AG2455" s="4">
        <v>3.3980000000000001</v>
      </c>
    </row>
    <row r="2456" spans="1:33" x14ac:dyDescent="0.25">
      <c r="A2456" s="12">
        <v>43700</v>
      </c>
      <c r="B2456" s="4">
        <v>26.800999999999998</v>
      </c>
      <c r="C2456" s="4">
        <v>10.625</v>
      </c>
      <c r="D2456" s="4">
        <v>16.311</v>
      </c>
      <c r="E2456" s="4">
        <v>23.097999999999999</v>
      </c>
      <c r="F2456" s="4">
        <v>25.167999999999999</v>
      </c>
      <c r="G2456" s="4">
        <v>189.56299999999999</v>
      </c>
      <c r="H2456" s="4">
        <v>64.867999999999995</v>
      </c>
      <c r="I2456" s="4">
        <v>138.74199999999999</v>
      </c>
      <c r="J2456" s="4">
        <v>118.127</v>
      </c>
      <c r="K2456" s="4">
        <v>99.346999999999994</v>
      </c>
      <c r="L2456" s="4">
        <v>51.344000000000001</v>
      </c>
      <c r="M2456" s="4">
        <v>37.819000000000003</v>
      </c>
      <c r="N2456" s="4">
        <v>47.231999999999999</v>
      </c>
      <c r="O2456" s="4">
        <v>421.416</v>
      </c>
      <c r="P2456" s="4">
        <v>103.691</v>
      </c>
      <c r="Q2456" s="4">
        <v>123.054</v>
      </c>
      <c r="R2456" s="4">
        <v>132.89599999999999</v>
      </c>
      <c r="S2456" s="4">
        <v>112.65</v>
      </c>
      <c r="T2456" s="4">
        <v>125.235</v>
      </c>
      <c r="U2456" s="4">
        <v>172.155</v>
      </c>
      <c r="V2456" s="4">
        <v>130.61699999999999</v>
      </c>
      <c r="W2456" s="4">
        <v>397.661</v>
      </c>
      <c r="X2456" s="4">
        <v>444.25900000000001</v>
      </c>
      <c r="Y2456" s="4">
        <v>385.34</v>
      </c>
      <c r="Z2456" s="4">
        <v>447.03699999999998</v>
      </c>
      <c r="AA2456" s="4">
        <v>517.95399999999995</v>
      </c>
      <c r="AB2456" s="4">
        <v>762.59199999999998</v>
      </c>
      <c r="AC2456" s="4">
        <v>490.31099999999998</v>
      </c>
      <c r="AD2456" s="4">
        <v>-1.5860000000000001</v>
      </c>
      <c r="AE2456" s="4">
        <v>-2.88</v>
      </c>
      <c r="AF2456" s="4">
        <v>0.88180000000000003</v>
      </c>
      <c r="AG2456" s="4">
        <v>3.359</v>
      </c>
    </row>
    <row r="2457" spans="1:33" x14ac:dyDescent="0.25">
      <c r="A2457" s="12">
        <v>43703</v>
      </c>
      <c r="B2457" s="4">
        <v>26.800999999999998</v>
      </c>
      <c r="C2457" s="4">
        <v>10.625</v>
      </c>
      <c r="D2457" s="4">
        <v>16.311</v>
      </c>
      <c r="E2457" s="4">
        <v>23.241</v>
      </c>
      <c r="F2457" s="4">
        <v>25.167999999999999</v>
      </c>
      <c r="G2457" s="4">
        <v>189.56299999999999</v>
      </c>
      <c r="H2457" s="4">
        <v>64.867999999999995</v>
      </c>
      <c r="I2457" s="4">
        <v>140.857</v>
      </c>
      <c r="J2457" s="4">
        <v>118.94199999999999</v>
      </c>
      <c r="K2457" s="4">
        <v>100.19199999999999</v>
      </c>
      <c r="L2457" s="4">
        <v>51.762</v>
      </c>
      <c r="M2457" s="4">
        <v>38.265000000000001</v>
      </c>
      <c r="N2457" s="4">
        <v>48.253</v>
      </c>
      <c r="O2457" s="4">
        <v>421.416</v>
      </c>
      <c r="P2457" s="4">
        <v>102.434</v>
      </c>
      <c r="Q2457" s="4">
        <v>123.069</v>
      </c>
      <c r="R2457" s="4">
        <v>132.72399999999999</v>
      </c>
      <c r="S2457" s="4">
        <v>112.996</v>
      </c>
      <c r="T2457" s="4">
        <v>125.032</v>
      </c>
      <c r="U2457" s="4">
        <v>172.32400000000001</v>
      </c>
      <c r="V2457" s="4">
        <v>130.31100000000001</v>
      </c>
      <c r="W2457" s="4">
        <v>390.928</v>
      </c>
      <c r="X2457" s="4">
        <v>439.37200000000001</v>
      </c>
      <c r="Y2457" s="4">
        <v>376.99299999999999</v>
      </c>
      <c r="Z2457" s="4">
        <v>444.66</v>
      </c>
      <c r="AA2457" s="4">
        <v>511.05700000000002</v>
      </c>
      <c r="AB2457" s="4">
        <v>748.75300000000004</v>
      </c>
      <c r="AC2457" s="4">
        <v>484.322</v>
      </c>
      <c r="AD2457" s="4">
        <v>-1.601</v>
      </c>
      <c r="AE2457" s="4">
        <v>-2.88</v>
      </c>
      <c r="AF2457" s="4">
        <v>0.9012</v>
      </c>
      <c r="AG2457" s="4">
        <v>3.359</v>
      </c>
    </row>
    <row r="2458" spans="1:33" x14ac:dyDescent="0.25">
      <c r="A2458" s="12">
        <v>43704</v>
      </c>
      <c r="B2458" s="4">
        <v>26.800999999999998</v>
      </c>
      <c r="C2458" s="4">
        <v>10.625</v>
      </c>
      <c r="D2458" s="4">
        <v>16.311</v>
      </c>
      <c r="E2458" s="4">
        <v>23.253</v>
      </c>
      <c r="F2458" s="4">
        <v>25.167999999999999</v>
      </c>
      <c r="G2458" s="4">
        <v>175.619</v>
      </c>
      <c r="H2458" s="4">
        <v>64.867999999999995</v>
      </c>
      <c r="I2458" s="4">
        <v>141.21299999999999</v>
      </c>
      <c r="J2458" s="4">
        <v>117.16500000000001</v>
      </c>
      <c r="K2458" s="4">
        <v>98.554000000000002</v>
      </c>
      <c r="L2458" s="4">
        <v>51.328000000000003</v>
      </c>
      <c r="M2458" s="4">
        <v>38.012999999999998</v>
      </c>
      <c r="N2458" s="4">
        <v>48.081000000000003</v>
      </c>
      <c r="O2458" s="4">
        <v>428.30500000000001</v>
      </c>
      <c r="P2458" s="4">
        <v>103.776</v>
      </c>
      <c r="Q2458" s="4">
        <v>123.529</v>
      </c>
      <c r="R2458" s="4">
        <v>133.52699999999999</v>
      </c>
      <c r="S2458" s="4">
        <v>113.95099999999999</v>
      </c>
      <c r="T2458" s="4">
        <v>126.008</v>
      </c>
      <c r="U2458" s="4">
        <v>173.94499999999999</v>
      </c>
      <c r="V2458" s="4">
        <v>131.49100000000001</v>
      </c>
      <c r="W2458" s="4">
        <v>393.553</v>
      </c>
      <c r="X2458" s="4">
        <v>443.56700000000001</v>
      </c>
      <c r="Y2458" s="4">
        <v>379.15899999999999</v>
      </c>
      <c r="Z2458" s="4">
        <v>445.584</v>
      </c>
      <c r="AA2458" s="4">
        <v>512.76900000000001</v>
      </c>
      <c r="AB2458" s="4">
        <v>755.18200000000002</v>
      </c>
      <c r="AC2458" s="4">
        <v>486.37299999999999</v>
      </c>
      <c r="AD2458" s="4">
        <v>-1.59</v>
      </c>
      <c r="AE2458" s="4">
        <v>-2.9350000000000001</v>
      </c>
      <c r="AF2458" s="4">
        <v>0.86450000000000005</v>
      </c>
      <c r="AG2458" s="4">
        <v>3.3580000000000001</v>
      </c>
    </row>
    <row r="2459" spans="1:33" x14ac:dyDescent="0.25">
      <c r="A2459" s="12">
        <v>43705</v>
      </c>
      <c r="B2459" s="4">
        <v>26.800999999999998</v>
      </c>
      <c r="C2459" s="4">
        <v>10.625</v>
      </c>
      <c r="D2459" s="4">
        <v>16.311</v>
      </c>
      <c r="E2459" s="4">
        <v>23.253</v>
      </c>
      <c r="F2459" s="4">
        <v>25.167999999999999</v>
      </c>
      <c r="G2459" s="4">
        <v>173.083</v>
      </c>
      <c r="H2459" s="4">
        <v>64.867999999999995</v>
      </c>
      <c r="I2459" s="4">
        <v>140.28399999999999</v>
      </c>
      <c r="J2459" s="4">
        <v>116.658</v>
      </c>
      <c r="K2459" s="4">
        <v>97.168000000000006</v>
      </c>
      <c r="L2459" s="4">
        <v>51.027999999999999</v>
      </c>
      <c r="M2459" s="4">
        <v>37.293999999999997</v>
      </c>
      <c r="N2459" s="4">
        <v>48.216000000000001</v>
      </c>
      <c r="O2459" s="4">
        <v>429.96</v>
      </c>
      <c r="P2459" s="4">
        <v>105.97199999999999</v>
      </c>
      <c r="Q2459" s="4">
        <v>125.33199999999999</v>
      </c>
      <c r="R2459" s="4">
        <v>135.16</v>
      </c>
      <c r="S2459" s="4">
        <v>116.63200000000001</v>
      </c>
      <c r="T2459" s="4">
        <v>127.79600000000001</v>
      </c>
      <c r="U2459" s="4">
        <v>176.477</v>
      </c>
      <c r="V2459" s="4">
        <v>133.709</v>
      </c>
      <c r="W2459" s="4">
        <v>393.2</v>
      </c>
      <c r="X2459" s="4">
        <v>441.86799999999999</v>
      </c>
      <c r="Y2459" s="4">
        <v>379.512</v>
      </c>
      <c r="Z2459" s="4">
        <v>443.78100000000001</v>
      </c>
      <c r="AA2459" s="4">
        <v>510.30700000000002</v>
      </c>
      <c r="AB2459" s="4">
        <v>758.79200000000003</v>
      </c>
      <c r="AC2459" s="4">
        <v>485.97500000000002</v>
      </c>
      <c r="AD2459" s="4">
        <v>-1.5740000000000001</v>
      </c>
      <c r="AE2459" s="4">
        <v>-3.0139999999999998</v>
      </c>
      <c r="AF2459" s="4">
        <v>0.82769999999999999</v>
      </c>
      <c r="AG2459" s="4">
        <v>3.38</v>
      </c>
    </row>
    <row r="2460" spans="1:33" x14ac:dyDescent="0.25">
      <c r="A2460" s="12">
        <v>43706</v>
      </c>
      <c r="B2460" s="4">
        <v>26.800999999999998</v>
      </c>
      <c r="C2460" s="4">
        <v>10.625</v>
      </c>
      <c r="D2460" s="4">
        <v>16.311</v>
      </c>
      <c r="E2460" s="4">
        <v>23.04</v>
      </c>
      <c r="F2460" s="4">
        <v>25.167999999999999</v>
      </c>
      <c r="G2460" s="4">
        <v>162.37100000000001</v>
      </c>
      <c r="H2460" s="4">
        <v>64.867999999999995</v>
      </c>
      <c r="I2460" s="4">
        <v>138.08500000000001</v>
      </c>
      <c r="J2460" s="4">
        <v>115.28100000000001</v>
      </c>
      <c r="K2460" s="4">
        <v>95.947999999999993</v>
      </c>
      <c r="L2460" s="4">
        <v>50.652000000000001</v>
      </c>
      <c r="M2460" s="4">
        <v>36.427999999999997</v>
      </c>
      <c r="N2460" s="4">
        <v>46.497999999999998</v>
      </c>
      <c r="O2460" s="4">
        <v>436.91199999999998</v>
      </c>
      <c r="P2460" s="4">
        <v>105.425</v>
      </c>
      <c r="Q2460" s="4">
        <v>124.845</v>
      </c>
      <c r="R2460" s="4">
        <v>135.78399999999999</v>
      </c>
      <c r="S2460" s="4">
        <v>115.78400000000001</v>
      </c>
      <c r="T2460" s="4">
        <v>127.789</v>
      </c>
      <c r="U2460" s="4">
        <v>177.08799999999999</v>
      </c>
      <c r="V2460" s="4">
        <v>133.464</v>
      </c>
      <c r="W2460" s="4">
        <v>390.08600000000001</v>
      </c>
      <c r="X2460" s="4">
        <v>434.03199999999998</v>
      </c>
      <c r="Y2460" s="4">
        <v>372.26</v>
      </c>
      <c r="Z2460" s="4">
        <v>437.54399999999998</v>
      </c>
      <c r="AA2460" s="4">
        <v>517.11199999999997</v>
      </c>
      <c r="AB2460" s="4">
        <v>756.66200000000003</v>
      </c>
      <c r="AC2460" s="4">
        <v>481.15699999999998</v>
      </c>
      <c r="AD2460" s="4">
        <v>-1.556</v>
      </c>
      <c r="AE2460" s="4">
        <v>-3.0230000000000001</v>
      </c>
      <c r="AF2460" s="4">
        <v>0.83230000000000004</v>
      </c>
      <c r="AG2460" s="4">
        <v>3.3849999999999998</v>
      </c>
    </row>
    <row r="2461" spans="1:33" x14ac:dyDescent="0.25">
      <c r="A2461" s="12">
        <v>43707</v>
      </c>
      <c r="B2461" s="4">
        <v>26.800999999999998</v>
      </c>
      <c r="C2461" s="4">
        <v>10.625</v>
      </c>
      <c r="D2461" s="4">
        <v>16.311</v>
      </c>
      <c r="E2461" s="4">
        <v>22.725999999999999</v>
      </c>
      <c r="F2461" s="4">
        <v>25.167999999999999</v>
      </c>
      <c r="G2461" s="4">
        <v>165.685</v>
      </c>
      <c r="H2461" s="4">
        <v>64.867999999999995</v>
      </c>
      <c r="I2461" s="4">
        <v>135.54900000000001</v>
      </c>
      <c r="J2461" s="4">
        <v>113.4</v>
      </c>
      <c r="K2461" s="4">
        <v>94.311000000000007</v>
      </c>
      <c r="L2461" s="4">
        <v>49.466000000000001</v>
      </c>
      <c r="M2461" s="4">
        <v>36.002000000000002</v>
      </c>
      <c r="N2461" s="4">
        <v>46.183</v>
      </c>
      <c r="O2461" s="4">
        <v>429.86700000000002</v>
      </c>
      <c r="P2461" s="4">
        <v>105.982</v>
      </c>
      <c r="Q2461" s="4">
        <v>125.247</v>
      </c>
      <c r="R2461" s="4">
        <v>136.49700000000001</v>
      </c>
      <c r="S2461" s="4">
        <v>115.947</v>
      </c>
      <c r="T2461" s="4">
        <v>128.709</v>
      </c>
      <c r="U2461" s="4">
        <v>177.727</v>
      </c>
      <c r="V2461" s="4">
        <v>134.07599999999999</v>
      </c>
      <c r="W2461" s="4">
        <v>392.38600000000002</v>
      </c>
      <c r="X2461" s="4">
        <v>433.94600000000003</v>
      </c>
      <c r="Y2461" s="4">
        <v>373.28300000000002</v>
      </c>
      <c r="Z2461" s="4">
        <v>436.53300000000002</v>
      </c>
      <c r="AA2461" s="4">
        <v>517.15</v>
      </c>
      <c r="AB2461" s="4">
        <v>762.255</v>
      </c>
      <c r="AC2461" s="4">
        <v>482.10399999999998</v>
      </c>
      <c r="AD2461" s="4">
        <v>-1.5429999999999999</v>
      </c>
      <c r="AE2461" s="4">
        <v>-2.964</v>
      </c>
      <c r="AF2461" s="4">
        <v>0.80820000000000003</v>
      </c>
      <c r="AG2461" s="4">
        <v>3.37</v>
      </c>
    </row>
    <row r="2462" spans="1:33" x14ac:dyDescent="0.25">
      <c r="A2462" s="12">
        <v>43710</v>
      </c>
      <c r="B2462" s="4">
        <v>26.800999999999998</v>
      </c>
      <c r="C2462" s="4">
        <v>10.625</v>
      </c>
      <c r="D2462" s="4">
        <v>16.311</v>
      </c>
      <c r="E2462" s="4">
        <v>23.038</v>
      </c>
      <c r="F2462" s="4">
        <v>25.167999999999999</v>
      </c>
      <c r="G2462" s="4">
        <v>162.101</v>
      </c>
      <c r="H2462" s="4">
        <v>64.867999999999995</v>
      </c>
      <c r="I2462" s="4">
        <v>134.15799999999999</v>
      </c>
      <c r="J2462" s="4">
        <v>112.52</v>
      </c>
      <c r="K2462" s="4">
        <v>93.459000000000003</v>
      </c>
      <c r="L2462" s="4">
        <v>49.058999999999997</v>
      </c>
      <c r="M2462" s="4">
        <v>35.598999999999997</v>
      </c>
      <c r="N2462" s="4">
        <v>46.436</v>
      </c>
      <c r="O2462" s="4">
        <v>423.14800000000002</v>
      </c>
      <c r="P2462" s="4">
        <v>105.982</v>
      </c>
      <c r="Q2462" s="4">
        <v>125.247</v>
      </c>
      <c r="R2462" s="4">
        <v>136.49700000000001</v>
      </c>
      <c r="S2462" s="4">
        <v>115.947</v>
      </c>
      <c r="T2462" s="4">
        <v>128.709</v>
      </c>
      <c r="U2462" s="4">
        <v>177.727</v>
      </c>
      <c r="V2462" s="4">
        <v>134.07599999999999</v>
      </c>
      <c r="W2462" s="4">
        <v>392.38600000000002</v>
      </c>
      <c r="X2462" s="4">
        <v>433.94600000000003</v>
      </c>
      <c r="Y2462" s="4">
        <v>373.28300000000002</v>
      </c>
      <c r="Z2462" s="4">
        <v>436.53300000000002</v>
      </c>
      <c r="AA2462" s="4">
        <v>517.15</v>
      </c>
      <c r="AB2462" s="4">
        <v>762.255</v>
      </c>
      <c r="AC2462" s="4">
        <v>482.10399999999998</v>
      </c>
      <c r="AD2462" s="4">
        <v>-1.5289999999999999</v>
      </c>
      <c r="AE2462" s="4">
        <v>-3.0150000000000001</v>
      </c>
      <c r="AF2462" s="4">
        <v>0.79390000000000005</v>
      </c>
      <c r="AG2462" s="4">
        <v>3.359</v>
      </c>
    </row>
    <row r="2463" spans="1:33" x14ac:dyDescent="0.25">
      <c r="A2463" s="12">
        <v>43711</v>
      </c>
      <c r="B2463" s="4">
        <v>26.800999999999998</v>
      </c>
      <c r="C2463" s="4">
        <v>10.625</v>
      </c>
      <c r="D2463" s="4">
        <v>16.311</v>
      </c>
      <c r="E2463" s="4">
        <v>23.091999999999999</v>
      </c>
      <c r="F2463" s="4">
        <v>25.167999999999999</v>
      </c>
      <c r="G2463" s="4">
        <v>160.41399999999999</v>
      </c>
      <c r="H2463" s="4">
        <v>64.867999999999995</v>
      </c>
      <c r="I2463" s="4">
        <v>132.16399999999999</v>
      </c>
      <c r="J2463" s="4">
        <v>110.878</v>
      </c>
      <c r="K2463" s="4">
        <v>91.88</v>
      </c>
      <c r="L2463" s="4">
        <v>48.853000000000002</v>
      </c>
      <c r="M2463" s="4">
        <v>34.768999999999998</v>
      </c>
      <c r="N2463" s="4">
        <v>46.097000000000001</v>
      </c>
      <c r="O2463" s="4">
        <v>402.721</v>
      </c>
      <c r="P2463" s="4">
        <v>107.65</v>
      </c>
      <c r="Q2463" s="4">
        <v>127.53700000000001</v>
      </c>
      <c r="R2463" s="4">
        <v>139.15100000000001</v>
      </c>
      <c r="S2463" s="4">
        <v>118.714</v>
      </c>
      <c r="T2463" s="4">
        <v>131.411</v>
      </c>
      <c r="U2463" s="4">
        <v>180.333</v>
      </c>
      <c r="V2463" s="4">
        <v>136.464</v>
      </c>
      <c r="W2463" s="4">
        <v>400.36399999999998</v>
      </c>
      <c r="X2463" s="4">
        <v>442.911</v>
      </c>
      <c r="Y2463" s="4">
        <v>383.77</v>
      </c>
      <c r="Z2463" s="4">
        <v>444.81799999999998</v>
      </c>
      <c r="AA2463" s="4">
        <v>525.82000000000005</v>
      </c>
      <c r="AB2463" s="4">
        <v>775.90700000000004</v>
      </c>
      <c r="AC2463" s="4">
        <v>491.43900000000002</v>
      </c>
      <c r="AD2463" s="4">
        <v>-1.5229999999999999</v>
      </c>
      <c r="AE2463" s="4">
        <v>-3.0430000000000001</v>
      </c>
      <c r="AF2463" s="4">
        <v>0.78100000000000003</v>
      </c>
      <c r="AG2463" s="4">
        <v>3.38</v>
      </c>
    </row>
    <row r="2464" spans="1:33" x14ac:dyDescent="0.25">
      <c r="A2464" s="12">
        <v>43712</v>
      </c>
      <c r="B2464" s="4">
        <v>26.800999999999998</v>
      </c>
      <c r="C2464" s="4">
        <v>10.625</v>
      </c>
      <c r="D2464" s="4">
        <v>16.311</v>
      </c>
      <c r="E2464" s="4">
        <v>23.062000000000001</v>
      </c>
      <c r="F2464" s="4">
        <v>25.167999999999999</v>
      </c>
      <c r="G2464" s="4">
        <v>150.131</v>
      </c>
      <c r="H2464" s="4">
        <v>64.867999999999995</v>
      </c>
      <c r="I2464" s="4">
        <v>128.82300000000001</v>
      </c>
      <c r="J2464" s="4">
        <v>106.541</v>
      </c>
      <c r="K2464" s="4">
        <v>87.954999999999998</v>
      </c>
      <c r="L2464" s="4">
        <v>47.354999999999997</v>
      </c>
      <c r="M2464" s="4">
        <v>33.970999999999997</v>
      </c>
      <c r="N2464" s="4">
        <v>43.015000000000001</v>
      </c>
      <c r="O2464" s="4">
        <v>386.51</v>
      </c>
      <c r="P2464" s="4">
        <v>106.711</v>
      </c>
      <c r="Q2464" s="4">
        <v>126.489</v>
      </c>
      <c r="R2464" s="4">
        <v>138.18</v>
      </c>
      <c r="S2464" s="4">
        <v>117.833</v>
      </c>
      <c r="T2464" s="4">
        <v>130.54300000000001</v>
      </c>
      <c r="U2464" s="4">
        <v>179.036</v>
      </c>
      <c r="V2464" s="4">
        <v>135.41399999999999</v>
      </c>
      <c r="W2464" s="4">
        <v>395.25400000000002</v>
      </c>
      <c r="X2464" s="4">
        <v>438.339</v>
      </c>
      <c r="Y2464" s="4">
        <v>381.50400000000002</v>
      </c>
      <c r="Z2464" s="4">
        <v>442.053</v>
      </c>
      <c r="AA2464" s="4">
        <v>512.06600000000003</v>
      </c>
      <c r="AB2464" s="4">
        <v>775.02099999999996</v>
      </c>
      <c r="AC2464" s="4">
        <v>487.774</v>
      </c>
      <c r="AD2464" s="4">
        <v>-1.53</v>
      </c>
      <c r="AE2464" s="4">
        <v>-2.9460000000000002</v>
      </c>
      <c r="AF2464" s="4">
        <v>0.81969999999999998</v>
      </c>
      <c r="AG2464" s="4">
        <v>3.3719999999999999</v>
      </c>
    </row>
    <row r="2465" spans="1:33" x14ac:dyDescent="0.25">
      <c r="A2465" s="12">
        <v>43713</v>
      </c>
      <c r="B2465" s="4">
        <v>26.800999999999998</v>
      </c>
      <c r="C2465" s="4">
        <v>10.625</v>
      </c>
      <c r="D2465" s="4">
        <v>16.311</v>
      </c>
      <c r="E2465" s="4">
        <v>22.616</v>
      </c>
      <c r="F2465" s="4">
        <v>25.167999999999999</v>
      </c>
      <c r="G2465" s="4">
        <v>147.99799999999999</v>
      </c>
      <c r="H2465" s="4">
        <v>64.867999999999995</v>
      </c>
      <c r="I2465" s="4">
        <v>125.77200000000001</v>
      </c>
      <c r="J2465" s="4">
        <v>102.211</v>
      </c>
      <c r="K2465" s="4">
        <v>84.358999999999995</v>
      </c>
      <c r="L2465" s="4">
        <v>45.399000000000001</v>
      </c>
      <c r="M2465" s="4">
        <v>32.173999999999999</v>
      </c>
      <c r="N2465" s="4">
        <v>41.063000000000002</v>
      </c>
      <c r="O2465" s="4">
        <v>380.27199999999999</v>
      </c>
      <c r="P2465" s="4">
        <v>106.60899999999999</v>
      </c>
      <c r="Q2465" s="4">
        <v>125.46</v>
      </c>
      <c r="R2465" s="4">
        <v>137.51400000000001</v>
      </c>
      <c r="S2465" s="4">
        <v>116.633</v>
      </c>
      <c r="T2465" s="4">
        <v>129.745</v>
      </c>
      <c r="U2465" s="4">
        <v>177.58</v>
      </c>
      <c r="V2465" s="4">
        <v>134.52199999999999</v>
      </c>
      <c r="W2465" s="4">
        <v>381.31200000000001</v>
      </c>
      <c r="X2465" s="4">
        <v>426.86399999999998</v>
      </c>
      <c r="Y2465" s="4">
        <v>368.67399999999998</v>
      </c>
      <c r="Z2465" s="4">
        <v>426.19200000000001</v>
      </c>
      <c r="AA2465" s="4">
        <v>506.86599999999999</v>
      </c>
      <c r="AB2465" s="4">
        <v>763.995</v>
      </c>
      <c r="AC2465" s="4">
        <v>475.31400000000002</v>
      </c>
      <c r="AD2465" s="4">
        <v>-1.512</v>
      </c>
      <c r="AE2465" s="4">
        <v>-2.8570000000000002</v>
      </c>
      <c r="AF2465" s="4">
        <v>0.8861</v>
      </c>
      <c r="AG2465" s="4">
        <v>3.383</v>
      </c>
    </row>
    <row r="2466" spans="1:33" x14ac:dyDescent="0.25">
      <c r="A2466" s="12">
        <v>43714</v>
      </c>
      <c r="B2466" s="4">
        <v>26.800999999999998</v>
      </c>
      <c r="C2466" s="4">
        <v>10.625</v>
      </c>
      <c r="D2466" s="4">
        <v>16.311</v>
      </c>
      <c r="E2466" s="4">
        <v>22.338999999999999</v>
      </c>
      <c r="F2466" s="4">
        <v>25.167999999999999</v>
      </c>
      <c r="G2466" s="4">
        <v>148.18799999999999</v>
      </c>
      <c r="H2466" s="4">
        <v>64.867999999999995</v>
      </c>
      <c r="I2466" s="4">
        <v>123.604</v>
      </c>
      <c r="J2466" s="4">
        <v>100.96899999999999</v>
      </c>
      <c r="K2466" s="4">
        <v>82.599000000000004</v>
      </c>
      <c r="L2466" s="4">
        <v>45.439</v>
      </c>
      <c r="M2466" s="4">
        <v>32.148000000000003</v>
      </c>
      <c r="N2466" s="4">
        <v>40.106000000000002</v>
      </c>
      <c r="O2466" s="4">
        <v>384.67200000000003</v>
      </c>
      <c r="P2466" s="4">
        <v>108.059</v>
      </c>
      <c r="Q2466" s="4">
        <v>125.256</v>
      </c>
      <c r="R2466" s="4">
        <v>136.429</v>
      </c>
      <c r="S2466" s="4">
        <v>115.756</v>
      </c>
      <c r="T2466" s="4">
        <v>130.28200000000001</v>
      </c>
      <c r="U2466" s="4">
        <v>175.453</v>
      </c>
      <c r="V2466" s="4">
        <v>134.49700000000001</v>
      </c>
      <c r="W2466" s="4">
        <v>388.529</v>
      </c>
      <c r="X2466" s="4">
        <v>427.42700000000002</v>
      </c>
      <c r="Y2466" s="4">
        <v>364.89</v>
      </c>
      <c r="Z2466" s="4">
        <v>416.59300000000002</v>
      </c>
      <c r="AA2466" s="4">
        <v>501.55200000000002</v>
      </c>
      <c r="AB2466" s="4">
        <v>741.58199999999999</v>
      </c>
      <c r="AC2466" s="4">
        <v>470.13099999999997</v>
      </c>
      <c r="AD2466" s="4">
        <v>-1.538</v>
      </c>
      <c r="AE2466" s="4">
        <v>-2.9649999999999999</v>
      </c>
      <c r="AF2466" s="4">
        <v>0.86539999999999995</v>
      </c>
      <c r="AG2466" s="4">
        <v>3.3959999999999999</v>
      </c>
    </row>
    <row r="2467" spans="1:33" x14ac:dyDescent="0.25">
      <c r="A2467" s="12">
        <v>43717</v>
      </c>
      <c r="B2467" s="4">
        <v>26.800999999999998</v>
      </c>
      <c r="C2467" s="4">
        <v>10.625</v>
      </c>
      <c r="D2467" s="4">
        <v>16.311</v>
      </c>
      <c r="E2467" s="4">
        <v>22.338999999999999</v>
      </c>
      <c r="F2467" s="4">
        <v>25.167999999999999</v>
      </c>
      <c r="G2467" s="4">
        <v>144.92500000000001</v>
      </c>
      <c r="H2467" s="4">
        <v>64.867999999999995</v>
      </c>
      <c r="I2467" s="4">
        <v>123.405</v>
      </c>
      <c r="J2467" s="4">
        <v>99.731999999999999</v>
      </c>
      <c r="K2467" s="4">
        <v>81.644999999999996</v>
      </c>
      <c r="L2467" s="4">
        <v>44.935000000000002</v>
      </c>
      <c r="M2467" s="4">
        <v>31.98</v>
      </c>
      <c r="N2467" s="4">
        <v>39.668999999999997</v>
      </c>
      <c r="O2467" s="4">
        <v>392.49099999999999</v>
      </c>
      <c r="P2467" s="4">
        <v>106.648</v>
      </c>
      <c r="Q2467" s="4">
        <v>124.054</v>
      </c>
      <c r="R2467" s="4">
        <v>135.791</v>
      </c>
      <c r="S2467" s="4">
        <v>114.49</v>
      </c>
      <c r="T2467" s="4">
        <v>128.78200000000001</v>
      </c>
      <c r="U2467" s="4">
        <v>173.256</v>
      </c>
      <c r="V2467" s="4">
        <v>132.98500000000001</v>
      </c>
      <c r="W2467" s="4">
        <v>380.964</v>
      </c>
      <c r="X2467" s="4">
        <v>419.67200000000003</v>
      </c>
      <c r="Y2467" s="4">
        <v>353.65800000000002</v>
      </c>
      <c r="Z2467" s="4">
        <v>407.3</v>
      </c>
      <c r="AA2467" s="4">
        <v>492.50299999999999</v>
      </c>
      <c r="AB2467" s="4">
        <v>729.73199999999997</v>
      </c>
      <c r="AC2467" s="4">
        <v>460.41699999999997</v>
      </c>
      <c r="AD2467" s="4">
        <v>-1.5089999999999999</v>
      </c>
      <c r="AE2467" s="4">
        <v>-2.899</v>
      </c>
      <c r="AF2467" s="4">
        <v>0.88819999999999999</v>
      </c>
      <c r="AG2467" s="4">
        <v>3.415</v>
      </c>
    </row>
    <row r="2468" spans="1:33" x14ac:dyDescent="0.25">
      <c r="A2468" s="12">
        <v>43718</v>
      </c>
      <c r="B2468" s="4">
        <v>26.800999999999998</v>
      </c>
      <c r="C2468" s="4">
        <v>10.625</v>
      </c>
      <c r="D2468" s="4">
        <v>16.311</v>
      </c>
      <c r="E2468" s="4">
        <v>22.338999999999999</v>
      </c>
      <c r="F2468" s="4">
        <v>25.167999999999999</v>
      </c>
      <c r="G2468" s="4">
        <v>145.184</v>
      </c>
      <c r="H2468" s="4">
        <v>64.867999999999995</v>
      </c>
      <c r="I2468" s="4">
        <v>123.672</v>
      </c>
      <c r="J2468" s="4">
        <v>99.454999999999998</v>
      </c>
      <c r="K2468" s="4">
        <v>81.655000000000001</v>
      </c>
      <c r="L2468" s="4">
        <v>44.819000000000003</v>
      </c>
      <c r="M2468" s="4">
        <v>31.908000000000001</v>
      </c>
      <c r="N2468" s="4">
        <v>39.366999999999997</v>
      </c>
      <c r="O2468" s="4">
        <v>397.99900000000002</v>
      </c>
      <c r="P2468" s="4">
        <v>106.818</v>
      </c>
      <c r="Q2468" s="4">
        <v>124.15600000000001</v>
      </c>
      <c r="R2468" s="4">
        <v>136.35599999999999</v>
      </c>
      <c r="S2468" s="4">
        <v>114.79900000000001</v>
      </c>
      <c r="T2468" s="4">
        <v>128.977</v>
      </c>
      <c r="U2468" s="4">
        <v>172.958</v>
      </c>
      <c r="V2468" s="4">
        <v>133.19200000000001</v>
      </c>
      <c r="W2468" s="4">
        <v>374.17700000000002</v>
      </c>
      <c r="X2468" s="4">
        <v>413.69400000000002</v>
      </c>
      <c r="Y2468" s="4">
        <v>345.214</v>
      </c>
      <c r="Z2468" s="4">
        <v>399.72500000000002</v>
      </c>
      <c r="AA2468" s="4">
        <v>484.31</v>
      </c>
      <c r="AB2468" s="4">
        <v>702.06299999999999</v>
      </c>
      <c r="AC2468" s="4">
        <v>451.24400000000003</v>
      </c>
      <c r="AD2468" s="4">
        <v>-1.456</v>
      </c>
      <c r="AE2468" s="4">
        <v>-2.8530000000000002</v>
      </c>
      <c r="AF2468" s="4">
        <v>0.87039999999999995</v>
      </c>
      <c r="AG2468" s="4">
        <v>3.4169999999999998</v>
      </c>
    </row>
    <row r="2469" spans="1:33" x14ac:dyDescent="0.25">
      <c r="A2469" s="12">
        <v>43719</v>
      </c>
      <c r="B2469" s="4">
        <v>26.800999999999998</v>
      </c>
      <c r="C2469" s="4">
        <v>10.625</v>
      </c>
      <c r="D2469" s="4">
        <v>16.311</v>
      </c>
      <c r="E2469" s="4">
        <v>22.338999999999999</v>
      </c>
      <c r="F2469" s="4">
        <v>25.167999999999999</v>
      </c>
      <c r="G2469" s="4">
        <v>137.83500000000001</v>
      </c>
      <c r="H2469" s="4">
        <v>64.867999999999995</v>
      </c>
      <c r="I2469" s="4">
        <v>124.411</v>
      </c>
      <c r="J2469" s="4">
        <v>100.173</v>
      </c>
      <c r="K2469" s="4">
        <v>80.903000000000006</v>
      </c>
      <c r="L2469" s="4">
        <v>43.792000000000002</v>
      </c>
      <c r="M2469" s="4">
        <v>31.349</v>
      </c>
      <c r="N2469" s="4">
        <v>39.484000000000002</v>
      </c>
      <c r="O2469" s="4">
        <v>396.76</v>
      </c>
      <c r="P2469" s="4">
        <v>107.96</v>
      </c>
      <c r="Q2469" s="4">
        <v>123.95099999999999</v>
      </c>
      <c r="R2469" s="4">
        <v>136.58000000000001</v>
      </c>
      <c r="S2469" s="4">
        <v>114.715</v>
      </c>
      <c r="T2469" s="4">
        <v>129.15700000000001</v>
      </c>
      <c r="U2469" s="4">
        <v>172.15100000000001</v>
      </c>
      <c r="V2469" s="4">
        <v>133.54900000000001</v>
      </c>
      <c r="W2469" s="4">
        <v>378.69400000000002</v>
      </c>
      <c r="X2469" s="4">
        <v>416.47500000000002</v>
      </c>
      <c r="Y2469" s="4">
        <v>347.51400000000001</v>
      </c>
      <c r="Z2469" s="4">
        <v>406.71300000000002</v>
      </c>
      <c r="AA2469" s="4">
        <v>483.46100000000001</v>
      </c>
      <c r="AB2469" s="4">
        <v>700.54300000000001</v>
      </c>
      <c r="AC2469" s="4">
        <v>453.08699999999999</v>
      </c>
      <c r="AD2469" s="4">
        <v>-1.4690000000000001</v>
      </c>
      <c r="AE2469" s="4">
        <v>-2.8479999999999999</v>
      </c>
      <c r="AF2469" s="4">
        <v>0.86780000000000002</v>
      </c>
      <c r="AG2469" s="4">
        <v>3.41</v>
      </c>
    </row>
    <row r="2470" spans="1:33" x14ac:dyDescent="0.25">
      <c r="A2470" s="12">
        <v>43720</v>
      </c>
      <c r="B2470" s="4">
        <v>26.800999999999998</v>
      </c>
      <c r="C2470" s="4">
        <v>10.625</v>
      </c>
      <c r="D2470" s="4">
        <v>16.311</v>
      </c>
      <c r="E2470" s="4">
        <v>22.338999999999999</v>
      </c>
      <c r="F2470" s="4">
        <v>25.167999999999999</v>
      </c>
      <c r="G2470" s="4">
        <v>125.869</v>
      </c>
      <c r="H2470" s="4">
        <v>64.867999999999995</v>
      </c>
      <c r="I2470" s="4">
        <v>120.60599999999999</v>
      </c>
      <c r="J2470" s="4">
        <v>99.567999999999998</v>
      </c>
      <c r="K2470" s="4">
        <v>79.664000000000001</v>
      </c>
      <c r="L2470" s="4">
        <v>42.119</v>
      </c>
      <c r="M2470" s="4">
        <v>30.838000000000001</v>
      </c>
      <c r="N2470" s="4">
        <v>38.509</v>
      </c>
      <c r="O2470" s="4">
        <v>383.86099999999999</v>
      </c>
      <c r="P2470" s="4">
        <v>106.869</v>
      </c>
      <c r="Q2470" s="4">
        <v>121.134</v>
      </c>
      <c r="R2470" s="4">
        <v>135.833</v>
      </c>
      <c r="S2470" s="4">
        <v>113.279</v>
      </c>
      <c r="T2470" s="4">
        <v>127.84099999999999</v>
      </c>
      <c r="U2470" s="4">
        <v>170.494</v>
      </c>
      <c r="V2470" s="4">
        <v>132.095</v>
      </c>
      <c r="W2470" s="4">
        <v>374.952</v>
      </c>
      <c r="X2470" s="4">
        <v>411.49299999999999</v>
      </c>
      <c r="Y2470" s="4">
        <v>342.99599999999998</v>
      </c>
      <c r="Z2470" s="4">
        <v>400.85599999999999</v>
      </c>
      <c r="AA2470" s="4">
        <v>480.245</v>
      </c>
      <c r="AB2470" s="4">
        <v>697.98800000000006</v>
      </c>
      <c r="AC2470" s="4">
        <v>448.59800000000001</v>
      </c>
      <c r="AD2470" s="4">
        <v>-1.4990000000000001</v>
      </c>
      <c r="AE2470" s="4">
        <v>-2.79</v>
      </c>
      <c r="AF2470" s="4">
        <v>0.94199999999999995</v>
      </c>
      <c r="AG2470" s="4">
        <v>3.3860000000000001</v>
      </c>
    </row>
    <row r="2471" spans="1:33" x14ac:dyDescent="0.25">
      <c r="A2471" s="12">
        <v>43721</v>
      </c>
      <c r="B2471" s="4">
        <v>26.800999999999998</v>
      </c>
      <c r="C2471" s="4">
        <v>10.625</v>
      </c>
      <c r="D2471" s="4">
        <v>16.311</v>
      </c>
      <c r="E2471" s="4">
        <v>22.338999999999999</v>
      </c>
      <c r="F2471" s="4">
        <v>25.167999999999999</v>
      </c>
      <c r="G2471" s="4">
        <v>120.27200000000001</v>
      </c>
      <c r="H2471" s="4">
        <v>64.867999999999995</v>
      </c>
      <c r="I2471" s="4">
        <v>120.155</v>
      </c>
      <c r="J2471" s="4">
        <v>100.61799999999999</v>
      </c>
      <c r="K2471" s="4">
        <v>78.656999999999996</v>
      </c>
      <c r="L2471" s="4">
        <v>42.92</v>
      </c>
      <c r="M2471" s="4">
        <v>31.303000000000001</v>
      </c>
      <c r="N2471" s="4">
        <v>37.860999999999997</v>
      </c>
      <c r="O2471" s="4">
        <v>384.512</v>
      </c>
      <c r="P2471" s="4">
        <v>105.63</v>
      </c>
      <c r="Q2471" s="4">
        <v>120.029</v>
      </c>
      <c r="R2471" s="4">
        <v>134.749</v>
      </c>
      <c r="S2471" s="4">
        <v>111.569</v>
      </c>
      <c r="T2471" s="4">
        <v>126.151</v>
      </c>
      <c r="U2471" s="4">
        <v>168.357</v>
      </c>
      <c r="V2471" s="4">
        <v>130.48699999999999</v>
      </c>
      <c r="W2471" s="4">
        <v>370.38</v>
      </c>
      <c r="X2471" s="4">
        <v>404.78</v>
      </c>
      <c r="Y2471" s="4">
        <v>338.96600000000001</v>
      </c>
      <c r="Z2471" s="4">
        <v>393.76</v>
      </c>
      <c r="AA2471" s="4">
        <v>473.67500000000001</v>
      </c>
      <c r="AB2471" s="4">
        <v>685.17</v>
      </c>
      <c r="AC2471" s="4">
        <v>441.48099999999999</v>
      </c>
      <c r="AD2471" s="4">
        <v>-1.4219999999999999</v>
      </c>
      <c r="AE2471" s="4">
        <v>-2.6909999999999998</v>
      </c>
      <c r="AF2471" s="4">
        <v>0.9365</v>
      </c>
      <c r="AG2471" s="4">
        <v>3.3730000000000002</v>
      </c>
    </row>
    <row r="2472" spans="1:33" x14ac:dyDescent="0.25">
      <c r="A2472" s="12">
        <v>43724</v>
      </c>
      <c r="B2472" s="4">
        <v>26.800999999999998</v>
      </c>
      <c r="C2472" s="4">
        <v>10.625</v>
      </c>
      <c r="D2472" s="4">
        <v>16.311</v>
      </c>
      <c r="E2472" s="4">
        <v>22.338999999999999</v>
      </c>
      <c r="F2472" s="4">
        <v>25.167999999999999</v>
      </c>
      <c r="G2472" s="4">
        <v>118.057</v>
      </c>
      <c r="H2472" s="4">
        <v>64.867999999999995</v>
      </c>
      <c r="I2472" s="4">
        <v>120.941</v>
      </c>
      <c r="J2472" s="4">
        <v>102.634</v>
      </c>
      <c r="K2472" s="4">
        <v>79.641999999999996</v>
      </c>
      <c r="L2472" s="4">
        <v>43.548999999999999</v>
      </c>
      <c r="M2472" s="4">
        <v>31.956</v>
      </c>
      <c r="N2472" s="4">
        <v>38.258000000000003</v>
      </c>
      <c r="O2472" s="4">
        <v>385.22</v>
      </c>
      <c r="P2472" s="4">
        <v>106.952</v>
      </c>
      <c r="Q2472" s="4">
        <v>121.117</v>
      </c>
      <c r="R2472" s="4">
        <v>135.571</v>
      </c>
      <c r="S2472" s="4">
        <v>112.291</v>
      </c>
      <c r="T2472" s="4">
        <v>127.435</v>
      </c>
      <c r="U2472" s="4">
        <v>164.53200000000001</v>
      </c>
      <c r="V2472" s="4">
        <v>131.297</v>
      </c>
      <c r="W2472" s="4">
        <v>375.678</v>
      </c>
      <c r="X2472" s="4">
        <v>409.88299999999998</v>
      </c>
      <c r="Y2472" s="4">
        <v>341.685</v>
      </c>
      <c r="Z2472" s="4">
        <v>399.67099999999999</v>
      </c>
      <c r="AA2472" s="4">
        <v>476.81</v>
      </c>
      <c r="AB2472" s="4">
        <v>660.76900000000001</v>
      </c>
      <c r="AC2472" s="4">
        <v>441.73099999999999</v>
      </c>
      <c r="AD2472" s="4">
        <v>-1.4610000000000001</v>
      </c>
      <c r="AE2472" s="4">
        <v>-2.7930000000000001</v>
      </c>
      <c r="AF2472" s="4">
        <v>0.94289999999999996</v>
      </c>
      <c r="AG2472" s="4">
        <v>3.4060000000000001</v>
      </c>
    </row>
    <row r="2473" spans="1:33" x14ac:dyDescent="0.25">
      <c r="A2473" s="12">
        <v>43725</v>
      </c>
      <c r="B2473" s="4">
        <v>26.800999999999998</v>
      </c>
      <c r="C2473" s="4">
        <v>10.625</v>
      </c>
      <c r="D2473" s="4">
        <v>16.311</v>
      </c>
      <c r="E2473" s="4">
        <v>22.338999999999999</v>
      </c>
      <c r="F2473" s="4">
        <v>25.167999999999999</v>
      </c>
      <c r="G2473" s="4">
        <v>123.175</v>
      </c>
      <c r="H2473" s="4">
        <v>64.867999999999995</v>
      </c>
      <c r="I2473" s="4">
        <v>119.904</v>
      </c>
      <c r="J2473" s="4">
        <v>102.06399999999999</v>
      </c>
      <c r="K2473" s="4">
        <v>78.837000000000003</v>
      </c>
      <c r="L2473" s="4">
        <v>43.424999999999997</v>
      </c>
      <c r="M2473" s="4">
        <v>31.872</v>
      </c>
      <c r="N2473" s="4">
        <v>38.411000000000001</v>
      </c>
      <c r="O2473" s="4">
        <v>381.726</v>
      </c>
      <c r="P2473" s="4">
        <v>105.96899999999999</v>
      </c>
      <c r="Q2473" s="4">
        <v>120.57</v>
      </c>
      <c r="R2473" s="4">
        <v>135.006</v>
      </c>
      <c r="S2473" s="4">
        <v>111.259</v>
      </c>
      <c r="T2473" s="4">
        <v>126.807</v>
      </c>
      <c r="U2473" s="4">
        <v>165.55</v>
      </c>
      <c r="V2473" s="4">
        <v>130.85900000000001</v>
      </c>
      <c r="W2473" s="4">
        <v>376.54599999999999</v>
      </c>
      <c r="X2473" s="4">
        <v>408.93700000000001</v>
      </c>
      <c r="Y2473" s="4">
        <v>341.63</v>
      </c>
      <c r="Z2473" s="4">
        <v>401.84800000000001</v>
      </c>
      <c r="AA2473" s="4">
        <v>473.09199999999998</v>
      </c>
      <c r="AB2473" s="4">
        <v>664.41700000000003</v>
      </c>
      <c r="AC2473" s="4">
        <v>442.52100000000002</v>
      </c>
      <c r="AD2473" s="4">
        <v>-1.4510000000000001</v>
      </c>
      <c r="AE2473" s="4">
        <v>-2.754</v>
      </c>
      <c r="AF2473" s="4">
        <v>0.93789999999999996</v>
      </c>
      <c r="AG2473" s="4">
        <v>3.371</v>
      </c>
    </row>
    <row r="2474" spans="1:33" x14ac:dyDescent="0.25">
      <c r="A2474" s="12">
        <v>43726</v>
      </c>
      <c r="B2474" s="4">
        <v>26.800999999999998</v>
      </c>
      <c r="C2474" s="4">
        <v>10.625</v>
      </c>
      <c r="D2474" s="4">
        <v>16.311</v>
      </c>
      <c r="E2474" s="4">
        <v>22.338999999999999</v>
      </c>
      <c r="F2474" s="4">
        <v>25.167999999999999</v>
      </c>
      <c r="G2474" s="4">
        <v>123.17400000000001</v>
      </c>
      <c r="H2474" s="4">
        <v>64.867999999999995</v>
      </c>
      <c r="I2474" s="4">
        <v>120.00700000000001</v>
      </c>
      <c r="J2474" s="4">
        <v>101.02500000000001</v>
      </c>
      <c r="K2474" s="4">
        <v>78.995999999999995</v>
      </c>
      <c r="L2474" s="4">
        <v>43.71</v>
      </c>
      <c r="M2474" s="4">
        <v>31.475000000000001</v>
      </c>
      <c r="N2474" s="4">
        <v>38.47</v>
      </c>
      <c r="O2474" s="4">
        <v>376.53699999999998</v>
      </c>
      <c r="P2474" s="4">
        <v>106.081</v>
      </c>
      <c r="Q2474" s="4">
        <v>121.63800000000001</v>
      </c>
      <c r="R2474" s="4">
        <v>135.834</v>
      </c>
      <c r="S2474" s="4">
        <v>111.852</v>
      </c>
      <c r="T2474" s="4">
        <v>127.154</v>
      </c>
      <c r="U2474" s="4">
        <v>166.60400000000001</v>
      </c>
      <c r="V2474" s="4">
        <v>131.381</v>
      </c>
      <c r="W2474" s="4">
        <v>376.60399999999998</v>
      </c>
      <c r="X2474" s="4">
        <v>408.964</v>
      </c>
      <c r="Y2474" s="4">
        <v>340.34399999999999</v>
      </c>
      <c r="Z2474" s="4">
        <v>401.483</v>
      </c>
      <c r="AA2474" s="4">
        <v>470.45499999999998</v>
      </c>
      <c r="AB2474" s="4">
        <v>670.89</v>
      </c>
      <c r="AC2474" s="4">
        <v>443.01600000000002</v>
      </c>
      <c r="AD2474" s="4">
        <v>-1.4690000000000001</v>
      </c>
      <c r="AE2474" s="4">
        <v>-2.8130000000000002</v>
      </c>
      <c r="AF2474" s="4">
        <v>0.91800000000000004</v>
      </c>
      <c r="AG2474" s="4">
        <v>3.3759999999999999</v>
      </c>
    </row>
    <row r="2475" spans="1:33" x14ac:dyDescent="0.25">
      <c r="A2475" s="12">
        <v>43727</v>
      </c>
      <c r="B2475" s="4">
        <v>26.800999999999998</v>
      </c>
      <c r="C2475" s="4">
        <v>10.625</v>
      </c>
      <c r="D2475" s="4">
        <v>16.311</v>
      </c>
      <c r="E2475" s="4">
        <v>22.338999999999999</v>
      </c>
      <c r="F2475" s="4">
        <v>25.167999999999999</v>
      </c>
      <c r="G2475" s="4">
        <v>123.167</v>
      </c>
      <c r="H2475" s="4">
        <v>64.867999999999995</v>
      </c>
      <c r="I2475" s="4">
        <v>118.292</v>
      </c>
      <c r="J2475" s="4">
        <v>99.182000000000002</v>
      </c>
      <c r="K2475" s="4">
        <v>78.325000000000003</v>
      </c>
      <c r="L2475" s="4">
        <v>43.704000000000001</v>
      </c>
      <c r="M2475" s="4">
        <v>30.952999999999999</v>
      </c>
      <c r="N2475" s="4">
        <v>38.487000000000002</v>
      </c>
      <c r="O2475" s="4">
        <v>371.87200000000001</v>
      </c>
      <c r="P2475" s="4">
        <v>105.655</v>
      </c>
      <c r="Q2475" s="4">
        <v>120.477</v>
      </c>
      <c r="R2475" s="4">
        <v>135.12899999999999</v>
      </c>
      <c r="S2475" s="4">
        <v>110.377</v>
      </c>
      <c r="T2475" s="4">
        <v>126.136</v>
      </c>
      <c r="U2475" s="4">
        <v>166.041</v>
      </c>
      <c r="V2475" s="4">
        <v>130.501</v>
      </c>
      <c r="W2475" s="4">
        <v>376.74299999999999</v>
      </c>
      <c r="X2475" s="4">
        <v>410.25700000000001</v>
      </c>
      <c r="Y2475" s="4">
        <v>343.71600000000001</v>
      </c>
      <c r="Z2475" s="4">
        <v>396.25599999999997</v>
      </c>
      <c r="AA2475" s="4">
        <v>474.37799999999999</v>
      </c>
      <c r="AB2475" s="4">
        <v>677.54600000000005</v>
      </c>
      <c r="AC2475" s="4">
        <v>444.36700000000002</v>
      </c>
      <c r="AD2475" s="4">
        <v>-1.468</v>
      </c>
      <c r="AE2475" s="4">
        <v>-2.8279999999999998</v>
      </c>
      <c r="AF2475" s="4">
        <v>0.91969999999999996</v>
      </c>
      <c r="AG2475" s="4">
        <v>3.3849999999999998</v>
      </c>
    </row>
    <row r="2476" spans="1:33" x14ac:dyDescent="0.25">
      <c r="A2476" s="12">
        <v>43728</v>
      </c>
      <c r="B2476" s="4">
        <v>26.800999999999998</v>
      </c>
      <c r="C2476" s="4">
        <v>10.625</v>
      </c>
      <c r="D2476" s="4">
        <v>10.85</v>
      </c>
      <c r="E2476" s="4">
        <v>22.338999999999999</v>
      </c>
      <c r="F2476" s="4">
        <v>25.167999999999999</v>
      </c>
      <c r="G2476" s="4">
        <v>134.315</v>
      </c>
      <c r="H2476" s="4">
        <v>64.867999999999995</v>
      </c>
      <c r="I2476" s="4">
        <v>130.56</v>
      </c>
      <c r="J2476" s="4">
        <v>110.88800000000001</v>
      </c>
      <c r="K2476" s="4">
        <v>89.126000000000005</v>
      </c>
      <c r="L2476" s="4">
        <v>50.177999999999997</v>
      </c>
      <c r="M2476" s="4">
        <v>35.643000000000001</v>
      </c>
      <c r="N2476" s="4">
        <v>44.536999999999999</v>
      </c>
      <c r="O2476" s="4">
        <v>380.30700000000002</v>
      </c>
      <c r="P2476" s="4">
        <v>104.178</v>
      </c>
      <c r="Q2476" s="4">
        <v>118.15600000000001</v>
      </c>
      <c r="R2476" s="4">
        <v>133.524</v>
      </c>
      <c r="S2476" s="4">
        <v>108.07</v>
      </c>
      <c r="T2476" s="4">
        <v>124.092</v>
      </c>
      <c r="U2476" s="4">
        <v>164.25200000000001</v>
      </c>
      <c r="V2476" s="4">
        <v>128.76</v>
      </c>
      <c r="W2476" s="4">
        <v>379.59699999999998</v>
      </c>
      <c r="X2476" s="4">
        <v>411.416</v>
      </c>
      <c r="Y2476" s="4">
        <v>348.38799999999998</v>
      </c>
      <c r="Z2476" s="4">
        <v>397.69600000000003</v>
      </c>
      <c r="AA2476" s="4">
        <v>474.70499999999998</v>
      </c>
      <c r="AB2476" s="4">
        <v>683.97699999999998</v>
      </c>
      <c r="AC2476" s="4">
        <v>447.14600000000002</v>
      </c>
      <c r="AD2476" s="4">
        <v>-1.4650000000000001</v>
      </c>
      <c r="AE2476" s="4">
        <v>-2.8279999999999998</v>
      </c>
      <c r="AF2476" s="4">
        <v>0.90339999999999998</v>
      </c>
      <c r="AG2476" s="4">
        <v>3.3759999999999999</v>
      </c>
    </row>
    <row r="2477" spans="1:33" x14ac:dyDescent="0.25">
      <c r="A2477" s="12">
        <v>43731</v>
      </c>
      <c r="B2477" s="4">
        <v>26.800999999999998</v>
      </c>
      <c r="C2477" s="4">
        <v>10.625</v>
      </c>
      <c r="D2477" s="4">
        <v>10.85</v>
      </c>
      <c r="E2477" s="4">
        <v>22.338999999999999</v>
      </c>
      <c r="F2477" s="4">
        <v>25.167999999999999</v>
      </c>
      <c r="G2477" s="4">
        <v>136.10900000000001</v>
      </c>
      <c r="H2477" s="4">
        <v>64.867999999999995</v>
      </c>
      <c r="I2477" s="4">
        <v>131.904</v>
      </c>
      <c r="J2477" s="4">
        <v>111.158</v>
      </c>
      <c r="K2477" s="4">
        <v>90.603999999999999</v>
      </c>
      <c r="L2477" s="4">
        <v>50.804000000000002</v>
      </c>
      <c r="M2477" s="4">
        <v>35.941000000000003</v>
      </c>
      <c r="N2477" s="4">
        <v>45.48</v>
      </c>
      <c r="O2477" s="4">
        <v>383.43900000000002</v>
      </c>
      <c r="P2477" s="4">
        <v>102.935</v>
      </c>
      <c r="Q2477" s="4">
        <v>118.413</v>
      </c>
      <c r="R2477" s="4">
        <v>133.74299999999999</v>
      </c>
      <c r="S2477" s="4">
        <v>107.81399999999999</v>
      </c>
      <c r="T2477" s="4">
        <v>124.19</v>
      </c>
      <c r="U2477" s="4">
        <v>163.95099999999999</v>
      </c>
      <c r="V2477" s="4">
        <v>128.31899999999999</v>
      </c>
      <c r="W2477" s="4">
        <v>380.05599999999998</v>
      </c>
      <c r="X2477" s="4">
        <v>409.72800000000001</v>
      </c>
      <c r="Y2477" s="4">
        <v>346.98099999999999</v>
      </c>
      <c r="Z2477" s="4">
        <v>396.71899999999999</v>
      </c>
      <c r="AA2477" s="4">
        <v>474.19</v>
      </c>
      <c r="AB2477" s="4">
        <v>689.31100000000004</v>
      </c>
      <c r="AC2477" s="4">
        <v>447.10599999999999</v>
      </c>
      <c r="AD2477" s="4">
        <v>-1.496</v>
      </c>
      <c r="AE2477" s="4">
        <v>-2.9289999999999998</v>
      </c>
      <c r="AF2477" s="4">
        <v>0.87549999999999994</v>
      </c>
      <c r="AG2477" s="4">
        <v>3.3980000000000001</v>
      </c>
    </row>
    <row r="2478" spans="1:33" x14ac:dyDescent="0.25">
      <c r="A2478" s="12">
        <v>43732</v>
      </c>
      <c r="B2478" s="4">
        <v>26.800999999999998</v>
      </c>
      <c r="C2478" s="4">
        <v>10.625</v>
      </c>
      <c r="D2478" s="4">
        <v>10.85</v>
      </c>
      <c r="E2478" s="4">
        <v>23.206</v>
      </c>
      <c r="F2478" s="4">
        <v>25.167999999999999</v>
      </c>
      <c r="G2478" s="4">
        <v>138.49700000000001</v>
      </c>
      <c r="H2478" s="4">
        <v>64.867999999999995</v>
      </c>
      <c r="I2478" s="4">
        <v>136.15799999999999</v>
      </c>
      <c r="J2478" s="4">
        <v>115.06</v>
      </c>
      <c r="K2478" s="4">
        <v>93.373000000000005</v>
      </c>
      <c r="L2478" s="4">
        <v>52.457000000000001</v>
      </c>
      <c r="M2478" s="4">
        <v>37.100999999999999</v>
      </c>
      <c r="N2478" s="4">
        <v>46.658999999999999</v>
      </c>
      <c r="O2478" s="4">
        <v>385.149</v>
      </c>
      <c r="P2478" s="4">
        <v>105.57</v>
      </c>
      <c r="Q2478" s="4">
        <v>120.511</v>
      </c>
      <c r="R2478" s="4">
        <v>135.761</v>
      </c>
      <c r="S2478" s="4">
        <v>109.85299999999999</v>
      </c>
      <c r="T2478" s="4">
        <v>126.78100000000001</v>
      </c>
      <c r="U2478" s="4">
        <v>167.178</v>
      </c>
      <c r="V2478" s="4">
        <v>130.92500000000001</v>
      </c>
      <c r="W2478" s="4">
        <v>389.387</v>
      </c>
      <c r="X2478" s="4">
        <v>416.94900000000001</v>
      </c>
      <c r="Y2478" s="4">
        <v>352.59899999999999</v>
      </c>
      <c r="Z2478" s="4">
        <v>411.77</v>
      </c>
      <c r="AA2478" s="4">
        <v>483.32400000000001</v>
      </c>
      <c r="AB2478" s="4">
        <v>709.21100000000001</v>
      </c>
      <c r="AC2478" s="4">
        <v>457.77199999999999</v>
      </c>
      <c r="AD2478" s="4">
        <v>-1.5189999999999999</v>
      </c>
      <c r="AE2478" s="4">
        <v>-2.944</v>
      </c>
      <c r="AF2478" s="4">
        <v>0.88319999999999999</v>
      </c>
      <c r="AG2478" s="4">
        <v>3.391</v>
      </c>
    </row>
    <row r="2479" spans="1:33" x14ac:dyDescent="0.25">
      <c r="A2479" s="12">
        <v>43733</v>
      </c>
      <c r="B2479" s="4">
        <v>26.800999999999998</v>
      </c>
      <c r="C2479" s="4">
        <v>10.625</v>
      </c>
      <c r="D2479" s="4">
        <v>10.85</v>
      </c>
      <c r="E2479" s="4">
        <v>23.225999999999999</v>
      </c>
      <c r="F2479" s="4">
        <v>25.167999999999999</v>
      </c>
      <c r="G2479" s="4">
        <v>138.20099999999999</v>
      </c>
      <c r="H2479" s="4">
        <v>64.867999999999995</v>
      </c>
      <c r="I2479" s="4">
        <v>135.755</v>
      </c>
      <c r="J2479" s="4">
        <v>115.15900000000001</v>
      </c>
      <c r="K2479" s="4">
        <v>93.421000000000006</v>
      </c>
      <c r="L2479" s="4">
        <v>52.978000000000002</v>
      </c>
      <c r="M2479" s="4">
        <v>37.384999999999998</v>
      </c>
      <c r="N2479" s="4">
        <v>48.683999999999997</v>
      </c>
      <c r="O2479" s="4">
        <v>379.76799999999997</v>
      </c>
      <c r="P2479" s="4">
        <v>104.803</v>
      </c>
      <c r="Q2479" s="4">
        <v>120.65300000000001</v>
      </c>
      <c r="R2479" s="4">
        <v>135.506</v>
      </c>
      <c r="S2479" s="4">
        <v>109.967</v>
      </c>
      <c r="T2479" s="4">
        <v>126.943</v>
      </c>
      <c r="U2479" s="4">
        <v>167.84200000000001</v>
      </c>
      <c r="V2479" s="4">
        <v>130.702</v>
      </c>
      <c r="W2479" s="4">
        <v>381.95400000000001</v>
      </c>
      <c r="X2479" s="4">
        <v>412.06099999999998</v>
      </c>
      <c r="Y2479" s="4">
        <v>344.584</v>
      </c>
      <c r="Z2479" s="4">
        <v>406.59199999999998</v>
      </c>
      <c r="AA2479" s="4">
        <v>479.23200000000003</v>
      </c>
      <c r="AB2479" s="4">
        <v>710.80700000000002</v>
      </c>
      <c r="AC2479" s="4">
        <v>453.79399999999998</v>
      </c>
      <c r="AD2479" s="4">
        <v>-1.472</v>
      </c>
      <c r="AE2479" s="4">
        <v>-2.9460000000000002</v>
      </c>
      <c r="AF2479" s="4">
        <v>0.86429999999999996</v>
      </c>
      <c r="AG2479" s="4">
        <v>3.399</v>
      </c>
    </row>
    <row r="2480" spans="1:33" x14ac:dyDescent="0.25">
      <c r="A2480" s="12">
        <v>43734</v>
      </c>
      <c r="B2480" s="4">
        <v>26.800999999999998</v>
      </c>
      <c r="C2480" s="4">
        <v>10.625</v>
      </c>
      <c r="D2480" s="4">
        <v>10.85</v>
      </c>
      <c r="E2480" s="4">
        <v>23.509</v>
      </c>
      <c r="F2480" s="4">
        <v>25.167999999999999</v>
      </c>
      <c r="G2480" s="4">
        <v>137.40299999999999</v>
      </c>
      <c r="H2480" s="4">
        <v>64.867999999999995</v>
      </c>
      <c r="I2480" s="4">
        <v>136.959</v>
      </c>
      <c r="J2480" s="4">
        <v>116.45</v>
      </c>
      <c r="K2480" s="4">
        <v>93.671999999999997</v>
      </c>
      <c r="L2480" s="4">
        <v>53.335000000000001</v>
      </c>
      <c r="M2480" s="4">
        <v>36.850999999999999</v>
      </c>
      <c r="N2480" s="4">
        <v>48.100999999999999</v>
      </c>
      <c r="O2480" s="4">
        <v>368.52</v>
      </c>
      <c r="P2480" s="4">
        <v>105.003</v>
      </c>
      <c r="Q2480" s="4">
        <v>120.086</v>
      </c>
      <c r="R2480" s="4">
        <v>135.14500000000001</v>
      </c>
      <c r="S2480" s="4">
        <v>109.17700000000001</v>
      </c>
      <c r="T2480" s="4">
        <v>126.357</v>
      </c>
      <c r="U2480" s="4">
        <v>167.661</v>
      </c>
      <c r="V2480" s="4">
        <v>130.41300000000001</v>
      </c>
      <c r="W2480" s="4">
        <v>384.29</v>
      </c>
      <c r="X2480" s="4">
        <v>415.59899999999999</v>
      </c>
      <c r="Y2480" s="4">
        <v>347</v>
      </c>
      <c r="Z2480" s="4">
        <v>410.61599999999999</v>
      </c>
      <c r="AA2480" s="4">
        <v>480.392</v>
      </c>
      <c r="AB2480" s="4">
        <v>729.95500000000004</v>
      </c>
      <c r="AC2480" s="4">
        <v>458.25799999999998</v>
      </c>
      <c r="AD2480" s="4">
        <v>-1.4810000000000001</v>
      </c>
      <c r="AE2480" s="4">
        <v>-2.9620000000000002</v>
      </c>
      <c r="AF2480" s="4">
        <v>0.86270000000000002</v>
      </c>
      <c r="AG2480" s="4">
        <v>3.4009999999999998</v>
      </c>
    </row>
    <row r="2481" spans="1:33" x14ac:dyDescent="0.25">
      <c r="A2481" s="12">
        <v>43735</v>
      </c>
      <c r="B2481" s="4">
        <v>26.800999999999998</v>
      </c>
      <c r="C2481" s="4">
        <v>10.625</v>
      </c>
      <c r="D2481" s="4">
        <v>10.85</v>
      </c>
      <c r="E2481" s="4">
        <v>23.510999999999999</v>
      </c>
      <c r="F2481" s="4">
        <v>25.167999999999999</v>
      </c>
      <c r="G2481" s="4">
        <v>134.863</v>
      </c>
      <c r="H2481" s="4">
        <v>64.867999999999995</v>
      </c>
      <c r="I2481" s="4">
        <v>138.286</v>
      </c>
      <c r="J2481" s="4">
        <v>117.114</v>
      </c>
      <c r="K2481" s="4">
        <v>93.724000000000004</v>
      </c>
      <c r="L2481" s="4">
        <v>54.591999999999999</v>
      </c>
      <c r="M2481" s="4">
        <v>37.334000000000003</v>
      </c>
      <c r="N2481" s="4">
        <v>47.279000000000003</v>
      </c>
      <c r="O2481" s="4">
        <v>360.93200000000002</v>
      </c>
      <c r="P2481" s="4">
        <v>103.661</v>
      </c>
      <c r="Q2481" s="4">
        <v>118.444</v>
      </c>
      <c r="R2481" s="4">
        <v>133.78</v>
      </c>
      <c r="S2481" s="4">
        <v>107.879</v>
      </c>
      <c r="T2481" s="4">
        <v>125.44499999999999</v>
      </c>
      <c r="U2481" s="4">
        <v>167.35300000000001</v>
      </c>
      <c r="V2481" s="4">
        <v>129.21199999999999</v>
      </c>
      <c r="W2481" s="4">
        <v>386.02800000000002</v>
      </c>
      <c r="X2481" s="4">
        <v>417.52800000000002</v>
      </c>
      <c r="Y2481" s="4">
        <v>350.18700000000001</v>
      </c>
      <c r="Z2481" s="4">
        <v>412.13200000000001</v>
      </c>
      <c r="AA2481" s="4">
        <v>483.55200000000002</v>
      </c>
      <c r="AB2481" s="4">
        <v>743.46699999999998</v>
      </c>
      <c r="AC2481" s="4">
        <v>461.46499999999997</v>
      </c>
      <c r="AD2481" s="4">
        <v>-1.4670000000000001</v>
      </c>
      <c r="AE2481" s="4">
        <v>-3</v>
      </c>
      <c r="AF2481" s="4">
        <v>0.85640000000000005</v>
      </c>
      <c r="AG2481" s="4">
        <v>3.4209999999999998</v>
      </c>
    </row>
    <row r="2482" spans="1:33" x14ac:dyDescent="0.25">
      <c r="A2482" s="12">
        <v>43738</v>
      </c>
      <c r="B2482" s="4">
        <v>26.800999999999998</v>
      </c>
      <c r="C2482" s="4">
        <v>10.625</v>
      </c>
      <c r="D2482" s="4">
        <v>10.85</v>
      </c>
      <c r="E2482" s="4">
        <v>23.510999999999999</v>
      </c>
      <c r="F2482" s="4">
        <v>25.167999999999999</v>
      </c>
      <c r="G2482" s="4">
        <v>131.16999999999999</v>
      </c>
      <c r="H2482" s="4">
        <v>64.867999999999995</v>
      </c>
      <c r="I2482" s="4">
        <v>136.542</v>
      </c>
      <c r="J2482" s="4">
        <v>115.762</v>
      </c>
      <c r="K2482" s="4">
        <v>93.373000000000005</v>
      </c>
      <c r="L2482" s="4">
        <v>55.014000000000003</v>
      </c>
      <c r="M2482" s="4">
        <v>36.628999999999998</v>
      </c>
      <c r="N2482" s="4">
        <v>47.703000000000003</v>
      </c>
      <c r="O2482" s="4">
        <v>357.97500000000002</v>
      </c>
      <c r="P2482" s="4">
        <v>102.372</v>
      </c>
      <c r="Q2482" s="4">
        <v>117.241</v>
      </c>
      <c r="R2482" s="4">
        <v>132.535</v>
      </c>
      <c r="S2482" s="4">
        <v>106.253</v>
      </c>
      <c r="T2482" s="4">
        <v>124.51600000000001</v>
      </c>
      <c r="U2482" s="4">
        <v>166.71299999999999</v>
      </c>
      <c r="V2482" s="4">
        <v>128.13200000000001</v>
      </c>
      <c r="W2482" s="4">
        <v>387.43900000000002</v>
      </c>
      <c r="X2482" s="4">
        <v>416.27300000000002</v>
      </c>
      <c r="Y2482" s="4">
        <v>346.065</v>
      </c>
      <c r="Z2482" s="4">
        <v>412.82499999999999</v>
      </c>
      <c r="AA2482" s="4">
        <v>484.47399999999999</v>
      </c>
      <c r="AB2482" s="4">
        <v>758.91200000000003</v>
      </c>
      <c r="AC2482" s="4">
        <v>463.04500000000002</v>
      </c>
      <c r="AD2482" s="4">
        <v>-1.4359999999999999</v>
      </c>
      <c r="AE2482" s="4">
        <v>-3.01</v>
      </c>
      <c r="AF2482" s="4">
        <v>0.82940000000000003</v>
      </c>
      <c r="AG2482" s="4">
        <v>3.415</v>
      </c>
    </row>
    <row r="2483" spans="1:33" x14ac:dyDescent="0.25">
      <c r="A2483" s="12">
        <v>43739</v>
      </c>
      <c r="B2483" s="4">
        <v>26.800999999999998</v>
      </c>
      <c r="C2483" s="4">
        <v>10.625</v>
      </c>
      <c r="D2483" s="4">
        <v>10.85</v>
      </c>
      <c r="E2483" s="4">
        <v>23.510999999999999</v>
      </c>
      <c r="F2483" s="4">
        <v>25.167999999999999</v>
      </c>
      <c r="G2483" s="4">
        <v>130.6</v>
      </c>
      <c r="H2483" s="4">
        <v>64.867999999999995</v>
      </c>
      <c r="I2483" s="4">
        <v>138.17599999999999</v>
      </c>
      <c r="J2483" s="4">
        <v>116.908</v>
      </c>
      <c r="K2483" s="4">
        <v>93.700999999999993</v>
      </c>
      <c r="L2483" s="4">
        <v>57.99</v>
      </c>
      <c r="M2483" s="4">
        <v>37.213000000000001</v>
      </c>
      <c r="N2483" s="4">
        <v>47.500999999999998</v>
      </c>
      <c r="O2483" s="4">
        <v>364.05500000000001</v>
      </c>
      <c r="P2483" s="4">
        <v>102.065</v>
      </c>
      <c r="Q2483" s="4">
        <v>117.047</v>
      </c>
      <c r="R2483" s="4">
        <v>132.44800000000001</v>
      </c>
      <c r="S2483" s="4">
        <v>105.819</v>
      </c>
      <c r="T2483" s="4">
        <v>123.76300000000001</v>
      </c>
      <c r="U2483" s="4">
        <v>167.065</v>
      </c>
      <c r="V2483" s="4">
        <v>127.879</v>
      </c>
      <c r="W2483" s="4">
        <v>394.07499999999999</v>
      </c>
      <c r="X2483" s="4">
        <v>423.43900000000002</v>
      </c>
      <c r="Y2483" s="4">
        <v>351.81400000000002</v>
      </c>
      <c r="Z2483" s="4">
        <v>419.87400000000002</v>
      </c>
      <c r="AA2483" s="4">
        <v>493.41500000000002</v>
      </c>
      <c r="AB2483" s="4">
        <v>771.154</v>
      </c>
      <c r="AC2483" s="4">
        <v>471.00299999999999</v>
      </c>
      <c r="AD2483" s="4">
        <v>-1.4179999999999999</v>
      </c>
      <c r="AE2483" s="4">
        <v>-3.0339999999999998</v>
      </c>
      <c r="AF2483" s="4">
        <v>0.81659999999999999</v>
      </c>
      <c r="AG2483" s="4">
        <v>3.42</v>
      </c>
    </row>
    <row r="2484" spans="1:33" x14ac:dyDescent="0.25">
      <c r="A2484" s="12">
        <v>43740</v>
      </c>
      <c r="B2484" s="4">
        <v>26.800999999999998</v>
      </c>
      <c r="C2484" s="4">
        <v>10.625</v>
      </c>
      <c r="D2484" s="4">
        <v>10.85</v>
      </c>
      <c r="E2484" s="4">
        <v>23.510999999999999</v>
      </c>
      <c r="F2484" s="4">
        <v>25.167999999999999</v>
      </c>
      <c r="G2484" s="4">
        <v>131.643</v>
      </c>
      <c r="H2484" s="4">
        <v>64.867999999999995</v>
      </c>
      <c r="I2484" s="4">
        <v>139.74199999999999</v>
      </c>
      <c r="J2484" s="4">
        <v>116.708</v>
      </c>
      <c r="K2484" s="4">
        <v>94.167000000000002</v>
      </c>
      <c r="L2484" s="4">
        <v>59.37</v>
      </c>
      <c r="M2484" s="4">
        <v>37.247999999999998</v>
      </c>
      <c r="N2484" s="4">
        <v>48.973999999999997</v>
      </c>
      <c r="O2484" s="4">
        <v>372.50200000000001</v>
      </c>
      <c r="P2484" s="4">
        <v>102.64</v>
      </c>
      <c r="Q2484" s="4">
        <v>118.786</v>
      </c>
      <c r="R2484" s="4">
        <v>133.61099999999999</v>
      </c>
      <c r="S2484" s="4">
        <v>107.495</v>
      </c>
      <c r="T2484" s="4">
        <v>125.669</v>
      </c>
      <c r="U2484" s="4">
        <v>169.715</v>
      </c>
      <c r="V2484" s="4">
        <v>129.55000000000001</v>
      </c>
      <c r="W2484" s="4">
        <v>408.32499999999999</v>
      </c>
      <c r="X2484" s="4">
        <v>436.505</v>
      </c>
      <c r="Y2484" s="4">
        <v>363.34899999999999</v>
      </c>
      <c r="Z2484" s="4">
        <v>432.71800000000002</v>
      </c>
      <c r="AA2484" s="4">
        <v>506.834</v>
      </c>
      <c r="AB2484" s="4">
        <v>793.12900000000002</v>
      </c>
      <c r="AC2484" s="4">
        <v>485.78199999999998</v>
      </c>
      <c r="AD2484" s="4">
        <v>-1.389</v>
      </c>
      <c r="AE2484" s="4">
        <v>-3.0049999999999999</v>
      </c>
      <c r="AF2484" s="4">
        <v>0.80710000000000004</v>
      </c>
      <c r="AG2484" s="4">
        <v>3.4239999999999999</v>
      </c>
    </row>
    <row r="2485" spans="1:33" x14ac:dyDescent="0.25">
      <c r="A2485" s="12">
        <v>43741</v>
      </c>
      <c r="B2485" s="4">
        <v>26.800999999999998</v>
      </c>
      <c r="C2485" s="4">
        <v>10.625</v>
      </c>
      <c r="D2485" s="4">
        <v>10.85</v>
      </c>
      <c r="E2485" s="4">
        <v>23.510999999999999</v>
      </c>
      <c r="F2485" s="4">
        <v>25.167999999999999</v>
      </c>
      <c r="G2485" s="4">
        <v>132.10400000000001</v>
      </c>
      <c r="H2485" s="4">
        <v>64.867999999999995</v>
      </c>
      <c r="I2485" s="4">
        <v>138.99799999999999</v>
      </c>
      <c r="J2485" s="4">
        <v>116.273</v>
      </c>
      <c r="K2485" s="4">
        <v>94.02</v>
      </c>
      <c r="L2485" s="4">
        <v>59.795999999999999</v>
      </c>
      <c r="M2485" s="4">
        <v>37.073999999999998</v>
      </c>
      <c r="N2485" s="4">
        <v>49.267000000000003</v>
      </c>
      <c r="O2485" s="4">
        <v>369.26100000000002</v>
      </c>
      <c r="P2485" s="4">
        <v>103.001</v>
      </c>
      <c r="Q2485" s="4">
        <v>119.571</v>
      </c>
      <c r="R2485" s="4">
        <v>134.37899999999999</v>
      </c>
      <c r="S2485" s="4">
        <v>108.246</v>
      </c>
      <c r="T2485" s="4">
        <v>126.827</v>
      </c>
      <c r="U2485" s="4">
        <v>171.304</v>
      </c>
      <c r="V2485" s="4">
        <v>130.49100000000001</v>
      </c>
      <c r="W2485" s="4">
        <v>419.59</v>
      </c>
      <c r="X2485" s="4">
        <v>449.173</v>
      </c>
      <c r="Y2485" s="4">
        <v>371.25200000000001</v>
      </c>
      <c r="Z2485" s="4">
        <v>446.161</v>
      </c>
      <c r="AA2485" s="4">
        <v>522.09100000000001</v>
      </c>
      <c r="AB2485" s="4">
        <v>810.48599999999999</v>
      </c>
      <c r="AC2485" s="4">
        <v>497.67500000000001</v>
      </c>
      <c r="AD2485" s="4">
        <v>-1.3959999999999999</v>
      </c>
      <c r="AE2485" s="4">
        <v>-3.0209999999999999</v>
      </c>
      <c r="AF2485" s="4">
        <v>0.77339999999999998</v>
      </c>
      <c r="AG2485" s="4">
        <v>3.407</v>
      </c>
    </row>
    <row r="2486" spans="1:33" x14ac:dyDescent="0.25">
      <c r="A2486" s="12">
        <v>43742</v>
      </c>
      <c r="B2486" s="4">
        <v>26.800999999999998</v>
      </c>
      <c r="C2486" s="4">
        <v>10.625</v>
      </c>
      <c r="D2486" s="4">
        <v>10.85</v>
      </c>
      <c r="E2486" s="4">
        <v>23.510999999999999</v>
      </c>
      <c r="F2486" s="4">
        <v>25.167999999999999</v>
      </c>
      <c r="G2486" s="4">
        <v>133.47300000000001</v>
      </c>
      <c r="H2486" s="4">
        <v>64.867999999999995</v>
      </c>
      <c r="I2486" s="4">
        <v>138.16900000000001</v>
      </c>
      <c r="J2486" s="4">
        <v>114.818</v>
      </c>
      <c r="K2486" s="4">
        <v>93.661000000000001</v>
      </c>
      <c r="L2486" s="4">
        <v>60.561999999999998</v>
      </c>
      <c r="M2486" s="4">
        <v>37.095999999999997</v>
      </c>
      <c r="N2486" s="4">
        <v>49.021999999999998</v>
      </c>
      <c r="O2486" s="4">
        <v>363.202</v>
      </c>
      <c r="P2486" s="4">
        <v>101.361</v>
      </c>
      <c r="Q2486" s="4">
        <v>118.08</v>
      </c>
      <c r="R2486" s="4">
        <v>132.429</v>
      </c>
      <c r="S2486" s="4">
        <v>106.626</v>
      </c>
      <c r="T2486" s="4">
        <v>125.02500000000001</v>
      </c>
      <c r="U2486" s="4">
        <v>169.571</v>
      </c>
      <c r="V2486" s="4">
        <v>128.75800000000001</v>
      </c>
      <c r="W2486" s="4">
        <v>416.95699999999999</v>
      </c>
      <c r="X2486" s="4">
        <v>447.23899999999998</v>
      </c>
      <c r="Y2486" s="4">
        <v>366.94600000000003</v>
      </c>
      <c r="Z2486" s="4">
        <v>443.08699999999999</v>
      </c>
      <c r="AA2486" s="4">
        <v>517.35400000000004</v>
      </c>
      <c r="AB2486" s="4">
        <v>798.98599999999999</v>
      </c>
      <c r="AC2486" s="4">
        <v>493.149</v>
      </c>
      <c r="AD2486" s="4">
        <v>-1.4119999999999999</v>
      </c>
      <c r="AE2486" s="4">
        <v>-3.052</v>
      </c>
      <c r="AF2486" s="4">
        <v>0.79359999999999997</v>
      </c>
      <c r="AG2486" s="4">
        <v>3.4089999999999998</v>
      </c>
    </row>
    <row r="2487" spans="1:33" x14ac:dyDescent="0.25">
      <c r="A2487" s="12">
        <v>43745</v>
      </c>
      <c r="B2487" s="4">
        <v>26.800999999999998</v>
      </c>
      <c r="C2487" s="4">
        <v>10.625</v>
      </c>
      <c r="D2487" s="4">
        <v>10.85</v>
      </c>
      <c r="E2487" s="4">
        <v>23.510999999999999</v>
      </c>
      <c r="F2487" s="4">
        <v>25.167999999999999</v>
      </c>
      <c r="G2487" s="4">
        <v>134.25299999999999</v>
      </c>
      <c r="H2487" s="4">
        <v>64.867999999999995</v>
      </c>
      <c r="I2487" s="4">
        <v>140.03700000000001</v>
      </c>
      <c r="J2487" s="4">
        <v>114.639</v>
      </c>
      <c r="K2487" s="4">
        <v>94.311000000000007</v>
      </c>
      <c r="L2487" s="4">
        <v>61.201000000000001</v>
      </c>
      <c r="M2487" s="4">
        <v>36.991999999999997</v>
      </c>
      <c r="N2487" s="4">
        <v>48.499000000000002</v>
      </c>
      <c r="O2487" s="4">
        <v>380.81099999999998</v>
      </c>
      <c r="P2487" s="4">
        <v>102.13800000000001</v>
      </c>
      <c r="Q2487" s="4">
        <v>116.989</v>
      </c>
      <c r="R2487" s="4">
        <v>132.96899999999999</v>
      </c>
      <c r="S2487" s="4">
        <v>105.699</v>
      </c>
      <c r="T2487" s="4">
        <v>125.84099999999999</v>
      </c>
      <c r="U2487" s="4">
        <v>173.21199999999999</v>
      </c>
      <c r="V2487" s="4">
        <v>129.495</v>
      </c>
      <c r="W2487" s="4">
        <v>403.45699999999999</v>
      </c>
      <c r="X2487" s="4">
        <v>431.21899999999999</v>
      </c>
      <c r="Y2487" s="4">
        <v>352.59500000000003</v>
      </c>
      <c r="Z2487" s="4">
        <v>445.69299999999998</v>
      </c>
      <c r="AA2487" s="4">
        <v>511.09699999999998</v>
      </c>
      <c r="AB2487" s="4">
        <v>775.55</v>
      </c>
      <c r="AC2487" s="4">
        <v>477.70800000000003</v>
      </c>
      <c r="AD2487" s="4">
        <v>-1.3919999999999999</v>
      </c>
      <c r="AE2487" s="4">
        <v>-3.0289999999999999</v>
      </c>
      <c r="AF2487" s="4">
        <v>0.78659999999999997</v>
      </c>
      <c r="AG2487" s="4">
        <v>3.3940000000000001</v>
      </c>
    </row>
    <row r="2488" spans="1:33" x14ac:dyDescent="0.25">
      <c r="A2488" s="12">
        <v>43746</v>
      </c>
      <c r="B2488" s="4">
        <v>26.800999999999998</v>
      </c>
      <c r="C2488" s="4">
        <v>10.625</v>
      </c>
      <c r="D2488" s="4">
        <v>10.85</v>
      </c>
      <c r="E2488" s="4">
        <v>23.510999999999999</v>
      </c>
      <c r="F2488" s="4">
        <v>25.167999999999999</v>
      </c>
      <c r="G2488" s="4">
        <v>135.82499999999999</v>
      </c>
      <c r="H2488" s="4">
        <v>64.867999999999995</v>
      </c>
      <c r="I2488" s="4">
        <v>142.922</v>
      </c>
      <c r="J2488" s="4">
        <v>116.282</v>
      </c>
      <c r="K2488" s="4">
        <v>95.234999999999999</v>
      </c>
      <c r="L2488" s="4">
        <v>61.302999999999997</v>
      </c>
      <c r="M2488" s="4">
        <v>37.988999999999997</v>
      </c>
      <c r="N2488" s="4">
        <v>48.793999999999997</v>
      </c>
      <c r="O2488" s="4">
        <v>384.28199999999998</v>
      </c>
      <c r="P2488" s="4">
        <v>105.105</v>
      </c>
      <c r="Q2488" s="4">
        <v>119.721</v>
      </c>
      <c r="R2488" s="4">
        <v>135.238</v>
      </c>
      <c r="S2488" s="4">
        <v>107.965</v>
      </c>
      <c r="T2488" s="4">
        <v>128.67500000000001</v>
      </c>
      <c r="U2488" s="4">
        <v>177.27199999999999</v>
      </c>
      <c r="V2488" s="4">
        <v>132.446</v>
      </c>
      <c r="W2488" s="4">
        <v>411.97300000000001</v>
      </c>
      <c r="X2488" s="4">
        <v>441.37200000000001</v>
      </c>
      <c r="Y2488" s="4">
        <v>362.08600000000001</v>
      </c>
      <c r="Z2488" s="4">
        <v>453.255</v>
      </c>
      <c r="AA2488" s="4">
        <v>519.75800000000004</v>
      </c>
      <c r="AB2488" s="4">
        <v>797.596</v>
      </c>
      <c r="AC2488" s="4">
        <v>487.86</v>
      </c>
      <c r="AD2488" s="4">
        <v>-1.4179999999999999</v>
      </c>
      <c r="AE2488" s="4">
        <v>-3.0539999999999998</v>
      </c>
      <c r="AF2488" s="4">
        <v>0.7944</v>
      </c>
      <c r="AG2488" s="4">
        <v>3.3849999999999998</v>
      </c>
    </row>
    <row r="2489" spans="1:33" x14ac:dyDescent="0.25">
      <c r="A2489" s="12">
        <v>43747</v>
      </c>
      <c r="B2489" s="4">
        <v>26.800999999999998</v>
      </c>
      <c r="C2489" s="4">
        <v>10.625</v>
      </c>
      <c r="D2489" s="4">
        <v>10.85</v>
      </c>
      <c r="E2489" s="4">
        <v>23.510999999999999</v>
      </c>
      <c r="F2489" s="4">
        <v>25.167999999999999</v>
      </c>
      <c r="G2489" s="4">
        <v>133.34100000000001</v>
      </c>
      <c r="H2489" s="4">
        <v>64.867999999999995</v>
      </c>
      <c r="I2489" s="4">
        <v>141.452</v>
      </c>
      <c r="J2489" s="4">
        <v>115.916</v>
      </c>
      <c r="K2489" s="4">
        <v>94.408000000000001</v>
      </c>
      <c r="L2489" s="4">
        <v>61.1</v>
      </c>
      <c r="M2489" s="4">
        <v>36.837000000000003</v>
      </c>
      <c r="N2489" s="4">
        <v>48.171999999999997</v>
      </c>
      <c r="O2489" s="4">
        <v>390.58</v>
      </c>
      <c r="P2489" s="4">
        <v>103.252</v>
      </c>
      <c r="Q2489" s="4">
        <v>118.44499999999999</v>
      </c>
      <c r="R2489" s="4">
        <v>134.614</v>
      </c>
      <c r="S2489" s="4">
        <v>105.998</v>
      </c>
      <c r="T2489" s="4">
        <v>126.649</v>
      </c>
      <c r="U2489" s="4">
        <v>175.85599999999999</v>
      </c>
      <c r="V2489" s="4">
        <v>130.672</v>
      </c>
      <c r="W2489" s="4">
        <v>406.88</v>
      </c>
      <c r="X2489" s="4">
        <v>434.12</v>
      </c>
      <c r="Y2489" s="4">
        <v>351.47</v>
      </c>
      <c r="Z2489" s="4">
        <v>442.92099999999999</v>
      </c>
      <c r="AA2489" s="4">
        <v>511.41899999999998</v>
      </c>
      <c r="AB2489" s="4">
        <v>789.94799999999998</v>
      </c>
      <c r="AC2489" s="4">
        <v>479.72199999999998</v>
      </c>
      <c r="AD2489" s="4">
        <v>-1.3979999999999999</v>
      </c>
      <c r="AE2489" s="4">
        <v>-3</v>
      </c>
      <c r="AF2489" s="4">
        <v>0.82010000000000005</v>
      </c>
      <c r="AG2489" s="4">
        <v>3.3759999999999999</v>
      </c>
    </row>
    <row r="2490" spans="1:33" x14ac:dyDescent="0.25">
      <c r="A2490" s="12">
        <v>43748</v>
      </c>
      <c r="B2490" s="4">
        <v>26.800999999999998</v>
      </c>
      <c r="C2490" s="4">
        <v>10.625</v>
      </c>
      <c r="D2490" s="4">
        <v>10.85</v>
      </c>
      <c r="E2490" s="4">
        <v>23.510999999999999</v>
      </c>
      <c r="F2490" s="4">
        <v>25.167999999999999</v>
      </c>
      <c r="G2490" s="4">
        <v>131.57300000000001</v>
      </c>
      <c r="H2490" s="4">
        <v>64.867999999999995</v>
      </c>
      <c r="I2490" s="4">
        <v>137.99799999999999</v>
      </c>
      <c r="J2490" s="4">
        <v>113.965</v>
      </c>
      <c r="K2490" s="4">
        <v>92.613</v>
      </c>
      <c r="L2490" s="4">
        <v>60.323999999999998</v>
      </c>
      <c r="M2490" s="4">
        <v>35.944000000000003</v>
      </c>
      <c r="N2490" s="4">
        <v>47.47</v>
      </c>
      <c r="O2490" s="4">
        <v>401.17500000000001</v>
      </c>
      <c r="P2490" s="4">
        <v>102.291</v>
      </c>
      <c r="Q2490" s="4">
        <v>117.125</v>
      </c>
      <c r="R2490" s="4">
        <v>133.28800000000001</v>
      </c>
      <c r="S2490" s="4">
        <v>104.687</v>
      </c>
      <c r="T2490" s="4">
        <v>124.94</v>
      </c>
      <c r="U2490" s="4">
        <v>174.834</v>
      </c>
      <c r="V2490" s="4">
        <v>129.29300000000001</v>
      </c>
      <c r="W2490" s="4">
        <v>399.11900000000003</v>
      </c>
      <c r="X2490" s="4">
        <v>428.53</v>
      </c>
      <c r="Y2490" s="4">
        <v>343.52699999999999</v>
      </c>
      <c r="Z2490" s="4">
        <v>434.767</v>
      </c>
      <c r="AA2490" s="4">
        <v>503.14400000000001</v>
      </c>
      <c r="AB2490" s="4">
        <v>783.72299999999996</v>
      </c>
      <c r="AC2490" s="4">
        <v>471.60500000000002</v>
      </c>
      <c r="AD2490" s="4">
        <v>-1.3340000000000001</v>
      </c>
      <c r="AE2490" s="4">
        <v>-2.8530000000000002</v>
      </c>
      <c r="AF2490" s="4">
        <v>0.83179999999999998</v>
      </c>
      <c r="AG2490" s="4">
        <v>3.3570000000000002</v>
      </c>
    </row>
    <row r="2491" spans="1:33" x14ac:dyDescent="0.25">
      <c r="A2491" s="12">
        <v>43749</v>
      </c>
      <c r="B2491" s="4">
        <v>26.800999999999998</v>
      </c>
      <c r="C2491" s="4">
        <v>10.625</v>
      </c>
      <c r="D2491" s="4">
        <v>10.85</v>
      </c>
      <c r="E2491" s="4">
        <v>23.510999999999999</v>
      </c>
      <c r="F2491" s="4">
        <v>25.167999999999999</v>
      </c>
      <c r="G2491" s="4">
        <v>121.93300000000001</v>
      </c>
      <c r="H2491" s="4">
        <v>64.867999999999995</v>
      </c>
      <c r="I2491" s="4">
        <v>134.25299999999999</v>
      </c>
      <c r="J2491" s="4">
        <v>110.93899999999999</v>
      </c>
      <c r="K2491" s="4">
        <v>90.301000000000002</v>
      </c>
      <c r="L2491" s="4">
        <v>58.395000000000003</v>
      </c>
      <c r="M2491" s="4">
        <v>35.115000000000002</v>
      </c>
      <c r="N2491" s="4">
        <v>45.526000000000003</v>
      </c>
      <c r="O2491" s="4">
        <v>392.94799999999998</v>
      </c>
      <c r="P2491" s="4">
        <v>99.328000000000003</v>
      </c>
      <c r="Q2491" s="4">
        <v>113.34</v>
      </c>
      <c r="R2491" s="4">
        <v>129.66499999999999</v>
      </c>
      <c r="S2491" s="4">
        <v>100.95099999999999</v>
      </c>
      <c r="T2491" s="4">
        <v>121.164</v>
      </c>
      <c r="U2491" s="4">
        <v>170.81800000000001</v>
      </c>
      <c r="V2491" s="4">
        <v>125.625</v>
      </c>
      <c r="W2491" s="4">
        <v>387.642</v>
      </c>
      <c r="X2491" s="4">
        <v>417.30399999999997</v>
      </c>
      <c r="Y2491" s="4">
        <v>334.3</v>
      </c>
      <c r="Z2491" s="4">
        <v>422.435</v>
      </c>
      <c r="AA2491" s="4">
        <v>491.01900000000001</v>
      </c>
      <c r="AB2491" s="4">
        <v>768.79100000000005</v>
      </c>
      <c r="AC2491" s="4">
        <v>459.29</v>
      </c>
      <c r="AD2491" s="4">
        <v>-1.329</v>
      </c>
      <c r="AE2491" s="4">
        <v>-2.6640000000000001</v>
      </c>
      <c r="AF2491" s="4">
        <v>0.8548</v>
      </c>
      <c r="AG2491" s="4">
        <v>3.2850000000000001</v>
      </c>
    </row>
    <row r="2492" spans="1:33" x14ac:dyDescent="0.25">
      <c r="A2492" s="12">
        <v>43752</v>
      </c>
      <c r="B2492" s="4">
        <v>26.800999999999998</v>
      </c>
      <c r="C2492" s="4">
        <v>10.625</v>
      </c>
      <c r="D2492" s="4">
        <v>10.85</v>
      </c>
      <c r="E2492" s="4">
        <v>23.510999999999999</v>
      </c>
      <c r="F2492" s="4">
        <v>25.167999999999999</v>
      </c>
      <c r="G2492" s="4">
        <v>121.77800000000001</v>
      </c>
      <c r="H2492" s="4">
        <v>64.867999999999995</v>
      </c>
      <c r="I2492" s="4">
        <v>133.40700000000001</v>
      </c>
      <c r="J2492" s="4">
        <v>110.324</v>
      </c>
      <c r="K2492" s="4">
        <v>89.759</v>
      </c>
      <c r="L2492" s="4">
        <v>58.14</v>
      </c>
      <c r="M2492" s="4">
        <v>34.926000000000002</v>
      </c>
      <c r="N2492" s="4">
        <v>45.014000000000003</v>
      </c>
      <c r="O2492" s="4">
        <v>413.04300000000001</v>
      </c>
      <c r="P2492" s="4">
        <v>99.328000000000003</v>
      </c>
      <c r="Q2492" s="4">
        <v>113.34</v>
      </c>
      <c r="R2492" s="4">
        <v>129.66499999999999</v>
      </c>
      <c r="S2492" s="4">
        <v>100.95099999999999</v>
      </c>
      <c r="T2492" s="4">
        <v>121.164</v>
      </c>
      <c r="U2492" s="4">
        <v>170.81800000000001</v>
      </c>
      <c r="V2492" s="4">
        <v>125.625</v>
      </c>
      <c r="W2492" s="4">
        <v>387.642</v>
      </c>
      <c r="X2492" s="4">
        <v>417.30399999999997</v>
      </c>
      <c r="Y2492" s="4">
        <v>334.3</v>
      </c>
      <c r="Z2492" s="4">
        <v>422.435</v>
      </c>
      <c r="AA2492" s="4">
        <v>491.01900000000001</v>
      </c>
      <c r="AB2492" s="4">
        <v>768.79100000000005</v>
      </c>
      <c r="AC2492" s="4">
        <v>459.29</v>
      </c>
      <c r="AD2492" s="4">
        <v>-1.337</v>
      </c>
      <c r="AE2492" s="4">
        <v>-2.7109999999999999</v>
      </c>
      <c r="AF2492" s="4">
        <v>0.84399999999999997</v>
      </c>
      <c r="AG2492" s="4">
        <v>3.2639999999999998</v>
      </c>
    </row>
    <row r="2493" spans="1:33" x14ac:dyDescent="0.25">
      <c r="A2493" s="12">
        <v>43753</v>
      </c>
      <c r="B2493" s="4">
        <v>26.800999999999998</v>
      </c>
      <c r="C2493" s="4">
        <v>10.625</v>
      </c>
      <c r="D2493" s="4">
        <v>10.85</v>
      </c>
      <c r="E2493" s="4">
        <v>23.510999999999999</v>
      </c>
      <c r="F2493" s="4">
        <v>25.167999999999999</v>
      </c>
      <c r="G2493" s="4">
        <v>115.182</v>
      </c>
      <c r="H2493" s="4">
        <v>64.867999999999995</v>
      </c>
      <c r="I2493" s="4">
        <v>132.74100000000001</v>
      </c>
      <c r="J2493" s="4">
        <v>109.61799999999999</v>
      </c>
      <c r="K2493" s="4">
        <v>88.403000000000006</v>
      </c>
      <c r="L2493" s="4">
        <v>57.576999999999998</v>
      </c>
      <c r="M2493" s="4">
        <v>34.491</v>
      </c>
      <c r="N2493" s="4">
        <v>43.960999999999999</v>
      </c>
      <c r="O2493" s="4">
        <v>397.94900000000001</v>
      </c>
      <c r="P2493" s="4">
        <v>96.629000000000005</v>
      </c>
      <c r="Q2493" s="4">
        <v>110.83499999999999</v>
      </c>
      <c r="R2493" s="4">
        <v>127.124</v>
      </c>
      <c r="S2493" s="4">
        <v>98.188999999999993</v>
      </c>
      <c r="T2493" s="4">
        <v>118.392</v>
      </c>
      <c r="U2493" s="4">
        <v>167.1</v>
      </c>
      <c r="V2493" s="4">
        <v>122.681</v>
      </c>
      <c r="W2493" s="4">
        <v>381.80799999999999</v>
      </c>
      <c r="X2493" s="4">
        <v>412.45100000000002</v>
      </c>
      <c r="Y2493" s="4">
        <v>327.548</v>
      </c>
      <c r="Z2493" s="4">
        <v>411.99299999999999</v>
      </c>
      <c r="AA2493" s="4">
        <v>486.1</v>
      </c>
      <c r="AB2493" s="4">
        <v>763.30399999999997</v>
      </c>
      <c r="AC2493" s="4">
        <v>451.55799999999999</v>
      </c>
      <c r="AD2493" s="4">
        <v>-1.333</v>
      </c>
      <c r="AE2493" s="4">
        <v>-2.5880000000000001</v>
      </c>
      <c r="AF2493" s="4">
        <v>0.8821</v>
      </c>
      <c r="AG2493" s="4">
        <v>3.1930000000000001</v>
      </c>
    </row>
    <row r="2494" spans="1:33" x14ac:dyDescent="0.25">
      <c r="A2494" s="12">
        <v>43754</v>
      </c>
      <c r="B2494" s="4">
        <v>26.800999999999998</v>
      </c>
      <c r="C2494" s="4">
        <v>10.625</v>
      </c>
      <c r="D2494" s="4">
        <v>10.85</v>
      </c>
      <c r="E2494" s="4">
        <v>23.510999999999999</v>
      </c>
      <c r="F2494" s="4">
        <v>25.167999999999999</v>
      </c>
      <c r="G2494" s="4">
        <v>114.59</v>
      </c>
      <c r="H2494" s="4">
        <v>64.867999999999995</v>
      </c>
      <c r="I2494" s="4">
        <v>131.68799999999999</v>
      </c>
      <c r="J2494" s="4">
        <v>107.89700000000001</v>
      </c>
      <c r="K2494" s="4">
        <v>87.63</v>
      </c>
      <c r="L2494" s="4">
        <v>56.85</v>
      </c>
      <c r="M2494" s="4">
        <v>33.158000000000001</v>
      </c>
      <c r="N2494" s="4">
        <v>42.862000000000002</v>
      </c>
      <c r="O2494" s="4">
        <v>403.45499999999998</v>
      </c>
      <c r="P2494" s="4">
        <v>97.061000000000007</v>
      </c>
      <c r="Q2494" s="4">
        <v>111.536</v>
      </c>
      <c r="R2494" s="4">
        <v>127.642</v>
      </c>
      <c r="S2494" s="4">
        <v>98.353999999999999</v>
      </c>
      <c r="T2494" s="4">
        <v>118.57</v>
      </c>
      <c r="U2494" s="4">
        <v>167.76900000000001</v>
      </c>
      <c r="V2494" s="4">
        <v>123.08499999999999</v>
      </c>
      <c r="W2494" s="4">
        <v>383.19600000000003</v>
      </c>
      <c r="X2494" s="4">
        <v>415.697</v>
      </c>
      <c r="Y2494" s="4">
        <v>332.67</v>
      </c>
      <c r="Z2494" s="4">
        <v>413.125</v>
      </c>
      <c r="AA2494" s="4">
        <v>487.58499999999998</v>
      </c>
      <c r="AB2494" s="4">
        <v>768.73699999999997</v>
      </c>
      <c r="AC2494" s="4">
        <v>455.01</v>
      </c>
      <c r="AD2494" s="4">
        <v>-1.319</v>
      </c>
      <c r="AE2494" s="4">
        <v>-2.5609999999999999</v>
      </c>
      <c r="AF2494" s="4">
        <v>0.89810000000000001</v>
      </c>
      <c r="AG2494" s="4">
        <v>3.1890000000000001</v>
      </c>
    </row>
    <row r="2495" spans="1:33" x14ac:dyDescent="0.25">
      <c r="A2495" s="12">
        <v>43755</v>
      </c>
      <c r="B2495" s="4">
        <v>26.800999999999998</v>
      </c>
      <c r="C2495" s="4">
        <v>10.625</v>
      </c>
      <c r="D2495" s="4">
        <v>10.85</v>
      </c>
      <c r="E2495" s="4">
        <v>23.510999999999999</v>
      </c>
      <c r="F2495" s="4">
        <v>25.167999999999999</v>
      </c>
      <c r="G2495" s="4">
        <v>110.505</v>
      </c>
      <c r="H2495" s="4">
        <v>64.867999999999995</v>
      </c>
      <c r="I2495" s="4">
        <v>130.751</v>
      </c>
      <c r="J2495" s="4">
        <v>106.36799999999999</v>
      </c>
      <c r="K2495" s="4">
        <v>86.558000000000007</v>
      </c>
      <c r="L2495" s="4">
        <v>56.11</v>
      </c>
      <c r="M2495" s="4">
        <v>32.17</v>
      </c>
      <c r="N2495" s="4">
        <v>41.442</v>
      </c>
      <c r="O2495" s="4">
        <v>390.10899999999998</v>
      </c>
      <c r="P2495" s="4">
        <v>95.447999999999993</v>
      </c>
      <c r="Q2495" s="4">
        <v>110.252</v>
      </c>
      <c r="R2495" s="4">
        <v>126.496</v>
      </c>
      <c r="S2495" s="4">
        <v>96.971999999999994</v>
      </c>
      <c r="T2495" s="4">
        <v>116.94</v>
      </c>
      <c r="U2495" s="4">
        <v>166.071</v>
      </c>
      <c r="V2495" s="4">
        <v>121.492</v>
      </c>
      <c r="W2495" s="4">
        <v>376.62099999999998</v>
      </c>
      <c r="X2495" s="4">
        <v>411.73599999999999</v>
      </c>
      <c r="Y2495" s="4">
        <v>329.786</v>
      </c>
      <c r="Z2495" s="4">
        <v>408.68299999999999</v>
      </c>
      <c r="AA2495" s="4">
        <v>481.59300000000002</v>
      </c>
      <c r="AB2495" s="4">
        <v>767.12699999999995</v>
      </c>
      <c r="AC2495" s="4">
        <v>451.16500000000002</v>
      </c>
      <c r="AD2495" s="4">
        <v>-1.341</v>
      </c>
      <c r="AE2495" s="4">
        <v>-2.577</v>
      </c>
      <c r="AF2495" s="4">
        <v>0.89749999999999996</v>
      </c>
      <c r="AG2495" s="4">
        <v>3.1749999999999998</v>
      </c>
    </row>
    <row r="2496" spans="1:33" x14ac:dyDescent="0.25">
      <c r="A2496" s="12">
        <v>43756</v>
      </c>
      <c r="B2496" s="4">
        <v>26.800999999999998</v>
      </c>
      <c r="C2496" s="4">
        <v>10.625</v>
      </c>
      <c r="D2496" s="4">
        <v>10.85</v>
      </c>
      <c r="E2496" s="4">
        <v>22.361000000000001</v>
      </c>
      <c r="F2496" s="4">
        <v>25.167999999999999</v>
      </c>
      <c r="G2496" s="4">
        <v>109.26</v>
      </c>
      <c r="H2496" s="4">
        <v>64.867999999999995</v>
      </c>
      <c r="I2496" s="4">
        <v>130</v>
      </c>
      <c r="J2496" s="4">
        <v>105.429</v>
      </c>
      <c r="K2496" s="4">
        <v>86.727999999999994</v>
      </c>
      <c r="L2496" s="4">
        <v>55.613</v>
      </c>
      <c r="M2496" s="4">
        <v>33.655999999999999</v>
      </c>
      <c r="N2496" s="4">
        <v>40.935000000000002</v>
      </c>
      <c r="O2496" s="4">
        <v>375.726</v>
      </c>
      <c r="P2496" s="4">
        <v>94.350999999999999</v>
      </c>
      <c r="Q2496" s="4">
        <v>109.217</v>
      </c>
      <c r="R2496" s="4">
        <v>125.39</v>
      </c>
      <c r="S2496" s="4">
        <v>95.769000000000005</v>
      </c>
      <c r="T2496" s="4">
        <v>115.253</v>
      </c>
      <c r="U2496" s="4">
        <v>165.38300000000001</v>
      </c>
      <c r="V2496" s="4">
        <v>120.265</v>
      </c>
      <c r="W2496" s="4">
        <v>376.95699999999999</v>
      </c>
      <c r="X2496" s="4">
        <v>412.13</v>
      </c>
      <c r="Y2496" s="4">
        <v>329.803</v>
      </c>
      <c r="Z2496" s="4">
        <v>408.87299999999999</v>
      </c>
      <c r="AA2496" s="4">
        <v>480.053</v>
      </c>
      <c r="AB2496" s="4">
        <v>776.54300000000001</v>
      </c>
      <c r="AC2496" s="4">
        <v>452.72800000000001</v>
      </c>
      <c r="AD2496" s="4">
        <v>-1.3169999999999999</v>
      </c>
      <c r="AE2496" s="4">
        <v>-2.5329999999999999</v>
      </c>
      <c r="AF2496" s="4">
        <v>0.90359999999999996</v>
      </c>
      <c r="AG2496" s="4">
        <v>3.161</v>
      </c>
    </row>
    <row r="2497" spans="1:33" x14ac:dyDescent="0.25">
      <c r="A2497" s="12">
        <v>43759</v>
      </c>
      <c r="B2497" s="4">
        <v>26.800999999999998</v>
      </c>
      <c r="C2497" s="4">
        <v>10.625</v>
      </c>
      <c r="D2497" s="4">
        <v>10.85</v>
      </c>
      <c r="E2497" s="4">
        <v>22.361000000000001</v>
      </c>
      <c r="F2497" s="4">
        <v>25.167999999999999</v>
      </c>
      <c r="G2497" s="4">
        <v>110.357</v>
      </c>
      <c r="H2497" s="4">
        <v>64.867999999999995</v>
      </c>
      <c r="I2497" s="4">
        <v>129.31700000000001</v>
      </c>
      <c r="J2497" s="4">
        <v>104.53400000000001</v>
      </c>
      <c r="K2497" s="4">
        <v>85.914000000000001</v>
      </c>
      <c r="L2497" s="4">
        <v>55.093000000000004</v>
      </c>
      <c r="M2497" s="4">
        <v>34.942</v>
      </c>
      <c r="N2497" s="4">
        <v>40.256999999999998</v>
      </c>
      <c r="O2497" s="4">
        <v>387.42</v>
      </c>
      <c r="P2497" s="4">
        <v>93.284999999999997</v>
      </c>
      <c r="Q2497" s="4">
        <v>108.35299999999999</v>
      </c>
      <c r="R2497" s="4">
        <v>124.45699999999999</v>
      </c>
      <c r="S2497" s="4">
        <v>94.903999999999996</v>
      </c>
      <c r="T2497" s="4">
        <v>114.23</v>
      </c>
      <c r="U2497" s="4">
        <v>164.458</v>
      </c>
      <c r="V2497" s="4">
        <v>119.126</v>
      </c>
      <c r="W2497" s="4">
        <v>371.89</v>
      </c>
      <c r="X2497" s="4">
        <v>408.98899999999998</v>
      </c>
      <c r="Y2497" s="4">
        <v>328.75400000000002</v>
      </c>
      <c r="Z2497" s="4">
        <v>403.322</v>
      </c>
      <c r="AA2497" s="4">
        <v>479.108</v>
      </c>
      <c r="AB2497" s="4">
        <v>777.00800000000004</v>
      </c>
      <c r="AC2497" s="4">
        <v>449.10300000000001</v>
      </c>
      <c r="AD2497" s="4">
        <v>-1.276</v>
      </c>
      <c r="AE2497" s="4">
        <v>-2.4289999999999998</v>
      </c>
      <c r="AF2497" s="4">
        <v>0.89800000000000002</v>
      </c>
      <c r="AG2497" s="4">
        <v>3.0960000000000001</v>
      </c>
    </row>
    <row r="2498" spans="1:33" x14ac:dyDescent="0.25">
      <c r="A2498" s="12">
        <v>43760</v>
      </c>
      <c r="B2498" s="4">
        <v>26.800999999999998</v>
      </c>
      <c r="C2498" s="4">
        <v>10.625</v>
      </c>
      <c r="D2498" s="4">
        <v>10.85</v>
      </c>
      <c r="E2498" s="4">
        <v>22.361000000000001</v>
      </c>
      <c r="F2498" s="4">
        <v>25.167999999999999</v>
      </c>
      <c r="G2498" s="4">
        <v>108.965</v>
      </c>
      <c r="H2498" s="4">
        <v>64.867999999999995</v>
      </c>
      <c r="I2498" s="4">
        <v>127.254</v>
      </c>
      <c r="J2498" s="4">
        <v>102.621</v>
      </c>
      <c r="K2498" s="4">
        <v>84.725999999999999</v>
      </c>
      <c r="L2498" s="4">
        <v>54.8</v>
      </c>
      <c r="M2498" s="4">
        <v>38.161999999999999</v>
      </c>
      <c r="N2498" s="4">
        <v>39.503</v>
      </c>
      <c r="O2498" s="4">
        <v>377.57600000000002</v>
      </c>
      <c r="P2498" s="4">
        <v>94.096999999999994</v>
      </c>
      <c r="Q2498" s="4">
        <v>108.91800000000001</v>
      </c>
      <c r="R2498" s="4">
        <v>124.59399999999999</v>
      </c>
      <c r="S2498" s="4">
        <v>95.563000000000002</v>
      </c>
      <c r="T2498" s="4">
        <v>114.821</v>
      </c>
      <c r="U2498" s="4">
        <v>164.524</v>
      </c>
      <c r="V2498" s="4">
        <v>119.77500000000001</v>
      </c>
      <c r="W2498" s="4">
        <v>374.971</v>
      </c>
      <c r="X2498" s="4">
        <v>412.084</v>
      </c>
      <c r="Y2498" s="4">
        <v>331.18900000000002</v>
      </c>
      <c r="Z2498" s="4">
        <v>406.02600000000001</v>
      </c>
      <c r="AA2498" s="4">
        <v>486.2</v>
      </c>
      <c r="AB2498" s="4">
        <v>783.18200000000002</v>
      </c>
      <c r="AC2498" s="4">
        <v>452.83600000000001</v>
      </c>
      <c r="AD2498" s="4">
        <v>-1.284</v>
      </c>
      <c r="AE2498" s="4">
        <v>-2.472</v>
      </c>
      <c r="AF2498" s="4">
        <v>0.88229999999999997</v>
      </c>
      <c r="AG2498" s="4">
        <v>3.097</v>
      </c>
    </row>
    <row r="2499" spans="1:33" x14ac:dyDescent="0.25">
      <c r="A2499" s="12">
        <v>43761</v>
      </c>
      <c r="B2499" s="4">
        <v>26.800999999999998</v>
      </c>
      <c r="C2499" s="4">
        <v>10.625</v>
      </c>
      <c r="D2499" s="4">
        <v>10.85</v>
      </c>
      <c r="E2499" s="4">
        <v>22.361000000000001</v>
      </c>
      <c r="F2499" s="4">
        <v>25.167999999999999</v>
      </c>
      <c r="G2499" s="4">
        <v>111.008</v>
      </c>
      <c r="H2499" s="4">
        <v>64.867999999999995</v>
      </c>
      <c r="I2499" s="4">
        <v>125.504</v>
      </c>
      <c r="J2499" s="4">
        <v>100.494</v>
      </c>
      <c r="K2499" s="4">
        <v>84.075999999999993</v>
      </c>
      <c r="L2499" s="4">
        <v>54.26</v>
      </c>
      <c r="M2499" s="4">
        <v>36.591000000000001</v>
      </c>
      <c r="N2499" s="4">
        <v>39.863999999999997</v>
      </c>
      <c r="O2499" s="4">
        <v>363.87200000000001</v>
      </c>
      <c r="P2499" s="4">
        <v>93.478999999999999</v>
      </c>
      <c r="Q2499" s="4">
        <v>109.55800000000001</v>
      </c>
      <c r="R2499" s="4">
        <v>125.20099999999999</v>
      </c>
      <c r="S2499" s="4">
        <v>96.734999999999999</v>
      </c>
      <c r="T2499" s="4">
        <v>115.334</v>
      </c>
      <c r="U2499" s="4">
        <v>164.76599999999999</v>
      </c>
      <c r="V2499" s="4">
        <v>120.04</v>
      </c>
      <c r="W2499" s="4">
        <v>370.62700000000001</v>
      </c>
      <c r="X2499" s="4">
        <v>411.00400000000002</v>
      </c>
      <c r="Y2499" s="4">
        <v>326.58699999999999</v>
      </c>
      <c r="Z2499" s="4">
        <v>403.16300000000001</v>
      </c>
      <c r="AA2499" s="4">
        <v>485.55599999999998</v>
      </c>
      <c r="AB2499" s="4">
        <v>785.298</v>
      </c>
      <c r="AC2499" s="4">
        <v>451.49299999999999</v>
      </c>
      <c r="AD2499" s="4">
        <v>-1.288</v>
      </c>
      <c r="AE2499" s="4">
        <v>-2.5230000000000001</v>
      </c>
      <c r="AF2499" s="4">
        <v>0.85970000000000002</v>
      </c>
      <c r="AG2499" s="4">
        <v>3.1219999999999999</v>
      </c>
    </row>
    <row r="2500" spans="1:33" x14ac:dyDescent="0.25">
      <c r="A2500" s="12">
        <v>43762</v>
      </c>
      <c r="B2500" s="4">
        <v>26.800999999999998</v>
      </c>
      <c r="C2500" s="4">
        <v>10.625</v>
      </c>
      <c r="D2500" s="4">
        <v>10.85</v>
      </c>
      <c r="E2500" s="4">
        <v>22.36</v>
      </c>
      <c r="F2500" s="4">
        <v>25.167999999999999</v>
      </c>
      <c r="G2500" s="4">
        <v>111.21299999999999</v>
      </c>
      <c r="H2500" s="4">
        <v>64.867999999999995</v>
      </c>
      <c r="I2500" s="4">
        <v>123.05200000000001</v>
      </c>
      <c r="J2500" s="4">
        <v>97.177000000000007</v>
      </c>
      <c r="K2500" s="4">
        <v>81.962999999999994</v>
      </c>
      <c r="L2500" s="4">
        <v>53.25</v>
      </c>
      <c r="M2500" s="4">
        <v>37.514000000000003</v>
      </c>
      <c r="N2500" s="4">
        <v>39.408999999999999</v>
      </c>
      <c r="O2500" s="4">
        <v>358.483</v>
      </c>
      <c r="P2500" s="4">
        <v>93.325000000000003</v>
      </c>
      <c r="Q2500" s="4">
        <v>109.39</v>
      </c>
      <c r="R2500" s="4">
        <v>125.434</v>
      </c>
      <c r="S2500" s="4">
        <v>96.555999999999997</v>
      </c>
      <c r="T2500" s="4">
        <v>114.992</v>
      </c>
      <c r="U2500" s="4">
        <v>164.47</v>
      </c>
      <c r="V2500" s="4">
        <v>119.80500000000001</v>
      </c>
      <c r="W2500" s="4">
        <v>368.94900000000001</v>
      </c>
      <c r="X2500" s="4">
        <v>411.85500000000002</v>
      </c>
      <c r="Y2500" s="4">
        <v>326.971</v>
      </c>
      <c r="Z2500" s="4">
        <v>404.89699999999999</v>
      </c>
      <c r="AA2500" s="4">
        <v>498.94600000000003</v>
      </c>
      <c r="AB2500" s="4">
        <v>784.11599999999999</v>
      </c>
      <c r="AC2500" s="4">
        <v>452.15100000000001</v>
      </c>
      <c r="AD2500" s="4">
        <v>-1.306</v>
      </c>
      <c r="AE2500" s="4">
        <v>-2.5819999999999999</v>
      </c>
      <c r="AF2500" s="4">
        <v>0.86829999999999996</v>
      </c>
      <c r="AG2500" s="4">
        <v>3.1230000000000002</v>
      </c>
    </row>
    <row r="2501" spans="1:33" x14ac:dyDescent="0.25">
      <c r="A2501" s="12">
        <v>43763</v>
      </c>
      <c r="B2501" s="4">
        <v>26.800999999999998</v>
      </c>
      <c r="C2501" s="4">
        <v>10.625</v>
      </c>
      <c r="D2501" s="4">
        <v>10.85</v>
      </c>
      <c r="E2501" s="4">
        <v>22.17</v>
      </c>
      <c r="F2501" s="4">
        <v>25.167999999999999</v>
      </c>
      <c r="G2501" s="4">
        <v>111.83499999999999</v>
      </c>
      <c r="H2501" s="4">
        <v>64.867999999999995</v>
      </c>
      <c r="I2501" s="4">
        <v>119.40600000000001</v>
      </c>
      <c r="J2501" s="4">
        <v>93.37</v>
      </c>
      <c r="K2501" s="4">
        <v>79.274000000000001</v>
      </c>
      <c r="L2501" s="4">
        <v>51.972999999999999</v>
      </c>
      <c r="M2501" s="4">
        <v>38.426000000000002</v>
      </c>
      <c r="N2501" s="4">
        <v>38.646000000000001</v>
      </c>
      <c r="O2501" s="4">
        <v>337.29</v>
      </c>
      <c r="P2501" s="4">
        <v>92.600999999999999</v>
      </c>
      <c r="Q2501" s="4">
        <v>108.27200000000001</v>
      </c>
      <c r="R2501" s="4">
        <v>125.009</v>
      </c>
      <c r="S2501" s="4">
        <v>95.471999999999994</v>
      </c>
      <c r="T2501" s="4">
        <v>113.991</v>
      </c>
      <c r="U2501" s="4">
        <v>163.64599999999999</v>
      </c>
      <c r="V2501" s="4">
        <v>118.818</v>
      </c>
      <c r="W2501" s="4">
        <v>362.41800000000001</v>
      </c>
      <c r="X2501" s="4">
        <v>404.601</v>
      </c>
      <c r="Y2501" s="4">
        <v>322.767</v>
      </c>
      <c r="Z2501" s="4">
        <v>402.71899999999999</v>
      </c>
      <c r="AA2501" s="4">
        <v>492.36399999999998</v>
      </c>
      <c r="AB2501" s="4">
        <v>783.05499999999995</v>
      </c>
      <c r="AC2501" s="4">
        <v>447.238</v>
      </c>
      <c r="AD2501" s="4">
        <v>-1.2649999999999999</v>
      </c>
      <c r="AE2501" s="4">
        <v>-2.544</v>
      </c>
      <c r="AF2501" s="4">
        <v>0.87590000000000001</v>
      </c>
      <c r="AG2501" s="4">
        <v>3.141</v>
      </c>
    </row>
    <row r="2502" spans="1:33" x14ac:dyDescent="0.25">
      <c r="A2502" s="12">
        <v>43766</v>
      </c>
      <c r="B2502" s="4">
        <v>26.800999999999998</v>
      </c>
      <c r="C2502" s="4">
        <v>10.625</v>
      </c>
      <c r="D2502" s="4">
        <v>10.85</v>
      </c>
      <c r="E2502" s="4">
        <v>22.183</v>
      </c>
      <c r="F2502" s="4">
        <v>25.167999999999999</v>
      </c>
      <c r="G2502" s="4">
        <v>112.166</v>
      </c>
      <c r="H2502" s="4">
        <v>64.867999999999995</v>
      </c>
      <c r="I2502" s="4">
        <v>118.04900000000001</v>
      </c>
      <c r="J2502" s="4">
        <v>90.766999999999996</v>
      </c>
      <c r="K2502" s="4">
        <v>77.608000000000004</v>
      </c>
      <c r="L2502" s="4">
        <v>51.582000000000001</v>
      </c>
      <c r="M2502" s="4">
        <v>37.798000000000002</v>
      </c>
      <c r="N2502" s="4">
        <v>38.424999999999997</v>
      </c>
      <c r="O2502" s="4">
        <v>328.34500000000003</v>
      </c>
      <c r="P2502" s="4">
        <v>91.481999999999999</v>
      </c>
      <c r="Q2502" s="4">
        <v>106.735</v>
      </c>
      <c r="R2502" s="4">
        <v>124.316</v>
      </c>
      <c r="S2502" s="4">
        <v>93.781999999999996</v>
      </c>
      <c r="T2502" s="4">
        <v>112.208</v>
      </c>
      <c r="U2502" s="4">
        <v>161.60400000000001</v>
      </c>
      <c r="V2502" s="4">
        <v>117.131</v>
      </c>
      <c r="W2502" s="4">
        <v>357.27699999999999</v>
      </c>
      <c r="X2502" s="4">
        <v>400.79199999999997</v>
      </c>
      <c r="Y2502" s="4">
        <v>321.81099999999998</v>
      </c>
      <c r="Z2502" s="4">
        <v>399.08</v>
      </c>
      <c r="AA2502" s="4">
        <v>485.096</v>
      </c>
      <c r="AB2502" s="4">
        <v>779.37099999999998</v>
      </c>
      <c r="AC2502" s="4">
        <v>443.86700000000002</v>
      </c>
      <c r="AD2502" s="4">
        <v>-1.2509999999999999</v>
      </c>
      <c r="AE2502" s="4">
        <v>-2.4700000000000002</v>
      </c>
      <c r="AF2502" s="4">
        <v>0.8901</v>
      </c>
      <c r="AG2502" s="4">
        <v>3.105</v>
      </c>
    </row>
    <row r="2503" spans="1:33" x14ac:dyDescent="0.25">
      <c r="A2503" s="12">
        <v>43767</v>
      </c>
      <c r="B2503" s="4">
        <v>26.800999999999998</v>
      </c>
      <c r="C2503" s="4">
        <v>10.625</v>
      </c>
      <c r="D2503" s="4">
        <v>10.85</v>
      </c>
      <c r="E2503" s="4">
        <v>22.097999999999999</v>
      </c>
      <c r="F2503" s="4">
        <v>25.167999999999999</v>
      </c>
      <c r="G2503" s="4">
        <v>112.47799999999999</v>
      </c>
      <c r="H2503" s="4">
        <v>64.867999999999995</v>
      </c>
      <c r="I2503" s="4">
        <v>117.169</v>
      </c>
      <c r="J2503" s="4">
        <v>88.736000000000004</v>
      </c>
      <c r="K2503" s="4">
        <v>76.805999999999997</v>
      </c>
      <c r="L2503" s="4">
        <v>50.2</v>
      </c>
      <c r="M2503" s="4">
        <v>37.994999999999997</v>
      </c>
      <c r="N2503" s="4">
        <v>38.366</v>
      </c>
      <c r="O2503" s="4">
        <v>334.80700000000002</v>
      </c>
      <c r="P2503" s="4">
        <v>92.332999999999998</v>
      </c>
      <c r="Q2503" s="4">
        <v>108.17400000000001</v>
      </c>
      <c r="R2503" s="4">
        <v>125.642</v>
      </c>
      <c r="S2503" s="4">
        <v>95.296000000000006</v>
      </c>
      <c r="T2503" s="4">
        <v>113.7</v>
      </c>
      <c r="U2503" s="4">
        <v>162.97800000000001</v>
      </c>
      <c r="V2503" s="4">
        <v>118.461</v>
      </c>
      <c r="W2503" s="4">
        <v>355.29</v>
      </c>
      <c r="X2503" s="4">
        <v>404.238</v>
      </c>
      <c r="Y2503" s="4">
        <v>322.07</v>
      </c>
      <c r="Z2503" s="4">
        <v>395.96600000000001</v>
      </c>
      <c r="AA2503" s="4">
        <v>483.745</v>
      </c>
      <c r="AB2503" s="4">
        <v>777.57600000000002</v>
      </c>
      <c r="AC2503" s="4">
        <v>442.88600000000002</v>
      </c>
      <c r="AD2503" s="4">
        <v>-1.2729999999999999</v>
      </c>
      <c r="AE2503" s="4">
        <v>-2.4300000000000002</v>
      </c>
      <c r="AF2503" s="4">
        <v>0.89690000000000003</v>
      </c>
      <c r="AG2503" s="4">
        <v>3.05</v>
      </c>
    </row>
    <row r="2504" spans="1:33" x14ac:dyDescent="0.25">
      <c r="A2504" s="12">
        <v>43768</v>
      </c>
      <c r="B2504" s="4">
        <v>26.800999999999998</v>
      </c>
      <c r="C2504" s="4">
        <v>10.625</v>
      </c>
      <c r="D2504" s="4">
        <v>10.85</v>
      </c>
      <c r="E2504" s="4">
        <v>22.128</v>
      </c>
      <c r="F2504" s="4">
        <v>25.167999999999999</v>
      </c>
      <c r="G2504" s="4">
        <v>113.108</v>
      </c>
      <c r="H2504" s="4">
        <v>64.867999999999995</v>
      </c>
      <c r="I2504" s="4">
        <v>117.879</v>
      </c>
      <c r="J2504" s="4">
        <v>89.445999999999998</v>
      </c>
      <c r="K2504" s="4">
        <v>77.725999999999999</v>
      </c>
      <c r="L2504" s="4">
        <v>50.697000000000003</v>
      </c>
      <c r="M2504" s="4">
        <v>41.402000000000001</v>
      </c>
      <c r="N2504" s="4">
        <v>39.909999999999997</v>
      </c>
      <c r="O2504" s="4">
        <v>335.90800000000002</v>
      </c>
      <c r="P2504" s="4">
        <v>93.784999999999997</v>
      </c>
      <c r="Q2504" s="4">
        <v>109.43600000000001</v>
      </c>
      <c r="R2504" s="4">
        <v>126.193</v>
      </c>
      <c r="S2504" s="4">
        <v>97.245999999999995</v>
      </c>
      <c r="T2504" s="4">
        <v>115.96299999999999</v>
      </c>
      <c r="U2504" s="4">
        <v>165.48099999999999</v>
      </c>
      <c r="V2504" s="4">
        <v>120.295</v>
      </c>
      <c r="W2504" s="4">
        <v>363.92500000000001</v>
      </c>
      <c r="X2504" s="4">
        <v>416.36099999999999</v>
      </c>
      <c r="Y2504" s="4">
        <v>329.57</v>
      </c>
      <c r="Z2504" s="4">
        <v>408.36900000000003</v>
      </c>
      <c r="AA2504" s="4">
        <v>492.33300000000003</v>
      </c>
      <c r="AB2504" s="4">
        <v>790.07</v>
      </c>
      <c r="AC2504" s="4">
        <v>450.96300000000002</v>
      </c>
      <c r="AD2504" s="4">
        <v>-1.272</v>
      </c>
      <c r="AE2504" s="4">
        <v>-2.4670000000000001</v>
      </c>
      <c r="AF2504" s="4">
        <v>0.88990000000000002</v>
      </c>
      <c r="AG2504" s="4">
        <v>3.0619999999999998</v>
      </c>
    </row>
    <row r="2505" spans="1:33" x14ac:dyDescent="0.25">
      <c r="A2505" s="12">
        <v>43769</v>
      </c>
      <c r="B2505" s="4">
        <v>26.800999999999998</v>
      </c>
      <c r="C2505" s="4">
        <v>10.625</v>
      </c>
      <c r="D2505" s="4">
        <v>10.85</v>
      </c>
      <c r="E2505" s="4">
        <v>22.13</v>
      </c>
      <c r="F2505" s="4">
        <v>25.167999999999999</v>
      </c>
      <c r="G2505" s="4">
        <v>115.078</v>
      </c>
      <c r="H2505" s="4">
        <v>64.867999999999995</v>
      </c>
      <c r="I2505" s="4">
        <v>120.43</v>
      </c>
      <c r="J2505" s="4">
        <v>91.73</v>
      </c>
      <c r="K2505" s="4">
        <v>80.730999999999995</v>
      </c>
      <c r="L2505" s="4">
        <v>52.305999999999997</v>
      </c>
      <c r="M2505" s="4">
        <v>42.898000000000003</v>
      </c>
      <c r="N2505" s="4">
        <v>39.877000000000002</v>
      </c>
      <c r="O2505" s="4">
        <v>339.37900000000002</v>
      </c>
      <c r="P2505" s="4">
        <v>94.632999999999996</v>
      </c>
      <c r="Q2505" s="4">
        <v>110.6</v>
      </c>
      <c r="R2505" s="4">
        <v>127.593</v>
      </c>
      <c r="S2505" s="4">
        <v>98.992000000000004</v>
      </c>
      <c r="T2505" s="4">
        <v>117.68600000000001</v>
      </c>
      <c r="U2505" s="4">
        <v>167.072</v>
      </c>
      <c r="V2505" s="4">
        <v>121.68600000000001</v>
      </c>
      <c r="W2505" s="4">
        <v>373.63299999999998</v>
      </c>
      <c r="X2505" s="4">
        <v>430.005</v>
      </c>
      <c r="Y2505" s="4">
        <v>339.02800000000002</v>
      </c>
      <c r="Z2505" s="4">
        <v>420.096</v>
      </c>
      <c r="AA2505" s="4">
        <v>505.70600000000002</v>
      </c>
      <c r="AB2505" s="4">
        <v>814.94500000000005</v>
      </c>
      <c r="AC2505" s="4">
        <v>463.93700000000001</v>
      </c>
      <c r="AD2505" s="4">
        <v>-1.3069999999999999</v>
      </c>
      <c r="AE2505" s="4">
        <v>-2.5539999999999998</v>
      </c>
      <c r="AF2505" s="4">
        <v>0.87409999999999999</v>
      </c>
      <c r="AG2505" s="4">
        <v>3.0920000000000001</v>
      </c>
    </row>
    <row r="2506" spans="1:33" x14ac:dyDescent="0.25">
      <c r="A2506" s="12">
        <v>43770</v>
      </c>
      <c r="B2506" s="4">
        <v>26.800999999999998</v>
      </c>
      <c r="C2506" s="4">
        <v>10.625</v>
      </c>
      <c r="D2506" s="4">
        <v>10.85</v>
      </c>
      <c r="E2506" s="4">
        <v>22.295000000000002</v>
      </c>
      <c r="F2506" s="4">
        <v>25.167999999999999</v>
      </c>
      <c r="G2506" s="4">
        <v>118.361</v>
      </c>
      <c r="H2506" s="4">
        <v>64.867999999999995</v>
      </c>
      <c r="I2506" s="4">
        <v>118.42400000000001</v>
      </c>
      <c r="J2506" s="4">
        <v>90.215000000000003</v>
      </c>
      <c r="K2506" s="4">
        <v>79.569000000000003</v>
      </c>
      <c r="L2506" s="4">
        <v>50.351999999999997</v>
      </c>
      <c r="M2506" s="4">
        <v>41.753999999999998</v>
      </c>
      <c r="N2506" s="4">
        <v>39.006</v>
      </c>
      <c r="O2506" s="4">
        <v>336.05500000000001</v>
      </c>
      <c r="P2506" s="4">
        <v>94.054000000000002</v>
      </c>
      <c r="Q2506" s="4">
        <v>109.62</v>
      </c>
      <c r="R2506" s="4">
        <v>125.14</v>
      </c>
      <c r="S2506" s="4">
        <v>97.816999999999993</v>
      </c>
      <c r="T2506" s="4">
        <v>116.325</v>
      </c>
      <c r="U2506" s="4">
        <v>164.696</v>
      </c>
      <c r="V2506" s="4">
        <v>120.255</v>
      </c>
      <c r="W2506" s="4">
        <v>390.54899999999998</v>
      </c>
      <c r="X2506" s="4">
        <v>430.50200000000001</v>
      </c>
      <c r="Y2506" s="4">
        <v>336.553</v>
      </c>
      <c r="Z2506" s="4">
        <v>419.08800000000002</v>
      </c>
      <c r="AA2506" s="4">
        <v>491.351</v>
      </c>
      <c r="AB2506" s="4">
        <v>796.94399999999996</v>
      </c>
      <c r="AC2506" s="4">
        <v>461.59800000000001</v>
      </c>
      <c r="AD2506" s="4">
        <v>-1.278</v>
      </c>
      <c r="AE2506" s="4">
        <v>-2.5369999999999999</v>
      </c>
      <c r="AF2506" s="4">
        <v>0.87019999999999997</v>
      </c>
      <c r="AG2506" s="4">
        <v>3.1110000000000002</v>
      </c>
    </row>
    <row r="2507" spans="1:33" x14ac:dyDescent="0.25">
      <c r="A2507" s="12">
        <v>43773</v>
      </c>
      <c r="B2507" s="4">
        <v>26.800999999999998</v>
      </c>
      <c r="C2507" s="4">
        <v>10.625</v>
      </c>
      <c r="D2507" s="4">
        <v>10.85</v>
      </c>
      <c r="E2507" s="4">
        <v>22.295000000000002</v>
      </c>
      <c r="F2507" s="4">
        <v>25.167999999999999</v>
      </c>
      <c r="G2507" s="4">
        <v>115.857</v>
      </c>
      <c r="H2507" s="4">
        <v>64.867999999999995</v>
      </c>
      <c r="I2507" s="4">
        <v>115.64400000000001</v>
      </c>
      <c r="J2507" s="4">
        <v>86.902000000000001</v>
      </c>
      <c r="K2507" s="4">
        <v>76.317999999999998</v>
      </c>
      <c r="L2507" s="4">
        <v>48.445999999999998</v>
      </c>
      <c r="M2507" s="4">
        <v>39.947000000000003</v>
      </c>
      <c r="N2507" s="4">
        <v>37.92</v>
      </c>
      <c r="O2507" s="4">
        <v>329.49799999999999</v>
      </c>
      <c r="P2507" s="4">
        <v>93.048000000000002</v>
      </c>
      <c r="Q2507" s="4">
        <v>108.642</v>
      </c>
      <c r="R2507" s="4">
        <v>124.358</v>
      </c>
      <c r="S2507" s="4">
        <v>96.418000000000006</v>
      </c>
      <c r="T2507" s="4">
        <v>114.95099999999999</v>
      </c>
      <c r="U2507" s="4">
        <v>163.21</v>
      </c>
      <c r="V2507" s="4">
        <v>118.96</v>
      </c>
      <c r="W2507" s="4">
        <v>385.87900000000002</v>
      </c>
      <c r="X2507" s="4">
        <v>418.84399999999999</v>
      </c>
      <c r="Y2507" s="4">
        <v>330.12900000000002</v>
      </c>
      <c r="Z2507" s="4">
        <v>415.28399999999999</v>
      </c>
      <c r="AA2507" s="4">
        <v>480.245</v>
      </c>
      <c r="AB2507" s="4">
        <v>775.17499999999995</v>
      </c>
      <c r="AC2507" s="4">
        <v>452.41399999999999</v>
      </c>
      <c r="AD2507" s="4">
        <v>-1.2769999999999999</v>
      </c>
      <c r="AE2507" s="4">
        <v>-2.5070000000000001</v>
      </c>
      <c r="AF2507" s="4">
        <v>0.89949999999999997</v>
      </c>
      <c r="AG2507" s="4">
        <v>3.141</v>
      </c>
    </row>
    <row r="2508" spans="1:33" x14ac:dyDescent="0.25">
      <c r="A2508" s="12">
        <v>43774</v>
      </c>
      <c r="B2508" s="4">
        <v>26.800999999999998</v>
      </c>
      <c r="C2508" s="4">
        <v>10.625</v>
      </c>
      <c r="D2508" s="4">
        <v>10.85</v>
      </c>
      <c r="E2508" s="4">
        <v>22.295000000000002</v>
      </c>
      <c r="F2508" s="4">
        <v>25.167999999999999</v>
      </c>
      <c r="G2508" s="4">
        <v>113.1</v>
      </c>
      <c r="H2508" s="4">
        <v>64.867999999999995</v>
      </c>
      <c r="I2508" s="4">
        <v>115.863</v>
      </c>
      <c r="J2508" s="4">
        <v>86.421000000000006</v>
      </c>
      <c r="K2508" s="4">
        <v>76.322999999999993</v>
      </c>
      <c r="L2508" s="4">
        <v>48.631</v>
      </c>
      <c r="M2508" s="4">
        <v>42.912999999999997</v>
      </c>
      <c r="N2508" s="4">
        <v>36.875</v>
      </c>
      <c r="O2508" s="4">
        <v>328.40600000000001</v>
      </c>
      <c r="P2508" s="4">
        <v>92.119</v>
      </c>
      <c r="Q2508" s="4">
        <v>107.73699999999999</v>
      </c>
      <c r="R2508" s="4">
        <v>123.80500000000001</v>
      </c>
      <c r="S2508" s="4">
        <v>95.623999999999995</v>
      </c>
      <c r="T2508" s="4">
        <v>113.85899999999999</v>
      </c>
      <c r="U2508" s="4">
        <v>162.63</v>
      </c>
      <c r="V2508" s="4">
        <v>118.04300000000001</v>
      </c>
      <c r="W2508" s="4">
        <v>384.82</v>
      </c>
      <c r="X2508" s="4">
        <v>413.45299999999997</v>
      </c>
      <c r="Y2508" s="4">
        <v>325.22800000000001</v>
      </c>
      <c r="Z2508" s="4">
        <v>414.03199999999998</v>
      </c>
      <c r="AA2508" s="4">
        <v>477.71600000000001</v>
      </c>
      <c r="AB2508" s="4">
        <v>765.76300000000003</v>
      </c>
      <c r="AC2508" s="4">
        <v>448.40600000000001</v>
      </c>
      <c r="AD2508" s="4">
        <v>-1.2589999999999999</v>
      </c>
      <c r="AE2508" s="4">
        <v>-2.4700000000000002</v>
      </c>
      <c r="AF2508" s="4">
        <v>0.92190000000000005</v>
      </c>
      <c r="AG2508" s="4">
        <v>3.1589999999999998</v>
      </c>
    </row>
    <row r="2509" spans="1:33" x14ac:dyDescent="0.25">
      <c r="A2509" s="12">
        <v>43775</v>
      </c>
      <c r="B2509" s="4">
        <v>26.800999999999998</v>
      </c>
      <c r="C2509" s="4">
        <v>10.625</v>
      </c>
      <c r="D2509" s="4">
        <v>10.85</v>
      </c>
      <c r="E2509" s="4">
        <v>22.187999999999999</v>
      </c>
      <c r="F2509" s="4">
        <v>25.167999999999999</v>
      </c>
      <c r="G2509" s="4">
        <v>114</v>
      </c>
      <c r="H2509" s="4">
        <v>64.867999999999995</v>
      </c>
      <c r="I2509" s="4">
        <v>118.804</v>
      </c>
      <c r="J2509" s="4">
        <v>86.795000000000002</v>
      </c>
      <c r="K2509" s="4">
        <v>76.75</v>
      </c>
      <c r="L2509" s="4">
        <v>48.710999999999999</v>
      </c>
      <c r="M2509" s="4">
        <v>42.634999999999998</v>
      </c>
      <c r="N2509" s="4">
        <v>37.067999999999998</v>
      </c>
      <c r="O2509" s="4">
        <v>327.97699999999998</v>
      </c>
      <c r="P2509" s="4">
        <v>91.882000000000005</v>
      </c>
      <c r="Q2509" s="4">
        <v>107.5</v>
      </c>
      <c r="R2509" s="4">
        <v>123.631</v>
      </c>
      <c r="S2509" s="4">
        <v>95.501000000000005</v>
      </c>
      <c r="T2509" s="4">
        <v>113.38</v>
      </c>
      <c r="U2509" s="4">
        <v>162.26400000000001</v>
      </c>
      <c r="V2509" s="4">
        <v>117.818</v>
      </c>
      <c r="W2509" s="4">
        <v>387.78800000000001</v>
      </c>
      <c r="X2509" s="4">
        <v>415.43400000000003</v>
      </c>
      <c r="Y2509" s="4">
        <v>329.31700000000001</v>
      </c>
      <c r="Z2509" s="4">
        <v>420.85700000000003</v>
      </c>
      <c r="AA2509" s="4">
        <v>476.32400000000001</v>
      </c>
      <c r="AB2509" s="4">
        <v>772.947</v>
      </c>
      <c r="AC2509" s="4">
        <v>453.613</v>
      </c>
      <c r="AD2509" s="4">
        <v>-1.2929999999999999</v>
      </c>
      <c r="AE2509" s="4">
        <v>-2.5059999999999998</v>
      </c>
      <c r="AF2509" s="4">
        <v>0.93110000000000004</v>
      </c>
      <c r="AG2509" s="4">
        <v>3.1339999999999999</v>
      </c>
    </row>
    <row r="2510" spans="1:33" x14ac:dyDescent="0.25">
      <c r="A2510" s="12">
        <v>43776</v>
      </c>
      <c r="B2510" s="4">
        <v>26.800999999999998</v>
      </c>
      <c r="C2510" s="4">
        <v>10.625</v>
      </c>
      <c r="D2510" s="4">
        <v>10.85</v>
      </c>
      <c r="E2510" s="4">
        <v>22.35</v>
      </c>
      <c r="F2510" s="4">
        <v>25.167999999999999</v>
      </c>
      <c r="G2510" s="4">
        <v>112.515</v>
      </c>
      <c r="H2510" s="4">
        <v>64.867999999999995</v>
      </c>
      <c r="I2510" s="4">
        <v>116.489</v>
      </c>
      <c r="J2510" s="4">
        <v>85.405000000000001</v>
      </c>
      <c r="K2510" s="4">
        <v>75.266999999999996</v>
      </c>
      <c r="L2510" s="4">
        <v>47.816000000000003</v>
      </c>
      <c r="M2510" s="4">
        <v>41.468000000000004</v>
      </c>
      <c r="N2510" s="4">
        <v>36.491999999999997</v>
      </c>
      <c r="O2510" s="4">
        <v>313.61500000000001</v>
      </c>
      <c r="P2510" s="4">
        <v>90.688999999999993</v>
      </c>
      <c r="Q2510" s="4">
        <v>106.09099999999999</v>
      </c>
      <c r="R2510" s="4">
        <v>122.566</v>
      </c>
      <c r="S2510" s="4">
        <v>93.813999999999993</v>
      </c>
      <c r="T2510" s="4">
        <v>111.71899999999999</v>
      </c>
      <c r="U2510" s="4">
        <v>160.76</v>
      </c>
      <c r="V2510" s="4">
        <v>116.27500000000001</v>
      </c>
      <c r="W2510" s="4">
        <v>377.40899999999999</v>
      </c>
      <c r="X2510" s="4">
        <v>404.73599999999999</v>
      </c>
      <c r="Y2510" s="4">
        <v>321.60700000000003</v>
      </c>
      <c r="Z2510" s="4">
        <v>411.10500000000002</v>
      </c>
      <c r="AA2510" s="4">
        <v>473.15</v>
      </c>
      <c r="AB2510" s="4">
        <v>765.47400000000005</v>
      </c>
      <c r="AC2510" s="4">
        <v>445.63900000000001</v>
      </c>
      <c r="AD2510" s="4">
        <v>-1.214</v>
      </c>
      <c r="AE2510" s="4">
        <v>-2.44</v>
      </c>
      <c r="AF2510" s="4">
        <v>0.95020000000000004</v>
      </c>
      <c r="AG2510" s="4">
        <v>3.145</v>
      </c>
    </row>
    <row r="2511" spans="1:33" x14ac:dyDescent="0.25">
      <c r="A2511" s="12">
        <v>43777</v>
      </c>
      <c r="B2511" s="4">
        <v>26.800999999999998</v>
      </c>
      <c r="C2511" s="4">
        <v>10.625</v>
      </c>
      <c r="D2511" s="4">
        <v>10.85</v>
      </c>
      <c r="E2511" s="4">
        <v>22.36</v>
      </c>
      <c r="F2511" s="4">
        <v>25.167999999999999</v>
      </c>
      <c r="G2511" s="4">
        <v>115.146</v>
      </c>
      <c r="H2511" s="4">
        <v>64.867999999999995</v>
      </c>
      <c r="I2511" s="4">
        <v>116.184</v>
      </c>
      <c r="J2511" s="4">
        <v>85.304000000000002</v>
      </c>
      <c r="K2511" s="4">
        <v>74.888000000000005</v>
      </c>
      <c r="L2511" s="4">
        <v>47.847000000000001</v>
      </c>
      <c r="M2511" s="4">
        <v>41.622999999999998</v>
      </c>
      <c r="N2511" s="4">
        <v>36.137</v>
      </c>
      <c r="O2511" s="4">
        <v>317.05500000000001</v>
      </c>
      <c r="P2511" s="4">
        <v>90.561000000000007</v>
      </c>
      <c r="Q2511" s="4">
        <v>106.687</v>
      </c>
      <c r="R2511" s="4">
        <v>122.825</v>
      </c>
      <c r="S2511" s="4">
        <v>93.855000000000004</v>
      </c>
      <c r="T2511" s="4">
        <v>112.172</v>
      </c>
      <c r="U2511" s="4">
        <v>161.065</v>
      </c>
      <c r="V2511" s="4">
        <v>116.387</v>
      </c>
      <c r="W2511" s="4">
        <v>377.38299999999998</v>
      </c>
      <c r="X2511" s="4">
        <v>405.31</v>
      </c>
      <c r="Y2511" s="4">
        <v>318.94900000000001</v>
      </c>
      <c r="Z2511" s="4">
        <v>406.649</v>
      </c>
      <c r="AA2511" s="4">
        <v>479.4</v>
      </c>
      <c r="AB2511" s="4">
        <v>768.31200000000001</v>
      </c>
      <c r="AC2511" s="4">
        <v>446.37099999999998</v>
      </c>
      <c r="AD2511" s="4">
        <v>-1.2270000000000001</v>
      </c>
      <c r="AE2511" s="4">
        <v>-2.448</v>
      </c>
      <c r="AF2511" s="4">
        <v>0.93259999999999998</v>
      </c>
      <c r="AG2511" s="4">
        <v>3.1480000000000001</v>
      </c>
    </row>
    <row r="2512" spans="1:33" x14ac:dyDescent="0.25">
      <c r="A2512" s="12">
        <v>43780</v>
      </c>
      <c r="B2512" s="4">
        <v>26.800999999999998</v>
      </c>
      <c r="C2512" s="4">
        <v>10.625</v>
      </c>
      <c r="D2512" s="4">
        <v>10.85</v>
      </c>
      <c r="E2512" s="4">
        <v>22.321999999999999</v>
      </c>
      <c r="F2512" s="4">
        <v>25.167999999999999</v>
      </c>
      <c r="G2512" s="4">
        <v>117.006</v>
      </c>
      <c r="H2512" s="4">
        <v>64.867999999999995</v>
      </c>
      <c r="I2512" s="4">
        <v>117.703</v>
      </c>
      <c r="J2512" s="4">
        <v>85.484999999999999</v>
      </c>
      <c r="K2512" s="4">
        <v>75.322999999999993</v>
      </c>
      <c r="L2512" s="4">
        <v>48.645000000000003</v>
      </c>
      <c r="M2512" s="4">
        <v>42.432000000000002</v>
      </c>
      <c r="N2512" s="4">
        <v>36.770000000000003</v>
      </c>
      <c r="O2512" s="4">
        <v>317.79399999999998</v>
      </c>
      <c r="P2512" s="4">
        <v>90.561000000000007</v>
      </c>
      <c r="Q2512" s="4">
        <v>106.687</v>
      </c>
      <c r="R2512" s="4">
        <v>122.825</v>
      </c>
      <c r="S2512" s="4">
        <v>93.855000000000004</v>
      </c>
      <c r="T2512" s="4">
        <v>112.172</v>
      </c>
      <c r="U2512" s="4">
        <v>161.065</v>
      </c>
      <c r="V2512" s="4">
        <v>116.387</v>
      </c>
      <c r="W2512" s="4">
        <v>377.38299999999998</v>
      </c>
      <c r="X2512" s="4">
        <v>405.31</v>
      </c>
      <c r="Y2512" s="4">
        <v>318.94900000000001</v>
      </c>
      <c r="Z2512" s="4">
        <v>406.649</v>
      </c>
      <c r="AA2512" s="4">
        <v>479.4</v>
      </c>
      <c r="AB2512" s="4">
        <v>768.31200000000001</v>
      </c>
      <c r="AC2512" s="4">
        <v>446.37099999999998</v>
      </c>
      <c r="AD2512" s="4">
        <v>-1.212</v>
      </c>
      <c r="AE2512" s="4">
        <v>-2.4209999999999998</v>
      </c>
      <c r="AF2512" s="4">
        <v>0.93600000000000005</v>
      </c>
      <c r="AG2512" s="4">
        <v>3.141</v>
      </c>
    </row>
    <row r="2513" spans="1:33" x14ac:dyDescent="0.25">
      <c r="A2513" s="12">
        <v>43781</v>
      </c>
      <c r="B2513" s="4">
        <v>26.800999999999998</v>
      </c>
      <c r="C2513" s="4">
        <v>10.625</v>
      </c>
      <c r="D2513" s="4">
        <v>10.85</v>
      </c>
      <c r="E2513" s="4">
        <v>22.332999999999998</v>
      </c>
      <c r="F2513" s="4">
        <v>25.167999999999999</v>
      </c>
      <c r="G2513" s="4">
        <v>117.928</v>
      </c>
      <c r="H2513" s="4">
        <v>64.867999999999995</v>
      </c>
      <c r="I2513" s="4">
        <v>119.371</v>
      </c>
      <c r="J2513" s="4">
        <v>87.343999999999994</v>
      </c>
      <c r="K2513" s="4">
        <v>77.947999999999993</v>
      </c>
      <c r="L2513" s="4">
        <v>51.305999999999997</v>
      </c>
      <c r="M2513" s="4">
        <v>45.963999999999999</v>
      </c>
      <c r="N2513" s="4">
        <v>36.700000000000003</v>
      </c>
      <c r="O2513" s="4">
        <v>314.94099999999997</v>
      </c>
      <c r="P2513" s="4">
        <v>91.043999999999997</v>
      </c>
      <c r="Q2513" s="4">
        <v>106.842</v>
      </c>
      <c r="R2513" s="4">
        <v>123.614</v>
      </c>
      <c r="S2513" s="4">
        <v>93.971000000000004</v>
      </c>
      <c r="T2513" s="4">
        <v>112.68600000000001</v>
      </c>
      <c r="U2513" s="4">
        <v>161.77500000000001</v>
      </c>
      <c r="V2513" s="4">
        <v>116.88200000000001</v>
      </c>
      <c r="W2513" s="4">
        <v>379.36700000000002</v>
      </c>
      <c r="X2513" s="4">
        <v>404.62400000000002</v>
      </c>
      <c r="Y2513" s="4">
        <v>322.32100000000003</v>
      </c>
      <c r="Z2513" s="4">
        <v>407.459</v>
      </c>
      <c r="AA2513" s="4">
        <v>478.29</v>
      </c>
      <c r="AB2513" s="4">
        <v>770.33500000000004</v>
      </c>
      <c r="AC2513" s="4">
        <v>448.19799999999998</v>
      </c>
      <c r="AD2513" s="4">
        <v>-1.22</v>
      </c>
      <c r="AE2513" s="4">
        <v>-2.4220000000000002</v>
      </c>
      <c r="AF2513" s="4">
        <v>0.9415</v>
      </c>
      <c r="AG2513" s="4">
        <v>3.1360000000000001</v>
      </c>
    </row>
    <row r="2514" spans="1:33" x14ac:dyDescent="0.25">
      <c r="A2514" s="12">
        <v>43782</v>
      </c>
      <c r="B2514" s="4">
        <v>26.800999999999998</v>
      </c>
      <c r="C2514" s="4">
        <v>10.625</v>
      </c>
      <c r="D2514" s="4">
        <v>10.85</v>
      </c>
      <c r="E2514" s="4">
        <v>22.361999999999998</v>
      </c>
      <c r="F2514" s="4">
        <v>25.167999999999999</v>
      </c>
      <c r="G2514" s="4">
        <v>126.90900000000001</v>
      </c>
      <c r="H2514" s="4">
        <v>64.867999999999995</v>
      </c>
      <c r="I2514" s="4">
        <v>120.902</v>
      </c>
      <c r="J2514" s="4">
        <v>89.841999999999999</v>
      </c>
      <c r="K2514" s="4">
        <v>80.298000000000002</v>
      </c>
      <c r="L2514" s="4">
        <v>52.680999999999997</v>
      </c>
      <c r="M2514" s="4">
        <v>46.905999999999999</v>
      </c>
      <c r="N2514" s="4">
        <v>38.712000000000003</v>
      </c>
      <c r="O2514" s="4">
        <v>315.815</v>
      </c>
      <c r="P2514" s="4">
        <v>91.867000000000004</v>
      </c>
      <c r="Q2514" s="4">
        <v>107.36</v>
      </c>
      <c r="R2514" s="4">
        <v>123.68300000000001</v>
      </c>
      <c r="S2514" s="4">
        <v>94.932000000000002</v>
      </c>
      <c r="T2514" s="4">
        <v>113.32899999999999</v>
      </c>
      <c r="U2514" s="4">
        <v>163.54</v>
      </c>
      <c r="V2514" s="4">
        <v>117.83</v>
      </c>
      <c r="W2514" s="4">
        <v>388.61500000000001</v>
      </c>
      <c r="X2514" s="4">
        <v>412.37099999999998</v>
      </c>
      <c r="Y2514" s="4">
        <v>328.43700000000001</v>
      </c>
      <c r="Z2514" s="4">
        <v>412.17899999999997</v>
      </c>
      <c r="AA2514" s="4">
        <v>484.71899999999999</v>
      </c>
      <c r="AB2514" s="4">
        <v>777.90800000000002</v>
      </c>
      <c r="AC2514" s="4">
        <v>456.34</v>
      </c>
      <c r="AD2514" s="4">
        <v>-1.234</v>
      </c>
      <c r="AE2514" s="4">
        <v>-2.4300000000000002</v>
      </c>
      <c r="AF2514" s="4">
        <v>0.90890000000000004</v>
      </c>
      <c r="AG2514" s="4">
        <v>3.1</v>
      </c>
    </row>
    <row r="2515" spans="1:33" x14ac:dyDescent="0.25">
      <c r="A2515" s="12">
        <v>43783</v>
      </c>
      <c r="B2515" s="4">
        <v>26.800999999999998</v>
      </c>
      <c r="C2515" s="4">
        <v>10.625</v>
      </c>
      <c r="D2515" s="4">
        <v>10.85</v>
      </c>
      <c r="E2515" s="4">
        <v>22.439</v>
      </c>
      <c r="F2515" s="4">
        <v>25.167999999999999</v>
      </c>
      <c r="G2515" s="4">
        <v>139.43299999999999</v>
      </c>
      <c r="H2515" s="4">
        <v>64.867999999999995</v>
      </c>
      <c r="I2515" s="4">
        <v>122.39100000000001</v>
      </c>
      <c r="J2515" s="4">
        <v>92.135000000000005</v>
      </c>
      <c r="K2515" s="4">
        <v>82.84</v>
      </c>
      <c r="L2515" s="4">
        <v>53.69</v>
      </c>
      <c r="M2515" s="4">
        <v>52.732999999999997</v>
      </c>
      <c r="N2515" s="4">
        <v>39.756999999999998</v>
      </c>
      <c r="O2515" s="4">
        <v>312.38400000000001</v>
      </c>
      <c r="P2515" s="4">
        <v>91.992999999999995</v>
      </c>
      <c r="Q2515" s="4">
        <v>107.955</v>
      </c>
      <c r="R2515" s="4">
        <v>124.32599999999999</v>
      </c>
      <c r="S2515" s="4">
        <v>95.49</v>
      </c>
      <c r="T2515" s="4">
        <v>113.69499999999999</v>
      </c>
      <c r="U2515" s="4">
        <v>164.32400000000001</v>
      </c>
      <c r="V2515" s="4">
        <v>118.32899999999999</v>
      </c>
      <c r="W2515" s="4">
        <v>394.55700000000002</v>
      </c>
      <c r="X2515" s="4">
        <v>416.51499999999999</v>
      </c>
      <c r="Y2515" s="4">
        <v>334.291</v>
      </c>
      <c r="Z2515" s="4">
        <v>416.50900000000001</v>
      </c>
      <c r="AA2515" s="4">
        <v>487.35199999999998</v>
      </c>
      <c r="AB2515" s="4">
        <v>783.76900000000001</v>
      </c>
      <c r="AC2515" s="4">
        <v>461.76299999999998</v>
      </c>
      <c r="AD2515" s="4">
        <v>-1.272</v>
      </c>
      <c r="AE2515" s="4">
        <v>-2.476</v>
      </c>
      <c r="AF2515" s="4">
        <v>0.90069999999999995</v>
      </c>
      <c r="AG2515" s="4">
        <v>3.0950000000000002</v>
      </c>
    </row>
    <row r="2516" spans="1:33" x14ac:dyDescent="0.25">
      <c r="A2516" s="12">
        <v>43784</v>
      </c>
      <c r="B2516" s="4">
        <v>26.800999999999998</v>
      </c>
      <c r="C2516" s="4">
        <v>10.625</v>
      </c>
      <c r="D2516" s="4">
        <v>10.85</v>
      </c>
      <c r="E2516" s="4">
        <v>22.338999999999999</v>
      </c>
      <c r="F2516" s="4">
        <v>25.167999999999999</v>
      </c>
      <c r="G2516" s="4">
        <v>133.929</v>
      </c>
      <c r="H2516" s="4">
        <v>64.867999999999995</v>
      </c>
      <c r="I2516" s="4">
        <v>121.97499999999999</v>
      </c>
      <c r="J2516" s="4">
        <v>91.087000000000003</v>
      </c>
      <c r="K2516" s="4">
        <v>82.506</v>
      </c>
      <c r="L2516" s="4">
        <v>53.539000000000001</v>
      </c>
      <c r="M2516" s="4">
        <v>48.075000000000003</v>
      </c>
      <c r="N2516" s="4">
        <v>38.423000000000002</v>
      </c>
      <c r="O2516" s="4">
        <v>308.483</v>
      </c>
      <c r="P2516" s="4">
        <v>91.89</v>
      </c>
      <c r="Q2516" s="4">
        <v>107.596</v>
      </c>
      <c r="R2516" s="4">
        <v>123.976</v>
      </c>
      <c r="S2516" s="4">
        <v>95.350999999999999</v>
      </c>
      <c r="T2516" s="4">
        <v>113.279</v>
      </c>
      <c r="U2516" s="4">
        <v>164.71600000000001</v>
      </c>
      <c r="V2516" s="4">
        <v>118.136</v>
      </c>
      <c r="W2516" s="4">
        <v>392.20100000000002</v>
      </c>
      <c r="X2516" s="4">
        <v>412.53500000000003</v>
      </c>
      <c r="Y2516" s="4">
        <v>336.84899999999999</v>
      </c>
      <c r="Z2516" s="4">
        <v>413.45100000000002</v>
      </c>
      <c r="AA2516" s="4">
        <v>483.85399999999998</v>
      </c>
      <c r="AB2516" s="4">
        <v>783.70100000000002</v>
      </c>
      <c r="AC2516" s="4">
        <v>459.19200000000001</v>
      </c>
      <c r="AD2516" s="4">
        <v>-1.258</v>
      </c>
      <c r="AE2516" s="4">
        <v>-2.4369999999999998</v>
      </c>
      <c r="AF2516" s="4">
        <v>0.90269999999999995</v>
      </c>
      <c r="AG2516" s="4">
        <v>3.073</v>
      </c>
    </row>
    <row r="2517" spans="1:33" x14ac:dyDescent="0.25">
      <c r="A2517" s="12">
        <v>43787</v>
      </c>
      <c r="B2517" s="4">
        <v>26.800999999999998</v>
      </c>
      <c r="C2517" s="4">
        <v>10.625</v>
      </c>
      <c r="D2517" s="4">
        <v>10.85</v>
      </c>
      <c r="E2517" s="4">
        <v>22.338999999999999</v>
      </c>
      <c r="F2517" s="4">
        <v>25.167999999999999</v>
      </c>
      <c r="G2517" s="4">
        <v>131.703</v>
      </c>
      <c r="H2517" s="4">
        <v>64.867999999999995</v>
      </c>
      <c r="I2517" s="4">
        <v>124.548</v>
      </c>
      <c r="J2517" s="4">
        <v>92.932000000000002</v>
      </c>
      <c r="K2517" s="4">
        <v>83.956999999999994</v>
      </c>
      <c r="L2517" s="4">
        <v>54.021999999999998</v>
      </c>
      <c r="M2517" s="4">
        <v>49.024000000000001</v>
      </c>
      <c r="N2517" s="4">
        <v>38.100999999999999</v>
      </c>
      <c r="O2517" s="4">
        <v>305.012</v>
      </c>
      <c r="P2517" s="4">
        <v>93.052999999999997</v>
      </c>
      <c r="Q2517" s="4">
        <v>108.881</v>
      </c>
      <c r="R2517" s="4">
        <v>125.624</v>
      </c>
      <c r="S2517" s="4">
        <v>96.771000000000001</v>
      </c>
      <c r="T2517" s="4">
        <v>114.447</v>
      </c>
      <c r="U2517" s="4">
        <v>165.922</v>
      </c>
      <c r="V2517" s="4">
        <v>119.381</v>
      </c>
      <c r="W2517" s="4">
        <v>395.30399999999997</v>
      </c>
      <c r="X2517" s="4">
        <v>415.072</v>
      </c>
      <c r="Y2517" s="4">
        <v>340.28500000000003</v>
      </c>
      <c r="Z2517" s="4">
        <v>413.15300000000002</v>
      </c>
      <c r="AA2517" s="4">
        <v>485.726</v>
      </c>
      <c r="AB2517" s="4">
        <v>789.59299999999996</v>
      </c>
      <c r="AC2517" s="4">
        <v>462.959</v>
      </c>
      <c r="AD2517" s="4">
        <v>-1.262</v>
      </c>
      <c r="AE2517" s="4">
        <v>-2.4159999999999999</v>
      </c>
      <c r="AF2517" s="4">
        <v>0.90400000000000003</v>
      </c>
      <c r="AG2517" s="4">
        <v>3.0720000000000001</v>
      </c>
    </row>
    <row r="2518" spans="1:33" x14ac:dyDescent="0.25">
      <c r="A2518" s="12">
        <v>43788</v>
      </c>
      <c r="B2518" s="4">
        <v>26.800999999999998</v>
      </c>
      <c r="C2518" s="4">
        <v>10.625</v>
      </c>
      <c r="D2518" s="4">
        <v>10.85</v>
      </c>
      <c r="E2518" s="4">
        <v>22.338999999999999</v>
      </c>
      <c r="F2518" s="4">
        <v>25.167999999999999</v>
      </c>
      <c r="G2518" s="4">
        <v>133.11600000000001</v>
      </c>
      <c r="H2518" s="4">
        <v>64.867999999999995</v>
      </c>
      <c r="I2518" s="4">
        <v>126.09099999999999</v>
      </c>
      <c r="J2518" s="4">
        <v>93.754000000000005</v>
      </c>
      <c r="K2518" s="4">
        <v>86.92</v>
      </c>
      <c r="L2518" s="4">
        <v>55.924999999999997</v>
      </c>
      <c r="M2518" s="4">
        <v>51.279000000000003</v>
      </c>
      <c r="N2518" s="4">
        <v>38.770000000000003</v>
      </c>
      <c r="O2518" s="4">
        <v>307.43</v>
      </c>
      <c r="P2518" s="4">
        <v>94.153000000000006</v>
      </c>
      <c r="Q2518" s="4">
        <v>109.587</v>
      </c>
      <c r="R2518" s="4">
        <v>125.982</v>
      </c>
      <c r="S2518" s="4">
        <v>98.102000000000004</v>
      </c>
      <c r="T2518" s="4">
        <v>115.48</v>
      </c>
      <c r="U2518" s="4">
        <v>167.21899999999999</v>
      </c>
      <c r="V2518" s="4">
        <v>120.399</v>
      </c>
      <c r="W2518" s="4">
        <v>400.08199999999999</v>
      </c>
      <c r="X2518" s="4">
        <v>420.935</v>
      </c>
      <c r="Y2518" s="4">
        <v>342.858</v>
      </c>
      <c r="Z2518" s="4">
        <v>415.75</v>
      </c>
      <c r="AA2518" s="4">
        <v>495.34500000000003</v>
      </c>
      <c r="AB2518" s="4">
        <v>805.47699999999998</v>
      </c>
      <c r="AC2518" s="4">
        <v>470.42500000000001</v>
      </c>
      <c r="AD2518" s="4">
        <v>-1.252</v>
      </c>
      <c r="AE2518" s="4">
        <v>-2.4289999999999998</v>
      </c>
      <c r="AF2518" s="4">
        <v>0.89290000000000003</v>
      </c>
      <c r="AG2518" s="4">
        <v>3.0680000000000001</v>
      </c>
    </row>
    <row r="2519" spans="1:33" x14ac:dyDescent="0.25">
      <c r="A2519" s="12">
        <v>43789</v>
      </c>
      <c r="B2519" s="4">
        <v>26.800999999999998</v>
      </c>
      <c r="C2519" s="4">
        <v>10.625</v>
      </c>
      <c r="D2519" s="4">
        <v>10.85</v>
      </c>
      <c r="E2519" s="4">
        <v>22.440999999999999</v>
      </c>
      <c r="F2519" s="4">
        <v>25.167999999999999</v>
      </c>
      <c r="G2519" s="4">
        <v>130.541</v>
      </c>
      <c r="H2519" s="4">
        <v>64.867999999999995</v>
      </c>
      <c r="I2519" s="4">
        <v>128.48500000000001</v>
      </c>
      <c r="J2519" s="4">
        <v>94.22</v>
      </c>
      <c r="K2519" s="4">
        <v>90.275000000000006</v>
      </c>
      <c r="L2519" s="4">
        <v>56.914000000000001</v>
      </c>
      <c r="M2519" s="4">
        <v>55.936999999999998</v>
      </c>
      <c r="N2519" s="4">
        <v>40.378999999999998</v>
      </c>
      <c r="O2519" s="4">
        <v>309.36900000000003</v>
      </c>
      <c r="P2519" s="4">
        <v>94.834999999999994</v>
      </c>
      <c r="Q2519" s="4">
        <v>109.71299999999999</v>
      </c>
      <c r="R2519" s="4">
        <v>126.16200000000001</v>
      </c>
      <c r="S2519" s="4">
        <v>99.472999999999999</v>
      </c>
      <c r="T2519" s="4">
        <v>116.596</v>
      </c>
      <c r="U2519" s="4">
        <v>168.77699999999999</v>
      </c>
      <c r="V2519" s="4">
        <v>121.30800000000001</v>
      </c>
      <c r="W2519" s="4">
        <v>405.86099999999999</v>
      </c>
      <c r="X2519" s="4">
        <v>425.32400000000001</v>
      </c>
      <c r="Y2519" s="4">
        <v>346.61599999999999</v>
      </c>
      <c r="Z2519" s="4">
        <v>421.47199999999998</v>
      </c>
      <c r="AA2519" s="4">
        <v>498.95100000000002</v>
      </c>
      <c r="AB2519" s="4">
        <v>823.23500000000001</v>
      </c>
      <c r="AC2519" s="4">
        <v>477.45400000000001</v>
      </c>
      <c r="AD2519" s="4">
        <v>-1.26</v>
      </c>
      <c r="AE2519" s="4">
        <v>-2.4409999999999998</v>
      </c>
      <c r="AF2519" s="4">
        <v>0.8931</v>
      </c>
      <c r="AG2519" s="4">
        <v>3.08</v>
      </c>
    </row>
    <row r="2520" spans="1:33" x14ac:dyDescent="0.25">
      <c r="A2520" s="12">
        <v>43790</v>
      </c>
      <c r="B2520" s="4">
        <v>26.800999999999998</v>
      </c>
      <c r="C2520" s="4">
        <v>10.625</v>
      </c>
      <c r="D2520" s="4">
        <v>10.85</v>
      </c>
      <c r="E2520" s="4">
        <v>22.594999999999999</v>
      </c>
      <c r="F2520" s="4">
        <v>25.167999999999999</v>
      </c>
      <c r="G2520" s="4">
        <v>127.852</v>
      </c>
      <c r="H2520" s="4">
        <v>64.867999999999995</v>
      </c>
      <c r="I2520" s="4">
        <v>127.09699999999999</v>
      </c>
      <c r="J2520" s="4">
        <v>93.471000000000004</v>
      </c>
      <c r="K2520" s="4">
        <v>89.649000000000001</v>
      </c>
      <c r="L2520" s="4">
        <v>57.186999999999998</v>
      </c>
      <c r="M2520" s="4">
        <v>54.698</v>
      </c>
      <c r="N2520" s="4">
        <v>40.368000000000002</v>
      </c>
      <c r="O2520" s="4">
        <v>308.286</v>
      </c>
      <c r="P2520" s="4">
        <v>95.620999999999995</v>
      </c>
      <c r="Q2520" s="4">
        <v>110.086</v>
      </c>
      <c r="R2520" s="4">
        <v>126.414</v>
      </c>
      <c r="S2520" s="4">
        <v>100.474</v>
      </c>
      <c r="T2520" s="4">
        <v>117.131</v>
      </c>
      <c r="U2520" s="4">
        <v>169.38499999999999</v>
      </c>
      <c r="V2520" s="4">
        <v>121.858</v>
      </c>
      <c r="W2520" s="4">
        <v>404.10300000000001</v>
      </c>
      <c r="X2520" s="4">
        <v>423.67099999999999</v>
      </c>
      <c r="Y2520" s="4">
        <v>348.49700000000001</v>
      </c>
      <c r="Z2520" s="4">
        <v>421.685</v>
      </c>
      <c r="AA2520" s="4">
        <v>494.56099999999998</v>
      </c>
      <c r="AB2520" s="4">
        <v>824.07500000000005</v>
      </c>
      <c r="AC2520" s="4">
        <v>476.62900000000002</v>
      </c>
      <c r="AD2520" s="4">
        <v>-1.2430000000000001</v>
      </c>
      <c r="AE2520" s="4">
        <v>-2.431</v>
      </c>
      <c r="AF2520" s="4">
        <v>0.89700000000000002</v>
      </c>
      <c r="AG2520" s="4">
        <v>3.093</v>
      </c>
    </row>
    <row r="2521" spans="1:33" x14ac:dyDescent="0.25">
      <c r="A2521" s="12">
        <v>43791</v>
      </c>
      <c r="B2521" s="4">
        <v>26.800999999999998</v>
      </c>
      <c r="C2521" s="4">
        <v>10.625</v>
      </c>
      <c r="D2521" s="4">
        <v>10.85</v>
      </c>
      <c r="E2521" s="4">
        <v>22.568999999999999</v>
      </c>
      <c r="F2521" s="4">
        <v>25.167999999999999</v>
      </c>
      <c r="G2521" s="4">
        <v>132.19800000000001</v>
      </c>
      <c r="H2521" s="4">
        <v>64.867999999999995</v>
      </c>
      <c r="I2521" s="4">
        <v>125.43600000000001</v>
      </c>
      <c r="J2521" s="4">
        <v>92.037999999999997</v>
      </c>
      <c r="K2521" s="4">
        <v>88.477999999999994</v>
      </c>
      <c r="L2521" s="4">
        <v>56.642000000000003</v>
      </c>
      <c r="M2521" s="4">
        <v>55.790999999999997</v>
      </c>
      <c r="N2521" s="4">
        <v>40.137999999999998</v>
      </c>
      <c r="O2521" s="4">
        <v>304.19799999999998</v>
      </c>
      <c r="P2521" s="4">
        <v>94.691999999999993</v>
      </c>
      <c r="Q2521" s="4">
        <v>109.074</v>
      </c>
      <c r="R2521" s="4">
        <v>125.526</v>
      </c>
      <c r="S2521" s="4">
        <v>99.304000000000002</v>
      </c>
      <c r="T2521" s="4">
        <v>115.55500000000001</v>
      </c>
      <c r="U2521" s="4">
        <v>168.03200000000001</v>
      </c>
      <c r="V2521" s="4">
        <v>120.605</v>
      </c>
      <c r="W2521" s="4">
        <v>398.964</v>
      </c>
      <c r="X2521" s="4">
        <v>417.54399999999998</v>
      </c>
      <c r="Y2521" s="4">
        <v>342.65100000000001</v>
      </c>
      <c r="Z2521" s="4">
        <v>419.48200000000003</v>
      </c>
      <c r="AA2521" s="4">
        <v>487.08300000000003</v>
      </c>
      <c r="AB2521" s="4">
        <v>825.64700000000005</v>
      </c>
      <c r="AC2521" s="4">
        <v>474.25</v>
      </c>
      <c r="AD2521" s="4">
        <v>-1.2589999999999999</v>
      </c>
      <c r="AE2521" s="4">
        <v>-2.4940000000000002</v>
      </c>
      <c r="AF2521" s="4">
        <v>0.87809999999999999</v>
      </c>
      <c r="AG2521" s="4">
        <v>3.105</v>
      </c>
    </row>
    <row r="2522" spans="1:33" x14ac:dyDescent="0.25">
      <c r="A2522" s="12">
        <v>43794</v>
      </c>
      <c r="B2522" s="4">
        <v>26.800999999999998</v>
      </c>
      <c r="C2522" s="4">
        <v>10.625</v>
      </c>
      <c r="D2522" s="4">
        <v>10.85</v>
      </c>
      <c r="E2522" s="4">
        <v>22.568999999999999</v>
      </c>
      <c r="F2522" s="4">
        <v>25.167999999999999</v>
      </c>
      <c r="G2522" s="4">
        <v>128.97300000000001</v>
      </c>
      <c r="H2522" s="4">
        <v>64.867999999999995</v>
      </c>
      <c r="I2522" s="4">
        <v>124.402</v>
      </c>
      <c r="J2522" s="4">
        <v>92.402000000000001</v>
      </c>
      <c r="K2522" s="4">
        <v>87.554000000000002</v>
      </c>
      <c r="L2522" s="4">
        <v>56.161999999999999</v>
      </c>
      <c r="M2522" s="4">
        <v>55.110999999999997</v>
      </c>
      <c r="N2522" s="4">
        <v>39.731999999999999</v>
      </c>
      <c r="O2522" s="4">
        <v>311.904</v>
      </c>
      <c r="P2522" s="4">
        <v>93.01</v>
      </c>
      <c r="Q2522" s="4">
        <v>107.208</v>
      </c>
      <c r="R2522" s="4">
        <v>124.009</v>
      </c>
      <c r="S2522" s="4">
        <v>97.495999999999995</v>
      </c>
      <c r="T2522" s="4">
        <v>113.476</v>
      </c>
      <c r="U2522" s="4">
        <v>166.06100000000001</v>
      </c>
      <c r="V2522" s="4">
        <v>118.76</v>
      </c>
      <c r="W2522" s="4">
        <v>393.18099999999998</v>
      </c>
      <c r="X2522" s="4">
        <v>411.904</v>
      </c>
      <c r="Y2522" s="4">
        <v>338.81700000000001</v>
      </c>
      <c r="Z2522" s="4">
        <v>414.68299999999999</v>
      </c>
      <c r="AA2522" s="4">
        <v>491.03399999999999</v>
      </c>
      <c r="AB2522" s="4">
        <v>826.07799999999997</v>
      </c>
      <c r="AC2522" s="4">
        <v>471.39400000000001</v>
      </c>
      <c r="AD2522" s="4">
        <v>-1.2330000000000001</v>
      </c>
      <c r="AE2522" s="4">
        <v>-2.488</v>
      </c>
      <c r="AF2522" s="4">
        <v>0.8639</v>
      </c>
      <c r="AG2522" s="4">
        <v>3.09</v>
      </c>
    </row>
    <row r="2523" spans="1:33" x14ac:dyDescent="0.25">
      <c r="A2523" s="12">
        <v>43795</v>
      </c>
      <c r="B2523" s="4">
        <v>26.800999999999998</v>
      </c>
      <c r="C2523" s="4">
        <v>10.625</v>
      </c>
      <c r="D2523" s="4">
        <v>10.85</v>
      </c>
      <c r="E2523" s="4">
        <v>22.568999999999999</v>
      </c>
      <c r="F2523" s="4">
        <v>25.167999999999999</v>
      </c>
      <c r="G2523" s="4">
        <v>132.41800000000001</v>
      </c>
      <c r="H2523" s="4">
        <v>64.867999999999995</v>
      </c>
      <c r="I2523" s="4">
        <v>123.92700000000001</v>
      </c>
      <c r="J2523" s="4">
        <v>91.37</v>
      </c>
      <c r="K2523" s="4">
        <v>88.373000000000005</v>
      </c>
      <c r="L2523" s="4">
        <v>55.82</v>
      </c>
      <c r="M2523" s="4">
        <v>55.338000000000001</v>
      </c>
      <c r="N2523" s="4">
        <v>39.5</v>
      </c>
      <c r="O2523" s="4">
        <v>315.76</v>
      </c>
      <c r="P2523" s="4">
        <v>91.891999999999996</v>
      </c>
      <c r="Q2523" s="4">
        <v>105.998</v>
      </c>
      <c r="R2523" s="4">
        <v>123.276</v>
      </c>
      <c r="S2523" s="4">
        <v>96.153000000000006</v>
      </c>
      <c r="T2523" s="4">
        <v>112.27200000000001</v>
      </c>
      <c r="U2523" s="4">
        <v>164.703</v>
      </c>
      <c r="V2523" s="4">
        <v>117.536</v>
      </c>
      <c r="W2523" s="4">
        <v>388.29300000000001</v>
      </c>
      <c r="X2523" s="4">
        <v>407.49799999999999</v>
      </c>
      <c r="Y2523" s="4">
        <v>342.041</v>
      </c>
      <c r="Z2523" s="4">
        <v>413.37900000000002</v>
      </c>
      <c r="AA2523" s="4">
        <v>490.733</v>
      </c>
      <c r="AB2523" s="4">
        <v>829.58299999999997</v>
      </c>
      <c r="AC2523" s="4">
        <v>469.94099999999997</v>
      </c>
      <c r="AD2523" s="4">
        <v>-1.2450000000000001</v>
      </c>
      <c r="AE2523" s="4">
        <v>-2.5169999999999999</v>
      </c>
      <c r="AF2523" s="4">
        <v>0.85560000000000003</v>
      </c>
      <c r="AG2523" s="4">
        <v>3.077</v>
      </c>
    </row>
    <row r="2524" spans="1:33" x14ac:dyDescent="0.25">
      <c r="A2524" s="12">
        <v>43796</v>
      </c>
      <c r="B2524" s="4">
        <v>26.800999999999998</v>
      </c>
      <c r="C2524" s="4">
        <v>10.625</v>
      </c>
      <c r="D2524" s="4">
        <v>10.85</v>
      </c>
      <c r="E2524" s="4">
        <v>22.364999999999998</v>
      </c>
      <c r="F2524" s="4">
        <v>25.167999999999999</v>
      </c>
      <c r="G2524" s="4">
        <v>133.755</v>
      </c>
      <c r="H2524" s="4">
        <v>64.867999999999995</v>
      </c>
      <c r="I2524" s="4">
        <v>124.628</v>
      </c>
      <c r="J2524" s="4">
        <v>91.903000000000006</v>
      </c>
      <c r="K2524" s="4">
        <v>90.102999999999994</v>
      </c>
      <c r="L2524" s="4">
        <v>56.457000000000001</v>
      </c>
      <c r="M2524" s="4">
        <v>56.026000000000003</v>
      </c>
      <c r="N2524" s="4">
        <v>38.707000000000001</v>
      </c>
      <c r="O2524" s="4">
        <v>322.69</v>
      </c>
      <c r="P2524" s="4">
        <v>90.33</v>
      </c>
      <c r="Q2524" s="4">
        <v>104.557</v>
      </c>
      <c r="R2524" s="4">
        <v>121.54300000000001</v>
      </c>
      <c r="S2524" s="4">
        <v>94.619</v>
      </c>
      <c r="T2524" s="4">
        <v>110.55800000000001</v>
      </c>
      <c r="U2524" s="4">
        <v>162.721</v>
      </c>
      <c r="V2524" s="4">
        <v>115.846</v>
      </c>
      <c r="W2524" s="4">
        <v>381.13600000000002</v>
      </c>
      <c r="X2524" s="4">
        <v>402.65300000000002</v>
      </c>
      <c r="Y2524" s="4">
        <v>335.54300000000001</v>
      </c>
      <c r="Z2524" s="4">
        <v>407.13499999999999</v>
      </c>
      <c r="AA2524" s="4">
        <v>494.45299999999997</v>
      </c>
      <c r="AB2524" s="4">
        <v>826.71199999999999</v>
      </c>
      <c r="AC2524" s="4">
        <v>465.01299999999998</v>
      </c>
      <c r="AD2524" s="4">
        <v>-1.254</v>
      </c>
      <c r="AE2524" s="4">
        <v>-2.4809999999999999</v>
      </c>
      <c r="AF2524" s="4">
        <v>0.86370000000000002</v>
      </c>
      <c r="AG2524" s="4">
        <v>3.0670000000000002</v>
      </c>
    </row>
    <row r="2525" spans="1:33" x14ac:dyDescent="0.25">
      <c r="A2525" s="12">
        <v>43797</v>
      </c>
      <c r="B2525" s="4">
        <v>26.800999999999998</v>
      </c>
      <c r="C2525" s="4">
        <v>10.625</v>
      </c>
      <c r="D2525" s="4">
        <v>10.85</v>
      </c>
      <c r="E2525" s="4">
        <v>22.359000000000002</v>
      </c>
      <c r="F2525" s="4">
        <v>25.167999999999999</v>
      </c>
      <c r="G2525" s="4">
        <v>136.483</v>
      </c>
      <c r="H2525" s="4">
        <v>64.867999999999995</v>
      </c>
      <c r="I2525" s="4">
        <v>125.117</v>
      </c>
      <c r="J2525" s="4">
        <v>92.048000000000002</v>
      </c>
      <c r="K2525" s="4">
        <v>90.144000000000005</v>
      </c>
      <c r="L2525" s="4">
        <v>56.476999999999997</v>
      </c>
      <c r="M2525" s="4">
        <v>56.780999999999999</v>
      </c>
      <c r="N2525" s="4">
        <v>38.843000000000004</v>
      </c>
      <c r="O2525" s="4">
        <v>322.75</v>
      </c>
      <c r="P2525" s="4">
        <v>90.33</v>
      </c>
      <c r="Q2525" s="4">
        <v>104.557</v>
      </c>
      <c r="R2525" s="4">
        <v>121.54300000000001</v>
      </c>
      <c r="S2525" s="4">
        <v>94.619</v>
      </c>
      <c r="T2525" s="4">
        <v>110.55800000000001</v>
      </c>
      <c r="U2525" s="4">
        <v>162.721</v>
      </c>
      <c r="V2525" s="4">
        <v>115.846</v>
      </c>
      <c r="W2525" s="4">
        <v>381.13600000000002</v>
      </c>
      <c r="X2525" s="4">
        <v>402.65300000000002</v>
      </c>
      <c r="Y2525" s="4">
        <v>335.54300000000001</v>
      </c>
      <c r="Z2525" s="4">
        <v>407.13499999999999</v>
      </c>
      <c r="AA2525" s="4">
        <v>494.45299999999997</v>
      </c>
      <c r="AB2525" s="4">
        <v>826.71199999999999</v>
      </c>
      <c r="AC2525" s="4">
        <v>465.01299999999998</v>
      </c>
      <c r="AD2525" s="4">
        <v>-1.2549999999999999</v>
      </c>
      <c r="AE2525" s="4">
        <v>-2.4649999999999999</v>
      </c>
      <c r="AF2525" s="4">
        <v>0.87319999999999998</v>
      </c>
      <c r="AG2525" s="4">
        <v>3.05</v>
      </c>
    </row>
    <row r="2526" spans="1:33" x14ac:dyDescent="0.25">
      <c r="A2526" s="12">
        <v>43798</v>
      </c>
      <c r="B2526" s="4">
        <v>26.800999999999998</v>
      </c>
      <c r="C2526" s="4">
        <v>10.625</v>
      </c>
      <c r="D2526" s="4">
        <v>10.85</v>
      </c>
      <c r="E2526" s="4">
        <v>22.14</v>
      </c>
      <c r="F2526" s="4">
        <v>25.167999999999999</v>
      </c>
      <c r="G2526" s="4">
        <v>135.59299999999999</v>
      </c>
      <c r="H2526" s="4">
        <v>64.867999999999995</v>
      </c>
      <c r="I2526" s="4">
        <v>124.73099999999999</v>
      </c>
      <c r="J2526" s="4">
        <v>91.861000000000004</v>
      </c>
      <c r="K2526" s="4">
        <v>90.119</v>
      </c>
      <c r="L2526" s="4">
        <v>56.481999999999999</v>
      </c>
      <c r="M2526" s="4">
        <v>56.463999999999999</v>
      </c>
      <c r="N2526" s="4">
        <v>38.555999999999997</v>
      </c>
      <c r="O2526" s="4">
        <v>319.54500000000002</v>
      </c>
      <c r="P2526" s="4">
        <v>90.034999999999997</v>
      </c>
      <c r="Q2526" s="4">
        <v>103.997</v>
      </c>
      <c r="R2526" s="4">
        <v>120.89400000000001</v>
      </c>
      <c r="S2526" s="4">
        <v>94.378</v>
      </c>
      <c r="T2526" s="4">
        <v>110.006</v>
      </c>
      <c r="U2526" s="4">
        <v>162.15799999999999</v>
      </c>
      <c r="V2526" s="4">
        <v>115.36499999999999</v>
      </c>
      <c r="W2526" s="4">
        <v>379.82600000000002</v>
      </c>
      <c r="X2526" s="4">
        <v>405.82100000000003</v>
      </c>
      <c r="Y2526" s="4">
        <v>338.17399999999998</v>
      </c>
      <c r="Z2526" s="4">
        <v>407.26</v>
      </c>
      <c r="AA2526" s="4">
        <v>491.86200000000002</v>
      </c>
      <c r="AB2526" s="4">
        <v>825.28200000000004</v>
      </c>
      <c r="AC2526" s="4">
        <v>464.84300000000002</v>
      </c>
      <c r="AD2526" s="4">
        <v>-1.278</v>
      </c>
      <c r="AE2526" s="4">
        <v>-2.4830000000000001</v>
      </c>
      <c r="AF2526" s="4">
        <v>0.90110000000000001</v>
      </c>
      <c r="AG2526" s="4">
        <v>3.0870000000000002</v>
      </c>
    </row>
    <row r="2527" spans="1:33" x14ac:dyDescent="0.25">
      <c r="A2527" s="12">
        <v>43801</v>
      </c>
      <c r="B2527" s="4">
        <v>26.800999999999998</v>
      </c>
      <c r="C2527" s="4">
        <v>10.625</v>
      </c>
      <c r="D2527" s="4">
        <v>10.85</v>
      </c>
      <c r="E2527" s="4">
        <v>22.379000000000001</v>
      </c>
      <c r="F2527" s="4">
        <v>25.167999999999999</v>
      </c>
      <c r="G2527" s="4">
        <v>138.18799999999999</v>
      </c>
      <c r="H2527" s="4">
        <v>64.867999999999995</v>
      </c>
      <c r="I2527" s="4">
        <v>125.30500000000001</v>
      </c>
      <c r="J2527" s="4">
        <v>91.911000000000001</v>
      </c>
      <c r="K2527" s="4">
        <v>89.963999999999999</v>
      </c>
      <c r="L2527" s="4">
        <v>55.969000000000001</v>
      </c>
      <c r="M2527" s="4">
        <v>55.927</v>
      </c>
      <c r="N2527" s="4">
        <v>38.417999999999999</v>
      </c>
      <c r="O2527" s="4">
        <v>317.07100000000003</v>
      </c>
      <c r="P2527" s="4">
        <v>90.146000000000001</v>
      </c>
      <c r="Q2527" s="4">
        <v>104.101</v>
      </c>
      <c r="R2527" s="4">
        <v>121.471</v>
      </c>
      <c r="S2527" s="4">
        <v>94.320999999999998</v>
      </c>
      <c r="T2527" s="4">
        <v>110.10599999999999</v>
      </c>
      <c r="U2527" s="4">
        <v>162.916</v>
      </c>
      <c r="V2527" s="4">
        <v>115.584</v>
      </c>
      <c r="W2527" s="4">
        <v>379.93299999999999</v>
      </c>
      <c r="X2527" s="4">
        <v>402.27199999999999</v>
      </c>
      <c r="Y2527" s="4">
        <v>337.88099999999997</v>
      </c>
      <c r="Z2527" s="4">
        <v>406.334</v>
      </c>
      <c r="AA2527" s="4">
        <v>488.91399999999999</v>
      </c>
      <c r="AB2527" s="4">
        <v>836.13199999999995</v>
      </c>
      <c r="AC2527" s="4">
        <v>465.851</v>
      </c>
      <c r="AD2527" s="4">
        <v>-1.208</v>
      </c>
      <c r="AE2527" s="4">
        <v>-2.4849999999999999</v>
      </c>
      <c r="AF2527" s="4">
        <v>0.90839999999999999</v>
      </c>
      <c r="AG2527" s="4">
        <v>3.1309999999999998</v>
      </c>
    </row>
    <row r="2528" spans="1:33" x14ac:dyDescent="0.25">
      <c r="A2528" s="12">
        <v>43802</v>
      </c>
      <c r="B2528" s="4">
        <v>26.800999999999998</v>
      </c>
      <c r="C2528" s="4">
        <v>10.625</v>
      </c>
      <c r="D2528" s="4">
        <v>10.85</v>
      </c>
      <c r="E2528" s="4">
        <v>22.204000000000001</v>
      </c>
      <c r="F2528" s="4">
        <v>25.167999999999999</v>
      </c>
      <c r="G2528" s="4">
        <v>138.33600000000001</v>
      </c>
      <c r="H2528" s="4">
        <v>64.867999999999995</v>
      </c>
      <c r="I2528" s="4">
        <v>125.34699999999999</v>
      </c>
      <c r="J2528" s="4">
        <v>91.591999999999999</v>
      </c>
      <c r="K2528" s="4">
        <v>90.733999999999995</v>
      </c>
      <c r="L2528" s="4">
        <v>56.000999999999998</v>
      </c>
      <c r="M2528" s="4">
        <v>56.112000000000002</v>
      </c>
      <c r="N2528" s="4">
        <v>39.92</v>
      </c>
      <c r="O2528" s="4">
        <v>323.91000000000003</v>
      </c>
      <c r="P2528" s="4">
        <v>90.899000000000001</v>
      </c>
      <c r="Q2528" s="4">
        <v>105.3</v>
      </c>
      <c r="R2528" s="4">
        <v>122.291</v>
      </c>
      <c r="S2528" s="4">
        <v>95.504000000000005</v>
      </c>
      <c r="T2528" s="4">
        <v>111.062</v>
      </c>
      <c r="U2528" s="4">
        <v>163.965</v>
      </c>
      <c r="V2528" s="4">
        <v>116.73</v>
      </c>
      <c r="W2528" s="4">
        <v>390.95100000000002</v>
      </c>
      <c r="X2528" s="4">
        <v>411.76100000000002</v>
      </c>
      <c r="Y2528" s="4">
        <v>345.31200000000001</v>
      </c>
      <c r="Z2528" s="4">
        <v>415.76900000000001</v>
      </c>
      <c r="AA2528" s="4">
        <v>498.33</v>
      </c>
      <c r="AB2528" s="4">
        <v>852.87400000000002</v>
      </c>
      <c r="AC2528" s="4">
        <v>476.84899999999999</v>
      </c>
      <c r="AD2528" s="4">
        <v>-1.2729999999999999</v>
      </c>
      <c r="AE2528" s="4">
        <v>-2.5259999999999998</v>
      </c>
      <c r="AF2528" s="4">
        <v>0.9032</v>
      </c>
      <c r="AG2528" s="4">
        <v>3.1059999999999999</v>
      </c>
    </row>
    <row r="2529" spans="1:33" x14ac:dyDescent="0.25">
      <c r="A2529" s="12">
        <v>43803</v>
      </c>
      <c r="B2529" s="4">
        <v>26.800999999999998</v>
      </c>
      <c r="C2529" s="4">
        <v>10.625</v>
      </c>
      <c r="D2529" s="4">
        <v>10.85</v>
      </c>
      <c r="E2529" s="4">
        <v>22.202000000000002</v>
      </c>
      <c r="F2529" s="4">
        <v>25.167999999999999</v>
      </c>
      <c r="G2529" s="4">
        <v>135.12700000000001</v>
      </c>
      <c r="H2529" s="4">
        <v>64.867999999999995</v>
      </c>
      <c r="I2529" s="4">
        <v>124.279</v>
      </c>
      <c r="J2529" s="4">
        <v>88.986999999999995</v>
      </c>
      <c r="K2529" s="4">
        <v>88.17</v>
      </c>
      <c r="L2529" s="4">
        <v>54.69</v>
      </c>
      <c r="M2529" s="4">
        <v>54.052</v>
      </c>
      <c r="N2529" s="4">
        <v>39.713000000000001</v>
      </c>
      <c r="O2529" s="4">
        <v>316.452</v>
      </c>
      <c r="P2529" s="4">
        <v>89.23</v>
      </c>
      <c r="Q2529" s="4">
        <v>103.553</v>
      </c>
      <c r="R2529" s="4">
        <v>120.953</v>
      </c>
      <c r="S2529" s="4">
        <v>93.668999999999997</v>
      </c>
      <c r="T2529" s="4">
        <v>109.191</v>
      </c>
      <c r="U2529" s="4">
        <v>162.78100000000001</v>
      </c>
      <c r="V2529" s="4">
        <v>114.949</v>
      </c>
      <c r="W2529" s="4">
        <v>381.887</v>
      </c>
      <c r="X2529" s="4">
        <v>402.09199999999998</v>
      </c>
      <c r="Y2529" s="4">
        <v>341.54500000000002</v>
      </c>
      <c r="Z2529" s="4">
        <v>405.71600000000001</v>
      </c>
      <c r="AA2529" s="4">
        <v>452.30900000000003</v>
      </c>
      <c r="AB2529" s="4">
        <v>840.01199999999994</v>
      </c>
      <c r="AC2529" s="4">
        <v>464.33600000000001</v>
      </c>
      <c r="AD2529" s="4">
        <v>-1.2490000000000001</v>
      </c>
      <c r="AE2529" s="4">
        <v>-2.4470000000000001</v>
      </c>
      <c r="AF2529" s="4">
        <v>0.91749999999999998</v>
      </c>
      <c r="AG2529" s="4">
        <v>3.0979999999999999</v>
      </c>
    </row>
    <row r="2530" spans="1:33" x14ac:dyDescent="0.25">
      <c r="A2530" s="12">
        <v>43804</v>
      </c>
      <c r="B2530" s="4">
        <v>26.800999999999998</v>
      </c>
      <c r="C2530" s="4">
        <v>10.625</v>
      </c>
      <c r="D2530" s="4">
        <v>10.85</v>
      </c>
      <c r="E2530" s="4">
        <v>22.227</v>
      </c>
      <c r="F2530" s="4">
        <v>25.167999999999999</v>
      </c>
      <c r="G2530" s="4">
        <v>138.36799999999999</v>
      </c>
      <c r="H2530" s="4">
        <v>64.867999999999995</v>
      </c>
      <c r="I2530" s="4">
        <v>120.595</v>
      </c>
      <c r="J2530" s="4">
        <v>85.814999999999998</v>
      </c>
      <c r="K2530" s="4">
        <v>85.138000000000005</v>
      </c>
      <c r="L2530" s="4">
        <v>53.350999999999999</v>
      </c>
      <c r="M2530" s="4">
        <v>52.06</v>
      </c>
      <c r="N2530" s="4">
        <v>39.058999999999997</v>
      </c>
      <c r="O2530" s="4">
        <v>311.59899999999999</v>
      </c>
      <c r="P2530" s="4">
        <v>87.87</v>
      </c>
      <c r="Q2530" s="4">
        <v>101.90600000000001</v>
      </c>
      <c r="R2530" s="4">
        <v>119.24299999999999</v>
      </c>
      <c r="S2530" s="4">
        <v>92.063000000000002</v>
      </c>
      <c r="T2530" s="4">
        <v>106.988</v>
      </c>
      <c r="U2530" s="4">
        <v>160.56700000000001</v>
      </c>
      <c r="V2530" s="4">
        <v>113.123</v>
      </c>
      <c r="W2530" s="4">
        <v>376.733</v>
      </c>
      <c r="X2530" s="4">
        <v>396.32400000000001</v>
      </c>
      <c r="Y2530" s="4">
        <v>336.19600000000003</v>
      </c>
      <c r="Z2530" s="4">
        <v>389.69900000000001</v>
      </c>
      <c r="AA2530" s="4">
        <v>442.74299999999999</v>
      </c>
      <c r="AB2530" s="4">
        <v>834.12</v>
      </c>
      <c r="AC2530" s="4">
        <v>458.22399999999999</v>
      </c>
      <c r="AD2530" s="4">
        <v>-1.216</v>
      </c>
      <c r="AE2530" s="4">
        <v>-2.4119999999999999</v>
      </c>
      <c r="AF2530" s="4">
        <v>0.90280000000000005</v>
      </c>
      <c r="AG2530" s="4">
        <v>3.0950000000000002</v>
      </c>
    </row>
    <row r="2531" spans="1:33" x14ac:dyDescent="0.25">
      <c r="A2531" s="12">
        <v>43805</v>
      </c>
      <c r="B2531" s="4">
        <v>26.800999999999998</v>
      </c>
      <c r="C2531" s="4">
        <v>10.625</v>
      </c>
      <c r="D2531" s="4">
        <v>10.85</v>
      </c>
      <c r="E2531" s="4">
        <v>22.227</v>
      </c>
      <c r="F2531" s="4">
        <v>25.167999999999999</v>
      </c>
      <c r="G2531" s="4">
        <v>137.928</v>
      </c>
      <c r="H2531" s="4">
        <v>64.867999999999995</v>
      </c>
      <c r="I2531" s="4">
        <v>117.979</v>
      </c>
      <c r="J2531" s="4">
        <v>83.319000000000003</v>
      </c>
      <c r="K2531" s="4">
        <v>82.218000000000004</v>
      </c>
      <c r="L2531" s="4">
        <v>52.107999999999997</v>
      </c>
      <c r="M2531" s="4">
        <v>50.676000000000002</v>
      </c>
      <c r="N2531" s="4">
        <v>38.412999999999997</v>
      </c>
      <c r="O2531" s="4">
        <v>309.68900000000002</v>
      </c>
      <c r="P2531" s="4">
        <v>88.784000000000006</v>
      </c>
      <c r="Q2531" s="4">
        <v>101.965</v>
      </c>
      <c r="R2531" s="4">
        <v>118.051</v>
      </c>
      <c r="S2531" s="4">
        <v>92.052999999999997</v>
      </c>
      <c r="T2531" s="4">
        <v>106.842</v>
      </c>
      <c r="U2531" s="4">
        <v>159.602</v>
      </c>
      <c r="V2531" s="4">
        <v>112.751</v>
      </c>
      <c r="W2531" s="4">
        <v>369.08199999999999</v>
      </c>
      <c r="X2531" s="4">
        <v>408.80500000000001</v>
      </c>
      <c r="Y2531" s="4">
        <v>323.82900000000001</v>
      </c>
      <c r="Z2531" s="4">
        <v>379.95499999999998</v>
      </c>
      <c r="AA2531" s="4">
        <v>424.25400000000002</v>
      </c>
      <c r="AB2531" s="4">
        <v>790.16399999999999</v>
      </c>
      <c r="AC2531" s="4">
        <v>444.86799999999999</v>
      </c>
      <c r="AD2531" s="4">
        <v>-1.2250000000000001</v>
      </c>
      <c r="AE2531" s="4">
        <v>-2.4249999999999998</v>
      </c>
      <c r="AF2531" s="4">
        <v>0.91739999999999999</v>
      </c>
      <c r="AG2531" s="4">
        <v>3.1080000000000001</v>
      </c>
    </row>
    <row r="2532" spans="1:33" x14ac:dyDescent="0.25">
      <c r="A2532" s="12">
        <v>43808</v>
      </c>
      <c r="B2532" s="4">
        <v>26.800999999999998</v>
      </c>
      <c r="C2532" s="4">
        <v>10.625</v>
      </c>
      <c r="D2532" s="4">
        <v>10.85</v>
      </c>
      <c r="E2532" s="4">
        <v>22.227</v>
      </c>
      <c r="F2532" s="4">
        <v>25.167999999999999</v>
      </c>
      <c r="G2532" s="4">
        <v>134.071</v>
      </c>
      <c r="H2532" s="4">
        <v>64.867999999999995</v>
      </c>
      <c r="I2532" s="4">
        <v>116.559</v>
      </c>
      <c r="J2532" s="4">
        <v>82.13</v>
      </c>
      <c r="K2532" s="4">
        <v>80.248000000000005</v>
      </c>
      <c r="L2532" s="4">
        <v>50.835000000000001</v>
      </c>
      <c r="M2532" s="4">
        <v>49.47</v>
      </c>
      <c r="N2532" s="4">
        <v>38.429000000000002</v>
      </c>
      <c r="O2532" s="4">
        <v>310.10199999999998</v>
      </c>
      <c r="P2532" s="4">
        <v>88.450999999999993</v>
      </c>
      <c r="Q2532" s="4">
        <v>101.783</v>
      </c>
      <c r="R2532" s="4">
        <v>117.441</v>
      </c>
      <c r="S2532" s="4">
        <v>91.736000000000004</v>
      </c>
      <c r="T2532" s="4">
        <v>106.371</v>
      </c>
      <c r="U2532" s="4">
        <v>158.28</v>
      </c>
      <c r="V2532" s="4">
        <v>112.29600000000001</v>
      </c>
      <c r="W2532" s="4">
        <v>368.61799999999999</v>
      </c>
      <c r="X2532" s="4">
        <v>406.79700000000003</v>
      </c>
      <c r="Y2532" s="4">
        <v>324.48500000000001</v>
      </c>
      <c r="Z2532" s="4">
        <v>379.43599999999998</v>
      </c>
      <c r="AA2532" s="4">
        <v>414.80900000000003</v>
      </c>
      <c r="AB2532" s="4">
        <v>782.05100000000004</v>
      </c>
      <c r="AC2532" s="4">
        <v>443.14</v>
      </c>
      <c r="AD2532" s="4">
        <v>-1.2529999999999999</v>
      </c>
      <c r="AE2532" s="4">
        <v>-2.464</v>
      </c>
      <c r="AF2532" s="4">
        <v>0.92459999999999998</v>
      </c>
      <c r="AG2532" s="4">
        <v>3.137</v>
      </c>
    </row>
    <row r="2533" spans="1:33" x14ac:dyDescent="0.25">
      <c r="A2533" s="12">
        <v>43809</v>
      </c>
      <c r="B2533" s="4">
        <v>26.800999999999998</v>
      </c>
      <c r="C2533" s="4">
        <v>10.625</v>
      </c>
      <c r="D2533" s="4">
        <v>10.85</v>
      </c>
      <c r="E2533" s="4">
        <v>22.227</v>
      </c>
      <c r="F2533" s="4">
        <v>25.167999999999999</v>
      </c>
      <c r="G2533" s="4">
        <v>131.01499999999999</v>
      </c>
      <c r="H2533" s="4">
        <v>64.867999999999995</v>
      </c>
      <c r="I2533" s="4">
        <v>114.389</v>
      </c>
      <c r="J2533" s="4">
        <v>80.903000000000006</v>
      </c>
      <c r="K2533" s="4">
        <v>78.468999999999994</v>
      </c>
      <c r="L2533" s="4">
        <v>50.65</v>
      </c>
      <c r="M2533" s="4">
        <v>49.174999999999997</v>
      </c>
      <c r="N2533" s="4">
        <v>38.154000000000003</v>
      </c>
      <c r="O2533" s="4">
        <v>306.46100000000001</v>
      </c>
      <c r="P2533" s="4">
        <v>88.551000000000002</v>
      </c>
      <c r="Q2533" s="4">
        <v>102.261</v>
      </c>
      <c r="R2533" s="4">
        <v>117.496</v>
      </c>
      <c r="S2533" s="4">
        <v>92.191999999999993</v>
      </c>
      <c r="T2533" s="4">
        <v>106.848</v>
      </c>
      <c r="U2533" s="4">
        <v>157.97200000000001</v>
      </c>
      <c r="V2533" s="4">
        <v>112.54300000000001</v>
      </c>
      <c r="W2533" s="4">
        <v>364.08199999999999</v>
      </c>
      <c r="X2533" s="4">
        <v>395.65699999999998</v>
      </c>
      <c r="Y2533" s="4">
        <v>321.964</v>
      </c>
      <c r="Z2533" s="4">
        <v>374.70499999999998</v>
      </c>
      <c r="AA2533" s="4">
        <v>408.66199999999998</v>
      </c>
      <c r="AB2533" s="4">
        <v>770.86500000000001</v>
      </c>
      <c r="AC2533" s="4">
        <v>436.57100000000003</v>
      </c>
      <c r="AD2533" s="4">
        <v>-1.248</v>
      </c>
      <c r="AE2533" s="4">
        <v>-2.4569999999999999</v>
      </c>
      <c r="AF2533" s="4">
        <v>0.92930000000000001</v>
      </c>
      <c r="AG2533" s="4">
        <v>3.1659999999999999</v>
      </c>
    </row>
    <row r="2534" spans="1:33" x14ac:dyDescent="0.25">
      <c r="A2534" s="12">
        <v>43810</v>
      </c>
      <c r="B2534" s="4">
        <v>26.800999999999998</v>
      </c>
      <c r="C2534" s="4">
        <v>10.625</v>
      </c>
      <c r="D2534" s="4">
        <v>10.85</v>
      </c>
      <c r="E2534" s="4">
        <v>22.227</v>
      </c>
      <c r="F2534" s="4">
        <v>25.167999999999999</v>
      </c>
      <c r="G2534" s="4">
        <v>131.709</v>
      </c>
      <c r="H2534" s="4">
        <v>64.867999999999995</v>
      </c>
      <c r="I2534" s="4">
        <v>109.849</v>
      </c>
      <c r="J2534" s="4">
        <v>77.762</v>
      </c>
      <c r="K2534" s="4">
        <v>75.760000000000005</v>
      </c>
      <c r="L2534" s="4">
        <v>48.801000000000002</v>
      </c>
      <c r="M2534" s="4">
        <v>46.223999999999997</v>
      </c>
      <c r="N2534" s="4">
        <v>37.972999999999999</v>
      </c>
      <c r="O2534" s="4">
        <v>307.49400000000003</v>
      </c>
      <c r="P2534" s="4">
        <v>88.361999999999995</v>
      </c>
      <c r="Q2534" s="4">
        <v>101.782</v>
      </c>
      <c r="R2534" s="4">
        <v>117.26600000000001</v>
      </c>
      <c r="S2534" s="4">
        <v>91.646000000000001</v>
      </c>
      <c r="T2534" s="4">
        <v>106.672</v>
      </c>
      <c r="U2534" s="4">
        <v>156.66399999999999</v>
      </c>
      <c r="V2534" s="4">
        <v>112.255</v>
      </c>
      <c r="W2534" s="4">
        <v>365.07100000000003</v>
      </c>
      <c r="X2534" s="4">
        <v>395.70699999999999</v>
      </c>
      <c r="Y2534" s="4">
        <v>322.31</v>
      </c>
      <c r="Z2534" s="4">
        <v>373.75799999999998</v>
      </c>
      <c r="AA2534" s="4">
        <v>409.91899999999998</v>
      </c>
      <c r="AB2534" s="4">
        <v>765.42</v>
      </c>
      <c r="AC2534" s="4">
        <v>436.29700000000003</v>
      </c>
      <c r="AD2534" s="4">
        <v>-1.282</v>
      </c>
      <c r="AE2534" s="4">
        <v>-2.512</v>
      </c>
      <c r="AF2534" s="4">
        <v>0.93759999999999999</v>
      </c>
      <c r="AG2534" s="4">
        <v>3.1960000000000002</v>
      </c>
    </row>
    <row r="2535" spans="1:33" x14ac:dyDescent="0.25">
      <c r="A2535" s="12">
        <v>43811</v>
      </c>
      <c r="B2535" s="4">
        <v>26.800999999999998</v>
      </c>
      <c r="C2535" s="4">
        <v>10.625</v>
      </c>
      <c r="D2535" s="4">
        <v>10.85</v>
      </c>
      <c r="E2535" s="4">
        <v>22.227</v>
      </c>
      <c r="F2535" s="4">
        <v>25.167999999999999</v>
      </c>
      <c r="G2535" s="4">
        <v>129.74799999999999</v>
      </c>
      <c r="H2535" s="4">
        <v>64.867999999999995</v>
      </c>
      <c r="I2535" s="4">
        <v>102.97</v>
      </c>
      <c r="J2535" s="4">
        <v>75.34</v>
      </c>
      <c r="K2535" s="4">
        <v>73.227000000000004</v>
      </c>
      <c r="L2535" s="4">
        <v>47.003</v>
      </c>
      <c r="M2535" s="4">
        <v>44.317</v>
      </c>
      <c r="N2535" s="4">
        <v>36.988999999999997</v>
      </c>
      <c r="O2535" s="4">
        <v>297.63299999999998</v>
      </c>
      <c r="P2535" s="4">
        <v>84.423000000000002</v>
      </c>
      <c r="Q2535" s="4">
        <v>98.242000000000004</v>
      </c>
      <c r="R2535" s="4">
        <v>113.729</v>
      </c>
      <c r="S2535" s="4">
        <v>87.441999999999993</v>
      </c>
      <c r="T2535" s="4">
        <v>102.321</v>
      </c>
      <c r="U2535" s="4">
        <v>151.03700000000001</v>
      </c>
      <c r="V2535" s="4">
        <v>107.96599999999999</v>
      </c>
      <c r="W2535" s="4">
        <v>354.017</v>
      </c>
      <c r="X2535" s="4">
        <v>384.02499999999998</v>
      </c>
      <c r="Y2535" s="4">
        <v>311.517</v>
      </c>
      <c r="Z2535" s="4">
        <v>360.45600000000002</v>
      </c>
      <c r="AA2535" s="4">
        <v>396.06</v>
      </c>
      <c r="AB2535" s="4">
        <v>734.61500000000001</v>
      </c>
      <c r="AC2535" s="4">
        <v>422.78199999999998</v>
      </c>
      <c r="AD2535" s="4">
        <v>-1.2450000000000001</v>
      </c>
      <c r="AE2535" s="4">
        <v>-2.4969999999999999</v>
      </c>
      <c r="AF2535" s="4">
        <v>0.95269999999999999</v>
      </c>
      <c r="AG2535" s="4">
        <v>3.2280000000000002</v>
      </c>
    </row>
    <row r="2536" spans="1:33" x14ac:dyDescent="0.25">
      <c r="A2536" s="12">
        <v>43812</v>
      </c>
      <c r="B2536" s="4">
        <v>26.800999999999998</v>
      </c>
      <c r="C2536" s="4">
        <v>10.625</v>
      </c>
      <c r="D2536" s="4">
        <v>10.85</v>
      </c>
      <c r="E2536" s="4">
        <v>22.227</v>
      </c>
      <c r="F2536" s="4">
        <v>25.167999999999999</v>
      </c>
      <c r="G2536" s="4">
        <v>124.374</v>
      </c>
      <c r="H2536" s="4">
        <v>64.867999999999995</v>
      </c>
      <c r="I2536" s="4">
        <v>101.102</v>
      </c>
      <c r="J2536" s="4">
        <v>76.393000000000001</v>
      </c>
      <c r="K2536" s="4">
        <v>72.927000000000007</v>
      </c>
      <c r="L2536" s="4">
        <v>45.631</v>
      </c>
      <c r="M2536" s="4">
        <v>43.503999999999998</v>
      </c>
      <c r="N2536" s="4">
        <v>34.866</v>
      </c>
      <c r="O2536" s="4">
        <v>293.26600000000002</v>
      </c>
      <c r="P2536" s="4">
        <v>85.265000000000001</v>
      </c>
      <c r="Q2536" s="4">
        <v>98.843999999999994</v>
      </c>
      <c r="R2536" s="4">
        <v>114.533</v>
      </c>
      <c r="S2536" s="4">
        <v>87.363</v>
      </c>
      <c r="T2536" s="4">
        <v>103.806</v>
      </c>
      <c r="U2536" s="4">
        <v>150.24700000000001</v>
      </c>
      <c r="V2536" s="4">
        <v>108.61</v>
      </c>
      <c r="W2536" s="4">
        <v>357.52800000000002</v>
      </c>
      <c r="X2536" s="4">
        <v>385.10399999999998</v>
      </c>
      <c r="Y2536" s="4">
        <v>315.14299999999997</v>
      </c>
      <c r="Z2536" s="4">
        <v>361.596</v>
      </c>
      <c r="AA2536" s="4">
        <v>397.85599999999999</v>
      </c>
      <c r="AB2536" s="4">
        <v>730.98199999999997</v>
      </c>
      <c r="AC2536" s="4">
        <v>424.28899999999999</v>
      </c>
      <c r="AD2536" s="4">
        <v>-1.2769999999999999</v>
      </c>
      <c r="AE2536" s="4">
        <v>-2.3730000000000002</v>
      </c>
      <c r="AF2536" s="4">
        <v>0.96399999999999997</v>
      </c>
      <c r="AG2536" s="4">
        <v>3.0760000000000001</v>
      </c>
    </row>
    <row r="2537" spans="1:33" x14ac:dyDescent="0.25">
      <c r="A2537" s="12">
        <v>43815</v>
      </c>
      <c r="B2537" s="4">
        <v>26.800999999999998</v>
      </c>
      <c r="C2537" s="4">
        <v>10.625</v>
      </c>
      <c r="D2537" s="4">
        <v>10.85</v>
      </c>
      <c r="E2537" s="4">
        <v>22.227</v>
      </c>
      <c r="F2537" s="4">
        <v>25.167999999999999</v>
      </c>
      <c r="G2537" s="4">
        <v>125.672</v>
      </c>
      <c r="H2537" s="4">
        <v>64.867999999999995</v>
      </c>
      <c r="I2537" s="4">
        <v>98.644000000000005</v>
      </c>
      <c r="J2537" s="4">
        <v>76.94</v>
      </c>
      <c r="K2537" s="4">
        <v>72.122</v>
      </c>
      <c r="L2537" s="4">
        <v>44.189</v>
      </c>
      <c r="M2537" s="4">
        <v>42.886000000000003</v>
      </c>
      <c r="N2537" s="4">
        <v>34.698999999999998</v>
      </c>
      <c r="O2537" s="4">
        <v>287.96899999999999</v>
      </c>
      <c r="P2537" s="4">
        <v>82.307000000000002</v>
      </c>
      <c r="Q2537" s="4">
        <v>97.155000000000001</v>
      </c>
      <c r="R2537" s="4">
        <v>112.755</v>
      </c>
      <c r="S2537" s="4">
        <v>84.825000000000003</v>
      </c>
      <c r="T2537" s="4">
        <v>102.378</v>
      </c>
      <c r="U2537" s="4">
        <v>147.054</v>
      </c>
      <c r="V2537" s="4">
        <v>106.121</v>
      </c>
      <c r="W2537" s="4">
        <v>350.02199999999999</v>
      </c>
      <c r="X2537" s="4">
        <v>377.911</v>
      </c>
      <c r="Y2537" s="4">
        <v>305.93799999999999</v>
      </c>
      <c r="Z2537" s="4">
        <v>353.35500000000002</v>
      </c>
      <c r="AA2537" s="4">
        <v>387.52100000000002</v>
      </c>
      <c r="AB2537" s="4">
        <v>713.39700000000005</v>
      </c>
      <c r="AC2537" s="4">
        <v>414.18200000000002</v>
      </c>
      <c r="AD2537" s="4">
        <v>-1.254</v>
      </c>
      <c r="AE2537" s="4">
        <v>-2.3119999999999998</v>
      </c>
      <c r="AF2537" s="4">
        <v>0.95569999999999999</v>
      </c>
      <c r="AG2537" s="4">
        <v>3.048</v>
      </c>
    </row>
    <row r="2538" spans="1:33" x14ac:dyDescent="0.25">
      <c r="A2538" s="12">
        <v>43816</v>
      </c>
      <c r="B2538" s="4">
        <v>26.800999999999998</v>
      </c>
      <c r="C2538" s="4">
        <v>10.625</v>
      </c>
      <c r="D2538" s="4">
        <v>10.85</v>
      </c>
      <c r="E2538" s="4">
        <v>22.227</v>
      </c>
      <c r="F2538" s="4">
        <v>25.167999999999999</v>
      </c>
      <c r="G2538" s="4">
        <v>125.985</v>
      </c>
      <c r="H2538" s="4">
        <v>64.867999999999995</v>
      </c>
      <c r="I2538" s="4">
        <v>97.37</v>
      </c>
      <c r="J2538" s="4">
        <v>76.376999999999995</v>
      </c>
      <c r="K2538" s="4">
        <v>71.260999999999996</v>
      </c>
      <c r="L2538" s="4">
        <v>43.018999999999998</v>
      </c>
      <c r="M2538" s="4">
        <v>41.62</v>
      </c>
      <c r="N2538" s="4">
        <v>33.863</v>
      </c>
      <c r="O2538" s="4">
        <v>285.02999999999997</v>
      </c>
      <c r="P2538" s="4">
        <v>80.988</v>
      </c>
      <c r="Q2538" s="4">
        <v>96.61</v>
      </c>
      <c r="R2538" s="4">
        <v>111.557</v>
      </c>
      <c r="S2538" s="4">
        <v>83.459000000000003</v>
      </c>
      <c r="T2538" s="4">
        <v>101.44</v>
      </c>
      <c r="U2538" s="4">
        <v>144.69800000000001</v>
      </c>
      <c r="V2538" s="4">
        <v>104.794</v>
      </c>
      <c r="W2538" s="4">
        <v>345.73700000000002</v>
      </c>
      <c r="X2538" s="4">
        <v>374.358</v>
      </c>
      <c r="Y2538" s="4">
        <v>303.75299999999999</v>
      </c>
      <c r="Z2538" s="4">
        <v>347.84699999999998</v>
      </c>
      <c r="AA2538" s="4">
        <v>378.20100000000002</v>
      </c>
      <c r="AB2538" s="4">
        <v>701.55499999999995</v>
      </c>
      <c r="AC2538" s="4">
        <v>407.74</v>
      </c>
      <c r="AD2538" s="4">
        <v>-1.28</v>
      </c>
      <c r="AE2538" s="4">
        <v>-2.4569999999999999</v>
      </c>
      <c r="AF2538" s="4">
        <v>0.96319999999999995</v>
      </c>
      <c r="AG2538" s="4">
        <v>3.1320000000000001</v>
      </c>
    </row>
    <row r="2539" spans="1:33" x14ac:dyDescent="0.25">
      <c r="A2539" s="12">
        <v>43817</v>
      </c>
      <c r="B2539" s="4">
        <v>26.800999999999998</v>
      </c>
      <c r="C2539" s="4">
        <v>10.625</v>
      </c>
      <c r="D2539" s="4">
        <v>10.85</v>
      </c>
      <c r="E2539" s="4">
        <v>22.227</v>
      </c>
      <c r="F2539" s="4">
        <v>25.167999999999999</v>
      </c>
      <c r="G2539" s="4">
        <v>121.312</v>
      </c>
      <c r="H2539" s="4">
        <v>64.867999999999995</v>
      </c>
      <c r="I2539" s="4">
        <v>98.805999999999997</v>
      </c>
      <c r="J2539" s="4">
        <v>77.28</v>
      </c>
      <c r="K2539" s="4">
        <v>71.81</v>
      </c>
      <c r="L2539" s="4">
        <v>42.231000000000002</v>
      </c>
      <c r="M2539" s="4">
        <v>41.003</v>
      </c>
      <c r="N2539" s="4">
        <v>32.704999999999998</v>
      </c>
      <c r="O2539" s="4">
        <v>286.86599999999999</v>
      </c>
      <c r="P2539" s="4">
        <v>79.882999999999996</v>
      </c>
      <c r="Q2539" s="4">
        <v>96.173000000000002</v>
      </c>
      <c r="R2539" s="4">
        <v>111.114</v>
      </c>
      <c r="S2539" s="4">
        <v>81.984999999999999</v>
      </c>
      <c r="T2539" s="4">
        <v>100.38</v>
      </c>
      <c r="U2539" s="4">
        <v>143.126</v>
      </c>
      <c r="V2539" s="4">
        <v>103.693</v>
      </c>
      <c r="W2539" s="4">
        <v>340.62599999999998</v>
      </c>
      <c r="X2539" s="4">
        <v>368.52300000000002</v>
      </c>
      <c r="Y2539" s="4">
        <v>300.27600000000001</v>
      </c>
      <c r="Z2539" s="4">
        <v>342.77699999999999</v>
      </c>
      <c r="AA2539" s="4">
        <v>370.87299999999999</v>
      </c>
      <c r="AB2539" s="4">
        <v>683.36500000000001</v>
      </c>
      <c r="AC2539" s="4">
        <v>399.74</v>
      </c>
      <c r="AD2539" s="4">
        <v>-1.2490000000000001</v>
      </c>
      <c r="AE2539" s="4">
        <v>-2.4950000000000001</v>
      </c>
      <c r="AF2539" s="4">
        <v>0.97489999999999999</v>
      </c>
      <c r="AG2539" s="4">
        <v>3.1840000000000002</v>
      </c>
    </row>
    <row r="2540" spans="1:33" x14ac:dyDescent="0.25">
      <c r="A2540" s="12">
        <v>43818</v>
      </c>
      <c r="B2540" s="4">
        <v>26.800999999999998</v>
      </c>
      <c r="C2540" s="4">
        <v>10.625</v>
      </c>
      <c r="D2540" s="4">
        <v>10.85</v>
      </c>
      <c r="E2540" s="4">
        <v>22.227</v>
      </c>
      <c r="F2540" s="4">
        <v>25.167999999999999</v>
      </c>
      <c r="G2540" s="4">
        <v>119.818</v>
      </c>
      <c r="H2540" s="4">
        <v>64.867999999999995</v>
      </c>
      <c r="I2540" s="4">
        <v>101.601</v>
      </c>
      <c r="J2540" s="4">
        <v>80.352999999999994</v>
      </c>
      <c r="K2540" s="4">
        <v>74.343999999999994</v>
      </c>
      <c r="L2540" s="4">
        <v>43.331000000000003</v>
      </c>
      <c r="M2540" s="4">
        <v>42.613</v>
      </c>
      <c r="N2540" s="4">
        <v>32.125</v>
      </c>
      <c r="O2540" s="4">
        <v>286.82499999999999</v>
      </c>
      <c r="P2540" s="4">
        <v>79.066999999999993</v>
      </c>
      <c r="Q2540" s="4">
        <v>95.311999999999998</v>
      </c>
      <c r="R2540" s="4">
        <v>110.057</v>
      </c>
      <c r="S2540" s="4">
        <v>80.924000000000007</v>
      </c>
      <c r="T2540" s="4">
        <v>99.353999999999999</v>
      </c>
      <c r="U2540" s="4">
        <v>141.20400000000001</v>
      </c>
      <c r="V2540" s="4">
        <v>102.625</v>
      </c>
      <c r="W2540" s="4">
        <v>339.56400000000002</v>
      </c>
      <c r="X2540" s="4">
        <v>366.32299999999998</v>
      </c>
      <c r="Y2540" s="4">
        <v>299.48399999999998</v>
      </c>
      <c r="Z2540" s="4">
        <v>342.77600000000001</v>
      </c>
      <c r="AA2540" s="4">
        <v>370.59</v>
      </c>
      <c r="AB2540" s="4">
        <v>684.33399999999995</v>
      </c>
      <c r="AC2540" s="4">
        <v>398.56200000000001</v>
      </c>
      <c r="AD2540" s="4">
        <v>-1.242</v>
      </c>
      <c r="AE2540" s="4">
        <v>-2.4430000000000001</v>
      </c>
      <c r="AF2540" s="4">
        <v>0.98340000000000005</v>
      </c>
      <c r="AG2540" s="4">
        <v>3.1579999999999999</v>
      </c>
    </row>
    <row r="2541" spans="1:33" x14ac:dyDescent="0.25">
      <c r="A2541" s="12">
        <v>43819</v>
      </c>
      <c r="B2541" s="4">
        <v>26.800999999999998</v>
      </c>
      <c r="C2541" s="4">
        <v>10.625</v>
      </c>
      <c r="D2541" s="4">
        <v>10.85</v>
      </c>
      <c r="E2541" s="4">
        <v>22.227</v>
      </c>
      <c r="F2541" s="4">
        <v>25.167999999999999</v>
      </c>
      <c r="G2541" s="4">
        <v>122.554</v>
      </c>
      <c r="H2541" s="4">
        <v>64.867999999999995</v>
      </c>
      <c r="I2541" s="4">
        <v>103.20399999999999</v>
      </c>
      <c r="J2541" s="4">
        <v>80.492000000000004</v>
      </c>
      <c r="K2541" s="4">
        <v>74.424999999999997</v>
      </c>
      <c r="L2541" s="4">
        <v>43.304000000000002</v>
      </c>
      <c r="M2541" s="4">
        <v>43.555</v>
      </c>
      <c r="N2541" s="4">
        <v>31.49</v>
      </c>
      <c r="O2541" s="4">
        <v>284.85599999999999</v>
      </c>
      <c r="P2541" s="4">
        <v>78.296999999999997</v>
      </c>
      <c r="Q2541" s="4">
        <v>94.147999999999996</v>
      </c>
      <c r="R2541" s="4">
        <v>108.839</v>
      </c>
      <c r="S2541" s="4">
        <v>80.167000000000002</v>
      </c>
      <c r="T2541" s="4">
        <v>98.036000000000001</v>
      </c>
      <c r="U2541" s="4">
        <v>140.233</v>
      </c>
      <c r="V2541" s="4">
        <v>101.623</v>
      </c>
      <c r="W2541" s="4">
        <v>337.62700000000001</v>
      </c>
      <c r="X2541" s="4">
        <v>364.64800000000002</v>
      </c>
      <c r="Y2541" s="4">
        <v>298.03899999999999</v>
      </c>
      <c r="Z2541" s="4">
        <v>339.93299999999999</v>
      </c>
      <c r="AA2541" s="4">
        <v>369.23399999999998</v>
      </c>
      <c r="AB2541" s="4">
        <v>676.63800000000003</v>
      </c>
      <c r="AC2541" s="4">
        <v>395.67099999999999</v>
      </c>
      <c r="AD2541" s="4">
        <v>-1.25</v>
      </c>
      <c r="AE2541" s="4">
        <v>-2.4430000000000001</v>
      </c>
      <c r="AF2541" s="4">
        <v>0.97570000000000001</v>
      </c>
      <c r="AG2541" s="4">
        <v>3.137</v>
      </c>
    </row>
    <row r="2542" spans="1:33" x14ac:dyDescent="0.25">
      <c r="A2542" s="12">
        <v>43822</v>
      </c>
      <c r="B2542" s="4">
        <v>26.800999999999998</v>
      </c>
      <c r="C2542" s="4">
        <v>10.625</v>
      </c>
      <c r="D2542" s="4">
        <v>10.85</v>
      </c>
      <c r="E2542" s="4">
        <v>21.062999999999999</v>
      </c>
      <c r="F2542" s="4">
        <v>25.167999999999999</v>
      </c>
      <c r="G2542" s="4">
        <v>124.974</v>
      </c>
      <c r="H2542" s="4">
        <v>64.867999999999995</v>
      </c>
      <c r="I2542" s="4">
        <v>102.91500000000001</v>
      </c>
      <c r="J2542" s="4">
        <v>80.545000000000002</v>
      </c>
      <c r="K2542" s="4">
        <v>74.658000000000001</v>
      </c>
      <c r="L2542" s="4">
        <v>42.591999999999999</v>
      </c>
      <c r="M2542" s="4">
        <v>43.685000000000002</v>
      </c>
      <c r="N2542" s="4">
        <v>31.119</v>
      </c>
      <c r="O2542" s="4">
        <v>283.767</v>
      </c>
      <c r="P2542" s="4">
        <v>78.040000000000006</v>
      </c>
      <c r="Q2542" s="4">
        <v>94.272000000000006</v>
      </c>
      <c r="R2542" s="4">
        <v>109.121</v>
      </c>
      <c r="S2542" s="4">
        <v>80.239000000000004</v>
      </c>
      <c r="T2542" s="4">
        <v>97.942999999999998</v>
      </c>
      <c r="U2542" s="4">
        <v>139.857</v>
      </c>
      <c r="V2542" s="4">
        <v>101.541</v>
      </c>
      <c r="W2542" s="4">
        <v>334.63299999999998</v>
      </c>
      <c r="X2542" s="4">
        <v>361.43700000000001</v>
      </c>
      <c r="Y2542" s="4">
        <v>295.27499999999998</v>
      </c>
      <c r="Z2542" s="4">
        <v>338.88</v>
      </c>
      <c r="AA2542" s="4">
        <v>367.39400000000001</v>
      </c>
      <c r="AB2542" s="4">
        <v>672.15599999999995</v>
      </c>
      <c r="AC2542" s="4">
        <v>392.93099999999998</v>
      </c>
      <c r="AD2542" s="4">
        <v>-1.242</v>
      </c>
      <c r="AE2542" s="4">
        <v>-2.464</v>
      </c>
      <c r="AF2542" s="4">
        <v>0.9768</v>
      </c>
      <c r="AG2542" s="4">
        <v>3.15</v>
      </c>
    </row>
    <row r="2543" spans="1:33" x14ac:dyDescent="0.25">
      <c r="A2543" s="12">
        <v>43823</v>
      </c>
      <c r="B2543" s="4">
        <v>26.800999999999998</v>
      </c>
      <c r="C2543" s="4">
        <v>10.625</v>
      </c>
      <c r="D2543" s="4">
        <v>10.85</v>
      </c>
      <c r="E2543" s="4">
        <v>21.062999999999999</v>
      </c>
      <c r="F2543" s="4">
        <v>25.167999999999999</v>
      </c>
      <c r="G2543" s="4">
        <v>125.02500000000001</v>
      </c>
      <c r="H2543" s="4">
        <v>64.867999999999995</v>
      </c>
      <c r="I2543" s="4">
        <v>103.11799999999999</v>
      </c>
      <c r="J2543" s="4">
        <v>80.838999999999999</v>
      </c>
      <c r="K2543" s="4">
        <v>74.298000000000002</v>
      </c>
      <c r="L2543" s="4">
        <v>42.673999999999999</v>
      </c>
      <c r="M2543" s="4">
        <v>43.552999999999997</v>
      </c>
      <c r="N2543" s="4">
        <v>31.222999999999999</v>
      </c>
      <c r="O2543" s="4">
        <v>283.89499999999998</v>
      </c>
      <c r="P2543" s="4">
        <v>77.531999999999996</v>
      </c>
      <c r="Q2543" s="4">
        <v>93.378</v>
      </c>
      <c r="R2543" s="4">
        <v>108.068</v>
      </c>
      <c r="S2543" s="4">
        <v>79.507999999999996</v>
      </c>
      <c r="T2543" s="4">
        <v>96.977000000000004</v>
      </c>
      <c r="U2543" s="4">
        <v>139.28800000000001</v>
      </c>
      <c r="V2543" s="4">
        <v>100.89100000000001</v>
      </c>
      <c r="W2543" s="4">
        <v>337.36500000000001</v>
      </c>
      <c r="X2543" s="4">
        <v>364.54500000000002</v>
      </c>
      <c r="Y2543" s="4">
        <v>296.72000000000003</v>
      </c>
      <c r="Z2543" s="4">
        <v>341.60199999999998</v>
      </c>
      <c r="AA2543" s="4">
        <v>367.18099999999998</v>
      </c>
      <c r="AB2543" s="4">
        <v>675.14200000000005</v>
      </c>
      <c r="AC2543" s="4">
        <v>395.08</v>
      </c>
      <c r="AD2543" s="4">
        <v>-1.2430000000000001</v>
      </c>
      <c r="AE2543" s="4">
        <v>-2.4750000000000001</v>
      </c>
      <c r="AF2543" s="4">
        <v>0.97409999999999997</v>
      </c>
      <c r="AG2543" s="4">
        <v>3.153</v>
      </c>
    </row>
    <row r="2544" spans="1:33" x14ac:dyDescent="0.25">
      <c r="A2544" s="12">
        <v>43824</v>
      </c>
      <c r="B2544" s="4">
        <v>26.800999999999998</v>
      </c>
      <c r="C2544" s="4">
        <v>10.625</v>
      </c>
      <c r="D2544" s="4">
        <v>10.85</v>
      </c>
      <c r="E2544" s="4">
        <v>21.062999999999999</v>
      </c>
      <c r="F2544" s="4">
        <v>25.167999999999999</v>
      </c>
      <c r="G2544" s="4">
        <v>125.02500000000001</v>
      </c>
      <c r="H2544" s="4">
        <v>64.867999999999995</v>
      </c>
      <c r="I2544" s="4">
        <v>103.283</v>
      </c>
      <c r="J2544" s="4">
        <v>80.953000000000003</v>
      </c>
      <c r="K2544" s="4">
        <v>74.358000000000004</v>
      </c>
      <c r="L2544" s="4">
        <v>42.686</v>
      </c>
      <c r="M2544" s="4">
        <v>43.575000000000003</v>
      </c>
      <c r="N2544" s="4">
        <v>31.334</v>
      </c>
      <c r="O2544" s="4">
        <v>283.89499999999998</v>
      </c>
      <c r="P2544" s="4">
        <v>77.531999999999996</v>
      </c>
      <c r="Q2544" s="4">
        <v>93.378</v>
      </c>
      <c r="R2544" s="4">
        <v>108.068</v>
      </c>
      <c r="S2544" s="4">
        <v>79.507999999999996</v>
      </c>
      <c r="T2544" s="4">
        <v>96.977000000000004</v>
      </c>
      <c r="U2544" s="4">
        <v>139.28800000000001</v>
      </c>
      <c r="V2544" s="4">
        <v>100.89100000000001</v>
      </c>
      <c r="W2544" s="4">
        <v>337.36500000000001</v>
      </c>
      <c r="X2544" s="4">
        <v>364.54500000000002</v>
      </c>
      <c r="Y2544" s="4">
        <v>296.72000000000003</v>
      </c>
      <c r="Z2544" s="4">
        <v>341.60199999999998</v>
      </c>
      <c r="AA2544" s="4">
        <v>367.18099999999998</v>
      </c>
      <c r="AB2544" s="4">
        <v>675.14200000000005</v>
      </c>
      <c r="AC2544" s="4">
        <v>395.08</v>
      </c>
      <c r="AD2544" s="4">
        <v>-1.2430000000000001</v>
      </c>
      <c r="AE2544" s="4">
        <v>-2.4750000000000001</v>
      </c>
      <c r="AF2544" s="4">
        <v>0.97409999999999997</v>
      </c>
      <c r="AG2544" s="4">
        <v>3.153</v>
      </c>
    </row>
    <row r="2545" spans="1:33" x14ac:dyDescent="0.25">
      <c r="A2545" s="12">
        <v>43825</v>
      </c>
      <c r="B2545" s="4">
        <v>26.800999999999998</v>
      </c>
      <c r="C2545" s="4">
        <v>10.625</v>
      </c>
      <c r="D2545" s="4">
        <v>10.85</v>
      </c>
      <c r="E2545" s="4">
        <v>21.03</v>
      </c>
      <c r="F2545" s="4">
        <v>25.167999999999999</v>
      </c>
      <c r="G2545" s="4">
        <v>125.02500000000001</v>
      </c>
      <c r="H2545" s="4">
        <v>64.867999999999995</v>
      </c>
      <c r="I2545" s="4">
        <v>102.739</v>
      </c>
      <c r="J2545" s="4">
        <v>80.834999999999994</v>
      </c>
      <c r="K2545" s="4">
        <v>74.194999999999993</v>
      </c>
      <c r="L2545" s="4">
        <v>42.598999999999997</v>
      </c>
      <c r="M2545" s="4">
        <v>43.347999999999999</v>
      </c>
      <c r="N2545" s="4">
        <v>31.295999999999999</v>
      </c>
      <c r="O2545" s="4">
        <v>283.89499999999998</v>
      </c>
      <c r="P2545" s="4">
        <v>76.64</v>
      </c>
      <c r="Q2545" s="4">
        <v>93.131</v>
      </c>
      <c r="R2545" s="4">
        <v>108.518</v>
      </c>
      <c r="S2545" s="4">
        <v>78.942999999999998</v>
      </c>
      <c r="T2545" s="4">
        <v>97.093000000000004</v>
      </c>
      <c r="U2545" s="4">
        <v>138.96199999999999</v>
      </c>
      <c r="V2545" s="4">
        <v>100.508</v>
      </c>
      <c r="W2545" s="4">
        <v>335.52100000000002</v>
      </c>
      <c r="X2545" s="4">
        <v>361.791</v>
      </c>
      <c r="Y2545" s="4">
        <v>294.05500000000001</v>
      </c>
      <c r="Z2545" s="4">
        <v>331.685</v>
      </c>
      <c r="AA2545" s="4">
        <v>365.49799999999999</v>
      </c>
      <c r="AB2545" s="4">
        <v>673.53</v>
      </c>
      <c r="AC2545" s="4">
        <v>393.06</v>
      </c>
      <c r="AD2545" s="4">
        <v>-1.2430000000000001</v>
      </c>
      <c r="AE2545" s="4">
        <v>-2.4750000000000001</v>
      </c>
      <c r="AF2545" s="4">
        <v>0.97409999999999997</v>
      </c>
      <c r="AG2545" s="4">
        <v>3.153</v>
      </c>
    </row>
    <row r="2546" spans="1:33" x14ac:dyDescent="0.25">
      <c r="A2546" s="12">
        <v>43826</v>
      </c>
      <c r="B2546" s="4">
        <v>26.800999999999998</v>
      </c>
      <c r="C2546" s="4">
        <v>10.625</v>
      </c>
      <c r="D2546" s="4">
        <v>10.85</v>
      </c>
      <c r="E2546" s="4">
        <v>21.042000000000002</v>
      </c>
      <c r="F2546" s="4">
        <v>25.167999999999999</v>
      </c>
      <c r="G2546" s="4">
        <v>125.932</v>
      </c>
      <c r="H2546" s="4">
        <v>64.867999999999995</v>
      </c>
      <c r="I2546" s="4">
        <v>100.667</v>
      </c>
      <c r="J2546" s="4">
        <v>79.343000000000004</v>
      </c>
      <c r="K2546" s="4">
        <v>72.974999999999994</v>
      </c>
      <c r="L2546" s="4">
        <v>41.497999999999998</v>
      </c>
      <c r="M2546" s="4">
        <v>42.521000000000001</v>
      </c>
      <c r="N2546" s="4">
        <v>31.202000000000002</v>
      </c>
      <c r="O2546" s="4">
        <v>282.52300000000002</v>
      </c>
      <c r="P2546" s="4">
        <v>74.891999999999996</v>
      </c>
      <c r="Q2546" s="4">
        <v>91.555999999999997</v>
      </c>
      <c r="R2546" s="4">
        <v>107.05200000000001</v>
      </c>
      <c r="S2546" s="4">
        <v>77.668999999999997</v>
      </c>
      <c r="T2546" s="4">
        <v>95.453999999999994</v>
      </c>
      <c r="U2546" s="4">
        <v>137.178</v>
      </c>
      <c r="V2546" s="4">
        <v>98.965000000000003</v>
      </c>
      <c r="W2546" s="4">
        <v>336.49799999999999</v>
      </c>
      <c r="X2546" s="4">
        <v>365.80900000000003</v>
      </c>
      <c r="Y2546" s="4">
        <v>295.86</v>
      </c>
      <c r="Z2546" s="4">
        <v>330.36099999999999</v>
      </c>
      <c r="AA2546" s="4">
        <v>366.875</v>
      </c>
      <c r="AB2546" s="4">
        <v>671.93700000000001</v>
      </c>
      <c r="AC2546" s="4">
        <v>393.786</v>
      </c>
      <c r="AD2546" s="4">
        <v>-1.256</v>
      </c>
      <c r="AE2546" s="4">
        <v>-2.464</v>
      </c>
      <c r="AF2546" s="4">
        <v>0.9768</v>
      </c>
      <c r="AG2546" s="4">
        <v>3.1269999999999998</v>
      </c>
    </row>
    <row r="2547" spans="1:33" x14ac:dyDescent="0.25">
      <c r="A2547" s="12">
        <v>43829</v>
      </c>
      <c r="B2547" s="4">
        <v>26.800999999999998</v>
      </c>
      <c r="C2547" s="4">
        <v>10.625</v>
      </c>
      <c r="D2547" s="4">
        <v>10.85</v>
      </c>
      <c r="E2547" s="4">
        <v>21.042000000000002</v>
      </c>
      <c r="F2547" s="4">
        <v>25.167999999999999</v>
      </c>
      <c r="G2547" s="4">
        <v>123.416</v>
      </c>
      <c r="H2547" s="4">
        <v>64.867999999999995</v>
      </c>
      <c r="I2547" s="4">
        <v>99.921000000000006</v>
      </c>
      <c r="J2547" s="4">
        <v>79.325000000000003</v>
      </c>
      <c r="K2547" s="4">
        <v>72.412999999999997</v>
      </c>
      <c r="L2547" s="4">
        <v>40.61</v>
      </c>
      <c r="M2547" s="4">
        <v>41.749000000000002</v>
      </c>
      <c r="N2547" s="4">
        <v>31.213000000000001</v>
      </c>
      <c r="O2547" s="4">
        <v>282.23399999999998</v>
      </c>
      <c r="P2547" s="4">
        <v>74.667000000000002</v>
      </c>
      <c r="Q2547" s="4">
        <v>91.388000000000005</v>
      </c>
      <c r="R2547" s="4">
        <v>107.023</v>
      </c>
      <c r="S2547" s="4">
        <v>77.162999999999997</v>
      </c>
      <c r="T2547" s="4">
        <v>95.352000000000004</v>
      </c>
      <c r="U2547" s="4">
        <v>136.92599999999999</v>
      </c>
      <c r="V2547" s="4">
        <v>98.765000000000001</v>
      </c>
      <c r="W2547" s="4">
        <v>339.62</v>
      </c>
      <c r="X2547" s="4">
        <v>367.74400000000003</v>
      </c>
      <c r="Y2547" s="4">
        <v>298.85000000000002</v>
      </c>
      <c r="Z2547" s="4">
        <v>333.76299999999998</v>
      </c>
      <c r="AA2547" s="4">
        <v>367.22800000000001</v>
      </c>
      <c r="AB2547" s="4">
        <v>673.54899999999998</v>
      </c>
      <c r="AC2547" s="4">
        <v>395.85899999999998</v>
      </c>
      <c r="AD2547" s="4">
        <v>-1.1970000000000001</v>
      </c>
      <c r="AE2547" s="4">
        <v>-2.3610000000000002</v>
      </c>
      <c r="AF2547" s="4">
        <v>0.98619999999999997</v>
      </c>
      <c r="AG2547" s="4">
        <v>3.1339999999999999</v>
      </c>
    </row>
    <row r="2548" spans="1:33" x14ac:dyDescent="0.25">
      <c r="A2548" s="12">
        <v>43830</v>
      </c>
      <c r="B2548" s="4">
        <v>26.800999999999998</v>
      </c>
      <c r="C2548" s="4">
        <v>10.625</v>
      </c>
      <c r="D2548" s="4">
        <v>10.85</v>
      </c>
      <c r="E2548" s="4">
        <v>21.042000000000002</v>
      </c>
      <c r="F2548" s="4">
        <v>25.167999999999999</v>
      </c>
      <c r="G2548" s="4">
        <v>123.14100000000001</v>
      </c>
      <c r="H2548" s="4">
        <v>64.867999999999995</v>
      </c>
      <c r="I2548" s="4">
        <v>99.45</v>
      </c>
      <c r="J2548" s="4">
        <v>78.8</v>
      </c>
      <c r="K2548" s="4">
        <v>72.224999999999994</v>
      </c>
      <c r="L2548" s="4">
        <v>40.847999999999999</v>
      </c>
      <c r="M2548" s="4">
        <v>42.347000000000001</v>
      </c>
      <c r="N2548" s="4">
        <v>31.204999999999998</v>
      </c>
      <c r="O2548" s="4">
        <v>282.13</v>
      </c>
      <c r="P2548" s="4">
        <v>72.662000000000006</v>
      </c>
      <c r="Q2548" s="4">
        <v>90.497</v>
      </c>
      <c r="R2548" s="4">
        <v>106.316</v>
      </c>
      <c r="S2548" s="4">
        <v>76.120999999999995</v>
      </c>
      <c r="T2548" s="4">
        <v>94.302999999999997</v>
      </c>
      <c r="U2548" s="4">
        <v>135.56800000000001</v>
      </c>
      <c r="V2548" s="4">
        <v>97.33</v>
      </c>
      <c r="W2548" s="4">
        <v>337.49</v>
      </c>
      <c r="X2548" s="4">
        <v>364.589</v>
      </c>
      <c r="Y2548" s="4">
        <v>297.10500000000002</v>
      </c>
      <c r="Z2548" s="4">
        <v>330.36599999999999</v>
      </c>
      <c r="AA2548" s="4">
        <v>364.10300000000001</v>
      </c>
      <c r="AB2548" s="4">
        <v>674.28599999999994</v>
      </c>
      <c r="AC2548" s="4">
        <v>393.21600000000001</v>
      </c>
      <c r="AD2548" s="4">
        <v>-1.1970000000000001</v>
      </c>
      <c r="AE2548" s="4">
        <v>-2.3839999999999999</v>
      </c>
      <c r="AF2548" s="4">
        <v>0.98619999999999997</v>
      </c>
      <c r="AG2548" s="4">
        <v>3.1120000000000001</v>
      </c>
    </row>
    <row r="2549" spans="1:33" x14ac:dyDescent="0.25">
      <c r="A2549" s="12">
        <v>43831</v>
      </c>
      <c r="B2549" s="4">
        <v>26.800999999999998</v>
      </c>
      <c r="C2549" s="4">
        <v>10.625</v>
      </c>
      <c r="D2549" s="4">
        <v>10.85</v>
      </c>
      <c r="E2549" s="4">
        <v>21.042000000000002</v>
      </c>
      <c r="F2549" s="4">
        <v>25.167999999999999</v>
      </c>
      <c r="G2549" s="4">
        <v>123.14100000000001</v>
      </c>
      <c r="H2549" s="4">
        <v>64.867999999999995</v>
      </c>
      <c r="I2549" s="4">
        <v>98.933999999999997</v>
      </c>
      <c r="J2549" s="4">
        <v>78.414000000000001</v>
      </c>
      <c r="K2549" s="4">
        <v>72.376000000000005</v>
      </c>
      <c r="L2549" s="4">
        <v>41.152999999999999</v>
      </c>
      <c r="M2549" s="4">
        <v>42.122999999999998</v>
      </c>
      <c r="N2549" s="4">
        <v>31.206</v>
      </c>
      <c r="O2549" s="4">
        <v>282.13</v>
      </c>
      <c r="P2549" s="4">
        <v>72.662000000000006</v>
      </c>
      <c r="Q2549" s="4">
        <v>90.497</v>
      </c>
      <c r="R2549" s="4">
        <v>106.316</v>
      </c>
      <c r="S2549" s="4">
        <v>76.120999999999995</v>
      </c>
      <c r="T2549" s="4">
        <v>94.302999999999997</v>
      </c>
      <c r="U2549" s="4">
        <v>135.56800000000001</v>
      </c>
      <c r="V2549" s="4">
        <v>97.33</v>
      </c>
      <c r="W2549" s="4">
        <v>337.49</v>
      </c>
      <c r="X2549" s="4">
        <v>364.589</v>
      </c>
      <c r="Y2549" s="4">
        <v>297.10500000000002</v>
      </c>
      <c r="Z2549" s="4">
        <v>330.36599999999999</v>
      </c>
      <c r="AA2549" s="4">
        <v>364.10300000000001</v>
      </c>
      <c r="AB2549" s="4">
        <v>674.28599999999994</v>
      </c>
      <c r="AC2549" s="4">
        <v>393.21600000000001</v>
      </c>
      <c r="AD2549" s="4">
        <v>-1.1970000000000001</v>
      </c>
      <c r="AE2549" s="4">
        <v>-2.3839999999999999</v>
      </c>
      <c r="AF2549" s="4">
        <v>0.98540000000000005</v>
      </c>
      <c r="AG2549" s="4">
        <v>3.1120000000000001</v>
      </c>
    </row>
    <row r="2550" spans="1:33" x14ac:dyDescent="0.25">
      <c r="A2550" s="12">
        <v>43832</v>
      </c>
      <c r="B2550" s="4">
        <v>26.800999999999998</v>
      </c>
      <c r="C2550" s="4">
        <v>10.625</v>
      </c>
      <c r="D2550" s="4">
        <v>10.85</v>
      </c>
      <c r="E2550" s="4">
        <v>21.042000000000002</v>
      </c>
      <c r="F2550" s="4">
        <v>25.167999999999999</v>
      </c>
      <c r="G2550" s="4">
        <v>128.101</v>
      </c>
      <c r="H2550" s="4">
        <v>64.867999999999995</v>
      </c>
      <c r="I2550" s="4">
        <v>96.962999999999994</v>
      </c>
      <c r="J2550" s="4">
        <v>76.831999999999994</v>
      </c>
      <c r="K2550" s="4">
        <v>69.918999999999997</v>
      </c>
      <c r="L2550" s="4">
        <v>40.091999999999999</v>
      </c>
      <c r="M2550" s="4">
        <v>40.311</v>
      </c>
      <c r="N2550" s="4">
        <v>30.742000000000001</v>
      </c>
      <c r="O2550" s="4">
        <v>278.51</v>
      </c>
      <c r="P2550" s="4">
        <v>75.177999999999997</v>
      </c>
      <c r="Q2550" s="4">
        <v>91.807000000000002</v>
      </c>
      <c r="R2550" s="4">
        <v>107.52800000000001</v>
      </c>
      <c r="S2550" s="4">
        <v>78.206999999999994</v>
      </c>
      <c r="T2550" s="4">
        <v>96.162999999999997</v>
      </c>
      <c r="U2550" s="4">
        <v>136.559</v>
      </c>
      <c r="V2550" s="4">
        <v>99.25</v>
      </c>
      <c r="W2550" s="4">
        <v>336.31799999999998</v>
      </c>
      <c r="X2550" s="4">
        <v>364.19799999999998</v>
      </c>
      <c r="Y2550" s="4">
        <v>296.09699999999998</v>
      </c>
      <c r="Z2550" s="4">
        <v>328.024</v>
      </c>
      <c r="AA2550" s="4">
        <v>362.33499999999998</v>
      </c>
      <c r="AB2550" s="4">
        <v>674.43799999999999</v>
      </c>
      <c r="AC2550" s="4">
        <v>393.24299999999999</v>
      </c>
      <c r="AD2550" s="4">
        <v>-1.232</v>
      </c>
      <c r="AE2550" s="4">
        <v>-2.4239999999999999</v>
      </c>
      <c r="AF2550" s="4">
        <v>0.98860000000000003</v>
      </c>
      <c r="AG2550" s="4">
        <v>3.1269999999999998</v>
      </c>
    </row>
    <row r="2551" spans="1:33" x14ac:dyDescent="0.25">
      <c r="A2551" s="12">
        <v>43833</v>
      </c>
      <c r="B2551" s="4">
        <v>26.800999999999998</v>
      </c>
      <c r="C2551" s="4">
        <v>10.625</v>
      </c>
      <c r="D2551" s="4">
        <v>10.85</v>
      </c>
      <c r="E2551" s="4">
        <v>21.042000000000002</v>
      </c>
      <c r="F2551" s="4">
        <v>25.167999999999999</v>
      </c>
      <c r="G2551" s="4">
        <v>128.27600000000001</v>
      </c>
      <c r="H2551" s="4">
        <v>64.867999999999995</v>
      </c>
      <c r="I2551" s="4">
        <v>98.483000000000004</v>
      </c>
      <c r="J2551" s="4">
        <v>77.906999999999996</v>
      </c>
      <c r="K2551" s="4">
        <v>70.563999999999993</v>
      </c>
      <c r="L2551" s="4">
        <v>40.189</v>
      </c>
      <c r="M2551" s="4">
        <v>40.689</v>
      </c>
      <c r="N2551" s="4">
        <v>33.128999999999998</v>
      </c>
      <c r="O2551" s="4">
        <v>285.334</v>
      </c>
      <c r="P2551" s="4">
        <v>78.210999999999999</v>
      </c>
      <c r="Q2551" s="4">
        <v>94.992999999999995</v>
      </c>
      <c r="R2551" s="4">
        <v>110.398</v>
      </c>
      <c r="S2551" s="4">
        <v>82.316000000000003</v>
      </c>
      <c r="T2551" s="4">
        <v>99.872</v>
      </c>
      <c r="U2551" s="4">
        <v>140.15600000000001</v>
      </c>
      <c r="V2551" s="4">
        <v>102.842</v>
      </c>
      <c r="W2551" s="4">
        <v>347.113</v>
      </c>
      <c r="X2551" s="4">
        <v>341.54199999999997</v>
      </c>
      <c r="Y2551" s="4">
        <v>301.21600000000001</v>
      </c>
      <c r="Z2551" s="4">
        <v>335.71499999999997</v>
      </c>
      <c r="AA2551" s="4">
        <v>359.23700000000002</v>
      </c>
      <c r="AB2551" s="4">
        <v>679.43499999999995</v>
      </c>
      <c r="AC2551" s="4">
        <v>401.56799999999998</v>
      </c>
      <c r="AD2551" s="4">
        <v>-1.2909999999999999</v>
      </c>
      <c r="AE2551" s="4">
        <v>-2.496</v>
      </c>
      <c r="AF2551" s="4">
        <v>0.98899999999999999</v>
      </c>
      <c r="AG2551" s="4">
        <v>3.1509999999999998</v>
      </c>
    </row>
    <row r="2552" spans="1:33" x14ac:dyDescent="0.25">
      <c r="A2552" s="12">
        <v>43836</v>
      </c>
      <c r="B2552" s="4">
        <v>26.800999999999998</v>
      </c>
      <c r="C2552" s="4">
        <v>10.625</v>
      </c>
      <c r="D2552" s="4">
        <v>10.85</v>
      </c>
      <c r="E2552" s="4">
        <v>21.042000000000002</v>
      </c>
      <c r="F2552" s="4">
        <v>25.167999999999999</v>
      </c>
      <c r="G2552" s="4">
        <v>129.01</v>
      </c>
      <c r="H2552" s="4">
        <v>64.867999999999995</v>
      </c>
      <c r="I2552" s="4">
        <v>98.625</v>
      </c>
      <c r="J2552" s="4">
        <v>78.191000000000003</v>
      </c>
      <c r="K2552" s="4">
        <v>70.891000000000005</v>
      </c>
      <c r="L2552" s="4">
        <v>40.475000000000001</v>
      </c>
      <c r="M2552" s="4">
        <v>41.357999999999997</v>
      </c>
      <c r="N2552" s="4">
        <v>34.176000000000002</v>
      </c>
      <c r="O2552" s="4">
        <v>286.63099999999997</v>
      </c>
      <c r="P2552" s="4">
        <v>80.912000000000006</v>
      </c>
      <c r="Q2552" s="4">
        <v>98.111000000000004</v>
      </c>
      <c r="R2552" s="4">
        <v>113.679</v>
      </c>
      <c r="S2552" s="4">
        <v>86.087999999999994</v>
      </c>
      <c r="T2552" s="4">
        <v>102.944</v>
      </c>
      <c r="U2552" s="4">
        <v>143.738</v>
      </c>
      <c r="V2552" s="4">
        <v>106.011</v>
      </c>
      <c r="W2552" s="4">
        <v>347.45100000000002</v>
      </c>
      <c r="X2552" s="4">
        <v>341.97</v>
      </c>
      <c r="Y2552" s="4">
        <v>301.99299999999999</v>
      </c>
      <c r="Z2552" s="4">
        <v>336.56</v>
      </c>
      <c r="AA2552" s="4">
        <v>359.78300000000002</v>
      </c>
      <c r="AB2552" s="4">
        <v>670.20500000000004</v>
      </c>
      <c r="AC2552" s="4">
        <v>401.06900000000002</v>
      </c>
      <c r="AD2552" s="4">
        <v>-1.298</v>
      </c>
      <c r="AE2552" s="4">
        <v>-2.48</v>
      </c>
      <c r="AF2552" s="4">
        <v>0.99229999999999996</v>
      </c>
      <c r="AG2552" s="4">
        <v>3.1669999999999998</v>
      </c>
    </row>
    <row r="2553" spans="1:33" x14ac:dyDescent="0.25">
      <c r="A2553" s="12">
        <v>43837</v>
      </c>
      <c r="B2553" s="4">
        <v>26.800999999999998</v>
      </c>
      <c r="C2553" s="4">
        <v>10.625</v>
      </c>
      <c r="D2553" s="4">
        <v>10.85</v>
      </c>
      <c r="E2553" s="4">
        <v>21.152999999999999</v>
      </c>
      <c r="F2553" s="4">
        <v>25.167999999999999</v>
      </c>
      <c r="G2553" s="4">
        <v>129.10400000000001</v>
      </c>
      <c r="H2553" s="4">
        <v>64.867999999999995</v>
      </c>
      <c r="I2553" s="4">
        <v>99.301000000000002</v>
      </c>
      <c r="J2553" s="4">
        <v>77.918999999999997</v>
      </c>
      <c r="K2553" s="4">
        <v>70.260999999999996</v>
      </c>
      <c r="L2553" s="4">
        <v>41.264000000000003</v>
      </c>
      <c r="M2553" s="4">
        <v>42.884</v>
      </c>
      <c r="N2553" s="4">
        <v>32.543999999999997</v>
      </c>
      <c r="O2553" s="4">
        <v>285.99099999999999</v>
      </c>
      <c r="P2553" s="4">
        <v>81.355999999999995</v>
      </c>
      <c r="Q2553" s="4">
        <v>98.602999999999994</v>
      </c>
      <c r="R2553" s="4">
        <v>114.684</v>
      </c>
      <c r="S2553" s="4">
        <v>86.206000000000003</v>
      </c>
      <c r="T2553" s="4">
        <v>103.545</v>
      </c>
      <c r="U2553" s="4">
        <v>145.1</v>
      </c>
      <c r="V2553" s="4">
        <v>106.55500000000001</v>
      </c>
      <c r="W2553" s="4">
        <v>347.61399999999998</v>
      </c>
      <c r="X2553" s="4">
        <v>339.49599999999998</v>
      </c>
      <c r="Y2553" s="4">
        <v>300.28199999999998</v>
      </c>
      <c r="Z2553" s="4">
        <v>335.02600000000001</v>
      </c>
      <c r="AA2553" s="4">
        <v>358.02499999999998</v>
      </c>
      <c r="AB2553" s="4">
        <v>668.01800000000003</v>
      </c>
      <c r="AC2553" s="4">
        <v>399.798</v>
      </c>
      <c r="AD2553" s="4">
        <v>-1.2789999999999999</v>
      </c>
      <c r="AE2553" s="4">
        <v>-2.456</v>
      </c>
      <c r="AF2553" s="4">
        <v>0.97799999999999998</v>
      </c>
      <c r="AG2553" s="4">
        <v>3.17</v>
      </c>
    </row>
    <row r="2554" spans="1:33" x14ac:dyDescent="0.25">
      <c r="A2554" s="12">
        <v>43838</v>
      </c>
      <c r="B2554" s="4">
        <v>26.800999999999998</v>
      </c>
      <c r="C2554" s="4">
        <v>10.625</v>
      </c>
      <c r="D2554" s="4">
        <v>10.85</v>
      </c>
      <c r="E2554" s="4">
        <v>21.425999999999998</v>
      </c>
      <c r="F2554" s="4">
        <v>25.167999999999999</v>
      </c>
      <c r="G2554" s="4">
        <v>128.77000000000001</v>
      </c>
      <c r="H2554" s="4">
        <v>64.867999999999995</v>
      </c>
      <c r="I2554" s="4">
        <v>97.447000000000003</v>
      </c>
      <c r="J2554" s="4">
        <v>76.286000000000001</v>
      </c>
      <c r="K2554" s="4">
        <v>69.019000000000005</v>
      </c>
      <c r="L2554" s="4">
        <v>40.406999999999996</v>
      </c>
      <c r="M2554" s="4">
        <v>42.177</v>
      </c>
      <c r="N2554" s="4">
        <v>32.5</v>
      </c>
      <c r="O2554" s="4">
        <v>279.56900000000002</v>
      </c>
      <c r="P2554" s="4">
        <v>79.912000000000006</v>
      </c>
      <c r="Q2554" s="4">
        <v>97.649000000000001</v>
      </c>
      <c r="R2554" s="4">
        <v>113.56100000000001</v>
      </c>
      <c r="S2554" s="4">
        <v>85.210999999999999</v>
      </c>
      <c r="T2554" s="4">
        <v>101.964</v>
      </c>
      <c r="U2554" s="4">
        <v>144.00200000000001</v>
      </c>
      <c r="V2554" s="4">
        <v>105.19499999999999</v>
      </c>
      <c r="W2554" s="4">
        <v>344.57100000000003</v>
      </c>
      <c r="X2554" s="4">
        <v>334.96600000000001</v>
      </c>
      <c r="Y2554" s="4">
        <v>297.15800000000002</v>
      </c>
      <c r="Z2554" s="4">
        <v>329.04</v>
      </c>
      <c r="AA2554" s="4">
        <v>352.89</v>
      </c>
      <c r="AB2554" s="4">
        <v>671.64599999999996</v>
      </c>
      <c r="AC2554" s="4">
        <v>396.08</v>
      </c>
      <c r="AD2554" s="4">
        <v>-1.24</v>
      </c>
      <c r="AE2554" s="4">
        <v>-2.4249999999999998</v>
      </c>
      <c r="AF2554" s="4">
        <v>1.03</v>
      </c>
      <c r="AG2554" s="4">
        <v>3.1659999999999999</v>
      </c>
    </row>
    <row r="2555" spans="1:33" x14ac:dyDescent="0.25">
      <c r="A2555" s="12">
        <v>43839</v>
      </c>
      <c r="B2555" s="4">
        <v>26.800999999999998</v>
      </c>
      <c r="C2555" s="4">
        <v>10.625</v>
      </c>
      <c r="D2555" s="4">
        <v>10.85</v>
      </c>
      <c r="E2555" s="4">
        <v>21.25</v>
      </c>
      <c r="F2555" s="4">
        <v>25.167999999999999</v>
      </c>
      <c r="G2555" s="4">
        <v>124.066</v>
      </c>
      <c r="H2555" s="4">
        <v>64.867999999999995</v>
      </c>
      <c r="I2555" s="4">
        <v>97.76</v>
      </c>
      <c r="J2555" s="4">
        <v>74.521000000000001</v>
      </c>
      <c r="K2555" s="4">
        <v>68.343000000000004</v>
      </c>
      <c r="L2555" s="4">
        <v>40.162999999999997</v>
      </c>
      <c r="M2555" s="4">
        <v>42.433</v>
      </c>
      <c r="N2555" s="4">
        <v>31.202999999999999</v>
      </c>
      <c r="O2555" s="4">
        <v>273.20499999999998</v>
      </c>
      <c r="P2555" s="4">
        <v>79.525999999999996</v>
      </c>
      <c r="Q2555" s="4">
        <v>96.454999999999998</v>
      </c>
      <c r="R2555" s="4">
        <v>112.658</v>
      </c>
      <c r="S2555" s="4">
        <v>83.84</v>
      </c>
      <c r="T2555" s="4">
        <v>101.02200000000001</v>
      </c>
      <c r="U2555" s="4">
        <v>142.565</v>
      </c>
      <c r="V2555" s="4">
        <v>104.16500000000001</v>
      </c>
      <c r="W2555" s="4">
        <v>344.11799999999999</v>
      </c>
      <c r="X2555" s="4">
        <v>334.34300000000002</v>
      </c>
      <c r="Y2555" s="4">
        <v>296.92399999999998</v>
      </c>
      <c r="Z2555" s="4">
        <v>327.32100000000003</v>
      </c>
      <c r="AA2555" s="4">
        <v>353.892</v>
      </c>
      <c r="AB2555" s="4">
        <v>676.92200000000003</v>
      </c>
      <c r="AC2555" s="4">
        <v>395.99</v>
      </c>
      <c r="AD2555" s="4">
        <v>-1.2250000000000001</v>
      </c>
      <c r="AE2555" s="4">
        <v>-2.419</v>
      </c>
      <c r="AF2555" s="4">
        <v>1.0430999999999999</v>
      </c>
      <c r="AG2555" s="4">
        <v>3.1579999999999999</v>
      </c>
    </row>
    <row r="2556" spans="1:33" x14ac:dyDescent="0.25">
      <c r="A2556" s="12">
        <v>43840</v>
      </c>
      <c r="B2556" s="4">
        <v>26.800999999999998</v>
      </c>
      <c r="C2556" s="4">
        <v>10.625</v>
      </c>
      <c r="D2556" s="4">
        <v>10.85</v>
      </c>
      <c r="E2556" s="4">
        <v>21.25</v>
      </c>
      <c r="F2556" s="4">
        <v>25.167999999999999</v>
      </c>
      <c r="G2556" s="4">
        <v>118.38200000000001</v>
      </c>
      <c r="H2556" s="4">
        <v>64.867999999999995</v>
      </c>
      <c r="I2556" s="4">
        <v>98.55</v>
      </c>
      <c r="J2556" s="4">
        <v>74.653000000000006</v>
      </c>
      <c r="K2556" s="4">
        <v>69.001999999999995</v>
      </c>
      <c r="L2556" s="4">
        <v>41.540999999999997</v>
      </c>
      <c r="M2556" s="4">
        <v>43.167999999999999</v>
      </c>
      <c r="N2556" s="4">
        <v>31.916</v>
      </c>
      <c r="O2556" s="4">
        <v>272.20699999999999</v>
      </c>
      <c r="P2556" s="4">
        <v>78.289000000000001</v>
      </c>
      <c r="Q2556" s="4">
        <v>95.106999999999999</v>
      </c>
      <c r="R2556" s="4">
        <v>111.042</v>
      </c>
      <c r="S2556" s="4">
        <v>82.475999999999999</v>
      </c>
      <c r="T2556" s="4">
        <v>99.67</v>
      </c>
      <c r="U2556" s="4">
        <v>141.05600000000001</v>
      </c>
      <c r="V2556" s="4">
        <v>102.777</v>
      </c>
      <c r="W2556" s="4">
        <v>344.21699999999998</v>
      </c>
      <c r="X2556" s="4">
        <v>334.05099999999999</v>
      </c>
      <c r="Y2556" s="4">
        <v>298.54199999999997</v>
      </c>
      <c r="Z2556" s="4">
        <v>325.53399999999999</v>
      </c>
      <c r="AA2556" s="4">
        <v>355.351</v>
      </c>
      <c r="AB2556" s="4">
        <v>679.48699999999997</v>
      </c>
      <c r="AC2556" s="4">
        <v>396.15600000000001</v>
      </c>
      <c r="AD2556" s="4">
        <v>-1.252</v>
      </c>
      <c r="AE2556" s="4">
        <v>-2.4590000000000001</v>
      </c>
      <c r="AF2556" s="4">
        <v>1.0509999999999999</v>
      </c>
      <c r="AG2556" s="4">
        <v>3.149</v>
      </c>
    </row>
    <row r="2557" spans="1:33" x14ac:dyDescent="0.25">
      <c r="A2557" s="12">
        <v>43843</v>
      </c>
      <c r="B2557" s="4">
        <v>26.800999999999998</v>
      </c>
      <c r="C2557" s="4">
        <v>10.625</v>
      </c>
      <c r="D2557" s="4">
        <v>10.85</v>
      </c>
      <c r="E2557" s="4">
        <v>21.25</v>
      </c>
      <c r="F2557" s="4">
        <v>25.167999999999999</v>
      </c>
      <c r="G2557" s="4">
        <v>119.77200000000001</v>
      </c>
      <c r="H2557" s="4">
        <v>64.867999999999995</v>
      </c>
      <c r="I2557" s="4">
        <v>99.51</v>
      </c>
      <c r="J2557" s="4">
        <v>76.459999999999994</v>
      </c>
      <c r="K2557" s="4">
        <v>70.180999999999997</v>
      </c>
      <c r="L2557" s="4">
        <v>42.125999999999998</v>
      </c>
      <c r="M2557" s="4">
        <v>43.908999999999999</v>
      </c>
      <c r="N2557" s="4">
        <v>31.082999999999998</v>
      </c>
      <c r="O2557" s="4">
        <v>264.64400000000001</v>
      </c>
      <c r="P2557" s="4">
        <v>78.215999999999994</v>
      </c>
      <c r="Q2557" s="4">
        <v>95.046999999999997</v>
      </c>
      <c r="R2557" s="4">
        <v>110.602</v>
      </c>
      <c r="S2557" s="4">
        <v>82.134</v>
      </c>
      <c r="T2557" s="4">
        <v>99.775999999999996</v>
      </c>
      <c r="U2557" s="4">
        <v>142.12200000000001</v>
      </c>
      <c r="V2557" s="4">
        <v>102.735</v>
      </c>
      <c r="W2557" s="4">
        <v>338.78100000000001</v>
      </c>
      <c r="X2557" s="4">
        <v>330.06900000000002</v>
      </c>
      <c r="Y2557" s="4">
        <v>291.2</v>
      </c>
      <c r="Z2557" s="4">
        <v>322.63</v>
      </c>
      <c r="AA2557" s="4">
        <v>350.72699999999998</v>
      </c>
      <c r="AB2557" s="4">
        <v>680.774</v>
      </c>
      <c r="AC2557" s="4">
        <v>392.15499999999997</v>
      </c>
      <c r="AD2557" s="4">
        <v>-1.224</v>
      </c>
      <c r="AE2557" s="4">
        <v>-2.4889999999999999</v>
      </c>
      <c r="AF2557" s="4">
        <v>1.0637000000000001</v>
      </c>
      <c r="AG2557" s="4">
        <v>3.157</v>
      </c>
    </row>
    <row r="2558" spans="1:33" x14ac:dyDescent="0.25">
      <c r="A2558" s="12">
        <v>43844</v>
      </c>
      <c r="B2558" s="4">
        <v>26.800999999999998</v>
      </c>
      <c r="C2558" s="4">
        <v>10.625</v>
      </c>
      <c r="D2558" s="4">
        <v>10.85</v>
      </c>
      <c r="E2558" s="4">
        <v>21.25</v>
      </c>
      <c r="F2558" s="4">
        <v>25.167999999999999</v>
      </c>
      <c r="G2558" s="4">
        <v>119.413</v>
      </c>
      <c r="H2558" s="4">
        <v>64.867999999999995</v>
      </c>
      <c r="I2558" s="4">
        <v>101.062</v>
      </c>
      <c r="J2558" s="4">
        <v>77.194999999999993</v>
      </c>
      <c r="K2558" s="4">
        <v>71.465999999999994</v>
      </c>
      <c r="L2558" s="4">
        <v>42.942999999999998</v>
      </c>
      <c r="M2558" s="4">
        <v>44.316000000000003</v>
      </c>
      <c r="N2558" s="4">
        <v>30.940999999999999</v>
      </c>
      <c r="O2558" s="4">
        <v>262.79199999999997</v>
      </c>
      <c r="P2558" s="4">
        <v>78.102000000000004</v>
      </c>
      <c r="Q2558" s="4">
        <v>94.44</v>
      </c>
      <c r="R2558" s="4">
        <v>109.45099999999999</v>
      </c>
      <c r="S2558" s="4">
        <v>82.039000000000001</v>
      </c>
      <c r="T2558" s="4">
        <v>99.903999999999996</v>
      </c>
      <c r="U2558" s="4">
        <v>142.83799999999999</v>
      </c>
      <c r="V2558" s="4">
        <v>102.633</v>
      </c>
      <c r="W2558" s="4">
        <v>338.12200000000001</v>
      </c>
      <c r="X2558" s="4">
        <v>326.01100000000002</v>
      </c>
      <c r="Y2558" s="4">
        <v>292.90600000000001</v>
      </c>
      <c r="Z2558" s="4">
        <v>323.238</v>
      </c>
      <c r="AA2558" s="4">
        <v>350.08100000000002</v>
      </c>
      <c r="AB2558" s="4">
        <v>677.89400000000001</v>
      </c>
      <c r="AC2558" s="4">
        <v>391.37799999999999</v>
      </c>
      <c r="AD2558" s="4">
        <v>-1.2509999999999999</v>
      </c>
      <c r="AE2558" s="4">
        <v>-2.5249999999999999</v>
      </c>
      <c r="AF2558" s="4">
        <v>1.0782</v>
      </c>
      <c r="AG2558" s="4">
        <v>3.165</v>
      </c>
    </row>
    <row r="2559" spans="1:33" x14ac:dyDescent="0.25">
      <c r="A2559" s="12">
        <v>43845</v>
      </c>
      <c r="B2559" s="4">
        <v>26.800999999999998</v>
      </c>
      <c r="C2559" s="4">
        <v>10.625</v>
      </c>
      <c r="D2559" s="4">
        <v>10.85</v>
      </c>
      <c r="E2559" s="4">
        <v>21.25</v>
      </c>
      <c r="F2559" s="4">
        <v>25.167999999999999</v>
      </c>
      <c r="G2559" s="4">
        <v>120.899</v>
      </c>
      <c r="H2559" s="4">
        <v>64.867999999999995</v>
      </c>
      <c r="I2559" s="4">
        <v>100.598</v>
      </c>
      <c r="J2559" s="4">
        <v>78.046000000000006</v>
      </c>
      <c r="K2559" s="4">
        <v>71.828999999999994</v>
      </c>
      <c r="L2559" s="4">
        <v>42.878999999999998</v>
      </c>
      <c r="M2559" s="4">
        <v>44.685000000000002</v>
      </c>
      <c r="N2559" s="4">
        <v>30.919</v>
      </c>
      <c r="O2559" s="4">
        <v>250.39599999999999</v>
      </c>
      <c r="P2559" s="4">
        <v>77.47</v>
      </c>
      <c r="Q2559" s="4">
        <v>94.230999999999995</v>
      </c>
      <c r="R2559" s="4">
        <v>109.04900000000001</v>
      </c>
      <c r="S2559" s="4">
        <v>81.397999999999996</v>
      </c>
      <c r="T2559" s="4">
        <v>99.623999999999995</v>
      </c>
      <c r="U2559" s="4">
        <v>142.71600000000001</v>
      </c>
      <c r="V2559" s="4">
        <v>102.218</v>
      </c>
      <c r="W2559" s="4">
        <v>337.62400000000002</v>
      </c>
      <c r="X2559" s="4">
        <v>328.17200000000003</v>
      </c>
      <c r="Y2559" s="4">
        <v>292.726</v>
      </c>
      <c r="Z2559" s="4">
        <v>322.10599999999999</v>
      </c>
      <c r="AA2559" s="4">
        <v>346.48599999999999</v>
      </c>
      <c r="AB2559" s="4">
        <v>680.15499999999997</v>
      </c>
      <c r="AC2559" s="4">
        <v>391.42899999999997</v>
      </c>
      <c r="AD2559" s="4">
        <v>-1.276</v>
      </c>
      <c r="AE2559" s="4">
        <v>-2.5649999999999999</v>
      </c>
      <c r="AF2559" s="4">
        <v>1.0748</v>
      </c>
      <c r="AG2559" s="4">
        <v>3.1379999999999999</v>
      </c>
    </row>
    <row r="2560" spans="1:33" x14ac:dyDescent="0.25">
      <c r="A2560" s="12">
        <v>43846</v>
      </c>
      <c r="B2560" s="4">
        <v>26.800999999999998</v>
      </c>
      <c r="C2560" s="4">
        <v>10.625</v>
      </c>
      <c r="D2560" s="4">
        <v>10.85</v>
      </c>
      <c r="E2560" s="4">
        <v>20.853999999999999</v>
      </c>
      <c r="F2560" s="4">
        <v>25.167999999999999</v>
      </c>
      <c r="G2560" s="4">
        <v>124.28100000000001</v>
      </c>
      <c r="H2560" s="4">
        <v>64.867999999999995</v>
      </c>
      <c r="I2560" s="4">
        <v>98.037000000000006</v>
      </c>
      <c r="J2560" s="4">
        <v>78.215999999999994</v>
      </c>
      <c r="K2560" s="4">
        <v>71.796999999999997</v>
      </c>
      <c r="L2560" s="4">
        <v>43.033000000000001</v>
      </c>
      <c r="M2560" s="4">
        <v>44.930999999999997</v>
      </c>
      <c r="N2560" s="4">
        <v>29.817</v>
      </c>
      <c r="O2560" s="4">
        <v>245.833</v>
      </c>
      <c r="P2560" s="4">
        <v>76.558999999999997</v>
      </c>
      <c r="Q2560" s="4">
        <v>93.534999999999997</v>
      </c>
      <c r="R2560" s="4">
        <v>108.541</v>
      </c>
      <c r="S2560" s="4">
        <v>80.593000000000004</v>
      </c>
      <c r="T2560" s="4">
        <v>98.138999999999996</v>
      </c>
      <c r="U2560" s="4">
        <v>141.85499999999999</v>
      </c>
      <c r="V2560" s="4">
        <v>101.188</v>
      </c>
      <c r="W2560" s="4">
        <v>334.84199999999998</v>
      </c>
      <c r="X2560" s="4">
        <v>335.73599999999999</v>
      </c>
      <c r="Y2560" s="4">
        <v>288.42700000000002</v>
      </c>
      <c r="Z2560" s="4">
        <v>317.93599999999998</v>
      </c>
      <c r="AA2560" s="4">
        <v>340.83</v>
      </c>
      <c r="AB2560" s="4">
        <v>677.62400000000002</v>
      </c>
      <c r="AC2560" s="4">
        <v>388.471</v>
      </c>
      <c r="AD2560" s="4">
        <v>-1.2849999999999999</v>
      </c>
      <c r="AE2560" s="4">
        <v>-2.5939999999999999</v>
      </c>
      <c r="AF2560" s="4">
        <v>1.0654999999999999</v>
      </c>
      <c r="AG2560" s="4">
        <v>3.157</v>
      </c>
    </row>
    <row r="2561" spans="1:33" x14ac:dyDescent="0.25">
      <c r="A2561" s="12">
        <v>43847</v>
      </c>
      <c r="B2561" s="4">
        <v>26.800999999999998</v>
      </c>
      <c r="C2561" s="4">
        <v>10.625</v>
      </c>
      <c r="D2561" s="4">
        <v>10.85</v>
      </c>
      <c r="E2561" s="4">
        <v>20.853999999999999</v>
      </c>
      <c r="F2561" s="4">
        <v>25.167999999999999</v>
      </c>
      <c r="G2561" s="4">
        <v>121.28100000000001</v>
      </c>
      <c r="H2561" s="4">
        <v>64.867999999999995</v>
      </c>
      <c r="I2561" s="4">
        <v>97.319000000000003</v>
      </c>
      <c r="J2561" s="4">
        <v>78.204999999999998</v>
      </c>
      <c r="K2561" s="4">
        <v>72.664000000000001</v>
      </c>
      <c r="L2561" s="4">
        <v>42.682000000000002</v>
      </c>
      <c r="M2561" s="4">
        <v>45.220999999999997</v>
      </c>
      <c r="N2561" s="4">
        <v>29.651</v>
      </c>
      <c r="O2561" s="4">
        <v>250.107</v>
      </c>
      <c r="P2561" s="4">
        <v>74.819999999999993</v>
      </c>
      <c r="Q2561" s="4">
        <v>91.852000000000004</v>
      </c>
      <c r="R2561" s="4">
        <v>107.21299999999999</v>
      </c>
      <c r="S2561" s="4">
        <v>78.445999999999998</v>
      </c>
      <c r="T2561" s="4">
        <v>95.972999999999999</v>
      </c>
      <c r="U2561" s="4">
        <v>140.04900000000001</v>
      </c>
      <c r="V2561" s="4">
        <v>99.227999999999994</v>
      </c>
      <c r="W2561" s="4">
        <v>334.29199999999997</v>
      </c>
      <c r="X2561" s="4">
        <v>339.35899999999998</v>
      </c>
      <c r="Y2561" s="4">
        <v>288.91399999999999</v>
      </c>
      <c r="Z2561" s="4">
        <v>317.327</v>
      </c>
      <c r="AA2561" s="4">
        <v>338.11599999999999</v>
      </c>
      <c r="AB2561" s="4">
        <v>686.33399999999995</v>
      </c>
      <c r="AC2561" s="4">
        <v>388.33199999999999</v>
      </c>
      <c r="AD2561" s="4">
        <v>-1.288</v>
      </c>
      <c r="AE2561" s="4">
        <v>-2.6040000000000001</v>
      </c>
      <c r="AF2561" s="4">
        <v>1.0713999999999999</v>
      </c>
      <c r="AG2561" s="4">
        <v>3.1560000000000001</v>
      </c>
    </row>
    <row r="2562" spans="1:33" x14ac:dyDescent="0.25">
      <c r="A2562" s="12">
        <v>43850</v>
      </c>
      <c r="B2562" s="4">
        <v>26.800999999999998</v>
      </c>
      <c r="C2562" s="4">
        <v>10.625</v>
      </c>
      <c r="D2562" s="4">
        <v>10.85</v>
      </c>
      <c r="E2562" s="4">
        <v>20.853999999999999</v>
      </c>
      <c r="F2562" s="4">
        <v>25.167999999999999</v>
      </c>
      <c r="G2562" s="4">
        <v>119.556</v>
      </c>
      <c r="H2562" s="4">
        <v>64.867999999999995</v>
      </c>
      <c r="I2562" s="4">
        <v>97.736999999999995</v>
      </c>
      <c r="J2562" s="4">
        <v>78.334999999999994</v>
      </c>
      <c r="K2562" s="4">
        <v>73.052999999999997</v>
      </c>
      <c r="L2562" s="4">
        <v>42.755000000000003</v>
      </c>
      <c r="M2562" s="4">
        <v>45.14</v>
      </c>
      <c r="N2562" s="4">
        <v>29.695</v>
      </c>
      <c r="O2562" s="4">
        <v>250.107</v>
      </c>
      <c r="P2562" s="4">
        <v>74.819999999999993</v>
      </c>
      <c r="Q2562" s="4">
        <v>91.852000000000004</v>
      </c>
      <c r="R2562" s="4">
        <v>107.21299999999999</v>
      </c>
      <c r="S2562" s="4">
        <v>78.445999999999998</v>
      </c>
      <c r="T2562" s="4">
        <v>95.972999999999999</v>
      </c>
      <c r="U2562" s="4">
        <v>140.04900000000001</v>
      </c>
      <c r="V2562" s="4">
        <v>99.227999999999994</v>
      </c>
      <c r="W2562" s="4">
        <v>334.29199999999997</v>
      </c>
      <c r="X2562" s="4">
        <v>339.35899999999998</v>
      </c>
      <c r="Y2562" s="4">
        <v>288.91399999999999</v>
      </c>
      <c r="Z2562" s="4">
        <v>317.327</v>
      </c>
      <c r="AA2562" s="4">
        <v>338.11599999999999</v>
      </c>
      <c r="AB2562" s="4">
        <v>686.33399999999995</v>
      </c>
      <c r="AC2562" s="4">
        <v>388.33199999999999</v>
      </c>
      <c r="AD2562" s="4">
        <v>-1.292</v>
      </c>
      <c r="AE2562" s="4">
        <v>-2.6019999999999999</v>
      </c>
      <c r="AF2562" s="4">
        <v>1.0722</v>
      </c>
      <c r="AG2562" s="4">
        <v>3.1709999999999998</v>
      </c>
    </row>
    <row r="2563" spans="1:33" x14ac:dyDescent="0.25">
      <c r="A2563" s="12">
        <v>43851</v>
      </c>
      <c r="B2563" s="4">
        <v>26.800999999999998</v>
      </c>
      <c r="C2563" s="4">
        <v>10.625</v>
      </c>
      <c r="D2563" s="4">
        <v>10.85</v>
      </c>
      <c r="E2563" s="4">
        <v>20.853999999999999</v>
      </c>
      <c r="F2563" s="4">
        <v>25.167999999999999</v>
      </c>
      <c r="G2563" s="4">
        <v>123.55</v>
      </c>
      <c r="H2563" s="4">
        <v>64.867999999999995</v>
      </c>
      <c r="I2563" s="4">
        <v>98.194000000000003</v>
      </c>
      <c r="J2563" s="4">
        <v>79.459999999999994</v>
      </c>
      <c r="K2563" s="4">
        <v>74.225999999999999</v>
      </c>
      <c r="L2563" s="4">
        <v>43.338000000000001</v>
      </c>
      <c r="M2563" s="4">
        <v>45.848999999999997</v>
      </c>
      <c r="N2563" s="4">
        <v>32.56</v>
      </c>
      <c r="O2563" s="4">
        <v>249.05</v>
      </c>
      <c r="P2563" s="4">
        <v>74.731999999999999</v>
      </c>
      <c r="Q2563" s="4">
        <v>91.257000000000005</v>
      </c>
      <c r="R2563" s="4">
        <v>106.464</v>
      </c>
      <c r="S2563" s="4">
        <v>78.334999999999994</v>
      </c>
      <c r="T2563" s="4">
        <v>95.701999999999998</v>
      </c>
      <c r="U2563" s="4">
        <v>140.029</v>
      </c>
      <c r="V2563" s="4">
        <v>98.962999999999994</v>
      </c>
      <c r="W2563" s="4">
        <v>340.21600000000001</v>
      </c>
      <c r="X2563" s="4">
        <v>346.83300000000003</v>
      </c>
      <c r="Y2563" s="4">
        <v>294.89</v>
      </c>
      <c r="Z2563" s="4">
        <v>322.08600000000001</v>
      </c>
      <c r="AA2563" s="4">
        <v>336.79899999999998</v>
      </c>
      <c r="AB2563" s="4">
        <v>703.77700000000004</v>
      </c>
      <c r="AC2563" s="4">
        <v>394.16</v>
      </c>
      <c r="AD2563" s="4">
        <v>-1.304</v>
      </c>
      <c r="AE2563" s="4">
        <v>-2.6219999999999999</v>
      </c>
      <c r="AF2563" s="4">
        <v>1.0533999999999999</v>
      </c>
      <c r="AG2563" s="4">
        <v>3.1739999999999999</v>
      </c>
    </row>
    <row r="2564" spans="1:33" x14ac:dyDescent="0.25">
      <c r="A2564" s="12">
        <v>43852</v>
      </c>
      <c r="B2564" s="4">
        <v>26.800999999999998</v>
      </c>
      <c r="C2564" s="4">
        <v>10.625</v>
      </c>
      <c r="D2564" s="4">
        <v>10.85</v>
      </c>
      <c r="E2564" s="4">
        <v>20.853999999999999</v>
      </c>
      <c r="F2564" s="4">
        <v>25.167999999999999</v>
      </c>
      <c r="G2564" s="4">
        <v>126.21899999999999</v>
      </c>
      <c r="H2564" s="4">
        <v>64.867999999999995</v>
      </c>
      <c r="I2564" s="4">
        <v>98.146000000000001</v>
      </c>
      <c r="J2564" s="4">
        <v>80.334999999999994</v>
      </c>
      <c r="K2564" s="4">
        <v>76.305000000000007</v>
      </c>
      <c r="L2564" s="4">
        <v>44.613</v>
      </c>
      <c r="M2564" s="4">
        <v>46.84</v>
      </c>
      <c r="N2564" s="4">
        <v>33.551000000000002</v>
      </c>
      <c r="O2564" s="4">
        <v>239.858</v>
      </c>
      <c r="P2564" s="4">
        <v>74.701999999999998</v>
      </c>
      <c r="Q2564" s="4">
        <v>91.33</v>
      </c>
      <c r="R2564" s="4">
        <v>106.54</v>
      </c>
      <c r="S2564" s="4">
        <v>78.275999999999996</v>
      </c>
      <c r="T2564" s="4">
        <v>95.563000000000002</v>
      </c>
      <c r="U2564" s="4">
        <v>141.30500000000001</v>
      </c>
      <c r="V2564" s="4">
        <v>99.072999999999993</v>
      </c>
      <c r="W2564" s="4">
        <v>343.18400000000003</v>
      </c>
      <c r="X2564" s="4">
        <v>344.07</v>
      </c>
      <c r="Y2564" s="4">
        <v>299.70100000000002</v>
      </c>
      <c r="Z2564" s="4">
        <v>322.10199999999998</v>
      </c>
      <c r="AA2564" s="4">
        <v>337.28100000000001</v>
      </c>
      <c r="AB2564" s="4">
        <v>715.74099999999999</v>
      </c>
      <c r="AC2564" s="4">
        <v>396.59699999999998</v>
      </c>
      <c r="AD2564" s="4">
        <v>-1.3149999999999999</v>
      </c>
      <c r="AE2564" s="4">
        <v>-2.61</v>
      </c>
      <c r="AF2564" s="4">
        <v>1.054</v>
      </c>
      <c r="AG2564" s="4">
        <v>3.1619999999999999</v>
      </c>
    </row>
    <row r="2565" spans="1:33" x14ac:dyDescent="0.25">
      <c r="A2565" s="12">
        <v>43853</v>
      </c>
      <c r="B2565" s="4">
        <v>26.800999999999998</v>
      </c>
      <c r="C2565" s="4">
        <v>10.625</v>
      </c>
      <c r="D2565" s="4">
        <v>10.85</v>
      </c>
      <c r="E2565" s="4">
        <v>20.853999999999999</v>
      </c>
      <c r="F2565" s="4">
        <v>25.167999999999999</v>
      </c>
      <c r="G2565" s="4">
        <v>121.895</v>
      </c>
      <c r="H2565" s="4">
        <v>64.867999999999995</v>
      </c>
      <c r="I2565" s="4">
        <v>98.977999999999994</v>
      </c>
      <c r="J2565" s="4">
        <v>81.043999999999997</v>
      </c>
      <c r="K2565" s="4">
        <v>79.266999999999996</v>
      </c>
      <c r="L2565" s="4">
        <v>45.359000000000002</v>
      </c>
      <c r="M2565" s="4">
        <v>47.652999999999999</v>
      </c>
      <c r="N2565" s="4">
        <v>35.661999999999999</v>
      </c>
      <c r="O2565" s="4">
        <v>241.66200000000001</v>
      </c>
      <c r="P2565" s="4">
        <v>75.808000000000007</v>
      </c>
      <c r="Q2565" s="4">
        <v>92.863</v>
      </c>
      <c r="R2565" s="4">
        <v>107.849</v>
      </c>
      <c r="S2565" s="4">
        <v>79.77</v>
      </c>
      <c r="T2565" s="4">
        <v>97.483999999999995</v>
      </c>
      <c r="U2565" s="4">
        <v>144.483</v>
      </c>
      <c r="V2565" s="4">
        <v>100.786</v>
      </c>
      <c r="W2565" s="4">
        <v>349.18200000000002</v>
      </c>
      <c r="X2565" s="4">
        <v>350.108</v>
      </c>
      <c r="Y2565" s="4">
        <v>308.85000000000002</v>
      </c>
      <c r="Z2565" s="4">
        <v>329.983</v>
      </c>
      <c r="AA2565" s="4">
        <v>346.70699999999999</v>
      </c>
      <c r="AB2565" s="4">
        <v>737.59199999999998</v>
      </c>
      <c r="AC2565" s="4">
        <v>405.16199999999998</v>
      </c>
      <c r="AD2565" s="4">
        <v>-1.3440000000000001</v>
      </c>
      <c r="AE2565" s="4">
        <v>-2.6440000000000001</v>
      </c>
      <c r="AF2565" s="4">
        <v>1.0348999999999999</v>
      </c>
      <c r="AG2565" s="4">
        <v>3.1539999999999999</v>
      </c>
    </row>
    <row r="2566" spans="1:33" x14ac:dyDescent="0.25">
      <c r="A2566" s="12">
        <v>43854</v>
      </c>
      <c r="B2566" s="4">
        <v>26.800999999999998</v>
      </c>
      <c r="C2566" s="4">
        <v>10.625</v>
      </c>
      <c r="D2566" s="4">
        <v>10.85</v>
      </c>
      <c r="E2566" s="4">
        <v>20.853999999999999</v>
      </c>
      <c r="F2566" s="4">
        <v>25.167999999999999</v>
      </c>
      <c r="G2566" s="4">
        <v>121.21899999999999</v>
      </c>
      <c r="H2566" s="4">
        <v>64.867999999999995</v>
      </c>
      <c r="I2566" s="4">
        <v>100.98699999999999</v>
      </c>
      <c r="J2566" s="4">
        <v>83.384</v>
      </c>
      <c r="K2566" s="4">
        <v>81.075999999999993</v>
      </c>
      <c r="L2566" s="4">
        <v>46.22</v>
      </c>
      <c r="M2566" s="4">
        <v>49.378999999999998</v>
      </c>
      <c r="N2566" s="4">
        <v>36.914999999999999</v>
      </c>
      <c r="O2566" s="4">
        <v>237.661</v>
      </c>
      <c r="P2566" s="4">
        <v>76.828000000000003</v>
      </c>
      <c r="Q2566" s="4">
        <v>93.5</v>
      </c>
      <c r="R2566" s="4">
        <v>108.05500000000001</v>
      </c>
      <c r="S2566" s="4">
        <v>80.903000000000006</v>
      </c>
      <c r="T2566" s="4">
        <v>98.588999999999999</v>
      </c>
      <c r="U2566" s="4">
        <v>146.24700000000001</v>
      </c>
      <c r="V2566" s="4">
        <v>102.514</v>
      </c>
      <c r="W2566" s="4">
        <v>357.71100000000001</v>
      </c>
      <c r="X2566" s="4">
        <v>359.48</v>
      </c>
      <c r="Y2566" s="4">
        <v>317.59500000000003</v>
      </c>
      <c r="Z2566" s="4">
        <v>335.97399999999999</v>
      </c>
      <c r="AA2566" s="4">
        <v>353.19600000000003</v>
      </c>
      <c r="AB2566" s="4">
        <v>755.75199999999995</v>
      </c>
      <c r="AC2566" s="4">
        <v>413.47699999999998</v>
      </c>
      <c r="AD2566" s="4">
        <v>-1.36</v>
      </c>
      <c r="AE2566" s="4">
        <v>-2.6680000000000001</v>
      </c>
      <c r="AF2566" s="4">
        <v>1.0230999999999999</v>
      </c>
      <c r="AG2566" s="4">
        <v>3.1520000000000001</v>
      </c>
    </row>
    <row r="2567" spans="1:33" x14ac:dyDescent="0.25">
      <c r="A2567" s="12">
        <v>43857</v>
      </c>
      <c r="B2567" s="4">
        <v>26.800999999999998</v>
      </c>
      <c r="C2567" s="4">
        <v>10.625</v>
      </c>
      <c r="D2567" s="4">
        <v>10.85</v>
      </c>
      <c r="E2567" s="4">
        <v>20.853999999999999</v>
      </c>
      <c r="F2567" s="4">
        <v>25.167999999999999</v>
      </c>
      <c r="G2567" s="4">
        <v>114.131</v>
      </c>
      <c r="H2567" s="4">
        <v>64.867999999999995</v>
      </c>
      <c r="I2567" s="4">
        <v>105.64400000000001</v>
      </c>
      <c r="J2567" s="4">
        <v>86.918999999999997</v>
      </c>
      <c r="K2567" s="4">
        <v>84.667000000000002</v>
      </c>
      <c r="L2567" s="4">
        <v>48.758000000000003</v>
      </c>
      <c r="M2567" s="4">
        <v>52.213000000000001</v>
      </c>
      <c r="N2567" s="4">
        <v>36.390999999999998</v>
      </c>
      <c r="O2567" s="4">
        <v>246.88499999999999</v>
      </c>
      <c r="P2567" s="4">
        <v>80.221999999999994</v>
      </c>
      <c r="Q2567" s="4">
        <v>97.628</v>
      </c>
      <c r="R2567" s="4">
        <v>112.17100000000001</v>
      </c>
      <c r="S2567" s="4">
        <v>85.335999999999999</v>
      </c>
      <c r="T2567" s="4">
        <v>103.16200000000001</v>
      </c>
      <c r="U2567" s="4">
        <v>153.179</v>
      </c>
      <c r="V2567" s="4">
        <v>106.49299999999999</v>
      </c>
      <c r="W2567" s="4">
        <v>382.74</v>
      </c>
      <c r="X2567" s="4">
        <v>383.34300000000002</v>
      </c>
      <c r="Y2567" s="4">
        <v>341.45699999999999</v>
      </c>
      <c r="Z2567" s="4">
        <v>364.64699999999999</v>
      </c>
      <c r="AA2567" s="4">
        <v>380.596</v>
      </c>
      <c r="AB2567" s="4">
        <v>791.68399999999997</v>
      </c>
      <c r="AC2567" s="4">
        <v>438.64400000000001</v>
      </c>
      <c r="AD2567" s="4">
        <v>-1.377</v>
      </c>
      <c r="AE2567" s="4">
        <v>-2.7040000000000002</v>
      </c>
      <c r="AF2567" s="4">
        <v>0.99039999999999995</v>
      </c>
      <c r="AG2567" s="4">
        <v>3.1360000000000001</v>
      </c>
    </row>
    <row r="2568" spans="1:33" x14ac:dyDescent="0.25">
      <c r="A2568" s="12">
        <v>43858</v>
      </c>
      <c r="B2568" s="4">
        <v>26.800999999999998</v>
      </c>
      <c r="C2568" s="4">
        <v>10.625</v>
      </c>
      <c r="D2568" s="4">
        <v>10.85</v>
      </c>
      <c r="E2568" s="4">
        <v>20.373000000000001</v>
      </c>
      <c r="F2568" s="4">
        <v>25.167999999999999</v>
      </c>
      <c r="G2568" s="4">
        <v>110.858</v>
      </c>
      <c r="H2568" s="4">
        <v>64.867999999999995</v>
      </c>
      <c r="I2568" s="4">
        <v>100.946</v>
      </c>
      <c r="J2568" s="4">
        <v>82.953000000000003</v>
      </c>
      <c r="K2568" s="4">
        <v>80.319000000000003</v>
      </c>
      <c r="L2568" s="4">
        <v>46.036000000000001</v>
      </c>
      <c r="M2568" s="4">
        <v>48.301000000000002</v>
      </c>
      <c r="N2568" s="4">
        <v>40.625999999999998</v>
      </c>
      <c r="O2568" s="4">
        <v>238.84</v>
      </c>
      <c r="P2568" s="4">
        <v>78.840999999999994</v>
      </c>
      <c r="Q2568" s="4">
        <v>96.846999999999994</v>
      </c>
      <c r="R2568" s="4">
        <v>111.819</v>
      </c>
      <c r="S2568" s="4">
        <v>84.137</v>
      </c>
      <c r="T2568" s="4">
        <v>101.94499999999999</v>
      </c>
      <c r="U2568" s="4">
        <v>151.09</v>
      </c>
      <c r="V2568" s="4">
        <v>105.087</v>
      </c>
      <c r="W2568" s="4">
        <v>372.678</v>
      </c>
      <c r="X2568" s="4">
        <v>369.64400000000001</v>
      </c>
      <c r="Y2568" s="4">
        <v>327.87400000000002</v>
      </c>
      <c r="Z2568" s="4">
        <v>355.76900000000001</v>
      </c>
      <c r="AA2568" s="4">
        <v>368.904</v>
      </c>
      <c r="AB2568" s="4">
        <v>779.03200000000004</v>
      </c>
      <c r="AC2568" s="4">
        <v>427.75599999999997</v>
      </c>
      <c r="AD2568" s="4">
        <v>-1.3420000000000001</v>
      </c>
      <c r="AE2568" s="4">
        <v>-2.6379999999999999</v>
      </c>
      <c r="AF2568" s="4">
        <v>0.99919999999999998</v>
      </c>
      <c r="AG2568" s="4">
        <v>3.1160000000000001</v>
      </c>
    </row>
    <row r="2569" spans="1:33" x14ac:dyDescent="0.25">
      <c r="A2569" s="12">
        <v>43859</v>
      </c>
      <c r="B2569" s="4">
        <v>26.800999999999998</v>
      </c>
      <c r="C2569" s="4">
        <v>10.625</v>
      </c>
      <c r="D2569" s="4">
        <v>10.85</v>
      </c>
      <c r="E2569" s="4">
        <v>19.388000000000002</v>
      </c>
      <c r="F2569" s="4">
        <v>25.167999999999999</v>
      </c>
      <c r="G2569" s="4">
        <v>107.98099999999999</v>
      </c>
      <c r="H2569" s="4">
        <v>64.867999999999995</v>
      </c>
      <c r="I2569" s="4">
        <v>97.373999999999995</v>
      </c>
      <c r="J2569" s="4">
        <v>78.608000000000004</v>
      </c>
      <c r="K2569" s="4">
        <v>75.813999999999993</v>
      </c>
      <c r="L2569" s="4">
        <v>44.067999999999998</v>
      </c>
      <c r="M2569" s="4">
        <v>46.194000000000003</v>
      </c>
      <c r="N2569" s="4">
        <v>39.277999999999999</v>
      </c>
      <c r="O2569" s="4">
        <v>238.87899999999999</v>
      </c>
      <c r="P2569" s="4">
        <v>79.603999999999999</v>
      </c>
      <c r="Q2569" s="4">
        <v>96.697000000000003</v>
      </c>
      <c r="R2569" s="4">
        <v>111.664</v>
      </c>
      <c r="S2569" s="4">
        <v>84.423000000000002</v>
      </c>
      <c r="T2569" s="4">
        <v>102.95699999999999</v>
      </c>
      <c r="U2569" s="4">
        <v>151.49100000000001</v>
      </c>
      <c r="V2569" s="4">
        <v>105.684</v>
      </c>
      <c r="W2569" s="4">
        <v>375.822</v>
      </c>
      <c r="X2569" s="4">
        <v>372.42</v>
      </c>
      <c r="Y2569" s="4">
        <v>332.77499999999998</v>
      </c>
      <c r="Z2569" s="4">
        <v>358.45699999999999</v>
      </c>
      <c r="AA2569" s="4">
        <v>370.28</v>
      </c>
      <c r="AB2569" s="4">
        <v>782.54899999999998</v>
      </c>
      <c r="AC2569" s="4">
        <v>431.64800000000002</v>
      </c>
      <c r="AD2569" s="4">
        <v>-1.3779999999999999</v>
      </c>
      <c r="AE2569" s="4">
        <v>-2.661</v>
      </c>
      <c r="AF2569" s="4">
        <v>1</v>
      </c>
      <c r="AG2569" s="4">
        <v>3.1030000000000002</v>
      </c>
    </row>
    <row r="2570" spans="1:33" x14ac:dyDescent="0.25">
      <c r="A2570" s="12">
        <v>43860</v>
      </c>
      <c r="B2570" s="4">
        <v>26.800999999999998</v>
      </c>
      <c r="C2570" s="4">
        <v>10.625</v>
      </c>
      <c r="D2570" s="4">
        <v>10.85</v>
      </c>
      <c r="E2570" s="4">
        <v>19.581</v>
      </c>
      <c r="F2570" s="4">
        <v>25.167999999999999</v>
      </c>
      <c r="G2570" s="4">
        <v>108.67400000000001</v>
      </c>
      <c r="H2570" s="4">
        <v>64.867999999999995</v>
      </c>
      <c r="I2570" s="4">
        <v>98.231999999999999</v>
      </c>
      <c r="J2570" s="4">
        <v>79.33</v>
      </c>
      <c r="K2570" s="4">
        <v>77.031999999999996</v>
      </c>
      <c r="L2570" s="4">
        <v>45.069000000000003</v>
      </c>
      <c r="M2570" s="4">
        <v>47.606000000000002</v>
      </c>
      <c r="N2570" s="4">
        <v>41.758000000000003</v>
      </c>
      <c r="O2570" s="4">
        <v>242.78</v>
      </c>
      <c r="P2570" s="4">
        <v>79.600999999999999</v>
      </c>
      <c r="Q2570" s="4">
        <v>98.888000000000005</v>
      </c>
      <c r="R2570" s="4">
        <v>113.752</v>
      </c>
      <c r="S2570" s="4">
        <v>85.918999999999997</v>
      </c>
      <c r="T2570" s="4">
        <v>104.788</v>
      </c>
      <c r="U2570" s="4">
        <v>154.63399999999999</v>
      </c>
      <c r="V2570" s="4">
        <v>107.15</v>
      </c>
      <c r="W2570" s="4">
        <v>375.88200000000001</v>
      </c>
      <c r="X2570" s="4">
        <v>372.33100000000002</v>
      </c>
      <c r="Y2570" s="4">
        <v>337.68599999999998</v>
      </c>
      <c r="Z2570" s="4">
        <v>360.91500000000002</v>
      </c>
      <c r="AA2570" s="4">
        <v>371.32299999999998</v>
      </c>
      <c r="AB2570" s="4">
        <v>790.26</v>
      </c>
      <c r="AC2570" s="4">
        <v>434.12700000000001</v>
      </c>
      <c r="AD2570" s="4">
        <v>-1.395</v>
      </c>
      <c r="AE2570" s="4">
        <v>-2.6219999999999999</v>
      </c>
      <c r="AF2570" s="4">
        <v>0.9879</v>
      </c>
      <c r="AG2570" s="4">
        <v>3.0939999999999999</v>
      </c>
    </row>
    <row r="2571" spans="1:33" x14ac:dyDescent="0.25">
      <c r="A2571" s="12">
        <v>43861</v>
      </c>
      <c r="B2571" s="4">
        <v>26.800999999999998</v>
      </c>
      <c r="C2571" s="4">
        <v>10.625</v>
      </c>
      <c r="D2571" s="4">
        <v>10.85</v>
      </c>
      <c r="E2571" s="4">
        <v>19.423999999999999</v>
      </c>
      <c r="F2571" s="4">
        <v>25.167999999999999</v>
      </c>
      <c r="G2571" s="4">
        <v>107.22199999999999</v>
      </c>
      <c r="H2571" s="4">
        <v>64.867999999999995</v>
      </c>
      <c r="I2571" s="4">
        <v>102.65300000000001</v>
      </c>
      <c r="J2571" s="4">
        <v>81.762</v>
      </c>
      <c r="K2571" s="4">
        <v>80.350999999999999</v>
      </c>
      <c r="L2571" s="4">
        <v>46.557000000000002</v>
      </c>
      <c r="M2571" s="4">
        <v>51.465000000000003</v>
      </c>
      <c r="N2571" s="4">
        <v>42.003</v>
      </c>
      <c r="O2571" s="4">
        <v>240.56200000000001</v>
      </c>
      <c r="P2571" s="4">
        <v>81.843000000000004</v>
      </c>
      <c r="Q2571" s="4">
        <v>100.309</v>
      </c>
      <c r="R2571" s="4">
        <v>115.596</v>
      </c>
      <c r="S2571" s="4">
        <v>87.57</v>
      </c>
      <c r="T2571" s="4">
        <v>106.548</v>
      </c>
      <c r="U2571" s="4">
        <v>157.47900000000001</v>
      </c>
      <c r="V2571" s="4">
        <v>109.288</v>
      </c>
      <c r="W2571" s="4">
        <v>389.34199999999998</v>
      </c>
      <c r="X2571" s="4">
        <v>382.726</v>
      </c>
      <c r="Y2571" s="4">
        <v>353.32299999999998</v>
      </c>
      <c r="Z2571" s="4">
        <v>371.27</v>
      </c>
      <c r="AA2571" s="4">
        <v>381.70600000000002</v>
      </c>
      <c r="AB2571" s="4">
        <v>807.31500000000005</v>
      </c>
      <c r="AC2571" s="4">
        <v>445.78399999999999</v>
      </c>
      <c r="AD2571" s="4">
        <v>-1.4219999999999999</v>
      </c>
      <c r="AE2571" s="4">
        <v>-2.5979999999999999</v>
      </c>
      <c r="AF2571" s="4">
        <v>0.98729999999999996</v>
      </c>
      <c r="AG2571" s="4">
        <v>3.0539999999999998</v>
      </c>
    </row>
    <row r="2572" spans="1:33" x14ac:dyDescent="0.25">
      <c r="A2572" s="12">
        <v>43864</v>
      </c>
      <c r="B2572" s="4">
        <v>26.800999999999998</v>
      </c>
      <c r="C2572" s="4">
        <v>10.625</v>
      </c>
      <c r="D2572" s="4">
        <v>10.85</v>
      </c>
      <c r="E2572" s="4">
        <v>19.466000000000001</v>
      </c>
      <c r="F2572" s="4">
        <v>25.167999999999999</v>
      </c>
      <c r="G2572" s="4">
        <v>107.30500000000001</v>
      </c>
      <c r="H2572" s="4">
        <v>64.867999999999995</v>
      </c>
      <c r="I2572" s="4">
        <v>103.548</v>
      </c>
      <c r="J2572" s="4">
        <v>83.141000000000005</v>
      </c>
      <c r="K2572" s="4">
        <v>81.557000000000002</v>
      </c>
      <c r="L2572" s="4">
        <v>47.531999999999996</v>
      </c>
      <c r="M2572" s="4">
        <v>50.686</v>
      </c>
      <c r="N2572" s="4">
        <v>40.223999999999997</v>
      </c>
      <c r="O2572" s="4">
        <v>244.16399999999999</v>
      </c>
      <c r="P2572" s="4">
        <v>80.382000000000005</v>
      </c>
      <c r="Q2572" s="4">
        <v>99.512</v>
      </c>
      <c r="R2572" s="4">
        <v>114.72199999999999</v>
      </c>
      <c r="S2572" s="4">
        <v>86.942999999999998</v>
      </c>
      <c r="T2572" s="4">
        <v>105.093</v>
      </c>
      <c r="U2572" s="4">
        <v>156.33699999999999</v>
      </c>
      <c r="V2572" s="4">
        <v>108.06</v>
      </c>
      <c r="W2572" s="4">
        <v>385.53399999999999</v>
      </c>
      <c r="X2572" s="4">
        <v>379.45699999999999</v>
      </c>
      <c r="Y2572" s="4">
        <v>348.87099999999998</v>
      </c>
      <c r="Z2572" s="4">
        <v>368.834</v>
      </c>
      <c r="AA2572" s="4">
        <v>377.233</v>
      </c>
      <c r="AB2572" s="4">
        <v>808.65200000000004</v>
      </c>
      <c r="AC2572" s="4">
        <v>442.654</v>
      </c>
      <c r="AD2572" s="4">
        <v>-1.427</v>
      </c>
      <c r="AE2572" s="4">
        <v>-2.6309999999999998</v>
      </c>
      <c r="AF2572" s="4">
        <v>0.98319999999999996</v>
      </c>
      <c r="AG2572" s="4">
        <v>3.0750000000000002</v>
      </c>
    </row>
    <row r="2573" spans="1:33" x14ac:dyDescent="0.25">
      <c r="A2573" s="12">
        <v>43865</v>
      </c>
      <c r="B2573" s="4">
        <v>26.800999999999998</v>
      </c>
      <c r="C2573" s="4">
        <v>10.625</v>
      </c>
      <c r="D2573" s="4">
        <v>10.85</v>
      </c>
      <c r="E2573" s="4">
        <v>19.407</v>
      </c>
      <c r="F2573" s="4">
        <v>25.167999999999999</v>
      </c>
      <c r="G2573" s="4">
        <v>101.666</v>
      </c>
      <c r="H2573" s="4">
        <v>64.867999999999995</v>
      </c>
      <c r="I2573" s="4">
        <v>99.394000000000005</v>
      </c>
      <c r="J2573" s="4">
        <v>80.272000000000006</v>
      </c>
      <c r="K2573" s="4">
        <v>77.572000000000003</v>
      </c>
      <c r="L2573" s="4">
        <v>45.829000000000001</v>
      </c>
      <c r="M2573" s="4">
        <v>49.51</v>
      </c>
      <c r="N2573" s="4">
        <v>36.555999999999997</v>
      </c>
      <c r="O2573" s="4">
        <v>240.155</v>
      </c>
      <c r="P2573" s="4">
        <v>79.004000000000005</v>
      </c>
      <c r="Q2573" s="4">
        <v>97.722999999999999</v>
      </c>
      <c r="R2573" s="4">
        <v>113.40300000000001</v>
      </c>
      <c r="S2573" s="4">
        <v>84.659000000000006</v>
      </c>
      <c r="T2573" s="4">
        <v>102.8</v>
      </c>
      <c r="U2573" s="4">
        <v>154.31899999999999</v>
      </c>
      <c r="V2573" s="4">
        <v>106.05200000000001</v>
      </c>
      <c r="W2573" s="4">
        <v>374.18200000000002</v>
      </c>
      <c r="X2573" s="4">
        <v>366.84699999999998</v>
      </c>
      <c r="Y2573" s="4">
        <v>335.94400000000002</v>
      </c>
      <c r="Z2573" s="4">
        <v>358.31</v>
      </c>
      <c r="AA2573" s="4">
        <v>363.17399999999998</v>
      </c>
      <c r="AB2573" s="4">
        <v>799.56899999999996</v>
      </c>
      <c r="AC2573" s="4">
        <v>431.49900000000002</v>
      </c>
      <c r="AD2573" s="4">
        <v>-1.395</v>
      </c>
      <c r="AE2573" s="4">
        <v>-2.5779999999999998</v>
      </c>
      <c r="AF2573" s="4">
        <v>0.995</v>
      </c>
      <c r="AG2573" s="4">
        <v>3.0710000000000002</v>
      </c>
    </row>
    <row r="2574" spans="1:33" x14ac:dyDescent="0.25">
      <c r="A2574" s="12">
        <v>43866</v>
      </c>
      <c r="B2574" s="4">
        <v>26.800999999999998</v>
      </c>
      <c r="C2574" s="4">
        <v>10.625</v>
      </c>
      <c r="D2574" s="4">
        <v>10.85</v>
      </c>
      <c r="E2574" s="4">
        <v>19.172000000000001</v>
      </c>
      <c r="F2574" s="4">
        <v>25.167999999999999</v>
      </c>
      <c r="G2574" s="4">
        <v>99.108000000000004</v>
      </c>
      <c r="H2574" s="4">
        <v>64.867999999999995</v>
      </c>
      <c r="I2574" s="4">
        <v>96.626999999999995</v>
      </c>
      <c r="J2574" s="4">
        <v>77.381</v>
      </c>
      <c r="K2574" s="4">
        <v>74.463999999999999</v>
      </c>
      <c r="L2574" s="4">
        <v>43.917999999999999</v>
      </c>
      <c r="M2574" s="4">
        <v>47.459000000000003</v>
      </c>
      <c r="N2574" s="4">
        <v>32.838999999999999</v>
      </c>
      <c r="O2574" s="4">
        <v>239.65199999999999</v>
      </c>
      <c r="P2574" s="4">
        <v>76.706999999999994</v>
      </c>
      <c r="Q2574" s="4">
        <v>95.210999999999999</v>
      </c>
      <c r="R2574" s="4">
        <v>111.717</v>
      </c>
      <c r="S2574" s="4">
        <v>81.897999999999996</v>
      </c>
      <c r="T2574" s="4">
        <v>99.524000000000001</v>
      </c>
      <c r="U2574" s="4">
        <v>151.27600000000001</v>
      </c>
      <c r="V2574" s="4">
        <v>103.39</v>
      </c>
      <c r="W2574" s="4">
        <v>362.98500000000001</v>
      </c>
      <c r="X2574" s="4">
        <v>356.36</v>
      </c>
      <c r="Y2574" s="4">
        <v>326.2</v>
      </c>
      <c r="Z2574" s="4">
        <v>350.185</v>
      </c>
      <c r="AA2574" s="4">
        <v>356.66199999999998</v>
      </c>
      <c r="AB2574" s="4">
        <v>783.97900000000004</v>
      </c>
      <c r="AC2574" s="4">
        <v>422.37900000000002</v>
      </c>
      <c r="AD2574" s="4">
        <v>-1.3759999999999999</v>
      </c>
      <c r="AE2574" s="4">
        <v>-2.5339999999999998</v>
      </c>
      <c r="AF2574" s="4">
        <v>1.0147999999999999</v>
      </c>
      <c r="AG2574" s="4">
        <v>3.0750000000000002</v>
      </c>
    </row>
    <row r="2575" spans="1:33" x14ac:dyDescent="0.25">
      <c r="A2575" s="12">
        <v>43867</v>
      </c>
      <c r="B2575" s="4">
        <v>26.800999999999998</v>
      </c>
      <c r="C2575" s="4">
        <v>10.625</v>
      </c>
      <c r="D2575" s="4">
        <v>10.85</v>
      </c>
      <c r="E2575" s="4">
        <v>16.591999999999999</v>
      </c>
      <c r="F2575" s="4">
        <v>25.167999999999999</v>
      </c>
      <c r="G2575" s="4">
        <v>97.537000000000006</v>
      </c>
      <c r="H2575" s="4">
        <v>64.867999999999995</v>
      </c>
      <c r="I2575" s="4">
        <v>96.846000000000004</v>
      </c>
      <c r="J2575" s="4">
        <v>77.173000000000002</v>
      </c>
      <c r="K2575" s="4">
        <v>73.63</v>
      </c>
      <c r="L2575" s="4">
        <v>43.976999999999997</v>
      </c>
      <c r="M2575" s="4">
        <v>46.881</v>
      </c>
      <c r="N2575" s="4">
        <v>33.945999999999998</v>
      </c>
      <c r="O2575" s="4">
        <v>241.45400000000001</v>
      </c>
      <c r="P2575" s="4">
        <v>76.600999999999999</v>
      </c>
      <c r="Q2575" s="4">
        <v>94.846000000000004</v>
      </c>
      <c r="R2575" s="4">
        <v>111.239</v>
      </c>
      <c r="S2575" s="4">
        <v>81.480999999999995</v>
      </c>
      <c r="T2575" s="4">
        <v>99.13</v>
      </c>
      <c r="U2575" s="4">
        <v>150.482</v>
      </c>
      <c r="V2575" s="4">
        <v>102.985</v>
      </c>
      <c r="W2575" s="4">
        <v>357.93299999999999</v>
      </c>
      <c r="X2575" s="4">
        <v>350.34199999999998</v>
      </c>
      <c r="Y2575" s="4">
        <v>321.25400000000002</v>
      </c>
      <c r="Z2575" s="4">
        <v>345.01799999999997</v>
      </c>
      <c r="AA2575" s="4">
        <v>352.34699999999998</v>
      </c>
      <c r="AB2575" s="4">
        <v>785.52300000000002</v>
      </c>
      <c r="AC2575" s="4">
        <v>416.99200000000002</v>
      </c>
      <c r="AD2575" s="4">
        <v>-1.3740000000000001</v>
      </c>
      <c r="AE2575" s="4">
        <v>-2.573</v>
      </c>
      <c r="AF2575" s="4">
        <v>1.0036</v>
      </c>
      <c r="AG2575" s="4">
        <v>3.08</v>
      </c>
    </row>
    <row r="2576" spans="1:33" x14ac:dyDescent="0.25">
      <c r="A2576" s="12">
        <v>43868</v>
      </c>
      <c r="B2576" s="4">
        <v>26.800999999999998</v>
      </c>
      <c r="C2576" s="4">
        <v>10.625</v>
      </c>
      <c r="D2576" s="4">
        <v>10.85</v>
      </c>
      <c r="E2576" s="4">
        <v>18.391999999999999</v>
      </c>
      <c r="F2576" s="4">
        <v>25.167999999999999</v>
      </c>
      <c r="G2576" s="4">
        <v>97.578999999999994</v>
      </c>
      <c r="H2576" s="4">
        <v>64.867999999999995</v>
      </c>
      <c r="I2576" s="4">
        <v>99.227999999999994</v>
      </c>
      <c r="J2576" s="4">
        <v>78.19</v>
      </c>
      <c r="K2576" s="4">
        <v>74.664000000000001</v>
      </c>
      <c r="L2576" s="4">
        <v>45.012999999999998</v>
      </c>
      <c r="M2576" s="4">
        <v>48.036999999999999</v>
      </c>
      <c r="N2576" s="4">
        <v>35.487000000000002</v>
      </c>
      <c r="O2576" s="4">
        <v>257.78699999999998</v>
      </c>
      <c r="P2576" s="4">
        <v>78.751999999999995</v>
      </c>
      <c r="Q2576" s="4">
        <v>96.031000000000006</v>
      </c>
      <c r="R2576" s="4">
        <v>112.259</v>
      </c>
      <c r="S2576" s="4">
        <v>82.52</v>
      </c>
      <c r="T2576" s="4">
        <v>101.32899999999999</v>
      </c>
      <c r="U2576" s="4">
        <v>155.708</v>
      </c>
      <c r="V2576" s="4">
        <v>105.36799999999999</v>
      </c>
      <c r="W2576" s="4">
        <v>352.33499999999998</v>
      </c>
      <c r="X2576" s="4">
        <v>373.54500000000002</v>
      </c>
      <c r="Y2576" s="4">
        <v>336.58800000000002</v>
      </c>
      <c r="Z2576" s="4">
        <v>350.68700000000001</v>
      </c>
      <c r="AA2576" s="4">
        <v>389.02100000000002</v>
      </c>
      <c r="AB2576" s="4">
        <v>776.18</v>
      </c>
      <c r="AC2576" s="4">
        <v>426.61200000000002</v>
      </c>
      <c r="AD2576" s="4">
        <v>-1.369</v>
      </c>
      <c r="AE2576" s="4">
        <v>-2.5880000000000001</v>
      </c>
      <c r="AF2576" s="4">
        <v>0.98219999999999996</v>
      </c>
      <c r="AG2576" s="4">
        <v>3.0840000000000001</v>
      </c>
    </row>
    <row r="2577" spans="1:33" x14ac:dyDescent="0.25">
      <c r="A2577" s="12">
        <v>43871</v>
      </c>
      <c r="B2577" s="4">
        <v>26.800999999999998</v>
      </c>
      <c r="C2577" s="4">
        <v>10.625</v>
      </c>
      <c r="D2577" s="4">
        <v>10.85</v>
      </c>
      <c r="E2577" s="4">
        <v>18.391999999999999</v>
      </c>
      <c r="F2577" s="4">
        <v>25.167999999999999</v>
      </c>
      <c r="G2577" s="4">
        <v>100.495</v>
      </c>
      <c r="H2577" s="4">
        <v>64.867999999999995</v>
      </c>
      <c r="I2577" s="4">
        <v>100.273</v>
      </c>
      <c r="J2577" s="4">
        <v>78.212999999999994</v>
      </c>
      <c r="K2577" s="4">
        <v>74.703000000000003</v>
      </c>
      <c r="L2577" s="4">
        <v>45.345999999999997</v>
      </c>
      <c r="M2577" s="4">
        <v>49.277999999999999</v>
      </c>
      <c r="N2577" s="4">
        <v>36.402999999999999</v>
      </c>
      <c r="O2577" s="4">
        <v>280.81</v>
      </c>
      <c r="P2577" s="4">
        <v>79.295000000000002</v>
      </c>
      <c r="Q2577" s="4">
        <v>96.994</v>
      </c>
      <c r="R2577" s="4">
        <v>113.209</v>
      </c>
      <c r="S2577" s="4">
        <v>84.063000000000002</v>
      </c>
      <c r="T2577" s="4">
        <v>102.521</v>
      </c>
      <c r="U2577" s="4">
        <v>157.27500000000001</v>
      </c>
      <c r="V2577" s="4">
        <v>106.435</v>
      </c>
      <c r="W2577" s="4">
        <v>354.04199999999997</v>
      </c>
      <c r="X2577" s="4">
        <v>375.63400000000001</v>
      </c>
      <c r="Y2577" s="4">
        <v>338.72300000000001</v>
      </c>
      <c r="Z2577" s="4">
        <v>348.31700000000001</v>
      </c>
      <c r="AA2577" s="4">
        <v>393.72399999999999</v>
      </c>
      <c r="AB2577" s="4">
        <v>789.66200000000003</v>
      </c>
      <c r="AC2577" s="4">
        <v>429.64400000000001</v>
      </c>
      <c r="AD2577" s="4">
        <v>-1.3720000000000001</v>
      </c>
      <c r="AE2577" s="4">
        <v>-2.589</v>
      </c>
      <c r="AF2577" s="4">
        <v>0.96040000000000003</v>
      </c>
      <c r="AG2577" s="4">
        <v>3.0720000000000001</v>
      </c>
    </row>
    <row r="2578" spans="1:33" x14ac:dyDescent="0.25">
      <c r="A2578" s="12">
        <v>43872</v>
      </c>
      <c r="B2578" s="4">
        <v>26.800999999999998</v>
      </c>
      <c r="C2578" s="4">
        <v>10.625</v>
      </c>
      <c r="D2578" s="4">
        <v>10.85</v>
      </c>
      <c r="E2578" s="4">
        <v>18.391999999999999</v>
      </c>
      <c r="F2578" s="4">
        <v>25.167999999999999</v>
      </c>
      <c r="G2578" s="4">
        <v>98.802000000000007</v>
      </c>
      <c r="H2578" s="4">
        <v>64.867999999999995</v>
      </c>
      <c r="I2578" s="4">
        <v>99.058999999999997</v>
      </c>
      <c r="J2578" s="4">
        <v>77.393000000000001</v>
      </c>
      <c r="K2578" s="4">
        <v>73.745000000000005</v>
      </c>
      <c r="L2578" s="4">
        <v>44.686999999999998</v>
      </c>
      <c r="M2578" s="4">
        <v>48.633000000000003</v>
      </c>
      <c r="N2578" s="4">
        <v>35.204999999999998</v>
      </c>
      <c r="O2578" s="4">
        <v>276.62299999999999</v>
      </c>
      <c r="P2578" s="4">
        <v>79.290999999999997</v>
      </c>
      <c r="Q2578" s="4">
        <v>96.444999999999993</v>
      </c>
      <c r="R2578" s="4">
        <v>112.967</v>
      </c>
      <c r="S2578" s="4">
        <v>83.724000000000004</v>
      </c>
      <c r="T2578" s="4">
        <v>101.596</v>
      </c>
      <c r="U2578" s="4">
        <v>155.983</v>
      </c>
      <c r="V2578" s="4">
        <v>105.974</v>
      </c>
      <c r="W2578" s="4">
        <v>346.22699999999998</v>
      </c>
      <c r="X2578" s="4">
        <v>370.238</v>
      </c>
      <c r="Y2578" s="4">
        <v>333.93900000000002</v>
      </c>
      <c r="Z2578" s="4">
        <v>341.36700000000002</v>
      </c>
      <c r="AA2578" s="4">
        <v>387.28300000000002</v>
      </c>
      <c r="AB2578" s="4">
        <v>781.85900000000004</v>
      </c>
      <c r="AC2578" s="4">
        <v>418.10599999999999</v>
      </c>
      <c r="AD2578" s="4">
        <v>-1.3380000000000001</v>
      </c>
      <c r="AE2578" s="4">
        <v>-2.5680000000000001</v>
      </c>
      <c r="AF2578" s="4">
        <v>0.94569999999999999</v>
      </c>
      <c r="AG2578" s="4">
        <v>3.0609999999999999</v>
      </c>
    </row>
    <row r="2579" spans="1:33" x14ac:dyDescent="0.25">
      <c r="A2579" s="12">
        <v>43873</v>
      </c>
      <c r="B2579" s="4">
        <v>26.800999999999998</v>
      </c>
      <c r="C2579" s="4">
        <v>10.625</v>
      </c>
      <c r="D2579" s="4">
        <v>10.85</v>
      </c>
      <c r="E2579" s="4">
        <v>16.369</v>
      </c>
      <c r="F2579" s="4">
        <v>25.167999999999999</v>
      </c>
      <c r="G2579" s="4">
        <v>96.03</v>
      </c>
      <c r="H2579" s="4">
        <v>64.867999999999995</v>
      </c>
      <c r="I2579" s="4">
        <v>97.328999999999994</v>
      </c>
      <c r="J2579" s="4">
        <v>76.644999999999996</v>
      </c>
      <c r="K2579" s="4">
        <v>73.275000000000006</v>
      </c>
      <c r="L2579" s="4">
        <v>43.686</v>
      </c>
      <c r="M2579" s="4">
        <v>47.704999999999998</v>
      </c>
      <c r="N2579" s="4">
        <v>33.186999999999998</v>
      </c>
      <c r="O2579" s="4">
        <v>270.88499999999999</v>
      </c>
      <c r="P2579" s="4">
        <v>77.331999999999994</v>
      </c>
      <c r="Q2579" s="4">
        <v>94.36</v>
      </c>
      <c r="R2579" s="4">
        <v>111.051</v>
      </c>
      <c r="S2579" s="4">
        <v>81.822999999999993</v>
      </c>
      <c r="T2579" s="4">
        <v>99.364999999999995</v>
      </c>
      <c r="U2579" s="4">
        <v>152.55799999999999</v>
      </c>
      <c r="V2579" s="4">
        <v>103.714</v>
      </c>
      <c r="W2579" s="4">
        <v>338.22399999999999</v>
      </c>
      <c r="X2579" s="4">
        <v>359.21699999999998</v>
      </c>
      <c r="Y2579" s="4">
        <v>329.23500000000001</v>
      </c>
      <c r="Z2579" s="4">
        <v>334.17599999999999</v>
      </c>
      <c r="AA2579" s="4">
        <v>381.87900000000002</v>
      </c>
      <c r="AB2579" s="4">
        <v>785.74800000000005</v>
      </c>
      <c r="AC2579" s="4">
        <v>410.97699999999998</v>
      </c>
      <c r="AD2579" s="4">
        <v>-1.327</v>
      </c>
      <c r="AE2579" s="4">
        <v>-2.5339999999999998</v>
      </c>
      <c r="AF2579" s="4">
        <v>0.94879999999999998</v>
      </c>
      <c r="AG2579" s="4">
        <v>3.0710000000000002</v>
      </c>
    </row>
    <row r="2580" spans="1:33" x14ac:dyDescent="0.25">
      <c r="A2580" s="12">
        <v>43874</v>
      </c>
      <c r="B2580" s="4">
        <v>26.800999999999998</v>
      </c>
      <c r="C2580" s="4">
        <v>10.625</v>
      </c>
      <c r="D2580" s="4">
        <v>10.85</v>
      </c>
      <c r="E2580" s="4">
        <v>18.917999999999999</v>
      </c>
      <c r="F2580" s="4">
        <v>25.167999999999999</v>
      </c>
      <c r="G2580" s="4">
        <v>95.894000000000005</v>
      </c>
      <c r="H2580" s="4">
        <v>64.867999999999995</v>
      </c>
      <c r="I2580" s="4">
        <v>96.347999999999999</v>
      </c>
      <c r="J2580" s="4">
        <v>75.745000000000005</v>
      </c>
      <c r="K2580" s="4">
        <v>72.156999999999996</v>
      </c>
      <c r="L2580" s="4">
        <v>42.887</v>
      </c>
      <c r="M2580" s="4">
        <v>46.747999999999998</v>
      </c>
      <c r="N2580" s="4">
        <v>33.841999999999999</v>
      </c>
      <c r="O2580" s="4">
        <v>271.87599999999998</v>
      </c>
      <c r="P2580" s="4">
        <v>78.180000000000007</v>
      </c>
      <c r="Q2580" s="4">
        <v>95.643000000000001</v>
      </c>
      <c r="R2580" s="4">
        <v>112.322</v>
      </c>
      <c r="S2580" s="4">
        <v>83.126000000000005</v>
      </c>
      <c r="T2580" s="4">
        <v>100.95699999999999</v>
      </c>
      <c r="U2580" s="4">
        <v>153.6</v>
      </c>
      <c r="V2580" s="4">
        <v>105.05500000000001</v>
      </c>
      <c r="W2580" s="4">
        <v>338.12599999999998</v>
      </c>
      <c r="X2580" s="4">
        <v>353.42500000000001</v>
      </c>
      <c r="Y2580" s="4">
        <v>330.67099999999999</v>
      </c>
      <c r="Z2580" s="4">
        <v>331.661</v>
      </c>
      <c r="AA2580" s="4">
        <v>382.613</v>
      </c>
      <c r="AB2580" s="4">
        <v>794.07299999999998</v>
      </c>
      <c r="AC2580" s="4">
        <v>411.88</v>
      </c>
      <c r="AD2580" s="4">
        <v>-1.351</v>
      </c>
      <c r="AE2580" s="4">
        <v>-2.5070000000000001</v>
      </c>
      <c r="AF2580" s="4">
        <v>0.96360000000000001</v>
      </c>
      <c r="AG2580" s="4">
        <v>3.0859999999999999</v>
      </c>
    </row>
    <row r="2581" spans="1:33" x14ac:dyDescent="0.25">
      <c r="A2581" s="12">
        <v>43875</v>
      </c>
      <c r="B2581" s="4">
        <v>26.800999999999998</v>
      </c>
      <c r="C2581" s="4">
        <v>10.625</v>
      </c>
      <c r="D2581" s="4">
        <v>10.85</v>
      </c>
      <c r="E2581" s="4">
        <v>18.975000000000001</v>
      </c>
      <c r="F2581" s="4">
        <v>25.167999999999999</v>
      </c>
      <c r="G2581" s="4">
        <v>98.298000000000002</v>
      </c>
      <c r="H2581" s="4">
        <v>64.867999999999995</v>
      </c>
      <c r="I2581" s="4">
        <v>94.679000000000002</v>
      </c>
      <c r="J2581" s="4">
        <v>74.850999999999999</v>
      </c>
      <c r="K2581" s="4">
        <v>71.078000000000003</v>
      </c>
      <c r="L2581" s="4">
        <v>42.478999999999999</v>
      </c>
      <c r="M2581" s="4">
        <v>46.529000000000003</v>
      </c>
      <c r="N2581" s="4">
        <v>33.899000000000001</v>
      </c>
      <c r="O2581" s="4">
        <v>267.79500000000002</v>
      </c>
      <c r="P2581" s="4">
        <v>78.358000000000004</v>
      </c>
      <c r="Q2581" s="4">
        <v>95.433000000000007</v>
      </c>
      <c r="R2581" s="4">
        <v>112.473</v>
      </c>
      <c r="S2581" s="4">
        <v>83.090999999999994</v>
      </c>
      <c r="T2581" s="4">
        <v>100.932</v>
      </c>
      <c r="U2581" s="4">
        <v>153.19</v>
      </c>
      <c r="V2581" s="4">
        <v>105.215</v>
      </c>
      <c r="W2581" s="4">
        <v>336.97</v>
      </c>
      <c r="X2581" s="4">
        <v>351.80700000000002</v>
      </c>
      <c r="Y2581" s="4">
        <v>332.97199999999998</v>
      </c>
      <c r="Z2581" s="4">
        <v>327.84199999999998</v>
      </c>
      <c r="AA2581" s="4">
        <v>381.31099999999998</v>
      </c>
      <c r="AB2581" s="4">
        <v>804.05399999999997</v>
      </c>
      <c r="AC2581" s="4">
        <v>413.59199999999998</v>
      </c>
      <c r="AD2581" s="4">
        <v>-1.3640000000000001</v>
      </c>
      <c r="AE2581" s="4">
        <v>-2.5350000000000001</v>
      </c>
      <c r="AF2581" s="4">
        <v>0.96199999999999997</v>
      </c>
      <c r="AG2581" s="4">
        <v>3.0920000000000001</v>
      </c>
    </row>
    <row r="2582" spans="1:33" x14ac:dyDescent="0.25">
      <c r="A2582" s="12">
        <v>43878</v>
      </c>
      <c r="B2582" s="4">
        <v>26.800999999999998</v>
      </c>
      <c r="C2582" s="4">
        <v>10.625</v>
      </c>
      <c r="D2582" s="4">
        <v>10.85</v>
      </c>
      <c r="E2582" s="4">
        <v>18.975000000000001</v>
      </c>
      <c r="F2582" s="4">
        <v>25.167999999999999</v>
      </c>
      <c r="G2582" s="4">
        <v>98.224999999999994</v>
      </c>
      <c r="H2582" s="4">
        <v>64.867999999999995</v>
      </c>
      <c r="I2582" s="4">
        <v>93.72</v>
      </c>
      <c r="J2582" s="4">
        <v>74.37</v>
      </c>
      <c r="K2582" s="4">
        <v>70.507000000000005</v>
      </c>
      <c r="L2582" s="4">
        <v>42.368000000000002</v>
      </c>
      <c r="M2582" s="4">
        <v>46.075000000000003</v>
      </c>
      <c r="N2582" s="4">
        <v>33.825000000000003</v>
      </c>
      <c r="O2582" s="4">
        <v>263.93200000000002</v>
      </c>
      <c r="P2582" s="4">
        <v>78.358000000000004</v>
      </c>
      <c r="Q2582" s="4">
        <v>95.433000000000007</v>
      </c>
      <c r="R2582" s="4">
        <v>112.473</v>
      </c>
      <c r="S2582" s="4">
        <v>83.090999999999994</v>
      </c>
      <c r="T2582" s="4">
        <v>100.932</v>
      </c>
      <c r="U2582" s="4">
        <v>153.19</v>
      </c>
      <c r="V2582" s="4">
        <v>105.215</v>
      </c>
      <c r="W2582" s="4">
        <v>336.97</v>
      </c>
      <c r="X2582" s="4">
        <v>351.80700000000002</v>
      </c>
      <c r="Y2582" s="4">
        <v>332.97199999999998</v>
      </c>
      <c r="Z2582" s="4">
        <v>327.84199999999998</v>
      </c>
      <c r="AA2582" s="4">
        <v>381.31099999999998</v>
      </c>
      <c r="AB2582" s="4">
        <v>804.05399999999997</v>
      </c>
      <c r="AC2582" s="4">
        <v>413.59199999999998</v>
      </c>
      <c r="AD2582" s="4">
        <v>-1.3580000000000001</v>
      </c>
      <c r="AE2582" s="4">
        <v>-2.5350000000000001</v>
      </c>
      <c r="AF2582" s="4">
        <v>0.95620000000000005</v>
      </c>
      <c r="AG2582" s="4">
        <v>3.1059999999999999</v>
      </c>
    </row>
    <row r="2583" spans="1:33" x14ac:dyDescent="0.25">
      <c r="A2583" s="12">
        <v>43879</v>
      </c>
      <c r="B2583" s="4">
        <v>26.800999999999998</v>
      </c>
      <c r="C2583" s="4">
        <v>10.625</v>
      </c>
      <c r="D2583" s="4">
        <v>10.85</v>
      </c>
      <c r="E2583" s="4">
        <v>18.975000000000001</v>
      </c>
      <c r="F2583" s="4">
        <v>25.167999999999999</v>
      </c>
      <c r="G2583" s="4">
        <v>98.608000000000004</v>
      </c>
      <c r="H2583" s="4">
        <v>64.867999999999995</v>
      </c>
      <c r="I2583" s="4">
        <v>92.614000000000004</v>
      </c>
      <c r="J2583" s="4">
        <v>73.915999999999997</v>
      </c>
      <c r="K2583" s="4">
        <v>70.429000000000002</v>
      </c>
      <c r="L2583" s="4">
        <v>41.89</v>
      </c>
      <c r="M2583" s="4">
        <v>45.898000000000003</v>
      </c>
      <c r="N2583" s="4">
        <v>35.006999999999998</v>
      </c>
      <c r="O2583" s="4">
        <v>262.101</v>
      </c>
      <c r="P2583" s="4">
        <v>79.066000000000003</v>
      </c>
      <c r="Q2583" s="4">
        <v>96.676000000000002</v>
      </c>
      <c r="R2583" s="4">
        <v>113.99299999999999</v>
      </c>
      <c r="S2583" s="4">
        <v>84.521000000000001</v>
      </c>
      <c r="T2583" s="4">
        <v>102.545</v>
      </c>
      <c r="U2583" s="4">
        <v>154.505</v>
      </c>
      <c r="V2583" s="4">
        <v>106.464</v>
      </c>
      <c r="W2583" s="4">
        <v>340.56400000000002</v>
      </c>
      <c r="X2583" s="4">
        <v>351.54399999999998</v>
      </c>
      <c r="Y2583" s="4">
        <v>336.185</v>
      </c>
      <c r="Z2583" s="4">
        <v>332.197</v>
      </c>
      <c r="AA2583" s="4">
        <v>385.44400000000002</v>
      </c>
      <c r="AB2583" s="4">
        <v>814.029</v>
      </c>
      <c r="AC2583" s="4">
        <v>417.42099999999999</v>
      </c>
      <c r="AD2583" s="4">
        <v>-1.3540000000000001</v>
      </c>
      <c r="AE2583" s="4">
        <v>-2.548</v>
      </c>
      <c r="AF2583" s="4">
        <v>0.94510000000000005</v>
      </c>
      <c r="AG2583" s="4">
        <v>3.0910000000000002</v>
      </c>
    </row>
    <row r="2584" spans="1:33" x14ac:dyDescent="0.25">
      <c r="A2584" s="12">
        <v>43880</v>
      </c>
      <c r="B2584" s="4">
        <v>26.800999999999998</v>
      </c>
      <c r="C2584" s="4">
        <v>10.625</v>
      </c>
      <c r="D2584" s="4">
        <v>10.85</v>
      </c>
      <c r="E2584" s="4">
        <v>18.975000000000001</v>
      </c>
      <c r="F2584" s="4">
        <v>25.167999999999999</v>
      </c>
      <c r="G2584" s="4">
        <v>98.331999999999994</v>
      </c>
      <c r="H2584" s="4">
        <v>64.867999999999995</v>
      </c>
      <c r="I2584" s="4">
        <v>92.349000000000004</v>
      </c>
      <c r="J2584" s="4">
        <v>72.900999999999996</v>
      </c>
      <c r="K2584" s="4">
        <v>70.167000000000002</v>
      </c>
      <c r="L2584" s="4">
        <v>41.914000000000001</v>
      </c>
      <c r="M2584" s="4">
        <v>45.616</v>
      </c>
      <c r="N2584" s="4">
        <v>34.377000000000002</v>
      </c>
      <c r="O2584" s="4">
        <v>261.52499999999998</v>
      </c>
      <c r="P2584" s="4">
        <v>78.912999999999997</v>
      </c>
      <c r="Q2584" s="4">
        <v>96.813999999999993</v>
      </c>
      <c r="R2584" s="4">
        <v>113.88800000000001</v>
      </c>
      <c r="S2584" s="4">
        <v>84.097999999999999</v>
      </c>
      <c r="T2584" s="4">
        <v>102.583</v>
      </c>
      <c r="U2584" s="4">
        <v>153.78100000000001</v>
      </c>
      <c r="V2584" s="4">
        <v>106.24</v>
      </c>
      <c r="W2584" s="4">
        <v>336.44299999999998</v>
      </c>
      <c r="X2584" s="4">
        <v>348.84500000000003</v>
      </c>
      <c r="Y2584" s="4">
        <v>333.46199999999999</v>
      </c>
      <c r="Z2584" s="4">
        <v>328.18400000000003</v>
      </c>
      <c r="AA2584" s="4">
        <v>386.57499999999999</v>
      </c>
      <c r="AB2584" s="4">
        <v>814.19200000000001</v>
      </c>
      <c r="AC2584" s="4">
        <v>414.44499999999999</v>
      </c>
      <c r="AD2584" s="4">
        <v>-1.355</v>
      </c>
      <c r="AE2584" s="4">
        <v>-2.5430000000000001</v>
      </c>
      <c r="AF2584" s="4">
        <v>0.93500000000000005</v>
      </c>
      <c r="AG2584" s="4">
        <v>3.0750000000000002</v>
      </c>
    </row>
    <row r="2585" spans="1:33" x14ac:dyDescent="0.25">
      <c r="A2585" s="12">
        <v>43881</v>
      </c>
      <c r="B2585" s="4">
        <v>26.800999999999998</v>
      </c>
      <c r="C2585" s="4">
        <v>10.625</v>
      </c>
      <c r="D2585" s="4">
        <v>10.85</v>
      </c>
      <c r="E2585" s="4">
        <v>18.975000000000001</v>
      </c>
      <c r="F2585" s="4">
        <v>25.167999999999999</v>
      </c>
      <c r="G2585" s="4">
        <v>98.293000000000006</v>
      </c>
      <c r="H2585" s="4">
        <v>64.867999999999995</v>
      </c>
      <c r="I2585" s="4">
        <v>92.51</v>
      </c>
      <c r="J2585" s="4">
        <v>72.34</v>
      </c>
      <c r="K2585" s="4">
        <v>69.801000000000002</v>
      </c>
      <c r="L2585" s="4">
        <v>41.826000000000001</v>
      </c>
      <c r="M2585" s="4">
        <v>45.664999999999999</v>
      </c>
      <c r="N2585" s="4">
        <v>34.460999999999999</v>
      </c>
      <c r="O2585" s="4">
        <v>261.52499999999998</v>
      </c>
      <c r="P2585" s="4">
        <v>80.540999999999997</v>
      </c>
      <c r="Q2585" s="4">
        <v>98.361999999999995</v>
      </c>
      <c r="R2585" s="4">
        <v>115.538</v>
      </c>
      <c r="S2585" s="4">
        <v>86.185000000000002</v>
      </c>
      <c r="T2585" s="4">
        <v>105.05500000000001</v>
      </c>
      <c r="U2585" s="4">
        <v>155.244</v>
      </c>
      <c r="V2585" s="4">
        <v>108.303</v>
      </c>
      <c r="W2585" s="4">
        <v>339.733</v>
      </c>
      <c r="X2585" s="4">
        <v>355.44799999999998</v>
      </c>
      <c r="Y2585" s="4">
        <v>338.72800000000001</v>
      </c>
      <c r="Z2585" s="4">
        <v>333.90699999999998</v>
      </c>
      <c r="AA2585" s="4">
        <v>385.06099999999998</v>
      </c>
      <c r="AB2585" s="4">
        <v>816.77499999999998</v>
      </c>
      <c r="AC2585" s="4">
        <v>417.56400000000002</v>
      </c>
      <c r="AD2585" s="4">
        <v>-1.3740000000000001</v>
      </c>
      <c r="AE2585" s="4">
        <v>-2.581</v>
      </c>
      <c r="AF2585" s="4">
        <v>0.92869999999999997</v>
      </c>
      <c r="AG2585" s="4">
        <v>3.0910000000000002</v>
      </c>
    </row>
    <row r="2586" spans="1:33" x14ac:dyDescent="0.25">
      <c r="A2586" s="12">
        <v>43882</v>
      </c>
      <c r="B2586" s="4">
        <v>26.800999999999998</v>
      </c>
      <c r="C2586" s="4">
        <v>10.625</v>
      </c>
      <c r="D2586" s="4">
        <v>10.85</v>
      </c>
      <c r="E2586" s="4">
        <v>15.58</v>
      </c>
      <c r="F2586" s="4">
        <v>25.167999999999999</v>
      </c>
      <c r="G2586" s="4">
        <v>99.308000000000007</v>
      </c>
      <c r="H2586" s="4">
        <v>64.867999999999995</v>
      </c>
      <c r="I2586" s="4">
        <v>92.915000000000006</v>
      </c>
      <c r="J2586" s="4">
        <v>71.873000000000005</v>
      </c>
      <c r="K2586" s="4">
        <v>69.405000000000001</v>
      </c>
      <c r="L2586" s="4">
        <v>41.234999999999999</v>
      </c>
      <c r="M2586" s="4">
        <v>45.121000000000002</v>
      </c>
      <c r="N2586" s="4">
        <v>35.54</v>
      </c>
      <c r="O2586" s="4">
        <v>288.10500000000002</v>
      </c>
      <c r="P2586" s="4">
        <v>82.373999999999995</v>
      </c>
      <c r="Q2586" s="4">
        <v>100.752</v>
      </c>
      <c r="R2586" s="4">
        <v>118.11799999999999</v>
      </c>
      <c r="S2586" s="4">
        <v>89.203000000000003</v>
      </c>
      <c r="T2586" s="4">
        <v>107.492</v>
      </c>
      <c r="U2586" s="4">
        <v>158.464</v>
      </c>
      <c r="V2586" s="4">
        <v>110.813</v>
      </c>
      <c r="W2586" s="4">
        <v>345.06299999999999</v>
      </c>
      <c r="X2586" s="4">
        <v>363.25099999999998</v>
      </c>
      <c r="Y2586" s="4">
        <v>344.65300000000002</v>
      </c>
      <c r="Z2586" s="4">
        <v>341</v>
      </c>
      <c r="AA2586" s="4">
        <v>386.53399999999999</v>
      </c>
      <c r="AB2586" s="4">
        <v>830.84199999999998</v>
      </c>
      <c r="AC2586" s="4">
        <v>423.78199999999998</v>
      </c>
      <c r="AD2586" s="4">
        <v>-1.345</v>
      </c>
      <c r="AE2586" s="4">
        <v>-2.5630000000000002</v>
      </c>
      <c r="AF2586" s="4">
        <v>0.91290000000000004</v>
      </c>
      <c r="AG2586" s="4">
        <v>3.069</v>
      </c>
    </row>
    <row r="2587" spans="1:33" x14ac:dyDescent="0.25">
      <c r="A2587" s="12">
        <v>43885</v>
      </c>
      <c r="B2587" s="4">
        <v>26.800999999999998</v>
      </c>
      <c r="C2587" s="4">
        <v>10.625</v>
      </c>
      <c r="D2587" s="4">
        <v>10.85</v>
      </c>
      <c r="E2587" s="4">
        <v>15.58</v>
      </c>
      <c r="F2587" s="4">
        <v>25.167999999999999</v>
      </c>
      <c r="G2587" s="4">
        <v>111.392</v>
      </c>
      <c r="H2587" s="4">
        <v>64.867999999999995</v>
      </c>
      <c r="I2587" s="4">
        <v>98.691000000000003</v>
      </c>
      <c r="J2587" s="4">
        <v>74.89</v>
      </c>
      <c r="K2587" s="4">
        <v>73.852999999999994</v>
      </c>
      <c r="L2587" s="4">
        <v>43.356999999999999</v>
      </c>
      <c r="M2587" s="4">
        <v>47.164999999999999</v>
      </c>
      <c r="N2587" s="4">
        <v>39.249000000000002</v>
      </c>
      <c r="O2587" s="4">
        <v>299.601</v>
      </c>
      <c r="P2587" s="4">
        <v>85.997</v>
      </c>
      <c r="Q2587" s="4">
        <v>104.88</v>
      </c>
      <c r="R2587" s="4">
        <v>121.396</v>
      </c>
      <c r="S2587" s="4">
        <v>93.445999999999998</v>
      </c>
      <c r="T2587" s="4">
        <v>111.608</v>
      </c>
      <c r="U2587" s="4">
        <v>164.55699999999999</v>
      </c>
      <c r="V2587" s="4">
        <v>115.36499999999999</v>
      </c>
      <c r="W2587" s="4">
        <v>369.065</v>
      </c>
      <c r="X2587" s="4">
        <v>390.95699999999999</v>
      </c>
      <c r="Y2587" s="4">
        <v>373.24</v>
      </c>
      <c r="Z2587" s="4">
        <v>375.46600000000001</v>
      </c>
      <c r="AA2587" s="4">
        <v>411.66</v>
      </c>
      <c r="AB2587" s="4">
        <v>877.625</v>
      </c>
      <c r="AC2587" s="4">
        <v>451.25</v>
      </c>
      <c r="AD2587" s="4">
        <v>-1.3720000000000001</v>
      </c>
      <c r="AE2587" s="4">
        <v>-2.6070000000000002</v>
      </c>
      <c r="AF2587" s="4">
        <v>0.88919999999999999</v>
      </c>
      <c r="AG2587" s="4">
        <v>3.0640000000000001</v>
      </c>
    </row>
    <row r="2588" spans="1:33" x14ac:dyDescent="0.25">
      <c r="A2588" s="12">
        <v>43886</v>
      </c>
      <c r="B2588" s="4">
        <v>26.800999999999998</v>
      </c>
      <c r="C2588" s="4">
        <v>10.625</v>
      </c>
      <c r="D2588" s="4">
        <v>10.85</v>
      </c>
      <c r="E2588" s="4">
        <v>18.652999999999999</v>
      </c>
      <c r="F2588" s="4">
        <v>25.167999999999999</v>
      </c>
      <c r="G2588" s="4">
        <v>115.05800000000001</v>
      </c>
      <c r="H2588" s="4">
        <v>64.867999999999995</v>
      </c>
      <c r="I2588" s="4">
        <v>104.75700000000001</v>
      </c>
      <c r="J2588" s="4">
        <v>79.424999999999997</v>
      </c>
      <c r="K2588" s="4">
        <v>78.902000000000001</v>
      </c>
      <c r="L2588" s="4">
        <v>46.125999999999998</v>
      </c>
      <c r="M2588" s="4">
        <v>49.290999999999997</v>
      </c>
      <c r="N2588" s="4">
        <v>38.341000000000001</v>
      </c>
      <c r="O2588" s="4">
        <v>299.601</v>
      </c>
      <c r="P2588" s="4">
        <v>88.281999999999996</v>
      </c>
      <c r="Q2588" s="4">
        <v>107.429</v>
      </c>
      <c r="R2588" s="4">
        <v>123.322</v>
      </c>
      <c r="S2588" s="4">
        <v>95.852999999999994</v>
      </c>
      <c r="T2588" s="4">
        <v>113.839</v>
      </c>
      <c r="U2588" s="4">
        <v>168.53100000000001</v>
      </c>
      <c r="V2588" s="4">
        <v>117.86799999999999</v>
      </c>
      <c r="W2588" s="4">
        <v>380.678</v>
      </c>
      <c r="X2588" s="4">
        <v>401.55700000000002</v>
      </c>
      <c r="Y2588" s="4">
        <v>387.68400000000003</v>
      </c>
      <c r="Z2588" s="4">
        <v>384.358</v>
      </c>
      <c r="AA2588" s="4">
        <v>410.846</v>
      </c>
      <c r="AB2588" s="4">
        <v>892.68200000000002</v>
      </c>
      <c r="AC2588" s="4">
        <v>462.27300000000002</v>
      </c>
      <c r="AD2588" s="4">
        <v>-1.3859999999999999</v>
      </c>
      <c r="AE2588" s="4">
        <v>-2.6440000000000001</v>
      </c>
      <c r="AF2588" s="4">
        <v>0.87190000000000001</v>
      </c>
      <c r="AG2588" s="4">
        <v>3.0790000000000002</v>
      </c>
    </row>
    <row r="2589" spans="1:33" x14ac:dyDescent="0.25">
      <c r="A2589" s="12">
        <v>43887</v>
      </c>
      <c r="B2589" s="4">
        <v>26.800999999999998</v>
      </c>
      <c r="C2589" s="4">
        <v>10.625</v>
      </c>
      <c r="D2589" s="4">
        <v>10.85</v>
      </c>
      <c r="E2589" s="4">
        <v>20.352</v>
      </c>
      <c r="F2589" s="4">
        <v>25.167999999999999</v>
      </c>
      <c r="G2589" s="4">
        <v>117.488</v>
      </c>
      <c r="H2589" s="4">
        <v>64.867999999999995</v>
      </c>
      <c r="I2589" s="4">
        <v>109.378</v>
      </c>
      <c r="J2589" s="4">
        <v>82.206999999999994</v>
      </c>
      <c r="K2589" s="4">
        <v>81.073999999999998</v>
      </c>
      <c r="L2589" s="4">
        <v>47.948</v>
      </c>
      <c r="M2589" s="4">
        <v>50.676000000000002</v>
      </c>
      <c r="N2589" s="4">
        <v>40.186999999999998</v>
      </c>
      <c r="O2589" s="4">
        <v>299.601</v>
      </c>
      <c r="P2589" s="4">
        <v>88.32</v>
      </c>
      <c r="Q2589" s="4">
        <v>107.521</v>
      </c>
      <c r="R2589" s="4">
        <v>123.19</v>
      </c>
      <c r="S2589" s="4">
        <v>95.137</v>
      </c>
      <c r="T2589" s="4">
        <v>113.68899999999999</v>
      </c>
      <c r="U2589" s="4">
        <v>171.61</v>
      </c>
      <c r="V2589" s="4">
        <v>118.13500000000001</v>
      </c>
      <c r="W2589" s="4">
        <v>386.56200000000001</v>
      </c>
      <c r="X2589" s="4">
        <v>402.57400000000001</v>
      </c>
      <c r="Y2589" s="4">
        <v>395.43299999999999</v>
      </c>
      <c r="Z2589" s="4">
        <v>390.899</v>
      </c>
      <c r="AA2589" s="4">
        <v>413.84800000000001</v>
      </c>
      <c r="AB2589" s="4">
        <v>917.75699999999995</v>
      </c>
      <c r="AC2589" s="4">
        <v>471.161</v>
      </c>
      <c r="AD2589" s="4">
        <v>-1.377</v>
      </c>
      <c r="AE2589" s="4">
        <v>-2.6619999999999999</v>
      </c>
      <c r="AF2589" s="4">
        <v>0.87070000000000003</v>
      </c>
      <c r="AG2589" s="4">
        <v>3.081</v>
      </c>
    </row>
    <row r="2590" spans="1:33" x14ac:dyDescent="0.25">
      <c r="A2590" s="12">
        <v>43888</v>
      </c>
      <c r="B2590" s="4">
        <v>26.800999999999998</v>
      </c>
      <c r="C2590" s="4">
        <v>10.625</v>
      </c>
      <c r="D2590" s="4">
        <v>10.85</v>
      </c>
      <c r="E2590" s="4">
        <v>20.68</v>
      </c>
      <c r="F2590" s="4">
        <v>25.167999999999999</v>
      </c>
      <c r="G2590" s="4">
        <v>132.298</v>
      </c>
      <c r="H2590" s="4">
        <v>64.867999999999995</v>
      </c>
      <c r="I2590" s="4">
        <v>119.82299999999999</v>
      </c>
      <c r="J2590" s="4">
        <v>91.414000000000001</v>
      </c>
      <c r="K2590" s="4">
        <v>91.49</v>
      </c>
      <c r="L2590" s="4">
        <v>53.759</v>
      </c>
      <c r="M2590" s="4">
        <v>56.557000000000002</v>
      </c>
      <c r="N2590" s="4">
        <v>42.944000000000003</v>
      </c>
      <c r="O2590" s="4">
        <v>299.601</v>
      </c>
      <c r="P2590" s="4">
        <v>93.972999999999999</v>
      </c>
      <c r="Q2590" s="4">
        <v>112.283</v>
      </c>
      <c r="R2590" s="4">
        <v>127.015</v>
      </c>
      <c r="S2590" s="4">
        <v>100.381</v>
      </c>
      <c r="T2590" s="4">
        <v>119.354</v>
      </c>
      <c r="U2590" s="4">
        <v>181.215</v>
      </c>
      <c r="V2590" s="4">
        <v>124.268</v>
      </c>
      <c r="W2590" s="4">
        <v>418.03100000000001</v>
      </c>
      <c r="X2590" s="4">
        <v>434.089</v>
      </c>
      <c r="Y2590" s="4">
        <v>425.75799999999998</v>
      </c>
      <c r="Z2590" s="4">
        <v>421.07299999999998</v>
      </c>
      <c r="AA2590" s="4">
        <v>446.21600000000001</v>
      </c>
      <c r="AB2590" s="4">
        <v>983.99400000000003</v>
      </c>
      <c r="AC2590" s="4">
        <v>504.95699999999999</v>
      </c>
      <c r="AD2590" s="4">
        <v>-1.39</v>
      </c>
      <c r="AE2590" s="4">
        <v>-2.6819999999999999</v>
      </c>
      <c r="AF2590" s="4">
        <v>0.84530000000000005</v>
      </c>
      <c r="AG2590" s="4">
        <v>3.0659999999999998</v>
      </c>
    </row>
    <row r="2591" spans="1:33" x14ac:dyDescent="0.25">
      <c r="A2591" s="12">
        <v>43889</v>
      </c>
      <c r="B2591" s="4">
        <v>26.800999999999998</v>
      </c>
      <c r="C2591" s="4">
        <v>10.625</v>
      </c>
      <c r="D2591" s="4">
        <v>10.85</v>
      </c>
      <c r="E2591" s="4">
        <v>22.335000000000001</v>
      </c>
      <c r="F2591" s="4">
        <v>25.167999999999999</v>
      </c>
      <c r="G2591" s="4">
        <v>151.39099999999999</v>
      </c>
      <c r="H2591" s="4">
        <v>64.867999999999995</v>
      </c>
      <c r="I2591" s="4">
        <v>131.97499999999999</v>
      </c>
      <c r="J2591" s="4">
        <v>104.149</v>
      </c>
      <c r="K2591" s="4">
        <v>103.34</v>
      </c>
      <c r="L2591" s="4">
        <v>63.420999999999999</v>
      </c>
      <c r="M2591" s="4">
        <v>65.295000000000002</v>
      </c>
      <c r="N2591" s="4">
        <v>51.213000000000001</v>
      </c>
      <c r="O2591" s="4">
        <v>299.601</v>
      </c>
      <c r="P2591" s="4">
        <v>96.438000000000002</v>
      </c>
      <c r="Q2591" s="4">
        <v>116.438</v>
      </c>
      <c r="R2591" s="4">
        <v>128.45500000000001</v>
      </c>
      <c r="S2591" s="4">
        <v>103.083</v>
      </c>
      <c r="T2591" s="4">
        <v>120.697</v>
      </c>
      <c r="U2591" s="4">
        <v>189.72300000000001</v>
      </c>
      <c r="V2591" s="4">
        <v>127.654</v>
      </c>
      <c r="W2591" s="4">
        <v>448.30099999999999</v>
      </c>
      <c r="X2591" s="4">
        <v>454.83199999999999</v>
      </c>
      <c r="Y2591" s="4">
        <v>458.286</v>
      </c>
      <c r="Z2591" s="4">
        <v>442.10599999999999</v>
      </c>
      <c r="AA2591" s="4">
        <v>468.8</v>
      </c>
      <c r="AB2591" s="4">
        <v>1031.8800000000001</v>
      </c>
      <c r="AC2591" s="4">
        <v>533.13300000000004</v>
      </c>
      <c r="AD2591" s="4">
        <v>-1.4179999999999999</v>
      </c>
      <c r="AE2591" s="4">
        <v>-2.6459999999999999</v>
      </c>
      <c r="AF2591" s="4">
        <v>0.80959999999999999</v>
      </c>
      <c r="AG2591" s="4">
        <v>3.004</v>
      </c>
    </row>
    <row r="2592" spans="1:33" x14ac:dyDescent="0.25">
      <c r="A2592" s="12">
        <v>43892</v>
      </c>
      <c r="B2592" s="4">
        <v>26.800999999999998</v>
      </c>
      <c r="C2592" s="4">
        <v>10.625</v>
      </c>
      <c r="D2592" s="4">
        <v>10.85</v>
      </c>
      <c r="E2592" s="4">
        <v>23.597999999999999</v>
      </c>
      <c r="F2592" s="4">
        <v>25.167999999999999</v>
      </c>
      <c r="G2592" s="4">
        <v>158.267</v>
      </c>
      <c r="H2592" s="4">
        <v>64.867999999999995</v>
      </c>
      <c r="I2592" s="4">
        <v>127.33499999999999</v>
      </c>
      <c r="J2592" s="4">
        <v>102.358</v>
      </c>
      <c r="K2592" s="4">
        <v>101.366</v>
      </c>
      <c r="L2592" s="4">
        <v>65.406999999999996</v>
      </c>
      <c r="M2592" s="4">
        <v>67.497</v>
      </c>
      <c r="N2592" s="4">
        <v>48.27</v>
      </c>
      <c r="O2592" s="4">
        <v>299.601</v>
      </c>
      <c r="P2592" s="4">
        <v>98.097999999999999</v>
      </c>
      <c r="Q2592" s="4">
        <v>117.922</v>
      </c>
      <c r="R2592" s="4">
        <v>129.786</v>
      </c>
      <c r="S2592" s="4">
        <v>104.233</v>
      </c>
      <c r="T2592" s="4">
        <v>120.44799999999999</v>
      </c>
      <c r="U2592" s="4">
        <v>195.77799999999999</v>
      </c>
      <c r="V2592" s="4">
        <v>129.102</v>
      </c>
      <c r="W2592" s="4">
        <v>438.185</v>
      </c>
      <c r="X2592" s="4">
        <v>455.47</v>
      </c>
      <c r="Y2592" s="4">
        <v>447.43599999999998</v>
      </c>
      <c r="Z2592" s="4">
        <v>440.43099999999998</v>
      </c>
      <c r="AA2592" s="4">
        <v>464.57499999999999</v>
      </c>
      <c r="AB2592" s="4">
        <v>1030.43</v>
      </c>
      <c r="AC2592" s="4">
        <v>528.47400000000005</v>
      </c>
      <c r="AD2592" s="4">
        <v>-1.419</v>
      </c>
      <c r="AE2592" s="4">
        <v>-2.7010000000000001</v>
      </c>
      <c r="AF2592" s="4">
        <v>0.79239999999999999</v>
      </c>
      <c r="AG2592" s="4">
        <v>3.0190000000000001</v>
      </c>
    </row>
    <row r="2593" spans="1:33" x14ac:dyDescent="0.25">
      <c r="A2593" s="12">
        <v>43893</v>
      </c>
      <c r="B2593" s="4">
        <v>26.800999999999998</v>
      </c>
      <c r="C2593" s="4">
        <v>10.625</v>
      </c>
      <c r="D2593" s="4">
        <v>10.85</v>
      </c>
      <c r="E2593" s="4">
        <v>23.422000000000001</v>
      </c>
      <c r="F2593" s="4">
        <v>25.167999999999999</v>
      </c>
      <c r="G2593" s="4">
        <v>145.697</v>
      </c>
      <c r="H2593" s="4">
        <v>64.867999999999995</v>
      </c>
      <c r="I2593" s="4">
        <v>120.732</v>
      </c>
      <c r="J2593" s="4">
        <v>99.290999999999997</v>
      </c>
      <c r="K2593" s="4">
        <v>98.513999999999996</v>
      </c>
      <c r="L2593" s="4">
        <v>65.843999999999994</v>
      </c>
      <c r="M2593" s="4">
        <v>66.484999999999999</v>
      </c>
      <c r="N2593" s="4">
        <v>43.697000000000003</v>
      </c>
      <c r="O2593" s="4">
        <v>299.601</v>
      </c>
      <c r="P2593" s="4">
        <v>102.687</v>
      </c>
      <c r="Q2593" s="4">
        <v>121.223</v>
      </c>
      <c r="R2593" s="4">
        <v>134.47200000000001</v>
      </c>
      <c r="S2593" s="4">
        <v>106.13</v>
      </c>
      <c r="T2593" s="4">
        <v>123.294</v>
      </c>
      <c r="U2593" s="4">
        <v>203.078</v>
      </c>
      <c r="V2593" s="4">
        <v>133.239</v>
      </c>
      <c r="W2593" s="4">
        <v>448.41399999999999</v>
      </c>
      <c r="X2593" s="4">
        <v>462.87200000000001</v>
      </c>
      <c r="Y2593" s="4">
        <v>451.17500000000001</v>
      </c>
      <c r="Z2593" s="4">
        <v>443.774</v>
      </c>
      <c r="AA2593" s="4">
        <v>475.75599999999997</v>
      </c>
      <c r="AB2593" s="4">
        <v>1029.49</v>
      </c>
      <c r="AC2593" s="4">
        <v>537.13</v>
      </c>
      <c r="AD2593" s="4">
        <v>-1.462</v>
      </c>
      <c r="AE2593" s="4">
        <v>-2.734</v>
      </c>
      <c r="AF2593" s="4">
        <v>0.83489999999999998</v>
      </c>
      <c r="AG2593" s="4">
        <v>3.0339999999999998</v>
      </c>
    </row>
    <row r="2594" spans="1:33" x14ac:dyDescent="0.25">
      <c r="A2594" s="12">
        <v>43894</v>
      </c>
      <c r="B2594" s="4">
        <v>26.800999999999998</v>
      </c>
      <c r="C2594" s="4">
        <v>10.625</v>
      </c>
      <c r="D2594" s="4">
        <v>10.85</v>
      </c>
      <c r="E2594" s="4">
        <v>23.422000000000001</v>
      </c>
      <c r="F2594" s="4">
        <v>25.167999999999999</v>
      </c>
      <c r="G2594" s="4">
        <v>148.11600000000001</v>
      </c>
      <c r="H2594" s="4">
        <v>64.867999999999995</v>
      </c>
      <c r="I2594" s="4">
        <v>112.861</v>
      </c>
      <c r="J2594" s="4">
        <v>91.055000000000007</v>
      </c>
      <c r="K2594" s="4">
        <v>89.694999999999993</v>
      </c>
      <c r="L2594" s="4">
        <v>60.41</v>
      </c>
      <c r="M2594" s="4">
        <v>61.207999999999998</v>
      </c>
      <c r="N2594" s="4">
        <v>44.973999999999997</v>
      </c>
      <c r="O2594" s="4">
        <v>299.601</v>
      </c>
      <c r="P2594" s="4">
        <v>98.361999999999995</v>
      </c>
      <c r="Q2594" s="4">
        <v>119.27800000000001</v>
      </c>
      <c r="R2594" s="4">
        <v>132.99</v>
      </c>
      <c r="S2594" s="4">
        <v>102.44799999999999</v>
      </c>
      <c r="T2594" s="4">
        <v>119.316</v>
      </c>
      <c r="U2594" s="4">
        <v>197.69800000000001</v>
      </c>
      <c r="V2594" s="4">
        <v>129.51400000000001</v>
      </c>
      <c r="W2594" s="4">
        <v>428.39</v>
      </c>
      <c r="X2594" s="4">
        <v>441.78199999999998</v>
      </c>
      <c r="Y2594" s="4">
        <v>421.68299999999999</v>
      </c>
      <c r="Z2594" s="4">
        <v>417.86799999999999</v>
      </c>
      <c r="AA2594" s="4">
        <v>449.25200000000001</v>
      </c>
      <c r="AB2594" s="4">
        <v>1009.51</v>
      </c>
      <c r="AC2594" s="4">
        <v>518.58000000000004</v>
      </c>
      <c r="AD2594" s="4">
        <v>-1.466</v>
      </c>
      <c r="AE2594" s="4">
        <v>-2.75</v>
      </c>
      <c r="AF2594" s="4">
        <v>0.82540000000000002</v>
      </c>
      <c r="AG2594" s="4">
        <v>3.0289999999999999</v>
      </c>
    </row>
    <row r="2595" spans="1:33" x14ac:dyDescent="0.25">
      <c r="A2595" s="12">
        <v>43895</v>
      </c>
      <c r="B2595" s="4">
        <v>26.800999999999998</v>
      </c>
      <c r="C2595" s="4">
        <v>10.625</v>
      </c>
      <c r="D2595" s="4">
        <v>10.85</v>
      </c>
      <c r="E2595" s="4">
        <v>23.422000000000001</v>
      </c>
      <c r="F2595" s="4">
        <v>25.167999999999999</v>
      </c>
      <c r="G2595" s="4">
        <v>154.99100000000001</v>
      </c>
      <c r="H2595" s="4">
        <v>64.867999999999995</v>
      </c>
      <c r="I2595" s="4">
        <v>129.12200000000001</v>
      </c>
      <c r="J2595" s="4">
        <v>101.23</v>
      </c>
      <c r="K2595" s="4">
        <v>100.214</v>
      </c>
      <c r="L2595" s="4">
        <v>66.840999999999994</v>
      </c>
      <c r="M2595" s="4">
        <v>67.058999999999997</v>
      </c>
      <c r="N2595" s="4">
        <v>45.447000000000003</v>
      </c>
      <c r="O2595" s="4">
        <v>299.601</v>
      </c>
      <c r="P2595" s="4">
        <v>104.373</v>
      </c>
      <c r="Q2595" s="4">
        <v>124.748</v>
      </c>
      <c r="R2595" s="4">
        <v>136.892</v>
      </c>
      <c r="S2595" s="4">
        <v>108.325</v>
      </c>
      <c r="T2595" s="4">
        <v>124.80200000000001</v>
      </c>
      <c r="U2595" s="4">
        <v>207</v>
      </c>
      <c r="V2595" s="4">
        <v>135.74299999999999</v>
      </c>
      <c r="W2595" s="4">
        <v>453.83600000000001</v>
      </c>
      <c r="X2595" s="4">
        <v>468.16500000000002</v>
      </c>
      <c r="Y2595" s="4">
        <v>451.97199999999998</v>
      </c>
      <c r="Z2595" s="4">
        <v>447.76499999999999</v>
      </c>
      <c r="AA2595" s="4">
        <v>473.452</v>
      </c>
      <c r="AB2595" s="4">
        <v>1048.96</v>
      </c>
      <c r="AC2595" s="4">
        <v>544.99400000000003</v>
      </c>
      <c r="AD2595" s="4">
        <v>-1.4610000000000001</v>
      </c>
      <c r="AE2595" s="4">
        <v>-2.7549999999999999</v>
      </c>
      <c r="AF2595" s="4">
        <v>0.77290000000000003</v>
      </c>
      <c r="AG2595" s="4">
        <v>2.9969999999999999</v>
      </c>
    </row>
    <row r="2596" spans="1:33" x14ac:dyDescent="0.25">
      <c r="A2596" s="12">
        <v>43896</v>
      </c>
      <c r="B2596" s="4">
        <v>26.800999999999998</v>
      </c>
      <c r="C2596" s="4">
        <v>10.625</v>
      </c>
      <c r="D2596" s="4">
        <v>10.85</v>
      </c>
      <c r="E2596" s="4">
        <v>23.422000000000001</v>
      </c>
      <c r="F2596" s="4">
        <v>25.167999999999999</v>
      </c>
      <c r="G2596" s="4">
        <v>163.81399999999999</v>
      </c>
      <c r="H2596" s="4">
        <v>64.867999999999995</v>
      </c>
      <c r="I2596" s="4">
        <v>142.96899999999999</v>
      </c>
      <c r="J2596" s="4">
        <v>114.593</v>
      </c>
      <c r="K2596" s="4">
        <v>113.687</v>
      </c>
      <c r="L2596" s="4">
        <v>73.561000000000007</v>
      </c>
      <c r="M2596" s="4">
        <v>74.201999999999998</v>
      </c>
      <c r="N2596" s="4">
        <v>52.335999999999999</v>
      </c>
      <c r="O2596" s="4">
        <v>299.601</v>
      </c>
      <c r="P2596" s="4">
        <v>104.98699999999999</v>
      </c>
      <c r="Q2596" s="4">
        <v>124.52</v>
      </c>
      <c r="R2596" s="4">
        <v>132.619</v>
      </c>
      <c r="S2596" s="4">
        <v>110.377</v>
      </c>
      <c r="T2596" s="4">
        <v>123.262</v>
      </c>
      <c r="U2596" s="4">
        <v>206.34200000000001</v>
      </c>
      <c r="V2596" s="4">
        <v>135.99299999999999</v>
      </c>
      <c r="W2596" s="4">
        <v>479.02600000000001</v>
      </c>
      <c r="X2596" s="4">
        <v>489.57299999999998</v>
      </c>
      <c r="Y2596" s="4">
        <v>453.43400000000003</v>
      </c>
      <c r="Z2596" s="4">
        <v>470.80599999999998</v>
      </c>
      <c r="AA2596" s="4">
        <v>484.56099999999998</v>
      </c>
      <c r="AB2596" s="4">
        <v>1029.3399999999999</v>
      </c>
      <c r="AC2596" s="4">
        <v>553.53200000000004</v>
      </c>
      <c r="AD2596" s="4">
        <v>-1.4079999999999999</v>
      </c>
      <c r="AE2596" s="4">
        <v>-2.7890000000000001</v>
      </c>
      <c r="AF2596" s="4">
        <v>0.69569999999999999</v>
      </c>
      <c r="AG2596" s="4">
        <v>2.9390000000000001</v>
      </c>
    </row>
    <row r="2597" spans="1:33" x14ac:dyDescent="0.25">
      <c r="A2597" s="12">
        <v>43899</v>
      </c>
      <c r="B2597" s="4">
        <v>26.800999999999998</v>
      </c>
      <c r="C2597" s="4">
        <v>10.625</v>
      </c>
      <c r="D2597" s="4">
        <v>10.85</v>
      </c>
      <c r="E2597" s="4">
        <v>27.367000000000001</v>
      </c>
      <c r="F2597" s="4">
        <v>25.167999999999999</v>
      </c>
      <c r="G2597" s="4">
        <v>224.20599999999999</v>
      </c>
      <c r="H2597" s="4">
        <v>64.867999999999995</v>
      </c>
      <c r="I2597" s="4">
        <v>186.267</v>
      </c>
      <c r="J2597" s="4">
        <v>169.11099999999999</v>
      </c>
      <c r="K2597" s="4">
        <v>174.81700000000001</v>
      </c>
      <c r="L2597" s="4">
        <v>100.554</v>
      </c>
      <c r="M2597" s="4">
        <v>100.169</v>
      </c>
      <c r="N2597" s="4">
        <v>78.849999999999994</v>
      </c>
      <c r="O2597" s="4">
        <v>299.601</v>
      </c>
      <c r="P2597" s="4">
        <v>125.069</v>
      </c>
      <c r="Q2597" s="4">
        <v>141.78200000000001</v>
      </c>
      <c r="R2597" s="4">
        <v>146.70099999999999</v>
      </c>
      <c r="S2597" s="4">
        <v>135.59700000000001</v>
      </c>
      <c r="T2597" s="4">
        <v>142.03399999999999</v>
      </c>
      <c r="U2597" s="4">
        <v>215.983</v>
      </c>
      <c r="V2597" s="4">
        <v>156.529</v>
      </c>
      <c r="W2597" s="4">
        <v>532.76099999999997</v>
      </c>
      <c r="X2597" s="4">
        <v>559.46400000000006</v>
      </c>
      <c r="Y2597" s="4">
        <v>477.72199999999998</v>
      </c>
      <c r="Z2597" s="4">
        <v>530.22400000000005</v>
      </c>
      <c r="AA2597" s="4">
        <v>551.41200000000003</v>
      </c>
      <c r="AB2597" s="4">
        <v>1257.17</v>
      </c>
      <c r="AC2597" s="4">
        <v>633.25400000000002</v>
      </c>
      <c r="AD2597" s="4">
        <v>-1.4430000000000001</v>
      </c>
      <c r="AE2597" s="4">
        <v>-2.7320000000000002</v>
      </c>
      <c r="AF2597" s="4">
        <v>0.5847</v>
      </c>
      <c r="AG2597" s="4">
        <v>2.827</v>
      </c>
    </row>
    <row r="2598" spans="1:33" x14ac:dyDescent="0.25">
      <c r="A2598" s="12">
        <v>43900</v>
      </c>
      <c r="B2598" s="4">
        <v>26.800999999999998</v>
      </c>
      <c r="C2598" s="4">
        <v>10.625</v>
      </c>
      <c r="D2598" s="4">
        <v>10.85</v>
      </c>
      <c r="E2598" s="4">
        <v>30.366</v>
      </c>
      <c r="F2598" s="4">
        <v>25.167999999999999</v>
      </c>
      <c r="G2598" s="4">
        <v>216.84800000000001</v>
      </c>
      <c r="H2598" s="4">
        <v>64.867999999999995</v>
      </c>
      <c r="I2598" s="4">
        <v>179.905</v>
      </c>
      <c r="J2598" s="4">
        <v>175.63900000000001</v>
      </c>
      <c r="K2598" s="4">
        <v>188.54900000000001</v>
      </c>
      <c r="L2598" s="4">
        <v>99.828000000000003</v>
      </c>
      <c r="M2598" s="4">
        <v>99.805000000000007</v>
      </c>
      <c r="N2598" s="4">
        <v>58.906999999999996</v>
      </c>
      <c r="O2598" s="4">
        <v>299.601</v>
      </c>
      <c r="P2598" s="4">
        <v>139.67099999999999</v>
      </c>
      <c r="Q2598" s="4">
        <v>150.29900000000001</v>
      </c>
      <c r="R2598" s="4">
        <v>155.36600000000001</v>
      </c>
      <c r="S2598" s="4">
        <v>141.328</v>
      </c>
      <c r="T2598" s="4">
        <v>149.46799999999999</v>
      </c>
      <c r="U2598" s="4">
        <v>257.99400000000003</v>
      </c>
      <c r="V2598" s="4">
        <v>168.19499999999999</v>
      </c>
      <c r="W2598" s="4">
        <v>545.149</v>
      </c>
      <c r="X2598" s="4">
        <v>565.09500000000003</v>
      </c>
      <c r="Y2598" s="4">
        <v>500.62799999999999</v>
      </c>
      <c r="Z2598" s="4">
        <v>527.33100000000002</v>
      </c>
      <c r="AA2598" s="4">
        <v>533.61300000000006</v>
      </c>
      <c r="AB2598" s="4">
        <v>1459.38</v>
      </c>
      <c r="AC2598" s="4">
        <v>647.34900000000005</v>
      </c>
      <c r="AD2598" s="4">
        <v>-1.39</v>
      </c>
      <c r="AE2598" s="4">
        <v>-2.706</v>
      </c>
      <c r="AF2598" s="4">
        <v>0.59609999999999996</v>
      </c>
      <c r="AG2598" s="4">
        <v>2.88</v>
      </c>
    </row>
    <row r="2599" spans="1:33" x14ac:dyDescent="0.25">
      <c r="A2599" s="12">
        <v>43901</v>
      </c>
      <c r="B2599" s="4">
        <v>26.800999999999998</v>
      </c>
      <c r="C2599" s="4">
        <v>16.472999999999999</v>
      </c>
      <c r="D2599" s="4">
        <v>25.151</v>
      </c>
      <c r="E2599" s="4">
        <v>33.765999999999998</v>
      </c>
      <c r="F2599" s="4">
        <v>30.771999999999998</v>
      </c>
      <c r="G2599" s="4">
        <v>204.75700000000001</v>
      </c>
      <c r="H2599" s="4">
        <v>80.858999999999995</v>
      </c>
      <c r="I2599" s="4">
        <v>217.62299999999999</v>
      </c>
      <c r="J2599" s="4">
        <v>197.38499999999999</v>
      </c>
      <c r="K2599" s="4">
        <v>236.82599999999999</v>
      </c>
      <c r="L2599" s="4">
        <v>111.474</v>
      </c>
      <c r="M2599" s="4">
        <v>112.214</v>
      </c>
      <c r="N2599" s="4">
        <v>72.36</v>
      </c>
      <c r="O2599" s="4">
        <v>432.15800000000002</v>
      </c>
      <c r="P2599" s="4">
        <v>156.256</v>
      </c>
      <c r="Q2599" s="4">
        <v>167.39699999999999</v>
      </c>
      <c r="R2599" s="4">
        <v>172.31899999999999</v>
      </c>
      <c r="S2599" s="4">
        <v>156.13800000000001</v>
      </c>
      <c r="T2599" s="4">
        <v>162.81200000000001</v>
      </c>
      <c r="U2599" s="4">
        <v>315.99400000000003</v>
      </c>
      <c r="V2599" s="4">
        <v>187.184</v>
      </c>
      <c r="W2599" s="4">
        <v>572.62</v>
      </c>
      <c r="X2599" s="4">
        <v>593.38800000000003</v>
      </c>
      <c r="Y2599" s="4">
        <v>515.726</v>
      </c>
      <c r="Z2599" s="4">
        <v>546.42899999999997</v>
      </c>
      <c r="AA2599" s="4">
        <v>557.80899999999997</v>
      </c>
      <c r="AB2599" s="4">
        <v>1567.41</v>
      </c>
      <c r="AC2599" s="4">
        <v>676.81899999999996</v>
      </c>
      <c r="AD2599" s="4">
        <v>-1.31</v>
      </c>
      <c r="AE2599" s="4">
        <v>-2.7189999999999999</v>
      </c>
      <c r="AF2599" s="4">
        <v>0.56469999999999998</v>
      </c>
      <c r="AG2599" s="4">
        <v>2.9449999999999998</v>
      </c>
    </row>
    <row r="2600" spans="1:33" x14ac:dyDescent="0.25">
      <c r="A2600" s="12">
        <v>43902</v>
      </c>
      <c r="B2600" s="4">
        <v>26.800999999999998</v>
      </c>
      <c r="C2600" s="4">
        <v>17.420000000000002</v>
      </c>
      <c r="D2600" s="4">
        <v>28.683</v>
      </c>
      <c r="E2600" s="4">
        <v>37.088999999999999</v>
      </c>
      <c r="F2600" s="4">
        <v>36.976999999999997</v>
      </c>
      <c r="G2600" s="4">
        <v>255.209</v>
      </c>
      <c r="H2600" s="4">
        <v>97.132000000000005</v>
      </c>
      <c r="I2600" s="4">
        <v>309.40300000000002</v>
      </c>
      <c r="J2600" s="4">
        <v>249.69399999999999</v>
      </c>
      <c r="K2600" s="4">
        <v>254.64099999999999</v>
      </c>
      <c r="L2600" s="4">
        <v>120.07299999999999</v>
      </c>
      <c r="M2600" s="4">
        <v>119.929</v>
      </c>
      <c r="N2600" s="4">
        <v>87.947000000000003</v>
      </c>
      <c r="O2600" s="4">
        <v>432.15800000000002</v>
      </c>
      <c r="P2600" s="4">
        <v>179.91200000000001</v>
      </c>
      <c r="Q2600" s="4">
        <v>190.29599999999999</v>
      </c>
      <c r="R2600" s="4">
        <v>194.78299999999999</v>
      </c>
      <c r="S2600" s="4">
        <v>178.35</v>
      </c>
      <c r="T2600" s="4">
        <v>186.01400000000001</v>
      </c>
      <c r="U2600" s="4">
        <v>373.73</v>
      </c>
      <c r="V2600" s="4">
        <v>214.69499999999999</v>
      </c>
      <c r="W2600" s="4">
        <v>619.548</v>
      </c>
      <c r="X2600" s="4">
        <v>667.54100000000005</v>
      </c>
      <c r="Y2600" s="4">
        <v>566.78599999999994</v>
      </c>
      <c r="Z2600" s="4">
        <v>594.51700000000005</v>
      </c>
      <c r="AA2600" s="4">
        <v>617.221</v>
      </c>
      <c r="AB2600" s="4">
        <v>1727.38</v>
      </c>
      <c r="AC2600" s="4">
        <v>740.44600000000003</v>
      </c>
      <c r="AD2600" s="4">
        <v>-1.2569999999999999</v>
      </c>
      <c r="AE2600" s="4">
        <v>-2.6960000000000002</v>
      </c>
      <c r="AF2600" s="4">
        <v>0.50939999999999996</v>
      </c>
      <c r="AG2600" s="4">
        <v>2.895</v>
      </c>
    </row>
    <row r="2601" spans="1:33" x14ac:dyDescent="0.25">
      <c r="A2601" s="12">
        <v>43903</v>
      </c>
      <c r="B2601" s="4">
        <v>26.800999999999998</v>
      </c>
      <c r="C2601" s="4">
        <v>18.462</v>
      </c>
      <c r="D2601" s="4">
        <v>30.667999999999999</v>
      </c>
      <c r="E2601" s="4">
        <v>37.094999999999999</v>
      </c>
      <c r="F2601" s="4">
        <v>37.869</v>
      </c>
      <c r="G2601" s="4">
        <v>233.38800000000001</v>
      </c>
      <c r="H2601" s="4">
        <v>111.806</v>
      </c>
      <c r="I2601" s="4">
        <v>262.56900000000002</v>
      </c>
      <c r="J2601" s="4">
        <v>205.47900000000001</v>
      </c>
      <c r="K2601" s="4">
        <v>214.959</v>
      </c>
      <c r="L2601" s="4">
        <v>107.529</v>
      </c>
      <c r="M2601" s="4">
        <v>112.136</v>
      </c>
      <c r="N2601" s="4">
        <v>73.863</v>
      </c>
      <c r="O2601" s="4">
        <v>468.92099999999999</v>
      </c>
      <c r="P2601" s="4">
        <v>189.54499999999999</v>
      </c>
      <c r="Q2601" s="4">
        <v>194.13900000000001</v>
      </c>
      <c r="R2601" s="4">
        <v>191.35599999999999</v>
      </c>
      <c r="S2601" s="4">
        <v>176.27</v>
      </c>
      <c r="T2601" s="4">
        <v>182.59</v>
      </c>
      <c r="U2601" s="4">
        <v>383.197</v>
      </c>
      <c r="V2601" s="4">
        <v>217.49199999999999</v>
      </c>
      <c r="W2601" s="4">
        <v>645.31500000000005</v>
      </c>
      <c r="X2601" s="4">
        <v>662.86</v>
      </c>
      <c r="Y2601" s="4">
        <v>549.84299999999996</v>
      </c>
      <c r="Z2601" s="4">
        <v>587.99800000000005</v>
      </c>
      <c r="AA2601" s="4">
        <v>620.15300000000002</v>
      </c>
      <c r="AB2601" s="4">
        <v>1747.12</v>
      </c>
      <c r="AC2601" s="4">
        <v>744.83399999999995</v>
      </c>
      <c r="AD2601" s="4">
        <v>-1.113</v>
      </c>
      <c r="AE2601" s="4">
        <v>-2.5640000000000001</v>
      </c>
      <c r="AF2601" s="4">
        <v>0.56579999999999997</v>
      </c>
      <c r="AG2601" s="4">
        <v>2.9060000000000001</v>
      </c>
    </row>
    <row r="2602" spans="1:33" x14ac:dyDescent="0.25">
      <c r="A2602" s="12">
        <v>43906</v>
      </c>
      <c r="B2602" s="4">
        <v>26.800999999999998</v>
      </c>
      <c r="C2602" s="4">
        <v>21.802</v>
      </c>
      <c r="D2602" s="4">
        <v>30.667999999999999</v>
      </c>
      <c r="E2602" s="4">
        <v>37.094999999999999</v>
      </c>
      <c r="F2602" s="4">
        <v>44.432000000000002</v>
      </c>
      <c r="G2602" s="4">
        <v>263.84300000000002</v>
      </c>
      <c r="H2602" s="4">
        <v>111.806</v>
      </c>
      <c r="I2602" s="4">
        <v>325.42200000000003</v>
      </c>
      <c r="J2602" s="4">
        <v>257.06700000000001</v>
      </c>
      <c r="K2602" s="4">
        <v>259.363</v>
      </c>
      <c r="L2602" s="4">
        <v>126.754</v>
      </c>
      <c r="M2602" s="4">
        <v>126.605</v>
      </c>
      <c r="N2602" s="4">
        <v>75.905000000000001</v>
      </c>
      <c r="O2602" s="4">
        <v>468.92099999999999</v>
      </c>
      <c r="P2602" s="4">
        <v>212.92699999999999</v>
      </c>
      <c r="Q2602" s="4">
        <v>214.17400000000001</v>
      </c>
      <c r="R2602" s="4">
        <v>199.916</v>
      </c>
      <c r="S2602" s="4">
        <v>196.53200000000001</v>
      </c>
      <c r="T2602" s="4">
        <v>202.40799999999999</v>
      </c>
      <c r="U2602" s="4">
        <v>421.483</v>
      </c>
      <c r="V2602" s="4">
        <v>240.18600000000001</v>
      </c>
      <c r="W2602" s="4">
        <v>718.15800000000002</v>
      </c>
      <c r="X2602" s="4">
        <v>733.5</v>
      </c>
      <c r="Y2602" s="4">
        <v>612.00599999999997</v>
      </c>
      <c r="Z2602" s="4">
        <v>668.46299999999997</v>
      </c>
      <c r="AA2602" s="4">
        <v>701.18200000000002</v>
      </c>
      <c r="AB2602" s="4">
        <v>1895.32</v>
      </c>
      <c r="AC2602" s="4">
        <v>829.73099999999999</v>
      </c>
      <c r="AD2602" s="4">
        <v>-0.91200000000000003</v>
      </c>
      <c r="AE2602" s="4">
        <v>-2.4550000000000001</v>
      </c>
      <c r="AF2602" s="4">
        <v>0.44640000000000002</v>
      </c>
      <c r="AG2602" s="4">
        <v>2.8159999999999998</v>
      </c>
    </row>
    <row r="2603" spans="1:33" x14ac:dyDescent="0.25">
      <c r="A2603" s="12">
        <v>43907</v>
      </c>
      <c r="B2603" s="4">
        <v>26.800999999999998</v>
      </c>
      <c r="C2603" s="4">
        <v>24.603999999999999</v>
      </c>
      <c r="D2603" s="4">
        <v>30.667999999999999</v>
      </c>
      <c r="E2603" s="4">
        <v>45.029000000000003</v>
      </c>
      <c r="F2603" s="4">
        <v>49.923000000000002</v>
      </c>
      <c r="G2603" s="4">
        <v>263.73399999999998</v>
      </c>
      <c r="H2603" s="4">
        <v>111.806</v>
      </c>
      <c r="I2603" s="4">
        <v>308.70299999999997</v>
      </c>
      <c r="J2603" s="4">
        <v>232.29400000000001</v>
      </c>
      <c r="K2603" s="4">
        <v>270.577</v>
      </c>
      <c r="L2603" s="4">
        <v>122.736</v>
      </c>
      <c r="M2603" s="4">
        <v>123.08799999999999</v>
      </c>
      <c r="N2603" s="4">
        <v>74.501999999999995</v>
      </c>
      <c r="O2603" s="4">
        <v>468.92099999999999</v>
      </c>
      <c r="P2603" s="4">
        <v>229.49700000000001</v>
      </c>
      <c r="Q2603" s="4">
        <v>225.24799999999999</v>
      </c>
      <c r="R2603" s="4">
        <v>205.68199999999999</v>
      </c>
      <c r="S2603" s="4">
        <v>217.59700000000001</v>
      </c>
      <c r="T2603" s="4">
        <v>215.44</v>
      </c>
      <c r="U2603" s="4">
        <v>435.33499999999998</v>
      </c>
      <c r="V2603" s="4">
        <v>256.40100000000001</v>
      </c>
      <c r="W2603" s="4">
        <v>747.98400000000004</v>
      </c>
      <c r="X2603" s="4">
        <v>763.11300000000006</v>
      </c>
      <c r="Y2603" s="4">
        <v>622.38</v>
      </c>
      <c r="Z2603" s="4">
        <v>680.66899999999998</v>
      </c>
      <c r="AA2603" s="4">
        <v>746.50699999999995</v>
      </c>
      <c r="AB2603" s="4">
        <v>1965.07</v>
      </c>
      <c r="AC2603" s="4">
        <v>856.89499999999998</v>
      </c>
      <c r="AD2603" s="4">
        <v>-0.87</v>
      </c>
      <c r="AE2603" s="4">
        <v>-2.2799999999999998</v>
      </c>
      <c r="AF2603" s="4">
        <v>0.432</v>
      </c>
      <c r="AG2603" s="4">
        <v>2.7570000000000001</v>
      </c>
    </row>
    <row r="2604" spans="1:33" x14ac:dyDescent="0.25">
      <c r="A2604" s="12">
        <v>43908</v>
      </c>
      <c r="B2604" s="4">
        <v>26.800999999999998</v>
      </c>
      <c r="C2604" s="4">
        <v>27.765999999999998</v>
      </c>
      <c r="D2604" s="4">
        <v>30.667999999999999</v>
      </c>
      <c r="E2604" s="4">
        <v>44.41</v>
      </c>
      <c r="F2604" s="4">
        <v>51.255000000000003</v>
      </c>
      <c r="G2604" s="4">
        <v>269.78199999999998</v>
      </c>
      <c r="H2604" s="4">
        <v>111.806</v>
      </c>
      <c r="I2604" s="4">
        <v>382.72399999999999</v>
      </c>
      <c r="J2604" s="4">
        <v>287.10899999999998</v>
      </c>
      <c r="K2604" s="4">
        <v>327.90199999999999</v>
      </c>
      <c r="L2604" s="4">
        <v>148.05199999999999</v>
      </c>
      <c r="M2604" s="4">
        <v>151.40799999999999</v>
      </c>
      <c r="N2604" s="4">
        <v>68.706000000000003</v>
      </c>
      <c r="O2604" s="4">
        <v>468.92099999999999</v>
      </c>
      <c r="P2604" s="4">
        <v>262.91699999999997</v>
      </c>
      <c r="Q2604" s="4">
        <v>253.87799999999999</v>
      </c>
      <c r="R2604" s="4">
        <v>236.11600000000001</v>
      </c>
      <c r="S2604" s="4">
        <v>246.32300000000001</v>
      </c>
      <c r="T2604" s="4">
        <v>235.34399999999999</v>
      </c>
      <c r="U2604" s="4">
        <v>472.32</v>
      </c>
      <c r="V2604" s="4">
        <v>286.91800000000001</v>
      </c>
      <c r="W2604" s="4">
        <v>804.33199999999999</v>
      </c>
      <c r="X2604" s="4">
        <v>835.39099999999996</v>
      </c>
      <c r="Y2604" s="4">
        <v>665.05700000000002</v>
      </c>
      <c r="Z2604" s="4">
        <v>728.60299999999995</v>
      </c>
      <c r="AA2604" s="4">
        <v>806.64200000000005</v>
      </c>
      <c r="AB2604" s="4">
        <v>2068.59</v>
      </c>
      <c r="AC2604" s="4">
        <v>920.73599999999999</v>
      </c>
      <c r="AD2604" s="4">
        <v>-0.58099999999999996</v>
      </c>
      <c r="AE2604" s="4">
        <v>-1.996</v>
      </c>
      <c r="AF2604" s="4">
        <v>0.34039999999999998</v>
      </c>
      <c r="AG2604" s="4">
        <v>2.694</v>
      </c>
    </row>
    <row r="2605" spans="1:33" x14ac:dyDescent="0.25">
      <c r="A2605" s="12">
        <v>43909</v>
      </c>
      <c r="B2605" s="4">
        <v>26.800999999999998</v>
      </c>
      <c r="C2605" s="4">
        <v>22.733000000000001</v>
      </c>
      <c r="D2605" s="4">
        <v>30.667999999999999</v>
      </c>
      <c r="E2605" s="4">
        <v>44.408000000000001</v>
      </c>
      <c r="F2605" s="4">
        <v>42.470999999999997</v>
      </c>
      <c r="G2605" s="4">
        <v>192.19</v>
      </c>
      <c r="H2605" s="4">
        <v>111.806</v>
      </c>
      <c r="I2605" s="4">
        <v>335.36900000000003</v>
      </c>
      <c r="J2605" s="4">
        <v>263.10899999999998</v>
      </c>
      <c r="K2605" s="4">
        <v>334.15100000000001</v>
      </c>
      <c r="L2605" s="4">
        <v>148.149</v>
      </c>
      <c r="M2605" s="4">
        <v>153.98400000000001</v>
      </c>
      <c r="N2605" s="4">
        <v>69.043000000000006</v>
      </c>
      <c r="O2605" s="4">
        <v>468.92099999999999</v>
      </c>
      <c r="P2605" s="4">
        <v>293.98599999999999</v>
      </c>
      <c r="Q2605" s="4">
        <v>291.04500000000002</v>
      </c>
      <c r="R2605" s="4">
        <v>261.197</v>
      </c>
      <c r="S2605" s="4">
        <v>282.19900000000001</v>
      </c>
      <c r="T2605" s="4">
        <v>270.58</v>
      </c>
      <c r="U2605" s="4">
        <v>541.38800000000003</v>
      </c>
      <c r="V2605" s="4">
        <v>324.65100000000001</v>
      </c>
      <c r="W2605" s="4">
        <v>893.92399999999998</v>
      </c>
      <c r="X2605" s="4">
        <v>909.87699999999995</v>
      </c>
      <c r="Y2605" s="4">
        <v>699.05799999999999</v>
      </c>
      <c r="Z2605" s="4">
        <v>778.82500000000005</v>
      </c>
      <c r="AA2605" s="4">
        <v>856.75599999999997</v>
      </c>
      <c r="AB2605" s="4">
        <v>2214.2600000000002</v>
      </c>
      <c r="AC2605" s="4">
        <v>986.70699999999999</v>
      </c>
      <c r="AD2605" s="4">
        <v>-0.51700000000000002</v>
      </c>
      <c r="AE2605" s="4">
        <v>-2.0859999999999999</v>
      </c>
      <c r="AF2605" s="4">
        <v>0.31859999999999999</v>
      </c>
      <c r="AG2605" s="4">
        <v>2.6859999999999999</v>
      </c>
    </row>
    <row r="2606" spans="1:33" x14ac:dyDescent="0.25">
      <c r="A2606" s="12">
        <v>43910</v>
      </c>
      <c r="B2606" s="4">
        <v>26.800999999999998</v>
      </c>
      <c r="C2606" s="4">
        <v>22.093</v>
      </c>
      <c r="D2606" s="4">
        <v>30.667999999999999</v>
      </c>
      <c r="E2606" s="4">
        <v>39.399000000000001</v>
      </c>
      <c r="F2606" s="4">
        <v>42.442</v>
      </c>
      <c r="G2606" s="4">
        <v>185.85499999999999</v>
      </c>
      <c r="H2606" s="4">
        <v>111.806</v>
      </c>
      <c r="I2606" s="4">
        <v>345.15199999999999</v>
      </c>
      <c r="J2606" s="4">
        <v>276.786</v>
      </c>
      <c r="K2606" s="4">
        <v>342.3</v>
      </c>
      <c r="L2606" s="4">
        <v>153.29</v>
      </c>
      <c r="M2606" s="4">
        <v>156.59800000000001</v>
      </c>
      <c r="N2606" s="4">
        <v>70.304000000000002</v>
      </c>
      <c r="O2606" s="4">
        <v>468.92099999999999</v>
      </c>
      <c r="P2606" s="4">
        <v>326.11099999999999</v>
      </c>
      <c r="Q2606" s="4">
        <v>308.988</v>
      </c>
      <c r="R2606" s="4">
        <v>261.05099999999999</v>
      </c>
      <c r="S2606" s="4">
        <v>295.26900000000001</v>
      </c>
      <c r="T2606" s="4">
        <v>303.505</v>
      </c>
      <c r="U2606" s="4">
        <v>563.68499999999995</v>
      </c>
      <c r="V2606" s="4">
        <v>350.57</v>
      </c>
      <c r="W2606" s="4">
        <v>951.24</v>
      </c>
      <c r="X2606" s="4">
        <v>957.36900000000003</v>
      </c>
      <c r="Y2606" s="4">
        <v>729.529</v>
      </c>
      <c r="Z2606" s="4">
        <v>825.15099999999995</v>
      </c>
      <c r="AA2606" s="4">
        <v>907.55200000000002</v>
      </c>
      <c r="AB2606" s="4">
        <v>2266.4</v>
      </c>
      <c r="AC2606" s="4">
        <v>1034.33</v>
      </c>
      <c r="AD2606" s="4">
        <v>-0.60299999999999998</v>
      </c>
      <c r="AE2606" s="4">
        <v>-2.2610000000000001</v>
      </c>
      <c r="AF2606" s="4">
        <v>0.27660000000000001</v>
      </c>
      <c r="AG2606" s="4">
        <v>2.6880000000000002</v>
      </c>
    </row>
    <row r="2607" spans="1:33" x14ac:dyDescent="0.25">
      <c r="A2607" s="12">
        <v>43913</v>
      </c>
      <c r="B2607" s="4">
        <v>26.800999999999998</v>
      </c>
      <c r="C2607" s="4">
        <v>23.715</v>
      </c>
      <c r="D2607" s="4">
        <v>30.667999999999999</v>
      </c>
      <c r="E2607" s="4">
        <v>47.194000000000003</v>
      </c>
      <c r="F2607" s="4">
        <v>45.061999999999998</v>
      </c>
      <c r="G2607" s="4">
        <v>190.786</v>
      </c>
      <c r="H2607" s="4">
        <v>111.806</v>
      </c>
      <c r="I2607" s="4">
        <v>358.964</v>
      </c>
      <c r="J2607" s="4">
        <v>292.60300000000001</v>
      </c>
      <c r="K2607" s="4">
        <v>356.959</v>
      </c>
      <c r="L2607" s="4">
        <v>160.06800000000001</v>
      </c>
      <c r="M2607" s="4">
        <v>167.84299999999999</v>
      </c>
      <c r="N2607" s="4">
        <v>74.978999999999999</v>
      </c>
      <c r="O2607" s="4">
        <v>468.92099999999999</v>
      </c>
      <c r="P2607" s="4">
        <v>339.51799999999997</v>
      </c>
      <c r="Q2607" s="4">
        <v>317.89600000000002</v>
      </c>
      <c r="R2607" s="4">
        <v>271.98</v>
      </c>
      <c r="S2607" s="4">
        <v>288.99299999999999</v>
      </c>
      <c r="T2607" s="4">
        <v>294.42399999999998</v>
      </c>
      <c r="U2607" s="4">
        <v>583.36</v>
      </c>
      <c r="V2607" s="4">
        <v>357.06900000000002</v>
      </c>
      <c r="W2607" s="4">
        <v>1020.97</v>
      </c>
      <c r="X2607" s="4">
        <v>1025.73</v>
      </c>
      <c r="Y2607" s="4">
        <v>773.33900000000006</v>
      </c>
      <c r="Z2607" s="4">
        <v>877.14499999999998</v>
      </c>
      <c r="AA2607" s="4">
        <v>986.00900000000001</v>
      </c>
      <c r="AB2607" s="4">
        <v>2308.91</v>
      </c>
      <c r="AC2607" s="4">
        <v>1091.7</v>
      </c>
      <c r="AD2607" s="4">
        <v>-0.61</v>
      </c>
      <c r="AE2607" s="4">
        <v>-2.4529999999999998</v>
      </c>
      <c r="AF2607" s="4">
        <v>0.23050000000000001</v>
      </c>
      <c r="AG2607" s="4">
        <v>2.718</v>
      </c>
    </row>
    <row r="2608" spans="1:33" x14ac:dyDescent="0.25">
      <c r="A2608" s="12">
        <v>43914</v>
      </c>
      <c r="B2608" s="4">
        <v>26.800999999999998</v>
      </c>
      <c r="C2608" s="4">
        <v>21.867999999999999</v>
      </c>
      <c r="D2608" s="4">
        <v>30.667999999999999</v>
      </c>
      <c r="E2608" s="4">
        <v>45.521000000000001</v>
      </c>
      <c r="F2608" s="4">
        <v>42.441000000000003</v>
      </c>
      <c r="G2608" s="4">
        <v>178.91800000000001</v>
      </c>
      <c r="H2608" s="4">
        <v>111.806</v>
      </c>
      <c r="I2608" s="4">
        <v>306.26299999999998</v>
      </c>
      <c r="J2608" s="4">
        <v>252.17599999999999</v>
      </c>
      <c r="K2608" s="4">
        <v>311.221</v>
      </c>
      <c r="L2608" s="4">
        <v>144.22</v>
      </c>
      <c r="M2608" s="4">
        <v>149.31200000000001</v>
      </c>
      <c r="N2608" s="4">
        <v>64.278999999999996</v>
      </c>
      <c r="O2608" s="4">
        <v>468.92099999999999</v>
      </c>
      <c r="P2608" s="4">
        <v>328.60300000000001</v>
      </c>
      <c r="Q2608" s="4">
        <v>304.91899999999998</v>
      </c>
      <c r="R2608" s="4">
        <v>276.99900000000002</v>
      </c>
      <c r="S2608" s="4">
        <v>265.14699999999999</v>
      </c>
      <c r="T2608" s="4">
        <v>278.06900000000002</v>
      </c>
      <c r="U2608" s="4">
        <v>586.24800000000005</v>
      </c>
      <c r="V2608" s="4">
        <v>345.16699999999997</v>
      </c>
      <c r="W2608" s="4">
        <v>1016.38</v>
      </c>
      <c r="X2608" s="4">
        <v>1022.17</v>
      </c>
      <c r="Y2608" s="4">
        <v>757.38599999999997</v>
      </c>
      <c r="Z2608" s="4">
        <v>868.19899999999996</v>
      </c>
      <c r="AA2608" s="4">
        <v>970.399</v>
      </c>
      <c r="AB2608" s="4">
        <v>2312.94</v>
      </c>
      <c r="AC2608" s="4">
        <v>1077.96</v>
      </c>
      <c r="AD2608" s="4">
        <v>-0.55600000000000005</v>
      </c>
      <c r="AE2608" s="4">
        <v>-2.4369999999999998</v>
      </c>
      <c r="AF2608" s="4">
        <v>0.23</v>
      </c>
      <c r="AG2608" s="4">
        <v>2.7480000000000002</v>
      </c>
    </row>
    <row r="2609" spans="1:33" x14ac:dyDescent="0.25">
      <c r="A2609" s="12">
        <v>43915</v>
      </c>
      <c r="B2609" s="4">
        <v>26.800999999999998</v>
      </c>
      <c r="C2609" s="4">
        <v>20.890999999999998</v>
      </c>
      <c r="D2609" s="4">
        <v>30.667999999999999</v>
      </c>
      <c r="E2609" s="4">
        <v>45.521000000000001</v>
      </c>
      <c r="F2609" s="4">
        <v>40.581000000000003</v>
      </c>
      <c r="G2609" s="4">
        <v>165.09700000000001</v>
      </c>
      <c r="H2609" s="4">
        <v>111.806</v>
      </c>
      <c r="I2609" s="4">
        <v>224.56399999999999</v>
      </c>
      <c r="J2609" s="4">
        <v>191.94</v>
      </c>
      <c r="K2609" s="4">
        <v>227.36500000000001</v>
      </c>
      <c r="L2609" s="4">
        <v>114.486</v>
      </c>
      <c r="M2609" s="4">
        <v>116.687</v>
      </c>
      <c r="N2609" s="4">
        <v>48.164999999999999</v>
      </c>
      <c r="O2609" s="4">
        <v>468.92099999999999</v>
      </c>
      <c r="P2609" s="4">
        <v>293.72699999999998</v>
      </c>
      <c r="Q2609" s="4">
        <v>278.10000000000002</v>
      </c>
      <c r="R2609" s="4">
        <v>262.48500000000001</v>
      </c>
      <c r="S2609" s="4">
        <v>228.68100000000001</v>
      </c>
      <c r="T2609" s="4">
        <v>248.892</v>
      </c>
      <c r="U2609" s="4">
        <v>574.69399999999996</v>
      </c>
      <c r="V2609" s="4">
        <v>313.45400000000001</v>
      </c>
      <c r="W2609" s="4">
        <v>979.20100000000002</v>
      </c>
      <c r="X2609" s="4">
        <v>980.4</v>
      </c>
      <c r="Y2609" s="4">
        <v>717.26700000000005</v>
      </c>
      <c r="Z2609" s="4">
        <v>828.83299999999997</v>
      </c>
      <c r="AA2609" s="4">
        <v>876.81600000000003</v>
      </c>
      <c r="AB2609" s="4">
        <v>2257.0100000000002</v>
      </c>
      <c r="AC2609" s="4">
        <v>1021.72</v>
      </c>
      <c r="AD2609" s="4">
        <v>-0.56599999999999995</v>
      </c>
      <c r="AE2609" s="4">
        <v>-2.4830000000000001</v>
      </c>
      <c r="AF2609" s="4">
        <v>0.29970000000000002</v>
      </c>
      <c r="AG2609" s="4">
        <v>2.7650000000000001</v>
      </c>
    </row>
    <row r="2610" spans="1:33" x14ac:dyDescent="0.25">
      <c r="A2610" s="12">
        <v>43916</v>
      </c>
      <c r="B2610" s="4">
        <v>26.800999999999998</v>
      </c>
      <c r="C2610" s="4">
        <v>20.245999999999999</v>
      </c>
      <c r="D2610" s="4">
        <v>30.667999999999999</v>
      </c>
      <c r="E2610" s="4">
        <v>43.883000000000003</v>
      </c>
      <c r="F2610" s="4">
        <v>37.685000000000002</v>
      </c>
      <c r="G2610" s="4">
        <v>142.18199999999999</v>
      </c>
      <c r="H2610" s="4">
        <v>111.806</v>
      </c>
      <c r="I2610" s="4">
        <v>229.34700000000001</v>
      </c>
      <c r="J2610" s="4">
        <v>182.27199999999999</v>
      </c>
      <c r="K2610" s="4">
        <v>194.756</v>
      </c>
      <c r="L2610" s="4">
        <v>98.4</v>
      </c>
      <c r="M2610" s="4">
        <v>102.313</v>
      </c>
      <c r="N2610" s="4">
        <v>43.231000000000002</v>
      </c>
      <c r="O2610" s="4">
        <v>468.92099999999999</v>
      </c>
      <c r="P2610" s="4">
        <v>277.76499999999999</v>
      </c>
      <c r="Q2610" s="4">
        <v>265.77999999999997</v>
      </c>
      <c r="R2610" s="4">
        <v>259.96899999999999</v>
      </c>
      <c r="S2610" s="4">
        <v>218.858</v>
      </c>
      <c r="T2610" s="4">
        <v>235.43</v>
      </c>
      <c r="U2610" s="4">
        <v>564.55600000000004</v>
      </c>
      <c r="V2610" s="4">
        <v>300.642</v>
      </c>
      <c r="W2610" s="4">
        <v>919.44399999999996</v>
      </c>
      <c r="X2610" s="4">
        <v>926.22900000000004</v>
      </c>
      <c r="Y2610" s="4">
        <v>662.31799999999998</v>
      </c>
      <c r="Z2610" s="4">
        <v>754.35</v>
      </c>
      <c r="AA2610" s="4">
        <v>798.62</v>
      </c>
      <c r="AB2610" s="4">
        <v>2186.83</v>
      </c>
      <c r="AC2610" s="4">
        <v>957.65200000000004</v>
      </c>
      <c r="AD2610" s="4">
        <v>-0.755</v>
      </c>
      <c r="AE2610" s="4">
        <v>-2.5579999999999998</v>
      </c>
      <c r="AF2610" s="4">
        <v>0.38940000000000002</v>
      </c>
      <c r="AG2610" s="4">
        <v>2.8039999999999998</v>
      </c>
    </row>
    <row r="2611" spans="1:33" x14ac:dyDescent="0.25">
      <c r="A2611" s="12">
        <v>43917</v>
      </c>
      <c r="B2611" s="4">
        <v>26.800999999999998</v>
      </c>
      <c r="C2611" s="4">
        <v>21.756</v>
      </c>
      <c r="D2611" s="4">
        <v>30.667999999999999</v>
      </c>
      <c r="E2611" s="4">
        <v>43.987000000000002</v>
      </c>
      <c r="F2611" s="4">
        <v>38.508000000000003</v>
      </c>
      <c r="G2611" s="4">
        <v>155.76</v>
      </c>
      <c r="H2611" s="4">
        <v>111.806</v>
      </c>
      <c r="I2611" s="4">
        <v>263.404</v>
      </c>
      <c r="J2611" s="4">
        <v>235.51499999999999</v>
      </c>
      <c r="K2611" s="4">
        <v>227.10499999999999</v>
      </c>
      <c r="L2611" s="4">
        <v>116.331</v>
      </c>
      <c r="M2611" s="4">
        <v>122.4</v>
      </c>
      <c r="N2611" s="4">
        <v>49.606000000000002</v>
      </c>
      <c r="O2611" s="4">
        <v>468.92099999999999</v>
      </c>
      <c r="P2611" s="4">
        <v>269.48500000000001</v>
      </c>
      <c r="Q2611" s="4">
        <v>262.04700000000003</v>
      </c>
      <c r="R2611" s="4">
        <v>256.35300000000001</v>
      </c>
      <c r="S2611" s="4">
        <v>210.274</v>
      </c>
      <c r="T2611" s="4">
        <v>227.88800000000001</v>
      </c>
      <c r="U2611" s="4">
        <v>548.12099999999998</v>
      </c>
      <c r="V2611" s="4">
        <v>292.39999999999998</v>
      </c>
      <c r="W2611" s="4">
        <v>895.245</v>
      </c>
      <c r="X2611" s="4">
        <v>898.697</v>
      </c>
      <c r="Y2611" s="4">
        <v>647.95000000000005</v>
      </c>
      <c r="Z2611" s="4">
        <v>715.94600000000003</v>
      </c>
      <c r="AA2611" s="4">
        <v>767.33</v>
      </c>
      <c r="AB2611" s="4">
        <v>2118.0100000000002</v>
      </c>
      <c r="AC2611" s="4">
        <v>927.79899999999998</v>
      </c>
      <c r="AD2611" s="4">
        <v>-0.93500000000000005</v>
      </c>
      <c r="AE2611" s="4">
        <v>-2.6360000000000001</v>
      </c>
      <c r="AF2611" s="4">
        <v>0.45519999999999999</v>
      </c>
      <c r="AG2611" s="4">
        <v>2.8660000000000001</v>
      </c>
    </row>
    <row r="2612" spans="1:33" x14ac:dyDescent="0.25">
      <c r="A2612" s="12">
        <v>43920</v>
      </c>
      <c r="B2612" s="4">
        <v>26.800999999999998</v>
      </c>
      <c r="C2612" s="4">
        <v>23.385999999999999</v>
      </c>
      <c r="D2612" s="4">
        <v>30.667999999999999</v>
      </c>
      <c r="E2612" s="4">
        <v>43.987000000000002</v>
      </c>
      <c r="F2612" s="4">
        <v>40.557000000000002</v>
      </c>
      <c r="G2612" s="4">
        <v>175.80799999999999</v>
      </c>
      <c r="H2612" s="4">
        <v>111.806</v>
      </c>
      <c r="I2612" s="4">
        <v>274.52499999999998</v>
      </c>
      <c r="J2612" s="4">
        <v>243.292</v>
      </c>
      <c r="K2612" s="4">
        <v>238.27699999999999</v>
      </c>
      <c r="L2612" s="4">
        <v>120.977</v>
      </c>
      <c r="M2612" s="4">
        <v>130.452</v>
      </c>
      <c r="N2612" s="4">
        <v>59.094000000000001</v>
      </c>
      <c r="O2612" s="4">
        <v>468.92099999999999</v>
      </c>
      <c r="P2612" s="4">
        <v>256.01499999999999</v>
      </c>
      <c r="Q2612" s="4">
        <v>250.49700000000001</v>
      </c>
      <c r="R2612" s="4">
        <v>252.79300000000001</v>
      </c>
      <c r="S2612" s="4">
        <v>202.56800000000001</v>
      </c>
      <c r="T2612" s="4">
        <v>218.30099999999999</v>
      </c>
      <c r="U2612" s="4">
        <v>538.86599999999999</v>
      </c>
      <c r="V2612" s="4">
        <v>280.81700000000001</v>
      </c>
      <c r="W2612" s="4">
        <v>855.88699999999994</v>
      </c>
      <c r="X2612" s="4">
        <v>887.26599999999996</v>
      </c>
      <c r="Y2612" s="4">
        <v>620.45100000000002</v>
      </c>
      <c r="Z2612" s="4">
        <v>673.05499999999995</v>
      </c>
      <c r="AA2612" s="4">
        <v>745.28700000000003</v>
      </c>
      <c r="AB2612" s="4">
        <v>2087.04</v>
      </c>
      <c r="AC2612" s="4">
        <v>897.08299999999997</v>
      </c>
      <c r="AD2612" s="4">
        <v>-0.98699999999999999</v>
      </c>
      <c r="AE2612" s="4">
        <v>-2.6549999999999998</v>
      </c>
      <c r="AF2612" s="4">
        <v>0.49220000000000003</v>
      </c>
      <c r="AG2612" s="4">
        <v>2.8580000000000001</v>
      </c>
    </row>
    <row r="2613" spans="1:33" x14ac:dyDescent="0.25">
      <c r="A2613" s="12">
        <v>43921</v>
      </c>
      <c r="B2613" s="4">
        <v>26.800999999999998</v>
      </c>
      <c r="C2613" s="4">
        <v>22.65</v>
      </c>
      <c r="D2613" s="4">
        <v>30.667999999999999</v>
      </c>
      <c r="E2613" s="4">
        <v>43.987000000000002</v>
      </c>
      <c r="F2613" s="4">
        <v>40.058999999999997</v>
      </c>
      <c r="G2613" s="4">
        <v>176.858</v>
      </c>
      <c r="H2613" s="4">
        <v>111.806</v>
      </c>
      <c r="I2613" s="4">
        <v>275.95</v>
      </c>
      <c r="J2613" s="4">
        <v>240.85400000000001</v>
      </c>
      <c r="K2613" s="4">
        <v>232.34</v>
      </c>
      <c r="L2613" s="4">
        <v>119.005</v>
      </c>
      <c r="M2613" s="4">
        <v>130.179</v>
      </c>
      <c r="N2613" s="4">
        <v>51.637</v>
      </c>
      <c r="O2613" s="4">
        <v>468.92099999999999</v>
      </c>
      <c r="P2613" s="4">
        <v>242.935</v>
      </c>
      <c r="Q2613" s="4">
        <v>242.84399999999999</v>
      </c>
      <c r="R2613" s="4">
        <v>250.58500000000001</v>
      </c>
      <c r="S2613" s="4">
        <v>194.95500000000001</v>
      </c>
      <c r="T2613" s="4">
        <v>209.214</v>
      </c>
      <c r="U2613" s="4">
        <v>530.79300000000001</v>
      </c>
      <c r="V2613" s="4">
        <v>271.38</v>
      </c>
      <c r="W2613" s="4">
        <v>826.995</v>
      </c>
      <c r="X2613" s="4">
        <v>882.95899999999995</v>
      </c>
      <c r="Y2613" s="4">
        <v>599.32600000000002</v>
      </c>
      <c r="Z2613" s="4">
        <v>663.6</v>
      </c>
      <c r="AA2613" s="4">
        <v>743.24599999999998</v>
      </c>
      <c r="AB2613" s="4">
        <v>2056.7399999999998</v>
      </c>
      <c r="AC2613" s="4">
        <v>882.38300000000004</v>
      </c>
      <c r="AD2613" s="4">
        <v>-0.94899999999999995</v>
      </c>
      <c r="AE2613" s="4">
        <v>-2.625</v>
      </c>
      <c r="AF2613" s="4">
        <v>0.4753</v>
      </c>
      <c r="AG2613" s="4">
        <v>2.85</v>
      </c>
    </row>
    <row r="2614" spans="1:33" x14ac:dyDescent="0.25">
      <c r="A2614" s="12">
        <v>43922</v>
      </c>
      <c r="B2614" s="4">
        <v>26.800999999999998</v>
      </c>
      <c r="C2614" s="4">
        <v>23.710999999999999</v>
      </c>
      <c r="D2614" s="4">
        <v>30.667999999999999</v>
      </c>
      <c r="E2614" s="4">
        <v>40.136000000000003</v>
      </c>
      <c r="F2614" s="4">
        <v>40.887</v>
      </c>
      <c r="G2614" s="4">
        <v>182.209</v>
      </c>
      <c r="H2614" s="4">
        <v>111.806</v>
      </c>
      <c r="I2614" s="4">
        <v>337.94099999999997</v>
      </c>
      <c r="J2614" s="4">
        <v>272.63400000000001</v>
      </c>
      <c r="K2614" s="4">
        <v>254.767</v>
      </c>
      <c r="L2614" s="4">
        <v>133.97999999999999</v>
      </c>
      <c r="M2614" s="4">
        <v>149.94499999999999</v>
      </c>
      <c r="N2614" s="4">
        <v>58.466999999999999</v>
      </c>
      <c r="O2614" s="4">
        <v>468.92099999999999</v>
      </c>
      <c r="P2614" s="4">
        <v>249.971</v>
      </c>
      <c r="Q2614" s="4">
        <v>249.67400000000001</v>
      </c>
      <c r="R2614" s="4">
        <v>253.53200000000001</v>
      </c>
      <c r="S2614" s="4">
        <v>202.292</v>
      </c>
      <c r="T2614" s="4">
        <v>214.364</v>
      </c>
      <c r="U2614" s="4">
        <v>539.30200000000002</v>
      </c>
      <c r="V2614" s="4">
        <v>278.58999999999997</v>
      </c>
      <c r="W2614" s="4">
        <v>861.63699999999994</v>
      </c>
      <c r="X2614" s="4">
        <v>906.28899999999999</v>
      </c>
      <c r="Y2614" s="4">
        <v>614.03399999999999</v>
      </c>
      <c r="Z2614" s="4">
        <v>690.59699999999998</v>
      </c>
      <c r="AA2614" s="4">
        <v>772.779</v>
      </c>
      <c r="AB2614" s="4">
        <v>2070.9499999999998</v>
      </c>
      <c r="AC2614" s="4">
        <v>906.76400000000001</v>
      </c>
      <c r="AD2614" s="4">
        <v>-0.90700000000000003</v>
      </c>
      <c r="AE2614" s="4">
        <v>-2.653</v>
      </c>
      <c r="AF2614" s="4">
        <v>0.44479999999999997</v>
      </c>
      <c r="AG2614" s="4">
        <v>2.8580000000000001</v>
      </c>
    </row>
    <row r="2615" spans="1:33" x14ac:dyDescent="0.25">
      <c r="A2615" s="12">
        <v>43923</v>
      </c>
      <c r="B2615" s="4">
        <v>26.800999999999998</v>
      </c>
      <c r="C2615" s="4">
        <v>23.734000000000002</v>
      </c>
      <c r="D2615" s="4">
        <v>30.667999999999999</v>
      </c>
      <c r="E2615" s="4">
        <v>40.177</v>
      </c>
      <c r="F2615" s="4">
        <v>42.094000000000001</v>
      </c>
      <c r="G2615" s="4">
        <v>176.649</v>
      </c>
      <c r="H2615" s="4">
        <v>111.806</v>
      </c>
      <c r="I2615" s="4">
        <v>335.83699999999999</v>
      </c>
      <c r="J2615" s="4">
        <v>270.58300000000003</v>
      </c>
      <c r="K2615" s="4">
        <v>261.36399999999998</v>
      </c>
      <c r="L2615" s="4">
        <v>135.72800000000001</v>
      </c>
      <c r="M2615" s="4">
        <v>150.84800000000001</v>
      </c>
      <c r="N2615" s="4">
        <v>58.945999999999998</v>
      </c>
      <c r="O2615" s="4">
        <v>468.92099999999999</v>
      </c>
      <c r="P2615" s="4">
        <v>253.154</v>
      </c>
      <c r="Q2615" s="4">
        <v>251.82499999999999</v>
      </c>
      <c r="R2615" s="4">
        <v>254.98</v>
      </c>
      <c r="S2615" s="4">
        <v>205.87299999999999</v>
      </c>
      <c r="T2615" s="4">
        <v>215.83799999999999</v>
      </c>
      <c r="U2615" s="4">
        <v>537.221</v>
      </c>
      <c r="V2615" s="4">
        <v>281.54899999999998</v>
      </c>
      <c r="W2615" s="4">
        <v>875.80200000000002</v>
      </c>
      <c r="X2615" s="4">
        <v>932.52</v>
      </c>
      <c r="Y2615" s="4">
        <v>617.86699999999996</v>
      </c>
      <c r="Z2615" s="4">
        <v>701.15</v>
      </c>
      <c r="AA2615" s="4">
        <v>794.57600000000002</v>
      </c>
      <c r="AB2615" s="4">
        <v>2074.9</v>
      </c>
      <c r="AC2615" s="4">
        <v>919.17399999999998</v>
      </c>
      <c r="AD2615" s="4">
        <v>-0.90800000000000003</v>
      </c>
      <c r="AE2615" s="4">
        <v>-2.6869999999999998</v>
      </c>
      <c r="AF2615" s="4">
        <v>0.47039999999999998</v>
      </c>
      <c r="AG2615" s="4">
        <v>2.899</v>
      </c>
    </row>
    <row r="2616" spans="1:33" x14ac:dyDescent="0.25">
      <c r="A2616" s="12">
        <v>43924</v>
      </c>
      <c r="B2616" s="4">
        <v>26.800999999999998</v>
      </c>
      <c r="C2616" s="4">
        <v>24.088000000000001</v>
      </c>
      <c r="D2616" s="4">
        <v>30.667999999999999</v>
      </c>
      <c r="E2616" s="4">
        <v>40.244</v>
      </c>
      <c r="F2616" s="4">
        <v>41.796999999999997</v>
      </c>
      <c r="G2616" s="4">
        <v>188.43600000000001</v>
      </c>
      <c r="H2616" s="4">
        <v>111.806</v>
      </c>
      <c r="I2616" s="4">
        <v>353.39499999999998</v>
      </c>
      <c r="J2616" s="4">
        <v>277.98599999999999</v>
      </c>
      <c r="K2616" s="4">
        <v>265.96899999999999</v>
      </c>
      <c r="L2616" s="4">
        <v>138.321</v>
      </c>
      <c r="M2616" s="4">
        <v>159.13999999999999</v>
      </c>
      <c r="N2616" s="4">
        <v>61.542000000000002</v>
      </c>
      <c r="O2616" s="4">
        <v>468.92099999999999</v>
      </c>
      <c r="P2616" s="4">
        <v>249.51300000000001</v>
      </c>
      <c r="Q2616" s="4">
        <v>252.95400000000001</v>
      </c>
      <c r="R2616" s="4">
        <v>248.715</v>
      </c>
      <c r="S2616" s="4">
        <v>207.666</v>
      </c>
      <c r="T2616" s="4">
        <v>218.73500000000001</v>
      </c>
      <c r="U2616" s="4">
        <v>444.745</v>
      </c>
      <c r="V2616" s="4">
        <v>264.887</v>
      </c>
      <c r="W2616" s="4">
        <v>851.27599999999995</v>
      </c>
      <c r="X2616" s="4">
        <v>911.68499999999995</v>
      </c>
      <c r="Y2616" s="4">
        <v>599.57100000000003</v>
      </c>
      <c r="Z2616" s="4">
        <v>741.90800000000002</v>
      </c>
      <c r="AA2616" s="4">
        <v>696.52300000000002</v>
      </c>
      <c r="AB2616" s="4">
        <v>1863.76</v>
      </c>
      <c r="AC2616" s="4">
        <v>881.26900000000001</v>
      </c>
      <c r="AD2616" s="4">
        <v>-0.96199999999999997</v>
      </c>
      <c r="AE2616" s="4">
        <v>-2.6930000000000001</v>
      </c>
      <c r="AF2616" s="4">
        <v>0.51749999999999996</v>
      </c>
      <c r="AG2616" s="4">
        <v>2.8839999999999999</v>
      </c>
    </row>
    <row r="2617" spans="1:33" x14ac:dyDescent="0.25">
      <c r="A2617" s="12">
        <v>43927</v>
      </c>
      <c r="B2617" s="4">
        <v>26.800999999999998</v>
      </c>
      <c r="C2617" s="4">
        <v>23.568999999999999</v>
      </c>
      <c r="D2617" s="4">
        <v>30.667999999999999</v>
      </c>
      <c r="E2617" s="4">
        <v>40.277999999999999</v>
      </c>
      <c r="F2617" s="4">
        <v>39.424999999999997</v>
      </c>
      <c r="G2617" s="4">
        <v>185.27600000000001</v>
      </c>
      <c r="H2617" s="4">
        <v>111.806</v>
      </c>
      <c r="I2617" s="4">
        <v>345.21800000000002</v>
      </c>
      <c r="J2617" s="4">
        <v>271.41300000000001</v>
      </c>
      <c r="K2617" s="4">
        <v>252.85</v>
      </c>
      <c r="L2617" s="4">
        <v>137.423</v>
      </c>
      <c r="M2617" s="4">
        <v>153.06399999999999</v>
      </c>
      <c r="N2617" s="4">
        <v>55.978000000000002</v>
      </c>
      <c r="O2617" s="4">
        <v>468.92099999999999</v>
      </c>
      <c r="P2617" s="4">
        <v>241.46100000000001</v>
      </c>
      <c r="Q2617" s="4">
        <v>244.154</v>
      </c>
      <c r="R2617" s="4">
        <v>238.33199999999999</v>
      </c>
      <c r="S2617" s="4">
        <v>200.70400000000001</v>
      </c>
      <c r="T2617" s="4">
        <v>208.483</v>
      </c>
      <c r="U2617" s="4">
        <v>433.16199999999998</v>
      </c>
      <c r="V2617" s="4">
        <v>255.66800000000001</v>
      </c>
      <c r="W2617" s="4">
        <v>860.72799999999995</v>
      </c>
      <c r="X2617" s="4">
        <v>893.81799999999998</v>
      </c>
      <c r="Y2617" s="4">
        <v>581.21</v>
      </c>
      <c r="Z2617" s="4">
        <v>730.06299999999999</v>
      </c>
      <c r="AA2617" s="4">
        <v>689.428</v>
      </c>
      <c r="AB2617" s="4">
        <v>1825.1</v>
      </c>
      <c r="AC2617" s="4">
        <v>869.39400000000001</v>
      </c>
      <c r="AD2617" s="4">
        <v>-0.93200000000000005</v>
      </c>
      <c r="AE2617" s="4">
        <v>-2.6709999999999998</v>
      </c>
      <c r="AF2617" s="4">
        <v>0.50460000000000005</v>
      </c>
      <c r="AG2617" s="4">
        <v>2.88</v>
      </c>
    </row>
    <row r="2618" spans="1:33" x14ac:dyDescent="0.25">
      <c r="A2618" s="12">
        <v>43928</v>
      </c>
      <c r="B2618" s="4">
        <v>26.800999999999998</v>
      </c>
      <c r="C2618" s="4">
        <v>23.858000000000001</v>
      </c>
      <c r="D2618" s="4">
        <v>30.667999999999999</v>
      </c>
      <c r="E2618" s="4">
        <v>40.277999999999999</v>
      </c>
      <c r="F2618" s="4">
        <v>37.357999999999997</v>
      </c>
      <c r="G2618" s="4">
        <v>183.953</v>
      </c>
      <c r="H2618" s="4">
        <v>111.806</v>
      </c>
      <c r="I2618" s="4">
        <v>318.279</v>
      </c>
      <c r="J2618" s="4">
        <v>268.16500000000002</v>
      </c>
      <c r="K2618" s="4">
        <v>245.58099999999999</v>
      </c>
      <c r="L2618" s="4">
        <v>130.02199999999999</v>
      </c>
      <c r="M2618" s="4">
        <v>145.155</v>
      </c>
      <c r="N2618" s="4">
        <v>51.325000000000003</v>
      </c>
      <c r="O2618" s="4">
        <v>468.92099999999999</v>
      </c>
      <c r="P2618" s="4">
        <v>229.17400000000001</v>
      </c>
      <c r="Q2618" s="4">
        <v>231.386</v>
      </c>
      <c r="R2618" s="4">
        <v>229.05600000000001</v>
      </c>
      <c r="S2618" s="4">
        <v>185.21700000000001</v>
      </c>
      <c r="T2618" s="4">
        <v>196.524</v>
      </c>
      <c r="U2618" s="4">
        <v>415.08499999999998</v>
      </c>
      <c r="V2618" s="4">
        <v>242.613</v>
      </c>
      <c r="W2618" s="4">
        <v>835.35599999999999</v>
      </c>
      <c r="X2618" s="4">
        <v>882.41099999999994</v>
      </c>
      <c r="Y2618" s="4">
        <v>553.08100000000002</v>
      </c>
      <c r="Z2618" s="4">
        <v>696.25400000000002</v>
      </c>
      <c r="AA2618" s="4">
        <v>663.65599999999995</v>
      </c>
      <c r="AB2618" s="4">
        <v>1720.02</v>
      </c>
      <c r="AC2618" s="4">
        <v>840.28300000000002</v>
      </c>
      <c r="AD2618" s="4">
        <v>-0.86199999999999999</v>
      </c>
      <c r="AE2618" s="4">
        <v>-2.605</v>
      </c>
      <c r="AF2618" s="4">
        <v>0.5494</v>
      </c>
      <c r="AG2618" s="4">
        <v>2.8929999999999998</v>
      </c>
    </row>
    <row r="2619" spans="1:33" x14ac:dyDescent="0.25">
      <c r="A2619" s="12">
        <v>43929</v>
      </c>
      <c r="B2619" s="4">
        <v>26.800999999999998</v>
      </c>
      <c r="C2619" s="4">
        <v>24.103000000000002</v>
      </c>
      <c r="D2619" s="4">
        <v>30.667999999999999</v>
      </c>
      <c r="E2619" s="4">
        <v>38.08</v>
      </c>
      <c r="F2619" s="4">
        <v>38.695</v>
      </c>
      <c r="G2619" s="4">
        <v>190.779</v>
      </c>
      <c r="H2619" s="4">
        <v>111.806</v>
      </c>
      <c r="I2619" s="4">
        <v>295.96699999999998</v>
      </c>
      <c r="J2619" s="4">
        <v>261.22000000000003</v>
      </c>
      <c r="K2619" s="4">
        <v>240.88300000000001</v>
      </c>
      <c r="L2619" s="4">
        <v>121.96</v>
      </c>
      <c r="M2619" s="4">
        <v>134.97</v>
      </c>
      <c r="N2619" s="4">
        <v>51.866</v>
      </c>
      <c r="O2619" s="4">
        <v>468.92099999999999</v>
      </c>
      <c r="P2619" s="4">
        <v>217.399</v>
      </c>
      <c r="Q2619" s="4">
        <v>219.999</v>
      </c>
      <c r="R2619" s="4">
        <v>219.38499999999999</v>
      </c>
      <c r="S2619" s="4">
        <v>176.03800000000001</v>
      </c>
      <c r="T2619" s="4">
        <v>184.501</v>
      </c>
      <c r="U2619" s="4">
        <v>400.928</v>
      </c>
      <c r="V2619" s="4">
        <v>231.036</v>
      </c>
      <c r="W2619" s="4">
        <v>817.06500000000005</v>
      </c>
      <c r="X2619" s="4">
        <v>878.149</v>
      </c>
      <c r="Y2619" s="4">
        <v>549.29200000000003</v>
      </c>
      <c r="Z2619" s="4">
        <v>682.96600000000001</v>
      </c>
      <c r="AA2619" s="4">
        <v>644.54300000000001</v>
      </c>
      <c r="AB2619" s="4">
        <v>1664.71</v>
      </c>
      <c r="AC2619" s="4">
        <v>824.33399999999995</v>
      </c>
      <c r="AD2619" s="4">
        <v>-0.85499999999999998</v>
      </c>
      <c r="AE2619" s="4">
        <v>-2.6269999999999998</v>
      </c>
      <c r="AF2619" s="4">
        <v>0.54579999999999995</v>
      </c>
      <c r="AG2619" s="4">
        <v>2.8769999999999998</v>
      </c>
    </row>
    <row r="2620" spans="1:33" x14ac:dyDescent="0.25">
      <c r="A2620" s="12">
        <v>43930</v>
      </c>
      <c r="B2620" s="4">
        <v>26.800999999999998</v>
      </c>
      <c r="C2620" s="4">
        <v>24.846</v>
      </c>
      <c r="D2620" s="4">
        <v>30.667999999999999</v>
      </c>
      <c r="E2620" s="4">
        <v>37.953000000000003</v>
      </c>
      <c r="F2620" s="4">
        <v>36.56</v>
      </c>
      <c r="G2620" s="4">
        <v>194.024</v>
      </c>
      <c r="H2620" s="4">
        <v>111.806</v>
      </c>
      <c r="I2620" s="4">
        <v>267.666</v>
      </c>
      <c r="J2620" s="4">
        <v>228.33600000000001</v>
      </c>
      <c r="K2620" s="4">
        <v>222.67400000000001</v>
      </c>
      <c r="L2620" s="4">
        <v>106.86</v>
      </c>
      <c r="M2620" s="4">
        <v>118.35299999999999</v>
      </c>
      <c r="N2620" s="4">
        <v>43.246000000000002</v>
      </c>
      <c r="O2620" s="4">
        <v>468.92099999999999</v>
      </c>
      <c r="P2620" s="4">
        <v>191.85599999999999</v>
      </c>
      <c r="Q2620" s="4">
        <v>194.76300000000001</v>
      </c>
      <c r="R2620" s="4">
        <v>186.239</v>
      </c>
      <c r="S2620" s="4">
        <v>147.303</v>
      </c>
      <c r="T2620" s="4">
        <v>157.84299999999999</v>
      </c>
      <c r="U2620" s="4">
        <v>376.76299999999998</v>
      </c>
      <c r="V2620" s="4">
        <v>203.416</v>
      </c>
      <c r="W2620" s="4">
        <v>769.89499999999998</v>
      </c>
      <c r="X2620" s="4">
        <v>836.36900000000003</v>
      </c>
      <c r="Y2620" s="4">
        <v>540.745</v>
      </c>
      <c r="Z2620" s="4">
        <v>622.15499999999997</v>
      </c>
      <c r="AA2620" s="4">
        <v>592.08500000000004</v>
      </c>
      <c r="AB2620" s="4">
        <v>1522.81</v>
      </c>
      <c r="AC2620" s="4">
        <v>768.77599999999995</v>
      </c>
      <c r="AD2620" s="4">
        <v>-0.92</v>
      </c>
      <c r="AE2620" s="4">
        <v>-2.7069999999999999</v>
      </c>
      <c r="AF2620" s="4">
        <v>0.56840000000000002</v>
      </c>
      <c r="AG2620" s="4">
        <v>2.8740000000000001</v>
      </c>
    </row>
    <row r="2621" spans="1:33" x14ac:dyDescent="0.25">
      <c r="A2621" s="12">
        <v>43931</v>
      </c>
      <c r="B2621" s="4">
        <v>26.800999999999998</v>
      </c>
      <c r="C2621" s="4">
        <v>24.863</v>
      </c>
      <c r="D2621" s="4">
        <v>30.667999999999999</v>
      </c>
      <c r="E2621" s="4">
        <v>37.953000000000003</v>
      </c>
      <c r="F2621" s="4">
        <v>37.338000000000001</v>
      </c>
      <c r="G2621" s="4">
        <v>194.024</v>
      </c>
      <c r="H2621" s="4">
        <v>111.806</v>
      </c>
      <c r="I2621" s="4">
        <v>265.94299999999998</v>
      </c>
      <c r="J2621" s="4">
        <v>227.25299999999999</v>
      </c>
      <c r="K2621" s="4">
        <v>216.47200000000001</v>
      </c>
      <c r="L2621" s="4">
        <v>104.751</v>
      </c>
      <c r="M2621" s="4">
        <v>114.527</v>
      </c>
      <c r="N2621" s="4">
        <v>43.08</v>
      </c>
      <c r="O2621" s="4">
        <v>468.92099999999999</v>
      </c>
      <c r="P2621" s="4">
        <v>191.85599999999999</v>
      </c>
      <c r="Q2621" s="4">
        <v>194.76300000000001</v>
      </c>
      <c r="R2621" s="4">
        <v>186.239</v>
      </c>
      <c r="S2621" s="4">
        <v>147.303</v>
      </c>
      <c r="T2621" s="4">
        <v>157.84299999999999</v>
      </c>
      <c r="U2621" s="4">
        <v>376.76299999999998</v>
      </c>
      <c r="V2621" s="4">
        <v>203.416</v>
      </c>
      <c r="W2621" s="4">
        <v>769.89499999999998</v>
      </c>
      <c r="X2621" s="4">
        <v>836.36900000000003</v>
      </c>
      <c r="Y2621" s="4">
        <v>540.745</v>
      </c>
      <c r="Z2621" s="4">
        <v>622.15499999999997</v>
      </c>
      <c r="AA2621" s="4">
        <v>592.08500000000004</v>
      </c>
      <c r="AB2621" s="4">
        <v>1522.81</v>
      </c>
      <c r="AC2621" s="4">
        <v>768.77599999999995</v>
      </c>
      <c r="AD2621" s="4">
        <v>-0.92</v>
      </c>
      <c r="AE2621" s="4">
        <v>-2.7069999999999999</v>
      </c>
      <c r="AF2621" s="4">
        <v>0.56840000000000002</v>
      </c>
      <c r="AG2621" s="4">
        <v>2.8740000000000001</v>
      </c>
    </row>
    <row r="2622" spans="1:33" x14ac:dyDescent="0.25">
      <c r="A2622" s="12">
        <v>43934</v>
      </c>
      <c r="B2622" s="4">
        <v>26.800999999999998</v>
      </c>
      <c r="C2622" s="4">
        <v>24.556999999999999</v>
      </c>
      <c r="D2622" s="4">
        <v>30.667999999999999</v>
      </c>
      <c r="E2622" s="4">
        <v>33.095999999999997</v>
      </c>
      <c r="F2622" s="4">
        <v>37.595999999999997</v>
      </c>
      <c r="G2622" s="4">
        <v>194.38300000000001</v>
      </c>
      <c r="H2622" s="4">
        <v>111.806</v>
      </c>
      <c r="I2622" s="4">
        <v>264.19400000000002</v>
      </c>
      <c r="J2622" s="4">
        <v>225.011</v>
      </c>
      <c r="K2622" s="4">
        <v>220.85400000000001</v>
      </c>
      <c r="L2622" s="4">
        <v>101.566</v>
      </c>
      <c r="M2622" s="4">
        <v>104.873</v>
      </c>
      <c r="N2622" s="4">
        <v>42.673999999999999</v>
      </c>
      <c r="O2622" s="4">
        <v>468.92099999999999</v>
      </c>
      <c r="P2622" s="4">
        <v>177.52500000000001</v>
      </c>
      <c r="Q2622" s="4">
        <v>183.63399999999999</v>
      </c>
      <c r="R2622" s="4">
        <v>178.09299999999999</v>
      </c>
      <c r="S2622" s="4">
        <v>141.01599999999999</v>
      </c>
      <c r="T2622" s="4">
        <v>144.80000000000001</v>
      </c>
      <c r="U2622" s="4">
        <v>345.27199999999999</v>
      </c>
      <c r="V2622" s="4">
        <v>190.06899999999999</v>
      </c>
      <c r="W2622" s="4">
        <v>737.29600000000005</v>
      </c>
      <c r="X2622" s="4">
        <v>786.73400000000004</v>
      </c>
      <c r="Y2622" s="4">
        <v>469.32400000000001</v>
      </c>
      <c r="Z2622" s="4">
        <v>583.39300000000003</v>
      </c>
      <c r="AA2622" s="4">
        <v>576.07299999999998</v>
      </c>
      <c r="AB2622" s="4">
        <v>1428.46</v>
      </c>
      <c r="AC2622" s="4">
        <v>731.85799999999995</v>
      </c>
      <c r="AD2622" s="4">
        <v>-0.92</v>
      </c>
      <c r="AE2622" s="4">
        <v>-2.7069999999999999</v>
      </c>
      <c r="AF2622" s="4">
        <v>0.56840000000000002</v>
      </c>
      <c r="AG2622" s="4">
        <v>2.8740000000000001</v>
      </c>
    </row>
    <row r="2623" spans="1:33" x14ac:dyDescent="0.25">
      <c r="A2623" s="12">
        <v>43935</v>
      </c>
      <c r="B2623" s="4">
        <v>26.800999999999998</v>
      </c>
      <c r="C2623" s="4">
        <v>24.280999999999999</v>
      </c>
      <c r="D2623" s="4">
        <v>30.667999999999999</v>
      </c>
      <c r="E2623" s="4">
        <v>32.832000000000001</v>
      </c>
      <c r="F2623" s="4">
        <v>39.311</v>
      </c>
      <c r="G2623" s="4">
        <v>214.73500000000001</v>
      </c>
      <c r="H2623" s="4">
        <v>111.806</v>
      </c>
      <c r="I2623" s="4">
        <v>265.05200000000002</v>
      </c>
      <c r="J2623" s="4">
        <v>225.21199999999999</v>
      </c>
      <c r="K2623" s="4">
        <v>222.76900000000001</v>
      </c>
      <c r="L2623" s="4">
        <v>101.038</v>
      </c>
      <c r="M2623" s="4">
        <v>100.349</v>
      </c>
      <c r="N2623" s="4">
        <v>40.167999999999999</v>
      </c>
      <c r="O2623" s="4">
        <v>468.92099999999999</v>
      </c>
      <c r="P2623" s="4">
        <v>170.517</v>
      </c>
      <c r="Q2623" s="4">
        <v>177.66399999999999</v>
      </c>
      <c r="R2623" s="4">
        <v>173.09299999999999</v>
      </c>
      <c r="S2623" s="4">
        <v>137.60900000000001</v>
      </c>
      <c r="T2623" s="4">
        <v>141.399</v>
      </c>
      <c r="U2623" s="4">
        <v>323.904</v>
      </c>
      <c r="V2623" s="4">
        <v>183.505</v>
      </c>
      <c r="W2623" s="4">
        <v>691.11500000000001</v>
      </c>
      <c r="X2623" s="4">
        <v>756.41600000000005</v>
      </c>
      <c r="Y2623" s="4">
        <v>450.7</v>
      </c>
      <c r="Z2623" s="4">
        <v>577.17600000000004</v>
      </c>
      <c r="AA2623" s="4">
        <v>528.05600000000004</v>
      </c>
      <c r="AB2623" s="4">
        <v>1382.24</v>
      </c>
      <c r="AC2623" s="4">
        <v>708.76599999999996</v>
      </c>
      <c r="AD2623" s="4">
        <v>-0.94199999999999995</v>
      </c>
      <c r="AE2623" s="4">
        <v>-2.6709999999999998</v>
      </c>
      <c r="AF2623" s="4">
        <v>0.56079999999999997</v>
      </c>
      <c r="AG2623" s="4">
        <v>2.8679999999999999</v>
      </c>
    </row>
    <row r="2624" spans="1:33" x14ac:dyDescent="0.25">
      <c r="A2624" s="12">
        <v>43936</v>
      </c>
      <c r="B2624" s="4">
        <v>26.800999999999998</v>
      </c>
      <c r="C2624" s="4">
        <v>26.317</v>
      </c>
      <c r="D2624" s="4">
        <v>30.667999999999999</v>
      </c>
      <c r="E2624" s="4">
        <v>31.989000000000001</v>
      </c>
      <c r="F2624" s="4">
        <v>41.713000000000001</v>
      </c>
      <c r="G2624" s="4">
        <v>241.042</v>
      </c>
      <c r="H2624" s="4">
        <v>111.806</v>
      </c>
      <c r="I2624" s="4">
        <v>292.53800000000001</v>
      </c>
      <c r="J2624" s="4">
        <v>262.94799999999998</v>
      </c>
      <c r="K2624" s="4">
        <v>241.768</v>
      </c>
      <c r="L2624" s="4">
        <v>105.27500000000001</v>
      </c>
      <c r="M2624" s="4">
        <v>105.78400000000001</v>
      </c>
      <c r="N2624" s="4">
        <v>42.405999999999999</v>
      </c>
      <c r="O2624" s="4">
        <v>468.92099999999999</v>
      </c>
      <c r="P2624" s="4">
        <v>175.00299999999999</v>
      </c>
      <c r="Q2624" s="4">
        <v>180.834</v>
      </c>
      <c r="R2624" s="4">
        <v>176.107</v>
      </c>
      <c r="S2624" s="4">
        <v>145.70099999999999</v>
      </c>
      <c r="T2624" s="4">
        <v>146.44399999999999</v>
      </c>
      <c r="U2624" s="4">
        <v>335.48899999999998</v>
      </c>
      <c r="V2624" s="4">
        <v>189.14</v>
      </c>
      <c r="W2624" s="4">
        <v>716.57799999999997</v>
      </c>
      <c r="X2624" s="4">
        <v>774.65599999999995</v>
      </c>
      <c r="Y2624" s="4">
        <v>467.88</v>
      </c>
      <c r="Z2624" s="4">
        <v>594.62599999999998</v>
      </c>
      <c r="AA2624" s="4">
        <v>547.00900000000001</v>
      </c>
      <c r="AB2624" s="4">
        <v>1419.12</v>
      </c>
      <c r="AC2624" s="4">
        <v>728.86500000000001</v>
      </c>
      <c r="AD2624" s="4">
        <v>-1.0089999999999999</v>
      </c>
      <c r="AE2624" s="4">
        <v>-2.6829999999999998</v>
      </c>
      <c r="AF2624" s="4">
        <v>0.54020000000000001</v>
      </c>
      <c r="AG2624" s="4">
        <v>2.8450000000000002</v>
      </c>
    </row>
    <row r="2625" spans="1:33" x14ac:dyDescent="0.25">
      <c r="A2625" s="12">
        <v>43937</v>
      </c>
      <c r="B2625" s="4">
        <v>26.800999999999998</v>
      </c>
      <c r="C2625" s="4">
        <v>25.468</v>
      </c>
      <c r="D2625" s="4">
        <v>30.667999999999999</v>
      </c>
      <c r="E2625" s="4">
        <v>34.725000000000001</v>
      </c>
      <c r="F2625" s="4">
        <v>41.959000000000003</v>
      </c>
      <c r="G2625" s="4">
        <v>242.64400000000001</v>
      </c>
      <c r="H2625" s="4">
        <v>111.806</v>
      </c>
      <c r="I2625" s="4">
        <v>295.25099999999998</v>
      </c>
      <c r="J2625" s="4">
        <v>271.26400000000001</v>
      </c>
      <c r="K2625" s="4">
        <v>251.59100000000001</v>
      </c>
      <c r="L2625" s="4">
        <v>112.715</v>
      </c>
      <c r="M2625" s="4">
        <v>112.979</v>
      </c>
      <c r="N2625" s="4">
        <v>44.338999999999999</v>
      </c>
      <c r="O2625" s="4">
        <v>468.92099999999999</v>
      </c>
      <c r="P2625" s="4">
        <v>177.68199999999999</v>
      </c>
      <c r="Q2625" s="4">
        <v>179.06399999999999</v>
      </c>
      <c r="R2625" s="4">
        <v>172.946</v>
      </c>
      <c r="S2625" s="4">
        <v>146.53700000000001</v>
      </c>
      <c r="T2625" s="4">
        <v>147.107</v>
      </c>
      <c r="U2625" s="4">
        <v>331.25900000000001</v>
      </c>
      <c r="V2625" s="4">
        <v>189.714</v>
      </c>
      <c r="W2625" s="4">
        <v>721.31600000000003</v>
      </c>
      <c r="X2625" s="4">
        <v>761.48199999999997</v>
      </c>
      <c r="Y2625" s="4">
        <v>466.20699999999999</v>
      </c>
      <c r="Z2625" s="4">
        <v>587.21199999999999</v>
      </c>
      <c r="AA2625" s="4">
        <v>541.19899999999996</v>
      </c>
      <c r="AB2625" s="4">
        <v>1416.33</v>
      </c>
      <c r="AC2625" s="4">
        <v>725.08500000000004</v>
      </c>
      <c r="AD2625" s="4">
        <v>-1.002</v>
      </c>
      <c r="AE2625" s="4">
        <v>-2.6480000000000001</v>
      </c>
      <c r="AF2625" s="4">
        <v>0.52539999999999998</v>
      </c>
      <c r="AG2625" s="4">
        <v>2.8069999999999999</v>
      </c>
    </row>
    <row r="2626" spans="1:33" x14ac:dyDescent="0.25">
      <c r="A2626" s="12">
        <v>43938</v>
      </c>
      <c r="B2626" s="4">
        <v>26.800999999999998</v>
      </c>
      <c r="C2626" s="4">
        <v>25.495999999999999</v>
      </c>
      <c r="D2626" s="4">
        <v>30.667999999999999</v>
      </c>
      <c r="E2626" s="4">
        <v>34.423000000000002</v>
      </c>
      <c r="F2626" s="4">
        <v>41.64</v>
      </c>
      <c r="G2626" s="4">
        <v>240.30500000000001</v>
      </c>
      <c r="H2626" s="4">
        <v>111.806</v>
      </c>
      <c r="I2626" s="4">
        <v>290.53800000000001</v>
      </c>
      <c r="J2626" s="4">
        <v>269.68099999999998</v>
      </c>
      <c r="K2626" s="4">
        <v>246.80799999999999</v>
      </c>
      <c r="L2626" s="4">
        <v>114.38800000000001</v>
      </c>
      <c r="M2626" s="4">
        <v>111.265</v>
      </c>
      <c r="N2626" s="4">
        <v>43.997999999999998</v>
      </c>
      <c r="O2626" s="4">
        <v>468.92099999999999</v>
      </c>
      <c r="P2626" s="4">
        <v>176.316</v>
      </c>
      <c r="Q2626" s="4">
        <v>177.40199999999999</v>
      </c>
      <c r="R2626" s="4">
        <v>168.649</v>
      </c>
      <c r="S2626" s="4">
        <v>144.27000000000001</v>
      </c>
      <c r="T2626" s="4">
        <v>145.536</v>
      </c>
      <c r="U2626" s="4">
        <v>323.91899999999998</v>
      </c>
      <c r="V2626" s="4">
        <v>187.489</v>
      </c>
      <c r="W2626" s="4">
        <v>708.81</v>
      </c>
      <c r="X2626" s="4">
        <v>756.96299999999997</v>
      </c>
      <c r="Y2626" s="4">
        <v>460.68299999999999</v>
      </c>
      <c r="Z2626" s="4">
        <v>576.38499999999999</v>
      </c>
      <c r="AA2626" s="4">
        <v>526.75699999999995</v>
      </c>
      <c r="AB2626" s="4">
        <v>1417.27</v>
      </c>
      <c r="AC2626" s="4">
        <v>713.024</v>
      </c>
      <c r="AD2626" s="4">
        <v>-0.996</v>
      </c>
      <c r="AE2626" s="4">
        <v>-2.6</v>
      </c>
      <c r="AF2626" s="4">
        <v>0.52010000000000001</v>
      </c>
      <c r="AG2626" s="4">
        <v>2.7589999999999999</v>
      </c>
    </row>
    <row r="2627" spans="1:33" x14ac:dyDescent="0.25">
      <c r="A2627" s="12">
        <v>43941</v>
      </c>
      <c r="B2627" s="4">
        <v>26.800999999999998</v>
      </c>
      <c r="C2627" s="4">
        <v>25.202999999999999</v>
      </c>
      <c r="D2627" s="4">
        <v>30.667999999999999</v>
      </c>
      <c r="E2627" s="4">
        <v>34.896999999999998</v>
      </c>
      <c r="F2627" s="4">
        <v>42.802</v>
      </c>
      <c r="G2627" s="4">
        <v>251.12</v>
      </c>
      <c r="H2627" s="4">
        <v>111.806</v>
      </c>
      <c r="I2627" s="4">
        <v>294.613</v>
      </c>
      <c r="J2627" s="4">
        <v>277.74200000000002</v>
      </c>
      <c r="K2627" s="4">
        <v>252.71600000000001</v>
      </c>
      <c r="L2627" s="4">
        <v>114.959</v>
      </c>
      <c r="M2627" s="4">
        <v>114.512</v>
      </c>
      <c r="N2627" s="4">
        <v>46.277999999999999</v>
      </c>
      <c r="O2627" s="4">
        <v>468.92099999999999</v>
      </c>
      <c r="P2627" s="4">
        <v>180.13300000000001</v>
      </c>
      <c r="Q2627" s="4">
        <v>180.87100000000001</v>
      </c>
      <c r="R2627" s="4">
        <v>171.035</v>
      </c>
      <c r="S2627" s="4">
        <v>148.626</v>
      </c>
      <c r="T2627" s="4">
        <v>148.77699999999999</v>
      </c>
      <c r="U2627" s="4">
        <v>337.22199999999998</v>
      </c>
      <c r="V2627" s="4">
        <v>191.994</v>
      </c>
      <c r="W2627" s="4">
        <v>714.19</v>
      </c>
      <c r="X2627" s="4">
        <v>765.06899999999996</v>
      </c>
      <c r="Y2627" s="4">
        <v>464.03500000000003</v>
      </c>
      <c r="Z2627" s="4">
        <v>588.34100000000001</v>
      </c>
      <c r="AA2627" s="4">
        <v>533.13199999999995</v>
      </c>
      <c r="AB2627" s="4">
        <v>1451.57</v>
      </c>
      <c r="AC2627" s="4">
        <v>725.58199999999999</v>
      </c>
      <c r="AD2627" s="4">
        <v>-0.96299999999999997</v>
      </c>
      <c r="AE2627" s="4">
        <v>-2.5259999999999998</v>
      </c>
      <c r="AF2627" s="4">
        <v>0.51219999999999999</v>
      </c>
      <c r="AG2627" s="4">
        <v>2.7269999999999999</v>
      </c>
    </row>
    <row r="2628" spans="1:33" x14ac:dyDescent="0.25">
      <c r="A2628" s="12">
        <v>43942</v>
      </c>
      <c r="B2628" s="4">
        <v>26.800999999999998</v>
      </c>
      <c r="C2628" s="4">
        <v>26.888000000000002</v>
      </c>
      <c r="D2628" s="4">
        <v>38.893000000000001</v>
      </c>
      <c r="E2628" s="4">
        <v>34.328000000000003</v>
      </c>
      <c r="F2628" s="4">
        <v>47.752000000000002</v>
      </c>
      <c r="G2628" s="4">
        <v>264.93599999999998</v>
      </c>
      <c r="H2628" s="4">
        <v>140.00899999999999</v>
      </c>
      <c r="I2628" s="4">
        <v>315.49400000000003</v>
      </c>
      <c r="J2628" s="4">
        <v>292.18599999999998</v>
      </c>
      <c r="K2628" s="4">
        <v>267.97500000000002</v>
      </c>
      <c r="L2628" s="4">
        <v>119.77500000000001</v>
      </c>
      <c r="M2628" s="4">
        <v>121.22799999999999</v>
      </c>
      <c r="N2628" s="4">
        <v>50.186999999999998</v>
      </c>
      <c r="O2628" s="4">
        <v>635.39400000000001</v>
      </c>
      <c r="P2628" s="4">
        <v>185.62299999999999</v>
      </c>
      <c r="Q2628" s="4">
        <v>185.04599999999999</v>
      </c>
      <c r="R2628" s="4">
        <v>172.55699999999999</v>
      </c>
      <c r="S2628" s="4">
        <v>153.43799999999999</v>
      </c>
      <c r="T2628" s="4">
        <v>154.03899999999999</v>
      </c>
      <c r="U2628" s="4">
        <v>348.90300000000002</v>
      </c>
      <c r="V2628" s="4">
        <v>197.779</v>
      </c>
      <c r="W2628" s="4">
        <v>751.18799999999999</v>
      </c>
      <c r="X2628" s="4">
        <v>793.58799999999997</v>
      </c>
      <c r="Y2628" s="4">
        <v>498.84300000000002</v>
      </c>
      <c r="Z2628" s="4">
        <v>628.71199999999999</v>
      </c>
      <c r="AA2628" s="4">
        <v>572.42899999999997</v>
      </c>
      <c r="AB2628" s="4">
        <v>1534.48</v>
      </c>
      <c r="AC2628" s="4">
        <v>762.89800000000002</v>
      </c>
      <c r="AD2628" s="4">
        <v>-0.95899999999999996</v>
      </c>
      <c r="AE2628" s="4">
        <v>-2.5089999999999999</v>
      </c>
      <c r="AF2628" s="4">
        <v>0.47910000000000003</v>
      </c>
      <c r="AG2628" s="4">
        <v>2.669</v>
      </c>
    </row>
    <row r="2629" spans="1:33" x14ac:dyDescent="0.25">
      <c r="A2629" s="12">
        <v>43943</v>
      </c>
      <c r="B2629" s="4">
        <v>26.800999999999998</v>
      </c>
      <c r="C2629" s="4">
        <v>25.805</v>
      </c>
      <c r="D2629" s="4">
        <v>38.334000000000003</v>
      </c>
      <c r="E2629" s="4">
        <v>35.173000000000002</v>
      </c>
      <c r="F2629" s="4">
        <v>47.49</v>
      </c>
      <c r="G2629" s="4">
        <v>253.68799999999999</v>
      </c>
      <c r="H2629" s="4">
        <v>139.483</v>
      </c>
      <c r="I2629" s="4">
        <v>322.291</v>
      </c>
      <c r="J2629" s="4">
        <v>290.87299999999999</v>
      </c>
      <c r="K2629" s="4">
        <v>268.94200000000001</v>
      </c>
      <c r="L2629" s="4">
        <v>119.931</v>
      </c>
      <c r="M2629" s="4">
        <v>118.96299999999999</v>
      </c>
      <c r="N2629" s="4">
        <v>49.91</v>
      </c>
      <c r="O2629" s="4">
        <v>630.15800000000002</v>
      </c>
      <c r="P2629" s="4">
        <v>185.43</v>
      </c>
      <c r="Q2629" s="4">
        <v>184.61699999999999</v>
      </c>
      <c r="R2629" s="4">
        <v>172.375</v>
      </c>
      <c r="S2629" s="4">
        <v>150.834</v>
      </c>
      <c r="T2629" s="4">
        <v>152.70500000000001</v>
      </c>
      <c r="U2629" s="4">
        <v>348.61200000000002</v>
      </c>
      <c r="V2629" s="4">
        <v>196.58500000000001</v>
      </c>
      <c r="W2629" s="4">
        <v>743.55200000000002</v>
      </c>
      <c r="X2629" s="4">
        <v>805.29100000000005</v>
      </c>
      <c r="Y2629" s="4">
        <v>501.26600000000002</v>
      </c>
      <c r="Z2629" s="4">
        <v>627.75800000000004</v>
      </c>
      <c r="AA2629" s="4">
        <v>576.15300000000002</v>
      </c>
      <c r="AB2629" s="4">
        <v>1515.8</v>
      </c>
      <c r="AC2629" s="4">
        <v>760.74</v>
      </c>
      <c r="AD2629" s="4">
        <v>-0.88200000000000001</v>
      </c>
      <c r="AE2629" s="4">
        <v>-2.528</v>
      </c>
      <c r="AF2629" s="4">
        <v>0.47249999999999998</v>
      </c>
      <c r="AG2629" s="4">
        <v>2.7269999999999999</v>
      </c>
    </row>
    <row r="2630" spans="1:33" x14ac:dyDescent="0.25">
      <c r="A2630" s="12">
        <v>43944</v>
      </c>
      <c r="B2630" s="4">
        <v>26.800999999999998</v>
      </c>
      <c r="C2630" s="4">
        <v>24.832000000000001</v>
      </c>
      <c r="D2630" s="4">
        <v>37.567</v>
      </c>
      <c r="E2630" s="4">
        <v>35.787999999999997</v>
      </c>
      <c r="F2630" s="4">
        <v>44.042999999999999</v>
      </c>
      <c r="G2630" s="4">
        <v>245.59800000000001</v>
      </c>
      <c r="H2630" s="4">
        <v>136.53399999999999</v>
      </c>
      <c r="I2630" s="4">
        <v>329.89499999999998</v>
      </c>
      <c r="J2630" s="4">
        <v>290.375</v>
      </c>
      <c r="K2630" s="4">
        <v>264.358</v>
      </c>
      <c r="L2630" s="4">
        <v>119.68</v>
      </c>
      <c r="M2630" s="4">
        <v>118.746</v>
      </c>
      <c r="N2630" s="4">
        <v>49.787999999999997</v>
      </c>
      <c r="O2630" s="4">
        <v>619.84500000000003</v>
      </c>
      <c r="P2630" s="4">
        <v>183.80699999999999</v>
      </c>
      <c r="Q2630" s="4">
        <v>183.012</v>
      </c>
      <c r="R2630" s="4">
        <v>169.31299999999999</v>
      </c>
      <c r="S2630" s="4">
        <v>149.04400000000001</v>
      </c>
      <c r="T2630" s="4">
        <v>150.85499999999999</v>
      </c>
      <c r="U2630" s="4">
        <v>342.69400000000002</v>
      </c>
      <c r="V2630" s="4">
        <v>194.66900000000001</v>
      </c>
      <c r="W2630" s="4">
        <v>759.71699999999998</v>
      </c>
      <c r="X2630" s="4">
        <v>816.447</v>
      </c>
      <c r="Y2630" s="4">
        <v>503.87799999999999</v>
      </c>
      <c r="Z2630" s="4">
        <v>623.19600000000003</v>
      </c>
      <c r="AA2630" s="4">
        <v>582.61500000000001</v>
      </c>
      <c r="AB2630" s="4">
        <v>1480.54</v>
      </c>
      <c r="AC2630" s="4">
        <v>762.54700000000003</v>
      </c>
      <c r="AD2630" s="4">
        <v>-0.93</v>
      </c>
      <c r="AE2630" s="4">
        <v>-2.5630000000000002</v>
      </c>
      <c r="AF2630" s="4">
        <v>0.50370000000000004</v>
      </c>
      <c r="AG2630" s="4">
        <v>2.74</v>
      </c>
    </row>
    <row r="2631" spans="1:33" x14ac:dyDescent="0.25">
      <c r="A2631" s="12">
        <v>43945</v>
      </c>
      <c r="B2631" s="4">
        <v>26.800999999999998</v>
      </c>
      <c r="C2631" s="4">
        <v>25.475999999999999</v>
      </c>
      <c r="D2631" s="4">
        <v>37.006</v>
      </c>
      <c r="E2631" s="4">
        <v>35.520000000000003</v>
      </c>
      <c r="F2631" s="4">
        <v>44.116</v>
      </c>
      <c r="G2631" s="4">
        <v>244.22399999999999</v>
      </c>
      <c r="H2631" s="4">
        <v>135.13800000000001</v>
      </c>
      <c r="I2631" s="4">
        <v>368.46699999999998</v>
      </c>
      <c r="J2631" s="4">
        <v>299.86200000000002</v>
      </c>
      <c r="K2631" s="4">
        <v>268.52300000000002</v>
      </c>
      <c r="L2631" s="4">
        <v>120.83</v>
      </c>
      <c r="M2631" s="4">
        <v>120.46299999999999</v>
      </c>
      <c r="N2631" s="4">
        <v>50.381</v>
      </c>
      <c r="O2631" s="4">
        <v>611.40899999999999</v>
      </c>
      <c r="P2631" s="4">
        <v>184.78200000000001</v>
      </c>
      <c r="Q2631" s="4">
        <v>184.39599999999999</v>
      </c>
      <c r="R2631" s="4">
        <v>167.434</v>
      </c>
      <c r="S2631" s="4">
        <v>151.16900000000001</v>
      </c>
      <c r="T2631" s="4">
        <v>152.97</v>
      </c>
      <c r="U2631" s="4">
        <v>341.47399999999999</v>
      </c>
      <c r="V2631" s="4">
        <v>195.97200000000001</v>
      </c>
      <c r="W2631" s="4">
        <v>775.41700000000003</v>
      </c>
      <c r="X2631" s="4">
        <v>827.43</v>
      </c>
      <c r="Y2631" s="4">
        <v>507.54300000000001</v>
      </c>
      <c r="Z2631" s="4">
        <v>633.64700000000005</v>
      </c>
      <c r="AA2631" s="4">
        <v>590.45299999999997</v>
      </c>
      <c r="AB2631" s="4">
        <v>1467.93</v>
      </c>
      <c r="AC2631" s="4">
        <v>770.803</v>
      </c>
      <c r="AD2631" s="4">
        <v>-0.96499999999999997</v>
      </c>
      <c r="AE2631" s="4">
        <v>-2.5419999999999998</v>
      </c>
      <c r="AF2631" s="4">
        <v>0.4889</v>
      </c>
      <c r="AG2631" s="4">
        <v>2.722</v>
      </c>
    </row>
    <row r="2632" spans="1:33" x14ac:dyDescent="0.25">
      <c r="A2632" s="12">
        <v>43948</v>
      </c>
      <c r="B2632" s="4">
        <v>26.800999999999998</v>
      </c>
      <c r="C2632" s="4">
        <v>24.363</v>
      </c>
      <c r="D2632" s="4">
        <v>36.088000000000001</v>
      </c>
      <c r="E2632" s="4">
        <v>34.728000000000002</v>
      </c>
      <c r="F2632" s="4">
        <v>42.503</v>
      </c>
      <c r="G2632" s="4">
        <v>231.93799999999999</v>
      </c>
      <c r="H2632" s="4">
        <v>130.03399999999999</v>
      </c>
      <c r="I2632" s="4">
        <v>372.04</v>
      </c>
      <c r="J2632" s="4">
        <v>309.91399999999999</v>
      </c>
      <c r="K2632" s="4">
        <v>279.65600000000001</v>
      </c>
      <c r="L2632" s="4">
        <v>121.535</v>
      </c>
      <c r="M2632" s="4">
        <v>122.446</v>
      </c>
      <c r="N2632" s="4">
        <v>48.902999999999999</v>
      </c>
      <c r="O2632" s="4">
        <v>606.50699999999995</v>
      </c>
      <c r="P2632" s="4">
        <v>185.83</v>
      </c>
      <c r="Q2632" s="4">
        <v>187.43799999999999</v>
      </c>
      <c r="R2632" s="4">
        <v>168.47200000000001</v>
      </c>
      <c r="S2632" s="4">
        <v>151.44300000000001</v>
      </c>
      <c r="T2632" s="4">
        <v>153.989</v>
      </c>
      <c r="U2632" s="4">
        <v>344.22899999999998</v>
      </c>
      <c r="V2632" s="4">
        <v>197.28100000000001</v>
      </c>
      <c r="W2632" s="4">
        <v>789.28800000000001</v>
      </c>
      <c r="X2632" s="4">
        <v>830.43600000000004</v>
      </c>
      <c r="Y2632" s="4">
        <v>507.29399999999998</v>
      </c>
      <c r="Z2632" s="4">
        <v>636.74599999999998</v>
      </c>
      <c r="AA2632" s="4">
        <v>595.71500000000003</v>
      </c>
      <c r="AB2632" s="4">
        <v>1473.56</v>
      </c>
      <c r="AC2632" s="4">
        <v>773.65</v>
      </c>
      <c r="AD2632" s="4">
        <v>-0.93700000000000006</v>
      </c>
      <c r="AE2632" s="4">
        <v>-2.5059999999999998</v>
      </c>
      <c r="AF2632" s="4">
        <v>0.48099999999999998</v>
      </c>
      <c r="AG2632" s="4">
        <v>2.7</v>
      </c>
    </row>
    <row r="2633" spans="1:33" x14ac:dyDescent="0.25">
      <c r="A2633" s="12">
        <v>43949</v>
      </c>
      <c r="B2633" s="4">
        <v>26.800999999999998</v>
      </c>
      <c r="C2633" s="4">
        <v>23.777000000000001</v>
      </c>
      <c r="D2633" s="4">
        <v>35.127000000000002</v>
      </c>
      <c r="E2633" s="4">
        <v>34.043999999999997</v>
      </c>
      <c r="F2633" s="4">
        <v>40.442</v>
      </c>
      <c r="G2633" s="4">
        <v>215.386</v>
      </c>
      <c r="H2633" s="4">
        <v>122.836</v>
      </c>
      <c r="I2633" s="4">
        <v>356.37700000000001</v>
      </c>
      <c r="J2633" s="4">
        <v>307.27199999999999</v>
      </c>
      <c r="K2633" s="4">
        <v>277.69799999999998</v>
      </c>
      <c r="L2633" s="4">
        <v>117.648</v>
      </c>
      <c r="M2633" s="4">
        <v>119.69</v>
      </c>
      <c r="N2633" s="4">
        <v>47.886000000000003</v>
      </c>
      <c r="O2633" s="4">
        <v>592.28800000000001</v>
      </c>
      <c r="P2633" s="4">
        <v>186.07400000000001</v>
      </c>
      <c r="Q2633" s="4">
        <v>187.59700000000001</v>
      </c>
      <c r="R2633" s="4">
        <v>168.28899999999999</v>
      </c>
      <c r="S2633" s="4">
        <v>151.16300000000001</v>
      </c>
      <c r="T2633" s="4">
        <v>154.77500000000001</v>
      </c>
      <c r="U2633" s="4">
        <v>343.41800000000001</v>
      </c>
      <c r="V2633" s="4">
        <v>197.44300000000001</v>
      </c>
      <c r="W2633" s="4">
        <v>792.351</v>
      </c>
      <c r="X2633" s="4">
        <v>833.51</v>
      </c>
      <c r="Y2633" s="4">
        <v>514.09299999999996</v>
      </c>
      <c r="Z2633" s="4">
        <v>644.495</v>
      </c>
      <c r="AA2633" s="4">
        <v>594.61599999999999</v>
      </c>
      <c r="AB2633" s="4">
        <v>1451.71</v>
      </c>
      <c r="AC2633" s="4">
        <v>773.529</v>
      </c>
      <c r="AD2633" s="4">
        <v>-0.94</v>
      </c>
      <c r="AE2633" s="4">
        <v>-2.5489999999999999</v>
      </c>
      <c r="AF2633" s="4">
        <v>0.46899999999999997</v>
      </c>
      <c r="AG2633" s="4">
        <v>2.7309999999999999</v>
      </c>
    </row>
    <row r="2634" spans="1:33" x14ac:dyDescent="0.25">
      <c r="A2634" s="12">
        <v>43950</v>
      </c>
      <c r="B2634" s="4">
        <v>26.800999999999998</v>
      </c>
      <c r="C2634" s="4">
        <v>23.274999999999999</v>
      </c>
      <c r="D2634" s="4">
        <v>35.127000000000002</v>
      </c>
      <c r="E2634" s="4">
        <v>34.043999999999997</v>
      </c>
      <c r="F2634" s="4">
        <v>40.906999999999996</v>
      </c>
      <c r="G2634" s="4">
        <v>217.36199999999999</v>
      </c>
      <c r="H2634" s="4">
        <v>122.836</v>
      </c>
      <c r="I2634" s="4">
        <v>325.55500000000001</v>
      </c>
      <c r="J2634" s="4">
        <v>270.70600000000002</v>
      </c>
      <c r="K2634" s="4">
        <v>259.113</v>
      </c>
      <c r="L2634" s="4">
        <v>108.854</v>
      </c>
      <c r="M2634" s="4">
        <v>112.059</v>
      </c>
      <c r="N2634" s="4">
        <v>45.863</v>
      </c>
      <c r="O2634" s="4">
        <v>592.28800000000001</v>
      </c>
      <c r="P2634" s="4">
        <v>181.93100000000001</v>
      </c>
      <c r="Q2634" s="4">
        <v>186.386</v>
      </c>
      <c r="R2634" s="4">
        <v>165.24700000000001</v>
      </c>
      <c r="S2634" s="4">
        <v>147.92400000000001</v>
      </c>
      <c r="T2634" s="4">
        <v>152.887</v>
      </c>
      <c r="U2634" s="4">
        <v>336.06200000000001</v>
      </c>
      <c r="V2634" s="4">
        <v>194.035</v>
      </c>
      <c r="W2634" s="4">
        <v>797.88499999999999</v>
      </c>
      <c r="X2634" s="4">
        <v>825.94399999999996</v>
      </c>
      <c r="Y2634" s="4">
        <v>502.28899999999999</v>
      </c>
      <c r="Z2634" s="4">
        <v>633.89599999999996</v>
      </c>
      <c r="AA2634" s="4">
        <v>585.40099999999995</v>
      </c>
      <c r="AB2634" s="4">
        <v>1416.55</v>
      </c>
      <c r="AC2634" s="4">
        <v>763.90800000000002</v>
      </c>
      <c r="AD2634" s="4">
        <v>-0.97299999999999998</v>
      </c>
      <c r="AE2634" s="4">
        <v>-2.5720000000000001</v>
      </c>
      <c r="AF2634" s="4">
        <v>0.4768</v>
      </c>
      <c r="AG2634" s="4">
        <v>2.7589999999999999</v>
      </c>
    </row>
    <row r="2635" spans="1:33" x14ac:dyDescent="0.25">
      <c r="A2635" s="12">
        <v>43951</v>
      </c>
      <c r="B2635" s="4">
        <v>26.800999999999998</v>
      </c>
      <c r="C2635" s="4">
        <v>23.504000000000001</v>
      </c>
      <c r="D2635" s="4">
        <v>35.127000000000002</v>
      </c>
      <c r="E2635" s="4">
        <v>33.902999999999999</v>
      </c>
      <c r="F2635" s="4">
        <v>41.523000000000003</v>
      </c>
      <c r="G2635" s="4">
        <v>218.142</v>
      </c>
      <c r="H2635" s="4">
        <v>122.836</v>
      </c>
      <c r="I2635" s="4">
        <v>308.18</v>
      </c>
      <c r="J2635" s="4">
        <v>255.578</v>
      </c>
      <c r="K2635" s="4">
        <v>243.005</v>
      </c>
      <c r="L2635" s="4">
        <v>102.895</v>
      </c>
      <c r="M2635" s="4">
        <v>105.532</v>
      </c>
      <c r="N2635" s="4">
        <v>45.170999999999999</v>
      </c>
      <c r="O2635" s="4">
        <v>592.28800000000001</v>
      </c>
      <c r="P2635" s="4">
        <v>182.30799999999999</v>
      </c>
      <c r="Q2635" s="4">
        <v>189.63800000000001</v>
      </c>
      <c r="R2635" s="4">
        <v>166.68100000000001</v>
      </c>
      <c r="S2635" s="4">
        <v>149.874</v>
      </c>
      <c r="T2635" s="4">
        <v>155.47999999999999</v>
      </c>
      <c r="U2635" s="4">
        <v>330.75900000000001</v>
      </c>
      <c r="V2635" s="4">
        <v>195.374</v>
      </c>
      <c r="W2635" s="4">
        <v>796.18399999999997</v>
      </c>
      <c r="X2635" s="4">
        <v>825.39700000000005</v>
      </c>
      <c r="Y2635" s="4">
        <v>497.13600000000002</v>
      </c>
      <c r="Z2635" s="4">
        <v>630.97</v>
      </c>
      <c r="AA2635" s="4">
        <v>579.48699999999997</v>
      </c>
      <c r="AB2635" s="4">
        <v>1366.57</v>
      </c>
      <c r="AC2635" s="4">
        <v>757.60500000000002</v>
      </c>
      <c r="AD2635" s="4">
        <v>-1.109</v>
      </c>
      <c r="AE2635" s="4">
        <v>-2.6160000000000001</v>
      </c>
      <c r="AF2635" s="4">
        <v>0.52070000000000005</v>
      </c>
      <c r="AG2635" s="4">
        <v>2.7389999999999999</v>
      </c>
    </row>
    <row r="2636" spans="1:33" x14ac:dyDescent="0.25">
      <c r="A2636" s="12">
        <v>43952</v>
      </c>
      <c r="B2636" s="4">
        <v>26.800999999999998</v>
      </c>
      <c r="C2636" s="4">
        <v>23.587</v>
      </c>
      <c r="D2636" s="4">
        <v>35.127000000000002</v>
      </c>
      <c r="E2636" s="4">
        <v>33.573</v>
      </c>
      <c r="F2636" s="4">
        <v>41.542999999999999</v>
      </c>
      <c r="G2636" s="4">
        <v>219.96600000000001</v>
      </c>
      <c r="H2636" s="4">
        <v>122.836</v>
      </c>
      <c r="I2636" s="4">
        <v>316.64299999999997</v>
      </c>
      <c r="J2636" s="4">
        <v>258.72899999999998</v>
      </c>
      <c r="K2636" s="4">
        <v>246.34800000000001</v>
      </c>
      <c r="L2636" s="4">
        <v>105.65900000000001</v>
      </c>
      <c r="M2636" s="4">
        <v>108.896</v>
      </c>
      <c r="N2636" s="4">
        <v>47.984999999999999</v>
      </c>
      <c r="O2636" s="4">
        <v>592.28800000000001</v>
      </c>
      <c r="P2636" s="4">
        <v>184.77799999999999</v>
      </c>
      <c r="Q2636" s="4">
        <v>192.554</v>
      </c>
      <c r="R2636" s="4">
        <v>166.64099999999999</v>
      </c>
      <c r="S2636" s="4">
        <v>152.64400000000001</v>
      </c>
      <c r="T2636" s="4">
        <v>158.43799999999999</v>
      </c>
      <c r="U2636" s="4">
        <v>332.36900000000003</v>
      </c>
      <c r="V2636" s="4">
        <v>198.05099999999999</v>
      </c>
      <c r="W2636" s="4">
        <v>805.60500000000002</v>
      </c>
      <c r="X2636" s="4">
        <v>837.19899999999996</v>
      </c>
      <c r="Y2636" s="4">
        <v>499.01</v>
      </c>
      <c r="Z2636" s="4">
        <v>639.04100000000005</v>
      </c>
      <c r="AA2636" s="4">
        <v>592.43899999999996</v>
      </c>
      <c r="AB2636" s="4">
        <v>1354.17</v>
      </c>
      <c r="AC2636" s="4">
        <v>762.32500000000005</v>
      </c>
      <c r="AD2636" s="4">
        <v>-1.109</v>
      </c>
      <c r="AE2636" s="4">
        <v>-2.6070000000000002</v>
      </c>
      <c r="AF2636" s="4">
        <v>0.52080000000000004</v>
      </c>
      <c r="AG2636" s="4">
        <v>2.7429999999999999</v>
      </c>
    </row>
    <row r="2637" spans="1:33" x14ac:dyDescent="0.25">
      <c r="A2637" s="12">
        <v>43955</v>
      </c>
      <c r="B2637" s="4">
        <v>26.800999999999998</v>
      </c>
      <c r="C2637" s="4">
        <v>23.902999999999999</v>
      </c>
      <c r="D2637" s="4">
        <v>35.127000000000002</v>
      </c>
      <c r="E2637" s="4">
        <v>33.366999999999997</v>
      </c>
      <c r="F2637" s="4">
        <v>42.228000000000002</v>
      </c>
      <c r="G2637" s="4">
        <v>222.65600000000001</v>
      </c>
      <c r="H2637" s="4">
        <v>122.836</v>
      </c>
      <c r="I2637" s="4">
        <v>320.68900000000002</v>
      </c>
      <c r="J2637" s="4">
        <v>259.89</v>
      </c>
      <c r="K2637" s="4">
        <v>245.23400000000001</v>
      </c>
      <c r="L2637" s="4">
        <v>108.29300000000001</v>
      </c>
      <c r="M2637" s="4">
        <v>110.907</v>
      </c>
      <c r="N2637" s="4">
        <v>52.692999999999998</v>
      </c>
      <c r="O2637" s="4">
        <v>592.28800000000001</v>
      </c>
      <c r="P2637" s="4">
        <v>185.10900000000001</v>
      </c>
      <c r="Q2637" s="4">
        <v>193.33699999999999</v>
      </c>
      <c r="R2637" s="4">
        <v>168.38499999999999</v>
      </c>
      <c r="S2637" s="4">
        <v>155.315</v>
      </c>
      <c r="T2637" s="4">
        <v>160.715</v>
      </c>
      <c r="U2637" s="4">
        <v>331.45100000000002</v>
      </c>
      <c r="V2637" s="4">
        <v>199.38800000000001</v>
      </c>
      <c r="W2637" s="4">
        <v>802.19299999999998</v>
      </c>
      <c r="X2637" s="4">
        <v>847.10500000000002</v>
      </c>
      <c r="Y2637" s="4">
        <v>501.37599999999998</v>
      </c>
      <c r="Z2637" s="4">
        <v>641.45899999999995</v>
      </c>
      <c r="AA2637" s="4">
        <v>598.05499999999995</v>
      </c>
      <c r="AB2637" s="4">
        <v>1352.88</v>
      </c>
      <c r="AC2637" s="4">
        <v>765.98500000000001</v>
      </c>
      <c r="AD2637" s="4">
        <v>-1.056</v>
      </c>
      <c r="AE2637" s="4">
        <v>-2.6320000000000001</v>
      </c>
      <c r="AF2637" s="4">
        <v>0.49049999999999999</v>
      </c>
      <c r="AG2637" s="4">
        <v>2.7480000000000002</v>
      </c>
    </row>
    <row r="2638" spans="1:33" x14ac:dyDescent="0.25">
      <c r="A2638" s="12">
        <v>43956</v>
      </c>
      <c r="B2638" s="4">
        <v>26.800999999999998</v>
      </c>
      <c r="C2638" s="4">
        <v>24.111999999999998</v>
      </c>
      <c r="D2638" s="4">
        <v>35.127000000000002</v>
      </c>
      <c r="E2638" s="4">
        <v>33.042000000000002</v>
      </c>
      <c r="F2638" s="4">
        <v>42.152000000000001</v>
      </c>
      <c r="G2638" s="4">
        <v>235.691</v>
      </c>
      <c r="H2638" s="4">
        <v>122.836</v>
      </c>
      <c r="I2638" s="4">
        <v>317.21899999999999</v>
      </c>
      <c r="J2638" s="4">
        <v>249.089</v>
      </c>
      <c r="K2638" s="4">
        <v>235.834</v>
      </c>
      <c r="L2638" s="4">
        <v>101.566</v>
      </c>
      <c r="M2638" s="4">
        <v>105.319</v>
      </c>
      <c r="N2638" s="4">
        <v>49.826000000000001</v>
      </c>
      <c r="O2638" s="4">
        <v>592.28800000000001</v>
      </c>
      <c r="P2638" s="4">
        <v>182.655</v>
      </c>
      <c r="Q2638" s="4">
        <v>191.86799999999999</v>
      </c>
      <c r="R2638" s="4">
        <v>167.34700000000001</v>
      </c>
      <c r="S2638" s="4">
        <v>153.49799999999999</v>
      </c>
      <c r="T2638" s="4">
        <v>159.816</v>
      </c>
      <c r="U2638" s="4">
        <v>323.88099999999997</v>
      </c>
      <c r="V2638" s="4">
        <v>197.191</v>
      </c>
      <c r="W2638" s="4">
        <v>796.06799999999998</v>
      </c>
      <c r="X2638" s="4">
        <v>838.31</v>
      </c>
      <c r="Y2638" s="4">
        <v>491.51</v>
      </c>
      <c r="Z2638" s="4">
        <v>632.40800000000002</v>
      </c>
      <c r="AA2638" s="4">
        <v>582.827</v>
      </c>
      <c r="AB2638" s="4">
        <v>1292.32</v>
      </c>
      <c r="AC2638" s="4">
        <v>754.96199999999999</v>
      </c>
      <c r="AD2638" s="4">
        <v>-1.0609999999999999</v>
      </c>
      <c r="AE2638" s="4">
        <v>-2.6760000000000002</v>
      </c>
      <c r="AF2638" s="4">
        <v>0.48020000000000002</v>
      </c>
      <c r="AG2638" s="4">
        <v>2.7690000000000001</v>
      </c>
    </row>
    <row r="2639" spans="1:33" x14ac:dyDescent="0.25">
      <c r="A2639" s="12">
        <v>43957</v>
      </c>
      <c r="B2639" s="4">
        <v>26.800999999999998</v>
      </c>
      <c r="C2639" s="4">
        <v>24.148</v>
      </c>
      <c r="D2639" s="4">
        <v>35.127000000000002</v>
      </c>
      <c r="E2639" s="4">
        <v>33.58</v>
      </c>
      <c r="F2639" s="4">
        <v>41.771000000000001</v>
      </c>
      <c r="G2639" s="4">
        <v>238.46600000000001</v>
      </c>
      <c r="H2639" s="4">
        <v>122.836</v>
      </c>
      <c r="I2639" s="4">
        <v>329.23500000000001</v>
      </c>
      <c r="J2639" s="4">
        <v>248.232</v>
      </c>
      <c r="K2639" s="4">
        <v>237.09299999999999</v>
      </c>
      <c r="L2639" s="4">
        <v>101.58799999999999</v>
      </c>
      <c r="M2639" s="4">
        <v>105.003</v>
      </c>
      <c r="N2639" s="4">
        <v>51.639000000000003</v>
      </c>
      <c r="O2639" s="4">
        <v>592.28800000000001</v>
      </c>
      <c r="P2639" s="4">
        <v>186.256</v>
      </c>
      <c r="Q2639" s="4">
        <v>197.423</v>
      </c>
      <c r="R2639" s="4">
        <v>172.614</v>
      </c>
      <c r="S2639" s="4">
        <v>158.678</v>
      </c>
      <c r="T2639" s="4">
        <v>164.86199999999999</v>
      </c>
      <c r="U2639" s="4">
        <v>324.68599999999998</v>
      </c>
      <c r="V2639" s="4">
        <v>201.52</v>
      </c>
      <c r="W2639" s="4">
        <v>800.81100000000004</v>
      </c>
      <c r="X2639" s="4">
        <v>839</v>
      </c>
      <c r="Y2639" s="4">
        <v>484.37700000000001</v>
      </c>
      <c r="Z2639" s="4">
        <v>628.56399999999996</v>
      </c>
      <c r="AA2639" s="4">
        <v>573.96699999999998</v>
      </c>
      <c r="AB2639" s="4">
        <v>1283.54</v>
      </c>
      <c r="AC2639" s="4">
        <v>753.02099999999996</v>
      </c>
      <c r="AD2639" s="4">
        <v>-0.99099999999999999</v>
      </c>
      <c r="AE2639" s="4">
        <v>-2.6709999999999998</v>
      </c>
      <c r="AF2639" s="4">
        <v>0.48230000000000001</v>
      </c>
      <c r="AG2639" s="4">
        <v>2.7930000000000001</v>
      </c>
    </row>
    <row r="2640" spans="1:33" x14ac:dyDescent="0.25">
      <c r="A2640" s="12">
        <v>43958</v>
      </c>
      <c r="B2640" s="4">
        <v>26.800999999999998</v>
      </c>
      <c r="C2640" s="4">
        <v>24.045000000000002</v>
      </c>
      <c r="D2640" s="4">
        <v>35.127000000000002</v>
      </c>
      <c r="E2640" s="4">
        <v>32.604999999999997</v>
      </c>
      <c r="F2640" s="4">
        <v>41.481000000000002</v>
      </c>
      <c r="G2640" s="4">
        <v>237.03700000000001</v>
      </c>
      <c r="H2640" s="4">
        <v>122.836</v>
      </c>
      <c r="I2640" s="4">
        <v>327.827</v>
      </c>
      <c r="J2640" s="4">
        <v>239.85599999999999</v>
      </c>
      <c r="K2640" s="4">
        <v>232.29599999999999</v>
      </c>
      <c r="L2640" s="4">
        <v>99.045000000000002</v>
      </c>
      <c r="M2640" s="4">
        <v>103.645</v>
      </c>
      <c r="N2640" s="4">
        <v>51.003</v>
      </c>
      <c r="O2640" s="4">
        <v>592.28800000000001</v>
      </c>
      <c r="P2640" s="4">
        <v>189.05500000000001</v>
      </c>
      <c r="Q2640" s="4">
        <v>199.62</v>
      </c>
      <c r="R2640" s="4">
        <v>175.09100000000001</v>
      </c>
      <c r="S2640" s="4">
        <v>161.358</v>
      </c>
      <c r="T2640" s="4">
        <v>167.441</v>
      </c>
      <c r="U2640" s="4">
        <v>325.73700000000002</v>
      </c>
      <c r="V2640" s="4">
        <v>204.16</v>
      </c>
      <c r="W2640" s="4">
        <v>802.34199999999998</v>
      </c>
      <c r="X2640" s="4">
        <v>841.18899999999996</v>
      </c>
      <c r="Y2640" s="4">
        <v>484.24599999999998</v>
      </c>
      <c r="Z2640" s="4">
        <v>623.173</v>
      </c>
      <c r="AA2640" s="4">
        <v>580.23599999999999</v>
      </c>
      <c r="AB2640" s="4">
        <v>1279.05</v>
      </c>
      <c r="AC2640" s="4">
        <v>754.125</v>
      </c>
      <c r="AD2640" s="4">
        <v>-1.0129999999999999</v>
      </c>
      <c r="AE2640" s="4">
        <v>-2.6819999999999999</v>
      </c>
      <c r="AF2640" s="4">
        <v>0.46639999999999998</v>
      </c>
      <c r="AG2640" s="4">
        <v>2.8119999999999998</v>
      </c>
    </row>
    <row r="2641" spans="1:33" x14ac:dyDescent="0.25">
      <c r="A2641" s="12">
        <v>43959</v>
      </c>
      <c r="B2641" s="4">
        <v>26.800999999999998</v>
      </c>
      <c r="C2641" s="4">
        <v>24.276</v>
      </c>
      <c r="D2641" s="4">
        <v>35.127000000000002</v>
      </c>
      <c r="E2641" s="4">
        <v>32.494</v>
      </c>
      <c r="F2641" s="4">
        <v>41.460999999999999</v>
      </c>
      <c r="G2641" s="4">
        <v>237.03700000000001</v>
      </c>
      <c r="H2641" s="4">
        <v>122.836</v>
      </c>
      <c r="I2641" s="4">
        <v>319.47699999999998</v>
      </c>
      <c r="J2641" s="4">
        <v>231.58199999999999</v>
      </c>
      <c r="K2641" s="4">
        <v>224.71299999999999</v>
      </c>
      <c r="L2641" s="4">
        <v>97.974000000000004</v>
      </c>
      <c r="M2641" s="4">
        <v>101.94499999999999</v>
      </c>
      <c r="N2641" s="4">
        <v>49.003999999999998</v>
      </c>
      <c r="O2641" s="4">
        <v>592.28800000000001</v>
      </c>
      <c r="P2641" s="4">
        <v>190.22800000000001</v>
      </c>
      <c r="Q2641" s="4">
        <v>201.35900000000001</v>
      </c>
      <c r="R2641" s="4">
        <v>177.45500000000001</v>
      </c>
      <c r="S2641" s="4">
        <v>162.71299999999999</v>
      </c>
      <c r="T2641" s="4">
        <v>169.48500000000001</v>
      </c>
      <c r="U2641" s="4">
        <v>323.84100000000001</v>
      </c>
      <c r="V2641" s="4">
        <v>205.50800000000001</v>
      </c>
      <c r="W2641" s="4">
        <v>788.40599999999995</v>
      </c>
      <c r="X2641" s="4">
        <v>838.54399999999998</v>
      </c>
      <c r="Y2641" s="4">
        <v>476.84699999999998</v>
      </c>
      <c r="Z2641" s="4">
        <v>614.73299999999995</v>
      </c>
      <c r="AA2641" s="4">
        <v>583.048</v>
      </c>
      <c r="AB2641" s="4">
        <v>1266.18</v>
      </c>
      <c r="AC2641" s="4">
        <v>747.32899999999995</v>
      </c>
      <c r="AD2641" s="4">
        <v>-0.98599999999999999</v>
      </c>
      <c r="AE2641" s="4">
        <v>-2.6819999999999999</v>
      </c>
      <c r="AF2641" s="4">
        <v>0.4471</v>
      </c>
      <c r="AG2641" s="4">
        <v>2.8119999999999998</v>
      </c>
    </row>
    <row r="2642" spans="1:33" x14ac:dyDescent="0.25">
      <c r="A2642" s="12">
        <v>43962</v>
      </c>
      <c r="B2642" s="4">
        <v>26.800999999999998</v>
      </c>
      <c r="C2642" s="4">
        <v>23.731999999999999</v>
      </c>
      <c r="D2642" s="4">
        <v>35.127000000000002</v>
      </c>
      <c r="E2642" s="4">
        <v>32.448999999999998</v>
      </c>
      <c r="F2642" s="4">
        <v>40.168999999999997</v>
      </c>
      <c r="G2642" s="4">
        <v>232.715</v>
      </c>
      <c r="H2642" s="4">
        <v>122.836</v>
      </c>
      <c r="I2642" s="4">
        <v>314.11599999999999</v>
      </c>
      <c r="J2642" s="4">
        <v>226.542</v>
      </c>
      <c r="K2642" s="4">
        <v>219.78700000000001</v>
      </c>
      <c r="L2642" s="4">
        <v>96.989000000000004</v>
      </c>
      <c r="M2642" s="4">
        <v>101.798</v>
      </c>
      <c r="N2642" s="4">
        <v>49.011000000000003</v>
      </c>
      <c r="O2642" s="4">
        <v>592.28800000000001</v>
      </c>
      <c r="P2642" s="4">
        <v>193.34299999999999</v>
      </c>
      <c r="Q2642" s="4">
        <v>204.34800000000001</v>
      </c>
      <c r="R2642" s="4">
        <v>181.90199999999999</v>
      </c>
      <c r="S2642" s="4">
        <v>165.738</v>
      </c>
      <c r="T2642" s="4">
        <v>172.572</v>
      </c>
      <c r="U2642" s="4">
        <v>326.13799999999998</v>
      </c>
      <c r="V2642" s="4">
        <v>208.822</v>
      </c>
      <c r="W2642" s="4">
        <v>794.44399999999996</v>
      </c>
      <c r="X2642" s="4">
        <v>866.13099999999997</v>
      </c>
      <c r="Y2642" s="4">
        <v>478.71199999999999</v>
      </c>
      <c r="Z2642" s="4">
        <v>612.97400000000005</v>
      </c>
      <c r="AA2642" s="4">
        <v>623.63800000000003</v>
      </c>
      <c r="AB2642" s="4">
        <v>1260.76</v>
      </c>
      <c r="AC2642" s="4">
        <v>753.57299999999998</v>
      </c>
      <c r="AD2642" s="4">
        <v>-0.96499999999999997</v>
      </c>
      <c r="AE2642" s="4">
        <v>-2.6539999999999999</v>
      </c>
      <c r="AF2642" s="4">
        <v>0.45169999999999999</v>
      </c>
      <c r="AG2642" s="4">
        <v>2.8159999999999998</v>
      </c>
    </row>
    <row r="2643" spans="1:33" x14ac:dyDescent="0.25">
      <c r="A2643" s="12">
        <v>43963</v>
      </c>
      <c r="B2643" s="4">
        <v>26.800999999999998</v>
      </c>
      <c r="C2643" s="4">
        <v>23.393999999999998</v>
      </c>
      <c r="D2643" s="4">
        <v>35.127000000000002</v>
      </c>
      <c r="E2643" s="4">
        <v>31.844999999999999</v>
      </c>
      <c r="F2643" s="4">
        <v>39.865000000000002</v>
      </c>
      <c r="G2643" s="4">
        <v>232.072</v>
      </c>
      <c r="H2643" s="4">
        <v>122.836</v>
      </c>
      <c r="I2643" s="4">
        <v>325.601</v>
      </c>
      <c r="J2643" s="4">
        <v>226.28399999999999</v>
      </c>
      <c r="K2643" s="4">
        <v>222.62100000000001</v>
      </c>
      <c r="L2643" s="4">
        <v>98.786000000000001</v>
      </c>
      <c r="M2643" s="4">
        <v>102.032</v>
      </c>
      <c r="N2643" s="4">
        <v>49.947000000000003</v>
      </c>
      <c r="O2643" s="4">
        <v>592.28800000000001</v>
      </c>
      <c r="P2643" s="4">
        <v>189.72900000000001</v>
      </c>
      <c r="Q2643" s="4">
        <v>200.01499999999999</v>
      </c>
      <c r="R2643" s="4">
        <v>179.96799999999999</v>
      </c>
      <c r="S2643" s="4">
        <v>161.26900000000001</v>
      </c>
      <c r="T2643" s="4">
        <v>168.166</v>
      </c>
      <c r="U2643" s="4">
        <v>318.12400000000002</v>
      </c>
      <c r="V2643" s="4">
        <v>204.58500000000001</v>
      </c>
      <c r="W2643" s="4">
        <v>788.63699999999994</v>
      </c>
      <c r="X2643" s="4">
        <v>852.40499999999997</v>
      </c>
      <c r="Y2643" s="4">
        <v>475.904</v>
      </c>
      <c r="Z2643" s="4">
        <v>607.84</v>
      </c>
      <c r="AA2643" s="4">
        <v>625.46600000000001</v>
      </c>
      <c r="AB2643" s="4">
        <v>1253.67</v>
      </c>
      <c r="AC2643" s="4">
        <v>747.51199999999994</v>
      </c>
      <c r="AD2643" s="4">
        <v>-0.95099999999999996</v>
      </c>
      <c r="AE2643" s="4">
        <v>-2.6619999999999999</v>
      </c>
      <c r="AF2643" s="4">
        <v>0.44269999999999998</v>
      </c>
      <c r="AG2643" s="4">
        <v>2.8010000000000002</v>
      </c>
    </row>
    <row r="2644" spans="1:33" x14ac:dyDescent="0.25">
      <c r="A2644" s="12">
        <v>43964</v>
      </c>
      <c r="B2644" s="4">
        <v>26.800999999999998</v>
      </c>
      <c r="C2644" s="4">
        <v>23.448</v>
      </c>
      <c r="D2644" s="4">
        <v>35.127000000000002</v>
      </c>
      <c r="E2644" s="4">
        <v>31.713999999999999</v>
      </c>
      <c r="F2644" s="4">
        <v>39.481999999999999</v>
      </c>
      <c r="G2644" s="4">
        <v>226.30799999999999</v>
      </c>
      <c r="H2644" s="4">
        <v>122.836</v>
      </c>
      <c r="I2644" s="4">
        <v>345.52100000000002</v>
      </c>
      <c r="J2644" s="4">
        <v>239.99</v>
      </c>
      <c r="K2644" s="4">
        <v>231.708</v>
      </c>
      <c r="L2644" s="4">
        <v>103.57599999999999</v>
      </c>
      <c r="M2644" s="4">
        <v>107.404</v>
      </c>
      <c r="N2644" s="4">
        <v>52.572000000000003</v>
      </c>
      <c r="O2644" s="4">
        <v>592.28800000000001</v>
      </c>
      <c r="P2644" s="4">
        <v>188.346</v>
      </c>
      <c r="Q2644" s="4">
        <v>200.05600000000001</v>
      </c>
      <c r="R2644" s="4">
        <v>180.77799999999999</v>
      </c>
      <c r="S2644" s="4">
        <v>159.773</v>
      </c>
      <c r="T2644" s="4">
        <v>167.29499999999999</v>
      </c>
      <c r="U2644" s="4">
        <v>317.327</v>
      </c>
      <c r="V2644" s="4">
        <v>203.608</v>
      </c>
      <c r="W2644" s="4">
        <v>804.57899999999995</v>
      </c>
      <c r="X2644" s="4">
        <v>863.76199999999994</v>
      </c>
      <c r="Y2644" s="4">
        <v>489.05399999999997</v>
      </c>
      <c r="Z2644" s="4">
        <v>636.46100000000001</v>
      </c>
      <c r="AA2644" s="4">
        <v>627.26900000000001</v>
      </c>
      <c r="AB2644" s="4">
        <v>1263.6400000000001</v>
      </c>
      <c r="AC2644" s="4">
        <v>758.28300000000002</v>
      </c>
      <c r="AD2644" s="4">
        <v>-0.96099999999999997</v>
      </c>
      <c r="AE2644" s="4">
        <v>-2.6989999999999998</v>
      </c>
      <c r="AF2644" s="4">
        <v>0.42770000000000002</v>
      </c>
      <c r="AG2644" s="4">
        <v>2.802</v>
      </c>
    </row>
    <row r="2645" spans="1:33" x14ac:dyDescent="0.25">
      <c r="A2645" s="12">
        <v>43965</v>
      </c>
      <c r="B2645" s="4">
        <v>26.800999999999998</v>
      </c>
      <c r="C2645" s="4">
        <v>23.75</v>
      </c>
      <c r="D2645" s="4">
        <v>35.127000000000002</v>
      </c>
      <c r="E2645" s="4">
        <v>30.782</v>
      </c>
      <c r="F2645" s="4">
        <v>41.216000000000001</v>
      </c>
      <c r="G2645" s="4">
        <v>231.071</v>
      </c>
      <c r="H2645" s="4">
        <v>122.836</v>
      </c>
      <c r="I2645" s="4">
        <v>346.27</v>
      </c>
      <c r="J2645" s="4">
        <v>246.63399999999999</v>
      </c>
      <c r="K2645" s="4">
        <v>238.40700000000001</v>
      </c>
      <c r="L2645" s="4">
        <v>107.294</v>
      </c>
      <c r="M2645" s="4">
        <v>112.675</v>
      </c>
      <c r="N2645" s="4">
        <v>54.182000000000002</v>
      </c>
      <c r="O2645" s="4">
        <v>592.28800000000001</v>
      </c>
      <c r="P2645" s="4">
        <v>188.56100000000001</v>
      </c>
      <c r="Q2645" s="4">
        <v>199.87299999999999</v>
      </c>
      <c r="R2645" s="4">
        <v>179.46</v>
      </c>
      <c r="S2645" s="4">
        <v>158.57400000000001</v>
      </c>
      <c r="T2645" s="4">
        <v>165.96899999999999</v>
      </c>
      <c r="U2645" s="4">
        <v>316.83</v>
      </c>
      <c r="V2645" s="4">
        <v>203.226</v>
      </c>
      <c r="W2645" s="4">
        <v>808.00699999999995</v>
      </c>
      <c r="X2645" s="4">
        <v>879.93</v>
      </c>
      <c r="Y2645" s="4">
        <v>508.46600000000001</v>
      </c>
      <c r="Z2645" s="4">
        <v>650.37599999999998</v>
      </c>
      <c r="AA2645" s="4">
        <v>637.72199999999998</v>
      </c>
      <c r="AB2645" s="4">
        <v>1275.2</v>
      </c>
      <c r="AC2645" s="4">
        <v>770.10299999999995</v>
      </c>
      <c r="AD2645" s="4">
        <v>-0.96</v>
      </c>
      <c r="AE2645" s="4">
        <v>-2.7010000000000001</v>
      </c>
      <c r="AF2645" s="4">
        <v>0.41439999999999999</v>
      </c>
      <c r="AG2645" s="4">
        <v>2.798</v>
      </c>
    </row>
    <row r="2646" spans="1:33" x14ac:dyDescent="0.25">
      <c r="A2646" s="12">
        <v>43966</v>
      </c>
      <c r="B2646" s="4">
        <v>26.800999999999998</v>
      </c>
      <c r="C2646" s="4">
        <v>22.718</v>
      </c>
      <c r="D2646" s="4">
        <v>35.127000000000002</v>
      </c>
      <c r="E2646" s="4">
        <v>29.625</v>
      </c>
      <c r="F2646" s="4">
        <v>41.841000000000001</v>
      </c>
      <c r="G2646" s="4">
        <v>234.93299999999999</v>
      </c>
      <c r="H2646" s="4">
        <v>122.836</v>
      </c>
      <c r="I2646" s="4">
        <v>348.05399999999997</v>
      </c>
      <c r="J2646" s="4">
        <v>247.95400000000001</v>
      </c>
      <c r="K2646" s="4">
        <v>242.49700000000001</v>
      </c>
      <c r="L2646" s="4">
        <v>109.54</v>
      </c>
      <c r="M2646" s="4">
        <v>114.54</v>
      </c>
      <c r="N2646" s="4">
        <v>53.369</v>
      </c>
      <c r="O2646" s="4">
        <v>592.28800000000001</v>
      </c>
      <c r="P2646" s="4">
        <v>192.58799999999999</v>
      </c>
      <c r="Q2646" s="4">
        <v>204.11199999999999</v>
      </c>
      <c r="R2646" s="4">
        <v>183.21700000000001</v>
      </c>
      <c r="S2646" s="4">
        <v>163.75299999999999</v>
      </c>
      <c r="T2646" s="4">
        <v>165.18899999999999</v>
      </c>
      <c r="U2646" s="4">
        <v>307.40800000000002</v>
      </c>
      <c r="V2646" s="4">
        <v>205.36699999999999</v>
      </c>
      <c r="W2646" s="4">
        <v>809.39400000000001</v>
      </c>
      <c r="X2646" s="4">
        <v>864.48699999999997</v>
      </c>
      <c r="Y2646" s="4">
        <v>550.78399999999999</v>
      </c>
      <c r="Z2646" s="4">
        <v>624.60699999999997</v>
      </c>
      <c r="AA2646" s="4">
        <v>629.11300000000006</v>
      </c>
      <c r="AB2646" s="4">
        <v>1191.55</v>
      </c>
      <c r="AC2646" s="4">
        <v>738.57600000000002</v>
      </c>
      <c r="AD2646" s="4">
        <v>-0.94599999999999995</v>
      </c>
      <c r="AE2646" s="4">
        <v>-2.7040000000000002</v>
      </c>
      <c r="AF2646" s="4">
        <v>0.41310000000000002</v>
      </c>
      <c r="AG2646" s="4">
        <v>2.8290000000000002</v>
      </c>
    </row>
    <row r="2647" spans="1:33" x14ac:dyDescent="0.25">
      <c r="A2647" s="12">
        <v>43969</v>
      </c>
      <c r="B2647" s="4">
        <v>26.800999999999998</v>
      </c>
      <c r="C2647" s="4">
        <v>22.081</v>
      </c>
      <c r="D2647" s="4">
        <v>35.127000000000002</v>
      </c>
      <c r="E2647" s="4">
        <v>29.06</v>
      </c>
      <c r="F2647" s="4">
        <v>40.994999999999997</v>
      </c>
      <c r="G2647" s="4">
        <v>222.739</v>
      </c>
      <c r="H2647" s="4">
        <v>122.836</v>
      </c>
      <c r="I2647" s="4">
        <v>331.73200000000003</v>
      </c>
      <c r="J2647" s="4">
        <v>228.06100000000001</v>
      </c>
      <c r="K2647" s="4">
        <v>226.41499999999999</v>
      </c>
      <c r="L2647" s="4">
        <v>106.85</v>
      </c>
      <c r="M2647" s="4">
        <v>108.384</v>
      </c>
      <c r="N2647" s="4">
        <v>51.398000000000003</v>
      </c>
      <c r="O2647" s="4">
        <v>592.28800000000001</v>
      </c>
      <c r="P2647" s="4">
        <v>185.126</v>
      </c>
      <c r="Q2647" s="4">
        <v>196.453</v>
      </c>
      <c r="R2647" s="4">
        <v>177.161</v>
      </c>
      <c r="S2647" s="4">
        <v>153.97999999999999</v>
      </c>
      <c r="T2647" s="4">
        <v>154.94</v>
      </c>
      <c r="U2647" s="4">
        <v>294.06900000000002</v>
      </c>
      <c r="V2647" s="4">
        <v>195.94200000000001</v>
      </c>
      <c r="W2647" s="4">
        <v>801.67600000000004</v>
      </c>
      <c r="X2647" s="4">
        <v>847.13900000000001</v>
      </c>
      <c r="Y2647" s="4">
        <v>522.16300000000001</v>
      </c>
      <c r="Z2647" s="4">
        <v>605.28899999999999</v>
      </c>
      <c r="AA2647" s="4">
        <v>610.91300000000001</v>
      </c>
      <c r="AB2647" s="4">
        <v>1137.5</v>
      </c>
      <c r="AC2647" s="4">
        <v>717.62599999999998</v>
      </c>
      <c r="AD2647" s="4">
        <v>-0.91300000000000003</v>
      </c>
      <c r="AE2647" s="4">
        <v>-2.7189999999999999</v>
      </c>
      <c r="AF2647" s="4">
        <v>0.44490000000000002</v>
      </c>
      <c r="AG2647" s="4">
        <v>2.867</v>
      </c>
    </row>
    <row r="2648" spans="1:33" x14ac:dyDescent="0.25">
      <c r="A2648" s="12">
        <v>43970</v>
      </c>
      <c r="B2648" s="4">
        <v>26.800999999999998</v>
      </c>
      <c r="C2648" s="4">
        <v>21.597999999999999</v>
      </c>
      <c r="D2648" s="4">
        <v>35.127000000000002</v>
      </c>
      <c r="E2648" s="4">
        <v>28.248999999999999</v>
      </c>
      <c r="F2648" s="4">
        <v>39.154000000000003</v>
      </c>
      <c r="G2648" s="4">
        <v>213.83500000000001</v>
      </c>
      <c r="H2648" s="4">
        <v>122.836</v>
      </c>
      <c r="I2648" s="4">
        <v>331.05799999999999</v>
      </c>
      <c r="J2648" s="4">
        <v>228.86199999999999</v>
      </c>
      <c r="K2648" s="4">
        <v>221.37299999999999</v>
      </c>
      <c r="L2648" s="4">
        <v>106.52</v>
      </c>
      <c r="M2648" s="4">
        <v>106.95699999999999</v>
      </c>
      <c r="N2648" s="4">
        <v>49.201999999999998</v>
      </c>
      <c r="O2648" s="4">
        <v>592.28800000000001</v>
      </c>
      <c r="P2648" s="4">
        <v>183.18600000000001</v>
      </c>
      <c r="Q2648" s="4">
        <v>194.56100000000001</v>
      </c>
      <c r="R2648" s="4">
        <v>177.35900000000001</v>
      </c>
      <c r="S2648" s="4">
        <v>150.34100000000001</v>
      </c>
      <c r="T2648" s="4">
        <v>153.102</v>
      </c>
      <c r="U2648" s="4">
        <v>287.09899999999999</v>
      </c>
      <c r="V2648" s="4">
        <v>193.268</v>
      </c>
      <c r="W2648" s="4">
        <v>796.68700000000001</v>
      </c>
      <c r="X2648" s="4">
        <v>846.36900000000003</v>
      </c>
      <c r="Y2648" s="4">
        <v>519.57299999999998</v>
      </c>
      <c r="Z2648" s="4">
        <v>595.952</v>
      </c>
      <c r="AA2648" s="4">
        <v>613.48400000000004</v>
      </c>
      <c r="AB2648" s="4">
        <v>1133.77</v>
      </c>
      <c r="AC2648" s="4">
        <v>713.96900000000005</v>
      </c>
      <c r="AD2648" s="4">
        <v>-0.94</v>
      </c>
      <c r="AE2648" s="4">
        <v>-2.738</v>
      </c>
      <c r="AF2648" s="4">
        <v>0.47539999999999999</v>
      </c>
      <c r="AG2648" s="4">
        <v>2.8730000000000002</v>
      </c>
    </row>
    <row r="2649" spans="1:33" x14ac:dyDescent="0.25">
      <c r="A2649" s="12">
        <v>43971</v>
      </c>
      <c r="B2649" s="4">
        <v>26.800999999999998</v>
      </c>
      <c r="C2649" s="4">
        <v>21.713000000000001</v>
      </c>
      <c r="D2649" s="4">
        <v>35.127000000000002</v>
      </c>
      <c r="E2649" s="4">
        <v>27.539000000000001</v>
      </c>
      <c r="F2649" s="4">
        <v>37.523000000000003</v>
      </c>
      <c r="G2649" s="4">
        <v>213.399</v>
      </c>
      <c r="H2649" s="4">
        <v>122.836</v>
      </c>
      <c r="I2649" s="4">
        <v>316.21600000000001</v>
      </c>
      <c r="J2649" s="4">
        <v>213.27799999999999</v>
      </c>
      <c r="K2649" s="4">
        <v>208.80099999999999</v>
      </c>
      <c r="L2649" s="4">
        <v>99.771000000000001</v>
      </c>
      <c r="M2649" s="4">
        <v>100.83799999999999</v>
      </c>
      <c r="N2649" s="4">
        <v>47.265999999999998</v>
      </c>
      <c r="O2649" s="4">
        <v>592.28800000000001</v>
      </c>
      <c r="P2649" s="4">
        <v>176.25700000000001</v>
      </c>
      <c r="Q2649" s="4">
        <v>187.49700000000001</v>
      </c>
      <c r="R2649" s="4">
        <v>171.029</v>
      </c>
      <c r="S2649" s="4">
        <v>143.28100000000001</v>
      </c>
      <c r="T2649" s="4">
        <v>146.66200000000001</v>
      </c>
      <c r="U2649" s="4">
        <v>271.44</v>
      </c>
      <c r="V2649" s="4">
        <v>185.63900000000001</v>
      </c>
      <c r="W2649" s="4">
        <v>776.19100000000003</v>
      </c>
      <c r="X2649" s="4">
        <v>831.86</v>
      </c>
      <c r="Y2649" s="4">
        <v>506.11200000000002</v>
      </c>
      <c r="Z2649" s="4">
        <v>585.34199999999998</v>
      </c>
      <c r="AA2649" s="4">
        <v>602.36400000000003</v>
      </c>
      <c r="AB2649" s="4">
        <v>1089.43</v>
      </c>
      <c r="AC2649" s="4">
        <v>695.98900000000003</v>
      </c>
      <c r="AD2649" s="4">
        <v>-0.96399999999999997</v>
      </c>
      <c r="AE2649" s="4">
        <v>-2.7669999999999999</v>
      </c>
      <c r="AF2649" s="4">
        <v>0.49380000000000002</v>
      </c>
      <c r="AG2649" s="4">
        <v>2.887</v>
      </c>
    </row>
    <row r="2650" spans="1:33" x14ac:dyDescent="0.25">
      <c r="A2650" s="12">
        <v>43972</v>
      </c>
      <c r="B2650" s="4">
        <v>26.800999999999998</v>
      </c>
      <c r="C2650" s="4">
        <v>21.530999999999999</v>
      </c>
      <c r="D2650" s="4">
        <v>35.127000000000002</v>
      </c>
      <c r="E2650" s="4">
        <v>27.167999999999999</v>
      </c>
      <c r="F2650" s="4">
        <v>37.466000000000001</v>
      </c>
      <c r="G2650" s="4">
        <v>213.97200000000001</v>
      </c>
      <c r="H2650" s="4">
        <v>122.836</v>
      </c>
      <c r="I2650" s="4">
        <v>301.77300000000002</v>
      </c>
      <c r="J2650" s="4">
        <v>200.863</v>
      </c>
      <c r="K2650" s="4">
        <v>195.89400000000001</v>
      </c>
      <c r="L2650" s="4">
        <v>96.236999999999995</v>
      </c>
      <c r="M2650" s="4">
        <v>97.177999999999997</v>
      </c>
      <c r="N2650" s="4">
        <v>47.313000000000002</v>
      </c>
      <c r="O2650" s="4">
        <v>592.28800000000001</v>
      </c>
      <c r="P2650" s="4">
        <v>174.49199999999999</v>
      </c>
      <c r="Q2650" s="4">
        <v>187.07300000000001</v>
      </c>
      <c r="R2650" s="4">
        <v>169.32900000000001</v>
      </c>
      <c r="S2650" s="4">
        <v>143.148</v>
      </c>
      <c r="T2650" s="4">
        <v>147.12700000000001</v>
      </c>
      <c r="U2650" s="4">
        <v>263.096</v>
      </c>
      <c r="V2650" s="4">
        <v>184.34200000000001</v>
      </c>
      <c r="W2650" s="4">
        <v>769.69500000000005</v>
      </c>
      <c r="X2650" s="4">
        <v>826.46799999999996</v>
      </c>
      <c r="Y2650" s="4">
        <v>508.11900000000003</v>
      </c>
      <c r="Z2650" s="4">
        <v>578.46</v>
      </c>
      <c r="AA2650" s="4">
        <v>600.15700000000004</v>
      </c>
      <c r="AB2650" s="4">
        <v>1083.98</v>
      </c>
      <c r="AC2650" s="4">
        <v>689.25400000000002</v>
      </c>
      <c r="AD2650" s="4">
        <v>-0.99399999999999999</v>
      </c>
      <c r="AE2650" s="4">
        <v>-2.8410000000000002</v>
      </c>
      <c r="AF2650" s="4">
        <v>0.49619999999999997</v>
      </c>
      <c r="AG2650" s="4">
        <v>2.8980000000000001</v>
      </c>
    </row>
    <row r="2651" spans="1:33" x14ac:dyDescent="0.25">
      <c r="A2651" s="12">
        <v>43973</v>
      </c>
      <c r="B2651" s="4">
        <v>26.800999999999998</v>
      </c>
      <c r="C2651" s="4">
        <v>21.681999999999999</v>
      </c>
      <c r="D2651" s="4">
        <v>35.127000000000002</v>
      </c>
      <c r="E2651" s="4">
        <v>26.559000000000001</v>
      </c>
      <c r="F2651" s="4">
        <v>37.344999999999999</v>
      </c>
      <c r="G2651" s="4">
        <v>213.10300000000001</v>
      </c>
      <c r="H2651" s="4">
        <v>122.836</v>
      </c>
      <c r="I2651" s="4">
        <v>307.19600000000003</v>
      </c>
      <c r="J2651" s="4">
        <v>200.131</v>
      </c>
      <c r="K2651" s="4">
        <v>193.47900000000001</v>
      </c>
      <c r="L2651" s="4">
        <v>96.879000000000005</v>
      </c>
      <c r="M2651" s="4">
        <v>96.808999999999997</v>
      </c>
      <c r="N2651" s="4">
        <v>52.709000000000003</v>
      </c>
      <c r="O2651" s="4">
        <v>592.28800000000001</v>
      </c>
      <c r="P2651" s="4">
        <v>172.77199999999999</v>
      </c>
      <c r="Q2651" s="4">
        <v>185.81200000000001</v>
      </c>
      <c r="R2651" s="4">
        <v>168.15700000000001</v>
      </c>
      <c r="S2651" s="4">
        <v>142.643</v>
      </c>
      <c r="T2651" s="4">
        <v>145.91300000000001</v>
      </c>
      <c r="U2651" s="4">
        <v>259.29700000000003</v>
      </c>
      <c r="V2651" s="4">
        <v>182.96</v>
      </c>
      <c r="W2651" s="4">
        <v>767.87900000000002</v>
      </c>
      <c r="X2651" s="4">
        <v>826.57299999999998</v>
      </c>
      <c r="Y2651" s="4">
        <v>505.524</v>
      </c>
      <c r="Z2651" s="4">
        <v>577.53399999999999</v>
      </c>
      <c r="AA2651" s="4">
        <v>602.12699999999995</v>
      </c>
      <c r="AB2651" s="4">
        <v>1065.1400000000001</v>
      </c>
      <c r="AC2651" s="4">
        <v>684.55100000000004</v>
      </c>
      <c r="AD2651" s="4">
        <v>-0.97699999999999998</v>
      </c>
      <c r="AE2651" s="4">
        <v>-2.8170000000000002</v>
      </c>
      <c r="AF2651" s="4">
        <v>0.48799999999999999</v>
      </c>
      <c r="AG2651" s="4">
        <v>2.875</v>
      </c>
    </row>
    <row r="2652" spans="1:33" x14ac:dyDescent="0.25">
      <c r="A2652" s="12">
        <v>43976</v>
      </c>
      <c r="B2652" s="4">
        <v>26.800999999999998</v>
      </c>
      <c r="C2652" s="4">
        <v>21.673999999999999</v>
      </c>
      <c r="D2652" s="4">
        <v>35.127000000000002</v>
      </c>
      <c r="E2652" s="4">
        <v>26.036999999999999</v>
      </c>
      <c r="F2652" s="4">
        <v>37.524000000000001</v>
      </c>
      <c r="G2652" s="4">
        <v>213.10300000000001</v>
      </c>
      <c r="H2652" s="4">
        <v>122.836</v>
      </c>
      <c r="I2652" s="4">
        <v>309.64600000000002</v>
      </c>
      <c r="J2652" s="4">
        <v>201.036</v>
      </c>
      <c r="K2652" s="4">
        <v>195.59100000000001</v>
      </c>
      <c r="L2652" s="4">
        <v>96.712000000000003</v>
      </c>
      <c r="M2652" s="4">
        <v>98.123999999999995</v>
      </c>
      <c r="N2652" s="4">
        <v>51.765000000000001</v>
      </c>
      <c r="O2652" s="4">
        <v>592.28800000000001</v>
      </c>
      <c r="P2652" s="4">
        <v>172.77199999999999</v>
      </c>
      <c r="Q2652" s="4">
        <v>185.81200000000001</v>
      </c>
      <c r="R2652" s="4">
        <v>168.15700000000001</v>
      </c>
      <c r="S2652" s="4">
        <v>142.643</v>
      </c>
      <c r="T2652" s="4">
        <v>145.91300000000001</v>
      </c>
      <c r="U2652" s="4">
        <v>259.29700000000003</v>
      </c>
      <c r="V2652" s="4">
        <v>182.96</v>
      </c>
      <c r="W2652" s="4">
        <v>767.87900000000002</v>
      </c>
      <c r="X2652" s="4">
        <v>826.57299999999998</v>
      </c>
      <c r="Y2652" s="4">
        <v>505.524</v>
      </c>
      <c r="Z2652" s="4">
        <v>577.53399999999999</v>
      </c>
      <c r="AA2652" s="4">
        <v>602.12699999999995</v>
      </c>
      <c r="AB2652" s="4">
        <v>1065.1400000000001</v>
      </c>
      <c r="AC2652" s="4">
        <v>684.55100000000004</v>
      </c>
      <c r="AD2652" s="4">
        <v>-0.98</v>
      </c>
      <c r="AE2652" s="4">
        <v>-2.8170000000000002</v>
      </c>
      <c r="AF2652" s="4">
        <v>0.48449999999999999</v>
      </c>
      <c r="AG2652" s="4">
        <v>2.875</v>
      </c>
    </row>
    <row r="2653" spans="1:33" x14ac:dyDescent="0.25">
      <c r="A2653" s="12">
        <v>43977</v>
      </c>
      <c r="B2653" s="4">
        <v>26.800999999999998</v>
      </c>
      <c r="C2653" s="4">
        <v>21.108000000000001</v>
      </c>
      <c r="D2653" s="4">
        <v>35.127000000000002</v>
      </c>
      <c r="E2653" s="4">
        <v>25.765999999999998</v>
      </c>
      <c r="F2653" s="4">
        <v>36.268000000000001</v>
      </c>
      <c r="G2653" s="4">
        <v>201.078</v>
      </c>
      <c r="H2653" s="4">
        <v>122.836</v>
      </c>
      <c r="I2653" s="4">
        <v>274.233</v>
      </c>
      <c r="J2653" s="4">
        <v>171.822</v>
      </c>
      <c r="K2653" s="4">
        <v>176.185</v>
      </c>
      <c r="L2653" s="4">
        <v>89.572000000000003</v>
      </c>
      <c r="M2653" s="4">
        <v>91.075999999999993</v>
      </c>
      <c r="N2653" s="4">
        <v>50.646000000000001</v>
      </c>
      <c r="O2653" s="4">
        <v>592.28800000000001</v>
      </c>
      <c r="P2653" s="4">
        <v>168.93899999999999</v>
      </c>
      <c r="Q2653" s="4">
        <v>181.733</v>
      </c>
      <c r="R2653" s="4">
        <v>165.55799999999999</v>
      </c>
      <c r="S2653" s="4">
        <v>138.88499999999999</v>
      </c>
      <c r="T2653" s="4">
        <v>142.99700000000001</v>
      </c>
      <c r="U2653" s="4">
        <v>249.14699999999999</v>
      </c>
      <c r="V2653" s="4">
        <v>178.62299999999999</v>
      </c>
      <c r="W2653" s="4">
        <v>740.85599999999999</v>
      </c>
      <c r="X2653" s="4">
        <v>799.24300000000005</v>
      </c>
      <c r="Y2653" s="4">
        <v>490.87299999999999</v>
      </c>
      <c r="Z2653" s="4">
        <v>558.98900000000003</v>
      </c>
      <c r="AA2653" s="4">
        <v>578.66800000000001</v>
      </c>
      <c r="AB2653" s="4">
        <v>1043.3800000000001</v>
      </c>
      <c r="AC2653" s="4">
        <v>663.83100000000002</v>
      </c>
      <c r="AD2653" s="4">
        <v>-0.94299999999999995</v>
      </c>
      <c r="AE2653" s="4">
        <v>-2.7989999999999999</v>
      </c>
      <c r="AF2653" s="4">
        <v>0.51160000000000005</v>
      </c>
      <c r="AG2653" s="4">
        <v>2.8889999999999998</v>
      </c>
    </row>
    <row r="2654" spans="1:33" x14ac:dyDescent="0.25">
      <c r="A2654" s="12">
        <v>43978</v>
      </c>
      <c r="B2654" s="4">
        <v>26.800999999999998</v>
      </c>
      <c r="C2654" s="4">
        <v>20.818999999999999</v>
      </c>
      <c r="D2654" s="4">
        <v>35.127000000000002</v>
      </c>
      <c r="E2654" s="4">
        <v>23.933</v>
      </c>
      <c r="F2654" s="4">
        <v>34.281999999999996</v>
      </c>
      <c r="G2654" s="4">
        <v>198.65</v>
      </c>
      <c r="H2654" s="4">
        <v>122.836</v>
      </c>
      <c r="I2654" s="4">
        <v>269.81599999999997</v>
      </c>
      <c r="J2654" s="4">
        <v>170.22800000000001</v>
      </c>
      <c r="K2654" s="4">
        <v>166.16900000000001</v>
      </c>
      <c r="L2654" s="4">
        <v>89.156999999999996</v>
      </c>
      <c r="M2654" s="4">
        <v>89.563999999999993</v>
      </c>
      <c r="N2654" s="4">
        <v>50.777000000000001</v>
      </c>
      <c r="O2654" s="4">
        <v>592.28800000000001</v>
      </c>
      <c r="P2654" s="4">
        <v>166.82400000000001</v>
      </c>
      <c r="Q2654" s="4">
        <v>180.52600000000001</v>
      </c>
      <c r="R2654" s="4">
        <v>163.83199999999999</v>
      </c>
      <c r="S2654" s="4">
        <v>138.50399999999999</v>
      </c>
      <c r="T2654" s="4">
        <v>142.60400000000001</v>
      </c>
      <c r="U2654" s="4">
        <v>243.94300000000001</v>
      </c>
      <c r="V2654" s="4">
        <v>176.90700000000001</v>
      </c>
      <c r="W2654" s="4">
        <v>726.00800000000004</v>
      </c>
      <c r="X2654" s="4">
        <v>791.92499999999995</v>
      </c>
      <c r="Y2654" s="4">
        <v>490.65199999999999</v>
      </c>
      <c r="Z2654" s="4">
        <v>557.72</v>
      </c>
      <c r="AA2654" s="4">
        <v>573.53499999999997</v>
      </c>
      <c r="AB2654" s="4">
        <v>1028.0899999999999</v>
      </c>
      <c r="AC2654" s="4">
        <v>654.21199999999999</v>
      </c>
      <c r="AD2654" s="4">
        <v>-0.92900000000000005</v>
      </c>
      <c r="AE2654" s="4">
        <v>-2.8410000000000002</v>
      </c>
      <c r="AF2654" s="4">
        <v>0.51439999999999997</v>
      </c>
      <c r="AG2654" s="4">
        <v>2.9020000000000001</v>
      </c>
    </row>
    <row r="2655" spans="1:33" x14ac:dyDescent="0.25">
      <c r="A2655" s="12">
        <v>43979</v>
      </c>
      <c r="B2655" s="4">
        <v>26.800999999999998</v>
      </c>
      <c r="C2655" s="4">
        <v>19.477</v>
      </c>
      <c r="D2655" s="4">
        <v>35.127000000000002</v>
      </c>
      <c r="E2655" s="4">
        <v>23.966000000000001</v>
      </c>
      <c r="F2655" s="4">
        <v>31.97</v>
      </c>
      <c r="G2655" s="4">
        <v>190.876</v>
      </c>
      <c r="H2655" s="4">
        <v>122.836</v>
      </c>
      <c r="I2655" s="4">
        <v>275.87099999999998</v>
      </c>
      <c r="J2655" s="4">
        <v>174.20500000000001</v>
      </c>
      <c r="K2655" s="4">
        <v>169.43899999999999</v>
      </c>
      <c r="L2655" s="4">
        <v>90.141999999999996</v>
      </c>
      <c r="M2655" s="4">
        <v>91.557000000000002</v>
      </c>
      <c r="N2655" s="4">
        <v>51.459000000000003</v>
      </c>
      <c r="O2655" s="4">
        <v>592.28800000000001</v>
      </c>
      <c r="P2655" s="4">
        <v>164.239</v>
      </c>
      <c r="Q2655" s="4">
        <v>177.452</v>
      </c>
      <c r="R2655" s="4">
        <v>161.74600000000001</v>
      </c>
      <c r="S2655" s="4">
        <v>136.72800000000001</v>
      </c>
      <c r="T2655" s="4">
        <v>141.18</v>
      </c>
      <c r="U2655" s="4">
        <v>238.52699999999999</v>
      </c>
      <c r="V2655" s="4">
        <v>174.404</v>
      </c>
      <c r="W2655" s="4">
        <v>709.84500000000003</v>
      </c>
      <c r="X2655" s="4">
        <v>774.11900000000003</v>
      </c>
      <c r="Y2655" s="4">
        <v>487.11</v>
      </c>
      <c r="Z2655" s="4">
        <v>553.04200000000003</v>
      </c>
      <c r="AA2655" s="4">
        <v>567.86599999999999</v>
      </c>
      <c r="AB2655" s="4">
        <v>1017.41</v>
      </c>
      <c r="AC2655" s="4">
        <v>645.05200000000002</v>
      </c>
      <c r="AD2655" s="4">
        <v>-0.94599999999999995</v>
      </c>
      <c r="AE2655" s="4">
        <v>-2.839</v>
      </c>
      <c r="AF2655" s="4">
        <v>0.52549999999999997</v>
      </c>
      <c r="AG2655" s="4">
        <v>2.9079999999999999</v>
      </c>
    </row>
    <row r="2656" spans="1:33" x14ac:dyDescent="0.25">
      <c r="A2656" s="12">
        <v>43980</v>
      </c>
      <c r="B2656" s="4">
        <v>26.800999999999998</v>
      </c>
      <c r="C2656" s="4">
        <v>20.527999999999999</v>
      </c>
      <c r="D2656" s="4">
        <v>35.127000000000002</v>
      </c>
      <c r="E2656" s="4">
        <v>24.157</v>
      </c>
      <c r="F2656" s="4">
        <v>34.018000000000001</v>
      </c>
      <c r="G2656" s="4">
        <v>197.834</v>
      </c>
      <c r="H2656" s="4">
        <v>122.836</v>
      </c>
      <c r="I2656" s="4">
        <v>283.94</v>
      </c>
      <c r="J2656" s="4">
        <v>177.56899999999999</v>
      </c>
      <c r="K2656" s="4">
        <v>172.79599999999999</v>
      </c>
      <c r="L2656" s="4">
        <v>91.084999999999994</v>
      </c>
      <c r="M2656" s="4">
        <v>92.777000000000001</v>
      </c>
      <c r="N2656" s="4">
        <v>56.927999999999997</v>
      </c>
      <c r="O2656" s="4">
        <v>592.28800000000001</v>
      </c>
      <c r="P2656" s="4">
        <v>162.66999999999999</v>
      </c>
      <c r="Q2656" s="4">
        <v>176.00299999999999</v>
      </c>
      <c r="R2656" s="4">
        <v>160.80099999999999</v>
      </c>
      <c r="S2656" s="4">
        <v>135.001</v>
      </c>
      <c r="T2656" s="4">
        <v>140.96199999999999</v>
      </c>
      <c r="U2656" s="4">
        <v>236.79599999999999</v>
      </c>
      <c r="V2656" s="4">
        <v>173.38200000000001</v>
      </c>
      <c r="W2656" s="4">
        <v>716.33600000000001</v>
      </c>
      <c r="X2656" s="4">
        <v>777.60400000000004</v>
      </c>
      <c r="Y2656" s="4">
        <v>489.84500000000003</v>
      </c>
      <c r="Z2656" s="4">
        <v>554.71799999999996</v>
      </c>
      <c r="AA2656" s="4">
        <v>573.22799999999995</v>
      </c>
      <c r="AB2656" s="4">
        <v>1026.7</v>
      </c>
      <c r="AC2656" s="4">
        <v>649.84</v>
      </c>
      <c r="AD2656" s="4">
        <v>-1.0009999999999999</v>
      </c>
      <c r="AE2656" s="4">
        <v>-2.8740000000000001</v>
      </c>
      <c r="AF2656" s="4">
        <v>0.55159999999999998</v>
      </c>
      <c r="AG2656" s="4">
        <v>2.9209999999999998</v>
      </c>
    </row>
    <row r="2657" spans="1:33" x14ac:dyDescent="0.25">
      <c r="A2657" s="12">
        <v>43983</v>
      </c>
      <c r="B2657" s="4">
        <v>26.800999999999998</v>
      </c>
      <c r="C2657" s="4">
        <v>18.786000000000001</v>
      </c>
      <c r="D2657" s="4">
        <v>35.127000000000002</v>
      </c>
      <c r="E2657" s="4">
        <v>23.018999999999998</v>
      </c>
      <c r="F2657" s="4">
        <v>30.669</v>
      </c>
      <c r="G2657" s="4">
        <v>192.155</v>
      </c>
      <c r="H2657" s="4">
        <v>122.836</v>
      </c>
      <c r="I2657" s="4">
        <v>276.29199999999997</v>
      </c>
      <c r="J2657" s="4">
        <v>172.66200000000001</v>
      </c>
      <c r="K2657" s="4">
        <v>169.452</v>
      </c>
      <c r="L2657" s="4">
        <v>89.463999999999999</v>
      </c>
      <c r="M2657" s="4">
        <v>91.07</v>
      </c>
      <c r="N2657" s="4">
        <v>53.487000000000002</v>
      </c>
      <c r="O2657" s="4">
        <v>592.28800000000001</v>
      </c>
      <c r="P2657" s="4">
        <v>159.13200000000001</v>
      </c>
      <c r="Q2657" s="4">
        <v>173.73599999999999</v>
      </c>
      <c r="R2657" s="4">
        <v>159.63200000000001</v>
      </c>
      <c r="S2657" s="4">
        <v>133.614</v>
      </c>
      <c r="T2657" s="4">
        <v>140.19800000000001</v>
      </c>
      <c r="U2657" s="4">
        <v>232.72200000000001</v>
      </c>
      <c r="V2657" s="4">
        <v>170.91300000000001</v>
      </c>
      <c r="W2657" s="4">
        <v>710.20399999999995</v>
      </c>
      <c r="X2657" s="4">
        <v>766.97900000000004</v>
      </c>
      <c r="Y2657" s="4">
        <v>487.68400000000003</v>
      </c>
      <c r="Z2657" s="4">
        <v>556.41700000000003</v>
      </c>
      <c r="AA2657" s="4">
        <v>568.28899999999999</v>
      </c>
      <c r="AB2657" s="4">
        <v>1016.88</v>
      </c>
      <c r="AC2657" s="4">
        <v>644.23900000000003</v>
      </c>
      <c r="AD2657" s="4">
        <v>-0.96899999999999997</v>
      </c>
      <c r="AE2657" s="4">
        <v>-2.843</v>
      </c>
      <c r="AF2657" s="4">
        <v>0.56420000000000003</v>
      </c>
      <c r="AG2657" s="4">
        <v>2.94</v>
      </c>
    </row>
    <row r="2658" spans="1:33" x14ac:dyDescent="0.25">
      <c r="A2658" s="12">
        <v>43984</v>
      </c>
      <c r="B2658" s="4">
        <v>26.800999999999998</v>
      </c>
      <c r="C2658" s="4">
        <v>18.550999999999998</v>
      </c>
      <c r="D2658" s="4">
        <v>35.127000000000002</v>
      </c>
      <c r="E2658" s="4">
        <v>21.876999999999999</v>
      </c>
      <c r="F2658" s="4">
        <v>30.344000000000001</v>
      </c>
      <c r="G2658" s="4">
        <v>193.68100000000001</v>
      </c>
      <c r="H2658" s="4">
        <v>122.836</v>
      </c>
      <c r="I2658" s="4">
        <v>245.35300000000001</v>
      </c>
      <c r="J2658" s="4">
        <v>146.90299999999999</v>
      </c>
      <c r="K2658" s="4">
        <v>151.995</v>
      </c>
      <c r="L2658" s="4">
        <v>82.748000000000005</v>
      </c>
      <c r="M2658" s="4">
        <v>83.152000000000001</v>
      </c>
      <c r="N2658" s="4">
        <v>52.094000000000001</v>
      </c>
      <c r="O2658" s="4">
        <v>592.28800000000001</v>
      </c>
      <c r="P2658" s="4">
        <v>153.4</v>
      </c>
      <c r="Q2658" s="4">
        <v>168.82499999999999</v>
      </c>
      <c r="R2658" s="4">
        <v>156.47399999999999</v>
      </c>
      <c r="S2658" s="4">
        <v>129.90799999999999</v>
      </c>
      <c r="T2658" s="4">
        <v>136.92599999999999</v>
      </c>
      <c r="U2658" s="4">
        <v>223.63499999999999</v>
      </c>
      <c r="V2658" s="4">
        <v>165.81299999999999</v>
      </c>
      <c r="W2658" s="4">
        <v>686.47299999999996</v>
      </c>
      <c r="X2658" s="4">
        <v>737.98</v>
      </c>
      <c r="Y2658" s="4">
        <v>479.06599999999997</v>
      </c>
      <c r="Z2658" s="4">
        <v>526.18600000000004</v>
      </c>
      <c r="AA2658" s="4">
        <v>553.79499999999996</v>
      </c>
      <c r="AB2658" s="4">
        <v>993.39599999999996</v>
      </c>
      <c r="AC2658" s="4">
        <v>625.36900000000003</v>
      </c>
      <c r="AD2658" s="4">
        <v>-1.002</v>
      </c>
      <c r="AE2658" s="4">
        <v>-2.8490000000000002</v>
      </c>
      <c r="AF2658" s="4">
        <v>0.58450000000000002</v>
      </c>
      <c r="AG2658" s="4">
        <v>2.9359999999999999</v>
      </c>
    </row>
    <row r="2659" spans="1:33" x14ac:dyDescent="0.25">
      <c r="A2659" s="12">
        <v>43985</v>
      </c>
      <c r="B2659" s="4">
        <v>26.800999999999998</v>
      </c>
      <c r="C2659" s="4">
        <v>18.533999999999999</v>
      </c>
      <c r="D2659" s="4">
        <v>35.127000000000002</v>
      </c>
      <c r="E2659" s="4">
        <v>21.722999999999999</v>
      </c>
      <c r="F2659" s="4">
        <v>30.122</v>
      </c>
      <c r="G2659" s="4">
        <v>191.12899999999999</v>
      </c>
      <c r="H2659" s="4">
        <v>122.836</v>
      </c>
      <c r="I2659" s="4">
        <v>227.44900000000001</v>
      </c>
      <c r="J2659" s="4">
        <v>136.21299999999999</v>
      </c>
      <c r="K2659" s="4">
        <v>138.49199999999999</v>
      </c>
      <c r="L2659" s="4">
        <v>76.876999999999995</v>
      </c>
      <c r="M2659" s="4">
        <v>77.055999999999997</v>
      </c>
      <c r="N2659" s="4">
        <v>48.307000000000002</v>
      </c>
      <c r="O2659" s="4">
        <v>592.28800000000001</v>
      </c>
      <c r="P2659" s="4">
        <v>146.88800000000001</v>
      </c>
      <c r="Q2659" s="4">
        <v>164.084</v>
      </c>
      <c r="R2659" s="4">
        <v>154.12899999999999</v>
      </c>
      <c r="S2659" s="4">
        <v>125.53400000000001</v>
      </c>
      <c r="T2659" s="4">
        <v>133.33799999999999</v>
      </c>
      <c r="U2659" s="4">
        <v>215.87700000000001</v>
      </c>
      <c r="V2659" s="4">
        <v>160.15600000000001</v>
      </c>
      <c r="W2659" s="4">
        <v>660.14700000000005</v>
      </c>
      <c r="X2659" s="4">
        <v>702.90800000000002</v>
      </c>
      <c r="Y2659" s="4">
        <v>461.16300000000001</v>
      </c>
      <c r="Z2659" s="4">
        <v>505.50299999999999</v>
      </c>
      <c r="AA2659" s="4">
        <v>528.29399999999998</v>
      </c>
      <c r="AB2659" s="4">
        <v>966.23400000000004</v>
      </c>
      <c r="AC2659" s="4">
        <v>601.49199999999996</v>
      </c>
      <c r="AD2659" s="4">
        <v>-0.95099999999999996</v>
      </c>
      <c r="AE2659" s="4">
        <v>-2.8029999999999999</v>
      </c>
      <c r="AF2659" s="4">
        <v>0.59519999999999995</v>
      </c>
      <c r="AG2659" s="4">
        <v>2.9409999999999998</v>
      </c>
    </row>
    <row r="2660" spans="1:33" x14ac:dyDescent="0.25">
      <c r="A2660" s="12">
        <v>43986</v>
      </c>
      <c r="B2660" s="4">
        <v>26.800999999999998</v>
      </c>
      <c r="C2660" s="4">
        <v>17.411999999999999</v>
      </c>
      <c r="D2660" s="4">
        <v>35.127000000000002</v>
      </c>
      <c r="E2660" s="4">
        <v>21.292000000000002</v>
      </c>
      <c r="F2660" s="4">
        <v>27.021999999999998</v>
      </c>
      <c r="G2660" s="4">
        <v>169.15299999999999</v>
      </c>
      <c r="H2660" s="4">
        <v>122.836</v>
      </c>
      <c r="I2660" s="4">
        <v>227.864</v>
      </c>
      <c r="J2660" s="4">
        <v>137.61799999999999</v>
      </c>
      <c r="K2660" s="4">
        <v>135.291</v>
      </c>
      <c r="L2660" s="4">
        <v>76.870999999999995</v>
      </c>
      <c r="M2660" s="4">
        <v>77.484999999999999</v>
      </c>
      <c r="N2660" s="4">
        <v>48.057000000000002</v>
      </c>
      <c r="O2660" s="4">
        <v>464.80200000000002</v>
      </c>
      <c r="P2660" s="4">
        <v>141.60499999999999</v>
      </c>
      <c r="Q2660" s="4">
        <v>160.702</v>
      </c>
      <c r="R2660" s="4">
        <v>151.33099999999999</v>
      </c>
      <c r="S2660" s="4">
        <v>123.749</v>
      </c>
      <c r="T2660" s="4">
        <v>130.54599999999999</v>
      </c>
      <c r="U2660" s="4">
        <v>209.85300000000001</v>
      </c>
      <c r="V2660" s="4">
        <v>156.048</v>
      </c>
      <c r="W2660" s="4">
        <v>643.40700000000004</v>
      </c>
      <c r="X2660" s="4">
        <v>676.971</v>
      </c>
      <c r="Y2660" s="4">
        <v>452.37099999999998</v>
      </c>
      <c r="Z2660" s="4">
        <v>501.54300000000001</v>
      </c>
      <c r="AA2660" s="4">
        <v>523.29899999999998</v>
      </c>
      <c r="AB2660" s="4">
        <v>951.42399999999998</v>
      </c>
      <c r="AC2660" s="4">
        <v>589.34299999999996</v>
      </c>
      <c r="AD2660" s="4">
        <v>-0.94799999999999995</v>
      </c>
      <c r="AE2660" s="4">
        <v>-2.7360000000000002</v>
      </c>
      <c r="AF2660" s="4">
        <v>0.62439999999999996</v>
      </c>
      <c r="AG2660" s="4">
        <v>2.9039999999999999</v>
      </c>
    </row>
    <row r="2661" spans="1:33" x14ac:dyDescent="0.25">
      <c r="A2661" s="12">
        <v>43987</v>
      </c>
      <c r="B2661" s="4">
        <v>26.800999999999998</v>
      </c>
      <c r="C2661" s="4">
        <v>16.359000000000002</v>
      </c>
      <c r="D2661" s="4">
        <v>35.127000000000002</v>
      </c>
      <c r="E2661" s="4">
        <v>19.937999999999999</v>
      </c>
      <c r="F2661" s="4">
        <v>24.533999999999999</v>
      </c>
      <c r="G2661" s="4">
        <v>156.91900000000001</v>
      </c>
      <c r="H2661" s="4">
        <v>122.836</v>
      </c>
      <c r="I2661" s="4">
        <v>209.38399999999999</v>
      </c>
      <c r="J2661" s="4">
        <v>124.44799999999999</v>
      </c>
      <c r="K2661" s="4">
        <v>124.919</v>
      </c>
      <c r="L2661" s="4">
        <v>72.037000000000006</v>
      </c>
      <c r="M2661" s="4">
        <v>72.031999999999996</v>
      </c>
      <c r="N2661" s="4">
        <v>47.851999999999997</v>
      </c>
      <c r="O2661" s="4">
        <v>435.887</v>
      </c>
      <c r="P2661" s="4">
        <v>129.953</v>
      </c>
      <c r="Q2661" s="4">
        <v>160.18199999999999</v>
      </c>
      <c r="R2661" s="4">
        <v>145.05500000000001</v>
      </c>
      <c r="S2661" s="4">
        <v>117.92700000000001</v>
      </c>
      <c r="T2661" s="4">
        <v>123.044</v>
      </c>
      <c r="U2661" s="4">
        <v>192.393</v>
      </c>
      <c r="V2661" s="4">
        <v>146.03800000000001</v>
      </c>
      <c r="W2661" s="4">
        <v>611.02599999999995</v>
      </c>
      <c r="X2661" s="4">
        <v>646.05700000000002</v>
      </c>
      <c r="Y2661" s="4">
        <v>442.56</v>
      </c>
      <c r="Z2661" s="4">
        <v>461.57799999999997</v>
      </c>
      <c r="AA2661" s="4">
        <v>461.81299999999999</v>
      </c>
      <c r="AB2661" s="4">
        <v>887.92399999999998</v>
      </c>
      <c r="AC2661" s="4">
        <v>551.56200000000001</v>
      </c>
      <c r="AD2661" s="4">
        <v>-0.92800000000000005</v>
      </c>
      <c r="AE2661" s="4">
        <v>-2.734</v>
      </c>
      <c r="AF2661" s="4">
        <v>0.65</v>
      </c>
      <c r="AG2661" s="4">
        <v>2.94</v>
      </c>
    </row>
    <row r="2662" spans="1:33" x14ac:dyDescent="0.25">
      <c r="A2662" s="12">
        <v>43990</v>
      </c>
      <c r="B2662" s="4">
        <v>26.800999999999998</v>
      </c>
      <c r="C2662" s="4">
        <v>16.34</v>
      </c>
      <c r="D2662" s="4">
        <v>35.127000000000002</v>
      </c>
      <c r="E2662" s="4">
        <v>20.128</v>
      </c>
      <c r="F2662" s="4">
        <v>25.172000000000001</v>
      </c>
      <c r="G2662" s="4">
        <v>155.851</v>
      </c>
      <c r="H2662" s="4">
        <v>122.836</v>
      </c>
      <c r="I2662" s="4">
        <v>207.13900000000001</v>
      </c>
      <c r="J2662" s="4">
        <v>127.09399999999999</v>
      </c>
      <c r="K2662" s="4">
        <v>123.126</v>
      </c>
      <c r="L2662" s="4">
        <v>71.253</v>
      </c>
      <c r="M2662" s="4">
        <v>71.498999999999995</v>
      </c>
      <c r="N2662" s="4">
        <v>43.837000000000003</v>
      </c>
      <c r="O2662" s="4">
        <v>432.47699999999998</v>
      </c>
      <c r="P2662" s="4">
        <v>126.64</v>
      </c>
      <c r="Q2662" s="4">
        <v>158.708</v>
      </c>
      <c r="R2662" s="4">
        <v>143.98400000000001</v>
      </c>
      <c r="S2662" s="4">
        <v>117.553</v>
      </c>
      <c r="T2662" s="4">
        <v>123.489</v>
      </c>
      <c r="U2662" s="4">
        <v>189.261</v>
      </c>
      <c r="V2662" s="4">
        <v>144.18799999999999</v>
      </c>
      <c r="W2662" s="4">
        <v>602.51</v>
      </c>
      <c r="X2662" s="4">
        <v>638.62800000000004</v>
      </c>
      <c r="Y2662" s="4">
        <v>443.73700000000002</v>
      </c>
      <c r="Z2662" s="4">
        <v>464.459</v>
      </c>
      <c r="AA2662" s="4">
        <v>467.18299999999999</v>
      </c>
      <c r="AB2662" s="4">
        <v>868.31299999999999</v>
      </c>
      <c r="AC2662" s="4">
        <v>546.19200000000001</v>
      </c>
      <c r="AD2662" s="4">
        <v>-0.97</v>
      </c>
      <c r="AE2662" s="4">
        <v>-2.7410000000000001</v>
      </c>
      <c r="AF2662" s="4">
        <v>0.64990000000000003</v>
      </c>
      <c r="AG2662" s="4">
        <v>2.9289999999999998</v>
      </c>
    </row>
    <row r="2663" spans="1:33" x14ac:dyDescent="0.25">
      <c r="A2663" s="12">
        <v>43991</v>
      </c>
      <c r="B2663" s="4">
        <v>26.800999999999998</v>
      </c>
      <c r="C2663" s="4">
        <v>16.062999999999999</v>
      </c>
      <c r="D2663" s="4">
        <v>35.127000000000002</v>
      </c>
      <c r="E2663" s="4">
        <v>19.530999999999999</v>
      </c>
      <c r="F2663" s="4">
        <v>26.062999999999999</v>
      </c>
      <c r="G2663" s="4">
        <v>158.297</v>
      </c>
      <c r="H2663" s="4">
        <v>122.836</v>
      </c>
      <c r="I2663" s="4">
        <v>217.80099999999999</v>
      </c>
      <c r="J2663" s="4">
        <v>137.57499999999999</v>
      </c>
      <c r="K2663" s="4">
        <v>132.524</v>
      </c>
      <c r="L2663" s="4">
        <v>74.623999999999995</v>
      </c>
      <c r="M2663" s="4">
        <v>74.974999999999994</v>
      </c>
      <c r="N2663" s="4">
        <v>47.741999999999997</v>
      </c>
      <c r="O2663" s="4">
        <v>448.43900000000002</v>
      </c>
      <c r="P2663" s="4">
        <v>129.33000000000001</v>
      </c>
      <c r="Q2663" s="4">
        <v>163.90799999999999</v>
      </c>
      <c r="R2663" s="4">
        <v>148.11099999999999</v>
      </c>
      <c r="S2663" s="4">
        <v>123.151</v>
      </c>
      <c r="T2663" s="4">
        <v>128.75399999999999</v>
      </c>
      <c r="U2663" s="4">
        <v>196.05699999999999</v>
      </c>
      <c r="V2663" s="4">
        <v>148.709</v>
      </c>
      <c r="W2663" s="4">
        <v>613.54200000000003</v>
      </c>
      <c r="X2663" s="4">
        <v>659.16399999999999</v>
      </c>
      <c r="Y2663" s="4">
        <v>455.57</v>
      </c>
      <c r="Z2663" s="4">
        <v>477.72500000000002</v>
      </c>
      <c r="AA2663" s="4">
        <v>486.61599999999999</v>
      </c>
      <c r="AB2663" s="4">
        <v>882.899</v>
      </c>
      <c r="AC2663" s="4">
        <v>561.19000000000005</v>
      </c>
      <c r="AD2663" s="4">
        <v>-0.95899999999999996</v>
      </c>
      <c r="AE2663" s="4">
        <v>-2.738</v>
      </c>
      <c r="AF2663" s="4">
        <v>0.64859999999999995</v>
      </c>
      <c r="AG2663" s="4">
        <v>2.9329999999999998</v>
      </c>
    </row>
    <row r="2664" spans="1:33" x14ac:dyDescent="0.25">
      <c r="A2664" s="12">
        <v>43992</v>
      </c>
      <c r="B2664" s="4">
        <v>26.800999999999998</v>
      </c>
      <c r="C2664" s="4">
        <v>16.09</v>
      </c>
      <c r="D2664" s="4">
        <v>35.127000000000002</v>
      </c>
      <c r="E2664" s="4">
        <v>19.483000000000001</v>
      </c>
      <c r="F2664" s="4">
        <v>25.396000000000001</v>
      </c>
      <c r="G2664" s="4">
        <v>162.83000000000001</v>
      </c>
      <c r="H2664" s="4">
        <v>122.836</v>
      </c>
      <c r="I2664" s="4">
        <v>223.215</v>
      </c>
      <c r="J2664" s="4">
        <v>142.43</v>
      </c>
      <c r="K2664" s="4">
        <v>138.23099999999999</v>
      </c>
      <c r="L2664" s="4">
        <v>76.733999999999995</v>
      </c>
      <c r="M2664" s="4">
        <v>76.585999999999999</v>
      </c>
      <c r="N2664" s="4">
        <v>47.436999999999998</v>
      </c>
      <c r="O2664" s="4">
        <v>452.52</v>
      </c>
      <c r="P2664" s="4">
        <v>130.477</v>
      </c>
      <c r="Q2664" s="4">
        <v>164.196</v>
      </c>
      <c r="R2664" s="4">
        <v>148.029</v>
      </c>
      <c r="S2664" s="4">
        <v>123.694</v>
      </c>
      <c r="T2664" s="4">
        <v>129.61000000000001</v>
      </c>
      <c r="U2664" s="4">
        <v>198.95099999999999</v>
      </c>
      <c r="V2664" s="4">
        <v>149.81399999999999</v>
      </c>
      <c r="W2664" s="4">
        <v>628.09299999999996</v>
      </c>
      <c r="X2664" s="4">
        <v>675.06700000000001</v>
      </c>
      <c r="Y2664" s="4">
        <v>469.02199999999999</v>
      </c>
      <c r="Z2664" s="4">
        <v>492.18900000000002</v>
      </c>
      <c r="AA2664" s="4">
        <v>506.036</v>
      </c>
      <c r="AB2664" s="4">
        <v>898.45600000000002</v>
      </c>
      <c r="AC2664" s="4">
        <v>576.15300000000002</v>
      </c>
      <c r="AD2664" s="4">
        <v>-0.97899999999999998</v>
      </c>
      <c r="AE2664" s="4">
        <v>-2.7679999999999998</v>
      </c>
      <c r="AF2664" s="4">
        <v>0.6462</v>
      </c>
      <c r="AG2664" s="4">
        <v>2.8940000000000001</v>
      </c>
    </row>
    <row r="2665" spans="1:33" x14ac:dyDescent="0.25">
      <c r="A2665" s="12">
        <v>43993</v>
      </c>
      <c r="B2665" s="4">
        <v>26.800999999999998</v>
      </c>
      <c r="C2665" s="4">
        <v>16.518000000000001</v>
      </c>
      <c r="D2665" s="4">
        <v>35.127000000000002</v>
      </c>
      <c r="E2665" s="4">
        <v>18.97</v>
      </c>
      <c r="F2665" s="4">
        <v>25.702000000000002</v>
      </c>
      <c r="G2665" s="4">
        <v>164.108</v>
      </c>
      <c r="H2665" s="4">
        <v>122.836</v>
      </c>
      <c r="I2665" s="4">
        <v>275.58800000000002</v>
      </c>
      <c r="J2665" s="4">
        <v>175.642</v>
      </c>
      <c r="K2665" s="4">
        <v>166.46799999999999</v>
      </c>
      <c r="L2665" s="4">
        <v>87.843000000000004</v>
      </c>
      <c r="M2665" s="4">
        <v>87.616</v>
      </c>
      <c r="N2665" s="4">
        <v>52.386000000000003</v>
      </c>
      <c r="O2665" s="4">
        <v>489.14800000000002</v>
      </c>
      <c r="P2665" s="4">
        <v>139.25899999999999</v>
      </c>
      <c r="Q2665" s="4">
        <v>174.59299999999999</v>
      </c>
      <c r="R2665" s="4">
        <v>156.68100000000001</v>
      </c>
      <c r="S2665" s="4">
        <v>134.012</v>
      </c>
      <c r="T2665" s="4">
        <v>138.435</v>
      </c>
      <c r="U2665" s="4">
        <v>214.733</v>
      </c>
      <c r="V2665" s="4">
        <v>160.21</v>
      </c>
      <c r="W2665" s="4">
        <v>660.53300000000002</v>
      </c>
      <c r="X2665" s="4">
        <v>718.36500000000001</v>
      </c>
      <c r="Y2665" s="4">
        <v>499.11500000000001</v>
      </c>
      <c r="Z2665" s="4">
        <v>528.98599999999999</v>
      </c>
      <c r="AA2665" s="4">
        <v>552.125</v>
      </c>
      <c r="AB2665" s="4">
        <v>949.47199999999998</v>
      </c>
      <c r="AC2665" s="4">
        <v>613.28800000000001</v>
      </c>
      <c r="AD2665" s="4">
        <v>-1</v>
      </c>
      <c r="AE2665" s="4">
        <v>-2.7970000000000002</v>
      </c>
      <c r="AF2665" s="4">
        <v>0.58499999999999996</v>
      </c>
      <c r="AG2665" s="4">
        <v>2.863</v>
      </c>
    </row>
    <row r="2666" spans="1:33" x14ac:dyDescent="0.25">
      <c r="A2666" s="12">
        <v>43994</v>
      </c>
      <c r="B2666" s="4">
        <v>26.800999999999998</v>
      </c>
      <c r="C2666" s="4">
        <v>16.798999999999999</v>
      </c>
      <c r="D2666" s="4">
        <v>35.127000000000002</v>
      </c>
      <c r="E2666" s="4">
        <v>19.091999999999999</v>
      </c>
      <c r="F2666" s="4">
        <v>25.297999999999998</v>
      </c>
      <c r="G2666" s="4">
        <v>164.70099999999999</v>
      </c>
      <c r="H2666" s="4">
        <v>122.836</v>
      </c>
      <c r="I2666" s="4">
        <v>266.77800000000002</v>
      </c>
      <c r="J2666" s="4">
        <v>167.85300000000001</v>
      </c>
      <c r="K2666" s="4">
        <v>168.565</v>
      </c>
      <c r="L2666" s="4">
        <v>91.623999999999995</v>
      </c>
      <c r="M2666" s="4">
        <v>90.228999999999999</v>
      </c>
      <c r="N2666" s="4">
        <v>51.328000000000003</v>
      </c>
      <c r="O2666" s="4">
        <v>479.18299999999999</v>
      </c>
      <c r="P2666" s="4">
        <v>138.505</v>
      </c>
      <c r="Q2666" s="4">
        <v>172.32</v>
      </c>
      <c r="R2666" s="4">
        <v>154.77699999999999</v>
      </c>
      <c r="S2666" s="4">
        <v>131.81899999999999</v>
      </c>
      <c r="T2666" s="4">
        <v>136.47300000000001</v>
      </c>
      <c r="U2666" s="4">
        <v>213.709</v>
      </c>
      <c r="V2666" s="4">
        <v>158.61500000000001</v>
      </c>
      <c r="W2666" s="4">
        <v>665.56</v>
      </c>
      <c r="X2666" s="4">
        <v>733.06100000000004</v>
      </c>
      <c r="Y2666" s="4">
        <v>503.59500000000003</v>
      </c>
      <c r="Z2666" s="4">
        <v>527.12800000000004</v>
      </c>
      <c r="AA2666" s="4">
        <v>547.54300000000001</v>
      </c>
      <c r="AB2666" s="4">
        <v>958.94399999999996</v>
      </c>
      <c r="AC2666" s="4">
        <v>615.94299999999998</v>
      </c>
      <c r="AD2666" s="4">
        <v>-1.014</v>
      </c>
      <c r="AE2666" s="4">
        <v>-2.7669999999999999</v>
      </c>
      <c r="AF2666" s="4">
        <v>0.57279999999999998</v>
      </c>
      <c r="AG2666" s="4">
        <v>2.843</v>
      </c>
    </row>
    <row r="2667" spans="1:33" x14ac:dyDescent="0.25">
      <c r="A2667" s="12">
        <v>43997</v>
      </c>
      <c r="B2667" s="4">
        <v>26.800999999999998</v>
      </c>
      <c r="C2667" s="4">
        <v>17.619</v>
      </c>
      <c r="D2667" s="4">
        <v>35.127000000000002</v>
      </c>
      <c r="E2667" s="4">
        <v>19.202000000000002</v>
      </c>
      <c r="F2667" s="4">
        <v>25.376999999999999</v>
      </c>
      <c r="G2667" s="4">
        <v>171.857</v>
      </c>
      <c r="H2667" s="4">
        <v>122.836</v>
      </c>
      <c r="I2667" s="4">
        <v>260.95100000000002</v>
      </c>
      <c r="J2667" s="4">
        <v>160.74600000000001</v>
      </c>
      <c r="K2667" s="4">
        <v>160.88399999999999</v>
      </c>
      <c r="L2667" s="4">
        <v>91.242999999999995</v>
      </c>
      <c r="M2667" s="4">
        <v>88.462000000000003</v>
      </c>
      <c r="N2667" s="4">
        <v>53.978999999999999</v>
      </c>
      <c r="O2667" s="4">
        <v>490.05099999999999</v>
      </c>
      <c r="P2667" s="4">
        <v>135.298</v>
      </c>
      <c r="Q2667" s="4">
        <v>168.36600000000001</v>
      </c>
      <c r="R2667" s="4">
        <v>150.029</v>
      </c>
      <c r="S2667" s="4">
        <v>127.13200000000001</v>
      </c>
      <c r="T2667" s="4">
        <v>133.214</v>
      </c>
      <c r="U2667" s="4">
        <v>208.643</v>
      </c>
      <c r="V2667" s="4">
        <v>154.84800000000001</v>
      </c>
      <c r="W2667" s="4">
        <v>660.48400000000004</v>
      </c>
      <c r="X2667" s="4">
        <v>731.55700000000002</v>
      </c>
      <c r="Y2667" s="4">
        <v>504.762</v>
      </c>
      <c r="Z2667" s="4">
        <v>523.57000000000005</v>
      </c>
      <c r="AA2667" s="4">
        <v>548.20600000000002</v>
      </c>
      <c r="AB2667" s="4">
        <v>960.23500000000001</v>
      </c>
      <c r="AC2667" s="4">
        <v>614.87300000000005</v>
      </c>
      <c r="AD2667" s="4">
        <v>-1.016</v>
      </c>
      <c r="AE2667" s="4">
        <v>-2.76</v>
      </c>
      <c r="AF2667" s="4">
        <v>0.56820000000000004</v>
      </c>
      <c r="AG2667" s="4">
        <v>2.8359999999999999</v>
      </c>
    </row>
    <row r="2668" spans="1:33" x14ac:dyDescent="0.25">
      <c r="A2668" s="12">
        <v>43998</v>
      </c>
      <c r="B2668" s="4">
        <v>26.800999999999998</v>
      </c>
      <c r="C2668" s="4">
        <v>17.103999999999999</v>
      </c>
      <c r="D2668" s="4">
        <v>35.127000000000002</v>
      </c>
      <c r="E2668" s="4">
        <v>19.297999999999998</v>
      </c>
      <c r="F2668" s="4">
        <v>24.927</v>
      </c>
      <c r="G2668" s="4">
        <v>169.523</v>
      </c>
      <c r="H2668" s="4">
        <v>122.836</v>
      </c>
      <c r="I2668" s="4">
        <v>250.41300000000001</v>
      </c>
      <c r="J2668" s="4">
        <v>149.22900000000001</v>
      </c>
      <c r="K2668" s="4">
        <v>150.125</v>
      </c>
      <c r="L2668" s="4">
        <v>88.707999999999998</v>
      </c>
      <c r="M2668" s="4">
        <v>86.335999999999999</v>
      </c>
      <c r="N2668" s="4">
        <v>48.308</v>
      </c>
      <c r="O2668" s="4">
        <v>464.61099999999999</v>
      </c>
      <c r="P2668" s="4">
        <v>125.334</v>
      </c>
      <c r="Q2668" s="4">
        <v>160.38200000000001</v>
      </c>
      <c r="R2668" s="4">
        <v>146.08699999999999</v>
      </c>
      <c r="S2668" s="4">
        <v>116.42400000000001</v>
      </c>
      <c r="T2668" s="4">
        <v>125.74299999999999</v>
      </c>
      <c r="U2668" s="4">
        <v>196.619</v>
      </c>
      <c r="V2668" s="4">
        <v>145.036</v>
      </c>
      <c r="W2668" s="4">
        <v>627.86500000000001</v>
      </c>
      <c r="X2668" s="4">
        <v>694.30499999999995</v>
      </c>
      <c r="Y2668" s="4">
        <v>482.22500000000002</v>
      </c>
      <c r="Z2668" s="4">
        <v>502.77</v>
      </c>
      <c r="AA2668" s="4">
        <v>506.74700000000001</v>
      </c>
      <c r="AB2668" s="4">
        <v>916.42</v>
      </c>
      <c r="AC2668" s="4">
        <v>583.90599999999995</v>
      </c>
      <c r="AD2668" s="4">
        <v>-1.012</v>
      </c>
      <c r="AE2668" s="4">
        <v>-2.7650000000000001</v>
      </c>
      <c r="AF2668" s="4">
        <v>0.58360000000000001</v>
      </c>
      <c r="AG2668" s="4">
        <v>2.843</v>
      </c>
    </row>
    <row r="2669" spans="1:33" x14ac:dyDescent="0.25">
      <c r="A2669" s="12">
        <v>43999</v>
      </c>
      <c r="B2669" s="4">
        <v>26.800999999999998</v>
      </c>
      <c r="C2669" s="4">
        <v>16.795999999999999</v>
      </c>
      <c r="D2669" s="4">
        <v>35.127000000000002</v>
      </c>
      <c r="E2669" s="4">
        <v>19.184000000000001</v>
      </c>
      <c r="F2669" s="4">
        <v>24.594999999999999</v>
      </c>
      <c r="G2669" s="4">
        <v>168.49100000000001</v>
      </c>
      <c r="H2669" s="4">
        <v>122.836</v>
      </c>
      <c r="I2669" s="4">
        <v>257.34800000000001</v>
      </c>
      <c r="J2669" s="4">
        <v>152.196</v>
      </c>
      <c r="K2669" s="4">
        <v>152.357</v>
      </c>
      <c r="L2669" s="4">
        <v>90.16</v>
      </c>
      <c r="M2669" s="4">
        <v>88.213999999999999</v>
      </c>
      <c r="N2669" s="4">
        <v>48.484999999999999</v>
      </c>
      <c r="O2669" s="4">
        <v>473.65</v>
      </c>
      <c r="P2669" s="4">
        <v>126.619</v>
      </c>
      <c r="Q2669" s="4">
        <v>162.73099999999999</v>
      </c>
      <c r="R2669" s="4">
        <v>147.99100000000001</v>
      </c>
      <c r="S2669" s="4">
        <v>119.41800000000001</v>
      </c>
      <c r="T2669" s="4">
        <v>129.13499999999999</v>
      </c>
      <c r="U2669" s="4">
        <v>198.607</v>
      </c>
      <c r="V2669" s="4">
        <v>147.309</v>
      </c>
      <c r="W2669" s="4">
        <v>628.60699999999997</v>
      </c>
      <c r="X2669" s="4">
        <v>688.8</v>
      </c>
      <c r="Y2669" s="4">
        <v>484.49599999999998</v>
      </c>
      <c r="Z2669" s="4">
        <v>501.67500000000001</v>
      </c>
      <c r="AA2669" s="4">
        <v>507.56900000000002</v>
      </c>
      <c r="AB2669" s="4">
        <v>910.93200000000002</v>
      </c>
      <c r="AC2669" s="4">
        <v>582.67100000000005</v>
      </c>
      <c r="AD2669" s="4">
        <v>-1.01</v>
      </c>
      <c r="AE2669" s="4">
        <v>-2.798</v>
      </c>
      <c r="AF2669" s="4">
        <v>0.58230000000000004</v>
      </c>
      <c r="AG2669" s="4">
        <v>2.859</v>
      </c>
    </row>
    <row r="2670" spans="1:33" x14ac:dyDescent="0.25">
      <c r="A2670" s="12">
        <v>44000</v>
      </c>
      <c r="B2670" s="4">
        <v>26.800999999999998</v>
      </c>
      <c r="C2670" s="4">
        <v>17.292999999999999</v>
      </c>
      <c r="D2670" s="4">
        <v>35.127000000000002</v>
      </c>
      <c r="E2670" s="4">
        <v>19.195</v>
      </c>
      <c r="F2670" s="4">
        <v>25.227</v>
      </c>
      <c r="G2670" s="4">
        <v>168.39099999999999</v>
      </c>
      <c r="H2670" s="4">
        <v>122.836</v>
      </c>
      <c r="I2670" s="4">
        <v>264.74099999999999</v>
      </c>
      <c r="J2670" s="4">
        <v>156.209</v>
      </c>
      <c r="K2670" s="4">
        <v>156.511</v>
      </c>
      <c r="L2670" s="4">
        <v>88.751999999999995</v>
      </c>
      <c r="M2670" s="4">
        <v>85.123000000000005</v>
      </c>
      <c r="N2670" s="4">
        <v>49.725999999999999</v>
      </c>
      <c r="O2670" s="4">
        <v>478.20499999999998</v>
      </c>
      <c r="P2670" s="4">
        <v>127.22199999999999</v>
      </c>
      <c r="Q2670" s="4">
        <v>163.72399999999999</v>
      </c>
      <c r="R2670" s="4">
        <v>147.935</v>
      </c>
      <c r="S2670" s="4">
        <v>121.029</v>
      </c>
      <c r="T2670" s="4">
        <v>130.708</v>
      </c>
      <c r="U2670" s="4">
        <v>201.39400000000001</v>
      </c>
      <c r="V2670" s="4">
        <v>148.577</v>
      </c>
      <c r="W2670" s="4">
        <v>637.94600000000003</v>
      </c>
      <c r="X2670" s="4">
        <v>699.74800000000005</v>
      </c>
      <c r="Y2670" s="4">
        <v>494.00900000000001</v>
      </c>
      <c r="Z2670" s="4">
        <v>513.07500000000005</v>
      </c>
      <c r="AA2670" s="4">
        <v>523.52499999999998</v>
      </c>
      <c r="AB2670" s="4">
        <v>923.71600000000001</v>
      </c>
      <c r="AC2670" s="4">
        <v>593.13499999999999</v>
      </c>
      <c r="AD2670" s="4">
        <v>-1.034</v>
      </c>
      <c r="AE2670" s="4">
        <v>-2.734</v>
      </c>
      <c r="AF2670" s="4">
        <v>0.59119999999999995</v>
      </c>
      <c r="AG2670" s="4">
        <v>2.83</v>
      </c>
    </row>
    <row r="2671" spans="1:33" x14ac:dyDescent="0.25">
      <c r="A2671" s="12">
        <v>44001</v>
      </c>
      <c r="B2671" s="4">
        <v>26.800999999999998</v>
      </c>
      <c r="C2671" s="4">
        <v>16.91</v>
      </c>
      <c r="D2671" s="4">
        <v>35.127000000000002</v>
      </c>
      <c r="E2671" s="4">
        <v>18.704999999999998</v>
      </c>
      <c r="F2671" s="4">
        <v>24.664999999999999</v>
      </c>
      <c r="G2671" s="4">
        <v>168.44499999999999</v>
      </c>
      <c r="H2671" s="4">
        <v>122.836</v>
      </c>
      <c r="I2671" s="4">
        <v>263.39299999999997</v>
      </c>
      <c r="J2671" s="4">
        <v>153.589</v>
      </c>
      <c r="K2671" s="4">
        <v>155.642</v>
      </c>
      <c r="L2671" s="4">
        <v>88.575000000000003</v>
      </c>
      <c r="M2671" s="4">
        <v>84.424999999999997</v>
      </c>
      <c r="N2671" s="4">
        <v>49.268000000000001</v>
      </c>
      <c r="O2671" s="4">
        <v>469.42599999999999</v>
      </c>
      <c r="P2671" s="4">
        <v>126.407</v>
      </c>
      <c r="Q2671" s="4">
        <v>162.20500000000001</v>
      </c>
      <c r="R2671" s="4">
        <v>147.244</v>
      </c>
      <c r="S2671" s="4">
        <v>119.989</v>
      </c>
      <c r="T2671" s="4">
        <v>129.63800000000001</v>
      </c>
      <c r="U2671" s="4">
        <v>200.18600000000001</v>
      </c>
      <c r="V2671" s="4">
        <v>147.459</v>
      </c>
      <c r="W2671" s="4">
        <v>640.48299999999995</v>
      </c>
      <c r="X2671" s="4">
        <v>703.76800000000003</v>
      </c>
      <c r="Y2671" s="4">
        <v>495.988</v>
      </c>
      <c r="Z2671" s="4">
        <v>513.76</v>
      </c>
      <c r="AA2671" s="4">
        <v>531.423</v>
      </c>
      <c r="AB2671" s="4">
        <v>924.20899999999995</v>
      </c>
      <c r="AC2671" s="4">
        <v>595.94000000000005</v>
      </c>
      <c r="AD2671" s="4">
        <v>-1.0489999999999999</v>
      </c>
      <c r="AE2671" s="4">
        <v>-2.7519999999999998</v>
      </c>
      <c r="AF2671" s="4">
        <v>0.59719999999999995</v>
      </c>
      <c r="AG2671" s="4">
        <v>2.859</v>
      </c>
    </row>
    <row r="2672" spans="1:33" x14ac:dyDescent="0.25">
      <c r="A2672" s="12">
        <v>44004</v>
      </c>
      <c r="B2672" s="4">
        <v>26.800999999999998</v>
      </c>
      <c r="C2672" s="4">
        <v>16.510000000000002</v>
      </c>
      <c r="D2672" s="4">
        <v>35.127000000000002</v>
      </c>
      <c r="E2672" s="4">
        <v>18.884</v>
      </c>
      <c r="F2672" s="4">
        <v>23.937999999999999</v>
      </c>
      <c r="G2672" s="4">
        <v>169.40799999999999</v>
      </c>
      <c r="H2672" s="4">
        <v>122.836</v>
      </c>
      <c r="I2672" s="4">
        <v>261.464</v>
      </c>
      <c r="J2672" s="4">
        <v>154.25399999999999</v>
      </c>
      <c r="K2672" s="4">
        <v>155.68600000000001</v>
      </c>
      <c r="L2672" s="4">
        <v>88.566999999999993</v>
      </c>
      <c r="M2672" s="4">
        <v>84.087000000000003</v>
      </c>
      <c r="N2672" s="4">
        <v>48.747</v>
      </c>
      <c r="O2672" s="4">
        <v>478.61799999999999</v>
      </c>
      <c r="P2672" s="4">
        <v>126.357</v>
      </c>
      <c r="Q2672" s="4">
        <v>162.17500000000001</v>
      </c>
      <c r="R2672" s="4">
        <v>146.96600000000001</v>
      </c>
      <c r="S2672" s="4">
        <v>120.572</v>
      </c>
      <c r="T2672" s="4">
        <v>129.46199999999999</v>
      </c>
      <c r="U2672" s="4">
        <v>200.678</v>
      </c>
      <c r="V2672" s="4">
        <v>147.56</v>
      </c>
      <c r="W2672" s="4">
        <v>642.74900000000002</v>
      </c>
      <c r="X2672" s="4">
        <v>710.18</v>
      </c>
      <c r="Y2672" s="4">
        <v>502.56200000000001</v>
      </c>
      <c r="Z2672" s="4">
        <v>513.32000000000005</v>
      </c>
      <c r="AA2672" s="4">
        <v>536.46600000000001</v>
      </c>
      <c r="AB2672" s="4">
        <v>925.14300000000003</v>
      </c>
      <c r="AC2672" s="4">
        <v>597.14300000000003</v>
      </c>
      <c r="AD2672" s="4">
        <v>-1.075</v>
      </c>
      <c r="AE2672" s="4">
        <v>-2.8180000000000001</v>
      </c>
      <c r="AF2672" s="4">
        <v>0.60129999999999995</v>
      </c>
      <c r="AG2672" s="4">
        <v>2.8889999999999998</v>
      </c>
    </row>
    <row r="2673" spans="1:33" x14ac:dyDescent="0.25">
      <c r="A2673" s="12">
        <v>44005</v>
      </c>
      <c r="B2673" s="4">
        <v>26.800999999999998</v>
      </c>
      <c r="C2673" s="4">
        <v>16.114999999999998</v>
      </c>
      <c r="D2673" s="4">
        <v>35.127000000000002</v>
      </c>
      <c r="E2673" s="4">
        <v>19.167999999999999</v>
      </c>
      <c r="F2673" s="4">
        <v>23.109000000000002</v>
      </c>
      <c r="G2673" s="4">
        <v>163.83199999999999</v>
      </c>
      <c r="H2673" s="4">
        <v>122.836</v>
      </c>
      <c r="I2673" s="4">
        <v>252.536</v>
      </c>
      <c r="J2673" s="4">
        <v>149.28399999999999</v>
      </c>
      <c r="K2673" s="4">
        <v>151.83500000000001</v>
      </c>
      <c r="L2673" s="4">
        <v>86.317999999999998</v>
      </c>
      <c r="M2673" s="4">
        <v>81.471000000000004</v>
      </c>
      <c r="N2673" s="4">
        <v>47.86</v>
      </c>
      <c r="O2673" s="4">
        <v>471.41199999999998</v>
      </c>
      <c r="P2673" s="4">
        <v>126.23399999999999</v>
      </c>
      <c r="Q2673" s="4">
        <v>162.16999999999999</v>
      </c>
      <c r="R2673" s="4">
        <v>146.887</v>
      </c>
      <c r="S2673" s="4">
        <v>121.054</v>
      </c>
      <c r="T2673" s="4">
        <v>129.61199999999999</v>
      </c>
      <c r="U2673" s="4">
        <v>201.77099999999999</v>
      </c>
      <c r="V2673" s="4">
        <v>147.727</v>
      </c>
      <c r="W2673" s="4">
        <v>639.39700000000005</v>
      </c>
      <c r="X2673" s="4">
        <v>714.96799999999996</v>
      </c>
      <c r="Y2673" s="4">
        <v>504.63600000000002</v>
      </c>
      <c r="Z2673" s="4">
        <v>513.66200000000003</v>
      </c>
      <c r="AA2673" s="4">
        <v>536.23299999999995</v>
      </c>
      <c r="AB2673" s="4">
        <v>921.31700000000001</v>
      </c>
      <c r="AC2673" s="4">
        <v>597.35400000000004</v>
      </c>
      <c r="AD2673" s="4">
        <v>-1.089</v>
      </c>
      <c r="AE2673" s="4">
        <v>-2.823</v>
      </c>
      <c r="AF2673" s="4">
        <v>0.64559999999999995</v>
      </c>
      <c r="AG2673" s="4">
        <v>2.915</v>
      </c>
    </row>
    <row r="2674" spans="1:33" x14ac:dyDescent="0.25">
      <c r="A2674" s="12">
        <v>44006</v>
      </c>
      <c r="B2674" s="4">
        <v>26.800999999999998</v>
      </c>
      <c r="C2674" s="4">
        <v>15.863</v>
      </c>
      <c r="D2674" s="4">
        <v>35.127000000000002</v>
      </c>
      <c r="E2674" s="4">
        <v>19.161000000000001</v>
      </c>
      <c r="F2674" s="4">
        <v>22.641999999999999</v>
      </c>
      <c r="G2674" s="4">
        <v>164.928</v>
      </c>
      <c r="H2674" s="4">
        <v>122.836</v>
      </c>
      <c r="I2674" s="4">
        <v>260.92700000000002</v>
      </c>
      <c r="J2674" s="4">
        <v>156.93100000000001</v>
      </c>
      <c r="K2674" s="4">
        <v>158.20699999999999</v>
      </c>
      <c r="L2674" s="4">
        <v>89.486999999999995</v>
      </c>
      <c r="M2674" s="4">
        <v>84.385999999999996</v>
      </c>
      <c r="N2674" s="4">
        <v>50.853000000000002</v>
      </c>
      <c r="O2674" s="4">
        <v>496.46</v>
      </c>
      <c r="P2674" s="4">
        <v>128.57499999999999</v>
      </c>
      <c r="Q2674" s="4">
        <v>166.67699999999999</v>
      </c>
      <c r="R2674" s="4">
        <v>149.88300000000001</v>
      </c>
      <c r="S2674" s="4">
        <v>125.52</v>
      </c>
      <c r="T2674" s="4">
        <v>132.76900000000001</v>
      </c>
      <c r="U2674" s="4">
        <v>207.471</v>
      </c>
      <c r="V2674" s="4">
        <v>151.387</v>
      </c>
      <c r="W2674" s="4">
        <v>656.75199999999995</v>
      </c>
      <c r="X2674" s="4">
        <v>741.18799999999999</v>
      </c>
      <c r="Y2674" s="4">
        <v>511</v>
      </c>
      <c r="Z2674" s="4">
        <v>527.27599999999995</v>
      </c>
      <c r="AA2674" s="4">
        <v>551.85</v>
      </c>
      <c r="AB2674" s="4">
        <v>938.38800000000003</v>
      </c>
      <c r="AC2674" s="4">
        <v>612.38099999999997</v>
      </c>
      <c r="AD2674" s="4">
        <v>-1.127</v>
      </c>
      <c r="AE2674" s="4">
        <v>-2.8149999999999999</v>
      </c>
      <c r="AF2674" s="4">
        <v>0.65049999999999997</v>
      </c>
      <c r="AG2674" s="4">
        <v>2.8860000000000001</v>
      </c>
    </row>
    <row r="2675" spans="1:33" x14ac:dyDescent="0.25">
      <c r="A2675" s="12">
        <v>44007</v>
      </c>
      <c r="B2675" s="4">
        <v>26.800999999999998</v>
      </c>
      <c r="C2675" s="4">
        <v>15.895</v>
      </c>
      <c r="D2675" s="4">
        <v>35.127000000000002</v>
      </c>
      <c r="E2675" s="4">
        <v>19.146999999999998</v>
      </c>
      <c r="F2675" s="4">
        <v>23.193000000000001</v>
      </c>
      <c r="G2675" s="4">
        <v>172.68799999999999</v>
      </c>
      <c r="H2675" s="4">
        <v>122.836</v>
      </c>
      <c r="I2675" s="4">
        <v>260.39800000000002</v>
      </c>
      <c r="J2675" s="4">
        <v>158.92400000000001</v>
      </c>
      <c r="K2675" s="4">
        <v>159.785</v>
      </c>
      <c r="L2675" s="4">
        <v>89.98</v>
      </c>
      <c r="M2675" s="4">
        <v>84.643000000000001</v>
      </c>
      <c r="N2675" s="4">
        <v>50.917999999999999</v>
      </c>
      <c r="O2675" s="4">
        <v>500.79199999999997</v>
      </c>
      <c r="P2675" s="4">
        <v>128.99100000000001</v>
      </c>
      <c r="Q2675" s="4">
        <v>167.50700000000001</v>
      </c>
      <c r="R2675" s="4">
        <v>150.54300000000001</v>
      </c>
      <c r="S2675" s="4">
        <v>126.15900000000001</v>
      </c>
      <c r="T2675" s="4">
        <v>132.983</v>
      </c>
      <c r="U2675" s="4">
        <v>209.91499999999999</v>
      </c>
      <c r="V2675" s="4">
        <v>152.12</v>
      </c>
      <c r="W2675" s="4">
        <v>661.49800000000005</v>
      </c>
      <c r="X2675" s="4">
        <v>748.52599999999995</v>
      </c>
      <c r="Y2675" s="4">
        <v>518.54899999999998</v>
      </c>
      <c r="Z2675" s="4">
        <v>535.69899999999996</v>
      </c>
      <c r="AA2675" s="4">
        <v>563.78300000000002</v>
      </c>
      <c r="AB2675" s="4">
        <v>952.67899999999997</v>
      </c>
      <c r="AC2675" s="4">
        <v>621.197</v>
      </c>
      <c r="AD2675" s="4">
        <v>-1.121</v>
      </c>
      <c r="AE2675" s="4">
        <v>-2.8109999999999999</v>
      </c>
      <c r="AF2675" s="4">
        <v>0.61750000000000005</v>
      </c>
      <c r="AG2675" s="4">
        <v>2.8490000000000002</v>
      </c>
    </row>
    <row r="2676" spans="1:33" x14ac:dyDescent="0.25">
      <c r="A2676" s="12">
        <v>44008</v>
      </c>
      <c r="B2676" s="4">
        <v>26.800999999999998</v>
      </c>
      <c r="C2676" s="4">
        <v>16.242000000000001</v>
      </c>
      <c r="D2676" s="4">
        <v>35.127000000000002</v>
      </c>
      <c r="E2676" s="4">
        <v>18.684000000000001</v>
      </c>
      <c r="F2676" s="4">
        <v>23.263999999999999</v>
      </c>
      <c r="G2676" s="4">
        <v>172.02699999999999</v>
      </c>
      <c r="H2676" s="4">
        <v>122.836</v>
      </c>
      <c r="I2676" s="4">
        <v>267.12700000000001</v>
      </c>
      <c r="J2676" s="4">
        <v>163.70599999999999</v>
      </c>
      <c r="K2676" s="4">
        <v>164.56800000000001</v>
      </c>
      <c r="L2676" s="4">
        <v>92.822999999999993</v>
      </c>
      <c r="M2676" s="4">
        <v>87.468999999999994</v>
      </c>
      <c r="N2676" s="4">
        <v>51.101999999999997</v>
      </c>
      <c r="O2676" s="4">
        <v>494.721</v>
      </c>
      <c r="P2676" s="4">
        <v>129.97499999999999</v>
      </c>
      <c r="Q2676" s="4">
        <v>168.946</v>
      </c>
      <c r="R2676" s="4">
        <v>151.65600000000001</v>
      </c>
      <c r="S2676" s="4">
        <v>127.003</v>
      </c>
      <c r="T2676" s="4">
        <v>133.62299999999999</v>
      </c>
      <c r="U2676" s="4">
        <v>212.09200000000001</v>
      </c>
      <c r="V2676" s="4">
        <v>153.21</v>
      </c>
      <c r="W2676" s="4">
        <v>675.35400000000004</v>
      </c>
      <c r="X2676" s="4">
        <v>763.34400000000005</v>
      </c>
      <c r="Y2676" s="4">
        <v>527.18899999999996</v>
      </c>
      <c r="Z2676" s="4">
        <v>547.47699999999998</v>
      </c>
      <c r="AA2676" s="4">
        <v>580.495</v>
      </c>
      <c r="AB2676" s="4">
        <v>973.29200000000003</v>
      </c>
      <c r="AC2676" s="4">
        <v>634.09299999999996</v>
      </c>
      <c r="AD2676" s="4">
        <v>-1.147</v>
      </c>
      <c r="AE2676" s="4">
        <v>-2.802</v>
      </c>
      <c r="AF2676" s="4">
        <v>0.62890000000000001</v>
      </c>
      <c r="AG2676" s="4">
        <v>2.855</v>
      </c>
    </row>
    <row r="2677" spans="1:33" x14ac:dyDescent="0.25">
      <c r="A2677" s="12">
        <v>44011</v>
      </c>
      <c r="B2677" s="4">
        <v>26.800999999999998</v>
      </c>
      <c r="C2677" s="4">
        <v>16.094000000000001</v>
      </c>
      <c r="D2677" s="4">
        <v>35.127000000000002</v>
      </c>
      <c r="E2677" s="4">
        <v>18.440999999999999</v>
      </c>
      <c r="F2677" s="4">
        <v>23.055</v>
      </c>
      <c r="G2677" s="4">
        <v>172.60300000000001</v>
      </c>
      <c r="H2677" s="4">
        <v>122.836</v>
      </c>
      <c r="I2677" s="4">
        <v>264.60000000000002</v>
      </c>
      <c r="J2677" s="4">
        <v>163.744</v>
      </c>
      <c r="K2677" s="4">
        <v>167.16</v>
      </c>
      <c r="L2677" s="4">
        <v>94.253</v>
      </c>
      <c r="M2677" s="4">
        <v>87.781999999999996</v>
      </c>
      <c r="N2677" s="4">
        <v>51.631</v>
      </c>
      <c r="O2677" s="4">
        <v>497.54500000000002</v>
      </c>
      <c r="P2677" s="4">
        <v>129.94300000000001</v>
      </c>
      <c r="Q2677" s="4">
        <v>169.03</v>
      </c>
      <c r="R2677" s="4">
        <v>151.20400000000001</v>
      </c>
      <c r="S2677" s="4">
        <v>126.55800000000001</v>
      </c>
      <c r="T2677" s="4">
        <v>133.37</v>
      </c>
      <c r="U2677" s="4">
        <v>212.90799999999999</v>
      </c>
      <c r="V2677" s="4">
        <v>153.22499999999999</v>
      </c>
      <c r="W2677" s="4">
        <v>686.89</v>
      </c>
      <c r="X2677" s="4">
        <v>775.60900000000004</v>
      </c>
      <c r="Y2677" s="4">
        <v>540.25099999999998</v>
      </c>
      <c r="Z2677" s="4">
        <v>561.82100000000003</v>
      </c>
      <c r="AA2677" s="4">
        <v>595.125</v>
      </c>
      <c r="AB2677" s="4">
        <v>1002.86</v>
      </c>
      <c r="AC2677" s="4">
        <v>647.55100000000004</v>
      </c>
      <c r="AD2677" s="4">
        <v>-1.149</v>
      </c>
      <c r="AE2677" s="4">
        <v>-2.8380000000000001</v>
      </c>
      <c r="AF2677" s="4">
        <v>0.64300000000000002</v>
      </c>
      <c r="AG2677" s="4">
        <v>2.8809999999999998</v>
      </c>
    </row>
    <row r="2678" spans="1:33" x14ac:dyDescent="0.25">
      <c r="A2678" s="12">
        <v>44012</v>
      </c>
      <c r="B2678" s="4">
        <v>26.800999999999998</v>
      </c>
      <c r="C2678" s="4">
        <v>16.565000000000001</v>
      </c>
      <c r="D2678" s="4">
        <v>35.127000000000002</v>
      </c>
      <c r="E2678" s="4">
        <v>18.538</v>
      </c>
      <c r="F2678" s="4">
        <v>22.861999999999998</v>
      </c>
      <c r="G2678" s="4">
        <v>167.9</v>
      </c>
      <c r="H2678" s="4">
        <v>122.836</v>
      </c>
      <c r="I2678" s="4">
        <v>256.51400000000001</v>
      </c>
      <c r="J2678" s="4">
        <v>158.49199999999999</v>
      </c>
      <c r="K2678" s="4">
        <v>160.73099999999999</v>
      </c>
      <c r="L2678" s="4">
        <v>91.811999999999998</v>
      </c>
      <c r="M2678" s="4">
        <v>86.453000000000003</v>
      </c>
      <c r="N2678" s="4">
        <v>50.118000000000002</v>
      </c>
      <c r="O2678" s="4">
        <v>490.80900000000003</v>
      </c>
      <c r="P2678" s="4">
        <v>127.008</v>
      </c>
      <c r="Q2678" s="4">
        <v>165.31</v>
      </c>
      <c r="R2678" s="4">
        <v>147.52799999999999</v>
      </c>
      <c r="S2678" s="4">
        <v>122.755</v>
      </c>
      <c r="T2678" s="4">
        <v>130.136</v>
      </c>
      <c r="U2678" s="4">
        <v>209.08199999999999</v>
      </c>
      <c r="V2678" s="4">
        <v>149.863</v>
      </c>
      <c r="W2678" s="4">
        <v>686.18200000000002</v>
      </c>
      <c r="X2678" s="4">
        <v>773.524</v>
      </c>
      <c r="Y2678" s="4">
        <v>540.45600000000002</v>
      </c>
      <c r="Z2678" s="4">
        <v>555.96600000000001</v>
      </c>
      <c r="AA2678" s="4">
        <v>595.48900000000003</v>
      </c>
      <c r="AB2678" s="4">
        <v>997.82</v>
      </c>
      <c r="AC2678" s="4">
        <v>646.08600000000001</v>
      </c>
      <c r="AD2678" s="4">
        <v>-1.1459999999999999</v>
      </c>
      <c r="AE2678" s="4">
        <v>-2.8540000000000001</v>
      </c>
      <c r="AF2678" s="4">
        <v>0.65480000000000005</v>
      </c>
      <c r="AG2678" s="4">
        <v>2.9049999999999998</v>
      </c>
    </row>
    <row r="2679" spans="1:33" x14ac:dyDescent="0.25">
      <c r="A2679" s="12">
        <v>44013</v>
      </c>
      <c r="B2679" s="4">
        <v>26.800999999999998</v>
      </c>
      <c r="C2679" s="4">
        <v>15.49</v>
      </c>
      <c r="D2679" s="4">
        <v>35.127000000000002</v>
      </c>
      <c r="E2679" s="4">
        <v>18.489999999999998</v>
      </c>
      <c r="F2679" s="4">
        <v>23.242000000000001</v>
      </c>
      <c r="G2679" s="4">
        <v>164.07900000000001</v>
      </c>
      <c r="H2679" s="4">
        <v>122.836</v>
      </c>
      <c r="I2679" s="4">
        <v>245.131</v>
      </c>
      <c r="J2679" s="4">
        <v>149.572</v>
      </c>
      <c r="K2679" s="4">
        <v>150.67500000000001</v>
      </c>
      <c r="L2679" s="4">
        <v>88.102000000000004</v>
      </c>
      <c r="M2679" s="4">
        <v>82.756</v>
      </c>
      <c r="N2679" s="4">
        <v>48.188000000000002</v>
      </c>
      <c r="O2679" s="4">
        <v>476.68299999999999</v>
      </c>
      <c r="P2679" s="4">
        <v>125.01600000000001</v>
      </c>
      <c r="Q2679" s="4">
        <v>162.12299999999999</v>
      </c>
      <c r="R2679" s="4">
        <v>144.24100000000001</v>
      </c>
      <c r="S2679" s="4">
        <v>119.374</v>
      </c>
      <c r="T2679" s="4">
        <v>126.589</v>
      </c>
      <c r="U2679" s="4">
        <v>204.958</v>
      </c>
      <c r="V2679" s="4">
        <v>146.745</v>
      </c>
      <c r="W2679" s="4">
        <v>682.26700000000005</v>
      </c>
      <c r="X2679" s="4">
        <v>764.51499999999999</v>
      </c>
      <c r="Y2679" s="4">
        <v>533.11599999999999</v>
      </c>
      <c r="Z2679" s="4">
        <v>549.30399999999997</v>
      </c>
      <c r="AA2679" s="4">
        <v>577.16399999999999</v>
      </c>
      <c r="AB2679" s="4">
        <v>991.91800000000001</v>
      </c>
      <c r="AC2679" s="4">
        <v>638.50800000000004</v>
      </c>
      <c r="AD2679" s="4">
        <v>-1.1020000000000001</v>
      </c>
      <c r="AE2679" s="4">
        <v>-2.8380000000000001</v>
      </c>
      <c r="AF2679" s="4">
        <v>0.67049999999999998</v>
      </c>
      <c r="AG2679" s="4">
        <v>2.9260000000000002</v>
      </c>
    </row>
    <row r="2680" spans="1:33" x14ac:dyDescent="0.25">
      <c r="A2680" s="12">
        <v>44014</v>
      </c>
      <c r="B2680" s="4">
        <v>26.800999999999998</v>
      </c>
      <c r="C2680" s="4">
        <v>15.069000000000001</v>
      </c>
      <c r="D2680" s="4">
        <v>35.127000000000002</v>
      </c>
      <c r="E2680" s="4">
        <v>18.475999999999999</v>
      </c>
      <c r="F2680" s="4">
        <v>22.638999999999999</v>
      </c>
      <c r="G2680" s="4">
        <v>161.624</v>
      </c>
      <c r="H2680" s="4">
        <v>122.836</v>
      </c>
      <c r="I2680" s="4">
        <v>231.26300000000001</v>
      </c>
      <c r="J2680" s="4">
        <v>139.00700000000001</v>
      </c>
      <c r="K2680" s="4">
        <v>139.43199999999999</v>
      </c>
      <c r="L2680" s="4">
        <v>81.488</v>
      </c>
      <c r="M2680" s="4">
        <v>76.406999999999996</v>
      </c>
      <c r="N2680" s="4">
        <v>46.546999999999997</v>
      </c>
      <c r="O2680" s="4">
        <v>460.697</v>
      </c>
      <c r="P2680" s="4">
        <v>122.02800000000001</v>
      </c>
      <c r="Q2680" s="4">
        <v>159.17599999999999</v>
      </c>
      <c r="R2680" s="4">
        <v>142.65700000000001</v>
      </c>
      <c r="S2680" s="4">
        <v>116.38200000000001</v>
      </c>
      <c r="T2680" s="4">
        <v>123.453</v>
      </c>
      <c r="U2680" s="4">
        <v>199.56100000000001</v>
      </c>
      <c r="V2680" s="4">
        <v>143.48099999999999</v>
      </c>
      <c r="W2680" s="4">
        <v>670.58199999999999</v>
      </c>
      <c r="X2680" s="4">
        <v>747.96799999999996</v>
      </c>
      <c r="Y2680" s="4">
        <v>525.649</v>
      </c>
      <c r="Z2680" s="4">
        <v>536.26900000000001</v>
      </c>
      <c r="AA2680" s="4">
        <v>569.58799999999997</v>
      </c>
      <c r="AB2680" s="4">
        <v>978.65800000000002</v>
      </c>
      <c r="AC2680" s="4">
        <v>628.05899999999997</v>
      </c>
      <c r="AD2680" s="4">
        <v>-1.1359999999999999</v>
      </c>
      <c r="AE2680" s="4">
        <v>-2.8969999999999998</v>
      </c>
      <c r="AF2680" s="4">
        <v>0.6694</v>
      </c>
      <c r="AG2680" s="4">
        <v>2.9609999999999999</v>
      </c>
    </row>
    <row r="2681" spans="1:33" x14ac:dyDescent="0.25">
      <c r="A2681" s="12">
        <v>44015</v>
      </c>
      <c r="B2681" s="4">
        <v>26.800999999999998</v>
      </c>
      <c r="C2681" s="4">
        <v>13.722</v>
      </c>
      <c r="D2681" s="4">
        <v>35.127000000000002</v>
      </c>
      <c r="E2681" s="4">
        <v>18.475999999999999</v>
      </c>
      <c r="F2681" s="4">
        <v>21.672000000000001</v>
      </c>
      <c r="G2681" s="4">
        <v>163.60400000000001</v>
      </c>
      <c r="H2681" s="4">
        <v>122.836</v>
      </c>
      <c r="I2681" s="4">
        <v>227.459</v>
      </c>
      <c r="J2681" s="4">
        <v>136.85400000000001</v>
      </c>
      <c r="K2681" s="4">
        <v>136.762</v>
      </c>
      <c r="L2681" s="4">
        <v>80.209999999999994</v>
      </c>
      <c r="M2681" s="4">
        <v>75.168000000000006</v>
      </c>
      <c r="N2681" s="4">
        <v>45.491</v>
      </c>
      <c r="O2681" s="4">
        <v>464.74900000000002</v>
      </c>
      <c r="P2681" s="4">
        <v>122.02800000000001</v>
      </c>
      <c r="Q2681" s="4">
        <v>159.17599999999999</v>
      </c>
      <c r="R2681" s="4">
        <v>142.65700000000001</v>
      </c>
      <c r="S2681" s="4">
        <v>116.38200000000001</v>
      </c>
      <c r="T2681" s="4">
        <v>123.453</v>
      </c>
      <c r="U2681" s="4">
        <v>199.56100000000001</v>
      </c>
      <c r="V2681" s="4">
        <v>143.48099999999999</v>
      </c>
      <c r="W2681" s="4">
        <v>670.58199999999999</v>
      </c>
      <c r="X2681" s="4">
        <v>747.96799999999996</v>
      </c>
      <c r="Y2681" s="4">
        <v>525.649</v>
      </c>
      <c r="Z2681" s="4">
        <v>536.26900000000001</v>
      </c>
      <c r="AA2681" s="4">
        <v>569.58799999999997</v>
      </c>
      <c r="AB2681" s="4">
        <v>978.65800000000002</v>
      </c>
      <c r="AC2681" s="4">
        <v>628.05899999999997</v>
      </c>
      <c r="AD2681" s="4">
        <v>-1.141</v>
      </c>
      <c r="AE2681" s="4">
        <v>-2.911</v>
      </c>
      <c r="AF2681" s="4">
        <v>0.67079999999999995</v>
      </c>
      <c r="AG2681" s="4">
        <v>2.9780000000000002</v>
      </c>
    </row>
    <row r="2682" spans="1:33" x14ac:dyDescent="0.25">
      <c r="A2682" s="12">
        <v>44018</v>
      </c>
      <c r="B2682" s="4">
        <v>26.800999999999998</v>
      </c>
      <c r="C2682" s="4">
        <v>14.234999999999999</v>
      </c>
      <c r="D2682" s="4">
        <v>35.127000000000002</v>
      </c>
      <c r="E2682" s="4">
        <v>18.135999999999999</v>
      </c>
      <c r="F2682" s="4">
        <v>21.331</v>
      </c>
      <c r="G2682" s="4">
        <v>160.376</v>
      </c>
      <c r="H2682" s="4">
        <v>122.836</v>
      </c>
      <c r="I2682" s="4">
        <v>226.006</v>
      </c>
      <c r="J2682" s="4">
        <v>135.625</v>
      </c>
      <c r="K2682" s="4">
        <v>135.38800000000001</v>
      </c>
      <c r="L2682" s="4">
        <v>78.745000000000005</v>
      </c>
      <c r="M2682" s="4">
        <v>73.025999999999996</v>
      </c>
      <c r="N2682" s="4">
        <v>44.838999999999999</v>
      </c>
      <c r="O2682" s="4">
        <v>479.06400000000002</v>
      </c>
      <c r="P2682" s="4">
        <v>119.655</v>
      </c>
      <c r="Q2682" s="4">
        <v>156.065</v>
      </c>
      <c r="R2682" s="4">
        <v>139.99299999999999</v>
      </c>
      <c r="S2682" s="4">
        <v>114.229</v>
      </c>
      <c r="T2682" s="4">
        <v>120.774</v>
      </c>
      <c r="U2682" s="4">
        <v>198.309</v>
      </c>
      <c r="V2682" s="4">
        <v>140.803</v>
      </c>
      <c r="W2682" s="4">
        <v>657.27800000000002</v>
      </c>
      <c r="X2682" s="4">
        <v>724.90800000000002</v>
      </c>
      <c r="Y2682" s="4">
        <v>507.78699999999998</v>
      </c>
      <c r="Z2682" s="4">
        <v>526.49099999999999</v>
      </c>
      <c r="AA2682" s="4">
        <v>546.84900000000005</v>
      </c>
      <c r="AB2682" s="4">
        <v>961.68100000000004</v>
      </c>
      <c r="AC2682" s="4">
        <v>613.34500000000003</v>
      </c>
      <c r="AD2682" s="4">
        <v>-1.145</v>
      </c>
      <c r="AE2682" s="4">
        <v>-2.91</v>
      </c>
      <c r="AF2682" s="4">
        <v>0.67569999999999997</v>
      </c>
      <c r="AG2682" s="4">
        <v>2.992</v>
      </c>
    </row>
    <row r="2683" spans="1:33" x14ac:dyDescent="0.25">
      <c r="A2683" s="12">
        <v>44019</v>
      </c>
      <c r="B2683" s="4">
        <v>26.800999999999998</v>
      </c>
      <c r="C2683" s="4">
        <v>13.759</v>
      </c>
      <c r="D2683" s="4">
        <v>35.127000000000002</v>
      </c>
      <c r="E2683" s="4">
        <v>18.091999999999999</v>
      </c>
      <c r="F2683" s="4">
        <v>21.809000000000001</v>
      </c>
      <c r="G2683" s="4">
        <v>160.267</v>
      </c>
      <c r="H2683" s="4">
        <v>122.836</v>
      </c>
      <c r="I2683" s="4">
        <v>231.809</v>
      </c>
      <c r="J2683" s="4">
        <v>140.61699999999999</v>
      </c>
      <c r="K2683" s="4">
        <v>139.79499999999999</v>
      </c>
      <c r="L2683" s="4">
        <v>80.117000000000004</v>
      </c>
      <c r="M2683" s="4">
        <v>73.22</v>
      </c>
      <c r="N2683" s="4">
        <v>45.210999999999999</v>
      </c>
      <c r="O2683" s="4">
        <v>489.995</v>
      </c>
      <c r="P2683" s="4">
        <v>120.65300000000001</v>
      </c>
      <c r="Q2683" s="4">
        <v>157.11799999999999</v>
      </c>
      <c r="R2683" s="4">
        <v>140.47200000000001</v>
      </c>
      <c r="S2683" s="4">
        <v>116.468</v>
      </c>
      <c r="T2683" s="4">
        <v>123.012</v>
      </c>
      <c r="U2683" s="4">
        <v>202.97499999999999</v>
      </c>
      <c r="V2683" s="4">
        <v>142.55099999999999</v>
      </c>
      <c r="W2683" s="4">
        <v>655.19399999999996</v>
      </c>
      <c r="X2683" s="4">
        <v>725.29</v>
      </c>
      <c r="Y2683" s="4">
        <v>505.92099999999999</v>
      </c>
      <c r="Z2683" s="4">
        <v>525.77200000000005</v>
      </c>
      <c r="AA2683" s="4">
        <v>547.26900000000001</v>
      </c>
      <c r="AB2683" s="4">
        <v>962.88</v>
      </c>
      <c r="AC2683" s="4">
        <v>613.93200000000002</v>
      </c>
      <c r="AD2683" s="4">
        <v>-1.1359999999999999</v>
      </c>
      <c r="AE2683" s="4">
        <v>-2.9</v>
      </c>
      <c r="AF2683" s="4">
        <v>0.67</v>
      </c>
      <c r="AG2683" s="4">
        <v>2.96</v>
      </c>
    </row>
    <row r="2684" spans="1:33" x14ac:dyDescent="0.25">
      <c r="A2684" s="12">
        <v>44020</v>
      </c>
      <c r="B2684" s="4">
        <v>26.800999999999998</v>
      </c>
      <c r="C2684" s="4">
        <v>14.311999999999999</v>
      </c>
      <c r="D2684" s="4">
        <v>35.127000000000002</v>
      </c>
      <c r="E2684" s="4">
        <v>18.518999999999998</v>
      </c>
      <c r="F2684" s="4">
        <v>21.954999999999998</v>
      </c>
      <c r="G2684" s="4">
        <v>160.238</v>
      </c>
      <c r="H2684" s="4">
        <v>122.836</v>
      </c>
      <c r="I2684" s="4">
        <v>234.518</v>
      </c>
      <c r="J2684" s="4">
        <v>144.21799999999999</v>
      </c>
      <c r="K2684" s="4">
        <v>143.41300000000001</v>
      </c>
      <c r="L2684" s="4">
        <v>81.563999999999993</v>
      </c>
      <c r="M2684" s="4">
        <v>74.119</v>
      </c>
      <c r="N2684" s="4">
        <v>45.430999999999997</v>
      </c>
      <c r="O2684" s="4">
        <v>505.09699999999998</v>
      </c>
      <c r="P2684" s="4">
        <v>120.163</v>
      </c>
      <c r="Q2684" s="4">
        <v>156.33000000000001</v>
      </c>
      <c r="R2684" s="4">
        <v>139.09899999999999</v>
      </c>
      <c r="S2684" s="4">
        <v>115.864</v>
      </c>
      <c r="T2684" s="4">
        <v>122.535</v>
      </c>
      <c r="U2684" s="4">
        <v>202.66200000000001</v>
      </c>
      <c r="V2684" s="4">
        <v>142.029</v>
      </c>
      <c r="W2684" s="4">
        <v>655.86199999999997</v>
      </c>
      <c r="X2684" s="4">
        <v>727.745</v>
      </c>
      <c r="Y2684" s="4">
        <v>500.95800000000003</v>
      </c>
      <c r="Z2684" s="4">
        <v>526.36900000000003</v>
      </c>
      <c r="AA2684" s="4">
        <v>548.82500000000005</v>
      </c>
      <c r="AB2684" s="4">
        <v>966.471</v>
      </c>
      <c r="AC2684" s="4">
        <v>614.15800000000002</v>
      </c>
      <c r="AD2684" s="4">
        <v>-1.1639999999999999</v>
      </c>
      <c r="AE2684" s="4">
        <v>-2.8820000000000001</v>
      </c>
      <c r="AF2684" s="4">
        <v>0.68630000000000002</v>
      </c>
      <c r="AG2684" s="4">
        <v>2.9430000000000001</v>
      </c>
    </row>
    <row r="2685" spans="1:33" x14ac:dyDescent="0.25">
      <c r="A2685" s="12">
        <v>44021</v>
      </c>
      <c r="B2685" s="4">
        <v>26.800999999999998</v>
      </c>
      <c r="C2685" s="4">
        <v>13.94</v>
      </c>
      <c r="D2685" s="4">
        <v>35.127000000000002</v>
      </c>
      <c r="E2685" s="4">
        <v>18.274999999999999</v>
      </c>
      <c r="F2685" s="4">
        <v>22.053999999999998</v>
      </c>
      <c r="G2685" s="4">
        <v>161.553</v>
      </c>
      <c r="H2685" s="4">
        <v>122.836</v>
      </c>
      <c r="I2685" s="4">
        <v>237.40600000000001</v>
      </c>
      <c r="J2685" s="4">
        <v>148.76400000000001</v>
      </c>
      <c r="K2685" s="4">
        <v>146.964</v>
      </c>
      <c r="L2685" s="4">
        <v>82.459000000000003</v>
      </c>
      <c r="M2685" s="4">
        <v>74.888999999999996</v>
      </c>
      <c r="N2685" s="4">
        <v>45.848999999999997</v>
      </c>
      <c r="O2685" s="4">
        <v>521.40300000000002</v>
      </c>
      <c r="P2685" s="4">
        <v>120.824</v>
      </c>
      <c r="Q2685" s="4">
        <v>156.86699999999999</v>
      </c>
      <c r="R2685" s="4">
        <v>138.40199999999999</v>
      </c>
      <c r="S2685" s="4">
        <v>116.02500000000001</v>
      </c>
      <c r="T2685" s="4">
        <v>123.093</v>
      </c>
      <c r="U2685" s="4">
        <v>203.89099999999999</v>
      </c>
      <c r="V2685" s="4">
        <v>142.57900000000001</v>
      </c>
      <c r="W2685" s="4">
        <v>662.39700000000005</v>
      </c>
      <c r="X2685" s="4">
        <v>731.35599999999999</v>
      </c>
      <c r="Y2685" s="4">
        <v>504.23</v>
      </c>
      <c r="Z2685" s="4">
        <v>529.62699999999995</v>
      </c>
      <c r="AA2685" s="4">
        <v>556.72500000000002</v>
      </c>
      <c r="AB2685" s="4">
        <v>973.96199999999999</v>
      </c>
      <c r="AC2685" s="4">
        <v>619.56799999999998</v>
      </c>
      <c r="AD2685" s="4">
        <v>-1.1559999999999999</v>
      </c>
      <c r="AE2685" s="4">
        <v>-2.8690000000000002</v>
      </c>
      <c r="AF2685" s="4">
        <v>0.65700000000000003</v>
      </c>
      <c r="AG2685" s="4">
        <v>2.9049999999999998</v>
      </c>
    </row>
    <row r="2686" spans="1:33" x14ac:dyDescent="0.25">
      <c r="A2686" s="12">
        <v>44022</v>
      </c>
      <c r="B2686" s="4">
        <v>26.800999999999998</v>
      </c>
      <c r="C2686" s="4">
        <v>14.484</v>
      </c>
      <c r="D2686" s="4">
        <v>35.127000000000002</v>
      </c>
      <c r="E2686" s="4">
        <v>18.05</v>
      </c>
      <c r="F2686" s="4">
        <v>22.454000000000001</v>
      </c>
      <c r="G2686" s="4">
        <v>164.44800000000001</v>
      </c>
      <c r="H2686" s="4">
        <v>122.836</v>
      </c>
      <c r="I2686" s="4">
        <v>238.398</v>
      </c>
      <c r="J2686" s="4">
        <v>151.53399999999999</v>
      </c>
      <c r="K2686" s="4">
        <v>149.00200000000001</v>
      </c>
      <c r="L2686" s="4">
        <v>83.908000000000001</v>
      </c>
      <c r="M2686" s="4">
        <v>74.923000000000002</v>
      </c>
      <c r="N2686" s="4">
        <v>45.893999999999998</v>
      </c>
      <c r="O2686" s="4">
        <v>527.31600000000003</v>
      </c>
      <c r="P2686" s="4">
        <v>122.191</v>
      </c>
      <c r="Q2686" s="4">
        <v>156.15600000000001</v>
      </c>
      <c r="R2686" s="4">
        <v>131.196</v>
      </c>
      <c r="S2686" s="4">
        <v>118.824</v>
      </c>
      <c r="T2686" s="4">
        <v>124.598</v>
      </c>
      <c r="U2686" s="4">
        <v>198.947</v>
      </c>
      <c r="V2686" s="4">
        <v>142.441</v>
      </c>
      <c r="W2686" s="4">
        <v>645.71</v>
      </c>
      <c r="X2686" s="4">
        <v>712.14599999999996</v>
      </c>
      <c r="Y2686" s="4">
        <v>468.55700000000002</v>
      </c>
      <c r="Z2686" s="4">
        <v>545.57899999999995</v>
      </c>
      <c r="AA2686" s="4">
        <v>578.55100000000004</v>
      </c>
      <c r="AB2686" s="4">
        <v>917.47</v>
      </c>
      <c r="AC2686" s="4">
        <v>612.44299999999998</v>
      </c>
      <c r="AD2686" s="4">
        <v>-1.1339999999999999</v>
      </c>
      <c r="AE2686" s="4">
        <v>-2.8460000000000001</v>
      </c>
      <c r="AF2686" s="4">
        <v>0.628</v>
      </c>
      <c r="AG2686" s="4">
        <v>2.8780000000000001</v>
      </c>
    </row>
    <row r="2687" spans="1:33" x14ac:dyDescent="0.25">
      <c r="A2687" s="12">
        <v>44025</v>
      </c>
      <c r="B2687" s="4">
        <v>26.800999999999998</v>
      </c>
      <c r="C2687" s="4">
        <v>14.502000000000001</v>
      </c>
      <c r="D2687" s="4">
        <v>35.127000000000002</v>
      </c>
      <c r="E2687" s="4">
        <v>18.413</v>
      </c>
      <c r="F2687" s="4">
        <v>21.655999999999999</v>
      </c>
      <c r="G2687" s="4">
        <v>161.227</v>
      </c>
      <c r="H2687" s="4">
        <v>122.836</v>
      </c>
      <c r="I2687" s="4">
        <v>240.10599999999999</v>
      </c>
      <c r="J2687" s="4">
        <v>152.57</v>
      </c>
      <c r="K2687" s="4">
        <v>150.876</v>
      </c>
      <c r="L2687" s="4">
        <v>84.629000000000005</v>
      </c>
      <c r="M2687" s="4">
        <v>75.724999999999994</v>
      </c>
      <c r="N2687" s="4">
        <v>45.131999999999998</v>
      </c>
      <c r="O2687" s="4">
        <v>519.00300000000004</v>
      </c>
      <c r="P2687" s="4">
        <v>122.178</v>
      </c>
      <c r="Q2687" s="4">
        <v>155.45400000000001</v>
      </c>
      <c r="R2687" s="4">
        <v>130.649</v>
      </c>
      <c r="S2687" s="4">
        <v>118.226</v>
      </c>
      <c r="T2687" s="4">
        <v>123.672</v>
      </c>
      <c r="U2687" s="4">
        <v>198.018</v>
      </c>
      <c r="V2687" s="4">
        <v>141.92599999999999</v>
      </c>
      <c r="W2687" s="4">
        <v>641.83699999999999</v>
      </c>
      <c r="X2687" s="4">
        <v>700.70699999999999</v>
      </c>
      <c r="Y2687" s="4">
        <v>467.21100000000001</v>
      </c>
      <c r="Z2687" s="4">
        <v>532.45000000000005</v>
      </c>
      <c r="AA2687" s="4">
        <v>563.52800000000002</v>
      </c>
      <c r="AB2687" s="4">
        <v>910.947</v>
      </c>
      <c r="AC2687" s="4">
        <v>607.14800000000002</v>
      </c>
      <c r="AD2687" s="4">
        <v>-1.1080000000000001</v>
      </c>
      <c r="AE2687" s="4">
        <v>-2.843</v>
      </c>
      <c r="AF2687" s="4">
        <v>0.65339999999999998</v>
      </c>
      <c r="AG2687" s="4">
        <v>2.9049999999999998</v>
      </c>
    </row>
    <row r="2688" spans="1:33" x14ac:dyDescent="0.25">
      <c r="A2688" s="12">
        <v>44026</v>
      </c>
      <c r="B2688" s="4">
        <v>26.800999999999998</v>
      </c>
      <c r="C2688" s="4">
        <v>14.502000000000001</v>
      </c>
      <c r="D2688" s="4">
        <v>35.127000000000002</v>
      </c>
      <c r="E2688" s="4">
        <v>18.382000000000001</v>
      </c>
      <c r="F2688" s="4">
        <v>22.039000000000001</v>
      </c>
      <c r="G2688" s="4">
        <v>161.459</v>
      </c>
      <c r="H2688" s="4">
        <v>122.836</v>
      </c>
      <c r="I2688" s="4">
        <v>241.79</v>
      </c>
      <c r="J2688" s="4">
        <v>154.245</v>
      </c>
      <c r="K2688" s="4">
        <v>151.19200000000001</v>
      </c>
      <c r="L2688" s="4">
        <v>85.69</v>
      </c>
      <c r="M2688" s="4">
        <v>75.817999999999998</v>
      </c>
      <c r="N2688" s="4">
        <v>45.168999999999997</v>
      </c>
      <c r="O2688" s="4">
        <v>525.44799999999998</v>
      </c>
      <c r="P2688" s="4">
        <v>121.465</v>
      </c>
      <c r="Q2688" s="4">
        <v>154.69800000000001</v>
      </c>
      <c r="R2688" s="4">
        <v>129.19200000000001</v>
      </c>
      <c r="S2688" s="4">
        <v>118.196</v>
      </c>
      <c r="T2688" s="4">
        <v>122.78100000000001</v>
      </c>
      <c r="U2688" s="4">
        <v>197.20699999999999</v>
      </c>
      <c r="V2688" s="4">
        <v>141.256</v>
      </c>
      <c r="W2688" s="4">
        <v>643.05700000000002</v>
      </c>
      <c r="X2688" s="4">
        <v>698.92899999999997</v>
      </c>
      <c r="Y2688" s="4">
        <v>461.02199999999999</v>
      </c>
      <c r="Z2688" s="4">
        <v>533.01499999999999</v>
      </c>
      <c r="AA2688" s="4">
        <v>564.36699999999996</v>
      </c>
      <c r="AB2688" s="4">
        <v>908.35799999999995</v>
      </c>
      <c r="AC2688" s="4">
        <v>606.74800000000005</v>
      </c>
      <c r="AD2688" s="4">
        <v>-1.169</v>
      </c>
      <c r="AE2688" s="4">
        <v>-2.895</v>
      </c>
      <c r="AF2688" s="4">
        <v>0.68540000000000001</v>
      </c>
      <c r="AG2688" s="4">
        <v>2.927</v>
      </c>
    </row>
    <row r="2689" spans="1:33" x14ac:dyDescent="0.25">
      <c r="A2689" s="12">
        <v>44027</v>
      </c>
      <c r="B2689" s="4">
        <v>26.800999999999998</v>
      </c>
      <c r="C2689" s="4">
        <v>14.397</v>
      </c>
      <c r="D2689" s="4">
        <v>35.127000000000002</v>
      </c>
      <c r="E2689" s="4">
        <v>18.297999999999998</v>
      </c>
      <c r="F2689" s="4">
        <v>21.673999999999999</v>
      </c>
      <c r="G2689" s="4">
        <v>162.648</v>
      </c>
      <c r="H2689" s="4">
        <v>122.836</v>
      </c>
      <c r="I2689" s="4">
        <v>239.66300000000001</v>
      </c>
      <c r="J2689" s="4">
        <v>153.64699999999999</v>
      </c>
      <c r="K2689" s="4">
        <v>148.78299999999999</v>
      </c>
      <c r="L2689" s="4">
        <v>85.114999999999995</v>
      </c>
      <c r="M2689" s="4">
        <v>74.834999999999994</v>
      </c>
      <c r="N2689" s="4">
        <v>43.972000000000001</v>
      </c>
      <c r="O2689" s="4">
        <v>524.78599999999994</v>
      </c>
      <c r="P2689" s="4">
        <v>119.459</v>
      </c>
      <c r="Q2689" s="4">
        <v>151.47</v>
      </c>
      <c r="R2689" s="4">
        <v>126.575</v>
      </c>
      <c r="S2689" s="4">
        <v>115.712</v>
      </c>
      <c r="T2689" s="4">
        <v>120.14100000000001</v>
      </c>
      <c r="U2689" s="4">
        <v>193.63499999999999</v>
      </c>
      <c r="V2689" s="4">
        <v>138.66200000000001</v>
      </c>
      <c r="W2689" s="4">
        <v>632.697</v>
      </c>
      <c r="X2689" s="4">
        <v>690.24900000000002</v>
      </c>
      <c r="Y2689" s="4">
        <v>450.03500000000003</v>
      </c>
      <c r="Z2689" s="4">
        <v>516.37</v>
      </c>
      <c r="AA2689" s="4">
        <v>552.83799999999997</v>
      </c>
      <c r="AB2689" s="4">
        <v>893.99699999999996</v>
      </c>
      <c r="AC2689" s="4">
        <v>595.22500000000002</v>
      </c>
      <c r="AD2689" s="4">
        <v>-1.1859999999999999</v>
      </c>
      <c r="AE2689" s="4">
        <v>-2.8740000000000001</v>
      </c>
      <c r="AF2689" s="4">
        <v>0.70469999999999999</v>
      </c>
      <c r="AG2689" s="4">
        <v>2.927</v>
      </c>
    </row>
    <row r="2690" spans="1:33" x14ac:dyDescent="0.25">
      <c r="A2690" s="12">
        <v>44028</v>
      </c>
      <c r="B2690" s="4">
        <v>26.800999999999998</v>
      </c>
      <c r="C2690" s="4">
        <v>13.444000000000001</v>
      </c>
      <c r="D2690" s="4">
        <v>35.127000000000002</v>
      </c>
      <c r="E2690" s="4">
        <v>18.346</v>
      </c>
      <c r="F2690" s="4">
        <v>21.832000000000001</v>
      </c>
      <c r="G2690" s="4">
        <v>166.19499999999999</v>
      </c>
      <c r="H2690" s="4">
        <v>122.836</v>
      </c>
      <c r="I2690" s="4">
        <v>240.072</v>
      </c>
      <c r="J2690" s="4">
        <v>156.20699999999999</v>
      </c>
      <c r="K2690" s="4">
        <v>146.75700000000001</v>
      </c>
      <c r="L2690" s="4">
        <v>86.617999999999995</v>
      </c>
      <c r="M2690" s="4">
        <v>76.177000000000007</v>
      </c>
      <c r="N2690" s="4">
        <v>44.625</v>
      </c>
      <c r="O2690" s="4">
        <v>532.51400000000001</v>
      </c>
      <c r="P2690" s="4">
        <v>117.983</v>
      </c>
      <c r="Q2690" s="4">
        <v>150.495</v>
      </c>
      <c r="R2690" s="4">
        <v>124.776</v>
      </c>
      <c r="S2690" s="4">
        <v>114.367</v>
      </c>
      <c r="T2690" s="4">
        <v>120.16500000000001</v>
      </c>
      <c r="U2690" s="4">
        <v>192.79599999999999</v>
      </c>
      <c r="V2690" s="4">
        <v>137.66999999999999</v>
      </c>
      <c r="W2690" s="4">
        <v>625.75300000000004</v>
      </c>
      <c r="X2690" s="4">
        <v>691.77599999999995</v>
      </c>
      <c r="Y2690" s="4">
        <v>449.71899999999999</v>
      </c>
      <c r="Z2690" s="4">
        <v>510.97</v>
      </c>
      <c r="AA2690" s="4">
        <v>548.53300000000002</v>
      </c>
      <c r="AB2690" s="4">
        <v>895.38300000000004</v>
      </c>
      <c r="AC2690" s="4">
        <v>591.87400000000002</v>
      </c>
      <c r="AD2690" s="4">
        <v>-1.194</v>
      </c>
      <c r="AE2690" s="4">
        <v>-2.8839999999999999</v>
      </c>
      <c r="AF2690" s="4">
        <v>0.69220000000000004</v>
      </c>
      <c r="AG2690" s="4">
        <v>2.91</v>
      </c>
    </row>
    <row r="2691" spans="1:33" x14ac:dyDescent="0.25">
      <c r="A2691" s="12">
        <v>44029</v>
      </c>
      <c r="B2691" s="4">
        <v>26.800999999999998</v>
      </c>
      <c r="C2691" s="4">
        <v>14.035</v>
      </c>
      <c r="D2691" s="4">
        <v>35.127000000000002</v>
      </c>
      <c r="E2691" s="4">
        <v>18.190000000000001</v>
      </c>
      <c r="F2691" s="4">
        <v>21.655999999999999</v>
      </c>
      <c r="G2691" s="4">
        <v>166.274</v>
      </c>
      <c r="H2691" s="4">
        <v>122.836</v>
      </c>
      <c r="I2691" s="4">
        <v>233.41200000000001</v>
      </c>
      <c r="J2691" s="4">
        <v>152.63300000000001</v>
      </c>
      <c r="K2691" s="4">
        <v>143.99600000000001</v>
      </c>
      <c r="L2691" s="4">
        <v>85.558999999999997</v>
      </c>
      <c r="M2691" s="4">
        <v>75.424000000000007</v>
      </c>
      <c r="N2691" s="4">
        <v>44.189</v>
      </c>
      <c r="O2691" s="4">
        <v>531.399</v>
      </c>
      <c r="P2691" s="4">
        <v>116.029</v>
      </c>
      <c r="Q2691" s="4">
        <v>148.09899999999999</v>
      </c>
      <c r="R2691" s="4">
        <v>122.529</v>
      </c>
      <c r="S2691" s="4">
        <v>112.42700000000001</v>
      </c>
      <c r="T2691" s="4">
        <v>118.379</v>
      </c>
      <c r="U2691" s="4">
        <v>190.238</v>
      </c>
      <c r="V2691" s="4">
        <v>135.47</v>
      </c>
      <c r="W2691" s="4">
        <v>619.94500000000005</v>
      </c>
      <c r="X2691" s="4">
        <v>684.85699999999997</v>
      </c>
      <c r="Y2691" s="4">
        <v>446.255</v>
      </c>
      <c r="Z2691" s="4">
        <v>505.35899999999998</v>
      </c>
      <c r="AA2691" s="4">
        <v>544.80799999999999</v>
      </c>
      <c r="AB2691" s="4">
        <v>893.94500000000005</v>
      </c>
      <c r="AC2691" s="4">
        <v>586.13099999999997</v>
      </c>
      <c r="AD2691" s="4">
        <v>-1.1859999999999999</v>
      </c>
      <c r="AE2691" s="4">
        <v>-2.855</v>
      </c>
      <c r="AF2691" s="4">
        <v>0.70420000000000005</v>
      </c>
      <c r="AG2691" s="4">
        <v>2.9009999999999998</v>
      </c>
    </row>
    <row r="2692" spans="1:33" x14ac:dyDescent="0.25">
      <c r="A2692" s="12">
        <v>44032</v>
      </c>
      <c r="B2692" s="4">
        <v>26.800999999999998</v>
      </c>
      <c r="C2692" s="4">
        <v>13.566000000000001</v>
      </c>
      <c r="D2692" s="4">
        <v>35.127000000000002</v>
      </c>
      <c r="E2692" s="4">
        <v>18.754999999999999</v>
      </c>
      <c r="F2692" s="4">
        <v>20.728000000000002</v>
      </c>
      <c r="G2692" s="4">
        <v>161.37899999999999</v>
      </c>
      <c r="H2692" s="4">
        <v>122.836</v>
      </c>
      <c r="I2692" s="4">
        <v>224.893</v>
      </c>
      <c r="J2692" s="4">
        <v>144.34100000000001</v>
      </c>
      <c r="K2692" s="4">
        <v>136.626</v>
      </c>
      <c r="L2692" s="4">
        <v>82.361000000000004</v>
      </c>
      <c r="M2692" s="4">
        <v>72.125</v>
      </c>
      <c r="N2692" s="4">
        <v>43.805999999999997</v>
      </c>
      <c r="O2692" s="4">
        <v>517.77800000000002</v>
      </c>
      <c r="P2692" s="4">
        <v>115.47499999999999</v>
      </c>
      <c r="Q2692" s="4">
        <v>147.12</v>
      </c>
      <c r="R2692" s="4">
        <v>121.48699999999999</v>
      </c>
      <c r="S2692" s="4">
        <v>111.43</v>
      </c>
      <c r="T2692" s="4">
        <v>117.626</v>
      </c>
      <c r="U2692" s="4">
        <v>187.792</v>
      </c>
      <c r="V2692" s="4">
        <v>134.584</v>
      </c>
      <c r="W2692" s="4">
        <v>610.61400000000003</v>
      </c>
      <c r="X2692" s="4">
        <v>677.60299999999995</v>
      </c>
      <c r="Y2692" s="4">
        <v>439.28899999999999</v>
      </c>
      <c r="Z2692" s="4">
        <v>489.685</v>
      </c>
      <c r="AA2692" s="4">
        <v>532.33000000000004</v>
      </c>
      <c r="AB2692" s="4">
        <v>885.09</v>
      </c>
      <c r="AC2692" s="4">
        <v>577.03700000000003</v>
      </c>
      <c r="AD2692" s="4">
        <v>-1.222</v>
      </c>
      <c r="AE2692" s="4">
        <v>-2.8719999999999999</v>
      </c>
      <c r="AF2692" s="4">
        <v>0.72689999999999999</v>
      </c>
      <c r="AG2692" s="4">
        <v>2.9039999999999999</v>
      </c>
    </row>
    <row r="2693" spans="1:33" x14ac:dyDescent="0.25">
      <c r="A2693" s="12">
        <v>44033</v>
      </c>
      <c r="B2693" s="4">
        <v>26.800999999999998</v>
      </c>
      <c r="C2693" s="4">
        <v>12.86</v>
      </c>
      <c r="D2693" s="4">
        <v>35.127000000000002</v>
      </c>
      <c r="E2693" s="4">
        <v>18.3</v>
      </c>
      <c r="F2693" s="4">
        <v>20.059999999999999</v>
      </c>
      <c r="G2693" s="4">
        <v>161.00299999999999</v>
      </c>
      <c r="H2693" s="4">
        <v>122.836</v>
      </c>
      <c r="I2693" s="4">
        <v>213.166</v>
      </c>
      <c r="J2693" s="4">
        <v>133.61799999999999</v>
      </c>
      <c r="K2693" s="4">
        <v>123.902</v>
      </c>
      <c r="L2693" s="4">
        <v>77.781999999999996</v>
      </c>
      <c r="M2693" s="4">
        <v>67.194999999999993</v>
      </c>
      <c r="N2693" s="4">
        <v>42.234999999999999</v>
      </c>
      <c r="O2693" s="4">
        <v>499.262</v>
      </c>
      <c r="P2693" s="4">
        <v>112.845</v>
      </c>
      <c r="Q2693" s="4">
        <v>143.452</v>
      </c>
      <c r="R2693" s="4">
        <v>119.511</v>
      </c>
      <c r="S2693" s="4">
        <v>108.905</v>
      </c>
      <c r="T2693" s="4">
        <v>114.75700000000001</v>
      </c>
      <c r="U2693" s="4">
        <v>183.83500000000001</v>
      </c>
      <c r="V2693" s="4">
        <v>131.642</v>
      </c>
      <c r="W2693" s="4">
        <v>596.79</v>
      </c>
      <c r="X2693" s="4">
        <v>663.80200000000002</v>
      </c>
      <c r="Y2693" s="4">
        <v>426.37400000000002</v>
      </c>
      <c r="Z2693" s="4">
        <v>469.31900000000002</v>
      </c>
      <c r="AA2693" s="4">
        <v>516.88099999999997</v>
      </c>
      <c r="AB2693" s="4">
        <v>871.48299999999995</v>
      </c>
      <c r="AC2693" s="4">
        <v>563.173</v>
      </c>
      <c r="AD2693" s="4">
        <v>-1.254</v>
      </c>
      <c r="AE2693" s="4">
        <v>-2.9049999999999998</v>
      </c>
      <c r="AF2693" s="4">
        <v>0.75929999999999997</v>
      </c>
      <c r="AG2693" s="4">
        <v>2.9209999999999998</v>
      </c>
    </row>
    <row r="2694" spans="1:33" x14ac:dyDescent="0.25">
      <c r="A2694" s="12">
        <v>44034</v>
      </c>
      <c r="B2694" s="4">
        <v>26.800999999999998</v>
      </c>
      <c r="C2694" s="4">
        <v>12.58</v>
      </c>
      <c r="D2694" s="4">
        <v>35.127000000000002</v>
      </c>
      <c r="E2694" s="4">
        <v>17.407</v>
      </c>
      <c r="F2694" s="4">
        <v>20.364000000000001</v>
      </c>
      <c r="G2694" s="4">
        <v>158.76400000000001</v>
      </c>
      <c r="H2694" s="4">
        <v>122.836</v>
      </c>
      <c r="I2694" s="4">
        <v>205.81899999999999</v>
      </c>
      <c r="J2694" s="4">
        <v>128.626</v>
      </c>
      <c r="K2694" s="4">
        <v>118.907</v>
      </c>
      <c r="L2694" s="4">
        <v>74.766000000000005</v>
      </c>
      <c r="M2694" s="4">
        <v>64.813999999999993</v>
      </c>
      <c r="N2694" s="4">
        <v>42.485999999999997</v>
      </c>
      <c r="O2694" s="4">
        <v>489.60500000000002</v>
      </c>
      <c r="P2694" s="4">
        <v>111.583</v>
      </c>
      <c r="Q2694" s="4">
        <v>142.41999999999999</v>
      </c>
      <c r="R2694" s="4">
        <v>118.89400000000001</v>
      </c>
      <c r="S2694" s="4">
        <v>108.127</v>
      </c>
      <c r="T2694" s="4">
        <v>114.011</v>
      </c>
      <c r="U2694" s="4">
        <v>182.27</v>
      </c>
      <c r="V2694" s="4">
        <v>130.6</v>
      </c>
      <c r="W2694" s="4">
        <v>583.096</v>
      </c>
      <c r="X2694" s="4">
        <v>642.56299999999999</v>
      </c>
      <c r="Y2694" s="4">
        <v>417.43799999999999</v>
      </c>
      <c r="Z2694" s="4">
        <v>459.19600000000003</v>
      </c>
      <c r="AA2694" s="4">
        <v>500.94799999999998</v>
      </c>
      <c r="AB2694" s="4">
        <v>862.60199999999998</v>
      </c>
      <c r="AC2694" s="4">
        <v>553.27499999999998</v>
      </c>
      <c r="AD2694" s="4">
        <v>-1.2729999999999999</v>
      </c>
      <c r="AE2694" s="4">
        <v>-2.9220000000000002</v>
      </c>
      <c r="AF2694" s="4">
        <v>0.74719999999999998</v>
      </c>
      <c r="AG2694" s="4">
        <v>2.9249999999999998</v>
      </c>
    </row>
    <row r="2695" spans="1:33" x14ac:dyDescent="0.25">
      <c r="A2695" s="12">
        <v>44035</v>
      </c>
      <c r="B2695" s="4">
        <v>26.800999999999998</v>
      </c>
      <c r="C2695" s="4">
        <v>12.356999999999999</v>
      </c>
      <c r="D2695" s="4">
        <v>35.127000000000002</v>
      </c>
      <c r="E2695" s="4">
        <v>17.407</v>
      </c>
      <c r="F2695" s="4">
        <v>19.478000000000002</v>
      </c>
      <c r="G2695" s="4">
        <v>152.648</v>
      </c>
      <c r="H2695" s="4">
        <v>122.836</v>
      </c>
      <c r="I2695" s="4">
        <v>221.65100000000001</v>
      </c>
      <c r="J2695" s="4">
        <v>136.16399999999999</v>
      </c>
      <c r="K2695" s="4">
        <v>123.952</v>
      </c>
      <c r="L2695" s="4">
        <v>76.834000000000003</v>
      </c>
      <c r="M2695" s="4">
        <v>67.942999999999998</v>
      </c>
      <c r="N2695" s="4">
        <v>42.261000000000003</v>
      </c>
      <c r="O2695" s="4">
        <v>488.87299999999999</v>
      </c>
      <c r="P2695" s="4">
        <v>111.324</v>
      </c>
      <c r="Q2695" s="4">
        <v>141.88800000000001</v>
      </c>
      <c r="R2695" s="4">
        <v>118.524</v>
      </c>
      <c r="S2695" s="4">
        <v>108.524</v>
      </c>
      <c r="T2695" s="4">
        <v>113.98399999999999</v>
      </c>
      <c r="U2695" s="4">
        <v>181.69900000000001</v>
      </c>
      <c r="V2695" s="4">
        <v>130.38499999999999</v>
      </c>
      <c r="W2695" s="4">
        <v>578.42499999999995</v>
      </c>
      <c r="X2695" s="4">
        <v>640.31200000000001</v>
      </c>
      <c r="Y2695" s="4">
        <v>412.23899999999998</v>
      </c>
      <c r="Z2695" s="4">
        <v>455.17399999999998</v>
      </c>
      <c r="AA2695" s="4">
        <v>498.18700000000001</v>
      </c>
      <c r="AB2695" s="4">
        <v>863.39400000000001</v>
      </c>
      <c r="AC2695" s="4">
        <v>550.93499999999995</v>
      </c>
      <c r="AD2695" s="4">
        <v>-1.2649999999999999</v>
      </c>
      <c r="AE2695" s="4">
        <v>-2.9169999999999998</v>
      </c>
      <c r="AF2695" s="4">
        <v>0.74960000000000004</v>
      </c>
      <c r="AG2695" s="4">
        <v>2.9220000000000002</v>
      </c>
    </row>
    <row r="2696" spans="1:33" x14ac:dyDescent="0.25">
      <c r="A2696" s="12">
        <v>44036</v>
      </c>
      <c r="B2696" s="4">
        <v>26.800999999999998</v>
      </c>
      <c r="C2696" s="4">
        <v>12.141</v>
      </c>
      <c r="D2696" s="4">
        <v>35.127000000000002</v>
      </c>
      <c r="E2696" s="4">
        <v>17.407</v>
      </c>
      <c r="F2696" s="4">
        <v>18.739000000000001</v>
      </c>
      <c r="G2696" s="4">
        <v>150.87700000000001</v>
      </c>
      <c r="H2696" s="4">
        <v>122.836</v>
      </c>
      <c r="I2696" s="4">
        <v>227.858</v>
      </c>
      <c r="J2696" s="4">
        <v>141.63499999999999</v>
      </c>
      <c r="K2696" s="4">
        <v>128.69900000000001</v>
      </c>
      <c r="L2696" s="4">
        <v>79.066000000000003</v>
      </c>
      <c r="M2696" s="4">
        <v>69.575999999999993</v>
      </c>
      <c r="N2696" s="4">
        <v>44.475999999999999</v>
      </c>
      <c r="O2696" s="4">
        <v>495.86799999999999</v>
      </c>
      <c r="P2696" s="4">
        <v>111.488</v>
      </c>
      <c r="Q2696" s="4">
        <v>142.184</v>
      </c>
      <c r="R2696" s="4">
        <v>118.61199999999999</v>
      </c>
      <c r="S2696" s="4">
        <v>109.36799999999999</v>
      </c>
      <c r="T2696" s="4">
        <v>114.084</v>
      </c>
      <c r="U2696" s="4">
        <v>181.76499999999999</v>
      </c>
      <c r="V2696" s="4">
        <v>130.72300000000001</v>
      </c>
      <c r="W2696" s="4">
        <v>575.66099999999994</v>
      </c>
      <c r="X2696" s="4">
        <v>640.12099999999998</v>
      </c>
      <c r="Y2696" s="4">
        <v>411.14</v>
      </c>
      <c r="Z2696" s="4">
        <v>450.84899999999999</v>
      </c>
      <c r="AA2696" s="4">
        <v>497.92599999999999</v>
      </c>
      <c r="AB2696" s="4">
        <v>859.88199999999995</v>
      </c>
      <c r="AC2696" s="4">
        <v>549.08500000000004</v>
      </c>
      <c r="AD2696" s="4">
        <v>-1.2370000000000001</v>
      </c>
      <c r="AE2696" s="4">
        <v>-2.9140000000000001</v>
      </c>
      <c r="AF2696" s="4">
        <v>0.755</v>
      </c>
      <c r="AG2696" s="4">
        <v>2.9369999999999998</v>
      </c>
    </row>
    <row r="2697" spans="1:33" x14ac:dyDescent="0.25">
      <c r="A2697" s="12">
        <v>44039</v>
      </c>
      <c r="B2697" s="4">
        <v>26.800999999999998</v>
      </c>
      <c r="C2697" s="4">
        <v>12.159000000000001</v>
      </c>
      <c r="D2697" s="4">
        <v>35.127000000000002</v>
      </c>
      <c r="E2697" s="4">
        <v>18.343</v>
      </c>
      <c r="F2697" s="4">
        <v>20.088000000000001</v>
      </c>
      <c r="G2697" s="4">
        <v>152.84200000000001</v>
      </c>
      <c r="H2697" s="4">
        <v>122.836</v>
      </c>
      <c r="I2697" s="4">
        <v>222.934</v>
      </c>
      <c r="J2697" s="4">
        <v>141.24</v>
      </c>
      <c r="K2697" s="4">
        <v>127.687</v>
      </c>
      <c r="L2697" s="4">
        <v>79.082999999999998</v>
      </c>
      <c r="M2697" s="4">
        <v>69.688999999999993</v>
      </c>
      <c r="N2697" s="4">
        <v>44.215000000000003</v>
      </c>
      <c r="O2697" s="4">
        <v>490.767</v>
      </c>
      <c r="P2697" s="4">
        <v>111.09</v>
      </c>
      <c r="Q2697" s="4">
        <v>142.67699999999999</v>
      </c>
      <c r="R2697" s="4">
        <v>119.383</v>
      </c>
      <c r="S2697" s="4">
        <v>109.89</v>
      </c>
      <c r="T2697" s="4">
        <v>114.31100000000001</v>
      </c>
      <c r="U2697" s="4">
        <v>181.77500000000001</v>
      </c>
      <c r="V2697" s="4">
        <v>130.875</v>
      </c>
      <c r="W2697" s="4">
        <v>571.28200000000004</v>
      </c>
      <c r="X2697" s="4">
        <v>637.87599999999998</v>
      </c>
      <c r="Y2697" s="4">
        <v>405.26499999999999</v>
      </c>
      <c r="Z2697" s="4">
        <v>451.72399999999999</v>
      </c>
      <c r="AA2697" s="4">
        <v>491.39</v>
      </c>
      <c r="AB2697" s="4">
        <v>857.74900000000002</v>
      </c>
      <c r="AC2697" s="4">
        <v>546.28499999999997</v>
      </c>
      <c r="AD2697" s="4">
        <v>-1.288</v>
      </c>
      <c r="AE2697" s="4">
        <v>-2.9630000000000001</v>
      </c>
      <c r="AF2697" s="4">
        <v>0.76190000000000002</v>
      </c>
      <c r="AG2697" s="4">
        <v>2.9540000000000002</v>
      </c>
    </row>
    <row r="2698" spans="1:33" x14ac:dyDescent="0.25">
      <c r="A2698" s="12">
        <v>44040</v>
      </c>
      <c r="B2698" s="4">
        <v>26.800999999999998</v>
      </c>
      <c r="C2698" s="4">
        <v>12.297000000000001</v>
      </c>
      <c r="D2698" s="4">
        <v>35.127000000000002</v>
      </c>
      <c r="E2698" s="4">
        <v>18.416</v>
      </c>
      <c r="F2698" s="4">
        <v>19.734000000000002</v>
      </c>
      <c r="G2698" s="4">
        <v>152.84200000000001</v>
      </c>
      <c r="H2698" s="4">
        <v>122.836</v>
      </c>
      <c r="I2698" s="4">
        <v>223.62299999999999</v>
      </c>
      <c r="J2698" s="4">
        <v>143.22999999999999</v>
      </c>
      <c r="K2698" s="4">
        <v>129.65600000000001</v>
      </c>
      <c r="L2698" s="4">
        <v>79.63</v>
      </c>
      <c r="M2698" s="4">
        <v>70.742999999999995</v>
      </c>
      <c r="N2698" s="4">
        <v>43.994</v>
      </c>
      <c r="O2698" s="4">
        <v>549.26300000000003</v>
      </c>
      <c r="P2698" s="4">
        <v>111.51300000000001</v>
      </c>
      <c r="Q2698" s="4">
        <v>143.80199999999999</v>
      </c>
      <c r="R2698" s="4">
        <v>119.782</v>
      </c>
      <c r="S2698" s="4">
        <v>110.405</v>
      </c>
      <c r="T2698" s="4">
        <v>115.282</v>
      </c>
      <c r="U2698" s="4">
        <v>183.07300000000001</v>
      </c>
      <c r="V2698" s="4">
        <v>131.76300000000001</v>
      </c>
      <c r="W2698" s="4">
        <v>573.36599999999999</v>
      </c>
      <c r="X2698" s="4">
        <v>633.726</v>
      </c>
      <c r="Y2698" s="4">
        <v>407.637</v>
      </c>
      <c r="Z2698" s="4">
        <v>453.142</v>
      </c>
      <c r="AA2698" s="4">
        <v>495.577</v>
      </c>
      <c r="AB2698" s="4">
        <v>862.08</v>
      </c>
      <c r="AC2698" s="4">
        <v>547.99300000000005</v>
      </c>
      <c r="AD2698" s="4">
        <v>-1.302</v>
      </c>
      <c r="AE2698" s="4">
        <v>-2.99</v>
      </c>
      <c r="AF2698" s="4">
        <v>0.76080000000000003</v>
      </c>
      <c r="AG2698" s="4">
        <v>2.984</v>
      </c>
    </row>
    <row r="2699" spans="1:33" x14ac:dyDescent="0.25">
      <c r="A2699" s="12">
        <v>44041</v>
      </c>
      <c r="B2699" s="4">
        <v>26.800999999999998</v>
      </c>
      <c r="C2699" s="4">
        <v>12.042</v>
      </c>
      <c r="D2699" s="4">
        <v>35.127000000000002</v>
      </c>
      <c r="E2699" s="4">
        <v>18.297999999999998</v>
      </c>
      <c r="F2699" s="4">
        <v>19.581</v>
      </c>
      <c r="G2699" s="4">
        <v>150.53700000000001</v>
      </c>
      <c r="H2699" s="4">
        <v>122.836</v>
      </c>
      <c r="I2699" s="4">
        <v>220.524</v>
      </c>
      <c r="J2699" s="4">
        <v>141.547</v>
      </c>
      <c r="K2699" s="4">
        <v>129.15700000000001</v>
      </c>
      <c r="L2699" s="4">
        <v>79.909000000000006</v>
      </c>
      <c r="M2699" s="4">
        <v>69.635000000000005</v>
      </c>
      <c r="N2699" s="4">
        <v>43.747999999999998</v>
      </c>
      <c r="O2699" s="4">
        <v>560.18399999999997</v>
      </c>
      <c r="P2699" s="4">
        <v>110.648</v>
      </c>
      <c r="Q2699" s="4">
        <v>144.64599999999999</v>
      </c>
      <c r="R2699" s="4">
        <v>119.61799999999999</v>
      </c>
      <c r="S2699" s="4">
        <v>110.17700000000001</v>
      </c>
      <c r="T2699" s="4">
        <v>115.40300000000001</v>
      </c>
      <c r="U2699" s="4">
        <v>182.107</v>
      </c>
      <c r="V2699" s="4">
        <v>131.23599999999999</v>
      </c>
      <c r="W2699" s="4">
        <v>564.85599999999999</v>
      </c>
      <c r="X2699" s="4">
        <v>630.99900000000002</v>
      </c>
      <c r="Y2699" s="4">
        <v>400.25</v>
      </c>
      <c r="Z2699" s="4">
        <v>449.029</v>
      </c>
      <c r="AA2699" s="4">
        <v>484.76799999999997</v>
      </c>
      <c r="AB2699" s="4">
        <v>853.44799999999998</v>
      </c>
      <c r="AC2699" s="4">
        <v>540.24800000000005</v>
      </c>
      <c r="AD2699" s="4">
        <v>-1.321</v>
      </c>
      <c r="AE2699" s="4">
        <v>-3.01</v>
      </c>
      <c r="AF2699" s="4">
        <v>0.78820000000000001</v>
      </c>
      <c r="AG2699" s="4">
        <v>3.016</v>
      </c>
    </row>
    <row r="2700" spans="1:33" x14ac:dyDescent="0.25">
      <c r="A2700" s="12">
        <v>44042</v>
      </c>
      <c r="B2700" s="4">
        <v>26.800999999999998</v>
      </c>
      <c r="C2700" s="4">
        <v>11.856</v>
      </c>
      <c r="D2700" s="4">
        <v>35.127000000000002</v>
      </c>
      <c r="E2700" s="4">
        <v>18.039000000000001</v>
      </c>
      <c r="F2700" s="4">
        <v>19.158999999999999</v>
      </c>
      <c r="G2700" s="4">
        <v>150.53700000000001</v>
      </c>
      <c r="H2700" s="4">
        <v>122.836</v>
      </c>
      <c r="I2700" s="4">
        <v>219.85400000000001</v>
      </c>
      <c r="J2700" s="4">
        <v>142.72200000000001</v>
      </c>
      <c r="K2700" s="4">
        <v>129.36600000000001</v>
      </c>
      <c r="L2700" s="4">
        <v>80.308999999999997</v>
      </c>
      <c r="M2700" s="4">
        <v>70.484999999999999</v>
      </c>
      <c r="N2700" s="4">
        <v>43.904000000000003</v>
      </c>
      <c r="O2700" s="4">
        <v>582.74400000000003</v>
      </c>
      <c r="P2700" s="4">
        <v>111.265</v>
      </c>
      <c r="Q2700" s="4">
        <v>145.93199999999999</v>
      </c>
      <c r="R2700" s="4">
        <v>120.60599999999999</v>
      </c>
      <c r="S2700" s="4">
        <v>110.904</v>
      </c>
      <c r="T2700" s="4">
        <v>115.916</v>
      </c>
      <c r="U2700" s="4">
        <v>183.92099999999999</v>
      </c>
      <c r="V2700" s="4">
        <v>132.11000000000001</v>
      </c>
      <c r="W2700" s="4">
        <v>559.85299999999995</v>
      </c>
      <c r="X2700" s="4">
        <v>625.755</v>
      </c>
      <c r="Y2700" s="4">
        <v>402.47899999999998</v>
      </c>
      <c r="Z2700" s="4">
        <v>440.89299999999997</v>
      </c>
      <c r="AA2700" s="4">
        <v>479.76</v>
      </c>
      <c r="AB2700" s="4">
        <v>851.56200000000001</v>
      </c>
      <c r="AC2700" s="4">
        <v>537.28700000000003</v>
      </c>
      <c r="AD2700" s="4">
        <v>-1.351</v>
      </c>
      <c r="AE2700" s="4">
        <v>-3.0209999999999999</v>
      </c>
      <c r="AF2700" s="4">
        <v>0.77590000000000003</v>
      </c>
      <c r="AG2700" s="4">
        <v>3.0009999999999999</v>
      </c>
    </row>
    <row r="2701" spans="1:33" x14ac:dyDescent="0.25">
      <c r="A2701" s="12">
        <v>44043</v>
      </c>
      <c r="B2701" s="4">
        <v>26.800999999999998</v>
      </c>
      <c r="C2701" s="4">
        <v>12.099</v>
      </c>
      <c r="D2701" s="4">
        <v>35.127000000000002</v>
      </c>
      <c r="E2701" s="4">
        <v>18.059999999999999</v>
      </c>
      <c r="F2701" s="4">
        <v>19.198</v>
      </c>
      <c r="G2701" s="4">
        <v>150.53700000000001</v>
      </c>
      <c r="H2701" s="4">
        <v>122.836</v>
      </c>
      <c r="I2701" s="4">
        <v>217.80600000000001</v>
      </c>
      <c r="J2701" s="4">
        <v>143.44800000000001</v>
      </c>
      <c r="K2701" s="4">
        <v>128.86600000000001</v>
      </c>
      <c r="L2701" s="4">
        <v>79.870999999999995</v>
      </c>
      <c r="M2701" s="4">
        <v>70.445999999999998</v>
      </c>
      <c r="N2701" s="4">
        <v>43.127000000000002</v>
      </c>
      <c r="O2701" s="4">
        <v>568.73599999999999</v>
      </c>
      <c r="P2701" s="4">
        <v>110.196</v>
      </c>
      <c r="Q2701" s="4">
        <v>146.05799999999999</v>
      </c>
      <c r="R2701" s="4">
        <v>119.651</v>
      </c>
      <c r="S2701" s="4">
        <v>109.928</v>
      </c>
      <c r="T2701" s="4">
        <v>115.42700000000001</v>
      </c>
      <c r="U2701" s="4">
        <v>183.8</v>
      </c>
      <c r="V2701" s="4">
        <v>131.386</v>
      </c>
      <c r="W2701" s="4">
        <v>558.755</v>
      </c>
      <c r="X2701" s="4">
        <v>631.72299999999996</v>
      </c>
      <c r="Y2701" s="4">
        <v>401.76400000000001</v>
      </c>
      <c r="Z2701" s="4">
        <v>441.19799999999998</v>
      </c>
      <c r="AA2701" s="4">
        <v>474.25700000000001</v>
      </c>
      <c r="AB2701" s="4">
        <v>848.16399999999999</v>
      </c>
      <c r="AC2701" s="4">
        <v>533.82600000000002</v>
      </c>
      <c r="AD2701" s="4">
        <v>-1.339</v>
      </c>
      <c r="AE2701" s="4">
        <v>-2.9940000000000002</v>
      </c>
      <c r="AF2701" s="4">
        <v>0.78300000000000003</v>
      </c>
      <c r="AG2701" s="4">
        <v>2.988</v>
      </c>
    </row>
    <row r="2702" spans="1:33" x14ac:dyDescent="0.25">
      <c r="A2702" s="12">
        <v>44046</v>
      </c>
      <c r="B2702" s="4">
        <v>26.800999999999998</v>
      </c>
      <c r="C2702" s="4">
        <v>12.260999999999999</v>
      </c>
      <c r="D2702" s="4">
        <v>35.127000000000002</v>
      </c>
      <c r="E2702" s="4">
        <v>17.876999999999999</v>
      </c>
      <c r="F2702" s="4">
        <v>19.434000000000001</v>
      </c>
      <c r="G2702" s="4">
        <v>151.732</v>
      </c>
      <c r="H2702" s="4">
        <v>122.836</v>
      </c>
      <c r="I2702" s="4">
        <v>216.642</v>
      </c>
      <c r="J2702" s="4">
        <v>143.452</v>
      </c>
      <c r="K2702" s="4">
        <v>128.22</v>
      </c>
      <c r="L2702" s="4">
        <v>79.635000000000005</v>
      </c>
      <c r="M2702" s="4">
        <v>70.501000000000005</v>
      </c>
      <c r="N2702" s="4">
        <v>42.348999999999997</v>
      </c>
      <c r="O2702" s="4">
        <v>561.548</v>
      </c>
      <c r="P2702" s="4">
        <v>108.426</v>
      </c>
      <c r="Q2702" s="4">
        <v>144.87299999999999</v>
      </c>
      <c r="R2702" s="4">
        <v>118.39100000000001</v>
      </c>
      <c r="S2702" s="4">
        <v>108.559</v>
      </c>
      <c r="T2702" s="4">
        <v>113.86</v>
      </c>
      <c r="U2702" s="4">
        <v>180.95500000000001</v>
      </c>
      <c r="V2702" s="4">
        <v>129.65700000000001</v>
      </c>
      <c r="W2702" s="4">
        <v>551.35</v>
      </c>
      <c r="X2702" s="4">
        <v>626.01599999999996</v>
      </c>
      <c r="Y2702" s="4">
        <v>398.65499999999997</v>
      </c>
      <c r="Z2702" s="4">
        <v>429.55099999999999</v>
      </c>
      <c r="AA2702" s="4">
        <v>467.98599999999999</v>
      </c>
      <c r="AB2702" s="4">
        <v>827.94299999999998</v>
      </c>
      <c r="AC2702" s="4">
        <v>524.62099999999998</v>
      </c>
      <c r="AD2702" s="4">
        <v>-1.3480000000000001</v>
      </c>
      <c r="AE2702" s="4">
        <v>-3.0089999999999999</v>
      </c>
      <c r="AF2702" s="4">
        <v>0.79239999999999999</v>
      </c>
      <c r="AG2702" s="4">
        <v>2.9969999999999999</v>
      </c>
    </row>
    <row r="2703" spans="1:33" x14ac:dyDescent="0.25">
      <c r="A2703" s="12">
        <v>44047</v>
      </c>
      <c r="B2703" s="4">
        <v>26.800999999999998</v>
      </c>
      <c r="C2703" s="4">
        <v>11.387</v>
      </c>
      <c r="D2703" s="4">
        <v>35.127000000000002</v>
      </c>
      <c r="E2703" s="4">
        <v>17.914999999999999</v>
      </c>
      <c r="F2703" s="4">
        <v>18.962</v>
      </c>
      <c r="G2703" s="4">
        <v>149.39500000000001</v>
      </c>
      <c r="H2703" s="4">
        <v>122.836</v>
      </c>
      <c r="I2703" s="4">
        <v>221.33600000000001</v>
      </c>
      <c r="J2703" s="4">
        <v>144.137</v>
      </c>
      <c r="K2703" s="4">
        <v>128.9</v>
      </c>
      <c r="L2703" s="4">
        <v>80.528999999999996</v>
      </c>
      <c r="M2703" s="4">
        <v>71.096999999999994</v>
      </c>
      <c r="N2703" s="4">
        <v>41.874000000000002</v>
      </c>
      <c r="O2703" s="4">
        <v>582.649</v>
      </c>
      <c r="P2703" s="4">
        <v>107.761</v>
      </c>
      <c r="Q2703" s="4">
        <v>145.12799999999999</v>
      </c>
      <c r="R2703" s="4">
        <v>118.637</v>
      </c>
      <c r="S2703" s="4">
        <v>108.666</v>
      </c>
      <c r="T2703" s="4">
        <v>114.10599999999999</v>
      </c>
      <c r="U2703" s="4">
        <v>180.34399999999999</v>
      </c>
      <c r="V2703" s="4">
        <v>129.49100000000001</v>
      </c>
      <c r="W2703" s="4">
        <v>549.00300000000004</v>
      </c>
      <c r="X2703" s="4">
        <v>633.71</v>
      </c>
      <c r="Y2703" s="4">
        <v>399.298</v>
      </c>
      <c r="Z2703" s="4">
        <v>429.81400000000002</v>
      </c>
      <c r="AA2703" s="4">
        <v>470.74299999999999</v>
      </c>
      <c r="AB2703" s="4">
        <v>827.98299999999995</v>
      </c>
      <c r="AC2703" s="4">
        <v>524.90499999999997</v>
      </c>
      <c r="AD2703" s="4">
        <v>-1.3879999999999999</v>
      </c>
      <c r="AE2703" s="4">
        <v>-3.028</v>
      </c>
      <c r="AF2703" s="4">
        <v>0.80349999999999999</v>
      </c>
      <c r="AG2703" s="4">
        <v>2.9990000000000001</v>
      </c>
    </row>
    <row r="2704" spans="1:33" x14ac:dyDescent="0.25">
      <c r="A2704" s="12">
        <v>44048</v>
      </c>
      <c r="B2704" s="4">
        <v>26.800999999999998</v>
      </c>
      <c r="C2704" s="4">
        <v>12.159000000000001</v>
      </c>
      <c r="D2704" s="4">
        <v>35.127000000000002</v>
      </c>
      <c r="E2704" s="4">
        <v>17.61</v>
      </c>
      <c r="F2704" s="4">
        <v>18.495000000000001</v>
      </c>
      <c r="G2704" s="4">
        <v>149.39500000000001</v>
      </c>
      <c r="H2704" s="4">
        <v>122.836</v>
      </c>
      <c r="I2704" s="4">
        <v>219.15600000000001</v>
      </c>
      <c r="J2704" s="4">
        <v>139.374</v>
      </c>
      <c r="K2704" s="4">
        <v>127.16</v>
      </c>
      <c r="L2704" s="4">
        <v>78.623000000000005</v>
      </c>
      <c r="M2704" s="4">
        <v>69.671999999999997</v>
      </c>
      <c r="N2704" s="4">
        <v>40.664000000000001</v>
      </c>
      <c r="O2704" s="4">
        <v>592.41999999999996</v>
      </c>
      <c r="P2704" s="4">
        <v>105.041</v>
      </c>
      <c r="Q2704" s="4">
        <v>142.922</v>
      </c>
      <c r="R2704" s="4">
        <v>117.008</v>
      </c>
      <c r="S2704" s="4">
        <v>106.04</v>
      </c>
      <c r="T2704" s="4">
        <v>111.538</v>
      </c>
      <c r="U2704" s="4">
        <v>177.249</v>
      </c>
      <c r="V2704" s="4">
        <v>126.777</v>
      </c>
      <c r="W2704" s="4">
        <v>540.255</v>
      </c>
      <c r="X2704" s="4">
        <v>625.68700000000001</v>
      </c>
      <c r="Y2704" s="4">
        <v>393.97300000000001</v>
      </c>
      <c r="Z2704" s="4">
        <v>420.06099999999998</v>
      </c>
      <c r="AA2704" s="4">
        <v>458.94499999999999</v>
      </c>
      <c r="AB2704" s="4">
        <v>815.26</v>
      </c>
      <c r="AC2704" s="4">
        <v>515.41499999999996</v>
      </c>
      <c r="AD2704" s="4">
        <v>-1.35</v>
      </c>
      <c r="AE2704" s="4">
        <v>-2.9769999999999999</v>
      </c>
      <c r="AF2704" s="4">
        <v>0.81040000000000001</v>
      </c>
      <c r="AG2704" s="4">
        <v>2.9980000000000002</v>
      </c>
    </row>
    <row r="2705" spans="1:33" x14ac:dyDescent="0.25">
      <c r="A2705" s="12">
        <v>44049</v>
      </c>
      <c r="B2705" s="4">
        <v>26.800999999999998</v>
      </c>
      <c r="C2705" s="4">
        <v>11.624000000000001</v>
      </c>
      <c r="D2705" s="4">
        <v>35.127000000000002</v>
      </c>
      <c r="E2705" s="4">
        <v>16.704999999999998</v>
      </c>
      <c r="F2705" s="4">
        <v>18.05</v>
      </c>
      <c r="G2705" s="4">
        <v>145.524</v>
      </c>
      <c r="H2705" s="4">
        <v>122.836</v>
      </c>
      <c r="I2705" s="4">
        <v>215.703</v>
      </c>
      <c r="J2705" s="4">
        <v>134.35300000000001</v>
      </c>
      <c r="K2705" s="4">
        <v>124.649</v>
      </c>
      <c r="L2705" s="4">
        <v>75.733999999999995</v>
      </c>
      <c r="M2705" s="4">
        <v>68.271000000000001</v>
      </c>
      <c r="N2705" s="4">
        <v>40.893000000000001</v>
      </c>
      <c r="O2705" s="4">
        <v>601.51599999999996</v>
      </c>
      <c r="P2705" s="4">
        <v>102.875</v>
      </c>
      <c r="Q2705" s="4">
        <v>141.00899999999999</v>
      </c>
      <c r="R2705" s="4">
        <v>115.599</v>
      </c>
      <c r="S2705" s="4">
        <v>104.092</v>
      </c>
      <c r="T2705" s="4">
        <v>109.569</v>
      </c>
      <c r="U2705" s="4">
        <v>174.499</v>
      </c>
      <c r="V2705" s="4">
        <v>124.676</v>
      </c>
      <c r="W2705" s="4">
        <v>536.29300000000001</v>
      </c>
      <c r="X2705" s="4">
        <v>621.28200000000004</v>
      </c>
      <c r="Y2705" s="4">
        <v>390.09199999999998</v>
      </c>
      <c r="Z2705" s="4">
        <v>418.22399999999999</v>
      </c>
      <c r="AA2705" s="4">
        <v>458.60700000000003</v>
      </c>
      <c r="AB2705" s="4">
        <v>816.25199999999995</v>
      </c>
      <c r="AC2705" s="4">
        <v>513.56500000000005</v>
      </c>
      <c r="AD2705" s="4">
        <v>-1.37</v>
      </c>
      <c r="AE2705" s="4">
        <v>-2.9729999999999999</v>
      </c>
      <c r="AF2705" s="4">
        <v>0.8034</v>
      </c>
      <c r="AG2705" s="4">
        <v>2.9849999999999999</v>
      </c>
    </row>
    <row r="2706" spans="1:33" x14ac:dyDescent="0.25">
      <c r="A2706" s="12">
        <v>44050</v>
      </c>
      <c r="B2706" s="4">
        <v>26.800999999999998</v>
      </c>
      <c r="C2706" s="4">
        <v>11.664999999999999</v>
      </c>
      <c r="D2706" s="4">
        <v>35.127000000000002</v>
      </c>
      <c r="E2706" s="4">
        <v>17.035</v>
      </c>
      <c r="F2706" s="4">
        <v>18.192</v>
      </c>
      <c r="G2706" s="4">
        <v>145.524</v>
      </c>
      <c r="H2706" s="4">
        <v>122.836</v>
      </c>
      <c r="I2706" s="4">
        <v>216.75899999999999</v>
      </c>
      <c r="J2706" s="4">
        <v>134.16200000000001</v>
      </c>
      <c r="K2706" s="4">
        <v>124.727</v>
      </c>
      <c r="L2706" s="4">
        <v>73.930000000000007</v>
      </c>
      <c r="M2706" s="4">
        <v>67.853999999999999</v>
      </c>
      <c r="N2706" s="4">
        <v>41.362000000000002</v>
      </c>
      <c r="O2706" s="4">
        <v>583.79200000000003</v>
      </c>
      <c r="P2706" s="4">
        <v>102.373</v>
      </c>
      <c r="Q2706" s="4">
        <v>139.34700000000001</v>
      </c>
      <c r="R2706" s="4">
        <v>126.69799999999999</v>
      </c>
      <c r="S2706" s="4">
        <v>103.042</v>
      </c>
      <c r="T2706" s="4">
        <v>105.928</v>
      </c>
      <c r="U2706" s="4">
        <v>180.77699999999999</v>
      </c>
      <c r="V2706" s="4">
        <v>124.503</v>
      </c>
      <c r="W2706" s="4">
        <v>536.30899999999997</v>
      </c>
      <c r="X2706" s="4">
        <v>620.78899999999999</v>
      </c>
      <c r="Y2706" s="4">
        <v>385.18799999999999</v>
      </c>
      <c r="Z2706" s="4">
        <v>410.08300000000003</v>
      </c>
      <c r="AA2706" s="4">
        <v>473.88299999999998</v>
      </c>
      <c r="AB2706" s="4">
        <v>763.01300000000003</v>
      </c>
      <c r="AC2706" s="4">
        <v>509.42200000000003</v>
      </c>
      <c r="AD2706" s="4">
        <v>-1.3680000000000001</v>
      </c>
      <c r="AE2706" s="4">
        <v>-2.968</v>
      </c>
      <c r="AF2706" s="4">
        <v>0.82350000000000001</v>
      </c>
      <c r="AG2706" s="4">
        <v>3.008</v>
      </c>
    </row>
    <row r="2707" spans="1:33" x14ac:dyDescent="0.25">
      <c r="A2707" s="12">
        <v>44053</v>
      </c>
      <c r="B2707" s="4">
        <v>26.800999999999998</v>
      </c>
      <c r="C2707" s="4">
        <v>12.135999999999999</v>
      </c>
      <c r="D2707" s="4">
        <v>35.127000000000002</v>
      </c>
      <c r="E2707" s="4">
        <v>17.035</v>
      </c>
      <c r="F2707" s="4">
        <v>18.257000000000001</v>
      </c>
      <c r="G2707" s="4">
        <v>145.524</v>
      </c>
      <c r="H2707" s="4">
        <v>122.836</v>
      </c>
      <c r="I2707" s="4">
        <v>213.41300000000001</v>
      </c>
      <c r="J2707" s="4">
        <v>132.08799999999999</v>
      </c>
      <c r="K2707" s="4">
        <v>124.21899999999999</v>
      </c>
      <c r="L2707" s="4">
        <v>72.569999999999993</v>
      </c>
      <c r="M2707" s="4">
        <v>67.745000000000005</v>
      </c>
      <c r="N2707" s="4">
        <v>41.073</v>
      </c>
      <c r="O2707" s="4">
        <v>572.476</v>
      </c>
      <c r="P2707" s="4">
        <v>101.959</v>
      </c>
      <c r="Q2707" s="4">
        <v>138.517</v>
      </c>
      <c r="R2707" s="4">
        <v>126.26600000000001</v>
      </c>
      <c r="S2707" s="4">
        <v>101.41500000000001</v>
      </c>
      <c r="T2707" s="4">
        <v>104.928</v>
      </c>
      <c r="U2707" s="4">
        <v>180.178</v>
      </c>
      <c r="V2707" s="4">
        <v>123.887</v>
      </c>
      <c r="W2707" s="4">
        <v>532.60699999999997</v>
      </c>
      <c r="X2707" s="4">
        <v>628.74400000000003</v>
      </c>
      <c r="Y2707" s="4">
        <v>386.30799999999999</v>
      </c>
      <c r="Z2707" s="4">
        <v>409.2</v>
      </c>
      <c r="AA2707" s="4">
        <v>475.47</v>
      </c>
      <c r="AB2707" s="4">
        <v>760.00699999999995</v>
      </c>
      <c r="AC2707" s="4">
        <v>509.00700000000001</v>
      </c>
      <c r="AD2707" s="4">
        <v>-1.4059999999999999</v>
      </c>
      <c r="AE2707" s="4">
        <v>-3.02</v>
      </c>
      <c r="AF2707" s="4">
        <v>0.84419999999999995</v>
      </c>
      <c r="AG2707" s="4">
        <v>3.0539999999999998</v>
      </c>
    </row>
    <row r="2708" spans="1:33" x14ac:dyDescent="0.25">
      <c r="A2708" s="12">
        <v>44054</v>
      </c>
      <c r="B2708" s="4">
        <v>26.800999999999998</v>
      </c>
      <c r="C2708" s="4">
        <v>11.465</v>
      </c>
      <c r="D2708" s="4">
        <v>35.127000000000002</v>
      </c>
      <c r="E2708" s="4">
        <v>17.219000000000001</v>
      </c>
      <c r="F2708" s="4">
        <v>17.616</v>
      </c>
      <c r="G2708" s="4">
        <v>143.55799999999999</v>
      </c>
      <c r="H2708" s="4">
        <v>122.836</v>
      </c>
      <c r="I2708" s="4">
        <v>209.88800000000001</v>
      </c>
      <c r="J2708" s="4">
        <v>131.911</v>
      </c>
      <c r="K2708" s="4">
        <v>124.611</v>
      </c>
      <c r="L2708" s="4">
        <v>71.884</v>
      </c>
      <c r="M2708" s="4">
        <v>67.415000000000006</v>
      </c>
      <c r="N2708" s="4">
        <v>40.228999999999999</v>
      </c>
      <c r="O2708" s="4">
        <v>550.101</v>
      </c>
      <c r="P2708" s="4">
        <v>102.136</v>
      </c>
      <c r="Q2708" s="4">
        <v>138.50800000000001</v>
      </c>
      <c r="R2708" s="4">
        <v>127.63200000000001</v>
      </c>
      <c r="S2708" s="4">
        <v>101.687</v>
      </c>
      <c r="T2708" s="4">
        <v>105.54300000000001</v>
      </c>
      <c r="U2708" s="4">
        <v>180.79900000000001</v>
      </c>
      <c r="V2708" s="4">
        <v>124.239</v>
      </c>
      <c r="W2708" s="4">
        <v>529.59400000000005</v>
      </c>
      <c r="X2708" s="4">
        <v>629.07100000000003</v>
      </c>
      <c r="Y2708" s="4">
        <v>386.00099999999998</v>
      </c>
      <c r="Z2708" s="4">
        <v>408.88900000000001</v>
      </c>
      <c r="AA2708" s="4">
        <v>482.67200000000003</v>
      </c>
      <c r="AB2708" s="4">
        <v>755.875</v>
      </c>
      <c r="AC2708" s="4">
        <v>506.68099999999998</v>
      </c>
      <c r="AD2708" s="4">
        <v>-1.3740000000000001</v>
      </c>
      <c r="AE2708" s="4">
        <v>-2.9489999999999998</v>
      </c>
      <c r="AF2708" s="4">
        <v>0.86109999999999998</v>
      </c>
      <c r="AG2708" s="4">
        <v>3.0430000000000001</v>
      </c>
    </row>
    <row r="2709" spans="1:33" x14ac:dyDescent="0.25">
      <c r="A2709" s="12">
        <v>44055</v>
      </c>
      <c r="B2709" s="4">
        <v>26.800999999999998</v>
      </c>
      <c r="C2709" s="4">
        <v>11.58</v>
      </c>
      <c r="D2709" s="4">
        <v>35.127000000000002</v>
      </c>
      <c r="E2709" s="4">
        <v>17.212</v>
      </c>
      <c r="F2709" s="4">
        <v>18.815999999999999</v>
      </c>
      <c r="G2709" s="4">
        <v>141.54900000000001</v>
      </c>
      <c r="H2709" s="4">
        <v>122.836</v>
      </c>
      <c r="I2709" s="4">
        <v>214.69399999999999</v>
      </c>
      <c r="J2709" s="4">
        <v>133.82499999999999</v>
      </c>
      <c r="K2709" s="4">
        <v>126.111</v>
      </c>
      <c r="L2709" s="4">
        <v>71.81</v>
      </c>
      <c r="M2709" s="4">
        <v>67.497</v>
      </c>
      <c r="N2709" s="4">
        <v>40.69</v>
      </c>
      <c r="O2709" s="4">
        <v>537.83299999999997</v>
      </c>
      <c r="P2709" s="4">
        <v>102.735</v>
      </c>
      <c r="Q2709" s="4">
        <v>138.864</v>
      </c>
      <c r="R2709" s="4">
        <v>128.364</v>
      </c>
      <c r="S2709" s="4">
        <v>102.672</v>
      </c>
      <c r="T2709" s="4">
        <v>106.52200000000001</v>
      </c>
      <c r="U2709" s="4">
        <v>180.80500000000001</v>
      </c>
      <c r="V2709" s="4">
        <v>124.959</v>
      </c>
      <c r="W2709" s="4">
        <v>531.00900000000001</v>
      </c>
      <c r="X2709" s="4">
        <v>639.15499999999997</v>
      </c>
      <c r="Y2709" s="4">
        <v>387.87799999999999</v>
      </c>
      <c r="Z2709" s="4">
        <v>414.58699999999999</v>
      </c>
      <c r="AA2709" s="4">
        <v>496.01799999999997</v>
      </c>
      <c r="AB2709" s="4">
        <v>755.38699999999994</v>
      </c>
      <c r="AC2709" s="4">
        <v>510.072</v>
      </c>
      <c r="AD2709" s="4">
        <v>-1.3260000000000001</v>
      </c>
      <c r="AE2709" s="4">
        <v>-2.9089999999999998</v>
      </c>
      <c r="AF2709" s="4">
        <v>0.84470000000000001</v>
      </c>
      <c r="AG2709" s="4">
        <v>3.0259999999999998</v>
      </c>
    </row>
    <row r="2710" spans="1:33" x14ac:dyDescent="0.25">
      <c r="A2710" s="12">
        <v>44056</v>
      </c>
      <c r="B2710" s="4">
        <v>26.800999999999998</v>
      </c>
      <c r="C2710" s="4">
        <v>11.765000000000001</v>
      </c>
      <c r="D2710" s="4">
        <v>35.127000000000002</v>
      </c>
      <c r="E2710" s="4">
        <v>17.045000000000002</v>
      </c>
      <c r="F2710" s="4">
        <v>18.032</v>
      </c>
      <c r="G2710" s="4">
        <v>142.05500000000001</v>
      </c>
      <c r="H2710" s="4">
        <v>122.836</v>
      </c>
      <c r="I2710" s="4">
        <v>221.22</v>
      </c>
      <c r="J2710" s="4">
        <v>137.61000000000001</v>
      </c>
      <c r="K2710" s="4">
        <v>128.60300000000001</v>
      </c>
      <c r="L2710" s="4">
        <v>72.923000000000002</v>
      </c>
      <c r="M2710" s="4">
        <v>68.314999999999998</v>
      </c>
      <c r="N2710" s="4">
        <v>39.222999999999999</v>
      </c>
      <c r="O2710" s="4">
        <v>549.56700000000001</v>
      </c>
      <c r="P2710" s="4">
        <v>104.51</v>
      </c>
      <c r="Q2710" s="4">
        <v>141.05600000000001</v>
      </c>
      <c r="R2710" s="4">
        <v>130.70500000000001</v>
      </c>
      <c r="S2710" s="4">
        <v>105.497</v>
      </c>
      <c r="T2710" s="4">
        <v>108.499</v>
      </c>
      <c r="U2710" s="4">
        <v>182.273</v>
      </c>
      <c r="V2710" s="4">
        <v>127.02</v>
      </c>
      <c r="W2710" s="4">
        <v>538.40800000000002</v>
      </c>
      <c r="X2710" s="4">
        <v>642.35299999999995</v>
      </c>
      <c r="Y2710" s="4">
        <v>394.82499999999999</v>
      </c>
      <c r="Z2710" s="4">
        <v>425.86500000000001</v>
      </c>
      <c r="AA2710" s="4">
        <v>500.59500000000003</v>
      </c>
      <c r="AB2710" s="4">
        <v>756.16700000000003</v>
      </c>
      <c r="AC2710" s="4">
        <v>515.91099999999994</v>
      </c>
      <c r="AD2710" s="4">
        <v>-1.2869999999999999</v>
      </c>
      <c r="AE2710" s="4">
        <v>-2.8919999999999999</v>
      </c>
      <c r="AF2710" s="4">
        <v>0.84179999999999999</v>
      </c>
      <c r="AG2710" s="4">
        <v>3.008</v>
      </c>
    </row>
    <row r="2711" spans="1:33" x14ac:dyDescent="0.25">
      <c r="A2711" s="12">
        <v>44057</v>
      </c>
      <c r="B2711" s="4">
        <v>26.800999999999998</v>
      </c>
      <c r="C2711" s="4">
        <v>11.2</v>
      </c>
      <c r="D2711" s="4">
        <v>35.127000000000002</v>
      </c>
      <c r="E2711" s="4">
        <v>16.161000000000001</v>
      </c>
      <c r="F2711" s="4">
        <v>18.667000000000002</v>
      </c>
      <c r="G2711" s="4">
        <v>143.19800000000001</v>
      </c>
      <c r="H2711" s="4">
        <v>122.836</v>
      </c>
      <c r="I2711" s="4">
        <v>228.31399999999999</v>
      </c>
      <c r="J2711" s="4">
        <v>137.62899999999999</v>
      </c>
      <c r="K2711" s="4">
        <v>131.88900000000001</v>
      </c>
      <c r="L2711" s="4">
        <v>73.744</v>
      </c>
      <c r="M2711" s="4">
        <v>68.522000000000006</v>
      </c>
      <c r="N2711" s="4">
        <v>40.116999999999997</v>
      </c>
      <c r="O2711" s="4">
        <v>565.51800000000003</v>
      </c>
      <c r="P2711" s="4">
        <v>105.438</v>
      </c>
      <c r="Q2711" s="4">
        <v>141.726</v>
      </c>
      <c r="R2711" s="4">
        <v>131.33600000000001</v>
      </c>
      <c r="S2711" s="4">
        <v>106.8</v>
      </c>
      <c r="T2711" s="4">
        <v>109.405</v>
      </c>
      <c r="U2711" s="4">
        <v>183.22</v>
      </c>
      <c r="V2711" s="4">
        <v>128.08099999999999</v>
      </c>
      <c r="W2711" s="4">
        <v>545.92999999999995</v>
      </c>
      <c r="X2711" s="4">
        <v>654.69899999999996</v>
      </c>
      <c r="Y2711" s="4">
        <v>405.45400000000001</v>
      </c>
      <c r="Z2711" s="4">
        <v>436.99200000000002</v>
      </c>
      <c r="AA2711" s="4">
        <v>512.33799999999997</v>
      </c>
      <c r="AB2711" s="4">
        <v>765.39499999999998</v>
      </c>
      <c r="AC2711" s="4">
        <v>525.89800000000002</v>
      </c>
      <c r="AD2711" s="4">
        <v>-1.2849999999999999</v>
      </c>
      <c r="AE2711" s="4">
        <v>-2.87</v>
      </c>
      <c r="AF2711" s="4">
        <v>0.83009999999999995</v>
      </c>
      <c r="AG2711" s="4">
        <v>2.9780000000000002</v>
      </c>
    </row>
    <row r="2712" spans="1:33" x14ac:dyDescent="0.25">
      <c r="A2712" s="12">
        <v>44060</v>
      </c>
      <c r="B2712" s="4">
        <v>26.800999999999998</v>
      </c>
      <c r="C2712" s="4">
        <v>11.701000000000001</v>
      </c>
      <c r="D2712" s="4">
        <v>35.127000000000002</v>
      </c>
      <c r="E2712" s="4">
        <v>17.035</v>
      </c>
      <c r="F2712" s="4">
        <v>18.620999999999999</v>
      </c>
      <c r="G2712" s="4">
        <v>142.733</v>
      </c>
      <c r="H2712" s="4">
        <v>122.836</v>
      </c>
      <c r="I2712" s="4">
        <v>230.50200000000001</v>
      </c>
      <c r="J2712" s="4">
        <v>135.536</v>
      </c>
      <c r="K2712" s="4">
        <v>131.96100000000001</v>
      </c>
      <c r="L2712" s="4">
        <v>74.325999999999993</v>
      </c>
      <c r="M2712" s="4">
        <v>68.498000000000005</v>
      </c>
      <c r="N2712" s="4">
        <v>40.042999999999999</v>
      </c>
      <c r="O2712" s="4">
        <v>573.78</v>
      </c>
      <c r="P2712" s="4">
        <v>107.41500000000001</v>
      </c>
      <c r="Q2712" s="4">
        <v>143.31100000000001</v>
      </c>
      <c r="R2712" s="4">
        <v>133.16999999999999</v>
      </c>
      <c r="S2712" s="4">
        <v>109.024</v>
      </c>
      <c r="T2712" s="4">
        <v>111.598</v>
      </c>
      <c r="U2712" s="4">
        <v>184.37700000000001</v>
      </c>
      <c r="V2712" s="4">
        <v>130.036</v>
      </c>
      <c r="W2712" s="4">
        <v>550.53800000000001</v>
      </c>
      <c r="X2712" s="4">
        <v>665.02099999999996</v>
      </c>
      <c r="Y2712" s="4">
        <v>410.41699999999997</v>
      </c>
      <c r="Z2712" s="4">
        <v>442.06099999999998</v>
      </c>
      <c r="AA2712" s="4">
        <v>517.31799999999998</v>
      </c>
      <c r="AB2712" s="4">
        <v>772.11699999999996</v>
      </c>
      <c r="AC2712" s="4">
        <v>529.78300000000002</v>
      </c>
      <c r="AD2712" s="4">
        <v>-1.294</v>
      </c>
      <c r="AE2712" s="4">
        <v>-2.8929999999999998</v>
      </c>
      <c r="AF2712" s="4">
        <v>0.80930000000000002</v>
      </c>
      <c r="AG2712" s="4">
        <v>2.9790000000000001</v>
      </c>
    </row>
    <row r="2713" spans="1:33" x14ac:dyDescent="0.25">
      <c r="A2713" s="12">
        <v>44061</v>
      </c>
      <c r="B2713" s="4">
        <v>26.800999999999998</v>
      </c>
      <c r="C2713" s="4">
        <v>11.811999999999999</v>
      </c>
      <c r="D2713" s="4">
        <v>35.127000000000002</v>
      </c>
      <c r="E2713" s="4">
        <v>17.059000000000001</v>
      </c>
      <c r="F2713" s="4">
        <v>18.977</v>
      </c>
      <c r="G2713" s="4">
        <v>142.797</v>
      </c>
      <c r="H2713" s="4">
        <v>122.836</v>
      </c>
      <c r="I2713" s="4">
        <v>226.40100000000001</v>
      </c>
      <c r="J2713" s="4">
        <v>131.065</v>
      </c>
      <c r="K2713" s="4">
        <v>129.976</v>
      </c>
      <c r="L2713" s="4">
        <v>73.085999999999999</v>
      </c>
      <c r="M2713" s="4">
        <v>67.460999999999999</v>
      </c>
      <c r="N2713" s="4">
        <v>39.11</v>
      </c>
      <c r="O2713" s="4">
        <v>567.01599999999996</v>
      </c>
      <c r="P2713" s="4">
        <v>108.477</v>
      </c>
      <c r="Q2713" s="4">
        <v>143.82400000000001</v>
      </c>
      <c r="R2713" s="4">
        <v>134.62700000000001</v>
      </c>
      <c r="S2713" s="4">
        <v>109.676</v>
      </c>
      <c r="T2713" s="4">
        <v>113.40900000000001</v>
      </c>
      <c r="U2713" s="4">
        <v>184.929</v>
      </c>
      <c r="V2713" s="4">
        <v>131.15199999999999</v>
      </c>
      <c r="W2713" s="4">
        <v>550.31799999999998</v>
      </c>
      <c r="X2713" s="4">
        <v>665.6</v>
      </c>
      <c r="Y2713" s="4">
        <v>411.63200000000001</v>
      </c>
      <c r="Z2713" s="4">
        <v>442.25099999999998</v>
      </c>
      <c r="AA2713" s="4">
        <v>511.91300000000001</v>
      </c>
      <c r="AB2713" s="4">
        <v>773.42399999999998</v>
      </c>
      <c r="AC2713" s="4">
        <v>529.11300000000006</v>
      </c>
      <c r="AD2713" s="4">
        <v>-1.286</v>
      </c>
      <c r="AE2713" s="4">
        <v>-2.867</v>
      </c>
      <c r="AF2713" s="4">
        <v>0.7903</v>
      </c>
      <c r="AG2713" s="4">
        <v>2.9569999999999999</v>
      </c>
    </row>
    <row r="2714" spans="1:33" x14ac:dyDescent="0.25">
      <c r="A2714" s="12">
        <v>44062</v>
      </c>
      <c r="B2714" s="4">
        <v>26.800999999999998</v>
      </c>
      <c r="C2714" s="4">
        <v>11.612</v>
      </c>
      <c r="D2714" s="4">
        <v>35.127000000000002</v>
      </c>
      <c r="E2714" s="4">
        <v>16.486000000000001</v>
      </c>
      <c r="F2714" s="4">
        <v>18.268999999999998</v>
      </c>
      <c r="G2714" s="4">
        <v>142.797</v>
      </c>
      <c r="H2714" s="4">
        <v>122.836</v>
      </c>
      <c r="I2714" s="4">
        <v>227.429</v>
      </c>
      <c r="J2714" s="4">
        <v>130.48500000000001</v>
      </c>
      <c r="K2714" s="4">
        <v>129.18899999999999</v>
      </c>
      <c r="L2714" s="4">
        <v>72.361000000000004</v>
      </c>
      <c r="M2714" s="4">
        <v>66.418000000000006</v>
      </c>
      <c r="N2714" s="4">
        <v>38.697000000000003</v>
      </c>
      <c r="O2714" s="4">
        <v>543.29999999999995</v>
      </c>
      <c r="P2714" s="4">
        <v>108.02200000000001</v>
      </c>
      <c r="Q2714" s="4">
        <v>143.447</v>
      </c>
      <c r="R2714" s="4">
        <v>134.649</v>
      </c>
      <c r="S2714" s="4">
        <v>109.55500000000001</v>
      </c>
      <c r="T2714" s="4">
        <v>113.383</v>
      </c>
      <c r="U2714" s="4">
        <v>184.286</v>
      </c>
      <c r="V2714" s="4">
        <v>130.892</v>
      </c>
      <c r="W2714" s="4">
        <v>550.13800000000003</v>
      </c>
      <c r="X2714" s="4">
        <v>663.53</v>
      </c>
      <c r="Y2714" s="4">
        <v>412.34100000000001</v>
      </c>
      <c r="Z2714" s="4">
        <v>442.36500000000001</v>
      </c>
      <c r="AA2714" s="4">
        <v>508.48500000000001</v>
      </c>
      <c r="AB2714" s="4">
        <v>776.03399999999999</v>
      </c>
      <c r="AC2714" s="4">
        <v>528.36900000000003</v>
      </c>
      <c r="AD2714" s="4">
        <v>-1.2949999999999999</v>
      </c>
      <c r="AE2714" s="4">
        <v>-2.8650000000000002</v>
      </c>
      <c r="AF2714" s="4">
        <v>0.78939999999999999</v>
      </c>
      <c r="AG2714" s="4">
        <v>2.976</v>
      </c>
    </row>
    <row r="2715" spans="1:33" x14ac:dyDescent="0.25">
      <c r="A2715" s="12">
        <v>44063</v>
      </c>
      <c r="B2715" s="4">
        <v>26.800999999999998</v>
      </c>
      <c r="C2715" s="4">
        <v>11.621</v>
      </c>
      <c r="D2715" s="4">
        <v>35.127000000000002</v>
      </c>
      <c r="E2715" s="4">
        <v>17.097000000000001</v>
      </c>
      <c r="F2715" s="4">
        <v>18.399999999999999</v>
      </c>
      <c r="G2715" s="4">
        <v>140.52199999999999</v>
      </c>
      <c r="H2715" s="4">
        <v>122.836</v>
      </c>
      <c r="I2715" s="4">
        <v>228.577</v>
      </c>
      <c r="J2715" s="4">
        <v>129.411</v>
      </c>
      <c r="K2715" s="4">
        <v>128.53700000000001</v>
      </c>
      <c r="L2715" s="4">
        <v>71.521000000000001</v>
      </c>
      <c r="M2715" s="4">
        <v>65.073999999999998</v>
      </c>
      <c r="N2715" s="4">
        <v>39.377000000000002</v>
      </c>
      <c r="O2715" s="4">
        <v>562.78200000000004</v>
      </c>
      <c r="P2715" s="4">
        <v>107.8</v>
      </c>
      <c r="Q2715" s="4">
        <v>143.28</v>
      </c>
      <c r="R2715" s="4">
        <v>135.321</v>
      </c>
      <c r="S2715" s="4">
        <v>109.09</v>
      </c>
      <c r="T2715" s="4">
        <v>113.294</v>
      </c>
      <c r="U2715" s="4">
        <v>183.88900000000001</v>
      </c>
      <c r="V2715" s="4">
        <v>130.71600000000001</v>
      </c>
      <c r="W2715" s="4">
        <v>551.053</v>
      </c>
      <c r="X2715" s="4">
        <v>664.96900000000005</v>
      </c>
      <c r="Y2715" s="4">
        <v>413.07299999999998</v>
      </c>
      <c r="Z2715" s="4">
        <v>444.20699999999999</v>
      </c>
      <c r="AA2715" s="4">
        <v>506.93099999999998</v>
      </c>
      <c r="AB2715" s="4">
        <v>779.15300000000002</v>
      </c>
      <c r="AC2715" s="4">
        <v>529.9</v>
      </c>
      <c r="AD2715" s="4">
        <v>-1.3069999999999999</v>
      </c>
      <c r="AE2715" s="4">
        <v>-2.8980000000000001</v>
      </c>
      <c r="AF2715" s="4">
        <v>0.77680000000000005</v>
      </c>
      <c r="AG2715" s="4">
        <v>3</v>
      </c>
    </row>
    <row r="2716" spans="1:33" x14ac:dyDescent="0.25">
      <c r="A2716" s="12">
        <v>44064</v>
      </c>
      <c r="B2716" s="4">
        <v>26.800999999999998</v>
      </c>
      <c r="C2716" s="4">
        <v>11.625</v>
      </c>
      <c r="D2716" s="4">
        <v>35.127000000000002</v>
      </c>
      <c r="E2716" s="4">
        <v>17.872</v>
      </c>
      <c r="F2716" s="4">
        <v>18.651</v>
      </c>
      <c r="G2716" s="4">
        <v>139.34399999999999</v>
      </c>
      <c r="H2716" s="4">
        <v>122.836</v>
      </c>
      <c r="I2716" s="4">
        <v>225.71600000000001</v>
      </c>
      <c r="J2716" s="4">
        <v>128.036</v>
      </c>
      <c r="K2716" s="4">
        <v>127.55800000000001</v>
      </c>
      <c r="L2716" s="4">
        <v>71.311000000000007</v>
      </c>
      <c r="M2716" s="4">
        <v>64.534999999999997</v>
      </c>
      <c r="N2716" s="4">
        <v>38.536999999999999</v>
      </c>
      <c r="O2716" s="4">
        <v>547.98900000000003</v>
      </c>
      <c r="P2716" s="4">
        <v>106.998</v>
      </c>
      <c r="Q2716" s="4">
        <v>142.239</v>
      </c>
      <c r="R2716" s="4">
        <v>133.864</v>
      </c>
      <c r="S2716" s="4">
        <v>108.224</v>
      </c>
      <c r="T2716" s="4">
        <v>112.37</v>
      </c>
      <c r="U2716" s="4">
        <v>182.667</v>
      </c>
      <c r="V2716" s="4">
        <v>129.77000000000001</v>
      </c>
      <c r="W2716" s="4">
        <v>549.60799999999995</v>
      </c>
      <c r="X2716" s="4">
        <v>663.03599999999994</v>
      </c>
      <c r="Y2716" s="4">
        <v>412.69600000000003</v>
      </c>
      <c r="Z2716" s="4">
        <v>440.666</v>
      </c>
      <c r="AA2716" s="4">
        <v>507.40499999999997</v>
      </c>
      <c r="AB2716" s="4">
        <v>782.86300000000006</v>
      </c>
      <c r="AC2716" s="4">
        <v>529.96799999999996</v>
      </c>
      <c r="AD2716" s="4">
        <v>-1.3029999999999999</v>
      </c>
      <c r="AE2716" s="4">
        <v>-2.9449999999999998</v>
      </c>
      <c r="AF2716" s="4">
        <v>0.7611</v>
      </c>
      <c r="AG2716" s="4">
        <v>3.032</v>
      </c>
    </row>
    <row r="2717" spans="1:33" x14ac:dyDescent="0.25">
      <c r="A2717" s="12">
        <v>44067</v>
      </c>
      <c r="B2717" s="4">
        <v>26.800999999999998</v>
      </c>
      <c r="C2717" s="4">
        <v>11.318</v>
      </c>
      <c r="D2717" s="4">
        <v>35.127000000000002</v>
      </c>
      <c r="E2717" s="4">
        <v>17.641999999999999</v>
      </c>
      <c r="F2717" s="4">
        <v>18.308</v>
      </c>
      <c r="G2717" s="4">
        <v>139.34399999999999</v>
      </c>
      <c r="H2717" s="4">
        <v>122.836</v>
      </c>
      <c r="I2717" s="4">
        <v>218.46299999999999</v>
      </c>
      <c r="J2717" s="4">
        <v>123.224</v>
      </c>
      <c r="K2717" s="4">
        <v>122.991</v>
      </c>
      <c r="L2717" s="4">
        <v>68.828000000000003</v>
      </c>
      <c r="M2717" s="4">
        <v>62.801000000000002</v>
      </c>
      <c r="N2717" s="4">
        <v>37.332000000000001</v>
      </c>
      <c r="O2717" s="4">
        <v>539.97299999999996</v>
      </c>
      <c r="P2717" s="4">
        <v>106.94199999999999</v>
      </c>
      <c r="Q2717" s="4">
        <v>142.803</v>
      </c>
      <c r="R2717" s="4">
        <v>134.84700000000001</v>
      </c>
      <c r="S2717" s="4">
        <v>108.51300000000001</v>
      </c>
      <c r="T2717" s="4">
        <v>112.765</v>
      </c>
      <c r="U2717" s="4">
        <v>183.09399999999999</v>
      </c>
      <c r="V2717" s="4">
        <v>130.011</v>
      </c>
      <c r="W2717" s="4">
        <v>543.51199999999994</v>
      </c>
      <c r="X2717" s="4">
        <v>660.03200000000004</v>
      </c>
      <c r="Y2717" s="4">
        <v>407.16800000000001</v>
      </c>
      <c r="Z2717" s="4">
        <v>430.58300000000003</v>
      </c>
      <c r="AA2717" s="4">
        <v>502.86500000000001</v>
      </c>
      <c r="AB2717" s="4">
        <v>775.81500000000005</v>
      </c>
      <c r="AC2717" s="4">
        <v>523.42100000000005</v>
      </c>
      <c r="AD2717" s="4">
        <v>-1.3169999999999999</v>
      </c>
      <c r="AE2717" s="4">
        <v>-2.9729999999999999</v>
      </c>
      <c r="AF2717" s="4">
        <v>0.79110000000000003</v>
      </c>
      <c r="AG2717" s="4">
        <v>3.0659999999999998</v>
      </c>
    </row>
    <row r="2718" spans="1:33" x14ac:dyDescent="0.25">
      <c r="A2718" s="12">
        <v>44068</v>
      </c>
      <c r="B2718" s="4">
        <v>26.800999999999998</v>
      </c>
      <c r="C2718" s="4">
        <v>11.412000000000001</v>
      </c>
      <c r="D2718" s="4">
        <v>35.127000000000002</v>
      </c>
      <c r="E2718" s="4">
        <v>17.841000000000001</v>
      </c>
      <c r="F2718" s="4">
        <v>18.442</v>
      </c>
      <c r="G2718" s="4">
        <v>137.63499999999999</v>
      </c>
      <c r="H2718" s="4">
        <v>122.836</v>
      </c>
      <c r="I2718" s="4">
        <v>215.167</v>
      </c>
      <c r="J2718" s="4">
        <v>120.54900000000001</v>
      </c>
      <c r="K2718" s="4">
        <v>120.46299999999999</v>
      </c>
      <c r="L2718" s="4">
        <v>68.022999999999996</v>
      </c>
      <c r="M2718" s="4">
        <v>61.865000000000002</v>
      </c>
      <c r="N2718" s="4">
        <v>36.112000000000002</v>
      </c>
      <c r="O2718" s="4">
        <v>545.55600000000004</v>
      </c>
      <c r="P2718" s="4">
        <v>106.98699999999999</v>
      </c>
      <c r="Q2718" s="4">
        <v>142.44</v>
      </c>
      <c r="R2718" s="4">
        <v>134.72499999999999</v>
      </c>
      <c r="S2718" s="4">
        <v>108.215</v>
      </c>
      <c r="T2718" s="4">
        <v>112.57</v>
      </c>
      <c r="U2718" s="4">
        <v>182.87</v>
      </c>
      <c r="V2718" s="4">
        <v>129.87700000000001</v>
      </c>
      <c r="W2718" s="4">
        <v>535.14200000000005</v>
      </c>
      <c r="X2718" s="4">
        <v>643.70799999999997</v>
      </c>
      <c r="Y2718" s="4">
        <v>402.45299999999997</v>
      </c>
      <c r="Z2718" s="4">
        <v>425.46100000000001</v>
      </c>
      <c r="AA2718" s="4">
        <v>490.02</v>
      </c>
      <c r="AB2718" s="4">
        <v>766.96</v>
      </c>
      <c r="AC2718" s="4">
        <v>514.38499999999999</v>
      </c>
      <c r="AD2718" s="4">
        <v>-1.27</v>
      </c>
      <c r="AE2718" s="4">
        <v>-2.97</v>
      </c>
      <c r="AF2718" s="4">
        <v>0.80400000000000005</v>
      </c>
      <c r="AG2718" s="4">
        <v>3.109</v>
      </c>
    </row>
    <row r="2719" spans="1:33" x14ac:dyDescent="0.25">
      <c r="A2719" s="12">
        <v>44069</v>
      </c>
      <c r="B2719" s="4">
        <v>26.800999999999998</v>
      </c>
      <c r="C2719" s="4">
        <v>11.561999999999999</v>
      </c>
      <c r="D2719" s="4">
        <v>35.127000000000002</v>
      </c>
      <c r="E2719" s="4">
        <v>17.521999999999998</v>
      </c>
      <c r="F2719" s="4">
        <v>18.323</v>
      </c>
      <c r="G2719" s="4">
        <v>135.63</v>
      </c>
      <c r="H2719" s="4">
        <v>122.836</v>
      </c>
      <c r="I2719" s="4">
        <v>223.33600000000001</v>
      </c>
      <c r="J2719" s="4">
        <v>122.28700000000001</v>
      </c>
      <c r="K2719" s="4">
        <v>122.044</v>
      </c>
      <c r="L2719" s="4">
        <v>68.677999999999997</v>
      </c>
      <c r="M2719" s="4">
        <v>61.802</v>
      </c>
      <c r="N2719" s="4">
        <v>35.685000000000002</v>
      </c>
      <c r="O2719" s="4">
        <v>535.15700000000004</v>
      </c>
      <c r="P2719" s="4">
        <v>106.619</v>
      </c>
      <c r="Q2719" s="4">
        <v>142.078</v>
      </c>
      <c r="R2719" s="4">
        <v>134.69200000000001</v>
      </c>
      <c r="S2719" s="4">
        <v>107.64100000000001</v>
      </c>
      <c r="T2719" s="4">
        <v>113.209</v>
      </c>
      <c r="U2719" s="4">
        <v>182.113</v>
      </c>
      <c r="V2719" s="4">
        <v>129.642</v>
      </c>
      <c r="W2719" s="4">
        <v>528.69100000000003</v>
      </c>
      <c r="X2719" s="4">
        <v>637.93899999999996</v>
      </c>
      <c r="Y2719" s="4">
        <v>399.435</v>
      </c>
      <c r="Z2719" s="4">
        <v>416.26100000000002</v>
      </c>
      <c r="AA2719" s="4">
        <v>485.52499999999998</v>
      </c>
      <c r="AB2719" s="4">
        <v>765.73400000000004</v>
      </c>
      <c r="AC2719" s="4">
        <v>511.10700000000003</v>
      </c>
      <c r="AD2719" s="4">
        <v>-1.2729999999999999</v>
      </c>
      <c r="AE2719" s="4">
        <v>-2.9449999999999998</v>
      </c>
      <c r="AF2719" s="4">
        <v>0.82420000000000004</v>
      </c>
      <c r="AG2719" s="4">
        <v>3.1190000000000002</v>
      </c>
    </row>
    <row r="2720" spans="1:33" x14ac:dyDescent="0.25">
      <c r="A2720" s="12">
        <v>44070</v>
      </c>
      <c r="B2720" s="4">
        <v>26.800999999999998</v>
      </c>
      <c r="C2720" s="4">
        <v>11.239000000000001</v>
      </c>
      <c r="D2720" s="4">
        <v>35.127000000000002</v>
      </c>
      <c r="E2720" s="4">
        <v>17.483000000000001</v>
      </c>
      <c r="F2720" s="4">
        <v>18.277999999999999</v>
      </c>
      <c r="G2720" s="4">
        <v>133.35499999999999</v>
      </c>
      <c r="H2720" s="4">
        <v>122.836</v>
      </c>
      <c r="I2720" s="4">
        <v>223.679</v>
      </c>
      <c r="J2720" s="4">
        <v>124.038</v>
      </c>
      <c r="K2720" s="4">
        <v>123.068</v>
      </c>
      <c r="L2720" s="4">
        <v>69.120999999999995</v>
      </c>
      <c r="M2720" s="4">
        <v>62.119</v>
      </c>
      <c r="N2720" s="4">
        <v>36.104999999999997</v>
      </c>
      <c r="O2720" s="4">
        <v>533.56700000000001</v>
      </c>
      <c r="P2720" s="4">
        <v>106.46599999999999</v>
      </c>
      <c r="Q2720" s="4">
        <v>142.18799999999999</v>
      </c>
      <c r="R2720" s="4">
        <v>135.429</v>
      </c>
      <c r="S2720" s="4">
        <v>107.723</v>
      </c>
      <c r="T2720" s="4">
        <v>113.408</v>
      </c>
      <c r="U2720" s="4">
        <v>182.09299999999999</v>
      </c>
      <c r="V2720" s="4">
        <v>129.637</v>
      </c>
      <c r="W2720" s="4">
        <v>529.43399999999997</v>
      </c>
      <c r="X2720" s="4">
        <v>628.08299999999997</v>
      </c>
      <c r="Y2720" s="4">
        <v>395.52199999999999</v>
      </c>
      <c r="Z2720" s="4">
        <v>413.66199999999998</v>
      </c>
      <c r="AA2720" s="4">
        <v>481.02</v>
      </c>
      <c r="AB2720" s="4">
        <v>758.74</v>
      </c>
      <c r="AC2720" s="4">
        <v>506.32400000000001</v>
      </c>
      <c r="AD2720" s="4">
        <v>-1.2589999999999999</v>
      </c>
      <c r="AE2720" s="4">
        <v>-2.9140000000000001</v>
      </c>
      <c r="AF2720" s="4">
        <v>0.81869999999999998</v>
      </c>
      <c r="AG2720" s="4">
        <v>3.1139999999999999</v>
      </c>
    </row>
    <row r="2721" spans="1:33" x14ac:dyDescent="0.25">
      <c r="A2721" s="12">
        <v>44071</v>
      </c>
      <c r="B2721" s="4">
        <v>26.800999999999998</v>
      </c>
      <c r="C2721" s="4">
        <v>11.241</v>
      </c>
      <c r="D2721" s="4">
        <v>35.127000000000002</v>
      </c>
      <c r="E2721" s="4">
        <v>17.774000000000001</v>
      </c>
      <c r="F2721" s="4">
        <v>18.436</v>
      </c>
      <c r="G2721" s="4">
        <v>133.35499999999999</v>
      </c>
      <c r="H2721" s="4">
        <v>122.836</v>
      </c>
      <c r="I2721" s="4">
        <v>216.036</v>
      </c>
      <c r="J2721" s="4">
        <v>120.053</v>
      </c>
      <c r="K2721" s="4">
        <v>119.10299999999999</v>
      </c>
      <c r="L2721" s="4">
        <v>67.561999999999998</v>
      </c>
      <c r="M2721" s="4">
        <v>60.96</v>
      </c>
      <c r="N2721" s="4">
        <v>35.308999999999997</v>
      </c>
      <c r="O2721" s="4">
        <v>526.51</v>
      </c>
      <c r="P2721" s="4">
        <v>105.83199999999999</v>
      </c>
      <c r="Q2721" s="4">
        <v>141.779</v>
      </c>
      <c r="R2721" s="4">
        <v>135.08600000000001</v>
      </c>
      <c r="S2721" s="4">
        <v>106.575</v>
      </c>
      <c r="T2721" s="4">
        <v>113.28100000000001</v>
      </c>
      <c r="U2721" s="4">
        <v>181.52099999999999</v>
      </c>
      <c r="V2721" s="4">
        <v>129.221</v>
      </c>
      <c r="W2721" s="4">
        <v>528.13499999999999</v>
      </c>
      <c r="X2721" s="4">
        <v>624.46500000000003</v>
      </c>
      <c r="Y2721" s="4">
        <v>394.16800000000001</v>
      </c>
      <c r="Z2721" s="4">
        <v>410.08100000000002</v>
      </c>
      <c r="AA2721" s="4">
        <v>481.48599999999999</v>
      </c>
      <c r="AB2721" s="4">
        <v>759.45399999999995</v>
      </c>
      <c r="AC2721" s="4">
        <v>505.84399999999999</v>
      </c>
      <c r="AD2721" s="4">
        <v>-1.2509999999999999</v>
      </c>
      <c r="AE2721" s="4">
        <v>-2.9710000000000001</v>
      </c>
      <c r="AF2721" s="4">
        <v>0.80700000000000005</v>
      </c>
      <c r="AG2721" s="4">
        <v>3.14</v>
      </c>
    </row>
    <row r="2722" spans="1:33" x14ac:dyDescent="0.25">
      <c r="A2722" s="12">
        <v>44074</v>
      </c>
      <c r="B2722" s="4">
        <v>26.800999999999998</v>
      </c>
      <c r="C2722" s="4">
        <v>11.247999999999999</v>
      </c>
      <c r="D2722" s="4">
        <v>35.127000000000002</v>
      </c>
      <c r="E2722" s="4">
        <v>17.411999999999999</v>
      </c>
      <c r="F2722" s="4">
        <v>18.164999999999999</v>
      </c>
      <c r="G2722" s="4">
        <v>133.35499999999999</v>
      </c>
      <c r="H2722" s="4">
        <v>122.836</v>
      </c>
      <c r="I2722" s="4">
        <v>214.94</v>
      </c>
      <c r="J2722" s="4">
        <v>117.505</v>
      </c>
      <c r="K2722" s="4">
        <v>116.2</v>
      </c>
      <c r="L2722" s="4">
        <v>66.337000000000003</v>
      </c>
      <c r="M2722" s="4">
        <v>59.84</v>
      </c>
      <c r="N2722" s="4">
        <v>34.472999999999999</v>
      </c>
      <c r="O2722" s="4">
        <v>526.75599999999997</v>
      </c>
      <c r="P2722" s="4">
        <v>104.55800000000001</v>
      </c>
      <c r="Q2722" s="4">
        <v>140.51300000000001</v>
      </c>
      <c r="R2722" s="4">
        <v>133.71600000000001</v>
      </c>
      <c r="S2722" s="4">
        <v>104.797</v>
      </c>
      <c r="T2722" s="4">
        <v>112.38200000000001</v>
      </c>
      <c r="U2722" s="4">
        <v>180.291</v>
      </c>
      <c r="V2722" s="4">
        <v>127.91800000000001</v>
      </c>
      <c r="W2722" s="4">
        <v>528.154</v>
      </c>
      <c r="X2722" s="4">
        <v>626.649</v>
      </c>
      <c r="Y2722" s="4">
        <v>393.10300000000001</v>
      </c>
      <c r="Z2722" s="4">
        <v>412.19600000000003</v>
      </c>
      <c r="AA2722" s="4">
        <v>482.35</v>
      </c>
      <c r="AB2722" s="4">
        <v>759.01400000000001</v>
      </c>
      <c r="AC2722" s="4">
        <v>505.37</v>
      </c>
      <c r="AD2722" s="4">
        <v>-1.2370000000000001</v>
      </c>
      <c r="AE2722" s="4">
        <v>-2.9710000000000001</v>
      </c>
      <c r="AF2722" s="4">
        <v>0.80489999999999995</v>
      </c>
      <c r="AG2722" s="4">
        <v>3.14</v>
      </c>
    </row>
    <row r="2723" spans="1:33" x14ac:dyDescent="0.25">
      <c r="A2723" s="12">
        <v>44075</v>
      </c>
      <c r="B2723" s="4">
        <v>26.800999999999998</v>
      </c>
      <c r="C2723" s="4">
        <v>10.563000000000001</v>
      </c>
      <c r="D2723" s="4">
        <v>35.127000000000002</v>
      </c>
      <c r="E2723" s="4">
        <v>17.558</v>
      </c>
      <c r="F2723" s="4">
        <v>18.09</v>
      </c>
      <c r="G2723" s="4">
        <v>133.35499999999999</v>
      </c>
      <c r="H2723" s="4">
        <v>122.836</v>
      </c>
      <c r="I2723" s="4">
        <v>204.203</v>
      </c>
      <c r="J2723" s="4">
        <v>108.937</v>
      </c>
      <c r="K2723" s="4">
        <v>109.05</v>
      </c>
      <c r="L2723" s="4">
        <v>63.036999999999999</v>
      </c>
      <c r="M2723" s="4">
        <v>56.79</v>
      </c>
      <c r="N2723" s="4">
        <v>34.094999999999999</v>
      </c>
      <c r="O2723" s="4">
        <v>513.08000000000004</v>
      </c>
      <c r="P2723" s="4">
        <v>102.413</v>
      </c>
      <c r="Q2723" s="4">
        <v>138.51</v>
      </c>
      <c r="R2723" s="4">
        <v>131.529</v>
      </c>
      <c r="S2723" s="4">
        <v>102.373</v>
      </c>
      <c r="T2723" s="4">
        <v>110.798</v>
      </c>
      <c r="U2723" s="4">
        <v>178.00399999999999</v>
      </c>
      <c r="V2723" s="4">
        <v>125.765</v>
      </c>
      <c r="W2723" s="4">
        <v>526.26400000000001</v>
      </c>
      <c r="X2723" s="4">
        <v>632.12599999999998</v>
      </c>
      <c r="Y2723" s="4">
        <v>394.483</v>
      </c>
      <c r="Z2723" s="4">
        <v>414.33600000000001</v>
      </c>
      <c r="AA2723" s="4">
        <v>478.71</v>
      </c>
      <c r="AB2723" s="4">
        <v>759.94</v>
      </c>
      <c r="AC2723" s="4">
        <v>504.47500000000002</v>
      </c>
      <c r="AD2723" s="4">
        <v>-1.234</v>
      </c>
      <c r="AE2723" s="4">
        <v>-2.9620000000000002</v>
      </c>
      <c r="AF2723" s="4">
        <v>0.77990000000000004</v>
      </c>
      <c r="AG2723" s="4">
        <v>3.1669999999999998</v>
      </c>
    </row>
    <row r="2724" spans="1:33" x14ac:dyDescent="0.25">
      <c r="A2724" s="12">
        <v>44076</v>
      </c>
      <c r="B2724" s="4">
        <v>26.800999999999998</v>
      </c>
      <c r="C2724" s="4">
        <v>10.504</v>
      </c>
      <c r="D2724" s="4">
        <v>35.127000000000002</v>
      </c>
      <c r="E2724" s="4">
        <v>17.472000000000001</v>
      </c>
      <c r="F2724" s="4">
        <v>17.564</v>
      </c>
      <c r="G2724" s="4">
        <v>132.089</v>
      </c>
      <c r="H2724" s="4">
        <v>122.836</v>
      </c>
      <c r="I2724" s="4">
        <v>196.017</v>
      </c>
      <c r="J2724" s="4">
        <v>104.857</v>
      </c>
      <c r="K2724" s="4">
        <v>105.128</v>
      </c>
      <c r="L2724" s="4">
        <v>61.256999999999998</v>
      </c>
      <c r="M2724" s="4">
        <v>56.322000000000003</v>
      </c>
      <c r="N2724" s="4">
        <v>33.054000000000002</v>
      </c>
      <c r="O2724" s="4">
        <v>496.27600000000001</v>
      </c>
      <c r="P2724" s="4">
        <v>100.03</v>
      </c>
      <c r="Q2724" s="4">
        <v>135.953</v>
      </c>
      <c r="R2724" s="4">
        <v>129.37</v>
      </c>
      <c r="S2724" s="4">
        <v>99.679000000000002</v>
      </c>
      <c r="T2724" s="4">
        <v>108.68899999999999</v>
      </c>
      <c r="U2724" s="4">
        <v>175.13200000000001</v>
      </c>
      <c r="V2724" s="4">
        <v>123.22499999999999</v>
      </c>
      <c r="W2724" s="4">
        <v>522.44200000000001</v>
      </c>
      <c r="X2724" s="4">
        <v>626.54</v>
      </c>
      <c r="Y2724" s="4">
        <v>392.221</v>
      </c>
      <c r="Z2724" s="4">
        <v>410.46699999999998</v>
      </c>
      <c r="AA2724" s="4">
        <v>472.49900000000002</v>
      </c>
      <c r="AB2724" s="4">
        <v>755.27099999999996</v>
      </c>
      <c r="AC2724" s="4">
        <v>499.596</v>
      </c>
      <c r="AD2724" s="4">
        <v>-1.262</v>
      </c>
      <c r="AE2724" s="4">
        <v>-2.9569999999999999</v>
      </c>
      <c r="AF2724" s="4">
        <v>0.75439999999999996</v>
      </c>
      <c r="AG2724" s="4">
        <v>3.1070000000000002</v>
      </c>
    </row>
    <row r="2725" spans="1:33" x14ac:dyDescent="0.25">
      <c r="A2725" s="12">
        <v>44077</v>
      </c>
      <c r="B2725" s="4">
        <v>26.800999999999998</v>
      </c>
      <c r="C2725" s="4">
        <v>11.343999999999999</v>
      </c>
      <c r="D2725" s="4">
        <v>35.127000000000002</v>
      </c>
      <c r="E2725" s="4">
        <v>17.545000000000002</v>
      </c>
      <c r="F2725" s="4">
        <v>17.390999999999998</v>
      </c>
      <c r="G2725" s="4">
        <v>132.089</v>
      </c>
      <c r="H2725" s="4">
        <v>122.836</v>
      </c>
      <c r="I2725" s="4">
        <v>202.697</v>
      </c>
      <c r="J2725" s="4">
        <v>111.10299999999999</v>
      </c>
      <c r="K2725" s="4">
        <v>110.48099999999999</v>
      </c>
      <c r="L2725" s="4">
        <v>63.844000000000001</v>
      </c>
      <c r="M2725" s="4">
        <v>59.280999999999999</v>
      </c>
      <c r="N2725" s="4">
        <v>35.020000000000003</v>
      </c>
      <c r="O2725" s="4">
        <v>510.85300000000001</v>
      </c>
      <c r="P2725" s="4">
        <v>101.649</v>
      </c>
      <c r="Q2725" s="4">
        <v>137.52199999999999</v>
      </c>
      <c r="R2725" s="4">
        <v>130.65</v>
      </c>
      <c r="S2725" s="4">
        <v>101.84399999999999</v>
      </c>
      <c r="T2725" s="4">
        <v>110.65300000000001</v>
      </c>
      <c r="U2725" s="4">
        <v>177.31399999999999</v>
      </c>
      <c r="V2725" s="4">
        <v>124.96299999999999</v>
      </c>
      <c r="W2725" s="4">
        <v>526.22400000000005</v>
      </c>
      <c r="X2725" s="4">
        <v>633.54399999999998</v>
      </c>
      <c r="Y2725" s="4">
        <v>397.18299999999999</v>
      </c>
      <c r="Z2725" s="4">
        <v>416.88200000000001</v>
      </c>
      <c r="AA2725" s="4">
        <v>477.55399999999997</v>
      </c>
      <c r="AB2725" s="4">
        <v>759.57100000000003</v>
      </c>
      <c r="AC2725" s="4">
        <v>503.38799999999998</v>
      </c>
      <c r="AD2725" s="4">
        <v>-1.2809999999999999</v>
      </c>
      <c r="AE2725" s="4">
        <v>-2.9380000000000002</v>
      </c>
      <c r="AF2725" s="4">
        <v>0.7581</v>
      </c>
      <c r="AG2725" s="4">
        <v>3.1</v>
      </c>
    </row>
    <row r="2726" spans="1:33" x14ac:dyDescent="0.25">
      <c r="A2726" s="12">
        <v>44078</v>
      </c>
      <c r="B2726" s="4">
        <v>26.800999999999998</v>
      </c>
      <c r="C2726" s="4">
        <v>11.068</v>
      </c>
      <c r="D2726" s="4">
        <v>35.127000000000002</v>
      </c>
      <c r="E2726" s="4">
        <v>17.709</v>
      </c>
      <c r="F2726" s="4">
        <v>17.228000000000002</v>
      </c>
      <c r="G2726" s="4">
        <v>132.05000000000001</v>
      </c>
      <c r="H2726" s="4">
        <v>122.836</v>
      </c>
      <c r="I2726" s="4">
        <v>206.64699999999999</v>
      </c>
      <c r="J2726" s="4">
        <v>115.339</v>
      </c>
      <c r="K2726" s="4">
        <v>115.837</v>
      </c>
      <c r="L2726" s="4">
        <v>66.426000000000002</v>
      </c>
      <c r="M2726" s="4">
        <v>61.347000000000001</v>
      </c>
      <c r="N2726" s="4">
        <v>35.292000000000002</v>
      </c>
      <c r="O2726" s="4">
        <v>516.22299999999996</v>
      </c>
      <c r="P2726" s="4">
        <v>105.006</v>
      </c>
      <c r="Q2726" s="4">
        <v>140.73500000000001</v>
      </c>
      <c r="R2726" s="4">
        <v>135.90700000000001</v>
      </c>
      <c r="S2726" s="4">
        <v>107.03</v>
      </c>
      <c r="T2726" s="4">
        <v>114.38500000000001</v>
      </c>
      <c r="U2726" s="4">
        <v>180.346</v>
      </c>
      <c r="V2726" s="4">
        <v>128.23599999999999</v>
      </c>
      <c r="W2726" s="4">
        <v>529.12</v>
      </c>
      <c r="X2726" s="4">
        <v>621.80399999999997</v>
      </c>
      <c r="Y2726" s="4">
        <v>417.86599999999999</v>
      </c>
      <c r="Z2726" s="4">
        <v>429.601</v>
      </c>
      <c r="AA2726" s="4">
        <v>477.91399999999999</v>
      </c>
      <c r="AB2726" s="4">
        <v>770.44899999999996</v>
      </c>
      <c r="AC2726" s="4">
        <v>506.64400000000001</v>
      </c>
      <c r="AD2726" s="4">
        <v>-1.264</v>
      </c>
      <c r="AE2726" s="4">
        <v>-2.915</v>
      </c>
      <c r="AF2726" s="4">
        <v>0.75629999999999997</v>
      </c>
      <c r="AG2726" s="4">
        <v>3.1019999999999999</v>
      </c>
    </row>
    <row r="2727" spans="1:33" x14ac:dyDescent="0.25">
      <c r="A2727" s="12">
        <v>44081</v>
      </c>
      <c r="B2727" s="4">
        <v>26.800999999999998</v>
      </c>
      <c r="C2727" s="4">
        <v>10.638999999999999</v>
      </c>
      <c r="D2727" s="4">
        <v>35.127000000000002</v>
      </c>
      <c r="E2727" s="4">
        <v>17.417999999999999</v>
      </c>
      <c r="F2727" s="4">
        <v>16.847000000000001</v>
      </c>
      <c r="G2727" s="4">
        <v>134.352</v>
      </c>
      <c r="H2727" s="4">
        <v>122.836</v>
      </c>
      <c r="I2727" s="4">
        <v>207.239</v>
      </c>
      <c r="J2727" s="4">
        <v>115.80800000000001</v>
      </c>
      <c r="K2727" s="4">
        <v>117.065</v>
      </c>
      <c r="L2727" s="4">
        <v>66.846000000000004</v>
      </c>
      <c r="M2727" s="4">
        <v>61.8</v>
      </c>
      <c r="N2727" s="4">
        <v>35.212000000000003</v>
      </c>
      <c r="O2727" s="4">
        <v>513.78399999999999</v>
      </c>
      <c r="P2727" s="4">
        <v>105.006</v>
      </c>
      <c r="Q2727" s="4">
        <v>140.73500000000001</v>
      </c>
      <c r="R2727" s="4">
        <v>135.90700000000001</v>
      </c>
      <c r="S2727" s="4">
        <v>107.03</v>
      </c>
      <c r="T2727" s="4">
        <v>114.38500000000001</v>
      </c>
      <c r="U2727" s="4">
        <v>180.346</v>
      </c>
      <c r="V2727" s="4">
        <v>128.23599999999999</v>
      </c>
      <c r="W2727" s="4">
        <v>529.12</v>
      </c>
      <c r="X2727" s="4">
        <v>621.80399999999997</v>
      </c>
      <c r="Y2727" s="4">
        <v>417.86599999999999</v>
      </c>
      <c r="Z2727" s="4">
        <v>429.601</v>
      </c>
      <c r="AA2727" s="4">
        <v>477.91399999999999</v>
      </c>
      <c r="AB2727" s="4">
        <v>770.44899999999996</v>
      </c>
      <c r="AC2727" s="4">
        <v>506.64400000000001</v>
      </c>
      <c r="AD2727" s="4">
        <v>-1.238</v>
      </c>
      <c r="AE2727" s="4">
        <v>-2.97</v>
      </c>
      <c r="AF2727" s="4">
        <v>0.74070000000000003</v>
      </c>
      <c r="AG2727" s="4">
        <v>3.1469999999999998</v>
      </c>
    </row>
    <row r="2728" spans="1:33" x14ac:dyDescent="0.25">
      <c r="A2728" s="12">
        <v>44082</v>
      </c>
      <c r="B2728" s="4">
        <v>26.800999999999998</v>
      </c>
      <c r="C2728" s="4">
        <v>10.955</v>
      </c>
      <c r="D2728" s="4">
        <v>35.127000000000002</v>
      </c>
      <c r="E2728" s="4">
        <v>17.292999999999999</v>
      </c>
      <c r="F2728" s="4">
        <v>16.731999999999999</v>
      </c>
      <c r="G2728" s="4">
        <v>135.76300000000001</v>
      </c>
      <c r="H2728" s="4">
        <v>122.836</v>
      </c>
      <c r="I2728" s="4">
        <v>212.48</v>
      </c>
      <c r="J2728" s="4">
        <v>121.968</v>
      </c>
      <c r="K2728" s="4">
        <v>122.465</v>
      </c>
      <c r="L2728" s="4">
        <v>67.893000000000001</v>
      </c>
      <c r="M2728" s="4">
        <v>63.04</v>
      </c>
      <c r="N2728" s="4">
        <v>36.692999999999998</v>
      </c>
      <c r="O2728" s="4">
        <v>521.01700000000005</v>
      </c>
      <c r="P2728" s="4">
        <v>107.99299999999999</v>
      </c>
      <c r="Q2728" s="4">
        <v>143.721</v>
      </c>
      <c r="R2728" s="4">
        <v>137.68199999999999</v>
      </c>
      <c r="S2728" s="4">
        <v>108.988</v>
      </c>
      <c r="T2728" s="4">
        <v>117.629</v>
      </c>
      <c r="U2728" s="4">
        <v>184.85400000000001</v>
      </c>
      <c r="V2728" s="4">
        <v>131.27000000000001</v>
      </c>
      <c r="W2728" s="4">
        <v>539.83600000000001</v>
      </c>
      <c r="X2728" s="4">
        <v>641.37300000000005</v>
      </c>
      <c r="Y2728" s="4">
        <v>429.95400000000001</v>
      </c>
      <c r="Z2728" s="4">
        <v>439.26499999999999</v>
      </c>
      <c r="AA2728" s="4">
        <v>494.654</v>
      </c>
      <c r="AB2728" s="4">
        <v>788.38300000000004</v>
      </c>
      <c r="AC2728" s="4">
        <v>520.279</v>
      </c>
      <c r="AD2728" s="4">
        <v>-1.2390000000000001</v>
      </c>
      <c r="AE2728" s="4">
        <v>-3.101</v>
      </c>
      <c r="AF2728" s="4">
        <v>0.70979999999999999</v>
      </c>
      <c r="AG2728" s="4">
        <v>3.22</v>
      </c>
    </row>
    <row r="2729" spans="1:33" x14ac:dyDescent="0.25">
      <c r="A2729" s="12">
        <v>44083</v>
      </c>
      <c r="B2729" s="4">
        <v>26.800999999999998</v>
      </c>
      <c r="C2729" s="4">
        <v>11.007999999999999</v>
      </c>
      <c r="D2729" s="4">
        <v>35.127000000000002</v>
      </c>
      <c r="E2729" s="4">
        <v>17.437000000000001</v>
      </c>
      <c r="F2729" s="4">
        <v>17.244</v>
      </c>
      <c r="G2729" s="4">
        <v>135.76300000000001</v>
      </c>
      <c r="H2729" s="4">
        <v>122.836</v>
      </c>
      <c r="I2729" s="4">
        <v>207.62700000000001</v>
      </c>
      <c r="J2729" s="4">
        <v>119.983</v>
      </c>
      <c r="K2729" s="4">
        <v>120.414</v>
      </c>
      <c r="L2729" s="4">
        <v>66.844999999999999</v>
      </c>
      <c r="M2729" s="4">
        <v>62.256</v>
      </c>
      <c r="N2729" s="4">
        <v>36.612000000000002</v>
      </c>
      <c r="O2729" s="4">
        <v>512.52800000000002</v>
      </c>
      <c r="P2729" s="4">
        <v>107.962</v>
      </c>
      <c r="Q2729" s="4">
        <v>142.952</v>
      </c>
      <c r="R2729" s="4">
        <v>137.465</v>
      </c>
      <c r="S2729" s="4">
        <v>107.911</v>
      </c>
      <c r="T2729" s="4">
        <v>116.604</v>
      </c>
      <c r="U2729" s="4">
        <v>184.864</v>
      </c>
      <c r="V2729" s="4">
        <v>130.60300000000001</v>
      </c>
      <c r="W2729" s="4">
        <v>538.36699999999996</v>
      </c>
      <c r="X2729" s="4">
        <v>636.077</v>
      </c>
      <c r="Y2729" s="4">
        <v>426.86700000000002</v>
      </c>
      <c r="Z2729" s="4">
        <v>435.93400000000003</v>
      </c>
      <c r="AA2729" s="4">
        <v>488.37099999999998</v>
      </c>
      <c r="AB2729" s="4">
        <v>795.27499999999998</v>
      </c>
      <c r="AC2729" s="4">
        <v>517.17899999999997</v>
      </c>
      <c r="AD2729" s="4">
        <v>-1.234</v>
      </c>
      <c r="AE2729" s="4">
        <v>-3.0830000000000002</v>
      </c>
      <c r="AF2729" s="4">
        <v>0.7379</v>
      </c>
      <c r="AG2729" s="4">
        <v>3.25</v>
      </c>
    </row>
    <row r="2730" spans="1:33" x14ac:dyDescent="0.25">
      <c r="A2730" s="12">
        <v>44084</v>
      </c>
      <c r="B2730" s="4">
        <v>26.800999999999998</v>
      </c>
      <c r="C2730" s="4">
        <v>11.695</v>
      </c>
      <c r="D2730" s="4">
        <v>35.127000000000002</v>
      </c>
      <c r="E2730" s="4">
        <v>17.32</v>
      </c>
      <c r="F2730" s="4">
        <v>17.058</v>
      </c>
      <c r="G2730" s="4">
        <v>135.76300000000001</v>
      </c>
      <c r="H2730" s="4">
        <v>122.836</v>
      </c>
      <c r="I2730" s="4">
        <v>205.358</v>
      </c>
      <c r="J2730" s="4">
        <v>120.304</v>
      </c>
      <c r="K2730" s="4">
        <v>121.622</v>
      </c>
      <c r="L2730" s="4">
        <v>66.813999999999993</v>
      </c>
      <c r="M2730" s="4">
        <v>62.115000000000002</v>
      </c>
      <c r="N2730" s="4">
        <v>36.551000000000002</v>
      </c>
      <c r="O2730" s="4">
        <v>508.13299999999998</v>
      </c>
      <c r="P2730" s="4">
        <v>108.13</v>
      </c>
      <c r="Q2730" s="4">
        <v>142.46600000000001</v>
      </c>
      <c r="R2730" s="4">
        <v>137.03700000000001</v>
      </c>
      <c r="S2730" s="4">
        <v>106.854</v>
      </c>
      <c r="T2730" s="4">
        <v>116.02</v>
      </c>
      <c r="U2730" s="4">
        <v>185.66</v>
      </c>
      <c r="V2730" s="4">
        <v>130.358</v>
      </c>
      <c r="W2730" s="4">
        <v>538.49300000000005</v>
      </c>
      <c r="X2730" s="4">
        <v>643.44899999999996</v>
      </c>
      <c r="Y2730" s="4">
        <v>430.733</v>
      </c>
      <c r="Z2730" s="4">
        <v>437.74299999999999</v>
      </c>
      <c r="AA2730" s="4">
        <v>486.67500000000001</v>
      </c>
      <c r="AB2730" s="4">
        <v>806.65700000000004</v>
      </c>
      <c r="AC2730" s="4">
        <v>519.62800000000004</v>
      </c>
      <c r="AD2730" s="4">
        <v>-1.2270000000000001</v>
      </c>
      <c r="AE2730" s="4">
        <v>-3.069</v>
      </c>
      <c r="AF2730" s="4">
        <v>0.75960000000000005</v>
      </c>
      <c r="AG2730" s="4">
        <v>3.2189999999999999</v>
      </c>
    </row>
    <row r="2731" spans="1:33" x14ac:dyDescent="0.25">
      <c r="A2731" s="12">
        <v>44085</v>
      </c>
      <c r="B2731" s="4">
        <v>26.800999999999998</v>
      </c>
      <c r="C2731" s="4">
        <v>11.162000000000001</v>
      </c>
      <c r="D2731" s="4">
        <v>35.127000000000002</v>
      </c>
      <c r="E2731" s="4">
        <v>17.59</v>
      </c>
      <c r="F2731" s="4">
        <v>17.399999999999999</v>
      </c>
      <c r="G2731" s="4">
        <v>135.76300000000001</v>
      </c>
      <c r="H2731" s="4">
        <v>122.836</v>
      </c>
      <c r="I2731" s="4">
        <v>203.345</v>
      </c>
      <c r="J2731" s="4">
        <v>121.367</v>
      </c>
      <c r="K2731" s="4">
        <v>122.38</v>
      </c>
      <c r="L2731" s="4">
        <v>69.953000000000003</v>
      </c>
      <c r="M2731" s="4">
        <v>61.685000000000002</v>
      </c>
      <c r="N2731" s="4">
        <v>36.548999999999999</v>
      </c>
      <c r="O2731" s="4">
        <v>508.524</v>
      </c>
      <c r="P2731" s="4">
        <v>108.18</v>
      </c>
      <c r="Q2731" s="4">
        <v>141.999</v>
      </c>
      <c r="R2731" s="4">
        <v>137.12100000000001</v>
      </c>
      <c r="S2731" s="4">
        <v>106.477</v>
      </c>
      <c r="T2731" s="4">
        <v>115.703</v>
      </c>
      <c r="U2731" s="4">
        <v>185.80199999999999</v>
      </c>
      <c r="V2731" s="4">
        <v>130.21899999999999</v>
      </c>
      <c r="W2731" s="4">
        <v>541.38099999999997</v>
      </c>
      <c r="X2731" s="4">
        <v>643.654</v>
      </c>
      <c r="Y2731" s="4">
        <v>433.21699999999998</v>
      </c>
      <c r="Z2731" s="4">
        <v>437.90699999999998</v>
      </c>
      <c r="AA2731" s="4">
        <v>490.15899999999999</v>
      </c>
      <c r="AB2731" s="4">
        <v>804.41899999999998</v>
      </c>
      <c r="AC2731" s="4">
        <v>520.81299999999999</v>
      </c>
      <c r="AD2731" s="4">
        <v>-1.2589999999999999</v>
      </c>
      <c r="AE2731" s="4">
        <v>-3.12</v>
      </c>
      <c r="AF2731" s="4">
        <v>0.74370000000000003</v>
      </c>
      <c r="AG2731" s="4">
        <v>3.2269999999999999</v>
      </c>
    </row>
    <row r="2732" spans="1:33" x14ac:dyDescent="0.25">
      <c r="A2732" s="12">
        <v>44088</v>
      </c>
      <c r="B2732" s="4">
        <v>26.800999999999998</v>
      </c>
      <c r="C2732" s="4">
        <v>11.117000000000001</v>
      </c>
      <c r="D2732" s="4">
        <v>35.127000000000002</v>
      </c>
      <c r="E2732" s="4">
        <v>17.084</v>
      </c>
      <c r="F2732" s="4">
        <v>17.32</v>
      </c>
      <c r="G2732" s="4">
        <v>135.76300000000001</v>
      </c>
      <c r="H2732" s="4">
        <v>122.836</v>
      </c>
      <c r="I2732" s="4">
        <v>200.37799999999999</v>
      </c>
      <c r="J2732" s="4">
        <v>119.554</v>
      </c>
      <c r="K2732" s="4">
        <v>120.498</v>
      </c>
      <c r="L2732" s="4">
        <v>68.915999999999997</v>
      </c>
      <c r="M2732" s="4">
        <v>60.536999999999999</v>
      </c>
      <c r="N2732" s="4">
        <v>36.292999999999999</v>
      </c>
      <c r="O2732" s="4">
        <v>518.05899999999997</v>
      </c>
      <c r="P2732" s="4">
        <v>107.626</v>
      </c>
      <c r="Q2732" s="4">
        <v>141.28899999999999</v>
      </c>
      <c r="R2732" s="4">
        <v>136.92400000000001</v>
      </c>
      <c r="S2732" s="4">
        <v>106.072</v>
      </c>
      <c r="T2732" s="4">
        <v>115.456</v>
      </c>
      <c r="U2732" s="4">
        <v>186.12299999999999</v>
      </c>
      <c r="V2732" s="4">
        <v>129.767</v>
      </c>
      <c r="W2732" s="4">
        <v>539.83399999999995</v>
      </c>
      <c r="X2732" s="4">
        <v>633.77700000000004</v>
      </c>
      <c r="Y2732" s="4">
        <v>432.21899999999999</v>
      </c>
      <c r="Z2732" s="4">
        <v>436.875</v>
      </c>
      <c r="AA2732" s="4">
        <v>489.83699999999999</v>
      </c>
      <c r="AB2732" s="4">
        <v>815.97699999999998</v>
      </c>
      <c r="AC2732" s="4">
        <v>520.40499999999997</v>
      </c>
      <c r="AD2732" s="4">
        <v>-1.2629999999999999</v>
      </c>
      <c r="AE2732" s="4">
        <v>-3.081</v>
      </c>
      <c r="AF2732" s="4">
        <v>0.74680000000000002</v>
      </c>
      <c r="AG2732" s="4">
        <v>3.2040000000000002</v>
      </c>
    </row>
    <row r="2733" spans="1:33" x14ac:dyDescent="0.25">
      <c r="A2733" s="12">
        <v>44089</v>
      </c>
      <c r="B2733" s="4">
        <v>26.800999999999998</v>
      </c>
      <c r="C2733" s="4">
        <v>11.115</v>
      </c>
      <c r="D2733" s="4">
        <v>35.127000000000002</v>
      </c>
      <c r="E2733" s="4">
        <v>17.016999999999999</v>
      </c>
      <c r="F2733" s="4">
        <v>17.07</v>
      </c>
      <c r="G2733" s="4">
        <v>135.76300000000001</v>
      </c>
      <c r="H2733" s="4">
        <v>122.836</v>
      </c>
      <c r="I2733" s="4">
        <v>198.25800000000001</v>
      </c>
      <c r="J2733" s="4">
        <v>116.904</v>
      </c>
      <c r="K2733" s="4">
        <v>118.621</v>
      </c>
      <c r="L2733" s="4">
        <v>68.021000000000001</v>
      </c>
      <c r="M2733" s="4">
        <v>59.225999999999999</v>
      </c>
      <c r="N2733" s="4">
        <v>36.633000000000003</v>
      </c>
      <c r="O2733" s="4">
        <v>503.84500000000003</v>
      </c>
      <c r="P2733" s="4">
        <v>106.425</v>
      </c>
      <c r="Q2733" s="4">
        <v>139.65799999999999</v>
      </c>
      <c r="R2733" s="4">
        <v>135.648</v>
      </c>
      <c r="S2733" s="4">
        <v>104.434</v>
      </c>
      <c r="T2733" s="4">
        <v>114.211</v>
      </c>
      <c r="U2733" s="4">
        <v>184.69499999999999</v>
      </c>
      <c r="V2733" s="4">
        <v>128.29400000000001</v>
      </c>
      <c r="W2733" s="4">
        <v>539.34199999999998</v>
      </c>
      <c r="X2733" s="4">
        <v>623.53300000000002</v>
      </c>
      <c r="Y2733" s="4">
        <v>432.01299999999998</v>
      </c>
      <c r="Z2733" s="4">
        <v>435.065</v>
      </c>
      <c r="AA2733" s="4">
        <v>486.87299999999999</v>
      </c>
      <c r="AB2733" s="4">
        <v>819.57600000000002</v>
      </c>
      <c r="AC2733" s="4">
        <v>517.93799999999999</v>
      </c>
      <c r="AD2733" s="4">
        <v>-1.2789999999999999</v>
      </c>
      <c r="AE2733" s="4">
        <v>-3.036</v>
      </c>
      <c r="AF2733" s="4">
        <v>0.76370000000000005</v>
      </c>
      <c r="AG2733" s="4">
        <v>3.1819999999999999</v>
      </c>
    </row>
    <row r="2734" spans="1:33" x14ac:dyDescent="0.25">
      <c r="A2734" s="12">
        <v>44090</v>
      </c>
      <c r="B2734" s="4">
        <v>26.800999999999998</v>
      </c>
      <c r="C2734" s="4">
        <v>10.419</v>
      </c>
      <c r="D2734" s="4">
        <v>35.127000000000002</v>
      </c>
      <c r="E2734" s="4">
        <v>16.739999999999998</v>
      </c>
      <c r="F2734" s="4">
        <v>17.093</v>
      </c>
      <c r="G2734" s="4">
        <v>135.76300000000001</v>
      </c>
      <c r="H2734" s="4">
        <v>122.836</v>
      </c>
      <c r="I2734" s="4">
        <v>197.35400000000001</v>
      </c>
      <c r="J2734" s="4">
        <v>116.1</v>
      </c>
      <c r="K2734" s="4">
        <v>117.678</v>
      </c>
      <c r="L2734" s="4">
        <v>67.063999999999993</v>
      </c>
      <c r="M2734" s="4">
        <v>58.305999999999997</v>
      </c>
      <c r="N2734" s="4">
        <v>35.801000000000002</v>
      </c>
      <c r="O2734" s="4">
        <v>509.10300000000001</v>
      </c>
      <c r="P2734" s="4">
        <v>106.27800000000001</v>
      </c>
      <c r="Q2734" s="4">
        <v>138.71899999999999</v>
      </c>
      <c r="R2734" s="4">
        <v>135.80500000000001</v>
      </c>
      <c r="S2734" s="4">
        <v>103.956</v>
      </c>
      <c r="T2734" s="4">
        <v>113.791</v>
      </c>
      <c r="U2734" s="4">
        <v>182.94900000000001</v>
      </c>
      <c r="V2734" s="4">
        <v>127.538</v>
      </c>
      <c r="W2734" s="4">
        <v>537.83900000000006</v>
      </c>
      <c r="X2734" s="4">
        <v>600.15599999999995</v>
      </c>
      <c r="Y2734" s="4">
        <v>430.33100000000002</v>
      </c>
      <c r="Z2734" s="4">
        <v>432.12599999999998</v>
      </c>
      <c r="AA2734" s="4">
        <v>480.851</v>
      </c>
      <c r="AB2734" s="4">
        <v>809.423</v>
      </c>
      <c r="AC2734" s="4">
        <v>513.72900000000004</v>
      </c>
      <c r="AD2734" s="4">
        <v>-1.3029999999999999</v>
      </c>
      <c r="AE2734" s="4">
        <v>-3.012</v>
      </c>
      <c r="AF2734" s="4">
        <v>0.78300000000000003</v>
      </c>
      <c r="AG2734" s="4">
        <v>3.149</v>
      </c>
    </row>
    <row r="2735" spans="1:33" x14ac:dyDescent="0.25">
      <c r="A2735" s="12">
        <v>44091</v>
      </c>
      <c r="B2735" s="4">
        <v>26.800999999999998</v>
      </c>
      <c r="C2735" s="4">
        <v>10.298999999999999</v>
      </c>
      <c r="D2735" s="4">
        <v>35.127000000000002</v>
      </c>
      <c r="E2735" s="4">
        <v>17.109000000000002</v>
      </c>
      <c r="F2735" s="4">
        <v>16.734999999999999</v>
      </c>
      <c r="G2735" s="4">
        <v>135.76300000000001</v>
      </c>
      <c r="H2735" s="4">
        <v>122.836</v>
      </c>
      <c r="I2735" s="4">
        <v>199.08600000000001</v>
      </c>
      <c r="J2735" s="4">
        <v>117.703</v>
      </c>
      <c r="K2735" s="4">
        <v>119.386</v>
      </c>
      <c r="L2735" s="4">
        <v>67.507000000000005</v>
      </c>
      <c r="M2735" s="4">
        <v>57.926000000000002</v>
      </c>
      <c r="N2735" s="4">
        <v>37.06</v>
      </c>
      <c r="O2735" s="4">
        <v>523.93100000000004</v>
      </c>
      <c r="P2735" s="4">
        <v>106.30800000000001</v>
      </c>
      <c r="Q2735" s="4">
        <v>138.15100000000001</v>
      </c>
      <c r="R2735" s="4">
        <v>136.322</v>
      </c>
      <c r="S2735" s="4">
        <v>104.175</v>
      </c>
      <c r="T2735" s="4">
        <v>114.009</v>
      </c>
      <c r="U2735" s="4">
        <v>183.16300000000001</v>
      </c>
      <c r="V2735" s="4">
        <v>127.685</v>
      </c>
      <c r="W2735" s="4">
        <v>542.80399999999997</v>
      </c>
      <c r="X2735" s="4">
        <v>597.06600000000003</v>
      </c>
      <c r="Y2735" s="4">
        <v>430.471</v>
      </c>
      <c r="Z2735" s="4">
        <v>430.02699999999999</v>
      </c>
      <c r="AA2735" s="4">
        <v>482.52300000000002</v>
      </c>
      <c r="AB2735" s="4">
        <v>809.95100000000002</v>
      </c>
      <c r="AC2735" s="4">
        <v>515.76199999999994</v>
      </c>
      <c r="AD2735" s="4">
        <v>-1.302</v>
      </c>
      <c r="AE2735" s="4">
        <v>-3.0649999999999999</v>
      </c>
      <c r="AF2735" s="4">
        <v>0.77600000000000002</v>
      </c>
      <c r="AG2735" s="4">
        <v>3.1669999999999998</v>
      </c>
    </row>
    <row r="2736" spans="1:33" x14ac:dyDescent="0.25">
      <c r="A2736" s="12">
        <v>44092</v>
      </c>
      <c r="B2736" s="4">
        <v>26.800999999999998</v>
      </c>
      <c r="C2736" s="4">
        <v>9.9290000000000003</v>
      </c>
      <c r="D2736" s="4">
        <v>35.127000000000002</v>
      </c>
      <c r="E2736" s="4">
        <v>17.396999999999998</v>
      </c>
      <c r="F2736" s="4">
        <v>16.632999999999999</v>
      </c>
      <c r="G2736" s="4">
        <v>135.76300000000001</v>
      </c>
      <c r="H2736" s="4">
        <v>122.836</v>
      </c>
      <c r="I2736" s="4">
        <v>203.995</v>
      </c>
      <c r="J2736" s="4">
        <v>120.61799999999999</v>
      </c>
      <c r="K2736" s="4">
        <v>122.09699999999999</v>
      </c>
      <c r="L2736" s="4">
        <v>68.278000000000006</v>
      </c>
      <c r="M2736" s="4">
        <v>57.93</v>
      </c>
      <c r="N2736" s="4">
        <v>36.384999999999998</v>
      </c>
      <c r="O2736" s="4">
        <v>529.18299999999999</v>
      </c>
      <c r="P2736" s="4">
        <v>106.07599999999999</v>
      </c>
      <c r="Q2736" s="4">
        <v>137.71799999999999</v>
      </c>
      <c r="R2736" s="4">
        <v>136.16</v>
      </c>
      <c r="S2736" s="4">
        <v>103.85</v>
      </c>
      <c r="T2736" s="4">
        <v>113.843</v>
      </c>
      <c r="U2736" s="4">
        <v>182.86</v>
      </c>
      <c r="V2736" s="4">
        <v>127.376</v>
      </c>
      <c r="W2736" s="4">
        <v>544.77300000000002</v>
      </c>
      <c r="X2736" s="4">
        <v>602.01199999999994</v>
      </c>
      <c r="Y2736" s="4">
        <v>429.74900000000002</v>
      </c>
      <c r="Z2736" s="4">
        <v>429.38499999999999</v>
      </c>
      <c r="AA2736" s="4">
        <v>486.62900000000002</v>
      </c>
      <c r="AB2736" s="4">
        <v>808.05399999999997</v>
      </c>
      <c r="AC2736" s="4">
        <v>517.22799999999995</v>
      </c>
      <c r="AD2736" s="4">
        <v>-1.2869999999999999</v>
      </c>
      <c r="AE2736" s="4">
        <v>-3.0680000000000001</v>
      </c>
      <c r="AF2736" s="4">
        <v>0.76570000000000005</v>
      </c>
      <c r="AG2736" s="4">
        <v>3.1640000000000001</v>
      </c>
    </row>
    <row r="2737" spans="1:33" x14ac:dyDescent="0.25">
      <c r="A2737" s="12">
        <v>44095</v>
      </c>
      <c r="B2737" s="4">
        <v>26.800999999999998</v>
      </c>
      <c r="C2737" s="4">
        <v>10.936</v>
      </c>
      <c r="D2737" s="4">
        <v>35.127000000000002</v>
      </c>
      <c r="E2737" s="4">
        <v>18.981000000000002</v>
      </c>
      <c r="F2737" s="4">
        <v>18.021999999999998</v>
      </c>
      <c r="G2737" s="4">
        <v>135.76300000000001</v>
      </c>
      <c r="H2737" s="4">
        <v>122.836</v>
      </c>
      <c r="I2737" s="4">
        <v>229.762</v>
      </c>
      <c r="J2737" s="4">
        <v>144.77500000000001</v>
      </c>
      <c r="K2737" s="4">
        <v>146.15799999999999</v>
      </c>
      <c r="L2737" s="4">
        <v>79.518000000000001</v>
      </c>
      <c r="M2737" s="4">
        <v>69.049000000000007</v>
      </c>
      <c r="N2737" s="4">
        <v>44.41</v>
      </c>
      <c r="O2737" s="4">
        <v>567.58000000000004</v>
      </c>
      <c r="P2737" s="4">
        <v>109.179</v>
      </c>
      <c r="Q2737" s="4">
        <v>140.47300000000001</v>
      </c>
      <c r="R2737" s="4">
        <v>138.167</v>
      </c>
      <c r="S2737" s="4">
        <v>106.226</v>
      </c>
      <c r="T2737" s="4">
        <v>116.452</v>
      </c>
      <c r="U2737" s="4">
        <v>187.095</v>
      </c>
      <c r="V2737" s="4">
        <v>130.316</v>
      </c>
      <c r="W2737" s="4">
        <v>565.56600000000003</v>
      </c>
      <c r="X2737" s="4">
        <v>620.38699999999994</v>
      </c>
      <c r="Y2737" s="4">
        <v>449.18900000000002</v>
      </c>
      <c r="Z2737" s="4">
        <v>444.387</v>
      </c>
      <c r="AA2737" s="4">
        <v>513.875</v>
      </c>
      <c r="AB2737" s="4">
        <v>831.56500000000005</v>
      </c>
      <c r="AC2737" s="4">
        <v>536.30899999999997</v>
      </c>
      <c r="AD2737" s="4">
        <v>-1.286</v>
      </c>
      <c r="AE2737" s="4">
        <v>-3.0619999999999998</v>
      </c>
      <c r="AF2737" s="4">
        <v>0.72109999999999996</v>
      </c>
      <c r="AG2737" s="4">
        <v>3.133</v>
      </c>
    </row>
    <row r="2738" spans="1:33" x14ac:dyDescent="0.25">
      <c r="A2738" s="12">
        <v>44096</v>
      </c>
      <c r="B2738" s="4">
        <v>26.800999999999998</v>
      </c>
      <c r="C2738" s="4">
        <v>11.191000000000001</v>
      </c>
      <c r="D2738" s="4">
        <v>35.127000000000002</v>
      </c>
      <c r="E2738" s="4">
        <v>17.911999999999999</v>
      </c>
      <c r="F2738" s="4">
        <v>18.390999999999998</v>
      </c>
      <c r="G2738" s="4">
        <v>135.76300000000001</v>
      </c>
      <c r="H2738" s="4">
        <v>122.836</v>
      </c>
      <c r="I2738" s="4">
        <v>235.43100000000001</v>
      </c>
      <c r="J2738" s="4">
        <v>150.40600000000001</v>
      </c>
      <c r="K2738" s="4">
        <v>151.31700000000001</v>
      </c>
      <c r="L2738" s="4">
        <v>82.671999999999997</v>
      </c>
      <c r="M2738" s="4">
        <v>72.551000000000002</v>
      </c>
      <c r="N2738" s="4">
        <v>45.433</v>
      </c>
      <c r="O2738" s="4">
        <v>568.399</v>
      </c>
      <c r="P2738" s="4">
        <v>109.655</v>
      </c>
      <c r="Q2738" s="4">
        <v>139.822</v>
      </c>
      <c r="R2738" s="4">
        <v>137.97499999999999</v>
      </c>
      <c r="S2738" s="4">
        <v>106.07</v>
      </c>
      <c r="T2738" s="4">
        <v>116.176</v>
      </c>
      <c r="U2738" s="4">
        <v>187.27600000000001</v>
      </c>
      <c r="V2738" s="4">
        <v>130.34700000000001</v>
      </c>
      <c r="W2738" s="4">
        <v>574.40800000000002</v>
      </c>
      <c r="X2738" s="4">
        <v>623.43799999999999</v>
      </c>
      <c r="Y2738" s="4">
        <v>455.68200000000002</v>
      </c>
      <c r="Z2738" s="4">
        <v>452.15699999999998</v>
      </c>
      <c r="AA2738" s="4">
        <v>522.33699999999999</v>
      </c>
      <c r="AB2738" s="4">
        <v>846.00099999999998</v>
      </c>
      <c r="AC2738" s="4">
        <v>543.21900000000005</v>
      </c>
      <c r="AD2738" s="4">
        <v>-1.2669999999999999</v>
      </c>
      <c r="AE2738" s="4">
        <v>-3.0009999999999999</v>
      </c>
      <c r="AF2738" s="4">
        <v>0.72629999999999995</v>
      </c>
      <c r="AG2738" s="4">
        <v>3.1240000000000001</v>
      </c>
    </row>
    <row r="2739" spans="1:33" x14ac:dyDescent="0.25">
      <c r="A2739" s="12">
        <v>44097</v>
      </c>
      <c r="B2739" s="4">
        <v>26.800999999999998</v>
      </c>
      <c r="C2739" s="4">
        <v>11.44</v>
      </c>
      <c r="D2739" s="4">
        <v>35.127000000000002</v>
      </c>
      <c r="E2739" s="4">
        <v>18.331</v>
      </c>
      <c r="F2739" s="4">
        <v>18.184999999999999</v>
      </c>
      <c r="G2739" s="4">
        <v>135.76300000000001</v>
      </c>
      <c r="H2739" s="4">
        <v>122.836</v>
      </c>
      <c r="I2739" s="4">
        <v>251.52500000000001</v>
      </c>
      <c r="J2739" s="4">
        <v>163.06700000000001</v>
      </c>
      <c r="K2739" s="4">
        <v>163.66900000000001</v>
      </c>
      <c r="L2739" s="4">
        <v>86.733999999999995</v>
      </c>
      <c r="M2739" s="4">
        <v>76.311000000000007</v>
      </c>
      <c r="N2739" s="4">
        <v>44.893000000000001</v>
      </c>
      <c r="O2739" s="4">
        <v>575.70500000000004</v>
      </c>
      <c r="P2739" s="4">
        <v>111.008</v>
      </c>
      <c r="Q2739" s="4">
        <v>141.61600000000001</v>
      </c>
      <c r="R2739" s="4">
        <v>139.28100000000001</v>
      </c>
      <c r="S2739" s="4">
        <v>107.29</v>
      </c>
      <c r="T2739" s="4">
        <v>118.39400000000001</v>
      </c>
      <c r="U2739" s="4">
        <v>190.232</v>
      </c>
      <c r="V2739" s="4">
        <v>132.04400000000001</v>
      </c>
      <c r="W2739" s="4">
        <v>585.85699999999997</v>
      </c>
      <c r="X2739" s="4">
        <v>629.81899999999996</v>
      </c>
      <c r="Y2739" s="4">
        <v>463.67599999999999</v>
      </c>
      <c r="Z2739" s="4">
        <v>456.65499999999997</v>
      </c>
      <c r="AA2739" s="4">
        <v>532.94399999999996</v>
      </c>
      <c r="AB2739" s="4">
        <v>863.12300000000005</v>
      </c>
      <c r="AC2739" s="4">
        <v>551.10599999999999</v>
      </c>
      <c r="AD2739" s="4">
        <v>-1.2490000000000001</v>
      </c>
      <c r="AE2739" s="4">
        <v>-2.97</v>
      </c>
      <c r="AF2739" s="4">
        <v>0.70909999999999995</v>
      </c>
      <c r="AG2739" s="4">
        <v>3.105</v>
      </c>
    </row>
    <row r="2740" spans="1:33" x14ac:dyDescent="0.25">
      <c r="A2740" s="12">
        <v>44098</v>
      </c>
      <c r="B2740" s="4">
        <v>26.800999999999998</v>
      </c>
      <c r="C2740" s="4">
        <v>11.532999999999999</v>
      </c>
      <c r="D2740" s="4">
        <v>35.127000000000002</v>
      </c>
      <c r="E2740" s="4">
        <v>18.105</v>
      </c>
      <c r="F2740" s="4">
        <v>18.713999999999999</v>
      </c>
      <c r="G2740" s="4">
        <v>135.76300000000001</v>
      </c>
      <c r="H2740" s="4">
        <v>122.836</v>
      </c>
      <c r="I2740" s="4">
        <v>253.083</v>
      </c>
      <c r="J2740" s="4">
        <v>164.44499999999999</v>
      </c>
      <c r="K2740" s="4">
        <v>165.029</v>
      </c>
      <c r="L2740" s="4">
        <v>87.228999999999999</v>
      </c>
      <c r="M2740" s="4">
        <v>76.192999999999998</v>
      </c>
      <c r="N2740" s="4">
        <v>48.725999999999999</v>
      </c>
      <c r="O2740" s="4">
        <v>561.98500000000001</v>
      </c>
      <c r="P2740" s="4">
        <v>114.096</v>
      </c>
      <c r="Q2740" s="4">
        <v>144.55799999999999</v>
      </c>
      <c r="R2740" s="4">
        <v>141.28100000000001</v>
      </c>
      <c r="S2740" s="4">
        <v>109.86799999999999</v>
      </c>
      <c r="T2740" s="4">
        <v>120.67</v>
      </c>
      <c r="U2740" s="4">
        <v>195.614</v>
      </c>
      <c r="V2740" s="4">
        <v>134.94200000000001</v>
      </c>
      <c r="W2740" s="4">
        <v>594.80100000000004</v>
      </c>
      <c r="X2740" s="4">
        <v>638.12099999999998</v>
      </c>
      <c r="Y2740" s="4">
        <v>470.47300000000001</v>
      </c>
      <c r="Z2740" s="4">
        <v>464.25599999999997</v>
      </c>
      <c r="AA2740" s="4">
        <v>546.18499999999995</v>
      </c>
      <c r="AB2740" s="4">
        <v>881.92600000000004</v>
      </c>
      <c r="AC2740" s="4">
        <v>561.28399999999999</v>
      </c>
      <c r="AD2740" s="4">
        <v>-1.2230000000000001</v>
      </c>
      <c r="AE2740" s="4">
        <v>-2.9350000000000001</v>
      </c>
      <c r="AF2740" s="4">
        <v>0.68769999999999998</v>
      </c>
      <c r="AG2740" s="4">
        <v>3.0630000000000002</v>
      </c>
    </row>
    <row r="2741" spans="1:33" x14ac:dyDescent="0.25">
      <c r="A2741" s="12">
        <v>44099</v>
      </c>
      <c r="B2741" s="4">
        <v>26.800999999999998</v>
      </c>
      <c r="C2741" s="4">
        <v>11.215999999999999</v>
      </c>
      <c r="D2741" s="4">
        <v>35.127000000000002</v>
      </c>
      <c r="E2741" s="4">
        <v>18.126999999999999</v>
      </c>
      <c r="F2741" s="4">
        <v>18.934999999999999</v>
      </c>
      <c r="G2741" s="4">
        <v>135.76300000000001</v>
      </c>
      <c r="H2741" s="4">
        <v>122.836</v>
      </c>
      <c r="I2741" s="4">
        <v>249.80099999999999</v>
      </c>
      <c r="J2741" s="4">
        <v>161.41800000000001</v>
      </c>
      <c r="K2741" s="4">
        <v>162.65299999999999</v>
      </c>
      <c r="L2741" s="4">
        <v>84.179000000000002</v>
      </c>
      <c r="M2741" s="4">
        <v>72.686000000000007</v>
      </c>
      <c r="N2741" s="4">
        <v>50.655000000000001</v>
      </c>
      <c r="O2741" s="4">
        <v>543.30100000000004</v>
      </c>
      <c r="P2741" s="4">
        <v>115.76300000000001</v>
      </c>
      <c r="Q2741" s="4">
        <v>145.37799999999999</v>
      </c>
      <c r="R2741" s="4">
        <v>141.88999999999999</v>
      </c>
      <c r="S2741" s="4">
        <v>111.649</v>
      </c>
      <c r="T2741" s="4">
        <v>121.892</v>
      </c>
      <c r="U2741" s="4">
        <v>198.40199999999999</v>
      </c>
      <c r="V2741" s="4">
        <v>136.52600000000001</v>
      </c>
      <c r="W2741" s="4">
        <v>597.68399999999997</v>
      </c>
      <c r="X2741" s="4">
        <v>646.77800000000002</v>
      </c>
      <c r="Y2741" s="4">
        <v>473.65100000000001</v>
      </c>
      <c r="Z2741" s="4">
        <v>468.42099999999999</v>
      </c>
      <c r="AA2741" s="4">
        <v>547.83799999999997</v>
      </c>
      <c r="AB2741" s="4">
        <v>887.32899999999995</v>
      </c>
      <c r="AC2741" s="4">
        <v>565.75099999999998</v>
      </c>
      <c r="AD2741" s="4">
        <v>-1.238</v>
      </c>
      <c r="AE2741" s="4">
        <v>-2.9830000000000001</v>
      </c>
      <c r="AF2741" s="4">
        <v>0.67610000000000003</v>
      </c>
      <c r="AG2741" s="4">
        <v>3.0790000000000002</v>
      </c>
    </row>
    <row r="2742" spans="1:33" x14ac:dyDescent="0.25">
      <c r="A2742" s="12">
        <v>44102</v>
      </c>
      <c r="B2742" s="4">
        <v>26.800999999999998</v>
      </c>
      <c r="C2742" s="4">
        <v>11.451000000000001</v>
      </c>
      <c r="D2742" s="4">
        <v>35.127000000000002</v>
      </c>
      <c r="E2742" s="4">
        <v>18.032</v>
      </c>
      <c r="F2742" s="4">
        <v>18.510999999999999</v>
      </c>
      <c r="G2742" s="4">
        <v>135.76300000000001</v>
      </c>
      <c r="H2742" s="4">
        <v>122.836</v>
      </c>
      <c r="I2742" s="4">
        <v>251.42699999999999</v>
      </c>
      <c r="J2742" s="4">
        <v>157.51499999999999</v>
      </c>
      <c r="K2742" s="4">
        <v>157.238</v>
      </c>
      <c r="L2742" s="4">
        <v>80.930000000000007</v>
      </c>
      <c r="M2742" s="4">
        <v>70.117000000000004</v>
      </c>
      <c r="N2742" s="4">
        <v>50.216999999999999</v>
      </c>
      <c r="O2742" s="4">
        <v>547.34900000000005</v>
      </c>
      <c r="P2742" s="4">
        <v>114.30500000000001</v>
      </c>
      <c r="Q2742" s="4">
        <v>143.44300000000001</v>
      </c>
      <c r="R2742" s="4">
        <v>141.214</v>
      </c>
      <c r="S2742" s="4">
        <v>109.81399999999999</v>
      </c>
      <c r="T2742" s="4">
        <v>120.52200000000001</v>
      </c>
      <c r="U2742" s="4">
        <v>196.84100000000001</v>
      </c>
      <c r="V2742" s="4">
        <v>135.12100000000001</v>
      </c>
      <c r="W2742" s="4">
        <v>587.71</v>
      </c>
      <c r="X2742" s="4">
        <v>636.61</v>
      </c>
      <c r="Y2742" s="4">
        <v>466.96600000000001</v>
      </c>
      <c r="Z2742" s="4">
        <v>458.077</v>
      </c>
      <c r="AA2742" s="4">
        <v>536.00099999999998</v>
      </c>
      <c r="AB2742" s="4">
        <v>877.601</v>
      </c>
      <c r="AC2742" s="4">
        <v>557.16800000000001</v>
      </c>
      <c r="AD2742" s="4">
        <v>-1.2270000000000001</v>
      </c>
      <c r="AE2742" s="4">
        <v>-2.952</v>
      </c>
      <c r="AF2742" s="4">
        <v>0.66420000000000001</v>
      </c>
      <c r="AG2742" s="4">
        <v>3.0579999999999998</v>
      </c>
    </row>
    <row r="2743" spans="1:33" x14ac:dyDescent="0.25">
      <c r="A2743" s="12">
        <v>44103</v>
      </c>
      <c r="B2743" s="4">
        <v>26.800999999999998</v>
      </c>
      <c r="C2743" s="4">
        <v>11.972</v>
      </c>
      <c r="D2743" s="4">
        <v>35.127000000000002</v>
      </c>
      <c r="E2743" s="4">
        <v>18.161999999999999</v>
      </c>
      <c r="F2743" s="4">
        <v>18.061</v>
      </c>
      <c r="G2743" s="4">
        <v>135.76300000000001</v>
      </c>
      <c r="H2743" s="4">
        <v>122.836</v>
      </c>
      <c r="I2743" s="4">
        <v>254.285</v>
      </c>
      <c r="J2743" s="4">
        <v>155.64500000000001</v>
      </c>
      <c r="K2743" s="4">
        <v>154.79300000000001</v>
      </c>
      <c r="L2743" s="4">
        <v>79.007999999999996</v>
      </c>
      <c r="M2743" s="4">
        <v>69.62</v>
      </c>
      <c r="N2743" s="4">
        <v>50.317</v>
      </c>
      <c r="O2743" s="4">
        <v>550.28599999999994</v>
      </c>
      <c r="P2743" s="4">
        <v>113.622</v>
      </c>
      <c r="Q2743" s="4">
        <v>143.21</v>
      </c>
      <c r="R2743" s="4">
        <v>141.57599999999999</v>
      </c>
      <c r="S2743" s="4">
        <v>109.381</v>
      </c>
      <c r="T2743" s="4">
        <v>120.616</v>
      </c>
      <c r="U2743" s="4">
        <v>196.53299999999999</v>
      </c>
      <c r="V2743" s="4">
        <v>134.73699999999999</v>
      </c>
      <c r="W2743" s="4">
        <v>584.55799999999999</v>
      </c>
      <c r="X2743" s="4">
        <v>631.48400000000004</v>
      </c>
      <c r="Y2743" s="4">
        <v>466.24299999999999</v>
      </c>
      <c r="Z2743" s="4">
        <v>450.92200000000003</v>
      </c>
      <c r="AA2743" s="4">
        <v>531.84799999999996</v>
      </c>
      <c r="AB2743" s="4">
        <v>878.47</v>
      </c>
      <c r="AC2743" s="4">
        <v>553.47799999999995</v>
      </c>
      <c r="AD2743" s="4">
        <v>-1.24</v>
      </c>
      <c r="AE2743" s="4">
        <v>-2.9689999999999999</v>
      </c>
      <c r="AF2743" s="4">
        <v>0.66259999999999997</v>
      </c>
      <c r="AG2743" s="4">
        <v>3.056</v>
      </c>
    </row>
    <row r="2744" spans="1:33" x14ac:dyDescent="0.25">
      <c r="A2744" s="12">
        <v>44104</v>
      </c>
      <c r="B2744" s="4">
        <v>26.800999999999998</v>
      </c>
      <c r="C2744" s="4">
        <v>12.154</v>
      </c>
      <c r="D2744" s="4">
        <v>35.127000000000002</v>
      </c>
      <c r="E2744" s="4">
        <v>18.126999999999999</v>
      </c>
      <c r="F2744" s="4">
        <v>18.34</v>
      </c>
      <c r="G2744" s="4">
        <v>135.76300000000001</v>
      </c>
      <c r="H2744" s="4">
        <v>122.836</v>
      </c>
      <c r="I2744" s="4">
        <v>249.64400000000001</v>
      </c>
      <c r="J2744" s="4">
        <v>151.673</v>
      </c>
      <c r="K2744" s="4">
        <v>151.91999999999999</v>
      </c>
      <c r="L2744" s="4">
        <v>77.406999999999996</v>
      </c>
      <c r="M2744" s="4">
        <v>68.591999999999999</v>
      </c>
      <c r="N2744" s="4">
        <v>48.76</v>
      </c>
      <c r="O2744" s="4">
        <v>532.505</v>
      </c>
      <c r="P2744" s="4">
        <v>113.31100000000001</v>
      </c>
      <c r="Q2744" s="4">
        <v>143.49700000000001</v>
      </c>
      <c r="R2744" s="4">
        <v>142.535</v>
      </c>
      <c r="S2744" s="4">
        <v>109.578</v>
      </c>
      <c r="T2744" s="4">
        <v>120.569</v>
      </c>
      <c r="U2744" s="4">
        <v>197.667</v>
      </c>
      <c r="V2744" s="4">
        <v>134.83799999999999</v>
      </c>
      <c r="W2744" s="4">
        <v>574.50400000000002</v>
      </c>
      <c r="X2744" s="4">
        <v>622.69299999999998</v>
      </c>
      <c r="Y2744" s="4">
        <v>458.745</v>
      </c>
      <c r="Z2744" s="4">
        <v>443.58199999999999</v>
      </c>
      <c r="AA2744" s="4">
        <v>523.25</v>
      </c>
      <c r="AB2744" s="4">
        <v>879.18100000000004</v>
      </c>
      <c r="AC2744" s="4">
        <v>546.25199999999995</v>
      </c>
      <c r="AD2744" s="4">
        <v>-1.2190000000000001</v>
      </c>
      <c r="AE2744" s="4">
        <v>-2.9350000000000001</v>
      </c>
      <c r="AF2744" s="4">
        <v>0.66439999999999999</v>
      </c>
      <c r="AG2744" s="4">
        <v>3.0609999999999999</v>
      </c>
    </row>
    <row r="2745" spans="1:33" x14ac:dyDescent="0.25">
      <c r="A2745" s="12">
        <v>44105</v>
      </c>
      <c r="B2745" s="4">
        <v>26.800999999999998</v>
      </c>
      <c r="C2745" s="4">
        <v>11.829000000000001</v>
      </c>
      <c r="D2745" s="4">
        <v>35.127000000000002</v>
      </c>
      <c r="E2745" s="4">
        <v>18.013999999999999</v>
      </c>
      <c r="F2745" s="4">
        <v>18.271999999999998</v>
      </c>
      <c r="G2745" s="4">
        <v>135.76300000000001</v>
      </c>
      <c r="H2745" s="4">
        <v>122.836</v>
      </c>
      <c r="I2745" s="4">
        <v>247.262</v>
      </c>
      <c r="J2745" s="4">
        <v>145.46</v>
      </c>
      <c r="K2745" s="4">
        <v>146.315</v>
      </c>
      <c r="L2745" s="4">
        <v>75.994</v>
      </c>
      <c r="M2745" s="4">
        <v>66.88</v>
      </c>
      <c r="N2745" s="4">
        <v>46.932000000000002</v>
      </c>
      <c r="O2745" s="4">
        <v>523.28899999999999</v>
      </c>
      <c r="P2745" s="4">
        <v>110.916</v>
      </c>
      <c r="Q2745" s="4">
        <v>140.88999999999999</v>
      </c>
      <c r="R2745" s="4">
        <v>140.52799999999999</v>
      </c>
      <c r="S2745" s="4">
        <v>107.167</v>
      </c>
      <c r="T2745" s="4">
        <v>118.43</v>
      </c>
      <c r="U2745" s="4">
        <v>195.626</v>
      </c>
      <c r="V2745" s="4">
        <v>132.56</v>
      </c>
      <c r="W2745" s="4">
        <v>559.35599999999999</v>
      </c>
      <c r="X2745" s="4">
        <v>618.62099999999998</v>
      </c>
      <c r="Y2745" s="4">
        <v>450.67599999999999</v>
      </c>
      <c r="Z2745" s="4">
        <v>438.99099999999999</v>
      </c>
      <c r="AA2745" s="4">
        <v>510.90300000000002</v>
      </c>
      <c r="AB2745" s="4">
        <v>874.06899999999996</v>
      </c>
      <c r="AC2745" s="4">
        <v>539.47699999999998</v>
      </c>
      <c r="AD2745" s="4">
        <v>-1.222</v>
      </c>
      <c r="AE2745" s="4">
        <v>-2.9620000000000002</v>
      </c>
      <c r="AF2745" s="4">
        <v>0.65539999999999998</v>
      </c>
      <c r="AG2745" s="4">
        <v>3.0840000000000001</v>
      </c>
    </row>
    <row r="2746" spans="1:33" x14ac:dyDescent="0.25">
      <c r="A2746" s="12">
        <v>44106</v>
      </c>
      <c r="B2746" s="4">
        <v>26.800999999999998</v>
      </c>
      <c r="C2746" s="4">
        <v>12.08</v>
      </c>
      <c r="D2746" s="4">
        <v>35.127000000000002</v>
      </c>
      <c r="E2746" s="4">
        <v>18.263000000000002</v>
      </c>
      <c r="F2746" s="4">
        <v>18.637</v>
      </c>
      <c r="G2746" s="4">
        <v>135.76300000000001</v>
      </c>
      <c r="H2746" s="4">
        <v>122.836</v>
      </c>
      <c r="I2746" s="4">
        <v>247.49600000000001</v>
      </c>
      <c r="J2746" s="4">
        <v>145.953</v>
      </c>
      <c r="K2746" s="4">
        <v>146.38999999999999</v>
      </c>
      <c r="L2746" s="4">
        <v>76.293000000000006</v>
      </c>
      <c r="M2746" s="4">
        <v>67.278000000000006</v>
      </c>
      <c r="N2746" s="4">
        <v>47.744999999999997</v>
      </c>
      <c r="O2746" s="4">
        <v>521.14800000000002</v>
      </c>
      <c r="P2746" s="4">
        <v>111.374</v>
      </c>
      <c r="Q2746" s="4">
        <v>138.744</v>
      </c>
      <c r="R2746" s="4">
        <v>143.60400000000001</v>
      </c>
      <c r="S2746" s="4">
        <v>107.083</v>
      </c>
      <c r="T2746" s="4">
        <v>119.71899999999999</v>
      </c>
      <c r="U2746" s="4">
        <v>199.97800000000001</v>
      </c>
      <c r="V2746" s="4">
        <v>134.83099999999999</v>
      </c>
      <c r="W2746" s="4">
        <v>558.23099999999999</v>
      </c>
      <c r="X2746" s="4">
        <v>592.66200000000003</v>
      </c>
      <c r="Y2746" s="4">
        <v>455.37200000000001</v>
      </c>
      <c r="Z2746" s="4">
        <v>450.226</v>
      </c>
      <c r="AA2746" s="4">
        <v>498.31200000000001</v>
      </c>
      <c r="AB2746" s="4">
        <v>850.33799999999997</v>
      </c>
      <c r="AC2746" s="4">
        <v>539.31399999999996</v>
      </c>
      <c r="AD2746" s="4">
        <v>-1.236</v>
      </c>
      <c r="AE2746" s="4">
        <v>-2.9180000000000001</v>
      </c>
      <c r="AF2746" s="4">
        <v>0.66910000000000003</v>
      </c>
      <c r="AG2746" s="4">
        <v>3.0510000000000002</v>
      </c>
    </row>
    <row r="2747" spans="1:33" x14ac:dyDescent="0.25">
      <c r="A2747" s="12">
        <v>44109</v>
      </c>
      <c r="B2747" s="4">
        <v>26.800999999999998</v>
      </c>
      <c r="C2747" s="4">
        <v>10.728</v>
      </c>
      <c r="D2747" s="4">
        <v>35.127000000000002</v>
      </c>
      <c r="E2747" s="4">
        <v>18.026</v>
      </c>
      <c r="F2747" s="4">
        <v>18.052</v>
      </c>
      <c r="G2747" s="4">
        <v>135.76300000000001</v>
      </c>
      <c r="H2747" s="4">
        <v>122.836</v>
      </c>
      <c r="I2747" s="4">
        <v>236.874</v>
      </c>
      <c r="J2747" s="4">
        <v>138.19300000000001</v>
      </c>
      <c r="K2747" s="4">
        <v>138.96799999999999</v>
      </c>
      <c r="L2747" s="4">
        <v>73.852000000000004</v>
      </c>
      <c r="M2747" s="4">
        <v>64.182000000000002</v>
      </c>
      <c r="N2747" s="4">
        <v>46.418999999999997</v>
      </c>
      <c r="O2747" s="4">
        <v>505.19099999999997</v>
      </c>
      <c r="P2747" s="4">
        <v>108.672</v>
      </c>
      <c r="Q2747" s="4">
        <v>136.22</v>
      </c>
      <c r="R2747" s="4">
        <v>142.57400000000001</v>
      </c>
      <c r="S2747" s="4">
        <v>104.32899999999999</v>
      </c>
      <c r="T2747" s="4">
        <v>117.55800000000001</v>
      </c>
      <c r="U2747" s="4">
        <v>197.92400000000001</v>
      </c>
      <c r="V2747" s="4">
        <v>132.179</v>
      </c>
      <c r="W2747" s="4">
        <v>541.85500000000002</v>
      </c>
      <c r="X2747" s="4">
        <v>578.31500000000005</v>
      </c>
      <c r="Y2747" s="4">
        <v>441.41500000000002</v>
      </c>
      <c r="Z2747" s="4">
        <v>440.19200000000001</v>
      </c>
      <c r="AA2747" s="4">
        <v>480.87099999999998</v>
      </c>
      <c r="AB2747" s="4">
        <v>836.18899999999996</v>
      </c>
      <c r="AC2747" s="4">
        <v>526.49</v>
      </c>
      <c r="AD2747" s="4">
        <v>-1.23</v>
      </c>
      <c r="AE2747" s="4">
        <v>-2.8969999999999998</v>
      </c>
      <c r="AF2747" s="4">
        <v>0.68810000000000004</v>
      </c>
      <c r="AG2747" s="4">
        <v>3.0670000000000002</v>
      </c>
    </row>
    <row r="2748" spans="1:33" x14ac:dyDescent="0.25">
      <c r="A2748" s="12">
        <v>44110</v>
      </c>
      <c r="B2748" s="4">
        <v>26.800999999999998</v>
      </c>
      <c r="C2748" s="4">
        <v>11.856999999999999</v>
      </c>
      <c r="D2748" s="4">
        <v>35.127000000000002</v>
      </c>
      <c r="E2748" s="4">
        <v>17.949000000000002</v>
      </c>
      <c r="F2748" s="4">
        <v>18.498999999999999</v>
      </c>
      <c r="G2748" s="4">
        <v>135.76300000000001</v>
      </c>
      <c r="H2748" s="4">
        <v>122.836</v>
      </c>
      <c r="I2748" s="4">
        <v>232.21199999999999</v>
      </c>
      <c r="J2748" s="4">
        <v>134.697</v>
      </c>
      <c r="K2748" s="4">
        <v>134.90199999999999</v>
      </c>
      <c r="L2748" s="4">
        <v>72.25</v>
      </c>
      <c r="M2748" s="4">
        <v>62.417999999999999</v>
      </c>
      <c r="N2748" s="4">
        <v>44.195</v>
      </c>
      <c r="O2748" s="4">
        <v>502.37799999999999</v>
      </c>
      <c r="P2748" s="4">
        <v>108.151</v>
      </c>
      <c r="Q2748" s="4">
        <v>135.958</v>
      </c>
      <c r="R2748" s="4">
        <v>141.62200000000001</v>
      </c>
      <c r="S2748" s="4">
        <v>103.191</v>
      </c>
      <c r="T2748" s="4">
        <v>116.896</v>
      </c>
      <c r="U2748" s="4">
        <v>197.89500000000001</v>
      </c>
      <c r="V2748" s="4">
        <v>131.65</v>
      </c>
      <c r="W2748" s="4">
        <v>538.85199999999998</v>
      </c>
      <c r="X2748" s="4">
        <v>572.41899999999998</v>
      </c>
      <c r="Y2748" s="4">
        <v>439.66699999999997</v>
      </c>
      <c r="Z2748" s="4">
        <v>427.012</v>
      </c>
      <c r="AA2748" s="4">
        <v>474.88</v>
      </c>
      <c r="AB2748" s="4">
        <v>832.99800000000005</v>
      </c>
      <c r="AC2748" s="4">
        <v>521.69100000000003</v>
      </c>
      <c r="AD2748" s="4">
        <v>-1.2529999999999999</v>
      </c>
      <c r="AE2748" s="4">
        <v>-2.8879999999999999</v>
      </c>
      <c r="AF2748" s="4">
        <v>0.71289999999999998</v>
      </c>
      <c r="AG2748" s="4">
        <v>3.056</v>
      </c>
    </row>
    <row r="2749" spans="1:33" x14ac:dyDescent="0.25">
      <c r="A2749" s="12">
        <v>44111</v>
      </c>
      <c r="B2749" s="4">
        <v>26.800999999999998</v>
      </c>
      <c r="C2749" s="4">
        <v>11.573</v>
      </c>
      <c r="D2749" s="4">
        <v>35.127000000000002</v>
      </c>
      <c r="E2749" s="4">
        <v>17.585999999999999</v>
      </c>
      <c r="F2749" s="4">
        <v>18.454999999999998</v>
      </c>
      <c r="G2749" s="4">
        <v>135.76300000000001</v>
      </c>
      <c r="H2749" s="4">
        <v>122.836</v>
      </c>
      <c r="I2749" s="4">
        <v>227.17599999999999</v>
      </c>
      <c r="J2749" s="4">
        <v>127.48099999999999</v>
      </c>
      <c r="K2749" s="4">
        <v>127.18600000000001</v>
      </c>
      <c r="L2749" s="4">
        <v>68.396000000000001</v>
      </c>
      <c r="M2749" s="4">
        <v>59.805</v>
      </c>
      <c r="N2749" s="4">
        <v>43.814</v>
      </c>
      <c r="O2749" s="4">
        <v>513.41499999999996</v>
      </c>
      <c r="P2749" s="4">
        <v>105.786</v>
      </c>
      <c r="Q2749" s="4">
        <v>133.74100000000001</v>
      </c>
      <c r="R2749" s="4">
        <v>139.25700000000001</v>
      </c>
      <c r="S2749" s="4">
        <v>101.38200000000001</v>
      </c>
      <c r="T2749" s="4">
        <v>114.416</v>
      </c>
      <c r="U2749" s="4">
        <v>195.10400000000001</v>
      </c>
      <c r="V2749" s="4">
        <v>129.184</v>
      </c>
      <c r="W2749" s="4">
        <v>529.28499999999997</v>
      </c>
      <c r="X2749" s="4">
        <v>567.44899999999996</v>
      </c>
      <c r="Y2749" s="4">
        <v>430.09</v>
      </c>
      <c r="Z2749" s="4">
        <v>420.517</v>
      </c>
      <c r="AA2749" s="4">
        <v>462.84399999999999</v>
      </c>
      <c r="AB2749" s="4">
        <v>823.84699999999998</v>
      </c>
      <c r="AC2749" s="4">
        <v>513.96400000000006</v>
      </c>
      <c r="AD2749" s="4">
        <v>-1.254</v>
      </c>
      <c r="AE2749" s="4">
        <v>-2.8719999999999999</v>
      </c>
      <c r="AF2749" s="4">
        <v>0.72809999999999997</v>
      </c>
      <c r="AG2749" s="4">
        <v>3.0569999999999999</v>
      </c>
    </row>
    <row r="2750" spans="1:33" x14ac:dyDescent="0.25">
      <c r="A2750" s="12">
        <v>44112</v>
      </c>
      <c r="B2750" s="4">
        <v>26.800999999999998</v>
      </c>
      <c r="C2750" s="4">
        <v>11.198</v>
      </c>
      <c r="D2750" s="4">
        <v>35.127000000000002</v>
      </c>
      <c r="E2750" s="4">
        <v>17.454000000000001</v>
      </c>
      <c r="F2750" s="4">
        <v>18.353000000000002</v>
      </c>
      <c r="G2750" s="4">
        <v>135.76300000000001</v>
      </c>
      <c r="H2750" s="4">
        <v>122.836</v>
      </c>
      <c r="I2750" s="4">
        <v>223.70699999999999</v>
      </c>
      <c r="J2750" s="4">
        <v>124.367</v>
      </c>
      <c r="K2750" s="4">
        <v>123.077</v>
      </c>
      <c r="L2750" s="4">
        <v>65.191999999999993</v>
      </c>
      <c r="M2750" s="4">
        <v>56.969000000000001</v>
      </c>
      <c r="N2750" s="4">
        <v>40.972000000000001</v>
      </c>
      <c r="O2750" s="4">
        <v>528.79499999999996</v>
      </c>
      <c r="P2750" s="4">
        <v>104.59399999999999</v>
      </c>
      <c r="Q2750" s="4">
        <v>132.73099999999999</v>
      </c>
      <c r="R2750" s="4">
        <v>137.97</v>
      </c>
      <c r="S2750" s="4">
        <v>100.658</v>
      </c>
      <c r="T2750" s="4">
        <v>113.456</v>
      </c>
      <c r="U2750" s="4">
        <v>193.43199999999999</v>
      </c>
      <c r="V2750" s="4">
        <v>127.99299999999999</v>
      </c>
      <c r="W2750" s="4">
        <v>527.15899999999999</v>
      </c>
      <c r="X2750" s="4">
        <v>560.17999999999995</v>
      </c>
      <c r="Y2750" s="4">
        <v>424.017</v>
      </c>
      <c r="Z2750" s="4">
        <v>412.50099999999998</v>
      </c>
      <c r="AA2750" s="4">
        <v>459.976</v>
      </c>
      <c r="AB2750" s="4">
        <v>812.07500000000005</v>
      </c>
      <c r="AC2750" s="4">
        <v>508.15600000000001</v>
      </c>
      <c r="AD2750" s="4">
        <v>-1.2889999999999999</v>
      </c>
      <c r="AE2750" s="4">
        <v>-2.8849999999999998</v>
      </c>
      <c r="AF2750" s="4">
        <v>0.73509999999999998</v>
      </c>
      <c r="AG2750" s="4">
        <v>3.0619999999999998</v>
      </c>
    </row>
    <row r="2751" spans="1:33" x14ac:dyDescent="0.25">
      <c r="A2751" s="12">
        <v>44113</v>
      </c>
      <c r="B2751" s="4">
        <v>26.800999999999998</v>
      </c>
      <c r="C2751" s="4">
        <v>11.021000000000001</v>
      </c>
      <c r="D2751" s="4">
        <v>35.127000000000002</v>
      </c>
      <c r="E2751" s="4">
        <v>17.59</v>
      </c>
      <c r="F2751" s="4">
        <v>18.472999999999999</v>
      </c>
      <c r="G2751" s="4">
        <v>135.76300000000001</v>
      </c>
      <c r="H2751" s="4">
        <v>122.836</v>
      </c>
      <c r="I2751" s="4">
        <v>217.364</v>
      </c>
      <c r="J2751" s="4">
        <v>118.35299999999999</v>
      </c>
      <c r="K2751" s="4">
        <v>118.062</v>
      </c>
      <c r="L2751" s="4">
        <v>61.389000000000003</v>
      </c>
      <c r="M2751" s="4">
        <v>52.661000000000001</v>
      </c>
      <c r="N2751" s="4">
        <v>38.716999999999999</v>
      </c>
      <c r="O2751" s="4">
        <v>504.25400000000002</v>
      </c>
      <c r="P2751" s="4">
        <v>103.05200000000001</v>
      </c>
      <c r="Q2751" s="4">
        <v>131.322</v>
      </c>
      <c r="R2751" s="4">
        <v>136.67500000000001</v>
      </c>
      <c r="S2751" s="4">
        <v>99.460999999999999</v>
      </c>
      <c r="T2751" s="4">
        <v>112.229</v>
      </c>
      <c r="U2751" s="4">
        <v>191.16300000000001</v>
      </c>
      <c r="V2751" s="4">
        <v>126.59099999999999</v>
      </c>
      <c r="W2751" s="4">
        <v>523.76199999999994</v>
      </c>
      <c r="X2751" s="4">
        <v>555.67100000000005</v>
      </c>
      <c r="Y2751" s="4">
        <v>419.86200000000002</v>
      </c>
      <c r="Z2751" s="4">
        <v>407.93099999999998</v>
      </c>
      <c r="AA2751" s="4">
        <v>452.95699999999999</v>
      </c>
      <c r="AB2751" s="4">
        <v>812.78099999999995</v>
      </c>
      <c r="AC2751" s="4">
        <v>503.995</v>
      </c>
      <c r="AD2751" s="4">
        <v>-1.3029999999999999</v>
      </c>
      <c r="AE2751" s="4">
        <v>-2.895</v>
      </c>
      <c r="AF2751" s="4">
        <v>0.74660000000000004</v>
      </c>
      <c r="AG2751" s="4">
        <v>3.069</v>
      </c>
    </row>
    <row r="2752" spans="1:33" x14ac:dyDescent="0.25">
      <c r="A2752" s="12">
        <v>44116</v>
      </c>
      <c r="B2752" s="4">
        <v>26.800999999999998</v>
      </c>
      <c r="C2752" s="4">
        <v>11.047000000000001</v>
      </c>
      <c r="D2752" s="4">
        <v>35.127000000000002</v>
      </c>
      <c r="E2752" s="4">
        <v>17.276</v>
      </c>
      <c r="F2752" s="4">
        <v>18.388000000000002</v>
      </c>
      <c r="G2752" s="4">
        <v>135.76300000000001</v>
      </c>
      <c r="H2752" s="4">
        <v>122.836</v>
      </c>
      <c r="I2752" s="4">
        <v>214.90899999999999</v>
      </c>
      <c r="J2752" s="4">
        <v>116.779</v>
      </c>
      <c r="K2752" s="4">
        <v>116.259</v>
      </c>
      <c r="L2752" s="4">
        <v>60.179000000000002</v>
      </c>
      <c r="M2752" s="4">
        <v>51.607999999999997</v>
      </c>
      <c r="N2752" s="4">
        <v>38.058</v>
      </c>
      <c r="O2752" s="4">
        <v>504.55900000000003</v>
      </c>
      <c r="P2752" s="4">
        <v>103.05200000000001</v>
      </c>
      <c r="Q2752" s="4">
        <v>131.322</v>
      </c>
      <c r="R2752" s="4">
        <v>136.67500000000001</v>
      </c>
      <c r="S2752" s="4">
        <v>99.460999999999999</v>
      </c>
      <c r="T2752" s="4">
        <v>112.229</v>
      </c>
      <c r="U2752" s="4">
        <v>191.16300000000001</v>
      </c>
      <c r="V2752" s="4">
        <v>126.59099999999999</v>
      </c>
      <c r="W2752" s="4">
        <v>523.76199999999994</v>
      </c>
      <c r="X2752" s="4">
        <v>555.67100000000005</v>
      </c>
      <c r="Y2752" s="4">
        <v>419.86200000000002</v>
      </c>
      <c r="Z2752" s="4">
        <v>407.93099999999998</v>
      </c>
      <c r="AA2752" s="4">
        <v>452.95699999999999</v>
      </c>
      <c r="AB2752" s="4">
        <v>812.78099999999995</v>
      </c>
      <c r="AC2752" s="4">
        <v>503.995</v>
      </c>
      <c r="AD2752" s="4">
        <v>-1.3109999999999999</v>
      </c>
      <c r="AE2752" s="4">
        <v>-2.8969999999999998</v>
      </c>
      <c r="AF2752" s="4">
        <v>0.73599999999999999</v>
      </c>
      <c r="AG2752" s="4">
        <v>3.0619999999999998</v>
      </c>
    </row>
    <row r="2753" spans="1:33" x14ac:dyDescent="0.25">
      <c r="A2753" s="12">
        <v>44117</v>
      </c>
      <c r="B2753" s="4">
        <v>26.800999999999998</v>
      </c>
      <c r="C2753" s="4">
        <v>11.215999999999999</v>
      </c>
      <c r="D2753" s="4">
        <v>35.127000000000002</v>
      </c>
      <c r="E2753" s="4">
        <v>17.254000000000001</v>
      </c>
      <c r="F2753" s="4">
        <v>18.201000000000001</v>
      </c>
      <c r="G2753" s="4">
        <v>135.76300000000001</v>
      </c>
      <c r="H2753" s="4">
        <v>122.836</v>
      </c>
      <c r="I2753" s="4">
        <v>217.88900000000001</v>
      </c>
      <c r="J2753" s="4">
        <v>118.30200000000001</v>
      </c>
      <c r="K2753" s="4">
        <v>117.831</v>
      </c>
      <c r="L2753" s="4">
        <v>60.695</v>
      </c>
      <c r="M2753" s="4">
        <v>52.021999999999998</v>
      </c>
      <c r="N2753" s="4">
        <v>38.064</v>
      </c>
      <c r="O2753" s="4">
        <v>514.25199999999995</v>
      </c>
      <c r="P2753" s="4">
        <v>101.735</v>
      </c>
      <c r="Q2753" s="4">
        <v>129.93600000000001</v>
      </c>
      <c r="R2753" s="4">
        <v>135.50200000000001</v>
      </c>
      <c r="S2753" s="4">
        <v>98.465000000000003</v>
      </c>
      <c r="T2753" s="4">
        <v>111.11799999999999</v>
      </c>
      <c r="U2753" s="4">
        <v>189.357</v>
      </c>
      <c r="V2753" s="4">
        <v>125.441</v>
      </c>
      <c r="W2753" s="4">
        <v>519.20799999999997</v>
      </c>
      <c r="X2753" s="4">
        <v>550.81399999999996</v>
      </c>
      <c r="Y2753" s="4">
        <v>419.27699999999999</v>
      </c>
      <c r="Z2753" s="4">
        <v>405.685</v>
      </c>
      <c r="AA2753" s="4">
        <v>451.19099999999997</v>
      </c>
      <c r="AB2753" s="4">
        <v>811.10400000000004</v>
      </c>
      <c r="AC2753" s="4">
        <v>501.57799999999997</v>
      </c>
      <c r="AD2753" s="4">
        <v>-1.31</v>
      </c>
      <c r="AE2753" s="4">
        <v>-2.9449999999999998</v>
      </c>
      <c r="AF2753" s="4">
        <v>0.7228</v>
      </c>
      <c r="AG2753" s="4">
        <v>3.0779999999999998</v>
      </c>
    </row>
    <row r="2754" spans="1:33" x14ac:dyDescent="0.25">
      <c r="A2754" s="12">
        <v>44118</v>
      </c>
      <c r="B2754" s="4">
        <v>26.800999999999998</v>
      </c>
      <c r="C2754" s="4">
        <v>11.035</v>
      </c>
      <c r="D2754" s="4">
        <v>35.127000000000002</v>
      </c>
      <c r="E2754" s="4">
        <v>17.146999999999998</v>
      </c>
      <c r="F2754" s="4">
        <v>18.515999999999998</v>
      </c>
      <c r="G2754" s="4">
        <v>135.76300000000001</v>
      </c>
      <c r="H2754" s="4">
        <v>122.836</v>
      </c>
      <c r="I2754" s="4">
        <v>223.41300000000001</v>
      </c>
      <c r="J2754" s="4">
        <v>121.48699999999999</v>
      </c>
      <c r="K2754" s="4">
        <v>120.44199999999999</v>
      </c>
      <c r="L2754" s="4">
        <v>61.600999999999999</v>
      </c>
      <c r="M2754" s="4">
        <v>52.676000000000002</v>
      </c>
      <c r="N2754" s="4">
        <v>38.993000000000002</v>
      </c>
      <c r="O2754" s="4">
        <v>525.85599999999999</v>
      </c>
      <c r="P2754" s="4">
        <v>101.636</v>
      </c>
      <c r="Q2754" s="4">
        <v>129.86600000000001</v>
      </c>
      <c r="R2754" s="4">
        <v>135.18899999999999</v>
      </c>
      <c r="S2754" s="4">
        <v>98.748999999999995</v>
      </c>
      <c r="T2754" s="4">
        <v>111.351</v>
      </c>
      <c r="U2754" s="4">
        <v>188.542</v>
      </c>
      <c r="V2754" s="4">
        <v>125.38800000000001</v>
      </c>
      <c r="W2754" s="4">
        <v>521.04999999999995</v>
      </c>
      <c r="X2754" s="4">
        <v>556.21600000000001</v>
      </c>
      <c r="Y2754" s="4">
        <v>419.298</v>
      </c>
      <c r="Z2754" s="4">
        <v>405.33499999999998</v>
      </c>
      <c r="AA2754" s="4">
        <v>456.59699999999998</v>
      </c>
      <c r="AB2754" s="4">
        <v>808.46199999999999</v>
      </c>
      <c r="AC2754" s="4">
        <v>503.34100000000001</v>
      </c>
      <c r="AD2754" s="4">
        <v>-1.3360000000000001</v>
      </c>
      <c r="AE2754" s="4">
        <v>-2.972</v>
      </c>
      <c r="AF2754" s="4">
        <v>0.72360000000000002</v>
      </c>
      <c r="AG2754" s="4">
        <v>3.093</v>
      </c>
    </row>
    <row r="2755" spans="1:33" x14ac:dyDescent="0.25">
      <c r="A2755" s="12">
        <v>44119</v>
      </c>
      <c r="B2755" s="4">
        <v>26.800999999999998</v>
      </c>
      <c r="C2755" s="4">
        <v>11.103999999999999</v>
      </c>
      <c r="D2755" s="4">
        <v>35.127000000000002</v>
      </c>
      <c r="E2755" s="4">
        <v>17.134</v>
      </c>
      <c r="F2755" s="4">
        <v>19.074000000000002</v>
      </c>
      <c r="G2755" s="4">
        <v>135.76300000000001</v>
      </c>
      <c r="H2755" s="4">
        <v>122.836</v>
      </c>
      <c r="I2755" s="4">
        <v>224.05600000000001</v>
      </c>
      <c r="J2755" s="4">
        <v>122.82599999999999</v>
      </c>
      <c r="K2755" s="4">
        <v>122.19499999999999</v>
      </c>
      <c r="L2755" s="4">
        <v>61.942</v>
      </c>
      <c r="M2755" s="4">
        <v>53.402000000000001</v>
      </c>
      <c r="N2755" s="4">
        <v>40.756</v>
      </c>
      <c r="O2755" s="4">
        <v>532.16800000000001</v>
      </c>
      <c r="P2755" s="4">
        <v>101.705</v>
      </c>
      <c r="Q2755" s="4">
        <v>130.53299999999999</v>
      </c>
      <c r="R2755" s="4">
        <v>135.03399999999999</v>
      </c>
      <c r="S2755" s="4">
        <v>99.433999999999997</v>
      </c>
      <c r="T2755" s="4">
        <v>112.042</v>
      </c>
      <c r="U2755" s="4">
        <v>189.71799999999999</v>
      </c>
      <c r="V2755" s="4">
        <v>125.913</v>
      </c>
      <c r="W2755" s="4">
        <v>527.726</v>
      </c>
      <c r="X2755" s="4">
        <v>563.89800000000002</v>
      </c>
      <c r="Y2755" s="4">
        <v>423.13</v>
      </c>
      <c r="Z2755" s="4">
        <v>411.05099999999999</v>
      </c>
      <c r="AA2755" s="4">
        <v>466.12200000000001</v>
      </c>
      <c r="AB2755" s="4">
        <v>812.56299999999999</v>
      </c>
      <c r="AC2755" s="4">
        <v>510.05200000000002</v>
      </c>
      <c r="AD2755" s="4">
        <v>-1.351</v>
      </c>
      <c r="AE2755" s="4">
        <v>-3.0009999999999999</v>
      </c>
      <c r="AF2755" s="4">
        <v>0.70960000000000001</v>
      </c>
      <c r="AG2755" s="4">
        <v>3.0910000000000002</v>
      </c>
    </row>
    <row r="2756" spans="1:33" x14ac:dyDescent="0.25">
      <c r="A2756" s="12">
        <v>44120</v>
      </c>
      <c r="B2756" s="4">
        <v>26.800999999999998</v>
      </c>
      <c r="C2756" s="4">
        <v>11.052</v>
      </c>
      <c r="D2756" s="4">
        <v>35.127000000000002</v>
      </c>
      <c r="E2756" s="4">
        <v>17.036000000000001</v>
      </c>
      <c r="F2756" s="4">
        <v>19.254000000000001</v>
      </c>
      <c r="G2756" s="4">
        <v>135.76300000000001</v>
      </c>
      <c r="H2756" s="4">
        <v>122.836</v>
      </c>
      <c r="I2756" s="4">
        <v>220.20400000000001</v>
      </c>
      <c r="J2756" s="4">
        <v>120.346</v>
      </c>
      <c r="K2756" s="4">
        <v>119.514</v>
      </c>
      <c r="L2756" s="4">
        <v>58.832999999999998</v>
      </c>
      <c r="M2756" s="4">
        <v>52.363</v>
      </c>
      <c r="N2756" s="4">
        <v>38.728999999999999</v>
      </c>
      <c r="O2756" s="4">
        <v>522.66899999999998</v>
      </c>
      <c r="P2756" s="4">
        <v>101.666</v>
      </c>
      <c r="Q2756" s="4">
        <v>129.738</v>
      </c>
      <c r="R2756" s="4">
        <v>134.41</v>
      </c>
      <c r="S2756" s="4">
        <v>99.061000000000007</v>
      </c>
      <c r="T2756" s="4">
        <v>111.634</v>
      </c>
      <c r="U2756" s="4">
        <v>189.517</v>
      </c>
      <c r="V2756" s="4">
        <v>125.496</v>
      </c>
      <c r="W2756" s="4">
        <v>523.42999999999995</v>
      </c>
      <c r="X2756" s="4">
        <v>568.10199999999998</v>
      </c>
      <c r="Y2756" s="4">
        <v>419.29700000000003</v>
      </c>
      <c r="Z2756" s="4">
        <v>408.86</v>
      </c>
      <c r="AA2756" s="4">
        <v>462.85899999999998</v>
      </c>
      <c r="AB2756" s="4">
        <v>809.29700000000003</v>
      </c>
      <c r="AC2756" s="4">
        <v>507.16199999999998</v>
      </c>
      <c r="AD2756" s="4">
        <v>-1.375</v>
      </c>
      <c r="AE2756" s="4">
        <v>-3.01</v>
      </c>
      <c r="AF2756" s="4">
        <v>0.72260000000000002</v>
      </c>
      <c r="AG2756" s="4">
        <v>3.1019999999999999</v>
      </c>
    </row>
    <row r="2757" spans="1:33" x14ac:dyDescent="0.25">
      <c r="A2757" s="12">
        <v>44123</v>
      </c>
      <c r="B2757" s="4">
        <v>26.800999999999998</v>
      </c>
      <c r="C2757" s="4">
        <v>11.169</v>
      </c>
      <c r="D2757" s="4">
        <v>35.127000000000002</v>
      </c>
      <c r="E2757" s="4">
        <v>17.443000000000001</v>
      </c>
      <c r="F2757" s="4">
        <v>18.93</v>
      </c>
      <c r="G2757" s="4">
        <v>135.76300000000001</v>
      </c>
      <c r="H2757" s="4">
        <v>122.836</v>
      </c>
      <c r="I2757" s="4">
        <v>220.20699999999999</v>
      </c>
      <c r="J2757" s="4">
        <v>120.33799999999999</v>
      </c>
      <c r="K2757" s="4">
        <v>119.633</v>
      </c>
      <c r="L2757" s="4">
        <v>59.445999999999998</v>
      </c>
      <c r="M2757" s="4">
        <v>52.457000000000001</v>
      </c>
      <c r="N2757" s="4">
        <v>38.585999999999999</v>
      </c>
      <c r="O2757" s="4">
        <v>514.51900000000001</v>
      </c>
      <c r="P2757" s="4">
        <v>101.17</v>
      </c>
      <c r="Q2757" s="4">
        <v>128.92400000000001</v>
      </c>
      <c r="R2757" s="4">
        <v>133.99299999999999</v>
      </c>
      <c r="S2757" s="4">
        <v>98.912000000000006</v>
      </c>
      <c r="T2757" s="4">
        <v>111.401</v>
      </c>
      <c r="U2757" s="4">
        <v>188.76300000000001</v>
      </c>
      <c r="V2757" s="4">
        <v>125.069</v>
      </c>
      <c r="W2757" s="4">
        <v>522.1</v>
      </c>
      <c r="X2757" s="4">
        <v>563.61400000000003</v>
      </c>
      <c r="Y2757" s="4">
        <v>418.529</v>
      </c>
      <c r="Z2757" s="4">
        <v>407.42700000000002</v>
      </c>
      <c r="AA2757" s="4">
        <v>460.096</v>
      </c>
      <c r="AB2757" s="4">
        <v>807.83299999999997</v>
      </c>
      <c r="AC2757" s="4">
        <v>504.95100000000002</v>
      </c>
      <c r="AD2757" s="4">
        <v>-1.4</v>
      </c>
      <c r="AE2757" s="4">
        <v>-3.012</v>
      </c>
      <c r="AF2757" s="4">
        <v>0.7409</v>
      </c>
      <c r="AG2757" s="4">
        <v>3.0920000000000001</v>
      </c>
    </row>
    <row r="2758" spans="1:33" x14ac:dyDescent="0.25">
      <c r="A2758" s="12">
        <v>44124</v>
      </c>
      <c r="B2758" s="4">
        <v>26.800999999999998</v>
      </c>
      <c r="C2758" s="4">
        <v>11.175000000000001</v>
      </c>
      <c r="D2758" s="4">
        <v>35.127000000000002</v>
      </c>
      <c r="E2758" s="4">
        <v>17.465</v>
      </c>
      <c r="F2758" s="4">
        <v>18.292999999999999</v>
      </c>
      <c r="G2758" s="4">
        <v>135.76300000000001</v>
      </c>
      <c r="H2758" s="4">
        <v>122.836</v>
      </c>
      <c r="I2758" s="4">
        <v>217.49199999999999</v>
      </c>
      <c r="J2758" s="4">
        <v>120.792</v>
      </c>
      <c r="K2758" s="4">
        <v>119.39</v>
      </c>
      <c r="L2758" s="4">
        <v>59.341000000000001</v>
      </c>
      <c r="M2758" s="4">
        <v>51.988999999999997</v>
      </c>
      <c r="N2758" s="4">
        <v>38.473999999999997</v>
      </c>
      <c r="O2758" s="4">
        <v>509.47699999999998</v>
      </c>
      <c r="P2758" s="4">
        <v>100.818</v>
      </c>
      <c r="Q2758" s="4">
        <v>128.46</v>
      </c>
      <c r="R2758" s="4">
        <v>133.62700000000001</v>
      </c>
      <c r="S2758" s="4">
        <v>98.518000000000001</v>
      </c>
      <c r="T2758" s="4">
        <v>111.264</v>
      </c>
      <c r="U2758" s="4">
        <v>188.09399999999999</v>
      </c>
      <c r="V2758" s="4">
        <v>124.78100000000001</v>
      </c>
      <c r="W2758" s="4">
        <v>518.697</v>
      </c>
      <c r="X2758" s="4">
        <v>564.928</v>
      </c>
      <c r="Y2758" s="4">
        <v>416.815</v>
      </c>
      <c r="Z2758" s="4">
        <v>407.44400000000002</v>
      </c>
      <c r="AA2758" s="4">
        <v>459.17700000000002</v>
      </c>
      <c r="AB2758" s="4">
        <v>805.42700000000002</v>
      </c>
      <c r="AC2758" s="4">
        <v>503.89</v>
      </c>
      <c r="AD2758" s="4">
        <v>-1.3979999999999999</v>
      </c>
      <c r="AE2758" s="4">
        <v>-3.0110000000000001</v>
      </c>
      <c r="AF2758" s="4">
        <v>0.76060000000000005</v>
      </c>
      <c r="AG2758" s="4">
        <v>3.1059999999999999</v>
      </c>
    </row>
    <row r="2759" spans="1:33" x14ac:dyDescent="0.25">
      <c r="A2759" s="12">
        <v>44125</v>
      </c>
      <c r="B2759" s="4">
        <v>26.800999999999998</v>
      </c>
      <c r="C2759" s="4">
        <v>11.308999999999999</v>
      </c>
      <c r="D2759" s="4">
        <v>35.127000000000002</v>
      </c>
      <c r="E2759" s="4">
        <v>17.501999999999999</v>
      </c>
      <c r="F2759" s="4">
        <v>18.45</v>
      </c>
      <c r="G2759" s="4">
        <v>135.76300000000001</v>
      </c>
      <c r="H2759" s="4">
        <v>122.836</v>
      </c>
      <c r="I2759" s="4">
        <v>215.96700000000001</v>
      </c>
      <c r="J2759" s="4">
        <v>120.604</v>
      </c>
      <c r="K2759" s="4">
        <v>119.21299999999999</v>
      </c>
      <c r="L2759" s="4">
        <v>59.209000000000003</v>
      </c>
      <c r="M2759" s="4">
        <v>51.673999999999999</v>
      </c>
      <c r="N2759" s="4">
        <v>37.746000000000002</v>
      </c>
      <c r="O2759" s="4">
        <v>496.82600000000002</v>
      </c>
      <c r="P2759" s="4">
        <v>100.96899999999999</v>
      </c>
      <c r="Q2759" s="4">
        <v>127.898</v>
      </c>
      <c r="R2759" s="4">
        <v>133.52699999999999</v>
      </c>
      <c r="S2759" s="4">
        <v>98.370999999999995</v>
      </c>
      <c r="T2759" s="4">
        <v>110.786</v>
      </c>
      <c r="U2759" s="4">
        <v>187.89</v>
      </c>
      <c r="V2759" s="4">
        <v>124.461</v>
      </c>
      <c r="W2759" s="4">
        <v>519.23299999999995</v>
      </c>
      <c r="X2759" s="4">
        <v>563.67100000000005</v>
      </c>
      <c r="Y2759" s="4">
        <v>417.017</v>
      </c>
      <c r="Z2759" s="4">
        <v>404.92899999999997</v>
      </c>
      <c r="AA2759" s="4">
        <v>462.85199999999998</v>
      </c>
      <c r="AB2759" s="4">
        <v>804.48199999999997</v>
      </c>
      <c r="AC2759" s="4">
        <v>503.81599999999997</v>
      </c>
      <c r="AD2759" s="4">
        <v>-1.385</v>
      </c>
      <c r="AE2759" s="4">
        <v>-2.9329999999999998</v>
      </c>
      <c r="AF2759" s="4">
        <v>0.76490000000000002</v>
      </c>
      <c r="AG2759" s="4">
        <v>3.0750000000000002</v>
      </c>
    </row>
    <row r="2760" spans="1:33" x14ac:dyDescent="0.25">
      <c r="A2760" s="12">
        <v>44126</v>
      </c>
      <c r="B2760" s="4">
        <v>26.800999999999998</v>
      </c>
      <c r="C2760" s="4">
        <v>11.387</v>
      </c>
      <c r="D2760" s="4">
        <v>35.127000000000002</v>
      </c>
      <c r="E2760" s="4">
        <v>17.649000000000001</v>
      </c>
      <c r="F2760" s="4">
        <v>18.631</v>
      </c>
      <c r="G2760" s="4">
        <v>135.76300000000001</v>
      </c>
      <c r="H2760" s="4">
        <v>122.836</v>
      </c>
      <c r="I2760" s="4">
        <v>213.52699999999999</v>
      </c>
      <c r="J2760" s="4">
        <v>120.65300000000001</v>
      </c>
      <c r="K2760" s="4">
        <v>118.822</v>
      </c>
      <c r="L2760" s="4">
        <v>59.219000000000001</v>
      </c>
      <c r="M2760" s="4">
        <v>52.328000000000003</v>
      </c>
      <c r="N2760" s="4">
        <v>37.770000000000003</v>
      </c>
      <c r="O2760" s="4">
        <v>511.42099999999999</v>
      </c>
      <c r="P2760" s="4">
        <v>100.89</v>
      </c>
      <c r="Q2760" s="4">
        <v>127.816</v>
      </c>
      <c r="R2760" s="4">
        <v>134.113</v>
      </c>
      <c r="S2760" s="4">
        <v>98.77</v>
      </c>
      <c r="T2760" s="4">
        <v>110.982</v>
      </c>
      <c r="U2760" s="4">
        <v>188.49</v>
      </c>
      <c r="V2760" s="4">
        <v>124.614</v>
      </c>
      <c r="W2760" s="4">
        <v>518.79</v>
      </c>
      <c r="X2760" s="4">
        <v>561.31700000000001</v>
      </c>
      <c r="Y2760" s="4">
        <v>414.87200000000001</v>
      </c>
      <c r="Z2760" s="4">
        <v>402.95800000000003</v>
      </c>
      <c r="AA2760" s="4">
        <v>462.86799999999999</v>
      </c>
      <c r="AB2760" s="4">
        <v>804.77200000000005</v>
      </c>
      <c r="AC2760" s="4">
        <v>502.286</v>
      </c>
      <c r="AD2760" s="4">
        <v>-1.369</v>
      </c>
      <c r="AE2760" s="4">
        <v>-2.9079999999999999</v>
      </c>
      <c r="AF2760" s="4">
        <v>0.76959999999999995</v>
      </c>
      <c r="AG2760" s="4">
        <v>3.09</v>
      </c>
    </row>
    <row r="2761" spans="1:33" x14ac:dyDescent="0.25">
      <c r="A2761" s="12">
        <v>44127</v>
      </c>
      <c r="B2761" s="4">
        <v>26.800999999999998</v>
      </c>
      <c r="C2761" s="4">
        <v>11.478999999999999</v>
      </c>
      <c r="D2761" s="4">
        <v>35.127000000000002</v>
      </c>
      <c r="E2761" s="4">
        <v>17.791</v>
      </c>
      <c r="F2761" s="4">
        <v>18.32</v>
      </c>
      <c r="G2761" s="4">
        <v>135.76300000000001</v>
      </c>
      <c r="H2761" s="4">
        <v>122.836</v>
      </c>
      <c r="I2761" s="4">
        <v>212.392</v>
      </c>
      <c r="J2761" s="4">
        <v>121.66500000000001</v>
      </c>
      <c r="K2761" s="4">
        <v>119.694</v>
      </c>
      <c r="L2761" s="4">
        <v>58.773000000000003</v>
      </c>
      <c r="M2761" s="4">
        <v>54.048999999999999</v>
      </c>
      <c r="N2761" s="4">
        <v>37.076999999999998</v>
      </c>
      <c r="O2761" s="4">
        <v>514.44500000000005</v>
      </c>
      <c r="P2761" s="4">
        <v>99.28</v>
      </c>
      <c r="Q2761" s="4">
        <v>125.904</v>
      </c>
      <c r="R2761" s="4">
        <v>132.15299999999999</v>
      </c>
      <c r="S2761" s="4">
        <v>97.450999999999993</v>
      </c>
      <c r="T2761" s="4">
        <v>109.09399999999999</v>
      </c>
      <c r="U2761" s="4">
        <v>187.54499999999999</v>
      </c>
      <c r="V2761" s="4">
        <v>122.983</v>
      </c>
      <c r="W2761" s="4">
        <v>518.28</v>
      </c>
      <c r="X2761" s="4">
        <v>558.55100000000004</v>
      </c>
      <c r="Y2761" s="4">
        <v>416.09</v>
      </c>
      <c r="Z2761" s="4">
        <v>400.80099999999999</v>
      </c>
      <c r="AA2761" s="4">
        <v>462.584</v>
      </c>
      <c r="AB2761" s="4">
        <v>800.90099999999995</v>
      </c>
      <c r="AC2761" s="4">
        <v>500.27600000000001</v>
      </c>
      <c r="AD2761" s="4">
        <v>-1.391</v>
      </c>
      <c r="AE2761" s="4">
        <v>-2.9220000000000002</v>
      </c>
      <c r="AF2761" s="4">
        <v>0.78420000000000001</v>
      </c>
      <c r="AG2761" s="4">
        <v>3.101</v>
      </c>
    </row>
    <row r="2762" spans="1:33" x14ac:dyDescent="0.25">
      <c r="A2762" s="12">
        <v>44130</v>
      </c>
      <c r="B2762" s="4">
        <v>26.800999999999998</v>
      </c>
      <c r="C2762" s="4">
        <v>11.345000000000001</v>
      </c>
      <c r="D2762" s="4">
        <v>35.127000000000002</v>
      </c>
      <c r="E2762" s="4">
        <v>17.597000000000001</v>
      </c>
      <c r="F2762" s="4">
        <v>18.193000000000001</v>
      </c>
      <c r="G2762" s="4">
        <v>135.76300000000001</v>
      </c>
      <c r="H2762" s="4">
        <v>122.836</v>
      </c>
      <c r="I2762" s="4">
        <v>214.565</v>
      </c>
      <c r="J2762" s="4">
        <v>123.43</v>
      </c>
      <c r="K2762" s="4">
        <v>122.00700000000001</v>
      </c>
      <c r="L2762" s="4">
        <v>59.533999999999999</v>
      </c>
      <c r="M2762" s="4">
        <v>55.222999999999999</v>
      </c>
      <c r="N2762" s="4">
        <v>37.911000000000001</v>
      </c>
      <c r="O2762" s="4">
        <v>534.61699999999996</v>
      </c>
      <c r="P2762" s="4">
        <v>99.695999999999998</v>
      </c>
      <c r="Q2762" s="4">
        <v>126.678</v>
      </c>
      <c r="R2762" s="4">
        <v>132.881</v>
      </c>
      <c r="S2762" s="4">
        <v>98.641000000000005</v>
      </c>
      <c r="T2762" s="4">
        <v>110.105</v>
      </c>
      <c r="U2762" s="4">
        <v>189.72200000000001</v>
      </c>
      <c r="V2762" s="4">
        <v>123.87</v>
      </c>
      <c r="W2762" s="4">
        <v>531.54300000000001</v>
      </c>
      <c r="X2762" s="4">
        <v>571.12800000000004</v>
      </c>
      <c r="Y2762" s="4">
        <v>427.44299999999998</v>
      </c>
      <c r="Z2762" s="4">
        <v>409.02300000000002</v>
      </c>
      <c r="AA2762" s="4">
        <v>476.08800000000002</v>
      </c>
      <c r="AB2762" s="4">
        <v>804.81700000000001</v>
      </c>
      <c r="AC2762" s="4">
        <v>511.14800000000002</v>
      </c>
      <c r="AD2762" s="4">
        <v>-1.385</v>
      </c>
      <c r="AE2762" s="4">
        <v>-2.9159999999999999</v>
      </c>
      <c r="AF2762" s="4">
        <v>0.77490000000000003</v>
      </c>
      <c r="AG2762" s="4">
        <v>3.093</v>
      </c>
    </row>
    <row r="2763" spans="1:33" x14ac:dyDescent="0.25">
      <c r="A2763" s="12">
        <v>44131</v>
      </c>
      <c r="B2763" s="4">
        <v>26.800999999999998</v>
      </c>
      <c r="C2763" s="4">
        <v>11.317</v>
      </c>
      <c r="D2763" s="4">
        <v>35.127000000000002</v>
      </c>
      <c r="E2763" s="4">
        <v>17.597000000000001</v>
      </c>
      <c r="F2763" s="4">
        <v>18.341999999999999</v>
      </c>
      <c r="G2763" s="4">
        <v>135.76300000000001</v>
      </c>
      <c r="H2763" s="4">
        <v>122.836</v>
      </c>
      <c r="I2763" s="4">
        <v>213.41399999999999</v>
      </c>
      <c r="J2763" s="4">
        <v>121.56699999999999</v>
      </c>
      <c r="K2763" s="4">
        <v>120.241</v>
      </c>
      <c r="L2763" s="4">
        <v>57.792000000000002</v>
      </c>
      <c r="M2763" s="4">
        <v>54.594000000000001</v>
      </c>
      <c r="N2763" s="4">
        <v>37.692</v>
      </c>
      <c r="O2763" s="4">
        <v>535.98199999999997</v>
      </c>
      <c r="P2763" s="4">
        <v>98.954999999999998</v>
      </c>
      <c r="Q2763" s="4">
        <v>126.05800000000001</v>
      </c>
      <c r="R2763" s="4">
        <v>132.125</v>
      </c>
      <c r="S2763" s="4">
        <v>97.873999999999995</v>
      </c>
      <c r="T2763" s="4">
        <v>109.63</v>
      </c>
      <c r="U2763" s="4">
        <v>187.99799999999999</v>
      </c>
      <c r="V2763" s="4">
        <v>123.179</v>
      </c>
      <c r="W2763" s="4">
        <v>537.73400000000004</v>
      </c>
      <c r="X2763" s="4">
        <v>575.06600000000003</v>
      </c>
      <c r="Y2763" s="4">
        <v>431.23099999999999</v>
      </c>
      <c r="Z2763" s="4">
        <v>414.91199999999998</v>
      </c>
      <c r="AA2763" s="4">
        <v>480.58199999999999</v>
      </c>
      <c r="AB2763" s="4">
        <v>813.98400000000004</v>
      </c>
      <c r="AC2763" s="4">
        <v>515.721</v>
      </c>
      <c r="AD2763" s="4">
        <v>-1.4059999999999999</v>
      </c>
      <c r="AE2763" s="4">
        <v>-2.956</v>
      </c>
      <c r="AF2763" s="4">
        <v>0.75970000000000004</v>
      </c>
      <c r="AG2763" s="4">
        <v>3.093</v>
      </c>
    </row>
    <row r="2764" spans="1:33" x14ac:dyDescent="0.25">
      <c r="A2764" s="12">
        <v>44132</v>
      </c>
      <c r="B2764" s="4">
        <v>26.800999999999998</v>
      </c>
      <c r="C2764" s="4">
        <v>11.276999999999999</v>
      </c>
      <c r="D2764" s="4">
        <v>35.127000000000002</v>
      </c>
      <c r="E2764" s="4">
        <v>17.617999999999999</v>
      </c>
      <c r="F2764" s="4">
        <v>18.321000000000002</v>
      </c>
      <c r="G2764" s="4">
        <v>135.76300000000001</v>
      </c>
      <c r="H2764" s="4">
        <v>122.836</v>
      </c>
      <c r="I2764" s="4">
        <v>219.82599999999999</v>
      </c>
      <c r="J2764" s="4">
        <v>126.33</v>
      </c>
      <c r="K2764" s="4">
        <v>124.663</v>
      </c>
      <c r="L2764" s="4">
        <v>59.73</v>
      </c>
      <c r="M2764" s="4">
        <v>56.359000000000002</v>
      </c>
      <c r="N2764" s="4">
        <v>38.692999999999998</v>
      </c>
      <c r="O2764" s="4">
        <v>559.15099999999995</v>
      </c>
      <c r="P2764" s="4">
        <v>100.809</v>
      </c>
      <c r="Q2764" s="4">
        <v>128.958</v>
      </c>
      <c r="R2764" s="4">
        <v>134.654</v>
      </c>
      <c r="S2764" s="4">
        <v>100.26300000000001</v>
      </c>
      <c r="T2764" s="4">
        <v>112.008</v>
      </c>
      <c r="U2764" s="4">
        <v>192.36699999999999</v>
      </c>
      <c r="V2764" s="4">
        <v>125.01300000000001</v>
      </c>
      <c r="W2764" s="4">
        <v>556.02700000000004</v>
      </c>
      <c r="X2764" s="4">
        <v>593.90700000000004</v>
      </c>
      <c r="Y2764" s="4">
        <v>449.05900000000003</v>
      </c>
      <c r="Z2764" s="4">
        <v>427.68299999999999</v>
      </c>
      <c r="AA2764" s="4">
        <v>490.38299999999998</v>
      </c>
      <c r="AB2764" s="4">
        <v>836.78300000000002</v>
      </c>
      <c r="AC2764" s="4">
        <v>531.91899999999998</v>
      </c>
      <c r="AD2764" s="4">
        <v>-1.373</v>
      </c>
      <c r="AE2764" s="4">
        <v>-2.9670000000000001</v>
      </c>
      <c r="AF2764" s="4">
        <v>0.71630000000000005</v>
      </c>
      <c r="AG2764" s="4">
        <v>3.085</v>
      </c>
    </row>
    <row r="2765" spans="1:33" x14ac:dyDescent="0.25">
      <c r="A2765" s="12">
        <v>44133</v>
      </c>
      <c r="B2765" s="4">
        <v>26.800999999999998</v>
      </c>
      <c r="C2765" s="4">
        <v>10.782</v>
      </c>
      <c r="D2765" s="4">
        <v>35.127000000000002</v>
      </c>
      <c r="E2765" s="4">
        <v>17.925000000000001</v>
      </c>
      <c r="F2765" s="4">
        <v>18.042000000000002</v>
      </c>
      <c r="G2765" s="4">
        <v>135.76300000000001</v>
      </c>
      <c r="H2765" s="4">
        <v>122.836</v>
      </c>
      <c r="I2765" s="4">
        <v>216.988</v>
      </c>
      <c r="J2765" s="4">
        <v>126.881</v>
      </c>
      <c r="K2765" s="4">
        <v>124.685</v>
      </c>
      <c r="L2765" s="4">
        <v>59.113</v>
      </c>
      <c r="M2765" s="4">
        <v>55.847000000000001</v>
      </c>
      <c r="N2765" s="4">
        <v>39.006</v>
      </c>
      <c r="O2765" s="4">
        <v>551.46500000000003</v>
      </c>
      <c r="P2765" s="4">
        <v>101.47799999999999</v>
      </c>
      <c r="Q2765" s="4">
        <v>130.01300000000001</v>
      </c>
      <c r="R2765" s="4">
        <v>134.756</v>
      </c>
      <c r="S2765" s="4">
        <v>100.83499999999999</v>
      </c>
      <c r="T2765" s="4">
        <v>112.58499999999999</v>
      </c>
      <c r="U2765" s="4">
        <v>193.64699999999999</v>
      </c>
      <c r="V2765" s="4">
        <v>126.229</v>
      </c>
      <c r="W2765" s="4">
        <v>559.197</v>
      </c>
      <c r="X2765" s="4">
        <v>592.49699999999996</v>
      </c>
      <c r="Y2765" s="4">
        <v>446.279</v>
      </c>
      <c r="Z2765" s="4">
        <v>426.15300000000002</v>
      </c>
      <c r="AA2765" s="4">
        <v>483.74900000000002</v>
      </c>
      <c r="AB2765" s="4">
        <v>845.85799999999995</v>
      </c>
      <c r="AC2765" s="4">
        <v>532.00900000000001</v>
      </c>
      <c r="AD2765" s="4">
        <v>-1.3839999999999999</v>
      </c>
      <c r="AE2765" s="4">
        <v>-2.9849999999999999</v>
      </c>
      <c r="AF2765" s="4">
        <v>0.71540000000000004</v>
      </c>
      <c r="AG2765" s="4">
        <v>3.109</v>
      </c>
    </row>
    <row r="2766" spans="1:33" x14ac:dyDescent="0.25">
      <c r="A2766" s="12">
        <v>44134</v>
      </c>
      <c r="B2766" s="4">
        <v>26.800999999999998</v>
      </c>
      <c r="C2766" s="4">
        <v>11.27</v>
      </c>
      <c r="D2766" s="4">
        <v>35.127000000000002</v>
      </c>
      <c r="E2766" s="4">
        <v>17.916</v>
      </c>
      <c r="F2766" s="4">
        <v>18.372</v>
      </c>
      <c r="G2766" s="4">
        <v>135.76300000000001</v>
      </c>
      <c r="H2766" s="4">
        <v>122.836</v>
      </c>
      <c r="I2766" s="4">
        <v>218.16200000000001</v>
      </c>
      <c r="J2766" s="4">
        <v>127.84699999999999</v>
      </c>
      <c r="K2766" s="4">
        <v>125.316</v>
      </c>
      <c r="L2766" s="4">
        <v>60.465000000000003</v>
      </c>
      <c r="M2766" s="4">
        <v>57.250999999999998</v>
      </c>
      <c r="N2766" s="4">
        <v>40.174999999999997</v>
      </c>
      <c r="O2766" s="4">
        <v>558.47500000000002</v>
      </c>
      <c r="P2766" s="4">
        <v>101.73</v>
      </c>
      <c r="Q2766" s="4">
        <v>130.80799999999999</v>
      </c>
      <c r="R2766" s="4">
        <v>135.929</v>
      </c>
      <c r="S2766" s="4">
        <v>101.14</v>
      </c>
      <c r="T2766" s="4">
        <v>112.849</v>
      </c>
      <c r="U2766" s="4">
        <v>195.57499999999999</v>
      </c>
      <c r="V2766" s="4">
        <v>126.66</v>
      </c>
      <c r="W2766" s="4">
        <v>557.84299999999996</v>
      </c>
      <c r="X2766" s="4">
        <v>591.09</v>
      </c>
      <c r="Y2766" s="4">
        <v>445.685</v>
      </c>
      <c r="Z2766" s="4">
        <v>437.20600000000002</v>
      </c>
      <c r="AA2766" s="4">
        <v>481.54500000000002</v>
      </c>
      <c r="AB2766" s="4">
        <v>846.15899999999999</v>
      </c>
      <c r="AC2766" s="4">
        <v>530.98500000000001</v>
      </c>
      <c r="AD2766" s="4">
        <v>-1.361</v>
      </c>
      <c r="AE2766" s="4">
        <v>-2.9630000000000001</v>
      </c>
      <c r="AF2766" s="4">
        <v>0.70309999999999995</v>
      </c>
      <c r="AG2766" s="4">
        <v>3.12</v>
      </c>
    </row>
    <row r="2767" spans="1:33" x14ac:dyDescent="0.25">
      <c r="A2767" s="12">
        <v>44137</v>
      </c>
      <c r="B2767" s="4">
        <v>26.800999999999998</v>
      </c>
      <c r="C2767" s="4">
        <v>11.33</v>
      </c>
      <c r="D2767" s="4">
        <v>35.127000000000002</v>
      </c>
      <c r="E2767" s="4">
        <v>17.827000000000002</v>
      </c>
      <c r="F2767" s="4">
        <v>18.667000000000002</v>
      </c>
      <c r="G2767" s="4">
        <v>135.76300000000001</v>
      </c>
      <c r="H2767" s="4">
        <v>122.836</v>
      </c>
      <c r="I2767" s="4">
        <v>218.22900000000001</v>
      </c>
      <c r="J2767" s="4">
        <v>128.88</v>
      </c>
      <c r="K2767" s="4">
        <v>126.755</v>
      </c>
      <c r="L2767" s="4">
        <v>60.091999999999999</v>
      </c>
      <c r="M2767" s="4">
        <v>57.186</v>
      </c>
      <c r="N2767" s="4">
        <v>39.372999999999998</v>
      </c>
      <c r="O2767" s="4">
        <v>566.50199999999995</v>
      </c>
      <c r="P2767" s="4">
        <v>102.31100000000001</v>
      </c>
      <c r="Q2767" s="4">
        <v>131.626</v>
      </c>
      <c r="R2767" s="4">
        <v>136.31800000000001</v>
      </c>
      <c r="S2767" s="4">
        <v>101.367</v>
      </c>
      <c r="T2767" s="4">
        <v>113.867</v>
      </c>
      <c r="U2767" s="4">
        <v>196.62700000000001</v>
      </c>
      <c r="V2767" s="4">
        <v>127.233</v>
      </c>
      <c r="W2767" s="4">
        <v>554.86900000000003</v>
      </c>
      <c r="X2767" s="4">
        <v>587.03899999999999</v>
      </c>
      <c r="Y2767" s="4">
        <v>442.60599999999999</v>
      </c>
      <c r="Z2767" s="4">
        <v>433.43900000000002</v>
      </c>
      <c r="AA2767" s="4">
        <v>474.959</v>
      </c>
      <c r="AB2767" s="4">
        <v>846.54</v>
      </c>
      <c r="AC2767" s="4">
        <v>528.61599999999999</v>
      </c>
      <c r="AD2767" s="4">
        <v>-1.3460000000000001</v>
      </c>
      <c r="AE2767" s="4">
        <v>-2.9980000000000002</v>
      </c>
      <c r="AF2767" s="4">
        <v>0.67559999999999998</v>
      </c>
      <c r="AG2767" s="4">
        <v>3.113</v>
      </c>
    </row>
    <row r="2768" spans="1:33" x14ac:dyDescent="0.25">
      <c r="A2768" s="12">
        <v>44138</v>
      </c>
      <c r="B2768" s="4">
        <v>26.800999999999998</v>
      </c>
      <c r="C2768" s="4">
        <v>11.159000000000001</v>
      </c>
      <c r="D2768" s="4">
        <v>35.127000000000002</v>
      </c>
      <c r="E2768" s="4">
        <v>17.902999999999999</v>
      </c>
      <c r="F2768" s="4">
        <v>18.347999999999999</v>
      </c>
      <c r="G2768" s="4">
        <v>135.76300000000001</v>
      </c>
      <c r="H2768" s="4">
        <v>122.836</v>
      </c>
      <c r="I2768" s="4">
        <v>213.20099999999999</v>
      </c>
      <c r="J2768" s="4">
        <v>124.84</v>
      </c>
      <c r="K2768" s="4">
        <v>123.46299999999999</v>
      </c>
      <c r="L2768" s="4">
        <v>59.064999999999998</v>
      </c>
      <c r="M2768" s="4">
        <v>56.188000000000002</v>
      </c>
      <c r="N2768" s="4">
        <v>38.270000000000003</v>
      </c>
      <c r="O2768" s="4">
        <v>560.41200000000003</v>
      </c>
      <c r="P2768" s="4">
        <v>100.938</v>
      </c>
      <c r="Q2768" s="4">
        <v>130.26300000000001</v>
      </c>
      <c r="R2768" s="4">
        <v>134.90899999999999</v>
      </c>
      <c r="S2768" s="4">
        <v>99.927999999999997</v>
      </c>
      <c r="T2768" s="4">
        <v>112.164</v>
      </c>
      <c r="U2768" s="4">
        <v>194.47499999999999</v>
      </c>
      <c r="V2768" s="4">
        <v>125.459</v>
      </c>
      <c r="W2768" s="4">
        <v>543.95799999999997</v>
      </c>
      <c r="X2768" s="4">
        <v>571.57100000000003</v>
      </c>
      <c r="Y2768" s="4">
        <v>426.34800000000001</v>
      </c>
      <c r="Z2768" s="4">
        <v>425.017</v>
      </c>
      <c r="AA2768" s="4">
        <v>464.548</v>
      </c>
      <c r="AB2768" s="4">
        <v>830.7</v>
      </c>
      <c r="AC2768" s="4">
        <v>517.15</v>
      </c>
      <c r="AD2768" s="4">
        <v>-1.337</v>
      </c>
      <c r="AE2768" s="4">
        <v>-2.9620000000000002</v>
      </c>
      <c r="AF2768" s="4">
        <v>0.68720000000000003</v>
      </c>
      <c r="AG2768" s="4">
        <v>3.1309999999999998</v>
      </c>
    </row>
    <row r="2769" spans="1:33" x14ac:dyDescent="0.25">
      <c r="A2769" s="12">
        <v>44139</v>
      </c>
      <c r="B2769" s="4">
        <v>26.800999999999998</v>
      </c>
      <c r="C2769" s="4">
        <v>11.082000000000001</v>
      </c>
      <c r="D2769" s="4">
        <v>35.127000000000002</v>
      </c>
      <c r="E2769" s="4">
        <v>17.766999999999999</v>
      </c>
      <c r="F2769" s="4">
        <v>18.126000000000001</v>
      </c>
      <c r="G2769" s="4">
        <v>135.76300000000001</v>
      </c>
      <c r="H2769" s="4">
        <v>122.836</v>
      </c>
      <c r="I2769" s="4">
        <v>205.31200000000001</v>
      </c>
      <c r="J2769" s="4">
        <v>117.485</v>
      </c>
      <c r="K2769" s="4">
        <v>118.871</v>
      </c>
      <c r="L2769" s="4">
        <v>56.905999999999999</v>
      </c>
      <c r="M2769" s="4">
        <v>55.256999999999998</v>
      </c>
      <c r="N2769" s="4">
        <v>37.497</v>
      </c>
      <c r="O2769" s="4">
        <v>543.44500000000005</v>
      </c>
      <c r="P2769" s="4">
        <v>97.393000000000001</v>
      </c>
      <c r="Q2769" s="4">
        <v>126.48399999999999</v>
      </c>
      <c r="R2769" s="4">
        <v>131.191</v>
      </c>
      <c r="S2769" s="4">
        <v>95.787999999999997</v>
      </c>
      <c r="T2769" s="4">
        <v>108.202</v>
      </c>
      <c r="U2769" s="4">
        <v>190.08</v>
      </c>
      <c r="V2769" s="4">
        <v>121.76600000000001</v>
      </c>
      <c r="W2769" s="4">
        <v>527.51199999999994</v>
      </c>
      <c r="X2769" s="4">
        <v>551.60900000000004</v>
      </c>
      <c r="Y2769" s="4">
        <v>417.11799999999999</v>
      </c>
      <c r="Z2769" s="4">
        <v>408.125</v>
      </c>
      <c r="AA2769" s="4">
        <v>436.76</v>
      </c>
      <c r="AB2769" s="4">
        <v>824.14800000000002</v>
      </c>
      <c r="AC2769" s="4">
        <v>500.83600000000001</v>
      </c>
      <c r="AD2769" s="4">
        <v>-1.343</v>
      </c>
      <c r="AE2769" s="4">
        <v>-3.008</v>
      </c>
      <c r="AF2769" s="4">
        <v>0.67359999999999998</v>
      </c>
      <c r="AG2769" s="4">
        <v>3.1219999999999999</v>
      </c>
    </row>
    <row r="2770" spans="1:33" x14ac:dyDescent="0.25">
      <c r="A2770" s="12">
        <v>44140</v>
      </c>
      <c r="B2770" s="4">
        <v>26.800999999999998</v>
      </c>
      <c r="C2770" s="4">
        <v>11.192</v>
      </c>
      <c r="D2770" s="4">
        <v>35.127000000000002</v>
      </c>
      <c r="E2770" s="4">
        <v>17.077999999999999</v>
      </c>
      <c r="F2770" s="4">
        <v>18.215</v>
      </c>
      <c r="G2770" s="4">
        <v>135.76300000000001</v>
      </c>
      <c r="H2770" s="4">
        <v>122.836</v>
      </c>
      <c r="I2770" s="4">
        <v>195.00399999999999</v>
      </c>
      <c r="J2770" s="4">
        <v>107.191</v>
      </c>
      <c r="K2770" s="4">
        <v>109.196</v>
      </c>
      <c r="L2770" s="4">
        <v>56.688000000000002</v>
      </c>
      <c r="M2770" s="4">
        <v>54.896000000000001</v>
      </c>
      <c r="N2770" s="4">
        <v>34.548000000000002</v>
      </c>
      <c r="O2770" s="4">
        <v>518.44200000000001</v>
      </c>
      <c r="P2770" s="4">
        <v>94.427999999999997</v>
      </c>
      <c r="Q2770" s="4">
        <v>123.372</v>
      </c>
      <c r="R2770" s="4">
        <v>128.524</v>
      </c>
      <c r="S2770" s="4">
        <v>92.450999999999993</v>
      </c>
      <c r="T2770" s="4">
        <v>104.80200000000001</v>
      </c>
      <c r="U2770" s="4">
        <v>186.28700000000001</v>
      </c>
      <c r="V2770" s="4">
        <v>118.274</v>
      </c>
      <c r="W2770" s="4">
        <v>501.61</v>
      </c>
      <c r="X2770" s="4">
        <v>532.13</v>
      </c>
      <c r="Y2770" s="4">
        <v>394.26900000000001</v>
      </c>
      <c r="Z2770" s="4">
        <v>384.27300000000002</v>
      </c>
      <c r="AA2770" s="4">
        <v>422.07</v>
      </c>
      <c r="AB2770" s="4">
        <v>800.75300000000004</v>
      </c>
      <c r="AC2770" s="4">
        <v>482.38400000000001</v>
      </c>
      <c r="AD2770" s="4">
        <v>-1.35</v>
      </c>
      <c r="AE2770" s="4">
        <v>-2.9780000000000002</v>
      </c>
      <c r="AF2770" s="4">
        <v>0.68140000000000001</v>
      </c>
      <c r="AG2770" s="4">
        <v>3.121</v>
      </c>
    </row>
    <row r="2771" spans="1:33" x14ac:dyDescent="0.25">
      <c r="A2771" s="12">
        <v>44141</v>
      </c>
      <c r="B2771" s="4">
        <v>26.800999999999998</v>
      </c>
      <c r="C2771" s="4">
        <v>11.494999999999999</v>
      </c>
      <c r="D2771" s="4">
        <v>35.127000000000002</v>
      </c>
      <c r="E2771" s="4">
        <v>17.506</v>
      </c>
      <c r="F2771" s="4">
        <v>18.135000000000002</v>
      </c>
      <c r="G2771" s="4">
        <v>135.76300000000001</v>
      </c>
      <c r="H2771" s="4">
        <v>122.836</v>
      </c>
      <c r="I2771" s="4">
        <v>189.79300000000001</v>
      </c>
      <c r="J2771" s="4">
        <v>104.617</v>
      </c>
      <c r="K2771" s="4">
        <v>103.887</v>
      </c>
      <c r="L2771" s="4">
        <v>57.064999999999998</v>
      </c>
      <c r="M2771" s="4">
        <v>53.457999999999998</v>
      </c>
      <c r="N2771" s="4">
        <v>33.198</v>
      </c>
      <c r="O2771" s="4">
        <v>528.39800000000002</v>
      </c>
      <c r="P2771" s="4">
        <v>93.933000000000007</v>
      </c>
      <c r="Q2771" s="4">
        <v>123.652</v>
      </c>
      <c r="R2771" s="4">
        <v>130.38399999999999</v>
      </c>
      <c r="S2771" s="4">
        <v>93.075999999999993</v>
      </c>
      <c r="T2771" s="4">
        <v>104.28700000000001</v>
      </c>
      <c r="U2771" s="4">
        <v>183.36099999999999</v>
      </c>
      <c r="V2771" s="4">
        <v>117.626</v>
      </c>
      <c r="W2771" s="4">
        <v>486.07799999999997</v>
      </c>
      <c r="X2771" s="4">
        <v>533.452</v>
      </c>
      <c r="Y2771" s="4">
        <v>399.53</v>
      </c>
      <c r="Z2771" s="4">
        <v>386.43299999999999</v>
      </c>
      <c r="AA2771" s="4">
        <v>407.14600000000002</v>
      </c>
      <c r="AB2771" s="4">
        <v>765.59900000000005</v>
      </c>
      <c r="AC2771" s="4">
        <v>474.75299999999999</v>
      </c>
      <c r="AD2771" s="4">
        <v>-1.36</v>
      </c>
      <c r="AE2771" s="4">
        <v>-2.9209999999999998</v>
      </c>
      <c r="AF2771" s="4">
        <v>0.70709999999999995</v>
      </c>
      <c r="AG2771" s="4">
        <v>3.0939999999999999</v>
      </c>
    </row>
    <row r="2772" spans="1:33" x14ac:dyDescent="0.25">
      <c r="A2772" s="12">
        <v>44144</v>
      </c>
      <c r="B2772" s="4">
        <v>26.800999999999998</v>
      </c>
      <c r="C2772" s="4">
        <v>11.137</v>
      </c>
      <c r="D2772" s="4">
        <v>35.127000000000002</v>
      </c>
      <c r="E2772" s="4">
        <v>17.021999999999998</v>
      </c>
      <c r="F2772" s="4">
        <v>17.808</v>
      </c>
      <c r="G2772" s="4">
        <v>135.76300000000001</v>
      </c>
      <c r="H2772" s="4">
        <v>122.836</v>
      </c>
      <c r="I2772" s="4">
        <v>169.19200000000001</v>
      </c>
      <c r="J2772" s="4">
        <v>88.850999999999999</v>
      </c>
      <c r="K2772" s="4">
        <v>91.814999999999998</v>
      </c>
      <c r="L2772" s="4">
        <v>53.738</v>
      </c>
      <c r="M2772" s="4">
        <v>50.835000000000001</v>
      </c>
      <c r="N2772" s="4">
        <v>30.312999999999999</v>
      </c>
      <c r="O2772" s="4">
        <v>464.02600000000001</v>
      </c>
      <c r="P2772" s="4">
        <v>90.796000000000006</v>
      </c>
      <c r="Q2772" s="4">
        <v>118.08799999999999</v>
      </c>
      <c r="R2772" s="4">
        <v>126.661</v>
      </c>
      <c r="S2772" s="4">
        <v>89.498000000000005</v>
      </c>
      <c r="T2772" s="4">
        <v>100.349</v>
      </c>
      <c r="U2772" s="4">
        <v>174.226</v>
      </c>
      <c r="V2772" s="4">
        <v>112.968</v>
      </c>
      <c r="W2772" s="4">
        <v>454.858</v>
      </c>
      <c r="X2772" s="4">
        <v>498.56599999999997</v>
      </c>
      <c r="Y2772" s="4">
        <v>375.02699999999999</v>
      </c>
      <c r="Z2772" s="4">
        <v>357.13600000000002</v>
      </c>
      <c r="AA2772" s="4">
        <v>376.815</v>
      </c>
      <c r="AB2772" s="4">
        <v>724.04899999999998</v>
      </c>
      <c r="AC2772" s="4">
        <v>442.06400000000002</v>
      </c>
      <c r="AD2772" s="4">
        <v>-1.331</v>
      </c>
      <c r="AE2772" s="4">
        <v>-2.86</v>
      </c>
      <c r="AF2772" s="4">
        <v>0.78649999999999998</v>
      </c>
      <c r="AG2772" s="4">
        <v>3.1190000000000002</v>
      </c>
    </row>
    <row r="2773" spans="1:33" x14ac:dyDescent="0.25">
      <c r="A2773" s="12">
        <v>44145</v>
      </c>
      <c r="B2773" s="4">
        <v>26.800999999999998</v>
      </c>
      <c r="C2773" s="4">
        <v>11.145</v>
      </c>
      <c r="D2773" s="4">
        <v>35.127000000000002</v>
      </c>
      <c r="E2773" s="4">
        <v>16.888000000000002</v>
      </c>
      <c r="F2773" s="4">
        <v>18.102</v>
      </c>
      <c r="G2773" s="4">
        <v>135.76300000000001</v>
      </c>
      <c r="H2773" s="4">
        <v>122.836</v>
      </c>
      <c r="I2773" s="4">
        <v>169.40799999999999</v>
      </c>
      <c r="J2773" s="4">
        <v>88.51</v>
      </c>
      <c r="K2773" s="4">
        <v>87.572999999999993</v>
      </c>
      <c r="L2773" s="4">
        <v>59.279000000000003</v>
      </c>
      <c r="M2773" s="4">
        <v>50.915999999999997</v>
      </c>
      <c r="N2773" s="4">
        <v>28.077000000000002</v>
      </c>
      <c r="O2773" s="4">
        <v>450.00900000000001</v>
      </c>
      <c r="P2773" s="4">
        <v>90.894000000000005</v>
      </c>
      <c r="Q2773" s="4">
        <v>118.52200000000001</v>
      </c>
      <c r="R2773" s="4">
        <v>126.748</v>
      </c>
      <c r="S2773" s="4">
        <v>91.09</v>
      </c>
      <c r="T2773" s="4">
        <v>101.46299999999999</v>
      </c>
      <c r="U2773" s="4">
        <v>174.34700000000001</v>
      </c>
      <c r="V2773" s="4">
        <v>113.5</v>
      </c>
      <c r="W2773" s="4">
        <v>453.62700000000001</v>
      </c>
      <c r="X2773" s="4">
        <v>498.91300000000001</v>
      </c>
      <c r="Y2773" s="4">
        <v>379.97</v>
      </c>
      <c r="Z2773" s="4">
        <v>361.464</v>
      </c>
      <c r="AA2773" s="4">
        <v>379.46300000000002</v>
      </c>
      <c r="AB2773" s="4">
        <v>717.01099999999997</v>
      </c>
      <c r="AC2773" s="4">
        <v>442.38799999999998</v>
      </c>
      <c r="AD2773" s="4">
        <v>-1.339</v>
      </c>
      <c r="AE2773" s="4">
        <v>-2.7989999999999999</v>
      </c>
      <c r="AF2773" s="4">
        <v>0.82099999999999995</v>
      </c>
      <c r="AG2773" s="4">
        <v>3.0840000000000001</v>
      </c>
    </row>
    <row r="2774" spans="1:33" x14ac:dyDescent="0.25">
      <c r="A2774" s="12">
        <v>44146</v>
      </c>
      <c r="B2774" s="4">
        <v>26.800999999999998</v>
      </c>
      <c r="C2774" s="4">
        <v>10.561999999999999</v>
      </c>
      <c r="D2774" s="4">
        <v>35.127000000000002</v>
      </c>
      <c r="E2774" s="4">
        <v>16.658999999999999</v>
      </c>
      <c r="F2774" s="4">
        <v>17.844999999999999</v>
      </c>
      <c r="G2774" s="4">
        <v>135.76300000000001</v>
      </c>
      <c r="H2774" s="4">
        <v>122.836</v>
      </c>
      <c r="I2774" s="4">
        <v>167.43100000000001</v>
      </c>
      <c r="J2774" s="4">
        <v>87.495000000000005</v>
      </c>
      <c r="K2774" s="4">
        <v>87.114999999999995</v>
      </c>
      <c r="L2774" s="4">
        <v>60.884999999999998</v>
      </c>
      <c r="M2774" s="4">
        <v>50.991</v>
      </c>
      <c r="N2774" s="4">
        <v>28.006</v>
      </c>
      <c r="O2774" s="4">
        <v>403.12599999999998</v>
      </c>
      <c r="P2774" s="4">
        <v>90.894000000000005</v>
      </c>
      <c r="Q2774" s="4">
        <v>118.52200000000001</v>
      </c>
      <c r="R2774" s="4">
        <v>126.748</v>
      </c>
      <c r="S2774" s="4">
        <v>91.09</v>
      </c>
      <c r="T2774" s="4">
        <v>101.46299999999999</v>
      </c>
      <c r="U2774" s="4">
        <v>174.34700000000001</v>
      </c>
      <c r="V2774" s="4">
        <v>113.5</v>
      </c>
      <c r="W2774" s="4">
        <v>453.62700000000001</v>
      </c>
      <c r="X2774" s="4">
        <v>498.91300000000001</v>
      </c>
      <c r="Y2774" s="4">
        <v>379.97</v>
      </c>
      <c r="Z2774" s="4">
        <v>361.464</v>
      </c>
      <c r="AA2774" s="4">
        <v>379.46300000000002</v>
      </c>
      <c r="AB2774" s="4">
        <v>717.01099999999997</v>
      </c>
      <c r="AC2774" s="4">
        <v>442.38799999999998</v>
      </c>
      <c r="AD2774" s="4">
        <v>-1.367</v>
      </c>
      <c r="AE2774" s="4">
        <v>-2.7669999999999999</v>
      </c>
      <c r="AF2774" s="4">
        <v>0.82689999999999997</v>
      </c>
      <c r="AG2774" s="4">
        <v>3.0619999999999998</v>
      </c>
    </row>
    <row r="2775" spans="1:33" x14ac:dyDescent="0.25">
      <c r="A2775" s="12">
        <v>44147</v>
      </c>
      <c r="B2775" s="4">
        <v>26.800999999999998</v>
      </c>
      <c r="C2775" s="4">
        <v>11.204000000000001</v>
      </c>
      <c r="D2775" s="4">
        <v>35.127000000000002</v>
      </c>
      <c r="E2775" s="4">
        <v>16.739000000000001</v>
      </c>
      <c r="F2775" s="4">
        <v>17.713000000000001</v>
      </c>
      <c r="G2775" s="4">
        <v>135.76300000000001</v>
      </c>
      <c r="H2775" s="4">
        <v>122.836</v>
      </c>
      <c r="I2775" s="4">
        <v>176.65899999999999</v>
      </c>
      <c r="J2775" s="4">
        <v>95.481999999999999</v>
      </c>
      <c r="K2775" s="4">
        <v>94.477999999999994</v>
      </c>
      <c r="L2775" s="4">
        <v>65.036000000000001</v>
      </c>
      <c r="M2775" s="4">
        <v>53.847999999999999</v>
      </c>
      <c r="N2775" s="4">
        <v>30.457000000000001</v>
      </c>
      <c r="O2775" s="4">
        <v>405.03899999999999</v>
      </c>
      <c r="P2775" s="4">
        <v>93.238</v>
      </c>
      <c r="Q2775" s="4">
        <v>121.64</v>
      </c>
      <c r="R2775" s="4">
        <v>128.23500000000001</v>
      </c>
      <c r="S2775" s="4">
        <v>94.727999999999994</v>
      </c>
      <c r="T2775" s="4">
        <v>105.246</v>
      </c>
      <c r="U2775" s="4">
        <v>177.93899999999999</v>
      </c>
      <c r="V2775" s="4">
        <v>116.71</v>
      </c>
      <c r="W2775" s="4">
        <v>473.58100000000002</v>
      </c>
      <c r="X2775" s="4">
        <v>513.70399999999995</v>
      </c>
      <c r="Y2775" s="4">
        <v>398.72</v>
      </c>
      <c r="Z2775" s="4">
        <v>386.017</v>
      </c>
      <c r="AA2775" s="4">
        <v>400.52</v>
      </c>
      <c r="AB2775" s="4">
        <v>732.83600000000001</v>
      </c>
      <c r="AC2775" s="4">
        <v>461.04199999999997</v>
      </c>
      <c r="AD2775" s="4">
        <v>-1.3839999999999999</v>
      </c>
      <c r="AE2775" s="4">
        <v>-2.8149999999999999</v>
      </c>
      <c r="AF2775" s="4">
        <v>0.81569999999999998</v>
      </c>
      <c r="AG2775" s="4">
        <v>3.0510000000000002</v>
      </c>
    </row>
    <row r="2776" spans="1:33" x14ac:dyDescent="0.25">
      <c r="A2776" s="12">
        <v>44148</v>
      </c>
      <c r="B2776" s="4">
        <v>26.800999999999998</v>
      </c>
      <c r="C2776" s="4">
        <v>10.757999999999999</v>
      </c>
      <c r="D2776" s="4">
        <v>35.127000000000002</v>
      </c>
      <c r="E2776" s="4">
        <v>16.812999999999999</v>
      </c>
      <c r="F2776" s="4">
        <v>17.391999999999999</v>
      </c>
      <c r="G2776" s="4">
        <v>135.76300000000001</v>
      </c>
      <c r="H2776" s="4">
        <v>122.836</v>
      </c>
      <c r="I2776" s="4">
        <v>181.791</v>
      </c>
      <c r="J2776" s="4">
        <v>97.694000000000003</v>
      </c>
      <c r="K2776" s="4">
        <v>98.185000000000002</v>
      </c>
      <c r="L2776" s="4">
        <v>65.760000000000005</v>
      </c>
      <c r="M2776" s="4">
        <v>54.869</v>
      </c>
      <c r="N2776" s="4">
        <v>31.713000000000001</v>
      </c>
      <c r="O2776" s="4">
        <v>402.81599999999997</v>
      </c>
      <c r="P2776" s="4">
        <v>91.754000000000005</v>
      </c>
      <c r="Q2776" s="4">
        <v>120.46599999999999</v>
      </c>
      <c r="R2776" s="4">
        <v>126.938</v>
      </c>
      <c r="S2776" s="4">
        <v>93.433000000000007</v>
      </c>
      <c r="T2776" s="4">
        <v>103.83799999999999</v>
      </c>
      <c r="U2776" s="4">
        <v>176.28899999999999</v>
      </c>
      <c r="V2776" s="4">
        <v>115.321</v>
      </c>
      <c r="W2776" s="4">
        <v>473.04399999999998</v>
      </c>
      <c r="X2776" s="4">
        <v>511.10700000000003</v>
      </c>
      <c r="Y2776" s="4">
        <v>396.79</v>
      </c>
      <c r="Z2776" s="4">
        <v>385.601</v>
      </c>
      <c r="AA2776" s="4">
        <v>395.94400000000002</v>
      </c>
      <c r="AB2776" s="4">
        <v>736.17899999999997</v>
      </c>
      <c r="AC2776" s="4">
        <v>460.721</v>
      </c>
      <c r="AD2776" s="4">
        <v>-1.3939999999999999</v>
      </c>
      <c r="AE2776" s="4">
        <v>-2.8010000000000002</v>
      </c>
      <c r="AF2776" s="4">
        <v>0.81359999999999999</v>
      </c>
      <c r="AG2776" s="4">
        <v>3.0270000000000001</v>
      </c>
    </row>
    <row r="2777" spans="1:33" x14ac:dyDescent="0.25">
      <c r="A2777" s="12">
        <v>44151</v>
      </c>
      <c r="B2777" s="4">
        <v>26.800999999999998</v>
      </c>
      <c r="C2777" s="4">
        <v>11.183999999999999</v>
      </c>
      <c r="D2777" s="4">
        <v>35.127000000000002</v>
      </c>
      <c r="E2777" s="4">
        <v>17.023</v>
      </c>
      <c r="F2777" s="4">
        <v>17.547000000000001</v>
      </c>
      <c r="G2777" s="4">
        <v>135.76300000000001</v>
      </c>
      <c r="H2777" s="4">
        <v>122.836</v>
      </c>
      <c r="I2777" s="4">
        <v>178.636</v>
      </c>
      <c r="J2777" s="4">
        <v>95.522999999999996</v>
      </c>
      <c r="K2777" s="4">
        <v>96.064999999999998</v>
      </c>
      <c r="L2777" s="4">
        <v>67.546000000000006</v>
      </c>
      <c r="M2777" s="4">
        <v>54.377000000000002</v>
      </c>
      <c r="N2777" s="4">
        <v>31.552</v>
      </c>
      <c r="O2777" s="4">
        <v>399.58699999999999</v>
      </c>
      <c r="P2777" s="4">
        <v>89.870999999999995</v>
      </c>
      <c r="Q2777" s="4">
        <v>117.71599999999999</v>
      </c>
      <c r="R2777" s="4">
        <v>124.999</v>
      </c>
      <c r="S2777" s="4">
        <v>91.373999999999995</v>
      </c>
      <c r="T2777" s="4">
        <v>101.804</v>
      </c>
      <c r="U2777" s="4">
        <v>172.57599999999999</v>
      </c>
      <c r="V2777" s="4">
        <v>113.11499999999999</v>
      </c>
      <c r="W2777" s="4">
        <v>464.76299999999998</v>
      </c>
      <c r="X2777" s="4">
        <v>501.42599999999999</v>
      </c>
      <c r="Y2777" s="4">
        <v>389.61500000000001</v>
      </c>
      <c r="Z2777" s="4">
        <v>380.101</v>
      </c>
      <c r="AA2777" s="4">
        <v>393.67200000000003</v>
      </c>
      <c r="AB2777" s="4">
        <v>726.88400000000001</v>
      </c>
      <c r="AC2777" s="4">
        <v>452.87900000000002</v>
      </c>
      <c r="AD2777" s="4">
        <v>-1.4139999999999999</v>
      </c>
      <c r="AE2777" s="4">
        <v>-2.798</v>
      </c>
      <c r="AF2777" s="4">
        <v>0.83650000000000002</v>
      </c>
      <c r="AG2777" s="4">
        <v>3.0350000000000001</v>
      </c>
    </row>
    <row r="2778" spans="1:33" x14ac:dyDescent="0.25">
      <c r="A2778" s="12">
        <v>44152</v>
      </c>
      <c r="B2778" s="4">
        <v>26.800999999999998</v>
      </c>
      <c r="C2778" s="4">
        <v>11.067</v>
      </c>
      <c r="D2778" s="4">
        <v>35.127000000000002</v>
      </c>
      <c r="E2778" s="4">
        <v>16.913</v>
      </c>
      <c r="F2778" s="4">
        <v>17.716000000000001</v>
      </c>
      <c r="G2778" s="4">
        <v>135.76300000000001</v>
      </c>
      <c r="H2778" s="4">
        <v>122.836</v>
      </c>
      <c r="I2778" s="4">
        <v>177.40100000000001</v>
      </c>
      <c r="J2778" s="4">
        <v>94.647999999999996</v>
      </c>
      <c r="K2778" s="4">
        <v>96.316000000000003</v>
      </c>
      <c r="L2778" s="4">
        <v>66.25</v>
      </c>
      <c r="M2778" s="4">
        <v>54.652000000000001</v>
      </c>
      <c r="N2778" s="4">
        <v>33.04</v>
      </c>
      <c r="O2778" s="4">
        <v>411.36500000000001</v>
      </c>
      <c r="P2778" s="4">
        <v>89.724999999999994</v>
      </c>
      <c r="Q2778" s="4">
        <v>116.93</v>
      </c>
      <c r="R2778" s="4">
        <v>124.699</v>
      </c>
      <c r="S2778" s="4">
        <v>90.814999999999998</v>
      </c>
      <c r="T2778" s="4">
        <v>102.29600000000001</v>
      </c>
      <c r="U2778" s="4">
        <v>171.34399999999999</v>
      </c>
      <c r="V2778" s="4">
        <v>112.92700000000001</v>
      </c>
      <c r="W2778" s="4">
        <v>460.42200000000003</v>
      </c>
      <c r="X2778" s="4">
        <v>497.476</v>
      </c>
      <c r="Y2778" s="4">
        <v>391.79500000000002</v>
      </c>
      <c r="Z2778" s="4">
        <v>378.12200000000001</v>
      </c>
      <c r="AA2778" s="4">
        <v>391.952</v>
      </c>
      <c r="AB2778" s="4">
        <v>722.94500000000005</v>
      </c>
      <c r="AC2778" s="4">
        <v>451.73099999999999</v>
      </c>
      <c r="AD2778" s="4">
        <v>-1.411</v>
      </c>
      <c r="AE2778" s="4">
        <v>-2.827</v>
      </c>
      <c r="AF2778" s="4">
        <v>0.81489999999999996</v>
      </c>
      <c r="AG2778" s="4">
        <v>3.048</v>
      </c>
    </row>
    <row r="2779" spans="1:33" x14ac:dyDescent="0.25">
      <c r="A2779" s="12">
        <v>44153</v>
      </c>
      <c r="B2779" s="4">
        <v>26.800999999999998</v>
      </c>
      <c r="C2779" s="4">
        <v>10.992000000000001</v>
      </c>
      <c r="D2779" s="4">
        <v>35.127000000000002</v>
      </c>
      <c r="E2779" s="4">
        <v>16.949000000000002</v>
      </c>
      <c r="F2779" s="4">
        <v>17.663</v>
      </c>
      <c r="G2779" s="4">
        <v>135.76300000000001</v>
      </c>
      <c r="H2779" s="4">
        <v>122.836</v>
      </c>
      <c r="I2779" s="4">
        <v>175.26</v>
      </c>
      <c r="J2779" s="4">
        <v>94.444000000000003</v>
      </c>
      <c r="K2779" s="4">
        <v>96.087000000000003</v>
      </c>
      <c r="L2779" s="4">
        <v>65.421999999999997</v>
      </c>
      <c r="M2779" s="4">
        <v>54.515999999999998</v>
      </c>
      <c r="N2779" s="4">
        <v>31.978999999999999</v>
      </c>
      <c r="O2779" s="4">
        <v>393.08199999999999</v>
      </c>
      <c r="P2779" s="4">
        <v>88.171000000000006</v>
      </c>
      <c r="Q2779" s="4">
        <v>114.64400000000001</v>
      </c>
      <c r="R2779" s="4">
        <v>122.688</v>
      </c>
      <c r="S2779" s="4">
        <v>89.513999999999996</v>
      </c>
      <c r="T2779" s="4">
        <v>100.38500000000001</v>
      </c>
      <c r="U2779" s="4">
        <v>168.023</v>
      </c>
      <c r="V2779" s="4">
        <v>111.01</v>
      </c>
      <c r="W2779" s="4">
        <v>456.79199999999997</v>
      </c>
      <c r="X2779" s="4">
        <v>492.03500000000003</v>
      </c>
      <c r="Y2779" s="4">
        <v>391.00200000000001</v>
      </c>
      <c r="Z2779" s="4">
        <v>375.685</v>
      </c>
      <c r="AA2779" s="4">
        <v>394.30200000000002</v>
      </c>
      <c r="AB2779" s="4">
        <v>709.29</v>
      </c>
      <c r="AC2779" s="4">
        <v>447.39100000000002</v>
      </c>
      <c r="AD2779" s="4">
        <v>-1.3939999999999999</v>
      </c>
      <c r="AE2779" s="4">
        <v>-2.8220000000000001</v>
      </c>
      <c r="AF2779" s="4">
        <v>0.80579999999999996</v>
      </c>
      <c r="AG2779" s="4">
        <v>3.0569999999999999</v>
      </c>
    </row>
    <row r="2780" spans="1:33" x14ac:dyDescent="0.25">
      <c r="A2780" s="12">
        <v>44154</v>
      </c>
      <c r="B2780" s="4">
        <v>26.800999999999998</v>
      </c>
      <c r="C2780" s="4">
        <v>10.744999999999999</v>
      </c>
      <c r="D2780" s="4">
        <v>35.127000000000002</v>
      </c>
      <c r="E2780" s="4">
        <v>16.937999999999999</v>
      </c>
      <c r="F2780" s="4">
        <v>17.584</v>
      </c>
      <c r="G2780" s="4">
        <v>135.76300000000001</v>
      </c>
      <c r="H2780" s="4">
        <v>122.836</v>
      </c>
      <c r="I2780" s="4">
        <v>174.89400000000001</v>
      </c>
      <c r="J2780" s="4">
        <v>94.593999999999994</v>
      </c>
      <c r="K2780" s="4">
        <v>95.477999999999994</v>
      </c>
      <c r="L2780" s="4">
        <v>64.932000000000002</v>
      </c>
      <c r="M2780" s="4">
        <v>54.063000000000002</v>
      </c>
      <c r="N2780" s="4">
        <v>32.091999999999999</v>
      </c>
      <c r="O2780" s="4">
        <v>375.27100000000002</v>
      </c>
      <c r="P2780" s="4">
        <v>87.17</v>
      </c>
      <c r="Q2780" s="4">
        <v>113.732</v>
      </c>
      <c r="R2780" s="4">
        <v>121.084</v>
      </c>
      <c r="S2780" s="4">
        <v>88.504999999999995</v>
      </c>
      <c r="T2780" s="4">
        <v>99.771000000000001</v>
      </c>
      <c r="U2780" s="4">
        <v>165.44499999999999</v>
      </c>
      <c r="V2780" s="4">
        <v>110.16800000000001</v>
      </c>
      <c r="W2780" s="4">
        <v>457.565</v>
      </c>
      <c r="X2780" s="4">
        <v>493.86700000000002</v>
      </c>
      <c r="Y2780" s="4">
        <v>391.38200000000001</v>
      </c>
      <c r="Z2780" s="4">
        <v>377.815</v>
      </c>
      <c r="AA2780" s="4">
        <v>397.565</v>
      </c>
      <c r="AB2780" s="4">
        <v>710.18600000000004</v>
      </c>
      <c r="AC2780" s="4">
        <v>448.68900000000002</v>
      </c>
      <c r="AD2780" s="4">
        <v>-1.4039999999999999</v>
      </c>
      <c r="AE2780" s="4">
        <v>-2.8109999999999999</v>
      </c>
      <c r="AF2780" s="4">
        <v>0.80059999999999998</v>
      </c>
      <c r="AG2780" s="4">
        <v>3.036</v>
      </c>
    </row>
    <row r="2781" spans="1:33" x14ac:dyDescent="0.25">
      <c r="A2781" s="12">
        <v>44155</v>
      </c>
      <c r="B2781" s="4">
        <v>26.800999999999998</v>
      </c>
      <c r="C2781" s="4">
        <v>10.997999999999999</v>
      </c>
      <c r="D2781" s="4">
        <v>35.127000000000002</v>
      </c>
      <c r="E2781" s="4">
        <v>16.815000000000001</v>
      </c>
      <c r="F2781" s="4">
        <v>17.597000000000001</v>
      </c>
      <c r="G2781" s="4">
        <v>135.76300000000001</v>
      </c>
      <c r="H2781" s="4">
        <v>122.836</v>
      </c>
      <c r="I2781" s="4">
        <v>174.64699999999999</v>
      </c>
      <c r="J2781" s="4">
        <v>94.632000000000005</v>
      </c>
      <c r="K2781" s="4">
        <v>94.644000000000005</v>
      </c>
      <c r="L2781" s="4">
        <v>64.067999999999998</v>
      </c>
      <c r="M2781" s="4">
        <v>53.600999999999999</v>
      </c>
      <c r="N2781" s="4">
        <v>33.432000000000002</v>
      </c>
      <c r="O2781" s="4">
        <v>377.53699999999998</v>
      </c>
      <c r="P2781" s="4">
        <v>87.448999999999998</v>
      </c>
      <c r="Q2781" s="4">
        <v>114.84</v>
      </c>
      <c r="R2781" s="4">
        <v>122.104</v>
      </c>
      <c r="S2781" s="4">
        <v>89.396000000000001</v>
      </c>
      <c r="T2781" s="4">
        <v>100.65300000000001</v>
      </c>
      <c r="U2781" s="4">
        <v>166.334</v>
      </c>
      <c r="V2781" s="4">
        <v>110.798</v>
      </c>
      <c r="W2781" s="4">
        <v>458.928</v>
      </c>
      <c r="X2781" s="4">
        <v>494.95</v>
      </c>
      <c r="Y2781" s="4">
        <v>393.423</v>
      </c>
      <c r="Z2781" s="4">
        <v>377.07499999999999</v>
      </c>
      <c r="AA2781" s="4">
        <v>399.76299999999998</v>
      </c>
      <c r="AB2781" s="4">
        <v>711.73699999999997</v>
      </c>
      <c r="AC2781" s="4">
        <v>449.95100000000002</v>
      </c>
      <c r="AD2781" s="4">
        <v>-1.4119999999999999</v>
      </c>
      <c r="AE2781" s="4">
        <v>-2.8439999999999999</v>
      </c>
      <c r="AF2781" s="4">
        <v>0.79600000000000004</v>
      </c>
      <c r="AG2781" s="4">
        <v>3.0470000000000002</v>
      </c>
    </row>
    <row r="2782" spans="1:33" x14ac:dyDescent="0.25">
      <c r="A2782" s="12">
        <v>44158</v>
      </c>
      <c r="B2782" s="4">
        <v>26.800999999999998</v>
      </c>
      <c r="C2782" s="4">
        <v>11.382999999999999</v>
      </c>
      <c r="D2782" s="4">
        <v>35.127000000000002</v>
      </c>
      <c r="E2782" s="4">
        <v>16.902999999999999</v>
      </c>
      <c r="F2782" s="4">
        <v>17.736000000000001</v>
      </c>
      <c r="G2782" s="4">
        <v>135.76300000000001</v>
      </c>
      <c r="H2782" s="4">
        <v>122.836</v>
      </c>
      <c r="I2782" s="4">
        <v>172.64500000000001</v>
      </c>
      <c r="J2782" s="4">
        <v>93.468000000000004</v>
      </c>
      <c r="K2782" s="4">
        <v>94.317999999999998</v>
      </c>
      <c r="L2782" s="4">
        <v>64.265000000000001</v>
      </c>
      <c r="M2782" s="4">
        <v>53.661999999999999</v>
      </c>
      <c r="N2782" s="4">
        <v>32.314999999999998</v>
      </c>
      <c r="O2782" s="4">
        <v>387.42399999999998</v>
      </c>
      <c r="P2782" s="4">
        <v>86.495000000000005</v>
      </c>
      <c r="Q2782" s="4">
        <v>113.735</v>
      </c>
      <c r="R2782" s="4">
        <v>121.099</v>
      </c>
      <c r="S2782" s="4">
        <v>88.528999999999996</v>
      </c>
      <c r="T2782" s="4">
        <v>99.817999999999998</v>
      </c>
      <c r="U2782" s="4">
        <v>164.101</v>
      </c>
      <c r="V2782" s="4">
        <v>109.676</v>
      </c>
      <c r="W2782" s="4">
        <v>454.58600000000001</v>
      </c>
      <c r="X2782" s="4">
        <v>488.17599999999999</v>
      </c>
      <c r="Y2782" s="4">
        <v>388.29599999999999</v>
      </c>
      <c r="Z2782" s="4">
        <v>374.15800000000002</v>
      </c>
      <c r="AA2782" s="4">
        <v>397.50099999999998</v>
      </c>
      <c r="AB2782" s="4">
        <v>702.31899999999996</v>
      </c>
      <c r="AC2782" s="4">
        <v>445.21899999999999</v>
      </c>
      <c r="AD2782" s="4">
        <v>-1.4359999999999999</v>
      </c>
      <c r="AE2782" s="4">
        <v>-2.7949999999999999</v>
      </c>
      <c r="AF2782" s="4">
        <v>0.82150000000000001</v>
      </c>
      <c r="AG2782" s="4">
        <v>3.0129999999999999</v>
      </c>
    </row>
    <row r="2783" spans="1:33" x14ac:dyDescent="0.25">
      <c r="A2783" s="12">
        <v>44159</v>
      </c>
      <c r="B2783" s="4">
        <v>26.800999999999998</v>
      </c>
      <c r="C2783" s="4">
        <v>11.022</v>
      </c>
      <c r="D2783" s="4">
        <v>35.127000000000002</v>
      </c>
      <c r="E2783" s="4">
        <v>16.632999999999999</v>
      </c>
      <c r="F2783" s="4">
        <v>17.562000000000001</v>
      </c>
      <c r="G2783" s="4">
        <v>135.76300000000001</v>
      </c>
      <c r="H2783" s="4">
        <v>122.836</v>
      </c>
      <c r="I2783" s="4">
        <v>168.81200000000001</v>
      </c>
      <c r="J2783" s="4">
        <v>89.29</v>
      </c>
      <c r="K2783" s="4">
        <v>89.861999999999995</v>
      </c>
      <c r="L2783" s="4">
        <v>61.947000000000003</v>
      </c>
      <c r="M2783" s="4">
        <v>51.128</v>
      </c>
      <c r="N2783" s="4">
        <v>30.318999999999999</v>
      </c>
      <c r="O2783" s="4">
        <v>387.40499999999997</v>
      </c>
      <c r="P2783" s="4">
        <v>84.801000000000002</v>
      </c>
      <c r="Q2783" s="4">
        <v>111.34399999999999</v>
      </c>
      <c r="R2783" s="4">
        <v>119.876</v>
      </c>
      <c r="S2783" s="4">
        <v>86.775000000000006</v>
      </c>
      <c r="T2783" s="4">
        <v>98.117999999999995</v>
      </c>
      <c r="U2783" s="4">
        <v>159.64400000000001</v>
      </c>
      <c r="V2783" s="4">
        <v>107.64700000000001</v>
      </c>
      <c r="W2783" s="4">
        <v>443.24900000000002</v>
      </c>
      <c r="X2783" s="4">
        <v>475.04</v>
      </c>
      <c r="Y2783" s="4">
        <v>381.56299999999999</v>
      </c>
      <c r="Z2783" s="4">
        <v>367.30399999999997</v>
      </c>
      <c r="AA2783" s="4">
        <v>387.93400000000003</v>
      </c>
      <c r="AB2783" s="4">
        <v>683.82</v>
      </c>
      <c r="AC2783" s="4">
        <v>434.60500000000002</v>
      </c>
      <c r="AD2783" s="4">
        <v>-1.4490000000000001</v>
      </c>
      <c r="AE2783" s="4">
        <v>-2.766</v>
      </c>
      <c r="AF2783" s="4">
        <v>0.85229999999999995</v>
      </c>
      <c r="AG2783" s="4">
        <v>2.9969999999999999</v>
      </c>
    </row>
    <row r="2784" spans="1:33" x14ac:dyDescent="0.25">
      <c r="A2784" s="12">
        <v>44160</v>
      </c>
      <c r="B2784" s="4">
        <v>26.800999999999998</v>
      </c>
      <c r="C2784" s="4">
        <v>11.208</v>
      </c>
      <c r="D2784" s="4">
        <v>35.127000000000002</v>
      </c>
      <c r="E2784" s="4">
        <v>16.759</v>
      </c>
      <c r="F2784" s="4">
        <v>17.361000000000001</v>
      </c>
      <c r="G2784" s="4">
        <v>135.76300000000001</v>
      </c>
      <c r="H2784" s="4">
        <v>122.836</v>
      </c>
      <c r="I2784" s="4">
        <v>167.685</v>
      </c>
      <c r="J2784" s="4">
        <v>89.010999999999996</v>
      </c>
      <c r="K2784" s="4">
        <v>89.683000000000007</v>
      </c>
      <c r="L2784" s="4">
        <v>61.713000000000001</v>
      </c>
      <c r="M2784" s="4">
        <v>50.155000000000001</v>
      </c>
      <c r="N2784" s="4">
        <v>29.986999999999998</v>
      </c>
      <c r="O2784" s="4">
        <v>399.024</v>
      </c>
      <c r="P2784" s="4">
        <v>83.97</v>
      </c>
      <c r="Q2784" s="4">
        <v>110.973</v>
      </c>
      <c r="R2784" s="4">
        <v>119.691</v>
      </c>
      <c r="S2784" s="4">
        <v>86.081999999999994</v>
      </c>
      <c r="T2784" s="4">
        <v>97.801000000000002</v>
      </c>
      <c r="U2784" s="4">
        <v>158.828</v>
      </c>
      <c r="V2784" s="4">
        <v>107.026</v>
      </c>
      <c r="W2784" s="4">
        <v>443.07900000000001</v>
      </c>
      <c r="X2784" s="4">
        <v>473.71300000000002</v>
      </c>
      <c r="Y2784" s="4">
        <v>383.14299999999997</v>
      </c>
      <c r="Z2784" s="4">
        <v>366.33699999999999</v>
      </c>
      <c r="AA2784" s="4">
        <v>388.45499999999998</v>
      </c>
      <c r="AB2784" s="4">
        <v>679.053</v>
      </c>
      <c r="AC2784" s="4">
        <v>432.87099999999998</v>
      </c>
      <c r="AD2784" s="4">
        <v>-1.452</v>
      </c>
      <c r="AE2784" s="4">
        <v>-2.8660000000000001</v>
      </c>
      <c r="AF2784" s="4">
        <v>0.85099999999999998</v>
      </c>
      <c r="AG2784" s="4">
        <v>3.0870000000000002</v>
      </c>
    </row>
    <row r="2785" spans="1:33" x14ac:dyDescent="0.25">
      <c r="A2785" s="12">
        <v>44161</v>
      </c>
      <c r="B2785" s="4">
        <v>26.800999999999998</v>
      </c>
      <c r="C2785" s="4">
        <v>10.826000000000001</v>
      </c>
      <c r="D2785" s="4">
        <v>35.127000000000002</v>
      </c>
      <c r="E2785" s="4">
        <v>16.762</v>
      </c>
      <c r="F2785" s="4">
        <v>17.103000000000002</v>
      </c>
      <c r="G2785" s="4">
        <v>135.76300000000001</v>
      </c>
      <c r="H2785" s="4">
        <v>122.836</v>
      </c>
      <c r="I2785" s="4">
        <v>169.227</v>
      </c>
      <c r="J2785" s="4">
        <v>90.245999999999995</v>
      </c>
      <c r="K2785" s="4">
        <v>90.367999999999995</v>
      </c>
      <c r="L2785" s="4">
        <v>61.850999999999999</v>
      </c>
      <c r="M2785" s="4">
        <v>50.070999999999998</v>
      </c>
      <c r="N2785" s="4">
        <v>30.138000000000002</v>
      </c>
      <c r="O2785" s="4">
        <v>397.88</v>
      </c>
      <c r="P2785" s="4">
        <v>83.97</v>
      </c>
      <c r="Q2785" s="4">
        <v>110.973</v>
      </c>
      <c r="R2785" s="4">
        <v>119.691</v>
      </c>
      <c r="S2785" s="4">
        <v>86.081999999999994</v>
      </c>
      <c r="T2785" s="4">
        <v>97.801000000000002</v>
      </c>
      <c r="U2785" s="4">
        <v>158.828</v>
      </c>
      <c r="V2785" s="4">
        <v>107.026</v>
      </c>
      <c r="W2785" s="4">
        <v>443.07900000000001</v>
      </c>
      <c r="X2785" s="4">
        <v>473.71300000000002</v>
      </c>
      <c r="Y2785" s="4">
        <v>383.14299999999997</v>
      </c>
      <c r="Z2785" s="4">
        <v>366.33699999999999</v>
      </c>
      <c r="AA2785" s="4">
        <v>388.45499999999998</v>
      </c>
      <c r="AB2785" s="4">
        <v>679.053</v>
      </c>
      <c r="AC2785" s="4">
        <v>432.87099999999998</v>
      </c>
      <c r="AD2785" s="4">
        <v>-1.4710000000000001</v>
      </c>
      <c r="AE2785" s="4">
        <v>-2.891</v>
      </c>
      <c r="AF2785" s="4">
        <v>0.85050000000000003</v>
      </c>
      <c r="AG2785" s="4">
        <v>3.0779999999999998</v>
      </c>
    </row>
    <row r="2786" spans="1:33" x14ac:dyDescent="0.25">
      <c r="A2786" s="12">
        <v>44162</v>
      </c>
      <c r="B2786" s="4">
        <v>26.800999999999998</v>
      </c>
      <c r="C2786" s="4">
        <v>11.273</v>
      </c>
      <c r="D2786" s="4">
        <v>35.127000000000002</v>
      </c>
      <c r="E2786" s="4">
        <v>16.757999999999999</v>
      </c>
      <c r="F2786" s="4">
        <v>17.18</v>
      </c>
      <c r="G2786" s="4">
        <v>135.76300000000001</v>
      </c>
      <c r="H2786" s="4">
        <v>122.836</v>
      </c>
      <c r="I2786" s="4">
        <v>165.35</v>
      </c>
      <c r="J2786" s="4">
        <v>87.256</v>
      </c>
      <c r="K2786" s="4">
        <v>88.031999999999996</v>
      </c>
      <c r="L2786" s="4">
        <v>60.725000000000001</v>
      </c>
      <c r="M2786" s="4">
        <v>49.088999999999999</v>
      </c>
      <c r="N2786" s="4">
        <v>30.257000000000001</v>
      </c>
      <c r="O2786" s="4">
        <v>385.18200000000002</v>
      </c>
      <c r="P2786" s="4">
        <v>84.102000000000004</v>
      </c>
      <c r="Q2786" s="4">
        <v>111.021</v>
      </c>
      <c r="R2786" s="4">
        <v>119.813</v>
      </c>
      <c r="S2786" s="4">
        <v>85.953999999999994</v>
      </c>
      <c r="T2786" s="4">
        <v>98.144999999999996</v>
      </c>
      <c r="U2786" s="4">
        <v>158.78200000000001</v>
      </c>
      <c r="V2786" s="4">
        <v>107.18899999999999</v>
      </c>
      <c r="W2786" s="4">
        <v>442.95800000000003</v>
      </c>
      <c r="X2786" s="4">
        <v>472.24799999999999</v>
      </c>
      <c r="Y2786" s="4">
        <v>382.863</v>
      </c>
      <c r="Z2786" s="4">
        <v>367.31</v>
      </c>
      <c r="AA2786" s="4">
        <v>389.91199999999998</v>
      </c>
      <c r="AB2786" s="4">
        <v>678.36699999999996</v>
      </c>
      <c r="AC2786" s="4">
        <v>432.98700000000002</v>
      </c>
      <c r="AD2786" s="4">
        <v>-1.4790000000000001</v>
      </c>
      <c r="AE2786" s="4">
        <v>-2.9009999999999998</v>
      </c>
      <c r="AF2786" s="4">
        <v>0.85799999999999998</v>
      </c>
      <c r="AG2786" s="4">
        <v>3.0910000000000002</v>
      </c>
    </row>
    <row r="2787" spans="1:33" x14ac:dyDescent="0.25">
      <c r="A2787" s="12">
        <v>44165</v>
      </c>
      <c r="B2787" s="4">
        <v>26.800999999999998</v>
      </c>
      <c r="C2787" s="4">
        <v>10.797000000000001</v>
      </c>
      <c r="D2787" s="4">
        <v>35.127000000000002</v>
      </c>
      <c r="E2787" s="4">
        <v>16.510000000000002</v>
      </c>
      <c r="F2787" s="4">
        <v>17.190000000000001</v>
      </c>
      <c r="G2787" s="4">
        <v>135.76300000000001</v>
      </c>
      <c r="H2787" s="4">
        <v>122.836</v>
      </c>
      <c r="I2787" s="4">
        <v>165.92699999999999</v>
      </c>
      <c r="J2787" s="4">
        <v>87.893000000000001</v>
      </c>
      <c r="K2787" s="4">
        <v>88.826999999999998</v>
      </c>
      <c r="L2787" s="4">
        <v>62.500999999999998</v>
      </c>
      <c r="M2787" s="4">
        <v>49.584000000000003</v>
      </c>
      <c r="N2787" s="4">
        <v>31.053999999999998</v>
      </c>
      <c r="O2787" s="4">
        <v>386.00900000000001</v>
      </c>
      <c r="P2787" s="4">
        <v>82.933000000000007</v>
      </c>
      <c r="Q2787" s="4">
        <v>108.717</v>
      </c>
      <c r="R2787" s="4">
        <v>117.242</v>
      </c>
      <c r="S2787" s="4">
        <v>83.897000000000006</v>
      </c>
      <c r="T2787" s="4">
        <v>96.179000000000002</v>
      </c>
      <c r="U2787" s="4">
        <v>155.065</v>
      </c>
      <c r="V2787" s="4">
        <v>105.21899999999999</v>
      </c>
      <c r="W2787" s="4">
        <v>443.96300000000002</v>
      </c>
      <c r="X2787" s="4">
        <v>475.50700000000001</v>
      </c>
      <c r="Y2787" s="4">
        <v>384.13499999999999</v>
      </c>
      <c r="Z2787" s="4">
        <v>369.96300000000002</v>
      </c>
      <c r="AA2787" s="4">
        <v>392.87299999999999</v>
      </c>
      <c r="AB2787" s="4">
        <v>676.32500000000005</v>
      </c>
      <c r="AC2787" s="4">
        <v>433.91500000000002</v>
      </c>
      <c r="AD2787" s="4">
        <v>-1.4810000000000001</v>
      </c>
      <c r="AE2787" s="4">
        <v>-2.8980000000000001</v>
      </c>
      <c r="AF2787" s="4">
        <v>0.87729999999999997</v>
      </c>
      <c r="AG2787" s="4">
        <v>3.1080000000000001</v>
      </c>
    </row>
    <row r="2788" spans="1:33" x14ac:dyDescent="0.25">
      <c r="A2788" s="12">
        <v>44166</v>
      </c>
      <c r="B2788" s="4">
        <v>26.800999999999998</v>
      </c>
      <c r="C2788" s="4">
        <v>10.884</v>
      </c>
      <c r="D2788" s="4">
        <v>35.127000000000002</v>
      </c>
      <c r="E2788" s="4">
        <v>16.413</v>
      </c>
      <c r="F2788" s="4">
        <v>17.309000000000001</v>
      </c>
      <c r="G2788" s="4">
        <v>135.76300000000001</v>
      </c>
      <c r="H2788" s="4">
        <v>122.836</v>
      </c>
      <c r="I2788" s="4">
        <v>157.54499999999999</v>
      </c>
      <c r="J2788" s="4">
        <v>84.977000000000004</v>
      </c>
      <c r="K2788" s="4">
        <v>85.745999999999995</v>
      </c>
      <c r="L2788" s="4">
        <v>62.01</v>
      </c>
      <c r="M2788" s="4">
        <v>47.329000000000001</v>
      </c>
      <c r="N2788" s="4">
        <v>29.603000000000002</v>
      </c>
      <c r="O2788" s="4">
        <v>380.81599999999997</v>
      </c>
      <c r="P2788" s="4">
        <v>81.290000000000006</v>
      </c>
      <c r="Q2788" s="4">
        <v>106.65900000000001</v>
      </c>
      <c r="R2788" s="4">
        <v>115.99299999999999</v>
      </c>
      <c r="S2788" s="4">
        <v>81.555000000000007</v>
      </c>
      <c r="T2788" s="4">
        <v>94.474999999999994</v>
      </c>
      <c r="U2788" s="4">
        <v>151.625</v>
      </c>
      <c r="V2788" s="4">
        <v>103.014</v>
      </c>
      <c r="W2788" s="4">
        <v>435.363</v>
      </c>
      <c r="X2788" s="4">
        <v>460.26400000000001</v>
      </c>
      <c r="Y2788" s="4">
        <v>377.952</v>
      </c>
      <c r="Z2788" s="4">
        <v>365.87700000000001</v>
      </c>
      <c r="AA2788" s="4">
        <v>384.05399999999997</v>
      </c>
      <c r="AB2788" s="4">
        <v>664.70699999999999</v>
      </c>
      <c r="AC2788" s="4">
        <v>425.56700000000001</v>
      </c>
      <c r="AD2788" s="4">
        <v>-1.46</v>
      </c>
      <c r="AE2788" s="4">
        <v>-2.8809999999999998</v>
      </c>
      <c r="AF2788" s="4">
        <v>0.89959999999999996</v>
      </c>
      <c r="AG2788" s="4">
        <v>3.13</v>
      </c>
    </row>
    <row r="2789" spans="1:33" x14ac:dyDescent="0.25">
      <c r="A2789" s="12">
        <v>44167</v>
      </c>
      <c r="B2789" s="4">
        <v>26.800999999999998</v>
      </c>
      <c r="C2789" s="4">
        <v>11.416</v>
      </c>
      <c r="D2789" s="4">
        <v>35.127000000000002</v>
      </c>
      <c r="E2789" s="4">
        <v>15.85</v>
      </c>
      <c r="F2789" s="4">
        <v>17.321000000000002</v>
      </c>
      <c r="G2789" s="4">
        <v>135.76300000000001</v>
      </c>
      <c r="H2789" s="4">
        <v>122.836</v>
      </c>
      <c r="I2789" s="4">
        <v>156.09299999999999</v>
      </c>
      <c r="J2789" s="4">
        <v>84.97</v>
      </c>
      <c r="K2789" s="4">
        <v>85.369</v>
      </c>
      <c r="L2789" s="4">
        <v>61.765000000000001</v>
      </c>
      <c r="M2789" s="4">
        <v>47.780999999999999</v>
      </c>
      <c r="N2789" s="4">
        <v>29.454999999999998</v>
      </c>
      <c r="O2789" s="4">
        <v>376.04599999999999</v>
      </c>
      <c r="P2789" s="4">
        <v>80.641000000000005</v>
      </c>
      <c r="Q2789" s="4">
        <v>106.005</v>
      </c>
      <c r="R2789" s="4">
        <v>114.97199999999999</v>
      </c>
      <c r="S2789" s="4">
        <v>80.742000000000004</v>
      </c>
      <c r="T2789" s="4">
        <v>94.18</v>
      </c>
      <c r="U2789" s="4">
        <v>149.60499999999999</v>
      </c>
      <c r="V2789" s="4">
        <v>102.279</v>
      </c>
      <c r="W2789" s="4">
        <v>431.35599999999999</v>
      </c>
      <c r="X2789" s="4">
        <v>452.721</v>
      </c>
      <c r="Y2789" s="4">
        <v>376.00700000000001</v>
      </c>
      <c r="Z2789" s="4">
        <v>362.05399999999997</v>
      </c>
      <c r="AA2789" s="4">
        <v>382.10899999999998</v>
      </c>
      <c r="AB2789" s="4">
        <v>657.91</v>
      </c>
      <c r="AC2789" s="4">
        <v>420.52199999999999</v>
      </c>
      <c r="AD2789" s="4">
        <v>-1.4530000000000001</v>
      </c>
      <c r="AE2789" s="4">
        <v>-2.8809999999999998</v>
      </c>
      <c r="AF2789" s="4">
        <v>0.90100000000000002</v>
      </c>
      <c r="AG2789" s="4">
        <v>3.1309999999999998</v>
      </c>
    </row>
    <row r="2790" spans="1:33" x14ac:dyDescent="0.25">
      <c r="A2790" s="12">
        <v>44168</v>
      </c>
      <c r="B2790" s="4">
        <v>26.800999999999998</v>
      </c>
      <c r="C2790" s="4">
        <v>11.037000000000001</v>
      </c>
      <c r="D2790" s="4">
        <v>35.127000000000002</v>
      </c>
      <c r="E2790" s="4">
        <v>16.600999999999999</v>
      </c>
      <c r="F2790" s="4">
        <v>17.273</v>
      </c>
      <c r="G2790" s="4">
        <v>135.76300000000001</v>
      </c>
      <c r="H2790" s="4">
        <v>122.836</v>
      </c>
      <c r="I2790" s="4">
        <v>154.49600000000001</v>
      </c>
      <c r="J2790" s="4">
        <v>84.081999999999994</v>
      </c>
      <c r="K2790" s="4">
        <v>85.063000000000002</v>
      </c>
      <c r="L2790" s="4">
        <v>62.768999999999998</v>
      </c>
      <c r="M2790" s="4">
        <v>47.744999999999997</v>
      </c>
      <c r="N2790" s="4">
        <v>28.853000000000002</v>
      </c>
      <c r="O2790" s="4">
        <v>369.238</v>
      </c>
      <c r="P2790" s="4">
        <v>79.405000000000001</v>
      </c>
      <c r="Q2790" s="4">
        <v>104.20699999999999</v>
      </c>
      <c r="R2790" s="4">
        <v>113.491</v>
      </c>
      <c r="S2790" s="4">
        <v>79.923000000000002</v>
      </c>
      <c r="T2790" s="4">
        <v>93.302000000000007</v>
      </c>
      <c r="U2790" s="4">
        <v>146.42500000000001</v>
      </c>
      <c r="V2790" s="4">
        <v>100.849</v>
      </c>
      <c r="W2790" s="4">
        <v>424.33</v>
      </c>
      <c r="X2790" s="4">
        <v>445.82799999999997</v>
      </c>
      <c r="Y2790" s="4">
        <v>366.63900000000001</v>
      </c>
      <c r="Z2790" s="4">
        <v>353.61399999999998</v>
      </c>
      <c r="AA2790" s="4">
        <v>377.32499999999999</v>
      </c>
      <c r="AB2790" s="4">
        <v>646.81399999999996</v>
      </c>
      <c r="AC2790" s="4">
        <v>414.64600000000002</v>
      </c>
      <c r="AD2790" s="4">
        <v>-1.514</v>
      </c>
      <c r="AE2790" s="4">
        <v>-2.9119999999999999</v>
      </c>
      <c r="AF2790" s="4">
        <v>0.92649999999999999</v>
      </c>
      <c r="AG2790" s="4">
        <v>3.13</v>
      </c>
    </row>
    <row r="2791" spans="1:33" x14ac:dyDescent="0.25">
      <c r="A2791" s="12">
        <v>44169</v>
      </c>
      <c r="B2791" s="4">
        <v>26.800999999999998</v>
      </c>
      <c r="C2791" s="4">
        <v>11.073</v>
      </c>
      <c r="D2791" s="4">
        <v>35.127000000000002</v>
      </c>
      <c r="E2791" s="4">
        <v>16.718</v>
      </c>
      <c r="F2791" s="4">
        <v>17.184999999999999</v>
      </c>
      <c r="G2791" s="4">
        <v>135.76300000000001</v>
      </c>
      <c r="H2791" s="4">
        <v>122.836</v>
      </c>
      <c r="I2791" s="4">
        <v>152.92500000000001</v>
      </c>
      <c r="J2791" s="4">
        <v>83.701999999999998</v>
      </c>
      <c r="K2791" s="4">
        <v>84.831999999999994</v>
      </c>
      <c r="L2791" s="4">
        <v>62.743000000000002</v>
      </c>
      <c r="M2791" s="4">
        <v>47.329000000000001</v>
      </c>
      <c r="N2791" s="4">
        <v>28.791</v>
      </c>
      <c r="O2791" s="4">
        <v>353.63299999999998</v>
      </c>
      <c r="P2791" s="4">
        <v>80.649000000000001</v>
      </c>
      <c r="Q2791" s="4">
        <v>101.128</v>
      </c>
      <c r="R2791" s="4">
        <v>110.943</v>
      </c>
      <c r="S2791" s="4">
        <v>79.828999999999994</v>
      </c>
      <c r="T2791" s="4">
        <v>92.207999999999998</v>
      </c>
      <c r="U2791" s="4">
        <v>147.80799999999999</v>
      </c>
      <c r="V2791" s="4">
        <v>100.922</v>
      </c>
      <c r="W2791" s="4">
        <v>402.21499999999997</v>
      </c>
      <c r="X2791" s="4">
        <v>437.959</v>
      </c>
      <c r="Y2791" s="4">
        <v>307.553</v>
      </c>
      <c r="Z2791" s="4">
        <v>336.8</v>
      </c>
      <c r="AA2791" s="4">
        <v>362.28300000000002</v>
      </c>
      <c r="AB2791" s="4">
        <v>610.37900000000002</v>
      </c>
      <c r="AC2791" s="4">
        <v>401.40899999999999</v>
      </c>
      <c r="AD2791" s="4">
        <v>-1.516</v>
      </c>
      <c r="AE2791" s="4">
        <v>-2.9159999999999999</v>
      </c>
      <c r="AF2791" s="4">
        <v>0.93530000000000002</v>
      </c>
      <c r="AG2791" s="4">
        <v>3.1589999999999998</v>
      </c>
    </row>
    <row r="2792" spans="1:33" x14ac:dyDescent="0.25">
      <c r="A2792" s="12">
        <v>44172</v>
      </c>
      <c r="B2792" s="4">
        <v>26.800999999999998</v>
      </c>
      <c r="C2792" s="4">
        <v>11.163</v>
      </c>
      <c r="D2792" s="4">
        <v>35.127000000000002</v>
      </c>
      <c r="E2792" s="4">
        <v>16.472999999999999</v>
      </c>
      <c r="F2792" s="4">
        <v>17.024000000000001</v>
      </c>
      <c r="G2792" s="4">
        <v>135.76300000000001</v>
      </c>
      <c r="H2792" s="4">
        <v>122.836</v>
      </c>
      <c r="I2792" s="4">
        <v>154.28800000000001</v>
      </c>
      <c r="J2792" s="4">
        <v>86.046000000000006</v>
      </c>
      <c r="K2792" s="4">
        <v>86.56</v>
      </c>
      <c r="L2792" s="4">
        <v>63.652000000000001</v>
      </c>
      <c r="M2792" s="4">
        <v>48.295000000000002</v>
      </c>
      <c r="N2792" s="4">
        <v>29.196999999999999</v>
      </c>
      <c r="O2792" s="4">
        <v>359.15</v>
      </c>
      <c r="P2792" s="4">
        <v>81.59</v>
      </c>
      <c r="Q2792" s="4">
        <v>101.331</v>
      </c>
      <c r="R2792" s="4">
        <v>110.65900000000001</v>
      </c>
      <c r="S2792" s="4">
        <v>80.448999999999998</v>
      </c>
      <c r="T2792" s="4">
        <v>92.677000000000007</v>
      </c>
      <c r="U2792" s="4">
        <v>148.31100000000001</v>
      </c>
      <c r="V2792" s="4">
        <v>101.51900000000001</v>
      </c>
      <c r="W2792" s="4">
        <v>402.30099999999999</v>
      </c>
      <c r="X2792" s="4">
        <v>439.13</v>
      </c>
      <c r="Y2792" s="4">
        <v>310.03100000000001</v>
      </c>
      <c r="Z2792" s="4">
        <v>336.36</v>
      </c>
      <c r="AA2792" s="4">
        <v>360.11799999999999</v>
      </c>
      <c r="AB2792" s="4">
        <v>605.89700000000005</v>
      </c>
      <c r="AC2792" s="4">
        <v>401.072</v>
      </c>
      <c r="AD2792" s="4">
        <v>-1.538</v>
      </c>
      <c r="AE2792" s="4">
        <v>-3.0350000000000001</v>
      </c>
      <c r="AF2792" s="4">
        <v>0.92420000000000002</v>
      </c>
      <c r="AG2792" s="4">
        <v>3.2120000000000002</v>
      </c>
    </row>
    <row r="2793" spans="1:33" x14ac:dyDescent="0.25">
      <c r="A2793" s="12">
        <v>44173</v>
      </c>
      <c r="B2793" s="4">
        <v>26.800999999999998</v>
      </c>
      <c r="C2793" s="4">
        <v>10.944000000000001</v>
      </c>
      <c r="D2793" s="4">
        <v>35.127000000000002</v>
      </c>
      <c r="E2793" s="4">
        <v>16.071000000000002</v>
      </c>
      <c r="F2793" s="4">
        <v>16.234999999999999</v>
      </c>
      <c r="G2793" s="4">
        <v>135.76300000000001</v>
      </c>
      <c r="H2793" s="4">
        <v>122.836</v>
      </c>
      <c r="I2793" s="4">
        <v>154.864</v>
      </c>
      <c r="J2793" s="4">
        <v>86.765000000000001</v>
      </c>
      <c r="K2793" s="4">
        <v>86.671999999999997</v>
      </c>
      <c r="L2793" s="4">
        <v>63.643000000000001</v>
      </c>
      <c r="M2793" s="4">
        <v>48.052</v>
      </c>
      <c r="N2793" s="4">
        <v>28.937000000000001</v>
      </c>
      <c r="O2793" s="4">
        <v>360.327</v>
      </c>
      <c r="P2793" s="4">
        <v>82.977000000000004</v>
      </c>
      <c r="Q2793" s="4">
        <v>102.821</v>
      </c>
      <c r="R2793" s="4">
        <v>111.48</v>
      </c>
      <c r="S2793" s="4">
        <v>82.135000000000005</v>
      </c>
      <c r="T2793" s="4">
        <v>93.855000000000004</v>
      </c>
      <c r="U2793" s="4">
        <v>149.92599999999999</v>
      </c>
      <c r="V2793" s="4">
        <v>102.88500000000001</v>
      </c>
      <c r="W2793" s="4">
        <v>398.48099999999999</v>
      </c>
      <c r="X2793" s="4">
        <v>442.52100000000002</v>
      </c>
      <c r="Y2793" s="4">
        <v>310.02100000000002</v>
      </c>
      <c r="Z2793" s="4">
        <v>335.85500000000002</v>
      </c>
      <c r="AA2793" s="4">
        <v>355.54500000000002</v>
      </c>
      <c r="AB2793" s="4">
        <v>599.28800000000001</v>
      </c>
      <c r="AC2793" s="4">
        <v>399.92399999999998</v>
      </c>
      <c r="AD2793" s="4">
        <v>-1.55</v>
      </c>
      <c r="AE2793" s="4">
        <v>-3.0859999999999999</v>
      </c>
      <c r="AF2793" s="4">
        <v>0.91390000000000005</v>
      </c>
      <c r="AG2793" s="4">
        <v>3.2370000000000001</v>
      </c>
    </row>
    <row r="2794" spans="1:33" x14ac:dyDescent="0.25">
      <c r="A2794" s="12">
        <v>44174</v>
      </c>
      <c r="B2794" s="4">
        <v>26.800999999999998</v>
      </c>
      <c r="C2794" s="4">
        <v>11.058</v>
      </c>
      <c r="D2794" s="4">
        <v>35.127000000000002</v>
      </c>
      <c r="E2794" s="4">
        <v>16.228000000000002</v>
      </c>
      <c r="F2794" s="4">
        <v>17.111000000000001</v>
      </c>
      <c r="G2794" s="4">
        <v>135.76300000000001</v>
      </c>
      <c r="H2794" s="4">
        <v>122.836</v>
      </c>
      <c r="I2794" s="4">
        <v>156.16499999999999</v>
      </c>
      <c r="J2794" s="4">
        <v>88.828000000000003</v>
      </c>
      <c r="K2794" s="4">
        <v>88.513000000000005</v>
      </c>
      <c r="L2794" s="4">
        <v>64.311000000000007</v>
      </c>
      <c r="M2794" s="4">
        <v>48.344999999999999</v>
      </c>
      <c r="N2794" s="4">
        <v>28.71</v>
      </c>
      <c r="O2794" s="4">
        <v>371.76400000000001</v>
      </c>
      <c r="P2794" s="4">
        <v>85.340999999999994</v>
      </c>
      <c r="Q2794" s="4">
        <v>105.32</v>
      </c>
      <c r="R2794" s="4">
        <v>112.175</v>
      </c>
      <c r="S2794" s="4">
        <v>84.114999999999995</v>
      </c>
      <c r="T2794" s="4">
        <v>96.245000000000005</v>
      </c>
      <c r="U2794" s="4">
        <v>152.46</v>
      </c>
      <c r="V2794" s="4">
        <v>105.09099999999999</v>
      </c>
      <c r="W2794" s="4">
        <v>400.83499999999998</v>
      </c>
      <c r="X2794" s="4">
        <v>449.17099999999999</v>
      </c>
      <c r="Y2794" s="4">
        <v>310.185</v>
      </c>
      <c r="Z2794" s="4">
        <v>338.649</v>
      </c>
      <c r="AA2794" s="4">
        <v>353.54700000000003</v>
      </c>
      <c r="AB2794" s="4">
        <v>595.49800000000005</v>
      </c>
      <c r="AC2794" s="4">
        <v>401.11700000000002</v>
      </c>
      <c r="AD2794" s="4">
        <v>-1.5389999999999999</v>
      </c>
      <c r="AE2794" s="4">
        <v>-3.0449999999999999</v>
      </c>
      <c r="AF2794" s="4">
        <v>0.90390000000000004</v>
      </c>
      <c r="AG2794" s="4">
        <v>3.2</v>
      </c>
    </row>
    <row r="2795" spans="1:33" x14ac:dyDescent="0.25">
      <c r="A2795" s="12">
        <v>44175</v>
      </c>
      <c r="B2795" s="4">
        <v>26.800999999999998</v>
      </c>
      <c r="C2795" s="4">
        <v>10.804</v>
      </c>
      <c r="D2795" s="4">
        <v>35.127000000000002</v>
      </c>
      <c r="E2795" s="4">
        <v>16.209</v>
      </c>
      <c r="F2795" s="4">
        <v>16.427</v>
      </c>
      <c r="G2795" s="4">
        <v>135.76300000000001</v>
      </c>
      <c r="H2795" s="4">
        <v>122.836</v>
      </c>
      <c r="I2795" s="4">
        <v>154.93</v>
      </c>
      <c r="J2795" s="4">
        <v>89.694000000000003</v>
      </c>
      <c r="K2795" s="4">
        <v>89.28</v>
      </c>
      <c r="L2795" s="4">
        <v>63.156999999999996</v>
      </c>
      <c r="M2795" s="4">
        <v>48.487000000000002</v>
      </c>
      <c r="N2795" s="4">
        <v>29.094000000000001</v>
      </c>
      <c r="O2795" s="4">
        <v>376.56299999999999</v>
      </c>
      <c r="P2795" s="4">
        <v>78.38</v>
      </c>
      <c r="Q2795" s="4">
        <v>105.217</v>
      </c>
      <c r="R2795" s="4">
        <v>112.36199999999999</v>
      </c>
      <c r="S2795" s="4">
        <v>84.269000000000005</v>
      </c>
      <c r="T2795" s="4">
        <v>96.974999999999994</v>
      </c>
      <c r="U2795" s="4">
        <v>151.92500000000001</v>
      </c>
      <c r="V2795" s="4">
        <v>103.328</v>
      </c>
      <c r="W2795" s="4">
        <v>404.24700000000001</v>
      </c>
      <c r="X2795" s="4">
        <v>450.81799999999998</v>
      </c>
      <c r="Y2795" s="4">
        <v>312.32400000000001</v>
      </c>
      <c r="Z2795" s="4">
        <v>340.423</v>
      </c>
      <c r="AA2795" s="4">
        <v>353.41300000000001</v>
      </c>
      <c r="AB2795" s="4">
        <v>593.33299999999997</v>
      </c>
      <c r="AC2795" s="4">
        <v>402.56900000000002</v>
      </c>
      <c r="AD2795" s="4">
        <v>-1.53</v>
      </c>
      <c r="AE2795" s="4">
        <v>-3.1389999999999998</v>
      </c>
      <c r="AF2795" s="4">
        <v>0.89739999999999998</v>
      </c>
      <c r="AG2795" s="4">
        <v>3.238</v>
      </c>
    </row>
    <row r="2796" spans="1:33" x14ac:dyDescent="0.25">
      <c r="A2796" s="12">
        <v>44176</v>
      </c>
      <c r="B2796" s="4">
        <v>26.800999999999998</v>
      </c>
      <c r="C2796" s="4">
        <v>11.08</v>
      </c>
      <c r="D2796" s="4">
        <v>35.127000000000002</v>
      </c>
      <c r="E2796" s="4">
        <v>16.533999999999999</v>
      </c>
      <c r="F2796" s="4">
        <v>16.872</v>
      </c>
      <c r="G2796" s="4">
        <v>135.76300000000001</v>
      </c>
      <c r="H2796" s="4">
        <v>122.836</v>
      </c>
      <c r="I2796" s="4">
        <v>154.50899999999999</v>
      </c>
      <c r="J2796" s="4">
        <v>92.033000000000001</v>
      </c>
      <c r="K2796" s="4">
        <v>92.826999999999998</v>
      </c>
      <c r="L2796" s="4">
        <v>63.808999999999997</v>
      </c>
      <c r="M2796" s="4">
        <v>48.204999999999998</v>
      </c>
      <c r="N2796" s="4">
        <v>29.29</v>
      </c>
      <c r="O2796" s="4">
        <v>388.416</v>
      </c>
      <c r="P2796" s="4">
        <v>85.882999999999996</v>
      </c>
      <c r="Q2796" s="4">
        <v>106.21899999999999</v>
      </c>
      <c r="R2796" s="4">
        <v>113.38500000000001</v>
      </c>
      <c r="S2796" s="4">
        <v>85.501000000000005</v>
      </c>
      <c r="T2796" s="4">
        <v>97.394999999999996</v>
      </c>
      <c r="U2796" s="4">
        <v>151.90600000000001</v>
      </c>
      <c r="V2796" s="4">
        <v>105.893</v>
      </c>
      <c r="W2796" s="4">
        <v>406.11700000000002</v>
      </c>
      <c r="X2796" s="4">
        <v>455.13799999999998</v>
      </c>
      <c r="Y2796" s="4">
        <v>314.02</v>
      </c>
      <c r="Z2796" s="4">
        <v>343.714</v>
      </c>
      <c r="AA2796" s="4">
        <v>355.35399999999998</v>
      </c>
      <c r="AB2796" s="4">
        <v>590.69500000000005</v>
      </c>
      <c r="AC2796" s="4">
        <v>404.58800000000002</v>
      </c>
      <c r="AD2796" s="4">
        <v>-1.5369999999999999</v>
      </c>
      <c r="AE2796" s="4">
        <v>-3.1549999999999998</v>
      </c>
      <c r="AF2796" s="4">
        <v>0.87209999999999999</v>
      </c>
      <c r="AG2796" s="4">
        <v>3.23</v>
      </c>
    </row>
    <row r="2797" spans="1:33" x14ac:dyDescent="0.25">
      <c r="A2797" s="12">
        <v>44179</v>
      </c>
      <c r="B2797" s="4">
        <v>26.800999999999998</v>
      </c>
      <c r="C2797" s="4">
        <v>10.958</v>
      </c>
      <c r="D2797" s="4">
        <v>35.127000000000002</v>
      </c>
      <c r="E2797" s="4">
        <v>15.942</v>
      </c>
      <c r="F2797" s="4">
        <v>16.641999999999999</v>
      </c>
      <c r="G2797" s="4">
        <v>135.76300000000001</v>
      </c>
      <c r="H2797" s="4">
        <v>122.836</v>
      </c>
      <c r="I2797" s="4">
        <v>152.22999999999999</v>
      </c>
      <c r="J2797" s="4">
        <v>91.632000000000005</v>
      </c>
      <c r="K2797" s="4">
        <v>93.433000000000007</v>
      </c>
      <c r="L2797" s="4">
        <v>63.042000000000002</v>
      </c>
      <c r="M2797" s="4">
        <v>47.476999999999997</v>
      </c>
      <c r="N2797" s="4">
        <v>29.114999999999998</v>
      </c>
      <c r="O2797" s="4">
        <v>378.916</v>
      </c>
      <c r="P2797" s="4">
        <v>85.212999999999994</v>
      </c>
      <c r="Q2797" s="4">
        <v>105.254</v>
      </c>
      <c r="R2797" s="4">
        <v>112.875</v>
      </c>
      <c r="S2797" s="4">
        <v>84.662000000000006</v>
      </c>
      <c r="T2797" s="4">
        <v>96.507999999999996</v>
      </c>
      <c r="U2797" s="4">
        <v>150.50700000000001</v>
      </c>
      <c r="V2797" s="4">
        <v>105.077</v>
      </c>
      <c r="W2797" s="4">
        <v>406.07499999999999</v>
      </c>
      <c r="X2797" s="4">
        <v>455.52100000000002</v>
      </c>
      <c r="Y2797" s="4">
        <v>314.54199999999997</v>
      </c>
      <c r="Z2797" s="4">
        <v>345.90199999999999</v>
      </c>
      <c r="AA2797" s="4">
        <v>352.50200000000001</v>
      </c>
      <c r="AB2797" s="4">
        <v>585.12800000000004</v>
      </c>
      <c r="AC2797" s="4">
        <v>403.57499999999999</v>
      </c>
      <c r="AD2797" s="4">
        <v>-1.548</v>
      </c>
      <c r="AE2797" s="4">
        <v>-3.0590000000000002</v>
      </c>
      <c r="AF2797" s="4">
        <v>0.89880000000000004</v>
      </c>
      <c r="AG2797" s="4">
        <v>3.181</v>
      </c>
    </row>
    <row r="2798" spans="1:33" x14ac:dyDescent="0.25">
      <c r="A2798" s="12">
        <v>44180</v>
      </c>
      <c r="B2798" s="4">
        <v>26.800999999999998</v>
      </c>
      <c r="C2798" s="4">
        <v>10.913</v>
      </c>
      <c r="D2798" s="4">
        <v>35.127000000000002</v>
      </c>
      <c r="E2798" s="4">
        <v>15.863</v>
      </c>
      <c r="F2798" s="4">
        <v>16.218</v>
      </c>
      <c r="G2798" s="4">
        <v>135.76300000000001</v>
      </c>
      <c r="H2798" s="4">
        <v>122.836</v>
      </c>
      <c r="I2798" s="4">
        <v>149.80699999999999</v>
      </c>
      <c r="J2798" s="4">
        <v>90.813000000000002</v>
      </c>
      <c r="K2798" s="4">
        <v>93.082999999999998</v>
      </c>
      <c r="L2798" s="4">
        <v>61.832000000000001</v>
      </c>
      <c r="M2798" s="4">
        <v>47.414000000000001</v>
      </c>
      <c r="N2798" s="4">
        <v>28.337</v>
      </c>
      <c r="O2798" s="4">
        <v>364.10500000000002</v>
      </c>
      <c r="P2798" s="4">
        <v>83.784999999999997</v>
      </c>
      <c r="Q2798" s="4">
        <v>103.952</v>
      </c>
      <c r="R2798" s="4">
        <v>112.083</v>
      </c>
      <c r="S2798" s="4">
        <v>83.543000000000006</v>
      </c>
      <c r="T2798" s="4">
        <v>95.22</v>
      </c>
      <c r="U2798" s="4">
        <v>148.047</v>
      </c>
      <c r="V2798" s="4">
        <v>103.596</v>
      </c>
      <c r="W2798" s="4">
        <v>405.11</v>
      </c>
      <c r="X2798" s="4">
        <v>447.37799999999999</v>
      </c>
      <c r="Y2798" s="4">
        <v>313.089</v>
      </c>
      <c r="Z2798" s="4">
        <v>345.54700000000003</v>
      </c>
      <c r="AA2798" s="4">
        <v>348.45299999999997</v>
      </c>
      <c r="AB2798" s="4">
        <v>581.86300000000006</v>
      </c>
      <c r="AC2798" s="4">
        <v>401.00900000000001</v>
      </c>
      <c r="AD2798" s="4">
        <v>-1.542</v>
      </c>
      <c r="AE2798" s="4">
        <v>-2.9820000000000002</v>
      </c>
      <c r="AF2798" s="4">
        <v>0.90110000000000001</v>
      </c>
      <c r="AG2798" s="4">
        <v>3.1440000000000001</v>
      </c>
    </row>
    <row r="2799" spans="1:33" x14ac:dyDescent="0.25">
      <c r="A2799" s="12">
        <v>44181</v>
      </c>
      <c r="B2799" s="4">
        <v>26.800999999999998</v>
      </c>
      <c r="C2799" s="4">
        <v>10.653</v>
      </c>
      <c r="D2799" s="4">
        <v>35.127000000000002</v>
      </c>
      <c r="E2799" s="4">
        <v>16.172000000000001</v>
      </c>
      <c r="F2799" s="4">
        <v>16.111999999999998</v>
      </c>
      <c r="G2799" s="4">
        <v>135.76300000000001</v>
      </c>
      <c r="H2799" s="4">
        <v>122.836</v>
      </c>
      <c r="I2799" s="4">
        <v>149.703</v>
      </c>
      <c r="J2799" s="4">
        <v>86.947000000000003</v>
      </c>
      <c r="K2799" s="4">
        <v>92.582999999999998</v>
      </c>
      <c r="L2799" s="4">
        <v>59.993000000000002</v>
      </c>
      <c r="M2799" s="4">
        <v>46.369</v>
      </c>
      <c r="N2799" s="4">
        <v>28.202000000000002</v>
      </c>
      <c r="O2799" s="4">
        <v>349.87599999999998</v>
      </c>
      <c r="P2799" s="4">
        <v>82.350999999999999</v>
      </c>
      <c r="Q2799" s="4">
        <v>103.006</v>
      </c>
      <c r="R2799" s="4">
        <v>112.001</v>
      </c>
      <c r="S2799" s="4">
        <v>82.507999999999996</v>
      </c>
      <c r="T2799" s="4">
        <v>93.576999999999998</v>
      </c>
      <c r="U2799" s="4">
        <v>146.4</v>
      </c>
      <c r="V2799" s="4">
        <v>102.358</v>
      </c>
      <c r="W2799" s="4">
        <v>403.702</v>
      </c>
      <c r="X2799" s="4">
        <v>447.73599999999999</v>
      </c>
      <c r="Y2799" s="4">
        <v>314.22399999999999</v>
      </c>
      <c r="Z2799" s="4">
        <v>344.02800000000002</v>
      </c>
      <c r="AA2799" s="4">
        <v>348.31200000000001</v>
      </c>
      <c r="AB2799" s="4">
        <v>580.26400000000001</v>
      </c>
      <c r="AC2799" s="4">
        <v>400.29700000000003</v>
      </c>
      <c r="AD2799" s="4">
        <v>-1.51</v>
      </c>
      <c r="AE2799" s="4">
        <v>-2.9569999999999999</v>
      </c>
      <c r="AF2799" s="4">
        <v>0.91220000000000001</v>
      </c>
      <c r="AG2799" s="4">
        <v>3.125</v>
      </c>
    </row>
    <row r="2800" spans="1:33" x14ac:dyDescent="0.25">
      <c r="A2800" s="12">
        <v>44182</v>
      </c>
      <c r="B2800" s="4">
        <v>26.800999999999998</v>
      </c>
      <c r="C2800" s="4">
        <v>10.907999999999999</v>
      </c>
      <c r="D2800" s="4">
        <v>35.127000000000002</v>
      </c>
      <c r="E2800" s="4">
        <v>16.172999999999998</v>
      </c>
      <c r="F2800" s="4">
        <v>16.463000000000001</v>
      </c>
      <c r="G2800" s="4">
        <v>135.76300000000001</v>
      </c>
      <c r="H2800" s="4">
        <v>122.836</v>
      </c>
      <c r="I2800" s="4">
        <v>147.72200000000001</v>
      </c>
      <c r="J2800" s="4">
        <v>84.501999999999995</v>
      </c>
      <c r="K2800" s="4">
        <v>92.697999999999993</v>
      </c>
      <c r="L2800" s="4">
        <v>58.289000000000001</v>
      </c>
      <c r="M2800" s="4">
        <v>45.902999999999999</v>
      </c>
      <c r="N2800" s="4">
        <v>27.736999999999998</v>
      </c>
      <c r="O2800" s="4">
        <v>333.10399999999998</v>
      </c>
      <c r="P2800" s="4">
        <v>80.451999999999998</v>
      </c>
      <c r="Q2800" s="4">
        <v>101.327</v>
      </c>
      <c r="R2800" s="4">
        <v>110.524</v>
      </c>
      <c r="S2800" s="4">
        <v>80.863</v>
      </c>
      <c r="T2800" s="4">
        <v>92.009</v>
      </c>
      <c r="U2800" s="4">
        <v>143.51300000000001</v>
      </c>
      <c r="V2800" s="4">
        <v>100.501</v>
      </c>
      <c r="W2800" s="4">
        <v>401.42599999999999</v>
      </c>
      <c r="X2800" s="4">
        <v>440.94799999999998</v>
      </c>
      <c r="Y2800" s="4">
        <v>310.29899999999998</v>
      </c>
      <c r="Z2800" s="4">
        <v>342.94400000000002</v>
      </c>
      <c r="AA2800" s="4">
        <v>344.51900000000001</v>
      </c>
      <c r="AB2800" s="4">
        <v>574.07299999999998</v>
      </c>
      <c r="AC2800" s="4">
        <v>396.274</v>
      </c>
      <c r="AD2800" s="4">
        <v>-1.518</v>
      </c>
      <c r="AE2800" s="4">
        <v>-2.91</v>
      </c>
      <c r="AF2800" s="4">
        <v>0.91569999999999996</v>
      </c>
      <c r="AG2800" s="4">
        <v>3.0950000000000002</v>
      </c>
    </row>
    <row r="2801" spans="1:33" x14ac:dyDescent="0.25">
      <c r="A2801" s="12">
        <v>44183</v>
      </c>
      <c r="B2801" s="4">
        <v>26.800999999999998</v>
      </c>
      <c r="C2801" s="4">
        <v>10.823</v>
      </c>
      <c r="D2801" s="4">
        <v>35.127000000000002</v>
      </c>
      <c r="E2801" s="4">
        <v>16.154</v>
      </c>
      <c r="F2801" s="4">
        <v>16.196000000000002</v>
      </c>
      <c r="G2801" s="4">
        <v>135.76300000000001</v>
      </c>
      <c r="H2801" s="4">
        <v>122.836</v>
      </c>
      <c r="I2801" s="4">
        <v>148.94499999999999</v>
      </c>
      <c r="J2801" s="4">
        <v>85.046000000000006</v>
      </c>
      <c r="K2801" s="4">
        <v>93.206000000000003</v>
      </c>
      <c r="L2801" s="4">
        <v>58.787999999999997</v>
      </c>
      <c r="M2801" s="4">
        <v>46.073999999999998</v>
      </c>
      <c r="N2801" s="4">
        <v>27.766999999999999</v>
      </c>
      <c r="O2801" s="4">
        <v>323.88200000000001</v>
      </c>
      <c r="P2801" s="4">
        <v>80.305000000000007</v>
      </c>
      <c r="Q2801" s="4">
        <v>101.227</v>
      </c>
      <c r="R2801" s="4">
        <v>111.03100000000001</v>
      </c>
      <c r="S2801" s="4">
        <v>80.891000000000005</v>
      </c>
      <c r="T2801" s="4">
        <v>91.897999999999996</v>
      </c>
      <c r="U2801" s="4">
        <v>142.44999999999999</v>
      </c>
      <c r="V2801" s="4">
        <v>100.32</v>
      </c>
      <c r="W2801" s="4">
        <v>397.58199999999999</v>
      </c>
      <c r="X2801" s="4">
        <v>435.90199999999999</v>
      </c>
      <c r="Y2801" s="4">
        <v>308.55799999999999</v>
      </c>
      <c r="Z2801" s="4">
        <v>341.26100000000002</v>
      </c>
      <c r="AA2801" s="4">
        <v>341.27499999999998</v>
      </c>
      <c r="AB2801" s="4">
        <v>573.97299999999996</v>
      </c>
      <c r="AC2801" s="4">
        <v>394.834</v>
      </c>
      <c r="AD2801" s="4">
        <v>-1.5029999999999999</v>
      </c>
      <c r="AE2801" s="4">
        <v>-2.944</v>
      </c>
      <c r="AF2801" s="4">
        <v>0.89949999999999997</v>
      </c>
      <c r="AG2801" s="4">
        <v>3.09</v>
      </c>
    </row>
    <row r="2802" spans="1:33" x14ac:dyDescent="0.25">
      <c r="A2802" s="12">
        <v>44186</v>
      </c>
      <c r="B2802" s="4">
        <v>26.800999999999998</v>
      </c>
      <c r="C2802" s="4">
        <v>10.586</v>
      </c>
      <c r="D2802" s="4">
        <v>35.127000000000002</v>
      </c>
      <c r="E2802" s="4">
        <v>16.050999999999998</v>
      </c>
      <c r="F2802" s="4">
        <v>16.093</v>
      </c>
      <c r="G2802" s="4">
        <v>135.76300000000001</v>
      </c>
      <c r="H2802" s="4">
        <v>122.836</v>
      </c>
      <c r="I2802" s="4">
        <v>151.226</v>
      </c>
      <c r="J2802" s="4">
        <v>86.988</v>
      </c>
      <c r="K2802" s="4">
        <v>95.558000000000007</v>
      </c>
      <c r="L2802" s="4">
        <v>59.761000000000003</v>
      </c>
      <c r="M2802" s="4">
        <v>47.692999999999998</v>
      </c>
      <c r="N2802" s="4">
        <v>28.809000000000001</v>
      </c>
      <c r="O2802" s="4">
        <v>336.68900000000002</v>
      </c>
      <c r="P2802" s="4">
        <v>81.271000000000001</v>
      </c>
      <c r="Q2802" s="4">
        <v>102.404</v>
      </c>
      <c r="R2802" s="4">
        <v>112.193</v>
      </c>
      <c r="S2802" s="4">
        <v>82.253</v>
      </c>
      <c r="T2802" s="4">
        <v>93.234999999999999</v>
      </c>
      <c r="U2802" s="4">
        <v>144.03200000000001</v>
      </c>
      <c r="V2802" s="4">
        <v>101.587</v>
      </c>
      <c r="W2802" s="4">
        <v>405.48200000000003</v>
      </c>
      <c r="X2802" s="4">
        <v>445.101</v>
      </c>
      <c r="Y2802" s="4">
        <v>313.90899999999999</v>
      </c>
      <c r="Z2802" s="4">
        <v>348.29599999999999</v>
      </c>
      <c r="AA2802" s="4">
        <v>348.00299999999999</v>
      </c>
      <c r="AB2802" s="4">
        <v>579.245</v>
      </c>
      <c r="AC2802" s="4">
        <v>400.89299999999997</v>
      </c>
      <c r="AD2802" s="4">
        <v>-1.466</v>
      </c>
      <c r="AE2802" s="4">
        <v>-2.9980000000000002</v>
      </c>
      <c r="AF2802" s="4">
        <v>0.85350000000000004</v>
      </c>
      <c r="AG2802" s="4">
        <v>3.101</v>
      </c>
    </row>
    <row r="2803" spans="1:33" x14ac:dyDescent="0.25">
      <c r="A2803" s="12">
        <v>44187</v>
      </c>
      <c r="B2803" s="4">
        <v>26.800999999999998</v>
      </c>
      <c r="C2803" s="4">
        <v>10.505000000000001</v>
      </c>
      <c r="D2803" s="4">
        <v>35.127000000000002</v>
      </c>
      <c r="E2803" s="4">
        <v>16.050999999999998</v>
      </c>
      <c r="F2803" s="4">
        <v>16.103999999999999</v>
      </c>
      <c r="G2803" s="4">
        <v>135.76300000000001</v>
      </c>
      <c r="H2803" s="4">
        <v>122.836</v>
      </c>
      <c r="I2803" s="4">
        <v>150.75</v>
      </c>
      <c r="J2803" s="4">
        <v>86.135999999999996</v>
      </c>
      <c r="K2803" s="4">
        <v>95.832999999999998</v>
      </c>
      <c r="L2803" s="4">
        <v>59.75</v>
      </c>
      <c r="M2803" s="4">
        <v>48.009</v>
      </c>
      <c r="N2803" s="4">
        <v>28.614999999999998</v>
      </c>
      <c r="O2803" s="4">
        <v>334.38900000000001</v>
      </c>
      <c r="P2803" s="4">
        <v>80.34</v>
      </c>
      <c r="Q2803" s="4">
        <v>101.66200000000001</v>
      </c>
      <c r="R2803" s="4">
        <v>111.679</v>
      </c>
      <c r="S2803" s="4">
        <v>81.712000000000003</v>
      </c>
      <c r="T2803" s="4">
        <v>92.387</v>
      </c>
      <c r="U2803" s="4">
        <v>143.11699999999999</v>
      </c>
      <c r="V2803" s="4">
        <v>100.889</v>
      </c>
      <c r="W2803" s="4">
        <v>402.37</v>
      </c>
      <c r="X2803" s="4">
        <v>442.70299999999997</v>
      </c>
      <c r="Y2803" s="4">
        <v>312.26600000000002</v>
      </c>
      <c r="Z2803" s="4">
        <v>349.41899999999998</v>
      </c>
      <c r="AA2803" s="4">
        <v>345.79700000000003</v>
      </c>
      <c r="AB2803" s="4">
        <v>580.95799999999997</v>
      </c>
      <c r="AC2803" s="4">
        <v>400.61399999999998</v>
      </c>
      <c r="AD2803" s="4">
        <v>-1.5</v>
      </c>
      <c r="AE2803" s="4">
        <v>-2.98</v>
      </c>
      <c r="AF2803" s="4">
        <v>0.87450000000000006</v>
      </c>
      <c r="AG2803" s="4">
        <v>3.0590000000000002</v>
      </c>
    </row>
    <row r="2804" spans="1:33" x14ac:dyDescent="0.25">
      <c r="A2804" s="12">
        <v>44188</v>
      </c>
      <c r="B2804" s="4">
        <v>26.800999999999998</v>
      </c>
      <c r="C2804" s="4">
        <v>10.685</v>
      </c>
      <c r="D2804" s="4">
        <v>35.127000000000002</v>
      </c>
      <c r="E2804" s="4">
        <v>15.846</v>
      </c>
      <c r="F2804" s="4">
        <v>16</v>
      </c>
      <c r="G2804" s="4">
        <v>135.76300000000001</v>
      </c>
      <c r="H2804" s="4">
        <v>122.836</v>
      </c>
      <c r="I2804" s="4">
        <v>148.136</v>
      </c>
      <c r="J2804" s="4">
        <v>83.864999999999995</v>
      </c>
      <c r="K2804" s="4">
        <v>93.13</v>
      </c>
      <c r="L2804" s="4">
        <v>58.718000000000004</v>
      </c>
      <c r="M2804" s="4">
        <v>47.165999999999997</v>
      </c>
      <c r="N2804" s="4">
        <v>28.914999999999999</v>
      </c>
      <c r="O2804" s="4">
        <v>329.47500000000002</v>
      </c>
      <c r="P2804" s="4">
        <v>78.459000000000003</v>
      </c>
      <c r="Q2804" s="4">
        <v>99.757999999999996</v>
      </c>
      <c r="R2804" s="4">
        <v>110.30500000000001</v>
      </c>
      <c r="S2804" s="4">
        <v>79.686999999999998</v>
      </c>
      <c r="T2804" s="4">
        <v>90.611999999999995</v>
      </c>
      <c r="U2804" s="4">
        <v>140.08799999999999</v>
      </c>
      <c r="V2804" s="4">
        <v>98.977999999999994</v>
      </c>
      <c r="W2804" s="4">
        <v>398.73</v>
      </c>
      <c r="X2804" s="4">
        <v>438.32799999999997</v>
      </c>
      <c r="Y2804" s="4">
        <v>308.80099999999999</v>
      </c>
      <c r="Z2804" s="4">
        <v>346.46699999999998</v>
      </c>
      <c r="AA2804" s="4">
        <v>342.238</v>
      </c>
      <c r="AB2804" s="4">
        <v>576.30999999999995</v>
      </c>
      <c r="AC2804" s="4">
        <v>396.495</v>
      </c>
      <c r="AD2804" s="4">
        <v>-1.4790000000000001</v>
      </c>
      <c r="AE2804" s="4">
        <v>-2.8380000000000001</v>
      </c>
      <c r="AF2804" s="4">
        <v>0.90069999999999995</v>
      </c>
      <c r="AG2804" s="4">
        <v>3.0169999999999999</v>
      </c>
    </row>
    <row r="2805" spans="1:33" x14ac:dyDescent="0.25">
      <c r="A2805" s="12">
        <v>44189</v>
      </c>
      <c r="B2805" s="4">
        <v>26.800999999999998</v>
      </c>
      <c r="C2805" s="4">
        <v>10.77</v>
      </c>
      <c r="D2805" s="4">
        <v>35.127000000000002</v>
      </c>
      <c r="E2805" s="4">
        <v>15.882</v>
      </c>
      <c r="F2805" s="4">
        <v>16.62</v>
      </c>
      <c r="G2805" s="4">
        <v>135.76300000000001</v>
      </c>
      <c r="H2805" s="4">
        <v>122.836</v>
      </c>
      <c r="I2805" s="4">
        <v>146.066</v>
      </c>
      <c r="J2805" s="4">
        <v>82.814999999999998</v>
      </c>
      <c r="K2805" s="4">
        <v>91.426000000000002</v>
      </c>
      <c r="L2805" s="4">
        <v>57.555</v>
      </c>
      <c r="M2805" s="4">
        <v>46.756999999999998</v>
      </c>
      <c r="N2805" s="4">
        <v>28.481000000000002</v>
      </c>
      <c r="O2805" s="4">
        <v>318.286</v>
      </c>
      <c r="P2805" s="4">
        <v>77.912000000000006</v>
      </c>
      <c r="Q2805" s="4">
        <v>99.308000000000007</v>
      </c>
      <c r="R2805" s="4">
        <v>109.848</v>
      </c>
      <c r="S2805" s="4">
        <v>79.164000000000001</v>
      </c>
      <c r="T2805" s="4">
        <v>90.308000000000007</v>
      </c>
      <c r="U2805" s="4">
        <v>139.68299999999999</v>
      </c>
      <c r="V2805" s="4">
        <v>98.51</v>
      </c>
      <c r="W2805" s="4">
        <v>396.74700000000001</v>
      </c>
      <c r="X2805" s="4">
        <v>431.45</v>
      </c>
      <c r="Y2805" s="4">
        <v>305.80099999999999</v>
      </c>
      <c r="Z2805" s="4">
        <v>342.851</v>
      </c>
      <c r="AA2805" s="4">
        <v>339.14800000000002</v>
      </c>
      <c r="AB2805" s="4">
        <v>573.63099999999997</v>
      </c>
      <c r="AC2805" s="4">
        <v>392.97899999999998</v>
      </c>
      <c r="AD2805" s="4">
        <v>-1.48</v>
      </c>
      <c r="AE2805" s="4">
        <v>-2.8570000000000002</v>
      </c>
      <c r="AF2805" s="4">
        <v>0.9012</v>
      </c>
      <c r="AG2805" s="4">
        <v>3.0070000000000001</v>
      </c>
    </row>
    <row r="2806" spans="1:33" x14ac:dyDescent="0.25">
      <c r="A2806" s="12">
        <v>44190</v>
      </c>
      <c r="B2806" s="4">
        <v>26.800999999999998</v>
      </c>
      <c r="C2806" s="4">
        <v>10.776999999999999</v>
      </c>
      <c r="D2806" s="4">
        <v>35.127000000000002</v>
      </c>
      <c r="E2806" s="4">
        <v>16.213999999999999</v>
      </c>
      <c r="F2806" s="4">
        <v>16.605</v>
      </c>
      <c r="G2806" s="4">
        <v>135.76300000000001</v>
      </c>
      <c r="H2806" s="4">
        <v>122.836</v>
      </c>
      <c r="I2806" s="4">
        <v>145.446</v>
      </c>
      <c r="J2806" s="4">
        <v>82.585999999999999</v>
      </c>
      <c r="K2806" s="4">
        <v>91.144000000000005</v>
      </c>
      <c r="L2806" s="4">
        <v>57.552</v>
      </c>
      <c r="M2806" s="4">
        <v>46.302</v>
      </c>
      <c r="N2806" s="4">
        <v>28.477</v>
      </c>
      <c r="O2806" s="4">
        <v>316.61500000000001</v>
      </c>
      <c r="P2806" s="4">
        <v>77.912000000000006</v>
      </c>
      <c r="Q2806" s="4">
        <v>99.308000000000007</v>
      </c>
      <c r="R2806" s="4">
        <v>109.848</v>
      </c>
      <c r="S2806" s="4">
        <v>79.164000000000001</v>
      </c>
      <c r="T2806" s="4">
        <v>90.308000000000007</v>
      </c>
      <c r="U2806" s="4">
        <v>139.68299999999999</v>
      </c>
      <c r="V2806" s="4">
        <v>98.51</v>
      </c>
      <c r="W2806" s="4">
        <v>396.74700000000001</v>
      </c>
      <c r="X2806" s="4">
        <v>431.45</v>
      </c>
      <c r="Y2806" s="4">
        <v>305.80099999999999</v>
      </c>
      <c r="Z2806" s="4">
        <v>342.851</v>
      </c>
      <c r="AA2806" s="4">
        <v>339.14800000000002</v>
      </c>
      <c r="AB2806" s="4">
        <v>573.63099999999997</v>
      </c>
      <c r="AC2806" s="4">
        <v>392.97899999999998</v>
      </c>
      <c r="AD2806" s="4">
        <v>-1.48</v>
      </c>
      <c r="AE2806" s="4">
        <v>-2.8570000000000002</v>
      </c>
      <c r="AF2806" s="4">
        <v>0.9012</v>
      </c>
      <c r="AG2806" s="4">
        <v>3.0070000000000001</v>
      </c>
    </row>
    <row r="2807" spans="1:33" x14ac:dyDescent="0.25">
      <c r="A2807" s="12">
        <v>44193</v>
      </c>
      <c r="B2807" s="4">
        <v>26.800999999999998</v>
      </c>
      <c r="C2807" s="4">
        <v>10.797000000000001</v>
      </c>
      <c r="D2807" s="4">
        <v>35.127000000000002</v>
      </c>
      <c r="E2807" s="4">
        <v>15.916</v>
      </c>
      <c r="F2807" s="4">
        <v>16.541</v>
      </c>
      <c r="G2807" s="4">
        <v>135.76300000000001</v>
      </c>
      <c r="H2807" s="4">
        <v>122.836</v>
      </c>
      <c r="I2807" s="4">
        <v>145.31</v>
      </c>
      <c r="J2807" s="4">
        <v>82.534000000000006</v>
      </c>
      <c r="K2807" s="4">
        <v>90.930999999999997</v>
      </c>
      <c r="L2807" s="4">
        <v>57.128999999999998</v>
      </c>
      <c r="M2807" s="4">
        <v>46.030999999999999</v>
      </c>
      <c r="N2807" s="4">
        <v>28.561</v>
      </c>
      <c r="O2807" s="4">
        <v>316.61500000000001</v>
      </c>
      <c r="P2807" s="4">
        <v>76.462000000000003</v>
      </c>
      <c r="Q2807" s="4">
        <v>98.144999999999996</v>
      </c>
      <c r="R2807" s="4">
        <v>108.771</v>
      </c>
      <c r="S2807" s="4">
        <v>77.991</v>
      </c>
      <c r="T2807" s="4">
        <v>88.855000000000004</v>
      </c>
      <c r="U2807" s="4">
        <v>138.20699999999999</v>
      </c>
      <c r="V2807" s="4">
        <v>97.114999999999995</v>
      </c>
      <c r="W2807" s="4">
        <v>386.113</v>
      </c>
      <c r="X2807" s="4">
        <v>422.26400000000001</v>
      </c>
      <c r="Y2807" s="4">
        <v>297.52600000000001</v>
      </c>
      <c r="Z2807" s="4">
        <v>333.16300000000001</v>
      </c>
      <c r="AA2807" s="4">
        <v>323.23099999999999</v>
      </c>
      <c r="AB2807" s="4">
        <v>564.70500000000004</v>
      </c>
      <c r="AC2807" s="4">
        <v>383.88900000000001</v>
      </c>
      <c r="AD2807" s="4">
        <v>-1.508</v>
      </c>
      <c r="AE2807" s="4">
        <v>-2.8570000000000002</v>
      </c>
      <c r="AF2807" s="4">
        <v>0.91159999999999997</v>
      </c>
      <c r="AG2807" s="4">
        <v>3.0070000000000001</v>
      </c>
    </row>
    <row r="2808" spans="1:33" x14ac:dyDescent="0.25">
      <c r="A2808" s="12">
        <v>44194</v>
      </c>
      <c r="B2808" s="4">
        <v>26.800999999999998</v>
      </c>
      <c r="C2808" s="4">
        <v>10.797000000000001</v>
      </c>
      <c r="D2808" s="4">
        <v>35.127000000000002</v>
      </c>
      <c r="E2808" s="4">
        <v>16.315999999999999</v>
      </c>
      <c r="F2808" s="4">
        <v>16.132999999999999</v>
      </c>
      <c r="G2808" s="4">
        <v>135.76300000000001</v>
      </c>
      <c r="H2808" s="4">
        <v>122.836</v>
      </c>
      <c r="I2808" s="4">
        <v>145.01400000000001</v>
      </c>
      <c r="J2808" s="4">
        <v>82.745999999999995</v>
      </c>
      <c r="K2808" s="4">
        <v>90.198999999999998</v>
      </c>
      <c r="L2808" s="4">
        <v>56.886000000000003</v>
      </c>
      <c r="M2808" s="4">
        <v>45.83</v>
      </c>
      <c r="N2808" s="4">
        <v>28.065000000000001</v>
      </c>
      <c r="O2808" s="4">
        <v>310.61599999999999</v>
      </c>
      <c r="P2808" s="4">
        <v>74.284000000000006</v>
      </c>
      <c r="Q2808" s="4">
        <v>96.605000000000004</v>
      </c>
      <c r="R2808" s="4">
        <v>107.616</v>
      </c>
      <c r="S2808" s="4">
        <v>76.555000000000007</v>
      </c>
      <c r="T2808" s="4">
        <v>87.099000000000004</v>
      </c>
      <c r="U2808" s="4">
        <v>136.01499999999999</v>
      </c>
      <c r="V2808" s="4">
        <v>95.325999999999993</v>
      </c>
      <c r="W2808" s="4">
        <v>381.65800000000002</v>
      </c>
      <c r="X2808" s="4">
        <v>419.96800000000002</v>
      </c>
      <c r="Y2808" s="4">
        <v>296.85500000000002</v>
      </c>
      <c r="Z2808" s="4">
        <v>329.154</v>
      </c>
      <c r="AA2808" s="4">
        <v>317.00900000000001</v>
      </c>
      <c r="AB2808" s="4">
        <v>560.31100000000004</v>
      </c>
      <c r="AC2808" s="4">
        <v>380.92200000000003</v>
      </c>
      <c r="AD2808" s="4">
        <v>-1.518</v>
      </c>
      <c r="AE2808" s="4">
        <v>-2.8730000000000002</v>
      </c>
      <c r="AF2808" s="4">
        <v>0.91269999999999996</v>
      </c>
      <c r="AG2808" s="4">
        <v>2.9820000000000002</v>
      </c>
    </row>
    <row r="2809" spans="1:33" x14ac:dyDescent="0.25">
      <c r="A2809" s="12">
        <v>44195</v>
      </c>
      <c r="B2809" s="4">
        <v>26.800999999999998</v>
      </c>
      <c r="C2809" s="4">
        <v>10.824</v>
      </c>
      <c r="D2809" s="4">
        <v>35.127000000000002</v>
      </c>
      <c r="E2809" s="4">
        <v>16.309000000000001</v>
      </c>
      <c r="F2809" s="4">
        <v>16.347999999999999</v>
      </c>
      <c r="G2809" s="4">
        <v>135.76300000000001</v>
      </c>
      <c r="H2809" s="4">
        <v>122.836</v>
      </c>
      <c r="I2809" s="4">
        <v>143.98699999999999</v>
      </c>
      <c r="J2809" s="4">
        <v>82.197000000000003</v>
      </c>
      <c r="K2809" s="4">
        <v>89.364999999999995</v>
      </c>
      <c r="L2809" s="4">
        <v>56.676000000000002</v>
      </c>
      <c r="M2809" s="4">
        <v>45.277999999999999</v>
      </c>
      <c r="N2809" s="4">
        <v>28.09</v>
      </c>
      <c r="O2809" s="4">
        <v>304.12799999999999</v>
      </c>
      <c r="P2809" s="4">
        <v>73.674999999999997</v>
      </c>
      <c r="Q2809" s="4">
        <v>96.116</v>
      </c>
      <c r="R2809" s="4">
        <v>107.876</v>
      </c>
      <c r="S2809" s="4">
        <v>76.578000000000003</v>
      </c>
      <c r="T2809" s="4">
        <v>87.21</v>
      </c>
      <c r="U2809" s="4">
        <v>135.29900000000001</v>
      </c>
      <c r="V2809" s="4">
        <v>95.129000000000005</v>
      </c>
      <c r="W2809" s="4">
        <v>377.803</v>
      </c>
      <c r="X2809" s="4">
        <v>417.78199999999998</v>
      </c>
      <c r="Y2809" s="4">
        <v>292.488</v>
      </c>
      <c r="Z2809" s="4">
        <v>326.15899999999999</v>
      </c>
      <c r="AA2809" s="4">
        <v>315.80700000000002</v>
      </c>
      <c r="AB2809" s="4">
        <v>559.67600000000004</v>
      </c>
      <c r="AC2809" s="4">
        <v>379.786</v>
      </c>
      <c r="AD2809" s="4">
        <v>-1.5109999999999999</v>
      </c>
      <c r="AE2809" s="4">
        <v>-2.879</v>
      </c>
      <c r="AF2809" s="4">
        <v>0.91010000000000002</v>
      </c>
      <c r="AG2809" s="4">
        <v>2.9870000000000001</v>
      </c>
    </row>
    <row r="2810" spans="1:33" x14ac:dyDescent="0.25">
      <c r="A2810" s="12">
        <v>44196</v>
      </c>
      <c r="B2810" s="4">
        <v>26.800999999999998</v>
      </c>
      <c r="C2810" s="4">
        <v>10.754</v>
      </c>
      <c r="D2810" s="4">
        <v>35.127000000000002</v>
      </c>
      <c r="E2810" s="4">
        <v>16.266999999999999</v>
      </c>
      <c r="F2810" s="4">
        <v>16.145</v>
      </c>
      <c r="G2810" s="4">
        <v>135.76300000000001</v>
      </c>
      <c r="H2810" s="4">
        <v>122.836</v>
      </c>
      <c r="I2810" s="4">
        <v>142.851</v>
      </c>
      <c r="J2810" s="4">
        <v>81.494</v>
      </c>
      <c r="K2810" s="4">
        <v>88.656999999999996</v>
      </c>
      <c r="L2810" s="4">
        <v>56.466999999999999</v>
      </c>
      <c r="M2810" s="4">
        <v>44.802</v>
      </c>
      <c r="N2810" s="4">
        <v>27.956</v>
      </c>
      <c r="O2810" s="4">
        <v>306.09399999999999</v>
      </c>
      <c r="P2810" s="4">
        <v>73.257999999999996</v>
      </c>
      <c r="Q2810" s="4">
        <v>96.224999999999994</v>
      </c>
      <c r="R2810" s="4">
        <v>107.93300000000001</v>
      </c>
      <c r="S2810" s="4">
        <v>76.653000000000006</v>
      </c>
      <c r="T2810" s="4">
        <v>87.207999999999998</v>
      </c>
      <c r="U2810" s="4">
        <v>135.02500000000001</v>
      </c>
      <c r="V2810" s="4">
        <v>95.025999999999996</v>
      </c>
      <c r="W2810" s="4">
        <v>376.78300000000002</v>
      </c>
      <c r="X2810" s="4">
        <v>417.97800000000001</v>
      </c>
      <c r="Y2810" s="4">
        <v>296.89299999999997</v>
      </c>
      <c r="Z2810" s="4">
        <v>327.45800000000003</v>
      </c>
      <c r="AA2810" s="4">
        <v>318.31099999999998</v>
      </c>
      <c r="AB2810" s="4">
        <v>559.04899999999998</v>
      </c>
      <c r="AC2810" s="4">
        <v>379.76900000000001</v>
      </c>
      <c r="AD2810" s="4">
        <v>-1.512</v>
      </c>
      <c r="AE2810" s="4">
        <v>-2.9089999999999998</v>
      </c>
      <c r="AF2810" s="4">
        <v>0.91049999999999998</v>
      </c>
      <c r="AG2810" s="4">
        <v>3</v>
      </c>
    </row>
    <row r="2811" spans="1:33" x14ac:dyDescent="0.25">
      <c r="A2811" s="12">
        <v>44197</v>
      </c>
      <c r="B2811" s="4">
        <v>26.800999999999998</v>
      </c>
      <c r="C2811" s="4">
        <v>10.750999999999999</v>
      </c>
      <c r="D2811" s="4">
        <v>35.127000000000002</v>
      </c>
      <c r="E2811" s="4">
        <v>16.178999999999998</v>
      </c>
      <c r="F2811" s="4">
        <v>16.145</v>
      </c>
      <c r="G2811" s="4">
        <v>135.76300000000001</v>
      </c>
      <c r="H2811" s="4">
        <v>122.836</v>
      </c>
      <c r="I2811" s="4">
        <v>142.422</v>
      </c>
      <c r="J2811" s="4">
        <v>81.492000000000004</v>
      </c>
      <c r="K2811" s="4">
        <v>88.622</v>
      </c>
      <c r="L2811" s="4">
        <v>56.326999999999998</v>
      </c>
      <c r="M2811" s="4">
        <v>44.847999999999999</v>
      </c>
      <c r="N2811" s="4">
        <v>28.015000000000001</v>
      </c>
      <c r="O2811" s="4">
        <v>303.45800000000003</v>
      </c>
      <c r="P2811" s="4">
        <v>73.257999999999996</v>
      </c>
      <c r="Q2811" s="4">
        <v>96.224999999999994</v>
      </c>
      <c r="R2811" s="4">
        <v>107.93300000000001</v>
      </c>
      <c r="S2811" s="4">
        <v>76.653000000000006</v>
      </c>
      <c r="T2811" s="4">
        <v>87.207999999999998</v>
      </c>
      <c r="U2811" s="4">
        <v>135.02500000000001</v>
      </c>
      <c r="V2811" s="4">
        <v>95.025999999999996</v>
      </c>
      <c r="W2811" s="4">
        <v>376.78300000000002</v>
      </c>
      <c r="X2811" s="4">
        <v>417.97800000000001</v>
      </c>
      <c r="Y2811" s="4">
        <v>296.89299999999997</v>
      </c>
      <c r="Z2811" s="4">
        <v>327.45800000000003</v>
      </c>
      <c r="AA2811" s="4">
        <v>318.31099999999998</v>
      </c>
      <c r="AB2811" s="4">
        <v>559.04899999999998</v>
      </c>
      <c r="AC2811" s="4">
        <v>379.76900000000001</v>
      </c>
      <c r="AD2811" s="4">
        <v>-1.512</v>
      </c>
      <c r="AE2811" s="4">
        <v>-2.9089999999999998</v>
      </c>
      <c r="AF2811" s="4">
        <v>0.91049999999999998</v>
      </c>
      <c r="AG2811" s="4">
        <v>3</v>
      </c>
    </row>
    <row r="2812" spans="1:33" x14ac:dyDescent="0.25">
      <c r="A2812" s="12">
        <v>44200</v>
      </c>
      <c r="B2812" s="4">
        <v>26.800999999999998</v>
      </c>
      <c r="C2812" s="4">
        <v>10.835000000000001</v>
      </c>
      <c r="D2812" s="4">
        <v>35.127000000000002</v>
      </c>
      <c r="E2812" s="4">
        <v>16.091999999999999</v>
      </c>
      <c r="F2812" s="4">
        <v>16.164000000000001</v>
      </c>
      <c r="G2812" s="4">
        <v>135.76300000000001</v>
      </c>
      <c r="H2812" s="4">
        <v>122.836</v>
      </c>
      <c r="I2812" s="4">
        <v>143.50800000000001</v>
      </c>
      <c r="J2812" s="4">
        <v>82.971000000000004</v>
      </c>
      <c r="K2812" s="4">
        <v>89.043999999999997</v>
      </c>
      <c r="L2812" s="4">
        <v>56.033999999999999</v>
      </c>
      <c r="M2812" s="4">
        <v>45.154000000000003</v>
      </c>
      <c r="N2812" s="4">
        <v>27.858000000000001</v>
      </c>
      <c r="O2812" s="4">
        <v>307.03399999999999</v>
      </c>
      <c r="P2812" s="4">
        <v>75.593000000000004</v>
      </c>
      <c r="Q2812" s="4">
        <v>98.430999999999997</v>
      </c>
      <c r="R2812" s="4">
        <v>109.96899999999999</v>
      </c>
      <c r="S2812" s="4">
        <v>79.593000000000004</v>
      </c>
      <c r="T2812" s="4">
        <v>90.144000000000005</v>
      </c>
      <c r="U2812" s="4">
        <v>136.77000000000001</v>
      </c>
      <c r="V2812" s="4">
        <v>97.497</v>
      </c>
      <c r="W2812" s="4">
        <v>383.10700000000003</v>
      </c>
      <c r="X2812" s="4">
        <v>423.27199999999999</v>
      </c>
      <c r="Y2812" s="4">
        <v>301.726</v>
      </c>
      <c r="Z2812" s="4">
        <v>331.07600000000002</v>
      </c>
      <c r="AA2812" s="4">
        <v>320.12099999999998</v>
      </c>
      <c r="AB2812" s="4">
        <v>559.851</v>
      </c>
      <c r="AC2812" s="4">
        <v>383.16800000000001</v>
      </c>
      <c r="AD2812" s="4">
        <v>-1.546</v>
      </c>
      <c r="AE2812" s="4">
        <v>-2.9279999999999999</v>
      </c>
      <c r="AF2812" s="4">
        <v>0.9093</v>
      </c>
      <c r="AG2812" s="4">
        <v>2.9969999999999999</v>
      </c>
    </row>
    <row r="2813" spans="1:33" x14ac:dyDescent="0.25">
      <c r="A2813" s="12">
        <v>44201</v>
      </c>
      <c r="B2813" s="4">
        <v>26.800999999999998</v>
      </c>
      <c r="C2813" s="4">
        <v>10.711</v>
      </c>
      <c r="D2813" s="4">
        <v>35.127000000000002</v>
      </c>
      <c r="E2813" s="4">
        <v>16</v>
      </c>
      <c r="F2813" s="4">
        <v>16.187000000000001</v>
      </c>
      <c r="G2813" s="4">
        <v>135.76300000000001</v>
      </c>
      <c r="H2813" s="4">
        <v>122.836</v>
      </c>
      <c r="I2813" s="4">
        <v>145.94399999999999</v>
      </c>
      <c r="J2813" s="4">
        <v>83.100999999999999</v>
      </c>
      <c r="K2813" s="4">
        <v>89.677000000000007</v>
      </c>
      <c r="L2813" s="4">
        <v>55.17</v>
      </c>
      <c r="M2813" s="4">
        <v>45.847999999999999</v>
      </c>
      <c r="N2813" s="4">
        <v>28.670999999999999</v>
      </c>
      <c r="O2813" s="4">
        <v>317.05</v>
      </c>
      <c r="P2813" s="4">
        <v>76.497</v>
      </c>
      <c r="Q2813" s="4">
        <v>100.126</v>
      </c>
      <c r="R2813" s="4">
        <v>111.355</v>
      </c>
      <c r="S2813" s="4">
        <v>81.126999999999995</v>
      </c>
      <c r="T2813" s="4">
        <v>91.582999999999998</v>
      </c>
      <c r="U2813" s="4">
        <v>137.99799999999999</v>
      </c>
      <c r="V2813" s="4">
        <v>98.741</v>
      </c>
      <c r="W2813" s="4">
        <v>381.78300000000002</v>
      </c>
      <c r="X2813" s="4">
        <v>424.28800000000001</v>
      </c>
      <c r="Y2813" s="4">
        <v>301.37099999999998</v>
      </c>
      <c r="Z2813" s="4">
        <v>331.45800000000003</v>
      </c>
      <c r="AA2813" s="4">
        <v>323.15499999999997</v>
      </c>
      <c r="AB2813" s="4">
        <v>552.90700000000004</v>
      </c>
      <c r="AC2813" s="4">
        <v>381.99599999999998</v>
      </c>
      <c r="AD2813" s="4">
        <v>-1.53</v>
      </c>
      <c r="AE2813" s="4">
        <v>-2.8769999999999998</v>
      </c>
      <c r="AF2813" s="4">
        <v>0.92049999999999998</v>
      </c>
      <c r="AG2813" s="4">
        <v>2.9780000000000002</v>
      </c>
    </row>
    <row r="2814" spans="1:33" x14ac:dyDescent="0.25">
      <c r="A2814" s="12">
        <v>44202</v>
      </c>
      <c r="B2814" s="4">
        <v>26.800999999999998</v>
      </c>
      <c r="C2814" s="4">
        <v>10.85</v>
      </c>
      <c r="D2814" s="4">
        <v>35.127000000000002</v>
      </c>
      <c r="E2814" s="4">
        <v>15.993</v>
      </c>
      <c r="F2814" s="4">
        <v>16.152000000000001</v>
      </c>
      <c r="G2814" s="4">
        <v>135.76300000000001</v>
      </c>
      <c r="H2814" s="4">
        <v>122.836</v>
      </c>
      <c r="I2814" s="4">
        <v>147.923</v>
      </c>
      <c r="J2814" s="4">
        <v>82.495999999999995</v>
      </c>
      <c r="K2814" s="4">
        <v>89.108000000000004</v>
      </c>
      <c r="L2814" s="4">
        <v>54.835999999999999</v>
      </c>
      <c r="M2814" s="4">
        <v>45.731999999999999</v>
      </c>
      <c r="N2814" s="4">
        <v>28.53</v>
      </c>
      <c r="O2814" s="4">
        <v>311.30500000000001</v>
      </c>
      <c r="P2814" s="4">
        <v>76.435000000000002</v>
      </c>
      <c r="Q2814" s="4">
        <v>100.11799999999999</v>
      </c>
      <c r="R2814" s="4">
        <v>111.74</v>
      </c>
      <c r="S2814" s="4">
        <v>81.385999999999996</v>
      </c>
      <c r="T2814" s="4">
        <v>91.869</v>
      </c>
      <c r="U2814" s="4">
        <v>137.245</v>
      </c>
      <c r="V2814" s="4">
        <v>98.623999999999995</v>
      </c>
      <c r="W2814" s="4">
        <v>379.68099999999998</v>
      </c>
      <c r="X2814" s="4">
        <v>417.38400000000001</v>
      </c>
      <c r="Y2814" s="4">
        <v>298.46600000000001</v>
      </c>
      <c r="Z2814" s="4">
        <v>329.19900000000001</v>
      </c>
      <c r="AA2814" s="4">
        <v>318.60700000000003</v>
      </c>
      <c r="AB2814" s="4">
        <v>541.96</v>
      </c>
      <c r="AC2814" s="4">
        <v>377.73500000000001</v>
      </c>
      <c r="AD2814" s="4">
        <v>-1.54</v>
      </c>
      <c r="AE2814" s="4">
        <v>-2.859</v>
      </c>
      <c r="AF2814" s="4">
        <v>0.95489999999999997</v>
      </c>
      <c r="AG2814" s="4">
        <v>2.9849999999999999</v>
      </c>
    </row>
    <row r="2815" spans="1:33" x14ac:dyDescent="0.25">
      <c r="A2815" s="12">
        <v>44203</v>
      </c>
      <c r="B2815" s="4">
        <v>26.800999999999998</v>
      </c>
      <c r="C2815" s="4">
        <v>11.121</v>
      </c>
      <c r="D2815" s="4">
        <v>35.127000000000002</v>
      </c>
      <c r="E2815" s="4">
        <v>15.907</v>
      </c>
      <c r="F2815" s="4">
        <v>16.213000000000001</v>
      </c>
      <c r="G2815" s="4">
        <v>135.76300000000001</v>
      </c>
      <c r="H2815" s="4">
        <v>122.836</v>
      </c>
      <c r="I2815" s="4">
        <v>151.65700000000001</v>
      </c>
      <c r="J2815" s="4">
        <v>81.552000000000007</v>
      </c>
      <c r="K2815" s="4">
        <v>89.191999999999993</v>
      </c>
      <c r="L2815" s="4">
        <v>54.088999999999999</v>
      </c>
      <c r="M2815" s="4">
        <v>45.939</v>
      </c>
      <c r="N2815" s="4">
        <v>27.942</v>
      </c>
      <c r="O2815" s="4">
        <v>311.89100000000002</v>
      </c>
      <c r="P2815" s="4">
        <v>74.453000000000003</v>
      </c>
      <c r="Q2815" s="4">
        <v>98.016999999999996</v>
      </c>
      <c r="R2815" s="4">
        <v>110.18300000000001</v>
      </c>
      <c r="S2815" s="4">
        <v>79.596000000000004</v>
      </c>
      <c r="T2815" s="4">
        <v>88.61</v>
      </c>
      <c r="U2815" s="4">
        <v>133.18600000000001</v>
      </c>
      <c r="V2815" s="4">
        <v>96.262</v>
      </c>
      <c r="W2815" s="4">
        <v>373.52300000000002</v>
      </c>
      <c r="X2815" s="4">
        <v>416.18400000000003</v>
      </c>
      <c r="Y2815" s="4">
        <v>294.85899999999998</v>
      </c>
      <c r="Z2815" s="4">
        <v>322.30399999999997</v>
      </c>
      <c r="AA2815" s="4">
        <v>315.61599999999999</v>
      </c>
      <c r="AB2815" s="4">
        <v>530.37599999999998</v>
      </c>
      <c r="AC2815" s="4">
        <v>372.11399999999998</v>
      </c>
      <c r="AD2815" s="4">
        <v>-1.5509999999999999</v>
      </c>
      <c r="AE2815" s="4">
        <v>-2.835</v>
      </c>
      <c r="AF2815" s="4">
        <v>0.96650000000000003</v>
      </c>
      <c r="AG2815" s="4">
        <v>3</v>
      </c>
    </row>
    <row r="2816" spans="1:33" x14ac:dyDescent="0.25">
      <c r="A2816" s="12">
        <v>44204</v>
      </c>
      <c r="B2816" s="4">
        <v>26.800999999999998</v>
      </c>
      <c r="C2816" s="4">
        <v>10.701000000000001</v>
      </c>
      <c r="D2816" s="4">
        <v>35.127000000000002</v>
      </c>
      <c r="E2816" s="4">
        <v>16.074000000000002</v>
      </c>
      <c r="F2816" s="4">
        <v>16.048999999999999</v>
      </c>
      <c r="G2816" s="4">
        <v>135.76300000000001</v>
      </c>
      <c r="H2816" s="4">
        <v>122.836</v>
      </c>
      <c r="I2816" s="4">
        <v>155.482</v>
      </c>
      <c r="J2816" s="4">
        <v>81.948999999999998</v>
      </c>
      <c r="K2816" s="4">
        <v>89.995999999999995</v>
      </c>
      <c r="L2816" s="4">
        <v>53.613</v>
      </c>
      <c r="M2816" s="4">
        <v>45.465000000000003</v>
      </c>
      <c r="N2816" s="4">
        <v>28.516999999999999</v>
      </c>
      <c r="O2816" s="4">
        <v>311.065</v>
      </c>
      <c r="P2816" s="4">
        <v>73.878</v>
      </c>
      <c r="Q2816" s="4">
        <v>97.567999999999998</v>
      </c>
      <c r="R2816" s="4">
        <v>109.053</v>
      </c>
      <c r="S2816" s="4">
        <v>77.450999999999993</v>
      </c>
      <c r="T2816" s="4">
        <v>86.668000000000006</v>
      </c>
      <c r="U2816" s="4">
        <v>132.48099999999999</v>
      </c>
      <c r="V2816" s="4">
        <v>95.260999999999996</v>
      </c>
      <c r="W2816" s="4">
        <v>361.017</v>
      </c>
      <c r="X2816" s="4">
        <v>411.84699999999998</v>
      </c>
      <c r="Y2816" s="4">
        <v>292.30900000000003</v>
      </c>
      <c r="Z2816" s="4">
        <v>316.18599999999998</v>
      </c>
      <c r="AA2816" s="4">
        <v>328.64299999999997</v>
      </c>
      <c r="AB2816" s="4">
        <v>511.42899999999997</v>
      </c>
      <c r="AC2816" s="4">
        <v>371.67399999999998</v>
      </c>
      <c r="AD2816" s="4">
        <v>-1.5609999999999999</v>
      </c>
      <c r="AE2816" s="4">
        <v>-2.8439999999999999</v>
      </c>
      <c r="AF2816" s="4">
        <v>0.98089999999999999</v>
      </c>
      <c r="AG2816" s="4">
        <v>3.016</v>
      </c>
    </row>
    <row r="2817" spans="1:33" x14ac:dyDescent="0.25">
      <c r="A2817" s="12">
        <v>44207</v>
      </c>
      <c r="B2817" s="4">
        <v>26.800999999999998</v>
      </c>
      <c r="C2817" s="4">
        <v>10.625999999999999</v>
      </c>
      <c r="D2817" s="4">
        <v>35.127000000000002</v>
      </c>
      <c r="E2817" s="4">
        <v>15.792</v>
      </c>
      <c r="F2817" s="4">
        <v>15.685</v>
      </c>
      <c r="G2817" s="4">
        <v>135.76300000000001</v>
      </c>
      <c r="H2817" s="4">
        <v>122.836</v>
      </c>
      <c r="I2817" s="4">
        <v>162.131</v>
      </c>
      <c r="J2817" s="4">
        <v>85.224999999999994</v>
      </c>
      <c r="K2817" s="4">
        <v>94.05</v>
      </c>
      <c r="L2817" s="4">
        <v>54.313000000000002</v>
      </c>
      <c r="M2817" s="4">
        <v>46.149000000000001</v>
      </c>
      <c r="N2817" s="4">
        <v>29.684000000000001</v>
      </c>
      <c r="O2817" s="4">
        <v>319.56</v>
      </c>
      <c r="P2817" s="4">
        <v>74.463999999999999</v>
      </c>
      <c r="Q2817" s="4">
        <v>98.165000000000006</v>
      </c>
      <c r="R2817" s="4">
        <v>109.31100000000001</v>
      </c>
      <c r="S2817" s="4">
        <v>78.578000000000003</v>
      </c>
      <c r="T2817" s="4">
        <v>87.356999999999999</v>
      </c>
      <c r="U2817" s="4">
        <v>133.24100000000001</v>
      </c>
      <c r="V2817" s="4">
        <v>95.956000000000003</v>
      </c>
      <c r="W2817" s="4">
        <v>366.70299999999997</v>
      </c>
      <c r="X2817" s="4">
        <v>416.83499999999998</v>
      </c>
      <c r="Y2817" s="4">
        <v>294.786</v>
      </c>
      <c r="Z2817" s="4">
        <v>311.45</v>
      </c>
      <c r="AA2817" s="4">
        <v>332.93200000000002</v>
      </c>
      <c r="AB2817" s="4">
        <v>509.57</v>
      </c>
      <c r="AC2817" s="4">
        <v>374.327</v>
      </c>
      <c r="AD2817" s="4">
        <v>-1.542</v>
      </c>
      <c r="AE2817" s="4">
        <v>-2.8170000000000002</v>
      </c>
      <c r="AF2817" s="4">
        <v>0.98550000000000004</v>
      </c>
      <c r="AG2817" s="4">
        <v>3.0070000000000001</v>
      </c>
    </row>
    <row r="2818" spans="1:33" x14ac:dyDescent="0.25">
      <c r="A2818" s="12">
        <v>44208</v>
      </c>
      <c r="B2818" s="4">
        <v>26.800999999999998</v>
      </c>
      <c r="C2818" s="4">
        <v>11.000999999999999</v>
      </c>
      <c r="D2818" s="4">
        <v>35.127000000000002</v>
      </c>
      <c r="E2818" s="4">
        <v>15.869</v>
      </c>
      <c r="F2818" s="4">
        <v>15.997</v>
      </c>
      <c r="G2818" s="4">
        <v>135.76300000000001</v>
      </c>
      <c r="H2818" s="4">
        <v>122.836</v>
      </c>
      <c r="I2818" s="4">
        <v>161.82900000000001</v>
      </c>
      <c r="J2818" s="4">
        <v>87.480999999999995</v>
      </c>
      <c r="K2818" s="4">
        <v>97.954999999999998</v>
      </c>
      <c r="L2818" s="4">
        <v>57.686</v>
      </c>
      <c r="M2818" s="4">
        <v>48.973999999999997</v>
      </c>
      <c r="N2818" s="4">
        <v>30.658999999999999</v>
      </c>
      <c r="O2818" s="4">
        <v>331.09399999999999</v>
      </c>
      <c r="P2818" s="4">
        <v>74.399000000000001</v>
      </c>
      <c r="Q2818" s="4">
        <v>97.43</v>
      </c>
      <c r="R2818" s="4">
        <v>108.143</v>
      </c>
      <c r="S2818" s="4">
        <v>77.62</v>
      </c>
      <c r="T2818" s="4">
        <v>86.320999999999998</v>
      </c>
      <c r="U2818" s="4">
        <v>131.68199999999999</v>
      </c>
      <c r="V2818" s="4">
        <v>95.367000000000004</v>
      </c>
      <c r="W2818" s="4">
        <v>370.185</v>
      </c>
      <c r="X2818" s="4">
        <v>420.44299999999998</v>
      </c>
      <c r="Y2818" s="4">
        <v>299.72000000000003</v>
      </c>
      <c r="Z2818" s="4">
        <v>318.37799999999999</v>
      </c>
      <c r="AA2818" s="4">
        <v>338.64100000000002</v>
      </c>
      <c r="AB2818" s="4">
        <v>507.79</v>
      </c>
      <c r="AC2818" s="4">
        <v>377.81099999999998</v>
      </c>
      <c r="AD2818" s="4">
        <v>-1.54</v>
      </c>
      <c r="AE2818" s="4">
        <v>-2.79</v>
      </c>
      <c r="AF2818" s="4">
        <v>1.0123</v>
      </c>
      <c r="AG2818" s="4">
        <v>3.0259999999999998</v>
      </c>
    </row>
    <row r="2819" spans="1:33" x14ac:dyDescent="0.25">
      <c r="A2819" s="12">
        <v>44209</v>
      </c>
      <c r="B2819" s="4">
        <v>26.800999999999998</v>
      </c>
      <c r="C2819" s="4">
        <v>10.843</v>
      </c>
      <c r="D2819" s="4">
        <v>35.127000000000002</v>
      </c>
      <c r="E2819" s="4">
        <v>15.887</v>
      </c>
      <c r="F2819" s="4">
        <v>15.589</v>
      </c>
      <c r="G2819" s="4">
        <v>135.76300000000001</v>
      </c>
      <c r="H2819" s="4">
        <v>122.836</v>
      </c>
      <c r="I2819" s="4">
        <v>159.619</v>
      </c>
      <c r="J2819" s="4">
        <v>87.271000000000001</v>
      </c>
      <c r="K2819" s="4">
        <v>99.448999999999998</v>
      </c>
      <c r="L2819" s="4">
        <v>58.481000000000002</v>
      </c>
      <c r="M2819" s="4">
        <v>50.051000000000002</v>
      </c>
      <c r="N2819" s="4">
        <v>30.244</v>
      </c>
      <c r="O2819" s="4">
        <v>320.38499999999999</v>
      </c>
      <c r="P2819" s="4">
        <v>73.739000000000004</v>
      </c>
      <c r="Q2819" s="4">
        <v>96.353999999999999</v>
      </c>
      <c r="R2819" s="4">
        <v>107.05500000000001</v>
      </c>
      <c r="S2819" s="4">
        <v>76.441000000000003</v>
      </c>
      <c r="T2819" s="4">
        <v>84.768000000000001</v>
      </c>
      <c r="U2819" s="4">
        <v>128.94499999999999</v>
      </c>
      <c r="V2819" s="4">
        <v>94.099000000000004</v>
      </c>
      <c r="W2819" s="4">
        <v>368.83800000000002</v>
      </c>
      <c r="X2819" s="4">
        <v>419.63499999999999</v>
      </c>
      <c r="Y2819" s="4">
        <v>300.22899999999998</v>
      </c>
      <c r="Z2819" s="4">
        <v>319.173</v>
      </c>
      <c r="AA2819" s="4">
        <v>337.42</v>
      </c>
      <c r="AB2819" s="4">
        <v>505.584</v>
      </c>
      <c r="AC2819" s="4">
        <v>377.60300000000001</v>
      </c>
      <c r="AD2819" s="4">
        <v>-1.599</v>
      </c>
      <c r="AE2819" s="4">
        <v>-2.8330000000000002</v>
      </c>
      <c r="AF2819" s="4">
        <v>1.0185999999999999</v>
      </c>
      <c r="AG2819" s="4">
        <v>3.032</v>
      </c>
    </row>
    <row r="2820" spans="1:33" x14ac:dyDescent="0.25">
      <c r="A2820" s="12">
        <v>44210</v>
      </c>
      <c r="B2820" s="4">
        <v>26.800999999999998</v>
      </c>
      <c r="C2820" s="4">
        <v>10.914</v>
      </c>
      <c r="D2820" s="4">
        <v>35.127000000000002</v>
      </c>
      <c r="E2820" s="4">
        <v>15.866</v>
      </c>
      <c r="F2820" s="4">
        <v>15.786</v>
      </c>
      <c r="G2820" s="4">
        <v>135.76300000000001</v>
      </c>
      <c r="H2820" s="4">
        <v>122.836</v>
      </c>
      <c r="I2820" s="4">
        <v>160.63800000000001</v>
      </c>
      <c r="J2820" s="4">
        <v>87.975999999999999</v>
      </c>
      <c r="K2820" s="4">
        <v>101.446</v>
      </c>
      <c r="L2820" s="4">
        <v>58.884999999999998</v>
      </c>
      <c r="M2820" s="4">
        <v>51.975999999999999</v>
      </c>
      <c r="N2820" s="4">
        <v>30.652000000000001</v>
      </c>
      <c r="O2820" s="4">
        <v>320.50400000000002</v>
      </c>
      <c r="P2820" s="4">
        <v>72.853999999999999</v>
      </c>
      <c r="Q2820" s="4">
        <v>95.245999999999995</v>
      </c>
      <c r="R2820" s="4">
        <v>106.063</v>
      </c>
      <c r="S2820" s="4">
        <v>75.790999999999997</v>
      </c>
      <c r="T2820" s="4">
        <v>83.450999999999993</v>
      </c>
      <c r="U2820" s="4">
        <v>126.681</v>
      </c>
      <c r="V2820" s="4">
        <v>92.869</v>
      </c>
      <c r="W2820" s="4">
        <v>365.20800000000003</v>
      </c>
      <c r="X2820" s="4">
        <v>410.291</v>
      </c>
      <c r="Y2820" s="4">
        <v>294.947</v>
      </c>
      <c r="Z2820" s="4">
        <v>314.37599999999998</v>
      </c>
      <c r="AA2820" s="4">
        <v>330.03399999999999</v>
      </c>
      <c r="AB2820" s="4">
        <v>495.38600000000002</v>
      </c>
      <c r="AC2820" s="4">
        <v>371.53699999999998</v>
      </c>
      <c r="AD2820" s="4">
        <v>-1.615</v>
      </c>
      <c r="AE2820" s="4">
        <v>-2.8559999999999999</v>
      </c>
      <c r="AF2820" s="4">
        <v>1.0064</v>
      </c>
      <c r="AG2820" s="4">
        <v>3.04</v>
      </c>
    </row>
    <row r="2821" spans="1:33" x14ac:dyDescent="0.25">
      <c r="A2821" s="12">
        <v>44211</v>
      </c>
      <c r="B2821" s="4">
        <v>26.800999999999998</v>
      </c>
      <c r="C2821" s="4">
        <v>10.981</v>
      </c>
      <c r="D2821" s="4">
        <v>35.127000000000002</v>
      </c>
      <c r="E2821" s="4">
        <v>16.224</v>
      </c>
      <c r="F2821" s="4">
        <v>15.906000000000001</v>
      </c>
      <c r="G2821" s="4">
        <v>135.76300000000001</v>
      </c>
      <c r="H2821" s="4">
        <v>122.836</v>
      </c>
      <c r="I2821" s="4">
        <v>168.53299999999999</v>
      </c>
      <c r="J2821" s="4">
        <v>92.5</v>
      </c>
      <c r="K2821" s="4">
        <v>106.411</v>
      </c>
      <c r="L2821" s="4">
        <v>61.317999999999998</v>
      </c>
      <c r="M2821" s="4">
        <v>53.856999999999999</v>
      </c>
      <c r="N2821" s="4">
        <v>31.324999999999999</v>
      </c>
      <c r="O2821" s="4">
        <v>332.6</v>
      </c>
      <c r="P2821" s="4">
        <v>74.378</v>
      </c>
      <c r="Q2821" s="4">
        <v>96.888999999999996</v>
      </c>
      <c r="R2821" s="4">
        <v>107.285</v>
      </c>
      <c r="S2821" s="4">
        <v>77.721000000000004</v>
      </c>
      <c r="T2821" s="4">
        <v>85.296999999999997</v>
      </c>
      <c r="U2821" s="4">
        <v>128.24199999999999</v>
      </c>
      <c r="V2821" s="4">
        <v>94.65</v>
      </c>
      <c r="W2821" s="4">
        <v>367.66399999999999</v>
      </c>
      <c r="X2821" s="4">
        <v>410.46100000000001</v>
      </c>
      <c r="Y2821" s="4">
        <v>297.02999999999997</v>
      </c>
      <c r="Z2821" s="4">
        <v>317.94799999999998</v>
      </c>
      <c r="AA2821" s="4">
        <v>331.38600000000002</v>
      </c>
      <c r="AB2821" s="4">
        <v>495.51400000000001</v>
      </c>
      <c r="AC2821" s="4">
        <v>373.452</v>
      </c>
      <c r="AD2821" s="4">
        <v>-1.621</v>
      </c>
      <c r="AE2821" s="4">
        <v>-2.8650000000000002</v>
      </c>
      <c r="AF2821" s="4">
        <v>1.0195000000000001</v>
      </c>
      <c r="AG2821" s="4">
        <v>3.0419999999999998</v>
      </c>
    </row>
    <row r="2822" spans="1:33" x14ac:dyDescent="0.25">
      <c r="A2822" s="12">
        <v>44214</v>
      </c>
      <c r="B2822" s="4">
        <v>26.800999999999998</v>
      </c>
      <c r="C2822" s="4">
        <v>11.141</v>
      </c>
      <c r="D2822" s="4">
        <v>35.127000000000002</v>
      </c>
      <c r="E2822" s="4">
        <v>15.866</v>
      </c>
      <c r="F2822" s="4">
        <v>15.786</v>
      </c>
      <c r="G2822" s="4">
        <v>135.76300000000001</v>
      </c>
      <c r="H2822" s="4">
        <v>122.836</v>
      </c>
      <c r="I2822" s="4">
        <v>169.65100000000001</v>
      </c>
      <c r="J2822" s="4">
        <v>93.462999999999994</v>
      </c>
      <c r="K2822" s="4">
        <v>107.239</v>
      </c>
      <c r="L2822" s="4">
        <v>61.722000000000001</v>
      </c>
      <c r="M2822" s="4">
        <v>53.920999999999999</v>
      </c>
      <c r="N2822" s="4">
        <v>32.167000000000002</v>
      </c>
      <c r="O2822" s="4">
        <v>334.536</v>
      </c>
      <c r="P2822" s="4">
        <v>74.378</v>
      </c>
      <c r="Q2822" s="4">
        <v>96.888999999999996</v>
      </c>
      <c r="R2822" s="4">
        <v>107.285</v>
      </c>
      <c r="S2822" s="4">
        <v>77.721000000000004</v>
      </c>
      <c r="T2822" s="4">
        <v>85.296999999999997</v>
      </c>
      <c r="U2822" s="4">
        <v>128.24199999999999</v>
      </c>
      <c r="V2822" s="4">
        <v>94.65</v>
      </c>
      <c r="W2822" s="4">
        <v>367.66399999999999</v>
      </c>
      <c r="X2822" s="4">
        <v>410.46100000000001</v>
      </c>
      <c r="Y2822" s="4">
        <v>297.02999999999997</v>
      </c>
      <c r="Z2822" s="4">
        <v>317.94799999999998</v>
      </c>
      <c r="AA2822" s="4">
        <v>331.38600000000002</v>
      </c>
      <c r="AB2822" s="4">
        <v>495.51400000000001</v>
      </c>
      <c r="AC2822" s="4">
        <v>373.452</v>
      </c>
      <c r="AD2822" s="4">
        <v>-1.6120000000000001</v>
      </c>
      <c r="AE2822" s="4">
        <v>-2.8849999999999998</v>
      </c>
      <c r="AF2822" s="4">
        <v>1.0267999999999999</v>
      </c>
      <c r="AG2822" s="4">
        <v>3.0579999999999998</v>
      </c>
    </row>
    <row r="2823" spans="1:33" x14ac:dyDescent="0.25">
      <c r="A2823" s="12">
        <v>44215</v>
      </c>
      <c r="B2823" s="4">
        <v>26.800999999999998</v>
      </c>
      <c r="C2823" s="4">
        <v>10.95</v>
      </c>
      <c r="D2823" s="4">
        <v>35.127000000000002</v>
      </c>
      <c r="E2823" s="4">
        <v>15.824</v>
      </c>
      <c r="F2823" s="4">
        <v>15.865</v>
      </c>
      <c r="G2823" s="4">
        <v>135.76300000000001</v>
      </c>
      <c r="H2823" s="4">
        <v>122.836</v>
      </c>
      <c r="I2823" s="4">
        <v>169.703</v>
      </c>
      <c r="J2823" s="4">
        <v>91.944999999999993</v>
      </c>
      <c r="K2823" s="4">
        <v>105.53100000000001</v>
      </c>
      <c r="L2823" s="4">
        <v>60.723999999999997</v>
      </c>
      <c r="M2823" s="4">
        <v>53.156999999999996</v>
      </c>
      <c r="N2823" s="4">
        <v>31.047999999999998</v>
      </c>
      <c r="O2823" s="4">
        <v>332.411</v>
      </c>
      <c r="P2823" s="4">
        <v>73.846999999999994</v>
      </c>
      <c r="Q2823" s="4">
        <v>95.593000000000004</v>
      </c>
      <c r="R2823" s="4">
        <v>106.006</v>
      </c>
      <c r="S2823" s="4">
        <v>76.814999999999998</v>
      </c>
      <c r="T2823" s="4">
        <v>84.454999999999998</v>
      </c>
      <c r="U2823" s="4">
        <v>126.429</v>
      </c>
      <c r="V2823" s="4">
        <v>93.611999999999995</v>
      </c>
      <c r="W2823" s="4">
        <v>363.96899999999999</v>
      </c>
      <c r="X2823" s="4">
        <v>407.20400000000001</v>
      </c>
      <c r="Y2823" s="4">
        <v>295.98399999999998</v>
      </c>
      <c r="Z2823" s="4">
        <v>317.45800000000003</v>
      </c>
      <c r="AA2823" s="4">
        <v>323.86599999999999</v>
      </c>
      <c r="AB2823" s="4">
        <v>493.262</v>
      </c>
      <c r="AC2823" s="4">
        <v>370.66300000000001</v>
      </c>
      <c r="AD2823" s="4">
        <v>-1.6120000000000001</v>
      </c>
      <c r="AE2823" s="4">
        <v>-2.8980000000000001</v>
      </c>
      <c r="AF2823" s="4">
        <v>1.0286999999999999</v>
      </c>
      <c r="AG2823" s="4">
        <v>3.073</v>
      </c>
    </row>
    <row r="2824" spans="1:33" x14ac:dyDescent="0.25">
      <c r="A2824" s="12">
        <v>44216</v>
      </c>
      <c r="B2824" s="4">
        <v>26.800999999999998</v>
      </c>
      <c r="C2824" s="4">
        <v>11.364000000000001</v>
      </c>
      <c r="D2824" s="4">
        <v>35.127000000000002</v>
      </c>
      <c r="E2824" s="4">
        <v>15.901</v>
      </c>
      <c r="F2824" s="4">
        <v>15.972</v>
      </c>
      <c r="G2824" s="4">
        <v>135.76300000000001</v>
      </c>
      <c r="H2824" s="4">
        <v>122.836</v>
      </c>
      <c r="I2824" s="4">
        <v>167.73699999999999</v>
      </c>
      <c r="J2824" s="4">
        <v>90.771000000000001</v>
      </c>
      <c r="K2824" s="4">
        <v>104.498</v>
      </c>
      <c r="L2824" s="4">
        <v>60.487000000000002</v>
      </c>
      <c r="M2824" s="4">
        <v>52.16</v>
      </c>
      <c r="N2824" s="4">
        <v>30.649000000000001</v>
      </c>
      <c r="O2824" s="4">
        <v>334.84</v>
      </c>
      <c r="P2824" s="4">
        <v>73.534000000000006</v>
      </c>
      <c r="Q2824" s="4">
        <v>95.197000000000003</v>
      </c>
      <c r="R2824" s="4">
        <v>105.276</v>
      </c>
      <c r="S2824" s="4">
        <v>77.088999999999999</v>
      </c>
      <c r="T2824" s="4">
        <v>84.921999999999997</v>
      </c>
      <c r="U2824" s="4">
        <v>125.944</v>
      </c>
      <c r="V2824" s="4">
        <v>93.53</v>
      </c>
      <c r="W2824" s="4">
        <v>360.10899999999998</v>
      </c>
      <c r="X2824" s="4">
        <v>401.988</v>
      </c>
      <c r="Y2824" s="4">
        <v>293.67099999999999</v>
      </c>
      <c r="Z2824" s="4">
        <v>313.79899999999998</v>
      </c>
      <c r="AA2824" s="4">
        <v>318.762</v>
      </c>
      <c r="AB2824" s="4">
        <v>488.31099999999998</v>
      </c>
      <c r="AC2824" s="4">
        <v>365.98200000000003</v>
      </c>
      <c r="AD2824" s="4">
        <v>-1.6279999999999999</v>
      </c>
      <c r="AE2824" s="4">
        <v>-2.8519999999999999</v>
      </c>
      <c r="AF2824" s="4">
        <v>1.0415000000000001</v>
      </c>
      <c r="AG2824" s="4">
        <v>3.0379999999999998</v>
      </c>
    </row>
    <row r="2825" spans="1:33" x14ac:dyDescent="0.25">
      <c r="A2825" s="12">
        <v>44217</v>
      </c>
      <c r="B2825" s="4">
        <v>26.800999999999998</v>
      </c>
      <c r="C2825" s="4">
        <v>10.909000000000001</v>
      </c>
      <c r="D2825" s="4">
        <v>35.127000000000002</v>
      </c>
      <c r="E2825" s="4">
        <v>15.863</v>
      </c>
      <c r="F2825" s="4">
        <v>15.756</v>
      </c>
      <c r="G2825" s="4">
        <v>135.76300000000001</v>
      </c>
      <c r="H2825" s="4">
        <v>122.836</v>
      </c>
      <c r="I2825" s="4">
        <v>169.74</v>
      </c>
      <c r="J2825" s="4">
        <v>90.933000000000007</v>
      </c>
      <c r="K2825" s="4">
        <v>105.655</v>
      </c>
      <c r="L2825" s="4">
        <v>59.813000000000002</v>
      </c>
      <c r="M2825" s="4">
        <v>52.006</v>
      </c>
      <c r="N2825" s="4">
        <v>30.177</v>
      </c>
      <c r="O2825" s="4">
        <v>323.75400000000002</v>
      </c>
      <c r="P2825" s="4">
        <v>73.917000000000002</v>
      </c>
      <c r="Q2825" s="4">
        <v>95.777000000000001</v>
      </c>
      <c r="R2825" s="4">
        <v>105.441</v>
      </c>
      <c r="S2825" s="4">
        <v>78.033000000000001</v>
      </c>
      <c r="T2825" s="4">
        <v>85.703999999999994</v>
      </c>
      <c r="U2825" s="4">
        <v>127.315</v>
      </c>
      <c r="V2825" s="4">
        <v>94.167000000000002</v>
      </c>
      <c r="W2825" s="4">
        <v>360.07400000000001</v>
      </c>
      <c r="X2825" s="4">
        <v>401.09100000000001</v>
      </c>
      <c r="Y2825" s="4">
        <v>293.03300000000002</v>
      </c>
      <c r="Z2825" s="4">
        <v>312.18299999999999</v>
      </c>
      <c r="AA2825" s="4">
        <v>318.66000000000003</v>
      </c>
      <c r="AB2825" s="4">
        <v>487.94499999999999</v>
      </c>
      <c r="AC2825" s="4">
        <v>365.18</v>
      </c>
      <c r="AD2825" s="4">
        <v>-1.5960000000000001</v>
      </c>
      <c r="AE2825" s="4">
        <v>-2.8159999999999998</v>
      </c>
      <c r="AF2825" s="4">
        <v>1.0406</v>
      </c>
      <c r="AG2825" s="4">
        <v>3.0289999999999999</v>
      </c>
    </row>
    <row r="2826" spans="1:33" x14ac:dyDescent="0.25">
      <c r="A2826" s="12">
        <v>44218</v>
      </c>
      <c r="B2826" s="4">
        <v>26.800999999999998</v>
      </c>
      <c r="C2826" s="4">
        <v>11.065</v>
      </c>
      <c r="D2826" s="4">
        <v>35.127000000000002</v>
      </c>
      <c r="E2826" s="4">
        <v>16.224</v>
      </c>
      <c r="F2826" s="4">
        <v>16.084</v>
      </c>
      <c r="G2826" s="4">
        <v>135.76300000000001</v>
      </c>
      <c r="H2826" s="4">
        <v>122.836</v>
      </c>
      <c r="I2826" s="4">
        <v>173.327</v>
      </c>
      <c r="J2826" s="4">
        <v>93.137</v>
      </c>
      <c r="K2826" s="4">
        <v>106.89700000000001</v>
      </c>
      <c r="L2826" s="4">
        <v>60.843000000000004</v>
      </c>
      <c r="M2826" s="4">
        <v>52.728000000000002</v>
      </c>
      <c r="N2826" s="4">
        <v>30.428999999999998</v>
      </c>
      <c r="O2826" s="4">
        <v>329.87299999999999</v>
      </c>
      <c r="P2826" s="4">
        <v>74.356999999999999</v>
      </c>
      <c r="Q2826" s="4">
        <v>96.385999999999996</v>
      </c>
      <c r="R2826" s="4">
        <v>105.495</v>
      </c>
      <c r="S2826" s="4">
        <v>78.828999999999994</v>
      </c>
      <c r="T2826" s="4">
        <v>86.578999999999994</v>
      </c>
      <c r="U2826" s="4">
        <v>129.68</v>
      </c>
      <c r="V2826" s="4">
        <v>94.89</v>
      </c>
      <c r="W2826" s="4">
        <v>362.452</v>
      </c>
      <c r="X2826" s="4">
        <v>402.33499999999998</v>
      </c>
      <c r="Y2826" s="4">
        <v>295.04500000000002</v>
      </c>
      <c r="Z2826" s="4">
        <v>313.84399999999999</v>
      </c>
      <c r="AA2826" s="4">
        <v>320.88299999999998</v>
      </c>
      <c r="AB2826" s="4">
        <v>506.73</v>
      </c>
      <c r="AC2826" s="4">
        <v>369.87099999999998</v>
      </c>
      <c r="AD2826" s="4">
        <v>-1.591</v>
      </c>
      <c r="AE2826" s="4">
        <v>-2.8410000000000002</v>
      </c>
      <c r="AF2826" s="4">
        <v>1.0188999999999999</v>
      </c>
      <c r="AG2826" s="4">
        <v>3.0329999999999999</v>
      </c>
    </row>
    <row r="2827" spans="1:33" x14ac:dyDescent="0.25">
      <c r="A2827" s="12">
        <v>44221</v>
      </c>
      <c r="B2827" s="4">
        <v>26.800999999999998</v>
      </c>
      <c r="C2827" s="4">
        <v>10.693</v>
      </c>
      <c r="D2827" s="4">
        <v>35.127000000000002</v>
      </c>
      <c r="E2827" s="4">
        <v>15.865</v>
      </c>
      <c r="F2827" s="4">
        <v>16.201000000000001</v>
      </c>
      <c r="G2827" s="4">
        <v>135.76300000000001</v>
      </c>
      <c r="H2827" s="4">
        <v>122.836</v>
      </c>
      <c r="I2827" s="4">
        <v>177.86099999999999</v>
      </c>
      <c r="J2827" s="4">
        <v>95.096999999999994</v>
      </c>
      <c r="K2827" s="4">
        <v>110.559</v>
      </c>
      <c r="L2827" s="4">
        <v>62.314999999999998</v>
      </c>
      <c r="M2827" s="4">
        <v>53.588999999999999</v>
      </c>
      <c r="N2827" s="4">
        <v>30.562999999999999</v>
      </c>
      <c r="O2827" s="4">
        <v>330.32799999999997</v>
      </c>
      <c r="P2827" s="4">
        <v>74.813000000000002</v>
      </c>
      <c r="Q2827" s="4">
        <v>97.248999999999995</v>
      </c>
      <c r="R2827" s="4">
        <v>105.366</v>
      </c>
      <c r="S2827" s="4">
        <v>79.38</v>
      </c>
      <c r="T2827" s="4">
        <v>87.341999999999999</v>
      </c>
      <c r="U2827" s="4">
        <v>130.78</v>
      </c>
      <c r="V2827" s="4">
        <v>95.58</v>
      </c>
      <c r="W2827" s="4">
        <v>367.596</v>
      </c>
      <c r="X2827" s="4">
        <v>404.97800000000001</v>
      </c>
      <c r="Y2827" s="4">
        <v>297.42599999999999</v>
      </c>
      <c r="Z2827" s="4">
        <v>314.262</v>
      </c>
      <c r="AA2827" s="4">
        <v>325.31599999999997</v>
      </c>
      <c r="AB2827" s="4">
        <v>514.76499999999999</v>
      </c>
      <c r="AC2827" s="4">
        <v>373.24299999999999</v>
      </c>
      <c r="AD2827" s="4">
        <v>-1.62</v>
      </c>
      <c r="AE2827" s="4">
        <v>-2.8929999999999998</v>
      </c>
      <c r="AF2827" s="4">
        <v>1.0079</v>
      </c>
      <c r="AG2827" s="4">
        <v>3.0430000000000001</v>
      </c>
    </row>
    <row r="2828" spans="1:33" x14ac:dyDescent="0.25">
      <c r="A2828" s="12">
        <v>44222</v>
      </c>
      <c r="B2828" s="4">
        <v>26.800999999999998</v>
      </c>
      <c r="C2828" s="4">
        <v>11.375</v>
      </c>
      <c r="D2828" s="4">
        <v>35.127000000000002</v>
      </c>
      <c r="E2828" s="4">
        <v>15.654</v>
      </c>
      <c r="F2828" s="4">
        <v>15.925000000000001</v>
      </c>
      <c r="G2828" s="4">
        <v>135.76300000000001</v>
      </c>
      <c r="H2828" s="4">
        <v>122.836</v>
      </c>
      <c r="I2828" s="4">
        <v>177.16399999999999</v>
      </c>
      <c r="J2828" s="4">
        <v>94.298000000000002</v>
      </c>
      <c r="K2828" s="4">
        <v>110.943</v>
      </c>
      <c r="L2828" s="4">
        <v>61.877000000000002</v>
      </c>
      <c r="M2828" s="4">
        <v>53.31</v>
      </c>
      <c r="N2828" s="4">
        <v>30.486999999999998</v>
      </c>
      <c r="O2828" s="4">
        <v>322.45299999999997</v>
      </c>
      <c r="P2828" s="4">
        <v>74.076999999999998</v>
      </c>
      <c r="Q2828" s="4">
        <v>96.488</v>
      </c>
      <c r="R2828" s="4">
        <v>104.89400000000001</v>
      </c>
      <c r="S2828" s="4">
        <v>79.031999999999996</v>
      </c>
      <c r="T2828" s="4">
        <v>86.668999999999997</v>
      </c>
      <c r="U2828" s="4">
        <v>131.63499999999999</v>
      </c>
      <c r="V2828" s="4">
        <v>95.054000000000002</v>
      </c>
      <c r="W2828" s="4">
        <v>367.11200000000002</v>
      </c>
      <c r="X2828" s="4">
        <v>406.44299999999998</v>
      </c>
      <c r="Y2828" s="4">
        <v>295.43299999999999</v>
      </c>
      <c r="Z2828" s="4">
        <v>314.06400000000002</v>
      </c>
      <c r="AA2828" s="4">
        <v>322.01400000000001</v>
      </c>
      <c r="AB2828" s="4">
        <v>516.51800000000003</v>
      </c>
      <c r="AC2828" s="4">
        <v>372.78100000000001</v>
      </c>
      <c r="AD2828" s="4">
        <v>-1.6040000000000001</v>
      </c>
      <c r="AE2828" s="4">
        <v>-2.8980000000000001</v>
      </c>
      <c r="AF2828" s="4">
        <v>1.0085999999999999</v>
      </c>
      <c r="AG2828" s="4">
        <v>3.052</v>
      </c>
    </row>
    <row r="2829" spans="1:33" x14ac:dyDescent="0.25">
      <c r="A2829" s="12">
        <v>44223</v>
      </c>
      <c r="B2829" s="4">
        <v>26.800999999999998</v>
      </c>
      <c r="C2829" s="4">
        <v>11.260999999999999</v>
      </c>
      <c r="D2829" s="4">
        <v>35.127000000000002</v>
      </c>
      <c r="E2829" s="4">
        <v>15.779</v>
      </c>
      <c r="F2829" s="4">
        <v>15.949</v>
      </c>
      <c r="G2829" s="4">
        <v>135.76300000000001</v>
      </c>
      <c r="H2829" s="4">
        <v>122.836</v>
      </c>
      <c r="I2829" s="4">
        <v>177.643</v>
      </c>
      <c r="J2829" s="4">
        <v>96.043000000000006</v>
      </c>
      <c r="K2829" s="4">
        <v>113.551</v>
      </c>
      <c r="L2829" s="4">
        <v>63.378</v>
      </c>
      <c r="M2829" s="4">
        <v>54.753999999999998</v>
      </c>
      <c r="N2829" s="4">
        <v>31.581</v>
      </c>
      <c r="O2829" s="4">
        <v>325.66899999999998</v>
      </c>
      <c r="P2829" s="4">
        <v>75.224999999999994</v>
      </c>
      <c r="Q2829" s="4">
        <v>98.665000000000006</v>
      </c>
      <c r="R2829" s="4">
        <v>106.83</v>
      </c>
      <c r="S2829" s="4">
        <v>80.284000000000006</v>
      </c>
      <c r="T2829" s="4">
        <v>88.156000000000006</v>
      </c>
      <c r="U2829" s="4">
        <v>136.1</v>
      </c>
      <c r="V2829" s="4">
        <v>96.77</v>
      </c>
      <c r="W2829" s="4">
        <v>371.23599999999999</v>
      </c>
      <c r="X2829" s="4">
        <v>416.33</v>
      </c>
      <c r="Y2829" s="4">
        <v>300.24299999999999</v>
      </c>
      <c r="Z2829" s="4">
        <v>319.505</v>
      </c>
      <c r="AA2829" s="4">
        <v>328.45</v>
      </c>
      <c r="AB2829" s="4">
        <v>526.90300000000002</v>
      </c>
      <c r="AC2829" s="4">
        <v>379.209</v>
      </c>
      <c r="AD2829" s="4">
        <v>-1.6160000000000001</v>
      </c>
      <c r="AE2829" s="4">
        <v>-2.9119999999999999</v>
      </c>
      <c r="AF2829" s="4">
        <v>1.0086999999999999</v>
      </c>
      <c r="AG2829" s="4">
        <v>3.0710000000000002</v>
      </c>
    </row>
    <row r="2830" spans="1:33" x14ac:dyDescent="0.25">
      <c r="A2830" s="12">
        <v>44224</v>
      </c>
      <c r="B2830" s="4">
        <v>26.800999999999998</v>
      </c>
      <c r="C2830" s="4">
        <v>11.122999999999999</v>
      </c>
      <c r="D2830" s="4">
        <v>35.127000000000002</v>
      </c>
      <c r="E2830" s="4">
        <v>15.803000000000001</v>
      </c>
      <c r="F2830" s="4">
        <v>15.942</v>
      </c>
      <c r="G2830" s="4">
        <v>135.76300000000001</v>
      </c>
      <c r="H2830" s="4">
        <v>122.836</v>
      </c>
      <c r="I2830" s="4">
        <v>172.93199999999999</v>
      </c>
      <c r="J2830" s="4">
        <v>94.207999999999998</v>
      </c>
      <c r="K2830" s="4">
        <v>112.604</v>
      </c>
      <c r="L2830" s="4">
        <v>62.332999999999998</v>
      </c>
      <c r="M2830" s="4">
        <v>53.765000000000001</v>
      </c>
      <c r="N2830" s="4">
        <v>31.666</v>
      </c>
      <c r="O2830" s="4">
        <v>320.16699999999997</v>
      </c>
      <c r="P2830" s="4">
        <v>75.361000000000004</v>
      </c>
      <c r="Q2830" s="4">
        <v>98.338999999999999</v>
      </c>
      <c r="R2830" s="4">
        <v>106.527</v>
      </c>
      <c r="S2830" s="4">
        <v>79.620999999999995</v>
      </c>
      <c r="T2830" s="4">
        <v>87.403000000000006</v>
      </c>
      <c r="U2830" s="4">
        <v>136.339</v>
      </c>
      <c r="V2830" s="4">
        <v>96.459000000000003</v>
      </c>
      <c r="W2830" s="4">
        <v>367.202</v>
      </c>
      <c r="X2830" s="4">
        <v>414.70299999999997</v>
      </c>
      <c r="Y2830" s="4">
        <v>297.86099999999999</v>
      </c>
      <c r="Z2830" s="4">
        <v>317.67700000000002</v>
      </c>
      <c r="AA2830" s="4">
        <v>323.21699999999998</v>
      </c>
      <c r="AB2830" s="4">
        <v>520.08799999999997</v>
      </c>
      <c r="AC2830" s="4">
        <v>375.72500000000002</v>
      </c>
      <c r="AD2830" s="4">
        <v>-1.631</v>
      </c>
      <c r="AE2830" s="4">
        <v>-2.9180000000000001</v>
      </c>
      <c r="AF2830" s="4">
        <v>1.0306999999999999</v>
      </c>
      <c r="AG2830" s="4">
        <v>3.0950000000000002</v>
      </c>
    </row>
    <row r="2831" spans="1:33" x14ac:dyDescent="0.25">
      <c r="A2831" s="12">
        <v>44225</v>
      </c>
      <c r="B2831" s="4">
        <v>26.800999999999998</v>
      </c>
      <c r="C2831" s="4">
        <v>11.196</v>
      </c>
      <c r="D2831" s="4">
        <v>35.127000000000002</v>
      </c>
      <c r="E2831" s="4">
        <v>16.18</v>
      </c>
      <c r="F2831" s="4">
        <v>16.114999999999998</v>
      </c>
      <c r="G2831" s="4">
        <v>135.76300000000001</v>
      </c>
      <c r="H2831" s="4">
        <v>122.836</v>
      </c>
      <c r="I2831" s="4">
        <v>173.69800000000001</v>
      </c>
      <c r="J2831" s="4">
        <v>95.274000000000001</v>
      </c>
      <c r="K2831" s="4">
        <v>112.91500000000001</v>
      </c>
      <c r="L2831" s="4">
        <v>62.152999999999999</v>
      </c>
      <c r="M2831" s="4">
        <v>54.005000000000003</v>
      </c>
      <c r="N2831" s="4">
        <v>32.021000000000001</v>
      </c>
      <c r="O2831" s="4">
        <v>310.79899999999998</v>
      </c>
      <c r="P2831" s="4">
        <v>75.072999999999993</v>
      </c>
      <c r="Q2831" s="4">
        <v>98.009</v>
      </c>
      <c r="R2831" s="4">
        <v>105.82899999999999</v>
      </c>
      <c r="S2831" s="4">
        <v>78.646000000000001</v>
      </c>
      <c r="T2831" s="4">
        <v>87.313000000000002</v>
      </c>
      <c r="U2831" s="4">
        <v>135.774</v>
      </c>
      <c r="V2831" s="4">
        <v>95.971000000000004</v>
      </c>
      <c r="W2831" s="4">
        <v>373.697</v>
      </c>
      <c r="X2831" s="4">
        <v>421.03899999999999</v>
      </c>
      <c r="Y2831" s="4">
        <v>300.16000000000003</v>
      </c>
      <c r="Z2831" s="4">
        <v>319.13200000000001</v>
      </c>
      <c r="AA2831" s="4">
        <v>327.82100000000003</v>
      </c>
      <c r="AB2831" s="4">
        <v>522.01499999999999</v>
      </c>
      <c r="AC2831" s="4">
        <v>378.73500000000001</v>
      </c>
      <c r="AD2831" s="4">
        <v>-1.6279999999999999</v>
      </c>
      <c r="AE2831" s="4">
        <v>-2.899</v>
      </c>
      <c r="AF2831" s="4">
        <v>1.0499000000000001</v>
      </c>
      <c r="AG2831" s="4">
        <v>3.105</v>
      </c>
    </row>
    <row r="2832" spans="1:33" x14ac:dyDescent="0.25">
      <c r="A2832" s="12">
        <v>44228</v>
      </c>
      <c r="B2832" s="4">
        <v>26.800999999999998</v>
      </c>
      <c r="C2832" s="4">
        <v>10.962</v>
      </c>
      <c r="D2832" s="4">
        <v>35.127000000000002</v>
      </c>
      <c r="E2832" s="4">
        <v>15.891999999999999</v>
      </c>
      <c r="F2832" s="4">
        <v>16.177</v>
      </c>
      <c r="G2832" s="4">
        <v>135.76300000000001</v>
      </c>
      <c r="H2832" s="4">
        <v>122.836</v>
      </c>
      <c r="I2832" s="4">
        <v>168.239</v>
      </c>
      <c r="J2832" s="4">
        <v>93.662999999999997</v>
      </c>
      <c r="K2832" s="4">
        <v>111.491</v>
      </c>
      <c r="L2832" s="4">
        <v>61.588999999999999</v>
      </c>
      <c r="M2832" s="4">
        <v>52.756</v>
      </c>
      <c r="N2832" s="4">
        <v>31.329000000000001</v>
      </c>
      <c r="O2832" s="4">
        <v>305.642</v>
      </c>
      <c r="P2832" s="4">
        <v>74.081000000000003</v>
      </c>
      <c r="Q2832" s="4">
        <v>97.75</v>
      </c>
      <c r="R2832" s="4">
        <v>105.38</v>
      </c>
      <c r="S2832" s="4">
        <v>78.741</v>
      </c>
      <c r="T2832" s="4">
        <v>87.177999999999997</v>
      </c>
      <c r="U2832" s="4">
        <v>135.16999999999999</v>
      </c>
      <c r="V2832" s="4">
        <v>95.293999999999997</v>
      </c>
      <c r="W2832" s="4">
        <v>371.28699999999998</v>
      </c>
      <c r="X2832" s="4">
        <v>420.13099999999997</v>
      </c>
      <c r="Y2832" s="4">
        <v>297.37700000000001</v>
      </c>
      <c r="Z2832" s="4">
        <v>317.21300000000002</v>
      </c>
      <c r="AA2832" s="4">
        <v>324.96600000000001</v>
      </c>
      <c r="AB2832" s="4">
        <v>518.70600000000002</v>
      </c>
      <c r="AC2832" s="4">
        <v>376.33199999999999</v>
      </c>
      <c r="AD2832" s="4">
        <v>-1.655</v>
      </c>
      <c r="AE2832" s="4">
        <v>-2.9220000000000002</v>
      </c>
      <c r="AF2832" s="4">
        <v>1.0785</v>
      </c>
      <c r="AG2832" s="4">
        <v>3.1179999999999999</v>
      </c>
    </row>
    <row r="2833" spans="1:33" x14ac:dyDescent="0.25">
      <c r="A2833" s="12">
        <v>44229</v>
      </c>
      <c r="B2833" s="4">
        <v>26.800999999999998</v>
      </c>
      <c r="C2833" s="4">
        <v>10.965</v>
      </c>
      <c r="D2833" s="4">
        <v>35.127000000000002</v>
      </c>
      <c r="E2833" s="4">
        <v>15.975</v>
      </c>
      <c r="F2833" s="4">
        <v>16.088999999999999</v>
      </c>
      <c r="G2833" s="4">
        <v>135.76300000000001</v>
      </c>
      <c r="H2833" s="4">
        <v>122.836</v>
      </c>
      <c r="I2833" s="4">
        <v>159.72399999999999</v>
      </c>
      <c r="J2833" s="4">
        <v>91.027000000000001</v>
      </c>
      <c r="K2833" s="4">
        <v>108.617</v>
      </c>
      <c r="L2833" s="4">
        <v>60.384999999999998</v>
      </c>
      <c r="M2833" s="4">
        <v>51.037999999999997</v>
      </c>
      <c r="N2833" s="4">
        <v>30.327000000000002</v>
      </c>
      <c r="O2833" s="4">
        <v>301.44200000000001</v>
      </c>
      <c r="P2833" s="4">
        <v>72.811000000000007</v>
      </c>
      <c r="Q2833" s="4">
        <v>96.581999999999994</v>
      </c>
      <c r="R2833" s="4">
        <v>104.77200000000001</v>
      </c>
      <c r="S2833" s="4">
        <v>77.790999999999997</v>
      </c>
      <c r="T2833" s="4">
        <v>86.930999999999997</v>
      </c>
      <c r="U2833" s="4">
        <v>133.61799999999999</v>
      </c>
      <c r="V2833" s="4">
        <v>94.326999999999998</v>
      </c>
      <c r="W2833" s="4">
        <v>363.77199999999999</v>
      </c>
      <c r="X2833" s="4">
        <v>409.79700000000003</v>
      </c>
      <c r="Y2833" s="4">
        <v>290.75</v>
      </c>
      <c r="Z2833" s="4">
        <v>308.815</v>
      </c>
      <c r="AA2833" s="4">
        <v>314.495</v>
      </c>
      <c r="AB2833" s="4">
        <v>508.52699999999999</v>
      </c>
      <c r="AC2833" s="4">
        <v>368.75099999999998</v>
      </c>
      <c r="AD2833" s="4">
        <v>-1.66</v>
      </c>
      <c r="AE2833" s="4">
        <v>-2.907</v>
      </c>
      <c r="AF2833" s="4">
        <v>1.111</v>
      </c>
      <c r="AG2833" s="4">
        <v>3.1280000000000001</v>
      </c>
    </row>
    <row r="2834" spans="1:33" x14ac:dyDescent="0.25">
      <c r="A2834" s="12">
        <v>44230</v>
      </c>
      <c r="B2834" s="4">
        <v>26.800999999999998</v>
      </c>
      <c r="C2834" s="4">
        <v>11.276999999999999</v>
      </c>
      <c r="D2834" s="4">
        <v>35.127000000000002</v>
      </c>
      <c r="E2834" s="4">
        <v>15.973000000000001</v>
      </c>
      <c r="F2834" s="4">
        <v>16.097000000000001</v>
      </c>
      <c r="G2834" s="4">
        <v>135.76300000000001</v>
      </c>
      <c r="H2834" s="4">
        <v>122.836</v>
      </c>
      <c r="I2834" s="4">
        <v>153.608</v>
      </c>
      <c r="J2834" s="4">
        <v>88.024000000000001</v>
      </c>
      <c r="K2834" s="4">
        <v>104.18300000000001</v>
      </c>
      <c r="L2834" s="4">
        <v>58.335999999999999</v>
      </c>
      <c r="M2834" s="4">
        <v>48.533999999999999</v>
      </c>
      <c r="N2834" s="4">
        <v>29.939</v>
      </c>
      <c r="O2834" s="4">
        <v>299.26100000000002</v>
      </c>
      <c r="P2834" s="4">
        <v>71.186999999999998</v>
      </c>
      <c r="Q2834" s="4">
        <v>94.932000000000002</v>
      </c>
      <c r="R2834" s="4">
        <v>103.44499999999999</v>
      </c>
      <c r="S2834" s="4">
        <v>76.019000000000005</v>
      </c>
      <c r="T2834" s="4">
        <v>85.194999999999993</v>
      </c>
      <c r="U2834" s="4">
        <v>131.90899999999999</v>
      </c>
      <c r="V2834" s="4">
        <v>92.534999999999997</v>
      </c>
      <c r="W2834" s="4">
        <v>359.87900000000002</v>
      </c>
      <c r="X2834" s="4">
        <v>405.24799999999999</v>
      </c>
      <c r="Y2834" s="4">
        <v>285.75200000000001</v>
      </c>
      <c r="Z2834" s="4">
        <v>304.63299999999998</v>
      </c>
      <c r="AA2834" s="4">
        <v>303.99099999999999</v>
      </c>
      <c r="AB2834" s="4">
        <v>499.39100000000002</v>
      </c>
      <c r="AC2834" s="4">
        <v>361.57900000000001</v>
      </c>
      <c r="AD2834" s="4">
        <v>-1.659</v>
      </c>
      <c r="AE2834" s="4">
        <v>-2.9049999999999998</v>
      </c>
      <c r="AF2834" s="4">
        <v>1.1336999999999999</v>
      </c>
      <c r="AG2834" s="4">
        <v>3.1469999999999998</v>
      </c>
    </row>
    <row r="2835" spans="1:33" x14ac:dyDescent="0.25">
      <c r="A2835" s="12">
        <v>44231</v>
      </c>
      <c r="B2835" s="4">
        <v>26.800999999999998</v>
      </c>
      <c r="C2835" s="4">
        <v>11.135</v>
      </c>
      <c r="D2835" s="4">
        <v>35.127000000000002</v>
      </c>
      <c r="E2835" s="4">
        <v>15.959</v>
      </c>
      <c r="F2835" s="4">
        <v>16.158000000000001</v>
      </c>
      <c r="G2835" s="4">
        <v>135.76300000000001</v>
      </c>
      <c r="H2835" s="4">
        <v>122.836</v>
      </c>
      <c r="I2835" s="4">
        <v>150.011</v>
      </c>
      <c r="J2835" s="4">
        <v>84.847999999999999</v>
      </c>
      <c r="K2835" s="4">
        <v>100.33</v>
      </c>
      <c r="L2835" s="4">
        <v>57.348999999999997</v>
      </c>
      <c r="M2835" s="4">
        <v>47.055</v>
      </c>
      <c r="N2835" s="4">
        <v>29.811</v>
      </c>
      <c r="O2835" s="4">
        <v>294.16300000000001</v>
      </c>
      <c r="P2835" s="4">
        <v>69.661000000000001</v>
      </c>
      <c r="Q2835" s="4">
        <v>92.83</v>
      </c>
      <c r="R2835" s="4">
        <v>102.026</v>
      </c>
      <c r="S2835" s="4">
        <v>74.162999999999997</v>
      </c>
      <c r="T2835" s="4">
        <v>82.872</v>
      </c>
      <c r="U2835" s="4">
        <v>129.79499999999999</v>
      </c>
      <c r="V2835" s="4">
        <v>90.591999999999999</v>
      </c>
      <c r="W2835" s="4">
        <v>357.62400000000002</v>
      </c>
      <c r="X2835" s="4">
        <v>399.56299999999999</v>
      </c>
      <c r="Y2835" s="4">
        <v>282.65800000000002</v>
      </c>
      <c r="Z2835" s="4">
        <v>299.96199999999999</v>
      </c>
      <c r="AA2835" s="4">
        <v>297.64400000000001</v>
      </c>
      <c r="AB2835" s="4">
        <v>492.41699999999997</v>
      </c>
      <c r="AC2835" s="4">
        <v>355.86500000000001</v>
      </c>
      <c r="AD2835" s="4">
        <v>-1.6180000000000001</v>
      </c>
      <c r="AE2835" s="4">
        <v>-2.831</v>
      </c>
      <c r="AF2835" s="4">
        <v>1.1017999999999999</v>
      </c>
      <c r="AG2835" s="4">
        <v>3.1419999999999999</v>
      </c>
    </row>
    <row r="2836" spans="1:33" x14ac:dyDescent="0.25">
      <c r="A2836" s="12">
        <v>44232</v>
      </c>
      <c r="B2836" s="4">
        <v>26.800999999999998</v>
      </c>
      <c r="C2836" s="4">
        <v>11.151999999999999</v>
      </c>
      <c r="D2836" s="4">
        <v>35.127000000000002</v>
      </c>
      <c r="E2836" s="4">
        <v>16.315999999999999</v>
      </c>
      <c r="F2836" s="4">
        <v>16.056000000000001</v>
      </c>
      <c r="G2836" s="4">
        <v>135.76300000000001</v>
      </c>
      <c r="H2836" s="4">
        <v>122.836</v>
      </c>
      <c r="I2836" s="4">
        <v>149.09</v>
      </c>
      <c r="J2836" s="4">
        <v>81.808000000000007</v>
      </c>
      <c r="K2836" s="4">
        <v>97.242999999999995</v>
      </c>
      <c r="L2836" s="4">
        <v>55.414999999999999</v>
      </c>
      <c r="M2836" s="4">
        <v>45.081000000000003</v>
      </c>
      <c r="N2836" s="4">
        <v>29.422000000000001</v>
      </c>
      <c r="O2836" s="4">
        <v>286.53800000000001</v>
      </c>
      <c r="P2836" s="4">
        <v>68.534999999999997</v>
      </c>
      <c r="Q2836" s="4">
        <v>91.391999999999996</v>
      </c>
      <c r="R2836" s="4">
        <v>103.19199999999999</v>
      </c>
      <c r="S2836" s="4">
        <v>74.709000000000003</v>
      </c>
      <c r="T2836" s="4">
        <v>81.872</v>
      </c>
      <c r="U2836" s="4">
        <v>130.482</v>
      </c>
      <c r="V2836" s="4">
        <v>90.051000000000002</v>
      </c>
      <c r="W2836" s="4">
        <v>354.12700000000001</v>
      </c>
      <c r="X2836" s="4">
        <v>414.44499999999999</v>
      </c>
      <c r="Y2836" s="4">
        <v>284.54199999999997</v>
      </c>
      <c r="Z2836" s="4">
        <v>300.87599999999998</v>
      </c>
      <c r="AA2836" s="4">
        <v>296.35899999999998</v>
      </c>
      <c r="AB2836" s="4">
        <v>513.69899999999996</v>
      </c>
      <c r="AC2836" s="4">
        <v>357.67200000000003</v>
      </c>
      <c r="AD2836" s="4">
        <v>-1.5980000000000001</v>
      </c>
      <c r="AE2836" s="4">
        <v>-2.7909999999999999</v>
      </c>
      <c r="AF2836" s="4">
        <v>1.0873999999999999</v>
      </c>
      <c r="AG2836" s="4">
        <v>3.1389999999999998</v>
      </c>
    </row>
    <row r="2837" spans="1:33" x14ac:dyDescent="0.25">
      <c r="A2837" s="12">
        <v>44235</v>
      </c>
      <c r="B2837" s="4">
        <v>26.800999999999998</v>
      </c>
      <c r="C2837" s="4">
        <v>11.000999999999999</v>
      </c>
      <c r="D2837" s="4">
        <v>35.127000000000002</v>
      </c>
      <c r="E2837" s="4">
        <v>15.936</v>
      </c>
      <c r="F2837" s="4">
        <v>15.608000000000001</v>
      </c>
      <c r="G2837" s="4">
        <v>135.76300000000001</v>
      </c>
      <c r="H2837" s="4">
        <v>122.836</v>
      </c>
      <c r="I2837" s="4">
        <v>150.03800000000001</v>
      </c>
      <c r="J2837" s="4">
        <v>81.319999999999993</v>
      </c>
      <c r="K2837" s="4">
        <v>95.308000000000007</v>
      </c>
      <c r="L2837" s="4">
        <v>55.347999999999999</v>
      </c>
      <c r="M2837" s="4">
        <v>44.192</v>
      </c>
      <c r="N2837" s="4">
        <v>29.294</v>
      </c>
      <c r="O2837" s="4">
        <v>291.61500000000001</v>
      </c>
      <c r="P2837" s="4">
        <v>67.093999999999994</v>
      </c>
      <c r="Q2837" s="4">
        <v>89.498000000000005</v>
      </c>
      <c r="R2837" s="4">
        <v>101.529</v>
      </c>
      <c r="S2837" s="4">
        <v>73.010999999999996</v>
      </c>
      <c r="T2837" s="4">
        <v>80.075999999999993</v>
      </c>
      <c r="U2837" s="4">
        <v>127.91200000000001</v>
      </c>
      <c r="V2837" s="4">
        <v>88.25</v>
      </c>
      <c r="W2837" s="4">
        <v>347.91899999999998</v>
      </c>
      <c r="X2837" s="4">
        <v>408.90100000000001</v>
      </c>
      <c r="Y2837" s="4">
        <v>281.85000000000002</v>
      </c>
      <c r="Z2837" s="4">
        <v>297.3</v>
      </c>
      <c r="AA2837" s="4">
        <v>294.38499999999999</v>
      </c>
      <c r="AB2837" s="4">
        <v>505.27300000000002</v>
      </c>
      <c r="AC2837" s="4">
        <v>352.57499999999999</v>
      </c>
      <c r="AD2837" s="4">
        <v>-1.589</v>
      </c>
      <c r="AE2837" s="4">
        <v>-2.8029999999999999</v>
      </c>
      <c r="AF2837" s="4">
        <v>1.0793999999999999</v>
      </c>
      <c r="AG2837" s="4">
        <v>3.145</v>
      </c>
    </row>
    <row r="2838" spans="1:33" x14ac:dyDescent="0.25">
      <c r="A2838" s="12">
        <v>44236</v>
      </c>
      <c r="B2838" s="4">
        <v>26.800999999999998</v>
      </c>
      <c r="C2838" s="4">
        <v>11.375999999999999</v>
      </c>
      <c r="D2838" s="4">
        <v>35.127000000000002</v>
      </c>
      <c r="E2838" s="4">
        <v>15.832000000000001</v>
      </c>
      <c r="F2838" s="4">
        <v>15.672000000000001</v>
      </c>
      <c r="G2838" s="4">
        <v>135.76300000000001</v>
      </c>
      <c r="H2838" s="4">
        <v>122.836</v>
      </c>
      <c r="I2838" s="4">
        <v>155.565</v>
      </c>
      <c r="J2838" s="4">
        <v>84.072000000000003</v>
      </c>
      <c r="K2838" s="4">
        <v>97.658000000000001</v>
      </c>
      <c r="L2838" s="4">
        <v>57.073</v>
      </c>
      <c r="M2838" s="4">
        <v>45.152999999999999</v>
      </c>
      <c r="N2838" s="4">
        <v>29.445</v>
      </c>
      <c r="O2838" s="4">
        <v>295.59199999999998</v>
      </c>
      <c r="P2838" s="4">
        <v>67.942999999999998</v>
      </c>
      <c r="Q2838" s="4">
        <v>90.468999999999994</v>
      </c>
      <c r="R2838" s="4">
        <v>102.84</v>
      </c>
      <c r="S2838" s="4">
        <v>74.781000000000006</v>
      </c>
      <c r="T2838" s="4">
        <v>81.290000000000006</v>
      </c>
      <c r="U2838" s="4">
        <v>128.59899999999999</v>
      </c>
      <c r="V2838" s="4">
        <v>89.397999999999996</v>
      </c>
      <c r="W2838" s="4">
        <v>346.94099999999997</v>
      </c>
      <c r="X2838" s="4">
        <v>409.41300000000001</v>
      </c>
      <c r="Y2838" s="4">
        <v>275.303</v>
      </c>
      <c r="Z2838" s="4">
        <v>296.23200000000003</v>
      </c>
      <c r="AA2838" s="4">
        <v>292.91399999999999</v>
      </c>
      <c r="AB2838" s="4">
        <v>504.99799999999999</v>
      </c>
      <c r="AC2838" s="4">
        <v>351.50099999999998</v>
      </c>
      <c r="AD2838" s="4">
        <v>-1.577</v>
      </c>
      <c r="AE2838" s="4">
        <v>-2.8</v>
      </c>
      <c r="AF2838" s="4">
        <v>1.0649999999999999</v>
      </c>
      <c r="AG2838" s="4">
        <v>3.1309999999999998</v>
      </c>
    </row>
    <row r="2839" spans="1:33" x14ac:dyDescent="0.25">
      <c r="A2839" s="12">
        <v>44237</v>
      </c>
      <c r="B2839" s="4">
        <v>26.800999999999998</v>
      </c>
      <c r="C2839" s="4">
        <v>11.166</v>
      </c>
      <c r="D2839" s="4">
        <v>35.127000000000002</v>
      </c>
      <c r="E2839" s="4">
        <v>16.318999999999999</v>
      </c>
      <c r="F2839" s="4">
        <v>15.666</v>
      </c>
      <c r="G2839" s="4">
        <v>135.76300000000001</v>
      </c>
      <c r="H2839" s="4">
        <v>122.836</v>
      </c>
      <c r="I2839" s="4">
        <v>156.28100000000001</v>
      </c>
      <c r="J2839" s="4">
        <v>83.659000000000006</v>
      </c>
      <c r="K2839" s="4">
        <v>97.501000000000005</v>
      </c>
      <c r="L2839" s="4">
        <v>56.581000000000003</v>
      </c>
      <c r="M2839" s="4">
        <v>44.877000000000002</v>
      </c>
      <c r="N2839" s="4">
        <v>29.314</v>
      </c>
      <c r="O2839" s="4">
        <v>294.47500000000002</v>
      </c>
      <c r="P2839" s="4">
        <v>67.686000000000007</v>
      </c>
      <c r="Q2839" s="4">
        <v>90.546000000000006</v>
      </c>
      <c r="R2839" s="4">
        <v>102.49</v>
      </c>
      <c r="S2839" s="4">
        <v>74.453000000000003</v>
      </c>
      <c r="T2839" s="4">
        <v>81.522000000000006</v>
      </c>
      <c r="U2839" s="4">
        <v>128.76300000000001</v>
      </c>
      <c r="V2839" s="4">
        <v>89.381</v>
      </c>
      <c r="W2839" s="4">
        <v>348.65899999999999</v>
      </c>
      <c r="X2839" s="4">
        <v>413.46100000000001</v>
      </c>
      <c r="Y2839" s="4">
        <v>277.10399999999998</v>
      </c>
      <c r="Z2839" s="4">
        <v>296.81400000000002</v>
      </c>
      <c r="AA2839" s="4">
        <v>294.36500000000001</v>
      </c>
      <c r="AB2839" s="4">
        <v>505.94</v>
      </c>
      <c r="AC2839" s="4">
        <v>353.12900000000002</v>
      </c>
      <c r="AD2839" s="4">
        <v>-1.5649999999999999</v>
      </c>
      <c r="AE2839" s="4">
        <v>-2.78</v>
      </c>
      <c r="AF2839" s="4">
        <v>1.0617000000000001</v>
      </c>
      <c r="AG2839" s="4">
        <v>3.133</v>
      </c>
    </row>
    <row r="2840" spans="1:33" x14ac:dyDescent="0.25">
      <c r="A2840" s="12">
        <v>44238</v>
      </c>
      <c r="B2840" s="4">
        <v>26.800999999999998</v>
      </c>
      <c r="C2840" s="4">
        <v>11.401</v>
      </c>
      <c r="D2840" s="4">
        <v>35.127000000000002</v>
      </c>
      <c r="E2840" s="4">
        <v>16.239000000000001</v>
      </c>
      <c r="F2840" s="4">
        <v>15.89</v>
      </c>
      <c r="G2840" s="4">
        <v>135.76300000000001</v>
      </c>
      <c r="H2840" s="4">
        <v>122.836</v>
      </c>
      <c r="I2840" s="4">
        <v>153.80799999999999</v>
      </c>
      <c r="J2840" s="4">
        <v>81.340999999999994</v>
      </c>
      <c r="K2840" s="4">
        <v>95.929000000000002</v>
      </c>
      <c r="L2840" s="4">
        <v>56.076000000000001</v>
      </c>
      <c r="M2840" s="4">
        <v>44.244999999999997</v>
      </c>
      <c r="N2840" s="4">
        <v>29.135000000000002</v>
      </c>
      <c r="O2840" s="4">
        <v>292.96499999999997</v>
      </c>
      <c r="P2840" s="4">
        <v>66.784999999999997</v>
      </c>
      <c r="Q2840" s="4">
        <v>90.578999999999994</v>
      </c>
      <c r="R2840" s="4">
        <v>102.13</v>
      </c>
      <c r="S2840" s="4">
        <v>74.173000000000002</v>
      </c>
      <c r="T2840" s="4">
        <v>81.274000000000001</v>
      </c>
      <c r="U2840" s="4">
        <v>127.6</v>
      </c>
      <c r="V2840" s="4">
        <v>88.792000000000002</v>
      </c>
      <c r="W2840" s="4">
        <v>344.66699999999997</v>
      </c>
      <c r="X2840" s="4">
        <v>415.65499999999997</v>
      </c>
      <c r="Y2840" s="4">
        <v>273.63600000000002</v>
      </c>
      <c r="Z2840" s="4">
        <v>294.26499999999999</v>
      </c>
      <c r="AA2840" s="4">
        <v>292.56799999999998</v>
      </c>
      <c r="AB2840" s="4">
        <v>502.89</v>
      </c>
      <c r="AC2840" s="4">
        <v>350.42500000000001</v>
      </c>
      <c r="AD2840" s="4">
        <v>-1.5760000000000001</v>
      </c>
      <c r="AE2840" s="4">
        <v>-2.7909999999999999</v>
      </c>
      <c r="AF2840" s="4">
        <v>1.0524</v>
      </c>
      <c r="AG2840" s="4">
        <v>3.1240000000000001</v>
      </c>
    </row>
    <row r="2841" spans="1:33" x14ac:dyDescent="0.25">
      <c r="A2841" s="12">
        <v>44239</v>
      </c>
      <c r="B2841" s="4">
        <v>26.800999999999998</v>
      </c>
      <c r="C2841" s="4">
        <v>11.273999999999999</v>
      </c>
      <c r="D2841" s="4">
        <v>35.127000000000002</v>
      </c>
      <c r="E2841" s="4">
        <v>16.167999999999999</v>
      </c>
      <c r="F2841" s="4">
        <v>15.619</v>
      </c>
      <c r="G2841" s="4">
        <v>135.76300000000001</v>
      </c>
      <c r="H2841" s="4">
        <v>122.836</v>
      </c>
      <c r="I2841" s="4">
        <v>153.624</v>
      </c>
      <c r="J2841" s="4">
        <v>80.716999999999999</v>
      </c>
      <c r="K2841" s="4">
        <v>95.010999999999996</v>
      </c>
      <c r="L2841" s="4">
        <v>55.427999999999997</v>
      </c>
      <c r="M2841" s="4">
        <v>43.981000000000002</v>
      </c>
      <c r="N2841" s="4">
        <v>29.247</v>
      </c>
      <c r="O2841" s="4">
        <v>289.89699999999999</v>
      </c>
      <c r="P2841" s="4">
        <v>66.173000000000002</v>
      </c>
      <c r="Q2841" s="4">
        <v>90.147000000000006</v>
      </c>
      <c r="R2841" s="4">
        <v>101.623</v>
      </c>
      <c r="S2841" s="4">
        <v>73.581000000000003</v>
      </c>
      <c r="T2841" s="4">
        <v>80.915000000000006</v>
      </c>
      <c r="U2841" s="4">
        <v>126.565</v>
      </c>
      <c r="V2841" s="4">
        <v>88.2</v>
      </c>
      <c r="W2841" s="4">
        <v>340.88600000000002</v>
      </c>
      <c r="X2841" s="4">
        <v>415.83600000000001</v>
      </c>
      <c r="Y2841" s="4">
        <v>269.09399999999999</v>
      </c>
      <c r="Z2841" s="4">
        <v>290.63099999999997</v>
      </c>
      <c r="AA2841" s="4">
        <v>290.42500000000001</v>
      </c>
      <c r="AB2841" s="4">
        <v>499.06</v>
      </c>
      <c r="AC2841" s="4">
        <v>347.005</v>
      </c>
      <c r="AD2841" s="4">
        <v>-1.5680000000000001</v>
      </c>
      <c r="AE2841" s="4">
        <v>-2.76</v>
      </c>
      <c r="AF2841" s="4">
        <v>1.0742</v>
      </c>
      <c r="AG2841" s="4">
        <v>3.1320000000000001</v>
      </c>
    </row>
    <row r="2842" spans="1:33" x14ac:dyDescent="0.25">
      <c r="A2842" s="12">
        <v>44242</v>
      </c>
      <c r="B2842" s="4">
        <v>26.800999999999998</v>
      </c>
      <c r="C2842" s="4">
        <v>10.97</v>
      </c>
      <c r="D2842" s="4">
        <v>35.127000000000002</v>
      </c>
      <c r="E2842" s="4">
        <v>15.523</v>
      </c>
      <c r="F2842" s="4">
        <v>15.935</v>
      </c>
      <c r="G2842" s="4">
        <v>135.76300000000001</v>
      </c>
      <c r="H2842" s="4">
        <v>122.836</v>
      </c>
      <c r="I2842" s="4">
        <v>153.55099999999999</v>
      </c>
      <c r="J2842" s="4">
        <v>80.909000000000006</v>
      </c>
      <c r="K2842" s="4">
        <v>95.180999999999997</v>
      </c>
      <c r="L2842" s="4">
        <v>55.454999999999998</v>
      </c>
      <c r="M2842" s="4">
        <v>44.058999999999997</v>
      </c>
      <c r="N2842" s="4">
        <v>29.021999999999998</v>
      </c>
      <c r="O2842" s="4">
        <v>283.92500000000001</v>
      </c>
      <c r="P2842" s="4">
        <v>66.173000000000002</v>
      </c>
      <c r="Q2842" s="4">
        <v>90.147000000000006</v>
      </c>
      <c r="R2842" s="4">
        <v>101.623</v>
      </c>
      <c r="S2842" s="4">
        <v>73.581000000000003</v>
      </c>
      <c r="T2842" s="4">
        <v>80.915000000000006</v>
      </c>
      <c r="U2842" s="4">
        <v>126.565</v>
      </c>
      <c r="V2842" s="4">
        <v>88.2</v>
      </c>
      <c r="W2842" s="4">
        <v>340.88600000000002</v>
      </c>
      <c r="X2842" s="4">
        <v>415.83600000000001</v>
      </c>
      <c r="Y2842" s="4">
        <v>269.09399999999999</v>
      </c>
      <c r="Z2842" s="4">
        <v>290.63099999999997</v>
      </c>
      <c r="AA2842" s="4">
        <v>290.42500000000001</v>
      </c>
      <c r="AB2842" s="4">
        <v>499.06</v>
      </c>
      <c r="AC2842" s="4">
        <v>347.005</v>
      </c>
      <c r="AD2842" s="4">
        <v>-1.5169999999999999</v>
      </c>
      <c r="AE2842" s="4">
        <v>-2.7440000000000002</v>
      </c>
      <c r="AF2842" s="4">
        <v>1.0668</v>
      </c>
      <c r="AG2842" s="4">
        <v>3.1589999999999998</v>
      </c>
    </row>
    <row r="2843" spans="1:33" x14ac:dyDescent="0.25">
      <c r="A2843" s="12">
        <v>44243</v>
      </c>
      <c r="B2843" s="4">
        <v>26.800999999999998</v>
      </c>
      <c r="C2843" s="4">
        <v>10.281000000000001</v>
      </c>
      <c r="D2843" s="4">
        <v>35.127000000000002</v>
      </c>
      <c r="E2843" s="4">
        <v>15.419</v>
      </c>
      <c r="F2843" s="4">
        <v>15.789</v>
      </c>
      <c r="G2843" s="4">
        <v>135.76300000000001</v>
      </c>
      <c r="H2843" s="4">
        <v>122.836</v>
      </c>
      <c r="I2843" s="4">
        <v>156.41499999999999</v>
      </c>
      <c r="J2843" s="4">
        <v>82.21</v>
      </c>
      <c r="K2843" s="4">
        <v>96.870999999999995</v>
      </c>
      <c r="L2843" s="4">
        <v>55.875</v>
      </c>
      <c r="M2843" s="4">
        <v>44.835999999999999</v>
      </c>
      <c r="N2843" s="4">
        <v>29.018999999999998</v>
      </c>
      <c r="O2843" s="4">
        <v>290.08</v>
      </c>
      <c r="P2843" s="4">
        <v>64.257000000000005</v>
      </c>
      <c r="Q2843" s="4">
        <v>87.37</v>
      </c>
      <c r="R2843" s="4">
        <v>98.591999999999999</v>
      </c>
      <c r="S2843" s="4">
        <v>71.028000000000006</v>
      </c>
      <c r="T2843" s="4">
        <v>77.688000000000002</v>
      </c>
      <c r="U2843" s="4">
        <v>123.875</v>
      </c>
      <c r="V2843" s="4">
        <v>85.534999999999997</v>
      </c>
      <c r="W2843" s="4">
        <v>338.99700000000001</v>
      </c>
      <c r="X2843" s="4">
        <v>413.54300000000001</v>
      </c>
      <c r="Y2843" s="4">
        <v>264.56700000000001</v>
      </c>
      <c r="Z2843" s="4">
        <v>286.339</v>
      </c>
      <c r="AA2843" s="4">
        <v>286.98399999999998</v>
      </c>
      <c r="AB2843" s="4">
        <v>488.483</v>
      </c>
      <c r="AC2843" s="4">
        <v>342.452</v>
      </c>
      <c r="AD2843" s="4">
        <v>-1.5089999999999999</v>
      </c>
      <c r="AE2843" s="4">
        <v>-2.6930000000000001</v>
      </c>
      <c r="AF2843" s="4">
        <v>1.0921000000000001</v>
      </c>
      <c r="AG2843" s="4">
        <v>3.153</v>
      </c>
    </row>
    <row r="2844" spans="1:33" x14ac:dyDescent="0.25">
      <c r="A2844" s="12">
        <v>44244</v>
      </c>
      <c r="B2844" s="4">
        <v>26.800999999999998</v>
      </c>
      <c r="C2844" s="4">
        <v>10.215999999999999</v>
      </c>
      <c r="D2844" s="4">
        <v>35.127000000000002</v>
      </c>
      <c r="E2844" s="4">
        <v>15.377000000000001</v>
      </c>
      <c r="F2844" s="4">
        <v>15.675000000000001</v>
      </c>
      <c r="G2844" s="4">
        <v>135.76300000000001</v>
      </c>
      <c r="H2844" s="4">
        <v>122.836</v>
      </c>
      <c r="I2844" s="4">
        <v>158.09700000000001</v>
      </c>
      <c r="J2844" s="4">
        <v>83.03</v>
      </c>
      <c r="K2844" s="4">
        <v>98.463999999999999</v>
      </c>
      <c r="L2844" s="4">
        <v>56.808</v>
      </c>
      <c r="M2844" s="4">
        <v>45.234999999999999</v>
      </c>
      <c r="N2844" s="4">
        <v>28.803000000000001</v>
      </c>
      <c r="O2844" s="4">
        <v>293.25099999999998</v>
      </c>
      <c r="P2844" s="4">
        <v>65.114000000000004</v>
      </c>
      <c r="Q2844" s="4">
        <v>88.141999999999996</v>
      </c>
      <c r="R2844" s="4">
        <v>99.891000000000005</v>
      </c>
      <c r="S2844" s="4">
        <v>71.474000000000004</v>
      </c>
      <c r="T2844" s="4">
        <v>78.147000000000006</v>
      </c>
      <c r="U2844" s="4">
        <v>123.798</v>
      </c>
      <c r="V2844" s="4">
        <v>86.38</v>
      </c>
      <c r="W2844" s="4">
        <v>344.10500000000002</v>
      </c>
      <c r="X2844" s="4">
        <v>417.55500000000001</v>
      </c>
      <c r="Y2844" s="4">
        <v>271.02100000000002</v>
      </c>
      <c r="Z2844" s="4">
        <v>291.024</v>
      </c>
      <c r="AA2844" s="4">
        <v>292.15199999999999</v>
      </c>
      <c r="AB2844" s="4">
        <v>489.40199999999999</v>
      </c>
      <c r="AC2844" s="4">
        <v>346.49099999999999</v>
      </c>
      <c r="AD2844" s="4">
        <v>-1.5109999999999999</v>
      </c>
      <c r="AE2844" s="4">
        <v>-2.718</v>
      </c>
      <c r="AF2844" s="4">
        <v>1.0713999999999999</v>
      </c>
      <c r="AG2844" s="4">
        <v>3.137</v>
      </c>
    </row>
    <row r="2845" spans="1:33" x14ac:dyDescent="0.25">
      <c r="A2845" s="12">
        <v>44245</v>
      </c>
      <c r="B2845" s="4">
        <v>26.800999999999998</v>
      </c>
      <c r="C2845" s="4">
        <v>10.401</v>
      </c>
      <c r="D2845" s="4">
        <v>35.127000000000002</v>
      </c>
      <c r="E2845" s="4">
        <v>15.337</v>
      </c>
      <c r="F2845" s="4">
        <v>15.637</v>
      </c>
      <c r="G2845" s="4">
        <v>135.76300000000001</v>
      </c>
      <c r="H2845" s="4">
        <v>122.836</v>
      </c>
      <c r="I2845" s="4">
        <v>159.74700000000001</v>
      </c>
      <c r="J2845" s="4">
        <v>84.018000000000001</v>
      </c>
      <c r="K2845" s="4">
        <v>101.54</v>
      </c>
      <c r="L2845" s="4">
        <v>57.539000000000001</v>
      </c>
      <c r="M2845" s="4">
        <v>45.731999999999999</v>
      </c>
      <c r="N2845" s="4">
        <v>28.852</v>
      </c>
      <c r="O2845" s="4">
        <v>287.80700000000002</v>
      </c>
      <c r="P2845" s="4">
        <v>64.47</v>
      </c>
      <c r="Q2845" s="4">
        <v>87.988</v>
      </c>
      <c r="R2845" s="4">
        <v>99.724999999999994</v>
      </c>
      <c r="S2845" s="4">
        <v>71.335999999999999</v>
      </c>
      <c r="T2845" s="4">
        <v>77.786000000000001</v>
      </c>
      <c r="U2845" s="4">
        <v>122.691</v>
      </c>
      <c r="V2845" s="4">
        <v>85.864000000000004</v>
      </c>
      <c r="W2845" s="4">
        <v>345.791</v>
      </c>
      <c r="X2845" s="4">
        <v>419.07799999999997</v>
      </c>
      <c r="Y2845" s="4">
        <v>270.928</v>
      </c>
      <c r="Z2845" s="4">
        <v>291.31900000000002</v>
      </c>
      <c r="AA2845" s="4">
        <v>291.89999999999998</v>
      </c>
      <c r="AB2845" s="4">
        <v>489.39800000000002</v>
      </c>
      <c r="AC2845" s="4">
        <v>347.36099999999999</v>
      </c>
      <c r="AD2845" s="4">
        <v>-1.4590000000000001</v>
      </c>
      <c r="AE2845" s="4">
        <v>-2.6520000000000001</v>
      </c>
      <c r="AF2845" s="4">
        <v>1.042</v>
      </c>
      <c r="AG2845" s="4">
        <v>3.121</v>
      </c>
    </row>
    <row r="2846" spans="1:33" x14ac:dyDescent="0.25">
      <c r="A2846" s="12">
        <v>44246</v>
      </c>
      <c r="B2846" s="4">
        <v>26.800999999999998</v>
      </c>
      <c r="C2846" s="4">
        <v>10.352</v>
      </c>
      <c r="D2846" s="4">
        <v>35.127000000000002</v>
      </c>
      <c r="E2846" s="4">
        <v>15.590999999999999</v>
      </c>
      <c r="F2846" s="4">
        <v>15.694000000000001</v>
      </c>
      <c r="G2846" s="4">
        <v>135.76300000000001</v>
      </c>
      <c r="H2846" s="4">
        <v>122.836</v>
      </c>
      <c r="I2846" s="4">
        <v>162.79300000000001</v>
      </c>
      <c r="J2846" s="4">
        <v>85.034999999999997</v>
      </c>
      <c r="K2846" s="4">
        <v>102.804</v>
      </c>
      <c r="L2846" s="4">
        <v>57.759</v>
      </c>
      <c r="M2846" s="4">
        <v>46.265000000000001</v>
      </c>
      <c r="N2846" s="4">
        <v>28.681000000000001</v>
      </c>
      <c r="O2846" s="4">
        <v>285.03300000000002</v>
      </c>
      <c r="P2846" s="4">
        <v>64.477000000000004</v>
      </c>
      <c r="Q2846" s="4">
        <v>88.45</v>
      </c>
      <c r="R2846" s="4">
        <v>100.419</v>
      </c>
      <c r="S2846" s="4">
        <v>71.448999999999998</v>
      </c>
      <c r="T2846" s="4">
        <v>78.418000000000006</v>
      </c>
      <c r="U2846" s="4">
        <v>123.252</v>
      </c>
      <c r="V2846" s="4">
        <v>86.186999999999998</v>
      </c>
      <c r="W2846" s="4">
        <v>342.92599999999999</v>
      </c>
      <c r="X2846" s="4">
        <v>415.57299999999998</v>
      </c>
      <c r="Y2846" s="4">
        <v>267.51</v>
      </c>
      <c r="Z2846" s="4">
        <v>289.928</v>
      </c>
      <c r="AA2846" s="4">
        <v>289.78500000000003</v>
      </c>
      <c r="AB2846" s="4">
        <v>487.23899999999998</v>
      </c>
      <c r="AC2846" s="4">
        <v>345.40899999999999</v>
      </c>
      <c r="AD2846" s="4">
        <v>-1.369</v>
      </c>
      <c r="AE2846" s="4">
        <v>-2.5960000000000001</v>
      </c>
      <c r="AF2846" s="4">
        <v>0.99150000000000005</v>
      </c>
      <c r="AG2846" s="4">
        <v>3.14</v>
      </c>
    </row>
    <row r="2847" spans="1:33" x14ac:dyDescent="0.25">
      <c r="A2847" s="12">
        <v>44249</v>
      </c>
      <c r="B2847" s="4">
        <v>26.800999999999998</v>
      </c>
      <c r="C2847" s="4">
        <v>10.234</v>
      </c>
      <c r="D2847" s="4">
        <v>35.127000000000002</v>
      </c>
      <c r="E2847" s="4">
        <v>15.909000000000001</v>
      </c>
      <c r="F2847" s="4">
        <v>15.629</v>
      </c>
      <c r="G2847" s="4">
        <v>135.76300000000001</v>
      </c>
      <c r="H2847" s="4">
        <v>122.836</v>
      </c>
      <c r="I2847" s="4">
        <v>182.93299999999999</v>
      </c>
      <c r="J2847" s="4">
        <v>89.537999999999997</v>
      </c>
      <c r="K2847" s="4">
        <v>109.45099999999999</v>
      </c>
      <c r="L2847" s="4">
        <v>61.97</v>
      </c>
      <c r="M2847" s="4">
        <v>49.378</v>
      </c>
      <c r="N2847" s="4">
        <v>29.186</v>
      </c>
      <c r="O2847" s="4">
        <v>290.387</v>
      </c>
      <c r="P2847" s="4">
        <v>66.066000000000003</v>
      </c>
      <c r="Q2847" s="4">
        <v>90.888999999999996</v>
      </c>
      <c r="R2847" s="4">
        <v>102.545</v>
      </c>
      <c r="S2847" s="4">
        <v>74.147000000000006</v>
      </c>
      <c r="T2847" s="4">
        <v>81.108000000000004</v>
      </c>
      <c r="U2847" s="4">
        <v>125.02</v>
      </c>
      <c r="V2847" s="4">
        <v>88.414000000000001</v>
      </c>
      <c r="W2847" s="4">
        <v>346.21100000000001</v>
      </c>
      <c r="X2847" s="4">
        <v>414.60899999999998</v>
      </c>
      <c r="Y2847" s="4">
        <v>267.82299999999998</v>
      </c>
      <c r="Z2847" s="4">
        <v>292.63499999999999</v>
      </c>
      <c r="AA2847" s="4">
        <v>293.01299999999998</v>
      </c>
      <c r="AB2847" s="4">
        <v>485.08699999999999</v>
      </c>
      <c r="AC2847" s="4">
        <v>346.21600000000001</v>
      </c>
      <c r="AD2847" s="4">
        <v>-1.425</v>
      </c>
      <c r="AE2847" s="4">
        <v>-2.5059999999999998</v>
      </c>
      <c r="AF2847" s="4">
        <v>1.0136000000000001</v>
      </c>
      <c r="AG2847" s="4">
        <v>3.2879999999999998</v>
      </c>
    </row>
    <row r="2848" spans="1:33" x14ac:dyDescent="0.25">
      <c r="A2848" s="12">
        <v>44250</v>
      </c>
      <c r="B2848" s="4">
        <v>26.800999999999998</v>
      </c>
      <c r="C2848" s="4">
        <v>10.271000000000001</v>
      </c>
      <c r="D2848" s="4">
        <v>35.127000000000002</v>
      </c>
      <c r="E2848" s="4">
        <v>16.202999999999999</v>
      </c>
      <c r="F2848" s="4">
        <v>15.664</v>
      </c>
      <c r="G2848" s="4">
        <v>135.76300000000001</v>
      </c>
      <c r="H2848" s="4">
        <v>122.836</v>
      </c>
      <c r="I2848" s="4">
        <v>176.81700000000001</v>
      </c>
      <c r="J2848" s="4">
        <v>87.016000000000005</v>
      </c>
      <c r="K2848" s="4">
        <v>111.27800000000001</v>
      </c>
      <c r="L2848" s="4">
        <v>61.976999999999997</v>
      </c>
      <c r="M2848" s="4">
        <v>48.651000000000003</v>
      </c>
      <c r="N2848" s="4">
        <v>29.507999999999999</v>
      </c>
      <c r="O2848" s="4">
        <v>294.34199999999998</v>
      </c>
      <c r="P2848" s="4">
        <v>67.7</v>
      </c>
      <c r="Q2848" s="4">
        <v>92.807000000000002</v>
      </c>
      <c r="R2848" s="4">
        <v>104.351</v>
      </c>
      <c r="S2848" s="4">
        <v>75.884</v>
      </c>
      <c r="T2848" s="4">
        <v>83.561999999999998</v>
      </c>
      <c r="U2848" s="4">
        <v>127.026</v>
      </c>
      <c r="V2848" s="4">
        <v>90.414000000000001</v>
      </c>
      <c r="W2848" s="4">
        <v>348.60300000000001</v>
      </c>
      <c r="X2848" s="4">
        <v>417.03500000000003</v>
      </c>
      <c r="Y2848" s="4">
        <v>271.411</v>
      </c>
      <c r="Z2848" s="4">
        <v>293.49</v>
      </c>
      <c r="AA2848" s="4">
        <v>296.74099999999999</v>
      </c>
      <c r="AB2848" s="4">
        <v>485.41800000000001</v>
      </c>
      <c r="AC2848" s="4">
        <v>348.58600000000001</v>
      </c>
      <c r="AD2848" s="4">
        <v>-1.4239999999999999</v>
      </c>
      <c r="AE2848" s="4">
        <v>-2.4870000000000001</v>
      </c>
      <c r="AF2848" s="4">
        <v>1.0366</v>
      </c>
      <c r="AG2848" s="4">
        <v>3.3119999999999998</v>
      </c>
    </row>
    <row r="2849" spans="1:33" x14ac:dyDescent="0.25">
      <c r="A2849" s="12">
        <v>44251</v>
      </c>
      <c r="B2849" s="4">
        <v>26.800999999999998</v>
      </c>
      <c r="C2849" s="4">
        <v>10.179</v>
      </c>
      <c r="D2849" s="4">
        <v>35.127000000000002</v>
      </c>
      <c r="E2849" s="4">
        <v>15.739000000000001</v>
      </c>
      <c r="F2849" s="4">
        <v>15.590999999999999</v>
      </c>
      <c r="G2849" s="4">
        <v>135.76300000000001</v>
      </c>
      <c r="H2849" s="4">
        <v>122.836</v>
      </c>
      <c r="I2849" s="4">
        <v>172.1</v>
      </c>
      <c r="J2849" s="4">
        <v>83.888000000000005</v>
      </c>
      <c r="K2849" s="4">
        <v>107.616</v>
      </c>
      <c r="L2849" s="4">
        <v>60.829000000000001</v>
      </c>
      <c r="M2849" s="4">
        <v>47.609000000000002</v>
      </c>
      <c r="N2849" s="4">
        <v>29.036000000000001</v>
      </c>
      <c r="O2849" s="4">
        <v>293.411</v>
      </c>
      <c r="P2849" s="4">
        <v>68.067999999999998</v>
      </c>
      <c r="Q2849" s="4">
        <v>93.941999999999993</v>
      </c>
      <c r="R2849" s="4">
        <v>106.087</v>
      </c>
      <c r="S2849" s="4">
        <v>76.56</v>
      </c>
      <c r="T2849" s="4">
        <v>84.503</v>
      </c>
      <c r="U2849" s="4">
        <v>126.584</v>
      </c>
      <c r="V2849" s="4">
        <v>91.001999999999995</v>
      </c>
      <c r="W2849" s="4">
        <v>346.54300000000001</v>
      </c>
      <c r="X2849" s="4">
        <v>415.77600000000001</v>
      </c>
      <c r="Y2849" s="4">
        <v>269.33800000000002</v>
      </c>
      <c r="Z2849" s="4">
        <v>293.95499999999998</v>
      </c>
      <c r="AA2849" s="4">
        <v>297.57499999999999</v>
      </c>
      <c r="AB2849" s="4">
        <v>481.43099999999998</v>
      </c>
      <c r="AC2849" s="4">
        <v>347.75299999999999</v>
      </c>
      <c r="AD2849" s="4">
        <v>-1.4239999999999999</v>
      </c>
      <c r="AE2849" s="4">
        <v>-2.4940000000000002</v>
      </c>
      <c r="AF2849" s="4">
        <v>1.0455000000000001</v>
      </c>
      <c r="AG2849" s="4">
        <v>3.3340000000000001</v>
      </c>
    </row>
    <row r="2850" spans="1:33" x14ac:dyDescent="0.25">
      <c r="A2850" s="12">
        <v>44252</v>
      </c>
      <c r="B2850" s="4">
        <v>26.800999999999998</v>
      </c>
      <c r="C2850" s="4">
        <v>10.115</v>
      </c>
      <c r="D2850" s="4">
        <v>35.127000000000002</v>
      </c>
      <c r="E2850" s="4">
        <v>15.944000000000001</v>
      </c>
      <c r="F2850" s="4">
        <v>14.641999999999999</v>
      </c>
      <c r="G2850" s="4">
        <v>135.76300000000001</v>
      </c>
      <c r="H2850" s="4">
        <v>122.836</v>
      </c>
      <c r="I2850" s="4">
        <v>182.61600000000001</v>
      </c>
      <c r="J2850" s="4">
        <v>98.034999999999997</v>
      </c>
      <c r="K2850" s="4">
        <v>113.81100000000001</v>
      </c>
      <c r="L2850" s="4">
        <v>65.945999999999998</v>
      </c>
      <c r="M2850" s="4">
        <v>50.939</v>
      </c>
      <c r="N2850" s="4">
        <v>29.402000000000001</v>
      </c>
      <c r="O2850" s="4">
        <v>297.57</v>
      </c>
      <c r="P2850" s="4">
        <v>69.331000000000003</v>
      </c>
      <c r="Q2850" s="4">
        <v>95.305000000000007</v>
      </c>
      <c r="R2850" s="4">
        <v>107.27</v>
      </c>
      <c r="S2850" s="4">
        <v>78.596999999999994</v>
      </c>
      <c r="T2850" s="4">
        <v>86.015000000000001</v>
      </c>
      <c r="U2850" s="4">
        <v>128.18899999999999</v>
      </c>
      <c r="V2850" s="4">
        <v>92.46</v>
      </c>
      <c r="W2850" s="4">
        <v>342.55</v>
      </c>
      <c r="X2850" s="4">
        <v>417.05599999999998</v>
      </c>
      <c r="Y2850" s="4">
        <v>269.303</v>
      </c>
      <c r="Z2850" s="4">
        <v>290.56400000000002</v>
      </c>
      <c r="AA2850" s="4">
        <v>294.99299999999999</v>
      </c>
      <c r="AB2850" s="4">
        <v>474.05</v>
      </c>
      <c r="AC2850" s="4">
        <v>344.43900000000002</v>
      </c>
      <c r="AD2850" s="4">
        <v>-1.381</v>
      </c>
      <c r="AE2850" s="4">
        <v>-2.5179999999999998</v>
      </c>
      <c r="AF2850" s="4">
        <v>1.0744</v>
      </c>
      <c r="AG2850" s="4">
        <v>3.41</v>
      </c>
    </row>
    <row r="2851" spans="1:33" x14ac:dyDescent="0.25">
      <c r="A2851" s="12">
        <v>44253</v>
      </c>
      <c r="B2851" s="4">
        <v>26.800999999999998</v>
      </c>
      <c r="C2851" s="4">
        <v>10.407999999999999</v>
      </c>
      <c r="D2851" s="4">
        <v>35.127000000000002</v>
      </c>
      <c r="E2851" s="4">
        <v>16.268000000000001</v>
      </c>
      <c r="F2851" s="4">
        <v>15.368</v>
      </c>
      <c r="G2851" s="4">
        <v>135.76300000000001</v>
      </c>
      <c r="H2851" s="4">
        <v>122.836</v>
      </c>
      <c r="I2851" s="4">
        <v>190.876</v>
      </c>
      <c r="J2851" s="4">
        <v>107.13200000000001</v>
      </c>
      <c r="K2851" s="4">
        <v>121.289</v>
      </c>
      <c r="L2851" s="4">
        <v>69.039000000000001</v>
      </c>
      <c r="M2851" s="4">
        <v>54.106999999999999</v>
      </c>
      <c r="N2851" s="4">
        <v>31.678000000000001</v>
      </c>
      <c r="O2851" s="4">
        <v>321.66000000000003</v>
      </c>
      <c r="P2851" s="4">
        <v>70.141000000000005</v>
      </c>
      <c r="Q2851" s="4">
        <v>93.756</v>
      </c>
      <c r="R2851" s="4">
        <v>105.441</v>
      </c>
      <c r="S2851" s="4">
        <v>77.56</v>
      </c>
      <c r="T2851" s="4">
        <v>85.375</v>
      </c>
      <c r="U2851" s="4">
        <v>127.91</v>
      </c>
      <c r="V2851" s="4">
        <v>92.129000000000005</v>
      </c>
      <c r="W2851" s="4">
        <v>355.46800000000002</v>
      </c>
      <c r="X2851" s="4">
        <v>424.59199999999998</v>
      </c>
      <c r="Y2851" s="4">
        <v>284.03300000000002</v>
      </c>
      <c r="Z2851" s="4">
        <v>302.38099999999997</v>
      </c>
      <c r="AA2851" s="4">
        <v>307.24299999999999</v>
      </c>
      <c r="AB2851" s="4">
        <v>487.67399999999998</v>
      </c>
      <c r="AC2851" s="4">
        <v>356.83800000000002</v>
      </c>
      <c r="AD2851" s="4">
        <v>-1.401</v>
      </c>
      <c r="AE2851" s="4">
        <v>-2.4660000000000002</v>
      </c>
      <c r="AF2851" s="4">
        <v>1.0679000000000001</v>
      </c>
      <c r="AG2851" s="4">
        <v>3.3839999999999999</v>
      </c>
    </row>
    <row r="2852" spans="1:33" x14ac:dyDescent="0.25">
      <c r="A2852" s="12">
        <v>44256</v>
      </c>
      <c r="B2852" s="4">
        <v>26.800999999999998</v>
      </c>
      <c r="C2852" s="4">
        <v>10.108000000000001</v>
      </c>
      <c r="D2852" s="4">
        <v>35.127000000000002</v>
      </c>
      <c r="E2852" s="4">
        <v>15.952</v>
      </c>
      <c r="F2852" s="4">
        <v>15.762</v>
      </c>
      <c r="G2852" s="4">
        <v>135.76300000000001</v>
      </c>
      <c r="H2852" s="4">
        <v>122.836</v>
      </c>
      <c r="I2852" s="4">
        <v>186.465</v>
      </c>
      <c r="J2852" s="4">
        <v>99.938999999999993</v>
      </c>
      <c r="K2852" s="4">
        <v>117.039</v>
      </c>
      <c r="L2852" s="4">
        <v>66.902000000000001</v>
      </c>
      <c r="M2852" s="4">
        <v>51.881</v>
      </c>
      <c r="N2852" s="4">
        <v>29.547999999999998</v>
      </c>
      <c r="O2852" s="4">
        <v>309.33</v>
      </c>
      <c r="P2852" s="4">
        <v>68.153000000000006</v>
      </c>
      <c r="Q2852" s="4">
        <v>91.421000000000006</v>
      </c>
      <c r="R2852" s="4">
        <v>103.349</v>
      </c>
      <c r="S2852" s="4">
        <v>74.48</v>
      </c>
      <c r="T2852" s="4">
        <v>82.728999999999999</v>
      </c>
      <c r="U2852" s="4">
        <v>124.04900000000001</v>
      </c>
      <c r="V2852" s="4">
        <v>89.597999999999999</v>
      </c>
      <c r="W2852" s="4">
        <v>347.41300000000001</v>
      </c>
      <c r="X2852" s="4">
        <v>412.91800000000001</v>
      </c>
      <c r="Y2852" s="4">
        <v>274.70400000000001</v>
      </c>
      <c r="Z2852" s="4">
        <v>294.46699999999998</v>
      </c>
      <c r="AA2852" s="4">
        <v>299.51100000000002</v>
      </c>
      <c r="AB2852" s="4">
        <v>479.351</v>
      </c>
      <c r="AC2852" s="4">
        <v>348.85899999999998</v>
      </c>
      <c r="AD2852" s="4">
        <v>-1.498</v>
      </c>
      <c r="AE2852" s="4">
        <v>-2.5110000000000001</v>
      </c>
      <c r="AF2852" s="4">
        <v>1.0928</v>
      </c>
      <c r="AG2852" s="4">
        <v>3.3730000000000002</v>
      </c>
    </row>
    <row r="2853" spans="1:33" x14ac:dyDescent="0.25">
      <c r="A2853" s="12">
        <v>44257</v>
      </c>
      <c r="B2853" s="4">
        <v>26.800999999999998</v>
      </c>
      <c r="C2853" s="4">
        <v>10.004</v>
      </c>
      <c r="D2853" s="4">
        <v>35.127000000000002</v>
      </c>
      <c r="E2853" s="4">
        <v>15.893000000000001</v>
      </c>
      <c r="F2853" s="4">
        <v>15.46</v>
      </c>
      <c r="G2853" s="4">
        <v>135.76300000000001</v>
      </c>
      <c r="H2853" s="4">
        <v>122.836</v>
      </c>
      <c r="I2853" s="4">
        <v>190.57300000000001</v>
      </c>
      <c r="J2853" s="4">
        <v>102.124</v>
      </c>
      <c r="K2853" s="4">
        <v>117.575</v>
      </c>
      <c r="L2853" s="4">
        <v>68.177999999999997</v>
      </c>
      <c r="M2853" s="4">
        <v>52.436999999999998</v>
      </c>
      <c r="N2853" s="4">
        <v>30.463000000000001</v>
      </c>
      <c r="O2853" s="4">
        <v>309.14400000000001</v>
      </c>
      <c r="P2853" s="4">
        <v>69.7</v>
      </c>
      <c r="Q2853" s="4">
        <v>92.852999999999994</v>
      </c>
      <c r="R2853" s="4">
        <v>105.694</v>
      </c>
      <c r="S2853" s="4">
        <v>75.778000000000006</v>
      </c>
      <c r="T2853" s="4">
        <v>84.584000000000003</v>
      </c>
      <c r="U2853" s="4">
        <v>124.95699999999999</v>
      </c>
      <c r="V2853" s="4">
        <v>91.105000000000004</v>
      </c>
      <c r="W2853" s="4">
        <v>348.15</v>
      </c>
      <c r="X2853" s="4">
        <v>413.50599999999997</v>
      </c>
      <c r="Y2853" s="4">
        <v>277.17399999999998</v>
      </c>
      <c r="Z2853" s="4">
        <v>295.32600000000002</v>
      </c>
      <c r="AA2853" s="4">
        <v>300.50099999999998</v>
      </c>
      <c r="AB2853" s="4">
        <v>480.63799999999998</v>
      </c>
      <c r="AC2853" s="4">
        <v>349.63499999999999</v>
      </c>
      <c r="AD2853" s="4">
        <v>-1.53</v>
      </c>
      <c r="AE2853" s="4">
        <v>-2.5499999999999998</v>
      </c>
      <c r="AF2853" s="4">
        <v>1.1074999999999999</v>
      </c>
      <c r="AG2853" s="4">
        <v>3.3380000000000001</v>
      </c>
    </row>
    <row r="2854" spans="1:33" x14ac:dyDescent="0.25">
      <c r="A2854" s="12">
        <v>44258</v>
      </c>
      <c r="B2854" s="4">
        <v>26.800999999999998</v>
      </c>
      <c r="C2854" s="4">
        <v>9.9209999999999994</v>
      </c>
      <c r="D2854" s="4">
        <v>35.127000000000002</v>
      </c>
      <c r="E2854" s="4">
        <v>15.875999999999999</v>
      </c>
      <c r="F2854" s="4">
        <v>15.673999999999999</v>
      </c>
      <c r="G2854" s="4">
        <v>135.76300000000001</v>
      </c>
      <c r="H2854" s="4">
        <v>122.836</v>
      </c>
      <c r="I2854" s="4">
        <v>193.75800000000001</v>
      </c>
      <c r="J2854" s="4">
        <v>105.52</v>
      </c>
      <c r="K2854" s="4">
        <v>121.398</v>
      </c>
      <c r="L2854" s="4">
        <v>70.816999999999993</v>
      </c>
      <c r="M2854" s="4">
        <v>55.07</v>
      </c>
      <c r="N2854" s="4">
        <v>30.878</v>
      </c>
      <c r="O2854" s="4">
        <v>316.80900000000003</v>
      </c>
      <c r="P2854" s="4">
        <v>69.772999999999996</v>
      </c>
      <c r="Q2854" s="4">
        <v>92.713999999999999</v>
      </c>
      <c r="R2854" s="4">
        <v>106.069</v>
      </c>
      <c r="S2854" s="4">
        <v>75.753</v>
      </c>
      <c r="T2854" s="4">
        <v>84.6</v>
      </c>
      <c r="U2854" s="4">
        <v>124.80800000000001</v>
      </c>
      <c r="V2854" s="4">
        <v>90.971000000000004</v>
      </c>
      <c r="W2854" s="4">
        <v>347.03300000000002</v>
      </c>
      <c r="X2854" s="4">
        <v>409.61500000000001</v>
      </c>
      <c r="Y2854" s="4">
        <v>276.90100000000001</v>
      </c>
      <c r="Z2854" s="4">
        <v>294.35700000000003</v>
      </c>
      <c r="AA2854" s="4">
        <v>298.94</v>
      </c>
      <c r="AB2854" s="4">
        <v>475.72699999999998</v>
      </c>
      <c r="AC2854" s="4">
        <v>347.25799999999998</v>
      </c>
      <c r="AD2854" s="4">
        <v>-1.4890000000000001</v>
      </c>
      <c r="AE2854" s="4">
        <v>-2.4929999999999999</v>
      </c>
      <c r="AF2854" s="4">
        <v>1.1291</v>
      </c>
      <c r="AG2854" s="4">
        <v>3.3759999999999999</v>
      </c>
    </row>
    <row r="2855" spans="1:33" x14ac:dyDescent="0.25">
      <c r="A2855" s="12">
        <v>44259</v>
      </c>
      <c r="B2855" s="4">
        <v>26.800999999999998</v>
      </c>
      <c r="C2855" s="4">
        <v>9.9789999999999992</v>
      </c>
      <c r="D2855" s="4">
        <v>35.127000000000002</v>
      </c>
      <c r="E2855" s="4">
        <v>15.753</v>
      </c>
      <c r="F2855" s="4">
        <v>15.494</v>
      </c>
      <c r="G2855" s="4">
        <v>135.76300000000001</v>
      </c>
      <c r="H2855" s="4">
        <v>122.836</v>
      </c>
      <c r="I2855" s="4">
        <v>196.17099999999999</v>
      </c>
      <c r="J2855" s="4">
        <v>109.97799999999999</v>
      </c>
      <c r="K2855" s="4">
        <v>126.486</v>
      </c>
      <c r="L2855" s="4">
        <v>75.150999999999996</v>
      </c>
      <c r="M2855" s="4">
        <v>57.042000000000002</v>
      </c>
      <c r="N2855" s="4">
        <v>32.741</v>
      </c>
      <c r="O2855" s="4">
        <v>323.142</v>
      </c>
      <c r="P2855" s="4">
        <v>71.103999999999999</v>
      </c>
      <c r="Q2855" s="4">
        <v>93.418999999999997</v>
      </c>
      <c r="R2855" s="4">
        <v>106.21599999999999</v>
      </c>
      <c r="S2855" s="4">
        <v>76.747</v>
      </c>
      <c r="T2855" s="4">
        <v>85.72</v>
      </c>
      <c r="U2855" s="4">
        <v>125.752</v>
      </c>
      <c r="V2855" s="4">
        <v>91.899000000000001</v>
      </c>
      <c r="W2855" s="4">
        <v>351.96699999999998</v>
      </c>
      <c r="X2855" s="4">
        <v>407.65100000000001</v>
      </c>
      <c r="Y2855" s="4">
        <v>277.74</v>
      </c>
      <c r="Z2855" s="4">
        <v>292.07600000000002</v>
      </c>
      <c r="AA2855" s="4">
        <v>296.80500000000001</v>
      </c>
      <c r="AB2855" s="4">
        <v>469.95299999999997</v>
      </c>
      <c r="AC2855" s="4">
        <v>347.02499999999998</v>
      </c>
      <c r="AD2855" s="4">
        <v>-1.52</v>
      </c>
      <c r="AE2855" s="4">
        <v>-2.5510000000000002</v>
      </c>
      <c r="AF2855" s="4">
        <v>1.1349</v>
      </c>
      <c r="AG2855" s="4">
        <v>3.3879999999999999</v>
      </c>
    </row>
    <row r="2856" spans="1:33" x14ac:dyDescent="0.25">
      <c r="A2856" s="12">
        <v>44260</v>
      </c>
      <c r="B2856" s="4">
        <v>26.800999999999998</v>
      </c>
      <c r="C2856" s="4">
        <v>10.167999999999999</v>
      </c>
      <c r="D2856" s="4">
        <v>35.127000000000002</v>
      </c>
      <c r="E2856" s="4">
        <v>16.027000000000001</v>
      </c>
      <c r="F2856" s="4">
        <v>15.541</v>
      </c>
      <c r="G2856" s="4">
        <v>135.76300000000001</v>
      </c>
      <c r="H2856" s="4">
        <v>122.836</v>
      </c>
      <c r="I2856" s="4">
        <v>196.49199999999999</v>
      </c>
      <c r="J2856" s="4">
        <v>110.66500000000001</v>
      </c>
      <c r="K2856" s="4">
        <v>125.726</v>
      </c>
      <c r="L2856" s="4">
        <v>76.736999999999995</v>
      </c>
      <c r="M2856" s="4">
        <v>57.189</v>
      </c>
      <c r="N2856" s="4">
        <v>33.026000000000003</v>
      </c>
      <c r="O2856" s="4">
        <v>332.36500000000001</v>
      </c>
      <c r="P2856" s="4">
        <v>76.078999999999994</v>
      </c>
      <c r="Q2856" s="4">
        <v>98.27</v>
      </c>
      <c r="R2856" s="4">
        <v>108.592</v>
      </c>
      <c r="S2856" s="4">
        <v>80.253</v>
      </c>
      <c r="T2856" s="4">
        <v>91.019000000000005</v>
      </c>
      <c r="U2856" s="4">
        <v>129.709</v>
      </c>
      <c r="V2856" s="4">
        <v>96.685000000000002</v>
      </c>
      <c r="W2856" s="4">
        <v>346.37799999999999</v>
      </c>
      <c r="X2856" s="4">
        <v>414.18299999999999</v>
      </c>
      <c r="Y2856" s="4">
        <v>275.94499999999999</v>
      </c>
      <c r="Z2856" s="4">
        <v>303.24</v>
      </c>
      <c r="AA2856" s="4">
        <v>292.245</v>
      </c>
      <c r="AB2856" s="4">
        <v>468.38200000000001</v>
      </c>
      <c r="AC2856" s="4">
        <v>352.99599999999998</v>
      </c>
      <c r="AD2856" s="4">
        <v>-1.5669999999999999</v>
      </c>
      <c r="AE2856" s="4">
        <v>-2.536</v>
      </c>
      <c r="AF2856" s="4">
        <v>1.1916</v>
      </c>
      <c r="AG2856" s="4">
        <v>3.3959999999999999</v>
      </c>
    </row>
    <row r="2857" spans="1:33" x14ac:dyDescent="0.25">
      <c r="A2857" s="12">
        <v>44263</v>
      </c>
      <c r="B2857" s="4">
        <v>26.800999999999998</v>
      </c>
      <c r="C2857" s="4">
        <v>10.154999999999999</v>
      </c>
      <c r="D2857" s="4">
        <v>35.127000000000002</v>
      </c>
      <c r="E2857" s="4">
        <v>15.894</v>
      </c>
      <c r="F2857" s="4">
        <v>15.659000000000001</v>
      </c>
      <c r="G2857" s="4">
        <v>135.76300000000001</v>
      </c>
      <c r="H2857" s="4">
        <v>122.836</v>
      </c>
      <c r="I2857" s="4">
        <v>215.25800000000001</v>
      </c>
      <c r="J2857" s="4">
        <v>119.71299999999999</v>
      </c>
      <c r="K2857" s="4">
        <v>133.54499999999999</v>
      </c>
      <c r="L2857" s="4">
        <v>81.885999999999996</v>
      </c>
      <c r="M2857" s="4">
        <v>60.088000000000001</v>
      </c>
      <c r="N2857" s="4">
        <v>34.625999999999998</v>
      </c>
      <c r="O2857" s="4">
        <v>345.048</v>
      </c>
      <c r="P2857" s="4">
        <v>81.052000000000007</v>
      </c>
      <c r="Q2857" s="4">
        <v>101.92100000000001</v>
      </c>
      <c r="R2857" s="4">
        <v>112.786</v>
      </c>
      <c r="S2857" s="4">
        <v>84.171000000000006</v>
      </c>
      <c r="T2857" s="4">
        <v>95.578000000000003</v>
      </c>
      <c r="U2857" s="4">
        <v>133.928</v>
      </c>
      <c r="V2857" s="4">
        <v>101.178</v>
      </c>
      <c r="W2857" s="4">
        <v>352.541</v>
      </c>
      <c r="X2857" s="4">
        <v>416.39400000000001</v>
      </c>
      <c r="Y2857" s="4">
        <v>279.87299999999999</v>
      </c>
      <c r="Z2857" s="4">
        <v>308.60300000000001</v>
      </c>
      <c r="AA2857" s="4">
        <v>300.10300000000001</v>
      </c>
      <c r="AB2857" s="4">
        <v>470.78800000000001</v>
      </c>
      <c r="AC2857" s="4">
        <v>357.68799999999999</v>
      </c>
      <c r="AD2857" s="4">
        <v>-1.526</v>
      </c>
      <c r="AE2857" s="4">
        <v>-2.5249999999999999</v>
      </c>
      <c r="AF2857" s="4">
        <v>1.1760999999999999</v>
      </c>
      <c r="AG2857" s="4">
        <v>3.3820000000000001</v>
      </c>
    </row>
    <row r="2858" spans="1:33" x14ac:dyDescent="0.25">
      <c r="A2858" s="12">
        <v>44264</v>
      </c>
      <c r="B2858" s="4">
        <v>26.800999999999998</v>
      </c>
      <c r="C2858" s="4">
        <v>10.061999999999999</v>
      </c>
      <c r="D2858" s="4">
        <v>35.127000000000002</v>
      </c>
      <c r="E2858" s="4">
        <v>15.798</v>
      </c>
      <c r="F2858" s="4">
        <v>15.596</v>
      </c>
      <c r="G2858" s="4">
        <v>135.76300000000001</v>
      </c>
      <c r="H2858" s="4">
        <v>122.836</v>
      </c>
      <c r="I2858" s="4">
        <v>214.32900000000001</v>
      </c>
      <c r="J2858" s="4">
        <v>114.009</v>
      </c>
      <c r="K2858" s="4">
        <v>125.377</v>
      </c>
      <c r="L2858" s="4">
        <v>76.736000000000004</v>
      </c>
      <c r="M2858" s="4">
        <v>57.444000000000003</v>
      </c>
      <c r="N2858" s="4">
        <v>35.738999999999997</v>
      </c>
      <c r="O2858" s="4">
        <v>337.50900000000001</v>
      </c>
      <c r="P2858" s="4">
        <v>84.171000000000006</v>
      </c>
      <c r="Q2858" s="4">
        <v>104.57</v>
      </c>
      <c r="R2858" s="4">
        <v>115.669</v>
      </c>
      <c r="S2858" s="4">
        <v>86.295000000000002</v>
      </c>
      <c r="T2858" s="4">
        <v>98.426000000000002</v>
      </c>
      <c r="U2858" s="4">
        <v>136.28100000000001</v>
      </c>
      <c r="V2858" s="4">
        <v>104.137</v>
      </c>
      <c r="W2858" s="4">
        <v>359.68799999999999</v>
      </c>
      <c r="X2858" s="4">
        <v>423.30599999999998</v>
      </c>
      <c r="Y2858" s="4">
        <v>286.923</v>
      </c>
      <c r="Z2858" s="4">
        <v>313.767</v>
      </c>
      <c r="AA2858" s="4">
        <v>309.50400000000002</v>
      </c>
      <c r="AB2858" s="4">
        <v>478.34399999999999</v>
      </c>
      <c r="AC2858" s="4">
        <v>364.29599999999999</v>
      </c>
      <c r="AD2858" s="4">
        <v>-1.5509999999999999</v>
      </c>
      <c r="AE2858" s="4">
        <v>-2.5720000000000001</v>
      </c>
      <c r="AF2858" s="4">
        <v>1.18</v>
      </c>
      <c r="AG2858" s="4">
        <v>3.4009999999999998</v>
      </c>
    </row>
    <row r="2859" spans="1:33" x14ac:dyDescent="0.25">
      <c r="A2859" s="12">
        <v>44265</v>
      </c>
      <c r="B2859" s="4">
        <v>26.800999999999998</v>
      </c>
      <c r="C2859" s="4">
        <v>9.8569999999999993</v>
      </c>
      <c r="D2859" s="4">
        <v>35.127000000000002</v>
      </c>
      <c r="E2859" s="4">
        <v>15.76</v>
      </c>
      <c r="F2859" s="4">
        <v>15.503</v>
      </c>
      <c r="G2859" s="4">
        <v>135.76300000000001</v>
      </c>
      <c r="H2859" s="4">
        <v>122.836</v>
      </c>
      <c r="I2859" s="4">
        <v>209.67699999999999</v>
      </c>
      <c r="J2859" s="4">
        <v>107.651</v>
      </c>
      <c r="K2859" s="4">
        <v>120.654</v>
      </c>
      <c r="L2859" s="4">
        <v>75.108000000000004</v>
      </c>
      <c r="M2859" s="4">
        <v>55.002000000000002</v>
      </c>
      <c r="N2859" s="4">
        <v>34.835000000000001</v>
      </c>
      <c r="O2859" s="4">
        <v>331.084</v>
      </c>
      <c r="P2859" s="4">
        <v>83.379000000000005</v>
      </c>
      <c r="Q2859" s="4">
        <v>104.339</v>
      </c>
      <c r="R2859" s="4">
        <v>116.366</v>
      </c>
      <c r="S2859" s="4">
        <v>85.849000000000004</v>
      </c>
      <c r="T2859" s="4">
        <v>97.704999999999998</v>
      </c>
      <c r="U2859" s="4">
        <v>135.60499999999999</v>
      </c>
      <c r="V2859" s="4">
        <v>103.547</v>
      </c>
      <c r="W2859" s="4">
        <v>359.50200000000001</v>
      </c>
      <c r="X2859" s="4">
        <v>419.67399999999998</v>
      </c>
      <c r="Y2859" s="4">
        <v>290.495</v>
      </c>
      <c r="Z2859" s="4">
        <v>315.20400000000001</v>
      </c>
      <c r="AA2859" s="4">
        <v>313.024</v>
      </c>
      <c r="AB2859" s="4">
        <v>480.476</v>
      </c>
      <c r="AC2859" s="4">
        <v>364.43099999999998</v>
      </c>
      <c r="AD2859" s="4">
        <v>-1.5669999999999999</v>
      </c>
      <c r="AE2859" s="4">
        <v>-2.5990000000000002</v>
      </c>
      <c r="AF2859" s="4">
        <v>1.1835</v>
      </c>
      <c r="AG2859" s="4">
        <v>3.4169999999999998</v>
      </c>
    </row>
    <row r="2860" spans="1:33" x14ac:dyDescent="0.25">
      <c r="A2860" s="12">
        <v>44266</v>
      </c>
      <c r="B2860" s="4">
        <v>26.800999999999998</v>
      </c>
      <c r="C2860" s="4">
        <v>10.089</v>
      </c>
      <c r="D2860" s="4">
        <v>35.127000000000002</v>
      </c>
      <c r="E2860" s="4">
        <v>15.977</v>
      </c>
      <c r="F2860" s="4">
        <v>15.273999999999999</v>
      </c>
      <c r="G2860" s="4">
        <v>135.76300000000001</v>
      </c>
      <c r="H2860" s="4">
        <v>122.836</v>
      </c>
      <c r="I2860" s="4">
        <v>199.43600000000001</v>
      </c>
      <c r="J2860" s="4">
        <v>97.989000000000004</v>
      </c>
      <c r="K2860" s="4">
        <v>110.96599999999999</v>
      </c>
      <c r="L2860" s="4">
        <v>69.652000000000001</v>
      </c>
      <c r="M2860" s="4">
        <v>49.695</v>
      </c>
      <c r="N2860" s="4">
        <v>31.751999999999999</v>
      </c>
      <c r="O2860" s="4">
        <v>315.815</v>
      </c>
      <c r="P2860" s="4">
        <v>80.494</v>
      </c>
      <c r="Q2860" s="4">
        <v>101.342</v>
      </c>
      <c r="R2860" s="4">
        <v>114.35599999999999</v>
      </c>
      <c r="S2860" s="4">
        <v>83.02</v>
      </c>
      <c r="T2860" s="4">
        <v>94.01</v>
      </c>
      <c r="U2860" s="4">
        <v>131.64400000000001</v>
      </c>
      <c r="V2860" s="4">
        <v>100.35299999999999</v>
      </c>
      <c r="W2860" s="4">
        <v>348.54500000000002</v>
      </c>
      <c r="X2860" s="4">
        <v>411.92599999999999</v>
      </c>
      <c r="Y2860" s="4">
        <v>285.12700000000001</v>
      </c>
      <c r="Z2860" s="4">
        <v>309.947</v>
      </c>
      <c r="AA2860" s="4">
        <v>304.34500000000003</v>
      </c>
      <c r="AB2860" s="4">
        <v>469.03199999999998</v>
      </c>
      <c r="AC2860" s="4">
        <v>355.42099999999999</v>
      </c>
      <c r="AD2860" s="4">
        <v>-1.6040000000000001</v>
      </c>
      <c r="AE2860" s="4">
        <v>-2.59</v>
      </c>
      <c r="AF2860" s="4">
        <v>1.1999</v>
      </c>
      <c r="AG2860" s="4">
        <v>3.4319999999999999</v>
      </c>
    </row>
    <row r="2861" spans="1:33" x14ac:dyDescent="0.25">
      <c r="A2861" s="12">
        <v>44267</v>
      </c>
      <c r="B2861" s="4">
        <v>26.800999999999998</v>
      </c>
      <c r="C2861" s="4">
        <v>10.006</v>
      </c>
      <c r="D2861" s="4">
        <v>35.127000000000002</v>
      </c>
      <c r="E2861" s="4">
        <v>16.298999999999999</v>
      </c>
      <c r="F2861" s="4">
        <v>15.587</v>
      </c>
      <c r="G2861" s="4">
        <v>135.76300000000001</v>
      </c>
      <c r="H2861" s="4">
        <v>122.836</v>
      </c>
      <c r="I2861" s="4">
        <v>199.422</v>
      </c>
      <c r="J2861" s="4">
        <v>101.345</v>
      </c>
      <c r="K2861" s="4">
        <v>113.751</v>
      </c>
      <c r="L2861" s="4">
        <v>70.63</v>
      </c>
      <c r="M2861" s="4">
        <v>51.000999999999998</v>
      </c>
      <c r="N2861" s="4">
        <v>32.365000000000002</v>
      </c>
      <c r="O2861" s="4">
        <v>325.14100000000002</v>
      </c>
      <c r="P2861" s="4">
        <v>81.295000000000002</v>
      </c>
      <c r="Q2861" s="4">
        <v>102.009</v>
      </c>
      <c r="R2861" s="4">
        <v>115.29600000000001</v>
      </c>
      <c r="S2861" s="4">
        <v>83.763000000000005</v>
      </c>
      <c r="T2861" s="4">
        <v>94.965999999999994</v>
      </c>
      <c r="U2861" s="4">
        <v>133.13200000000001</v>
      </c>
      <c r="V2861" s="4">
        <v>101.18600000000001</v>
      </c>
      <c r="W2861" s="4">
        <v>348.36500000000001</v>
      </c>
      <c r="X2861" s="4">
        <v>410.83699999999999</v>
      </c>
      <c r="Y2861" s="4">
        <v>285.81400000000002</v>
      </c>
      <c r="Z2861" s="4">
        <v>309.11</v>
      </c>
      <c r="AA2861" s="4">
        <v>304.52800000000002</v>
      </c>
      <c r="AB2861" s="4">
        <v>466.959</v>
      </c>
      <c r="AC2861" s="4">
        <v>354.10700000000003</v>
      </c>
      <c r="AD2861" s="4">
        <v>-1.611</v>
      </c>
      <c r="AE2861" s="4">
        <v>-2.5190000000000001</v>
      </c>
      <c r="AF2861" s="4">
        <v>1.2341</v>
      </c>
      <c r="AG2861" s="4">
        <v>3.4489999999999998</v>
      </c>
    </row>
    <row r="2862" spans="1:33" x14ac:dyDescent="0.25">
      <c r="A2862" s="12">
        <v>44270</v>
      </c>
      <c r="B2862" s="4">
        <v>26.800999999999998</v>
      </c>
      <c r="C2862" s="4">
        <v>9.9489999999999998</v>
      </c>
      <c r="D2862" s="4">
        <v>35.127000000000002</v>
      </c>
      <c r="E2862" s="4">
        <v>16.085999999999999</v>
      </c>
      <c r="F2862" s="4">
        <v>15.263</v>
      </c>
      <c r="G2862" s="4">
        <v>135.76300000000001</v>
      </c>
      <c r="H2862" s="4">
        <v>122.836</v>
      </c>
      <c r="I2862" s="4">
        <v>202.244</v>
      </c>
      <c r="J2862" s="4">
        <v>103.503</v>
      </c>
      <c r="K2862" s="4">
        <v>116.354</v>
      </c>
      <c r="L2862" s="4">
        <v>72.203000000000003</v>
      </c>
      <c r="M2862" s="4">
        <v>51.484000000000002</v>
      </c>
      <c r="N2862" s="4">
        <v>31.821999999999999</v>
      </c>
      <c r="O2862" s="4">
        <v>320.274</v>
      </c>
      <c r="P2862" s="4">
        <v>81.671000000000006</v>
      </c>
      <c r="Q2862" s="4">
        <v>102.14400000000001</v>
      </c>
      <c r="R2862" s="4">
        <v>115.452</v>
      </c>
      <c r="S2862" s="4">
        <v>83.828000000000003</v>
      </c>
      <c r="T2862" s="4">
        <v>95.686000000000007</v>
      </c>
      <c r="U2862" s="4">
        <v>133.113</v>
      </c>
      <c r="V2862" s="4">
        <v>101.571</v>
      </c>
      <c r="W2862" s="4">
        <v>351.33800000000002</v>
      </c>
      <c r="X2862" s="4">
        <v>415.06799999999998</v>
      </c>
      <c r="Y2862" s="4">
        <v>290.11500000000001</v>
      </c>
      <c r="Z2862" s="4">
        <v>310.69600000000003</v>
      </c>
      <c r="AA2862" s="4">
        <v>306.31900000000002</v>
      </c>
      <c r="AB2862" s="4">
        <v>471.07499999999999</v>
      </c>
      <c r="AC2862" s="4">
        <v>357.03300000000002</v>
      </c>
      <c r="AD2862" s="4">
        <v>-1.645</v>
      </c>
      <c r="AE2862" s="4">
        <v>-2.5750000000000002</v>
      </c>
      <c r="AF2862" s="4">
        <v>1.2374000000000001</v>
      </c>
      <c r="AG2862" s="4">
        <v>3.4809999999999999</v>
      </c>
    </row>
    <row r="2863" spans="1:33" x14ac:dyDescent="0.25">
      <c r="A2863" s="12">
        <v>44271</v>
      </c>
      <c r="B2863" s="4">
        <v>26.800999999999998</v>
      </c>
      <c r="C2863" s="4">
        <v>10.015000000000001</v>
      </c>
      <c r="D2863" s="4">
        <v>35.127000000000002</v>
      </c>
      <c r="E2863" s="4">
        <v>16.033000000000001</v>
      </c>
      <c r="F2863" s="4">
        <v>15.125999999999999</v>
      </c>
      <c r="G2863" s="4">
        <v>135.76300000000001</v>
      </c>
      <c r="H2863" s="4">
        <v>122.836</v>
      </c>
      <c r="I2863" s="4">
        <v>201.09399999999999</v>
      </c>
      <c r="J2863" s="4">
        <v>102.21599999999999</v>
      </c>
      <c r="K2863" s="4">
        <v>116.208</v>
      </c>
      <c r="L2863" s="4">
        <v>71.921999999999997</v>
      </c>
      <c r="M2863" s="4">
        <v>51.475000000000001</v>
      </c>
      <c r="N2863" s="4">
        <v>31.358000000000001</v>
      </c>
      <c r="O2863" s="4">
        <v>313.93099999999998</v>
      </c>
      <c r="P2863" s="4">
        <v>81.712000000000003</v>
      </c>
      <c r="Q2863" s="4">
        <v>102.45699999999999</v>
      </c>
      <c r="R2863" s="4">
        <v>115.706</v>
      </c>
      <c r="S2863" s="4">
        <v>83.191000000000003</v>
      </c>
      <c r="T2863" s="4">
        <v>95.248000000000005</v>
      </c>
      <c r="U2863" s="4">
        <v>133.18600000000001</v>
      </c>
      <c r="V2863" s="4">
        <v>101.527</v>
      </c>
      <c r="W2863" s="4">
        <v>352.75700000000001</v>
      </c>
      <c r="X2863" s="4">
        <v>416.33699999999999</v>
      </c>
      <c r="Y2863" s="4">
        <v>292.18599999999998</v>
      </c>
      <c r="Z2863" s="4">
        <v>308.06900000000002</v>
      </c>
      <c r="AA2863" s="4">
        <v>307.72199999999998</v>
      </c>
      <c r="AB2863" s="4">
        <v>475.04199999999997</v>
      </c>
      <c r="AC2863" s="4">
        <v>357.91899999999998</v>
      </c>
      <c r="AD2863" s="4">
        <v>-1.675</v>
      </c>
      <c r="AE2863" s="4">
        <v>-2.581</v>
      </c>
      <c r="AF2863" s="4">
        <v>1.2654000000000001</v>
      </c>
      <c r="AG2863" s="4">
        <v>3.4729999999999999</v>
      </c>
    </row>
    <row r="2864" spans="1:33" x14ac:dyDescent="0.25">
      <c r="A2864" s="12">
        <v>44272</v>
      </c>
      <c r="B2864" s="4">
        <v>26.800999999999998</v>
      </c>
      <c r="C2864" s="4">
        <v>10.057</v>
      </c>
      <c r="D2864" s="4">
        <v>35.127000000000002</v>
      </c>
      <c r="E2864" s="4">
        <v>15.815</v>
      </c>
      <c r="F2864" s="4">
        <v>15.329000000000001</v>
      </c>
      <c r="G2864" s="4">
        <v>135.76300000000001</v>
      </c>
      <c r="H2864" s="4">
        <v>122.836</v>
      </c>
      <c r="I2864" s="4">
        <v>195.691</v>
      </c>
      <c r="J2864" s="4">
        <v>97.497</v>
      </c>
      <c r="K2864" s="4">
        <v>111.361</v>
      </c>
      <c r="L2864" s="4">
        <v>69.978999999999999</v>
      </c>
      <c r="M2864" s="4">
        <v>49.515000000000001</v>
      </c>
      <c r="N2864" s="4">
        <v>30.658999999999999</v>
      </c>
      <c r="O2864" s="4">
        <v>325.036</v>
      </c>
      <c r="P2864" s="4">
        <v>81.283000000000001</v>
      </c>
      <c r="Q2864" s="4">
        <v>101.053</v>
      </c>
      <c r="R2864" s="4">
        <v>114.333</v>
      </c>
      <c r="S2864" s="4">
        <v>81.543000000000006</v>
      </c>
      <c r="T2864" s="4">
        <v>93.415999999999997</v>
      </c>
      <c r="U2864" s="4">
        <v>131.374</v>
      </c>
      <c r="V2864" s="4">
        <v>100.291</v>
      </c>
      <c r="W2864" s="4">
        <v>355.83699999999999</v>
      </c>
      <c r="X2864" s="4">
        <v>414.50799999999998</v>
      </c>
      <c r="Y2864" s="4">
        <v>295.303</v>
      </c>
      <c r="Z2864" s="4">
        <v>309.74</v>
      </c>
      <c r="AA2864" s="4">
        <v>309.35899999999998</v>
      </c>
      <c r="AB2864" s="4">
        <v>479.65</v>
      </c>
      <c r="AC2864" s="4">
        <v>360.54199999999997</v>
      </c>
      <c r="AD2864" s="4">
        <v>-1.617</v>
      </c>
      <c r="AE2864" s="4">
        <v>-2.5499999999999998</v>
      </c>
      <c r="AF2864" s="4">
        <v>1.2503</v>
      </c>
      <c r="AG2864" s="4">
        <v>3.488</v>
      </c>
    </row>
    <row r="2865" spans="1:33" x14ac:dyDescent="0.25">
      <c r="A2865" s="12">
        <v>44273</v>
      </c>
      <c r="B2865" s="4">
        <v>26.800999999999998</v>
      </c>
      <c r="C2865" s="4">
        <v>9.9339999999999993</v>
      </c>
      <c r="D2865" s="4">
        <v>35.127000000000002</v>
      </c>
      <c r="E2865" s="4">
        <v>16.024999999999999</v>
      </c>
      <c r="F2865" s="4">
        <v>15.234999999999999</v>
      </c>
      <c r="G2865" s="4">
        <v>135.76300000000001</v>
      </c>
      <c r="H2865" s="4">
        <v>122.836</v>
      </c>
      <c r="I2865" s="4">
        <v>196.58699999999999</v>
      </c>
      <c r="J2865" s="4">
        <v>99.741</v>
      </c>
      <c r="K2865" s="4">
        <v>114.258</v>
      </c>
      <c r="L2865" s="4">
        <v>71.620999999999995</v>
      </c>
      <c r="M2865" s="4">
        <v>50.996000000000002</v>
      </c>
      <c r="N2865" s="4">
        <v>30.111999999999998</v>
      </c>
      <c r="O2865" s="4">
        <v>307.90699999999998</v>
      </c>
      <c r="P2865" s="4">
        <v>82.034999999999997</v>
      </c>
      <c r="Q2865" s="4">
        <v>101.58199999999999</v>
      </c>
      <c r="R2865" s="4">
        <v>115.066</v>
      </c>
      <c r="S2865" s="4">
        <v>82.256</v>
      </c>
      <c r="T2865" s="4">
        <v>93.625</v>
      </c>
      <c r="U2865" s="4">
        <v>132.61799999999999</v>
      </c>
      <c r="V2865" s="4">
        <v>100.878</v>
      </c>
      <c r="W2865" s="4">
        <v>358.72800000000001</v>
      </c>
      <c r="X2865" s="4">
        <v>417.04199999999997</v>
      </c>
      <c r="Y2865" s="4">
        <v>304.39600000000002</v>
      </c>
      <c r="Z2865" s="4">
        <v>319.73399999999998</v>
      </c>
      <c r="AA2865" s="4">
        <v>312.26799999999997</v>
      </c>
      <c r="AB2865" s="4">
        <v>492.029</v>
      </c>
      <c r="AC2865" s="4">
        <v>365.012</v>
      </c>
      <c r="AD2865" s="4">
        <v>-1.587</v>
      </c>
      <c r="AE2865" s="4">
        <v>-2.5030000000000001</v>
      </c>
      <c r="AF2865" s="4">
        <v>1.2428999999999999</v>
      </c>
      <c r="AG2865" s="4">
        <v>3.492</v>
      </c>
    </row>
    <row r="2866" spans="1:33" x14ac:dyDescent="0.25">
      <c r="A2866" s="12">
        <v>44274</v>
      </c>
      <c r="B2866" s="4">
        <v>26.800999999999998</v>
      </c>
      <c r="C2866" s="4">
        <v>9.6750000000000007</v>
      </c>
      <c r="D2866" s="4">
        <v>35.127000000000002</v>
      </c>
      <c r="E2866" s="4">
        <v>16.23</v>
      </c>
      <c r="F2866" s="4">
        <v>15.499000000000001</v>
      </c>
      <c r="G2866" s="4">
        <v>135.76300000000001</v>
      </c>
      <c r="H2866" s="4">
        <v>122.836</v>
      </c>
      <c r="I2866" s="4">
        <v>192.32400000000001</v>
      </c>
      <c r="J2866" s="4">
        <v>96.156999999999996</v>
      </c>
      <c r="K2866" s="4">
        <v>111.874</v>
      </c>
      <c r="L2866" s="4">
        <v>71.653000000000006</v>
      </c>
      <c r="M2866" s="4">
        <v>50.180999999999997</v>
      </c>
      <c r="N2866" s="4">
        <v>29.175999999999998</v>
      </c>
      <c r="O2866" s="4">
        <v>306.86700000000002</v>
      </c>
      <c r="P2866" s="4">
        <v>79.578000000000003</v>
      </c>
      <c r="Q2866" s="4">
        <v>98.084000000000003</v>
      </c>
      <c r="R2866" s="4">
        <v>111.401</v>
      </c>
      <c r="S2866" s="4">
        <v>79.299000000000007</v>
      </c>
      <c r="T2866" s="4">
        <v>89.891999999999996</v>
      </c>
      <c r="U2866" s="4">
        <v>129.649</v>
      </c>
      <c r="V2866" s="4">
        <v>97.628</v>
      </c>
      <c r="W2866" s="4">
        <v>357.24200000000002</v>
      </c>
      <c r="X2866" s="4">
        <v>415.58600000000001</v>
      </c>
      <c r="Y2866" s="4">
        <v>301.55900000000003</v>
      </c>
      <c r="Z2866" s="4">
        <v>315.45999999999998</v>
      </c>
      <c r="AA2866" s="4">
        <v>307.36700000000002</v>
      </c>
      <c r="AB2866" s="4">
        <v>493.49799999999999</v>
      </c>
      <c r="AC2866" s="4">
        <v>362.76900000000001</v>
      </c>
      <c r="AD2866" s="4">
        <v>-1.5960000000000001</v>
      </c>
      <c r="AE2866" s="4">
        <v>-2.5369999999999999</v>
      </c>
      <c r="AF2866" s="4">
        <v>1.222</v>
      </c>
      <c r="AG2866" s="4">
        <v>3.4889999999999999</v>
      </c>
    </row>
    <row r="2867" spans="1:33" x14ac:dyDescent="0.25">
      <c r="A2867" s="12">
        <v>44277</v>
      </c>
      <c r="B2867" s="4">
        <v>26.800999999999998</v>
      </c>
      <c r="C2867" s="4">
        <v>10.862</v>
      </c>
      <c r="D2867" s="4">
        <v>35.127000000000002</v>
      </c>
      <c r="E2867" s="4">
        <v>17.486999999999998</v>
      </c>
      <c r="F2867" s="4">
        <v>16.728000000000002</v>
      </c>
      <c r="G2867" s="4">
        <v>135.76300000000001</v>
      </c>
      <c r="H2867" s="4">
        <v>122.836</v>
      </c>
      <c r="I2867" s="4">
        <v>200.32300000000001</v>
      </c>
      <c r="J2867" s="4">
        <v>103.17</v>
      </c>
      <c r="K2867" s="4">
        <v>120.092</v>
      </c>
      <c r="L2867" s="4">
        <v>77.356999999999999</v>
      </c>
      <c r="M2867" s="4">
        <v>54.96</v>
      </c>
      <c r="N2867" s="4">
        <v>33.57</v>
      </c>
      <c r="O2867" s="4">
        <v>439.04</v>
      </c>
      <c r="P2867" s="4">
        <v>79.245000000000005</v>
      </c>
      <c r="Q2867" s="4">
        <v>97.983999999999995</v>
      </c>
      <c r="R2867" s="4">
        <v>111.511</v>
      </c>
      <c r="S2867" s="4">
        <v>82.126999999999995</v>
      </c>
      <c r="T2867" s="4">
        <v>89.915999999999997</v>
      </c>
      <c r="U2867" s="4">
        <v>129.077</v>
      </c>
      <c r="V2867" s="4">
        <v>97.686999999999998</v>
      </c>
      <c r="W2867" s="4">
        <v>352.41</v>
      </c>
      <c r="X2867" s="4">
        <v>408.86399999999998</v>
      </c>
      <c r="Y2867" s="4">
        <v>299.351</v>
      </c>
      <c r="Z2867" s="4">
        <v>308.262</v>
      </c>
      <c r="AA2867" s="4">
        <v>302.82799999999997</v>
      </c>
      <c r="AB2867" s="4">
        <v>489.82499999999999</v>
      </c>
      <c r="AC2867" s="4">
        <v>358.85599999999999</v>
      </c>
      <c r="AD2867" s="4">
        <v>-1.633</v>
      </c>
      <c r="AE2867" s="4">
        <v>-2.5510000000000002</v>
      </c>
      <c r="AF2867" s="4">
        <v>1.242</v>
      </c>
      <c r="AG2867" s="4">
        <v>3.4820000000000002</v>
      </c>
    </row>
    <row r="2868" spans="1:33" x14ac:dyDescent="0.25">
      <c r="A2868" s="12">
        <v>44278</v>
      </c>
      <c r="B2868" s="4">
        <v>26.800999999999998</v>
      </c>
      <c r="C2868" s="4">
        <v>9.9710000000000001</v>
      </c>
      <c r="D2868" s="4">
        <v>35.127000000000002</v>
      </c>
      <c r="E2868" s="4">
        <v>17.190000000000001</v>
      </c>
      <c r="F2868" s="4">
        <v>16.225999999999999</v>
      </c>
      <c r="G2868" s="4">
        <v>135.76300000000001</v>
      </c>
      <c r="H2868" s="4">
        <v>122.836</v>
      </c>
      <c r="I2868" s="4">
        <v>207.148</v>
      </c>
      <c r="J2868" s="4">
        <v>105.753</v>
      </c>
      <c r="K2868" s="4">
        <v>124.02800000000001</v>
      </c>
      <c r="L2868" s="4">
        <v>80.066999999999993</v>
      </c>
      <c r="M2868" s="4">
        <v>57.26</v>
      </c>
      <c r="N2868" s="4">
        <v>32.728999999999999</v>
      </c>
      <c r="O2868" s="4">
        <v>468.30399999999997</v>
      </c>
      <c r="P2868" s="4">
        <v>80.11</v>
      </c>
      <c r="Q2868" s="4">
        <v>99.055999999999997</v>
      </c>
      <c r="R2868" s="4">
        <v>112.78400000000001</v>
      </c>
      <c r="S2868" s="4">
        <v>84.004000000000005</v>
      </c>
      <c r="T2868" s="4">
        <v>91.272000000000006</v>
      </c>
      <c r="U2868" s="4">
        <v>132.172</v>
      </c>
      <c r="V2868" s="4">
        <v>99.14</v>
      </c>
      <c r="W2868" s="4">
        <v>349.166</v>
      </c>
      <c r="X2868" s="4">
        <v>411.221</v>
      </c>
      <c r="Y2868" s="4">
        <v>303.27600000000001</v>
      </c>
      <c r="Z2868" s="4">
        <v>311.08</v>
      </c>
      <c r="AA2868" s="4">
        <v>302.77600000000001</v>
      </c>
      <c r="AB2868" s="4">
        <v>499.26400000000001</v>
      </c>
      <c r="AC2868" s="4">
        <v>360.60700000000003</v>
      </c>
      <c r="AD2868" s="4">
        <v>-1.6579999999999999</v>
      </c>
      <c r="AE2868" s="4">
        <v>-2.5960000000000001</v>
      </c>
      <c r="AF2868" s="4">
        <v>1.2364999999999999</v>
      </c>
      <c r="AG2868" s="4">
        <v>3.4750000000000001</v>
      </c>
    </row>
    <row r="2869" spans="1:33" x14ac:dyDescent="0.25">
      <c r="A2869" s="12">
        <v>44279</v>
      </c>
      <c r="B2869" s="4">
        <v>26.800999999999998</v>
      </c>
      <c r="C2869" s="4">
        <v>10.59</v>
      </c>
      <c r="D2869" s="4">
        <v>35.127000000000002</v>
      </c>
      <c r="E2869" s="4">
        <v>17.065999999999999</v>
      </c>
      <c r="F2869" s="4">
        <v>16.405999999999999</v>
      </c>
      <c r="G2869" s="4">
        <v>135.76300000000001</v>
      </c>
      <c r="H2869" s="4">
        <v>122.836</v>
      </c>
      <c r="I2869" s="4">
        <v>212.006</v>
      </c>
      <c r="J2869" s="4">
        <v>107.714</v>
      </c>
      <c r="K2869" s="4">
        <v>126.021</v>
      </c>
      <c r="L2869" s="4">
        <v>82.37</v>
      </c>
      <c r="M2869" s="4">
        <v>57.484999999999999</v>
      </c>
      <c r="N2869" s="4">
        <v>33.563000000000002</v>
      </c>
      <c r="O2869" s="4">
        <v>456.40600000000001</v>
      </c>
      <c r="P2869" s="4">
        <v>79.177000000000007</v>
      </c>
      <c r="Q2869" s="4">
        <v>98.069000000000003</v>
      </c>
      <c r="R2869" s="4">
        <v>111.532</v>
      </c>
      <c r="S2869" s="4">
        <v>92.24</v>
      </c>
      <c r="T2869" s="4">
        <v>90.186999999999998</v>
      </c>
      <c r="U2869" s="4">
        <v>130.70400000000001</v>
      </c>
      <c r="V2869" s="4">
        <v>98.808000000000007</v>
      </c>
      <c r="W2869" s="4">
        <v>342.85199999999998</v>
      </c>
      <c r="X2869" s="4">
        <v>406.13799999999998</v>
      </c>
      <c r="Y2869" s="4">
        <v>300.08300000000003</v>
      </c>
      <c r="Z2869" s="4">
        <v>308.68099999999998</v>
      </c>
      <c r="AA2869" s="4">
        <v>299.387</v>
      </c>
      <c r="AB2869" s="4">
        <v>494.59199999999998</v>
      </c>
      <c r="AC2869" s="4">
        <v>356.35700000000003</v>
      </c>
      <c r="AD2869" s="4">
        <v>-1.714</v>
      </c>
      <c r="AE2869" s="4">
        <v>-2.6179999999999999</v>
      </c>
      <c r="AF2869" s="4">
        <v>1.2810999999999999</v>
      </c>
      <c r="AG2869" s="4">
        <v>3.4910000000000001</v>
      </c>
    </row>
    <row r="2870" spans="1:33" x14ac:dyDescent="0.25">
      <c r="A2870" s="12">
        <v>44280</v>
      </c>
      <c r="B2870" s="4">
        <v>26.800999999999998</v>
      </c>
      <c r="C2870" s="4">
        <v>10.42</v>
      </c>
      <c r="D2870" s="4">
        <v>35.127000000000002</v>
      </c>
      <c r="E2870" s="4">
        <v>17.094000000000001</v>
      </c>
      <c r="F2870" s="4">
        <v>16.143000000000001</v>
      </c>
      <c r="G2870" s="4">
        <v>135.76300000000001</v>
      </c>
      <c r="H2870" s="4">
        <v>122.836</v>
      </c>
      <c r="I2870" s="4">
        <v>219.80199999999999</v>
      </c>
      <c r="J2870" s="4">
        <v>111.88200000000001</v>
      </c>
      <c r="K2870" s="4">
        <v>131.523</v>
      </c>
      <c r="L2870" s="4">
        <v>82.938999999999993</v>
      </c>
      <c r="M2870" s="4">
        <v>58.698999999999998</v>
      </c>
      <c r="N2870" s="4">
        <v>33.868000000000002</v>
      </c>
      <c r="O2870" s="4">
        <v>463.31299999999999</v>
      </c>
      <c r="P2870" s="4">
        <v>78.299000000000007</v>
      </c>
      <c r="Q2870" s="4">
        <v>96.944000000000003</v>
      </c>
      <c r="R2870" s="4">
        <v>110.44</v>
      </c>
      <c r="S2870" s="4">
        <v>95.840999999999994</v>
      </c>
      <c r="T2870" s="4">
        <v>88.927000000000007</v>
      </c>
      <c r="U2870" s="4">
        <v>129.34800000000001</v>
      </c>
      <c r="V2870" s="4">
        <v>98.078999999999994</v>
      </c>
      <c r="W2870" s="4">
        <v>340.85199999999998</v>
      </c>
      <c r="X2870" s="4">
        <v>402.05900000000003</v>
      </c>
      <c r="Y2870" s="4">
        <v>298.14499999999998</v>
      </c>
      <c r="Z2870" s="4">
        <v>305.04500000000002</v>
      </c>
      <c r="AA2870" s="4">
        <v>297.51499999999999</v>
      </c>
      <c r="AB2870" s="4">
        <v>495.02</v>
      </c>
      <c r="AC2870" s="4">
        <v>354.69</v>
      </c>
      <c r="AD2870" s="4">
        <v>-1.7290000000000001</v>
      </c>
      <c r="AE2870" s="4">
        <v>-2.66</v>
      </c>
      <c r="AF2870" s="4">
        <v>1.2655000000000001</v>
      </c>
      <c r="AG2870" s="4">
        <v>3.5049999999999999</v>
      </c>
    </row>
    <row r="2871" spans="1:33" x14ac:dyDescent="0.25">
      <c r="A2871" s="12">
        <v>44281</v>
      </c>
      <c r="B2871" s="4">
        <v>26.800999999999998</v>
      </c>
      <c r="C2871" s="4">
        <v>10.349</v>
      </c>
      <c r="D2871" s="4">
        <v>35.127000000000002</v>
      </c>
      <c r="E2871" s="4">
        <v>17.187999999999999</v>
      </c>
      <c r="F2871" s="4">
        <v>17.27</v>
      </c>
      <c r="G2871" s="4">
        <v>135.76300000000001</v>
      </c>
      <c r="H2871" s="4">
        <v>122.836</v>
      </c>
      <c r="I2871" s="4">
        <v>221.98099999999999</v>
      </c>
      <c r="J2871" s="4">
        <v>112.292</v>
      </c>
      <c r="K2871" s="4">
        <v>132.161</v>
      </c>
      <c r="L2871" s="4">
        <v>82.652000000000001</v>
      </c>
      <c r="M2871" s="4">
        <v>59.03</v>
      </c>
      <c r="N2871" s="4">
        <v>33.781999999999996</v>
      </c>
      <c r="O2871" s="4">
        <v>465.2</v>
      </c>
      <c r="P2871" s="4">
        <v>77.694000000000003</v>
      </c>
      <c r="Q2871" s="4">
        <v>95.838999999999999</v>
      </c>
      <c r="R2871" s="4">
        <v>109.544</v>
      </c>
      <c r="S2871" s="4">
        <v>80.909000000000006</v>
      </c>
      <c r="T2871" s="4">
        <v>87.441000000000003</v>
      </c>
      <c r="U2871" s="4">
        <v>127.72199999999999</v>
      </c>
      <c r="V2871" s="4">
        <v>95.834999999999994</v>
      </c>
      <c r="W2871" s="4">
        <v>335.33</v>
      </c>
      <c r="X2871" s="4">
        <v>397.21600000000001</v>
      </c>
      <c r="Y2871" s="4">
        <v>294.16500000000002</v>
      </c>
      <c r="Z2871" s="4">
        <v>302.39299999999997</v>
      </c>
      <c r="AA2871" s="4">
        <v>293.976</v>
      </c>
      <c r="AB2871" s="4">
        <v>486.16199999999998</v>
      </c>
      <c r="AC2871" s="4">
        <v>350.14699999999999</v>
      </c>
      <c r="AD2871" s="4">
        <v>-1.72</v>
      </c>
      <c r="AE2871" s="4">
        <v>-2.6640000000000001</v>
      </c>
      <c r="AF2871" s="4">
        <v>1.2932999999999999</v>
      </c>
      <c r="AG2871" s="4">
        <v>3.5369999999999999</v>
      </c>
    </row>
    <row r="2872" spans="1:33" x14ac:dyDescent="0.25">
      <c r="A2872" s="12">
        <v>44284</v>
      </c>
      <c r="B2872" s="4">
        <v>26.800999999999998</v>
      </c>
      <c r="C2872" s="4">
        <v>10.218</v>
      </c>
      <c r="D2872" s="4">
        <v>35.127000000000002</v>
      </c>
      <c r="E2872" s="4">
        <v>16.829000000000001</v>
      </c>
      <c r="F2872" s="4">
        <v>17.067</v>
      </c>
      <c r="G2872" s="4">
        <v>135.76300000000001</v>
      </c>
      <c r="H2872" s="4">
        <v>122.836</v>
      </c>
      <c r="I2872" s="4">
        <v>227.33</v>
      </c>
      <c r="J2872" s="4">
        <v>114.88500000000001</v>
      </c>
      <c r="K2872" s="4">
        <v>133.63200000000001</v>
      </c>
      <c r="L2872" s="4">
        <v>83.150999999999996</v>
      </c>
      <c r="M2872" s="4">
        <v>59.621000000000002</v>
      </c>
      <c r="N2872" s="4">
        <v>33.939</v>
      </c>
      <c r="O2872" s="4">
        <v>470.24400000000003</v>
      </c>
      <c r="P2872" s="4">
        <v>77.108999999999995</v>
      </c>
      <c r="Q2872" s="4">
        <v>94.926000000000002</v>
      </c>
      <c r="R2872" s="4">
        <v>108.929</v>
      </c>
      <c r="S2872" s="4">
        <v>79.667000000000002</v>
      </c>
      <c r="T2872" s="4">
        <v>86.364999999999995</v>
      </c>
      <c r="U2872" s="4">
        <v>125.973</v>
      </c>
      <c r="V2872" s="4">
        <v>94.891000000000005</v>
      </c>
      <c r="W2872" s="4">
        <v>332.351</v>
      </c>
      <c r="X2872" s="4">
        <v>393.00299999999999</v>
      </c>
      <c r="Y2872" s="4">
        <v>292.49700000000001</v>
      </c>
      <c r="Z2872" s="4">
        <v>299.81599999999997</v>
      </c>
      <c r="AA2872" s="4">
        <v>289.75799999999998</v>
      </c>
      <c r="AB2872" s="4">
        <v>481.30900000000003</v>
      </c>
      <c r="AC2872" s="4">
        <v>346.71899999999999</v>
      </c>
      <c r="AD2872" s="4">
        <v>-1.694</v>
      </c>
      <c r="AE2872" s="4">
        <v>-2.645</v>
      </c>
      <c r="AF2872" s="4">
        <v>1.2946</v>
      </c>
      <c r="AG2872" s="4">
        <v>3.548</v>
      </c>
    </row>
    <row r="2873" spans="1:33" x14ac:dyDescent="0.25">
      <c r="A2873" s="12">
        <v>44285</v>
      </c>
      <c r="B2873" s="4">
        <v>26.800999999999998</v>
      </c>
      <c r="C2873" s="4">
        <v>10.465999999999999</v>
      </c>
      <c r="D2873" s="4">
        <v>35.127000000000002</v>
      </c>
      <c r="E2873" s="4">
        <v>17.033000000000001</v>
      </c>
      <c r="F2873" s="4">
        <v>16.905999999999999</v>
      </c>
      <c r="G2873" s="4">
        <v>135.76300000000001</v>
      </c>
      <c r="H2873" s="4">
        <v>122.836</v>
      </c>
      <c r="I2873" s="4">
        <v>231.477</v>
      </c>
      <c r="J2873" s="4">
        <v>116.895</v>
      </c>
      <c r="K2873" s="4">
        <v>136.61500000000001</v>
      </c>
      <c r="L2873" s="4">
        <v>83.995999999999995</v>
      </c>
      <c r="M2873" s="4">
        <v>59.951000000000001</v>
      </c>
      <c r="N2873" s="4">
        <v>34.676000000000002</v>
      </c>
      <c r="O2873" s="4">
        <v>482.33199999999999</v>
      </c>
      <c r="P2873" s="4">
        <v>76.394000000000005</v>
      </c>
      <c r="Q2873" s="4">
        <v>92.954999999999998</v>
      </c>
      <c r="R2873" s="4">
        <v>107.023</v>
      </c>
      <c r="S2873" s="4">
        <v>77.778999999999996</v>
      </c>
      <c r="T2873" s="4">
        <v>84.637</v>
      </c>
      <c r="U2873" s="4">
        <v>123.95099999999999</v>
      </c>
      <c r="V2873" s="4">
        <v>93.403999999999996</v>
      </c>
      <c r="W2873" s="4">
        <v>331.46600000000001</v>
      </c>
      <c r="X2873" s="4">
        <v>393.64699999999999</v>
      </c>
      <c r="Y2873" s="4">
        <v>292.74099999999999</v>
      </c>
      <c r="Z2873" s="4">
        <v>305.95</v>
      </c>
      <c r="AA2873" s="4">
        <v>290.30700000000002</v>
      </c>
      <c r="AB2873" s="4">
        <v>481.267</v>
      </c>
      <c r="AC2873" s="4">
        <v>347.03199999999998</v>
      </c>
      <c r="AD2873" s="4">
        <v>-1.677</v>
      </c>
      <c r="AE2873" s="4">
        <v>-2.6</v>
      </c>
      <c r="AF2873" s="4">
        <v>1.3076000000000001</v>
      </c>
      <c r="AG2873" s="4">
        <v>3.5369999999999999</v>
      </c>
    </row>
    <row r="2874" spans="1:33" x14ac:dyDescent="0.25">
      <c r="A2874" s="12">
        <v>44286</v>
      </c>
      <c r="B2874" s="4">
        <v>26.800999999999998</v>
      </c>
      <c r="C2874" s="4">
        <v>10.42</v>
      </c>
      <c r="D2874" s="4">
        <v>35.127000000000002</v>
      </c>
      <c r="E2874" s="4">
        <v>17.282</v>
      </c>
      <c r="F2874" s="4">
        <v>17.423999999999999</v>
      </c>
      <c r="G2874" s="4">
        <v>135.76300000000001</v>
      </c>
      <c r="H2874" s="4">
        <v>122.836</v>
      </c>
      <c r="I2874" s="4">
        <v>225.452</v>
      </c>
      <c r="J2874" s="4">
        <v>113.90600000000001</v>
      </c>
      <c r="K2874" s="4">
        <v>134.66399999999999</v>
      </c>
      <c r="L2874" s="4">
        <v>83.052999999999997</v>
      </c>
      <c r="M2874" s="4">
        <v>59.04</v>
      </c>
      <c r="N2874" s="4">
        <v>34.692</v>
      </c>
      <c r="O2874" s="4">
        <v>474.52300000000002</v>
      </c>
      <c r="P2874" s="4">
        <v>72.847999999999999</v>
      </c>
      <c r="Q2874" s="4">
        <v>89.703000000000003</v>
      </c>
      <c r="R2874" s="4">
        <v>104.32</v>
      </c>
      <c r="S2874" s="4">
        <v>74.42</v>
      </c>
      <c r="T2874" s="4">
        <v>80.650000000000006</v>
      </c>
      <c r="U2874" s="4">
        <v>119.608</v>
      </c>
      <c r="V2874" s="4">
        <v>89.655000000000001</v>
      </c>
      <c r="W2874" s="4">
        <v>320.517</v>
      </c>
      <c r="X2874" s="4">
        <v>382.69799999999998</v>
      </c>
      <c r="Y2874" s="4">
        <v>286.25700000000001</v>
      </c>
      <c r="Z2874" s="4">
        <v>296.49799999999999</v>
      </c>
      <c r="AA2874" s="4">
        <v>281.73899999999998</v>
      </c>
      <c r="AB2874" s="4">
        <v>476.33100000000002</v>
      </c>
      <c r="AC2874" s="4">
        <v>338.32799999999997</v>
      </c>
      <c r="AD2874" s="4">
        <v>-1.696</v>
      </c>
      <c r="AE2874" s="4">
        <v>-2.6</v>
      </c>
      <c r="AF2874" s="4">
        <v>1.3219000000000001</v>
      </c>
      <c r="AG2874" s="4">
        <v>3.5579999999999998</v>
      </c>
    </row>
    <row r="2875" spans="1:33" x14ac:dyDescent="0.25">
      <c r="A2875" s="12">
        <v>44287</v>
      </c>
      <c r="B2875" s="4">
        <v>26.800999999999998</v>
      </c>
      <c r="C2875" s="4">
        <v>10.018000000000001</v>
      </c>
      <c r="D2875" s="4">
        <v>35.127000000000002</v>
      </c>
      <c r="E2875" s="4">
        <v>17.460999999999999</v>
      </c>
      <c r="F2875" s="4">
        <v>17.556000000000001</v>
      </c>
      <c r="G2875" s="4">
        <v>135.76300000000001</v>
      </c>
      <c r="H2875" s="4">
        <v>122.836</v>
      </c>
      <c r="I2875" s="4">
        <v>225.91499999999999</v>
      </c>
      <c r="J2875" s="4">
        <v>109.483</v>
      </c>
      <c r="K2875" s="4">
        <v>130.50700000000001</v>
      </c>
      <c r="L2875" s="4">
        <v>80.86</v>
      </c>
      <c r="M2875" s="4">
        <v>57.473999999999997</v>
      </c>
      <c r="N2875" s="4">
        <v>33.46</v>
      </c>
      <c r="O2875" s="4">
        <v>459</v>
      </c>
      <c r="P2875" s="4">
        <v>71.953000000000003</v>
      </c>
      <c r="Q2875" s="4">
        <v>88.165999999999997</v>
      </c>
      <c r="R2875" s="4">
        <v>102.619</v>
      </c>
      <c r="S2875" s="4">
        <v>72.817999999999998</v>
      </c>
      <c r="T2875" s="4">
        <v>79.516999999999996</v>
      </c>
      <c r="U2875" s="4">
        <v>117.39700000000001</v>
      </c>
      <c r="V2875" s="4">
        <v>88.447999999999993</v>
      </c>
      <c r="W2875" s="4">
        <v>317.87</v>
      </c>
      <c r="X2875" s="4">
        <v>377.42500000000001</v>
      </c>
      <c r="Y2875" s="4">
        <v>285.45800000000003</v>
      </c>
      <c r="Z2875" s="4">
        <v>297.28899999999999</v>
      </c>
      <c r="AA2875" s="4">
        <v>279.07900000000001</v>
      </c>
      <c r="AB2875" s="4">
        <v>473.589</v>
      </c>
      <c r="AC2875" s="4">
        <v>336.08</v>
      </c>
      <c r="AD2875" s="4">
        <v>-1.7490000000000001</v>
      </c>
      <c r="AE2875" s="4">
        <v>-2.677</v>
      </c>
      <c r="AF2875" s="4">
        <v>1.3391999999999999</v>
      </c>
      <c r="AG2875" s="4">
        <v>3.585</v>
      </c>
    </row>
    <row r="2876" spans="1:33" x14ac:dyDescent="0.25">
      <c r="A2876" s="12">
        <v>44288</v>
      </c>
      <c r="B2876" s="4">
        <v>26.800999999999998</v>
      </c>
      <c r="C2876" s="4">
        <v>9.8829999999999991</v>
      </c>
      <c r="D2876" s="4">
        <v>35.127000000000002</v>
      </c>
      <c r="E2876" s="4">
        <v>17.373000000000001</v>
      </c>
      <c r="F2876" s="4">
        <v>17.39</v>
      </c>
      <c r="G2876" s="4">
        <v>135.76300000000001</v>
      </c>
      <c r="H2876" s="4">
        <v>122.836</v>
      </c>
      <c r="I2876" s="4">
        <v>224.57900000000001</v>
      </c>
      <c r="J2876" s="4">
        <v>108.327</v>
      </c>
      <c r="K2876" s="4">
        <v>129.13399999999999</v>
      </c>
      <c r="L2876" s="4">
        <v>80.484999999999999</v>
      </c>
      <c r="M2876" s="4">
        <v>57.213000000000001</v>
      </c>
      <c r="N2876" s="4">
        <v>33.265000000000001</v>
      </c>
      <c r="O2876" s="4">
        <v>457.52</v>
      </c>
      <c r="P2876" s="4">
        <v>71.953000000000003</v>
      </c>
      <c r="Q2876" s="4">
        <v>88.165999999999997</v>
      </c>
      <c r="R2876" s="4">
        <v>102.619</v>
      </c>
      <c r="S2876" s="4">
        <v>72.817999999999998</v>
      </c>
      <c r="T2876" s="4">
        <v>79.516999999999996</v>
      </c>
      <c r="U2876" s="4">
        <v>117.39700000000001</v>
      </c>
      <c r="V2876" s="4">
        <v>88.447999999999993</v>
      </c>
      <c r="W2876" s="4">
        <v>317.87</v>
      </c>
      <c r="X2876" s="4">
        <v>377.42500000000001</v>
      </c>
      <c r="Y2876" s="4">
        <v>285.45800000000003</v>
      </c>
      <c r="Z2876" s="4">
        <v>297.28899999999999</v>
      </c>
      <c r="AA2876" s="4">
        <v>279.07900000000001</v>
      </c>
      <c r="AB2876" s="4">
        <v>473.589</v>
      </c>
      <c r="AC2876" s="4">
        <v>336.08</v>
      </c>
      <c r="AD2876" s="4">
        <v>-1.7490000000000001</v>
      </c>
      <c r="AE2876" s="4">
        <v>-2.677</v>
      </c>
      <c r="AF2876" s="4">
        <v>1.3391</v>
      </c>
      <c r="AG2876" s="4">
        <v>3.585</v>
      </c>
    </row>
    <row r="2877" spans="1:33" x14ac:dyDescent="0.25">
      <c r="A2877" s="12">
        <v>44291</v>
      </c>
      <c r="B2877" s="4">
        <v>26.800999999999998</v>
      </c>
      <c r="C2877" s="4">
        <v>9.9290000000000003</v>
      </c>
      <c r="D2877" s="4">
        <v>35.127000000000002</v>
      </c>
      <c r="E2877" s="4">
        <v>17.254000000000001</v>
      </c>
      <c r="F2877" s="4">
        <v>17.625</v>
      </c>
      <c r="G2877" s="4">
        <v>135.76300000000001</v>
      </c>
      <c r="H2877" s="4">
        <v>122.836</v>
      </c>
      <c r="I2877" s="4">
        <v>223.988</v>
      </c>
      <c r="J2877" s="4">
        <v>107.056</v>
      </c>
      <c r="K2877" s="4">
        <v>127.217</v>
      </c>
      <c r="L2877" s="4">
        <v>78.765000000000001</v>
      </c>
      <c r="M2877" s="4">
        <v>56.551000000000002</v>
      </c>
      <c r="N2877" s="4">
        <v>33.457999999999998</v>
      </c>
      <c r="O2877" s="4">
        <v>449.18200000000002</v>
      </c>
      <c r="P2877" s="4">
        <v>71.376999999999995</v>
      </c>
      <c r="Q2877" s="4">
        <v>88.1</v>
      </c>
      <c r="R2877" s="4">
        <v>102.352</v>
      </c>
      <c r="S2877" s="4">
        <v>73.320999999999998</v>
      </c>
      <c r="T2877" s="4">
        <v>79.602000000000004</v>
      </c>
      <c r="U2877" s="4">
        <v>117.35599999999999</v>
      </c>
      <c r="V2877" s="4">
        <v>88.396000000000001</v>
      </c>
      <c r="W2877" s="4">
        <v>309.851</v>
      </c>
      <c r="X2877" s="4">
        <v>367.12700000000001</v>
      </c>
      <c r="Y2877" s="4">
        <v>278.33</v>
      </c>
      <c r="Z2877" s="4">
        <v>290.61799999999999</v>
      </c>
      <c r="AA2877" s="4">
        <v>272.05700000000002</v>
      </c>
      <c r="AB2877" s="4">
        <v>459.84699999999998</v>
      </c>
      <c r="AC2877" s="4">
        <v>327.79500000000002</v>
      </c>
      <c r="AD2877" s="4">
        <v>-1.7490000000000001</v>
      </c>
      <c r="AE2877" s="4">
        <v>-2.677</v>
      </c>
      <c r="AF2877" s="4">
        <v>1.3391</v>
      </c>
      <c r="AG2877" s="4">
        <v>3.585</v>
      </c>
    </row>
    <row r="2878" spans="1:33" x14ac:dyDescent="0.25">
      <c r="A2878" s="12">
        <v>44292</v>
      </c>
      <c r="B2878" s="4">
        <v>26.800999999999998</v>
      </c>
      <c r="C2878" s="4">
        <v>10.032</v>
      </c>
      <c r="D2878" s="4">
        <v>35.127000000000002</v>
      </c>
      <c r="E2878" s="4">
        <v>17.298999999999999</v>
      </c>
      <c r="F2878" s="4">
        <v>17.794</v>
      </c>
      <c r="G2878" s="4">
        <v>135.76300000000001</v>
      </c>
      <c r="H2878" s="4">
        <v>122.836</v>
      </c>
      <c r="I2878" s="4">
        <v>220.41</v>
      </c>
      <c r="J2878" s="4">
        <v>104.509</v>
      </c>
      <c r="K2878" s="4">
        <v>124.411</v>
      </c>
      <c r="L2878" s="4">
        <v>77.594999999999999</v>
      </c>
      <c r="M2878" s="4">
        <v>55.456000000000003</v>
      </c>
      <c r="N2878" s="4">
        <v>33.386000000000003</v>
      </c>
      <c r="O2878" s="4">
        <v>435.43900000000002</v>
      </c>
      <c r="P2878" s="4">
        <v>71.385999999999996</v>
      </c>
      <c r="Q2878" s="4">
        <v>88.138999999999996</v>
      </c>
      <c r="R2878" s="4">
        <v>101.77500000000001</v>
      </c>
      <c r="S2878" s="4">
        <v>73.905000000000001</v>
      </c>
      <c r="T2878" s="4">
        <v>80.150000000000006</v>
      </c>
      <c r="U2878" s="4">
        <v>116.776</v>
      </c>
      <c r="V2878" s="4">
        <v>88.575000000000003</v>
      </c>
      <c r="W2878" s="4">
        <v>308.88400000000001</v>
      </c>
      <c r="X2878" s="4">
        <v>368.48399999999998</v>
      </c>
      <c r="Y2878" s="4">
        <v>279.61900000000003</v>
      </c>
      <c r="Z2878" s="4">
        <v>289.63499999999999</v>
      </c>
      <c r="AA2878" s="4">
        <v>273.55799999999999</v>
      </c>
      <c r="AB2878" s="4">
        <v>459.23500000000001</v>
      </c>
      <c r="AC2878" s="4">
        <v>327.83100000000002</v>
      </c>
      <c r="AD2878" s="4">
        <v>-1.748</v>
      </c>
      <c r="AE2878" s="4">
        <v>-2.657</v>
      </c>
      <c r="AF2878" s="4">
        <v>1.3485</v>
      </c>
      <c r="AG2878" s="4">
        <v>3.5680000000000001</v>
      </c>
    </row>
    <row r="2879" spans="1:33" x14ac:dyDescent="0.25">
      <c r="A2879" s="12">
        <v>44293</v>
      </c>
      <c r="B2879" s="4">
        <v>26.800999999999998</v>
      </c>
      <c r="C2879" s="4">
        <v>10.249000000000001</v>
      </c>
      <c r="D2879" s="4">
        <v>35.127000000000002</v>
      </c>
      <c r="E2879" s="4">
        <v>17.297000000000001</v>
      </c>
      <c r="F2879" s="4">
        <v>18.167000000000002</v>
      </c>
      <c r="G2879" s="4">
        <v>135.76300000000001</v>
      </c>
      <c r="H2879" s="4">
        <v>122.836</v>
      </c>
      <c r="I2879" s="4">
        <v>224.643</v>
      </c>
      <c r="J2879" s="4">
        <v>106.116</v>
      </c>
      <c r="K2879" s="4">
        <v>126.875</v>
      </c>
      <c r="L2879" s="4">
        <v>78.718000000000004</v>
      </c>
      <c r="M2879" s="4">
        <v>55.978999999999999</v>
      </c>
      <c r="N2879" s="4">
        <v>36.219000000000001</v>
      </c>
      <c r="O2879" s="4">
        <v>440.11700000000002</v>
      </c>
      <c r="P2879" s="4">
        <v>71.001000000000005</v>
      </c>
      <c r="Q2879" s="4">
        <v>88.641999999999996</v>
      </c>
      <c r="R2879" s="4">
        <v>102.49299999999999</v>
      </c>
      <c r="S2879" s="4">
        <v>74.069999999999993</v>
      </c>
      <c r="T2879" s="4">
        <v>80.587999999999994</v>
      </c>
      <c r="U2879" s="4">
        <v>117.129</v>
      </c>
      <c r="V2879" s="4">
        <v>88.691000000000003</v>
      </c>
      <c r="W2879" s="4">
        <v>307.43700000000001</v>
      </c>
      <c r="X2879" s="4">
        <v>370.74299999999999</v>
      </c>
      <c r="Y2879" s="4">
        <v>277.39</v>
      </c>
      <c r="Z2879" s="4">
        <v>287.072</v>
      </c>
      <c r="AA2879" s="4">
        <v>271.87900000000002</v>
      </c>
      <c r="AB2879" s="4">
        <v>455.69499999999999</v>
      </c>
      <c r="AC2879" s="4">
        <v>324.87700000000001</v>
      </c>
      <c r="AD2879" s="4">
        <v>-1.756</v>
      </c>
      <c r="AE2879" s="4">
        <v>-2.6560000000000001</v>
      </c>
      <c r="AF2879" s="4">
        <v>1.3491</v>
      </c>
      <c r="AG2879" s="4">
        <v>3.5430000000000001</v>
      </c>
    </row>
    <row r="2880" spans="1:33" x14ac:dyDescent="0.25">
      <c r="A2880" s="12">
        <v>44294</v>
      </c>
      <c r="B2880" s="4">
        <v>26.800999999999998</v>
      </c>
      <c r="C2880" s="4">
        <v>10.148</v>
      </c>
      <c r="D2880" s="4">
        <v>35.127000000000002</v>
      </c>
      <c r="E2880" s="4">
        <v>17.204000000000001</v>
      </c>
      <c r="F2880" s="4">
        <v>19.207000000000001</v>
      </c>
      <c r="G2880" s="4">
        <v>135.76300000000001</v>
      </c>
      <c r="H2880" s="4">
        <v>122.836</v>
      </c>
      <c r="I2880" s="4">
        <v>221.23</v>
      </c>
      <c r="J2880" s="4">
        <v>105.45</v>
      </c>
      <c r="K2880" s="4">
        <v>125.982</v>
      </c>
      <c r="L2880" s="4">
        <v>78.748000000000005</v>
      </c>
      <c r="M2880" s="4">
        <v>55.481999999999999</v>
      </c>
      <c r="N2880" s="4">
        <v>37.887999999999998</v>
      </c>
      <c r="O2880" s="4">
        <v>438.73899999999998</v>
      </c>
      <c r="P2880" s="4">
        <v>71.688999999999993</v>
      </c>
      <c r="Q2880" s="4">
        <v>89.075999999999993</v>
      </c>
      <c r="R2880" s="4">
        <v>102.684</v>
      </c>
      <c r="S2880" s="4">
        <v>74.471999999999994</v>
      </c>
      <c r="T2880" s="4">
        <v>81.064999999999998</v>
      </c>
      <c r="U2880" s="4">
        <v>118.30500000000001</v>
      </c>
      <c r="V2880" s="4">
        <v>89.352999999999994</v>
      </c>
      <c r="W2880" s="4">
        <v>306.988</v>
      </c>
      <c r="X2880" s="4">
        <v>367.87700000000001</v>
      </c>
      <c r="Y2880" s="4">
        <v>279.899</v>
      </c>
      <c r="Z2880" s="4">
        <v>288.38400000000001</v>
      </c>
      <c r="AA2880" s="4">
        <v>272.97899999999998</v>
      </c>
      <c r="AB2880" s="4">
        <v>456.82299999999998</v>
      </c>
      <c r="AC2880" s="4">
        <v>325.58499999999998</v>
      </c>
      <c r="AD2880" s="4">
        <v>-1.7689999999999999</v>
      </c>
      <c r="AE2880" s="4">
        <v>-2.6629999999999998</v>
      </c>
      <c r="AF2880" s="4">
        <v>1.3506</v>
      </c>
      <c r="AG2880" s="4">
        <v>3.524</v>
      </c>
    </row>
    <row r="2881" spans="1:33" x14ac:dyDescent="0.25">
      <c r="A2881" s="12">
        <v>44295</v>
      </c>
      <c r="B2881" s="4">
        <v>26.800999999999998</v>
      </c>
      <c r="C2881" s="4">
        <v>10.459</v>
      </c>
      <c r="D2881" s="4">
        <v>35.127000000000002</v>
      </c>
      <c r="E2881" s="4">
        <v>17.233000000000001</v>
      </c>
      <c r="F2881" s="4">
        <v>19.169</v>
      </c>
      <c r="G2881" s="4">
        <v>135.76300000000001</v>
      </c>
      <c r="H2881" s="4">
        <v>122.836</v>
      </c>
      <c r="I2881" s="4">
        <v>221.482</v>
      </c>
      <c r="J2881" s="4">
        <v>105.83499999999999</v>
      </c>
      <c r="K2881" s="4">
        <v>126.11499999999999</v>
      </c>
      <c r="L2881" s="4">
        <v>77.852000000000004</v>
      </c>
      <c r="M2881" s="4">
        <v>55.543999999999997</v>
      </c>
      <c r="N2881" s="4">
        <v>37.719000000000001</v>
      </c>
      <c r="O2881" s="4">
        <v>443.58300000000003</v>
      </c>
      <c r="P2881" s="4">
        <v>71.451999999999998</v>
      </c>
      <c r="Q2881" s="4">
        <v>88.355000000000004</v>
      </c>
      <c r="R2881" s="4">
        <v>100.557</v>
      </c>
      <c r="S2881" s="4">
        <v>75.400999999999996</v>
      </c>
      <c r="T2881" s="4">
        <v>80.876999999999995</v>
      </c>
      <c r="U2881" s="4">
        <v>117.958</v>
      </c>
      <c r="V2881" s="4">
        <v>88.909000000000006</v>
      </c>
      <c r="W2881" s="4">
        <v>309.75400000000002</v>
      </c>
      <c r="X2881" s="4">
        <v>369.99599999999998</v>
      </c>
      <c r="Y2881" s="4">
        <v>281.988</v>
      </c>
      <c r="Z2881" s="4">
        <v>292.22199999999998</v>
      </c>
      <c r="AA2881" s="4">
        <v>286.96199999999999</v>
      </c>
      <c r="AB2881" s="4">
        <v>456.27800000000002</v>
      </c>
      <c r="AC2881" s="4">
        <v>329.38200000000001</v>
      </c>
      <c r="AD2881" s="4">
        <v>-1.7390000000000001</v>
      </c>
      <c r="AE2881" s="4">
        <v>-2.6080000000000001</v>
      </c>
      <c r="AF2881" s="4">
        <v>1.3546</v>
      </c>
      <c r="AG2881" s="4">
        <v>3.4950000000000001</v>
      </c>
    </row>
    <row r="2882" spans="1:33" x14ac:dyDescent="0.25">
      <c r="A2882" s="12">
        <v>44298</v>
      </c>
      <c r="B2882" s="4">
        <v>26.800999999999998</v>
      </c>
      <c r="C2882" s="4">
        <v>10.417999999999999</v>
      </c>
      <c r="D2882" s="4">
        <v>35.127000000000002</v>
      </c>
      <c r="E2882" s="4">
        <v>17.065999999999999</v>
      </c>
      <c r="F2882" s="4">
        <v>19.48</v>
      </c>
      <c r="G2882" s="4">
        <v>135.76300000000001</v>
      </c>
      <c r="H2882" s="4">
        <v>122.836</v>
      </c>
      <c r="I2882" s="4">
        <v>222.58500000000001</v>
      </c>
      <c r="J2882" s="4">
        <v>105.075</v>
      </c>
      <c r="K2882" s="4">
        <v>125.65900000000001</v>
      </c>
      <c r="L2882" s="4">
        <v>82.596000000000004</v>
      </c>
      <c r="M2882" s="4">
        <v>56.000999999999998</v>
      </c>
      <c r="N2882" s="4">
        <v>37.694000000000003</v>
      </c>
      <c r="O2882" s="4">
        <v>443.25400000000002</v>
      </c>
      <c r="P2882" s="4">
        <v>72.296000000000006</v>
      </c>
      <c r="Q2882" s="4">
        <v>89.233000000000004</v>
      </c>
      <c r="R2882" s="4">
        <v>101.337</v>
      </c>
      <c r="S2882" s="4">
        <v>76.378</v>
      </c>
      <c r="T2882" s="4">
        <v>82.061999999999998</v>
      </c>
      <c r="U2882" s="4">
        <v>119.02</v>
      </c>
      <c r="V2882" s="4">
        <v>89.834999999999994</v>
      </c>
      <c r="W2882" s="4">
        <v>310.75200000000001</v>
      </c>
      <c r="X2882" s="4">
        <v>371.12</v>
      </c>
      <c r="Y2882" s="4">
        <v>283.85000000000002</v>
      </c>
      <c r="Z2882" s="4">
        <v>292.48099999999999</v>
      </c>
      <c r="AA2882" s="4">
        <v>291.52699999999999</v>
      </c>
      <c r="AB2882" s="4">
        <v>457.13099999999997</v>
      </c>
      <c r="AC2882" s="4">
        <v>331.03500000000003</v>
      </c>
      <c r="AD2882" s="4">
        <v>-1.7310000000000001</v>
      </c>
      <c r="AE2882" s="4">
        <v>-2.601</v>
      </c>
      <c r="AF2882" s="4">
        <v>1.3541000000000001</v>
      </c>
      <c r="AG2882" s="4">
        <v>3.5049999999999999</v>
      </c>
    </row>
    <row r="2883" spans="1:33" x14ac:dyDescent="0.25">
      <c r="A2883" s="12">
        <v>44299</v>
      </c>
      <c r="B2883" s="4">
        <v>26.800999999999998</v>
      </c>
      <c r="C2883" s="4">
        <v>10.659000000000001</v>
      </c>
      <c r="D2883" s="4">
        <v>35.127000000000002</v>
      </c>
      <c r="E2883" s="4">
        <v>17.094000000000001</v>
      </c>
      <c r="F2883" s="4">
        <v>19.988</v>
      </c>
      <c r="G2883" s="4">
        <v>135.76300000000001</v>
      </c>
      <c r="H2883" s="4">
        <v>122.836</v>
      </c>
      <c r="I2883" s="4">
        <v>219.43899999999999</v>
      </c>
      <c r="J2883" s="4">
        <v>102.749</v>
      </c>
      <c r="K2883" s="4">
        <v>123.203</v>
      </c>
      <c r="L2883" s="4">
        <v>82.685000000000002</v>
      </c>
      <c r="M2883" s="4">
        <v>55.095999999999997</v>
      </c>
      <c r="N2883" s="4">
        <v>39.316000000000003</v>
      </c>
      <c r="O2883" s="4">
        <v>442.08600000000001</v>
      </c>
      <c r="P2883" s="4">
        <v>73.995000000000005</v>
      </c>
      <c r="Q2883" s="4">
        <v>90.677000000000007</v>
      </c>
      <c r="R2883" s="4">
        <v>102.51600000000001</v>
      </c>
      <c r="S2883" s="4">
        <v>77.570999999999998</v>
      </c>
      <c r="T2883" s="4">
        <v>83.954999999999998</v>
      </c>
      <c r="U2883" s="4">
        <v>120.325</v>
      </c>
      <c r="V2883" s="4">
        <v>91.453000000000003</v>
      </c>
      <c r="W2883" s="4">
        <v>316.45600000000002</v>
      </c>
      <c r="X2883" s="4">
        <v>377.78100000000001</v>
      </c>
      <c r="Y2883" s="4">
        <v>288.05799999999999</v>
      </c>
      <c r="Z2883" s="4">
        <v>299.70800000000003</v>
      </c>
      <c r="AA2883" s="4">
        <v>299.54199999999997</v>
      </c>
      <c r="AB2883" s="4">
        <v>460.923</v>
      </c>
      <c r="AC2883" s="4">
        <v>337.029</v>
      </c>
      <c r="AD2883" s="4">
        <v>-1.7310000000000001</v>
      </c>
      <c r="AE2883" s="4">
        <v>-2.6179999999999999</v>
      </c>
      <c r="AF2883" s="4">
        <v>1.3560000000000001</v>
      </c>
      <c r="AG2883" s="4">
        <v>3.512</v>
      </c>
    </row>
    <row r="2884" spans="1:33" x14ac:dyDescent="0.25">
      <c r="A2884" s="12">
        <v>44300</v>
      </c>
      <c r="B2884" s="4">
        <v>26.800999999999998</v>
      </c>
      <c r="C2884" s="4">
        <v>10.765000000000001</v>
      </c>
      <c r="D2884" s="4">
        <v>35.127000000000002</v>
      </c>
      <c r="E2884" s="4">
        <v>17.036999999999999</v>
      </c>
      <c r="F2884" s="4">
        <v>21.251999999999999</v>
      </c>
      <c r="G2884" s="4">
        <v>135.76300000000001</v>
      </c>
      <c r="H2884" s="4">
        <v>122.836</v>
      </c>
      <c r="I2884" s="4">
        <v>217.12700000000001</v>
      </c>
      <c r="J2884" s="4">
        <v>99.57</v>
      </c>
      <c r="K2884" s="4">
        <v>119.13500000000001</v>
      </c>
      <c r="L2884" s="4">
        <v>80.804000000000002</v>
      </c>
      <c r="M2884" s="4">
        <v>53.884999999999998</v>
      </c>
      <c r="N2884" s="4">
        <v>43.521000000000001</v>
      </c>
      <c r="O2884" s="4">
        <v>426.03</v>
      </c>
      <c r="P2884" s="4">
        <v>73.691000000000003</v>
      </c>
      <c r="Q2884" s="4">
        <v>91.063999999999993</v>
      </c>
      <c r="R2884" s="4">
        <v>103.413</v>
      </c>
      <c r="S2884" s="4">
        <v>77.537999999999997</v>
      </c>
      <c r="T2884" s="4">
        <v>84.263999999999996</v>
      </c>
      <c r="U2884" s="4">
        <v>120.39700000000001</v>
      </c>
      <c r="V2884" s="4">
        <v>91.501000000000005</v>
      </c>
      <c r="W2884" s="4">
        <v>314.91699999999997</v>
      </c>
      <c r="X2884" s="4">
        <v>376.32400000000001</v>
      </c>
      <c r="Y2884" s="4">
        <v>286.649</v>
      </c>
      <c r="Z2884" s="4">
        <v>291.80700000000002</v>
      </c>
      <c r="AA2884" s="4">
        <v>301.00599999999997</v>
      </c>
      <c r="AB2884" s="4">
        <v>457.12700000000001</v>
      </c>
      <c r="AC2884" s="4">
        <v>335.30399999999997</v>
      </c>
      <c r="AD2884" s="4">
        <v>-1.6839999999999999</v>
      </c>
      <c r="AE2884" s="4">
        <v>-2.58</v>
      </c>
      <c r="AF2884" s="4">
        <v>1.3422000000000001</v>
      </c>
      <c r="AG2884" s="4">
        <v>3.5009999999999999</v>
      </c>
    </row>
    <row r="2885" spans="1:33" x14ac:dyDescent="0.25">
      <c r="A2885" s="12">
        <v>44301</v>
      </c>
      <c r="B2885" s="4">
        <v>26.800999999999998</v>
      </c>
      <c r="C2885" s="4">
        <v>10.887</v>
      </c>
      <c r="D2885" s="4">
        <v>35.127000000000002</v>
      </c>
      <c r="E2885" s="4">
        <v>17.088000000000001</v>
      </c>
      <c r="F2885" s="4">
        <v>21.07</v>
      </c>
      <c r="G2885" s="4">
        <v>135.76300000000001</v>
      </c>
      <c r="H2885" s="4">
        <v>122.836</v>
      </c>
      <c r="I2885" s="4">
        <v>210.34700000000001</v>
      </c>
      <c r="J2885" s="4">
        <v>93.340999999999994</v>
      </c>
      <c r="K2885" s="4">
        <v>113.982</v>
      </c>
      <c r="L2885" s="4">
        <v>78.629000000000005</v>
      </c>
      <c r="M2885" s="4">
        <v>52.201999999999998</v>
      </c>
      <c r="N2885" s="4">
        <v>40.417999999999999</v>
      </c>
      <c r="O2885" s="4">
        <v>411.32600000000002</v>
      </c>
      <c r="P2885" s="4">
        <v>74.355999999999995</v>
      </c>
      <c r="Q2885" s="4">
        <v>90.956000000000003</v>
      </c>
      <c r="R2885" s="4">
        <v>103.384</v>
      </c>
      <c r="S2885" s="4">
        <v>77.406000000000006</v>
      </c>
      <c r="T2885" s="4">
        <v>84.278999999999996</v>
      </c>
      <c r="U2885" s="4">
        <v>120.499</v>
      </c>
      <c r="V2885" s="4">
        <v>91.694999999999993</v>
      </c>
      <c r="W2885" s="4">
        <v>313.62099999999998</v>
      </c>
      <c r="X2885" s="4">
        <v>376.39600000000002</v>
      </c>
      <c r="Y2885" s="4">
        <v>285.637</v>
      </c>
      <c r="Z2885" s="4">
        <v>291.25799999999998</v>
      </c>
      <c r="AA2885" s="4">
        <v>299.60899999999998</v>
      </c>
      <c r="AB2885" s="4">
        <v>454.15699999999998</v>
      </c>
      <c r="AC2885" s="4">
        <v>334.46499999999997</v>
      </c>
      <c r="AD2885" s="4">
        <v>-1.6919999999999999</v>
      </c>
      <c r="AE2885" s="4">
        <v>-2.6190000000000002</v>
      </c>
      <c r="AF2885" s="4">
        <v>1.3181</v>
      </c>
      <c r="AG2885" s="4">
        <v>3.47</v>
      </c>
    </row>
    <row r="2886" spans="1:33" x14ac:dyDescent="0.25">
      <c r="A2886" s="12">
        <v>44302</v>
      </c>
      <c r="B2886" s="4">
        <v>26.800999999999998</v>
      </c>
      <c r="C2886" s="4">
        <v>10.766</v>
      </c>
      <c r="D2886" s="4">
        <v>35.127000000000002</v>
      </c>
      <c r="E2886" s="4">
        <v>17.335999999999999</v>
      </c>
      <c r="F2886" s="4">
        <v>21.631</v>
      </c>
      <c r="G2886" s="4">
        <v>135.76300000000001</v>
      </c>
      <c r="H2886" s="4">
        <v>122.836</v>
      </c>
      <c r="I2886" s="4">
        <v>202.26400000000001</v>
      </c>
      <c r="J2886" s="4">
        <v>90.516999999999996</v>
      </c>
      <c r="K2886" s="4">
        <v>107.404</v>
      </c>
      <c r="L2886" s="4">
        <v>76.608000000000004</v>
      </c>
      <c r="M2886" s="4">
        <v>49.966999999999999</v>
      </c>
      <c r="N2886" s="4">
        <v>38.090000000000003</v>
      </c>
      <c r="O2886" s="4">
        <v>400.91199999999998</v>
      </c>
      <c r="P2886" s="4">
        <v>76.537999999999997</v>
      </c>
      <c r="Q2886" s="4">
        <v>92.887</v>
      </c>
      <c r="R2886" s="4">
        <v>105.11199999999999</v>
      </c>
      <c r="S2886" s="4">
        <v>79.477999999999994</v>
      </c>
      <c r="T2886" s="4">
        <v>86.632000000000005</v>
      </c>
      <c r="U2886" s="4">
        <v>122.94499999999999</v>
      </c>
      <c r="V2886" s="4">
        <v>93.951999999999998</v>
      </c>
      <c r="W2886" s="4">
        <v>313.32299999999998</v>
      </c>
      <c r="X2886" s="4">
        <v>375.96699999999998</v>
      </c>
      <c r="Y2886" s="4">
        <v>284.137</v>
      </c>
      <c r="Z2886" s="4">
        <v>291.327</v>
      </c>
      <c r="AA2886" s="4">
        <v>297.827</v>
      </c>
      <c r="AB2886" s="4">
        <v>449.03199999999998</v>
      </c>
      <c r="AC2886" s="4">
        <v>332.84899999999999</v>
      </c>
      <c r="AD2886" s="4">
        <v>-1.647</v>
      </c>
      <c r="AE2886" s="4">
        <v>-2.6030000000000002</v>
      </c>
      <c r="AF2886" s="4">
        <v>1.3005</v>
      </c>
      <c r="AG2886" s="4">
        <v>3.4809999999999999</v>
      </c>
    </row>
    <row r="2887" spans="1:33" x14ac:dyDescent="0.25">
      <c r="A2887" s="12">
        <v>44305</v>
      </c>
      <c r="B2887" s="4">
        <v>26.800999999999998</v>
      </c>
      <c r="C2887" s="4">
        <v>10.920999999999999</v>
      </c>
      <c r="D2887" s="4">
        <v>35.127000000000002</v>
      </c>
      <c r="E2887" s="4">
        <v>17.164999999999999</v>
      </c>
      <c r="F2887" s="4">
        <v>21.951000000000001</v>
      </c>
      <c r="G2887" s="4">
        <v>135.76300000000001</v>
      </c>
      <c r="H2887" s="4">
        <v>122.836</v>
      </c>
      <c r="I2887" s="4">
        <v>197.29</v>
      </c>
      <c r="J2887" s="4">
        <v>90.588999999999999</v>
      </c>
      <c r="K2887" s="4">
        <v>107.654</v>
      </c>
      <c r="L2887" s="4">
        <v>85.623000000000005</v>
      </c>
      <c r="M2887" s="4">
        <v>49.963999999999999</v>
      </c>
      <c r="N2887" s="4">
        <v>36.063000000000002</v>
      </c>
      <c r="O2887" s="4">
        <v>396.88</v>
      </c>
      <c r="P2887" s="4">
        <v>77.444000000000003</v>
      </c>
      <c r="Q2887" s="4">
        <v>95.2</v>
      </c>
      <c r="R2887" s="4">
        <v>107.105</v>
      </c>
      <c r="S2887" s="4">
        <v>81.363</v>
      </c>
      <c r="T2887" s="4">
        <v>88.924999999999997</v>
      </c>
      <c r="U2887" s="4">
        <v>125.128</v>
      </c>
      <c r="V2887" s="4">
        <v>95.65</v>
      </c>
      <c r="W2887" s="4">
        <v>315.94299999999998</v>
      </c>
      <c r="X2887" s="4">
        <v>378.09300000000002</v>
      </c>
      <c r="Y2887" s="4">
        <v>285.84699999999998</v>
      </c>
      <c r="Z2887" s="4">
        <v>299.88</v>
      </c>
      <c r="AA2887" s="4">
        <v>300.29500000000002</v>
      </c>
      <c r="AB2887" s="4">
        <v>448.76299999999998</v>
      </c>
      <c r="AC2887" s="4">
        <v>334.65100000000001</v>
      </c>
      <c r="AD2887" s="4">
        <v>-1.641</v>
      </c>
      <c r="AE2887" s="4">
        <v>-2.6059999999999999</v>
      </c>
      <c r="AF2887" s="4">
        <v>1.3216000000000001</v>
      </c>
      <c r="AG2887" s="4">
        <v>3.4729999999999999</v>
      </c>
    </row>
    <row r="2888" spans="1:33" x14ac:dyDescent="0.25">
      <c r="A2888" s="12">
        <v>44306</v>
      </c>
      <c r="B2888" s="4">
        <v>26.800999999999998</v>
      </c>
      <c r="C2888" s="4">
        <v>10.628</v>
      </c>
      <c r="D2888" s="4">
        <v>35.127000000000002</v>
      </c>
      <c r="E2888" s="4">
        <v>17.047999999999998</v>
      </c>
      <c r="F2888" s="4">
        <v>22.695</v>
      </c>
      <c r="G2888" s="4">
        <v>135.76300000000001</v>
      </c>
      <c r="H2888" s="4">
        <v>122.836</v>
      </c>
      <c r="I2888" s="4">
        <v>199.965</v>
      </c>
      <c r="J2888" s="4">
        <v>94.878</v>
      </c>
      <c r="K2888" s="4">
        <v>113.014</v>
      </c>
      <c r="L2888" s="4">
        <v>91.096000000000004</v>
      </c>
      <c r="M2888" s="4">
        <v>51.476999999999997</v>
      </c>
      <c r="N2888" s="4">
        <v>37.887999999999998</v>
      </c>
      <c r="O2888" s="4">
        <v>409.16399999999999</v>
      </c>
      <c r="P2888" s="4">
        <v>77.774000000000001</v>
      </c>
      <c r="Q2888" s="4">
        <v>95.400999999999996</v>
      </c>
      <c r="R2888" s="4">
        <v>107.024</v>
      </c>
      <c r="S2888" s="4">
        <v>81.200999999999993</v>
      </c>
      <c r="T2888" s="4">
        <v>89.12</v>
      </c>
      <c r="U2888" s="4">
        <v>125.973</v>
      </c>
      <c r="V2888" s="4">
        <v>96.003</v>
      </c>
      <c r="W2888" s="4">
        <v>321.86900000000003</v>
      </c>
      <c r="X2888" s="4">
        <v>386.02499999999998</v>
      </c>
      <c r="Y2888" s="4">
        <v>291.36</v>
      </c>
      <c r="Z2888" s="4">
        <v>306.17</v>
      </c>
      <c r="AA2888" s="4">
        <v>306.85500000000002</v>
      </c>
      <c r="AB2888" s="4">
        <v>456.459</v>
      </c>
      <c r="AC2888" s="4">
        <v>341.23899999999998</v>
      </c>
      <c r="AD2888" s="4">
        <v>-1.68</v>
      </c>
      <c r="AE2888" s="4">
        <v>-2.6080000000000001</v>
      </c>
      <c r="AF2888" s="4">
        <v>1.3321000000000001</v>
      </c>
      <c r="AG2888" s="4">
        <v>3.4510000000000001</v>
      </c>
    </row>
    <row r="2889" spans="1:33" x14ac:dyDescent="0.25">
      <c r="A2889" s="12">
        <v>44307</v>
      </c>
      <c r="B2889" s="4">
        <v>26.800999999999998</v>
      </c>
      <c r="C2889" s="4">
        <v>10.869</v>
      </c>
      <c r="D2889" s="4">
        <v>35.127000000000002</v>
      </c>
      <c r="E2889" s="4">
        <v>17.209</v>
      </c>
      <c r="F2889" s="4">
        <v>22.187999999999999</v>
      </c>
      <c r="G2889" s="4">
        <v>135.76300000000001</v>
      </c>
      <c r="H2889" s="4">
        <v>122.836</v>
      </c>
      <c r="I2889" s="4">
        <v>197.88499999999999</v>
      </c>
      <c r="J2889" s="4">
        <v>94.724999999999994</v>
      </c>
      <c r="K2889" s="4">
        <v>113.298</v>
      </c>
      <c r="L2889" s="4">
        <v>93.162000000000006</v>
      </c>
      <c r="M2889" s="4">
        <v>52.137999999999998</v>
      </c>
      <c r="N2889" s="4">
        <v>37.543999999999997</v>
      </c>
      <c r="O2889" s="4">
        <v>408.798</v>
      </c>
      <c r="P2889" s="4">
        <v>76.311999999999998</v>
      </c>
      <c r="Q2889" s="4">
        <v>94.706000000000003</v>
      </c>
      <c r="R2889" s="4">
        <v>106.212</v>
      </c>
      <c r="S2889" s="4">
        <v>79.893000000000001</v>
      </c>
      <c r="T2889" s="4">
        <v>87.994</v>
      </c>
      <c r="U2889" s="4">
        <v>125.443</v>
      </c>
      <c r="V2889" s="4">
        <v>94.855000000000004</v>
      </c>
      <c r="W2889" s="4">
        <v>321.05399999999997</v>
      </c>
      <c r="X2889" s="4">
        <v>384.68</v>
      </c>
      <c r="Y2889" s="4">
        <v>291.14699999999999</v>
      </c>
      <c r="Z2889" s="4">
        <v>305.90600000000001</v>
      </c>
      <c r="AA2889" s="4">
        <v>306.488</v>
      </c>
      <c r="AB2889" s="4">
        <v>455.988</v>
      </c>
      <c r="AC2889" s="4">
        <v>340.72899999999998</v>
      </c>
      <c r="AD2889" s="4">
        <v>-1.675</v>
      </c>
      <c r="AE2889" s="4">
        <v>-2.5990000000000002</v>
      </c>
      <c r="AF2889" s="4">
        <v>1.3270999999999999</v>
      </c>
      <c r="AG2889" s="4">
        <v>3.4510000000000001</v>
      </c>
    </row>
    <row r="2890" spans="1:33" x14ac:dyDescent="0.25">
      <c r="A2890" s="12">
        <v>44308</v>
      </c>
      <c r="B2890" s="4">
        <v>26.800999999999998</v>
      </c>
      <c r="C2890" s="4">
        <v>10.529</v>
      </c>
      <c r="D2890" s="4">
        <v>35.127000000000002</v>
      </c>
      <c r="E2890" s="4">
        <v>17.388000000000002</v>
      </c>
      <c r="F2890" s="4">
        <v>22.004999999999999</v>
      </c>
      <c r="G2890" s="4">
        <v>135.76300000000001</v>
      </c>
      <c r="H2890" s="4">
        <v>122.836</v>
      </c>
      <c r="I2890" s="4">
        <v>194.33199999999999</v>
      </c>
      <c r="J2890" s="4">
        <v>94.927999999999997</v>
      </c>
      <c r="K2890" s="4">
        <v>115.182</v>
      </c>
      <c r="L2890" s="4">
        <v>95.510999999999996</v>
      </c>
      <c r="M2890" s="4">
        <v>51.926000000000002</v>
      </c>
      <c r="N2890" s="4">
        <v>38.082999999999998</v>
      </c>
      <c r="O2890" s="4">
        <v>418.452</v>
      </c>
      <c r="P2890" s="4">
        <v>75.900999999999996</v>
      </c>
      <c r="Q2890" s="4">
        <v>94.099000000000004</v>
      </c>
      <c r="R2890" s="4">
        <v>106.026</v>
      </c>
      <c r="S2890" s="4">
        <v>79.31</v>
      </c>
      <c r="T2890" s="4">
        <v>87.373000000000005</v>
      </c>
      <c r="U2890" s="4">
        <v>124.54900000000001</v>
      </c>
      <c r="V2890" s="4">
        <v>94.356999999999999</v>
      </c>
      <c r="W2890" s="4">
        <v>320.71300000000002</v>
      </c>
      <c r="X2890" s="4">
        <v>384.79199999999997</v>
      </c>
      <c r="Y2890" s="4">
        <v>291.98</v>
      </c>
      <c r="Z2890" s="4">
        <v>306.15899999999999</v>
      </c>
      <c r="AA2890" s="4">
        <v>305.79199999999997</v>
      </c>
      <c r="AB2890" s="4">
        <v>457.17599999999999</v>
      </c>
      <c r="AC2890" s="4">
        <v>340.21600000000001</v>
      </c>
      <c r="AD2890" s="4">
        <v>-1.65</v>
      </c>
      <c r="AE2890" s="4">
        <v>-2.605</v>
      </c>
      <c r="AF2890" s="4">
        <v>1.3105</v>
      </c>
      <c r="AG2890" s="4">
        <v>3.4569999999999999</v>
      </c>
    </row>
    <row r="2891" spans="1:33" x14ac:dyDescent="0.25">
      <c r="A2891" s="12">
        <v>44309</v>
      </c>
      <c r="B2891" s="4">
        <v>26.800999999999998</v>
      </c>
      <c r="C2891" s="4">
        <v>10.669</v>
      </c>
      <c r="D2891" s="4">
        <v>35.127000000000002</v>
      </c>
      <c r="E2891" s="4">
        <v>17.497</v>
      </c>
      <c r="F2891" s="4">
        <v>22.097999999999999</v>
      </c>
      <c r="G2891" s="4">
        <v>135.76300000000001</v>
      </c>
      <c r="H2891" s="4">
        <v>122.836</v>
      </c>
      <c r="I2891" s="4">
        <v>191.09</v>
      </c>
      <c r="J2891" s="4">
        <v>92.281000000000006</v>
      </c>
      <c r="K2891" s="4">
        <v>115.408</v>
      </c>
      <c r="L2891" s="4">
        <v>93.441999999999993</v>
      </c>
      <c r="M2891" s="4">
        <v>51.469000000000001</v>
      </c>
      <c r="N2891" s="4">
        <v>38.374000000000002</v>
      </c>
      <c r="O2891" s="4">
        <v>424.34300000000002</v>
      </c>
      <c r="P2891" s="4">
        <v>74.183999999999997</v>
      </c>
      <c r="Q2891" s="4">
        <v>92.995999999999995</v>
      </c>
      <c r="R2891" s="4">
        <v>105.23</v>
      </c>
      <c r="S2891" s="4">
        <v>78.174000000000007</v>
      </c>
      <c r="T2891" s="4">
        <v>86.195999999999998</v>
      </c>
      <c r="U2891" s="4">
        <v>123.071</v>
      </c>
      <c r="V2891" s="4">
        <v>92.96</v>
      </c>
      <c r="W2891" s="4">
        <v>316.92200000000003</v>
      </c>
      <c r="X2891" s="4">
        <v>379.339</v>
      </c>
      <c r="Y2891" s="4">
        <v>287.32</v>
      </c>
      <c r="Z2891" s="4">
        <v>301.28300000000002</v>
      </c>
      <c r="AA2891" s="4">
        <v>302.03899999999999</v>
      </c>
      <c r="AB2891" s="4">
        <v>452.48099999999999</v>
      </c>
      <c r="AC2891" s="4">
        <v>335.738</v>
      </c>
      <c r="AD2891" s="4">
        <v>-1.6559999999999999</v>
      </c>
      <c r="AE2891" s="4">
        <v>-2.6070000000000002</v>
      </c>
      <c r="AF2891" s="4">
        <v>1.3110999999999999</v>
      </c>
      <c r="AG2891" s="4">
        <v>3.4620000000000002</v>
      </c>
    </row>
    <row r="2892" spans="1:33" x14ac:dyDescent="0.25">
      <c r="A2892" s="12">
        <v>44312</v>
      </c>
      <c r="B2892" s="4">
        <v>26.800999999999998</v>
      </c>
      <c r="C2892" s="4">
        <v>10.571999999999999</v>
      </c>
      <c r="D2892" s="4">
        <v>35.127000000000002</v>
      </c>
      <c r="E2892" s="4">
        <v>17.399000000000001</v>
      </c>
      <c r="F2892" s="4">
        <v>21.94</v>
      </c>
      <c r="G2892" s="4">
        <v>135.76300000000001</v>
      </c>
      <c r="H2892" s="4">
        <v>122.836</v>
      </c>
      <c r="I2892" s="4">
        <v>191.03800000000001</v>
      </c>
      <c r="J2892" s="4">
        <v>93.18</v>
      </c>
      <c r="K2892" s="4">
        <v>117.58799999999999</v>
      </c>
      <c r="L2892" s="4">
        <v>95.742000000000004</v>
      </c>
      <c r="M2892" s="4">
        <v>52.747</v>
      </c>
      <c r="N2892" s="4">
        <v>39.481000000000002</v>
      </c>
      <c r="O2892" s="4">
        <v>428.91300000000001</v>
      </c>
      <c r="P2892" s="4">
        <v>74.322000000000003</v>
      </c>
      <c r="Q2892" s="4">
        <v>93.105999999999995</v>
      </c>
      <c r="R2892" s="4">
        <v>105.699</v>
      </c>
      <c r="S2892" s="4">
        <v>78.268000000000001</v>
      </c>
      <c r="T2892" s="4">
        <v>86.331000000000003</v>
      </c>
      <c r="U2892" s="4">
        <v>123.684</v>
      </c>
      <c r="V2892" s="4">
        <v>93.122</v>
      </c>
      <c r="W2892" s="4">
        <v>315.82299999999998</v>
      </c>
      <c r="X2892" s="4">
        <v>378.16699999999997</v>
      </c>
      <c r="Y2892" s="4">
        <v>286.33800000000002</v>
      </c>
      <c r="Z2892" s="4">
        <v>299.72500000000002</v>
      </c>
      <c r="AA2892" s="4">
        <v>300.464</v>
      </c>
      <c r="AB2892" s="4">
        <v>450.59899999999999</v>
      </c>
      <c r="AC2892" s="4">
        <v>334.05599999999998</v>
      </c>
      <c r="AD2892" s="4">
        <v>-1.64</v>
      </c>
      <c r="AE2892" s="4">
        <v>-2.5960000000000001</v>
      </c>
      <c r="AF2892" s="4">
        <v>1.3012999999999999</v>
      </c>
      <c r="AG2892" s="4">
        <v>3.4649999999999999</v>
      </c>
    </row>
    <row r="2893" spans="1:33" x14ac:dyDescent="0.25">
      <c r="A2893" s="12">
        <v>44313</v>
      </c>
      <c r="B2893" s="4">
        <v>26.800999999999998</v>
      </c>
      <c r="C2893" s="4">
        <v>10.545</v>
      </c>
      <c r="D2893" s="4">
        <v>35.127000000000002</v>
      </c>
      <c r="E2893" s="4">
        <v>17.414000000000001</v>
      </c>
      <c r="F2893" s="4">
        <v>22.126999999999999</v>
      </c>
      <c r="G2893" s="4">
        <v>135.76300000000001</v>
      </c>
      <c r="H2893" s="4">
        <v>122.836</v>
      </c>
      <c r="I2893" s="4">
        <v>193.80699999999999</v>
      </c>
      <c r="J2893" s="4">
        <v>95.296000000000006</v>
      </c>
      <c r="K2893" s="4">
        <v>121.342</v>
      </c>
      <c r="L2893" s="4">
        <v>98.087999999999994</v>
      </c>
      <c r="M2893" s="4">
        <v>53.473999999999997</v>
      </c>
      <c r="N2893" s="4">
        <v>38.488999999999997</v>
      </c>
      <c r="O2893" s="4">
        <v>424.62700000000001</v>
      </c>
      <c r="P2893" s="4">
        <v>73.12</v>
      </c>
      <c r="Q2893" s="4">
        <v>92.525000000000006</v>
      </c>
      <c r="R2893" s="4">
        <v>105.45099999999999</v>
      </c>
      <c r="S2893" s="4">
        <v>77.856999999999999</v>
      </c>
      <c r="T2893" s="4">
        <v>85.962999999999994</v>
      </c>
      <c r="U2893" s="4">
        <v>123.342</v>
      </c>
      <c r="V2893" s="4">
        <v>92.403000000000006</v>
      </c>
      <c r="W2893" s="4">
        <v>312.26</v>
      </c>
      <c r="X2893" s="4">
        <v>378.738</v>
      </c>
      <c r="Y2893" s="4">
        <v>282.971</v>
      </c>
      <c r="Z2893" s="4">
        <v>296.10399999999998</v>
      </c>
      <c r="AA2893" s="4">
        <v>297.238</v>
      </c>
      <c r="AB2893" s="4">
        <v>445.43099999999998</v>
      </c>
      <c r="AC2893" s="4">
        <v>330.4</v>
      </c>
      <c r="AD2893" s="4">
        <v>-1.649</v>
      </c>
      <c r="AE2893" s="4">
        <v>-2.5760000000000001</v>
      </c>
      <c r="AF2893" s="4">
        <v>1.3137000000000001</v>
      </c>
      <c r="AG2893" s="4">
        <v>3.4630000000000001</v>
      </c>
    </row>
    <row r="2894" spans="1:33" x14ac:dyDescent="0.25">
      <c r="A2894" s="12">
        <v>44314</v>
      </c>
      <c r="B2894" s="4">
        <v>26.800999999999998</v>
      </c>
      <c r="C2894" s="4">
        <v>10.206</v>
      </c>
      <c r="D2894" s="4">
        <v>35.127000000000002</v>
      </c>
      <c r="E2894" s="4">
        <v>17.488</v>
      </c>
      <c r="F2894" s="4">
        <v>22.359000000000002</v>
      </c>
      <c r="G2894" s="4">
        <v>135.76300000000001</v>
      </c>
      <c r="H2894" s="4">
        <v>122.836</v>
      </c>
      <c r="I2894" s="4">
        <v>193.172</v>
      </c>
      <c r="J2894" s="4">
        <v>95.087000000000003</v>
      </c>
      <c r="K2894" s="4">
        <v>123.64400000000001</v>
      </c>
      <c r="L2894" s="4">
        <v>97.424000000000007</v>
      </c>
      <c r="M2894" s="4">
        <v>53.423999999999999</v>
      </c>
      <c r="N2894" s="4">
        <v>38.255000000000003</v>
      </c>
      <c r="O2894" s="4">
        <v>426.02600000000001</v>
      </c>
      <c r="P2894" s="4">
        <v>72.399000000000001</v>
      </c>
      <c r="Q2894" s="4">
        <v>91.724999999999994</v>
      </c>
      <c r="R2894" s="4">
        <v>104.622</v>
      </c>
      <c r="S2894" s="4">
        <v>77.007999999999996</v>
      </c>
      <c r="T2894" s="4">
        <v>86.17</v>
      </c>
      <c r="U2894" s="4">
        <v>122.505</v>
      </c>
      <c r="V2894" s="4">
        <v>91.861000000000004</v>
      </c>
      <c r="W2894" s="4">
        <v>314.435</v>
      </c>
      <c r="X2894" s="4">
        <v>380.43900000000002</v>
      </c>
      <c r="Y2894" s="4">
        <v>283.399</v>
      </c>
      <c r="Z2894" s="4">
        <v>297.87299999999999</v>
      </c>
      <c r="AA2894" s="4">
        <v>297.15600000000001</v>
      </c>
      <c r="AB2894" s="4">
        <v>444.37900000000002</v>
      </c>
      <c r="AC2894" s="4">
        <v>331.459</v>
      </c>
      <c r="AD2894" s="4">
        <v>-1.6559999999999999</v>
      </c>
      <c r="AE2894" s="4">
        <v>-2.5579999999999998</v>
      </c>
      <c r="AF2894" s="4">
        <v>1.3379000000000001</v>
      </c>
      <c r="AG2894" s="4">
        <v>3.47</v>
      </c>
    </row>
    <row r="2895" spans="1:33" x14ac:dyDescent="0.25">
      <c r="A2895" s="12">
        <v>44315</v>
      </c>
      <c r="B2895" s="4">
        <v>26.800999999999998</v>
      </c>
      <c r="C2895" s="4">
        <v>10.8</v>
      </c>
      <c r="D2895" s="4">
        <v>35.127000000000002</v>
      </c>
      <c r="E2895" s="4">
        <v>17.651</v>
      </c>
      <c r="F2895" s="4">
        <v>22.018999999999998</v>
      </c>
      <c r="G2895" s="4">
        <v>135.76300000000001</v>
      </c>
      <c r="H2895" s="4">
        <v>122.836</v>
      </c>
      <c r="I2895" s="4">
        <v>191.846</v>
      </c>
      <c r="J2895" s="4">
        <v>94.183000000000007</v>
      </c>
      <c r="K2895" s="4">
        <v>123.77</v>
      </c>
      <c r="L2895" s="4">
        <v>94.314999999999998</v>
      </c>
      <c r="M2895" s="4">
        <v>51.892000000000003</v>
      </c>
      <c r="N2895" s="4">
        <v>37.451000000000001</v>
      </c>
      <c r="O2895" s="4">
        <v>418.005</v>
      </c>
      <c r="P2895" s="4">
        <v>71.873999999999995</v>
      </c>
      <c r="Q2895" s="4">
        <v>91.256</v>
      </c>
      <c r="R2895" s="4">
        <v>104.273</v>
      </c>
      <c r="S2895" s="4">
        <v>76.501000000000005</v>
      </c>
      <c r="T2895" s="4">
        <v>85.986999999999995</v>
      </c>
      <c r="U2895" s="4">
        <v>121.401</v>
      </c>
      <c r="V2895" s="4">
        <v>91.385999999999996</v>
      </c>
      <c r="W2895" s="4">
        <v>313.69299999999998</v>
      </c>
      <c r="X2895" s="4">
        <v>376.62</v>
      </c>
      <c r="Y2895" s="4">
        <v>282.60500000000002</v>
      </c>
      <c r="Z2895" s="4">
        <v>295.89800000000002</v>
      </c>
      <c r="AA2895" s="4">
        <v>292.84199999999998</v>
      </c>
      <c r="AB2895" s="4">
        <v>438.74700000000001</v>
      </c>
      <c r="AC2895" s="4">
        <v>327.75799999999998</v>
      </c>
      <c r="AD2895" s="4">
        <v>-1.645</v>
      </c>
      <c r="AE2895" s="4">
        <v>-2.5270000000000001</v>
      </c>
      <c r="AF2895" s="4">
        <v>1.3645</v>
      </c>
      <c r="AG2895" s="4">
        <v>3.4830000000000001</v>
      </c>
    </row>
    <row r="2896" spans="1:33" x14ac:dyDescent="0.25">
      <c r="A2896" s="12">
        <v>44316</v>
      </c>
      <c r="B2896" s="4">
        <v>26.800999999999998</v>
      </c>
      <c r="C2896" s="4">
        <v>11.067</v>
      </c>
      <c r="D2896" s="4">
        <v>35.127000000000002</v>
      </c>
      <c r="E2896" s="4">
        <v>17.675000000000001</v>
      </c>
      <c r="F2896" s="4">
        <v>21.914999999999999</v>
      </c>
      <c r="G2896" s="4">
        <v>135.76300000000001</v>
      </c>
      <c r="H2896" s="4">
        <v>122.836</v>
      </c>
      <c r="I2896" s="4">
        <v>192.05699999999999</v>
      </c>
      <c r="J2896" s="4">
        <v>94.352999999999994</v>
      </c>
      <c r="K2896" s="4">
        <v>125.241</v>
      </c>
      <c r="L2896" s="4">
        <v>92.736999999999995</v>
      </c>
      <c r="M2896" s="4">
        <v>52.704999999999998</v>
      </c>
      <c r="N2896" s="4">
        <v>37.386000000000003</v>
      </c>
      <c r="O2896" s="4">
        <v>418.096</v>
      </c>
      <c r="P2896" s="4">
        <v>71.513999999999996</v>
      </c>
      <c r="Q2896" s="4">
        <v>90.986000000000004</v>
      </c>
      <c r="R2896" s="4">
        <v>103.913</v>
      </c>
      <c r="S2896" s="4">
        <v>76.585999999999999</v>
      </c>
      <c r="T2896" s="4">
        <v>85.894999999999996</v>
      </c>
      <c r="U2896" s="4">
        <v>121.101</v>
      </c>
      <c r="V2896" s="4">
        <v>91.120999999999995</v>
      </c>
      <c r="W2896" s="4">
        <v>315.01100000000002</v>
      </c>
      <c r="X2896" s="4">
        <v>376.20600000000002</v>
      </c>
      <c r="Y2896" s="4">
        <v>283.702</v>
      </c>
      <c r="Z2896" s="4">
        <v>296.24599999999998</v>
      </c>
      <c r="AA2896" s="4">
        <v>293.61200000000002</v>
      </c>
      <c r="AB2896" s="4">
        <v>437.947</v>
      </c>
      <c r="AC2896" s="4">
        <v>328.26499999999999</v>
      </c>
      <c r="AD2896" s="4">
        <v>-1.6479999999999999</v>
      </c>
      <c r="AE2896" s="4">
        <v>-2.5459999999999998</v>
      </c>
      <c r="AF2896" s="4">
        <v>1.3579000000000001</v>
      </c>
      <c r="AG2896" s="4">
        <v>3.5019999999999998</v>
      </c>
    </row>
    <row r="2897" spans="1:33" x14ac:dyDescent="0.25">
      <c r="A2897" s="12">
        <v>44319</v>
      </c>
      <c r="B2897" s="4">
        <v>26.800999999999998</v>
      </c>
      <c r="C2897" s="4">
        <v>11.082000000000001</v>
      </c>
      <c r="D2897" s="4">
        <v>35.127000000000002</v>
      </c>
      <c r="E2897" s="4">
        <v>17.55</v>
      </c>
      <c r="F2897" s="4">
        <v>21.939</v>
      </c>
      <c r="G2897" s="4">
        <v>135.76300000000001</v>
      </c>
      <c r="H2897" s="4">
        <v>122.836</v>
      </c>
      <c r="I2897" s="4">
        <v>192.886</v>
      </c>
      <c r="J2897" s="4">
        <v>97.138000000000005</v>
      </c>
      <c r="K2897" s="4">
        <v>133.209</v>
      </c>
      <c r="L2897" s="4">
        <v>92.900999999999996</v>
      </c>
      <c r="M2897" s="4">
        <v>53.131</v>
      </c>
      <c r="N2897" s="4">
        <v>36.652999999999999</v>
      </c>
      <c r="O2897" s="4">
        <v>418.56200000000001</v>
      </c>
      <c r="P2897" s="4">
        <v>71.628</v>
      </c>
      <c r="Q2897" s="4">
        <v>91.128</v>
      </c>
      <c r="R2897" s="4">
        <v>104.146</v>
      </c>
      <c r="S2897" s="4">
        <v>76.506</v>
      </c>
      <c r="T2897" s="4">
        <v>86.004999999999995</v>
      </c>
      <c r="U2897" s="4">
        <v>120.619</v>
      </c>
      <c r="V2897" s="4">
        <v>90.881</v>
      </c>
      <c r="W2897" s="4">
        <v>315.83999999999997</v>
      </c>
      <c r="X2897" s="4">
        <v>374.82499999999999</v>
      </c>
      <c r="Y2897" s="4">
        <v>283.82</v>
      </c>
      <c r="Z2897" s="4">
        <v>296.84100000000001</v>
      </c>
      <c r="AA2897" s="4">
        <v>294.387</v>
      </c>
      <c r="AB2897" s="4">
        <v>436.49400000000003</v>
      </c>
      <c r="AC2897" s="4">
        <v>328.49900000000002</v>
      </c>
      <c r="AD2897" s="4">
        <v>-1.6339999999999999</v>
      </c>
      <c r="AE2897" s="4">
        <v>-2.5459999999999998</v>
      </c>
      <c r="AF2897" s="4">
        <v>1.3411999999999999</v>
      </c>
      <c r="AG2897" s="4">
        <v>3.5019999999999998</v>
      </c>
    </row>
    <row r="2898" spans="1:33" x14ac:dyDescent="0.25">
      <c r="A2898" s="12">
        <v>44320</v>
      </c>
      <c r="B2898" s="4">
        <v>26.800999999999998</v>
      </c>
      <c r="C2898" s="4">
        <v>10.997999999999999</v>
      </c>
      <c r="D2898" s="4">
        <v>35.127000000000002</v>
      </c>
      <c r="E2898" s="4">
        <v>17.411999999999999</v>
      </c>
      <c r="F2898" s="4">
        <v>22.327999999999999</v>
      </c>
      <c r="G2898" s="4">
        <v>135.76300000000001</v>
      </c>
      <c r="H2898" s="4">
        <v>122.836</v>
      </c>
      <c r="I2898" s="4">
        <v>195.036</v>
      </c>
      <c r="J2898" s="4">
        <v>99.477000000000004</v>
      </c>
      <c r="K2898" s="4">
        <v>139.80699999999999</v>
      </c>
      <c r="L2898" s="4">
        <v>93.698999999999998</v>
      </c>
      <c r="M2898" s="4">
        <v>54.82</v>
      </c>
      <c r="N2898" s="4">
        <v>37.118000000000002</v>
      </c>
      <c r="O2898" s="4">
        <v>421.06</v>
      </c>
      <c r="P2898" s="4">
        <v>71.716999999999999</v>
      </c>
      <c r="Q2898" s="4">
        <v>91.757000000000005</v>
      </c>
      <c r="R2898" s="4">
        <v>104.953</v>
      </c>
      <c r="S2898" s="4">
        <v>77.227999999999994</v>
      </c>
      <c r="T2898" s="4">
        <v>86.619</v>
      </c>
      <c r="U2898" s="4">
        <v>120.422</v>
      </c>
      <c r="V2898" s="4">
        <v>91.403999999999996</v>
      </c>
      <c r="W2898" s="4">
        <v>317.58100000000002</v>
      </c>
      <c r="X2898" s="4">
        <v>376.64100000000002</v>
      </c>
      <c r="Y2898" s="4">
        <v>284.61</v>
      </c>
      <c r="Z2898" s="4">
        <v>298.39400000000001</v>
      </c>
      <c r="AA2898" s="4">
        <v>298.86799999999999</v>
      </c>
      <c r="AB2898" s="4">
        <v>436.10399999999998</v>
      </c>
      <c r="AC2898" s="4">
        <v>330.19400000000002</v>
      </c>
      <c r="AD2898" s="4">
        <v>-1.6559999999999999</v>
      </c>
      <c r="AE2898" s="4">
        <v>-2.5979999999999999</v>
      </c>
      <c r="AF2898" s="4">
        <v>1.3286</v>
      </c>
      <c r="AG2898" s="4">
        <v>3.5070000000000001</v>
      </c>
    </row>
    <row r="2899" spans="1:33" x14ac:dyDescent="0.25">
      <c r="A2899" s="12">
        <v>44321</v>
      </c>
      <c r="B2899" s="4">
        <v>26.800999999999998</v>
      </c>
      <c r="C2899" s="4">
        <v>10.57</v>
      </c>
      <c r="D2899" s="4">
        <v>35.127000000000002</v>
      </c>
      <c r="E2899" s="4">
        <v>17.373999999999999</v>
      </c>
      <c r="F2899" s="4">
        <v>22.719000000000001</v>
      </c>
      <c r="G2899" s="4">
        <v>135.76300000000001</v>
      </c>
      <c r="H2899" s="4">
        <v>122.836</v>
      </c>
      <c r="I2899" s="4">
        <v>191.69399999999999</v>
      </c>
      <c r="J2899" s="4">
        <v>98.238</v>
      </c>
      <c r="K2899" s="4">
        <v>139.89400000000001</v>
      </c>
      <c r="L2899" s="4">
        <v>95.301000000000002</v>
      </c>
      <c r="M2899" s="4">
        <v>55.08</v>
      </c>
      <c r="N2899" s="4">
        <v>37.448999999999998</v>
      </c>
      <c r="O2899" s="4">
        <v>413.995</v>
      </c>
      <c r="P2899" s="4">
        <v>71.674000000000007</v>
      </c>
      <c r="Q2899" s="4">
        <v>91.703000000000003</v>
      </c>
      <c r="R2899" s="4">
        <v>105.239</v>
      </c>
      <c r="S2899" s="4">
        <v>77.125</v>
      </c>
      <c r="T2899" s="4">
        <v>86.74</v>
      </c>
      <c r="U2899" s="4">
        <v>119.925</v>
      </c>
      <c r="V2899" s="4">
        <v>91.372</v>
      </c>
      <c r="W2899" s="4">
        <v>318.72399999999999</v>
      </c>
      <c r="X2899" s="4">
        <v>375.92</v>
      </c>
      <c r="Y2899" s="4">
        <v>286.64699999999999</v>
      </c>
      <c r="Z2899" s="4">
        <v>299.13799999999998</v>
      </c>
      <c r="AA2899" s="4">
        <v>300.67500000000001</v>
      </c>
      <c r="AB2899" s="4">
        <v>433.58100000000002</v>
      </c>
      <c r="AC2899" s="4">
        <v>330.18599999999998</v>
      </c>
      <c r="AD2899" s="4">
        <v>-1.669</v>
      </c>
      <c r="AE2899" s="4">
        <v>-2.597</v>
      </c>
      <c r="AF2899" s="4">
        <v>1.351</v>
      </c>
      <c r="AG2899" s="4">
        <v>3.53</v>
      </c>
    </row>
    <row r="2900" spans="1:33" x14ac:dyDescent="0.25">
      <c r="A2900" s="12">
        <v>44322</v>
      </c>
      <c r="B2900" s="4">
        <v>26.800999999999998</v>
      </c>
      <c r="C2900" s="4">
        <v>10.797000000000001</v>
      </c>
      <c r="D2900" s="4">
        <v>35.127000000000002</v>
      </c>
      <c r="E2900" s="4">
        <v>17.602</v>
      </c>
      <c r="F2900" s="4">
        <v>23.434000000000001</v>
      </c>
      <c r="G2900" s="4">
        <v>135.76300000000001</v>
      </c>
      <c r="H2900" s="4">
        <v>122.836</v>
      </c>
      <c r="I2900" s="4">
        <v>186.16200000000001</v>
      </c>
      <c r="J2900" s="4">
        <v>97.665999999999997</v>
      </c>
      <c r="K2900" s="4">
        <v>135.57</v>
      </c>
      <c r="L2900" s="4">
        <v>94.284000000000006</v>
      </c>
      <c r="M2900" s="4">
        <v>54.359000000000002</v>
      </c>
      <c r="N2900" s="4">
        <v>37.326000000000001</v>
      </c>
      <c r="O2900" s="4">
        <v>408.31599999999997</v>
      </c>
      <c r="P2900" s="4">
        <v>71.406999999999996</v>
      </c>
      <c r="Q2900" s="4">
        <v>91.552999999999997</v>
      </c>
      <c r="R2900" s="4">
        <v>105.176</v>
      </c>
      <c r="S2900" s="4">
        <v>77.647999999999996</v>
      </c>
      <c r="T2900" s="4">
        <v>86.495999999999995</v>
      </c>
      <c r="U2900" s="4">
        <v>118.607</v>
      </c>
      <c r="V2900" s="4">
        <v>91.037999999999997</v>
      </c>
      <c r="W2900" s="4">
        <v>317.30099999999999</v>
      </c>
      <c r="X2900" s="4">
        <v>374.38900000000001</v>
      </c>
      <c r="Y2900" s="4">
        <v>285.71899999999999</v>
      </c>
      <c r="Z2900" s="4">
        <v>298.98200000000003</v>
      </c>
      <c r="AA2900" s="4">
        <v>302.87400000000002</v>
      </c>
      <c r="AB2900" s="4">
        <v>430.93900000000002</v>
      </c>
      <c r="AC2900" s="4">
        <v>329.38499999999999</v>
      </c>
      <c r="AD2900" s="4">
        <v>-1.66</v>
      </c>
      <c r="AE2900" s="4">
        <v>-2.645</v>
      </c>
      <c r="AF2900" s="4">
        <v>1.3436999999999999</v>
      </c>
      <c r="AG2900" s="4">
        <v>3.5529999999999999</v>
      </c>
    </row>
    <row r="2901" spans="1:33" x14ac:dyDescent="0.25">
      <c r="A2901" s="12">
        <v>44323</v>
      </c>
      <c r="B2901" s="4">
        <v>26.800999999999998</v>
      </c>
      <c r="C2901" s="4">
        <v>11.023</v>
      </c>
      <c r="D2901" s="4">
        <v>35.127000000000002</v>
      </c>
      <c r="E2901" s="4">
        <v>17.475000000000001</v>
      </c>
      <c r="F2901" s="4">
        <v>23.797000000000001</v>
      </c>
      <c r="G2901" s="4">
        <v>135.76300000000001</v>
      </c>
      <c r="H2901" s="4">
        <v>122.836</v>
      </c>
      <c r="I2901" s="4">
        <v>176.35300000000001</v>
      </c>
      <c r="J2901" s="4">
        <v>93.361999999999995</v>
      </c>
      <c r="K2901" s="4">
        <v>129.607</v>
      </c>
      <c r="L2901" s="4">
        <v>89.741</v>
      </c>
      <c r="M2901" s="4">
        <v>52.061999999999998</v>
      </c>
      <c r="N2901" s="4">
        <v>36.56</v>
      </c>
      <c r="O2901" s="4">
        <v>393.81099999999998</v>
      </c>
      <c r="P2901" s="4">
        <v>72.385000000000005</v>
      </c>
      <c r="Q2901" s="4">
        <v>93.376999999999995</v>
      </c>
      <c r="R2901" s="4">
        <v>107.22199999999999</v>
      </c>
      <c r="S2901" s="4">
        <v>79.316000000000003</v>
      </c>
      <c r="T2901" s="4">
        <v>87.498999999999995</v>
      </c>
      <c r="U2901" s="4">
        <v>118.026</v>
      </c>
      <c r="V2901" s="4">
        <v>92.201999999999998</v>
      </c>
      <c r="W2901" s="4">
        <v>329.54300000000001</v>
      </c>
      <c r="X2901" s="4">
        <v>381.45100000000002</v>
      </c>
      <c r="Y2901" s="4">
        <v>287.51400000000001</v>
      </c>
      <c r="Z2901" s="4">
        <v>306.08600000000001</v>
      </c>
      <c r="AA2901" s="4">
        <v>303.78199999999998</v>
      </c>
      <c r="AB2901" s="4">
        <v>428.53300000000002</v>
      </c>
      <c r="AC2901" s="4">
        <v>333.94600000000003</v>
      </c>
      <c r="AD2901" s="4">
        <v>-1.6839999999999999</v>
      </c>
      <c r="AE2901" s="4">
        <v>-2.6520000000000001</v>
      </c>
      <c r="AF2901" s="4">
        <v>1.3774999999999999</v>
      </c>
      <c r="AG2901" s="4">
        <v>3.5419999999999998</v>
      </c>
    </row>
    <row r="2902" spans="1:33" x14ac:dyDescent="0.25">
      <c r="A2902" s="12">
        <v>44326</v>
      </c>
      <c r="B2902" s="4">
        <v>26.800999999999998</v>
      </c>
      <c r="C2902" s="4">
        <v>10.74</v>
      </c>
      <c r="D2902" s="4">
        <v>35.127000000000002</v>
      </c>
      <c r="E2902" s="4">
        <v>17.460999999999999</v>
      </c>
      <c r="F2902" s="4">
        <v>24.018000000000001</v>
      </c>
      <c r="G2902" s="4">
        <v>135.76300000000001</v>
      </c>
      <c r="H2902" s="4">
        <v>122.836</v>
      </c>
      <c r="I2902" s="4">
        <v>172.59100000000001</v>
      </c>
      <c r="J2902" s="4">
        <v>91.423000000000002</v>
      </c>
      <c r="K2902" s="4">
        <v>126.9</v>
      </c>
      <c r="L2902" s="4">
        <v>86.131</v>
      </c>
      <c r="M2902" s="4">
        <v>50.360999999999997</v>
      </c>
      <c r="N2902" s="4">
        <v>35.737000000000002</v>
      </c>
      <c r="O2902" s="4">
        <v>388.53100000000001</v>
      </c>
      <c r="P2902" s="4">
        <v>72.894000000000005</v>
      </c>
      <c r="Q2902" s="4">
        <v>94.506</v>
      </c>
      <c r="R2902" s="4">
        <v>108.70399999999999</v>
      </c>
      <c r="S2902" s="4">
        <v>80.941000000000003</v>
      </c>
      <c r="T2902" s="4">
        <v>88.275000000000006</v>
      </c>
      <c r="U2902" s="4">
        <v>118.226</v>
      </c>
      <c r="V2902" s="4">
        <v>93.066999999999993</v>
      </c>
      <c r="W2902" s="4">
        <v>327.89400000000001</v>
      </c>
      <c r="X2902" s="4">
        <v>380.27800000000002</v>
      </c>
      <c r="Y2902" s="4">
        <v>286.12599999999998</v>
      </c>
      <c r="Z2902" s="4">
        <v>306.83300000000003</v>
      </c>
      <c r="AA2902" s="4">
        <v>304.29500000000002</v>
      </c>
      <c r="AB2902" s="4">
        <v>425.86</v>
      </c>
      <c r="AC2902" s="4">
        <v>333.09800000000001</v>
      </c>
      <c r="AD2902" s="4">
        <v>-1.722</v>
      </c>
      <c r="AE2902" s="4">
        <v>-2.6429999999999998</v>
      </c>
      <c r="AF2902" s="4">
        <v>1.4188000000000001</v>
      </c>
      <c r="AG2902" s="4">
        <v>3.5470000000000002</v>
      </c>
    </row>
    <row r="2903" spans="1:33" x14ac:dyDescent="0.25">
      <c r="A2903" s="12">
        <v>44327</v>
      </c>
      <c r="B2903" s="4">
        <v>26.800999999999998</v>
      </c>
      <c r="C2903" s="4">
        <v>11.047000000000001</v>
      </c>
      <c r="D2903" s="4">
        <v>35.127000000000002</v>
      </c>
      <c r="E2903" s="4">
        <v>17.587</v>
      </c>
      <c r="F2903" s="4">
        <v>23.928999999999998</v>
      </c>
      <c r="G2903" s="4">
        <v>135.76300000000001</v>
      </c>
      <c r="H2903" s="4">
        <v>122.836</v>
      </c>
      <c r="I2903" s="4">
        <v>173.738</v>
      </c>
      <c r="J2903" s="4">
        <v>93.135999999999996</v>
      </c>
      <c r="K2903" s="4">
        <v>128.59700000000001</v>
      </c>
      <c r="L2903" s="4">
        <v>84.622</v>
      </c>
      <c r="M2903" s="4">
        <v>51.542000000000002</v>
      </c>
      <c r="N2903" s="4">
        <v>37.057000000000002</v>
      </c>
      <c r="O2903" s="4">
        <v>397.18099999999998</v>
      </c>
      <c r="P2903" s="4">
        <v>74.153000000000006</v>
      </c>
      <c r="Q2903" s="4">
        <v>95.843000000000004</v>
      </c>
      <c r="R2903" s="4">
        <v>110.095</v>
      </c>
      <c r="S2903" s="4">
        <v>82.67</v>
      </c>
      <c r="T2903" s="4">
        <v>89.686999999999998</v>
      </c>
      <c r="U2903" s="4">
        <v>119.736</v>
      </c>
      <c r="V2903" s="4">
        <v>94.546999999999997</v>
      </c>
      <c r="W2903" s="4">
        <v>331.74599999999998</v>
      </c>
      <c r="X2903" s="4">
        <v>383.79899999999998</v>
      </c>
      <c r="Y2903" s="4">
        <v>290.80399999999997</v>
      </c>
      <c r="Z2903" s="4">
        <v>310.03699999999998</v>
      </c>
      <c r="AA2903" s="4">
        <v>309.577</v>
      </c>
      <c r="AB2903" s="4">
        <v>430.44200000000001</v>
      </c>
      <c r="AC2903" s="4">
        <v>337.08699999999999</v>
      </c>
      <c r="AD2903" s="4">
        <v>-1.6919999999999999</v>
      </c>
      <c r="AE2903" s="4">
        <v>-2.5680000000000001</v>
      </c>
      <c r="AF2903" s="4">
        <v>1.4383999999999999</v>
      </c>
      <c r="AG2903" s="4">
        <v>3.5179999999999998</v>
      </c>
    </row>
    <row r="2904" spans="1:33" x14ac:dyDescent="0.25">
      <c r="A2904" s="12">
        <v>44328</v>
      </c>
      <c r="B2904" s="4">
        <v>26.800999999999998</v>
      </c>
      <c r="C2904" s="4">
        <v>11.029</v>
      </c>
      <c r="D2904" s="4">
        <v>35.127000000000002</v>
      </c>
      <c r="E2904" s="4">
        <v>17.440000000000001</v>
      </c>
      <c r="F2904" s="4">
        <v>24.158999999999999</v>
      </c>
      <c r="G2904" s="4">
        <v>135.76300000000001</v>
      </c>
      <c r="H2904" s="4">
        <v>122.836</v>
      </c>
      <c r="I2904" s="4">
        <v>178.93700000000001</v>
      </c>
      <c r="J2904" s="4">
        <v>97.161000000000001</v>
      </c>
      <c r="K2904" s="4">
        <v>133.553</v>
      </c>
      <c r="L2904" s="4">
        <v>86.173000000000002</v>
      </c>
      <c r="M2904" s="4">
        <v>55.765000000000001</v>
      </c>
      <c r="N2904" s="4">
        <v>38.558999999999997</v>
      </c>
      <c r="O2904" s="4">
        <v>410.08499999999998</v>
      </c>
      <c r="P2904" s="4">
        <v>73.912000000000006</v>
      </c>
      <c r="Q2904" s="4">
        <v>96.242000000000004</v>
      </c>
      <c r="R2904" s="4">
        <v>110.461</v>
      </c>
      <c r="S2904" s="4">
        <v>82.924999999999997</v>
      </c>
      <c r="T2904" s="4">
        <v>89.796000000000006</v>
      </c>
      <c r="U2904" s="4">
        <v>119.68300000000001</v>
      </c>
      <c r="V2904" s="4">
        <v>94.578999999999994</v>
      </c>
      <c r="W2904" s="4">
        <v>330.649</v>
      </c>
      <c r="X2904" s="4">
        <v>384.61200000000002</v>
      </c>
      <c r="Y2904" s="4">
        <v>290.423</v>
      </c>
      <c r="Z2904" s="4">
        <v>310.80799999999999</v>
      </c>
      <c r="AA2904" s="4">
        <v>310.41000000000003</v>
      </c>
      <c r="AB2904" s="4">
        <v>429.66699999999997</v>
      </c>
      <c r="AC2904" s="4">
        <v>337.53399999999999</v>
      </c>
      <c r="AD2904" s="4">
        <v>-1.7010000000000001</v>
      </c>
      <c r="AE2904" s="4">
        <v>-2.5299999999999998</v>
      </c>
      <c r="AF2904" s="4">
        <v>1.4846999999999999</v>
      </c>
      <c r="AG2904" s="4">
        <v>3.536</v>
      </c>
    </row>
    <row r="2905" spans="1:33" x14ac:dyDescent="0.25">
      <c r="A2905" s="12">
        <v>44329</v>
      </c>
      <c r="B2905" s="4">
        <v>26.800999999999998</v>
      </c>
      <c r="C2905" s="4">
        <v>10.492000000000001</v>
      </c>
      <c r="D2905" s="4">
        <v>35.127000000000002</v>
      </c>
      <c r="E2905" s="4">
        <v>17.466999999999999</v>
      </c>
      <c r="F2905" s="4">
        <v>24.562999999999999</v>
      </c>
      <c r="G2905" s="4">
        <v>135.76300000000001</v>
      </c>
      <c r="H2905" s="4">
        <v>122.836</v>
      </c>
      <c r="I2905" s="4">
        <v>178.505</v>
      </c>
      <c r="J2905" s="4">
        <v>95.412000000000006</v>
      </c>
      <c r="K2905" s="4">
        <v>133.267</v>
      </c>
      <c r="L2905" s="4">
        <v>85.162000000000006</v>
      </c>
      <c r="M2905" s="4">
        <v>55.151000000000003</v>
      </c>
      <c r="N2905" s="4">
        <v>38.883000000000003</v>
      </c>
      <c r="O2905" s="4">
        <v>411.43700000000001</v>
      </c>
      <c r="P2905" s="4">
        <v>74.617999999999995</v>
      </c>
      <c r="Q2905" s="4">
        <v>97.816000000000003</v>
      </c>
      <c r="R2905" s="4">
        <v>112.41500000000001</v>
      </c>
      <c r="S2905" s="4">
        <v>83.91</v>
      </c>
      <c r="T2905" s="4">
        <v>91.221999999999994</v>
      </c>
      <c r="U2905" s="4">
        <v>120.794</v>
      </c>
      <c r="V2905" s="4">
        <v>95.852999999999994</v>
      </c>
      <c r="W2905" s="4">
        <v>335.78699999999998</v>
      </c>
      <c r="X2905" s="4">
        <v>390.29399999999998</v>
      </c>
      <c r="Y2905" s="4">
        <v>295.04899999999998</v>
      </c>
      <c r="Z2905" s="4">
        <v>315.43700000000001</v>
      </c>
      <c r="AA2905" s="4">
        <v>315.06299999999999</v>
      </c>
      <c r="AB2905" s="4">
        <v>435.375</v>
      </c>
      <c r="AC2905" s="4">
        <v>342.11200000000002</v>
      </c>
      <c r="AD2905" s="4">
        <v>-1.6859999999999999</v>
      </c>
      <c r="AE2905" s="4">
        <v>-2.512</v>
      </c>
      <c r="AF2905" s="4">
        <v>1.4717</v>
      </c>
      <c r="AG2905" s="4">
        <v>3.5289999999999999</v>
      </c>
    </row>
    <row r="2906" spans="1:33" x14ac:dyDescent="0.25">
      <c r="A2906" s="12">
        <v>44330</v>
      </c>
      <c r="B2906" s="4">
        <v>26.800999999999998</v>
      </c>
      <c r="C2906" s="4">
        <v>10.56</v>
      </c>
      <c r="D2906" s="4">
        <v>35.127000000000002</v>
      </c>
      <c r="E2906" s="4">
        <v>17.666</v>
      </c>
      <c r="F2906" s="4">
        <v>24.603000000000002</v>
      </c>
      <c r="G2906" s="4">
        <v>135.76300000000001</v>
      </c>
      <c r="H2906" s="4">
        <v>122.836</v>
      </c>
      <c r="I2906" s="4">
        <v>175.851</v>
      </c>
      <c r="J2906" s="4">
        <v>93.006</v>
      </c>
      <c r="K2906" s="4">
        <v>130.99799999999999</v>
      </c>
      <c r="L2906" s="4">
        <v>81.858999999999995</v>
      </c>
      <c r="M2906" s="4">
        <v>53.970999999999997</v>
      </c>
      <c r="N2906" s="4">
        <v>38.067</v>
      </c>
      <c r="O2906" s="4">
        <v>403.7</v>
      </c>
      <c r="P2906" s="4">
        <v>71.918000000000006</v>
      </c>
      <c r="Q2906" s="4">
        <v>95.162000000000006</v>
      </c>
      <c r="R2906" s="4">
        <v>109.821</v>
      </c>
      <c r="S2906" s="4">
        <v>81.284000000000006</v>
      </c>
      <c r="T2906" s="4">
        <v>88.225999999999999</v>
      </c>
      <c r="U2906" s="4">
        <v>117.622</v>
      </c>
      <c r="V2906" s="4">
        <v>93.099000000000004</v>
      </c>
      <c r="W2906" s="4">
        <v>334.08100000000002</v>
      </c>
      <c r="X2906" s="4">
        <v>388.71300000000002</v>
      </c>
      <c r="Y2906" s="4">
        <v>294.87299999999999</v>
      </c>
      <c r="Z2906" s="4">
        <v>314.51400000000001</v>
      </c>
      <c r="AA2906" s="4">
        <v>312.98599999999999</v>
      </c>
      <c r="AB2906" s="4">
        <v>432.714</v>
      </c>
      <c r="AC2906" s="4">
        <v>340.33300000000003</v>
      </c>
      <c r="AD2906" s="4">
        <v>-1.66</v>
      </c>
      <c r="AE2906" s="4">
        <v>-2.5579999999999998</v>
      </c>
      <c r="AF2906" s="4">
        <v>1.4366000000000001</v>
      </c>
      <c r="AG2906" s="4">
        <v>3.5339999999999998</v>
      </c>
    </row>
    <row r="2907" spans="1:33" x14ac:dyDescent="0.25">
      <c r="A2907" s="12">
        <v>44333</v>
      </c>
      <c r="B2907" s="4">
        <v>26.800999999999998</v>
      </c>
      <c r="C2907" s="4">
        <v>10.872</v>
      </c>
      <c r="D2907" s="4">
        <v>35.127000000000002</v>
      </c>
      <c r="E2907" s="4">
        <v>17.459</v>
      </c>
      <c r="F2907" s="4">
        <v>24.396999999999998</v>
      </c>
      <c r="G2907" s="4">
        <v>135.76300000000001</v>
      </c>
      <c r="H2907" s="4">
        <v>122.836</v>
      </c>
      <c r="I2907" s="4">
        <v>177.38800000000001</v>
      </c>
      <c r="J2907" s="4">
        <v>93.914000000000001</v>
      </c>
      <c r="K2907" s="4">
        <v>131.869</v>
      </c>
      <c r="L2907" s="4">
        <v>82.346999999999994</v>
      </c>
      <c r="M2907" s="4">
        <v>60.161999999999999</v>
      </c>
      <c r="N2907" s="4">
        <v>37.86</v>
      </c>
      <c r="O2907" s="4">
        <v>399.262</v>
      </c>
      <c r="P2907" s="4">
        <v>72.653000000000006</v>
      </c>
      <c r="Q2907" s="4">
        <v>95.834999999999994</v>
      </c>
      <c r="R2907" s="4">
        <v>110.82299999999999</v>
      </c>
      <c r="S2907" s="4">
        <v>82.260999999999996</v>
      </c>
      <c r="T2907" s="4">
        <v>88.69</v>
      </c>
      <c r="U2907" s="4">
        <v>117.999</v>
      </c>
      <c r="V2907" s="4">
        <v>93.616</v>
      </c>
      <c r="W2907" s="4">
        <v>333.75799999999998</v>
      </c>
      <c r="X2907" s="4">
        <v>386.99599999999998</v>
      </c>
      <c r="Y2907" s="4">
        <v>294.512</v>
      </c>
      <c r="Z2907" s="4">
        <v>314.39699999999999</v>
      </c>
      <c r="AA2907" s="4">
        <v>314.029</v>
      </c>
      <c r="AB2907" s="4">
        <v>431.83600000000001</v>
      </c>
      <c r="AC2907" s="4">
        <v>340.20299999999997</v>
      </c>
      <c r="AD2907" s="4">
        <v>-1.667</v>
      </c>
      <c r="AE2907" s="4">
        <v>-2.5619999999999998</v>
      </c>
      <c r="AF2907" s="4">
        <v>1.4577</v>
      </c>
      <c r="AG2907" s="4">
        <v>3.5449999999999999</v>
      </c>
    </row>
    <row r="2908" spans="1:33" x14ac:dyDescent="0.25">
      <c r="A2908" s="12">
        <v>44334</v>
      </c>
      <c r="B2908" s="4">
        <v>26.800999999999998</v>
      </c>
      <c r="C2908" s="4">
        <v>10.385999999999999</v>
      </c>
      <c r="D2908" s="4">
        <v>35.127000000000002</v>
      </c>
      <c r="E2908" s="4">
        <v>17.521000000000001</v>
      </c>
      <c r="F2908" s="4">
        <v>24.393999999999998</v>
      </c>
      <c r="G2908" s="4">
        <v>135.76300000000001</v>
      </c>
      <c r="H2908" s="4">
        <v>122.836</v>
      </c>
      <c r="I2908" s="4">
        <v>179.74199999999999</v>
      </c>
      <c r="J2908" s="4">
        <v>95.328000000000003</v>
      </c>
      <c r="K2908" s="4">
        <v>134.49</v>
      </c>
      <c r="L2908" s="4">
        <v>83.605000000000004</v>
      </c>
      <c r="M2908" s="4">
        <v>62.984999999999999</v>
      </c>
      <c r="N2908" s="4">
        <v>39.189</v>
      </c>
      <c r="O2908" s="4">
        <v>398.69400000000002</v>
      </c>
      <c r="P2908" s="4">
        <v>72.882000000000005</v>
      </c>
      <c r="Q2908" s="4">
        <v>95.849000000000004</v>
      </c>
      <c r="R2908" s="4">
        <v>110.839</v>
      </c>
      <c r="S2908" s="4">
        <v>82.091999999999999</v>
      </c>
      <c r="T2908" s="4">
        <v>89.007999999999996</v>
      </c>
      <c r="U2908" s="4">
        <v>117.94199999999999</v>
      </c>
      <c r="V2908" s="4">
        <v>93.781000000000006</v>
      </c>
      <c r="W2908" s="4">
        <v>335.36399999999998</v>
      </c>
      <c r="X2908" s="4">
        <v>390.95</v>
      </c>
      <c r="Y2908" s="4">
        <v>298.58100000000002</v>
      </c>
      <c r="Z2908" s="4">
        <v>315.19099999999997</v>
      </c>
      <c r="AA2908" s="4">
        <v>316.76299999999998</v>
      </c>
      <c r="AB2908" s="4">
        <v>431.81400000000002</v>
      </c>
      <c r="AC2908" s="4">
        <v>341.62200000000001</v>
      </c>
      <c r="AD2908" s="4">
        <v>-1.669</v>
      </c>
      <c r="AE2908" s="4">
        <v>-2.5649999999999999</v>
      </c>
      <c r="AF2908" s="4">
        <v>1.4716</v>
      </c>
      <c r="AG2908" s="4">
        <v>3.548</v>
      </c>
    </row>
    <row r="2909" spans="1:33" x14ac:dyDescent="0.25">
      <c r="A2909" s="12">
        <v>44335</v>
      </c>
      <c r="B2909" s="4">
        <v>26.800999999999998</v>
      </c>
      <c r="C2909" s="4">
        <v>10.644</v>
      </c>
      <c r="D2909" s="4">
        <v>35.127000000000002</v>
      </c>
      <c r="E2909" s="4">
        <v>17.437999999999999</v>
      </c>
      <c r="F2909" s="4">
        <v>24.053999999999998</v>
      </c>
      <c r="G2909" s="4">
        <v>135.76300000000001</v>
      </c>
      <c r="H2909" s="4">
        <v>122.836</v>
      </c>
      <c r="I2909" s="4">
        <v>181.863</v>
      </c>
      <c r="J2909" s="4">
        <v>96.906999999999996</v>
      </c>
      <c r="K2909" s="4">
        <v>136.488</v>
      </c>
      <c r="L2909" s="4">
        <v>85.396000000000001</v>
      </c>
      <c r="M2909" s="4">
        <v>66.950999999999993</v>
      </c>
      <c r="N2909" s="4">
        <v>39.322000000000003</v>
      </c>
      <c r="O2909" s="4">
        <v>408.32900000000001</v>
      </c>
      <c r="P2909" s="4">
        <v>72.858999999999995</v>
      </c>
      <c r="Q2909" s="4">
        <v>96.536000000000001</v>
      </c>
      <c r="R2909" s="4">
        <v>111.51600000000001</v>
      </c>
      <c r="S2909" s="4">
        <v>82.858999999999995</v>
      </c>
      <c r="T2909" s="4">
        <v>89.644999999999996</v>
      </c>
      <c r="U2909" s="4">
        <v>118.55500000000001</v>
      </c>
      <c r="V2909" s="4">
        <v>94.283000000000001</v>
      </c>
      <c r="W2909" s="4">
        <v>336.76</v>
      </c>
      <c r="X2909" s="4">
        <v>393.459</v>
      </c>
      <c r="Y2909" s="4">
        <v>300.88099999999997</v>
      </c>
      <c r="Z2909" s="4">
        <v>316.48099999999999</v>
      </c>
      <c r="AA2909" s="4">
        <v>319.37200000000001</v>
      </c>
      <c r="AB2909" s="4">
        <v>436.29199999999997</v>
      </c>
      <c r="AC2909" s="4">
        <v>344.09</v>
      </c>
      <c r="AD2909" s="4">
        <v>-1.637</v>
      </c>
      <c r="AE2909" s="4">
        <v>-2.61</v>
      </c>
      <c r="AF2909" s="4">
        <v>1.4312</v>
      </c>
      <c r="AG2909" s="4">
        <v>3.5760000000000001</v>
      </c>
    </row>
    <row r="2910" spans="1:33" x14ac:dyDescent="0.25">
      <c r="A2910" s="12">
        <v>44336</v>
      </c>
      <c r="B2910" s="4">
        <v>26.800999999999998</v>
      </c>
      <c r="C2910" s="4">
        <v>10.738</v>
      </c>
      <c r="D2910" s="4">
        <v>35.127000000000002</v>
      </c>
      <c r="E2910" s="4">
        <v>17.420000000000002</v>
      </c>
      <c r="F2910" s="4">
        <v>23.899000000000001</v>
      </c>
      <c r="G2910" s="4">
        <v>135.76300000000001</v>
      </c>
      <c r="H2910" s="4">
        <v>122.836</v>
      </c>
      <c r="I2910" s="4">
        <v>178.80199999999999</v>
      </c>
      <c r="J2910" s="4">
        <v>94.977000000000004</v>
      </c>
      <c r="K2910" s="4">
        <v>138.648</v>
      </c>
      <c r="L2910" s="4">
        <v>84.203000000000003</v>
      </c>
      <c r="M2910" s="4">
        <v>67.626000000000005</v>
      </c>
      <c r="N2910" s="4">
        <v>39.805999999999997</v>
      </c>
      <c r="O2910" s="4">
        <v>402.041</v>
      </c>
      <c r="P2910" s="4">
        <v>71.471999999999994</v>
      </c>
      <c r="Q2910" s="4">
        <v>94.676000000000002</v>
      </c>
      <c r="R2910" s="4">
        <v>109.79900000000001</v>
      </c>
      <c r="S2910" s="4">
        <v>80.81</v>
      </c>
      <c r="T2910" s="4">
        <v>87.600999999999999</v>
      </c>
      <c r="U2910" s="4">
        <v>116.896</v>
      </c>
      <c r="V2910" s="4">
        <v>92.61</v>
      </c>
      <c r="W2910" s="4">
        <v>338.51600000000002</v>
      </c>
      <c r="X2910" s="4">
        <v>394.589</v>
      </c>
      <c r="Y2910" s="4">
        <v>305.29199999999997</v>
      </c>
      <c r="Z2910" s="4">
        <v>318.20400000000001</v>
      </c>
      <c r="AA2910" s="4">
        <v>321.22199999999998</v>
      </c>
      <c r="AB2910" s="4">
        <v>439.15699999999998</v>
      </c>
      <c r="AC2910" s="4">
        <v>345.91300000000001</v>
      </c>
      <c r="AD2910" s="4">
        <v>-1.5980000000000001</v>
      </c>
      <c r="AE2910" s="4">
        <v>-2.6139999999999999</v>
      </c>
      <c r="AF2910" s="4">
        <v>1.393</v>
      </c>
      <c r="AG2910" s="4">
        <v>3.57</v>
      </c>
    </row>
    <row r="2911" spans="1:33" x14ac:dyDescent="0.25">
      <c r="A2911" s="12">
        <v>44337</v>
      </c>
      <c r="B2911" s="4">
        <v>26.800999999999998</v>
      </c>
      <c r="C2911" s="4">
        <v>10.536</v>
      </c>
      <c r="D2911" s="4">
        <v>35.127000000000002</v>
      </c>
      <c r="E2911" s="4">
        <v>17.678999999999998</v>
      </c>
      <c r="F2911" s="4">
        <v>23.530999999999999</v>
      </c>
      <c r="G2911" s="4">
        <v>135.76300000000001</v>
      </c>
      <c r="H2911" s="4">
        <v>122.836</v>
      </c>
      <c r="I2911" s="4">
        <v>179.041</v>
      </c>
      <c r="J2911" s="4">
        <v>95.411000000000001</v>
      </c>
      <c r="K2911" s="4">
        <v>139.88399999999999</v>
      </c>
      <c r="L2911" s="4">
        <v>88.673000000000002</v>
      </c>
      <c r="M2911" s="4">
        <v>69.036000000000001</v>
      </c>
      <c r="N2911" s="4">
        <v>39.741</v>
      </c>
      <c r="O2911" s="4">
        <v>399.77800000000002</v>
      </c>
      <c r="P2911" s="4">
        <v>70.710999999999999</v>
      </c>
      <c r="Q2911" s="4">
        <v>93.896000000000001</v>
      </c>
      <c r="R2911" s="4">
        <v>109.38200000000001</v>
      </c>
      <c r="S2911" s="4">
        <v>80.203000000000003</v>
      </c>
      <c r="T2911" s="4">
        <v>86.747</v>
      </c>
      <c r="U2911" s="4">
        <v>116.071</v>
      </c>
      <c r="V2911" s="4">
        <v>91.894000000000005</v>
      </c>
      <c r="W2911" s="4">
        <v>337.08800000000002</v>
      </c>
      <c r="X2911" s="4">
        <v>391.93</v>
      </c>
      <c r="Y2911" s="4">
        <v>305.94900000000001</v>
      </c>
      <c r="Z2911" s="4">
        <v>318.096</v>
      </c>
      <c r="AA2911" s="4">
        <v>320.92500000000001</v>
      </c>
      <c r="AB2911" s="4">
        <v>437.95299999999997</v>
      </c>
      <c r="AC2911" s="4">
        <v>344.51799999999997</v>
      </c>
      <c r="AD2911" s="4">
        <v>-1.613</v>
      </c>
      <c r="AE2911" s="4">
        <v>-2.669</v>
      </c>
      <c r="AF2911" s="4">
        <v>1.3882000000000001</v>
      </c>
      <c r="AG2911" s="4">
        <v>3.6160000000000001</v>
      </c>
    </row>
    <row r="2912" spans="1:33" x14ac:dyDescent="0.25">
      <c r="A2912" s="12">
        <v>44340</v>
      </c>
      <c r="B2912" s="4">
        <v>26.800999999999998</v>
      </c>
      <c r="C2912" s="4">
        <v>10.343</v>
      </c>
      <c r="D2912" s="4">
        <v>35.127000000000002</v>
      </c>
      <c r="E2912" s="4">
        <v>17.562000000000001</v>
      </c>
      <c r="F2912" s="4">
        <v>23.54</v>
      </c>
      <c r="G2912" s="4">
        <v>135.76300000000001</v>
      </c>
      <c r="H2912" s="4">
        <v>122.836</v>
      </c>
      <c r="I2912" s="4">
        <v>178.095</v>
      </c>
      <c r="J2912" s="4">
        <v>95.323999999999998</v>
      </c>
      <c r="K2912" s="4">
        <v>139.905</v>
      </c>
      <c r="L2912" s="4">
        <v>94.215000000000003</v>
      </c>
      <c r="M2912" s="4">
        <v>72.361999999999995</v>
      </c>
      <c r="N2912" s="4">
        <v>38.533000000000001</v>
      </c>
      <c r="O2912" s="4">
        <v>397.60599999999999</v>
      </c>
      <c r="P2912" s="4">
        <v>70.718000000000004</v>
      </c>
      <c r="Q2912" s="4">
        <v>93.376999999999995</v>
      </c>
      <c r="R2912" s="4">
        <v>109.477</v>
      </c>
      <c r="S2912" s="4">
        <v>79.981999999999999</v>
      </c>
      <c r="T2912" s="4">
        <v>86.622</v>
      </c>
      <c r="U2912" s="4">
        <v>115.512</v>
      </c>
      <c r="V2912" s="4">
        <v>91.744</v>
      </c>
      <c r="W2912" s="4">
        <v>337.334</v>
      </c>
      <c r="X2912" s="4">
        <v>391.34199999999998</v>
      </c>
      <c r="Y2912" s="4">
        <v>307.98899999999998</v>
      </c>
      <c r="Z2912" s="4">
        <v>318.017</v>
      </c>
      <c r="AA2912" s="4">
        <v>322.72800000000001</v>
      </c>
      <c r="AB2912" s="4">
        <v>437.94499999999999</v>
      </c>
      <c r="AC2912" s="4">
        <v>344.20499999999998</v>
      </c>
      <c r="AD2912" s="4">
        <v>-1.6339999999999999</v>
      </c>
      <c r="AE2912" s="4">
        <v>-2.665</v>
      </c>
      <c r="AF2912" s="4">
        <v>1.3980999999999999</v>
      </c>
      <c r="AG2912" s="4">
        <v>3.5950000000000002</v>
      </c>
    </row>
    <row r="2913" spans="1:33" x14ac:dyDescent="0.25">
      <c r="A2913" s="12">
        <v>44341</v>
      </c>
      <c r="B2913" s="4">
        <v>26.800999999999998</v>
      </c>
      <c r="C2913" s="4">
        <v>10.561</v>
      </c>
      <c r="D2913" s="4">
        <v>35.127000000000002</v>
      </c>
      <c r="E2913" s="4">
        <v>17.573</v>
      </c>
      <c r="F2913" s="4">
        <v>23.023</v>
      </c>
      <c r="G2913" s="4">
        <v>135.76300000000001</v>
      </c>
      <c r="H2913" s="4">
        <v>122.836</v>
      </c>
      <c r="I2913" s="4">
        <v>177.899</v>
      </c>
      <c r="J2913" s="4">
        <v>95.932000000000002</v>
      </c>
      <c r="K2913" s="4">
        <v>142.81200000000001</v>
      </c>
      <c r="L2913" s="4">
        <v>96.143000000000001</v>
      </c>
      <c r="M2913" s="4">
        <v>71.572000000000003</v>
      </c>
      <c r="N2913" s="4">
        <v>38.006</v>
      </c>
      <c r="O2913" s="4">
        <v>403.505</v>
      </c>
      <c r="P2913" s="4">
        <v>71.608000000000004</v>
      </c>
      <c r="Q2913" s="4">
        <v>94.022000000000006</v>
      </c>
      <c r="R2913" s="4">
        <v>110.292</v>
      </c>
      <c r="S2913" s="4">
        <v>81.069000000000003</v>
      </c>
      <c r="T2913" s="4">
        <v>87.25</v>
      </c>
      <c r="U2913" s="4">
        <v>116.473</v>
      </c>
      <c r="V2913" s="4">
        <v>92.671000000000006</v>
      </c>
      <c r="W2913" s="4">
        <v>339.54500000000002</v>
      </c>
      <c r="X2913" s="4">
        <v>392.58300000000003</v>
      </c>
      <c r="Y2913" s="4">
        <v>311.22699999999998</v>
      </c>
      <c r="Z2913" s="4">
        <v>321.36799999999999</v>
      </c>
      <c r="AA2913" s="4">
        <v>326.82299999999998</v>
      </c>
      <c r="AB2913" s="4">
        <v>440.94900000000001</v>
      </c>
      <c r="AC2913" s="4">
        <v>346.64</v>
      </c>
      <c r="AD2913" s="4">
        <v>-1.6619999999999999</v>
      </c>
      <c r="AE2913" s="4">
        <v>-2.6579999999999999</v>
      </c>
      <c r="AF2913" s="4">
        <v>1.3993</v>
      </c>
      <c r="AG2913" s="4">
        <v>3.5640000000000001</v>
      </c>
    </row>
    <row r="2914" spans="1:33" x14ac:dyDescent="0.25">
      <c r="A2914" s="12">
        <v>44342</v>
      </c>
      <c r="B2914" s="4">
        <v>26.800999999999998</v>
      </c>
      <c r="C2914" s="4">
        <v>10.58</v>
      </c>
      <c r="D2914" s="4">
        <v>35.127000000000002</v>
      </c>
      <c r="E2914" s="4">
        <v>17.515000000000001</v>
      </c>
      <c r="F2914" s="4">
        <v>23.138000000000002</v>
      </c>
      <c r="G2914" s="4">
        <v>135.76300000000001</v>
      </c>
      <c r="H2914" s="4">
        <v>122.836</v>
      </c>
      <c r="I2914" s="4">
        <v>176.49799999999999</v>
      </c>
      <c r="J2914" s="4">
        <v>95.32</v>
      </c>
      <c r="K2914" s="4">
        <v>143.41399999999999</v>
      </c>
      <c r="L2914" s="4">
        <v>96.512</v>
      </c>
      <c r="M2914" s="4">
        <v>70.433000000000007</v>
      </c>
      <c r="N2914" s="4">
        <v>37.481000000000002</v>
      </c>
      <c r="O2914" s="4">
        <v>403.04500000000002</v>
      </c>
      <c r="P2914" s="4">
        <v>70.888000000000005</v>
      </c>
      <c r="Q2914" s="4">
        <v>93.317999999999998</v>
      </c>
      <c r="R2914" s="4">
        <v>109.66200000000001</v>
      </c>
      <c r="S2914" s="4">
        <v>80.703999999999994</v>
      </c>
      <c r="T2914" s="4">
        <v>86.646000000000001</v>
      </c>
      <c r="U2914" s="4">
        <v>115.883</v>
      </c>
      <c r="V2914" s="4">
        <v>91.870999999999995</v>
      </c>
      <c r="W2914" s="4">
        <v>337.339</v>
      </c>
      <c r="X2914" s="4">
        <v>389.084</v>
      </c>
      <c r="Y2914" s="4">
        <v>308.81799999999998</v>
      </c>
      <c r="Z2914" s="4">
        <v>315.51900000000001</v>
      </c>
      <c r="AA2914" s="4">
        <v>326.37200000000001</v>
      </c>
      <c r="AB2914" s="4">
        <v>438.88799999999998</v>
      </c>
      <c r="AC2914" s="4">
        <v>343.96699999999998</v>
      </c>
      <c r="AD2914" s="4">
        <v>-1.6619999999999999</v>
      </c>
      <c r="AE2914" s="4">
        <v>-2.6829999999999998</v>
      </c>
      <c r="AF2914" s="4">
        <v>1.3613</v>
      </c>
      <c r="AG2914" s="4">
        <v>3.5569999999999999</v>
      </c>
    </row>
    <row r="2915" spans="1:33" x14ac:dyDescent="0.25">
      <c r="A2915" s="12">
        <v>44343</v>
      </c>
      <c r="B2915" s="4">
        <v>26.800999999999998</v>
      </c>
      <c r="C2915" s="4">
        <v>10.614000000000001</v>
      </c>
      <c r="D2915" s="4">
        <v>35.127000000000002</v>
      </c>
      <c r="E2915" s="4">
        <v>17.446999999999999</v>
      </c>
      <c r="F2915" s="4">
        <v>22.934999999999999</v>
      </c>
      <c r="G2915" s="4">
        <v>135.76300000000001</v>
      </c>
      <c r="H2915" s="4">
        <v>122.836</v>
      </c>
      <c r="I2915" s="4">
        <v>173.73</v>
      </c>
      <c r="J2915" s="4">
        <v>94.582999999999998</v>
      </c>
      <c r="K2915" s="4">
        <v>142.67099999999999</v>
      </c>
      <c r="L2915" s="4">
        <v>96.701999999999998</v>
      </c>
      <c r="M2915" s="4">
        <v>69.656000000000006</v>
      </c>
      <c r="N2915" s="4">
        <v>37.432000000000002</v>
      </c>
      <c r="O2915" s="4">
        <v>401.19900000000001</v>
      </c>
      <c r="P2915" s="4">
        <v>70.61</v>
      </c>
      <c r="Q2915" s="4">
        <v>92.87</v>
      </c>
      <c r="R2915" s="4">
        <v>109.19</v>
      </c>
      <c r="S2915" s="4">
        <v>80.5</v>
      </c>
      <c r="T2915" s="4">
        <v>86.388000000000005</v>
      </c>
      <c r="U2915" s="4">
        <v>116.078</v>
      </c>
      <c r="V2915" s="4">
        <v>91.649000000000001</v>
      </c>
      <c r="W2915" s="4">
        <v>334.83800000000002</v>
      </c>
      <c r="X2915" s="4">
        <v>385.37400000000002</v>
      </c>
      <c r="Y2915" s="4">
        <v>304.55799999999999</v>
      </c>
      <c r="Z2915" s="4">
        <v>311.31900000000002</v>
      </c>
      <c r="AA2915" s="4">
        <v>324.02800000000002</v>
      </c>
      <c r="AB2915" s="4">
        <v>436.11099999999999</v>
      </c>
      <c r="AC2915" s="4">
        <v>341.2</v>
      </c>
      <c r="AD2915" s="4">
        <v>-1.617</v>
      </c>
      <c r="AE2915" s="4">
        <v>-2.6240000000000001</v>
      </c>
      <c r="AF2915" s="4">
        <v>1.3493999999999999</v>
      </c>
      <c r="AG2915" s="4">
        <v>3.5539999999999998</v>
      </c>
    </row>
    <row r="2916" spans="1:33" x14ac:dyDescent="0.25">
      <c r="A2916" s="12">
        <v>44344</v>
      </c>
      <c r="B2916" s="4">
        <v>26.800999999999998</v>
      </c>
      <c r="C2916" s="4">
        <v>10.378</v>
      </c>
      <c r="D2916" s="4">
        <v>35.127000000000002</v>
      </c>
      <c r="E2916" s="4">
        <v>17.579999999999998</v>
      </c>
      <c r="F2916" s="4">
        <v>22.433</v>
      </c>
      <c r="G2916" s="4">
        <v>135.76300000000001</v>
      </c>
      <c r="H2916" s="4">
        <v>122.836</v>
      </c>
      <c r="I2916" s="4">
        <v>171.887</v>
      </c>
      <c r="J2916" s="4">
        <v>93.834999999999994</v>
      </c>
      <c r="K2916" s="4">
        <v>142.11000000000001</v>
      </c>
      <c r="L2916" s="4">
        <v>96.375</v>
      </c>
      <c r="M2916" s="4">
        <v>68.134</v>
      </c>
      <c r="N2916" s="4">
        <v>37.128999999999998</v>
      </c>
      <c r="O2916" s="4">
        <v>409.72</v>
      </c>
      <c r="P2916" s="4">
        <v>69.61</v>
      </c>
      <c r="Q2916" s="4">
        <v>91.948999999999998</v>
      </c>
      <c r="R2916" s="4">
        <v>108.309</v>
      </c>
      <c r="S2916" s="4">
        <v>79.548000000000002</v>
      </c>
      <c r="T2916" s="4">
        <v>85.549000000000007</v>
      </c>
      <c r="U2916" s="4">
        <v>115.06100000000001</v>
      </c>
      <c r="V2916" s="4">
        <v>90.674000000000007</v>
      </c>
      <c r="W2916" s="4">
        <v>334.76600000000002</v>
      </c>
      <c r="X2916" s="4">
        <v>385.29500000000002</v>
      </c>
      <c r="Y2916" s="4">
        <v>305.072</v>
      </c>
      <c r="Z2916" s="4">
        <v>311.71699999999998</v>
      </c>
      <c r="AA2916" s="4">
        <v>323.78699999999998</v>
      </c>
      <c r="AB2916" s="4">
        <v>435.43900000000002</v>
      </c>
      <c r="AC2916" s="4">
        <v>340.82</v>
      </c>
      <c r="AD2916" s="4">
        <v>-1.6679999999999999</v>
      </c>
      <c r="AE2916" s="4">
        <v>-2.66</v>
      </c>
      <c r="AF2916" s="4">
        <v>1.3895999999999999</v>
      </c>
      <c r="AG2916" s="4">
        <v>3.5750000000000002</v>
      </c>
    </row>
    <row r="2917" spans="1:33" x14ac:dyDescent="0.25">
      <c r="A2917" s="12">
        <v>44347</v>
      </c>
      <c r="B2917" s="4">
        <v>26.800999999999998</v>
      </c>
      <c r="C2917" s="4">
        <v>10.413</v>
      </c>
      <c r="D2917" s="4">
        <v>35.127000000000002</v>
      </c>
      <c r="E2917" s="4">
        <v>17.422999999999998</v>
      </c>
      <c r="F2917" s="4">
        <v>22.306000000000001</v>
      </c>
      <c r="G2917" s="4">
        <v>135.76300000000001</v>
      </c>
      <c r="H2917" s="4">
        <v>122.836</v>
      </c>
      <c r="I2917" s="4">
        <v>171.768</v>
      </c>
      <c r="J2917" s="4">
        <v>93.885000000000005</v>
      </c>
      <c r="K2917" s="4">
        <v>141.821</v>
      </c>
      <c r="L2917" s="4">
        <v>96.054000000000002</v>
      </c>
      <c r="M2917" s="4">
        <v>67.855999999999995</v>
      </c>
      <c r="N2917" s="4">
        <v>36.960999999999999</v>
      </c>
      <c r="O2917" s="4">
        <v>410.21499999999997</v>
      </c>
      <c r="P2917" s="4">
        <v>69.61</v>
      </c>
      <c r="Q2917" s="4">
        <v>91.948999999999998</v>
      </c>
      <c r="R2917" s="4">
        <v>108.309</v>
      </c>
      <c r="S2917" s="4">
        <v>79.548000000000002</v>
      </c>
      <c r="T2917" s="4">
        <v>85.549000000000007</v>
      </c>
      <c r="U2917" s="4">
        <v>115.06100000000001</v>
      </c>
      <c r="V2917" s="4">
        <v>90.674000000000007</v>
      </c>
      <c r="W2917" s="4">
        <v>334.76600000000002</v>
      </c>
      <c r="X2917" s="4">
        <v>385.29500000000002</v>
      </c>
      <c r="Y2917" s="4">
        <v>305.072</v>
      </c>
      <c r="Z2917" s="4">
        <v>311.71699999999998</v>
      </c>
      <c r="AA2917" s="4">
        <v>323.78699999999998</v>
      </c>
      <c r="AB2917" s="4">
        <v>435.43900000000002</v>
      </c>
      <c r="AC2917" s="4">
        <v>340.82</v>
      </c>
      <c r="AD2917" s="4">
        <v>-1.673</v>
      </c>
      <c r="AE2917" s="4">
        <v>-2.66</v>
      </c>
      <c r="AF2917" s="4">
        <v>1.3912</v>
      </c>
      <c r="AG2917" s="4">
        <v>3.5739999999999998</v>
      </c>
    </row>
    <row r="2918" spans="1:33" x14ac:dyDescent="0.25">
      <c r="A2918" s="12">
        <v>44348</v>
      </c>
      <c r="B2918" s="4">
        <v>26.800999999999998</v>
      </c>
      <c r="C2918" s="4">
        <v>10.692</v>
      </c>
      <c r="D2918" s="4">
        <v>35.127000000000002</v>
      </c>
      <c r="E2918" s="4">
        <v>17.376000000000001</v>
      </c>
      <c r="F2918" s="4">
        <v>22.303000000000001</v>
      </c>
      <c r="G2918" s="4">
        <v>135.76300000000001</v>
      </c>
      <c r="H2918" s="4">
        <v>122.836</v>
      </c>
      <c r="I2918" s="4">
        <v>168.66399999999999</v>
      </c>
      <c r="J2918" s="4">
        <v>92.212000000000003</v>
      </c>
      <c r="K2918" s="4">
        <v>140.34200000000001</v>
      </c>
      <c r="L2918" s="4">
        <v>93.072000000000003</v>
      </c>
      <c r="M2918" s="4">
        <v>66.882000000000005</v>
      </c>
      <c r="N2918" s="4">
        <v>37.119</v>
      </c>
      <c r="O2918" s="4">
        <v>402.52800000000002</v>
      </c>
      <c r="P2918" s="4">
        <v>69.064999999999998</v>
      </c>
      <c r="Q2918" s="4">
        <v>91.474999999999994</v>
      </c>
      <c r="R2918" s="4">
        <v>107.556</v>
      </c>
      <c r="S2918" s="4">
        <v>78.905000000000001</v>
      </c>
      <c r="T2918" s="4">
        <v>85.29</v>
      </c>
      <c r="U2918" s="4">
        <v>114.63</v>
      </c>
      <c r="V2918" s="4">
        <v>90.132999999999996</v>
      </c>
      <c r="W2918" s="4">
        <v>331.69200000000001</v>
      </c>
      <c r="X2918" s="4">
        <v>382.37400000000002</v>
      </c>
      <c r="Y2918" s="4">
        <v>303.93900000000002</v>
      </c>
      <c r="Z2918" s="4">
        <v>308.96499999999997</v>
      </c>
      <c r="AA2918" s="4">
        <v>320.60399999999998</v>
      </c>
      <c r="AB2918" s="4">
        <v>427.71699999999998</v>
      </c>
      <c r="AC2918" s="4">
        <v>337.19499999999999</v>
      </c>
      <c r="AD2918" s="4">
        <v>-1.673</v>
      </c>
      <c r="AE2918" s="4">
        <v>-2.6509999999999998</v>
      </c>
      <c r="AF2918" s="4">
        <v>1.4013</v>
      </c>
      <c r="AG2918" s="4">
        <v>3.5979999999999999</v>
      </c>
    </row>
    <row r="2919" spans="1:33" x14ac:dyDescent="0.25">
      <c r="A2919" s="12">
        <v>44349</v>
      </c>
      <c r="B2919" s="4">
        <v>26.800999999999998</v>
      </c>
      <c r="C2919" s="4">
        <v>10.564</v>
      </c>
      <c r="D2919" s="4">
        <v>35.127000000000002</v>
      </c>
      <c r="E2919" s="4">
        <v>17.527000000000001</v>
      </c>
      <c r="F2919" s="4">
        <v>22.372</v>
      </c>
      <c r="G2919" s="4">
        <v>135.76300000000001</v>
      </c>
      <c r="H2919" s="4">
        <v>122.836</v>
      </c>
      <c r="I2919" s="4">
        <v>164.36600000000001</v>
      </c>
      <c r="J2919" s="4">
        <v>91.769000000000005</v>
      </c>
      <c r="K2919" s="4">
        <v>137.929</v>
      </c>
      <c r="L2919" s="4">
        <v>90.893000000000001</v>
      </c>
      <c r="M2919" s="4">
        <v>65.847999999999999</v>
      </c>
      <c r="N2919" s="4">
        <v>37.191000000000003</v>
      </c>
      <c r="O2919" s="4">
        <v>403.92700000000002</v>
      </c>
      <c r="P2919" s="4">
        <v>69.015000000000001</v>
      </c>
      <c r="Q2919" s="4">
        <v>91.551000000000002</v>
      </c>
      <c r="R2919" s="4">
        <v>107.636</v>
      </c>
      <c r="S2919" s="4">
        <v>79.054000000000002</v>
      </c>
      <c r="T2919" s="4">
        <v>85.616</v>
      </c>
      <c r="U2919" s="4">
        <v>114.557</v>
      </c>
      <c r="V2919" s="4">
        <v>90.204999999999998</v>
      </c>
      <c r="W2919" s="4">
        <v>331.24099999999999</v>
      </c>
      <c r="X2919" s="4">
        <v>380.89600000000002</v>
      </c>
      <c r="Y2919" s="4">
        <v>304.83199999999999</v>
      </c>
      <c r="Z2919" s="4">
        <v>309.61500000000001</v>
      </c>
      <c r="AA2919" s="4">
        <v>320.02999999999997</v>
      </c>
      <c r="AB2919" s="4">
        <v>423.452</v>
      </c>
      <c r="AC2919" s="4">
        <v>336.113</v>
      </c>
      <c r="AD2919" s="4">
        <v>-1.6659999999999999</v>
      </c>
      <c r="AE2919" s="4">
        <v>-2.7109999999999999</v>
      </c>
      <c r="AF2919" s="4">
        <v>1.3747</v>
      </c>
      <c r="AG2919" s="4">
        <v>3.633</v>
      </c>
    </row>
    <row r="2920" spans="1:33" x14ac:dyDescent="0.25">
      <c r="A2920" s="12">
        <v>44350</v>
      </c>
      <c r="B2920" s="4">
        <v>26.800999999999998</v>
      </c>
      <c r="C2920" s="4">
        <v>10.612</v>
      </c>
      <c r="D2920" s="4">
        <v>35.127000000000002</v>
      </c>
      <c r="E2920" s="4">
        <v>17.472999999999999</v>
      </c>
      <c r="F2920" s="4">
        <v>22.209</v>
      </c>
      <c r="G2920" s="4">
        <v>135.76300000000001</v>
      </c>
      <c r="H2920" s="4">
        <v>122.836</v>
      </c>
      <c r="I2920" s="4">
        <v>166.249</v>
      </c>
      <c r="J2920" s="4">
        <v>93.716999999999999</v>
      </c>
      <c r="K2920" s="4">
        <v>139.31700000000001</v>
      </c>
      <c r="L2920" s="4">
        <v>91.188999999999993</v>
      </c>
      <c r="M2920" s="4">
        <v>66.971000000000004</v>
      </c>
      <c r="N2920" s="4">
        <v>37.348999999999997</v>
      </c>
      <c r="O2920" s="4">
        <v>410.32100000000003</v>
      </c>
      <c r="P2920" s="4">
        <v>69.841999999999999</v>
      </c>
      <c r="Q2920" s="4">
        <v>92.177999999999997</v>
      </c>
      <c r="R2920" s="4">
        <v>108.23699999999999</v>
      </c>
      <c r="S2920" s="4">
        <v>79.894000000000005</v>
      </c>
      <c r="T2920" s="4">
        <v>86.649000000000001</v>
      </c>
      <c r="U2920" s="4">
        <v>115.361</v>
      </c>
      <c r="V2920" s="4">
        <v>90.956999999999994</v>
      </c>
      <c r="W2920" s="4">
        <v>327.65800000000002</v>
      </c>
      <c r="X2920" s="4">
        <v>377.17099999999999</v>
      </c>
      <c r="Y2920" s="4">
        <v>304.75900000000001</v>
      </c>
      <c r="Z2920" s="4">
        <v>307.01100000000002</v>
      </c>
      <c r="AA2920" s="4">
        <v>317.57400000000001</v>
      </c>
      <c r="AB2920" s="4">
        <v>418.78800000000001</v>
      </c>
      <c r="AC2920" s="4">
        <v>333.09100000000001</v>
      </c>
      <c r="AD2920" s="4">
        <v>-1.6839999999999999</v>
      </c>
      <c r="AE2920" s="4">
        <v>-2.6789999999999998</v>
      </c>
      <c r="AF2920" s="4">
        <v>1.4089</v>
      </c>
      <c r="AG2920" s="4">
        <v>3.6429999999999998</v>
      </c>
    </row>
    <row r="2921" spans="1:33" x14ac:dyDescent="0.25">
      <c r="A2921" s="12">
        <v>44351</v>
      </c>
      <c r="B2921" s="4">
        <v>26.800999999999998</v>
      </c>
      <c r="C2921" s="4">
        <v>10.455</v>
      </c>
      <c r="D2921" s="4">
        <v>35.127000000000002</v>
      </c>
      <c r="E2921" s="4">
        <v>17.524999999999999</v>
      </c>
      <c r="F2921" s="4">
        <v>22.053999999999998</v>
      </c>
      <c r="G2921" s="4">
        <v>135.76300000000001</v>
      </c>
      <c r="H2921" s="4">
        <v>122.836</v>
      </c>
      <c r="I2921" s="4">
        <v>163.78399999999999</v>
      </c>
      <c r="J2921" s="4">
        <v>93.736000000000004</v>
      </c>
      <c r="K2921" s="4">
        <v>137.56899999999999</v>
      </c>
      <c r="L2921" s="4">
        <v>90.501999999999995</v>
      </c>
      <c r="M2921" s="4">
        <v>66.41</v>
      </c>
      <c r="N2921" s="4">
        <v>36.71</v>
      </c>
      <c r="O2921" s="4">
        <v>404.21100000000001</v>
      </c>
      <c r="P2921" s="4">
        <v>71.856999999999999</v>
      </c>
      <c r="Q2921" s="4">
        <v>92.319000000000003</v>
      </c>
      <c r="R2921" s="4">
        <v>109.062</v>
      </c>
      <c r="S2921" s="4">
        <v>80.870999999999995</v>
      </c>
      <c r="T2921" s="4">
        <v>87.174000000000007</v>
      </c>
      <c r="U2921" s="4">
        <v>115.43600000000001</v>
      </c>
      <c r="V2921" s="4">
        <v>92.064999999999998</v>
      </c>
      <c r="W2921" s="4">
        <v>326.48099999999999</v>
      </c>
      <c r="X2921" s="4">
        <v>377.24900000000002</v>
      </c>
      <c r="Y2921" s="4">
        <v>316.51100000000002</v>
      </c>
      <c r="Z2921" s="4">
        <v>312.935</v>
      </c>
      <c r="AA2921" s="4">
        <v>320.71699999999998</v>
      </c>
      <c r="AB2921" s="4">
        <v>419.524</v>
      </c>
      <c r="AC2921" s="4">
        <v>335.81299999999999</v>
      </c>
      <c r="AD2921" s="4">
        <v>-1.714</v>
      </c>
      <c r="AE2921" s="4">
        <v>-2.6850000000000001</v>
      </c>
      <c r="AF2921" s="4">
        <v>1.4098999999999999</v>
      </c>
      <c r="AG2921" s="4">
        <v>3.5979999999999999</v>
      </c>
    </row>
    <row r="2922" spans="1:33" x14ac:dyDescent="0.25">
      <c r="A2922" s="12">
        <v>44354</v>
      </c>
      <c r="B2922" s="4">
        <v>26.800999999999998</v>
      </c>
      <c r="C2922" s="4">
        <v>10.753</v>
      </c>
      <c r="D2922" s="4">
        <v>35.127000000000002</v>
      </c>
      <c r="E2922" s="4">
        <v>17.434000000000001</v>
      </c>
      <c r="F2922" s="4">
        <v>22.71</v>
      </c>
      <c r="G2922" s="4">
        <v>135.76300000000001</v>
      </c>
      <c r="H2922" s="4">
        <v>122.836</v>
      </c>
      <c r="I2922" s="4">
        <v>163.44300000000001</v>
      </c>
      <c r="J2922" s="4">
        <v>93.322000000000003</v>
      </c>
      <c r="K2922" s="4">
        <v>136.02199999999999</v>
      </c>
      <c r="L2922" s="4">
        <v>99.212000000000003</v>
      </c>
      <c r="M2922" s="4">
        <v>65.989000000000004</v>
      </c>
      <c r="N2922" s="4">
        <v>36.645000000000003</v>
      </c>
      <c r="O2922" s="4">
        <v>400.096</v>
      </c>
      <c r="P2922" s="4">
        <v>72.123999999999995</v>
      </c>
      <c r="Q2922" s="4">
        <v>92.59</v>
      </c>
      <c r="R2922" s="4">
        <v>109.536</v>
      </c>
      <c r="S2922" s="4">
        <v>81.094999999999999</v>
      </c>
      <c r="T2922" s="4">
        <v>87.278000000000006</v>
      </c>
      <c r="U2922" s="4">
        <v>115.514</v>
      </c>
      <c r="V2922" s="4">
        <v>92.275999999999996</v>
      </c>
      <c r="W2922" s="4">
        <v>323.56200000000001</v>
      </c>
      <c r="X2922" s="4">
        <v>373.40600000000001</v>
      </c>
      <c r="Y2922" s="4">
        <v>315.44299999999998</v>
      </c>
      <c r="Z2922" s="4">
        <v>311.05399999999997</v>
      </c>
      <c r="AA2922" s="4">
        <v>318.48700000000002</v>
      </c>
      <c r="AB2922" s="4">
        <v>414.85</v>
      </c>
      <c r="AC2922" s="4">
        <v>332.94900000000001</v>
      </c>
      <c r="AD2922" s="4">
        <v>-1.7070000000000001</v>
      </c>
      <c r="AE2922" s="4">
        <v>-2.6819999999999999</v>
      </c>
      <c r="AF2922" s="4">
        <v>1.4195</v>
      </c>
      <c r="AG2922" s="4">
        <v>3.613</v>
      </c>
    </row>
    <row r="2923" spans="1:33" x14ac:dyDescent="0.25">
      <c r="A2923" s="12">
        <v>44355</v>
      </c>
      <c r="B2923" s="4">
        <v>26.800999999999998</v>
      </c>
      <c r="C2923" s="4">
        <v>10.282</v>
      </c>
      <c r="D2923" s="4">
        <v>35.127000000000002</v>
      </c>
      <c r="E2923" s="4">
        <v>17.411999999999999</v>
      </c>
      <c r="F2923" s="4">
        <v>22.053999999999998</v>
      </c>
      <c r="G2923" s="4">
        <v>135.76300000000001</v>
      </c>
      <c r="H2923" s="4">
        <v>122.836</v>
      </c>
      <c r="I2923" s="4">
        <v>162.386</v>
      </c>
      <c r="J2923" s="4">
        <v>92.734999999999999</v>
      </c>
      <c r="K2923" s="4">
        <v>133.48699999999999</v>
      </c>
      <c r="L2923" s="4">
        <v>96.959000000000003</v>
      </c>
      <c r="M2923" s="4">
        <v>64.971999999999994</v>
      </c>
      <c r="N2923" s="4">
        <v>36.533999999999999</v>
      </c>
      <c r="O2923" s="4">
        <v>393.80900000000003</v>
      </c>
      <c r="P2923" s="4">
        <v>72.305000000000007</v>
      </c>
      <c r="Q2923" s="4">
        <v>92.292000000000002</v>
      </c>
      <c r="R2923" s="4">
        <v>109.855</v>
      </c>
      <c r="S2923" s="4">
        <v>81.176000000000002</v>
      </c>
      <c r="T2923" s="4">
        <v>87.408000000000001</v>
      </c>
      <c r="U2923" s="4">
        <v>115.175</v>
      </c>
      <c r="V2923" s="4">
        <v>92.36</v>
      </c>
      <c r="W2923" s="4">
        <v>321.24700000000001</v>
      </c>
      <c r="X2923" s="4">
        <v>372.99599999999998</v>
      </c>
      <c r="Y2923" s="4">
        <v>318.05</v>
      </c>
      <c r="Z2923" s="4">
        <v>311.41699999999997</v>
      </c>
      <c r="AA2923" s="4">
        <v>319.44299999999998</v>
      </c>
      <c r="AB2923" s="4">
        <v>412.49400000000003</v>
      </c>
      <c r="AC2923" s="4">
        <v>332.61</v>
      </c>
      <c r="AD2923" s="4">
        <v>-1.6990000000000001</v>
      </c>
      <c r="AE2923" s="4">
        <v>-2.681</v>
      </c>
      <c r="AF2923" s="4">
        <v>1.3873</v>
      </c>
      <c r="AG2923" s="4">
        <v>3.5750000000000002</v>
      </c>
    </row>
    <row r="2924" spans="1:33" x14ac:dyDescent="0.25">
      <c r="A2924" s="12">
        <v>44356</v>
      </c>
      <c r="B2924" s="4">
        <v>26.800999999999998</v>
      </c>
      <c r="C2924" s="4">
        <v>10.455</v>
      </c>
      <c r="D2924" s="4">
        <v>35.127000000000002</v>
      </c>
      <c r="E2924" s="4">
        <v>17.431000000000001</v>
      </c>
      <c r="F2924" s="4">
        <v>21.757000000000001</v>
      </c>
      <c r="G2924" s="4">
        <v>135.76300000000001</v>
      </c>
      <c r="H2924" s="4">
        <v>122.836</v>
      </c>
      <c r="I2924" s="4">
        <v>160.93</v>
      </c>
      <c r="J2924" s="4">
        <v>91.164000000000001</v>
      </c>
      <c r="K2924" s="4">
        <v>129.536</v>
      </c>
      <c r="L2924" s="4">
        <v>92.441000000000003</v>
      </c>
      <c r="M2924" s="4">
        <v>64.2</v>
      </c>
      <c r="N2924" s="4">
        <v>36.378999999999998</v>
      </c>
      <c r="O2924" s="4">
        <v>382.92599999999999</v>
      </c>
      <c r="P2924" s="4">
        <v>72.540999999999997</v>
      </c>
      <c r="Q2924" s="4">
        <v>91.308000000000007</v>
      </c>
      <c r="R2924" s="4">
        <v>109.974</v>
      </c>
      <c r="S2924" s="4">
        <v>81.361000000000004</v>
      </c>
      <c r="T2924" s="4">
        <v>87.570999999999998</v>
      </c>
      <c r="U2924" s="4">
        <v>114.73399999999999</v>
      </c>
      <c r="V2924" s="4">
        <v>92.457999999999998</v>
      </c>
      <c r="W2924" s="4">
        <v>320.30799999999999</v>
      </c>
      <c r="X2924" s="4">
        <v>370.80700000000002</v>
      </c>
      <c r="Y2924" s="4">
        <v>318.875</v>
      </c>
      <c r="Z2924" s="4">
        <v>311.75900000000001</v>
      </c>
      <c r="AA2924" s="4">
        <v>320.54599999999999</v>
      </c>
      <c r="AB2924" s="4">
        <v>411.99299999999999</v>
      </c>
      <c r="AC2924" s="4">
        <v>332.584</v>
      </c>
      <c r="AD2924" s="4">
        <v>-1.718</v>
      </c>
      <c r="AE2924" s="4">
        <v>-2.7050000000000001</v>
      </c>
      <c r="AF2924" s="4">
        <v>1.3871</v>
      </c>
      <c r="AG2924" s="4">
        <v>3.5609999999999999</v>
      </c>
    </row>
    <row r="2925" spans="1:33" x14ac:dyDescent="0.25">
      <c r="A2925" s="12">
        <v>44357</v>
      </c>
      <c r="B2925" s="4">
        <v>26.800999999999998</v>
      </c>
      <c r="C2925" s="4">
        <v>10.47</v>
      </c>
      <c r="D2925" s="4">
        <v>35.127000000000002</v>
      </c>
      <c r="E2925" s="4">
        <v>17.356999999999999</v>
      </c>
      <c r="F2925" s="4">
        <v>22.036999999999999</v>
      </c>
      <c r="G2925" s="4">
        <v>135.76300000000001</v>
      </c>
      <c r="H2925" s="4">
        <v>122.836</v>
      </c>
      <c r="I2925" s="4">
        <v>160.30000000000001</v>
      </c>
      <c r="J2925" s="4">
        <v>91.406999999999996</v>
      </c>
      <c r="K2925" s="4">
        <v>127.83</v>
      </c>
      <c r="L2925" s="4">
        <v>92.896000000000001</v>
      </c>
      <c r="M2925" s="4">
        <v>64.462999999999994</v>
      </c>
      <c r="N2925" s="4">
        <v>35.939</v>
      </c>
      <c r="O2925" s="4">
        <v>371.94799999999998</v>
      </c>
      <c r="P2925" s="4">
        <v>72.597999999999999</v>
      </c>
      <c r="Q2925" s="4">
        <v>91.004000000000005</v>
      </c>
      <c r="R2925" s="4">
        <v>110.29300000000001</v>
      </c>
      <c r="S2925" s="4">
        <v>80.567999999999998</v>
      </c>
      <c r="T2925" s="4">
        <v>87.863</v>
      </c>
      <c r="U2925" s="4">
        <v>114.056</v>
      </c>
      <c r="V2925" s="4">
        <v>92.408000000000001</v>
      </c>
      <c r="W2925" s="4">
        <v>321.666</v>
      </c>
      <c r="X2925" s="4">
        <v>365.93799999999999</v>
      </c>
      <c r="Y2925" s="4">
        <v>321.16800000000001</v>
      </c>
      <c r="Z2925" s="4">
        <v>306.84699999999998</v>
      </c>
      <c r="AA2925" s="4">
        <v>321.18200000000002</v>
      </c>
      <c r="AB2925" s="4">
        <v>410.02100000000002</v>
      </c>
      <c r="AC2925" s="4">
        <v>332.79399999999998</v>
      </c>
      <c r="AD2925" s="4">
        <v>-1.7330000000000001</v>
      </c>
      <c r="AE2925" s="4">
        <v>-2.6880000000000002</v>
      </c>
      <c r="AF2925" s="4">
        <v>1.3888</v>
      </c>
      <c r="AG2925" s="4">
        <v>3.5590000000000002</v>
      </c>
    </row>
    <row r="2926" spans="1:33" x14ac:dyDescent="0.25">
      <c r="A2926" s="12">
        <v>44358</v>
      </c>
      <c r="B2926" s="4">
        <v>26.800999999999998</v>
      </c>
      <c r="C2926" s="4">
        <v>10.497999999999999</v>
      </c>
      <c r="D2926" s="4">
        <v>35.127000000000002</v>
      </c>
      <c r="E2926" s="4">
        <v>17.504999999999999</v>
      </c>
      <c r="F2926" s="4">
        <v>22.085999999999999</v>
      </c>
      <c r="G2926" s="4">
        <v>135.76300000000001</v>
      </c>
      <c r="H2926" s="4">
        <v>122.836</v>
      </c>
      <c r="I2926" s="4">
        <v>159.905</v>
      </c>
      <c r="J2926" s="4">
        <v>91.552999999999997</v>
      </c>
      <c r="K2926" s="4">
        <v>126.285</v>
      </c>
      <c r="L2926" s="4">
        <v>91.180999999999997</v>
      </c>
      <c r="M2926" s="4">
        <v>64.513000000000005</v>
      </c>
      <c r="N2926" s="4">
        <v>35.648000000000003</v>
      </c>
      <c r="O2926" s="4">
        <v>371.06700000000001</v>
      </c>
      <c r="P2926" s="4">
        <v>71.117000000000004</v>
      </c>
      <c r="Q2926" s="4">
        <v>89.888999999999996</v>
      </c>
      <c r="R2926" s="4">
        <v>109.44799999999999</v>
      </c>
      <c r="S2926" s="4">
        <v>79.287000000000006</v>
      </c>
      <c r="T2926" s="4">
        <v>86.635999999999996</v>
      </c>
      <c r="U2926" s="4">
        <v>112.342</v>
      </c>
      <c r="V2926" s="4">
        <v>91.012</v>
      </c>
      <c r="W2926" s="4">
        <v>318.00299999999999</v>
      </c>
      <c r="X2926" s="4">
        <v>361.59800000000001</v>
      </c>
      <c r="Y2926" s="4">
        <v>318.69600000000003</v>
      </c>
      <c r="Z2926" s="4">
        <v>302.86900000000003</v>
      </c>
      <c r="AA2926" s="4">
        <v>317.286</v>
      </c>
      <c r="AB2926" s="4">
        <v>402.38400000000001</v>
      </c>
      <c r="AC2926" s="4">
        <v>328.59100000000001</v>
      </c>
      <c r="AD2926" s="4">
        <v>-1.7569999999999999</v>
      </c>
      <c r="AE2926" s="4">
        <v>-2.702</v>
      </c>
      <c r="AF2926" s="4">
        <v>1.3954</v>
      </c>
      <c r="AG2926" s="4">
        <v>3.5339999999999998</v>
      </c>
    </row>
    <row r="2927" spans="1:33" x14ac:dyDescent="0.25">
      <c r="A2927" s="12">
        <v>44361</v>
      </c>
      <c r="B2927" s="4">
        <v>26.800999999999998</v>
      </c>
      <c r="C2927" s="4">
        <v>10.363</v>
      </c>
      <c r="D2927" s="4">
        <v>35.127000000000002</v>
      </c>
      <c r="E2927" s="4">
        <v>17.291</v>
      </c>
      <c r="F2927" s="4">
        <v>22.13</v>
      </c>
      <c r="G2927" s="4">
        <v>135.76300000000001</v>
      </c>
      <c r="H2927" s="4">
        <v>122.836</v>
      </c>
      <c r="I2927" s="4">
        <v>162.20699999999999</v>
      </c>
      <c r="J2927" s="4">
        <v>92.75</v>
      </c>
      <c r="K2927" s="4">
        <v>127.51600000000001</v>
      </c>
      <c r="L2927" s="4">
        <v>92.21</v>
      </c>
      <c r="M2927" s="4">
        <v>65.167000000000002</v>
      </c>
      <c r="N2927" s="4">
        <v>35.9</v>
      </c>
      <c r="O2927" s="4">
        <v>376.17</v>
      </c>
      <c r="P2927" s="4">
        <v>71.129000000000005</v>
      </c>
      <c r="Q2927" s="4">
        <v>89.924000000000007</v>
      </c>
      <c r="R2927" s="4">
        <v>109.405</v>
      </c>
      <c r="S2927" s="4">
        <v>79.194999999999993</v>
      </c>
      <c r="T2927" s="4">
        <v>86.606999999999999</v>
      </c>
      <c r="U2927" s="4">
        <v>112.56</v>
      </c>
      <c r="V2927" s="4">
        <v>90.972999999999999</v>
      </c>
      <c r="W2927" s="4">
        <v>313.97199999999998</v>
      </c>
      <c r="X2927" s="4">
        <v>360.01</v>
      </c>
      <c r="Y2927" s="4">
        <v>320.28699999999998</v>
      </c>
      <c r="Z2927" s="4">
        <v>299.95699999999999</v>
      </c>
      <c r="AA2927" s="4">
        <v>315.38099999999997</v>
      </c>
      <c r="AB2927" s="4">
        <v>397.67599999999999</v>
      </c>
      <c r="AC2927" s="4">
        <v>325.45</v>
      </c>
      <c r="AD2927" s="4">
        <v>-1.7350000000000001</v>
      </c>
      <c r="AE2927" s="4">
        <v>-2.6960000000000002</v>
      </c>
      <c r="AF2927" s="4">
        <v>1.395</v>
      </c>
      <c r="AG2927" s="4">
        <v>3.56</v>
      </c>
    </row>
    <row r="2928" spans="1:33" x14ac:dyDescent="0.25">
      <c r="A2928" s="12">
        <v>44362</v>
      </c>
      <c r="B2928" s="4">
        <v>26.800999999999998</v>
      </c>
      <c r="C2928" s="4">
        <v>10.173999999999999</v>
      </c>
      <c r="D2928" s="4">
        <v>35.127000000000002</v>
      </c>
      <c r="E2928" s="4">
        <v>17.288</v>
      </c>
      <c r="F2928" s="4">
        <v>21.795999999999999</v>
      </c>
      <c r="G2928" s="4">
        <v>135.76300000000001</v>
      </c>
      <c r="H2928" s="4">
        <v>122.836</v>
      </c>
      <c r="I2928" s="4">
        <v>163.20500000000001</v>
      </c>
      <c r="J2928" s="4">
        <v>93.334000000000003</v>
      </c>
      <c r="K2928" s="4">
        <v>129.215</v>
      </c>
      <c r="L2928" s="4">
        <v>93.915000000000006</v>
      </c>
      <c r="M2928" s="4">
        <v>65.549000000000007</v>
      </c>
      <c r="N2928" s="4">
        <v>35.802</v>
      </c>
      <c r="O2928" s="4">
        <v>386.26299999999998</v>
      </c>
      <c r="P2928" s="4">
        <v>70.899000000000001</v>
      </c>
      <c r="Q2928" s="4">
        <v>89.739000000000004</v>
      </c>
      <c r="R2928" s="4">
        <v>109.51900000000001</v>
      </c>
      <c r="S2928" s="4">
        <v>78.828000000000003</v>
      </c>
      <c r="T2928" s="4">
        <v>86.67</v>
      </c>
      <c r="U2928" s="4">
        <v>112.32899999999999</v>
      </c>
      <c r="V2928" s="4">
        <v>90.820999999999998</v>
      </c>
      <c r="W2928" s="4">
        <v>314.65300000000002</v>
      </c>
      <c r="X2928" s="4">
        <v>361.70600000000002</v>
      </c>
      <c r="Y2928" s="4">
        <v>322.78899999999999</v>
      </c>
      <c r="Z2928" s="4">
        <v>300.04899999999998</v>
      </c>
      <c r="AA2928" s="4">
        <v>315.40899999999999</v>
      </c>
      <c r="AB2928" s="4">
        <v>395.53899999999999</v>
      </c>
      <c r="AC2928" s="4">
        <v>325.75799999999998</v>
      </c>
      <c r="AD2928" s="4">
        <v>-1.716</v>
      </c>
      <c r="AE2928" s="4">
        <v>-2.6989999999999998</v>
      </c>
      <c r="AF2928" s="4">
        <v>1.3954</v>
      </c>
      <c r="AG2928" s="4">
        <v>3.58</v>
      </c>
    </row>
    <row r="2929" spans="1:33" x14ac:dyDescent="0.25">
      <c r="A2929" s="12">
        <v>44363</v>
      </c>
      <c r="B2929" s="4">
        <v>26.800999999999998</v>
      </c>
      <c r="C2929" s="4">
        <v>10.202999999999999</v>
      </c>
      <c r="D2929" s="4">
        <v>35.127000000000002</v>
      </c>
      <c r="E2929" s="4">
        <v>17.298999999999999</v>
      </c>
      <c r="F2929" s="4">
        <v>21.931999999999999</v>
      </c>
      <c r="G2929" s="4">
        <v>135.76300000000001</v>
      </c>
      <c r="H2929" s="4">
        <v>122.836</v>
      </c>
      <c r="I2929" s="4">
        <v>164.22200000000001</v>
      </c>
      <c r="J2929" s="4">
        <v>93.748000000000005</v>
      </c>
      <c r="K2929" s="4">
        <v>131.10900000000001</v>
      </c>
      <c r="L2929" s="4">
        <v>94.114000000000004</v>
      </c>
      <c r="M2929" s="4">
        <v>65.789000000000001</v>
      </c>
      <c r="N2929" s="4">
        <v>36.125</v>
      </c>
      <c r="O2929" s="4">
        <v>383.30200000000002</v>
      </c>
      <c r="P2929" s="4">
        <v>68.131</v>
      </c>
      <c r="Q2929" s="4">
        <v>87.885000000000005</v>
      </c>
      <c r="R2929" s="4">
        <v>107.465</v>
      </c>
      <c r="S2929" s="4">
        <v>77.186000000000007</v>
      </c>
      <c r="T2929" s="4">
        <v>84.201999999999998</v>
      </c>
      <c r="U2929" s="4">
        <v>109.67400000000001</v>
      </c>
      <c r="V2929" s="4">
        <v>88.236000000000004</v>
      </c>
      <c r="W2929" s="4">
        <v>307.709</v>
      </c>
      <c r="X2929" s="4">
        <v>356.54300000000001</v>
      </c>
      <c r="Y2929" s="4">
        <v>311.23200000000003</v>
      </c>
      <c r="Z2929" s="4">
        <v>293.46300000000002</v>
      </c>
      <c r="AA2929" s="4">
        <v>308.57299999999998</v>
      </c>
      <c r="AB2929" s="4">
        <v>387.60599999999999</v>
      </c>
      <c r="AC2929" s="4">
        <v>318.89499999999998</v>
      </c>
      <c r="AD2929" s="4">
        <v>-1.72</v>
      </c>
      <c r="AE2929" s="4">
        <v>-2.6829999999999998</v>
      </c>
      <c r="AF2929" s="4">
        <v>1.3797999999999999</v>
      </c>
      <c r="AG2929" s="4">
        <v>3.544</v>
      </c>
    </row>
    <row r="2930" spans="1:33" x14ac:dyDescent="0.25">
      <c r="A2930" s="12">
        <v>44364</v>
      </c>
      <c r="B2930" s="4">
        <v>26.800999999999998</v>
      </c>
      <c r="C2930" s="4">
        <v>10.349</v>
      </c>
      <c r="D2930" s="4">
        <v>9.8550000000000004</v>
      </c>
      <c r="E2930" s="4">
        <v>17.298999999999999</v>
      </c>
      <c r="F2930" s="4">
        <v>21.82</v>
      </c>
      <c r="G2930" s="4">
        <v>76.305000000000007</v>
      </c>
      <c r="H2930" s="4">
        <v>33.304000000000002</v>
      </c>
      <c r="I2930" s="4">
        <v>164.53100000000001</v>
      </c>
      <c r="J2930" s="4">
        <v>95.158000000000001</v>
      </c>
      <c r="K2930" s="4">
        <v>132.72900000000001</v>
      </c>
      <c r="L2930" s="4">
        <v>94.721999999999994</v>
      </c>
      <c r="M2930" s="4">
        <v>65.671000000000006</v>
      </c>
      <c r="N2930" s="4">
        <v>36.533999999999999</v>
      </c>
      <c r="O2930" s="4">
        <v>389.536</v>
      </c>
      <c r="P2930" s="4">
        <v>69.703999999999994</v>
      </c>
      <c r="Q2930" s="4">
        <v>88.122</v>
      </c>
      <c r="R2930" s="4">
        <v>107.831</v>
      </c>
      <c r="S2930" s="4">
        <v>77.108999999999995</v>
      </c>
      <c r="T2930" s="4">
        <v>84.358000000000004</v>
      </c>
      <c r="U2930" s="4">
        <v>110.749</v>
      </c>
      <c r="V2930" s="4">
        <v>89.03</v>
      </c>
      <c r="W2930" s="4">
        <v>310.94299999999998</v>
      </c>
      <c r="X2930" s="4">
        <v>360.86900000000003</v>
      </c>
      <c r="Y2930" s="4">
        <v>315.892</v>
      </c>
      <c r="Z2930" s="4">
        <v>297.15699999999998</v>
      </c>
      <c r="AA2930" s="4">
        <v>312.80799999999999</v>
      </c>
      <c r="AB2930" s="4">
        <v>393.52</v>
      </c>
      <c r="AC2930" s="4">
        <v>323.31599999999997</v>
      </c>
      <c r="AD2930" s="4">
        <v>-1.649</v>
      </c>
      <c r="AE2930" s="4">
        <v>-2.5939999999999999</v>
      </c>
      <c r="AF2930" s="4">
        <v>1.3171999999999999</v>
      </c>
      <c r="AG2930" s="4">
        <v>3.488</v>
      </c>
    </row>
    <row r="2931" spans="1:33" x14ac:dyDescent="0.25">
      <c r="A2931" s="12">
        <v>44365</v>
      </c>
      <c r="B2931" s="4">
        <v>26.800999999999998</v>
      </c>
      <c r="C2931" s="4">
        <v>10.285</v>
      </c>
      <c r="D2931" s="4">
        <v>9.5389999999999997</v>
      </c>
      <c r="E2931" s="4">
        <v>17.527000000000001</v>
      </c>
      <c r="F2931" s="4">
        <v>22.26</v>
      </c>
      <c r="G2931" s="4">
        <v>78.42</v>
      </c>
      <c r="H2931" s="4">
        <v>33.857999999999997</v>
      </c>
      <c r="I2931" s="4">
        <v>167.482</v>
      </c>
      <c r="J2931" s="4">
        <v>96.644000000000005</v>
      </c>
      <c r="K2931" s="4">
        <v>135.613</v>
      </c>
      <c r="L2931" s="4">
        <v>95.263999999999996</v>
      </c>
      <c r="M2931" s="4">
        <v>65.984999999999999</v>
      </c>
      <c r="N2931" s="4">
        <v>36.746000000000002</v>
      </c>
      <c r="O2931" s="4">
        <v>389.86599999999999</v>
      </c>
      <c r="P2931" s="4">
        <v>71.783000000000001</v>
      </c>
      <c r="Q2931" s="4">
        <v>90.356999999999999</v>
      </c>
      <c r="R2931" s="4">
        <v>109.78100000000001</v>
      </c>
      <c r="S2931" s="4">
        <v>79.777000000000001</v>
      </c>
      <c r="T2931" s="4">
        <v>86.888000000000005</v>
      </c>
      <c r="U2931" s="4">
        <v>113.681</v>
      </c>
      <c r="V2931" s="4">
        <v>91.441999999999993</v>
      </c>
      <c r="W2931" s="4">
        <v>315.738</v>
      </c>
      <c r="X2931" s="4">
        <v>364.86200000000002</v>
      </c>
      <c r="Y2931" s="4">
        <v>324.161</v>
      </c>
      <c r="Z2931" s="4">
        <v>301.75099999999998</v>
      </c>
      <c r="AA2931" s="4">
        <v>317.28199999999998</v>
      </c>
      <c r="AB2931" s="4">
        <v>397.70800000000003</v>
      </c>
      <c r="AC2931" s="4">
        <v>327.78699999999998</v>
      </c>
      <c r="AD2931" s="4">
        <v>-1.607</v>
      </c>
      <c r="AE2931" s="4">
        <v>-2.57</v>
      </c>
      <c r="AF2931" s="4">
        <v>1.2697000000000001</v>
      </c>
      <c r="AG2931" s="4">
        <v>3.4390000000000001</v>
      </c>
    </row>
    <row r="2932" spans="1:33" x14ac:dyDescent="0.25">
      <c r="A2932" s="12">
        <v>44368</v>
      </c>
      <c r="B2932" s="4">
        <v>26.800999999999998</v>
      </c>
      <c r="C2932" s="4">
        <v>11.025</v>
      </c>
      <c r="D2932" s="4">
        <v>9.5389999999999997</v>
      </c>
      <c r="E2932" s="4">
        <v>17.23</v>
      </c>
      <c r="F2932" s="4">
        <v>22.181999999999999</v>
      </c>
      <c r="G2932" s="4">
        <v>78.42</v>
      </c>
      <c r="H2932" s="4">
        <v>33.857999999999997</v>
      </c>
      <c r="I2932" s="4">
        <v>166.166</v>
      </c>
      <c r="J2932" s="4">
        <v>98.774000000000001</v>
      </c>
      <c r="K2932" s="4">
        <v>139.535</v>
      </c>
      <c r="L2932" s="4">
        <v>94.572000000000003</v>
      </c>
      <c r="M2932" s="4">
        <v>65.2</v>
      </c>
      <c r="N2932" s="4">
        <v>36.707999999999998</v>
      </c>
      <c r="O2932" s="4">
        <v>389.38600000000002</v>
      </c>
      <c r="P2932" s="4">
        <v>71.331999999999994</v>
      </c>
      <c r="Q2932" s="4">
        <v>90.683999999999997</v>
      </c>
      <c r="R2932" s="4">
        <v>110.09</v>
      </c>
      <c r="S2932" s="4">
        <v>79.625</v>
      </c>
      <c r="T2932" s="4">
        <v>86.91</v>
      </c>
      <c r="U2932" s="4">
        <v>113.801</v>
      </c>
      <c r="V2932" s="4">
        <v>91.260999999999996</v>
      </c>
      <c r="W2932" s="4">
        <v>311.565</v>
      </c>
      <c r="X2932" s="4">
        <v>362.01299999999998</v>
      </c>
      <c r="Y2932" s="4">
        <v>318.07100000000003</v>
      </c>
      <c r="Z2932" s="4">
        <v>298.30099999999999</v>
      </c>
      <c r="AA2932" s="4">
        <v>313.149</v>
      </c>
      <c r="AB2932" s="4">
        <v>392.70800000000003</v>
      </c>
      <c r="AC2932" s="4">
        <v>323.524</v>
      </c>
      <c r="AD2932" s="4">
        <v>-1.5760000000000001</v>
      </c>
      <c r="AE2932" s="4">
        <v>-2.57</v>
      </c>
      <c r="AF2932" s="4">
        <v>1.2716000000000001</v>
      </c>
      <c r="AG2932" s="4">
        <v>3.456</v>
      </c>
    </row>
    <row r="2933" spans="1:33" x14ac:dyDescent="0.25">
      <c r="A2933" s="12">
        <v>44369</v>
      </c>
      <c r="B2933" s="4">
        <v>26.800999999999998</v>
      </c>
      <c r="C2933" s="4">
        <v>10.603</v>
      </c>
      <c r="D2933" s="4">
        <v>10.601000000000001</v>
      </c>
      <c r="E2933" s="4">
        <v>17.201000000000001</v>
      </c>
      <c r="F2933" s="4">
        <v>21.949000000000002</v>
      </c>
      <c r="G2933" s="4">
        <v>77.194000000000003</v>
      </c>
      <c r="H2933" s="4">
        <v>33.395000000000003</v>
      </c>
      <c r="I2933" s="4">
        <v>165.27600000000001</v>
      </c>
      <c r="J2933" s="4">
        <v>99.141999999999996</v>
      </c>
      <c r="K2933" s="4">
        <v>140.66399999999999</v>
      </c>
      <c r="L2933" s="4">
        <v>92.703000000000003</v>
      </c>
      <c r="M2933" s="4">
        <v>64.787999999999997</v>
      </c>
      <c r="N2933" s="4">
        <v>36.668999999999997</v>
      </c>
      <c r="O2933" s="4">
        <v>385.49900000000002</v>
      </c>
      <c r="P2933" s="4">
        <v>71.150999999999996</v>
      </c>
      <c r="Q2933" s="4">
        <v>90.625</v>
      </c>
      <c r="R2933" s="4">
        <v>110.251</v>
      </c>
      <c r="S2933" s="4">
        <v>79.608000000000004</v>
      </c>
      <c r="T2933" s="4">
        <v>87.27</v>
      </c>
      <c r="U2933" s="4">
        <v>113.928</v>
      </c>
      <c r="V2933" s="4">
        <v>91.378</v>
      </c>
      <c r="W2933" s="4">
        <v>312.76900000000001</v>
      </c>
      <c r="X2933" s="4">
        <v>362.755</v>
      </c>
      <c r="Y2933" s="4">
        <v>318.17899999999997</v>
      </c>
      <c r="Z2933" s="4">
        <v>299.69499999999999</v>
      </c>
      <c r="AA2933" s="4">
        <v>313.49299999999999</v>
      </c>
      <c r="AB2933" s="4">
        <v>393.91800000000001</v>
      </c>
      <c r="AC2933" s="4">
        <v>324.89</v>
      </c>
      <c r="AD2933" s="4">
        <v>-1.605</v>
      </c>
      <c r="AE2933" s="4">
        <v>-2.577</v>
      </c>
      <c r="AF2933" s="4">
        <v>1.3086</v>
      </c>
      <c r="AG2933" s="4">
        <v>3.4750000000000001</v>
      </c>
    </row>
    <row r="2934" spans="1:33" x14ac:dyDescent="0.25">
      <c r="A2934" s="12">
        <v>44370</v>
      </c>
      <c r="B2934" s="4">
        <v>26.800999999999998</v>
      </c>
      <c r="C2934" s="4">
        <v>10.695</v>
      </c>
      <c r="D2934" s="4">
        <v>10.601000000000001</v>
      </c>
      <c r="E2934" s="4">
        <v>17.241</v>
      </c>
      <c r="F2934" s="4">
        <v>21.882000000000001</v>
      </c>
      <c r="G2934" s="4">
        <v>77.194000000000003</v>
      </c>
      <c r="H2934" s="4">
        <v>33.395000000000003</v>
      </c>
      <c r="I2934" s="4">
        <v>162.97399999999999</v>
      </c>
      <c r="J2934" s="4">
        <v>97.376000000000005</v>
      </c>
      <c r="K2934" s="4">
        <v>140.851</v>
      </c>
      <c r="L2934" s="4">
        <v>89.28</v>
      </c>
      <c r="M2934" s="4">
        <v>63.075000000000003</v>
      </c>
      <c r="N2934" s="4">
        <v>36.234999999999999</v>
      </c>
      <c r="O2934" s="4">
        <v>381.61799999999999</v>
      </c>
      <c r="P2934" s="4">
        <v>69.694999999999993</v>
      </c>
      <c r="Q2934" s="4">
        <v>89.403999999999996</v>
      </c>
      <c r="R2934" s="4">
        <v>109.003</v>
      </c>
      <c r="S2934" s="4">
        <v>76.540000000000006</v>
      </c>
      <c r="T2934" s="4">
        <v>85.882999999999996</v>
      </c>
      <c r="U2934" s="4">
        <v>112.52200000000001</v>
      </c>
      <c r="V2934" s="4">
        <v>89.917000000000002</v>
      </c>
      <c r="W2934" s="4">
        <v>308.67</v>
      </c>
      <c r="X2934" s="4">
        <v>357.98500000000001</v>
      </c>
      <c r="Y2934" s="4">
        <v>310.13499999999999</v>
      </c>
      <c r="Z2934" s="4">
        <v>295.45600000000002</v>
      </c>
      <c r="AA2934" s="4">
        <v>308.80500000000001</v>
      </c>
      <c r="AB2934" s="4">
        <v>388.44400000000002</v>
      </c>
      <c r="AC2934" s="4">
        <v>320.21699999999998</v>
      </c>
      <c r="AD2934" s="4">
        <v>-1.63</v>
      </c>
      <c r="AE2934" s="4">
        <v>-2.6190000000000002</v>
      </c>
      <c r="AF2934" s="4">
        <v>1.3212999999999999</v>
      </c>
      <c r="AG2934" s="4">
        <v>3.5179999999999998</v>
      </c>
    </row>
    <row r="2935" spans="1:33" x14ac:dyDescent="0.25">
      <c r="A2935" s="12">
        <v>44371</v>
      </c>
      <c r="B2935" s="4">
        <v>26.800999999999998</v>
      </c>
      <c r="C2935" s="4">
        <v>10.513999999999999</v>
      </c>
      <c r="D2935" s="4">
        <v>10.601000000000001</v>
      </c>
      <c r="E2935" s="4">
        <v>17.187999999999999</v>
      </c>
      <c r="F2935" s="4">
        <v>22.260999999999999</v>
      </c>
      <c r="G2935" s="4">
        <v>77.194000000000003</v>
      </c>
      <c r="H2935" s="4">
        <v>33.395000000000003</v>
      </c>
      <c r="I2935" s="4">
        <v>160.17599999999999</v>
      </c>
      <c r="J2935" s="4">
        <v>95.412999999999997</v>
      </c>
      <c r="K2935" s="4">
        <v>139.053</v>
      </c>
      <c r="L2935" s="4">
        <v>87.207999999999998</v>
      </c>
      <c r="M2935" s="4">
        <v>62.134999999999998</v>
      </c>
      <c r="N2935" s="4">
        <v>35.99</v>
      </c>
      <c r="O2935" s="4">
        <v>381.274</v>
      </c>
      <c r="P2935" s="4">
        <v>69.275000000000006</v>
      </c>
      <c r="Q2935" s="4">
        <v>88.858999999999995</v>
      </c>
      <c r="R2935" s="4">
        <v>108.63500000000001</v>
      </c>
      <c r="S2935" s="4">
        <v>75.730999999999995</v>
      </c>
      <c r="T2935" s="4">
        <v>85.332999999999998</v>
      </c>
      <c r="U2935" s="4">
        <v>111.81</v>
      </c>
      <c r="V2935" s="4">
        <v>89.356999999999999</v>
      </c>
      <c r="W2935" s="4">
        <v>305.91800000000001</v>
      </c>
      <c r="X2935" s="4">
        <v>355.30399999999997</v>
      </c>
      <c r="Y2935" s="4">
        <v>307.87599999999998</v>
      </c>
      <c r="Z2935" s="4">
        <v>292.82</v>
      </c>
      <c r="AA2935" s="4">
        <v>303.49</v>
      </c>
      <c r="AB2935" s="4">
        <v>384.71899999999999</v>
      </c>
      <c r="AC2935" s="4">
        <v>317.30900000000003</v>
      </c>
      <c r="AD2935" s="4">
        <v>-1.6319999999999999</v>
      </c>
      <c r="AE2935" s="4">
        <v>-2.6429999999999998</v>
      </c>
      <c r="AF2935" s="4">
        <v>1.3133999999999999</v>
      </c>
      <c r="AG2935" s="4">
        <v>3.4990000000000001</v>
      </c>
    </row>
    <row r="2936" spans="1:33" x14ac:dyDescent="0.25">
      <c r="A2936" s="12">
        <v>44372</v>
      </c>
      <c r="B2936" s="4">
        <v>26.800999999999998</v>
      </c>
      <c r="C2936" s="4">
        <v>10.25</v>
      </c>
      <c r="D2936" s="4">
        <v>10.601000000000001</v>
      </c>
      <c r="E2936" s="4">
        <v>17.623999999999999</v>
      </c>
      <c r="F2936" s="4">
        <v>21.805</v>
      </c>
      <c r="G2936" s="4">
        <v>77.194000000000003</v>
      </c>
      <c r="H2936" s="4">
        <v>33.395000000000003</v>
      </c>
      <c r="I2936" s="4">
        <v>158.602</v>
      </c>
      <c r="J2936" s="4">
        <v>93.575999999999993</v>
      </c>
      <c r="K2936" s="4">
        <v>137.18199999999999</v>
      </c>
      <c r="L2936" s="4">
        <v>86.200999999999993</v>
      </c>
      <c r="M2936" s="4">
        <v>61.296999999999997</v>
      </c>
      <c r="N2936" s="4">
        <v>35.799999999999997</v>
      </c>
      <c r="O2936" s="4">
        <v>380.42</v>
      </c>
      <c r="P2936" s="4">
        <v>68.923000000000002</v>
      </c>
      <c r="Q2936" s="4">
        <v>89.075999999999993</v>
      </c>
      <c r="R2936" s="4">
        <v>109.11799999999999</v>
      </c>
      <c r="S2936" s="4">
        <v>75.435000000000002</v>
      </c>
      <c r="T2936" s="4">
        <v>85.510999999999996</v>
      </c>
      <c r="U2936" s="4">
        <v>111.852</v>
      </c>
      <c r="V2936" s="4">
        <v>89.247</v>
      </c>
      <c r="W2936" s="4">
        <v>303.01600000000002</v>
      </c>
      <c r="X2936" s="4">
        <v>352.339</v>
      </c>
      <c r="Y2936" s="4">
        <v>305.27499999999998</v>
      </c>
      <c r="Z2936" s="4">
        <v>289.95800000000003</v>
      </c>
      <c r="AA2936" s="4">
        <v>296.31400000000002</v>
      </c>
      <c r="AB2936" s="4">
        <v>380.22899999999998</v>
      </c>
      <c r="AC2936" s="4">
        <v>314.065</v>
      </c>
      <c r="AD2936" s="4">
        <v>-1.6220000000000001</v>
      </c>
      <c r="AE2936" s="4">
        <v>-2.6019999999999999</v>
      </c>
      <c r="AF2936" s="4">
        <v>1.3348</v>
      </c>
      <c r="AG2936" s="4">
        <v>3.4940000000000002</v>
      </c>
    </row>
    <row r="2937" spans="1:33" x14ac:dyDescent="0.25">
      <c r="A2937" s="12">
        <v>44375</v>
      </c>
      <c r="B2937" s="4">
        <v>26.800999999999998</v>
      </c>
      <c r="C2937" s="4">
        <v>10.412000000000001</v>
      </c>
      <c r="D2937" s="4">
        <v>10.601000000000001</v>
      </c>
      <c r="E2937" s="4">
        <v>17.422000000000001</v>
      </c>
      <c r="F2937" s="4">
        <v>21.965</v>
      </c>
      <c r="G2937" s="4">
        <v>77.194000000000003</v>
      </c>
      <c r="H2937" s="4">
        <v>33.395000000000003</v>
      </c>
      <c r="I2937" s="4">
        <v>159.15799999999999</v>
      </c>
      <c r="J2937" s="4">
        <v>92.966999999999999</v>
      </c>
      <c r="K2937" s="4">
        <v>134.99199999999999</v>
      </c>
      <c r="L2937" s="4">
        <v>84.495000000000005</v>
      </c>
      <c r="M2937" s="4">
        <v>60.125</v>
      </c>
      <c r="N2937" s="4">
        <v>35.835000000000001</v>
      </c>
      <c r="O2937" s="4">
        <v>380.50200000000001</v>
      </c>
      <c r="P2937" s="4">
        <v>68.171999999999997</v>
      </c>
      <c r="Q2937" s="4">
        <v>88.188999999999993</v>
      </c>
      <c r="R2937" s="4">
        <v>108.02800000000001</v>
      </c>
      <c r="S2937" s="4">
        <v>74.287000000000006</v>
      </c>
      <c r="T2937" s="4">
        <v>84.744</v>
      </c>
      <c r="U2937" s="4">
        <v>110.985</v>
      </c>
      <c r="V2937" s="4">
        <v>88.361999999999995</v>
      </c>
      <c r="W2937" s="4">
        <v>303.012</v>
      </c>
      <c r="X2937" s="4">
        <v>352.96</v>
      </c>
      <c r="Y2937" s="4">
        <v>308.64100000000002</v>
      </c>
      <c r="Z2937" s="4">
        <v>290.33600000000001</v>
      </c>
      <c r="AA2937" s="4">
        <v>296.51</v>
      </c>
      <c r="AB2937" s="4">
        <v>380.84300000000002</v>
      </c>
      <c r="AC2937" s="4">
        <v>314.54399999999998</v>
      </c>
      <c r="AD2937" s="4">
        <v>-1.637</v>
      </c>
      <c r="AE2937" s="4">
        <v>-2.6509999999999998</v>
      </c>
      <c r="AF2937" s="4">
        <v>1.3176000000000001</v>
      </c>
      <c r="AG2937" s="4">
        <v>3.4849999999999999</v>
      </c>
    </row>
    <row r="2938" spans="1:33" x14ac:dyDescent="0.25">
      <c r="A2938" s="12">
        <v>44376</v>
      </c>
      <c r="B2938" s="4">
        <v>26.800999999999998</v>
      </c>
      <c r="C2938" s="4">
        <v>10.382999999999999</v>
      </c>
      <c r="D2938" s="4">
        <v>9.7750000000000004</v>
      </c>
      <c r="E2938" s="4">
        <v>17.41</v>
      </c>
      <c r="F2938" s="4">
        <v>21.795999999999999</v>
      </c>
      <c r="G2938" s="4">
        <v>75.272000000000006</v>
      </c>
      <c r="H2938" s="4">
        <v>31.623999999999999</v>
      </c>
      <c r="I2938" s="4">
        <v>160.77699999999999</v>
      </c>
      <c r="J2938" s="4">
        <v>92.74</v>
      </c>
      <c r="K2938" s="4">
        <v>135.37299999999999</v>
      </c>
      <c r="L2938" s="4">
        <v>82.634</v>
      </c>
      <c r="M2938" s="4">
        <v>59.622</v>
      </c>
      <c r="N2938" s="4">
        <v>35.930999999999997</v>
      </c>
      <c r="O2938" s="4">
        <v>382.94499999999999</v>
      </c>
      <c r="P2938" s="4">
        <v>67.617999999999995</v>
      </c>
      <c r="Q2938" s="4">
        <v>87.483999999999995</v>
      </c>
      <c r="R2938" s="4">
        <v>107.584</v>
      </c>
      <c r="S2938" s="4">
        <v>73.492000000000004</v>
      </c>
      <c r="T2938" s="4">
        <v>84.128</v>
      </c>
      <c r="U2938" s="4">
        <v>110.73099999999999</v>
      </c>
      <c r="V2938" s="4">
        <v>87.753</v>
      </c>
      <c r="W2938" s="4">
        <v>301.62200000000001</v>
      </c>
      <c r="X2938" s="4">
        <v>352.19600000000003</v>
      </c>
      <c r="Y2938" s="4">
        <v>307.79899999999998</v>
      </c>
      <c r="Z2938" s="4">
        <v>288.572</v>
      </c>
      <c r="AA2938" s="4">
        <v>295.66699999999997</v>
      </c>
      <c r="AB2938" s="4">
        <v>377.77199999999999</v>
      </c>
      <c r="AC2938" s="4">
        <v>313.64499999999998</v>
      </c>
      <c r="AD2938" s="4">
        <v>-1.639</v>
      </c>
      <c r="AE2938" s="4">
        <v>-2.6219999999999999</v>
      </c>
      <c r="AF2938" s="4">
        <v>1.3386</v>
      </c>
      <c r="AG2938" s="4">
        <v>3.4740000000000002</v>
      </c>
    </row>
    <row r="2939" spans="1:33" x14ac:dyDescent="0.25">
      <c r="A2939" s="12">
        <v>44377</v>
      </c>
      <c r="B2939" s="4">
        <v>26.800999999999998</v>
      </c>
      <c r="C2939" s="4">
        <v>10.241</v>
      </c>
      <c r="D2939" s="4">
        <v>9.7750000000000004</v>
      </c>
      <c r="E2939" s="4">
        <v>17.407</v>
      </c>
      <c r="F2939" s="4">
        <v>21.501999999999999</v>
      </c>
      <c r="G2939" s="4">
        <v>75.272000000000006</v>
      </c>
      <c r="H2939" s="4">
        <v>31.623999999999999</v>
      </c>
      <c r="I2939" s="4">
        <v>164.79400000000001</v>
      </c>
      <c r="J2939" s="4">
        <v>93.215000000000003</v>
      </c>
      <c r="K2939" s="4">
        <v>136.03700000000001</v>
      </c>
      <c r="L2939" s="4">
        <v>82.527000000000001</v>
      </c>
      <c r="M2939" s="4">
        <v>58.323</v>
      </c>
      <c r="N2939" s="4">
        <v>36.18</v>
      </c>
      <c r="O2939" s="4">
        <v>383.82299999999998</v>
      </c>
      <c r="P2939" s="4">
        <v>67.206999999999994</v>
      </c>
      <c r="Q2939" s="4">
        <v>87.509</v>
      </c>
      <c r="R2939" s="4">
        <v>107.456</v>
      </c>
      <c r="S2939" s="4">
        <v>73.759</v>
      </c>
      <c r="T2939" s="4">
        <v>84.001999999999995</v>
      </c>
      <c r="U2939" s="4">
        <v>110.699</v>
      </c>
      <c r="V2939" s="4">
        <v>87.608999999999995</v>
      </c>
      <c r="W2939" s="4">
        <v>300.68400000000003</v>
      </c>
      <c r="X2939" s="4">
        <v>351.274</v>
      </c>
      <c r="Y2939" s="4">
        <v>305.71300000000002</v>
      </c>
      <c r="Z2939" s="4">
        <v>276.959</v>
      </c>
      <c r="AA2939" s="4">
        <v>293.82600000000002</v>
      </c>
      <c r="AB2939" s="4">
        <v>374.93299999999999</v>
      </c>
      <c r="AC2939" s="4">
        <v>311.39</v>
      </c>
      <c r="AD2939" s="4">
        <v>-1.671</v>
      </c>
      <c r="AE2939" s="4">
        <v>-2.6389999999999998</v>
      </c>
      <c r="AF2939" s="4">
        <v>1.3320000000000001</v>
      </c>
      <c r="AG2939" s="4">
        <v>3.4689999999999999</v>
      </c>
    </row>
    <row r="2940" spans="1:33" x14ac:dyDescent="0.25">
      <c r="A2940" s="12">
        <v>44378</v>
      </c>
      <c r="B2940" s="4">
        <v>26.800999999999998</v>
      </c>
      <c r="C2940" s="4">
        <v>10.005000000000001</v>
      </c>
      <c r="D2940" s="4">
        <v>9.7750000000000004</v>
      </c>
      <c r="E2940" s="4">
        <v>17.172999999999998</v>
      </c>
      <c r="F2940" s="4">
        <v>20.952000000000002</v>
      </c>
      <c r="G2940" s="4">
        <v>75.272000000000006</v>
      </c>
      <c r="H2940" s="4">
        <v>31.623999999999999</v>
      </c>
      <c r="I2940" s="4">
        <v>167.005</v>
      </c>
      <c r="J2940" s="4">
        <v>93.424000000000007</v>
      </c>
      <c r="K2940" s="4">
        <v>136.38999999999999</v>
      </c>
      <c r="L2940" s="4">
        <v>81.948999999999998</v>
      </c>
      <c r="M2940" s="4">
        <v>57.875</v>
      </c>
      <c r="N2940" s="4">
        <v>36.049999999999997</v>
      </c>
      <c r="O2940" s="4">
        <v>385.32400000000001</v>
      </c>
      <c r="P2940" s="4">
        <v>67.131</v>
      </c>
      <c r="Q2940" s="4">
        <v>87.094999999999999</v>
      </c>
      <c r="R2940" s="4">
        <v>106.893</v>
      </c>
      <c r="S2940" s="4">
        <v>73.903000000000006</v>
      </c>
      <c r="T2940" s="4">
        <v>83.858999999999995</v>
      </c>
      <c r="U2940" s="4">
        <v>110.14700000000001</v>
      </c>
      <c r="V2940" s="4">
        <v>87.475999999999999</v>
      </c>
      <c r="W2940" s="4">
        <v>297.60300000000001</v>
      </c>
      <c r="X2940" s="4">
        <v>347.62</v>
      </c>
      <c r="Y2940" s="4">
        <v>303.60899999999998</v>
      </c>
      <c r="Z2940" s="4">
        <v>275.84100000000001</v>
      </c>
      <c r="AA2940" s="4">
        <v>290.68</v>
      </c>
      <c r="AB2940" s="4">
        <v>367.73500000000001</v>
      </c>
      <c r="AC2940" s="4">
        <v>307.85199999999998</v>
      </c>
      <c r="AD2940" s="4">
        <v>-1.665</v>
      </c>
      <c r="AE2940" s="4">
        <v>-2.6269999999999998</v>
      </c>
      <c r="AF2940" s="4">
        <v>1.3321000000000001</v>
      </c>
      <c r="AG2940" s="4">
        <v>3.472</v>
      </c>
    </row>
    <row r="2941" spans="1:33" x14ac:dyDescent="0.25">
      <c r="A2941" s="12">
        <v>44379</v>
      </c>
      <c r="B2941" s="4">
        <v>26.800999999999998</v>
      </c>
      <c r="C2941" s="4">
        <v>9.923</v>
      </c>
      <c r="D2941" s="4">
        <v>9.7750000000000004</v>
      </c>
      <c r="E2941" s="4">
        <v>17.614000000000001</v>
      </c>
      <c r="F2941" s="4">
        <v>20.867000000000001</v>
      </c>
      <c r="G2941" s="4">
        <v>75.272000000000006</v>
      </c>
      <c r="H2941" s="4">
        <v>31.623999999999999</v>
      </c>
      <c r="I2941" s="4">
        <v>165.32900000000001</v>
      </c>
      <c r="J2941" s="4">
        <v>92.215000000000003</v>
      </c>
      <c r="K2941" s="4">
        <v>137.80500000000001</v>
      </c>
      <c r="L2941" s="4">
        <v>80.965999999999994</v>
      </c>
      <c r="M2941" s="4">
        <v>58.037999999999997</v>
      </c>
      <c r="N2941" s="4">
        <v>36.094000000000001</v>
      </c>
      <c r="O2941" s="4">
        <v>385.72500000000002</v>
      </c>
      <c r="P2941" s="4">
        <v>65.350999999999999</v>
      </c>
      <c r="Q2941" s="4">
        <v>85.233999999999995</v>
      </c>
      <c r="R2941" s="4">
        <v>104.794</v>
      </c>
      <c r="S2941" s="4">
        <v>73.694999999999993</v>
      </c>
      <c r="T2941" s="4">
        <v>81.971000000000004</v>
      </c>
      <c r="U2941" s="4">
        <v>108.524</v>
      </c>
      <c r="V2941" s="4">
        <v>85.71</v>
      </c>
      <c r="W2941" s="4">
        <v>302.18700000000001</v>
      </c>
      <c r="X2941" s="4">
        <v>352.03699999999998</v>
      </c>
      <c r="Y2941" s="4">
        <v>307.84300000000002</v>
      </c>
      <c r="Z2941" s="4">
        <v>280.52499999999998</v>
      </c>
      <c r="AA2941" s="4">
        <v>286.80700000000002</v>
      </c>
      <c r="AB2941" s="4">
        <v>374.863</v>
      </c>
      <c r="AC2941" s="4">
        <v>311.733</v>
      </c>
      <c r="AD2941" s="4">
        <v>-1.706</v>
      </c>
      <c r="AE2941" s="4">
        <v>-2.6560000000000001</v>
      </c>
      <c r="AF2941" s="4">
        <v>1.3424</v>
      </c>
      <c r="AG2941" s="4">
        <v>3.4740000000000002</v>
      </c>
    </row>
    <row r="2942" spans="1:33" x14ac:dyDescent="0.25">
      <c r="A2942" s="12">
        <v>44382</v>
      </c>
      <c r="B2942" s="4">
        <v>26.800999999999998</v>
      </c>
      <c r="C2942" s="4">
        <v>10.396000000000001</v>
      </c>
      <c r="D2942" s="4">
        <v>9.7750000000000004</v>
      </c>
      <c r="E2942" s="4">
        <v>16.986000000000001</v>
      </c>
      <c r="F2942" s="4">
        <v>21.050999999999998</v>
      </c>
      <c r="G2942" s="4">
        <v>75.272000000000006</v>
      </c>
      <c r="H2942" s="4">
        <v>31.623999999999999</v>
      </c>
      <c r="I2942" s="4">
        <v>164.875</v>
      </c>
      <c r="J2942" s="4">
        <v>92.155000000000001</v>
      </c>
      <c r="K2942" s="4">
        <v>138.29400000000001</v>
      </c>
      <c r="L2942" s="4">
        <v>81.037000000000006</v>
      </c>
      <c r="M2942" s="4">
        <v>57.247</v>
      </c>
      <c r="N2942" s="4">
        <v>36.049999999999997</v>
      </c>
      <c r="O2942" s="4">
        <v>385.64499999999998</v>
      </c>
      <c r="P2942" s="4">
        <v>65.350999999999999</v>
      </c>
      <c r="Q2942" s="4">
        <v>85.233999999999995</v>
      </c>
      <c r="R2942" s="4">
        <v>104.794</v>
      </c>
      <c r="S2942" s="4">
        <v>73.694999999999993</v>
      </c>
      <c r="T2942" s="4">
        <v>81.971000000000004</v>
      </c>
      <c r="U2942" s="4">
        <v>108.524</v>
      </c>
      <c r="V2942" s="4">
        <v>85.71</v>
      </c>
      <c r="W2942" s="4">
        <v>302.18700000000001</v>
      </c>
      <c r="X2942" s="4">
        <v>352.03699999999998</v>
      </c>
      <c r="Y2942" s="4">
        <v>307.84300000000002</v>
      </c>
      <c r="Z2942" s="4">
        <v>280.52499999999998</v>
      </c>
      <c r="AA2942" s="4">
        <v>286.80700000000002</v>
      </c>
      <c r="AB2942" s="4">
        <v>374.863</v>
      </c>
      <c r="AC2942" s="4">
        <v>311.733</v>
      </c>
      <c r="AD2942" s="4">
        <v>-1.7010000000000001</v>
      </c>
      <c r="AE2942" s="4">
        <v>-2.649</v>
      </c>
      <c r="AF2942" s="4">
        <v>1.3607</v>
      </c>
      <c r="AG2942" s="4">
        <v>3.4780000000000002</v>
      </c>
    </row>
    <row r="2943" spans="1:33" x14ac:dyDescent="0.25">
      <c r="A2943" s="12">
        <v>44383</v>
      </c>
      <c r="B2943" s="4">
        <v>26.800999999999998</v>
      </c>
      <c r="C2943" s="4">
        <v>9.9090000000000007</v>
      </c>
      <c r="D2943" s="4">
        <v>9.7750000000000004</v>
      </c>
      <c r="E2943" s="4">
        <v>17.276</v>
      </c>
      <c r="F2943" s="4">
        <v>20.763000000000002</v>
      </c>
      <c r="G2943" s="4">
        <v>75.272000000000006</v>
      </c>
      <c r="H2943" s="4">
        <v>31.623999999999999</v>
      </c>
      <c r="I2943" s="4">
        <v>169.37</v>
      </c>
      <c r="J2943" s="4">
        <v>93.606999999999999</v>
      </c>
      <c r="K2943" s="4">
        <v>138.899</v>
      </c>
      <c r="L2943" s="4">
        <v>82.037000000000006</v>
      </c>
      <c r="M2943" s="4">
        <v>58.076999999999998</v>
      </c>
      <c r="N2943" s="4">
        <v>37.22</v>
      </c>
      <c r="O2943" s="4">
        <v>390.95299999999997</v>
      </c>
      <c r="P2943" s="4">
        <v>68.971000000000004</v>
      </c>
      <c r="Q2943" s="4">
        <v>89.268000000000001</v>
      </c>
      <c r="R2943" s="4">
        <v>108.94199999999999</v>
      </c>
      <c r="S2943" s="4">
        <v>78.034000000000006</v>
      </c>
      <c r="T2943" s="4">
        <v>86.536000000000001</v>
      </c>
      <c r="U2943" s="4">
        <v>112.483</v>
      </c>
      <c r="V2943" s="4">
        <v>89.923000000000002</v>
      </c>
      <c r="W2943" s="4">
        <v>308.03800000000001</v>
      </c>
      <c r="X2943" s="4">
        <v>357.928</v>
      </c>
      <c r="Y2943" s="4">
        <v>315.65199999999999</v>
      </c>
      <c r="Z2943" s="4">
        <v>288.59899999999999</v>
      </c>
      <c r="AA2943" s="4">
        <v>293.06099999999998</v>
      </c>
      <c r="AB2943" s="4">
        <v>378.82299999999998</v>
      </c>
      <c r="AC2943" s="4">
        <v>317.61099999999999</v>
      </c>
      <c r="AD2943" s="4">
        <v>-1.768</v>
      </c>
      <c r="AE2943" s="4">
        <v>-2.7269999999999999</v>
      </c>
      <c r="AF2943" s="4">
        <v>1.3713</v>
      </c>
      <c r="AG2943" s="4">
        <v>3.4740000000000002</v>
      </c>
    </row>
    <row r="2944" spans="1:33" x14ac:dyDescent="0.25">
      <c r="A2944" s="12">
        <v>44384</v>
      </c>
      <c r="B2944" s="4">
        <v>26.800999999999998</v>
      </c>
      <c r="C2944" s="4">
        <v>9.9060000000000006</v>
      </c>
      <c r="D2944" s="4">
        <v>9.7750000000000004</v>
      </c>
      <c r="E2944" s="4">
        <v>17.312000000000001</v>
      </c>
      <c r="F2944" s="4">
        <v>20.623999999999999</v>
      </c>
      <c r="G2944" s="4">
        <v>75.272000000000006</v>
      </c>
      <c r="H2944" s="4">
        <v>31.623999999999999</v>
      </c>
      <c r="I2944" s="4">
        <v>170.99299999999999</v>
      </c>
      <c r="J2944" s="4">
        <v>93.370999999999995</v>
      </c>
      <c r="K2944" s="4">
        <v>138.203</v>
      </c>
      <c r="L2944" s="4">
        <v>81.822999999999993</v>
      </c>
      <c r="M2944" s="4">
        <v>58.017000000000003</v>
      </c>
      <c r="N2944" s="4">
        <v>37.69</v>
      </c>
      <c r="O2944" s="4">
        <v>390.43299999999999</v>
      </c>
      <c r="P2944" s="4">
        <v>68.715000000000003</v>
      </c>
      <c r="Q2944" s="4">
        <v>89.501999999999995</v>
      </c>
      <c r="R2944" s="4">
        <v>108.666</v>
      </c>
      <c r="S2944" s="4">
        <v>78.451999999999998</v>
      </c>
      <c r="T2944" s="4">
        <v>86.412999999999997</v>
      </c>
      <c r="U2944" s="4">
        <v>112.75</v>
      </c>
      <c r="V2944" s="4">
        <v>89.941999999999993</v>
      </c>
      <c r="W2944" s="4">
        <v>304.96600000000001</v>
      </c>
      <c r="X2944" s="4">
        <v>356.71499999999997</v>
      </c>
      <c r="Y2944" s="4">
        <v>315.20699999999999</v>
      </c>
      <c r="Z2944" s="4">
        <v>286.83300000000003</v>
      </c>
      <c r="AA2944" s="4">
        <v>291.11200000000002</v>
      </c>
      <c r="AB2944" s="4">
        <v>380.05399999999997</v>
      </c>
      <c r="AC2944" s="4">
        <v>316.83</v>
      </c>
      <c r="AD2944" s="4">
        <v>-1.7609999999999999</v>
      </c>
      <c r="AE2944" s="4">
        <v>-2.738</v>
      </c>
      <c r="AF2944" s="4">
        <v>1.3360000000000001</v>
      </c>
      <c r="AG2944" s="4">
        <v>3.4460000000000002</v>
      </c>
    </row>
    <row r="2945" spans="1:33" x14ac:dyDescent="0.25">
      <c r="A2945" s="12">
        <v>44385</v>
      </c>
      <c r="B2945" s="4">
        <v>26.800999999999998</v>
      </c>
      <c r="C2945" s="4">
        <v>10.074999999999999</v>
      </c>
      <c r="D2945" s="4">
        <v>9.7750000000000004</v>
      </c>
      <c r="E2945" s="4">
        <v>17.425000000000001</v>
      </c>
      <c r="F2945" s="4">
        <v>21.277000000000001</v>
      </c>
      <c r="G2945" s="4">
        <v>75.272000000000006</v>
      </c>
      <c r="H2945" s="4">
        <v>31.623999999999999</v>
      </c>
      <c r="I2945" s="4">
        <v>174.46</v>
      </c>
      <c r="J2945" s="4">
        <v>94.375</v>
      </c>
      <c r="K2945" s="4">
        <v>139.834</v>
      </c>
      <c r="L2945" s="4">
        <v>82.02</v>
      </c>
      <c r="M2945" s="4">
        <v>58.936</v>
      </c>
      <c r="N2945" s="4">
        <v>38.780999999999999</v>
      </c>
      <c r="O2945" s="4">
        <v>394.55500000000001</v>
      </c>
      <c r="P2945" s="4">
        <v>70.111000000000004</v>
      </c>
      <c r="Q2945" s="4">
        <v>90.944999999999993</v>
      </c>
      <c r="R2945" s="4">
        <v>109.511</v>
      </c>
      <c r="S2945" s="4">
        <v>79.728999999999999</v>
      </c>
      <c r="T2945" s="4">
        <v>87.694000000000003</v>
      </c>
      <c r="U2945" s="4">
        <v>114.78400000000001</v>
      </c>
      <c r="V2945" s="4">
        <v>91.287000000000006</v>
      </c>
      <c r="W2945" s="4">
        <v>309.541</v>
      </c>
      <c r="X2945" s="4">
        <v>361.435</v>
      </c>
      <c r="Y2945" s="4">
        <v>321.18599999999998</v>
      </c>
      <c r="Z2945" s="4">
        <v>292.31099999999998</v>
      </c>
      <c r="AA2945" s="4">
        <v>296.995</v>
      </c>
      <c r="AB2945" s="4">
        <v>387.49299999999999</v>
      </c>
      <c r="AC2945" s="4">
        <v>322.209</v>
      </c>
      <c r="AD2945" s="4">
        <v>-1.734</v>
      </c>
      <c r="AE2945" s="4">
        <v>-2.7120000000000002</v>
      </c>
      <c r="AF2945" s="4">
        <v>1.3008999999999999</v>
      </c>
      <c r="AG2945" s="4">
        <v>3.427</v>
      </c>
    </row>
    <row r="2946" spans="1:33" x14ac:dyDescent="0.25">
      <c r="A2946" s="12">
        <v>44386</v>
      </c>
      <c r="B2946" s="4">
        <v>26.800999999999998</v>
      </c>
      <c r="C2946" s="4">
        <v>9.8840000000000003</v>
      </c>
      <c r="D2946" s="4">
        <v>9.7750000000000004</v>
      </c>
      <c r="E2946" s="4">
        <v>17.640999999999998</v>
      </c>
      <c r="F2946" s="4">
        <v>21.07</v>
      </c>
      <c r="G2946" s="4">
        <v>75.272000000000006</v>
      </c>
      <c r="H2946" s="4">
        <v>31.623999999999999</v>
      </c>
      <c r="I2946" s="4">
        <v>174.42400000000001</v>
      </c>
      <c r="J2946" s="4">
        <v>93.179000000000002</v>
      </c>
      <c r="K2946" s="4">
        <v>138.84700000000001</v>
      </c>
      <c r="L2946" s="4">
        <v>81.77</v>
      </c>
      <c r="M2946" s="4">
        <v>58.762999999999998</v>
      </c>
      <c r="N2946" s="4">
        <v>38.021000000000001</v>
      </c>
      <c r="O2946" s="4">
        <v>389.233</v>
      </c>
      <c r="P2946" s="4">
        <v>68.364999999999995</v>
      </c>
      <c r="Q2946" s="4">
        <v>88.632999999999996</v>
      </c>
      <c r="R2946" s="4">
        <v>107.259</v>
      </c>
      <c r="S2946" s="4">
        <v>77.325999999999993</v>
      </c>
      <c r="T2946" s="4">
        <v>85.385999999999996</v>
      </c>
      <c r="U2946" s="4">
        <v>112.804</v>
      </c>
      <c r="V2946" s="4">
        <v>89.084000000000003</v>
      </c>
      <c r="W2946" s="4">
        <v>302.64499999999998</v>
      </c>
      <c r="X2946" s="4">
        <v>355.93799999999999</v>
      </c>
      <c r="Y2946" s="4">
        <v>315.98</v>
      </c>
      <c r="Z2946" s="4">
        <v>285.77800000000002</v>
      </c>
      <c r="AA2946" s="4">
        <v>290.35399999999998</v>
      </c>
      <c r="AB2946" s="4">
        <v>380.35899999999998</v>
      </c>
      <c r="AC2946" s="4">
        <v>316.04399999999998</v>
      </c>
      <c r="AD2946" s="4">
        <v>-1.75</v>
      </c>
      <c r="AE2946" s="4">
        <v>-2.6709999999999998</v>
      </c>
      <c r="AF2946" s="4">
        <v>1.3295999999999999</v>
      </c>
      <c r="AG2946" s="4">
        <v>3.4289999999999998</v>
      </c>
    </row>
    <row r="2947" spans="1:33" x14ac:dyDescent="0.25">
      <c r="A2947" s="12">
        <v>44389</v>
      </c>
      <c r="B2947" s="4">
        <v>26.800999999999998</v>
      </c>
      <c r="C2947" s="4">
        <v>10.167999999999999</v>
      </c>
      <c r="D2947" s="4">
        <v>9.7750000000000004</v>
      </c>
      <c r="E2947" s="4">
        <v>17.186</v>
      </c>
      <c r="F2947" s="4">
        <v>21.132999999999999</v>
      </c>
      <c r="G2947" s="4">
        <v>75.272000000000006</v>
      </c>
      <c r="H2947" s="4">
        <v>31.623999999999999</v>
      </c>
      <c r="I2947" s="4">
        <v>174.29900000000001</v>
      </c>
      <c r="J2947" s="4">
        <v>93.216999999999999</v>
      </c>
      <c r="K2947" s="4">
        <v>139.05099999999999</v>
      </c>
      <c r="L2947" s="4">
        <v>82.224000000000004</v>
      </c>
      <c r="M2947" s="4">
        <v>60.470999999999997</v>
      </c>
      <c r="N2947" s="4">
        <v>37.707000000000001</v>
      </c>
      <c r="O2947" s="4">
        <v>390.37400000000002</v>
      </c>
      <c r="P2947" s="4">
        <v>69.525999999999996</v>
      </c>
      <c r="Q2947" s="4">
        <v>89.281000000000006</v>
      </c>
      <c r="R2947" s="4">
        <v>107.97199999999999</v>
      </c>
      <c r="S2947" s="4">
        <v>78.094999999999999</v>
      </c>
      <c r="T2947" s="4">
        <v>85.941999999999993</v>
      </c>
      <c r="U2947" s="4">
        <v>113.81399999999999</v>
      </c>
      <c r="V2947" s="4">
        <v>89.891000000000005</v>
      </c>
      <c r="W2947" s="4">
        <v>300.72800000000001</v>
      </c>
      <c r="X2947" s="4">
        <v>355.98899999999998</v>
      </c>
      <c r="Y2947" s="4">
        <v>315.72800000000001</v>
      </c>
      <c r="Z2947" s="4">
        <v>284.26499999999999</v>
      </c>
      <c r="AA2947" s="4">
        <v>290.20999999999998</v>
      </c>
      <c r="AB2947" s="4">
        <v>380.44299999999998</v>
      </c>
      <c r="AC2947" s="4">
        <v>315.72000000000003</v>
      </c>
      <c r="AD2947" s="4">
        <v>-1.7310000000000001</v>
      </c>
      <c r="AE2947" s="4">
        <v>-2.6749999999999998</v>
      </c>
      <c r="AF2947" s="4">
        <v>1.3091999999999999</v>
      </c>
      <c r="AG2947" s="4">
        <v>3.427</v>
      </c>
    </row>
    <row r="2948" spans="1:33" x14ac:dyDescent="0.25">
      <c r="A2948" s="12">
        <v>44390</v>
      </c>
      <c r="B2948" s="4">
        <v>26.800999999999998</v>
      </c>
      <c r="C2948" s="4">
        <v>10.08</v>
      </c>
      <c r="D2948" s="4">
        <v>9.7750000000000004</v>
      </c>
      <c r="E2948" s="4">
        <v>17.210999999999999</v>
      </c>
      <c r="F2948" s="4">
        <v>21.286000000000001</v>
      </c>
      <c r="G2948" s="4">
        <v>75.272000000000006</v>
      </c>
      <c r="H2948" s="4">
        <v>31.623999999999999</v>
      </c>
      <c r="I2948" s="4">
        <v>176.94499999999999</v>
      </c>
      <c r="J2948" s="4">
        <v>95.403000000000006</v>
      </c>
      <c r="K2948" s="4">
        <v>143.17500000000001</v>
      </c>
      <c r="L2948" s="4">
        <v>83.543000000000006</v>
      </c>
      <c r="M2948" s="4">
        <v>63.158000000000001</v>
      </c>
      <c r="N2948" s="4">
        <v>37.921999999999997</v>
      </c>
      <c r="O2948" s="4">
        <v>389.66500000000002</v>
      </c>
      <c r="P2948" s="4">
        <v>68.567999999999998</v>
      </c>
      <c r="Q2948" s="4">
        <v>88.656999999999996</v>
      </c>
      <c r="R2948" s="4">
        <v>106.913</v>
      </c>
      <c r="S2948" s="4">
        <v>77.353999999999999</v>
      </c>
      <c r="T2948" s="4">
        <v>84.605000000000004</v>
      </c>
      <c r="U2948" s="4">
        <v>112.577</v>
      </c>
      <c r="V2948" s="4">
        <v>88.793999999999997</v>
      </c>
      <c r="W2948" s="4">
        <v>296.78300000000002</v>
      </c>
      <c r="X2948" s="4">
        <v>353.51400000000001</v>
      </c>
      <c r="Y2948" s="4">
        <v>310.34300000000002</v>
      </c>
      <c r="Z2948" s="4">
        <v>278.21199999999999</v>
      </c>
      <c r="AA2948" s="4">
        <v>287.65499999999997</v>
      </c>
      <c r="AB2948" s="4">
        <v>377.63900000000001</v>
      </c>
      <c r="AC2948" s="4">
        <v>312.03800000000001</v>
      </c>
      <c r="AD2948" s="4">
        <v>-1.7350000000000001</v>
      </c>
      <c r="AE2948" s="4">
        <v>-2.7130000000000001</v>
      </c>
      <c r="AF2948" s="4">
        <v>1.3127</v>
      </c>
      <c r="AG2948" s="4">
        <v>3.4449999999999998</v>
      </c>
    </row>
    <row r="2949" spans="1:33" x14ac:dyDescent="0.25">
      <c r="A2949" s="12">
        <v>44391</v>
      </c>
      <c r="B2949" s="4">
        <v>26.800999999999998</v>
      </c>
      <c r="C2949" s="4">
        <v>10.26</v>
      </c>
      <c r="D2949" s="4">
        <v>9.7750000000000004</v>
      </c>
      <c r="E2949" s="4">
        <v>17.422999999999998</v>
      </c>
      <c r="F2949" s="4">
        <v>21.577000000000002</v>
      </c>
      <c r="G2949" s="4">
        <v>75.272000000000006</v>
      </c>
      <c r="H2949" s="4">
        <v>31.623999999999999</v>
      </c>
      <c r="I2949" s="4">
        <v>173.14</v>
      </c>
      <c r="J2949" s="4">
        <v>93.14</v>
      </c>
      <c r="K2949" s="4">
        <v>144.24100000000001</v>
      </c>
      <c r="L2949" s="4">
        <v>83.108999999999995</v>
      </c>
      <c r="M2949" s="4">
        <v>63.780999999999999</v>
      </c>
      <c r="N2949" s="4">
        <v>37.277999999999999</v>
      </c>
      <c r="O2949" s="4">
        <v>387.375</v>
      </c>
      <c r="P2949" s="4">
        <v>69.837000000000003</v>
      </c>
      <c r="Q2949" s="4">
        <v>89.2</v>
      </c>
      <c r="R2949" s="4">
        <v>107.505</v>
      </c>
      <c r="S2949" s="4">
        <v>77.786000000000001</v>
      </c>
      <c r="T2949" s="4">
        <v>85.674000000000007</v>
      </c>
      <c r="U2949" s="4">
        <v>113.273</v>
      </c>
      <c r="V2949" s="4">
        <v>89.834999999999994</v>
      </c>
      <c r="W2949" s="4">
        <v>302.12099999999998</v>
      </c>
      <c r="X2949" s="4">
        <v>359.23399999999998</v>
      </c>
      <c r="Y2949" s="4">
        <v>316.85399999999998</v>
      </c>
      <c r="Z2949" s="4">
        <v>282.26</v>
      </c>
      <c r="AA2949" s="4">
        <v>293.84300000000002</v>
      </c>
      <c r="AB2949" s="4">
        <v>390.87599999999998</v>
      </c>
      <c r="AC2949" s="4">
        <v>318.87700000000001</v>
      </c>
      <c r="AD2949" s="4">
        <v>-1.7609999999999999</v>
      </c>
      <c r="AE2949" s="4">
        <v>-2.762</v>
      </c>
      <c r="AF2949" s="4">
        <v>1.3147</v>
      </c>
      <c r="AG2949" s="4">
        <v>3.4860000000000002</v>
      </c>
    </row>
    <row r="2950" spans="1:33" x14ac:dyDescent="0.25">
      <c r="A2950" s="12">
        <v>44392</v>
      </c>
      <c r="B2950" s="4">
        <v>26.800999999999998</v>
      </c>
      <c r="C2950" s="4">
        <v>9.94</v>
      </c>
      <c r="D2950" s="4">
        <v>9.7750000000000004</v>
      </c>
      <c r="E2950" s="4">
        <v>17.483000000000001</v>
      </c>
      <c r="F2950" s="4">
        <v>21.713000000000001</v>
      </c>
      <c r="G2950" s="4">
        <v>75.272000000000006</v>
      </c>
      <c r="H2950" s="4">
        <v>31.623999999999999</v>
      </c>
      <c r="I2950" s="4">
        <v>175.06299999999999</v>
      </c>
      <c r="J2950" s="4">
        <v>94.241</v>
      </c>
      <c r="K2950" s="4">
        <v>145.53399999999999</v>
      </c>
      <c r="L2950" s="4">
        <v>83.715999999999994</v>
      </c>
      <c r="M2950" s="4">
        <v>65.227000000000004</v>
      </c>
      <c r="N2950" s="4">
        <v>37.481999999999999</v>
      </c>
      <c r="O2950" s="4">
        <v>383.74200000000002</v>
      </c>
      <c r="P2950" s="4">
        <v>71.447999999999993</v>
      </c>
      <c r="Q2950" s="4">
        <v>91.284000000000006</v>
      </c>
      <c r="R2950" s="4">
        <v>109.33199999999999</v>
      </c>
      <c r="S2950" s="4">
        <v>80.397999999999996</v>
      </c>
      <c r="T2950" s="4">
        <v>87.781000000000006</v>
      </c>
      <c r="U2950" s="4">
        <v>115.99</v>
      </c>
      <c r="V2950" s="4">
        <v>91.983000000000004</v>
      </c>
      <c r="W2950" s="4">
        <v>305.92099999999999</v>
      </c>
      <c r="X2950" s="4">
        <v>363.49900000000002</v>
      </c>
      <c r="Y2950" s="4">
        <v>321.72300000000001</v>
      </c>
      <c r="Z2950" s="4">
        <v>286.601</v>
      </c>
      <c r="AA2950" s="4">
        <v>299.14400000000001</v>
      </c>
      <c r="AB2950" s="4">
        <v>403.779</v>
      </c>
      <c r="AC2950" s="4">
        <v>324.64400000000001</v>
      </c>
      <c r="AD2950" s="4">
        <v>-1.7749999999999999</v>
      </c>
      <c r="AE2950" s="4">
        <v>-2.7010000000000001</v>
      </c>
      <c r="AF2950" s="4">
        <v>1.3151999999999999</v>
      </c>
      <c r="AG2950" s="4">
        <v>3.4609999999999999</v>
      </c>
    </row>
    <row r="2951" spans="1:33" x14ac:dyDescent="0.25">
      <c r="A2951" s="12">
        <v>44393</v>
      </c>
      <c r="B2951" s="4">
        <v>26.800999999999998</v>
      </c>
      <c r="C2951" s="4">
        <v>9.8689999999999998</v>
      </c>
      <c r="D2951" s="4">
        <v>9.9740000000000002</v>
      </c>
      <c r="E2951" s="4">
        <v>17.638000000000002</v>
      </c>
      <c r="F2951" s="4">
        <v>21.512</v>
      </c>
      <c r="G2951" s="4">
        <v>71.881</v>
      </c>
      <c r="H2951" s="4">
        <v>29.623000000000001</v>
      </c>
      <c r="I2951" s="4">
        <v>175.16</v>
      </c>
      <c r="J2951" s="4">
        <v>94.47</v>
      </c>
      <c r="K2951" s="4">
        <v>144.68799999999999</v>
      </c>
      <c r="L2951" s="4">
        <v>84.355000000000004</v>
      </c>
      <c r="M2951" s="4">
        <v>65.334000000000003</v>
      </c>
      <c r="N2951" s="4">
        <v>37.052999999999997</v>
      </c>
      <c r="O2951" s="4">
        <v>380.33800000000002</v>
      </c>
      <c r="P2951" s="4">
        <v>71.777000000000001</v>
      </c>
      <c r="Q2951" s="4">
        <v>92.07</v>
      </c>
      <c r="R2951" s="4">
        <v>109.733</v>
      </c>
      <c r="S2951" s="4">
        <v>81.221000000000004</v>
      </c>
      <c r="T2951" s="4">
        <v>88.578000000000003</v>
      </c>
      <c r="U2951" s="4">
        <v>116.494</v>
      </c>
      <c r="V2951" s="4">
        <v>92.549000000000007</v>
      </c>
      <c r="W2951" s="4">
        <v>306.56900000000002</v>
      </c>
      <c r="X2951" s="4">
        <v>363.226</v>
      </c>
      <c r="Y2951" s="4">
        <v>322.476</v>
      </c>
      <c r="Z2951" s="4">
        <v>288.291</v>
      </c>
      <c r="AA2951" s="4">
        <v>300.95</v>
      </c>
      <c r="AB2951" s="4">
        <v>409.86500000000001</v>
      </c>
      <c r="AC2951" s="4">
        <v>326.60700000000003</v>
      </c>
      <c r="AD2951" s="4">
        <v>-1.7989999999999999</v>
      </c>
      <c r="AE2951" s="4">
        <v>-2.7429999999999999</v>
      </c>
      <c r="AF2951" s="4">
        <v>1.3201000000000001</v>
      </c>
      <c r="AG2951" s="4">
        <v>3.4660000000000002</v>
      </c>
    </row>
    <row r="2952" spans="1:33" x14ac:dyDescent="0.25">
      <c r="A2952" s="12">
        <v>44396</v>
      </c>
      <c r="B2952" s="4">
        <v>26.800999999999998</v>
      </c>
      <c r="C2952" s="4">
        <v>9.9480000000000004</v>
      </c>
      <c r="D2952" s="4">
        <v>9.9740000000000002</v>
      </c>
      <c r="E2952" s="4">
        <v>17.306999999999999</v>
      </c>
      <c r="F2952" s="4">
        <v>21.571999999999999</v>
      </c>
      <c r="G2952" s="4">
        <v>71.881</v>
      </c>
      <c r="H2952" s="4">
        <v>29.623000000000001</v>
      </c>
      <c r="I2952" s="4">
        <v>178.768</v>
      </c>
      <c r="J2952" s="4">
        <v>98.555000000000007</v>
      </c>
      <c r="K2952" s="4">
        <v>149.10300000000001</v>
      </c>
      <c r="L2952" s="4">
        <v>86.194000000000003</v>
      </c>
      <c r="M2952" s="4">
        <v>66.822000000000003</v>
      </c>
      <c r="N2952" s="4">
        <v>37.6</v>
      </c>
      <c r="O2952" s="4">
        <v>389.70699999999999</v>
      </c>
      <c r="P2952" s="4">
        <v>75.884</v>
      </c>
      <c r="Q2952" s="4">
        <v>96.686000000000007</v>
      </c>
      <c r="R2952" s="4">
        <v>113.38800000000001</v>
      </c>
      <c r="S2952" s="4">
        <v>85.97</v>
      </c>
      <c r="T2952" s="4">
        <v>92.861999999999995</v>
      </c>
      <c r="U2952" s="4">
        <v>121.625</v>
      </c>
      <c r="V2952" s="4">
        <v>97.05</v>
      </c>
      <c r="W2952" s="4">
        <v>324.24700000000001</v>
      </c>
      <c r="X2952" s="4">
        <v>382.96300000000002</v>
      </c>
      <c r="Y2952" s="4">
        <v>340.30900000000003</v>
      </c>
      <c r="Z2952" s="4">
        <v>304.25400000000002</v>
      </c>
      <c r="AA2952" s="4">
        <v>317.72199999999998</v>
      </c>
      <c r="AB2952" s="4">
        <v>439.85899999999998</v>
      </c>
      <c r="AC2952" s="4">
        <v>346.01799999999997</v>
      </c>
      <c r="AD2952" s="4">
        <v>-1.776</v>
      </c>
      <c r="AE2952" s="4">
        <v>-2.7919999999999998</v>
      </c>
      <c r="AF2952" s="4">
        <v>1.2688999999999999</v>
      </c>
      <c r="AG2952" s="4">
        <v>3.4489999999999998</v>
      </c>
    </row>
    <row r="2953" spans="1:33" x14ac:dyDescent="0.25">
      <c r="A2953" s="12">
        <v>44397</v>
      </c>
      <c r="B2953" s="4">
        <v>26.800999999999998</v>
      </c>
      <c r="C2953" s="4">
        <v>10.210000000000001</v>
      </c>
      <c r="D2953" s="4">
        <v>9.9740000000000002</v>
      </c>
      <c r="E2953" s="4">
        <v>17.327999999999999</v>
      </c>
      <c r="F2953" s="4">
        <v>21.751999999999999</v>
      </c>
      <c r="G2953" s="4">
        <v>71.881</v>
      </c>
      <c r="H2953" s="4">
        <v>29.623000000000001</v>
      </c>
      <c r="I2953" s="4">
        <v>176.89599999999999</v>
      </c>
      <c r="J2953" s="4">
        <v>97.600999999999999</v>
      </c>
      <c r="K2953" s="4">
        <v>149.36500000000001</v>
      </c>
      <c r="L2953" s="4">
        <v>85.134</v>
      </c>
      <c r="M2953" s="4">
        <v>64.531000000000006</v>
      </c>
      <c r="N2953" s="4">
        <v>37.991</v>
      </c>
      <c r="O2953" s="4">
        <v>386.35300000000001</v>
      </c>
      <c r="P2953" s="4">
        <v>74.52</v>
      </c>
      <c r="Q2953" s="4">
        <v>95.066999999999993</v>
      </c>
      <c r="R2953" s="4">
        <v>112.179</v>
      </c>
      <c r="S2953" s="4">
        <v>84.097999999999999</v>
      </c>
      <c r="T2953" s="4">
        <v>90.994</v>
      </c>
      <c r="U2953" s="4">
        <v>120.19799999999999</v>
      </c>
      <c r="V2953" s="4">
        <v>95.4</v>
      </c>
      <c r="W2953" s="4">
        <v>321.99</v>
      </c>
      <c r="X2953" s="4">
        <v>379.14100000000002</v>
      </c>
      <c r="Y2953" s="4">
        <v>336.19200000000001</v>
      </c>
      <c r="Z2953" s="4">
        <v>300.75200000000001</v>
      </c>
      <c r="AA2953" s="4">
        <v>311.37400000000002</v>
      </c>
      <c r="AB2953" s="4">
        <v>441.68299999999999</v>
      </c>
      <c r="AC2953" s="4">
        <v>343.91699999999997</v>
      </c>
      <c r="AD2953" s="4">
        <v>-1.798</v>
      </c>
      <c r="AE2953" s="4">
        <v>-2.7909999999999999</v>
      </c>
      <c r="AF2953" s="4">
        <v>1.2694000000000001</v>
      </c>
      <c r="AG2953" s="4">
        <v>3.4510000000000001</v>
      </c>
    </row>
    <row r="2954" spans="1:33" x14ac:dyDescent="0.25">
      <c r="A2954" s="12">
        <v>44398</v>
      </c>
      <c r="B2954" s="4">
        <v>26.800999999999998</v>
      </c>
      <c r="C2954" s="4">
        <v>10.273999999999999</v>
      </c>
      <c r="D2954" s="4">
        <v>12.177</v>
      </c>
      <c r="E2954" s="4">
        <v>17.640999999999998</v>
      </c>
      <c r="F2954" s="4">
        <v>21.72</v>
      </c>
      <c r="G2954" s="4">
        <v>75.141000000000005</v>
      </c>
      <c r="H2954" s="4">
        <v>31.099</v>
      </c>
      <c r="I2954" s="4">
        <v>173.63200000000001</v>
      </c>
      <c r="J2954" s="4">
        <v>95.304000000000002</v>
      </c>
      <c r="K2954" s="4">
        <v>146.9</v>
      </c>
      <c r="L2954" s="4">
        <v>83.328000000000003</v>
      </c>
      <c r="M2954" s="4">
        <v>64.081999999999994</v>
      </c>
      <c r="N2954" s="4">
        <v>38.088999999999999</v>
      </c>
      <c r="O2954" s="4">
        <v>380.90199999999999</v>
      </c>
      <c r="P2954" s="4">
        <v>71.64</v>
      </c>
      <c r="Q2954" s="4">
        <v>91.765000000000001</v>
      </c>
      <c r="R2954" s="4">
        <v>108.863</v>
      </c>
      <c r="S2954" s="4">
        <v>80.466999999999999</v>
      </c>
      <c r="T2954" s="4">
        <v>87.412000000000006</v>
      </c>
      <c r="U2954" s="4">
        <v>117.259</v>
      </c>
      <c r="V2954" s="4">
        <v>92.084999999999994</v>
      </c>
      <c r="W2954" s="4">
        <v>313.68400000000003</v>
      </c>
      <c r="X2954" s="4">
        <v>368.524</v>
      </c>
      <c r="Y2954" s="4">
        <v>324.76799999999997</v>
      </c>
      <c r="Z2954" s="4">
        <v>291.67500000000001</v>
      </c>
      <c r="AA2954" s="4">
        <v>299.68299999999999</v>
      </c>
      <c r="AB2954" s="4">
        <v>423.42500000000001</v>
      </c>
      <c r="AC2954" s="4">
        <v>333.029</v>
      </c>
      <c r="AD2954" s="4">
        <v>-1.8109999999999999</v>
      </c>
      <c r="AE2954" s="4">
        <v>-2.7730000000000001</v>
      </c>
      <c r="AF2954" s="4">
        <v>1.2982</v>
      </c>
      <c r="AG2954" s="4">
        <v>3.4729999999999999</v>
      </c>
    </row>
    <row r="2955" spans="1:33" x14ac:dyDescent="0.25">
      <c r="A2955" s="12">
        <v>44399</v>
      </c>
      <c r="B2955" s="4">
        <v>26.800999999999998</v>
      </c>
      <c r="C2955" s="4">
        <v>10.058</v>
      </c>
      <c r="D2955" s="4">
        <v>12.177</v>
      </c>
      <c r="E2955" s="4">
        <v>17.416</v>
      </c>
      <c r="F2955" s="4">
        <v>21.526</v>
      </c>
      <c r="G2955" s="4">
        <v>75.141000000000005</v>
      </c>
      <c r="H2955" s="4">
        <v>31.099</v>
      </c>
      <c r="I2955" s="4">
        <v>173.95400000000001</v>
      </c>
      <c r="J2955" s="4">
        <v>95.350999999999999</v>
      </c>
      <c r="K2955" s="4">
        <v>146.92099999999999</v>
      </c>
      <c r="L2955" s="4">
        <v>83.710999999999999</v>
      </c>
      <c r="M2955" s="4">
        <v>65.239000000000004</v>
      </c>
      <c r="N2955" s="4">
        <v>38.340000000000003</v>
      </c>
      <c r="O2955" s="4">
        <v>384.221</v>
      </c>
      <c r="P2955" s="4">
        <v>71.358000000000004</v>
      </c>
      <c r="Q2955" s="4">
        <v>91.224999999999994</v>
      </c>
      <c r="R2955" s="4">
        <v>108.43899999999999</v>
      </c>
      <c r="S2955" s="4">
        <v>79.828999999999994</v>
      </c>
      <c r="T2955" s="4">
        <v>86.400999999999996</v>
      </c>
      <c r="U2955" s="4">
        <v>115.98699999999999</v>
      </c>
      <c r="V2955" s="4">
        <v>91.438999999999993</v>
      </c>
      <c r="W2955" s="4">
        <v>312.99700000000001</v>
      </c>
      <c r="X2955" s="4">
        <v>367.98099999999999</v>
      </c>
      <c r="Y2955" s="4">
        <v>322.43099999999998</v>
      </c>
      <c r="Z2955" s="4">
        <v>292.74700000000001</v>
      </c>
      <c r="AA2955" s="4">
        <v>296.89499999999998</v>
      </c>
      <c r="AB2955" s="4">
        <v>420.387</v>
      </c>
      <c r="AC2955" s="4">
        <v>331.90600000000001</v>
      </c>
      <c r="AD2955" s="4">
        <v>-1.8340000000000001</v>
      </c>
      <c r="AE2955" s="4">
        <v>-2.8410000000000002</v>
      </c>
      <c r="AF2955" s="4">
        <v>1.2902</v>
      </c>
      <c r="AG2955" s="4">
        <v>3.5019999999999998</v>
      </c>
    </row>
    <row r="2956" spans="1:33" x14ac:dyDescent="0.25">
      <c r="A2956" s="12">
        <v>44400</v>
      </c>
      <c r="B2956" s="4">
        <v>26.800999999999998</v>
      </c>
      <c r="C2956" s="4">
        <v>10.294</v>
      </c>
      <c r="D2956" s="4">
        <v>12.177</v>
      </c>
      <c r="E2956" s="4">
        <v>17.417000000000002</v>
      </c>
      <c r="F2956" s="4">
        <v>21.443999999999999</v>
      </c>
      <c r="G2956" s="4">
        <v>75.141000000000005</v>
      </c>
      <c r="H2956" s="4">
        <v>31.099</v>
      </c>
      <c r="I2956" s="4">
        <v>173.209</v>
      </c>
      <c r="J2956" s="4">
        <v>94.168000000000006</v>
      </c>
      <c r="K2956" s="4">
        <v>146.76599999999999</v>
      </c>
      <c r="L2956" s="4">
        <v>83.158000000000001</v>
      </c>
      <c r="M2956" s="4">
        <v>65.415999999999997</v>
      </c>
      <c r="N2956" s="4">
        <v>38.274999999999999</v>
      </c>
      <c r="O2956" s="4">
        <v>384.30099999999999</v>
      </c>
      <c r="P2956" s="4">
        <v>71.254000000000005</v>
      </c>
      <c r="Q2956" s="4">
        <v>91.254999999999995</v>
      </c>
      <c r="R2956" s="4">
        <v>108.617</v>
      </c>
      <c r="S2956" s="4">
        <v>79.617000000000004</v>
      </c>
      <c r="T2956" s="4">
        <v>86.260999999999996</v>
      </c>
      <c r="U2956" s="4">
        <v>116.34</v>
      </c>
      <c r="V2956" s="4">
        <v>91.58</v>
      </c>
      <c r="W2956" s="4">
        <v>310.685</v>
      </c>
      <c r="X2956" s="4">
        <v>366.74799999999999</v>
      </c>
      <c r="Y2956" s="4">
        <v>320.61099999999999</v>
      </c>
      <c r="Z2956" s="4">
        <v>291.81700000000001</v>
      </c>
      <c r="AA2956" s="4">
        <v>295.86399999999998</v>
      </c>
      <c r="AB2956" s="4">
        <v>419.48099999999999</v>
      </c>
      <c r="AC2956" s="4">
        <v>330.50400000000002</v>
      </c>
      <c r="AD2956" s="4">
        <v>-1.845</v>
      </c>
      <c r="AE2956" s="4">
        <v>-2.8620000000000001</v>
      </c>
      <c r="AF2956" s="4">
        <v>1.3063</v>
      </c>
      <c r="AG2956" s="4">
        <v>3.5379999999999998</v>
      </c>
    </row>
    <row r="2957" spans="1:33" x14ac:dyDescent="0.25">
      <c r="A2957" s="12">
        <v>44403</v>
      </c>
      <c r="B2957" s="4">
        <v>26.800999999999998</v>
      </c>
      <c r="C2957" s="4">
        <v>9.6649999999999991</v>
      </c>
      <c r="D2957" s="4">
        <v>12.177</v>
      </c>
      <c r="E2957" s="4">
        <v>17.134</v>
      </c>
      <c r="F2957" s="4">
        <v>21.157</v>
      </c>
      <c r="G2957" s="4">
        <v>75.141000000000005</v>
      </c>
      <c r="H2957" s="4">
        <v>31.099</v>
      </c>
      <c r="I2957" s="4">
        <v>173.69</v>
      </c>
      <c r="J2957" s="4">
        <v>94.534999999999997</v>
      </c>
      <c r="K2957" s="4">
        <v>148.14400000000001</v>
      </c>
      <c r="L2957" s="4">
        <v>83.444999999999993</v>
      </c>
      <c r="M2957" s="4">
        <v>65.84</v>
      </c>
      <c r="N2957" s="4">
        <v>38.94</v>
      </c>
      <c r="O2957" s="4">
        <v>384.02600000000001</v>
      </c>
      <c r="P2957" s="4">
        <v>70.253</v>
      </c>
      <c r="Q2957" s="4">
        <v>91.13</v>
      </c>
      <c r="R2957" s="4">
        <v>108.38500000000001</v>
      </c>
      <c r="S2957" s="4">
        <v>79.412999999999997</v>
      </c>
      <c r="T2957" s="4">
        <v>85.759</v>
      </c>
      <c r="U2957" s="4">
        <v>115.877</v>
      </c>
      <c r="V2957" s="4">
        <v>90.88</v>
      </c>
      <c r="W2957" s="4">
        <v>308.77</v>
      </c>
      <c r="X2957" s="4">
        <v>365.38600000000002</v>
      </c>
      <c r="Y2957" s="4">
        <v>321.089</v>
      </c>
      <c r="Z2957" s="4">
        <v>290.04599999999999</v>
      </c>
      <c r="AA2957" s="4">
        <v>295.673</v>
      </c>
      <c r="AB2957" s="4">
        <v>418.47699999999998</v>
      </c>
      <c r="AC2957" s="4">
        <v>329.31400000000002</v>
      </c>
      <c r="AD2957" s="4">
        <v>-1.86</v>
      </c>
      <c r="AE2957" s="4">
        <v>-2.903</v>
      </c>
      <c r="AF2957" s="4">
        <v>1.3246</v>
      </c>
      <c r="AG2957" s="4">
        <v>3.5659999999999998</v>
      </c>
    </row>
    <row r="2958" spans="1:33" x14ac:dyDescent="0.25">
      <c r="A2958" s="12">
        <v>44404</v>
      </c>
      <c r="B2958" s="4">
        <v>26.800999999999998</v>
      </c>
      <c r="C2958" s="4">
        <v>9.798</v>
      </c>
      <c r="D2958" s="4">
        <v>12.177</v>
      </c>
      <c r="E2958" s="4">
        <v>17.483000000000001</v>
      </c>
      <c r="F2958" s="4">
        <v>20.969000000000001</v>
      </c>
      <c r="G2958" s="4">
        <v>75.141000000000005</v>
      </c>
      <c r="H2958" s="4">
        <v>31.099</v>
      </c>
      <c r="I2958" s="4">
        <v>176.05799999999999</v>
      </c>
      <c r="J2958" s="4">
        <v>97.54</v>
      </c>
      <c r="K2958" s="4">
        <v>153.161</v>
      </c>
      <c r="L2958" s="4">
        <v>84.646000000000001</v>
      </c>
      <c r="M2958" s="4">
        <v>67.338999999999999</v>
      </c>
      <c r="N2958" s="4">
        <v>41.204999999999998</v>
      </c>
      <c r="O2958" s="4">
        <v>389.71800000000002</v>
      </c>
      <c r="P2958" s="4">
        <v>70.930000000000007</v>
      </c>
      <c r="Q2958" s="4">
        <v>91.57</v>
      </c>
      <c r="R2958" s="4">
        <v>108.794</v>
      </c>
      <c r="S2958" s="4">
        <v>80.460999999999999</v>
      </c>
      <c r="T2958" s="4">
        <v>86.51</v>
      </c>
      <c r="U2958" s="4">
        <v>116.952</v>
      </c>
      <c r="V2958" s="4">
        <v>91.712999999999994</v>
      </c>
      <c r="W2958" s="4">
        <v>313.63900000000001</v>
      </c>
      <c r="X2958" s="4">
        <v>371.661</v>
      </c>
      <c r="Y2958" s="4">
        <v>325.64400000000001</v>
      </c>
      <c r="Z2958" s="4">
        <v>294.50900000000001</v>
      </c>
      <c r="AA2958" s="4">
        <v>297.16199999999998</v>
      </c>
      <c r="AB2958" s="4">
        <v>426.21199999999999</v>
      </c>
      <c r="AC2958" s="4">
        <v>334.46699999999998</v>
      </c>
      <c r="AD2958" s="4">
        <v>-1.905</v>
      </c>
      <c r="AE2958" s="4">
        <v>-2.8820000000000001</v>
      </c>
      <c r="AF2958" s="4">
        <v>1.3442000000000001</v>
      </c>
      <c r="AG2958" s="4">
        <v>3.53</v>
      </c>
    </row>
    <row r="2959" spans="1:33" x14ac:dyDescent="0.25">
      <c r="A2959" s="12">
        <v>44405</v>
      </c>
      <c r="B2959" s="4">
        <v>26.800999999999998</v>
      </c>
      <c r="C2959" s="4">
        <v>9.8320000000000007</v>
      </c>
      <c r="D2959" s="4">
        <v>12.177</v>
      </c>
      <c r="E2959" s="4">
        <v>17.483000000000001</v>
      </c>
      <c r="F2959" s="4">
        <v>19.888000000000002</v>
      </c>
      <c r="G2959" s="4">
        <v>75.141000000000005</v>
      </c>
      <c r="H2959" s="4">
        <v>31.099</v>
      </c>
      <c r="I2959" s="4">
        <v>176.125</v>
      </c>
      <c r="J2959" s="4">
        <v>97.754000000000005</v>
      </c>
      <c r="K2959" s="4">
        <v>153.221</v>
      </c>
      <c r="L2959" s="4">
        <v>88.944999999999993</v>
      </c>
      <c r="M2959" s="4">
        <v>68.188999999999993</v>
      </c>
      <c r="N2959" s="4">
        <v>40.164000000000001</v>
      </c>
      <c r="O2959" s="4">
        <v>388.80700000000002</v>
      </c>
      <c r="P2959" s="4">
        <v>69.688000000000002</v>
      </c>
      <c r="Q2959" s="4">
        <v>89.338999999999999</v>
      </c>
      <c r="R2959" s="4">
        <v>107.071</v>
      </c>
      <c r="S2959" s="4">
        <v>78.888000000000005</v>
      </c>
      <c r="T2959" s="4">
        <v>84.682000000000002</v>
      </c>
      <c r="U2959" s="4">
        <v>115.379</v>
      </c>
      <c r="V2959" s="4">
        <v>90.093999999999994</v>
      </c>
      <c r="W2959" s="4">
        <v>313.32799999999997</v>
      </c>
      <c r="X2959" s="4">
        <v>370.07499999999999</v>
      </c>
      <c r="Y2959" s="4">
        <v>324.11799999999999</v>
      </c>
      <c r="Z2959" s="4">
        <v>294.44</v>
      </c>
      <c r="AA2959" s="4">
        <v>296.697</v>
      </c>
      <c r="AB2959" s="4">
        <v>426.625</v>
      </c>
      <c r="AC2959" s="4">
        <v>334.01299999999998</v>
      </c>
      <c r="AD2959" s="4">
        <v>-1.9259999999999999</v>
      </c>
      <c r="AE2959" s="4">
        <v>-2.8809999999999998</v>
      </c>
      <c r="AF2959" s="4">
        <v>1.3567</v>
      </c>
      <c r="AG2959" s="4">
        <v>3.5459999999999998</v>
      </c>
    </row>
    <row r="2960" spans="1:33" x14ac:dyDescent="0.25">
      <c r="A2960" s="12">
        <v>44406</v>
      </c>
      <c r="B2960" s="4">
        <v>26.800999999999998</v>
      </c>
      <c r="C2960" s="4">
        <v>9.6890000000000001</v>
      </c>
      <c r="D2960" s="4">
        <v>12.177</v>
      </c>
      <c r="E2960" s="4">
        <v>17.488</v>
      </c>
      <c r="F2960" s="4">
        <v>20.050999999999998</v>
      </c>
      <c r="G2960" s="4">
        <v>75.141000000000005</v>
      </c>
      <c r="H2960" s="4">
        <v>31.099</v>
      </c>
      <c r="I2960" s="4">
        <v>173.00899999999999</v>
      </c>
      <c r="J2960" s="4">
        <v>94.866</v>
      </c>
      <c r="K2960" s="4">
        <v>148.886</v>
      </c>
      <c r="L2960" s="4">
        <v>93.02</v>
      </c>
      <c r="M2960" s="4">
        <v>67.144000000000005</v>
      </c>
      <c r="N2960" s="4">
        <v>38.636000000000003</v>
      </c>
      <c r="O2960" s="4">
        <v>380.17599999999999</v>
      </c>
      <c r="P2960" s="4">
        <v>67.796999999999997</v>
      </c>
      <c r="Q2960" s="4">
        <v>87.332999999999998</v>
      </c>
      <c r="R2960" s="4">
        <v>105.04600000000001</v>
      </c>
      <c r="S2960" s="4">
        <v>77.597999999999999</v>
      </c>
      <c r="T2960" s="4">
        <v>82.637</v>
      </c>
      <c r="U2960" s="4">
        <v>113.16</v>
      </c>
      <c r="V2960" s="4">
        <v>88.129000000000005</v>
      </c>
      <c r="W2960" s="4">
        <v>309.642</v>
      </c>
      <c r="X2960" s="4">
        <v>366.96</v>
      </c>
      <c r="Y2960" s="4">
        <v>318.697</v>
      </c>
      <c r="Z2960" s="4">
        <v>292.23099999999999</v>
      </c>
      <c r="AA2960" s="4">
        <v>294.05399999999997</v>
      </c>
      <c r="AB2960" s="4">
        <v>421.06799999999998</v>
      </c>
      <c r="AC2960" s="4">
        <v>330.19799999999998</v>
      </c>
      <c r="AD2960" s="4">
        <v>-1.98</v>
      </c>
      <c r="AE2960" s="4">
        <v>-2.8959999999999999</v>
      </c>
      <c r="AF2960" s="4">
        <v>1.4108000000000001</v>
      </c>
      <c r="AG2960" s="4">
        <v>3.5609999999999999</v>
      </c>
    </row>
    <row r="2961" spans="1:33" x14ac:dyDescent="0.25">
      <c r="A2961" s="12">
        <v>44407</v>
      </c>
      <c r="B2961" s="4">
        <v>26.800999999999998</v>
      </c>
      <c r="C2961" s="4">
        <v>9.67</v>
      </c>
      <c r="D2961" s="4">
        <v>12.177</v>
      </c>
      <c r="E2961" s="4">
        <v>17.640999999999998</v>
      </c>
      <c r="F2961" s="4">
        <v>20.442</v>
      </c>
      <c r="G2961" s="4">
        <v>75.141000000000005</v>
      </c>
      <c r="H2961" s="4">
        <v>31.099</v>
      </c>
      <c r="I2961" s="4">
        <v>176.59399999999999</v>
      </c>
      <c r="J2961" s="4">
        <v>95.602999999999994</v>
      </c>
      <c r="K2961" s="4">
        <v>147.25700000000001</v>
      </c>
      <c r="L2961" s="4">
        <v>101.511</v>
      </c>
      <c r="M2961" s="4">
        <v>69.643000000000001</v>
      </c>
      <c r="N2961" s="4">
        <v>39.32</v>
      </c>
      <c r="O2961" s="4">
        <v>383.83100000000002</v>
      </c>
      <c r="P2961" s="4">
        <v>68.900000000000006</v>
      </c>
      <c r="Q2961" s="4">
        <v>88.697000000000003</v>
      </c>
      <c r="R2961" s="4">
        <v>106.40300000000001</v>
      </c>
      <c r="S2961" s="4">
        <v>79.137</v>
      </c>
      <c r="T2961" s="4">
        <v>84.287000000000006</v>
      </c>
      <c r="U2961" s="4">
        <v>114.407</v>
      </c>
      <c r="V2961" s="4">
        <v>89.558000000000007</v>
      </c>
      <c r="W2961" s="4">
        <v>315.24900000000002</v>
      </c>
      <c r="X2961" s="4">
        <v>370.428</v>
      </c>
      <c r="Y2961" s="4">
        <v>319.839</v>
      </c>
      <c r="Z2961" s="4">
        <v>296.666</v>
      </c>
      <c r="AA2961" s="4">
        <v>296.32100000000003</v>
      </c>
      <c r="AB2961" s="4">
        <v>424.548</v>
      </c>
      <c r="AC2961" s="4">
        <v>333.84800000000001</v>
      </c>
      <c r="AD2961" s="4">
        <v>-2.004</v>
      </c>
      <c r="AE2961" s="4">
        <v>-2.8969999999999998</v>
      </c>
      <c r="AF2961" s="4">
        <v>1.4253</v>
      </c>
      <c r="AG2961" s="4">
        <v>3.552</v>
      </c>
    </row>
    <row r="2962" spans="1:33" x14ac:dyDescent="0.25">
      <c r="A2962" s="12">
        <v>44410</v>
      </c>
      <c r="B2962" s="4">
        <v>26.800999999999998</v>
      </c>
      <c r="C2962" s="4">
        <v>9.7539999999999996</v>
      </c>
      <c r="D2962" s="4">
        <v>10.297000000000001</v>
      </c>
      <c r="E2962" s="4">
        <v>17.484000000000002</v>
      </c>
      <c r="F2962" s="4">
        <v>19.977</v>
      </c>
      <c r="G2962" s="4">
        <v>72.784999999999997</v>
      </c>
      <c r="H2962" s="4">
        <v>29.571999999999999</v>
      </c>
      <c r="I2962" s="4">
        <v>177.571</v>
      </c>
      <c r="J2962" s="4">
        <v>95.503</v>
      </c>
      <c r="K2962" s="4">
        <v>146.14599999999999</v>
      </c>
      <c r="L2962" s="4">
        <v>98.647000000000006</v>
      </c>
      <c r="M2962" s="4">
        <v>70.239000000000004</v>
      </c>
      <c r="N2962" s="4">
        <v>39.048999999999999</v>
      </c>
      <c r="O2962" s="4">
        <v>380.05900000000003</v>
      </c>
      <c r="P2962" s="4">
        <v>69.722999999999999</v>
      </c>
      <c r="Q2962" s="4">
        <v>89.730999999999995</v>
      </c>
      <c r="R2962" s="4">
        <v>107.40900000000001</v>
      </c>
      <c r="S2962" s="4">
        <v>80.408000000000001</v>
      </c>
      <c r="T2962" s="4">
        <v>85.552000000000007</v>
      </c>
      <c r="U2962" s="4">
        <v>115.361</v>
      </c>
      <c r="V2962" s="4">
        <v>90.543999999999997</v>
      </c>
      <c r="W2962" s="4">
        <v>319.29000000000002</v>
      </c>
      <c r="X2962" s="4">
        <v>372.37</v>
      </c>
      <c r="Y2962" s="4">
        <v>321.05599999999998</v>
      </c>
      <c r="Z2962" s="4">
        <v>299.66300000000001</v>
      </c>
      <c r="AA2962" s="4">
        <v>300.03500000000003</v>
      </c>
      <c r="AB2962" s="4">
        <v>431.38600000000002</v>
      </c>
      <c r="AC2962" s="4">
        <v>338.03199999999998</v>
      </c>
      <c r="AD2962" s="4">
        <v>-2.0129999999999999</v>
      </c>
      <c r="AE2962" s="4">
        <v>-2.9340000000000002</v>
      </c>
      <c r="AF2962" s="4">
        <v>1.4083000000000001</v>
      </c>
      <c r="AG2962" s="4">
        <v>3.5419999999999998</v>
      </c>
    </row>
    <row r="2963" spans="1:33" x14ac:dyDescent="0.25">
      <c r="A2963" s="12">
        <v>44411</v>
      </c>
      <c r="B2963" s="4">
        <v>26.800999999999998</v>
      </c>
      <c r="C2963" s="4">
        <v>9.7469999999999999</v>
      </c>
      <c r="D2963" s="4">
        <v>10.048</v>
      </c>
      <c r="E2963" s="4">
        <v>17.436</v>
      </c>
      <c r="F2963" s="4">
        <v>20.306999999999999</v>
      </c>
      <c r="G2963" s="4">
        <v>72.540000000000006</v>
      </c>
      <c r="H2963" s="4">
        <v>29.548999999999999</v>
      </c>
      <c r="I2963" s="4">
        <v>177.98699999999999</v>
      </c>
      <c r="J2963" s="4">
        <v>95.194999999999993</v>
      </c>
      <c r="K2963" s="4">
        <v>144.69300000000001</v>
      </c>
      <c r="L2963" s="4">
        <v>94.435000000000002</v>
      </c>
      <c r="M2963" s="4">
        <v>69.353999999999999</v>
      </c>
      <c r="N2963" s="4">
        <v>39.090000000000003</v>
      </c>
      <c r="O2963" s="4">
        <v>383.51499999999999</v>
      </c>
      <c r="P2963" s="4">
        <v>70.796999999999997</v>
      </c>
      <c r="Q2963" s="4">
        <v>91.195999999999998</v>
      </c>
      <c r="R2963" s="4">
        <v>108.675</v>
      </c>
      <c r="S2963" s="4">
        <v>81.555999999999997</v>
      </c>
      <c r="T2963" s="4">
        <v>86.953999999999994</v>
      </c>
      <c r="U2963" s="4">
        <v>116.569</v>
      </c>
      <c r="V2963" s="4">
        <v>91.802999999999997</v>
      </c>
      <c r="W2963" s="4">
        <v>322.435</v>
      </c>
      <c r="X2963" s="4">
        <v>375.22</v>
      </c>
      <c r="Y2963" s="4">
        <v>321.887</v>
      </c>
      <c r="Z2963" s="4">
        <v>300.75200000000001</v>
      </c>
      <c r="AA2963" s="4">
        <v>304.48599999999999</v>
      </c>
      <c r="AB2963" s="4">
        <v>438.09199999999998</v>
      </c>
      <c r="AC2963" s="4">
        <v>341.63600000000002</v>
      </c>
      <c r="AD2963" s="4">
        <v>-2.0030000000000001</v>
      </c>
      <c r="AE2963" s="4">
        <v>-2.9630000000000001</v>
      </c>
      <c r="AF2963" s="4">
        <v>1.4008</v>
      </c>
      <c r="AG2963" s="4">
        <v>3.5710000000000002</v>
      </c>
    </row>
    <row r="2964" spans="1:33" x14ac:dyDescent="0.25">
      <c r="A2964" s="12">
        <v>44412</v>
      </c>
      <c r="B2964" s="4">
        <v>26.800999999999998</v>
      </c>
      <c r="C2964" s="4">
        <v>9.7880000000000003</v>
      </c>
      <c r="D2964" s="4">
        <v>9.9459999999999997</v>
      </c>
      <c r="E2964" s="4">
        <v>17.483000000000001</v>
      </c>
      <c r="F2964" s="4">
        <v>20.283999999999999</v>
      </c>
      <c r="G2964" s="4">
        <v>72.543999999999997</v>
      </c>
      <c r="H2964" s="4">
        <v>29.623999999999999</v>
      </c>
      <c r="I2964" s="4">
        <v>179.58</v>
      </c>
      <c r="J2964" s="4">
        <v>95.998000000000005</v>
      </c>
      <c r="K2964" s="4">
        <v>144.994</v>
      </c>
      <c r="L2964" s="4">
        <v>93.49</v>
      </c>
      <c r="M2964" s="4">
        <v>69.522000000000006</v>
      </c>
      <c r="N2964" s="4">
        <v>39.002000000000002</v>
      </c>
      <c r="O2964" s="4">
        <v>384.09699999999998</v>
      </c>
      <c r="P2964" s="4">
        <v>70.424999999999997</v>
      </c>
      <c r="Q2964" s="4">
        <v>90.918999999999997</v>
      </c>
      <c r="R2964" s="4">
        <v>108.3</v>
      </c>
      <c r="S2964" s="4">
        <v>81.465999999999994</v>
      </c>
      <c r="T2964" s="4">
        <v>86.614999999999995</v>
      </c>
      <c r="U2964" s="4">
        <v>116.855</v>
      </c>
      <c r="V2964" s="4">
        <v>91.492999999999995</v>
      </c>
      <c r="W2964" s="4">
        <v>323.214</v>
      </c>
      <c r="X2964" s="4">
        <v>376.31299999999999</v>
      </c>
      <c r="Y2964" s="4">
        <v>322.77999999999997</v>
      </c>
      <c r="Z2964" s="4">
        <v>300.61399999999998</v>
      </c>
      <c r="AA2964" s="4">
        <v>303.04700000000003</v>
      </c>
      <c r="AB2964" s="4">
        <v>441.58199999999999</v>
      </c>
      <c r="AC2964" s="4">
        <v>342.78300000000002</v>
      </c>
      <c r="AD2964" s="4">
        <v>-2.0179999999999998</v>
      </c>
      <c r="AE2964" s="4">
        <v>-3.0030000000000001</v>
      </c>
      <c r="AF2964" s="4">
        <v>1.3992</v>
      </c>
      <c r="AG2964" s="4">
        <v>3.6030000000000002</v>
      </c>
    </row>
    <row r="2965" spans="1:33" x14ac:dyDescent="0.25">
      <c r="A2965" s="12">
        <v>44413</v>
      </c>
      <c r="B2965" s="4">
        <v>26.800999999999998</v>
      </c>
      <c r="C2965" s="4">
        <v>9.3379999999999992</v>
      </c>
      <c r="D2965" s="4">
        <v>9.9459999999999997</v>
      </c>
      <c r="E2965" s="4">
        <v>17.417000000000002</v>
      </c>
      <c r="F2965" s="4">
        <v>19.733000000000001</v>
      </c>
      <c r="G2965" s="4">
        <v>72.543999999999997</v>
      </c>
      <c r="H2965" s="4">
        <v>29.623999999999999</v>
      </c>
      <c r="I2965" s="4">
        <v>181.03800000000001</v>
      </c>
      <c r="J2965" s="4">
        <v>95.471000000000004</v>
      </c>
      <c r="K2965" s="4">
        <v>145.071</v>
      </c>
      <c r="L2965" s="4">
        <v>93.372</v>
      </c>
      <c r="M2965" s="4">
        <v>69.662000000000006</v>
      </c>
      <c r="N2965" s="4">
        <v>38.752000000000002</v>
      </c>
      <c r="O2965" s="4">
        <v>387.76299999999998</v>
      </c>
      <c r="P2965" s="4">
        <v>70.013999999999996</v>
      </c>
      <c r="Q2965" s="4">
        <v>90.96</v>
      </c>
      <c r="R2965" s="4">
        <v>108.19</v>
      </c>
      <c r="S2965" s="4">
        <v>81.379000000000005</v>
      </c>
      <c r="T2965" s="4">
        <v>87.06</v>
      </c>
      <c r="U2965" s="4">
        <v>116.788</v>
      </c>
      <c r="V2965" s="4">
        <v>91.338999999999999</v>
      </c>
      <c r="W2965" s="4">
        <v>318.85700000000003</v>
      </c>
      <c r="X2965" s="4">
        <v>369.92</v>
      </c>
      <c r="Y2965" s="4">
        <v>318.399</v>
      </c>
      <c r="Z2965" s="4">
        <v>295.76</v>
      </c>
      <c r="AA2965" s="4">
        <v>298.33199999999999</v>
      </c>
      <c r="AB2965" s="4">
        <v>439.61599999999999</v>
      </c>
      <c r="AC2965" s="4">
        <v>339.01900000000001</v>
      </c>
      <c r="AD2965" s="4">
        <v>-2.0049999999999999</v>
      </c>
      <c r="AE2965" s="4">
        <v>-2.9969999999999999</v>
      </c>
      <c r="AF2965" s="4">
        <v>1.3875999999999999</v>
      </c>
      <c r="AG2965" s="4">
        <v>3.609</v>
      </c>
    </row>
    <row r="2966" spans="1:33" x14ac:dyDescent="0.25">
      <c r="A2966" s="12">
        <v>44414</v>
      </c>
      <c r="B2966" s="4">
        <v>26.800999999999998</v>
      </c>
      <c r="C2966" s="4">
        <v>9.7200000000000006</v>
      </c>
      <c r="D2966" s="4">
        <v>9.9459999999999997</v>
      </c>
      <c r="E2966" s="4">
        <v>17.640999999999998</v>
      </c>
      <c r="F2966" s="4">
        <v>19.738</v>
      </c>
      <c r="G2966" s="4">
        <v>72.543999999999997</v>
      </c>
      <c r="H2966" s="4">
        <v>29.623999999999999</v>
      </c>
      <c r="I2966" s="4">
        <v>182.14099999999999</v>
      </c>
      <c r="J2966" s="4">
        <v>95.257999999999996</v>
      </c>
      <c r="K2966" s="4">
        <v>145.35599999999999</v>
      </c>
      <c r="L2966" s="4">
        <v>93.617000000000004</v>
      </c>
      <c r="M2966" s="4">
        <v>69.558000000000007</v>
      </c>
      <c r="N2966" s="4">
        <v>38.753</v>
      </c>
      <c r="O2966" s="4">
        <v>394.42399999999998</v>
      </c>
      <c r="P2966" s="4">
        <v>70.194999999999993</v>
      </c>
      <c r="Q2966" s="4">
        <v>92.106999999999999</v>
      </c>
      <c r="R2966" s="4">
        <v>108.395</v>
      </c>
      <c r="S2966" s="4">
        <v>81.995999999999995</v>
      </c>
      <c r="T2966" s="4">
        <v>88.168000000000006</v>
      </c>
      <c r="U2966" s="4">
        <v>117.92400000000001</v>
      </c>
      <c r="V2966" s="4">
        <v>91.899000000000001</v>
      </c>
      <c r="W2966" s="4">
        <v>318.99599999999998</v>
      </c>
      <c r="X2966" s="4">
        <v>365.26</v>
      </c>
      <c r="Y2966" s="4">
        <v>309.79199999999997</v>
      </c>
      <c r="Z2966" s="4">
        <v>306.05900000000003</v>
      </c>
      <c r="AA2966" s="4">
        <v>295.56599999999997</v>
      </c>
      <c r="AB2966" s="4">
        <v>435.87</v>
      </c>
      <c r="AC2966" s="4">
        <v>336.06200000000001</v>
      </c>
      <c r="AD2966" s="4">
        <v>-1.974</v>
      </c>
      <c r="AE2966" s="4">
        <v>-2.9340000000000002</v>
      </c>
      <c r="AF2966" s="4">
        <v>1.3993</v>
      </c>
      <c r="AG2966" s="4">
        <v>3.629</v>
      </c>
    </row>
    <row r="2967" spans="1:33" x14ac:dyDescent="0.25">
      <c r="A2967" s="12">
        <v>44417</v>
      </c>
      <c r="B2967" s="4">
        <v>26.800999999999998</v>
      </c>
      <c r="C2967" s="4">
        <v>9.4090000000000007</v>
      </c>
      <c r="D2967" s="4">
        <v>9.9459999999999997</v>
      </c>
      <c r="E2967" s="4">
        <v>17.382000000000001</v>
      </c>
      <c r="F2967" s="4">
        <v>19.809000000000001</v>
      </c>
      <c r="G2967" s="4">
        <v>72.543999999999997</v>
      </c>
      <c r="H2967" s="4">
        <v>29.623999999999999</v>
      </c>
      <c r="I2967" s="4">
        <v>184.512</v>
      </c>
      <c r="J2967" s="4">
        <v>95.835999999999999</v>
      </c>
      <c r="K2967" s="4">
        <v>146.41499999999999</v>
      </c>
      <c r="L2967" s="4">
        <v>94.1</v>
      </c>
      <c r="M2967" s="4">
        <v>69.98</v>
      </c>
      <c r="N2967" s="4">
        <v>38.786999999999999</v>
      </c>
      <c r="O2967" s="4">
        <v>397.54</v>
      </c>
      <c r="P2967" s="4">
        <v>71.436999999999998</v>
      </c>
      <c r="Q2967" s="4">
        <v>93.697000000000003</v>
      </c>
      <c r="R2967" s="4">
        <v>110.209</v>
      </c>
      <c r="S2967" s="4">
        <v>83.744</v>
      </c>
      <c r="T2967" s="4">
        <v>89.716999999999999</v>
      </c>
      <c r="U2967" s="4">
        <v>119.997</v>
      </c>
      <c r="V2967" s="4">
        <v>93.451999999999998</v>
      </c>
      <c r="W2967" s="4">
        <v>317.596</v>
      </c>
      <c r="X2967" s="4">
        <v>364.47</v>
      </c>
      <c r="Y2967" s="4">
        <v>310.72899999999998</v>
      </c>
      <c r="Z2967" s="4">
        <v>306.96800000000002</v>
      </c>
      <c r="AA2967" s="4">
        <v>296.798</v>
      </c>
      <c r="AB2967" s="4">
        <v>441.86799999999999</v>
      </c>
      <c r="AC2967" s="4">
        <v>336.35500000000002</v>
      </c>
      <c r="AD2967" s="4">
        <v>-1.974</v>
      </c>
      <c r="AE2967" s="4">
        <v>-2.9569999999999999</v>
      </c>
      <c r="AF2967" s="4">
        <v>1.3955</v>
      </c>
      <c r="AG2967" s="4">
        <v>3.625</v>
      </c>
    </row>
    <row r="2968" spans="1:33" x14ac:dyDescent="0.25">
      <c r="A2968" s="12">
        <v>44418</v>
      </c>
      <c r="B2968" s="4">
        <v>26.800999999999998</v>
      </c>
      <c r="C2968" s="4">
        <v>9.6010000000000009</v>
      </c>
      <c r="D2968" s="4">
        <v>9.9459999999999997</v>
      </c>
      <c r="E2968" s="4">
        <v>17.651</v>
      </c>
      <c r="F2968" s="4">
        <v>19.896000000000001</v>
      </c>
      <c r="G2968" s="4">
        <v>72.543999999999997</v>
      </c>
      <c r="H2968" s="4">
        <v>29.623999999999999</v>
      </c>
      <c r="I2968" s="4">
        <v>184.941</v>
      </c>
      <c r="J2968" s="4">
        <v>95.856999999999999</v>
      </c>
      <c r="K2968" s="4">
        <v>147.708</v>
      </c>
      <c r="L2968" s="4">
        <v>96.436000000000007</v>
      </c>
      <c r="M2968" s="4">
        <v>69.656000000000006</v>
      </c>
      <c r="N2968" s="4">
        <v>38.482999999999997</v>
      </c>
      <c r="O2968" s="4">
        <v>394.53300000000002</v>
      </c>
      <c r="P2968" s="4">
        <v>72.126999999999995</v>
      </c>
      <c r="Q2968" s="4">
        <v>94.406000000000006</v>
      </c>
      <c r="R2968" s="4">
        <v>111.328</v>
      </c>
      <c r="S2968" s="4">
        <v>84.34</v>
      </c>
      <c r="T2968" s="4">
        <v>90.418999999999997</v>
      </c>
      <c r="U2968" s="4">
        <v>121.134</v>
      </c>
      <c r="V2968" s="4">
        <v>94.144000000000005</v>
      </c>
      <c r="W2968" s="4">
        <v>319.70800000000003</v>
      </c>
      <c r="X2968" s="4">
        <v>365.33</v>
      </c>
      <c r="Y2968" s="4">
        <v>309.024</v>
      </c>
      <c r="Z2968" s="4">
        <v>306.83600000000001</v>
      </c>
      <c r="AA2968" s="4">
        <v>299.21800000000002</v>
      </c>
      <c r="AB2968" s="4">
        <v>440.45100000000002</v>
      </c>
      <c r="AC2968" s="4">
        <v>336.75</v>
      </c>
      <c r="AD2968" s="4">
        <v>-1.994</v>
      </c>
      <c r="AE2968" s="4">
        <v>-2.9569999999999999</v>
      </c>
      <c r="AF2968" s="4">
        <v>1.4195</v>
      </c>
      <c r="AG2968" s="4">
        <v>3.6259999999999999</v>
      </c>
    </row>
    <row r="2969" spans="1:33" x14ac:dyDescent="0.25">
      <c r="A2969" s="12">
        <v>44419</v>
      </c>
      <c r="B2969" s="4">
        <v>26.800999999999998</v>
      </c>
      <c r="C2969" s="4">
        <v>9.6010000000000009</v>
      </c>
      <c r="D2969" s="4">
        <v>9.9459999999999997</v>
      </c>
      <c r="E2969" s="4">
        <v>17.372</v>
      </c>
      <c r="F2969" s="4">
        <v>20.079999999999998</v>
      </c>
      <c r="G2969" s="4">
        <v>72.543999999999997</v>
      </c>
      <c r="H2969" s="4">
        <v>29.623999999999999</v>
      </c>
      <c r="I2969" s="4">
        <v>184.18899999999999</v>
      </c>
      <c r="J2969" s="4">
        <v>95.325999999999993</v>
      </c>
      <c r="K2969" s="4">
        <v>148.77199999999999</v>
      </c>
      <c r="L2969" s="4">
        <v>97.536000000000001</v>
      </c>
      <c r="M2969" s="4">
        <v>69.578999999999994</v>
      </c>
      <c r="N2969" s="4">
        <v>38.316000000000003</v>
      </c>
      <c r="O2969" s="4">
        <v>398.04199999999997</v>
      </c>
      <c r="P2969" s="4">
        <v>72.472999999999999</v>
      </c>
      <c r="Q2969" s="4">
        <v>94.332999999999998</v>
      </c>
      <c r="R2969" s="4">
        <v>111.59699999999999</v>
      </c>
      <c r="S2969" s="4">
        <v>84.305999999999997</v>
      </c>
      <c r="T2969" s="4">
        <v>90.628</v>
      </c>
      <c r="U2969" s="4">
        <v>121.301</v>
      </c>
      <c r="V2969" s="4">
        <v>94.343999999999994</v>
      </c>
      <c r="W2969" s="4">
        <v>323.21199999999999</v>
      </c>
      <c r="X2969" s="4">
        <v>370.762</v>
      </c>
      <c r="Y2969" s="4">
        <v>312.70699999999999</v>
      </c>
      <c r="Z2969" s="4">
        <v>309.279</v>
      </c>
      <c r="AA2969" s="4">
        <v>303.91000000000003</v>
      </c>
      <c r="AB2969" s="4">
        <v>443.01499999999999</v>
      </c>
      <c r="AC2969" s="4">
        <v>339.96899999999999</v>
      </c>
      <c r="AD2969" s="4">
        <v>-2.02</v>
      </c>
      <c r="AE2969" s="4">
        <v>-2.9550000000000001</v>
      </c>
      <c r="AF2969" s="4">
        <v>1.4379999999999999</v>
      </c>
      <c r="AG2969" s="4">
        <v>3.609</v>
      </c>
    </row>
    <row r="2970" spans="1:33" x14ac:dyDescent="0.25">
      <c r="A2970" s="12">
        <v>44420</v>
      </c>
      <c r="B2970" s="4">
        <v>26.800999999999998</v>
      </c>
      <c r="C2970" s="4">
        <v>9.6969999999999992</v>
      </c>
      <c r="D2970" s="4">
        <v>9.9459999999999997</v>
      </c>
      <c r="E2970" s="4">
        <v>17.675000000000001</v>
      </c>
      <c r="F2970" s="4">
        <v>19.884</v>
      </c>
      <c r="G2970" s="4">
        <v>72.543999999999997</v>
      </c>
      <c r="H2970" s="4">
        <v>29.623999999999999</v>
      </c>
      <c r="I2970" s="4">
        <v>179.99199999999999</v>
      </c>
      <c r="J2970" s="4">
        <v>92.429000000000002</v>
      </c>
      <c r="K2970" s="4">
        <v>146.24600000000001</v>
      </c>
      <c r="L2970" s="4">
        <v>95.518000000000001</v>
      </c>
      <c r="M2970" s="4">
        <v>67.908000000000001</v>
      </c>
      <c r="N2970" s="4">
        <v>37.5</v>
      </c>
      <c r="O2970" s="4">
        <v>388.30099999999999</v>
      </c>
      <c r="P2970" s="4">
        <v>71.215000000000003</v>
      </c>
      <c r="Q2970" s="4">
        <v>93.441000000000003</v>
      </c>
      <c r="R2970" s="4">
        <v>110.95699999999999</v>
      </c>
      <c r="S2970" s="4">
        <v>83.156999999999996</v>
      </c>
      <c r="T2970" s="4">
        <v>89.515000000000001</v>
      </c>
      <c r="U2970" s="4">
        <v>119.70699999999999</v>
      </c>
      <c r="V2970" s="4">
        <v>93.188999999999993</v>
      </c>
      <c r="W2970" s="4">
        <v>319.70100000000002</v>
      </c>
      <c r="X2970" s="4">
        <v>368.23899999999998</v>
      </c>
      <c r="Y2970" s="4">
        <v>310.04399999999998</v>
      </c>
      <c r="Z2970" s="4">
        <v>306.31</v>
      </c>
      <c r="AA2970" s="4">
        <v>302.36700000000002</v>
      </c>
      <c r="AB2970" s="4">
        <v>440.54899999999998</v>
      </c>
      <c r="AC2970" s="4">
        <v>337.64400000000001</v>
      </c>
      <c r="AD2970" s="4">
        <v>-2.0369999999999999</v>
      </c>
      <c r="AE2970" s="4">
        <v>-2.9159999999999999</v>
      </c>
      <c r="AF2970" s="4">
        <v>1.4602999999999999</v>
      </c>
      <c r="AG2970" s="4">
        <v>3.601</v>
      </c>
    </row>
    <row r="2971" spans="1:33" x14ac:dyDescent="0.25">
      <c r="A2971" s="12">
        <v>44421</v>
      </c>
      <c r="B2971" s="4">
        <v>26.800999999999998</v>
      </c>
      <c r="C2971" s="4">
        <v>9.6</v>
      </c>
      <c r="D2971" s="4">
        <v>9.9459999999999997</v>
      </c>
      <c r="E2971" s="4">
        <v>17.623999999999999</v>
      </c>
      <c r="F2971" s="4">
        <v>19.585000000000001</v>
      </c>
      <c r="G2971" s="4">
        <v>72.543999999999997</v>
      </c>
      <c r="H2971" s="4">
        <v>29.623999999999999</v>
      </c>
      <c r="I2971" s="4">
        <v>179.357</v>
      </c>
      <c r="J2971" s="4">
        <v>91.284999999999997</v>
      </c>
      <c r="K2971" s="4">
        <v>143.928</v>
      </c>
      <c r="L2971" s="4">
        <v>92.519000000000005</v>
      </c>
      <c r="M2971" s="4">
        <v>67.545000000000002</v>
      </c>
      <c r="N2971" s="4">
        <v>37.359000000000002</v>
      </c>
      <c r="O2971" s="4">
        <v>383.625</v>
      </c>
      <c r="P2971" s="4">
        <v>71.635999999999996</v>
      </c>
      <c r="Q2971" s="4">
        <v>93.415999999999997</v>
      </c>
      <c r="R2971" s="4">
        <v>111.22199999999999</v>
      </c>
      <c r="S2971" s="4">
        <v>83.138999999999996</v>
      </c>
      <c r="T2971" s="4">
        <v>89.775999999999996</v>
      </c>
      <c r="U2971" s="4">
        <v>119.77800000000001</v>
      </c>
      <c r="V2971" s="4">
        <v>93.483999999999995</v>
      </c>
      <c r="W2971" s="4">
        <v>323.74799999999999</v>
      </c>
      <c r="X2971" s="4">
        <v>371.26499999999999</v>
      </c>
      <c r="Y2971" s="4">
        <v>318.911</v>
      </c>
      <c r="Z2971" s="4">
        <v>310.28300000000002</v>
      </c>
      <c r="AA2971" s="4">
        <v>306.01</v>
      </c>
      <c r="AB2971" s="4">
        <v>444.53100000000001</v>
      </c>
      <c r="AC2971" s="4">
        <v>341.47699999999998</v>
      </c>
      <c r="AD2971" s="4">
        <v>-2.048</v>
      </c>
      <c r="AE2971" s="4">
        <v>-2.9340000000000002</v>
      </c>
      <c r="AF2971" s="4">
        <v>1.4645999999999999</v>
      </c>
      <c r="AG2971" s="4">
        <v>3.5920000000000001</v>
      </c>
    </row>
    <row r="2972" spans="1:33" x14ac:dyDescent="0.25">
      <c r="A2972" s="12">
        <v>44424</v>
      </c>
      <c r="B2972" s="4">
        <v>26.800999999999998</v>
      </c>
      <c r="C2972" s="4">
        <v>9.8249999999999993</v>
      </c>
      <c r="D2972" s="4">
        <v>9.9459999999999997</v>
      </c>
      <c r="E2972" s="4">
        <v>17.489000000000001</v>
      </c>
      <c r="F2972" s="4">
        <v>20.148</v>
      </c>
      <c r="G2972" s="4">
        <v>72.543999999999997</v>
      </c>
      <c r="H2972" s="4">
        <v>29.623999999999999</v>
      </c>
      <c r="I2972" s="4">
        <v>180.49</v>
      </c>
      <c r="J2972" s="4">
        <v>90.593999999999994</v>
      </c>
      <c r="K2972" s="4">
        <v>142.57</v>
      </c>
      <c r="L2972" s="4">
        <v>90.900999999999996</v>
      </c>
      <c r="M2972" s="4">
        <v>67.712000000000003</v>
      </c>
      <c r="N2972" s="4">
        <v>37.198</v>
      </c>
      <c r="O2972" s="4">
        <v>384.38</v>
      </c>
      <c r="P2972" s="4">
        <v>71.75</v>
      </c>
      <c r="Q2972" s="4">
        <v>94.319000000000003</v>
      </c>
      <c r="R2972" s="4">
        <v>112</v>
      </c>
      <c r="S2972" s="4">
        <v>83.789000000000001</v>
      </c>
      <c r="T2972" s="4">
        <v>90.192999999999998</v>
      </c>
      <c r="U2972" s="4">
        <v>120.45699999999999</v>
      </c>
      <c r="V2972" s="4">
        <v>93.93</v>
      </c>
      <c r="W2972" s="4">
        <v>323.97300000000001</v>
      </c>
      <c r="X2972" s="4">
        <v>372.20400000000001</v>
      </c>
      <c r="Y2972" s="4">
        <v>321.81200000000001</v>
      </c>
      <c r="Z2972" s="4">
        <v>310.73200000000003</v>
      </c>
      <c r="AA2972" s="4">
        <v>305.79300000000001</v>
      </c>
      <c r="AB2972" s="4">
        <v>448.13799999999998</v>
      </c>
      <c r="AC2972" s="4">
        <v>342.76</v>
      </c>
      <c r="AD2972" s="4">
        <v>-2.0270000000000001</v>
      </c>
      <c r="AE2972" s="4">
        <v>-2.9159999999999999</v>
      </c>
      <c r="AF2972" s="4">
        <v>1.4424999999999999</v>
      </c>
      <c r="AG2972" s="4">
        <v>3.5760000000000001</v>
      </c>
    </row>
    <row r="2973" spans="1:33" x14ac:dyDescent="0.25">
      <c r="A2973" s="12">
        <v>44425</v>
      </c>
      <c r="B2973" s="4">
        <v>26.800999999999998</v>
      </c>
      <c r="C2973" s="4">
        <v>9.9269999999999996</v>
      </c>
      <c r="D2973" s="4">
        <v>10.221</v>
      </c>
      <c r="E2973" s="4">
        <v>17.494</v>
      </c>
      <c r="F2973" s="4">
        <v>19.893999999999998</v>
      </c>
      <c r="G2973" s="4">
        <v>71.873000000000005</v>
      </c>
      <c r="H2973" s="4">
        <v>29.783000000000001</v>
      </c>
      <c r="I2973" s="4">
        <v>182.58600000000001</v>
      </c>
      <c r="J2973" s="4">
        <v>91.727999999999994</v>
      </c>
      <c r="K2973" s="4">
        <v>143.209</v>
      </c>
      <c r="L2973" s="4">
        <v>91.656000000000006</v>
      </c>
      <c r="M2973" s="4">
        <v>68.641999999999996</v>
      </c>
      <c r="N2973" s="4">
        <v>37.476999999999997</v>
      </c>
      <c r="O2973" s="4">
        <v>383.767</v>
      </c>
      <c r="P2973" s="4">
        <v>71.906000000000006</v>
      </c>
      <c r="Q2973" s="4">
        <v>94.701999999999998</v>
      </c>
      <c r="R2973" s="4">
        <v>111.864</v>
      </c>
      <c r="S2973" s="4">
        <v>84.156999999999996</v>
      </c>
      <c r="T2973" s="4">
        <v>90.120999999999995</v>
      </c>
      <c r="U2973" s="4">
        <v>120.91500000000001</v>
      </c>
      <c r="V2973" s="4">
        <v>94.022999999999996</v>
      </c>
      <c r="W2973" s="4">
        <v>325.238</v>
      </c>
      <c r="X2973" s="4">
        <v>373.39600000000002</v>
      </c>
      <c r="Y2973" s="4">
        <v>324.14</v>
      </c>
      <c r="Z2973" s="4">
        <v>310.94600000000003</v>
      </c>
      <c r="AA2973" s="4">
        <v>306.221</v>
      </c>
      <c r="AB2973" s="4">
        <v>449.89699999999999</v>
      </c>
      <c r="AC2973" s="4">
        <v>343.77300000000002</v>
      </c>
      <c r="AD2973" s="4">
        <v>-2.0339999999999998</v>
      </c>
      <c r="AE2973" s="4">
        <v>-2.927</v>
      </c>
      <c r="AF2973" s="4">
        <v>1.4469000000000001</v>
      </c>
      <c r="AG2973" s="4">
        <v>3.5779999999999998</v>
      </c>
    </row>
    <row r="2974" spans="1:33" x14ac:dyDescent="0.25">
      <c r="A2974" s="12">
        <v>44426</v>
      </c>
      <c r="B2974" s="4">
        <v>26.800999999999998</v>
      </c>
      <c r="C2974" s="4">
        <v>9.8450000000000006</v>
      </c>
      <c r="D2974" s="4">
        <v>10.221</v>
      </c>
      <c r="E2974" s="4">
        <v>17.651</v>
      </c>
      <c r="F2974" s="4">
        <v>19.853000000000002</v>
      </c>
      <c r="G2974" s="4">
        <v>71.873000000000005</v>
      </c>
      <c r="H2974" s="4">
        <v>29.783000000000001</v>
      </c>
      <c r="I2974" s="4">
        <v>186.32400000000001</v>
      </c>
      <c r="J2974" s="4">
        <v>92.555000000000007</v>
      </c>
      <c r="K2974" s="4">
        <v>144.10499999999999</v>
      </c>
      <c r="L2974" s="4">
        <v>91.912000000000006</v>
      </c>
      <c r="M2974" s="4">
        <v>68.274000000000001</v>
      </c>
      <c r="N2974" s="4">
        <v>35.75</v>
      </c>
      <c r="O2974" s="4">
        <v>386.59100000000001</v>
      </c>
      <c r="P2974" s="4">
        <v>72.471000000000004</v>
      </c>
      <c r="Q2974" s="4">
        <v>94.628</v>
      </c>
      <c r="R2974" s="4">
        <v>111.565</v>
      </c>
      <c r="S2974" s="4">
        <v>84.278999999999996</v>
      </c>
      <c r="T2974" s="4">
        <v>90.159000000000006</v>
      </c>
      <c r="U2974" s="4">
        <v>121.18600000000001</v>
      </c>
      <c r="V2974" s="4">
        <v>94.236999999999995</v>
      </c>
      <c r="W2974" s="4">
        <v>326.30099999999999</v>
      </c>
      <c r="X2974" s="4">
        <v>372.98899999999998</v>
      </c>
      <c r="Y2974" s="4">
        <v>323.97199999999998</v>
      </c>
      <c r="Z2974" s="4">
        <v>310.81700000000001</v>
      </c>
      <c r="AA2974" s="4">
        <v>305.98599999999999</v>
      </c>
      <c r="AB2974" s="4">
        <v>450.35899999999998</v>
      </c>
      <c r="AC2974" s="4">
        <v>343.92700000000002</v>
      </c>
      <c r="AD2974" s="4">
        <v>-2.0379999999999998</v>
      </c>
      <c r="AE2974" s="4">
        <v>-2.927</v>
      </c>
      <c r="AF2974" s="4">
        <v>1.4401999999999999</v>
      </c>
      <c r="AG2974" s="4">
        <v>3.581</v>
      </c>
    </row>
    <row r="2975" spans="1:33" x14ac:dyDescent="0.25">
      <c r="A2975" s="12">
        <v>44427</v>
      </c>
      <c r="B2975" s="4">
        <v>26.800999999999998</v>
      </c>
      <c r="C2975" s="4">
        <v>9.9619999999999997</v>
      </c>
      <c r="D2975" s="4">
        <v>10.221</v>
      </c>
      <c r="E2975" s="4">
        <v>17.478000000000002</v>
      </c>
      <c r="F2975" s="4">
        <v>20.143000000000001</v>
      </c>
      <c r="G2975" s="4">
        <v>71.873000000000005</v>
      </c>
      <c r="H2975" s="4">
        <v>29.783000000000001</v>
      </c>
      <c r="I2975" s="4">
        <v>189.87100000000001</v>
      </c>
      <c r="J2975" s="4">
        <v>94.394999999999996</v>
      </c>
      <c r="K2975" s="4">
        <v>146.386</v>
      </c>
      <c r="L2975" s="4">
        <v>91.977999999999994</v>
      </c>
      <c r="M2975" s="4">
        <v>68.701999999999998</v>
      </c>
      <c r="N2975" s="4">
        <v>35.563000000000002</v>
      </c>
      <c r="O2975" s="4">
        <v>390.69</v>
      </c>
      <c r="P2975" s="4">
        <v>72.844999999999999</v>
      </c>
      <c r="Q2975" s="4">
        <v>95.567999999999998</v>
      </c>
      <c r="R2975" s="4">
        <v>112.13500000000001</v>
      </c>
      <c r="S2975" s="4">
        <v>85.453999999999994</v>
      </c>
      <c r="T2975" s="4">
        <v>90.814999999999998</v>
      </c>
      <c r="U2975" s="4">
        <v>123.248</v>
      </c>
      <c r="V2975" s="4">
        <v>95.072999999999993</v>
      </c>
      <c r="W2975" s="4">
        <v>328.40100000000001</v>
      </c>
      <c r="X2975" s="4">
        <v>375.18400000000003</v>
      </c>
      <c r="Y2975" s="4">
        <v>328.11500000000001</v>
      </c>
      <c r="Z2975" s="4">
        <v>313.73</v>
      </c>
      <c r="AA2975" s="4">
        <v>307.98500000000001</v>
      </c>
      <c r="AB2975" s="4">
        <v>461.02600000000001</v>
      </c>
      <c r="AC2975" s="4">
        <v>347.51799999999997</v>
      </c>
      <c r="AD2975" s="4">
        <v>-2.0209999999999999</v>
      </c>
      <c r="AE2975" s="4">
        <v>-2.9350000000000001</v>
      </c>
      <c r="AF2975" s="4">
        <v>1.4162999999999999</v>
      </c>
      <c r="AG2975" s="4">
        <v>3.5640000000000001</v>
      </c>
    </row>
    <row r="2976" spans="1:33" x14ac:dyDescent="0.25">
      <c r="A2976" s="12">
        <v>44428</v>
      </c>
      <c r="B2976" s="4">
        <v>26.800999999999998</v>
      </c>
      <c r="C2976" s="4">
        <v>10.135</v>
      </c>
      <c r="D2976" s="4">
        <v>10.221</v>
      </c>
      <c r="E2976" s="4">
        <v>17.981000000000002</v>
      </c>
      <c r="F2976" s="4">
        <v>20.390999999999998</v>
      </c>
      <c r="G2976" s="4">
        <v>71.873000000000005</v>
      </c>
      <c r="H2976" s="4">
        <v>29.783000000000001</v>
      </c>
      <c r="I2976" s="4">
        <v>189.96899999999999</v>
      </c>
      <c r="J2976" s="4">
        <v>94.945999999999998</v>
      </c>
      <c r="K2976" s="4">
        <v>146.81399999999999</v>
      </c>
      <c r="L2976" s="4">
        <v>91.789000000000001</v>
      </c>
      <c r="M2976" s="4">
        <v>68.501000000000005</v>
      </c>
      <c r="N2976" s="4">
        <v>35.31</v>
      </c>
      <c r="O2976" s="4">
        <v>388.65100000000001</v>
      </c>
      <c r="P2976" s="4">
        <v>73.09</v>
      </c>
      <c r="Q2976" s="4">
        <v>95.406999999999996</v>
      </c>
      <c r="R2976" s="4">
        <v>112.02500000000001</v>
      </c>
      <c r="S2976" s="4">
        <v>84.935000000000002</v>
      </c>
      <c r="T2976" s="4">
        <v>90.664000000000001</v>
      </c>
      <c r="U2976" s="4">
        <v>123.96</v>
      </c>
      <c r="V2976" s="4">
        <v>95.034000000000006</v>
      </c>
      <c r="W2976" s="4">
        <v>325.08199999999999</v>
      </c>
      <c r="X2976" s="4">
        <v>372.68200000000002</v>
      </c>
      <c r="Y2976" s="4">
        <v>322.56700000000001</v>
      </c>
      <c r="Z2976" s="4">
        <v>310.29399999999998</v>
      </c>
      <c r="AA2976" s="4">
        <v>303.36700000000002</v>
      </c>
      <c r="AB2976" s="4">
        <v>461.27499999999998</v>
      </c>
      <c r="AC2976" s="4">
        <v>344.95400000000001</v>
      </c>
      <c r="AD2976" s="4">
        <v>-2.0179999999999998</v>
      </c>
      <c r="AE2976" s="4">
        <v>-2.9489999999999998</v>
      </c>
      <c r="AF2976" s="4">
        <v>1.4065000000000001</v>
      </c>
      <c r="AG2976" s="4">
        <v>3.5609999999999999</v>
      </c>
    </row>
    <row r="2977" spans="1:33" x14ac:dyDescent="0.25">
      <c r="A2977" s="12">
        <v>44431</v>
      </c>
      <c r="B2977" s="4">
        <v>26.800999999999998</v>
      </c>
      <c r="C2977" s="4">
        <v>10.079000000000001</v>
      </c>
      <c r="D2977" s="4">
        <v>10.221</v>
      </c>
      <c r="E2977" s="4">
        <v>17.725999999999999</v>
      </c>
      <c r="F2977" s="4">
        <v>19.878</v>
      </c>
      <c r="G2977" s="4">
        <v>71.873000000000005</v>
      </c>
      <c r="H2977" s="4">
        <v>29.783000000000001</v>
      </c>
      <c r="I2977" s="4">
        <v>188.41200000000001</v>
      </c>
      <c r="J2977" s="4">
        <v>94.528000000000006</v>
      </c>
      <c r="K2977" s="4">
        <v>144.548</v>
      </c>
      <c r="L2977" s="4">
        <v>91.605999999999995</v>
      </c>
      <c r="M2977" s="4">
        <v>67.805999999999997</v>
      </c>
      <c r="N2977" s="4">
        <v>35.137999999999998</v>
      </c>
      <c r="O2977" s="4">
        <v>383.649</v>
      </c>
      <c r="P2977" s="4">
        <v>72.941999999999993</v>
      </c>
      <c r="Q2977" s="4">
        <v>95.268000000000001</v>
      </c>
      <c r="R2977" s="4">
        <v>112.15900000000001</v>
      </c>
      <c r="S2977" s="4">
        <v>84.32</v>
      </c>
      <c r="T2977" s="4">
        <v>90.643000000000001</v>
      </c>
      <c r="U2977" s="4">
        <v>123.566</v>
      </c>
      <c r="V2977" s="4">
        <v>94.843000000000004</v>
      </c>
      <c r="W2977" s="4">
        <v>322.44099999999997</v>
      </c>
      <c r="X2977" s="4">
        <v>370.71300000000002</v>
      </c>
      <c r="Y2977" s="4">
        <v>319.83100000000002</v>
      </c>
      <c r="Z2977" s="4">
        <v>307.54000000000002</v>
      </c>
      <c r="AA2977" s="4">
        <v>300.55500000000001</v>
      </c>
      <c r="AB2977" s="4">
        <v>454.01499999999999</v>
      </c>
      <c r="AC2977" s="4">
        <v>342.084</v>
      </c>
      <c r="AD2977" s="4">
        <v>-2.0219999999999998</v>
      </c>
      <c r="AE2977" s="4">
        <v>-2.9580000000000002</v>
      </c>
      <c r="AF2977" s="4">
        <v>1.4252</v>
      </c>
      <c r="AG2977" s="4">
        <v>3.5819999999999999</v>
      </c>
    </row>
    <row r="2978" spans="1:33" x14ac:dyDescent="0.25">
      <c r="A2978" s="12">
        <v>44432</v>
      </c>
      <c r="B2978" s="4">
        <v>26.800999999999998</v>
      </c>
      <c r="C2978" s="4">
        <v>9.7880000000000003</v>
      </c>
      <c r="D2978" s="4">
        <v>10.221</v>
      </c>
      <c r="E2978" s="4">
        <v>17.75</v>
      </c>
      <c r="F2978" s="4">
        <v>20.143000000000001</v>
      </c>
      <c r="G2978" s="4">
        <v>71.873000000000005</v>
      </c>
      <c r="H2978" s="4">
        <v>29.783000000000001</v>
      </c>
      <c r="I2978" s="4">
        <v>184.78700000000001</v>
      </c>
      <c r="J2978" s="4">
        <v>92.412999999999997</v>
      </c>
      <c r="K2978" s="4">
        <v>142.166</v>
      </c>
      <c r="L2978" s="4">
        <v>90.597999999999999</v>
      </c>
      <c r="M2978" s="4">
        <v>66.594999999999999</v>
      </c>
      <c r="N2978" s="4">
        <v>34.83</v>
      </c>
      <c r="O2978" s="4">
        <v>377.20100000000002</v>
      </c>
      <c r="P2978" s="4">
        <v>71.959999999999994</v>
      </c>
      <c r="Q2978" s="4">
        <v>94.510999999999996</v>
      </c>
      <c r="R2978" s="4">
        <v>111.63500000000001</v>
      </c>
      <c r="S2978" s="4">
        <v>83.299000000000007</v>
      </c>
      <c r="T2978" s="4">
        <v>89.736999999999995</v>
      </c>
      <c r="U2978" s="4">
        <v>121.488</v>
      </c>
      <c r="V2978" s="4">
        <v>93.804000000000002</v>
      </c>
      <c r="W2978" s="4">
        <v>316.64999999999998</v>
      </c>
      <c r="X2978" s="4">
        <v>365.73099999999999</v>
      </c>
      <c r="Y2978" s="4">
        <v>312.91699999999997</v>
      </c>
      <c r="Z2978" s="4">
        <v>293.48</v>
      </c>
      <c r="AA2978" s="4">
        <v>295.358</v>
      </c>
      <c r="AB2978" s="4">
        <v>441.267</v>
      </c>
      <c r="AC2978" s="4">
        <v>334.65199999999999</v>
      </c>
      <c r="AD2978" s="4">
        <v>-2.0339999999999998</v>
      </c>
      <c r="AE2978" s="4">
        <v>-2.9860000000000002</v>
      </c>
      <c r="AF2978" s="4">
        <v>1.4399</v>
      </c>
      <c r="AG2978" s="4">
        <v>3.613</v>
      </c>
    </row>
    <row r="2979" spans="1:33" x14ac:dyDescent="0.25">
      <c r="A2979" s="12">
        <v>44433</v>
      </c>
      <c r="B2979" s="4">
        <v>26.800999999999998</v>
      </c>
      <c r="C2979" s="4">
        <v>10.095000000000001</v>
      </c>
      <c r="D2979" s="4">
        <v>10.221</v>
      </c>
      <c r="E2979" s="4">
        <v>17.745999999999999</v>
      </c>
      <c r="F2979" s="4">
        <v>20.141999999999999</v>
      </c>
      <c r="G2979" s="4">
        <v>71.873000000000005</v>
      </c>
      <c r="H2979" s="4">
        <v>29.783000000000001</v>
      </c>
      <c r="I2979" s="4">
        <v>182.28</v>
      </c>
      <c r="J2979" s="4">
        <v>90.852999999999994</v>
      </c>
      <c r="K2979" s="4">
        <v>139.887</v>
      </c>
      <c r="L2979" s="4">
        <v>89.373999999999995</v>
      </c>
      <c r="M2979" s="4">
        <v>65.382000000000005</v>
      </c>
      <c r="N2979" s="4">
        <v>34.805</v>
      </c>
      <c r="O2979" s="4">
        <v>373.95699999999999</v>
      </c>
      <c r="P2979" s="4">
        <v>70.566000000000003</v>
      </c>
      <c r="Q2979" s="4">
        <v>92.992999999999995</v>
      </c>
      <c r="R2979" s="4">
        <v>110.486</v>
      </c>
      <c r="S2979" s="4">
        <v>81.501000000000005</v>
      </c>
      <c r="T2979" s="4">
        <v>88.31</v>
      </c>
      <c r="U2979" s="4">
        <v>119.411</v>
      </c>
      <c r="V2979" s="4">
        <v>92.231999999999999</v>
      </c>
      <c r="W2979" s="4">
        <v>310.58699999999999</v>
      </c>
      <c r="X2979" s="4">
        <v>359.69099999999997</v>
      </c>
      <c r="Y2979" s="4">
        <v>307.553</v>
      </c>
      <c r="Z2979" s="4">
        <v>283.79899999999998</v>
      </c>
      <c r="AA2979" s="4">
        <v>290.92899999999997</v>
      </c>
      <c r="AB2979" s="4">
        <v>432.137</v>
      </c>
      <c r="AC2979" s="4">
        <v>328.61599999999999</v>
      </c>
      <c r="AD2979" s="4">
        <v>-2.0009999999999999</v>
      </c>
      <c r="AE2979" s="4">
        <v>-2.948</v>
      </c>
      <c r="AF2979" s="4">
        <v>1.4583999999999999</v>
      </c>
      <c r="AG2979" s="4">
        <v>3.6379999999999999</v>
      </c>
    </row>
    <row r="2980" spans="1:33" x14ac:dyDescent="0.25">
      <c r="A2980" s="12">
        <v>44434</v>
      </c>
      <c r="B2980" s="4">
        <v>26.800999999999998</v>
      </c>
      <c r="C2980" s="4">
        <v>9.827</v>
      </c>
      <c r="D2980" s="4">
        <v>10.221</v>
      </c>
      <c r="E2980" s="4">
        <v>17.745999999999999</v>
      </c>
      <c r="F2980" s="4">
        <v>19.904</v>
      </c>
      <c r="G2980" s="4">
        <v>71.873000000000005</v>
      </c>
      <c r="H2980" s="4">
        <v>29.783000000000001</v>
      </c>
      <c r="I2980" s="4">
        <v>182.595</v>
      </c>
      <c r="J2980" s="4">
        <v>90.501999999999995</v>
      </c>
      <c r="K2980" s="4">
        <v>139.20599999999999</v>
      </c>
      <c r="L2980" s="4">
        <v>88.677999999999997</v>
      </c>
      <c r="M2980" s="4">
        <v>64.872</v>
      </c>
      <c r="N2980" s="4">
        <v>34.645000000000003</v>
      </c>
      <c r="O2980" s="4">
        <v>373.81400000000002</v>
      </c>
      <c r="P2980" s="4">
        <v>70.671999999999997</v>
      </c>
      <c r="Q2980" s="4">
        <v>92.787999999999997</v>
      </c>
      <c r="R2980" s="4">
        <v>110.349</v>
      </c>
      <c r="S2980" s="4">
        <v>81.251999999999995</v>
      </c>
      <c r="T2980" s="4">
        <v>88.225999999999999</v>
      </c>
      <c r="U2980" s="4">
        <v>119.47199999999999</v>
      </c>
      <c r="V2980" s="4">
        <v>92.131</v>
      </c>
      <c r="W2980" s="4">
        <v>308.83999999999997</v>
      </c>
      <c r="X2980" s="4">
        <v>352.19900000000001</v>
      </c>
      <c r="Y2980" s="4">
        <v>306.38799999999998</v>
      </c>
      <c r="Z2980" s="4">
        <v>282.08</v>
      </c>
      <c r="AA2980" s="4">
        <v>290.87099999999998</v>
      </c>
      <c r="AB2980" s="4">
        <v>430.27800000000002</v>
      </c>
      <c r="AC2980" s="4">
        <v>326.66800000000001</v>
      </c>
      <c r="AD2980" s="4">
        <v>-1.972</v>
      </c>
      <c r="AE2980" s="4">
        <v>-2.95</v>
      </c>
      <c r="AF2980" s="4">
        <v>1.4441999999999999</v>
      </c>
      <c r="AG2980" s="4">
        <v>3.6429999999999998</v>
      </c>
    </row>
    <row r="2981" spans="1:33" x14ac:dyDescent="0.25">
      <c r="A2981" s="12">
        <v>44435</v>
      </c>
      <c r="B2981" s="4">
        <v>26.800999999999998</v>
      </c>
      <c r="C2981" s="4">
        <v>9.8520000000000003</v>
      </c>
      <c r="D2981" s="4">
        <v>10.221</v>
      </c>
      <c r="E2981" s="4">
        <v>17.946000000000002</v>
      </c>
      <c r="F2981" s="4">
        <v>19.943999999999999</v>
      </c>
      <c r="G2981" s="4">
        <v>71.873000000000005</v>
      </c>
      <c r="H2981" s="4">
        <v>29.783000000000001</v>
      </c>
      <c r="I2981" s="4">
        <v>178.09899999999999</v>
      </c>
      <c r="J2981" s="4">
        <v>87.863</v>
      </c>
      <c r="K2981" s="4">
        <v>136.92599999999999</v>
      </c>
      <c r="L2981" s="4">
        <v>87.772999999999996</v>
      </c>
      <c r="M2981" s="4">
        <v>60.536000000000001</v>
      </c>
      <c r="N2981" s="4">
        <v>34.027999999999999</v>
      </c>
      <c r="O2981" s="4">
        <v>368.31599999999997</v>
      </c>
      <c r="P2981" s="4">
        <v>70.155000000000001</v>
      </c>
      <c r="Q2981" s="4">
        <v>91.834000000000003</v>
      </c>
      <c r="R2981" s="4">
        <v>109.68</v>
      </c>
      <c r="S2981" s="4">
        <v>80.376000000000005</v>
      </c>
      <c r="T2981" s="4">
        <v>87.591999999999999</v>
      </c>
      <c r="U2981" s="4">
        <v>118.307</v>
      </c>
      <c r="V2981" s="4">
        <v>91.441000000000003</v>
      </c>
      <c r="W2981" s="4">
        <v>307.04199999999997</v>
      </c>
      <c r="X2981" s="4">
        <v>351.66899999999998</v>
      </c>
      <c r="Y2981" s="4">
        <v>305.58999999999997</v>
      </c>
      <c r="Z2981" s="4">
        <v>281.35000000000002</v>
      </c>
      <c r="AA2981" s="4">
        <v>289.71899999999999</v>
      </c>
      <c r="AB2981" s="4">
        <v>420.553</v>
      </c>
      <c r="AC2981" s="4">
        <v>324.41399999999999</v>
      </c>
      <c r="AD2981" s="4">
        <v>-1.994</v>
      </c>
      <c r="AE2981" s="4">
        <v>-2.9710000000000001</v>
      </c>
      <c r="AF2981" s="4">
        <v>1.4509000000000001</v>
      </c>
      <c r="AG2981" s="4">
        <v>3.6419999999999999</v>
      </c>
    </row>
    <row r="2982" spans="1:33" x14ac:dyDescent="0.25">
      <c r="A2982" s="12">
        <v>44438</v>
      </c>
      <c r="B2982" s="4">
        <v>26.800999999999998</v>
      </c>
      <c r="C2982" s="4">
        <v>9.5860000000000003</v>
      </c>
      <c r="D2982" s="4">
        <v>10.221</v>
      </c>
      <c r="E2982" s="4">
        <v>17.408999999999999</v>
      </c>
      <c r="F2982" s="4">
        <v>20.109000000000002</v>
      </c>
      <c r="G2982" s="4">
        <v>71.873000000000005</v>
      </c>
      <c r="H2982" s="4">
        <v>29.783000000000001</v>
      </c>
      <c r="I2982" s="4">
        <v>174.374</v>
      </c>
      <c r="J2982" s="4">
        <v>85.350999999999999</v>
      </c>
      <c r="K2982" s="4">
        <v>132.536</v>
      </c>
      <c r="L2982" s="4">
        <v>84.972999999999999</v>
      </c>
      <c r="M2982" s="4">
        <v>60.551000000000002</v>
      </c>
      <c r="N2982" s="4">
        <v>33.04</v>
      </c>
      <c r="O2982" s="4">
        <v>368.57600000000002</v>
      </c>
      <c r="P2982" s="4">
        <v>70.183000000000007</v>
      </c>
      <c r="Q2982" s="4">
        <v>91.941999999999993</v>
      </c>
      <c r="R2982" s="4">
        <v>110.167</v>
      </c>
      <c r="S2982" s="4">
        <v>80.183000000000007</v>
      </c>
      <c r="T2982" s="4">
        <v>87.76</v>
      </c>
      <c r="U2982" s="4">
        <v>118.361</v>
      </c>
      <c r="V2982" s="4">
        <v>91.504999999999995</v>
      </c>
      <c r="W2982" s="4">
        <v>307.5</v>
      </c>
      <c r="X2982" s="4">
        <v>352.65</v>
      </c>
      <c r="Y2982" s="4">
        <v>306.22199999999998</v>
      </c>
      <c r="Z2982" s="4">
        <v>282.68599999999998</v>
      </c>
      <c r="AA2982" s="4">
        <v>290.99900000000002</v>
      </c>
      <c r="AB2982" s="4">
        <v>417.18099999999998</v>
      </c>
      <c r="AC2982" s="4">
        <v>324.14400000000001</v>
      </c>
      <c r="AD2982" s="4">
        <v>-2.0169999999999999</v>
      </c>
      <c r="AE2982" s="4">
        <v>-2.9710000000000001</v>
      </c>
      <c r="AF2982" s="4">
        <v>1.4584999999999999</v>
      </c>
      <c r="AG2982" s="4">
        <v>3.6419999999999999</v>
      </c>
    </row>
    <row r="2983" spans="1:33" x14ac:dyDescent="0.25">
      <c r="A2983" s="12">
        <v>44439</v>
      </c>
      <c r="B2983" s="4">
        <v>26.800999999999998</v>
      </c>
      <c r="C2983" s="4">
        <v>9.7110000000000003</v>
      </c>
      <c r="D2983" s="4">
        <v>10.221</v>
      </c>
      <c r="E2983" s="4">
        <v>17.672000000000001</v>
      </c>
      <c r="F2983" s="4">
        <v>19.739000000000001</v>
      </c>
      <c r="G2983" s="4">
        <v>71.873000000000005</v>
      </c>
      <c r="H2983" s="4">
        <v>29.783000000000001</v>
      </c>
      <c r="I2983" s="4">
        <v>176.05199999999999</v>
      </c>
      <c r="J2983" s="4">
        <v>85.600999999999999</v>
      </c>
      <c r="K2983" s="4">
        <v>132.79</v>
      </c>
      <c r="L2983" s="4">
        <v>84.878</v>
      </c>
      <c r="M2983" s="4">
        <v>61.427999999999997</v>
      </c>
      <c r="N2983" s="4">
        <v>32.549999999999997</v>
      </c>
      <c r="O2983" s="4">
        <v>366.22</v>
      </c>
      <c r="P2983" s="4">
        <v>69.483999999999995</v>
      </c>
      <c r="Q2983" s="4">
        <v>91.808999999999997</v>
      </c>
      <c r="R2983" s="4">
        <v>109.774</v>
      </c>
      <c r="S2983" s="4">
        <v>79.95</v>
      </c>
      <c r="T2983" s="4">
        <v>87.486000000000004</v>
      </c>
      <c r="U2983" s="4">
        <v>117.44</v>
      </c>
      <c r="V2983" s="4">
        <v>91</v>
      </c>
      <c r="W2983" s="4">
        <v>305.82100000000003</v>
      </c>
      <c r="X2983" s="4">
        <v>350.904</v>
      </c>
      <c r="Y2983" s="4">
        <v>305.90600000000001</v>
      </c>
      <c r="Z2983" s="4">
        <v>281.81900000000002</v>
      </c>
      <c r="AA2983" s="4">
        <v>289.47899999999998</v>
      </c>
      <c r="AB2983" s="4">
        <v>412.00299999999999</v>
      </c>
      <c r="AC2983" s="4">
        <v>322.21899999999999</v>
      </c>
      <c r="AD2983" s="4">
        <v>-1.9690000000000001</v>
      </c>
      <c r="AE2983" s="4">
        <v>-2.9119999999999999</v>
      </c>
      <c r="AF2983" s="4">
        <v>1.464</v>
      </c>
      <c r="AG2983" s="4">
        <v>3.625</v>
      </c>
    </row>
    <row r="2984" spans="1:33" x14ac:dyDescent="0.25">
      <c r="A2984" s="12">
        <v>44440</v>
      </c>
      <c r="B2984" s="4">
        <v>26.800999999999998</v>
      </c>
      <c r="C2984" s="4">
        <v>9.4480000000000004</v>
      </c>
      <c r="D2984" s="4">
        <v>10.221</v>
      </c>
      <c r="E2984" s="4">
        <v>17.861999999999998</v>
      </c>
      <c r="F2984" s="4">
        <v>19.614000000000001</v>
      </c>
      <c r="G2984" s="4">
        <v>71.873000000000005</v>
      </c>
      <c r="H2984" s="4">
        <v>29.783000000000001</v>
      </c>
      <c r="I2984" s="4">
        <v>176.47300000000001</v>
      </c>
      <c r="J2984" s="4">
        <v>84.724999999999994</v>
      </c>
      <c r="K2984" s="4">
        <v>132.07499999999999</v>
      </c>
      <c r="L2984" s="4">
        <v>84.492000000000004</v>
      </c>
      <c r="M2984" s="4">
        <v>62.204999999999998</v>
      </c>
      <c r="N2984" s="4">
        <v>32.009</v>
      </c>
      <c r="O2984" s="4">
        <v>366.08100000000002</v>
      </c>
      <c r="P2984" s="4">
        <v>69.766000000000005</v>
      </c>
      <c r="Q2984" s="4">
        <v>91.388999999999996</v>
      </c>
      <c r="R2984" s="4">
        <v>109.377</v>
      </c>
      <c r="S2984" s="4">
        <v>79.872</v>
      </c>
      <c r="T2984" s="4">
        <v>87.674000000000007</v>
      </c>
      <c r="U2984" s="4">
        <v>117.465</v>
      </c>
      <c r="V2984" s="4">
        <v>91.076999999999998</v>
      </c>
      <c r="W2984" s="4">
        <v>303.22899999999998</v>
      </c>
      <c r="X2984" s="4">
        <v>362.40600000000001</v>
      </c>
      <c r="Y2984" s="4">
        <v>303.49799999999999</v>
      </c>
      <c r="Z2984" s="4">
        <v>279.85300000000001</v>
      </c>
      <c r="AA2984" s="4">
        <v>287.77600000000001</v>
      </c>
      <c r="AB2984" s="4">
        <v>407.41500000000002</v>
      </c>
      <c r="AC2984" s="4">
        <v>320.54399999999998</v>
      </c>
      <c r="AD2984" s="4">
        <v>-1.952</v>
      </c>
      <c r="AE2984" s="4">
        <v>-2.9420000000000002</v>
      </c>
      <c r="AF2984" s="4">
        <v>1.458</v>
      </c>
      <c r="AG2984" s="4">
        <v>3.6339999999999999</v>
      </c>
    </row>
    <row r="2985" spans="1:33" x14ac:dyDescent="0.25">
      <c r="A2985" s="12">
        <v>44441</v>
      </c>
      <c r="B2985" s="4">
        <v>26.800999999999998</v>
      </c>
      <c r="C2985" s="4">
        <v>9.2119999999999997</v>
      </c>
      <c r="D2985" s="4">
        <v>10.221</v>
      </c>
      <c r="E2985" s="4">
        <v>17.635000000000002</v>
      </c>
      <c r="F2985" s="4">
        <v>19.998000000000001</v>
      </c>
      <c r="G2985" s="4">
        <v>71.873000000000005</v>
      </c>
      <c r="H2985" s="4">
        <v>29.783000000000001</v>
      </c>
      <c r="I2985" s="4">
        <v>175.52699999999999</v>
      </c>
      <c r="J2985" s="4">
        <v>84.075999999999993</v>
      </c>
      <c r="K2985" s="4">
        <v>131.86099999999999</v>
      </c>
      <c r="L2985" s="4">
        <v>84.429000000000002</v>
      </c>
      <c r="M2985" s="4">
        <v>62.728000000000002</v>
      </c>
      <c r="N2985" s="4">
        <v>32.47</v>
      </c>
      <c r="O2985" s="4">
        <v>367.452</v>
      </c>
      <c r="P2985" s="4">
        <v>69.834000000000003</v>
      </c>
      <c r="Q2985" s="4">
        <v>91.549000000000007</v>
      </c>
      <c r="R2985" s="4">
        <v>109.372</v>
      </c>
      <c r="S2985" s="4">
        <v>80.173000000000002</v>
      </c>
      <c r="T2985" s="4">
        <v>87.998000000000005</v>
      </c>
      <c r="U2985" s="4">
        <v>117.268</v>
      </c>
      <c r="V2985" s="4">
        <v>91.203999999999994</v>
      </c>
      <c r="W2985" s="4">
        <v>298.76299999999998</v>
      </c>
      <c r="X2985" s="4">
        <v>354.57299999999998</v>
      </c>
      <c r="Y2985" s="4">
        <v>301.62700000000001</v>
      </c>
      <c r="Z2985" s="4">
        <v>279.108</v>
      </c>
      <c r="AA2985" s="4">
        <v>287.596</v>
      </c>
      <c r="AB2985" s="4">
        <v>401.27800000000002</v>
      </c>
      <c r="AC2985" s="4">
        <v>317.32600000000002</v>
      </c>
      <c r="AD2985" s="4">
        <v>-1.9870000000000001</v>
      </c>
      <c r="AE2985" s="4">
        <v>-2.97</v>
      </c>
      <c r="AF2985" s="4">
        <v>1.4824999999999999</v>
      </c>
      <c r="AG2985" s="4">
        <v>3.649</v>
      </c>
    </row>
    <row r="2986" spans="1:33" x14ac:dyDescent="0.25">
      <c r="A2986" s="12">
        <v>44442</v>
      </c>
      <c r="B2986" s="4">
        <v>26.800999999999998</v>
      </c>
      <c r="C2986" s="4">
        <v>10.016</v>
      </c>
      <c r="D2986" s="4">
        <v>10.221</v>
      </c>
      <c r="E2986" s="4">
        <v>17.981000000000002</v>
      </c>
      <c r="F2986" s="4">
        <v>19.524000000000001</v>
      </c>
      <c r="G2986" s="4">
        <v>71.873000000000005</v>
      </c>
      <c r="H2986" s="4">
        <v>29.783000000000001</v>
      </c>
      <c r="I2986" s="4">
        <v>175.62700000000001</v>
      </c>
      <c r="J2986" s="4">
        <v>83.888999999999996</v>
      </c>
      <c r="K2986" s="4">
        <v>131.84899999999999</v>
      </c>
      <c r="L2986" s="4">
        <v>84.39</v>
      </c>
      <c r="M2986" s="4">
        <v>62.83</v>
      </c>
      <c r="N2986" s="4">
        <v>32.732999999999997</v>
      </c>
      <c r="O2986" s="4">
        <v>366.26400000000001</v>
      </c>
      <c r="P2986" s="4">
        <v>70.081999999999994</v>
      </c>
      <c r="Q2986" s="4">
        <v>91.343000000000004</v>
      </c>
      <c r="R2986" s="4">
        <v>109.833</v>
      </c>
      <c r="S2986" s="4">
        <v>80.278999999999996</v>
      </c>
      <c r="T2986" s="4">
        <v>88.658000000000001</v>
      </c>
      <c r="U2986" s="4">
        <v>116.914</v>
      </c>
      <c r="V2986" s="4">
        <v>91.36</v>
      </c>
      <c r="W2986" s="4">
        <v>301.036</v>
      </c>
      <c r="X2986" s="4">
        <v>344.22199999999998</v>
      </c>
      <c r="Y2986" s="4">
        <v>303.66300000000001</v>
      </c>
      <c r="Z2986" s="4">
        <v>301.68700000000001</v>
      </c>
      <c r="AA2986" s="4">
        <v>289.66899999999998</v>
      </c>
      <c r="AB2986" s="4">
        <v>395.24299999999999</v>
      </c>
      <c r="AC2986" s="4">
        <v>318.512</v>
      </c>
      <c r="AD2986" s="4">
        <v>-1.9990000000000001</v>
      </c>
      <c r="AE2986" s="4">
        <v>-2.9390000000000001</v>
      </c>
      <c r="AF2986" s="4">
        <v>1.5155000000000001</v>
      </c>
      <c r="AG2986" s="4">
        <v>3.6539999999999999</v>
      </c>
    </row>
    <row r="2987" spans="1:33" x14ac:dyDescent="0.25">
      <c r="A2987" s="12">
        <v>44445</v>
      </c>
      <c r="B2987" s="4">
        <v>26.800999999999998</v>
      </c>
      <c r="C2987" s="4">
        <v>9.4830000000000005</v>
      </c>
      <c r="D2987" s="4">
        <v>10.221</v>
      </c>
      <c r="E2987" s="4">
        <v>17.684000000000001</v>
      </c>
      <c r="F2987" s="4">
        <v>19.434000000000001</v>
      </c>
      <c r="G2987" s="4">
        <v>71.873000000000005</v>
      </c>
      <c r="H2987" s="4">
        <v>29.783000000000001</v>
      </c>
      <c r="I2987" s="4">
        <v>175.905</v>
      </c>
      <c r="J2987" s="4">
        <v>84.122</v>
      </c>
      <c r="K2987" s="4">
        <v>131.745</v>
      </c>
      <c r="L2987" s="4">
        <v>84.4</v>
      </c>
      <c r="M2987" s="4">
        <v>62.665999999999997</v>
      </c>
      <c r="N2987" s="4">
        <v>32.631999999999998</v>
      </c>
      <c r="O2987" s="4">
        <v>365.91199999999998</v>
      </c>
      <c r="P2987" s="4">
        <v>70.081999999999994</v>
      </c>
      <c r="Q2987" s="4">
        <v>91.343000000000004</v>
      </c>
      <c r="R2987" s="4">
        <v>109.833</v>
      </c>
      <c r="S2987" s="4">
        <v>80.278999999999996</v>
      </c>
      <c r="T2987" s="4">
        <v>88.658000000000001</v>
      </c>
      <c r="U2987" s="4">
        <v>116.914</v>
      </c>
      <c r="V2987" s="4">
        <v>91.36</v>
      </c>
      <c r="W2987" s="4">
        <v>301.036</v>
      </c>
      <c r="X2987" s="4">
        <v>344.22199999999998</v>
      </c>
      <c r="Y2987" s="4">
        <v>303.66300000000001</v>
      </c>
      <c r="Z2987" s="4">
        <v>301.68700000000001</v>
      </c>
      <c r="AA2987" s="4">
        <v>289.66899999999998</v>
      </c>
      <c r="AB2987" s="4">
        <v>395.24299999999999</v>
      </c>
      <c r="AC2987" s="4">
        <v>318.512</v>
      </c>
      <c r="AD2987" s="4">
        <v>-2.0539999999999998</v>
      </c>
      <c r="AE2987" s="4">
        <v>-2.9830000000000001</v>
      </c>
      <c r="AF2987" s="4">
        <v>1.5666</v>
      </c>
      <c r="AG2987" s="4">
        <v>3.6760000000000002</v>
      </c>
    </row>
    <row r="2988" spans="1:33" x14ac:dyDescent="0.25">
      <c r="A2988" s="12">
        <v>44446</v>
      </c>
      <c r="B2988" s="4">
        <v>26.800999999999998</v>
      </c>
      <c r="C2988" s="4">
        <v>9.5589999999999993</v>
      </c>
      <c r="D2988" s="4">
        <v>10.221</v>
      </c>
      <c r="E2988" s="4">
        <v>17.606999999999999</v>
      </c>
      <c r="F2988" s="4">
        <v>19.128</v>
      </c>
      <c r="G2988" s="4">
        <v>71.873000000000005</v>
      </c>
      <c r="H2988" s="4">
        <v>29.783000000000001</v>
      </c>
      <c r="I2988" s="4">
        <v>176.39699999999999</v>
      </c>
      <c r="J2988" s="4">
        <v>84.841999999999999</v>
      </c>
      <c r="K2988" s="4">
        <v>132.46100000000001</v>
      </c>
      <c r="L2988" s="4">
        <v>84.694999999999993</v>
      </c>
      <c r="M2988" s="4">
        <v>63.722999999999999</v>
      </c>
      <c r="N2988" s="4">
        <v>33.112000000000002</v>
      </c>
      <c r="O2988" s="4">
        <v>366.05700000000002</v>
      </c>
      <c r="P2988" s="4">
        <v>70.480999999999995</v>
      </c>
      <c r="Q2988" s="4">
        <v>91.93</v>
      </c>
      <c r="R2988" s="4">
        <v>110.13200000000001</v>
      </c>
      <c r="S2988" s="4">
        <v>80.787999999999997</v>
      </c>
      <c r="T2988" s="4">
        <v>88.956999999999994</v>
      </c>
      <c r="U2988" s="4">
        <v>117.343</v>
      </c>
      <c r="V2988" s="4">
        <v>91.736999999999995</v>
      </c>
      <c r="W2988" s="4">
        <v>301.73200000000003</v>
      </c>
      <c r="X2988" s="4">
        <v>340.98</v>
      </c>
      <c r="Y2988" s="4">
        <v>303.52999999999997</v>
      </c>
      <c r="Z2988" s="4">
        <v>301.86599999999999</v>
      </c>
      <c r="AA2988" s="4">
        <v>288.32400000000001</v>
      </c>
      <c r="AB2988" s="4">
        <v>394.40800000000002</v>
      </c>
      <c r="AC2988" s="4">
        <v>317.25599999999997</v>
      </c>
      <c r="AD2988" s="4">
        <v>-2.0190000000000001</v>
      </c>
      <c r="AE2988" s="4">
        <v>-2.9780000000000002</v>
      </c>
      <c r="AF2988" s="4">
        <v>1.5734999999999999</v>
      </c>
      <c r="AG2988" s="4">
        <v>3.714</v>
      </c>
    </row>
    <row r="2989" spans="1:33" x14ac:dyDescent="0.25">
      <c r="A2989" s="12">
        <v>44447</v>
      </c>
      <c r="B2989" s="4">
        <v>26.800999999999998</v>
      </c>
      <c r="C2989" s="4">
        <v>9.7629999999999999</v>
      </c>
      <c r="D2989" s="4">
        <v>10.221</v>
      </c>
      <c r="E2989" s="4">
        <v>17.61</v>
      </c>
      <c r="F2989" s="4">
        <v>19.446000000000002</v>
      </c>
      <c r="G2989" s="4">
        <v>71.873000000000005</v>
      </c>
      <c r="H2989" s="4">
        <v>29.783000000000001</v>
      </c>
      <c r="I2989" s="4">
        <v>179.71899999999999</v>
      </c>
      <c r="J2989" s="4">
        <v>85.233000000000004</v>
      </c>
      <c r="K2989" s="4">
        <v>133.453</v>
      </c>
      <c r="L2989" s="4">
        <v>85.578999999999994</v>
      </c>
      <c r="M2989" s="4">
        <v>65.025000000000006</v>
      </c>
      <c r="N2989" s="4">
        <v>33.000999999999998</v>
      </c>
      <c r="O2989" s="4">
        <v>366.61599999999999</v>
      </c>
      <c r="P2989" s="4">
        <v>69.352999999999994</v>
      </c>
      <c r="Q2989" s="4">
        <v>90.957999999999998</v>
      </c>
      <c r="R2989" s="4">
        <v>109.086</v>
      </c>
      <c r="S2989" s="4">
        <v>79.846000000000004</v>
      </c>
      <c r="T2989" s="4">
        <v>88.227000000000004</v>
      </c>
      <c r="U2989" s="4">
        <v>116.462</v>
      </c>
      <c r="V2989" s="4">
        <v>90.784000000000006</v>
      </c>
      <c r="W2989" s="4">
        <v>301.70299999999997</v>
      </c>
      <c r="X2989" s="4">
        <v>341.774</v>
      </c>
      <c r="Y2989" s="4">
        <v>304.31099999999998</v>
      </c>
      <c r="Z2989" s="4">
        <v>302.262</v>
      </c>
      <c r="AA2989" s="4">
        <v>290.077</v>
      </c>
      <c r="AB2989" s="4">
        <v>395.08100000000002</v>
      </c>
      <c r="AC2989" s="4">
        <v>317.53300000000002</v>
      </c>
      <c r="AD2989" s="4">
        <v>-2.032</v>
      </c>
      <c r="AE2989" s="4">
        <v>-2.988</v>
      </c>
      <c r="AF2989" s="4">
        <v>1.5853999999999999</v>
      </c>
      <c r="AG2989" s="4">
        <v>3.73</v>
      </c>
    </row>
    <row r="2990" spans="1:33" x14ac:dyDescent="0.25">
      <c r="A2990" s="12">
        <v>44448</v>
      </c>
      <c r="B2990" s="4">
        <v>26.800999999999998</v>
      </c>
      <c r="C2990" s="4">
        <v>9.4469999999999992</v>
      </c>
      <c r="D2990" s="4">
        <v>10.221</v>
      </c>
      <c r="E2990" s="4">
        <v>17.591000000000001</v>
      </c>
      <c r="F2990" s="4">
        <v>19.440000000000001</v>
      </c>
      <c r="G2990" s="4">
        <v>71.873000000000005</v>
      </c>
      <c r="H2990" s="4">
        <v>29.783000000000001</v>
      </c>
      <c r="I2990" s="4">
        <v>180.13200000000001</v>
      </c>
      <c r="J2990" s="4">
        <v>84.947000000000003</v>
      </c>
      <c r="K2990" s="4">
        <v>133.572</v>
      </c>
      <c r="L2990" s="4">
        <v>85.247</v>
      </c>
      <c r="M2990" s="4">
        <v>65.480999999999995</v>
      </c>
      <c r="N2990" s="4">
        <v>33.366</v>
      </c>
      <c r="O2990" s="4">
        <v>367.01299999999998</v>
      </c>
      <c r="P2990" s="4">
        <v>68.984999999999999</v>
      </c>
      <c r="Q2990" s="4">
        <v>90.460999999999999</v>
      </c>
      <c r="R2990" s="4">
        <v>108.34399999999999</v>
      </c>
      <c r="S2990" s="4">
        <v>78.850999999999999</v>
      </c>
      <c r="T2990" s="4">
        <v>87.459000000000003</v>
      </c>
      <c r="U2990" s="4">
        <v>115.33</v>
      </c>
      <c r="V2990" s="4">
        <v>89.754999999999995</v>
      </c>
      <c r="W2990" s="4">
        <v>301.43400000000003</v>
      </c>
      <c r="X2990" s="4">
        <v>344.25900000000001</v>
      </c>
      <c r="Y2990" s="4">
        <v>305.91300000000001</v>
      </c>
      <c r="Z2990" s="4">
        <v>301.29000000000002</v>
      </c>
      <c r="AA2990" s="4">
        <v>292.70400000000001</v>
      </c>
      <c r="AB2990" s="4">
        <v>398.65199999999999</v>
      </c>
      <c r="AC2990" s="4">
        <v>319.22300000000001</v>
      </c>
      <c r="AD2990" s="4">
        <v>-2.073</v>
      </c>
      <c r="AE2990" s="4">
        <v>-2.972</v>
      </c>
      <c r="AF2990" s="4">
        <v>1.5894999999999999</v>
      </c>
      <c r="AG2990" s="4">
        <v>3.7080000000000002</v>
      </c>
    </row>
    <row r="2991" spans="1:33" x14ac:dyDescent="0.25">
      <c r="A2991" s="12">
        <v>44449</v>
      </c>
      <c r="B2991" s="4">
        <v>26.800999999999998</v>
      </c>
      <c r="C2991" s="4">
        <v>9.3529999999999998</v>
      </c>
      <c r="D2991" s="4">
        <v>10.221</v>
      </c>
      <c r="E2991" s="4">
        <v>17.631</v>
      </c>
      <c r="F2991" s="4">
        <v>19.123000000000001</v>
      </c>
      <c r="G2991" s="4">
        <v>71.873000000000005</v>
      </c>
      <c r="H2991" s="4">
        <v>29.783000000000001</v>
      </c>
      <c r="I2991" s="4">
        <v>178.41399999999999</v>
      </c>
      <c r="J2991" s="4">
        <v>83.941000000000003</v>
      </c>
      <c r="K2991" s="4">
        <v>132.20099999999999</v>
      </c>
      <c r="L2991" s="4">
        <v>84.926000000000002</v>
      </c>
      <c r="M2991" s="4">
        <v>65.325000000000003</v>
      </c>
      <c r="N2991" s="4">
        <v>32.963999999999999</v>
      </c>
      <c r="O2991" s="4">
        <v>364.41300000000001</v>
      </c>
      <c r="P2991" s="4">
        <v>67.834999999999994</v>
      </c>
      <c r="Q2991" s="4">
        <v>89.653000000000006</v>
      </c>
      <c r="R2991" s="4">
        <v>107.679</v>
      </c>
      <c r="S2991" s="4">
        <v>77.896000000000001</v>
      </c>
      <c r="T2991" s="4">
        <v>86.433000000000007</v>
      </c>
      <c r="U2991" s="4">
        <v>114.351</v>
      </c>
      <c r="V2991" s="4">
        <v>88.644999999999996</v>
      </c>
      <c r="W2991" s="4">
        <v>298.411</v>
      </c>
      <c r="X2991" s="4">
        <v>340.875</v>
      </c>
      <c r="Y2991" s="4">
        <v>303.291</v>
      </c>
      <c r="Z2991" s="4">
        <v>299.48899999999998</v>
      </c>
      <c r="AA2991" s="4">
        <v>291.18099999999998</v>
      </c>
      <c r="AB2991" s="4">
        <v>394.08699999999999</v>
      </c>
      <c r="AC2991" s="4">
        <v>315.98200000000003</v>
      </c>
      <c r="AD2991" s="4">
        <v>-2.077</v>
      </c>
      <c r="AE2991" s="4">
        <v>-2.964</v>
      </c>
      <c r="AF2991" s="4">
        <v>1.6229</v>
      </c>
      <c r="AG2991" s="4">
        <v>3.722</v>
      </c>
    </row>
    <row r="2992" spans="1:33" x14ac:dyDescent="0.25">
      <c r="A2992" s="12">
        <v>44452</v>
      </c>
      <c r="B2992" s="4">
        <v>26.800999999999998</v>
      </c>
      <c r="C2992" s="4">
        <v>8.9009999999999998</v>
      </c>
      <c r="D2992" s="4">
        <v>10.221</v>
      </c>
      <c r="E2992" s="4">
        <v>17.478999999999999</v>
      </c>
      <c r="F2992" s="4">
        <v>19.102</v>
      </c>
      <c r="G2992" s="4">
        <v>71.873000000000005</v>
      </c>
      <c r="H2992" s="4">
        <v>29.783000000000001</v>
      </c>
      <c r="I2992" s="4">
        <v>178.34</v>
      </c>
      <c r="J2992" s="4">
        <v>83.417000000000002</v>
      </c>
      <c r="K2992" s="4">
        <v>132.477</v>
      </c>
      <c r="L2992" s="4">
        <v>84.513999999999996</v>
      </c>
      <c r="M2992" s="4">
        <v>65.796000000000006</v>
      </c>
      <c r="N2992" s="4">
        <v>32.951000000000001</v>
      </c>
      <c r="O2992" s="4">
        <v>369.77800000000002</v>
      </c>
      <c r="P2992" s="4">
        <v>67.771000000000001</v>
      </c>
      <c r="Q2992" s="4">
        <v>89.486000000000004</v>
      </c>
      <c r="R2992" s="4">
        <v>107.51</v>
      </c>
      <c r="S2992" s="4">
        <v>77.656999999999996</v>
      </c>
      <c r="T2992" s="4">
        <v>86.233000000000004</v>
      </c>
      <c r="U2992" s="4">
        <v>113.822</v>
      </c>
      <c r="V2992" s="4">
        <v>88.5</v>
      </c>
      <c r="W2992" s="4">
        <v>296.61500000000001</v>
      </c>
      <c r="X2992" s="4">
        <v>339.60700000000003</v>
      </c>
      <c r="Y2992" s="4">
        <v>302.94200000000001</v>
      </c>
      <c r="Z2992" s="4">
        <v>299.48399999999998</v>
      </c>
      <c r="AA2992" s="4">
        <v>290.74099999999999</v>
      </c>
      <c r="AB2992" s="4">
        <v>391.37</v>
      </c>
      <c r="AC2992" s="4">
        <v>315.31400000000002</v>
      </c>
      <c r="AD2992" s="4">
        <v>-2.0960000000000001</v>
      </c>
      <c r="AE2992" s="4">
        <v>-3.0179999999999998</v>
      </c>
      <c r="AF2992" s="4">
        <v>1.6419999999999999</v>
      </c>
      <c r="AG2992" s="4">
        <v>3.762</v>
      </c>
    </row>
    <row r="2993" spans="1:33" x14ac:dyDescent="0.25">
      <c r="A2993" s="12">
        <v>44453</v>
      </c>
      <c r="B2993" s="4">
        <v>26.800999999999998</v>
      </c>
      <c r="C2993" s="4">
        <v>9.5820000000000007</v>
      </c>
      <c r="D2993" s="4">
        <v>10.221</v>
      </c>
      <c r="E2993" s="4">
        <v>17.463000000000001</v>
      </c>
      <c r="F2993" s="4">
        <v>18.844000000000001</v>
      </c>
      <c r="G2993" s="4">
        <v>71.873000000000005</v>
      </c>
      <c r="H2993" s="4">
        <v>29.783000000000001</v>
      </c>
      <c r="I2993" s="4">
        <v>179.95500000000001</v>
      </c>
      <c r="J2993" s="4">
        <v>84.18</v>
      </c>
      <c r="K2993" s="4">
        <v>134.196</v>
      </c>
      <c r="L2993" s="4">
        <v>84.924000000000007</v>
      </c>
      <c r="M2993" s="4">
        <v>67.308999999999997</v>
      </c>
      <c r="N2993" s="4">
        <v>33.052999999999997</v>
      </c>
      <c r="O2993" s="4">
        <v>373.42700000000002</v>
      </c>
      <c r="P2993" s="4">
        <v>67.712999999999994</v>
      </c>
      <c r="Q2993" s="4">
        <v>89.483999999999995</v>
      </c>
      <c r="R2993" s="4">
        <v>107.40600000000001</v>
      </c>
      <c r="S2993" s="4">
        <v>77.804000000000002</v>
      </c>
      <c r="T2993" s="4">
        <v>86.515000000000001</v>
      </c>
      <c r="U2993" s="4">
        <v>113.842</v>
      </c>
      <c r="V2993" s="4">
        <v>88.605999999999995</v>
      </c>
      <c r="W2993" s="4">
        <v>297.12599999999998</v>
      </c>
      <c r="X2993" s="4">
        <v>338.34199999999998</v>
      </c>
      <c r="Y2993" s="4">
        <v>303.92099999999999</v>
      </c>
      <c r="Z2993" s="4">
        <v>300.82299999999998</v>
      </c>
      <c r="AA2993" s="4">
        <v>291.90899999999999</v>
      </c>
      <c r="AB2993" s="4">
        <v>387.21600000000001</v>
      </c>
      <c r="AC2993" s="4">
        <v>315.23099999999999</v>
      </c>
      <c r="AD2993" s="4">
        <v>-2.056</v>
      </c>
      <c r="AE2993" s="4">
        <v>-3.0230000000000001</v>
      </c>
      <c r="AF2993" s="4">
        <v>1.5961000000000001</v>
      </c>
      <c r="AG2993" s="4">
        <v>3.76</v>
      </c>
    </row>
    <row r="2994" spans="1:33" x14ac:dyDescent="0.25">
      <c r="A2994" s="12">
        <v>44454</v>
      </c>
      <c r="B2994" s="4">
        <v>26.800999999999998</v>
      </c>
      <c r="C2994" s="4">
        <v>8.423</v>
      </c>
      <c r="D2994" s="4">
        <v>10.221</v>
      </c>
      <c r="E2994" s="4">
        <v>17.521999999999998</v>
      </c>
      <c r="F2994" s="4">
        <v>18.428000000000001</v>
      </c>
      <c r="G2994" s="4">
        <v>71.873000000000005</v>
      </c>
      <c r="H2994" s="4">
        <v>29.783000000000001</v>
      </c>
      <c r="I2994" s="4">
        <v>178.49700000000001</v>
      </c>
      <c r="J2994" s="4">
        <v>82.474000000000004</v>
      </c>
      <c r="K2994" s="4">
        <v>132.71100000000001</v>
      </c>
      <c r="L2994" s="4">
        <v>84.76</v>
      </c>
      <c r="M2994" s="4">
        <v>66.959000000000003</v>
      </c>
      <c r="N2994" s="4">
        <v>33.148000000000003</v>
      </c>
      <c r="O2994" s="4">
        <v>374.21100000000001</v>
      </c>
      <c r="P2994" s="4">
        <v>67.685000000000002</v>
      </c>
      <c r="Q2994" s="4">
        <v>90.183999999999997</v>
      </c>
      <c r="R2994" s="4">
        <v>108.053</v>
      </c>
      <c r="S2994" s="4">
        <v>78.623000000000005</v>
      </c>
      <c r="T2994" s="4">
        <v>87.204999999999998</v>
      </c>
      <c r="U2994" s="4">
        <v>114.15300000000001</v>
      </c>
      <c r="V2994" s="4">
        <v>89.192999999999998</v>
      </c>
      <c r="W2994" s="4">
        <v>293.40600000000001</v>
      </c>
      <c r="X2994" s="4">
        <v>335.63</v>
      </c>
      <c r="Y2994" s="4">
        <v>301.38299999999998</v>
      </c>
      <c r="Z2994" s="4">
        <v>299.36700000000002</v>
      </c>
      <c r="AA2994" s="4">
        <v>289.45</v>
      </c>
      <c r="AB2994" s="4">
        <v>380.697</v>
      </c>
      <c r="AC2994" s="4">
        <v>312.68799999999999</v>
      </c>
      <c r="AD2994" s="4">
        <v>-2.0409999999999999</v>
      </c>
      <c r="AE2994" s="4">
        <v>-3.0739999999999998</v>
      </c>
      <c r="AF2994" s="4">
        <v>1.6117999999999999</v>
      </c>
      <c r="AG2994" s="4">
        <v>3.851</v>
      </c>
    </row>
    <row r="2995" spans="1:33" x14ac:dyDescent="0.25">
      <c r="A2995" s="12">
        <v>44455</v>
      </c>
      <c r="B2995" s="4">
        <v>26.800999999999998</v>
      </c>
      <c r="C2995" s="4">
        <v>8.5449999999999999</v>
      </c>
      <c r="D2995" s="4">
        <v>10.221</v>
      </c>
      <c r="E2995" s="4">
        <v>17.530999999999999</v>
      </c>
      <c r="F2995" s="4">
        <v>18.829999999999998</v>
      </c>
      <c r="G2995" s="4">
        <v>71.873000000000005</v>
      </c>
      <c r="H2995" s="4">
        <v>29.783000000000001</v>
      </c>
      <c r="I2995" s="4">
        <v>179.191</v>
      </c>
      <c r="J2995" s="4">
        <v>82.331999999999994</v>
      </c>
      <c r="K2995" s="4">
        <v>132.37299999999999</v>
      </c>
      <c r="L2995" s="4">
        <v>85.254999999999995</v>
      </c>
      <c r="M2995" s="4">
        <v>66.875</v>
      </c>
      <c r="N2995" s="4">
        <v>33.784999999999997</v>
      </c>
      <c r="O2995" s="4">
        <v>379.31200000000001</v>
      </c>
      <c r="P2995" s="4">
        <v>68.488</v>
      </c>
      <c r="Q2995" s="4">
        <v>91.352000000000004</v>
      </c>
      <c r="R2995" s="4">
        <v>109.01900000000001</v>
      </c>
      <c r="S2995" s="4">
        <v>80.099000000000004</v>
      </c>
      <c r="T2995" s="4">
        <v>88.281999999999996</v>
      </c>
      <c r="U2995" s="4">
        <v>114.95399999999999</v>
      </c>
      <c r="V2995" s="4">
        <v>90.182000000000002</v>
      </c>
      <c r="W2995" s="4">
        <v>303.06</v>
      </c>
      <c r="X2995" s="4">
        <v>334.52</v>
      </c>
      <c r="Y2995" s="4">
        <v>300.23399999999998</v>
      </c>
      <c r="Z2995" s="4">
        <v>298.43799999999999</v>
      </c>
      <c r="AA2995" s="4">
        <v>286.47399999999999</v>
      </c>
      <c r="AB2995" s="4">
        <v>379.25799999999998</v>
      </c>
      <c r="AC2995" s="4">
        <v>312.91300000000001</v>
      </c>
      <c r="AD2995" s="4">
        <v>-2.0390000000000001</v>
      </c>
      <c r="AE2995" s="4">
        <v>-3.0019999999999998</v>
      </c>
      <c r="AF2995" s="4">
        <v>1.6115999999999999</v>
      </c>
      <c r="AG2995" s="4">
        <v>3.8180000000000001</v>
      </c>
    </row>
    <row r="2996" spans="1:33" x14ac:dyDescent="0.25">
      <c r="A2996" s="12">
        <v>44456</v>
      </c>
      <c r="B2996" s="4">
        <v>26.800999999999998</v>
      </c>
      <c r="C2996" s="4">
        <v>8.8260000000000005</v>
      </c>
      <c r="D2996" s="4">
        <v>10.221</v>
      </c>
      <c r="E2996" s="4">
        <v>17.539000000000001</v>
      </c>
      <c r="F2996" s="4">
        <v>18.91</v>
      </c>
      <c r="G2996" s="4">
        <v>71.873000000000005</v>
      </c>
      <c r="H2996" s="4">
        <v>29.783000000000001</v>
      </c>
      <c r="I2996" s="4">
        <v>180.54499999999999</v>
      </c>
      <c r="J2996" s="4">
        <v>81.935000000000002</v>
      </c>
      <c r="K2996" s="4">
        <v>133.16</v>
      </c>
      <c r="L2996" s="4">
        <v>84.516000000000005</v>
      </c>
      <c r="M2996" s="4">
        <v>66.903999999999996</v>
      </c>
      <c r="N2996" s="4">
        <v>36.389000000000003</v>
      </c>
      <c r="O2996" s="4">
        <v>388.15499999999997</v>
      </c>
      <c r="P2996" s="4">
        <v>66.2</v>
      </c>
      <c r="Q2996" s="4">
        <v>87.551000000000002</v>
      </c>
      <c r="R2996" s="4">
        <v>104.941</v>
      </c>
      <c r="S2996" s="4">
        <v>76.286000000000001</v>
      </c>
      <c r="T2996" s="4">
        <v>84.275000000000006</v>
      </c>
      <c r="U2996" s="4">
        <v>110.893</v>
      </c>
      <c r="V2996" s="4">
        <v>86.777000000000001</v>
      </c>
      <c r="W2996" s="4">
        <v>300.29000000000002</v>
      </c>
      <c r="X2996" s="4">
        <v>331.03899999999999</v>
      </c>
      <c r="Y2996" s="4">
        <v>295.94799999999998</v>
      </c>
      <c r="Z2996" s="4">
        <v>295.76100000000002</v>
      </c>
      <c r="AA2996" s="4">
        <v>282.72699999999998</v>
      </c>
      <c r="AB2996" s="4">
        <v>376.31400000000002</v>
      </c>
      <c r="AC2996" s="4">
        <v>309.541</v>
      </c>
      <c r="AD2996" s="4">
        <v>-2.0259999999999998</v>
      </c>
      <c r="AE2996" s="4">
        <v>-2.9319999999999999</v>
      </c>
      <c r="AF2996" s="4">
        <v>1.6198999999999999</v>
      </c>
      <c r="AG2996" s="4">
        <v>3.7770000000000001</v>
      </c>
    </row>
    <row r="2997" spans="1:33" x14ac:dyDescent="0.25">
      <c r="A2997" s="12">
        <v>44459</v>
      </c>
      <c r="B2997" s="4">
        <v>26.800999999999998</v>
      </c>
      <c r="C2997" s="4">
        <v>9.5120000000000005</v>
      </c>
      <c r="D2997" s="4">
        <v>10.221</v>
      </c>
      <c r="E2997" s="4">
        <v>19.239000000000001</v>
      </c>
      <c r="F2997" s="4">
        <v>19.856000000000002</v>
      </c>
      <c r="G2997" s="4">
        <v>71.873000000000005</v>
      </c>
      <c r="H2997" s="4">
        <v>29.783000000000001</v>
      </c>
      <c r="I2997" s="4">
        <v>198.755</v>
      </c>
      <c r="J2997" s="4">
        <v>96.103999999999999</v>
      </c>
      <c r="K2997" s="4">
        <v>146.095</v>
      </c>
      <c r="L2997" s="4">
        <v>93.99</v>
      </c>
      <c r="M2997" s="4">
        <v>75.429000000000002</v>
      </c>
      <c r="N2997" s="4">
        <v>47.619</v>
      </c>
      <c r="O2997" s="4">
        <v>402.755</v>
      </c>
      <c r="P2997" s="4">
        <v>68.22</v>
      </c>
      <c r="Q2997" s="4">
        <v>89.948999999999998</v>
      </c>
      <c r="R2997" s="4">
        <v>106.855</v>
      </c>
      <c r="S2997" s="4">
        <v>78.653999999999996</v>
      </c>
      <c r="T2997" s="4">
        <v>86.766000000000005</v>
      </c>
      <c r="U2997" s="4">
        <v>113.523</v>
      </c>
      <c r="V2997" s="4">
        <v>89.11</v>
      </c>
      <c r="W2997" s="4">
        <v>314.57600000000002</v>
      </c>
      <c r="X2997" s="4">
        <v>343.76600000000002</v>
      </c>
      <c r="Y2997" s="4">
        <v>306.86500000000001</v>
      </c>
      <c r="Z2997" s="4">
        <v>308.964</v>
      </c>
      <c r="AA2997" s="4">
        <v>294.13499999999999</v>
      </c>
      <c r="AB2997" s="4">
        <v>392.18299999999999</v>
      </c>
      <c r="AC2997" s="4">
        <v>322.51100000000002</v>
      </c>
      <c r="AD2997" s="4">
        <v>-2.0299999999999998</v>
      </c>
      <c r="AE2997" s="4">
        <v>-2.9769999999999999</v>
      </c>
      <c r="AF2997" s="4">
        <v>1.5859000000000001</v>
      </c>
      <c r="AG2997" s="4">
        <v>3.7690000000000001</v>
      </c>
    </row>
    <row r="2998" spans="1:33" x14ac:dyDescent="0.25">
      <c r="A2998" s="12">
        <v>44460</v>
      </c>
      <c r="B2998" s="4">
        <v>26.800999999999998</v>
      </c>
      <c r="C2998" s="4">
        <v>8.7219999999999995</v>
      </c>
      <c r="D2998" s="4">
        <v>10.221</v>
      </c>
      <c r="E2998" s="4">
        <v>18.805</v>
      </c>
      <c r="F2998" s="4">
        <v>19.5</v>
      </c>
      <c r="G2998" s="4">
        <v>71.873000000000005</v>
      </c>
      <c r="H2998" s="4">
        <v>29.783000000000001</v>
      </c>
      <c r="I2998" s="4">
        <v>196.91</v>
      </c>
      <c r="J2998" s="4">
        <v>94.590999999999994</v>
      </c>
      <c r="K2998" s="4">
        <v>150.83199999999999</v>
      </c>
      <c r="L2998" s="4">
        <v>94.346000000000004</v>
      </c>
      <c r="M2998" s="4">
        <v>78.415000000000006</v>
      </c>
      <c r="N2998" s="4">
        <v>44.552</v>
      </c>
      <c r="O2998" s="4">
        <v>397.61700000000002</v>
      </c>
      <c r="P2998" s="4">
        <v>68.099999999999994</v>
      </c>
      <c r="Q2998" s="4">
        <v>89.474999999999994</v>
      </c>
      <c r="R2998" s="4">
        <v>106.56100000000001</v>
      </c>
      <c r="S2998" s="4">
        <v>78.171000000000006</v>
      </c>
      <c r="T2998" s="4">
        <v>86.152000000000001</v>
      </c>
      <c r="U2998" s="4">
        <v>112.89</v>
      </c>
      <c r="V2998" s="4">
        <v>88.73</v>
      </c>
      <c r="W2998" s="4">
        <v>308.65899999999999</v>
      </c>
      <c r="X2998" s="4">
        <v>341.54700000000003</v>
      </c>
      <c r="Y2998" s="4">
        <v>303.78699999999998</v>
      </c>
      <c r="Z2998" s="4">
        <v>307.26900000000001</v>
      </c>
      <c r="AA2998" s="4">
        <v>294.29300000000001</v>
      </c>
      <c r="AB2998" s="4">
        <v>390.43</v>
      </c>
      <c r="AC2998" s="4">
        <v>320.27499999999998</v>
      </c>
      <c r="AD2998" s="4">
        <v>-2.0310000000000001</v>
      </c>
      <c r="AE2998" s="4">
        <v>-2.9630000000000001</v>
      </c>
      <c r="AF2998" s="4">
        <v>1.5889</v>
      </c>
      <c r="AG2998" s="4">
        <v>3.7690000000000001</v>
      </c>
    </row>
    <row r="2999" spans="1:33" x14ac:dyDescent="0.25">
      <c r="A2999" s="12">
        <v>44461</v>
      </c>
      <c r="B2999" s="4">
        <v>26.800999999999998</v>
      </c>
      <c r="C2999" s="4">
        <v>9.0609999999999999</v>
      </c>
      <c r="D2999" s="4">
        <v>10.221</v>
      </c>
      <c r="E2999" s="4">
        <v>18.071999999999999</v>
      </c>
      <c r="F2999" s="4">
        <v>19.446999999999999</v>
      </c>
      <c r="G2999" s="4">
        <v>71.873000000000005</v>
      </c>
      <c r="H2999" s="4">
        <v>29.783000000000001</v>
      </c>
      <c r="I2999" s="4">
        <v>195.56399999999999</v>
      </c>
      <c r="J2999" s="4">
        <v>93.215000000000003</v>
      </c>
      <c r="K2999" s="4">
        <v>151.02099999999999</v>
      </c>
      <c r="L2999" s="4">
        <v>93.363</v>
      </c>
      <c r="M2999" s="4">
        <v>78.385999999999996</v>
      </c>
      <c r="N2999" s="4">
        <v>42.792000000000002</v>
      </c>
      <c r="O2999" s="4">
        <v>397.82</v>
      </c>
      <c r="P2999" s="4">
        <v>67.132000000000005</v>
      </c>
      <c r="Q2999" s="4">
        <v>87.149000000000001</v>
      </c>
      <c r="R2999" s="4">
        <v>103.74299999999999</v>
      </c>
      <c r="S2999" s="4">
        <v>76.043000000000006</v>
      </c>
      <c r="T2999" s="4">
        <v>83.593999999999994</v>
      </c>
      <c r="U2999" s="4">
        <v>110.309</v>
      </c>
      <c r="V2999" s="4">
        <v>86.751000000000005</v>
      </c>
      <c r="W2999" s="4">
        <v>304.94400000000002</v>
      </c>
      <c r="X2999" s="4">
        <v>338.47500000000002</v>
      </c>
      <c r="Y2999" s="4">
        <v>298.64499999999998</v>
      </c>
      <c r="Z2999" s="4">
        <v>302.81599999999997</v>
      </c>
      <c r="AA2999" s="4">
        <v>290.22399999999999</v>
      </c>
      <c r="AB2999" s="4">
        <v>383.32</v>
      </c>
      <c r="AC2999" s="4">
        <v>315.85500000000002</v>
      </c>
      <c r="AD2999" s="4">
        <v>-2.0390000000000001</v>
      </c>
      <c r="AE2999" s="4">
        <v>-2.9889999999999999</v>
      </c>
      <c r="AF2999" s="4">
        <v>1.5921000000000001</v>
      </c>
      <c r="AG2999" s="4">
        <v>3.7869999999999999</v>
      </c>
    </row>
    <row r="3000" spans="1:33" x14ac:dyDescent="0.25">
      <c r="A3000" s="12">
        <v>44462</v>
      </c>
      <c r="B3000" s="4">
        <v>26.800999999999998</v>
      </c>
      <c r="C3000" s="4">
        <v>8.6910000000000007</v>
      </c>
      <c r="D3000" s="4">
        <v>10.221</v>
      </c>
      <c r="E3000" s="4">
        <v>18.213000000000001</v>
      </c>
      <c r="F3000" s="4">
        <v>19.43</v>
      </c>
      <c r="G3000" s="4">
        <v>71.873000000000005</v>
      </c>
      <c r="H3000" s="4">
        <v>29.783000000000001</v>
      </c>
      <c r="I3000" s="4">
        <v>195.13900000000001</v>
      </c>
      <c r="J3000" s="4">
        <v>92.634</v>
      </c>
      <c r="K3000" s="4">
        <v>150.755</v>
      </c>
      <c r="L3000" s="4">
        <v>92.728999999999999</v>
      </c>
      <c r="M3000" s="4">
        <v>79.635999999999996</v>
      </c>
      <c r="N3000" s="4">
        <v>42.167999999999999</v>
      </c>
      <c r="O3000" s="4">
        <v>412.36599999999999</v>
      </c>
      <c r="P3000" s="4">
        <v>69.183999999999997</v>
      </c>
      <c r="Q3000" s="4">
        <v>94.009</v>
      </c>
      <c r="R3000" s="4">
        <v>111.72799999999999</v>
      </c>
      <c r="S3000" s="4">
        <v>82.111000000000004</v>
      </c>
      <c r="T3000" s="4">
        <v>90.323999999999998</v>
      </c>
      <c r="U3000" s="4">
        <v>115.67100000000001</v>
      </c>
      <c r="V3000" s="4">
        <v>91.885999999999996</v>
      </c>
      <c r="W3000" s="4">
        <v>300.387</v>
      </c>
      <c r="X3000" s="4">
        <v>332.435</v>
      </c>
      <c r="Y3000" s="4">
        <v>296.66899999999998</v>
      </c>
      <c r="Z3000" s="4">
        <v>300.25400000000002</v>
      </c>
      <c r="AA3000" s="4">
        <v>287.39299999999997</v>
      </c>
      <c r="AB3000" s="4">
        <v>376.67700000000002</v>
      </c>
      <c r="AC3000" s="4">
        <v>311.995</v>
      </c>
      <c r="AD3000" s="4">
        <v>-2.004</v>
      </c>
      <c r="AE3000" s="4">
        <v>-2.859</v>
      </c>
      <c r="AF3000" s="4">
        <v>1.6197999999999999</v>
      </c>
      <c r="AG3000" s="4">
        <v>3.7650000000000001</v>
      </c>
    </row>
    <row r="3001" spans="1:33" x14ac:dyDescent="0.25">
      <c r="A3001" s="12">
        <v>44463</v>
      </c>
      <c r="B3001" s="4">
        <v>26.800999999999998</v>
      </c>
      <c r="C3001" s="4">
        <v>8.7200000000000006</v>
      </c>
      <c r="D3001" s="4">
        <v>10.221</v>
      </c>
      <c r="E3001" s="4">
        <v>18.227</v>
      </c>
      <c r="F3001" s="4">
        <v>19.571000000000002</v>
      </c>
      <c r="G3001" s="4">
        <v>71.873000000000005</v>
      </c>
      <c r="H3001" s="4">
        <v>29.783000000000001</v>
      </c>
      <c r="I3001" s="4">
        <v>199.65100000000001</v>
      </c>
      <c r="J3001" s="4">
        <v>95.272000000000006</v>
      </c>
      <c r="K3001" s="4">
        <v>153.60599999999999</v>
      </c>
      <c r="L3001" s="4">
        <v>94.912000000000006</v>
      </c>
      <c r="M3001" s="4">
        <v>82.106999999999999</v>
      </c>
      <c r="N3001" s="4">
        <v>44.168999999999997</v>
      </c>
      <c r="O3001" s="4">
        <v>421.08600000000001</v>
      </c>
      <c r="P3001" s="4">
        <v>66.921999999999997</v>
      </c>
      <c r="Q3001" s="4">
        <v>89.230999999999995</v>
      </c>
      <c r="R3001" s="4">
        <v>107.456</v>
      </c>
      <c r="S3001" s="4">
        <v>77.494</v>
      </c>
      <c r="T3001" s="4">
        <v>85.605999999999995</v>
      </c>
      <c r="U3001" s="4">
        <v>110.565</v>
      </c>
      <c r="V3001" s="4">
        <v>87.900999999999996</v>
      </c>
      <c r="W3001" s="4">
        <v>299.96300000000002</v>
      </c>
      <c r="X3001" s="4">
        <v>331.28800000000001</v>
      </c>
      <c r="Y3001" s="4">
        <v>294.416</v>
      </c>
      <c r="Z3001" s="4">
        <v>298.65899999999999</v>
      </c>
      <c r="AA3001" s="4">
        <v>286.11399999999998</v>
      </c>
      <c r="AB3001" s="4">
        <v>379.82299999999998</v>
      </c>
      <c r="AC3001" s="4">
        <v>311.42899999999997</v>
      </c>
      <c r="AD3001" s="4">
        <v>-1.9630000000000001</v>
      </c>
      <c r="AE3001" s="4">
        <v>-2.8570000000000002</v>
      </c>
      <c r="AF3001" s="4">
        <v>1.6065</v>
      </c>
      <c r="AG3001" s="4">
        <v>3.7810000000000001</v>
      </c>
    </row>
    <row r="3002" spans="1:33" x14ac:dyDescent="0.25">
      <c r="A3002" s="12">
        <v>44466</v>
      </c>
      <c r="B3002" s="4">
        <v>26.800999999999998</v>
      </c>
      <c r="C3002" s="4">
        <v>8.9250000000000007</v>
      </c>
      <c r="D3002" s="4">
        <v>10.221</v>
      </c>
      <c r="E3002" s="4">
        <v>18.175000000000001</v>
      </c>
      <c r="F3002" s="4">
        <v>19.606000000000002</v>
      </c>
      <c r="G3002" s="4">
        <v>71.873000000000005</v>
      </c>
      <c r="H3002" s="4">
        <v>29.783000000000001</v>
      </c>
      <c r="I3002" s="4">
        <v>201.92599999999999</v>
      </c>
      <c r="J3002" s="4">
        <v>97.296999999999997</v>
      </c>
      <c r="K3002" s="4">
        <v>156.47900000000001</v>
      </c>
      <c r="L3002" s="4">
        <v>96.853999999999999</v>
      </c>
      <c r="M3002" s="4">
        <v>85.025000000000006</v>
      </c>
      <c r="N3002" s="4">
        <v>45.38</v>
      </c>
      <c r="O3002" s="4">
        <v>432.64499999999998</v>
      </c>
      <c r="P3002" s="4">
        <v>64.896000000000001</v>
      </c>
      <c r="Q3002" s="4">
        <v>84.861000000000004</v>
      </c>
      <c r="R3002" s="4">
        <v>102.771</v>
      </c>
      <c r="S3002" s="4">
        <v>73.215999999999994</v>
      </c>
      <c r="T3002" s="4">
        <v>81.045000000000002</v>
      </c>
      <c r="U3002" s="4">
        <v>105.854</v>
      </c>
      <c r="V3002" s="4">
        <v>84.149000000000001</v>
      </c>
      <c r="W3002" s="4">
        <v>298.57600000000002</v>
      </c>
      <c r="X3002" s="4">
        <v>328.79700000000003</v>
      </c>
      <c r="Y3002" s="4">
        <v>290.56700000000001</v>
      </c>
      <c r="Z3002" s="4">
        <v>297.47000000000003</v>
      </c>
      <c r="AA3002" s="4">
        <v>283.637</v>
      </c>
      <c r="AB3002" s="4">
        <v>372.822</v>
      </c>
      <c r="AC3002" s="4">
        <v>308.92099999999999</v>
      </c>
      <c r="AD3002" s="4">
        <v>-2.0059999999999998</v>
      </c>
      <c r="AE3002" s="4">
        <v>-2.9609999999999999</v>
      </c>
      <c r="AF3002" s="4">
        <v>1.653</v>
      </c>
      <c r="AG3002" s="4">
        <v>3.9119999999999999</v>
      </c>
    </row>
    <row r="3003" spans="1:33" x14ac:dyDescent="0.25">
      <c r="A3003" s="12">
        <v>44467</v>
      </c>
      <c r="B3003" s="4">
        <v>26.800999999999998</v>
      </c>
      <c r="C3003" s="4">
        <v>8.9789999999999992</v>
      </c>
      <c r="D3003" s="4">
        <v>10.221</v>
      </c>
      <c r="E3003" s="4">
        <v>18.59</v>
      </c>
      <c r="F3003" s="4">
        <v>19.623000000000001</v>
      </c>
      <c r="G3003" s="4">
        <v>71.873000000000005</v>
      </c>
      <c r="H3003" s="4">
        <v>29.783000000000001</v>
      </c>
      <c r="I3003" s="4">
        <v>206.18299999999999</v>
      </c>
      <c r="J3003" s="4">
        <v>101.357</v>
      </c>
      <c r="K3003" s="4">
        <v>162.30099999999999</v>
      </c>
      <c r="L3003" s="4">
        <v>100.242</v>
      </c>
      <c r="M3003" s="4">
        <v>87.688999999999993</v>
      </c>
      <c r="N3003" s="4">
        <v>46.902000000000001</v>
      </c>
      <c r="O3003" s="4">
        <v>436.75799999999998</v>
      </c>
      <c r="P3003" s="4">
        <v>65.927000000000007</v>
      </c>
      <c r="Q3003" s="4">
        <v>87.093000000000004</v>
      </c>
      <c r="R3003" s="4">
        <v>105.35</v>
      </c>
      <c r="S3003" s="4">
        <v>74.908000000000001</v>
      </c>
      <c r="T3003" s="4">
        <v>83.727000000000004</v>
      </c>
      <c r="U3003" s="4">
        <v>108.42700000000001</v>
      </c>
      <c r="V3003" s="4">
        <v>86.19</v>
      </c>
      <c r="W3003" s="4">
        <v>304.577</v>
      </c>
      <c r="X3003" s="4">
        <v>332.72</v>
      </c>
      <c r="Y3003" s="4">
        <v>295.86799999999999</v>
      </c>
      <c r="Z3003" s="4">
        <v>301.92500000000001</v>
      </c>
      <c r="AA3003" s="4">
        <v>290.67</v>
      </c>
      <c r="AB3003" s="4">
        <v>375.38499999999999</v>
      </c>
      <c r="AC3003" s="4">
        <v>313.536</v>
      </c>
      <c r="AD3003" s="4">
        <v>-2.0190000000000001</v>
      </c>
      <c r="AE3003" s="4">
        <v>-2.859</v>
      </c>
      <c r="AF3003" s="4">
        <v>1.69</v>
      </c>
      <c r="AG3003" s="4">
        <v>3.8519999999999999</v>
      </c>
    </row>
    <row r="3004" spans="1:33" x14ac:dyDescent="0.25">
      <c r="A3004" s="12">
        <v>44468</v>
      </c>
      <c r="B3004" s="4">
        <v>26.800999999999998</v>
      </c>
      <c r="C3004" s="4">
        <v>8.7200000000000006</v>
      </c>
      <c r="D3004" s="4">
        <v>10.221</v>
      </c>
      <c r="E3004" s="4">
        <v>18.619</v>
      </c>
      <c r="F3004" s="4">
        <v>19.064</v>
      </c>
      <c r="G3004" s="4">
        <v>71.873000000000005</v>
      </c>
      <c r="H3004" s="4">
        <v>29.783000000000001</v>
      </c>
      <c r="I3004" s="4">
        <v>205.51599999999999</v>
      </c>
      <c r="J3004" s="4">
        <v>101.672</v>
      </c>
      <c r="K3004" s="4">
        <v>164.244</v>
      </c>
      <c r="L3004" s="4">
        <v>103.372</v>
      </c>
      <c r="M3004" s="4">
        <v>88.718000000000004</v>
      </c>
      <c r="N3004" s="4">
        <v>46.944000000000003</v>
      </c>
      <c r="O3004" s="4">
        <v>428.17500000000001</v>
      </c>
      <c r="P3004" s="4">
        <v>66.635999999999996</v>
      </c>
      <c r="Q3004" s="4">
        <v>86.790999999999997</v>
      </c>
      <c r="R3004" s="4">
        <v>105.556</v>
      </c>
      <c r="S3004" s="4">
        <v>75.22</v>
      </c>
      <c r="T3004" s="4">
        <v>83.95</v>
      </c>
      <c r="U3004" s="4">
        <v>108.755</v>
      </c>
      <c r="V3004" s="4">
        <v>86.613</v>
      </c>
      <c r="W3004" s="4">
        <v>306.11700000000002</v>
      </c>
      <c r="X3004" s="4">
        <v>333.51400000000001</v>
      </c>
      <c r="Y3004" s="4">
        <v>297.411</v>
      </c>
      <c r="Z3004" s="4">
        <v>303.84399999999999</v>
      </c>
      <c r="AA3004" s="4">
        <v>290.274</v>
      </c>
      <c r="AB3004" s="4">
        <v>376.05</v>
      </c>
      <c r="AC3004" s="4">
        <v>314.03500000000003</v>
      </c>
      <c r="AD3004" s="4">
        <v>-2.0150000000000001</v>
      </c>
      <c r="AE3004" s="4">
        <v>-2.7850000000000001</v>
      </c>
      <c r="AF3004" s="4">
        <v>1.6725000000000001</v>
      </c>
      <c r="AG3004" s="4">
        <v>3.7749999999999999</v>
      </c>
    </row>
    <row r="3005" spans="1:33" x14ac:dyDescent="0.25">
      <c r="A3005" s="12">
        <v>44469</v>
      </c>
      <c r="B3005" s="4">
        <v>26.800999999999998</v>
      </c>
      <c r="C3005" s="4">
        <v>9.3659999999999997</v>
      </c>
      <c r="D3005" s="4">
        <v>10.221</v>
      </c>
      <c r="E3005" s="4">
        <v>18.620999999999999</v>
      </c>
      <c r="F3005" s="4">
        <v>20.335999999999999</v>
      </c>
      <c r="G3005" s="4">
        <v>71.873000000000005</v>
      </c>
      <c r="H3005" s="4">
        <v>29.783000000000001</v>
      </c>
      <c r="I3005" s="4">
        <v>206.01</v>
      </c>
      <c r="J3005" s="4">
        <v>101.761</v>
      </c>
      <c r="K3005" s="4">
        <v>168.749</v>
      </c>
      <c r="L3005" s="4">
        <v>105.84399999999999</v>
      </c>
      <c r="M3005" s="4">
        <v>88.22</v>
      </c>
      <c r="N3005" s="4">
        <v>45.734999999999999</v>
      </c>
      <c r="O3005" s="4">
        <v>434.10399999999998</v>
      </c>
      <c r="P3005" s="4">
        <v>65.016999999999996</v>
      </c>
      <c r="Q3005" s="4">
        <v>83.551000000000002</v>
      </c>
      <c r="R3005" s="4">
        <v>102.039</v>
      </c>
      <c r="S3005" s="4">
        <v>72.191000000000003</v>
      </c>
      <c r="T3005" s="4">
        <v>80.790000000000006</v>
      </c>
      <c r="U3005" s="4">
        <v>106.336</v>
      </c>
      <c r="V3005" s="4">
        <v>84.051000000000002</v>
      </c>
      <c r="W3005" s="4">
        <v>307.77199999999999</v>
      </c>
      <c r="X3005" s="4">
        <v>334.08</v>
      </c>
      <c r="Y3005" s="4">
        <v>297.88900000000001</v>
      </c>
      <c r="Z3005" s="4">
        <v>302.38299999999998</v>
      </c>
      <c r="AA3005" s="4">
        <v>289.83</v>
      </c>
      <c r="AB3005" s="4">
        <v>376.80700000000002</v>
      </c>
      <c r="AC3005" s="4">
        <v>314.827</v>
      </c>
      <c r="AD3005" s="4">
        <v>-2.0099999999999998</v>
      </c>
      <c r="AE3005" s="4">
        <v>-2.774</v>
      </c>
      <c r="AF3005" s="4">
        <v>1.679</v>
      </c>
      <c r="AG3005" s="4">
        <v>3.7949999999999999</v>
      </c>
    </row>
    <row r="3006" spans="1:33" x14ac:dyDescent="0.25">
      <c r="A3006" s="12">
        <v>44470</v>
      </c>
      <c r="B3006" s="4">
        <v>26.800999999999998</v>
      </c>
      <c r="C3006" s="4">
        <v>9.0690000000000008</v>
      </c>
      <c r="D3006" s="4">
        <v>10.221</v>
      </c>
      <c r="E3006" s="4">
        <v>18.66</v>
      </c>
      <c r="F3006" s="4">
        <v>19.271000000000001</v>
      </c>
      <c r="G3006" s="4">
        <v>71.873000000000005</v>
      </c>
      <c r="H3006" s="4">
        <v>29.783000000000001</v>
      </c>
      <c r="I3006" s="4">
        <v>204.44300000000001</v>
      </c>
      <c r="J3006" s="4">
        <v>100.23699999999999</v>
      </c>
      <c r="K3006" s="4">
        <v>169.98400000000001</v>
      </c>
      <c r="L3006" s="4">
        <v>105.372</v>
      </c>
      <c r="M3006" s="4">
        <v>86.997</v>
      </c>
      <c r="N3006" s="4">
        <v>45.999000000000002</v>
      </c>
      <c r="O3006" s="4">
        <v>433.642</v>
      </c>
      <c r="P3006" s="4">
        <v>66.739000000000004</v>
      </c>
      <c r="Q3006" s="4">
        <v>85.671999999999997</v>
      </c>
      <c r="R3006" s="4">
        <v>104.724</v>
      </c>
      <c r="S3006" s="4">
        <v>74.882999999999996</v>
      </c>
      <c r="T3006" s="4">
        <v>82.644000000000005</v>
      </c>
      <c r="U3006" s="4">
        <v>108.413</v>
      </c>
      <c r="V3006" s="4">
        <v>86.52</v>
      </c>
      <c r="W3006" s="4">
        <v>315.36399999999998</v>
      </c>
      <c r="X3006" s="4">
        <v>335.55500000000001</v>
      </c>
      <c r="Y3006" s="4">
        <v>296.21300000000002</v>
      </c>
      <c r="Z3006" s="4">
        <v>312.286</v>
      </c>
      <c r="AA3006" s="4">
        <v>290.71100000000001</v>
      </c>
      <c r="AB3006" s="4">
        <v>375.42</v>
      </c>
      <c r="AC3006" s="4">
        <v>321.66899999999998</v>
      </c>
      <c r="AD3006" s="4">
        <v>-2.0550000000000002</v>
      </c>
      <c r="AE3006" s="4">
        <v>-2.8140000000000001</v>
      </c>
      <c r="AF3006" s="4">
        <v>1.6996</v>
      </c>
      <c r="AG3006" s="4">
        <v>3.8149999999999999</v>
      </c>
    </row>
    <row r="3007" spans="1:33" x14ac:dyDescent="0.25">
      <c r="A3007" s="12">
        <v>44473</v>
      </c>
      <c r="B3007" s="4">
        <v>26.800999999999998</v>
      </c>
      <c r="C3007" s="4">
        <v>9.0760000000000005</v>
      </c>
      <c r="D3007" s="4">
        <v>10.221</v>
      </c>
      <c r="E3007" s="4">
        <v>18.620999999999999</v>
      </c>
      <c r="F3007" s="4">
        <v>19.91</v>
      </c>
      <c r="G3007" s="4">
        <v>71.873000000000005</v>
      </c>
      <c r="H3007" s="4">
        <v>29.783000000000001</v>
      </c>
      <c r="I3007" s="4">
        <v>206.964</v>
      </c>
      <c r="J3007" s="4">
        <v>101.85899999999999</v>
      </c>
      <c r="K3007" s="4">
        <v>173.71</v>
      </c>
      <c r="L3007" s="4">
        <v>105.979</v>
      </c>
      <c r="M3007" s="4">
        <v>87.225999999999999</v>
      </c>
      <c r="N3007" s="4">
        <v>47.094000000000001</v>
      </c>
      <c r="O3007" s="4">
        <v>437.06</v>
      </c>
      <c r="P3007" s="4">
        <v>69.018000000000001</v>
      </c>
      <c r="Q3007" s="4">
        <v>88.290999999999997</v>
      </c>
      <c r="R3007" s="4">
        <v>107.196</v>
      </c>
      <c r="S3007" s="4">
        <v>77.802000000000007</v>
      </c>
      <c r="T3007" s="4">
        <v>85.141999999999996</v>
      </c>
      <c r="U3007" s="4">
        <v>110.73399999999999</v>
      </c>
      <c r="V3007" s="4">
        <v>89.025999999999996</v>
      </c>
      <c r="W3007" s="4">
        <v>321.83699999999999</v>
      </c>
      <c r="X3007" s="4">
        <v>340.887</v>
      </c>
      <c r="Y3007" s="4">
        <v>299.94600000000003</v>
      </c>
      <c r="Z3007" s="4">
        <v>314.38099999999997</v>
      </c>
      <c r="AA3007" s="4">
        <v>296.37099999999998</v>
      </c>
      <c r="AB3007" s="4">
        <v>378.73200000000003</v>
      </c>
      <c r="AC3007" s="4">
        <v>326.69799999999998</v>
      </c>
      <c r="AD3007" s="4">
        <v>-2.0640000000000001</v>
      </c>
      <c r="AE3007" s="4">
        <v>-2.8730000000000002</v>
      </c>
      <c r="AF3007" s="4">
        <v>1.7201</v>
      </c>
      <c r="AG3007" s="4">
        <v>3.883</v>
      </c>
    </row>
    <row r="3008" spans="1:33" x14ac:dyDescent="0.25">
      <c r="A3008" s="12">
        <v>44474</v>
      </c>
      <c r="B3008" s="4">
        <v>26.800999999999998</v>
      </c>
      <c r="C3008" s="4">
        <v>9.0730000000000004</v>
      </c>
      <c r="D3008" s="4">
        <v>10.221</v>
      </c>
      <c r="E3008" s="4">
        <v>18.625</v>
      </c>
      <c r="F3008" s="4">
        <v>21.027000000000001</v>
      </c>
      <c r="G3008" s="4">
        <v>71.873000000000005</v>
      </c>
      <c r="H3008" s="4">
        <v>29.783000000000001</v>
      </c>
      <c r="I3008" s="4">
        <v>207.35400000000001</v>
      </c>
      <c r="J3008" s="4">
        <v>101.27200000000001</v>
      </c>
      <c r="K3008" s="4">
        <v>172.959</v>
      </c>
      <c r="L3008" s="4">
        <v>104.291</v>
      </c>
      <c r="M3008" s="4">
        <v>86.051000000000002</v>
      </c>
      <c r="N3008" s="4">
        <v>51.097000000000001</v>
      </c>
      <c r="O3008" s="4">
        <v>436.66699999999997</v>
      </c>
      <c r="P3008" s="4">
        <v>70.587000000000003</v>
      </c>
      <c r="Q3008" s="4">
        <v>90.959000000000003</v>
      </c>
      <c r="R3008" s="4">
        <v>110.486</v>
      </c>
      <c r="S3008" s="4">
        <v>80.771000000000001</v>
      </c>
      <c r="T3008" s="4">
        <v>87.793999999999997</v>
      </c>
      <c r="U3008" s="4">
        <v>113.23699999999999</v>
      </c>
      <c r="V3008" s="4">
        <v>91.462999999999994</v>
      </c>
      <c r="W3008" s="4">
        <v>324.97699999999998</v>
      </c>
      <c r="X3008" s="4">
        <v>341.08800000000002</v>
      </c>
      <c r="Y3008" s="4">
        <v>301.505</v>
      </c>
      <c r="Z3008" s="4">
        <v>316.214</v>
      </c>
      <c r="AA3008" s="4">
        <v>297.64400000000001</v>
      </c>
      <c r="AB3008" s="4">
        <v>376.42</v>
      </c>
      <c r="AC3008" s="4">
        <v>327.44299999999998</v>
      </c>
      <c r="AD3008" s="4">
        <v>-2.1139999999999999</v>
      </c>
      <c r="AE3008" s="4">
        <v>-2.8959999999999999</v>
      </c>
      <c r="AF3008" s="4">
        <v>1.7957000000000001</v>
      </c>
      <c r="AG3008" s="4">
        <v>3.9790000000000001</v>
      </c>
    </row>
    <row r="3009" spans="1:33" x14ac:dyDescent="0.25">
      <c r="A3009" s="12">
        <v>44475</v>
      </c>
      <c r="B3009" s="4">
        <v>26.800999999999998</v>
      </c>
      <c r="C3009" s="4">
        <v>9.1210000000000004</v>
      </c>
      <c r="D3009" s="4">
        <v>10.221</v>
      </c>
      <c r="E3009" s="4">
        <v>18.675999999999998</v>
      </c>
      <c r="F3009" s="4">
        <v>21.824000000000002</v>
      </c>
      <c r="G3009" s="4">
        <v>71.873000000000005</v>
      </c>
      <c r="H3009" s="4">
        <v>29.783000000000001</v>
      </c>
      <c r="I3009" s="4">
        <v>209.12299999999999</v>
      </c>
      <c r="J3009" s="4">
        <v>101.197</v>
      </c>
      <c r="K3009" s="4">
        <v>173.33</v>
      </c>
      <c r="L3009" s="4">
        <v>104.59699999999999</v>
      </c>
      <c r="M3009" s="4">
        <v>87.74</v>
      </c>
      <c r="N3009" s="4">
        <v>52.58</v>
      </c>
      <c r="O3009" s="4">
        <v>440.24599999999998</v>
      </c>
      <c r="P3009" s="4">
        <v>70.507999999999996</v>
      </c>
      <c r="Q3009" s="4">
        <v>89.099000000000004</v>
      </c>
      <c r="R3009" s="4">
        <v>108.56100000000001</v>
      </c>
      <c r="S3009" s="4">
        <v>79.713999999999999</v>
      </c>
      <c r="T3009" s="4">
        <v>86.317999999999998</v>
      </c>
      <c r="U3009" s="4">
        <v>111.892</v>
      </c>
      <c r="V3009" s="4">
        <v>90.456000000000003</v>
      </c>
      <c r="W3009" s="4">
        <v>328.08499999999998</v>
      </c>
      <c r="X3009" s="4">
        <v>344.27</v>
      </c>
      <c r="Y3009" s="4">
        <v>303.83600000000001</v>
      </c>
      <c r="Z3009" s="4">
        <v>318.95999999999998</v>
      </c>
      <c r="AA3009" s="4">
        <v>299.25</v>
      </c>
      <c r="AB3009" s="4">
        <v>379.53800000000001</v>
      </c>
      <c r="AC3009" s="4">
        <v>329.98</v>
      </c>
      <c r="AD3009" s="4">
        <v>-2.0619999999999998</v>
      </c>
      <c r="AE3009" s="4">
        <v>-2.867</v>
      </c>
      <c r="AF3009" s="4">
        <v>1.75</v>
      </c>
      <c r="AG3009" s="4">
        <v>3.9369999999999998</v>
      </c>
    </row>
    <row r="3010" spans="1:33" x14ac:dyDescent="0.25">
      <c r="A3010" s="12">
        <v>44476</v>
      </c>
      <c r="B3010" s="4">
        <v>26.800999999999998</v>
      </c>
      <c r="C3010" s="4">
        <v>9.1270000000000007</v>
      </c>
      <c r="D3010" s="4">
        <v>10.221</v>
      </c>
      <c r="E3010" s="4">
        <v>18.670000000000002</v>
      </c>
      <c r="F3010" s="4">
        <v>21.524000000000001</v>
      </c>
      <c r="G3010" s="4">
        <v>71.873000000000005</v>
      </c>
      <c r="H3010" s="4">
        <v>29.783000000000001</v>
      </c>
      <c r="I3010" s="4">
        <v>205.25700000000001</v>
      </c>
      <c r="J3010" s="4">
        <v>98.953000000000003</v>
      </c>
      <c r="K3010" s="4">
        <v>168.512</v>
      </c>
      <c r="L3010" s="4">
        <v>99.006</v>
      </c>
      <c r="M3010" s="4">
        <v>86.128</v>
      </c>
      <c r="N3010" s="4">
        <v>48.594000000000001</v>
      </c>
      <c r="O3010" s="4">
        <v>429.029</v>
      </c>
      <c r="P3010" s="4">
        <v>71.771000000000001</v>
      </c>
      <c r="Q3010" s="4">
        <v>91.831000000000003</v>
      </c>
      <c r="R3010" s="4">
        <v>111.505</v>
      </c>
      <c r="S3010" s="4">
        <v>82.195999999999998</v>
      </c>
      <c r="T3010" s="4">
        <v>89.016000000000005</v>
      </c>
      <c r="U3010" s="4">
        <v>114.289</v>
      </c>
      <c r="V3010" s="4">
        <v>92.643000000000001</v>
      </c>
      <c r="W3010" s="4">
        <v>324.67200000000003</v>
      </c>
      <c r="X3010" s="4">
        <v>340.98</v>
      </c>
      <c r="Y3010" s="4">
        <v>302.71800000000002</v>
      </c>
      <c r="Z3010" s="4">
        <v>316.29500000000002</v>
      </c>
      <c r="AA3010" s="4">
        <v>297.65199999999999</v>
      </c>
      <c r="AB3010" s="4">
        <v>375.851</v>
      </c>
      <c r="AC3010" s="4">
        <v>326.92700000000002</v>
      </c>
      <c r="AD3010" s="4">
        <v>-2.0499999999999998</v>
      </c>
      <c r="AE3010" s="4">
        <v>-2.863</v>
      </c>
      <c r="AF3010" s="4">
        <v>1.7345999999999999</v>
      </c>
      <c r="AG3010" s="4">
        <v>3.94</v>
      </c>
    </row>
    <row r="3011" spans="1:33" x14ac:dyDescent="0.25">
      <c r="A3011" s="12">
        <v>44477</v>
      </c>
      <c r="B3011" s="4">
        <v>26.800999999999998</v>
      </c>
      <c r="C3011" s="4">
        <v>8.9600000000000009</v>
      </c>
      <c r="D3011" s="4">
        <v>10.221</v>
      </c>
      <c r="E3011" s="4">
        <v>18.670999999999999</v>
      </c>
      <c r="F3011" s="4">
        <v>21.228000000000002</v>
      </c>
      <c r="G3011" s="4">
        <v>71.873000000000005</v>
      </c>
      <c r="H3011" s="4">
        <v>29.783000000000001</v>
      </c>
      <c r="I3011" s="4">
        <v>204.298</v>
      </c>
      <c r="J3011" s="4">
        <v>97.456999999999994</v>
      </c>
      <c r="K3011" s="4">
        <v>166.20599999999999</v>
      </c>
      <c r="L3011" s="4">
        <v>95.265000000000001</v>
      </c>
      <c r="M3011" s="4">
        <v>86.241</v>
      </c>
      <c r="N3011" s="4">
        <v>51.344999999999999</v>
      </c>
      <c r="O3011" s="4">
        <v>437.19099999999997</v>
      </c>
      <c r="P3011" s="4">
        <v>72.382000000000005</v>
      </c>
      <c r="Q3011" s="4">
        <v>91.772999999999996</v>
      </c>
      <c r="R3011" s="4">
        <v>110.806</v>
      </c>
      <c r="S3011" s="4">
        <v>82.391000000000005</v>
      </c>
      <c r="T3011" s="4">
        <v>88.936000000000007</v>
      </c>
      <c r="U3011" s="4">
        <v>114.64100000000001</v>
      </c>
      <c r="V3011" s="4">
        <v>92.78</v>
      </c>
      <c r="W3011" s="4">
        <v>325.75799999999998</v>
      </c>
      <c r="X3011" s="4">
        <v>342.49</v>
      </c>
      <c r="Y3011" s="4">
        <v>303.67399999999998</v>
      </c>
      <c r="Z3011" s="4">
        <v>317.77600000000001</v>
      </c>
      <c r="AA3011" s="4">
        <v>298.95100000000002</v>
      </c>
      <c r="AB3011" s="4">
        <v>373.47500000000002</v>
      </c>
      <c r="AC3011" s="4">
        <v>327.75400000000002</v>
      </c>
      <c r="AD3011" s="4">
        <v>-2.0219999999999998</v>
      </c>
      <c r="AE3011" s="4">
        <v>-2.778</v>
      </c>
      <c r="AF3011" s="4">
        <v>1.7383</v>
      </c>
      <c r="AG3011" s="4">
        <v>3.9350000000000001</v>
      </c>
    </row>
    <row r="3012" spans="1:33" x14ac:dyDescent="0.25">
      <c r="A3012" s="12">
        <v>44480</v>
      </c>
      <c r="B3012" s="4">
        <v>26.800999999999998</v>
      </c>
      <c r="C3012" s="4">
        <v>9.1920000000000002</v>
      </c>
      <c r="D3012" s="4">
        <v>10.221</v>
      </c>
      <c r="E3012" s="4">
        <v>18.611000000000001</v>
      </c>
      <c r="F3012" s="4">
        <v>21.579000000000001</v>
      </c>
      <c r="G3012" s="4">
        <v>71.873000000000005</v>
      </c>
      <c r="H3012" s="4">
        <v>29.783000000000001</v>
      </c>
      <c r="I3012" s="4">
        <v>204.89500000000001</v>
      </c>
      <c r="J3012" s="4">
        <v>97.492000000000004</v>
      </c>
      <c r="K3012" s="4">
        <v>166.227</v>
      </c>
      <c r="L3012" s="4">
        <v>95.742000000000004</v>
      </c>
      <c r="M3012" s="4">
        <v>85.959000000000003</v>
      </c>
      <c r="N3012" s="4">
        <v>57.713000000000001</v>
      </c>
      <c r="O3012" s="4">
        <v>443.23500000000001</v>
      </c>
      <c r="P3012" s="4">
        <v>72.382000000000005</v>
      </c>
      <c r="Q3012" s="4">
        <v>91.772999999999996</v>
      </c>
      <c r="R3012" s="4">
        <v>110.806</v>
      </c>
      <c r="S3012" s="4">
        <v>82.391000000000005</v>
      </c>
      <c r="T3012" s="4">
        <v>88.936000000000007</v>
      </c>
      <c r="U3012" s="4">
        <v>114.64100000000001</v>
      </c>
      <c r="V3012" s="4">
        <v>92.78</v>
      </c>
      <c r="W3012" s="4">
        <v>325.75799999999998</v>
      </c>
      <c r="X3012" s="4">
        <v>342.49</v>
      </c>
      <c r="Y3012" s="4">
        <v>303.67399999999998</v>
      </c>
      <c r="Z3012" s="4">
        <v>317.77600000000001</v>
      </c>
      <c r="AA3012" s="4">
        <v>298.95100000000002</v>
      </c>
      <c r="AB3012" s="4">
        <v>373.47500000000002</v>
      </c>
      <c r="AC3012" s="4">
        <v>327.75400000000002</v>
      </c>
      <c r="AD3012" s="4">
        <v>-2.008</v>
      </c>
      <c r="AE3012" s="4">
        <v>-2.726</v>
      </c>
      <c r="AF3012" s="4">
        <v>1.7552000000000001</v>
      </c>
      <c r="AG3012" s="4">
        <v>3.9129999999999998</v>
      </c>
    </row>
    <row r="3013" spans="1:33" x14ac:dyDescent="0.25">
      <c r="A3013" s="12">
        <v>44481</v>
      </c>
      <c r="B3013" s="4">
        <v>26.800999999999998</v>
      </c>
      <c r="C3013" s="4">
        <v>9.0310000000000006</v>
      </c>
      <c r="D3013" s="4">
        <v>10.221</v>
      </c>
      <c r="E3013" s="4">
        <v>18.832000000000001</v>
      </c>
      <c r="F3013" s="4">
        <v>21.492999999999999</v>
      </c>
      <c r="G3013" s="4">
        <v>71.873000000000005</v>
      </c>
      <c r="H3013" s="4">
        <v>29.783000000000001</v>
      </c>
      <c r="I3013" s="4">
        <v>210.20099999999999</v>
      </c>
      <c r="J3013" s="4">
        <v>101.82599999999999</v>
      </c>
      <c r="K3013" s="4">
        <v>169.45099999999999</v>
      </c>
      <c r="L3013" s="4">
        <v>95.733999999999995</v>
      </c>
      <c r="M3013" s="4">
        <v>88.096000000000004</v>
      </c>
      <c r="N3013" s="4">
        <v>55.970999999999997</v>
      </c>
      <c r="O3013" s="4">
        <v>443.50299999999999</v>
      </c>
      <c r="P3013" s="4">
        <v>71.043999999999997</v>
      </c>
      <c r="Q3013" s="4">
        <v>87.247</v>
      </c>
      <c r="R3013" s="4">
        <v>105.54300000000001</v>
      </c>
      <c r="S3013" s="4">
        <v>78.671000000000006</v>
      </c>
      <c r="T3013" s="4">
        <v>84.783000000000001</v>
      </c>
      <c r="U3013" s="4">
        <v>110.292</v>
      </c>
      <c r="V3013" s="4">
        <v>89.44</v>
      </c>
      <c r="W3013" s="4">
        <v>329.10199999999998</v>
      </c>
      <c r="X3013" s="4">
        <v>345.245</v>
      </c>
      <c r="Y3013" s="4">
        <v>302.93400000000003</v>
      </c>
      <c r="Z3013" s="4">
        <v>319.57400000000001</v>
      </c>
      <c r="AA3013" s="4">
        <v>304.78500000000003</v>
      </c>
      <c r="AB3013" s="4">
        <v>373.18900000000002</v>
      </c>
      <c r="AC3013" s="4">
        <v>330.38900000000001</v>
      </c>
      <c r="AD3013" s="4">
        <v>-1.992</v>
      </c>
      <c r="AE3013" s="4">
        <v>-2.7949999999999999</v>
      </c>
      <c r="AF3013" s="4">
        <v>1.774</v>
      </c>
      <c r="AG3013" s="4">
        <v>3.9420000000000002</v>
      </c>
    </row>
    <row r="3014" spans="1:33" x14ac:dyDescent="0.25">
      <c r="A3014" s="12">
        <v>44482</v>
      </c>
      <c r="B3014" s="4">
        <v>26.800999999999998</v>
      </c>
      <c r="C3014" s="4">
        <v>8.9710000000000001</v>
      </c>
      <c r="D3014" s="4">
        <v>10.221</v>
      </c>
      <c r="E3014" s="4">
        <v>18.722999999999999</v>
      </c>
      <c r="F3014" s="4">
        <v>21.327999999999999</v>
      </c>
      <c r="G3014" s="4">
        <v>71.873000000000005</v>
      </c>
      <c r="H3014" s="4">
        <v>29.783000000000001</v>
      </c>
      <c r="I3014" s="4">
        <v>210.15299999999999</v>
      </c>
      <c r="J3014" s="4">
        <v>103.349</v>
      </c>
      <c r="K3014" s="4">
        <v>166.77699999999999</v>
      </c>
      <c r="L3014" s="4">
        <v>93.665999999999997</v>
      </c>
      <c r="M3014" s="4">
        <v>88.742999999999995</v>
      </c>
      <c r="N3014" s="4">
        <v>55.23</v>
      </c>
      <c r="O3014" s="4">
        <v>442.2</v>
      </c>
      <c r="P3014" s="4">
        <v>70.355000000000004</v>
      </c>
      <c r="Q3014" s="4">
        <v>85.994</v>
      </c>
      <c r="R3014" s="4">
        <v>104.352</v>
      </c>
      <c r="S3014" s="4">
        <v>77.683999999999997</v>
      </c>
      <c r="T3014" s="4">
        <v>83.402000000000001</v>
      </c>
      <c r="U3014" s="4">
        <v>109.021</v>
      </c>
      <c r="V3014" s="4">
        <v>88.474000000000004</v>
      </c>
      <c r="W3014" s="4">
        <v>327.077</v>
      </c>
      <c r="X3014" s="4">
        <v>345.09300000000002</v>
      </c>
      <c r="Y3014" s="4">
        <v>301.75200000000001</v>
      </c>
      <c r="Z3014" s="4">
        <v>319.13499999999999</v>
      </c>
      <c r="AA3014" s="4">
        <v>306.69400000000002</v>
      </c>
      <c r="AB3014" s="4">
        <v>372.53399999999999</v>
      </c>
      <c r="AC3014" s="4">
        <v>329.96100000000001</v>
      </c>
      <c r="AD3014" s="4">
        <v>-2.008</v>
      </c>
      <c r="AE3014" s="4">
        <v>-2.8460000000000001</v>
      </c>
      <c r="AF3014" s="4">
        <v>1.7528999999999999</v>
      </c>
      <c r="AG3014" s="4">
        <v>3.9319999999999999</v>
      </c>
    </row>
    <row r="3015" spans="1:33" x14ac:dyDescent="0.25">
      <c r="A3015" s="12">
        <v>44483</v>
      </c>
      <c r="B3015" s="4">
        <v>26.800999999999998</v>
      </c>
      <c r="C3015" s="4">
        <v>8.9779999999999998</v>
      </c>
      <c r="D3015" s="4">
        <v>10.221</v>
      </c>
      <c r="E3015" s="4">
        <v>18.754000000000001</v>
      </c>
      <c r="F3015" s="4">
        <v>21.408999999999999</v>
      </c>
      <c r="G3015" s="4">
        <v>71.873000000000005</v>
      </c>
      <c r="H3015" s="4">
        <v>29.783000000000001</v>
      </c>
      <c r="I3015" s="4">
        <v>204.571</v>
      </c>
      <c r="J3015" s="4">
        <v>97.86</v>
      </c>
      <c r="K3015" s="4">
        <v>162.374</v>
      </c>
      <c r="L3015" s="4">
        <v>87.519000000000005</v>
      </c>
      <c r="M3015" s="4">
        <v>87.591999999999999</v>
      </c>
      <c r="N3015" s="4">
        <v>54.13</v>
      </c>
      <c r="O3015" s="4">
        <v>446.89100000000002</v>
      </c>
      <c r="P3015" s="4">
        <v>69.108999999999995</v>
      </c>
      <c r="Q3015" s="4">
        <v>85.548000000000002</v>
      </c>
      <c r="R3015" s="4">
        <v>104.56100000000001</v>
      </c>
      <c r="S3015" s="4">
        <v>76.593000000000004</v>
      </c>
      <c r="T3015" s="4">
        <v>82.869</v>
      </c>
      <c r="U3015" s="4">
        <v>107.729</v>
      </c>
      <c r="V3015" s="4">
        <v>87.622</v>
      </c>
      <c r="W3015" s="4">
        <v>318.17500000000001</v>
      </c>
      <c r="X3015" s="4">
        <v>337.47199999999998</v>
      </c>
      <c r="Y3015" s="4">
        <v>296.28100000000001</v>
      </c>
      <c r="Z3015" s="4">
        <v>315.34899999999999</v>
      </c>
      <c r="AA3015" s="4">
        <v>300.45600000000002</v>
      </c>
      <c r="AB3015" s="4">
        <v>364.548</v>
      </c>
      <c r="AC3015" s="4">
        <v>323.55399999999997</v>
      </c>
      <c r="AD3015" s="4">
        <v>-2.0760000000000001</v>
      </c>
      <c r="AE3015" s="4">
        <v>-2.9470000000000001</v>
      </c>
      <c r="AF3015" s="4">
        <v>1.7597</v>
      </c>
      <c r="AG3015" s="4">
        <v>3.988</v>
      </c>
    </row>
    <row r="3016" spans="1:33" x14ac:dyDescent="0.25">
      <c r="A3016" s="12">
        <v>44484</v>
      </c>
      <c r="B3016" s="4">
        <v>26.800999999999998</v>
      </c>
      <c r="C3016" s="4">
        <v>9.0139999999999993</v>
      </c>
      <c r="D3016" s="4">
        <v>10.221</v>
      </c>
      <c r="E3016" s="4">
        <v>18.664999999999999</v>
      </c>
      <c r="F3016" s="4">
        <v>21.126000000000001</v>
      </c>
      <c r="G3016" s="4">
        <v>71.873000000000005</v>
      </c>
      <c r="H3016" s="4">
        <v>29.783000000000001</v>
      </c>
      <c r="I3016" s="4">
        <v>202.46799999999999</v>
      </c>
      <c r="J3016" s="4">
        <v>96.632000000000005</v>
      </c>
      <c r="K3016" s="4">
        <v>161.53899999999999</v>
      </c>
      <c r="L3016" s="4">
        <v>86.802999999999997</v>
      </c>
      <c r="M3016" s="4">
        <v>89.090999999999994</v>
      </c>
      <c r="N3016" s="4">
        <v>49.427</v>
      </c>
      <c r="O3016" s="4">
        <v>448.57600000000002</v>
      </c>
      <c r="P3016" s="4">
        <v>71.403000000000006</v>
      </c>
      <c r="Q3016" s="4">
        <v>88.474000000000004</v>
      </c>
      <c r="R3016" s="4">
        <v>106.934</v>
      </c>
      <c r="S3016" s="4">
        <v>79.725999999999999</v>
      </c>
      <c r="T3016" s="4">
        <v>85.414000000000001</v>
      </c>
      <c r="U3016" s="4">
        <v>110.486</v>
      </c>
      <c r="V3016" s="4">
        <v>90.177999999999997</v>
      </c>
      <c r="W3016" s="4">
        <v>316.44200000000001</v>
      </c>
      <c r="X3016" s="4">
        <v>336.87799999999999</v>
      </c>
      <c r="Y3016" s="4">
        <v>294.83600000000001</v>
      </c>
      <c r="Z3016" s="4">
        <v>313.88200000000001</v>
      </c>
      <c r="AA3016" s="4">
        <v>300.86399999999998</v>
      </c>
      <c r="AB3016" s="4">
        <v>362.589</v>
      </c>
      <c r="AC3016" s="4">
        <v>322.89600000000002</v>
      </c>
      <c r="AD3016" s="4">
        <v>-2.1030000000000002</v>
      </c>
      <c r="AE3016" s="4">
        <v>-2.911</v>
      </c>
      <c r="AF3016" s="4">
        <v>1.8109</v>
      </c>
      <c r="AG3016" s="4">
        <v>3.988</v>
      </c>
    </row>
    <row r="3017" spans="1:33" x14ac:dyDescent="0.25">
      <c r="A3017" s="12">
        <v>44487</v>
      </c>
      <c r="B3017" s="4">
        <v>26.800999999999998</v>
      </c>
      <c r="C3017" s="4">
        <v>9.0269999999999992</v>
      </c>
      <c r="D3017" s="4">
        <v>10.221</v>
      </c>
      <c r="E3017" s="4">
        <v>18.620999999999999</v>
      </c>
      <c r="F3017" s="4">
        <v>21.408999999999999</v>
      </c>
      <c r="G3017" s="4">
        <v>71.873000000000005</v>
      </c>
      <c r="H3017" s="4">
        <v>29.783000000000001</v>
      </c>
      <c r="I3017" s="4">
        <v>204.446</v>
      </c>
      <c r="J3017" s="4">
        <v>98.13</v>
      </c>
      <c r="K3017" s="4">
        <v>162.15799999999999</v>
      </c>
      <c r="L3017" s="4">
        <v>88.082999999999998</v>
      </c>
      <c r="M3017" s="4">
        <v>89.567999999999998</v>
      </c>
      <c r="N3017" s="4">
        <v>48.445</v>
      </c>
      <c r="O3017" s="4">
        <v>453.346</v>
      </c>
      <c r="P3017" s="4">
        <v>69.150000000000006</v>
      </c>
      <c r="Q3017" s="4">
        <v>85.224000000000004</v>
      </c>
      <c r="R3017" s="4">
        <v>104.28100000000001</v>
      </c>
      <c r="S3017" s="4">
        <v>76.582999999999998</v>
      </c>
      <c r="T3017" s="4">
        <v>82.79</v>
      </c>
      <c r="U3017" s="4">
        <v>107.202</v>
      </c>
      <c r="V3017" s="4">
        <v>87.411000000000001</v>
      </c>
      <c r="W3017" s="4">
        <v>310.08</v>
      </c>
      <c r="X3017" s="4">
        <v>330.315</v>
      </c>
      <c r="Y3017" s="4">
        <v>288.82</v>
      </c>
      <c r="Z3017" s="4">
        <v>307.916</v>
      </c>
      <c r="AA3017" s="4">
        <v>295.71800000000002</v>
      </c>
      <c r="AB3017" s="4">
        <v>355.60500000000002</v>
      </c>
      <c r="AC3017" s="4">
        <v>316.45400000000001</v>
      </c>
      <c r="AD3017" s="4">
        <v>-2.113</v>
      </c>
      <c r="AE3017" s="4">
        <v>-2.8359999999999999</v>
      </c>
      <c r="AF3017" s="4">
        <v>1.8467</v>
      </c>
      <c r="AG3017" s="4">
        <v>3.9710000000000001</v>
      </c>
    </row>
    <row r="3018" spans="1:33" x14ac:dyDescent="0.25">
      <c r="A3018" s="12">
        <v>44488</v>
      </c>
      <c r="B3018" s="4">
        <v>26.800999999999998</v>
      </c>
      <c r="C3018" s="4">
        <v>9.1980000000000004</v>
      </c>
      <c r="D3018" s="4">
        <v>10.221</v>
      </c>
      <c r="E3018" s="4">
        <v>18.66</v>
      </c>
      <c r="F3018" s="4">
        <v>21.3</v>
      </c>
      <c r="G3018" s="4">
        <v>71.873000000000005</v>
      </c>
      <c r="H3018" s="4">
        <v>29.783000000000001</v>
      </c>
      <c r="I3018" s="4">
        <v>208.953</v>
      </c>
      <c r="J3018" s="4">
        <v>96.715000000000003</v>
      </c>
      <c r="K3018" s="4">
        <v>158.99799999999999</v>
      </c>
      <c r="L3018" s="4">
        <v>86.114999999999995</v>
      </c>
      <c r="M3018" s="4">
        <v>86.927999999999997</v>
      </c>
      <c r="N3018" s="4">
        <v>47.250999999999998</v>
      </c>
      <c r="O3018" s="4">
        <v>447.28300000000002</v>
      </c>
      <c r="P3018" s="4">
        <v>68.251000000000005</v>
      </c>
      <c r="Q3018" s="4">
        <v>87.936999999999998</v>
      </c>
      <c r="R3018" s="4">
        <v>107.15300000000001</v>
      </c>
      <c r="S3018" s="4">
        <v>79.248000000000005</v>
      </c>
      <c r="T3018" s="4">
        <v>85.643000000000001</v>
      </c>
      <c r="U3018" s="4">
        <v>110.047</v>
      </c>
      <c r="V3018" s="4">
        <v>89.194000000000003</v>
      </c>
      <c r="W3018" s="4">
        <v>312.26299999999998</v>
      </c>
      <c r="X3018" s="4">
        <v>330.90899999999999</v>
      </c>
      <c r="Y3018" s="4">
        <v>287.93799999999999</v>
      </c>
      <c r="Z3018" s="4">
        <v>310.23599999999999</v>
      </c>
      <c r="AA3018" s="4">
        <v>297.27499999999998</v>
      </c>
      <c r="AB3018" s="4">
        <v>351.339</v>
      </c>
      <c r="AC3018" s="4">
        <v>316.70600000000002</v>
      </c>
      <c r="AD3018" s="4">
        <v>-2.0550000000000002</v>
      </c>
      <c r="AE3018" s="4">
        <v>-2.8460000000000001</v>
      </c>
      <c r="AF3018" s="4">
        <v>1.8289</v>
      </c>
      <c r="AG3018" s="4">
        <v>4.0119999999999996</v>
      </c>
    </row>
    <row r="3019" spans="1:33" x14ac:dyDescent="0.25">
      <c r="A3019" s="12">
        <v>44489</v>
      </c>
      <c r="B3019" s="4">
        <v>26.800999999999998</v>
      </c>
      <c r="C3019" s="4">
        <v>8.9489999999999998</v>
      </c>
      <c r="D3019" s="4">
        <v>10.221</v>
      </c>
      <c r="E3019" s="4">
        <v>18.66</v>
      </c>
      <c r="F3019" s="4">
        <v>21.026</v>
      </c>
      <c r="G3019" s="4">
        <v>71.873000000000005</v>
      </c>
      <c r="H3019" s="4">
        <v>29.783000000000001</v>
      </c>
      <c r="I3019" s="4">
        <v>213.29</v>
      </c>
      <c r="J3019" s="4">
        <v>95.722999999999999</v>
      </c>
      <c r="K3019" s="4">
        <v>157.041</v>
      </c>
      <c r="L3019" s="4">
        <v>85.597999999999999</v>
      </c>
      <c r="M3019" s="4">
        <v>86.227000000000004</v>
      </c>
      <c r="N3019" s="4">
        <v>46.822000000000003</v>
      </c>
      <c r="O3019" s="4">
        <v>440.68799999999999</v>
      </c>
      <c r="P3019" s="4">
        <v>70.956999999999994</v>
      </c>
      <c r="Q3019" s="4">
        <v>87.822999999999993</v>
      </c>
      <c r="R3019" s="4">
        <v>107.19499999999999</v>
      </c>
      <c r="S3019" s="4">
        <v>79.447000000000003</v>
      </c>
      <c r="T3019" s="4">
        <v>85.869</v>
      </c>
      <c r="U3019" s="4">
        <v>110.078</v>
      </c>
      <c r="V3019" s="4">
        <v>90.013000000000005</v>
      </c>
      <c r="W3019" s="4">
        <v>311.315</v>
      </c>
      <c r="X3019" s="4">
        <v>331.12200000000001</v>
      </c>
      <c r="Y3019" s="4">
        <v>286.19600000000003</v>
      </c>
      <c r="Z3019" s="4">
        <v>308.69099999999997</v>
      </c>
      <c r="AA3019" s="4">
        <v>295.755</v>
      </c>
      <c r="AB3019" s="4">
        <v>351.18599999999998</v>
      </c>
      <c r="AC3019" s="4">
        <v>316.23099999999999</v>
      </c>
      <c r="AD3019" s="4">
        <v>-2.0649999999999999</v>
      </c>
      <c r="AE3019" s="4">
        <v>-2.911</v>
      </c>
      <c r="AF3019" s="4">
        <v>1.8161</v>
      </c>
      <c r="AG3019" s="4">
        <v>4.0570000000000004</v>
      </c>
    </row>
    <row r="3020" spans="1:33" x14ac:dyDescent="0.25">
      <c r="A3020" s="12">
        <v>44490</v>
      </c>
      <c r="B3020" s="4">
        <v>26.800999999999998</v>
      </c>
      <c r="C3020" s="4">
        <v>8.8260000000000005</v>
      </c>
      <c r="D3020" s="4">
        <v>10.221</v>
      </c>
      <c r="E3020" s="4">
        <v>18.620999999999999</v>
      </c>
      <c r="F3020" s="4">
        <v>21.146999999999998</v>
      </c>
      <c r="G3020" s="4">
        <v>71.873000000000005</v>
      </c>
      <c r="H3020" s="4">
        <v>29.783000000000001</v>
      </c>
      <c r="I3020" s="4">
        <v>226.18700000000001</v>
      </c>
      <c r="J3020" s="4">
        <v>97.778999999999996</v>
      </c>
      <c r="K3020" s="4">
        <v>157.08000000000001</v>
      </c>
      <c r="L3020" s="4">
        <v>85.957999999999998</v>
      </c>
      <c r="M3020" s="4">
        <v>87.388000000000005</v>
      </c>
      <c r="N3020" s="4">
        <v>48.040999999999997</v>
      </c>
      <c r="O3020" s="4">
        <v>455.55200000000002</v>
      </c>
      <c r="P3020" s="4">
        <v>72.084000000000003</v>
      </c>
      <c r="Q3020" s="4">
        <v>88.501000000000005</v>
      </c>
      <c r="R3020" s="4">
        <v>106.809</v>
      </c>
      <c r="S3020" s="4">
        <v>80.656000000000006</v>
      </c>
      <c r="T3020" s="4">
        <v>86.430999999999997</v>
      </c>
      <c r="U3020" s="4">
        <v>111.31100000000001</v>
      </c>
      <c r="V3020" s="4">
        <v>90.75</v>
      </c>
      <c r="W3020" s="4">
        <v>308.92899999999997</v>
      </c>
      <c r="X3020" s="4">
        <v>327.8</v>
      </c>
      <c r="Y3020" s="4">
        <v>284.98700000000002</v>
      </c>
      <c r="Z3020" s="4">
        <v>305.43299999999999</v>
      </c>
      <c r="AA3020" s="4">
        <v>293.26799999999997</v>
      </c>
      <c r="AB3020" s="4">
        <v>348.35399999999998</v>
      </c>
      <c r="AC3020" s="4">
        <v>313.86900000000003</v>
      </c>
      <c r="AD3020" s="4">
        <v>-2.0910000000000002</v>
      </c>
      <c r="AE3020" s="4">
        <v>-2.944</v>
      </c>
      <c r="AF3020" s="4">
        <v>1.87</v>
      </c>
      <c r="AG3020" s="4">
        <v>4.1440000000000001</v>
      </c>
    </row>
    <row r="3021" spans="1:33" x14ac:dyDescent="0.25">
      <c r="A3021" s="12">
        <v>44491</v>
      </c>
      <c r="B3021" s="4">
        <v>26.800999999999998</v>
      </c>
      <c r="C3021" s="4">
        <v>8.9550000000000001</v>
      </c>
      <c r="D3021" s="4">
        <v>10.221</v>
      </c>
      <c r="E3021" s="4">
        <v>18.436</v>
      </c>
      <c r="F3021" s="4">
        <v>21.17</v>
      </c>
      <c r="G3021" s="4">
        <v>71.873000000000005</v>
      </c>
      <c r="H3021" s="4">
        <v>29.783000000000001</v>
      </c>
      <c r="I3021" s="4">
        <v>236.05</v>
      </c>
      <c r="J3021" s="4">
        <v>99.21</v>
      </c>
      <c r="K3021" s="4">
        <v>158.26</v>
      </c>
      <c r="L3021" s="4">
        <v>86.495000000000005</v>
      </c>
      <c r="M3021" s="4">
        <v>88.495999999999995</v>
      </c>
      <c r="N3021" s="4">
        <v>46.512</v>
      </c>
      <c r="O3021" s="4">
        <v>464.62099999999998</v>
      </c>
      <c r="P3021" s="4">
        <v>67.486999999999995</v>
      </c>
      <c r="Q3021" s="4">
        <v>80.759</v>
      </c>
      <c r="R3021" s="4">
        <v>99.388000000000005</v>
      </c>
      <c r="S3021" s="4">
        <v>73.501000000000005</v>
      </c>
      <c r="T3021" s="4">
        <v>79.403000000000006</v>
      </c>
      <c r="U3021" s="4">
        <v>104.718</v>
      </c>
      <c r="V3021" s="4">
        <v>84.424999999999997</v>
      </c>
      <c r="W3021" s="4">
        <v>308.404</v>
      </c>
      <c r="X3021" s="4">
        <v>326.63099999999997</v>
      </c>
      <c r="Y3021" s="4">
        <v>280.87799999999999</v>
      </c>
      <c r="Z3021" s="4">
        <v>302.51900000000001</v>
      </c>
      <c r="AA3021" s="4">
        <v>290.07799999999997</v>
      </c>
      <c r="AB3021" s="4">
        <v>347.68400000000003</v>
      </c>
      <c r="AC3021" s="4">
        <v>312.38</v>
      </c>
      <c r="AD3021" s="4">
        <v>-2.129</v>
      </c>
      <c r="AE3021" s="4">
        <v>-3.0409999999999999</v>
      </c>
      <c r="AF3021" s="4">
        <v>1.9060999999999999</v>
      </c>
      <c r="AG3021" s="4">
        <v>4.1849999999999996</v>
      </c>
    </row>
    <row r="3022" spans="1:33" x14ac:dyDescent="0.25">
      <c r="A3022" s="12">
        <v>44494</v>
      </c>
      <c r="B3022" s="4">
        <v>26.800999999999998</v>
      </c>
      <c r="C3022" s="4">
        <v>9.1129999999999995</v>
      </c>
      <c r="D3022" s="4">
        <v>10.221</v>
      </c>
      <c r="E3022" s="4">
        <v>18.658000000000001</v>
      </c>
      <c r="F3022" s="4">
        <v>21.23</v>
      </c>
      <c r="G3022" s="4">
        <v>71.873000000000005</v>
      </c>
      <c r="H3022" s="4">
        <v>29.783000000000001</v>
      </c>
      <c r="I3022" s="4">
        <v>228.244</v>
      </c>
      <c r="J3022" s="4">
        <v>97.430999999999997</v>
      </c>
      <c r="K3022" s="4">
        <v>156.77000000000001</v>
      </c>
      <c r="L3022" s="4">
        <v>85.099000000000004</v>
      </c>
      <c r="M3022" s="4">
        <v>86.474000000000004</v>
      </c>
      <c r="N3022" s="4">
        <v>46.563000000000002</v>
      </c>
      <c r="O3022" s="4">
        <v>458.529</v>
      </c>
      <c r="P3022" s="4">
        <v>67.673000000000002</v>
      </c>
      <c r="Q3022" s="4">
        <v>82.603999999999999</v>
      </c>
      <c r="R3022" s="4">
        <v>101.705</v>
      </c>
      <c r="S3022" s="4">
        <v>75.364000000000004</v>
      </c>
      <c r="T3022" s="4">
        <v>81.454999999999998</v>
      </c>
      <c r="U3022" s="4">
        <v>106.608</v>
      </c>
      <c r="V3022" s="4">
        <v>85.902000000000001</v>
      </c>
      <c r="W3022" s="4">
        <v>310.43400000000003</v>
      </c>
      <c r="X3022" s="4">
        <v>328.54599999999999</v>
      </c>
      <c r="Y3022" s="4">
        <v>282.42700000000002</v>
      </c>
      <c r="Z3022" s="4">
        <v>305.52100000000002</v>
      </c>
      <c r="AA3022" s="4">
        <v>291.10000000000002</v>
      </c>
      <c r="AB3022" s="4">
        <v>349.73200000000003</v>
      </c>
      <c r="AC3022" s="4">
        <v>314.66000000000003</v>
      </c>
      <c r="AD3022" s="4">
        <v>-2.161</v>
      </c>
      <c r="AE3022" s="4">
        <v>-3.0579999999999998</v>
      </c>
      <c r="AF3022" s="4">
        <v>1.9255</v>
      </c>
      <c r="AG3022" s="4">
        <v>4.1970000000000001</v>
      </c>
    </row>
    <row r="3023" spans="1:33" x14ac:dyDescent="0.25">
      <c r="A3023" s="12">
        <v>44495</v>
      </c>
      <c r="B3023" s="4">
        <v>26.800999999999998</v>
      </c>
      <c r="C3023" s="4">
        <v>8.9740000000000002</v>
      </c>
      <c r="D3023" s="4">
        <v>10.221</v>
      </c>
      <c r="E3023" s="4">
        <v>18.649999999999999</v>
      </c>
      <c r="F3023" s="4">
        <v>20.824000000000002</v>
      </c>
      <c r="G3023" s="4">
        <v>71.873000000000005</v>
      </c>
      <c r="H3023" s="4">
        <v>29.783000000000001</v>
      </c>
      <c r="I3023" s="4">
        <v>227.376</v>
      </c>
      <c r="J3023" s="4">
        <v>95.7</v>
      </c>
      <c r="K3023" s="4">
        <v>153.68199999999999</v>
      </c>
      <c r="L3023" s="4">
        <v>85.018000000000001</v>
      </c>
      <c r="M3023" s="4">
        <v>83.814999999999998</v>
      </c>
      <c r="N3023" s="4">
        <v>45.515999999999998</v>
      </c>
      <c r="O3023" s="4">
        <v>444.75099999999998</v>
      </c>
      <c r="P3023" s="4">
        <v>67.88</v>
      </c>
      <c r="Q3023" s="4">
        <v>81.77</v>
      </c>
      <c r="R3023" s="4">
        <v>100.461</v>
      </c>
      <c r="S3023" s="4">
        <v>75.063000000000002</v>
      </c>
      <c r="T3023" s="4">
        <v>80.653000000000006</v>
      </c>
      <c r="U3023" s="4">
        <v>106.238</v>
      </c>
      <c r="V3023" s="4">
        <v>85.49</v>
      </c>
      <c r="W3023" s="4">
        <v>312.048</v>
      </c>
      <c r="X3023" s="4">
        <v>329.858</v>
      </c>
      <c r="Y3023" s="4">
        <v>284.95400000000001</v>
      </c>
      <c r="Z3023" s="4">
        <v>307.99900000000002</v>
      </c>
      <c r="AA3023" s="4">
        <v>292.46300000000002</v>
      </c>
      <c r="AB3023" s="4">
        <v>350.428</v>
      </c>
      <c r="AC3023" s="4">
        <v>316.33300000000003</v>
      </c>
      <c r="AD3023" s="4">
        <v>-2.194</v>
      </c>
      <c r="AE3023" s="4">
        <v>-3.004</v>
      </c>
      <c r="AF3023" s="4">
        <v>1.9550000000000001</v>
      </c>
      <c r="AG3023" s="4">
        <v>4.1109999999999998</v>
      </c>
    </row>
    <row r="3024" spans="1:33" x14ac:dyDescent="0.25">
      <c r="A3024" s="12">
        <v>44496</v>
      </c>
      <c r="B3024" s="4">
        <v>26.800999999999998</v>
      </c>
      <c r="C3024" s="4">
        <v>9.09</v>
      </c>
      <c r="D3024" s="4">
        <v>10.221</v>
      </c>
      <c r="E3024" s="4">
        <v>18.652999999999999</v>
      </c>
      <c r="F3024" s="4">
        <v>20.334</v>
      </c>
      <c r="G3024" s="4">
        <v>71.873000000000005</v>
      </c>
      <c r="H3024" s="4">
        <v>29.783000000000001</v>
      </c>
      <c r="I3024" s="4">
        <v>230.16</v>
      </c>
      <c r="J3024" s="4">
        <v>97.247</v>
      </c>
      <c r="K3024" s="4">
        <v>154.63399999999999</v>
      </c>
      <c r="L3024" s="4">
        <v>86.644999999999996</v>
      </c>
      <c r="M3024" s="4">
        <v>84.947000000000003</v>
      </c>
      <c r="N3024" s="4">
        <v>44.552</v>
      </c>
      <c r="O3024" s="4">
        <v>441.62</v>
      </c>
      <c r="P3024" s="4">
        <v>66.897000000000006</v>
      </c>
      <c r="Q3024" s="4">
        <v>79.676000000000002</v>
      </c>
      <c r="R3024" s="4">
        <v>97.753</v>
      </c>
      <c r="S3024" s="4">
        <v>73.435000000000002</v>
      </c>
      <c r="T3024" s="4">
        <v>78.564999999999998</v>
      </c>
      <c r="U3024" s="4">
        <v>104.13500000000001</v>
      </c>
      <c r="V3024" s="4">
        <v>83.707999999999998</v>
      </c>
      <c r="W3024" s="4">
        <v>312.23500000000001</v>
      </c>
      <c r="X3024" s="4">
        <v>331.84800000000001</v>
      </c>
      <c r="Y3024" s="4">
        <v>286.97399999999999</v>
      </c>
      <c r="Z3024" s="4">
        <v>308.04000000000002</v>
      </c>
      <c r="AA3024" s="4">
        <v>292.85899999999998</v>
      </c>
      <c r="AB3024" s="4">
        <v>352.99299999999999</v>
      </c>
      <c r="AC3024" s="4">
        <v>317.44600000000003</v>
      </c>
      <c r="AD3024" s="4">
        <v>-2.2189999999999999</v>
      </c>
      <c r="AE3024" s="4">
        <v>-3.052</v>
      </c>
      <c r="AF3024" s="4">
        <v>1.9256</v>
      </c>
      <c r="AG3024" s="4">
        <v>4.0350000000000001</v>
      </c>
    </row>
    <row r="3025" spans="1:33" x14ac:dyDescent="0.25">
      <c r="A3025" s="12">
        <v>44497</v>
      </c>
      <c r="B3025" s="4">
        <v>26.800999999999998</v>
      </c>
      <c r="C3025" s="4">
        <v>9.0519999999999996</v>
      </c>
      <c r="D3025" s="4">
        <v>10.221</v>
      </c>
      <c r="E3025" s="4">
        <v>18.649999999999999</v>
      </c>
      <c r="F3025" s="4">
        <v>21.081</v>
      </c>
      <c r="G3025" s="4">
        <v>71.873000000000005</v>
      </c>
      <c r="H3025" s="4">
        <v>29.783000000000001</v>
      </c>
      <c r="I3025" s="4">
        <v>235.85400000000001</v>
      </c>
      <c r="J3025" s="4">
        <v>99.863</v>
      </c>
      <c r="K3025" s="4">
        <v>158.03200000000001</v>
      </c>
      <c r="L3025" s="4">
        <v>91.037999999999997</v>
      </c>
      <c r="M3025" s="4">
        <v>86.405000000000001</v>
      </c>
      <c r="N3025" s="4">
        <v>45.188000000000002</v>
      </c>
      <c r="O3025" s="4">
        <v>447.428</v>
      </c>
      <c r="P3025" s="4">
        <v>69.599000000000004</v>
      </c>
      <c r="Q3025" s="4">
        <v>85.281000000000006</v>
      </c>
      <c r="R3025" s="4">
        <v>104.22499999999999</v>
      </c>
      <c r="S3025" s="4">
        <v>78.897999999999996</v>
      </c>
      <c r="T3025" s="4">
        <v>84.632000000000005</v>
      </c>
      <c r="U3025" s="4">
        <v>109.367</v>
      </c>
      <c r="V3025" s="4">
        <v>88.537000000000006</v>
      </c>
      <c r="W3025" s="4">
        <v>311.166</v>
      </c>
      <c r="X3025" s="4">
        <v>331.07400000000001</v>
      </c>
      <c r="Y3025" s="4">
        <v>287.61</v>
      </c>
      <c r="Z3025" s="4">
        <v>306.20999999999998</v>
      </c>
      <c r="AA3025" s="4">
        <v>292.00799999999998</v>
      </c>
      <c r="AB3025" s="4">
        <v>352.13299999999998</v>
      </c>
      <c r="AC3025" s="4">
        <v>315.673</v>
      </c>
      <c r="AD3025" s="4">
        <v>-2.1070000000000002</v>
      </c>
      <c r="AE3025" s="4">
        <v>-3.0110000000000001</v>
      </c>
      <c r="AF3025" s="4">
        <v>1.8576999999999999</v>
      </c>
      <c r="AG3025" s="4">
        <v>4.016</v>
      </c>
    </row>
    <row r="3026" spans="1:33" x14ac:dyDescent="0.25">
      <c r="A3026" s="12">
        <v>44498</v>
      </c>
      <c r="B3026" s="4">
        <v>26.800999999999998</v>
      </c>
      <c r="C3026" s="4">
        <v>9.4169999999999998</v>
      </c>
      <c r="D3026" s="4">
        <v>10.221</v>
      </c>
      <c r="E3026" s="4">
        <v>18.657</v>
      </c>
      <c r="F3026" s="4">
        <v>22.106999999999999</v>
      </c>
      <c r="G3026" s="4">
        <v>71.873000000000005</v>
      </c>
      <c r="H3026" s="4">
        <v>29.783000000000001</v>
      </c>
      <c r="I3026" s="4">
        <v>246.86</v>
      </c>
      <c r="J3026" s="4">
        <v>103.23699999999999</v>
      </c>
      <c r="K3026" s="4">
        <v>163.66999999999999</v>
      </c>
      <c r="L3026" s="4">
        <v>94.269000000000005</v>
      </c>
      <c r="M3026" s="4">
        <v>88.272999999999996</v>
      </c>
      <c r="N3026" s="4">
        <v>45.999000000000002</v>
      </c>
      <c r="O3026" s="4">
        <v>450.09399999999999</v>
      </c>
      <c r="P3026" s="4">
        <v>68.003</v>
      </c>
      <c r="Q3026" s="4">
        <v>81.963999999999999</v>
      </c>
      <c r="R3026" s="4">
        <v>100.38500000000001</v>
      </c>
      <c r="S3026" s="4">
        <v>76.090999999999994</v>
      </c>
      <c r="T3026" s="4">
        <v>81.31</v>
      </c>
      <c r="U3026" s="4">
        <v>106.67</v>
      </c>
      <c r="V3026" s="4">
        <v>85.897999999999996</v>
      </c>
      <c r="W3026" s="4">
        <v>310.62</v>
      </c>
      <c r="X3026" s="4">
        <v>330.80599999999998</v>
      </c>
      <c r="Y3026" s="4">
        <v>285.91899999999998</v>
      </c>
      <c r="Z3026" s="4">
        <v>304.858</v>
      </c>
      <c r="AA3026" s="4">
        <v>293.49799999999999</v>
      </c>
      <c r="AB3026" s="4">
        <v>354.09399999999999</v>
      </c>
      <c r="AC3026" s="4">
        <v>315.89999999999998</v>
      </c>
      <c r="AD3026" s="4">
        <v>-1.954</v>
      </c>
      <c r="AE3026" s="4">
        <v>-2.899</v>
      </c>
      <c r="AF3026" s="4">
        <v>1.7430000000000001</v>
      </c>
      <c r="AG3026" s="4">
        <v>3.931</v>
      </c>
    </row>
    <row r="3027" spans="1:33" x14ac:dyDescent="0.25">
      <c r="A3027" s="12">
        <v>44501</v>
      </c>
      <c r="B3027" s="4">
        <v>26.800999999999998</v>
      </c>
      <c r="C3027" s="4">
        <v>9.3659999999999997</v>
      </c>
      <c r="D3027" s="4">
        <v>10.221</v>
      </c>
      <c r="E3027" s="4">
        <v>18.446000000000002</v>
      </c>
      <c r="F3027" s="4">
        <v>22.797999999999998</v>
      </c>
      <c r="G3027" s="4">
        <v>71.873000000000005</v>
      </c>
      <c r="H3027" s="4">
        <v>29.783000000000001</v>
      </c>
      <c r="I3027" s="4">
        <v>251.28200000000001</v>
      </c>
      <c r="J3027" s="4">
        <v>104.804</v>
      </c>
      <c r="K3027" s="4">
        <v>167.815</v>
      </c>
      <c r="L3027" s="4">
        <v>94.656000000000006</v>
      </c>
      <c r="M3027" s="4">
        <v>88.603999999999999</v>
      </c>
      <c r="N3027" s="4">
        <v>46.231000000000002</v>
      </c>
      <c r="O3027" s="4">
        <v>443.15600000000001</v>
      </c>
      <c r="P3027" s="4">
        <v>68.176000000000002</v>
      </c>
      <c r="Q3027" s="4">
        <v>83.215999999999994</v>
      </c>
      <c r="R3027" s="4">
        <v>102.03700000000001</v>
      </c>
      <c r="S3027" s="4">
        <v>77.260999999999996</v>
      </c>
      <c r="T3027" s="4">
        <v>82.105000000000004</v>
      </c>
      <c r="U3027" s="4">
        <v>108.25700000000001</v>
      </c>
      <c r="V3027" s="4">
        <v>86.896000000000001</v>
      </c>
      <c r="W3027" s="4">
        <v>311.71300000000002</v>
      </c>
      <c r="X3027" s="4">
        <v>331.5</v>
      </c>
      <c r="Y3027" s="4">
        <v>285.60399999999998</v>
      </c>
      <c r="Z3027" s="4">
        <v>305.26799999999997</v>
      </c>
      <c r="AA3027" s="4">
        <v>294.01100000000002</v>
      </c>
      <c r="AB3027" s="4">
        <v>355.50700000000001</v>
      </c>
      <c r="AC3027" s="4">
        <v>317.25200000000001</v>
      </c>
      <c r="AD3027" s="4">
        <v>-1.9750000000000001</v>
      </c>
      <c r="AE3027" s="4">
        <v>-2.9169999999999998</v>
      </c>
      <c r="AF3027" s="4">
        <v>1.7628999999999999</v>
      </c>
      <c r="AG3027" s="4">
        <v>3.976</v>
      </c>
    </row>
    <row r="3028" spans="1:33" x14ac:dyDescent="0.25">
      <c r="A3028" s="12">
        <v>44502</v>
      </c>
      <c r="B3028" s="4">
        <v>26.800999999999998</v>
      </c>
      <c r="C3028" s="4">
        <v>9.1989999999999998</v>
      </c>
      <c r="D3028" s="4">
        <v>10.221</v>
      </c>
      <c r="E3028" s="4">
        <v>18.637</v>
      </c>
      <c r="F3028" s="4">
        <v>21.731000000000002</v>
      </c>
      <c r="G3028" s="4">
        <v>71.873000000000005</v>
      </c>
      <c r="H3028" s="4">
        <v>29.783000000000001</v>
      </c>
      <c r="I3028" s="4">
        <v>254.54599999999999</v>
      </c>
      <c r="J3028" s="4">
        <v>104.986</v>
      </c>
      <c r="K3028" s="4">
        <v>167.69900000000001</v>
      </c>
      <c r="L3028" s="4">
        <v>93.774000000000001</v>
      </c>
      <c r="M3028" s="4">
        <v>86.453000000000003</v>
      </c>
      <c r="N3028" s="4">
        <v>47.658000000000001</v>
      </c>
      <c r="O3028" s="4">
        <v>434.6</v>
      </c>
      <c r="P3028" s="4">
        <v>67.379000000000005</v>
      </c>
      <c r="Q3028" s="4">
        <v>82.808999999999997</v>
      </c>
      <c r="R3028" s="4">
        <v>101.613</v>
      </c>
      <c r="S3028" s="4">
        <v>76.912999999999997</v>
      </c>
      <c r="T3028" s="4">
        <v>81.3</v>
      </c>
      <c r="U3028" s="4">
        <v>107.113</v>
      </c>
      <c r="V3028" s="4">
        <v>86.221999999999994</v>
      </c>
      <c r="W3028" s="4">
        <v>313.63799999999998</v>
      </c>
      <c r="X3028" s="4">
        <v>331.19200000000001</v>
      </c>
      <c r="Y3028" s="4">
        <v>285.572</v>
      </c>
      <c r="Z3028" s="4">
        <v>307.18700000000001</v>
      </c>
      <c r="AA3028" s="4">
        <v>296.08600000000001</v>
      </c>
      <c r="AB3028" s="4">
        <v>357.25799999999998</v>
      </c>
      <c r="AC3028" s="4">
        <v>318.63299999999998</v>
      </c>
      <c r="AD3028" s="4">
        <v>-1.9910000000000001</v>
      </c>
      <c r="AE3028" s="4">
        <v>-2.98</v>
      </c>
      <c r="AF3028" s="4">
        <v>1.7105999999999999</v>
      </c>
      <c r="AG3028" s="4">
        <v>4.0149999999999997</v>
      </c>
    </row>
    <row r="3029" spans="1:33" x14ac:dyDescent="0.25">
      <c r="A3029" s="12">
        <v>44503</v>
      </c>
      <c r="B3029" s="4">
        <v>26.800999999999998</v>
      </c>
      <c r="C3029" s="4">
        <v>9.2159999999999993</v>
      </c>
      <c r="D3029" s="4">
        <v>10.221</v>
      </c>
      <c r="E3029" s="4">
        <v>18.498000000000001</v>
      </c>
      <c r="F3029" s="4">
        <v>21.893999999999998</v>
      </c>
      <c r="G3029" s="4">
        <v>71.873000000000005</v>
      </c>
      <c r="H3029" s="4">
        <v>29.783000000000001</v>
      </c>
      <c r="I3029" s="4">
        <v>250.072</v>
      </c>
      <c r="J3029" s="4">
        <v>103.383</v>
      </c>
      <c r="K3029" s="4">
        <v>165.47900000000001</v>
      </c>
      <c r="L3029" s="4">
        <v>92.396000000000001</v>
      </c>
      <c r="M3029" s="4">
        <v>84.078999999999994</v>
      </c>
      <c r="N3029" s="4">
        <v>46.692</v>
      </c>
      <c r="O3029" s="4">
        <v>424.47899999999998</v>
      </c>
      <c r="P3029" s="4">
        <v>70.605000000000004</v>
      </c>
      <c r="Q3029" s="4">
        <v>88.995999999999995</v>
      </c>
      <c r="R3029" s="4">
        <v>108.402</v>
      </c>
      <c r="S3029" s="4">
        <v>82.492000000000004</v>
      </c>
      <c r="T3029" s="4">
        <v>87.022999999999996</v>
      </c>
      <c r="U3029" s="4">
        <v>112.851</v>
      </c>
      <c r="V3029" s="4">
        <v>91.302000000000007</v>
      </c>
      <c r="W3029" s="4">
        <v>314.30099999999999</v>
      </c>
      <c r="X3029" s="4">
        <v>330.93200000000002</v>
      </c>
      <c r="Y3029" s="4">
        <v>285.505</v>
      </c>
      <c r="Z3029" s="4">
        <v>308.274</v>
      </c>
      <c r="AA3029" s="4">
        <v>298.69600000000003</v>
      </c>
      <c r="AB3029" s="4">
        <v>361.28500000000003</v>
      </c>
      <c r="AC3029" s="4">
        <v>320.23099999999999</v>
      </c>
      <c r="AD3029" s="4">
        <v>-1.9470000000000001</v>
      </c>
      <c r="AE3029" s="4">
        <v>-2.915</v>
      </c>
      <c r="AF3029" s="4">
        <v>1.6647000000000001</v>
      </c>
      <c r="AG3029" s="4">
        <v>3.9860000000000002</v>
      </c>
    </row>
    <row r="3030" spans="1:33" x14ac:dyDescent="0.25">
      <c r="A3030" s="12">
        <v>44504</v>
      </c>
      <c r="B3030" s="4">
        <v>26.800999999999998</v>
      </c>
      <c r="C3030" s="4">
        <v>9.0440000000000005</v>
      </c>
      <c r="D3030" s="4">
        <v>10.221</v>
      </c>
      <c r="E3030" s="4">
        <v>18.007999999999999</v>
      </c>
      <c r="F3030" s="4">
        <v>21.085999999999999</v>
      </c>
      <c r="G3030" s="4">
        <v>71.873000000000005</v>
      </c>
      <c r="H3030" s="4">
        <v>29.783000000000001</v>
      </c>
      <c r="I3030" s="4">
        <v>242.55500000000001</v>
      </c>
      <c r="J3030" s="4">
        <v>102.181</v>
      </c>
      <c r="K3030" s="4">
        <v>164.559</v>
      </c>
      <c r="L3030" s="4">
        <v>90.822000000000003</v>
      </c>
      <c r="M3030" s="4">
        <v>81.125</v>
      </c>
      <c r="N3030" s="4">
        <v>46.652000000000001</v>
      </c>
      <c r="O3030" s="4">
        <v>412.40800000000002</v>
      </c>
      <c r="P3030" s="4">
        <v>64.394000000000005</v>
      </c>
      <c r="Q3030" s="4">
        <v>78.391000000000005</v>
      </c>
      <c r="R3030" s="4">
        <v>97.786000000000001</v>
      </c>
      <c r="S3030" s="4">
        <v>71.710999999999999</v>
      </c>
      <c r="T3030" s="4">
        <v>76.680999999999997</v>
      </c>
      <c r="U3030" s="4">
        <v>102.95</v>
      </c>
      <c r="V3030" s="4">
        <v>82.081000000000003</v>
      </c>
      <c r="W3030" s="4">
        <v>305.774</v>
      </c>
      <c r="X3030" s="4">
        <v>323.06099999999998</v>
      </c>
      <c r="Y3030" s="4">
        <v>277.892</v>
      </c>
      <c r="Z3030" s="4">
        <v>302.92500000000001</v>
      </c>
      <c r="AA3030" s="4">
        <v>289.38</v>
      </c>
      <c r="AB3030" s="4">
        <v>350.99</v>
      </c>
      <c r="AC3030" s="4">
        <v>311.52999999999997</v>
      </c>
      <c r="AD3030" s="4">
        <v>-2.0529999999999999</v>
      </c>
      <c r="AE3030" s="4">
        <v>-3.077</v>
      </c>
      <c r="AF3030" s="4">
        <v>1.7036</v>
      </c>
      <c r="AG3030" s="4">
        <v>4.0140000000000002</v>
      </c>
    </row>
    <row r="3031" spans="1:33" x14ac:dyDescent="0.25">
      <c r="A3031" s="12">
        <v>44505</v>
      </c>
      <c r="B3031" s="4">
        <v>26.800999999999998</v>
      </c>
      <c r="C3031" s="4">
        <v>9.2530000000000001</v>
      </c>
      <c r="D3031" s="4">
        <v>10.221</v>
      </c>
      <c r="E3031" s="4">
        <v>18.463000000000001</v>
      </c>
      <c r="F3031" s="4">
        <v>21.227</v>
      </c>
      <c r="G3031" s="4">
        <v>71.873000000000005</v>
      </c>
      <c r="H3031" s="4">
        <v>29.783000000000001</v>
      </c>
      <c r="I3031" s="4">
        <v>238.52199999999999</v>
      </c>
      <c r="J3031" s="4">
        <v>100.44799999999999</v>
      </c>
      <c r="K3031" s="4">
        <v>163.72200000000001</v>
      </c>
      <c r="L3031" s="4">
        <v>90.093999999999994</v>
      </c>
      <c r="M3031" s="4">
        <v>79.525999999999996</v>
      </c>
      <c r="N3031" s="4">
        <v>48.973999999999997</v>
      </c>
      <c r="O3031" s="4">
        <v>401.08199999999999</v>
      </c>
      <c r="P3031" s="4">
        <v>64.834000000000003</v>
      </c>
      <c r="Q3031" s="4">
        <v>77.456999999999994</v>
      </c>
      <c r="R3031" s="4">
        <v>96.632000000000005</v>
      </c>
      <c r="S3031" s="4">
        <v>72.051000000000002</v>
      </c>
      <c r="T3031" s="4">
        <v>75.429000000000002</v>
      </c>
      <c r="U3031" s="4">
        <v>102.693</v>
      </c>
      <c r="V3031" s="4">
        <v>81.647999999999996</v>
      </c>
      <c r="W3031" s="4">
        <v>304.11</v>
      </c>
      <c r="X3031" s="4">
        <v>333.75299999999999</v>
      </c>
      <c r="Y3031" s="4">
        <v>283.697</v>
      </c>
      <c r="Z3031" s="4">
        <v>310.63</v>
      </c>
      <c r="AA3031" s="4">
        <v>290.505</v>
      </c>
      <c r="AB3031" s="4">
        <v>355.161</v>
      </c>
      <c r="AC3031" s="4">
        <v>312.84500000000003</v>
      </c>
      <c r="AD3031" s="4">
        <v>-2.1509999999999998</v>
      </c>
      <c r="AE3031" s="4">
        <v>-3.1669999999999998</v>
      </c>
      <c r="AF3031" s="4">
        <v>1.7481</v>
      </c>
      <c r="AG3031" s="4">
        <v>4.0110000000000001</v>
      </c>
    </row>
    <row r="3032" spans="1:33" x14ac:dyDescent="0.25">
      <c r="A3032" s="12">
        <v>44508</v>
      </c>
      <c r="B3032" s="4">
        <v>26.800999999999998</v>
      </c>
      <c r="C3032" s="4">
        <v>8.9380000000000006</v>
      </c>
      <c r="D3032" s="4">
        <v>10.221</v>
      </c>
      <c r="E3032" s="4">
        <v>18.084</v>
      </c>
      <c r="F3032" s="4">
        <v>20.541</v>
      </c>
      <c r="G3032" s="4">
        <v>71.873000000000005</v>
      </c>
      <c r="H3032" s="4">
        <v>29.783000000000001</v>
      </c>
      <c r="I3032" s="4">
        <v>237.45500000000001</v>
      </c>
      <c r="J3032" s="4">
        <v>98.471000000000004</v>
      </c>
      <c r="K3032" s="4">
        <v>162.28299999999999</v>
      </c>
      <c r="L3032" s="4">
        <v>89.09</v>
      </c>
      <c r="M3032" s="4">
        <v>77.75</v>
      </c>
      <c r="N3032" s="4">
        <v>53.284999999999997</v>
      </c>
      <c r="O3032" s="4">
        <v>394.01799999999997</v>
      </c>
      <c r="P3032" s="4">
        <v>84.004999999999995</v>
      </c>
      <c r="Q3032" s="4">
        <v>107.009</v>
      </c>
      <c r="R3032" s="4">
        <v>125.66</v>
      </c>
      <c r="S3032" s="4">
        <v>101.56399999999999</v>
      </c>
      <c r="T3032" s="4">
        <v>104.82299999999999</v>
      </c>
      <c r="U3032" s="4">
        <v>131.28</v>
      </c>
      <c r="V3032" s="4">
        <v>107.92</v>
      </c>
      <c r="W3032" s="4">
        <v>330.14400000000001</v>
      </c>
      <c r="X3032" s="4">
        <v>357.54500000000002</v>
      </c>
      <c r="Y3032" s="4">
        <v>310.43700000000001</v>
      </c>
      <c r="Z3032" s="4">
        <v>335.47399999999999</v>
      </c>
      <c r="AA3032" s="4">
        <v>319.30200000000002</v>
      </c>
      <c r="AB3032" s="4">
        <v>378.67</v>
      </c>
      <c r="AC3032" s="4">
        <v>337.48899999999998</v>
      </c>
      <c r="AD3032" s="4">
        <v>-2.1880000000000002</v>
      </c>
      <c r="AE3032" s="4">
        <v>-3.1880000000000002</v>
      </c>
      <c r="AF3032" s="4">
        <v>1.8184</v>
      </c>
      <c r="AG3032" s="4">
        <v>4.0419999999999998</v>
      </c>
    </row>
    <row r="3033" spans="1:33" x14ac:dyDescent="0.25">
      <c r="A3033" s="12">
        <v>44509</v>
      </c>
      <c r="B3033" s="4">
        <v>26.800999999999998</v>
      </c>
      <c r="C3033" s="4">
        <v>9.016</v>
      </c>
      <c r="D3033" s="4">
        <v>10.221</v>
      </c>
      <c r="E3033" s="4">
        <v>18.164000000000001</v>
      </c>
      <c r="F3033" s="4">
        <v>20.411999999999999</v>
      </c>
      <c r="G3033" s="4">
        <v>71.873000000000005</v>
      </c>
      <c r="H3033" s="4">
        <v>29.783000000000001</v>
      </c>
      <c r="I3033" s="4">
        <v>235.96199999999999</v>
      </c>
      <c r="J3033" s="4">
        <v>97.131</v>
      </c>
      <c r="K3033" s="4">
        <v>166.3</v>
      </c>
      <c r="L3033" s="4">
        <v>87.876000000000005</v>
      </c>
      <c r="M3033" s="4">
        <v>75.97</v>
      </c>
      <c r="N3033" s="4">
        <v>56.231000000000002</v>
      </c>
      <c r="O3033" s="4">
        <v>400.39699999999999</v>
      </c>
      <c r="P3033" s="4">
        <v>82.769000000000005</v>
      </c>
      <c r="Q3033" s="4">
        <v>105.714</v>
      </c>
      <c r="R3033" s="4">
        <v>124.36</v>
      </c>
      <c r="S3033" s="4">
        <v>100.2</v>
      </c>
      <c r="T3033" s="4">
        <v>103.652</v>
      </c>
      <c r="U3033" s="4">
        <v>129.833</v>
      </c>
      <c r="V3033" s="4">
        <v>106.675</v>
      </c>
      <c r="W3033" s="4">
        <v>328.37599999999998</v>
      </c>
      <c r="X3033" s="4">
        <v>356.35</v>
      </c>
      <c r="Y3033" s="4">
        <v>309.12200000000001</v>
      </c>
      <c r="Z3033" s="4">
        <v>335.07299999999998</v>
      </c>
      <c r="AA3033" s="4">
        <v>321.36900000000003</v>
      </c>
      <c r="AB3033" s="4">
        <v>377.04700000000003</v>
      </c>
      <c r="AC3033" s="4">
        <v>337.08499999999998</v>
      </c>
      <c r="AD3033" s="4">
        <v>-2.2160000000000002</v>
      </c>
      <c r="AE3033" s="4">
        <v>-3.2589999999999999</v>
      </c>
      <c r="AF3033" s="4">
        <v>1.7956000000000001</v>
      </c>
      <c r="AG3033" s="4">
        <v>4.0819999999999999</v>
      </c>
    </row>
    <row r="3034" spans="1:33" x14ac:dyDescent="0.25">
      <c r="A3034" s="12">
        <v>44510</v>
      </c>
      <c r="B3034" s="4">
        <v>26.800999999999998</v>
      </c>
      <c r="C3034" s="4">
        <v>9.1479999999999997</v>
      </c>
      <c r="D3034" s="4">
        <v>10.221</v>
      </c>
      <c r="E3034" s="4">
        <v>18.161000000000001</v>
      </c>
      <c r="F3034" s="4">
        <v>20.449000000000002</v>
      </c>
      <c r="G3034" s="4">
        <v>71.873000000000005</v>
      </c>
      <c r="H3034" s="4">
        <v>29.783000000000001</v>
      </c>
      <c r="I3034" s="4">
        <v>238.69900000000001</v>
      </c>
      <c r="J3034" s="4">
        <v>99.082999999999998</v>
      </c>
      <c r="K3034" s="4">
        <v>171.68299999999999</v>
      </c>
      <c r="L3034" s="4">
        <v>89.983999999999995</v>
      </c>
      <c r="M3034" s="4">
        <v>78.198999999999998</v>
      </c>
      <c r="N3034" s="4">
        <v>53.13</v>
      </c>
      <c r="O3034" s="4">
        <v>408.14499999999998</v>
      </c>
      <c r="P3034" s="4">
        <v>88.778000000000006</v>
      </c>
      <c r="Q3034" s="4">
        <v>114.86</v>
      </c>
      <c r="R3034" s="4">
        <v>133.61500000000001</v>
      </c>
      <c r="S3034" s="4">
        <v>110.137</v>
      </c>
      <c r="T3034" s="4">
        <v>112.72499999999999</v>
      </c>
      <c r="U3034" s="4">
        <v>139.82900000000001</v>
      </c>
      <c r="V3034" s="4">
        <v>115.05200000000001</v>
      </c>
      <c r="W3034" s="4">
        <v>335.75700000000001</v>
      </c>
      <c r="X3034" s="4">
        <v>362.07499999999999</v>
      </c>
      <c r="Y3034" s="4">
        <v>320.80900000000003</v>
      </c>
      <c r="Z3034" s="4">
        <v>343.26400000000001</v>
      </c>
      <c r="AA3034" s="4">
        <v>334.10899999999998</v>
      </c>
      <c r="AB3034" s="4">
        <v>384.86500000000001</v>
      </c>
      <c r="AC3034" s="4">
        <v>344.30399999999997</v>
      </c>
      <c r="AD3034" s="4">
        <v>-2.1920000000000002</v>
      </c>
      <c r="AE3034" s="4">
        <v>-3.157</v>
      </c>
      <c r="AF3034" s="4">
        <v>1.8191999999999999</v>
      </c>
      <c r="AG3034" s="4">
        <v>4.0789999999999997</v>
      </c>
    </row>
    <row r="3035" spans="1:33" x14ac:dyDescent="0.25">
      <c r="A3035" s="12">
        <v>44511</v>
      </c>
      <c r="B3035" s="4">
        <v>26.800999999999998</v>
      </c>
      <c r="C3035" s="4">
        <v>8.8239999999999998</v>
      </c>
      <c r="D3035" s="4">
        <v>10.221</v>
      </c>
      <c r="E3035" s="4">
        <v>17.927</v>
      </c>
      <c r="F3035" s="4">
        <v>20.553999999999998</v>
      </c>
      <c r="G3035" s="4">
        <v>71.873000000000005</v>
      </c>
      <c r="H3035" s="4">
        <v>29.783000000000001</v>
      </c>
      <c r="I3035" s="4">
        <v>238.67400000000001</v>
      </c>
      <c r="J3035" s="4">
        <v>99.834999999999994</v>
      </c>
      <c r="K3035" s="4">
        <v>172.66900000000001</v>
      </c>
      <c r="L3035" s="4">
        <v>90.768000000000001</v>
      </c>
      <c r="M3035" s="4">
        <v>78.635999999999996</v>
      </c>
      <c r="N3035" s="4">
        <v>53.69</v>
      </c>
      <c r="O3035" s="4">
        <v>412.25700000000001</v>
      </c>
      <c r="P3035" s="4">
        <v>88.778000000000006</v>
      </c>
      <c r="Q3035" s="4">
        <v>114.86</v>
      </c>
      <c r="R3035" s="4">
        <v>133.61500000000001</v>
      </c>
      <c r="S3035" s="4">
        <v>110.137</v>
      </c>
      <c r="T3035" s="4">
        <v>112.72499999999999</v>
      </c>
      <c r="U3035" s="4">
        <v>139.82900000000001</v>
      </c>
      <c r="V3035" s="4">
        <v>115.05200000000001</v>
      </c>
      <c r="W3035" s="4">
        <v>335.75700000000001</v>
      </c>
      <c r="X3035" s="4">
        <v>362.07499999999999</v>
      </c>
      <c r="Y3035" s="4">
        <v>320.80900000000003</v>
      </c>
      <c r="Z3035" s="4">
        <v>343.26400000000001</v>
      </c>
      <c r="AA3035" s="4">
        <v>334.10899999999998</v>
      </c>
      <c r="AB3035" s="4">
        <v>384.86500000000001</v>
      </c>
      <c r="AC3035" s="4">
        <v>344.30399999999997</v>
      </c>
      <c r="AD3035" s="4">
        <v>-2.1949999999999998</v>
      </c>
      <c r="AE3035" s="4">
        <v>-3.1259999999999999</v>
      </c>
      <c r="AF3035" s="4">
        <v>1.8359000000000001</v>
      </c>
      <c r="AG3035" s="4">
        <v>4.0439999999999996</v>
      </c>
    </row>
    <row r="3036" spans="1:33" x14ac:dyDescent="0.25">
      <c r="A3036" s="12">
        <v>44512</v>
      </c>
      <c r="B3036" s="4">
        <v>26.800999999999998</v>
      </c>
      <c r="C3036" s="4">
        <v>8.7569999999999997</v>
      </c>
      <c r="D3036" s="4">
        <v>10.221</v>
      </c>
      <c r="E3036" s="4">
        <v>18.227</v>
      </c>
      <c r="F3036" s="4">
        <v>20.754000000000001</v>
      </c>
      <c r="G3036" s="4">
        <v>71.873000000000005</v>
      </c>
      <c r="H3036" s="4">
        <v>29.783000000000001</v>
      </c>
      <c r="I3036" s="4">
        <v>236.464</v>
      </c>
      <c r="J3036" s="4">
        <v>97.588999999999999</v>
      </c>
      <c r="K3036" s="4">
        <v>174.01400000000001</v>
      </c>
      <c r="L3036" s="4">
        <v>89.784999999999997</v>
      </c>
      <c r="M3036" s="4">
        <v>77.988</v>
      </c>
      <c r="N3036" s="4">
        <v>52.762</v>
      </c>
      <c r="O3036" s="4">
        <v>407.74599999999998</v>
      </c>
      <c r="P3036" s="4">
        <v>83.879000000000005</v>
      </c>
      <c r="Q3036" s="4">
        <v>106.854</v>
      </c>
      <c r="R3036" s="4">
        <v>125.813</v>
      </c>
      <c r="S3036" s="4">
        <v>102.19799999999999</v>
      </c>
      <c r="T3036" s="4">
        <v>105.43300000000001</v>
      </c>
      <c r="U3036" s="4">
        <v>132.59</v>
      </c>
      <c r="V3036" s="4">
        <v>108.209</v>
      </c>
      <c r="W3036" s="4">
        <v>327.803</v>
      </c>
      <c r="X3036" s="4">
        <v>353.904</v>
      </c>
      <c r="Y3036" s="4">
        <v>314.16800000000001</v>
      </c>
      <c r="Z3036" s="4">
        <v>335.392</v>
      </c>
      <c r="AA3036" s="4">
        <v>325.29199999999997</v>
      </c>
      <c r="AB3036" s="4">
        <v>377.12700000000001</v>
      </c>
      <c r="AC3036" s="4">
        <v>336.57</v>
      </c>
      <c r="AD3036" s="4">
        <v>-2.2120000000000002</v>
      </c>
      <c r="AE3036" s="4">
        <v>-3.1440000000000001</v>
      </c>
      <c r="AF3036" s="4">
        <v>1.8233999999999999</v>
      </c>
      <c r="AG3036" s="4">
        <v>4.0549999999999997</v>
      </c>
    </row>
    <row r="3037" spans="1:33" x14ac:dyDescent="0.25">
      <c r="A3037" s="12">
        <v>44515</v>
      </c>
      <c r="B3037" s="4">
        <v>26.800999999999998</v>
      </c>
      <c r="C3037" s="4">
        <v>9.1560000000000006</v>
      </c>
      <c r="D3037" s="4">
        <v>10.221</v>
      </c>
      <c r="E3037" s="4">
        <v>17.866</v>
      </c>
      <c r="F3037" s="4">
        <v>20.561</v>
      </c>
      <c r="G3037" s="4">
        <v>71.873000000000005</v>
      </c>
      <c r="H3037" s="4">
        <v>29.783000000000001</v>
      </c>
      <c r="I3037" s="4">
        <v>237.27</v>
      </c>
      <c r="J3037" s="4">
        <v>97.042000000000002</v>
      </c>
      <c r="K3037" s="4">
        <v>174.64699999999999</v>
      </c>
      <c r="L3037" s="4">
        <v>88.801000000000002</v>
      </c>
      <c r="M3037" s="4">
        <v>78.061000000000007</v>
      </c>
      <c r="N3037" s="4">
        <v>52.241999999999997</v>
      </c>
      <c r="O3037" s="4">
        <v>407.74099999999999</v>
      </c>
      <c r="P3037" s="4">
        <v>88.183999999999997</v>
      </c>
      <c r="Q3037" s="4">
        <v>112.818</v>
      </c>
      <c r="R3037" s="4">
        <v>132.07900000000001</v>
      </c>
      <c r="S3037" s="4">
        <v>107.935</v>
      </c>
      <c r="T3037" s="4">
        <v>111.379</v>
      </c>
      <c r="U3037" s="4">
        <v>138.82499999999999</v>
      </c>
      <c r="V3037" s="4">
        <v>113.71</v>
      </c>
      <c r="W3037" s="4">
        <v>332.66899999999998</v>
      </c>
      <c r="X3037" s="4">
        <v>359.65899999999999</v>
      </c>
      <c r="Y3037" s="4">
        <v>318.65100000000001</v>
      </c>
      <c r="Z3037" s="4">
        <v>338.75299999999999</v>
      </c>
      <c r="AA3037" s="4">
        <v>329.21899999999999</v>
      </c>
      <c r="AB3037" s="4">
        <v>382.45600000000002</v>
      </c>
      <c r="AC3037" s="4">
        <v>341.62099999999998</v>
      </c>
      <c r="AD3037" s="4">
        <v>-2.2029999999999998</v>
      </c>
      <c r="AE3037" s="4">
        <v>-3.11</v>
      </c>
      <c r="AF3037" s="4">
        <v>1.8479000000000001</v>
      </c>
      <c r="AG3037" s="4">
        <v>4.0720000000000001</v>
      </c>
    </row>
    <row r="3038" spans="1:33" x14ac:dyDescent="0.25">
      <c r="A3038" s="12">
        <v>44516</v>
      </c>
      <c r="B3038" s="4">
        <v>26.800999999999998</v>
      </c>
      <c r="C3038" s="4">
        <v>8.75</v>
      </c>
      <c r="D3038" s="4">
        <v>10.221</v>
      </c>
      <c r="E3038" s="4">
        <v>17.922000000000001</v>
      </c>
      <c r="F3038" s="4">
        <v>20.387</v>
      </c>
      <c r="G3038" s="4">
        <v>71.873000000000005</v>
      </c>
      <c r="H3038" s="4">
        <v>29.783000000000001</v>
      </c>
      <c r="I3038" s="4">
        <v>238.238</v>
      </c>
      <c r="J3038" s="4">
        <v>96.927999999999997</v>
      </c>
      <c r="K3038" s="4">
        <v>176.803</v>
      </c>
      <c r="L3038" s="4">
        <v>88.8</v>
      </c>
      <c r="M3038" s="4">
        <v>79.343999999999994</v>
      </c>
      <c r="N3038" s="4">
        <v>52.497</v>
      </c>
      <c r="O3038" s="4">
        <v>416.34500000000003</v>
      </c>
      <c r="P3038" s="4">
        <v>87.138000000000005</v>
      </c>
      <c r="Q3038" s="4">
        <v>110.92700000000001</v>
      </c>
      <c r="R3038" s="4">
        <v>130.63300000000001</v>
      </c>
      <c r="S3038" s="4">
        <v>106.099</v>
      </c>
      <c r="T3038" s="4">
        <v>109.88500000000001</v>
      </c>
      <c r="U3038" s="4">
        <v>137.10300000000001</v>
      </c>
      <c r="V3038" s="4">
        <v>112.227</v>
      </c>
      <c r="W3038" s="4">
        <v>328.63099999999997</v>
      </c>
      <c r="X3038" s="4">
        <v>356.37900000000002</v>
      </c>
      <c r="Y3038" s="4">
        <v>316.065</v>
      </c>
      <c r="Z3038" s="4">
        <v>335.31299999999999</v>
      </c>
      <c r="AA3038" s="4">
        <v>326.14999999999998</v>
      </c>
      <c r="AB3038" s="4">
        <v>381.03300000000002</v>
      </c>
      <c r="AC3038" s="4">
        <v>338.959</v>
      </c>
      <c r="AD3038" s="4">
        <v>-2.2429999999999999</v>
      </c>
      <c r="AE3038" s="4">
        <v>-3.0720000000000001</v>
      </c>
      <c r="AF3038" s="4">
        <v>1.8696999999999999</v>
      </c>
      <c r="AG3038" s="4">
        <v>4.0590000000000002</v>
      </c>
    </row>
    <row r="3039" spans="1:33" x14ac:dyDescent="0.25">
      <c r="A3039" s="12">
        <v>44517</v>
      </c>
      <c r="B3039" s="4">
        <v>26.800999999999998</v>
      </c>
      <c r="C3039" s="4">
        <v>8.7050000000000001</v>
      </c>
      <c r="D3039" s="4">
        <v>10.221</v>
      </c>
      <c r="E3039" s="4">
        <v>17.988</v>
      </c>
      <c r="F3039" s="4">
        <v>20.274999999999999</v>
      </c>
      <c r="G3039" s="4">
        <v>71.873000000000005</v>
      </c>
      <c r="H3039" s="4">
        <v>29.783000000000001</v>
      </c>
      <c r="I3039" s="4">
        <v>239.625</v>
      </c>
      <c r="J3039" s="4">
        <v>97.064999999999998</v>
      </c>
      <c r="K3039" s="4">
        <v>179.53299999999999</v>
      </c>
      <c r="L3039" s="4">
        <v>89.619</v>
      </c>
      <c r="M3039" s="4">
        <v>86.497</v>
      </c>
      <c r="N3039" s="4">
        <v>52.222000000000001</v>
      </c>
      <c r="O3039" s="4">
        <v>427.37099999999998</v>
      </c>
      <c r="P3039" s="4">
        <v>84.763000000000005</v>
      </c>
      <c r="Q3039" s="4">
        <v>105.084</v>
      </c>
      <c r="R3039" s="4">
        <v>124.848</v>
      </c>
      <c r="S3039" s="4">
        <v>100.557</v>
      </c>
      <c r="T3039" s="4">
        <v>104.30200000000001</v>
      </c>
      <c r="U3039" s="4">
        <v>132.304</v>
      </c>
      <c r="V3039" s="4">
        <v>107.633</v>
      </c>
      <c r="W3039" s="4">
        <v>330.67</v>
      </c>
      <c r="X3039" s="4">
        <v>358.625</v>
      </c>
      <c r="Y3039" s="4">
        <v>315.77199999999999</v>
      </c>
      <c r="Z3039" s="4">
        <v>335.18099999999998</v>
      </c>
      <c r="AA3039" s="4">
        <v>327.20600000000002</v>
      </c>
      <c r="AB3039" s="4">
        <v>382.23399999999998</v>
      </c>
      <c r="AC3039" s="4">
        <v>340.00700000000001</v>
      </c>
      <c r="AD3039" s="4">
        <v>-2.2589999999999999</v>
      </c>
      <c r="AE3039" s="4">
        <v>-3.1509999999999998</v>
      </c>
      <c r="AF3039" s="4">
        <v>1.8811</v>
      </c>
      <c r="AG3039" s="4">
        <v>4.1109999999999998</v>
      </c>
    </row>
    <row r="3040" spans="1:33" x14ac:dyDescent="0.25">
      <c r="A3040" s="12">
        <v>44518</v>
      </c>
      <c r="B3040" s="4">
        <v>26.800999999999998</v>
      </c>
      <c r="C3040" s="4">
        <v>8.8070000000000004</v>
      </c>
      <c r="D3040" s="4">
        <v>10.221</v>
      </c>
      <c r="E3040" s="4">
        <v>17.748000000000001</v>
      </c>
      <c r="F3040" s="4">
        <v>19.946000000000002</v>
      </c>
      <c r="G3040" s="4">
        <v>71.873000000000005</v>
      </c>
      <c r="H3040" s="4">
        <v>29.783000000000001</v>
      </c>
      <c r="I3040" s="4">
        <v>238.471</v>
      </c>
      <c r="J3040" s="4">
        <v>96.855000000000004</v>
      </c>
      <c r="K3040" s="4">
        <v>181.56899999999999</v>
      </c>
      <c r="L3040" s="4">
        <v>89.182000000000002</v>
      </c>
      <c r="M3040" s="4">
        <v>88.882000000000005</v>
      </c>
      <c r="N3040" s="4">
        <v>50.805</v>
      </c>
      <c r="O3040" s="4">
        <v>449.72</v>
      </c>
      <c r="P3040" s="4">
        <v>86.587999999999994</v>
      </c>
      <c r="Q3040" s="4">
        <v>108.416</v>
      </c>
      <c r="R3040" s="4">
        <v>128.66800000000001</v>
      </c>
      <c r="S3040" s="4">
        <v>104.107</v>
      </c>
      <c r="T3040" s="4">
        <v>107.907</v>
      </c>
      <c r="U3040" s="4">
        <v>135.78399999999999</v>
      </c>
      <c r="V3040" s="4">
        <v>110.642</v>
      </c>
      <c r="W3040" s="4">
        <v>335.98700000000002</v>
      </c>
      <c r="X3040" s="4">
        <v>363.42599999999999</v>
      </c>
      <c r="Y3040" s="4">
        <v>321.78800000000001</v>
      </c>
      <c r="Z3040" s="4">
        <v>338.178</v>
      </c>
      <c r="AA3040" s="4">
        <v>331.13499999999999</v>
      </c>
      <c r="AB3040" s="4">
        <v>385.60199999999998</v>
      </c>
      <c r="AC3040" s="4">
        <v>343.84699999999998</v>
      </c>
      <c r="AD3040" s="4">
        <v>-2.2240000000000002</v>
      </c>
      <c r="AE3040" s="4">
        <v>-3.23</v>
      </c>
      <c r="AF3040" s="4">
        <v>1.8192999999999999</v>
      </c>
      <c r="AG3040" s="4">
        <v>4.1529999999999996</v>
      </c>
    </row>
    <row r="3041" spans="1:33" x14ac:dyDescent="0.25">
      <c r="A3041" s="12">
        <v>44519</v>
      </c>
      <c r="B3041" s="4">
        <v>26.800999999999998</v>
      </c>
      <c r="C3041" s="4">
        <v>8.8520000000000003</v>
      </c>
      <c r="D3041" s="4">
        <v>10.221</v>
      </c>
      <c r="E3041" s="4">
        <v>18.210999999999999</v>
      </c>
      <c r="F3041" s="4">
        <v>20.77</v>
      </c>
      <c r="G3041" s="4">
        <v>71.873000000000005</v>
      </c>
      <c r="H3041" s="4">
        <v>29.783000000000001</v>
      </c>
      <c r="I3041" s="4">
        <v>238.655</v>
      </c>
      <c r="J3041" s="4">
        <v>97.275999999999996</v>
      </c>
      <c r="K3041" s="4">
        <v>182.57300000000001</v>
      </c>
      <c r="L3041" s="4">
        <v>89.361000000000004</v>
      </c>
      <c r="M3041" s="4">
        <v>89.924000000000007</v>
      </c>
      <c r="N3041" s="4">
        <v>48.707000000000001</v>
      </c>
      <c r="O3041" s="4">
        <v>445.524</v>
      </c>
      <c r="P3041" s="4">
        <v>89.744</v>
      </c>
      <c r="Q3041" s="4">
        <v>112.108</v>
      </c>
      <c r="R3041" s="4">
        <v>131.857</v>
      </c>
      <c r="S3041" s="4">
        <v>108.20699999999999</v>
      </c>
      <c r="T3041" s="4">
        <v>111.557</v>
      </c>
      <c r="U3041" s="4">
        <v>140.51</v>
      </c>
      <c r="V3041" s="4">
        <v>114.27</v>
      </c>
      <c r="W3041" s="4">
        <v>344.21800000000002</v>
      </c>
      <c r="X3041" s="4">
        <v>373.25400000000002</v>
      </c>
      <c r="Y3041" s="4">
        <v>332.089</v>
      </c>
      <c r="Z3041" s="4">
        <v>346.39800000000002</v>
      </c>
      <c r="AA3041" s="4">
        <v>341.72</v>
      </c>
      <c r="AB3041" s="4">
        <v>398.726</v>
      </c>
      <c r="AC3041" s="4">
        <v>354.46199999999999</v>
      </c>
      <c r="AD3041" s="4">
        <v>-2.218</v>
      </c>
      <c r="AE3041" s="4">
        <v>-3.2160000000000002</v>
      </c>
      <c r="AF3041" s="4">
        <v>1.7448999999999999</v>
      </c>
      <c r="AG3041" s="4">
        <v>4.093</v>
      </c>
    </row>
    <row r="3042" spans="1:33" x14ac:dyDescent="0.25">
      <c r="A3042" s="12">
        <v>44522</v>
      </c>
      <c r="B3042" s="4">
        <v>26.800999999999998</v>
      </c>
      <c r="C3042" s="4">
        <v>8.8680000000000003</v>
      </c>
      <c r="D3042" s="4">
        <v>10.221</v>
      </c>
      <c r="E3042" s="4">
        <v>17.710999999999999</v>
      </c>
      <c r="F3042" s="4">
        <v>20.472999999999999</v>
      </c>
      <c r="G3042" s="4">
        <v>71.873000000000005</v>
      </c>
      <c r="H3042" s="4">
        <v>29.783000000000001</v>
      </c>
      <c r="I3042" s="4">
        <v>241.84899999999999</v>
      </c>
      <c r="J3042" s="4">
        <v>98.912999999999997</v>
      </c>
      <c r="K3042" s="4">
        <v>185.19</v>
      </c>
      <c r="L3042" s="4">
        <v>90.001999999999995</v>
      </c>
      <c r="M3042" s="4">
        <v>84.936999999999998</v>
      </c>
      <c r="N3042" s="4">
        <v>48.052</v>
      </c>
      <c r="O3042" s="4">
        <v>446.6</v>
      </c>
      <c r="P3042" s="4">
        <v>89.061999999999998</v>
      </c>
      <c r="Q3042" s="4">
        <v>112.813</v>
      </c>
      <c r="R3042" s="4">
        <v>132.41499999999999</v>
      </c>
      <c r="S3042" s="4">
        <v>108.86199999999999</v>
      </c>
      <c r="T3042" s="4">
        <v>111.684</v>
      </c>
      <c r="U3042" s="4">
        <v>141.559</v>
      </c>
      <c r="V3042" s="4">
        <v>114.348</v>
      </c>
      <c r="W3042" s="4">
        <v>341.69400000000002</v>
      </c>
      <c r="X3042" s="4">
        <v>368.25400000000002</v>
      </c>
      <c r="Y3042" s="4">
        <v>330.98200000000003</v>
      </c>
      <c r="Z3042" s="4">
        <v>340.80399999999997</v>
      </c>
      <c r="AA3042" s="4">
        <v>338.58300000000003</v>
      </c>
      <c r="AB3042" s="4">
        <v>396.19600000000003</v>
      </c>
      <c r="AC3042" s="4">
        <v>350.39299999999997</v>
      </c>
      <c r="AD3042" s="4">
        <v>-2.149</v>
      </c>
      <c r="AE3042" s="4">
        <v>-3.1549999999999998</v>
      </c>
      <c r="AF3042" s="4">
        <v>1.7181</v>
      </c>
      <c r="AG3042" s="4">
        <v>4.0869999999999997</v>
      </c>
    </row>
    <row r="3043" spans="1:33" x14ac:dyDescent="0.25">
      <c r="A3043" s="12">
        <v>44523</v>
      </c>
      <c r="B3043" s="4">
        <v>26.800999999999998</v>
      </c>
      <c r="C3043" s="4">
        <v>8.6289999999999996</v>
      </c>
      <c r="D3043" s="4">
        <v>10.221</v>
      </c>
      <c r="E3043" s="4">
        <v>17.818000000000001</v>
      </c>
      <c r="F3043" s="4">
        <v>20.408999999999999</v>
      </c>
      <c r="G3043" s="4">
        <v>71.873000000000005</v>
      </c>
      <c r="H3043" s="4">
        <v>29.783000000000001</v>
      </c>
      <c r="I3043" s="4">
        <v>247.11600000000001</v>
      </c>
      <c r="J3043" s="4">
        <v>103.77</v>
      </c>
      <c r="K3043" s="4">
        <v>191.06</v>
      </c>
      <c r="L3043" s="4">
        <v>92.123000000000005</v>
      </c>
      <c r="M3043" s="4">
        <v>86.325000000000003</v>
      </c>
      <c r="N3043" s="4">
        <v>48.904000000000003</v>
      </c>
      <c r="O3043" s="4">
        <v>489.30099999999999</v>
      </c>
      <c r="P3043" s="4">
        <v>87.760999999999996</v>
      </c>
      <c r="Q3043" s="4">
        <v>110.883</v>
      </c>
      <c r="R3043" s="4">
        <v>131.095</v>
      </c>
      <c r="S3043" s="4">
        <v>106.59</v>
      </c>
      <c r="T3043" s="4">
        <v>110.28400000000001</v>
      </c>
      <c r="U3043" s="4">
        <v>140.97300000000001</v>
      </c>
      <c r="V3043" s="4">
        <v>112.86499999999999</v>
      </c>
      <c r="W3043" s="4">
        <v>345.50900000000001</v>
      </c>
      <c r="X3043" s="4">
        <v>367.64</v>
      </c>
      <c r="Y3043" s="4">
        <v>333.42200000000003</v>
      </c>
      <c r="Z3043" s="4">
        <v>338.166</v>
      </c>
      <c r="AA3043" s="4">
        <v>342.60500000000002</v>
      </c>
      <c r="AB3043" s="4">
        <v>398.72500000000002</v>
      </c>
      <c r="AC3043" s="4">
        <v>352.18799999999999</v>
      </c>
      <c r="AD3043" s="4">
        <v>-2.0550000000000002</v>
      </c>
      <c r="AE3043" s="4">
        <v>-3.13</v>
      </c>
      <c r="AF3043" s="4">
        <v>1.6986000000000001</v>
      </c>
      <c r="AG3043" s="4">
        <v>4.125</v>
      </c>
    </row>
    <row r="3044" spans="1:33" x14ac:dyDescent="0.25">
      <c r="A3044" s="12">
        <v>44524</v>
      </c>
      <c r="B3044" s="4">
        <v>26.800999999999998</v>
      </c>
      <c r="C3044" s="4">
        <v>8.4280000000000008</v>
      </c>
      <c r="D3044" s="4">
        <v>10.221</v>
      </c>
      <c r="E3044" s="4">
        <v>17.940999999999999</v>
      </c>
      <c r="F3044" s="4">
        <v>20.890999999999998</v>
      </c>
      <c r="G3044" s="4">
        <v>71.873000000000005</v>
      </c>
      <c r="H3044" s="4">
        <v>29.783000000000001</v>
      </c>
      <c r="I3044" s="4">
        <v>249.64</v>
      </c>
      <c r="J3044" s="4">
        <v>110.175</v>
      </c>
      <c r="K3044" s="4">
        <v>196.91200000000001</v>
      </c>
      <c r="L3044" s="4">
        <v>93.867999999999995</v>
      </c>
      <c r="M3044" s="4">
        <v>86.825999999999993</v>
      </c>
      <c r="N3044" s="4">
        <v>49.289000000000001</v>
      </c>
      <c r="O3044" s="4">
        <v>477.32100000000003</v>
      </c>
      <c r="P3044" s="4">
        <v>87.28</v>
      </c>
      <c r="Q3044" s="4">
        <v>107.444</v>
      </c>
      <c r="R3044" s="4">
        <v>126.78100000000001</v>
      </c>
      <c r="S3044" s="4">
        <v>103.85899999999999</v>
      </c>
      <c r="T3044" s="4">
        <v>107.139</v>
      </c>
      <c r="U3044" s="4">
        <v>138.453</v>
      </c>
      <c r="V3044" s="4">
        <v>110.495</v>
      </c>
      <c r="W3044" s="4">
        <v>346.613</v>
      </c>
      <c r="X3044" s="4">
        <v>368.584</v>
      </c>
      <c r="Y3044" s="4">
        <v>332.48500000000001</v>
      </c>
      <c r="Z3044" s="4">
        <v>339.76799999999997</v>
      </c>
      <c r="AA3044" s="4">
        <v>344.625</v>
      </c>
      <c r="AB3044" s="4">
        <v>399.928</v>
      </c>
      <c r="AC3044" s="4">
        <v>353.55799999999999</v>
      </c>
      <c r="AD3044" s="4">
        <v>-2.0369999999999999</v>
      </c>
      <c r="AE3044" s="4">
        <v>-3.1539999999999999</v>
      </c>
      <c r="AF3044" s="4">
        <v>1.6801999999999999</v>
      </c>
      <c r="AG3044" s="4">
        <v>4.149</v>
      </c>
    </row>
    <row r="3045" spans="1:33" x14ac:dyDescent="0.25">
      <c r="A3045" s="12">
        <v>44525</v>
      </c>
      <c r="B3045" s="4">
        <v>26.800999999999998</v>
      </c>
      <c r="C3045" s="4">
        <v>8.827</v>
      </c>
      <c r="D3045" s="4">
        <v>10.221</v>
      </c>
      <c r="E3045" s="4">
        <v>18.094999999999999</v>
      </c>
      <c r="F3045" s="4">
        <v>20.315000000000001</v>
      </c>
      <c r="G3045" s="4">
        <v>71.873000000000005</v>
      </c>
      <c r="H3045" s="4">
        <v>29.783000000000001</v>
      </c>
      <c r="I3045" s="4">
        <v>247.54499999999999</v>
      </c>
      <c r="J3045" s="4">
        <v>110.166</v>
      </c>
      <c r="K3045" s="4">
        <v>196.96600000000001</v>
      </c>
      <c r="L3045" s="4">
        <v>93.424000000000007</v>
      </c>
      <c r="M3045" s="4">
        <v>86.19</v>
      </c>
      <c r="N3045" s="4">
        <v>49.180999999999997</v>
      </c>
      <c r="O3045" s="4">
        <v>475.88200000000001</v>
      </c>
      <c r="P3045" s="4">
        <v>87.28</v>
      </c>
      <c r="Q3045" s="4">
        <v>107.444</v>
      </c>
      <c r="R3045" s="4">
        <v>126.78100000000001</v>
      </c>
      <c r="S3045" s="4">
        <v>103.85899999999999</v>
      </c>
      <c r="T3045" s="4">
        <v>107.139</v>
      </c>
      <c r="U3045" s="4">
        <v>138.453</v>
      </c>
      <c r="V3045" s="4">
        <v>110.495</v>
      </c>
      <c r="W3045" s="4">
        <v>346.613</v>
      </c>
      <c r="X3045" s="4">
        <v>368.584</v>
      </c>
      <c r="Y3045" s="4">
        <v>332.48500000000001</v>
      </c>
      <c r="Z3045" s="4">
        <v>339.76799999999997</v>
      </c>
      <c r="AA3045" s="4">
        <v>344.625</v>
      </c>
      <c r="AB3045" s="4">
        <v>399.928</v>
      </c>
      <c r="AC3045" s="4">
        <v>353.55799999999999</v>
      </c>
      <c r="AD3045" s="4">
        <v>-2.0990000000000002</v>
      </c>
      <c r="AE3045" s="4">
        <v>-3.1989999999999998</v>
      </c>
      <c r="AF3045" s="4">
        <v>1.7216</v>
      </c>
      <c r="AG3045" s="4">
        <v>4.165</v>
      </c>
    </row>
    <row r="3046" spans="1:33" x14ac:dyDescent="0.25">
      <c r="A3046" s="12">
        <v>44526</v>
      </c>
      <c r="B3046" s="4">
        <v>26.800999999999998</v>
      </c>
      <c r="C3046" s="4">
        <v>9.1029999999999998</v>
      </c>
      <c r="D3046" s="4">
        <v>10.221</v>
      </c>
      <c r="E3046" s="4">
        <v>18.152999999999999</v>
      </c>
      <c r="F3046" s="4">
        <v>21.282</v>
      </c>
      <c r="G3046" s="4">
        <v>71.873000000000005</v>
      </c>
      <c r="H3046" s="4">
        <v>29.783000000000001</v>
      </c>
      <c r="I3046" s="4">
        <v>265.048</v>
      </c>
      <c r="J3046" s="4">
        <v>123.94</v>
      </c>
      <c r="K3046" s="4">
        <v>214.846</v>
      </c>
      <c r="L3046" s="4">
        <v>102.551</v>
      </c>
      <c r="M3046" s="4">
        <v>95.602999999999994</v>
      </c>
      <c r="N3046" s="4">
        <v>53.429000000000002</v>
      </c>
      <c r="O3046" s="4">
        <v>503.50400000000002</v>
      </c>
      <c r="P3046" s="4">
        <v>89.537000000000006</v>
      </c>
      <c r="Q3046" s="4">
        <v>109.129</v>
      </c>
      <c r="R3046" s="4">
        <v>128.977</v>
      </c>
      <c r="S3046" s="4">
        <v>105.56699999999999</v>
      </c>
      <c r="T3046" s="4">
        <v>109.455</v>
      </c>
      <c r="U3046" s="4">
        <v>141.55799999999999</v>
      </c>
      <c r="V3046" s="4">
        <v>112.93300000000001</v>
      </c>
      <c r="W3046" s="4">
        <v>373.40199999999999</v>
      </c>
      <c r="X3046" s="4">
        <v>393.875</v>
      </c>
      <c r="Y3046" s="4">
        <v>355.66399999999999</v>
      </c>
      <c r="Z3046" s="4">
        <v>361.86500000000001</v>
      </c>
      <c r="AA3046" s="4">
        <v>370.78</v>
      </c>
      <c r="AB3046" s="4">
        <v>430.17099999999999</v>
      </c>
      <c r="AC3046" s="4">
        <v>379.56599999999997</v>
      </c>
      <c r="AD3046" s="4">
        <v>-2.0979999999999999</v>
      </c>
      <c r="AE3046" s="4">
        <v>-3.3359999999999999</v>
      </c>
      <c r="AF3046" s="4">
        <v>1.6339999999999999</v>
      </c>
      <c r="AG3046" s="4">
        <v>4.1580000000000004</v>
      </c>
    </row>
    <row r="3047" spans="1:33" x14ac:dyDescent="0.25">
      <c r="A3047" s="12">
        <v>44529</v>
      </c>
      <c r="B3047" s="4">
        <v>26.800999999999998</v>
      </c>
      <c r="C3047" s="4">
        <v>9.1370000000000005</v>
      </c>
      <c r="D3047" s="4">
        <v>10.221</v>
      </c>
      <c r="E3047" s="4">
        <v>18.149000000000001</v>
      </c>
      <c r="F3047" s="4">
        <v>20.632999999999999</v>
      </c>
      <c r="G3047" s="4">
        <v>71.873000000000005</v>
      </c>
      <c r="H3047" s="4">
        <v>29.783000000000001</v>
      </c>
      <c r="I3047" s="4">
        <v>259.40499999999997</v>
      </c>
      <c r="J3047" s="4">
        <v>117.92100000000001</v>
      </c>
      <c r="K3047" s="4">
        <v>219.29499999999999</v>
      </c>
      <c r="L3047" s="4">
        <v>103.26</v>
      </c>
      <c r="M3047" s="4">
        <v>94.412999999999997</v>
      </c>
      <c r="N3047" s="4">
        <v>52.357999999999997</v>
      </c>
      <c r="O3047" s="4">
        <v>504.72699999999998</v>
      </c>
      <c r="P3047" s="4">
        <v>89.233999999999995</v>
      </c>
      <c r="Q3047" s="4">
        <v>109.821</v>
      </c>
      <c r="R3047" s="4">
        <v>130.31100000000001</v>
      </c>
      <c r="S3047" s="4">
        <v>105.148</v>
      </c>
      <c r="T3047" s="4">
        <v>110.28</v>
      </c>
      <c r="U3047" s="4">
        <v>143.32</v>
      </c>
      <c r="V3047" s="4">
        <v>113.245</v>
      </c>
      <c r="W3047" s="4">
        <v>362.97199999999998</v>
      </c>
      <c r="X3047" s="4">
        <v>387.04300000000001</v>
      </c>
      <c r="Y3047" s="4">
        <v>347.17899999999997</v>
      </c>
      <c r="Z3047" s="4">
        <v>353.928</v>
      </c>
      <c r="AA3047" s="4">
        <v>358.80799999999999</v>
      </c>
      <c r="AB3047" s="4">
        <v>424.34800000000001</v>
      </c>
      <c r="AC3047" s="4">
        <v>372.54899999999998</v>
      </c>
      <c r="AD3047" s="4">
        <v>-2.141</v>
      </c>
      <c r="AE3047" s="4">
        <v>-3.3180000000000001</v>
      </c>
      <c r="AF3047" s="4">
        <v>1.6956</v>
      </c>
      <c r="AG3047" s="4">
        <v>4.1769999999999996</v>
      </c>
    </row>
    <row r="3048" spans="1:33" x14ac:dyDescent="0.25">
      <c r="A3048" s="12">
        <v>44530</v>
      </c>
      <c r="B3048" s="4">
        <v>26.800999999999998</v>
      </c>
      <c r="C3048" s="4">
        <v>9.08</v>
      </c>
      <c r="D3048" s="4">
        <v>10.221</v>
      </c>
      <c r="E3048" s="4">
        <v>17.954000000000001</v>
      </c>
      <c r="F3048" s="4">
        <v>20.545999999999999</v>
      </c>
      <c r="G3048" s="4">
        <v>71.873000000000005</v>
      </c>
      <c r="H3048" s="4">
        <v>29.783000000000001</v>
      </c>
      <c r="I3048" s="4">
        <v>257.44200000000001</v>
      </c>
      <c r="J3048" s="4">
        <v>118.806</v>
      </c>
      <c r="K3048" s="4">
        <v>226.27799999999999</v>
      </c>
      <c r="L3048" s="4">
        <v>102.804</v>
      </c>
      <c r="M3048" s="4">
        <v>94.944000000000003</v>
      </c>
      <c r="N3048" s="4">
        <v>53.89</v>
      </c>
      <c r="O3048" s="4">
        <v>509.44200000000001</v>
      </c>
      <c r="P3048" s="4">
        <v>95.331999999999994</v>
      </c>
      <c r="Q3048" s="4">
        <v>118.75700000000001</v>
      </c>
      <c r="R3048" s="4">
        <v>137.15600000000001</v>
      </c>
      <c r="S3048" s="4">
        <v>113.86199999999999</v>
      </c>
      <c r="T3048" s="4">
        <v>117.529</v>
      </c>
      <c r="U3048" s="4">
        <v>152.08600000000001</v>
      </c>
      <c r="V3048" s="4">
        <v>120.651</v>
      </c>
      <c r="W3048" s="4">
        <v>378.87099999999998</v>
      </c>
      <c r="X3048" s="4">
        <v>400.983</v>
      </c>
      <c r="Y3048" s="4">
        <v>360.31799999999998</v>
      </c>
      <c r="Z3048" s="4">
        <v>369.88099999999997</v>
      </c>
      <c r="AA3048" s="4">
        <v>368.31400000000002</v>
      </c>
      <c r="AB3048" s="4">
        <v>443.14600000000002</v>
      </c>
      <c r="AC3048" s="4">
        <v>386.69400000000002</v>
      </c>
      <c r="AD3048" s="4">
        <v>-2.1709999999999998</v>
      </c>
      <c r="AE3048" s="4">
        <v>-3.367</v>
      </c>
      <c r="AF3048" s="4">
        <v>1.6984999999999999</v>
      </c>
      <c r="AG3048" s="4">
        <v>4.1749999999999998</v>
      </c>
    </row>
    <row r="3049" spans="1:33" x14ac:dyDescent="0.25">
      <c r="A3049" s="12">
        <v>44531</v>
      </c>
      <c r="B3049" s="4">
        <v>26.800999999999998</v>
      </c>
      <c r="C3049" s="4">
        <v>9.0399999999999991</v>
      </c>
      <c r="D3049" s="4">
        <v>10.221</v>
      </c>
      <c r="E3049" s="4">
        <v>17.943999999999999</v>
      </c>
      <c r="F3049" s="4">
        <v>20.568000000000001</v>
      </c>
      <c r="G3049" s="4">
        <v>71.873000000000005</v>
      </c>
      <c r="H3049" s="4">
        <v>29.783000000000001</v>
      </c>
      <c r="I3049" s="4">
        <v>250.792</v>
      </c>
      <c r="J3049" s="4">
        <v>117.514</v>
      </c>
      <c r="K3049" s="4">
        <v>217.85499999999999</v>
      </c>
      <c r="L3049" s="4">
        <v>100.896</v>
      </c>
      <c r="M3049" s="4">
        <v>93.212000000000003</v>
      </c>
      <c r="N3049" s="4">
        <v>54.606000000000002</v>
      </c>
      <c r="O3049" s="4">
        <v>530.654</v>
      </c>
      <c r="P3049" s="4">
        <v>89.915999999999997</v>
      </c>
      <c r="Q3049" s="4">
        <v>110.991</v>
      </c>
      <c r="R3049" s="4">
        <v>130.11500000000001</v>
      </c>
      <c r="S3049" s="4">
        <v>105.223</v>
      </c>
      <c r="T3049" s="4">
        <v>110.157</v>
      </c>
      <c r="U3049" s="4">
        <v>143.76599999999999</v>
      </c>
      <c r="V3049" s="4">
        <v>113.65900000000001</v>
      </c>
      <c r="W3049" s="4">
        <v>368.964</v>
      </c>
      <c r="X3049" s="4">
        <v>391.53899999999999</v>
      </c>
      <c r="Y3049" s="4">
        <v>349.92</v>
      </c>
      <c r="Z3049" s="4">
        <v>358.55399999999997</v>
      </c>
      <c r="AA3049" s="4">
        <v>357.22</v>
      </c>
      <c r="AB3049" s="4">
        <v>432.79</v>
      </c>
      <c r="AC3049" s="4">
        <v>376.06700000000001</v>
      </c>
      <c r="AD3049" s="4">
        <v>-2.1739999999999999</v>
      </c>
      <c r="AE3049" s="4">
        <v>-3.403</v>
      </c>
      <c r="AF3049" s="4">
        <v>1.7115</v>
      </c>
      <c r="AG3049" s="4">
        <v>4.2220000000000004</v>
      </c>
    </row>
    <row r="3050" spans="1:33" x14ac:dyDescent="0.25">
      <c r="A3050" s="12">
        <v>44532</v>
      </c>
      <c r="B3050" s="4">
        <v>26.800999999999998</v>
      </c>
      <c r="C3050" s="4">
        <v>8.6910000000000007</v>
      </c>
      <c r="D3050" s="4">
        <v>10.221</v>
      </c>
      <c r="E3050" s="4">
        <v>17.710999999999999</v>
      </c>
      <c r="F3050" s="4">
        <v>20.513999999999999</v>
      </c>
      <c r="G3050" s="4">
        <v>71.873000000000005</v>
      </c>
      <c r="H3050" s="4">
        <v>29.783000000000001</v>
      </c>
      <c r="I3050" s="4">
        <v>239.78399999999999</v>
      </c>
      <c r="J3050" s="4">
        <v>114.27200000000001</v>
      </c>
      <c r="K3050" s="4">
        <v>208.34299999999999</v>
      </c>
      <c r="L3050" s="4">
        <v>97.613</v>
      </c>
      <c r="M3050" s="4">
        <v>90.188000000000002</v>
      </c>
      <c r="N3050" s="4">
        <v>53.834000000000003</v>
      </c>
      <c r="O3050" s="4">
        <v>536.38300000000004</v>
      </c>
      <c r="P3050" s="4">
        <v>95.346999999999994</v>
      </c>
      <c r="Q3050" s="4">
        <v>119.05200000000001</v>
      </c>
      <c r="R3050" s="4">
        <v>138.464</v>
      </c>
      <c r="S3050" s="4">
        <v>113.318</v>
      </c>
      <c r="T3050" s="4">
        <v>118.045</v>
      </c>
      <c r="U3050" s="4">
        <v>151.87899999999999</v>
      </c>
      <c r="V3050" s="4">
        <v>120.878</v>
      </c>
      <c r="W3050" s="4">
        <v>366.47500000000002</v>
      </c>
      <c r="X3050" s="4">
        <v>389.56200000000001</v>
      </c>
      <c r="Y3050" s="4">
        <v>348.88200000000001</v>
      </c>
      <c r="Z3050" s="4">
        <v>358.33699999999999</v>
      </c>
      <c r="AA3050" s="4">
        <v>354.72</v>
      </c>
      <c r="AB3050" s="4">
        <v>429.387</v>
      </c>
      <c r="AC3050" s="4">
        <v>373.97800000000001</v>
      </c>
      <c r="AD3050" s="4">
        <v>-2.1669999999999998</v>
      </c>
      <c r="AE3050" s="4">
        <v>-3.4009999999999998</v>
      </c>
      <c r="AF3050" s="4">
        <v>1.6820999999999999</v>
      </c>
      <c r="AG3050" s="4">
        <v>4.21</v>
      </c>
    </row>
    <row r="3051" spans="1:33" x14ac:dyDescent="0.25">
      <c r="A3051" s="12">
        <v>44533</v>
      </c>
      <c r="B3051" s="4">
        <v>26.800999999999998</v>
      </c>
      <c r="C3051" s="4">
        <v>8.6560000000000006</v>
      </c>
      <c r="D3051" s="4">
        <v>10.221</v>
      </c>
      <c r="E3051" s="4">
        <v>17.989000000000001</v>
      </c>
      <c r="F3051" s="4">
        <v>20.18</v>
      </c>
      <c r="G3051" s="4">
        <v>71.873000000000005</v>
      </c>
      <c r="H3051" s="4">
        <v>29.783000000000001</v>
      </c>
      <c r="I3051" s="4">
        <v>238.22900000000001</v>
      </c>
      <c r="J3051" s="4">
        <v>114.735</v>
      </c>
      <c r="K3051" s="4">
        <v>207.38900000000001</v>
      </c>
      <c r="L3051" s="4">
        <v>96.873000000000005</v>
      </c>
      <c r="M3051" s="4">
        <v>90.37</v>
      </c>
      <c r="N3051" s="4">
        <v>52.406999999999996</v>
      </c>
      <c r="O3051" s="4">
        <v>543.31100000000004</v>
      </c>
      <c r="P3051" s="4">
        <v>90.04</v>
      </c>
      <c r="Q3051" s="4">
        <v>109.97199999999999</v>
      </c>
      <c r="R3051" s="4">
        <v>129.42099999999999</v>
      </c>
      <c r="S3051" s="4">
        <v>104.096</v>
      </c>
      <c r="T3051" s="4">
        <v>108.38200000000001</v>
      </c>
      <c r="U3051" s="4">
        <v>144.12899999999999</v>
      </c>
      <c r="V3051" s="4">
        <v>112.976</v>
      </c>
      <c r="W3051" s="4">
        <v>372.56299999999999</v>
      </c>
      <c r="X3051" s="4">
        <v>389.14600000000002</v>
      </c>
      <c r="Y3051" s="4">
        <v>354.12700000000001</v>
      </c>
      <c r="Z3051" s="4">
        <v>356.51299999999998</v>
      </c>
      <c r="AA3051" s="4">
        <v>352.26299999999998</v>
      </c>
      <c r="AB3051" s="4">
        <v>443.98599999999999</v>
      </c>
      <c r="AC3051" s="4">
        <v>378.03300000000002</v>
      </c>
      <c r="AD3051" s="4">
        <v>-2.2029999999999998</v>
      </c>
      <c r="AE3051" s="4">
        <v>-3.4420000000000002</v>
      </c>
      <c r="AF3051" s="4">
        <v>1.7045999999999999</v>
      </c>
      <c r="AG3051" s="4">
        <v>4.1879999999999997</v>
      </c>
    </row>
    <row r="3052" spans="1:33" x14ac:dyDescent="0.25">
      <c r="A3052" s="12">
        <v>44536</v>
      </c>
      <c r="B3052" s="4">
        <v>26.800999999999998</v>
      </c>
      <c r="C3052" s="4">
        <v>8.6959999999999997</v>
      </c>
      <c r="D3052" s="4">
        <v>10.221</v>
      </c>
      <c r="E3052" s="4">
        <v>17.635999999999999</v>
      </c>
      <c r="F3052" s="4">
        <v>20.46</v>
      </c>
      <c r="G3052" s="4">
        <v>71.873000000000005</v>
      </c>
      <c r="H3052" s="4">
        <v>29.783000000000001</v>
      </c>
      <c r="I3052" s="4">
        <v>234.46799999999999</v>
      </c>
      <c r="J3052" s="4">
        <v>112.91</v>
      </c>
      <c r="K3052" s="4">
        <v>205.49100000000001</v>
      </c>
      <c r="L3052" s="4">
        <v>95.415000000000006</v>
      </c>
      <c r="M3052" s="4">
        <v>88.94</v>
      </c>
      <c r="N3052" s="4">
        <v>51.673999999999999</v>
      </c>
      <c r="O3052" s="4">
        <v>537.00300000000004</v>
      </c>
      <c r="P3052" s="4">
        <v>93.457999999999998</v>
      </c>
      <c r="Q3052" s="4">
        <v>117.65900000000001</v>
      </c>
      <c r="R3052" s="4">
        <v>138.352</v>
      </c>
      <c r="S3052" s="4">
        <v>111.598</v>
      </c>
      <c r="T3052" s="4">
        <v>115.494</v>
      </c>
      <c r="U3052" s="4">
        <v>150.78399999999999</v>
      </c>
      <c r="V3052" s="4">
        <v>119.124</v>
      </c>
      <c r="W3052" s="4">
        <v>366.613</v>
      </c>
      <c r="X3052" s="4">
        <v>385.11099999999999</v>
      </c>
      <c r="Y3052" s="4">
        <v>348.42200000000003</v>
      </c>
      <c r="Z3052" s="4">
        <v>351.02300000000002</v>
      </c>
      <c r="AA3052" s="4">
        <v>347.214</v>
      </c>
      <c r="AB3052" s="4">
        <v>437.96300000000002</v>
      </c>
      <c r="AC3052" s="4">
        <v>373.35199999999998</v>
      </c>
      <c r="AD3052" s="4">
        <v>-2.1880000000000002</v>
      </c>
      <c r="AE3052" s="4">
        <v>-3.4380000000000002</v>
      </c>
      <c r="AF3052" s="4">
        <v>1.6899</v>
      </c>
      <c r="AG3052" s="4">
        <v>4.1689999999999996</v>
      </c>
    </row>
    <row r="3053" spans="1:33" x14ac:dyDescent="0.25">
      <c r="A3053" s="12">
        <v>44537</v>
      </c>
      <c r="B3053" s="4">
        <v>26.800999999999998</v>
      </c>
      <c r="C3053" s="4">
        <v>8.7140000000000004</v>
      </c>
      <c r="D3053" s="4">
        <v>10.221</v>
      </c>
      <c r="E3053" s="4">
        <v>17.925000000000001</v>
      </c>
      <c r="F3053" s="4">
        <v>20.358000000000001</v>
      </c>
      <c r="G3053" s="4">
        <v>71.873000000000005</v>
      </c>
      <c r="H3053" s="4">
        <v>29.783000000000001</v>
      </c>
      <c r="I3053" s="4">
        <v>222.57599999999999</v>
      </c>
      <c r="J3053" s="4">
        <v>106.768</v>
      </c>
      <c r="K3053" s="4">
        <v>199.07499999999999</v>
      </c>
      <c r="L3053" s="4">
        <v>92.034999999999997</v>
      </c>
      <c r="M3053" s="4">
        <v>88.661000000000001</v>
      </c>
      <c r="N3053" s="4">
        <v>48.933</v>
      </c>
      <c r="O3053" s="4">
        <v>497.459</v>
      </c>
      <c r="P3053" s="4">
        <v>90.632999999999996</v>
      </c>
      <c r="Q3053" s="4">
        <v>113.74299999999999</v>
      </c>
      <c r="R3053" s="4">
        <v>134.464</v>
      </c>
      <c r="S3053" s="4">
        <v>107.626</v>
      </c>
      <c r="T3053" s="4">
        <v>111.479</v>
      </c>
      <c r="U3053" s="4">
        <v>145.381</v>
      </c>
      <c r="V3053" s="4">
        <v>115.309</v>
      </c>
      <c r="W3053" s="4">
        <v>347.827</v>
      </c>
      <c r="X3053" s="4">
        <v>369.83499999999998</v>
      </c>
      <c r="Y3053" s="4">
        <v>332.21300000000002</v>
      </c>
      <c r="Z3053" s="4">
        <v>334.34300000000002</v>
      </c>
      <c r="AA3053" s="4">
        <v>326.04599999999999</v>
      </c>
      <c r="AB3053" s="4">
        <v>413.07400000000001</v>
      </c>
      <c r="AC3053" s="4">
        <v>354.44099999999997</v>
      </c>
      <c r="AD3053" s="4">
        <v>-2.2200000000000002</v>
      </c>
      <c r="AE3053" s="4">
        <v>-3.4550000000000001</v>
      </c>
      <c r="AF3053" s="4">
        <v>1.7369000000000001</v>
      </c>
      <c r="AG3053" s="4">
        <v>4.1829999999999998</v>
      </c>
    </row>
    <row r="3054" spans="1:33" x14ac:dyDescent="0.25">
      <c r="A3054" s="12">
        <v>44538</v>
      </c>
      <c r="B3054" s="4">
        <v>26.800999999999998</v>
      </c>
      <c r="C3054" s="4">
        <v>8.8710000000000004</v>
      </c>
      <c r="D3054" s="4">
        <v>10.221</v>
      </c>
      <c r="E3054" s="4">
        <v>17.693000000000001</v>
      </c>
      <c r="F3054" s="4">
        <v>20.56</v>
      </c>
      <c r="G3054" s="4">
        <v>71.873000000000005</v>
      </c>
      <c r="H3054" s="4">
        <v>29.783000000000001</v>
      </c>
      <c r="I3054" s="4">
        <v>215.03299999999999</v>
      </c>
      <c r="J3054" s="4">
        <v>100.82</v>
      </c>
      <c r="K3054" s="4">
        <v>196.45400000000001</v>
      </c>
      <c r="L3054" s="4">
        <v>89.108999999999995</v>
      </c>
      <c r="M3054" s="4">
        <v>86.466999999999999</v>
      </c>
      <c r="N3054" s="4">
        <v>48.298000000000002</v>
      </c>
      <c r="O3054" s="4">
        <v>484.81900000000002</v>
      </c>
      <c r="P3054" s="4">
        <v>91.402000000000001</v>
      </c>
      <c r="Q3054" s="4">
        <v>115.56399999999999</v>
      </c>
      <c r="R3054" s="4">
        <v>136.66999999999999</v>
      </c>
      <c r="S3054" s="4">
        <v>108.979</v>
      </c>
      <c r="T3054" s="4">
        <v>113.274</v>
      </c>
      <c r="U3054" s="4">
        <v>146.06</v>
      </c>
      <c r="V3054" s="4">
        <v>116.646</v>
      </c>
      <c r="W3054" s="4">
        <v>344.23399999999998</v>
      </c>
      <c r="X3054" s="4">
        <v>364.411</v>
      </c>
      <c r="Y3054" s="4">
        <v>330.56599999999997</v>
      </c>
      <c r="Z3054" s="4">
        <v>332.84300000000002</v>
      </c>
      <c r="AA3054" s="4">
        <v>327.33999999999997</v>
      </c>
      <c r="AB3054" s="4">
        <v>408.09300000000002</v>
      </c>
      <c r="AC3054" s="4">
        <v>352.27199999999999</v>
      </c>
      <c r="AD3054" s="4">
        <v>-2.153</v>
      </c>
      <c r="AE3054" s="4">
        <v>-3.431</v>
      </c>
      <c r="AF3054" s="4">
        <v>1.73</v>
      </c>
      <c r="AG3054" s="4">
        <v>4.2050000000000001</v>
      </c>
    </row>
    <row r="3055" spans="1:33" x14ac:dyDescent="0.25">
      <c r="A3055" s="12">
        <v>44539</v>
      </c>
      <c r="B3055" s="4">
        <v>26.800999999999998</v>
      </c>
      <c r="C3055" s="4">
        <v>8.5589999999999993</v>
      </c>
      <c r="D3055" s="4">
        <v>10.221</v>
      </c>
      <c r="E3055" s="4">
        <v>17.457000000000001</v>
      </c>
      <c r="F3055" s="4">
        <v>20.024999999999999</v>
      </c>
      <c r="G3055" s="4">
        <v>71.873000000000005</v>
      </c>
      <c r="H3055" s="4">
        <v>29.783000000000001</v>
      </c>
      <c r="I3055" s="4">
        <v>220.76900000000001</v>
      </c>
      <c r="J3055" s="4">
        <v>101.72499999999999</v>
      </c>
      <c r="K3055" s="4">
        <v>200.101</v>
      </c>
      <c r="L3055" s="4">
        <v>90.397999999999996</v>
      </c>
      <c r="M3055" s="4">
        <v>87.617999999999995</v>
      </c>
      <c r="N3055" s="4">
        <v>45.726999999999997</v>
      </c>
      <c r="O3055" s="4">
        <v>489.38499999999999</v>
      </c>
      <c r="P3055" s="4">
        <v>92.631</v>
      </c>
      <c r="Q3055" s="4">
        <v>116.36</v>
      </c>
      <c r="R3055" s="4">
        <v>137.23400000000001</v>
      </c>
      <c r="S3055" s="4">
        <v>109.93</v>
      </c>
      <c r="T3055" s="4">
        <v>113.88200000000001</v>
      </c>
      <c r="U3055" s="4">
        <v>146.798</v>
      </c>
      <c r="V3055" s="4">
        <v>117.557</v>
      </c>
      <c r="W3055" s="4">
        <v>351.84399999999999</v>
      </c>
      <c r="X3055" s="4">
        <v>369.75299999999999</v>
      </c>
      <c r="Y3055" s="4">
        <v>337.99799999999999</v>
      </c>
      <c r="Z3055" s="4">
        <v>336.28699999999998</v>
      </c>
      <c r="AA3055" s="4">
        <v>334.53100000000001</v>
      </c>
      <c r="AB3055" s="4">
        <v>417.79599999999999</v>
      </c>
      <c r="AC3055" s="4">
        <v>359.52499999999998</v>
      </c>
      <c r="AD3055" s="4">
        <v>-2.19</v>
      </c>
      <c r="AE3055" s="4">
        <v>-3.4580000000000002</v>
      </c>
      <c r="AF3055" s="4">
        <v>1.7255</v>
      </c>
      <c r="AG3055" s="4">
        <v>4.2110000000000003</v>
      </c>
    </row>
    <row r="3056" spans="1:33" x14ac:dyDescent="0.25">
      <c r="A3056" s="12">
        <v>44540</v>
      </c>
      <c r="B3056" s="4">
        <v>26.800999999999998</v>
      </c>
      <c r="C3056" s="4">
        <v>8.6929999999999996</v>
      </c>
      <c r="D3056" s="4">
        <v>10.221</v>
      </c>
      <c r="E3056" s="4">
        <v>17.559000000000001</v>
      </c>
      <c r="F3056" s="4">
        <v>20.166</v>
      </c>
      <c r="G3056" s="4">
        <v>71.873000000000005</v>
      </c>
      <c r="H3056" s="4">
        <v>29.783000000000001</v>
      </c>
      <c r="I3056" s="4">
        <v>220.79599999999999</v>
      </c>
      <c r="J3056" s="4">
        <v>100.86799999999999</v>
      </c>
      <c r="K3056" s="4">
        <v>201.57900000000001</v>
      </c>
      <c r="L3056" s="4">
        <v>90.846999999999994</v>
      </c>
      <c r="M3056" s="4">
        <v>87.19</v>
      </c>
      <c r="N3056" s="4">
        <v>44.238</v>
      </c>
      <c r="O3056" s="4">
        <v>500.01299999999998</v>
      </c>
      <c r="P3056" s="4">
        <v>92.134</v>
      </c>
      <c r="Q3056" s="4">
        <v>115.117</v>
      </c>
      <c r="R3056" s="4">
        <v>135.94499999999999</v>
      </c>
      <c r="S3056" s="4">
        <v>108.58</v>
      </c>
      <c r="T3056" s="4">
        <v>112.673</v>
      </c>
      <c r="U3056" s="4">
        <v>145.19</v>
      </c>
      <c r="V3056" s="4">
        <v>116.51300000000001</v>
      </c>
      <c r="W3056" s="4">
        <v>352.54</v>
      </c>
      <c r="X3056" s="4">
        <v>370.04599999999999</v>
      </c>
      <c r="Y3056" s="4">
        <v>338.02800000000002</v>
      </c>
      <c r="Z3056" s="4">
        <v>314.63499999999999</v>
      </c>
      <c r="AA3056" s="4">
        <v>333.88799999999998</v>
      </c>
      <c r="AB3056" s="4">
        <v>413.363</v>
      </c>
      <c r="AC3056" s="4">
        <v>357.96300000000002</v>
      </c>
      <c r="AD3056" s="4">
        <v>-2.1819999999999999</v>
      </c>
      <c r="AE3056" s="4">
        <v>-3.4420000000000002</v>
      </c>
      <c r="AF3056" s="4">
        <v>1.7248000000000001</v>
      </c>
      <c r="AG3056" s="4">
        <v>4.181</v>
      </c>
    </row>
    <row r="3057" spans="1:33" x14ac:dyDescent="0.25">
      <c r="A3057" s="12">
        <v>44543</v>
      </c>
      <c r="B3057" s="4">
        <v>26.800999999999998</v>
      </c>
      <c r="C3057" s="4">
        <v>8.9410000000000007</v>
      </c>
      <c r="D3057" s="4">
        <v>10.221</v>
      </c>
      <c r="E3057" s="4">
        <v>17.597999999999999</v>
      </c>
      <c r="F3057" s="4">
        <v>20.521999999999998</v>
      </c>
      <c r="G3057" s="4">
        <v>71.873000000000005</v>
      </c>
      <c r="H3057" s="4">
        <v>29.783000000000001</v>
      </c>
      <c r="I3057" s="4">
        <v>221.376</v>
      </c>
      <c r="J3057" s="4">
        <v>100.30500000000001</v>
      </c>
      <c r="K3057" s="4">
        <v>204.22300000000001</v>
      </c>
      <c r="L3057" s="4">
        <v>90.05</v>
      </c>
      <c r="M3057" s="4">
        <v>87.106999999999999</v>
      </c>
      <c r="N3057" s="4">
        <v>44.168999999999997</v>
      </c>
      <c r="O3057" s="4">
        <v>517.68499999999995</v>
      </c>
      <c r="P3057" s="4">
        <v>90.453999999999994</v>
      </c>
      <c r="Q3057" s="4">
        <v>111.90300000000001</v>
      </c>
      <c r="R3057" s="4">
        <v>132.46199999999999</v>
      </c>
      <c r="S3057" s="4">
        <v>105.241</v>
      </c>
      <c r="T3057" s="4">
        <v>109.816</v>
      </c>
      <c r="U3057" s="4">
        <v>142.17099999999999</v>
      </c>
      <c r="V3057" s="4">
        <v>113.887</v>
      </c>
      <c r="W3057" s="4">
        <v>353.69200000000001</v>
      </c>
      <c r="X3057" s="4">
        <v>371.92500000000001</v>
      </c>
      <c r="Y3057" s="4">
        <v>339.36700000000002</v>
      </c>
      <c r="Z3057" s="4">
        <v>315.98500000000001</v>
      </c>
      <c r="AA3057" s="4">
        <v>335.43099999999998</v>
      </c>
      <c r="AB3057" s="4">
        <v>416.45499999999998</v>
      </c>
      <c r="AC3057" s="4">
        <v>359.70400000000001</v>
      </c>
      <c r="AD3057" s="4">
        <v>-2.2269999999999999</v>
      </c>
      <c r="AE3057" s="4">
        <v>-3.4380000000000002</v>
      </c>
      <c r="AF3057" s="4">
        <v>1.7384999999999999</v>
      </c>
      <c r="AG3057" s="4">
        <v>4.133</v>
      </c>
    </row>
    <row r="3058" spans="1:33" x14ac:dyDescent="0.25">
      <c r="A3058" s="12">
        <v>44544</v>
      </c>
      <c r="B3058" s="4">
        <v>26.800999999999998</v>
      </c>
      <c r="C3058" s="4">
        <v>9.1310000000000002</v>
      </c>
      <c r="D3058" s="4">
        <v>10.221</v>
      </c>
      <c r="E3058" s="4">
        <v>17.587</v>
      </c>
      <c r="F3058" s="4">
        <v>20.48</v>
      </c>
      <c r="G3058" s="4">
        <v>71.873000000000005</v>
      </c>
      <c r="H3058" s="4">
        <v>29.783000000000001</v>
      </c>
      <c r="I3058" s="4">
        <v>223.44</v>
      </c>
      <c r="J3058" s="4">
        <v>100.553</v>
      </c>
      <c r="K3058" s="4">
        <v>208.24100000000001</v>
      </c>
      <c r="L3058" s="4">
        <v>89.460999999999999</v>
      </c>
      <c r="M3058" s="4">
        <v>85.091999999999999</v>
      </c>
      <c r="N3058" s="4">
        <v>44.094999999999999</v>
      </c>
      <c r="O3058" s="4">
        <v>523.92600000000004</v>
      </c>
      <c r="P3058" s="4">
        <v>93.763000000000005</v>
      </c>
      <c r="Q3058" s="4">
        <v>117.239</v>
      </c>
      <c r="R3058" s="4">
        <v>137.44</v>
      </c>
      <c r="S3058" s="4">
        <v>110.238</v>
      </c>
      <c r="T3058" s="4">
        <v>114.746</v>
      </c>
      <c r="U3058" s="4">
        <v>148.316</v>
      </c>
      <c r="V3058" s="4">
        <v>118.505</v>
      </c>
      <c r="W3058" s="4">
        <v>358.44299999999998</v>
      </c>
      <c r="X3058" s="4">
        <v>375.87900000000002</v>
      </c>
      <c r="Y3058" s="4">
        <v>346.92</v>
      </c>
      <c r="Z3058" s="4">
        <v>319.49</v>
      </c>
      <c r="AA3058" s="4">
        <v>341.46100000000001</v>
      </c>
      <c r="AB3058" s="4">
        <v>423.03899999999999</v>
      </c>
      <c r="AC3058" s="4">
        <v>364.48399999999998</v>
      </c>
      <c r="AD3058" s="4">
        <v>-2.1960000000000002</v>
      </c>
      <c r="AE3058" s="4">
        <v>-3.331</v>
      </c>
      <c r="AF3058" s="4">
        <v>1.7196</v>
      </c>
      <c r="AG3058" s="4">
        <v>4.0529999999999999</v>
      </c>
    </row>
    <row r="3059" spans="1:33" x14ac:dyDescent="0.25">
      <c r="A3059" s="12">
        <v>44545</v>
      </c>
      <c r="B3059" s="4">
        <v>26.800999999999998</v>
      </c>
      <c r="C3059" s="4">
        <v>8.9220000000000006</v>
      </c>
      <c r="D3059" s="4">
        <v>10.221</v>
      </c>
      <c r="E3059" s="4">
        <v>17.562000000000001</v>
      </c>
      <c r="F3059" s="4">
        <v>20.350000000000001</v>
      </c>
      <c r="G3059" s="4">
        <v>71.873000000000005</v>
      </c>
      <c r="H3059" s="4">
        <v>29.783000000000001</v>
      </c>
      <c r="I3059" s="4">
        <v>223.31700000000001</v>
      </c>
      <c r="J3059" s="4">
        <v>101.373</v>
      </c>
      <c r="K3059" s="4">
        <v>209.964</v>
      </c>
      <c r="L3059" s="4">
        <v>88.486000000000004</v>
      </c>
      <c r="M3059" s="4">
        <v>84.504999999999995</v>
      </c>
      <c r="N3059" s="4">
        <v>44.113999999999997</v>
      </c>
      <c r="O3059" s="4">
        <v>524.91099999999994</v>
      </c>
      <c r="P3059" s="4">
        <v>93.36</v>
      </c>
      <c r="Q3059" s="4">
        <v>116.92</v>
      </c>
      <c r="R3059" s="4">
        <v>137.298</v>
      </c>
      <c r="S3059" s="4">
        <v>109.773</v>
      </c>
      <c r="T3059" s="4">
        <v>114.696</v>
      </c>
      <c r="U3059" s="4">
        <v>147.87200000000001</v>
      </c>
      <c r="V3059" s="4">
        <v>118.294</v>
      </c>
      <c r="W3059" s="4">
        <v>352.928</v>
      </c>
      <c r="X3059" s="4">
        <v>370.88400000000001</v>
      </c>
      <c r="Y3059" s="4">
        <v>342.13799999999998</v>
      </c>
      <c r="Z3059" s="4">
        <v>315.31099999999998</v>
      </c>
      <c r="AA3059" s="4">
        <v>337.73700000000002</v>
      </c>
      <c r="AB3059" s="4">
        <v>418.298</v>
      </c>
      <c r="AC3059" s="4">
        <v>360.47300000000001</v>
      </c>
      <c r="AD3059" s="4">
        <v>-2.1749999999999998</v>
      </c>
      <c r="AE3059" s="4">
        <v>-3.2669999999999999</v>
      </c>
      <c r="AF3059" s="4">
        <v>1.7054</v>
      </c>
      <c r="AG3059" s="4">
        <v>4</v>
      </c>
    </row>
    <row r="3060" spans="1:33" x14ac:dyDescent="0.25">
      <c r="A3060" s="12">
        <v>44546</v>
      </c>
      <c r="B3060" s="4">
        <v>26.800999999999998</v>
      </c>
      <c r="C3060" s="4">
        <v>8.8089999999999993</v>
      </c>
      <c r="D3060" s="4">
        <v>10.221</v>
      </c>
      <c r="E3060" s="4">
        <v>17.584</v>
      </c>
      <c r="F3060" s="4">
        <v>20.38</v>
      </c>
      <c r="G3060" s="4">
        <v>71.873000000000005</v>
      </c>
      <c r="H3060" s="4">
        <v>29.783000000000001</v>
      </c>
      <c r="I3060" s="4">
        <v>222.62200000000001</v>
      </c>
      <c r="J3060" s="4">
        <v>100.899</v>
      </c>
      <c r="K3060" s="4">
        <v>210.60599999999999</v>
      </c>
      <c r="L3060" s="4">
        <v>87.353999999999999</v>
      </c>
      <c r="M3060" s="4">
        <v>84.275000000000006</v>
      </c>
      <c r="N3060" s="4">
        <v>42.764000000000003</v>
      </c>
      <c r="O3060" s="4">
        <v>527.27</v>
      </c>
      <c r="P3060" s="4">
        <v>89.929000000000002</v>
      </c>
      <c r="Q3060" s="4">
        <v>111.792</v>
      </c>
      <c r="R3060" s="4">
        <v>133.03899999999999</v>
      </c>
      <c r="S3060" s="4">
        <v>104.193</v>
      </c>
      <c r="T3060" s="4">
        <v>109.633</v>
      </c>
      <c r="U3060" s="4">
        <v>142.89699999999999</v>
      </c>
      <c r="V3060" s="4">
        <v>113.733</v>
      </c>
      <c r="W3060" s="4">
        <v>352.22899999999998</v>
      </c>
      <c r="X3060" s="4">
        <v>369.04599999999999</v>
      </c>
      <c r="Y3060" s="4">
        <v>340.90100000000001</v>
      </c>
      <c r="Z3060" s="4">
        <v>312.24</v>
      </c>
      <c r="AA3060" s="4">
        <v>334.476</v>
      </c>
      <c r="AB3060" s="4">
        <v>414.52199999999999</v>
      </c>
      <c r="AC3060" s="4">
        <v>357.88799999999998</v>
      </c>
      <c r="AD3060" s="4">
        <v>-2.1840000000000002</v>
      </c>
      <c r="AE3060" s="4">
        <v>-3.19</v>
      </c>
      <c r="AF3060" s="4">
        <v>1.7266999999999999</v>
      </c>
      <c r="AG3060" s="4">
        <v>3.9449999999999998</v>
      </c>
    </row>
    <row r="3061" spans="1:33" x14ac:dyDescent="0.25">
      <c r="A3061" s="12">
        <v>44547</v>
      </c>
      <c r="B3061" s="4">
        <v>26.800999999999998</v>
      </c>
      <c r="C3061" s="4">
        <v>8.9120000000000008</v>
      </c>
      <c r="D3061" s="4">
        <v>10.221</v>
      </c>
      <c r="E3061" s="4">
        <v>17.698</v>
      </c>
      <c r="F3061" s="4">
        <v>20.135000000000002</v>
      </c>
      <c r="G3061" s="4">
        <v>71.873000000000005</v>
      </c>
      <c r="H3061" s="4">
        <v>29.783000000000001</v>
      </c>
      <c r="I3061" s="4">
        <v>223.53700000000001</v>
      </c>
      <c r="J3061" s="4">
        <v>101.501</v>
      </c>
      <c r="K3061" s="4">
        <v>213.15100000000001</v>
      </c>
      <c r="L3061" s="4">
        <v>86.933999999999997</v>
      </c>
      <c r="M3061" s="4">
        <v>84.864999999999995</v>
      </c>
      <c r="N3061" s="4">
        <v>42.383000000000003</v>
      </c>
      <c r="O3061" s="4">
        <v>577.86300000000006</v>
      </c>
      <c r="P3061" s="4">
        <v>93.602999999999994</v>
      </c>
      <c r="Q3061" s="4">
        <v>117.5</v>
      </c>
      <c r="R3061" s="4">
        <v>138.536</v>
      </c>
      <c r="S3061" s="4">
        <v>111.267</v>
      </c>
      <c r="T3061" s="4">
        <v>115.38800000000001</v>
      </c>
      <c r="U3061" s="4">
        <v>148.786</v>
      </c>
      <c r="V3061" s="4">
        <v>119.05800000000001</v>
      </c>
      <c r="W3061" s="4">
        <v>358.18599999999998</v>
      </c>
      <c r="X3061" s="4">
        <v>373.70100000000002</v>
      </c>
      <c r="Y3061" s="4">
        <v>346.22800000000001</v>
      </c>
      <c r="Z3061" s="4">
        <v>318.86</v>
      </c>
      <c r="AA3061" s="4">
        <v>341.01600000000002</v>
      </c>
      <c r="AB3061" s="4">
        <v>422.97899999999998</v>
      </c>
      <c r="AC3061" s="4">
        <v>364.43400000000003</v>
      </c>
      <c r="AD3061" s="4">
        <v>-2.2010000000000001</v>
      </c>
      <c r="AE3061" s="4">
        <v>-3.2130000000000001</v>
      </c>
      <c r="AF3061" s="4">
        <v>1.7159</v>
      </c>
      <c r="AG3061" s="4">
        <v>3.9689999999999999</v>
      </c>
    </row>
    <row r="3062" spans="1:33" x14ac:dyDescent="0.25">
      <c r="A3062" s="12">
        <v>44550</v>
      </c>
      <c r="B3062" s="4">
        <v>26.800999999999998</v>
      </c>
      <c r="C3062" s="4">
        <v>8.9909999999999997</v>
      </c>
      <c r="D3062" s="4">
        <v>10.221</v>
      </c>
      <c r="E3062" s="4">
        <v>17.571000000000002</v>
      </c>
      <c r="F3062" s="4">
        <v>20.439</v>
      </c>
      <c r="G3062" s="4">
        <v>88.424000000000007</v>
      </c>
      <c r="H3062" s="4">
        <v>29.783000000000001</v>
      </c>
      <c r="I3062" s="4">
        <v>224.58799999999999</v>
      </c>
      <c r="J3062" s="4">
        <v>102.69</v>
      </c>
      <c r="K3062" s="4">
        <v>216.43600000000001</v>
      </c>
      <c r="L3062" s="4">
        <v>86.899000000000001</v>
      </c>
      <c r="M3062" s="4">
        <v>85.188999999999993</v>
      </c>
      <c r="N3062" s="4">
        <v>43.825000000000003</v>
      </c>
      <c r="O3062" s="4">
        <v>623.59100000000001</v>
      </c>
      <c r="P3062" s="4">
        <v>94.039000000000001</v>
      </c>
      <c r="Q3062" s="4">
        <v>118.086</v>
      </c>
      <c r="R3062" s="4">
        <v>139.55199999999999</v>
      </c>
      <c r="S3062" s="4">
        <v>113.032</v>
      </c>
      <c r="T3062" s="4">
        <v>116.114</v>
      </c>
      <c r="U3062" s="4">
        <v>150.411</v>
      </c>
      <c r="V3062" s="4">
        <v>119.913</v>
      </c>
      <c r="W3062" s="4">
        <v>359.76299999999998</v>
      </c>
      <c r="X3062" s="4">
        <v>375.46600000000001</v>
      </c>
      <c r="Y3062" s="4">
        <v>346.44499999999999</v>
      </c>
      <c r="Z3062" s="4">
        <v>320.64699999999999</v>
      </c>
      <c r="AA3062" s="4">
        <v>342.63799999999998</v>
      </c>
      <c r="AB3062" s="4">
        <v>429.42099999999999</v>
      </c>
      <c r="AC3062" s="4">
        <v>366.851</v>
      </c>
      <c r="AD3062" s="4">
        <v>-2.1819999999999999</v>
      </c>
      <c r="AE3062" s="4">
        <v>-3.2320000000000002</v>
      </c>
      <c r="AF3062" s="4">
        <v>1.7053</v>
      </c>
      <c r="AG3062" s="4">
        <v>4.0019999999999998</v>
      </c>
    </row>
    <row r="3063" spans="1:33" x14ac:dyDescent="0.25">
      <c r="A3063" s="12">
        <v>44551</v>
      </c>
      <c r="B3063" s="4">
        <v>26.800999999999998</v>
      </c>
      <c r="C3063" s="4">
        <v>8.9420000000000002</v>
      </c>
      <c r="D3063" s="4">
        <v>10.221</v>
      </c>
      <c r="E3063" s="4">
        <v>17.78</v>
      </c>
      <c r="F3063" s="4">
        <v>20.123999999999999</v>
      </c>
      <c r="G3063" s="4">
        <v>89.293000000000006</v>
      </c>
      <c r="H3063" s="4">
        <v>29.783000000000001</v>
      </c>
      <c r="I3063" s="4">
        <v>220.691</v>
      </c>
      <c r="J3063" s="4">
        <v>100.587</v>
      </c>
      <c r="K3063" s="4">
        <v>215.70699999999999</v>
      </c>
      <c r="L3063" s="4">
        <v>85.415000000000006</v>
      </c>
      <c r="M3063" s="4">
        <v>83.659000000000006</v>
      </c>
      <c r="N3063" s="4">
        <v>42.927</v>
      </c>
      <c r="O3063" s="4">
        <v>603.428</v>
      </c>
      <c r="P3063" s="4">
        <v>92.034999999999997</v>
      </c>
      <c r="Q3063" s="4">
        <v>114.946</v>
      </c>
      <c r="R3063" s="4">
        <v>136.578</v>
      </c>
      <c r="S3063" s="4">
        <v>110.11</v>
      </c>
      <c r="T3063" s="4">
        <v>112.712</v>
      </c>
      <c r="U3063" s="4">
        <v>147.20599999999999</v>
      </c>
      <c r="V3063" s="4">
        <v>117.11499999999999</v>
      </c>
      <c r="W3063" s="4">
        <v>347.94400000000002</v>
      </c>
      <c r="X3063" s="4">
        <v>365.822</v>
      </c>
      <c r="Y3063" s="4">
        <v>331.64100000000002</v>
      </c>
      <c r="Z3063" s="4">
        <v>308.30200000000002</v>
      </c>
      <c r="AA3063" s="4">
        <v>329.21800000000002</v>
      </c>
      <c r="AB3063" s="4">
        <v>414.6</v>
      </c>
      <c r="AC3063" s="4">
        <v>355.142</v>
      </c>
      <c r="AD3063" s="4">
        <v>-2.1669999999999998</v>
      </c>
      <c r="AE3063" s="4">
        <v>-3.2090000000000001</v>
      </c>
      <c r="AF3063" s="4">
        <v>1.7482</v>
      </c>
      <c r="AG3063" s="4">
        <v>4.0810000000000004</v>
      </c>
    </row>
    <row r="3064" spans="1:33" x14ac:dyDescent="0.25">
      <c r="A3064" s="12">
        <v>44552</v>
      </c>
      <c r="B3064" s="4">
        <v>26.800999999999998</v>
      </c>
      <c r="C3064" s="4">
        <v>8.9269999999999996</v>
      </c>
      <c r="D3064" s="4">
        <v>10.221</v>
      </c>
      <c r="E3064" s="4">
        <v>17.562999999999999</v>
      </c>
      <c r="F3064" s="4">
        <v>20.170000000000002</v>
      </c>
      <c r="G3064" s="4">
        <v>89.412999999999997</v>
      </c>
      <c r="H3064" s="4">
        <v>29.783000000000001</v>
      </c>
      <c r="I3064" s="4">
        <v>218.53899999999999</v>
      </c>
      <c r="J3064" s="4">
        <v>98.349000000000004</v>
      </c>
      <c r="K3064" s="4">
        <v>214.42099999999999</v>
      </c>
      <c r="L3064" s="4">
        <v>84.26</v>
      </c>
      <c r="M3064" s="4">
        <v>81.3</v>
      </c>
      <c r="N3064" s="4">
        <v>42.134999999999998</v>
      </c>
      <c r="O3064" s="4">
        <v>594.70899999999995</v>
      </c>
      <c r="P3064" s="4">
        <v>90.369</v>
      </c>
      <c r="Q3064" s="4">
        <v>112.673</v>
      </c>
      <c r="R3064" s="4">
        <v>134.53800000000001</v>
      </c>
      <c r="S3064" s="4">
        <v>107.574</v>
      </c>
      <c r="T3064" s="4">
        <v>110.279</v>
      </c>
      <c r="U3064" s="4">
        <v>144.62</v>
      </c>
      <c r="V3064" s="4">
        <v>114.908</v>
      </c>
      <c r="W3064" s="4">
        <v>342.03</v>
      </c>
      <c r="X3064" s="4">
        <v>360.83300000000003</v>
      </c>
      <c r="Y3064" s="4">
        <v>326.83199999999999</v>
      </c>
      <c r="Z3064" s="4">
        <v>305.03300000000002</v>
      </c>
      <c r="AA3064" s="4">
        <v>318.82600000000002</v>
      </c>
      <c r="AB3064" s="4">
        <v>406.24700000000001</v>
      </c>
      <c r="AC3064" s="4">
        <v>349.23500000000001</v>
      </c>
      <c r="AD3064" s="4">
        <v>-2.2290000000000001</v>
      </c>
      <c r="AE3064" s="4">
        <v>-3.202</v>
      </c>
      <c r="AF3064" s="4">
        <v>1.8267</v>
      </c>
      <c r="AG3064" s="4">
        <v>4.085</v>
      </c>
    </row>
    <row r="3065" spans="1:33" x14ac:dyDescent="0.25">
      <c r="A3065" s="12">
        <v>44553</v>
      </c>
      <c r="B3065" s="4">
        <v>26.800999999999998</v>
      </c>
      <c r="C3065" s="4">
        <v>9.1869999999999994</v>
      </c>
      <c r="D3065" s="4">
        <v>10.221</v>
      </c>
      <c r="E3065" s="4">
        <v>17.681999999999999</v>
      </c>
      <c r="F3065" s="4">
        <v>20.283999999999999</v>
      </c>
      <c r="G3065" s="4">
        <v>89.92</v>
      </c>
      <c r="H3065" s="4">
        <v>29.783000000000001</v>
      </c>
      <c r="I3065" s="4">
        <v>213.928</v>
      </c>
      <c r="J3065" s="4">
        <v>95.61</v>
      </c>
      <c r="K3065" s="4">
        <v>212.22399999999999</v>
      </c>
      <c r="L3065" s="4">
        <v>81.622</v>
      </c>
      <c r="M3065" s="4">
        <v>78.207999999999998</v>
      </c>
      <c r="N3065" s="4">
        <v>41.862000000000002</v>
      </c>
      <c r="O3065" s="4">
        <v>556.11699999999996</v>
      </c>
      <c r="P3065" s="4">
        <v>89.807000000000002</v>
      </c>
      <c r="Q3065" s="4">
        <v>112.67700000000001</v>
      </c>
      <c r="R3065" s="4">
        <v>134.786</v>
      </c>
      <c r="S3065" s="4">
        <v>107.21299999999999</v>
      </c>
      <c r="T3065" s="4">
        <v>110.006</v>
      </c>
      <c r="U3065" s="4">
        <v>144.09299999999999</v>
      </c>
      <c r="V3065" s="4">
        <v>114.521</v>
      </c>
      <c r="W3065" s="4">
        <v>334.62099999999998</v>
      </c>
      <c r="X3065" s="4">
        <v>354.10300000000001</v>
      </c>
      <c r="Y3065" s="4">
        <v>324.18400000000003</v>
      </c>
      <c r="Z3065" s="4">
        <v>298.11599999999999</v>
      </c>
      <c r="AA3065" s="4">
        <v>311.97300000000001</v>
      </c>
      <c r="AB3065" s="4">
        <v>397.15499999999997</v>
      </c>
      <c r="AC3065" s="4">
        <v>343.11599999999999</v>
      </c>
      <c r="AD3065" s="4">
        <v>-2.181</v>
      </c>
      <c r="AE3065" s="4">
        <v>-3.1059999999999999</v>
      </c>
      <c r="AF3065" s="4">
        <v>1.8152999999999999</v>
      </c>
      <c r="AG3065" s="4">
        <v>4.0250000000000004</v>
      </c>
    </row>
    <row r="3066" spans="1:33" x14ac:dyDescent="0.25">
      <c r="A3066" s="12">
        <v>44554</v>
      </c>
      <c r="B3066" s="4">
        <v>26.800999999999998</v>
      </c>
      <c r="C3066" s="4">
        <v>8.98</v>
      </c>
      <c r="D3066" s="4">
        <v>10.221</v>
      </c>
      <c r="E3066" s="4">
        <v>17.672999999999998</v>
      </c>
      <c r="F3066" s="4">
        <v>20.324000000000002</v>
      </c>
      <c r="G3066" s="4">
        <v>89.971000000000004</v>
      </c>
      <c r="H3066" s="4">
        <v>29.783000000000001</v>
      </c>
      <c r="I3066" s="4">
        <v>212.43</v>
      </c>
      <c r="J3066" s="4">
        <v>94.313999999999993</v>
      </c>
      <c r="K3066" s="4">
        <v>211.16900000000001</v>
      </c>
      <c r="L3066" s="4">
        <v>80.775999999999996</v>
      </c>
      <c r="M3066" s="4">
        <v>77.135999999999996</v>
      </c>
      <c r="N3066" s="4">
        <v>41.357999999999997</v>
      </c>
      <c r="O3066" s="4">
        <v>556.95799999999997</v>
      </c>
      <c r="P3066" s="4">
        <v>89.807000000000002</v>
      </c>
      <c r="Q3066" s="4">
        <v>112.67700000000001</v>
      </c>
      <c r="R3066" s="4">
        <v>134.786</v>
      </c>
      <c r="S3066" s="4">
        <v>107.21299999999999</v>
      </c>
      <c r="T3066" s="4">
        <v>110.006</v>
      </c>
      <c r="U3066" s="4">
        <v>144.09299999999999</v>
      </c>
      <c r="V3066" s="4">
        <v>114.521</v>
      </c>
      <c r="W3066" s="4">
        <v>334.62099999999998</v>
      </c>
      <c r="X3066" s="4">
        <v>354.10300000000001</v>
      </c>
      <c r="Y3066" s="4">
        <v>324.18400000000003</v>
      </c>
      <c r="Z3066" s="4">
        <v>298.11599999999999</v>
      </c>
      <c r="AA3066" s="4">
        <v>311.97300000000001</v>
      </c>
      <c r="AB3066" s="4">
        <v>397.15499999999997</v>
      </c>
      <c r="AC3066" s="4">
        <v>343.11599999999999</v>
      </c>
      <c r="AD3066" s="4">
        <v>-2.1819999999999999</v>
      </c>
      <c r="AE3066" s="4">
        <v>-3.077</v>
      </c>
      <c r="AF3066" s="4">
        <v>1.8162</v>
      </c>
      <c r="AG3066" s="4">
        <v>3.9969999999999999</v>
      </c>
    </row>
    <row r="3067" spans="1:33" x14ac:dyDescent="0.25">
      <c r="A3067" s="12">
        <v>44557</v>
      </c>
      <c r="B3067" s="4">
        <v>26.800999999999998</v>
      </c>
      <c r="C3067" s="4">
        <v>8.9469999999999992</v>
      </c>
      <c r="D3067" s="4">
        <v>10.221</v>
      </c>
      <c r="E3067" s="4">
        <v>17.645</v>
      </c>
      <c r="F3067" s="4">
        <v>20.213999999999999</v>
      </c>
      <c r="G3067" s="4">
        <v>90.296999999999997</v>
      </c>
      <c r="H3067" s="4">
        <v>29.783000000000001</v>
      </c>
      <c r="I3067" s="4">
        <v>209.41</v>
      </c>
      <c r="J3067" s="4">
        <v>93.200999999999993</v>
      </c>
      <c r="K3067" s="4">
        <v>208.309</v>
      </c>
      <c r="L3067" s="4">
        <v>80.41</v>
      </c>
      <c r="M3067" s="4">
        <v>75.631</v>
      </c>
      <c r="N3067" s="4">
        <v>41.393999999999998</v>
      </c>
      <c r="O3067" s="4">
        <v>557.79499999999996</v>
      </c>
      <c r="P3067" s="4">
        <v>88.68</v>
      </c>
      <c r="Q3067" s="4">
        <v>111.89400000000001</v>
      </c>
      <c r="R3067" s="4">
        <v>134.81700000000001</v>
      </c>
      <c r="S3067" s="4">
        <v>106.32599999999999</v>
      </c>
      <c r="T3067" s="4">
        <v>109.366</v>
      </c>
      <c r="U3067" s="4">
        <v>142.64699999999999</v>
      </c>
      <c r="V3067" s="4">
        <v>113.636</v>
      </c>
      <c r="W3067" s="4">
        <v>330.10199999999998</v>
      </c>
      <c r="X3067" s="4">
        <v>350.30599999999998</v>
      </c>
      <c r="Y3067" s="4">
        <v>320.52100000000002</v>
      </c>
      <c r="Z3067" s="4">
        <v>295.87</v>
      </c>
      <c r="AA3067" s="4">
        <v>307.53899999999999</v>
      </c>
      <c r="AB3067" s="4">
        <v>391.04</v>
      </c>
      <c r="AC3067" s="4">
        <v>338.91199999999998</v>
      </c>
      <c r="AD3067" s="4">
        <v>-2.1520000000000001</v>
      </c>
      <c r="AE3067" s="4">
        <v>-3.077</v>
      </c>
      <c r="AF3067" s="4">
        <v>1.7957000000000001</v>
      </c>
      <c r="AG3067" s="4">
        <v>3.9969999999999999</v>
      </c>
    </row>
    <row r="3068" spans="1:33" x14ac:dyDescent="0.25">
      <c r="A3068" s="12">
        <v>44558</v>
      </c>
      <c r="B3068" s="4">
        <v>26.800999999999998</v>
      </c>
      <c r="C3068" s="4">
        <v>8.93</v>
      </c>
      <c r="D3068" s="4">
        <v>10.221</v>
      </c>
      <c r="E3068" s="4">
        <v>17.673999999999999</v>
      </c>
      <c r="F3068" s="4">
        <v>20.227</v>
      </c>
      <c r="G3068" s="4">
        <v>90.301000000000002</v>
      </c>
      <c r="H3068" s="4">
        <v>29.783000000000001</v>
      </c>
      <c r="I3068" s="4">
        <v>207.74299999999999</v>
      </c>
      <c r="J3068" s="4">
        <v>92.194999999999993</v>
      </c>
      <c r="K3068" s="4">
        <v>207.02600000000001</v>
      </c>
      <c r="L3068" s="4">
        <v>79.128</v>
      </c>
      <c r="M3068" s="4">
        <v>74.823999999999998</v>
      </c>
      <c r="N3068" s="4">
        <v>41.201000000000001</v>
      </c>
      <c r="O3068" s="4">
        <v>557.80399999999997</v>
      </c>
      <c r="P3068" s="4">
        <v>88.117000000000004</v>
      </c>
      <c r="Q3068" s="4">
        <v>111.626</v>
      </c>
      <c r="R3068" s="4">
        <v>134.64500000000001</v>
      </c>
      <c r="S3068" s="4">
        <v>105.4</v>
      </c>
      <c r="T3068" s="4">
        <v>108.795</v>
      </c>
      <c r="U3068" s="4">
        <v>141.762</v>
      </c>
      <c r="V3068" s="4">
        <v>113.008</v>
      </c>
      <c r="W3068" s="4">
        <v>329.32499999999999</v>
      </c>
      <c r="X3068" s="4">
        <v>351.61399999999998</v>
      </c>
      <c r="Y3068" s="4">
        <v>320.41000000000003</v>
      </c>
      <c r="Z3068" s="4">
        <v>296.762</v>
      </c>
      <c r="AA3068" s="4">
        <v>307.036</v>
      </c>
      <c r="AB3068" s="4">
        <v>388.702</v>
      </c>
      <c r="AC3068" s="4">
        <v>338.233</v>
      </c>
      <c r="AD3068" s="4">
        <v>-2.145</v>
      </c>
      <c r="AE3068" s="4">
        <v>-3.077</v>
      </c>
      <c r="AF3068" s="4">
        <v>1.7954000000000001</v>
      </c>
      <c r="AG3068" s="4">
        <v>3.9969999999999999</v>
      </c>
    </row>
    <row r="3069" spans="1:33" x14ac:dyDescent="0.25">
      <c r="A3069" s="12">
        <v>44559</v>
      </c>
      <c r="B3069" s="4">
        <v>26.800999999999998</v>
      </c>
      <c r="C3069" s="4">
        <v>8.6630000000000003</v>
      </c>
      <c r="D3069" s="4">
        <v>10.221</v>
      </c>
      <c r="E3069" s="4">
        <v>17.591999999999999</v>
      </c>
      <c r="F3069" s="4">
        <v>19.631</v>
      </c>
      <c r="G3069" s="4">
        <v>93.137</v>
      </c>
      <c r="H3069" s="4">
        <v>29.783000000000001</v>
      </c>
      <c r="I3069" s="4">
        <v>206.61099999999999</v>
      </c>
      <c r="J3069" s="4">
        <v>91.628</v>
      </c>
      <c r="K3069" s="4">
        <v>206.54599999999999</v>
      </c>
      <c r="L3069" s="4">
        <v>77.058999999999997</v>
      </c>
      <c r="M3069" s="4">
        <v>72.66</v>
      </c>
      <c r="N3069" s="4">
        <v>40.887999999999998</v>
      </c>
      <c r="O3069" s="4">
        <v>562.63300000000004</v>
      </c>
      <c r="P3069" s="4">
        <v>87.674000000000007</v>
      </c>
      <c r="Q3069" s="4">
        <v>111.34399999999999</v>
      </c>
      <c r="R3069" s="4">
        <v>134.227</v>
      </c>
      <c r="S3069" s="4">
        <v>105.044</v>
      </c>
      <c r="T3069" s="4">
        <v>108.283</v>
      </c>
      <c r="U3069" s="4">
        <v>141.33199999999999</v>
      </c>
      <c r="V3069" s="4">
        <v>112.524</v>
      </c>
      <c r="W3069" s="4">
        <v>325.39800000000002</v>
      </c>
      <c r="X3069" s="4">
        <v>347.23399999999998</v>
      </c>
      <c r="Y3069" s="4">
        <v>316.72399999999999</v>
      </c>
      <c r="Z3069" s="4">
        <v>294.19499999999999</v>
      </c>
      <c r="AA3069" s="4">
        <v>303.19299999999998</v>
      </c>
      <c r="AB3069" s="4">
        <v>383.92599999999999</v>
      </c>
      <c r="AC3069" s="4">
        <v>334.279</v>
      </c>
      <c r="AD3069" s="4">
        <v>-2.0859999999999999</v>
      </c>
      <c r="AE3069" s="4">
        <v>-2.9990000000000001</v>
      </c>
      <c r="AF3069" s="4">
        <v>1.7830999999999999</v>
      </c>
      <c r="AG3069" s="4">
        <v>4.01</v>
      </c>
    </row>
    <row r="3070" spans="1:33" x14ac:dyDescent="0.25">
      <c r="A3070" s="12">
        <v>44560</v>
      </c>
      <c r="B3070" s="4">
        <v>26.800999999999998</v>
      </c>
      <c r="C3070" s="4">
        <v>8.8079999999999998</v>
      </c>
      <c r="D3070" s="4">
        <v>10.221</v>
      </c>
      <c r="E3070" s="4">
        <v>17.591000000000001</v>
      </c>
      <c r="F3070" s="4">
        <v>19.702999999999999</v>
      </c>
      <c r="G3070" s="4">
        <v>90.62</v>
      </c>
      <c r="H3070" s="4">
        <v>29.783000000000001</v>
      </c>
      <c r="I3070" s="4">
        <v>204.79499999999999</v>
      </c>
      <c r="J3070" s="4">
        <v>90.236000000000004</v>
      </c>
      <c r="K3070" s="4">
        <v>204.80199999999999</v>
      </c>
      <c r="L3070" s="4">
        <v>75.503</v>
      </c>
      <c r="M3070" s="4">
        <v>70.933000000000007</v>
      </c>
      <c r="N3070" s="4">
        <v>39.680999999999997</v>
      </c>
      <c r="O3070" s="4">
        <v>566.50699999999995</v>
      </c>
      <c r="P3070" s="4">
        <v>88.117000000000004</v>
      </c>
      <c r="Q3070" s="4">
        <v>111.212</v>
      </c>
      <c r="R3070" s="4">
        <v>134.45699999999999</v>
      </c>
      <c r="S3070" s="4">
        <v>105.01</v>
      </c>
      <c r="T3070" s="4">
        <v>108.592</v>
      </c>
      <c r="U3070" s="4">
        <v>141.33799999999999</v>
      </c>
      <c r="V3070" s="4">
        <v>112.8</v>
      </c>
      <c r="W3070" s="4">
        <v>329.36399999999998</v>
      </c>
      <c r="X3070" s="4">
        <v>351.39299999999997</v>
      </c>
      <c r="Y3070" s="4">
        <v>321.05500000000001</v>
      </c>
      <c r="Z3070" s="4">
        <v>298.541</v>
      </c>
      <c r="AA3070" s="4">
        <v>306.98700000000002</v>
      </c>
      <c r="AB3070" s="4">
        <v>387.67200000000003</v>
      </c>
      <c r="AC3070" s="4">
        <v>338.46199999999999</v>
      </c>
      <c r="AD3070" s="4">
        <v>-2.101</v>
      </c>
      <c r="AE3070" s="4">
        <v>-2.9940000000000002</v>
      </c>
      <c r="AF3070" s="4">
        <v>1.8049999999999999</v>
      </c>
      <c r="AG3070" s="4">
        <v>3.9689999999999999</v>
      </c>
    </row>
    <row r="3071" spans="1:33" x14ac:dyDescent="0.25">
      <c r="A3071" s="12">
        <v>44561</v>
      </c>
      <c r="B3071" s="4">
        <v>26.800999999999998</v>
      </c>
      <c r="C3071" s="4">
        <v>8.9990000000000006</v>
      </c>
      <c r="D3071" s="4">
        <v>10.221</v>
      </c>
      <c r="E3071" s="4">
        <v>17.536999999999999</v>
      </c>
      <c r="F3071" s="4">
        <v>19.901</v>
      </c>
      <c r="G3071" s="4">
        <v>91.427999999999997</v>
      </c>
      <c r="H3071" s="4">
        <v>29.783000000000001</v>
      </c>
      <c r="I3071" s="4">
        <v>205.251</v>
      </c>
      <c r="J3071" s="4">
        <v>90.108000000000004</v>
      </c>
      <c r="K3071" s="4">
        <v>204.673</v>
      </c>
      <c r="L3071" s="4">
        <v>75.78</v>
      </c>
      <c r="M3071" s="4">
        <v>70.757000000000005</v>
      </c>
      <c r="N3071" s="4">
        <v>40.130000000000003</v>
      </c>
      <c r="O3071" s="4">
        <v>563.59299999999996</v>
      </c>
      <c r="P3071" s="4">
        <v>87.158000000000001</v>
      </c>
      <c r="Q3071" s="4">
        <v>110.477</v>
      </c>
      <c r="R3071" s="4">
        <v>133.63499999999999</v>
      </c>
      <c r="S3071" s="4">
        <v>104.221</v>
      </c>
      <c r="T3071" s="4">
        <v>107.587</v>
      </c>
      <c r="U3071" s="4">
        <v>140.50700000000001</v>
      </c>
      <c r="V3071" s="4">
        <v>111.895</v>
      </c>
      <c r="W3071" s="4">
        <v>328.95499999999998</v>
      </c>
      <c r="X3071" s="4">
        <v>348.53</v>
      </c>
      <c r="Y3071" s="4">
        <v>321.3</v>
      </c>
      <c r="Z3071" s="4">
        <v>297.32900000000001</v>
      </c>
      <c r="AA3071" s="4">
        <v>306.19400000000002</v>
      </c>
      <c r="AB3071" s="4">
        <v>386.28699999999998</v>
      </c>
      <c r="AC3071" s="4">
        <v>337.67399999999998</v>
      </c>
      <c r="AD3071" s="4">
        <v>-2.101</v>
      </c>
      <c r="AE3071" s="4">
        <v>-2.9740000000000002</v>
      </c>
      <c r="AF3071" s="4">
        <v>1.8057000000000001</v>
      </c>
      <c r="AG3071" s="4">
        <v>3.9420000000000002</v>
      </c>
    </row>
    <row r="3072" spans="1:33" x14ac:dyDescent="0.25">
      <c r="A3072" s="12">
        <v>44564</v>
      </c>
      <c r="B3072" s="4">
        <v>26.800999999999998</v>
      </c>
      <c r="C3072" s="4">
        <v>8.9760000000000009</v>
      </c>
      <c r="D3072" s="4">
        <v>10.221</v>
      </c>
      <c r="E3072" s="4">
        <v>17.298999999999999</v>
      </c>
      <c r="F3072" s="4">
        <v>19.858000000000001</v>
      </c>
      <c r="G3072" s="4">
        <v>91.408000000000001</v>
      </c>
      <c r="H3072" s="4">
        <v>29.783000000000001</v>
      </c>
      <c r="I3072" s="4">
        <v>202.46299999999999</v>
      </c>
      <c r="J3072" s="4">
        <v>88.218000000000004</v>
      </c>
      <c r="K3072" s="4">
        <v>199.86799999999999</v>
      </c>
      <c r="L3072" s="4">
        <v>74.144999999999996</v>
      </c>
      <c r="M3072" s="4">
        <v>70.311999999999998</v>
      </c>
      <c r="N3072" s="4">
        <v>39.783999999999999</v>
      </c>
      <c r="O3072" s="4">
        <v>564.25099999999998</v>
      </c>
      <c r="P3072" s="4">
        <v>88.117999999999995</v>
      </c>
      <c r="Q3072" s="4">
        <v>111.593</v>
      </c>
      <c r="R3072" s="4">
        <v>134.28899999999999</v>
      </c>
      <c r="S3072" s="4">
        <v>105.944</v>
      </c>
      <c r="T3072" s="4">
        <v>108.73099999999999</v>
      </c>
      <c r="U3072" s="4">
        <v>141.518</v>
      </c>
      <c r="V3072" s="4">
        <v>112.95099999999999</v>
      </c>
      <c r="W3072" s="4">
        <v>327.24900000000002</v>
      </c>
      <c r="X3072" s="4">
        <v>345.798</v>
      </c>
      <c r="Y3072" s="4">
        <v>318.52699999999999</v>
      </c>
      <c r="Z3072" s="4">
        <v>294.03100000000001</v>
      </c>
      <c r="AA3072" s="4">
        <v>306.92200000000003</v>
      </c>
      <c r="AB3072" s="4">
        <v>382.87799999999999</v>
      </c>
      <c r="AC3072" s="4">
        <v>334.74900000000002</v>
      </c>
      <c r="AD3072" s="4">
        <v>-2.032</v>
      </c>
      <c r="AE3072" s="4">
        <v>-2.9740000000000002</v>
      </c>
      <c r="AF3072" s="4">
        <v>1.7903</v>
      </c>
      <c r="AG3072" s="4">
        <v>3.9420000000000002</v>
      </c>
    </row>
    <row r="3073" spans="1:33" x14ac:dyDescent="0.25">
      <c r="A3073" s="12">
        <v>44565</v>
      </c>
      <c r="B3073" s="4">
        <v>26.800999999999998</v>
      </c>
      <c r="C3073" s="4">
        <v>8.7929999999999993</v>
      </c>
      <c r="D3073" s="4">
        <v>10.221</v>
      </c>
      <c r="E3073" s="4">
        <v>17.154</v>
      </c>
      <c r="F3073" s="4">
        <v>19.515000000000001</v>
      </c>
      <c r="G3073" s="4">
        <v>88.763999999999996</v>
      </c>
      <c r="H3073" s="4">
        <v>29.783000000000001</v>
      </c>
      <c r="I3073" s="4">
        <v>205.078</v>
      </c>
      <c r="J3073" s="4">
        <v>91.02</v>
      </c>
      <c r="K3073" s="4">
        <v>200.547</v>
      </c>
      <c r="L3073" s="4">
        <v>76.409000000000006</v>
      </c>
      <c r="M3073" s="4">
        <v>73.507000000000005</v>
      </c>
      <c r="N3073" s="4">
        <v>39.057000000000002</v>
      </c>
      <c r="O3073" s="4">
        <v>551.48699999999997</v>
      </c>
      <c r="P3073" s="4">
        <v>89.076999999999998</v>
      </c>
      <c r="Q3073" s="4">
        <v>111.063</v>
      </c>
      <c r="R3073" s="4">
        <v>134.22200000000001</v>
      </c>
      <c r="S3073" s="4">
        <v>105.883</v>
      </c>
      <c r="T3073" s="4">
        <v>108.417</v>
      </c>
      <c r="U3073" s="4">
        <v>141.17699999999999</v>
      </c>
      <c r="V3073" s="4">
        <v>113.078</v>
      </c>
      <c r="W3073" s="4">
        <v>332.21100000000001</v>
      </c>
      <c r="X3073" s="4">
        <v>349.37700000000001</v>
      </c>
      <c r="Y3073" s="4">
        <v>321.10000000000002</v>
      </c>
      <c r="Z3073" s="4">
        <v>297.61799999999999</v>
      </c>
      <c r="AA3073" s="4">
        <v>316.93900000000002</v>
      </c>
      <c r="AB3073" s="4">
        <v>385.82400000000001</v>
      </c>
      <c r="AC3073" s="4">
        <v>338.88099999999997</v>
      </c>
      <c r="AD3073" s="4">
        <v>-2.0739999999999998</v>
      </c>
      <c r="AE3073" s="4">
        <v>-2.9449999999999998</v>
      </c>
      <c r="AF3073" s="4">
        <v>1.8295999999999999</v>
      </c>
      <c r="AG3073" s="4">
        <v>4.0279999999999996</v>
      </c>
    </row>
    <row r="3074" spans="1:33" x14ac:dyDescent="0.25">
      <c r="A3074" s="12">
        <v>44566</v>
      </c>
      <c r="B3074" s="4">
        <v>26.800999999999998</v>
      </c>
      <c r="C3074" s="4">
        <v>8.9359999999999999</v>
      </c>
      <c r="D3074" s="4">
        <v>10.221</v>
      </c>
      <c r="E3074" s="4">
        <v>17.552</v>
      </c>
      <c r="F3074" s="4">
        <v>19.611000000000001</v>
      </c>
      <c r="G3074" s="4">
        <v>89.004999999999995</v>
      </c>
      <c r="H3074" s="4">
        <v>29.783000000000001</v>
      </c>
      <c r="I3074" s="4">
        <v>211.69399999999999</v>
      </c>
      <c r="J3074" s="4">
        <v>96.706999999999994</v>
      </c>
      <c r="K3074" s="4">
        <v>200.80099999999999</v>
      </c>
      <c r="L3074" s="4">
        <v>79.203000000000003</v>
      </c>
      <c r="M3074" s="4">
        <v>75.968000000000004</v>
      </c>
      <c r="N3074" s="4">
        <v>40.148000000000003</v>
      </c>
      <c r="O3074" s="4">
        <v>559.48</v>
      </c>
      <c r="P3074" s="4">
        <v>87.566000000000003</v>
      </c>
      <c r="Q3074" s="4">
        <v>109.26900000000001</v>
      </c>
      <c r="R3074" s="4">
        <v>132.655</v>
      </c>
      <c r="S3074" s="4">
        <v>104.669</v>
      </c>
      <c r="T3074" s="4">
        <v>106.378</v>
      </c>
      <c r="U3074" s="4">
        <v>138.40799999999999</v>
      </c>
      <c r="V3074" s="4">
        <v>111.30800000000001</v>
      </c>
      <c r="W3074" s="4">
        <v>331.334</v>
      </c>
      <c r="X3074" s="4">
        <v>347.43900000000002</v>
      </c>
      <c r="Y3074" s="4">
        <v>327.90899999999999</v>
      </c>
      <c r="Z3074" s="4">
        <v>298.39</v>
      </c>
      <c r="AA3074" s="4">
        <v>318.86700000000002</v>
      </c>
      <c r="AB3074" s="4">
        <v>386.84699999999998</v>
      </c>
      <c r="AC3074" s="4">
        <v>338.55</v>
      </c>
      <c r="AD3074" s="4">
        <v>-2.0449999999999999</v>
      </c>
      <c r="AE3074" s="4">
        <v>-2.9209999999999998</v>
      </c>
      <c r="AF3074" s="4">
        <v>1.7958000000000001</v>
      </c>
      <c r="AG3074" s="4">
        <v>4.0060000000000002</v>
      </c>
    </row>
    <row r="3075" spans="1:33" x14ac:dyDescent="0.25">
      <c r="A3075" s="12">
        <v>44567</v>
      </c>
      <c r="B3075" s="4">
        <v>26.800999999999998</v>
      </c>
      <c r="C3075" s="4">
        <v>8.8350000000000009</v>
      </c>
      <c r="D3075" s="4">
        <v>10.221</v>
      </c>
      <c r="E3075" s="4">
        <v>17.538</v>
      </c>
      <c r="F3075" s="4">
        <v>19.297999999999998</v>
      </c>
      <c r="G3075" s="4">
        <v>89.245999999999995</v>
      </c>
      <c r="H3075" s="4">
        <v>29.783000000000001</v>
      </c>
      <c r="I3075" s="4">
        <v>213.95099999999999</v>
      </c>
      <c r="J3075" s="4">
        <v>96.546999999999997</v>
      </c>
      <c r="K3075" s="4">
        <v>199.06</v>
      </c>
      <c r="L3075" s="4">
        <v>79.468000000000004</v>
      </c>
      <c r="M3075" s="4">
        <v>75.804000000000002</v>
      </c>
      <c r="N3075" s="4">
        <v>43.817999999999998</v>
      </c>
      <c r="O3075" s="4">
        <v>571.875</v>
      </c>
      <c r="P3075" s="4">
        <v>88.454999999999998</v>
      </c>
      <c r="Q3075" s="4">
        <v>108.76300000000001</v>
      </c>
      <c r="R3075" s="4">
        <v>131.51599999999999</v>
      </c>
      <c r="S3075" s="4">
        <v>104.72199999999999</v>
      </c>
      <c r="T3075" s="4">
        <v>106.09399999999999</v>
      </c>
      <c r="U3075" s="4">
        <v>138.655</v>
      </c>
      <c r="V3075" s="4">
        <v>111.455</v>
      </c>
      <c r="W3075" s="4">
        <v>336.13299999999998</v>
      </c>
      <c r="X3075" s="4">
        <v>349.39299999999997</v>
      </c>
      <c r="Y3075" s="4">
        <v>329.52699999999999</v>
      </c>
      <c r="Z3075" s="4">
        <v>302.22000000000003</v>
      </c>
      <c r="AA3075" s="4">
        <v>320.80700000000002</v>
      </c>
      <c r="AB3075" s="4">
        <v>388.17599999999999</v>
      </c>
      <c r="AC3075" s="4">
        <v>341.67899999999997</v>
      </c>
      <c r="AD3075" s="4">
        <v>-1.9650000000000001</v>
      </c>
      <c r="AE3075" s="4">
        <v>-2.8220000000000001</v>
      </c>
      <c r="AF3075" s="4">
        <v>1.7412000000000001</v>
      </c>
      <c r="AG3075" s="4">
        <v>3.9769999999999999</v>
      </c>
    </row>
    <row r="3076" spans="1:33" x14ac:dyDescent="0.25">
      <c r="A3076" s="12">
        <v>44568</v>
      </c>
      <c r="B3076" s="4">
        <v>26.800999999999998</v>
      </c>
      <c r="C3076" s="4">
        <v>8.9290000000000003</v>
      </c>
      <c r="D3076" s="4">
        <v>10.221</v>
      </c>
      <c r="E3076" s="4">
        <v>17.323</v>
      </c>
      <c r="F3076" s="4">
        <v>19.425000000000001</v>
      </c>
      <c r="G3076" s="4">
        <v>90.188999999999993</v>
      </c>
      <c r="H3076" s="4">
        <v>29.783000000000001</v>
      </c>
      <c r="I3076" s="4">
        <v>212.96100000000001</v>
      </c>
      <c r="J3076" s="4">
        <v>95.570999999999998</v>
      </c>
      <c r="K3076" s="4">
        <v>199.27199999999999</v>
      </c>
      <c r="L3076" s="4">
        <v>78.897999999999996</v>
      </c>
      <c r="M3076" s="4">
        <v>75.543000000000006</v>
      </c>
      <c r="N3076" s="4">
        <v>42.798999999999999</v>
      </c>
      <c r="O3076" s="4">
        <v>574.04700000000003</v>
      </c>
      <c r="P3076" s="4">
        <v>88.713999999999999</v>
      </c>
      <c r="Q3076" s="4">
        <v>109.79</v>
      </c>
      <c r="R3076" s="4">
        <v>132.25200000000001</v>
      </c>
      <c r="S3076" s="4">
        <v>106.227</v>
      </c>
      <c r="T3076" s="4">
        <v>106.027</v>
      </c>
      <c r="U3076" s="4">
        <v>138.61500000000001</v>
      </c>
      <c r="V3076" s="4">
        <v>112.08499999999999</v>
      </c>
      <c r="W3076" s="4">
        <v>342.31299999999999</v>
      </c>
      <c r="X3076" s="4">
        <v>353.798</v>
      </c>
      <c r="Y3076" s="4">
        <v>333.58100000000002</v>
      </c>
      <c r="Z3076" s="4">
        <v>332.93599999999998</v>
      </c>
      <c r="AA3076" s="4">
        <v>322.08300000000003</v>
      </c>
      <c r="AB3076" s="4">
        <v>388.149</v>
      </c>
      <c r="AC3076" s="4">
        <v>345.89600000000002</v>
      </c>
      <c r="AD3076" s="4">
        <v>-1.97</v>
      </c>
      <c r="AE3076" s="4">
        <v>-2.8159999999999998</v>
      </c>
      <c r="AF3076" s="4">
        <v>1.7665</v>
      </c>
      <c r="AG3076" s="4">
        <v>3.9929999999999999</v>
      </c>
    </row>
    <row r="3077" spans="1:33" x14ac:dyDescent="0.25">
      <c r="A3077" s="12">
        <v>44571</v>
      </c>
      <c r="B3077" s="4">
        <v>26.800999999999998</v>
      </c>
      <c r="C3077" s="4">
        <v>8.7469999999999999</v>
      </c>
      <c r="D3077" s="4">
        <v>10.221</v>
      </c>
      <c r="E3077" s="4">
        <v>17.215</v>
      </c>
      <c r="F3077" s="4">
        <v>19.245000000000001</v>
      </c>
      <c r="G3077" s="4">
        <v>89.744</v>
      </c>
      <c r="H3077" s="4">
        <v>29.783000000000001</v>
      </c>
      <c r="I3077" s="4">
        <v>214.172</v>
      </c>
      <c r="J3077" s="4">
        <v>95.269000000000005</v>
      </c>
      <c r="K3077" s="4">
        <v>199.93700000000001</v>
      </c>
      <c r="L3077" s="4">
        <v>79.177000000000007</v>
      </c>
      <c r="M3077" s="4">
        <v>76.021000000000001</v>
      </c>
      <c r="N3077" s="4">
        <v>43.72</v>
      </c>
      <c r="O3077" s="4">
        <v>581.26900000000001</v>
      </c>
      <c r="P3077" s="4">
        <v>89.59</v>
      </c>
      <c r="Q3077" s="4">
        <v>110.261</v>
      </c>
      <c r="R3077" s="4">
        <v>132.15199999999999</v>
      </c>
      <c r="S3077" s="4">
        <v>106.827</v>
      </c>
      <c r="T3077" s="4">
        <v>106.86199999999999</v>
      </c>
      <c r="U3077" s="4">
        <v>140.03</v>
      </c>
      <c r="V3077" s="4">
        <v>112.923</v>
      </c>
      <c r="W3077" s="4">
        <v>346.20400000000001</v>
      </c>
      <c r="X3077" s="4">
        <v>356.90600000000001</v>
      </c>
      <c r="Y3077" s="4">
        <v>335.9</v>
      </c>
      <c r="Z3077" s="4">
        <v>336.20100000000002</v>
      </c>
      <c r="AA3077" s="4">
        <v>325.24900000000002</v>
      </c>
      <c r="AB3077" s="4">
        <v>391.76100000000002</v>
      </c>
      <c r="AC3077" s="4">
        <v>348.96600000000001</v>
      </c>
      <c r="AD3077" s="4">
        <v>-1.964</v>
      </c>
      <c r="AE3077" s="4">
        <v>-2.8029999999999999</v>
      </c>
      <c r="AF3077" s="4">
        <v>1.7694000000000001</v>
      </c>
      <c r="AG3077" s="4">
        <v>3.9910000000000001</v>
      </c>
    </row>
    <row r="3078" spans="1:33" x14ac:dyDescent="0.25">
      <c r="A3078" s="12">
        <v>44572</v>
      </c>
      <c r="B3078" s="4">
        <v>26.800999999999998</v>
      </c>
      <c r="C3078" s="4">
        <v>8.6449999999999996</v>
      </c>
      <c r="D3078" s="4">
        <v>10.221</v>
      </c>
      <c r="E3078" s="4">
        <v>17.538</v>
      </c>
      <c r="F3078" s="4">
        <v>19.472000000000001</v>
      </c>
      <c r="G3078" s="4">
        <v>89.96</v>
      </c>
      <c r="H3078" s="4">
        <v>29.783000000000001</v>
      </c>
      <c r="I3078" s="4">
        <v>211.70599999999999</v>
      </c>
      <c r="J3078" s="4">
        <v>94.119</v>
      </c>
      <c r="K3078" s="4">
        <v>198.83</v>
      </c>
      <c r="L3078" s="4">
        <v>78.724999999999994</v>
      </c>
      <c r="M3078" s="4">
        <v>75.876999999999995</v>
      </c>
      <c r="N3078" s="4">
        <v>42.75</v>
      </c>
      <c r="O3078" s="4">
        <v>573.07600000000002</v>
      </c>
      <c r="P3078" s="4">
        <v>91.024000000000001</v>
      </c>
      <c r="Q3078" s="4">
        <v>111.38</v>
      </c>
      <c r="R3078" s="4">
        <v>133.05799999999999</v>
      </c>
      <c r="S3078" s="4">
        <v>107.723</v>
      </c>
      <c r="T3078" s="4">
        <v>107.869</v>
      </c>
      <c r="U3078" s="4">
        <v>140.94</v>
      </c>
      <c r="V3078" s="4">
        <v>114.104</v>
      </c>
      <c r="W3078" s="4">
        <v>341.14400000000001</v>
      </c>
      <c r="X3078" s="4">
        <v>353.48700000000002</v>
      </c>
      <c r="Y3078" s="4">
        <v>332.48899999999998</v>
      </c>
      <c r="Z3078" s="4">
        <v>332.18400000000003</v>
      </c>
      <c r="AA3078" s="4">
        <v>320.39999999999998</v>
      </c>
      <c r="AB3078" s="4">
        <v>384.34899999999999</v>
      </c>
      <c r="AC3078" s="4">
        <v>344.73899999999998</v>
      </c>
      <c r="AD3078" s="4">
        <v>-1.9610000000000001</v>
      </c>
      <c r="AE3078" s="4">
        <v>-2.8330000000000002</v>
      </c>
      <c r="AF3078" s="4">
        <v>1.7804</v>
      </c>
      <c r="AG3078" s="4">
        <v>4.0010000000000003</v>
      </c>
    </row>
    <row r="3079" spans="1:33" x14ac:dyDescent="0.25">
      <c r="A3079" s="12">
        <v>44573</v>
      </c>
      <c r="B3079" s="4">
        <v>26.800999999999998</v>
      </c>
      <c r="C3079" s="4">
        <v>8.4130000000000003</v>
      </c>
      <c r="D3079" s="4">
        <v>10.221</v>
      </c>
      <c r="E3079" s="4">
        <v>17.542999999999999</v>
      </c>
      <c r="F3079" s="4">
        <v>19.399999999999999</v>
      </c>
      <c r="G3079" s="4">
        <v>89.495999999999995</v>
      </c>
      <c r="H3079" s="4">
        <v>29.783000000000001</v>
      </c>
      <c r="I3079" s="4">
        <v>210.53299999999999</v>
      </c>
      <c r="J3079" s="4">
        <v>94.067999999999998</v>
      </c>
      <c r="K3079" s="4">
        <v>199.029</v>
      </c>
      <c r="L3079" s="4">
        <v>78.665999999999997</v>
      </c>
      <c r="M3079" s="4">
        <v>75.819999999999993</v>
      </c>
      <c r="N3079" s="4">
        <v>42.872</v>
      </c>
      <c r="O3079" s="4">
        <v>556.84500000000003</v>
      </c>
      <c r="P3079" s="4">
        <v>98.549000000000007</v>
      </c>
      <c r="Q3079" s="4">
        <v>111.86499999999999</v>
      </c>
      <c r="R3079" s="4">
        <v>134.102</v>
      </c>
      <c r="S3079" s="4">
        <v>108.251</v>
      </c>
      <c r="T3079" s="4">
        <v>108.568</v>
      </c>
      <c r="U3079" s="4">
        <v>140.42099999999999</v>
      </c>
      <c r="V3079" s="4">
        <v>116.614</v>
      </c>
      <c r="W3079" s="4">
        <v>331.58100000000002</v>
      </c>
      <c r="X3079" s="4">
        <v>346.59199999999998</v>
      </c>
      <c r="Y3079" s="4">
        <v>325.80900000000003</v>
      </c>
      <c r="Z3079" s="4">
        <v>323.73399999999998</v>
      </c>
      <c r="AA3079" s="4">
        <v>314.91899999999998</v>
      </c>
      <c r="AB3079" s="4">
        <v>372.65600000000001</v>
      </c>
      <c r="AC3079" s="4">
        <v>337.947</v>
      </c>
      <c r="AD3079" s="4">
        <v>-1.9950000000000001</v>
      </c>
      <c r="AE3079" s="4">
        <v>-2.875</v>
      </c>
      <c r="AF3079" s="4">
        <v>1.7848999999999999</v>
      </c>
      <c r="AG3079" s="4">
        <v>4.0119999999999996</v>
      </c>
    </row>
    <row r="3080" spans="1:33" x14ac:dyDescent="0.25">
      <c r="A3080" s="12">
        <v>44574</v>
      </c>
      <c r="B3080" s="4">
        <v>26.800999999999998</v>
      </c>
      <c r="C3080" s="4">
        <v>8.41</v>
      </c>
      <c r="D3080" s="4">
        <v>10.221</v>
      </c>
      <c r="E3080" s="4">
        <v>17.539000000000001</v>
      </c>
      <c r="F3080" s="4">
        <v>19.242000000000001</v>
      </c>
      <c r="G3080" s="4">
        <v>88.688999999999993</v>
      </c>
      <c r="H3080" s="4">
        <v>29.783000000000001</v>
      </c>
      <c r="I3080" s="4">
        <v>218.244</v>
      </c>
      <c r="J3080" s="4">
        <v>97.491</v>
      </c>
      <c r="K3080" s="4">
        <v>201.886</v>
      </c>
      <c r="L3080" s="4">
        <v>79.674999999999997</v>
      </c>
      <c r="M3080" s="4">
        <v>78.197999999999993</v>
      </c>
      <c r="N3080" s="4">
        <v>44.951999999999998</v>
      </c>
      <c r="O3080" s="4">
        <v>545.39700000000005</v>
      </c>
      <c r="P3080" s="4">
        <v>92.64</v>
      </c>
      <c r="Q3080" s="4">
        <v>112.985</v>
      </c>
      <c r="R3080" s="4">
        <v>134.87100000000001</v>
      </c>
      <c r="S3080" s="4">
        <v>109.745</v>
      </c>
      <c r="T3080" s="4">
        <v>110.71599999999999</v>
      </c>
      <c r="U3080" s="4">
        <v>141.602</v>
      </c>
      <c r="V3080" s="4">
        <v>115.93600000000001</v>
      </c>
      <c r="W3080" s="4">
        <v>337.399</v>
      </c>
      <c r="X3080" s="4">
        <v>354.76100000000002</v>
      </c>
      <c r="Y3080" s="4">
        <v>334.27300000000002</v>
      </c>
      <c r="Z3080" s="4">
        <v>331.69900000000001</v>
      </c>
      <c r="AA3080" s="4">
        <v>323.11700000000002</v>
      </c>
      <c r="AB3080" s="4">
        <v>378.15499999999997</v>
      </c>
      <c r="AC3080" s="4">
        <v>344.411</v>
      </c>
      <c r="AD3080" s="4">
        <v>-1.9930000000000001</v>
      </c>
      <c r="AE3080" s="4">
        <v>-2.9169999999999998</v>
      </c>
      <c r="AF3080" s="4">
        <v>1.7544</v>
      </c>
      <c r="AG3080" s="4">
        <v>4.0209999999999999</v>
      </c>
    </row>
    <row r="3081" spans="1:33" x14ac:dyDescent="0.25">
      <c r="A3081" s="12">
        <v>44575</v>
      </c>
      <c r="B3081" s="4">
        <v>26.800999999999998</v>
      </c>
      <c r="C3081" s="4">
        <v>8.5950000000000006</v>
      </c>
      <c r="D3081" s="4">
        <v>10.221</v>
      </c>
      <c r="E3081" s="4">
        <v>17.638999999999999</v>
      </c>
      <c r="F3081" s="4">
        <v>19.722000000000001</v>
      </c>
      <c r="G3081" s="4">
        <v>89.067999999999998</v>
      </c>
      <c r="H3081" s="4">
        <v>29.783000000000001</v>
      </c>
      <c r="I3081" s="4">
        <v>222.92099999999999</v>
      </c>
      <c r="J3081" s="4">
        <v>100.056</v>
      </c>
      <c r="K3081" s="4">
        <v>201.97200000000001</v>
      </c>
      <c r="L3081" s="4">
        <v>80.111999999999995</v>
      </c>
      <c r="M3081" s="4">
        <v>80.796999999999997</v>
      </c>
      <c r="N3081" s="4">
        <v>47.521000000000001</v>
      </c>
      <c r="O3081" s="4">
        <v>558.47799999999995</v>
      </c>
      <c r="P3081" s="4">
        <v>91.727000000000004</v>
      </c>
      <c r="Q3081" s="4">
        <v>112.809</v>
      </c>
      <c r="R3081" s="4">
        <v>134.28299999999999</v>
      </c>
      <c r="S3081" s="4">
        <v>109.496</v>
      </c>
      <c r="T3081" s="4">
        <v>110.203</v>
      </c>
      <c r="U3081" s="4">
        <v>141.25200000000001</v>
      </c>
      <c r="V3081" s="4">
        <v>115.256</v>
      </c>
      <c r="W3081" s="4">
        <v>331.005</v>
      </c>
      <c r="X3081" s="4">
        <v>346.24099999999999</v>
      </c>
      <c r="Y3081" s="4">
        <v>329.702</v>
      </c>
      <c r="Z3081" s="4">
        <v>326.92700000000002</v>
      </c>
      <c r="AA3081" s="4">
        <v>319.24900000000002</v>
      </c>
      <c r="AB3081" s="4">
        <v>372.7</v>
      </c>
      <c r="AC3081" s="4">
        <v>338.81</v>
      </c>
      <c r="AD3081" s="4">
        <v>-1.9590000000000001</v>
      </c>
      <c r="AE3081" s="4">
        <v>-2.8849999999999998</v>
      </c>
      <c r="AF3081" s="4">
        <v>1.7638</v>
      </c>
      <c r="AG3081" s="4">
        <v>4.0330000000000004</v>
      </c>
    </row>
    <row r="3082" spans="1:33" x14ac:dyDescent="0.25">
      <c r="A3082" s="12">
        <v>44578</v>
      </c>
      <c r="B3082" s="4">
        <v>26.800999999999998</v>
      </c>
      <c r="C3082" s="4">
        <v>8.5229999999999997</v>
      </c>
      <c r="D3082" s="4">
        <v>10.221</v>
      </c>
      <c r="E3082" s="4">
        <v>17.594999999999999</v>
      </c>
      <c r="F3082" s="4">
        <v>19.344000000000001</v>
      </c>
      <c r="G3082" s="4">
        <v>89.004000000000005</v>
      </c>
      <c r="H3082" s="4">
        <v>29.783000000000001</v>
      </c>
      <c r="I3082" s="4">
        <v>225.547</v>
      </c>
      <c r="J3082" s="4">
        <v>101.41800000000001</v>
      </c>
      <c r="K3082" s="4">
        <v>203.458</v>
      </c>
      <c r="L3082" s="4">
        <v>81.201999999999998</v>
      </c>
      <c r="M3082" s="4">
        <v>81.635999999999996</v>
      </c>
      <c r="N3082" s="4">
        <v>48.716999999999999</v>
      </c>
      <c r="O3082" s="4">
        <v>559.803</v>
      </c>
      <c r="P3082" s="4">
        <v>91.727000000000004</v>
      </c>
      <c r="Q3082" s="4">
        <v>112.809</v>
      </c>
      <c r="R3082" s="4">
        <v>134.28299999999999</v>
      </c>
      <c r="S3082" s="4">
        <v>109.496</v>
      </c>
      <c r="T3082" s="4">
        <v>110.203</v>
      </c>
      <c r="U3082" s="4">
        <v>141.25200000000001</v>
      </c>
      <c r="V3082" s="4">
        <v>115.256</v>
      </c>
      <c r="W3082" s="4">
        <v>331.005</v>
      </c>
      <c r="X3082" s="4">
        <v>346.24099999999999</v>
      </c>
      <c r="Y3082" s="4">
        <v>329.702</v>
      </c>
      <c r="Z3082" s="4">
        <v>326.92700000000002</v>
      </c>
      <c r="AA3082" s="4">
        <v>319.24900000000002</v>
      </c>
      <c r="AB3082" s="4">
        <v>372.7</v>
      </c>
      <c r="AC3082" s="4">
        <v>338.81</v>
      </c>
      <c r="AD3082" s="4">
        <v>-1.948</v>
      </c>
      <c r="AE3082" s="4">
        <v>-2.855</v>
      </c>
      <c r="AF3082" s="4">
        <v>1.7749999999999999</v>
      </c>
      <c r="AG3082" s="4">
        <v>4.0389999999999997</v>
      </c>
    </row>
    <row r="3083" spans="1:33" x14ac:dyDescent="0.25">
      <c r="A3083" s="12">
        <v>44579</v>
      </c>
      <c r="B3083" s="4">
        <v>26.800999999999998</v>
      </c>
      <c r="C3083" s="4">
        <v>8.6850000000000005</v>
      </c>
      <c r="D3083" s="4">
        <v>10.221</v>
      </c>
      <c r="E3083" s="4">
        <v>17.577000000000002</v>
      </c>
      <c r="F3083" s="4">
        <v>19.251000000000001</v>
      </c>
      <c r="G3083" s="4">
        <v>89.528000000000006</v>
      </c>
      <c r="H3083" s="4">
        <v>29.783000000000001</v>
      </c>
      <c r="I3083" s="4">
        <v>226.83099999999999</v>
      </c>
      <c r="J3083" s="4">
        <v>101.03100000000001</v>
      </c>
      <c r="K3083" s="4">
        <v>203.87700000000001</v>
      </c>
      <c r="L3083" s="4">
        <v>81.167000000000002</v>
      </c>
      <c r="M3083" s="4">
        <v>82.063999999999993</v>
      </c>
      <c r="N3083" s="4">
        <v>49.094999999999999</v>
      </c>
      <c r="O3083" s="4">
        <v>556.37800000000004</v>
      </c>
      <c r="P3083" s="4">
        <v>92.936999999999998</v>
      </c>
      <c r="Q3083" s="4">
        <v>113.434</v>
      </c>
      <c r="R3083" s="4">
        <v>134.85599999999999</v>
      </c>
      <c r="S3083" s="4">
        <v>110.804</v>
      </c>
      <c r="T3083" s="4">
        <v>111.15</v>
      </c>
      <c r="U3083" s="4">
        <v>141.94300000000001</v>
      </c>
      <c r="V3083" s="4">
        <v>116.255</v>
      </c>
      <c r="W3083" s="4">
        <v>335.34100000000001</v>
      </c>
      <c r="X3083" s="4">
        <v>347.51900000000001</v>
      </c>
      <c r="Y3083" s="4">
        <v>333.83699999999999</v>
      </c>
      <c r="Z3083" s="4">
        <v>329.51</v>
      </c>
      <c r="AA3083" s="4">
        <v>324.25799999999998</v>
      </c>
      <c r="AB3083" s="4">
        <v>373.34300000000002</v>
      </c>
      <c r="AC3083" s="4">
        <v>341.41199999999998</v>
      </c>
      <c r="AD3083" s="4">
        <v>-1.9410000000000001</v>
      </c>
      <c r="AE3083" s="4">
        <v>-2.83</v>
      </c>
      <c r="AF3083" s="4">
        <v>1.7738</v>
      </c>
      <c r="AG3083" s="4">
        <v>4.0460000000000003</v>
      </c>
    </row>
    <row r="3084" spans="1:33" x14ac:dyDescent="0.25">
      <c r="A3084" s="12">
        <v>44580</v>
      </c>
      <c r="B3084" s="4">
        <v>26.800999999999998</v>
      </c>
      <c r="C3084" s="4">
        <v>8.3390000000000004</v>
      </c>
      <c r="D3084" s="4">
        <v>10.221</v>
      </c>
      <c r="E3084" s="4">
        <v>17.489999999999998</v>
      </c>
      <c r="F3084" s="4">
        <v>19.326000000000001</v>
      </c>
      <c r="G3084" s="4">
        <v>91.031999999999996</v>
      </c>
      <c r="H3084" s="4">
        <v>29.783000000000001</v>
      </c>
      <c r="I3084" s="4">
        <v>221.90100000000001</v>
      </c>
      <c r="J3084" s="4">
        <v>98.521000000000001</v>
      </c>
      <c r="K3084" s="4">
        <v>203.345</v>
      </c>
      <c r="L3084" s="4">
        <v>79.858000000000004</v>
      </c>
      <c r="M3084" s="4">
        <v>80.697000000000003</v>
      </c>
      <c r="N3084" s="4">
        <v>45.845999999999997</v>
      </c>
      <c r="O3084" s="4">
        <v>543.56600000000003</v>
      </c>
      <c r="P3084" s="4">
        <v>94.302000000000007</v>
      </c>
      <c r="Q3084" s="4">
        <v>114.651</v>
      </c>
      <c r="R3084" s="4">
        <v>136.35599999999999</v>
      </c>
      <c r="S3084" s="4">
        <v>112.43300000000001</v>
      </c>
      <c r="T3084" s="4">
        <v>112.43899999999999</v>
      </c>
      <c r="U3084" s="4">
        <v>142.39400000000001</v>
      </c>
      <c r="V3084" s="4">
        <v>117.523</v>
      </c>
      <c r="W3084" s="4">
        <v>336.185</v>
      </c>
      <c r="X3084" s="4">
        <v>349.07</v>
      </c>
      <c r="Y3084" s="4">
        <v>334.74799999999999</v>
      </c>
      <c r="Z3084" s="4">
        <v>332.24400000000003</v>
      </c>
      <c r="AA3084" s="4">
        <v>324.81799999999998</v>
      </c>
      <c r="AB3084" s="4">
        <v>372.46100000000001</v>
      </c>
      <c r="AC3084" s="4">
        <v>342.392</v>
      </c>
      <c r="AD3084" s="4">
        <v>-1.9239999999999999</v>
      </c>
      <c r="AE3084" s="4">
        <v>-2.786</v>
      </c>
      <c r="AF3084" s="4">
        <v>1.7664</v>
      </c>
      <c r="AG3084" s="4">
        <v>4.04</v>
      </c>
    </row>
    <row r="3085" spans="1:33" x14ac:dyDescent="0.25">
      <c r="A3085" s="12">
        <v>44581</v>
      </c>
      <c r="B3085" s="4">
        <v>26.800999999999998</v>
      </c>
      <c r="C3085" s="4">
        <v>8.2249999999999996</v>
      </c>
      <c r="D3085" s="4">
        <v>10.221</v>
      </c>
      <c r="E3085" s="4">
        <v>17.54</v>
      </c>
      <c r="F3085" s="4">
        <v>19.050999999999998</v>
      </c>
      <c r="G3085" s="4">
        <v>91.036000000000001</v>
      </c>
      <c r="H3085" s="4">
        <v>29.783000000000001</v>
      </c>
      <c r="I3085" s="4">
        <v>218.03</v>
      </c>
      <c r="J3085" s="4">
        <v>97.382000000000005</v>
      </c>
      <c r="K3085" s="4">
        <v>203.155</v>
      </c>
      <c r="L3085" s="4">
        <v>79.245999999999995</v>
      </c>
      <c r="M3085" s="4">
        <v>79.700999999999993</v>
      </c>
      <c r="N3085" s="4">
        <v>46.555</v>
      </c>
      <c r="O3085" s="4">
        <v>523.779</v>
      </c>
      <c r="P3085" s="4">
        <v>96.400999999999996</v>
      </c>
      <c r="Q3085" s="4">
        <v>116.322</v>
      </c>
      <c r="R3085" s="4">
        <v>137.62100000000001</v>
      </c>
      <c r="S3085" s="4">
        <v>114.64700000000001</v>
      </c>
      <c r="T3085" s="4">
        <v>114.572</v>
      </c>
      <c r="U3085" s="4">
        <v>144.09800000000001</v>
      </c>
      <c r="V3085" s="4">
        <v>119.599</v>
      </c>
      <c r="W3085" s="4">
        <v>343.95800000000003</v>
      </c>
      <c r="X3085" s="4">
        <v>357.05599999999998</v>
      </c>
      <c r="Y3085" s="4">
        <v>344.221</v>
      </c>
      <c r="Z3085" s="4">
        <v>339.88299999999998</v>
      </c>
      <c r="AA3085" s="4">
        <v>332.505</v>
      </c>
      <c r="AB3085" s="4">
        <v>382.09300000000002</v>
      </c>
      <c r="AC3085" s="4">
        <v>350.77600000000001</v>
      </c>
      <c r="AD3085" s="4">
        <v>-1.9179999999999999</v>
      </c>
      <c r="AE3085" s="4">
        <v>-2.7770000000000001</v>
      </c>
      <c r="AF3085" s="4">
        <v>1.7484</v>
      </c>
      <c r="AG3085" s="4">
        <v>4</v>
      </c>
    </row>
    <row r="3086" spans="1:33" x14ac:dyDescent="0.25">
      <c r="A3086" s="12">
        <v>44582</v>
      </c>
      <c r="B3086" s="4">
        <v>26.800999999999998</v>
      </c>
      <c r="C3086" s="4">
        <v>8.5860000000000003</v>
      </c>
      <c r="D3086" s="4">
        <v>10.221</v>
      </c>
      <c r="E3086" s="4">
        <v>17.466000000000001</v>
      </c>
      <c r="F3086" s="4">
        <v>18.64</v>
      </c>
      <c r="G3086" s="4">
        <v>92.534999999999997</v>
      </c>
      <c r="H3086" s="4">
        <v>29.783000000000001</v>
      </c>
      <c r="I3086" s="4">
        <v>220.59200000000001</v>
      </c>
      <c r="J3086" s="4">
        <v>99.503</v>
      </c>
      <c r="K3086" s="4">
        <v>204.172</v>
      </c>
      <c r="L3086" s="4">
        <v>80.558000000000007</v>
      </c>
      <c r="M3086" s="4">
        <v>77.625</v>
      </c>
      <c r="N3086" s="4">
        <v>47.881999999999998</v>
      </c>
      <c r="O3086" s="4">
        <v>526.66399999999999</v>
      </c>
      <c r="P3086" s="4">
        <v>97.061000000000007</v>
      </c>
      <c r="Q3086" s="4">
        <v>117.348</v>
      </c>
      <c r="R3086" s="4">
        <v>139.11199999999999</v>
      </c>
      <c r="S3086" s="4">
        <v>116.327</v>
      </c>
      <c r="T3086" s="4">
        <v>115.83799999999999</v>
      </c>
      <c r="U3086" s="4">
        <v>146.28</v>
      </c>
      <c r="V3086" s="4">
        <v>120.834</v>
      </c>
      <c r="W3086" s="4">
        <v>353.86</v>
      </c>
      <c r="X3086" s="4">
        <v>364.32</v>
      </c>
      <c r="Y3086" s="4">
        <v>352.72500000000002</v>
      </c>
      <c r="Z3086" s="4">
        <v>348.565</v>
      </c>
      <c r="AA3086" s="4">
        <v>343.98899999999998</v>
      </c>
      <c r="AB3086" s="4">
        <v>391.85300000000001</v>
      </c>
      <c r="AC3086" s="4">
        <v>359.88</v>
      </c>
      <c r="AD3086" s="4">
        <v>-1.925</v>
      </c>
      <c r="AE3086" s="4">
        <v>-2.8140000000000001</v>
      </c>
      <c r="AF3086" s="4">
        <v>1.7161999999999999</v>
      </c>
      <c r="AG3086" s="4">
        <v>3.9830000000000001</v>
      </c>
    </row>
    <row r="3087" spans="1:33" x14ac:dyDescent="0.25">
      <c r="A3087" s="12">
        <v>44585</v>
      </c>
      <c r="B3087" s="4">
        <v>26.800999999999998</v>
      </c>
      <c r="C3087" s="4">
        <v>8.5980000000000008</v>
      </c>
      <c r="D3087" s="4">
        <v>10.221</v>
      </c>
      <c r="E3087" s="4">
        <v>17.469000000000001</v>
      </c>
      <c r="F3087" s="4">
        <v>18.649999999999999</v>
      </c>
      <c r="G3087" s="4">
        <v>93.807000000000002</v>
      </c>
      <c r="H3087" s="4">
        <v>29.783000000000001</v>
      </c>
      <c r="I3087" s="4">
        <v>224.68199999999999</v>
      </c>
      <c r="J3087" s="4">
        <v>101.694</v>
      </c>
      <c r="K3087" s="4">
        <v>205.60599999999999</v>
      </c>
      <c r="L3087" s="4">
        <v>81.296000000000006</v>
      </c>
      <c r="M3087" s="4">
        <v>77.501000000000005</v>
      </c>
      <c r="N3087" s="4">
        <v>48.973999999999997</v>
      </c>
      <c r="O3087" s="4">
        <v>540.64400000000001</v>
      </c>
      <c r="P3087" s="4">
        <v>98.62</v>
      </c>
      <c r="Q3087" s="4">
        <v>118.9</v>
      </c>
      <c r="R3087" s="4">
        <v>141.096</v>
      </c>
      <c r="S3087" s="4">
        <v>118.384</v>
      </c>
      <c r="T3087" s="4">
        <v>117.47499999999999</v>
      </c>
      <c r="U3087" s="4">
        <v>148.27500000000001</v>
      </c>
      <c r="V3087" s="4">
        <v>122.483</v>
      </c>
      <c r="W3087" s="4">
        <v>359.89299999999997</v>
      </c>
      <c r="X3087" s="4">
        <v>371.39600000000002</v>
      </c>
      <c r="Y3087" s="4">
        <v>355.303</v>
      </c>
      <c r="Z3087" s="4">
        <v>352.22699999999998</v>
      </c>
      <c r="AA3087" s="4">
        <v>350.27100000000002</v>
      </c>
      <c r="AB3087" s="4">
        <v>397.79500000000002</v>
      </c>
      <c r="AC3087" s="4">
        <v>366.5</v>
      </c>
      <c r="AD3087" s="4">
        <v>-1.9590000000000001</v>
      </c>
      <c r="AE3087" s="4">
        <v>-2.948</v>
      </c>
      <c r="AF3087" s="4">
        <v>1.706</v>
      </c>
      <c r="AG3087" s="4">
        <v>4.0730000000000004</v>
      </c>
    </row>
    <row r="3088" spans="1:33" x14ac:dyDescent="0.25">
      <c r="A3088" s="12">
        <v>44586</v>
      </c>
      <c r="B3088" s="4">
        <v>26.800999999999998</v>
      </c>
      <c r="C3088" s="4">
        <v>8.2370000000000001</v>
      </c>
      <c r="D3088" s="4">
        <v>10.221</v>
      </c>
      <c r="E3088" s="4">
        <v>17.489999999999998</v>
      </c>
      <c r="F3088" s="4">
        <v>18.135999999999999</v>
      </c>
      <c r="G3088" s="4">
        <v>93.677000000000007</v>
      </c>
      <c r="H3088" s="4">
        <v>29.783000000000001</v>
      </c>
      <c r="I3088" s="4">
        <v>224.97900000000001</v>
      </c>
      <c r="J3088" s="4">
        <v>102.877</v>
      </c>
      <c r="K3088" s="4">
        <v>206.262</v>
      </c>
      <c r="L3088" s="4">
        <v>81.656999999999996</v>
      </c>
      <c r="M3088" s="4">
        <v>78.168999999999997</v>
      </c>
      <c r="N3088" s="4">
        <v>49.046999999999997</v>
      </c>
      <c r="O3088" s="4">
        <v>537.67600000000004</v>
      </c>
      <c r="P3088" s="4">
        <v>98.891000000000005</v>
      </c>
      <c r="Q3088" s="4">
        <v>119.435</v>
      </c>
      <c r="R3088" s="4">
        <v>141.62299999999999</v>
      </c>
      <c r="S3088" s="4">
        <v>118.35899999999999</v>
      </c>
      <c r="T3088" s="4">
        <v>117.98699999999999</v>
      </c>
      <c r="U3088" s="4">
        <v>148.886</v>
      </c>
      <c r="V3088" s="4">
        <v>122.848</v>
      </c>
      <c r="W3088" s="4">
        <v>368.34899999999999</v>
      </c>
      <c r="X3088" s="4">
        <v>376.57400000000001</v>
      </c>
      <c r="Y3088" s="4">
        <v>360.05099999999999</v>
      </c>
      <c r="Z3088" s="4">
        <v>356.04500000000002</v>
      </c>
      <c r="AA3088" s="4">
        <v>352.19499999999999</v>
      </c>
      <c r="AB3088" s="4">
        <v>404.63900000000001</v>
      </c>
      <c r="AC3088" s="4">
        <v>371.08699999999999</v>
      </c>
      <c r="AD3088" s="4">
        <v>-1.954</v>
      </c>
      <c r="AE3088" s="4">
        <v>-2.9340000000000002</v>
      </c>
      <c r="AF3088" s="4">
        <v>1.7265999999999999</v>
      </c>
      <c r="AG3088" s="4">
        <v>4.0970000000000004</v>
      </c>
    </row>
    <row r="3089" spans="1:33" x14ac:dyDescent="0.25">
      <c r="A3089" s="12">
        <v>44587</v>
      </c>
      <c r="B3089" s="4">
        <v>26.800999999999998</v>
      </c>
      <c r="C3089" s="4">
        <v>8.3089999999999993</v>
      </c>
      <c r="D3089" s="4">
        <v>10.221</v>
      </c>
      <c r="E3089" s="4">
        <v>17.666</v>
      </c>
      <c r="F3089" s="4">
        <v>18.303000000000001</v>
      </c>
      <c r="G3089" s="4">
        <v>94.799000000000007</v>
      </c>
      <c r="H3089" s="4">
        <v>29.783000000000001</v>
      </c>
      <c r="I3089" s="4">
        <v>226.6</v>
      </c>
      <c r="J3089" s="4">
        <v>103.09399999999999</v>
      </c>
      <c r="K3089" s="4">
        <v>207.67599999999999</v>
      </c>
      <c r="L3089" s="4">
        <v>82.503</v>
      </c>
      <c r="M3089" s="4">
        <v>78.882000000000005</v>
      </c>
      <c r="N3089" s="4">
        <v>47.329000000000001</v>
      </c>
      <c r="O3089" s="4">
        <v>520.14400000000001</v>
      </c>
      <c r="P3089" s="4">
        <v>96.372</v>
      </c>
      <c r="Q3089" s="4">
        <v>117.959</v>
      </c>
      <c r="R3089" s="4">
        <v>140.16499999999999</v>
      </c>
      <c r="S3089" s="4">
        <v>116.742</v>
      </c>
      <c r="T3089" s="4">
        <v>116.14700000000001</v>
      </c>
      <c r="U3089" s="4">
        <v>146.012</v>
      </c>
      <c r="V3089" s="4">
        <v>120.633</v>
      </c>
      <c r="W3089" s="4">
        <v>359.32299999999998</v>
      </c>
      <c r="X3089" s="4">
        <v>365.22699999999998</v>
      </c>
      <c r="Y3089" s="4">
        <v>351.41699999999997</v>
      </c>
      <c r="Z3089" s="4">
        <v>345.6</v>
      </c>
      <c r="AA3089" s="4">
        <v>340.76400000000001</v>
      </c>
      <c r="AB3089" s="4">
        <v>391.31900000000002</v>
      </c>
      <c r="AC3089" s="4">
        <v>359.69900000000001</v>
      </c>
      <c r="AD3089" s="4">
        <v>-1.9510000000000001</v>
      </c>
      <c r="AE3089" s="4">
        <v>-2.8780000000000001</v>
      </c>
      <c r="AF3089" s="4">
        <v>1.7296</v>
      </c>
      <c r="AG3089" s="4">
        <v>4.0739999999999998</v>
      </c>
    </row>
    <row r="3090" spans="1:33" x14ac:dyDescent="0.25">
      <c r="A3090" s="12">
        <v>44588</v>
      </c>
      <c r="B3090" s="4">
        <v>26.800999999999998</v>
      </c>
      <c r="C3090" s="4">
        <v>7.665</v>
      </c>
      <c r="D3090" s="4">
        <v>10.221</v>
      </c>
      <c r="E3090" s="4">
        <v>17.658000000000001</v>
      </c>
      <c r="F3090" s="4">
        <v>18.254000000000001</v>
      </c>
      <c r="G3090" s="4">
        <v>90.875</v>
      </c>
      <c r="H3090" s="4">
        <v>29.783000000000001</v>
      </c>
      <c r="I3090" s="4">
        <v>228.929</v>
      </c>
      <c r="J3090" s="4">
        <v>104.318</v>
      </c>
      <c r="K3090" s="4">
        <v>210.88399999999999</v>
      </c>
      <c r="L3090" s="4">
        <v>83.432000000000002</v>
      </c>
      <c r="M3090" s="4">
        <v>83.84</v>
      </c>
      <c r="N3090" s="4">
        <v>49.317</v>
      </c>
      <c r="O3090" s="4">
        <v>523.52700000000004</v>
      </c>
      <c r="P3090" s="4">
        <v>100.313</v>
      </c>
      <c r="Q3090" s="4">
        <v>120.916</v>
      </c>
      <c r="R3090" s="4">
        <v>141.97399999999999</v>
      </c>
      <c r="S3090" s="4">
        <v>120.187</v>
      </c>
      <c r="T3090" s="4">
        <v>120.15600000000001</v>
      </c>
      <c r="U3090" s="4">
        <v>149.732</v>
      </c>
      <c r="V3090" s="4">
        <v>124.21299999999999</v>
      </c>
      <c r="W3090" s="4">
        <v>375.88099999999997</v>
      </c>
      <c r="X3090" s="4">
        <v>379.97399999999999</v>
      </c>
      <c r="Y3090" s="4">
        <v>366.51600000000002</v>
      </c>
      <c r="Z3090" s="4">
        <v>359.66</v>
      </c>
      <c r="AA3090" s="4">
        <v>361.49299999999999</v>
      </c>
      <c r="AB3090" s="4">
        <v>413.80599999999998</v>
      </c>
      <c r="AC3090" s="4">
        <v>376.995</v>
      </c>
      <c r="AD3090" s="4">
        <v>-1.9430000000000001</v>
      </c>
      <c r="AE3090" s="4">
        <v>-2.8769999999999998</v>
      </c>
      <c r="AF3090" s="4">
        <v>1.7416</v>
      </c>
      <c r="AG3090" s="4">
        <v>4.1050000000000004</v>
      </c>
    </row>
    <row r="3091" spans="1:33" x14ac:dyDescent="0.25">
      <c r="A3091" s="12">
        <v>44589</v>
      </c>
      <c r="B3091" s="4">
        <v>26.800999999999998</v>
      </c>
      <c r="C3091" s="4">
        <v>7.3250000000000002</v>
      </c>
      <c r="D3091" s="4">
        <v>10.221</v>
      </c>
      <c r="E3091" s="4">
        <v>17.875</v>
      </c>
      <c r="F3091" s="4">
        <v>18.065999999999999</v>
      </c>
      <c r="G3091" s="4">
        <v>91.962000000000003</v>
      </c>
      <c r="H3091" s="4">
        <v>29.783000000000001</v>
      </c>
      <c r="I3091" s="4">
        <v>229.565</v>
      </c>
      <c r="J3091" s="4">
        <v>105.72199999999999</v>
      </c>
      <c r="K3091" s="4">
        <v>213.858</v>
      </c>
      <c r="L3091" s="4">
        <v>83.552000000000007</v>
      </c>
      <c r="M3091" s="4">
        <v>83.290999999999997</v>
      </c>
      <c r="N3091" s="4">
        <v>50.34</v>
      </c>
      <c r="O3091" s="4">
        <v>536.54100000000005</v>
      </c>
      <c r="P3091" s="4">
        <v>102.172</v>
      </c>
      <c r="Q3091" s="4">
        <v>123.054</v>
      </c>
      <c r="R3091" s="4">
        <v>144.04599999999999</v>
      </c>
      <c r="S3091" s="4">
        <v>122.16800000000001</v>
      </c>
      <c r="T3091" s="4">
        <v>122.489</v>
      </c>
      <c r="U3091" s="4">
        <v>152.15299999999999</v>
      </c>
      <c r="V3091" s="4">
        <v>126.306</v>
      </c>
      <c r="W3091" s="4">
        <v>386.31700000000001</v>
      </c>
      <c r="X3091" s="4">
        <v>391.935</v>
      </c>
      <c r="Y3091" s="4">
        <v>371.94900000000001</v>
      </c>
      <c r="Z3091" s="4">
        <v>369.97399999999999</v>
      </c>
      <c r="AA3091" s="4">
        <v>370.98599999999999</v>
      </c>
      <c r="AB3091" s="4">
        <v>419.10500000000002</v>
      </c>
      <c r="AC3091" s="4">
        <v>387.762</v>
      </c>
      <c r="AD3091" s="4">
        <v>-1.95</v>
      </c>
      <c r="AE3091" s="4">
        <v>-2.8879999999999999</v>
      </c>
      <c r="AF3091" s="4">
        <v>1.7634000000000001</v>
      </c>
      <c r="AG3091" s="4">
        <v>4.1310000000000002</v>
      </c>
    </row>
    <row r="3092" spans="1:33" x14ac:dyDescent="0.25">
      <c r="A3092" s="12">
        <v>44592</v>
      </c>
      <c r="B3092" s="4">
        <v>26.800999999999998</v>
      </c>
      <c r="C3092" s="4">
        <v>7.431</v>
      </c>
      <c r="D3092" s="4">
        <v>10.221</v>
      </c>
      <c r="E3092" s="4">
        <v>17.669</v>
      </c>
      <c r="F3092" s="4">
        <v>18.318000000000001</v>
      </c>
      <c r="G3092" s="4">
        <v>85.046999999999997</v>
      </c>
      <c r="H3092" s="4">
        <v>29.783000000000001</v>
      </c>
      <c r="I3092" s="4">
        <v>227.732</v>
      </c>
      <c r="J3092" s="4">
        <v>104.75</v>
      </c>
      <c r="K3092" s="4">
        <v>215.04900000000001</v>
      </c>
      <c r="L3092" s="4">
        <v>83.024000000000001</v>
      </c>
      <c r="M3092" s="4">
        <v>81.671999999999997</v>
      </c>
      <c r="N3092" s="4">
        <v>49.692</v>
      </c>
      <c r="O3092" s="4">
        <v>535.13599999999997</v>
      </c>
      <c r="P3092" s="4">
        <v>102.136</v>
      </c>
      <c r="Q3092" s="4">
        <v>123.345</v>
      </c>
      <c r="R3092" s="4">
        <v>145.36099999999999</v>
      </c>
      <c r="S3092" s="4">
        <v>122.40900000000001</v>
      </c>
      <c r="T3092" s="4">
        <v>122.509</v>
      </c>
      <c r="U3092" s="4">
        <v>152.02000000000001</v>
      </c>
      <c r="V3092" s="4">
        <v>126.432</v>
      </c>
      <c r="W3092" s="4">
        <v>385.69499999999999</v>
      </c>
      <c r="X3092" s="4">
        <v>393.80399999999997</v>
      </c>
      <c r="Y3092" s="4">
        <v>368.92700000000002</v>
      </c>
      <c r="Z3092" s="4">
        <v>367.02100000000002</v>
      </c>
      <c r="AA3092" s="4">
        <v>371.24900000000002</v>
      </c>
      <c r="AB3092" s="4">
        <v>415.322</v>
      </c>
      <c r="AC3092" s="4">
        <v>386.803</v>
      </c>
      <c r="AD3092" s="4">
        <v>-1.9690000000000001</v>
      </c>
      <c r="AE3092" s="4">
        <v>-2.8530000000000002</v>
      </c>
      <c r="AF3092" s="4">
        <v>1.8429</v>
      </c>
      <c r="AG3092" s="4">
        <v>4.1539999999999999</v>
      </c>
    </row>
    <row r="3093" spans="1:33" x14ac:dyDescent="0.25">
      <c r="A3093" s="12">
        <v>44593</v>
      </c>
      <c r="B3093" s="4">
        <v>26.800999999999998</v>
      </c>
      <c r="C3093" s="4">
        <v>7.4210000000000003</v>
      </c>
      <c r="D3093" s="4">
        <v>10.221</v>
      </c>
      <c r="E3093" s="4">
        <v>17.687000000000001</v>
      </c>
      <c r="F3093" s="4">
        <v>18.507000000000001</v>
      </c>
      <c r="G3093" s="4">
        <v>85.188999999999993</v>
      </c>
      <c r="H3093" s="4">
        <v>29.783000000000001</v>
      </c>
      <c r="I3093" s="4">
        <v>219.63800000000001</v>
      </c>
      <c r="J3093" s="4">
        <v>101.986</v>
      </c>
      <c r="K3093" s="4">
        <v>215.04599999999999</v>
      </c>
      <c r="L3093" s="4">
        <v>86.727000000000004</v>
      </c>
      <c r="M3093" s="4">
        <v>78.632000000000005</v>
      </c>
      <c r="N3093" s="4">
        <v>49.058999999999997</v>
      </c>
      <c r="O3093" s="4">
        <v>534.60199999999998</v>
      </c>
      <c r="P3093" s="4">
        <v>100.99</v>
      </c>
      <c r="Q3093" s="4">
        <v>121.532</v>
      </c>
      <c r="R3093" s="4">
        <v>144.06700000000001</v>
      </c>
      <c r="S3093" s="4">
        <v>120.626</v>
      </c>
      <c r="T3093" s="4">
        <v>120.69799999999999</v>
      </c>
      <c r="U3093" s="4">
        <v>149.46899999999999</v>
      </c>
      <c r="V3093" s="4">
        <v>124.815</v>
      </c>
      <c r="W3093" s="4">
        <v>379.23899999999998</v>
      </c>
      <c r="X3093" s="4">
        <v>388.27600000000001</v>
      </c>
      <c r="Y3093" s="4">
        <v>361.44400000000002</v>
      </c>
      <c r="Z3093" s="4">
        <v>360.91</v>
      </c>
      <c r="AA3093" s="4">
        <v>361.27300000000002</v>
      </c>
      <c r="AB3093" s="4">
        <v>403.95800000000003</v>
      </c>
      <c r="AC3093" s="4">
        <v>378.10899999999998</v>
      </c>
      <c r="AD3093" s="4">
        <v>-1.948</v>
      </c>
      <c r="AE3093" s="4">
        <v>-2.863</v>
      </c>
      <c r="AF3093" s="4">
        <v>1.8482000000000001</v>
      </c>
      <c r="AG3093" s="4">
        <v>4.1619999999999999</v>
      </c>
    </row>
    <row r="3094" spans="1:33" x14ac:dyDescent="0.25">
      <c r="A3094" s="12">
        <v>44594</v>
      </c>
      <c r="B3094" s="4">
        <v>26.800999999999998</v>
      </c>
      <c r="C3094" s="4">
        <v>7.3929999999999998</v>
      </c>
      <c r="D3094" s="4">
        <v>10.221</v>
      </c>
      <c r="E3094" s="4">
        <v>17.722000000000001</v>
      </c>
      <c r="F3094" s="4">
        <v>18.521000000000001</v>
      </c>
      <c r="G3094" s="4">
        <v>85.846000000000004</v>
      </c>
      <c r="H3094" s="4">
        <v>29.783000000000001</v>
      </c>
      <c r="I3094" s="4">
        <v>213.29900000000001</v>
      </c>
      <c r="J3094" s="4">
        <v>99.799000000000007</v>
      </c>
      <c r="K3094" s="4">
        <v>213.37299999999999</v>
      </c>
      <c r="L3094" s="4">
        <v>86.117000000000004</v>
      </c>
      <c r="M3094" s="4">
        <v>76.578000000000003</v>
      </c>
      <c r="N3094" s="4">
        <v>49.360999999999997</v>
      </c>
      <c r="O3094" s="4">
        <v>529.91399999999999</v>
      </c>
      <c r="P3094" s="4">
        <v>100.506</v>
      </c>
      <c r="Q3094" s="4">
        <v>121.127</v>
      </c>
      <c r="R3094" s="4">
        <v>143.85499999999999</v>
      </c>
      <c r="S3094" s="4">
        <v>120.63500000000001</v>
      </c>
      <c r="T3094" s="4">
        <v>120.277</v>
      </c>
      <c r="U3094" s="4">
        <v>148.29499999999999</v>
      </c>
      <c r="V3094" s="4">
        <v>124.38800000000001</v>
      </c>
      <c r="W3094" s="4">
        <v>376.34</v>
      </c>
      <c r="X3094" s="4">
        <v>386.916</v>
      </c>
      <c r="Y3094" s="4">
        <v>360.411</v>
      </c>
      <c r="Z3094" s="4">
        <v>358.10599999999999</v>
      </c>
      <c r="AA3094" s="4">
        <v>359.22399999999999</v>
      </c>
      <c r="AB3094" s="4">
        <v>400.55500000000001</v>
      </c>
      <c r="AC3094" s="4">
        <v>375.04199999999997</v>
      </c>
      <c r="AD3094" s="4">
        <v>-1.9259999999999999</v>
      </c>
      <c r="AE3094" s="4">
        <v>-2.8889999999999998</v>
      </c>
      <c r="AF3094" s="4">
        <v>1.8348</v>
      </c>
      <c r="AG3094" s="4">
        <v>4.1440000000000001</v>
      </c>
    </row>
    <row r="3095" spans="1:33" x14ac:dyDescent="0.25">
      <c r="A3095" s="12">
        <v>44595</v>
      </c>
      <c r="B3095" s="4">
        <v>26.800999999999998</v>
      </c>
      <c r="C3095" s="4">
        <v>7.423</v>
      </c>
      <c r="D3095" s="4">
        <v>10.221</v>
      </c>
      <c r="E3095" s="4">
        <v>17.661999999999999</v>
      </c>
      <c r="F3095" s="4">
        <v>18.683</v>
      </c>
      <c r="G3095" s="4">
        <v>94.39</v>
      </c>
      <c r="H3095" s="4">
        <v>29.783000000000001</v>
      </c>
      <c r="I3095" s="4">
        <v>217.69900000000001</v>
      </c>
      <c r="J3095" s="4">
        <v>102.328</v>
      </c>
      <c r="K3095" s="4">
        <v>217.56800000000001</v>
      </c>
      <c r="L3095" s="4">
        <v>87.387</v>
      </c>
      <c r="M3095" s="4">
        <v>77.772000000000006</v>
      </c>
      <c r="N3095" s="4">
        <v>48.814</v>
      </c>
      <c r="O3095" s="4">
        <v>537.48299999999995</v>
      </c>
      <c r="P3095" s="4">
        <v>101.682</v>
      </c>
      <c r="Q3095" s="4">
        <v>122.89700000000001</v>
      </c>
      <c r="R3095" s="4">
        <v>145.142</v>
      </c>
      <c r="S3095" s="4">
        <v>121.923</v>
      </c>
      <c r="T3095" s="4">
        <v>121.66200000000001</v>
      </c>
      <c r="U3095" s="4">
        <v>149.774</v>
      </c>
      <c r="V3095" s="4">
        <v>125.83</v>
      </c>
      <c r="W3095" s="4">
        <v>379.86799999999999</v>
      </c>
      <c r="X3095" s="4">
        <v>388.55700000000002</v>
      </c>
      <c r="Y3095" s="4">
        <v>362.47199999999998</v>
      </c>
      <c r="Z3095" s="4">
        <v>360.82499999999999</v>
      </c>
      <c r="AA3095" s="4">
        <v>363.45600000000002</v>
      </c>
      <c r="AB3095" s="4">
        <v>404.416</v>
      </c>
      <c r="AC3095" s="4">
        <v>378.43200000000002</v>
      </c>
      <c r="AD3095" s="4">
        <v>-1.786</v>
      </c>
      <c r="AE3095" s="4">
        <v>-2.7469999999999999</v>
      </c>
      <c r="AF3095" s="4">
        <v>1.8052999999999999</v>
      </c>
      <c r="AG3095" s="4">
        <v>4.1130000000000004</v>
      </c>
    </row>
    <row r="3096" spans="1:33" x14ac:dyDescent="0.25">
      <c r="A3096" s="12">
        <v>44596</v>
      </c>
      <c r="B3096" s="4">
        <v>26.800999999999998</v>
      </c>
      <c r="C3096" s="4">
        <v>7.1369999999999996</v>
      </c>
      <c r="D3096" s="4">
        <v>10.221</v>
      </c>
      <c r="E3096" s="4">
        <v>17.754999999999999</v>
      </c>
      <c r="F3096" s="4">
        <v>18.277999999999999</v>
      </c>
      <c r="G3096" s="4">
        <v>96.643000000000001</v>
      </c>
      <c r="H3096" s="4">
        <v>29.783000000000001</v>
      </c>
      <c r="I3096" s="4">
        <v>221.37200000000001</v>
      </c>
      <c r="J3096" s="4">
        <v>104.70099999999999</v>
      </c>
      <c r="K3096" s="4">
        <v>220.08</v>
      </c>
      <c r="L3096" s="4">
        <v>88.897000000000006</v>
      </c>
      <c r="M3096" s="4">
        <v>79.475999999999999</v>
      </c>
      <c r="N3096" s="4">
        <v>50.939</v>
      </c>
      <c r="O3096" s="4">
        <v>545.60900000000004</v>
      </c>
      <c r="P3096" s="4">
        <v>102.818</v>
      </c>
      <c r="Q3096" s="4">
        <v>123.455</v>
      </c>
      <c r="R3096" s="4">
        <v>145.78800000000001</v>
      </c>
      <c r="S3096" s="4">
        <v>122.917</v>
      </c>
      <c r="T3096" s="4">
        <v>123.137</v>
      </c>
      <c r="U3096" s="4">
        <v>152.178</v>
      </c>
      <c r="V3096" s="4">
        <v>126.965</v>
      </c>
      <c r="W3096" s="4">
        <v>385.34899999999999</v>
      </c>
      <c r="X3096" s="4">
        <v>399.31200000000001</v>
      </c>
      <c r="Y3096" s="4">
        <v>366.60899999999998</v>
      </c>
      <c r="Z3096" s="4">
        <v>377.85700000000003</v>
      </c>
      <c r="AA3096" s="4">
        <v>374.209</v>
      </c>
      <c r="AB3096" s="4">
        <v>406.76499999999999</v>
      </c>
      <c r="AC3096" s="4">
        <v>385.85199999999998</v>
      </c>
      <c r="AD3096" s="4">
        <v>-1.7130000000000001</v>
      </c>
      <c r="AE3096" s="4">
        <v>-2.6579999999999999</v>
      </c>
      <c r="AF3096" s="4">
        <v>1.8047</v>
      </c>
      <c r="AG3096" s="4">
        <v>4.0670000000000002</v>
      </c>
    </row>
    <row r="3097" spans="1:33" x14ac:dyDescent="0.25">
      <c r="A3097" s="12">
        <v>44599</v>
      </c>
      <c r="B3097" s="4">
        <v>26.800999999999998</v>
      </c>
      <c r="C3097" s="4">
        <v>8.2650000000000006</v>
      </c>
      <c r="D3097" s="4">
        <v>10.221</v>
      </c>
      <c r="E3097" s="4">
        <v>17.664000000000001</v>
      </c>
      <c r="F3097" s="4">
        <v>19.327999999999999</v>
      </c>
      <c r="G3097" s="4">
        <v>103.88200000000001</v>
      </c>
      <c r="H3097" s="4">
        <v>29.783000000000001</v>
      </c>
      <c r="I3097" s="4">
        <v>223.334</v>
      </c>
      <c r="J3097" s="4">
        <v>107.069</v>
      </c>
      <c r="K3097" s="4">
        <v>223.029</v>
      </c>
      <c r="L3097" s="4">
        <v>89.796999999999997</v>
      </c>
      <c r="M3097" s="4">
        <v>80.634</v>
      </c>
      <c r="N3097" s="4">
        <v>53.908000000000001</v>
      </c>
      <c r="O3097" s="4">
        <v>544.68100000000004</v>
      </c>
      <c r="P3097" s="4">
        <v>103.971</v>
      </c>
      <c r="Q3097" s="4">
        <v>124.55500000000001</v>
      </c>
      <c r="R3097" s="4">
        <v>146.55699999999999</v>
      </c>
      <c r="S3097" s="4">
        <v>123.13500000000001</v>
      </c>
      <c r="T3097" s="4">
        <v>123.633</v>
      </c>
      <c r="U3097" s="4">
        <v>152.547</v>
      </c>
      <c r="V3097" s="4">
        <v>127.84</v>
      </c>
      <c r="W3097" s="4">
        <v>387.70699999999999</v>
      </c>
      <c r="X3097" s="4">
        <v>398.51799999999997</v>
      </c>
      <c r="Y3097" s="4">
        <v>369.54899999999998</v>
      </c>
      <c r="Z3097" s="4">
        <v>378.96800000000002</v>
      </c>
      <c r="AA3097" s="4">
        <v>373.05900000000003</v>
      </c>
      <c r="AB3097" s="4">
        <v>406.755</v>
      </c>
      <c r="AC3097" s="4">
        <v>387.99900000000002</v>
      </c>
      <c r="AD3097" s="4">
        <v>-1.6879999999999999</v>
      </c>
      <c r="AE3097" s="4">
        <v>-2.649</v>
      </c>
      <c r="AF3097" s="4">
        <v>1.8016000000000001</v>
      </c>
      <c r="AG3097" s="4">
        <v>4.056</v>
      </c>
    </row>
    <row r="3098" spans="1:33" x14ac:dyDescent="0.25">
      <c r="A3098" s="12">
        <v>44600</v>
      </c>
      <c r="B3098" s="4">
        <v>26.800999999999998</v>
      </c>
      <c r="C3098" s="4">
        <v>8.093</v>
      </c>
      <c r="D3098" s="4">
        <v>10.221</v>
      </c>
      <c r="E3098" s="4">
        <v>17.861999999999998</v>
      </c>
      <c r="F3098" s="4">
        <v>19.684000000000001</v>
      </c>
      <c r="G3098" s="4">
        <v>99.584000000000003</v>
      </c>
      <c r="H3098" s="4">
        <v>29.783000000000001</v>
      </c>
      <c r="I3098" s="4">
        <v>221.86500000000001</v>
      </c>
      <c r="J3098" s="4">
        <v>107.473</v>
      </c>
      <c r="K3098" s="4">
        <v>221.64400000000001</v>
      </c>
      <c r="L3098" s="4">
        <v>90.132999999999996</v>
      </c>
      <c r="M3098" s="4">
        <v>80.709000000000003</v>
      </c>
      <c r="N3098" s="4">
        <v>52.938000000000002</v>
      </c>
      <c r="O3098" s="4">
        <v>538.12099999999998</v>
      </c>
      <c r="P3098" s="4">
        <v>103.16</v>
      </c>
      <c r="Q3098" s="4">
        <v>123.423</v>
      </c>
      <c r="R3098" s="4">
        <v>146.54300000000001</v>
      </c>
      <c r="S3098" s="4">
        <v>121.96599999999999</v>
      </c>
      <c r="T3098" s="4">
        <v>122.69799999999999</v>
      </c>
      <c r="U3098" s="4">
        <v>151.803</v>
      </c>
      <c r="V3098" s="4">
        <v>126.90600000000001</v>
      </c>
      <c r="W3098" s="4">
        <v>382.88099999999997</v>
      </c>
      <c r="X3098" s="4">
        <v>396.46300000000002</v>
      </c>
      <c r="Y3098" s="4">
        <v>366.10300000000001</v>
      </c>
      <c r="Z3098" s="4">
        <v>375.226</v>
      </c>
      <c r="AA3098" s="4">
        <v>366.142</v>
      </c>
      <c r="AB3098" s="4">
        <v>403.53</v>
      </c>
      <c r="AC3098" s="4">
        <v>383.10399999999998</v>
      </c>
      <c r="AD3098" s="4">
        <v>-1.6519999999999999</v>
      </c>
      <c r="AE3098" s="4">
        <v>-2.593</v>
      </c>
      <c r="AF3098" s="4">
        <v>1.8089999999999999</v>
      </c>
      <c r="AG3098" s="4">
        <v>4.0810000000000004</v>
      </c>
    </row>
    <row r="3099" spans="1:33" x14ac:dyDescent="0.25">
      <c r="A3099" s="12">
        <v>44601</v>
      </c>
      <c r="B3099" s="4">
        <v>26.800999999999998</v>
      </c>
      <c r="C3099" s="4">
        <v>8.1489999999999991</v>
      </c>
      <c r="D3099" s="4">
        <v>10.221</v>
      </c>
      <c r="E3099" s="4">
        <v>17.725999999999999</v>
      </c>
      <c r="F3099" s="4">
        <v>19.698</v>
      </c>
      <c r="G3099" s="4">
        <v>97.94</v>
      </c>
      <c r="H3099" s="4">
        <v>29.783000000000001</v>
      </c>
      <c r="I3099" s="4">
        <v>217.95599999999999</v>
      </c>
      <c r="J3099" s="4">
        <v>105.143</v>
      </c>
      <c r="K3099" s="4">
        <v>218.23500000000001</v>
      </c>
      <c r="L3099" s="4">
        <v>89.025000000000006</v>
      </c>
      <c r="M3099" s="4">
        <v>79.647000000000006</v>
      </c>
      <c r="N3099" s="4">
        <v>51.871000000000002</v>
      </c>
      <c r="O3099" s="4">
        <v>526.39800000000002</v>
      </c>
      <c r="P3099" s="4">
        <v>101.937</v>
      </c>
      <c r="Q3099" s="4">
        <v>122.538</v>
      </c>
      <c r="R3099" s="4">
        <v>145.41</v>
      </c>
      <c r="S3099" s="4">
        <v>120.32599999999999</v>
      </c>
      <c r="T3099" s="4">
        <v>121.488</v>
      </c>
      <c r="U3099" s="4">
        <v>150.14699999999999</v>
      </c>
      <c r="V3099" s="4">
        <v>125.622</v>
      </c>
      <c r="W3099" s="4">
        <v>375.97199999999998</v>
      </c>
      <c r="X3099" s="4">
        <v>392.82</v>
      </c>
      <c r="Y3099" s="4">
        <v>361.791</v>
      </c>
      <c r="Z3099" s="4">
        <v>368.952</v>
      </c>
      <c r="AA3099" s="4">
        <v>361.65800000000002</v>
      </c>
      <c r="AB3099" s="4">
        <v>396.85500000000002</v>
      </c>
      <c r="AC3099" s="4">
        <v>377.49099999999999</v>
      </c>
      <c r="AD3099" s="4">
        <v>-1.7050000000000001</v>
      </c>
      <c r="AE3099" s="4">
        <v>-2.6709999999999998</v>
      </c>
      <c r="AF3099" s="4">
        <v>1.8111999999999999</v>
      </c>
      <c r="AG3099" s="4">
        <v>4.0999999999999996</v>
      </c>
    </row>
    <row r="3100" spans="1:33" x14ac:dyDescent="0.25">
      <c r="A3100" s="12">
        <v>44602</v>
      </c>
      <c r="B3100" s="4">
        <v>26.800999999999998</v>
      </c>
      <c r="C3100" s="4">
        <v>7.9279999999999999</v>
      </c>
      <c r="D3100" s="4">
        <v>10.221</v>
      </c>
      <c r="E3100" s="4">
        <v>17.847000000000001</v>
      </c>
      <c r="F3100" s="4">
        <v>19.777000000000001</v>
      </c>
      <c r="G3100" s="4">
        <v>101.015</v>
      </c>
      <c r="H3100" s="4">
        <v>29.783000000000001</v>
      </c>
      <c r="I3100" s="4">
        <v>222.613</v>
      </c>
      <c r="J3100" s="4">
        <v>109.751</v>
      </c>
      <c r="K3100" s="4">
        <v>219.34200000000001</v>
      </c>
      <c r="L3100" s="4">
        <v>90.566000000000003</v>
      </c>
      <c r="M3100" s="4">
        <v>81.352999999999994</v>
      </c>
      <c r="N3100" s="4">
        <v>52.204000000000001</v>
      </c>
      <c r="O3100" s="4">
        <v>508.50900000000001</v>
      </c>
      <c r="P3100" s="4">
        <v>101.49299999999999</v>
      </c>
      <c r="Q3100" s="4">
        <v>122.57899999999999</v>
      </c>
      <c r="R3100" s="4">
        <v>145.756</v>
      </c>
      <c r="S3100" s="4">
        <v>120.392</v>
      </c>
      <c r="T3100" s="4">
        <v>121.89100000000001</v>
      </c>
      <c r="U3100" s="4">
        <v>150.41999999999999</v>
      </c>
      <c r="V3100" s="4">
        <v>125.681</v>
      </c>
      <c r="W3100" s="4">
        <v>377.036</v>
      </c>
      <c r="X3100" s="4">
        <v>391.79599999999999</v>
      </c>
      <c r="Y3100" s="4">
        <v>367.61200000000002</v>
      </c>
      <c r="Z3100" s="4">
        <v>371.99200000000002</v>
      </c>
      <c r="AA3100" s="4">
        <v>364.57499999999999</v>
      </c>
      <c r="AB3100" s="4">
        <v>404.16199999999998</v>
      </c>
      <c r="AC3100" s="4">
        <v>380.09500000000003</v>
      </c>
      <c r="AD3100" s="4">
        <v>-1.64</v>
      </c>
      <c r="AE3100" s="4">
        <v>-2.6080000000000001</v>
      </c>
      <c r="AF3100" s="4">
        <v>1.8133999999999999</v>
      </c>
      <c r="AG3100" s="4">
        <v>4.13</v>
      </c>
    </row>
    <row r="3101" spans="1:33" x14ac:dyDescent="0.25">
      <c r="A3101" s="12">
        <v>44603</v>
      </c>
      <c r="B3101" s="4">
        <v>26.800999999999998</v>
      </c>
      <c r="C3101" s="4">
        <v>7.7519999999999998</v>
      </c>
      <c r="D3101" s="4">
        <v>10.221</v>
      </c>
      <c r="E3101" s="4">
        <v>17.632000000000001</v>
      </c>
      <c r="F3101" s="4">
        <v>20.088000000000001</v>
      </c>
      <c r="G3101" s="4">
        <v>103.571</v>
      </c>
      <c r="H3101" s="4">
        <v>29.783000000000001</v>
      </c>
      <c r="I3101" s="4">
        <v>231.23</v>
      </c>
      <c r="J3101" s="4">
        <v>114.974</v>
      </c>
      <c r="K3101" s="4">
        <v>224.02199999999999</v>
      </c>
      <c r="L3101" s="4">
        <v>92.995999999999995</v>
      </c>
      <c r="M3101" s="4">
        <v>83.346999999999994</v>
      </c>
      <c r="N3101" s="4">
        <v>54.088999999999999</v>
      </c>
      <c r="O3101" s="4">
        <v>511.49599999999998</v>
      </c>
      <c r="P3101" s="4">
        <v>106.286</v>
      </c>
      <c r="Q3101" s="4">
        <v>126.66800000000001</v>
      </c>
      <c r="R3101" s="4">
        <v>149.30000000000001</v>
      </c>
      <c r="S3101" s="4">
        <v>124.349</v>
      </c>
      <c r="T3101" s="4">
        <v>126.76</v>
      </c>
      <c r="U3101" s="4">
        <v>155.56399999999999</v>
      </c>
      <c r="V3101" s="4">
        <v>130.29</v>
      </c>
      <c r="W3101" s="4">
        <v>402.08300000000003</v>
      </c>
      <c r="X3101" s="4">
        <v>411.98399999999998</v>
      </c>
      <c r="Y3101" s="4">
        <v>386.012</v>
      </c>
      <c r="Z3101" s="4">
        <v>395.14699999999999</v>
      </c>
      <c r="AA3101" s="4">
        <v>385.64699999999999</v>
      </c>
      <c r="AB3101" s="4">
        <v>423.56599999999997</v>
      </c>
      <c r="AC3101" s="4">
        <v>402.33600000000001</v>
      </c>
      <c r="AD3101" s="4">
        <v>-1.655</v>
      </c>
      <c r="AE3101" s="4">
        <v>-2.5659999999999998</v>
      </c>
      <c r="AF3101" s="4">
        <v>1.8380000000000001</v>
      </c>
      <c r="AG3101" s="4">
        <v>4.109</v>
      </c>
    </row>
    <row r="3102" spans="1:33" x14ac:dyDescent="0.25">
      <c r="A3102" s="12">
        <v>44606</v>
      </c>
      <c r="B3102" s="4">
        <v>26.800999999999998</v>
      </c>
      <c r="C3102" s="4">
        <v>7.5339999999999998</v>
      </c>
      <c r="D3102" s="4">
        <v>10.221</v>
      </c>
      <c r="E3102" s="4">
        <v>17.587</v>
      </c>
      <c r="F3102" s="4">
        <v>20.434999999999999</v>
      </c>
      <c r="G3102" s="4">
        <v>105.584</v>
      </c>
      <c r="H3102" s="4">
        <v>29.783000000000001</v>
      </c>
      <c r="I3102" s="4">
        <v>231.119</v>
      </c>
      <c r="J3102" s="4">
        <v>115.45</v>
      </c>
      <c r="K3102" s="4">
        <v>222.37</v>
      </c>
      <c r="L3102" s="4">
        <v>92.682000000000002</v>
      </c>
      <c r="M3102" s="4">
        <v>83.155000000000001</v>
      </c>
      <c r="N3102" s="4">
        <v>54.212000000000003</v>
      </c>
      <c r="O3102" s="4">
        <v>525.56899999999996</v>
      </c>
      <c r="P3102" s="4">
        <v>107.032</v>
      </c>
      <c r="Q3102" s="4">
        <v>127.34099999999999</v>
      </c>
      <c r="R3102" s="4">
        <v>150.375</v>
      </c>
      <c r="S3102" s="4">
        <v>125.342</v>
      </c>
      <c r="T3102" s="4">
        <v>127.23699999999999</v>
      </c>
      <c r="U3102" s="4">
        <v>156.90299999999999</v>
      </c>
      <c r="V3102" s="4">
        <v>131.06399999999999</v>
      </c>
      <c r="W3102" s="4">
        <v>410.11200000000002</v>
      </c>
      <c r="X3102" s="4">
        <v>413.32799999999997</v>
      </c>
      <c r="Y3102" s="4">
        <v>390.84800000000001</v>
      </c>
      <c r="Z3102" s="4">
        <v>400.18099999999998</v>
      </c>
      <c r="AA3102" s="4">
        <v>392.32400000000001</v>
      </c>
      <c r="AB3102" s="4">
        <v>423.76</v>
      </c>
      <c r="AC3102" s="4">
        <v>407.64</v>
      </c>
      <c r="AD3102" s="4">
        <v>-1.6919999999999999</v>
      </c>
      <c r="AE3102" s="4">
        <v>-2.548</v>
      </c>
      <c r="AF3102" s="4">
        <v>1.8533999999999999</v>
      </c>
      <c r="AG3102" s="4">
        <v>4.1360000000000001</v>
      </c>
    </row>
    <row r="3103" spans="1:33" x14ac:dyDescent="0.25">
      <c r="A3103" s="12">
        <v>44607</v>
      </c>
      <c r="B3103" s="4">
        <v>26.800999999999998</v>
      </c>
      <c r="C3103" s="4">
        <v>7.5</v>
      </c>
      <c r="D3103" s="4">
        <v>10.221</v>
      </c>
      <c r="E3103" s="4">
        <v>17.856000000000002</v>
      </c>
      <c r="F3103" s="4">
        <v>19.827000000000002</v>
      </c>
      <c r="G3103" s="4">
        <v>103.14100000000001</v>
      </c>
      <c r="H3103" s="4">
        <v>29.783000000000001</v>
      </c>
      <c r="I3103" s="4">
        <v>225.56800000000001</v>
      </c>
      <c r="J3103" s="4">
        <v>112.443</v>
      </c>
      <c r="K3103" s="4">
        <v>219.13499999999999</v>
      </c>
      <c r="L3103" s="4">
        <v>90.676000000000002</v>
      </c>
      <c r="M3103" s="4">
        <v>81.191000000000003</v>
      </c>
      <c r="N3103" s="4">
        <v>52.874000000000002</v>
      </c>
      <c r="O3103" s="4">
        <v>518.88599999999997</v>
      </c>
      <c r="P3103" s="4">
        <v>107.35</v>
      </c>
      <c r="Q3103" s="4">
        <v>127.619</v>
      </c>
      <c r="R3103" s="4">
        <v>151.53700000000001</v>
      </c>
      <c r="S3103" s="4">
        <v>125.352</v>
      </c>
      <c r="T3103" s="4">
        <v>127.318</v>
      </c>
      <c r="U3103" s="4">
        <v>156.476</v>
      </c>
      <c r="V3103" s="4">
        <v>131.26400000000001</v>
      </c>
      <c r="W3103" s="4">
        <v>403.94200000000001</v>
      </c>
      <c r="X3103" s="4">
        <v>407.61500000000001</v>
      </c>
      <c r="Y3103" s="4">
        <v>383.47199999999998</v>
      </c>
      <c r="Z3103" s="4">
        <v>392.36</v>
      </c>
      <c r="AA3103" s="4">
        <v>385.15800000000002</v>
      </c>
      <c r="AB3103" s="4">
        <v>420.36599999999999</v>
      </c>
      <c r="AC3103" s="4">
        <v>402.09199999999998</v>
      </c>
      <c r="AD3103" s="4">
        <v>-1.6679999999999999</v>
      </c>
      <c r="AE3103" s="4">
        <v>-2.5110000000000001</v>
      </c>
      <c r="AF3103" s="4">
        <v>1.8506</v>
      </c>
      <c r="AG3103" s="4">
        <v>4.0910000000000002</v>
      </c>
    </row>
    <row r="3104" spans="1:33" x14ac:dyDescent="0.25">
      <c r="A3104" s="12">
        <v>44608</v>
      </c>
      <c r="B3104" s="4">
        <v>26.800999999999998</v>
      </c>
      <c r="C3104" s="4">
        <v>7.1109999999999998</v>
      </c>
      <c r="D3104" s="4">
        <v>10.221</v>
      </c>
      <c r="E3104" s="4">
        <v>17.861999999999998</v>
      </c>
      <c r="F3104" s="4">
        <v>20.353999999999999</v>
      </c>
      <c r="G3104" s="4">
        <v>100.203</v>
      </c>
      <c r="H3104" s="4">
        <v>29.783000000000001</v>
      </c>
      <c r="I3104" s="4">
        <v>221.517</v>
      </c>
      <c r="J3104" s="4">
        <v>109.91200000000001</v>
      </c>
      <c r="K3104" s="4">
        <v>216.89699999999999</v>
      </c>
      <c r="L3104" s="4">
        <v>88.816000000000003</v>
      </c>
      <c r="M3104" s="4">
        <v>79.325999999999993</v>
      </c>
      <c r="N3104" s="4">
        <v>51.994</v>
      </c>
      <c r="O3104" s="4">
        <v>523.62</v>
      </c>
      <c r="P3104" s="4">
        <v>110.545</v>
      </c>
      <c r="Q3104" s="4">
        <v>130.02500000000001</v>
      </c>
      <c r="R3104" s="4">
        <v>153.61000000000001</v>
      </c>
      <c r="S3104" s="4">
        <v>127.492</v>
      </c>
      <c r="T3104" s="4">
        <v>130.327</v>
      </c>
      <c r="U3104" s="4">
        <v>160.38900000000001</v>
      </c>
      <c r="V3104" s="4">
        <v>134.14699999999999</v>
      </c>
      <c r="W3104" s="4">
        <v>402.02199999999999</v>
      </c>
      <c r="X3104" s="4">
        <v>407.82499999999999</v>
      </c>
      <c r="Y3104" s="4">
        <v>381.327</v>
      </c>
      <c r="Z3104" s="4">
        <v>388.81</v>
      </c>
      <c r="AA3104" s="4">
        <v>381.78899999999999</v>
      </c>
      <c r="AB3104" s="4">
        <v>418.96600000000001</v>
      </c>
      <c r="AC3104" s="4">
        <v>400.29</v>
      </c>
      <c r="AD3104" s="4">
        <v>-1.7070000000000001</v>
      </c>
      <c r="AE3104" s="4">
        <v>-2.5529999999999999</v>
      </c>
      <c r="AF3104" s="4">
        <v>1.8596999999999999</v>
      </c>
      <c r="AG3104" s="4">
        <v>4.0759999999999996</v>
      </c>
    </row>
    <row r="3105" spans="1:33" x14ac:dyDescent="0.25">
      <c r="A3105" s="12">
        <v>44609</v>
      </c>
      <c r="B3105" s="4">
        <v>26.800999999999998</v>
      </c>
      <c r="C3105" s="4">
        <v>7.282</v>
      </c>
      <c r="D3105" s="4">
        <v>10.221</v>
      </c>
      <c r="E3105" s="4">
        <v>17.797000000000001</v>
      </c>
      <c r="F3105" s="4">
        <v>19.983000000000001</v>
      </c>
      <c r="G3105" s="4">
        <v>98.271000000000001</v>
      </c>
      <c r="H3105" s="4">
        <v>29.783000000000001</v>
      </c>
      <c r="I3105" s="4">
        <v>224.471</v>
      </c>
      <c r="J3105" s="4">
        <v>111.428</v>
      </c>
      <c r="K3105" s="4">
        <v>221.46</v>
      </c>
      <c r="L3105" s="4">
        <v>89.793999999999997</v>
      </c>
      <c r="M3105" s="4">
        <v>79.319000000000003</v>
      </c>
      <c r="N3105" s="4">
        <v>52.930999999999997</v>
      </c>
      <c r="O3105" s="4">
        <v>531.303</v>
      </c>
      <c r="P3105" s="4">
        <v>114.35899999999999</v>
      </c>
      <c r="Q3105" s="4">
        <v>133.12799999999999</v>
      </c>
      <c r="R3105" s="4">
        <v>156.78899999999999</v>
      </c>
      <c r="S3105" s="4">
        <v>130.39500000000001</v>
      </c>
      <c r="T3105" s="4">
        <v>134.279</v>
      </c>
      <c r="U3105" s="4">
        <v>163.893</v>
      </c>
      <c r="V3105" s="4">
        <v>137.821</v>
      </c>
      <c r="W3105" s="4">
        <v>410.65800000000002</v>
      </c>
      <c r="X3105" s="4">
        <v>418.142</v>
      </c>
      <c r="Y3105" s="4">
        <v>392.64699999999999</v>
      </c>
      <c r="Z3105" s="4">
        <v>396.43799999999999</v>
      </c>
      <c r="AA3105" s="4">
        <v>392.41399999999999</v>
      </c>
      <c r="AB3105" s="4">
        <v>428.05099999999999</v>
      </c>
      <c r="AC3105" s="4">
        <v>409.78699999999998</v>
      </c>
      <c r="AD3105" s="4">
        <v>-1.7509999999999999</v>
      </c>
      <c r="AE3105" s="4">
        <v>-2.6819999999999999</v>
      </c>
      <c r="AF3105" s="4">
        <v>1.8520000000000001</v>
      </c>
      <c r="AG3105" s="4">
        <v>4.1440000000000001</v>
      </c>
    </row>
    <row r="3106" spans="1:33" x14ac:dyDescent="0.25">
      <c r="A3106" s="12">
        <v>44610</v>
      </c>
      <c r="B3106" s="4">
        <v>26.800999999999998</v>
      </c>
      <c r="C3106" s="4">
        <v>7.3</v>
      </c>
      <c r="D3106" s="4">
        <v>10.221</v>
      </c>
      <c r="E3106" s="4">
        <v>17.795999999999999</v>
      </c>
      <c r="F3106" s="4">
        <v>20.718</v>
      </c>
      <c r="G3106" s="4">
        <v>99.876999999999995</v>
      </c>
      <c r="H3106" s="4">
        <v>29.783000000000001</v>
      </c>
      <c r="I3106" s="4">
        <v>227.624</v>
      </c>
      <c r="J3106" s="4">
        <v>113.34</v>
      </c>
      <c r="K3106" s="4">
        <v>225.83500000000001</v>
      </c>
      <c r="L3106" s="4">
        <v>91.652000000000001</v>
      </c>
      <c r="M3106" s="4">
        <v>80.902000000000001</v>
      </c>
      <c r="N3106" s="4">
        <v>53.030999999999999</v>
      </c>
      <c r="O3106" s="4">
        <v>535.55999999999995</v>
      </c>
      <c r="P3106" s="4">
        <v>117.166</v>
      </c>
      <c r="Q3106" s="4">
        <v>135.52199999999999</v>
      </c>
      <c r="R3106" s="4">
        <v>159.33000000000001</v>
      </c>
      <c r="S3106" s="4">
        <v>133.005</v>
      </c>
      <c r="T3106" s="4">
        <v>136.38999999999999</v>
      </c>
      <c r="U3106" s="4">
        <v>166.96899999999999</v>
      </c>
      <c r="V3106" s="4">
        <v>140.48699999999999</v>
      </c>
      <c r="W3106" s="4">
        <v>413.74</v>
      </c>
      <c r="X3106" s="4">
        <v>421.48099999999999</v>
      </c>
      <c r="Y3106" s="4">
        <v>395.29199999999997</v>
      </c>
      <c r="Z3106" s="4">
        <v>399.46699999999998</v>
      </c>
      <c r="AA3106" s="4">
        <v>396.07600000000002</v>
      </c>
      <c r="AB3106" s="4">
        <v>430.84899999999999</v>
      </c>
      <c r="AC3106" s="4">
        <v>413.28199999999998</v>
      </c>
      <c r="AD3106" s="4">
        <v>-1.8069999999999999</v>
      </c>
      <c r="AE3106" s="4">
        <v>-2.7789999999999999</v>
      </c>
      <c r="AF3106" s="4">
        <v>1.8633</v>
      </c>
      <c r="AG3106" s="4">
        <v>4.1559999999999997</v>
      </c>
    </row>
    <row r="3107" spans="1:33" x14ac:dyDescent="0.25">
      <c r="A3107" s="12">
        <v>44613</v>
      </c>
      <c r="B3107" s="4">
        <v>26.800999999999998</v>
      </c>
      <c r="C3107" s="4">
        <v>7.4989999999999997</v>
      </c>
      <c r="D3107" s="4">
        <v>10.221</v>
      </c>
      <c r="E3107" s="4">
        <v>17.669</v>
      </c>
      <c r="F3107" s="4">
        <v>21.096</v>
      </c>
      <c r="G3107" s="4">
        <v>101.461</v>
      </c>
      <c r="H3107" s="4">
        <v>29.783000000000001</v>
      </c>
      <c r="I3107" s="4">
        <v>228.83099999999999</v>
      </c>
      <c r="J3107" s="4">
        <v>113.848</v>
      </c>
      <c r="K3107" s="4">
        <v>226.84700000000001</v>
      </c>
      <c r="L3107" s="4">
        <v>92.213999999999999</v>
      </c>
      <c r="M3107" s="4">
        <v>81.251000000000005</v>
      </c>
      <c r="N3107" s="4">
        <v>53.085000000000001</v>
      </c>
      <c r="O3107" s="4">
        <v>543.24199999999996</v>
      </c>
      <c r="P3107" s="4">
        <v>117.166</v>
      </c>
      <c r="Q3107" s="4">
        <v>135.52199999999999</v>
      </c>
      <c r="R3107" s="4">
        <v>159.33000000000001</v>
      </c>
      <c r="S3107" s="4">
        <v>133.005</v>
      </c>
      <c r="T3107" s="4">
        <v>136.38999999999999</v>
      </c>
      <c r="U3107" s="4">
        <v>166.96899999999999</v>
      </c>
      <c r="V3107" s="4">
        <v>140.48699999999999</v>
      </c>
      <c r="W3107" s="4">
        <v>413.74</v>
      </c>
      <c r="X3107" s="4">
        <v>421.48099999999999</v>
      </c>
      <c r="Y3107" s="4">
        <v>395.29199999999997</v>
      </c>
      <c r="Z3107" s="4">
        <v>399.46699999999998</v>
      </c>
      <c r="AA3107" s="4">
        <v>396.07600000000002</v>
      </c>
      <c r="AB3107" s="4">
        <v>430.84899999999999</v>
      </c>
      <c r="AC3107" s="4">
        <v>413.28199999999998</v>
      </c>
      <c r="AD3107" s="4">
        <v>-1.8049999999999999</v>
      </c>
      <c r="AE3107" s="4">
        <v>-2.794</v>
      </c>
      <c r="AF3107" s="4">
        <v>1.8757999999999999</v>
      </c>
      <c r="AG3107" s="4">
        <v>4.2</v>
      </c>
    </row>
    <row r="3108" spans="1:33" x14ac:dyDescent="0.25">
      <c r="A3108" s="12">
        <v>44614</v>
      </c>
      <c r="B3108" s="4">
        <v>26.800999999999998</v>
      </c>
      <c r="C3108" s="4">
        <v>7.4690000000000003</v>
      </c>
      <c r="D3108" s="4">
        <v>10.221</v>
      </c>
      <c r="E3108" s="4">
        <v>17.748999999999999</v>
      </c>
      <c r="F3108" s="4">
        <v>21.792000000000002</v>
      </c>
      <c r="G3108" s="4">
        <v>100.027</v>
      </c>
      <c r="H3108" s="4">
        <v>29.783000000000001</v>
      </c>
      <c r="I3108" s="4">
        <v>227.428</v>
      </c>
      <c r="J3108" s="4">
        <v>115</v>
      </c>
      <c r="K3108" s="4">
        <v>226.411</v>
      </c>
      <c r="L3108" s="4">
        <v>92.090999999999994</v>
      </c>
      <c r="M3108" s="4">
        <v>81.11</v>
      </c>
      <c r="N3108" s="4">
        <v>54.725999999999999</v>
      </c>
      <c r="O3108" s="4">
        <v>545.52</v>
      </c>
      <c r="P3108" s="4">
        <v>117.69199999999999</v>
      </c>
      <c r="Q3108" s="4">
        <v>136.37700000000001</v>
      </c>
      <c r="R3108" s="4">
        <v>160.70599999999999</v>
      </c>
      <c r="S3108" s="4">
        <v>133.755</v>
      </c>
      <c r="T3108" s="4">
        <v>136.72200000000001</v>
      </c>
      <c r="U3108" s="4">
        <v>167.54599999999999</v>
      </c>
      <c r="V3108" s="4">
        <v>141.30000000000001</v>
      </c>
      <c r="W3108" s="4">
        <v>409.58600000000001</v>
      </c>
      <c r="X3108" s="4">
        <v>417.15699999999998</v>
      </c>
      <c r="Y3108" s="4">
        <v>392.46600000000001</v>
      </c>
      <c r="Z3108" s="4">
        <v>396.15199999999999</v>
      </c>
      <c r="AA3108" s="4">
        <v>392.91800000000001</v>
      </c>
      <c r="AB3108" s="4">
        <v>428.19600000000003</v>
      </c>
      <c r="AC3108" s="4">
        <v>410.04899999999998</v>
      </c>
      <c r="AD3108" s="4">
        <v>-1.81</v>
      </c>
      <c r="AE3108" s="4">
        <v>-2.74</v>
      </c>
      <c r="AF3108" s="4">
        <v>1.9193</v>
      </c>
      <c r="AG3108" s="4">
        <v>4.21</v>
      </c>
    </row>
    <row r="3109" spans="1:33" x14ac:dyDescent="0.25">
      <c r="A3109" s="12">
        <v>44615</v>
      </c>
      <c r="B3109" s="4">
        <v>26.800999999999998</v>
      </c>
      <c r="C3109" s="4">
        <v>7.6529999999999996</v>
      </c>
      <c r="D3109" s="4">
        <v>10.221</v>
      </c>
      <c r="E3109" s="4">
        <v>17.920000000000002</v>
      </c>
      <c r="F3109" s="4">
        <v>21.442</v>
      </c>
      <c r="G3109" s="4">
        <v>101.104</v>
      </c>
      <c r="H3109" s="4">
        <v>29.783000000000001</v>
      </c>
      <c r="I3109" s="4">
        <v>230.38399999999999</v>
      </c>
      <c r="J3109" s="4">
        <v>118.94</v>
      </c>
      <c r="K3109" s="4">
        <v>231.32400000000001</v>
      </c>
      <c r="L3109" s="4">
        <v>93.46</v>
      </c>
      <c r="M3109" s="4">
        <v>83.385999999999996</v>
      </c>
      <c r="N3109" s="4">
        <v>53.457999999999998</v>
      </c>
      <c r="O3109" s="4">
        <v>561.79499999999996</v>
      </c>
      <c r="P3109" s="4">
        <v>119.58499999999999</v>
      </c>
      <c r="Q3109" s="4">
        <v>137.85300000000001</v>
      </c>
      <c r="R3109" s="4">
        <v>163.13200000000001</v>
      </c>
      <c r="S3109" s="4">
        <v>134.976</v>
      </c>
      <c r="T3109" s="4">
        <v>138.11500000000001</v>
      </c>
      <c r="U3109" s="4">
        <v>169.34700000000001</v>
      </c>
      <c r="V3109" s="4">
        <v>142.89699999999999</v>
      </c>
      <c r="W3109" s="4">
        <v>405.875</v>
      </c>
      <c r="X3109" s="4">
        <v>415.363</v>
      </c>
      <c r="Y3109" s="4">
        <v>388.911</v>
      </c>
      <c r="Z3109" s="4">
        <v>394.21199999999999</v>
      </c>
      <c r="AA3109" s="4">
        <v>387.952</v>
      </c>
      <c r="AB3109" s="4">
        <v>424.62400000000002</v>
      </c>
      <c r="AC3109" s="4">
        <v>406.62400000000002</v>
      </c>
      <c r="AD3109" s="4">
        <v>-1.8759999999999999</v>
      </c>
      <c r="AE3109" s="4">
        <v>-2.742</v>
      </c>
      <c r="AF3109" s="4">
        <v>1.9736</v>
      </c>
      <c r="AG3109" s="4">
        <v>4.22</v>
      </c>
    </row>
    <row r="3110" spans="1:33" x14ac:dyDescent="0.25">
      <c r="A3110" s="12">
        <v>44616</v>
      </c>
      <c r="B3110" s="4">
        <v>26.800999999999998</v>
      </c>
      <c r="C3110" s="4">
        <v>8.2530000000000001</v>
      </c>
      <c r="D3110" s="4">
        <v>10.221</v>
      </c>
      <c r="E3110" s="4">
        <v>17.756</v>
      </c>
      <c r="F3110" s="4">
        <v>22.081</v>
      </c>
      <c r="G3110" s="4">
        <v>101.67100000000001</v>
      </c>
      <c r="H3110" s="4">
        <v>29.783000000000001</v>
      </c>
      <c r="I3110" s="4">
        <v>227.26300000000001</v>
      </c>
      <c r="J3110" s="4">
        <v>117.485</v>
      </c>
      <c r="K3110" s="4">
        <v>227.017</v>
      </c>
      <c r="L3110" s="4">
        <v>92.831000000000003</v>
      </c>
      <c r="M3110" s="4">
        <v>83.162000000000006</v>
      </c>
      <c r="N3110" s="4">
        <v>58.247999999999998</v>
      </c>
      <c r="O3110" s="4">
        <v>598.71500000000003</v>
      </c>
      <c r="P3110" s="4">
        <v>121.292</v>
      </c>
      <c r="Q3110" s="4">
        <v>140.44300000000001</v>
      </c>
      <c r="R3110" s="4">
        <v>166.28399999999999</v>
      </c>
      <c r="S3110" s="4">
        <v>136.75</v>
      </c>
      <c r="T3110" s="4">
        <v>140.65799999999999</v>
      </c>
      <c r="U3110" s="4">
        <v>171.971</v>
      </c>
      <c r="V3110" s="4">
        <v>145.13</v>
      </c>
      <c r="W3110" s="4">
        <v>410.36399999999998</v>
      </c>
      <c r="X3110" s="4">
        <v>423.89600000000002</v>
      </c>
      <c r="Y3110" s="4">
        <v>391.19299999999998</v>
      </c>
      <c r="Z3110" s="4">
        <v>398.47300000000001</v>
      </c>
      <c r="AA3110" s="4">
        <v>388.173</v>
      </c>
      <c r="AB3110" s="4">
        <v>428.59</v>
      </c>
      <c r="AC3110" s="4">
        <v>412.95800000000003</v>
      </c>
      <c r="AD3110" s="4">
        <v>-2.0640000000000001</v>
      </c>
      <c r="AE3110" s="4">
        <v>-2.9390000000000001</v>
      </c>
      <c r="AF3110" s="4">
        <v>2.1027</v>
      </c>
      <c r="AG3110" s="4">
        <v>4.3849999999999998</v>
      </c>
    </row>
    <row r="3111" spans="1:33" x14ac:dyDescent="0.25">
      <c r="A3111" s="12">
        <v>44617</v>
      </c>
      <c r="B3111" s="4">
        <v>26.800999999999998</v>
      </c>
      <c r="C3111" s="4">
        <v>7.673</v>
      </c>
      <c r="D3111" s="4">
        <v>10.221</v>
      </c>
      <c r="E3111" s="4">
        <v>18.126000000000001</v>
      </c>
      <c r="F3111" s="4">
        <v>21.562000000000001</v>
      </c>
      <c r="G3111" s="4">
        <v>96.125</v>
      </c>
      <c r="H3111" s="4">
        <v>29.783000000000001</v>
      </c>
      <c r="I3111" s="4">
        <v>221.55600000000001</v>
      </c>
      <c r="J3111" s="4">
        <v>112.43300000000001</v>
      </c>
      <c r="K3111" s="4">
        <v>222.11199999999999</v>
      </c>
      <c r="L3111" s="4">
        <v>90.605000000000004</v>
      </c>
      <c r="M3111" s="4">
        <v>81.212000000000003</v>
      </c>
      <c r="N3111" s="4">
        <v>61.581000000000003</v>
      </c>
      <c r="O3111" s="4">
        <v>573.46400000000006</v>
      </c>
      <c r="P3111" s="4">
        <v>119.93300000000001</v>
      </c>
      <c r="Q3111" s="4">
        <v>138.334</v>
      </c>
      <c r="R3111" s="4">
        <v>164.13300000000001</v>
      </c>
      <c r="S3111" s="4">
        <v>133.989</v>
      </c>
      <c r="T3111" s="4">
        <v>137.95500000000001</v>
      </c>
      <c r="U3111" s="4">
        <v>169.34</v>
      </c>
      <c r="V3111" s="4">
        <v>143.04300000000001</v>
      </c>
      <c r="W3111" s="4">
        <v>393.20800000000003</v>
      </c>
      <c r="X3111" s="4">
        <v>411.649</v>
      </c>
      <c r="Y3111" s="4">
        <v>377.2</v>
      </c>
      <c r="Z3111" s="4">
        <v>382.49099999999999</v>
      </c>
      <c r="AA3111" s="4">
        <v>372.31900000000002</v>
      </c>
      <c r="AB3111" s="4">
        <v>411.83300000000003</v>
      </c>
      <c r="AC3111" s="4">
        <v>398.24299999999999</v>
      </c>
      <c r="AD3111" s="4">
        <v>-1.9470000000000001</v>
      </c>
      <c r="AE3111" s="4">
        <v>-2.8319999999999999</v>
      </c>
      <c r="AF3111" s="4">
        <v>2.0465</v>
      </c>
      <c r="AG3111" s="4">
        <v>4.2880000000000003</v>
      </c>
    </row>
    <row r="3112" spans="1:33" x14ac:dyDescent="0.25">
      <c r="A3112" s="12">
        <v>44620</v>
      </c>
      <c r="B3112" s="4">
        <v>26.800999999999998</v>
      </c>
      <c r="C3112" s="4">
        <v>8.6359999999999992</v>
      </c>
      <c r="D3112" s="4">
        <v>10.221</v>
      </c>
      <c r="E3112" s="4">
        <v>18.190999999999999</v>
      </c>
      <c r="F3112" s="4">
        <v>22.323</v>
      </c>
      <c r="G3112" s="4">
        <v>98.034000000000006</v>
      </c>
      <c r="H3112" s="4">
        <v>29.783000000000001</v>
      </c>
      <c r="I3112" s="4">
        <v>223.39099999999999</v>
      </c>
      <c r="J3112" s="4">
        <v>114.21299999999999</v>
      </c>
      <c r="K3112" s="4">
        <v>223.393</v>
      </c>
      <c r="L3112" s="4">
        <v>91.781000000000006</v>
      </c>
      <c r="M3112" s="4">
        <v>82.632999999999996</v>
      </c>
      <c r="N3112" s="4">
        <v>65.207999999999998</v>
      </c>
      <c r="O3112" s="4">
        <v>583.45000000000005</v>
      </c>
      <c r="P3112" s="4">
        <v>123.069</v>
      </c>
      <c r="Q3112" s="4">
        <v>140.78200000000001</v>
      </c>
      <c r="R3112" s="4">
        <v>166.755</v>
      </c>
      <c r="S3112" s="4">
        <v>136.18100000000001</v>
      </c>
      <c r="T3112" s="4">
        <v>140.30500000000001</v>
      </c>
      <c r="U3112" s="4">
        <v>172.14400000000001</v>
      </c>
      <c r="V3112" s="4">
        <v>145.77600000000001</v>
      </c>
      <c r="W3112" s="4">
        <v>403.88799999999998</v>
      </c>
      <c r="X3112" s="4">
        <v>425.86599999999999</v>
      </c>
      <c r="Y3112" s="4">
        <v>388.26900000000001</v>
      </c>
      <c r="Z3112" s="4">
        <v>395.11799999999999</v>
      </c>
      <c r="AA3112" s="4">
        <v>385.553</v>
      </c>
      <c r="AB3112" s="4">
        <v>422.92899999999997</v>
      </c>
      <c r="AC3112" s="4">
        <v>411.55200000000002</v>
      </c>
      <c r="AD3112" s="4">
        <v>-2.1059999999999999</v>
      </c>
      <c r="AE3112" s="4">
        <v>-2.9550000000000001</v>
      </c>
      <c r="AF3112" s="4">
        <v>2.0939999999999999</v>
      </c>
      <c r="AG3112" s="4">
        <v>4.327</v>
      </c>
    </row>
    <row r="3113" spans="1:33" x14ac:dyDescent="0.25">
      <c r="A3113" s="12">
        <v>44621</v>
      </c>
      <c r="B3113" s="4">
        <v>26.800999999999998</v>
      </c>
      <c r="C3113" s="4">
        <v>9.3239999999999998</v>
      </c>
      <c r="D3113" s="4">
        <v>10.221</v>
      </c>
      <c r="E3113" s="4">
        <v>18.181000000000001</v>
      </c>
      <c r="F3113" s="4">
        <v>22.242000000000001</v>
      </c>
      <c r="G3113" s="4">
        <v>93.828000000000003</v>
      </c>
      <c r="H3113" s="4">
        <v>29.783000000000001</v>
      </c>
      <c r="I3113" s="4">
        <v>226.42699999999999</v>
      </c>
      <c r="J3113" s="4">
        <v>115.678</v>
      </c>
      <c r="K3113" s="4">
        <v>224.04499999999999</v>
      </c>
      <c r="L3113" s="4">
        <v>92.506</v>
      </c>
      <c r="M3113" s="4">
        <v>82.456999999999994</v>
      </c>
      <c r="N3113" s="4">
        <v>61.737000000000002</v>
      </c>
      <c r="O3113" s="4">
        <v>593.52800000000002</v>
      </c>
      <c r="P3113" s="4">
        <v>127.35599999999999</v>
      </c>
      <c r="Q3113" s="4">
        <v>144.791</v>
      </c>
      <c r="R3113" s="4">
        <v>172.40899999999999</v>
      </c>
      <c r="S3113" s="4">
        <v>140.37299999999999</v>
      </c>
      <c r="T3113" s="4">
        <v>144.303</v>
      </c>
      <c r="U3113" s="4">
        <v>175.76300000000001</v>
      </c>
      <c r="V3113" s="4">
        <v>150.04599999999999</v>
      </c>
      <c r="W3113" s="4">
        <v>418.86700000000002</v>
      </c>
      <c r="X3113" s="4">
        <v>439.024</v>
      </c>
      <c r="Y3113" s="4">
        <v>401.68099999999998</v>
      </c>
      <c r="Z3113" s="4">
        <v>407.298</v>
      </c>
      <c r="AA3113" s="4">
        <v>396.14600000000002</v>
      </c>
      <c r="AB3113" s="4">
        <v>428.81099999999998</v>
      </c>
      <c r="AC3113" s="4">
        <v>421.637</v>
      </c>
      <c r="AD3113" s="4">
        <v>-2.4260000000000002</v>
      </c>
      <c r="AE3113" s="4">
        <v>-3.3029999999999999</v>
      </c>
      <c r="AF3113" s="4">
        <v>2.1945000000000001</v>
      </c>
      <c r="AG3113" s="4">
        <v>4.3929999999999998</v>
      </c>
    </row>
    <row r="3114" spans="1:33" x14ac:dyDescent="0.25">
      <c r="A3114" s="12">
        <v>44622</v>
      </c>
      <c r="B3114" s="4">
        <v>26.800999999999998</v>
      </c>
      <c r="C3114" s="4">
        <v>10.804</v>
      </c>
      <c r="D3114" s="4">
        <v>10.221</v>
      </c>
      <c r="E3114" s="4">
        <v>17.943000000000001</v>
      </c>
      <c r="F3114" s="4">
        <v>23.646999999999998</v>
      </c>
      <c r="G3114" s="4">
        <v>96.156999999999996</v>
      </c>
      <c r="H3114" s="4">
        <v>29.783000000000001</v>
      </c>
      <c r="I3114" s="4">
        <v>224.94300000000001</v>
      </c>
      <c r="J3114" s="4">
        <v>112.029</v>
      </c>
      <c r="K3114" s="4">
        <v>222.26</v>
      </c>
      <c r="L3114" s="4">
        <v>92.244</v>
      </c>
      <c r="M3114" s="4">
        <v>82.960999999999999</v>
      </c>
      <c r="N3114" s="4">
        <v>60.036999999999999</v>
      </c>
      <c r="O3114" s="4">
        <v>599.24599999999998</v>
      </c>
      <c r="P3114" s="4">
        <v>124.806</v>
      </c>
      <c r="Q3114" s="4">
        <v>142.94499999999999</v>
      </c>
      <c r="R3114" s="4">
        <v>170.017</v>
      </c>
      <c r="S3114" s="4">
        <v>137.68100000000001</v>
      </c>
      <c r="T3114" s="4">
        <v>141.77600000000001</v>
      </c>
      <c r="U3114" s="4">
        <v>171.99</v>
      </c>
      <c r="V3114" s="4">
        <v>147.416</v>
      </c>
      <c r="W3114" s="4">
        <v>400.15899999999999</v>
      </c>
      <c r="X3114" s="4">
        <v>420.596</v>
      </c>
      <c r="Y3114" s="4">
        <v>386.22500000000002</v>
      </c>
      <c r="Z3114" s="4">
        <v>395.08699999999999</v>
      </c>
      <c r="AA3114" s="4">
        <v>380.01400000000001</v>
      </c>
      <c r="AB3114" s="4">
        <v>403.27699999999999</v>
      </c>
      <c r="AC3114" s="4">
        <v>404.24799999999999</v>
      </c>
      <c r="AD3114" s="4">
        <v>-2.41</v>
      </c>
      <c r="AE3114" s="4">
        <v>-3.2269999999999999</v>
      </c>
      <c r="AF3114" s="4">
        <v>2.2847</v>
      </c>
      <c r="AG3114" s="4">
        <v>4.4470000000000001</v>
      </c>
    </row>
    <row r="3115" spans="1:33" x14ac:dyDescent="0.25">
      <c r="A3115" s="12">
        <v>44623</v>
      </c>
      <c r="B3115" s="4">
        <v>26.800999999999998</v>
      </c>
      <c r="C3115" s="4">
        <v>11.2</v>
      </c>
      <c r="D3115" s="4">
        <v>10.221</v>
      </c>
      <c r="E3115" s="4">
        <v>18.271999999999998</v>
      </c>
      <c r="F3115" s="4">
        <v>22.824999999999999</v>
      </c>
      <c r="G3115" s="4">
        <v>95.998999999999995</v>
      </c>
      <c r="H3115" s="4">
        <v>29.783000000000001</v>
      </c>
      <c r="I3115" s="4">
        <v>221.83600000000001</v>
      </c>
      <c r="J3115" s="4">
        <v>108.505</v>
      </c>
      <c r="K3115" s="4">
        <v>219.91200000000001</v>
      </c>
      <c r="L3115" s="4">
        <v>91.081999999999994</v>
      </c>
      <c r="M3115" s="4">
        <v>81.701999999999998</v>
      </c>
      <c r="N3115" s="4">
        <v>57.06</v>
      </c>
      <c r="O3115" s="4">
        <v>621.596</v>
      </c>
      <c r="P3115" s="4">
        <v>126.657</v>
      </c>
      <c r="Q3115" s="4">
        <v>143.97999999999999</v>
      </c>
      <c r="R3115" s="4">
        <v>170.971</v>
      </c>
      <c r="S3115" s="4">
        <v>138.16200000000001</v>
      </c>
      <c r="T3115" s="4">
        <v>143.012</v>
      </c>
      <c r="U3115" s="4">
        <v>173.05600000000001</v>
      </c>
      <c r="V3115" s="4">
        <v>148.661</v>
      </c>
      <c r="W3115" s="4">
        <v>404.86900000000003</v>
      </c>
      <c r="X3115" s="4">
        <v>424.83199999999999</v>
      </c>
      <c r="Y3115" s="4">
        <v>389.09</v>
      </c>
      <c r="Z3115" s="4">
        <v>415.21600000000001</v>
      </c>
      <c r="AA3115" s="4">
        <v>383.17</v>
      </c>
      <c r="AB3115" s="4">
        <v>403.88299999999998</v>
      </c>
      <c r="AC3115" s="4">
        <v>409.12599999999998</v>
      </c>
      <c r="AD3115" s="4">
        <v>-2.427</v>
      </c>
      <c r="AE3115" s="4">
        <v>-3.1640000000000001</v>
      </c>
      <c r="AF3115" s="4">
        <v>2.2957999999999998</v>
      </c>
      <c r="AG3115" s="4">
        <v>4.4290000000000003</v>
      </c>
    </row>
    <row r="3116" spans="1:33" x14ac:dyDescent="0.25">
      <c r="A3116" s="12">
        <v>44624</v>
      </c>
      <c r="B3116" s="4">
        <v>26.800999999999998</v>
      </c>
      <c r="C3116" s="4">
        <v>13.454000000000001</v>
      </c>
      <c r="D3116" s="4">
        <v>10.221</v>
      </c>
      <c r="E3116" s="4">
        <v>18.050999999999998</v>
      </c>
      <c r="F3116" s="4">
        <v>24.292999999999999</v>
      </c>
      <c r="G3116" s="4">
        <v>102.087</v>
      </c>
      <c r="H3116" s="4">
        <v>29.783000000000001</v>
      </c>
      <c r="I3116" s="4">
        <v>228.13900000000001</v>
      </c>
      <c r="J3116" s="4">
        <v>113.342</v>
      </c>
      <c r="K3116" s="4">
        <v>222.73099999999999</v>
      </c>
      <c r="L3116" s="4">
        <v>93.706000000000003</v>
      </c>
      <c r="M3116" s="4">
        <v>84.674999999999997</v>
      </c>
      <c r="N3116" s="4">
        <v>60.780999999999999</v>
      </c>
      <c r="O3116" s="4">
        <v>661.44500000000005</v>
      </c>
      <c r="P3116" s="4">
        <v>133.19999999999999</v>
      </c>
      <c r="Q3116" s="4">
        <v>150.786</v>
      </c>
      <c r="R3116" s="4">
        <v>176.93700000000001</v>
      </c>
      <c r="S3116" s="4">
        <v>146.43299999999999</v>
      </c>
      <c r="T3116" s="4">
        <v>150.62</v>
      </c>
      <c r="U3116" s="4">
        <v>180.90199999999999</v>
      </c>
      <c r="V3116" s="4">
        <v>155.76</v>
      </c>
      <c r="W3116" s="4">
        <v>424.471</v>
      </c>
      <c r="X3116" s="4">
        <v>421.61399999999998</v>
      </c>
      <c r="Y3116" s="4">
        <v>402.34</v>
      </c>
      <c r="Z3116" s="4">
        <v>441.072</v>
      </c>
      <c r="AA3116" s="4">
        <v>401.23500000000001</v>
      </c>
      <c r="AB3116" s="4">
        <v>420.14299999999997</v>
      </c>
      <c r="AC3116" s="4">
        <v>424.92099999999999</v>
      </c>
      <c r="AD3116" s="4">
        <v>-2.6219999999999999</v>
      </c>
      <c r="AE3116" s="4">
        <v>-3.2429999999999999</v>
      </c>
      <c r="AF3116" s="4">
        <v>2.3914</v>
      </c>
      <c r="AG3116" s="4">
        <v>4.4160000000000004</v>
      </c>
    </row>
    <row r="3117" spans="1:33" x14ac:dyDescent="0.25">
      <c r="A3117" s="12">
        <v>44627</v>
      </c>
      <c r="B3117" s="4">
        <v>26.800999999999998</v>
      </c>
      <c r="C3117" s="4">
        <v>16.381</v>
      </c>
      <c r="D3117" s="4">
        <v>10.221</v>
      </c>
      <c r="E3117" s="4">
        <v>18.079000000000001</v>
      </c>
      <c r="F3117" s="4">
        <v>25.683</v>
      </c>
      <c r="G3117" s="4">
        <v>107.285</v>
      </c>
      <c r="H3117" s="4">
        <v>29.783000000000001</v>
      </c>
      <c r="I3117" s="4">
        <v>233.67500000000001</v>
      </c>
      <c r="J3117" s="4">
        <v>120.28</v>
      </c>
      <c r="K3117" s="4">
        <v>227.321</v>
      </c>
      <c r="L3117" s="4">
        <v>96.007999999999996</v>
      </c>
      <c r="M3117" s="4">
        <v>87.688000000000002</v>
      </c>
      <c r="N3117" s="4">
        <v>65.296000000000006</v>
      </c>
      <c r="O3117" s="4">
        <v>704.91200000000003</v>
      </c>
      <c r="P3117" s="4">
        <v>139.273</v>
      </c>
      <c r="Q3117" s="4">
        <v>155.727</v>
      </c>
      <c r="R3117" s="4">
        <v>183.63499999999999</v>
      </c>
      <c r="S3117" s="4">
        <v>153.07</v>
      </c>
      <c r="T3117" s="4">
        <v>156.542</v>
      </c>
      <c r="U3117" s="4">
        <v>187.19</v>
      </c>
      <c r="V3117" s="4">
        <v>161.857</v>
      </c>
      <c r="W3117" s="4">
        <v>438.52</v>
      </c>
      <c r="X3117" s="4">
        <v>431.82600000000002</v>
      </c>
      <c r="Y3117" s="4">
        <v>413.94400000000002</v>
      </c>
      <c r="Z3117" s="4">
        <v>453.291</v>
      </c>
      <c r="AA3117" s="4">
        <v>408.86</v>
      </c>
      <c r="AB3117" s="4">
        <v>421.43700000000001</v>
      </c>
      <c r="AC3117" s="4">
        <v>436.43900000000002</v>
      </c>
      <c r="AD3117" s="4">
        <v>-2.7349999999999999</v>
      </c>
      <c r="AE3117" s="4">
        <v>-3.2440000000000002</v>
      </c>
      <c r="AF3117" s="4">
        <v>2.5697000000000001</v>
      </c>
      <c r="AG3117" s="4">
        <v>4.516</v>
      </c>
    </row>
    <row r="3118" spans="1:33" x14ac:dyDescent="0.25">
      <c r="A3118" s="12">
        <v>44628</v>
      </c>
      <c r="B3118" s="4">
        <v>26.800999999999998</v>
      </c>
      <c r="C3118" s="4">
        <v>18.524999999999999</v>
      </c>
      <c r="D3118" s="4">
        <v>10.221</v>
      </c>
      <c r="E3118" s="4">
        <v>18.302</v>
      </c>
      <c r="F3118" s="4">
        <v>24.968</v>
      </c>
      <c r="G3118" s="4">
        <v>98.858000000000004</v>
      </c>
      <c r="H3118" s="4">
        <v>29.783000000000001</v>
      </c>
      <c r="I3118" s="4">
        <v>229.89</v>
      </c>
      <c r="J3118" s="4">
        <v>118.69799999999999</v>
      </c>
      <c r="K3118" s="4">
        <v>222.72200000000001</v>
      </c>
      <c r="L3118" s="4">
        <v>94.980999999999995</v>
      </c>
      <c r="M3118" s="4">
        <v>86.183000000000007</v>
      </c>
      <c r="N3118" s="4">
        <v>62.651000000000003</v>
      </c>
      <c r="O3118" s="4">
        <v>686.21699999999998</v>
      </c>
      <c r="P3118" s="4">
        <v>145.77000000000001</v>
      </c>
      <c r="Q3118" s="4">
        <v>160.22999999999999</v>
      </c>
      <c r="R3118" s="4">
        <v>184.89500000000001</v>
      </c>
      <c r="S3118" s="4">
        <v>157.27500000000001</v>
      </c>
      <c r="T3118" s="4">
        <v>160.58199999999999</v>
      </c>
      <c r="U3118" s="4">
        <v>190.58600000000001</v>
      </c>
      <c r="V3118" s="4">
        <v>166.73</v>
      </c>
      <c r="W3118" s="4">
        <v>442.42500000000001</v>
      </c>
      <c r="X3118" s="4">
        <v>437.899</v>
      </c>
      <c r="Y3118" s="4">
        <v>416.31700000000001</v>
      </c>
      <c r="Z3118" s="4">
        <v>456.90899999999999</v>
      </c>
      <c r="AA3118" s="4">
        <v>408.988</v>
      </c>
      <c r="AB3118" s="4">
        <v>419.44200000000001</v>
      </c>
      <c r="AC3118" s="4">
        <v>440.541</v>
      </c>
      <c r="AD3118" s="4">
        <v>-2.6709999999999998</v>
      </c>
      <c r="AE3118" s="4">
        <v>-3.2189999999999999</v>
      </c>
      <c r="AF3118" s="4">
        <v>2.6286999999999998</v>
      </c>
      <c r="AG3118" s="4">
        <v>4.6369999999999996</v>
      </c>
    </row>
    <row r="3119" spans="1:33" x14ac:dyDescent="0.25">
      <c r="A3119" s="12">
        <v>44629</v>
      </c>
      <c r="B3119" s="4">
        <v>26.800999999999998</v>
      </c>
      <c r="C3119" s="4">
        <v>17.349</v>
      </c>
      <c r="D3119" s="4">
        <v>10.221</v>
      </c>
      <c r="E3119" s="4">
        <v>18.524000000000001</v>
      </c>
      <c r="F3119" s="4">
        <v>24.684999999999999</v>
      </c>
      <c r="G3119" s="4">
        <v>93.02</v>
      </c>
      <c r="H3119" s="4">
        <v>29.783000000000001</v>
      </c>
      <c r="I3119" s="4">
        <v>220.26499999999999</v>
      </c>
      <c r="J3119" s="4">
        <v>108.105</v>
      </c>
      <c r="K3119" s="4">
        <v>210.43100000000001</v>
      </c>
      <c r="L3119" s="4">
        <v>89.224999999999994</v>
      </c>
      <c r="M3119" s="4">
        <v>80.709999999999994</v>
      </c>
      <c r="N3119" s="4">
        <v>58.106999999999999</v>
      </c>
      <c r="O3119" s="4">
        <v>654.39300000000003</v>
      </c>
      <c r="P3119" s="4">
        <v>141.761</v>
      </c>
      <c r="Q3119" s="4">
        <v>155.53800000000001</v>
      </c>
      <c r="R3119" s="4">
        <v>178.988</v>
      </c>
      <c r="S3119" s="4">
        <v>152.44999999999999</v>
      </c>
      <c r="T3119" s="4">
        <v>154.72499999999999</v>
      </c>
      <c r="U3119" s="4">
        <v>184.02500000000001</v>
      </c>
      <c r="V3119" s="4">
        <v>161.63800000000001</v>
      </c>
      <c r="W3119" s="4">
        <v>424.23899999999998</v>
      </c>
      <c r="X3119" s="4">
        <v>422.83800000000002</v>
      </c>
      <c r="Y3119" s="4">
        <v>397.73099999999999</v>
      </c>
      <c r="Z3119" s="4">
        <v>438.68099999999998</v>
      </c>
      <c r="AA3119" s="4">
        <v>390.31099999999998</v>
      </c>
      <c r="AB3119" s="4">
        <v>406.78</v>
      </c>
      <c r="AC3119" s="4">
        <v>423.99900000000002</v>
      </c>
      <c r="AD3119" s="4">
        <v>-2.4</v>
      </c>
      <c r="AE3119" s="4">
        <v>-3.0510000000000002</v>
      </c>
      <c r="AF3119" s="4">
        <v>2.4636999999999998</v>
      </c>
      <c r="AG3119" s="4">
        <v>4.5519999999999996</v>
      </c>
    </row>
    <row r="3120" spans="1:33" x14ac:dyDescent="0.25">
      <c r="A3120" s="12">
        <v>44630</v>
      </c>
      <c r="B3120" s="4">
        <v>26.800999999999998</v>
      </c>
      <c r="C3120" s="4">
        <v>16.734999999999999</v>
      </c>
      <c r="D3120" s="4">
        <v>10.221</v>
      </c>
      <c r="E3120" s="4">
        <v>18.692</v>
      </c>
      <c r="F3120" s="4">
        <v>25.582000000000001</v>
      </c>
      <c r="G3120" s="4">
        <v>101.827</v>
      </c>
      <c r="H3120" s="4">
        <v>29.783000000000001</v>
      </c>
      <c r="I3120" s="4">
        <v>220.31299999999999</v>
      </c>
      <c r="J3120" s="4">
        <v>107.843</v>
      </c>
      <c r="K3120" s="4">
        <v>207.595</v>
      </c>
      <c r="L3120" s="4">
        <v>88.311999999999998</v>
      </c>
      <c r="M3120" s="4">
        <v>79.81</v>
      </c>
      <c r="N3120" s="4">
        <v>54.838999999999999</v>
      </c>
      <c r="O3120" s="4">
        <v>676.125</v>
      </c>
      <c r="P3120" s="4">
        <v>146.79900000000001</v>
      </c>
      <c r="Q3120" s="4">
        <v>158.875</v>
      </c>
      <c r="R3120" s="4">
        <v>182.67500000000001</v>
      </c>
      <c r="S3120" s="4">
        <v>155.76499999999999</v>
      </c>
      <c r="T3120" s="4">
        <v>157.988</v>
      </c>
      <c r="U3120" s="4">
        <v>188.93600000000001</v>
      </c>
      <c r="V3120" s="4">
        <v>165.74799999999999</v>
      </c>
      <c r="W3120" s="4">
        <v>432.72199999999998</v>
      </c>
      <c r="X3120" s="4">
        <v>430.37799999999999</v>
      </c>
      <c r="Y3120" s="4">
        <v>406.21199999999999</v>
      </c>
      <c r="Z3120" s="4">
        <v>448.69099999999997</v>
      </c>
      <c r="AA3120" s="4">
        <v>399.19099999999997</v>
      </c>
      <c r="AB3120" s="4">
        <v>412.65100000000001</v>
      </c>
      <c r="AC3120" s="4">
        <v>432.55</v>
      </c>
      <c r="AD3120" s="4">
        <v>-2.2069999999999999</v>
      </c>
      <c r="AE3120" s="4">
        <v>-2.98</v>
      </c>
      <c r="AF3120" s="4">
        <v>2.339</v>
      </c>
      <c r="AG3120" s="4">
        <v>4.4749999999999996</v>
      </c>
    </row>
    <row r="3121" spans="1:33" x14ac:dyDescent="0.25">
      <c r="A3121" s="12">
        <v>44631</v>
      </c>
      <c r="B3121" s="4">
        <v>26.800999999999998</v>
      </c>
      <c r="C3121" s="4">
        <v>16.327999999999999</v>
      </c>
      <c r="D3121" s="4">
        <v>10.221</v>
      </c>
      <c r="E3121" s="4">
        <v>18.661000000000001</v>
      </c>
      <c r="F3121" s="4">
        <v>25.173999999999999</v>
      </c>
      <c r="G3121" s="4">
        <v>98.798000000000002</v>
      </c>
      <c r="H3121" s="4">
        <v>29.783000000000001</v>
      </c>
      <c r="I3121" s="4">
        <v>224.71899999999999</v>
      </c>
      <c r="J3121" s="4">
        <v>110.553</v>
      </c>
      <c r="K3121" s="4">
        <v>213.34399999999999</v>
      </c>
      <c r="L3121" s="4">
        <v>87.918999999999997</v>
      </c>
      <c r="M3121" s="4">
        <v>80.397999999999996</v>
      </c>
      <c r="N3121" s="4">
        <v>58.707000000000001</v>
      </c>
      <c r="O3121" s="4">
        <v>666.03</v>
      </c>
      <c r="P3121" s="4">
        <v>148.08699999999999</v>
      </c>
      <c r="Q3121" s="4">
        <v>159.542</v>
      </c>
      <c r="R3121" s="4">
        <v>182.434</v>
      </c>
      <c r="S3121" s="4">
        <v>156.24</v>
      </c>
      <c r="T3121" s="4">
        <v>157.99700000000001</v>
      </c>
      <c r="U3121" s="4">
        <v>189.08600000000001</v>
      </c>
      <c r="V3121" s="4">
        <v>166.43199999999999</v>
      </c>
      <c r="W3121" s="4">
        <v>442.35199999999998</v>
      </c>
      <c r="X3121" s="4">
        <v>439.274</v>
      </c>
      <c r="Y3121" s="4">
        <v>413.22899999999998</v>
      </c>
      <c r="Z3121" s="4">
        <v>455.02</v>
      </c>
      <c r="AA3121" s="4">
        <v>408.38299999999998</v>
      </c>
      <c r="AB3121" s="4">
        <v>417.21199999999999</v>
      </c>
      <c r="AC3121" s="4">
        <v>439.298</v>
      </c>
      <c r="AD3121" s="4">
        <v>-2.3330000000000002</v>
      </c>
      <c r="AE3121" s="4">
        <v>-2.9980000000000002</v>
      </c>
      <c r="AF3121" s="4">
        <v>2.4418000000000002</v>
      </c>
      <c r="AG3121" s="4">
        <v>4.4610000000000003</v>
      </c>
    </row>
    <row r="3122" spans="1:33" x14ac:dyDescent="0.25">
      <c r="A3122" s="12">
        <v>44634</v>
      </c>
      <c r="B3122" s="4">
        <v>26.800999999999998</v>
      </c>
      <c r="C3122" s="4">
        <v>16.251999999999999</v>
      </c>
      <c r="D3122" s="4">
        <v>10.221</v>
      </c>
      <c r="E3122" s="4">
        <v>18.446999999999999</v>
      </c>
      <c r="F3122" s="4">
        <v>25.442</v>
      </c>
      <c r="G3122" s="4">
        <v>98.411000000000001</v>
      </c>
      <c r="H3122" s="4">
        <v>29.783000000000001</v>
      </c>
      <c r="I3122" s="4">
        <v>224.67699999999999</v>
      </c>
      <c r="J3122" s="4">
        <v>108.97</v>
      </c>
      <c r="K3122" s="4">
        <v>209.80799999999999</v>
      </c>
      <c r="L3122" s="4">
        <v>87.775000000000006</v>
      </c>
      <c r="M3122" s="4">
        <v>80.498999999999995</v>
      </c>
      <c r="N3122" s="4">
        <v>64.072000000000003</v>
      </c>
      <c r="O3122" s="4">
        <v>649.73599999999999</v>
      </c>
      <c r="P3122" s="4">
        <v>149.08000000000001</v>
      </c>
      <c r="Q3122" s="4">
        <v>159.988</v>
      </c>
      <c r="R3122" s="4">
        <v>182.489</v>
      </c>
      <c r="S3122" s="4">
        <v>157.00399999999999</v>
      </c>
      <c r="T3122" s="4">
        <v>158.00700000000001</v>
      </c>
      <c r="U3122" s="4">
        <v>189.40799999999999</v>
      </c>
      <c r="V3122" s="4">
        <v>167.11600000000001</v>
      </c>
      <c r="W3122" s="4">
        <v>446.70499999999998</v>
      </c>
      <c r="X3122" s="4">
        <v>439.32400000000001</v>
      </c>
      <c r="Y3122" s="4">
        <v>416.64600000000002</v>
      </c>
      <c r="Z3122" s="4">
        <v>465.173</v>
      </c>
      <c r="AA3122" s="4">
        <v>415.96300000000002</v>
      </c>
      <c r="AB3122" s="4">
        <v>419.77699999999999</v>
      </c>
      <c r="AC3122" s="4">
        <v>445.32100000000003</v>
      </c>
      <c r="AD3122" s="4">
        <v>-2.25</v>
      </c>
      <c r="AE3122" s="4">
        <v>-2.8769999999999998</v>
      </c>
      <c r="AF3122" s="4">
        <v>2.4641999999999999</v>
      </c>
      <c r="AG3122" s="4">
        <v>4.4429999999999996</v>
      </c>
    </row>
    <row r="3123" spans="1:33" x14ac:dyDescent="0.25">
      <c r="A3123" s="12">
        <v>44635</v>
      </c>
      <c r="B3123" s="4">
        <v>26.800999999999998</v>
      </c>
      <c r="C3123" s="4">
        <v>16.350999999999999</v>
      </c>
      <c r="D3123" s="4">
        <v>10.221</v>
      </c>
      <c r="E3123" s="4">
        <v>18.559999999999999</v>
      </c>
      <c r="F3123" s="4">
        <v>25.635000000000002</v>
      </c>
      <c r="G3123" s="4">
        <v>97.335999999999999</v>
      </c>
      <c r="H3123" s="4">
        <v>29.783000000000001</v>
      </c>
      <c r="I3123" s="4">
        <v>221.768</v>
      </c>
      <c r="J3123" s="4">
        <v>106.79600000000001</v>
      </c>
      <c r="K3123" s="4">
        <v>201.71100000000001</v>
      </c>
      <c r="L3123" s="4">
        <v>85.272999999999996</v>
      </c>
      <c r="M3123" s="4">
        <v>78.924000000000007</v>
      </c>
      <c r="N3123" s="4">
        <v>71.126999999999995</v>
      </c>
      <c r="O3123" s="4">
        <v>614.74</v>
      </c>
      <c r="P3123" s="4">
        <v>146.845</v>
      </c>
      <c r="Q3123" s="4">
        <v>157.072</v>
      </c>
      <c r="R3123" s="4">
        <v>179.05699999999999</v>
      </c>
      <c r="S3123" s="4">
        <v>153.828</v>
      </c>
      <c r="T3123" s="4">
        <v>154.30600000000001</v>
      </c>
      <c r="U3123" s="4">
        <v>185.69499999999999</v>
      </c>
      <c r="V3123" s="4">
        <v>164.40100000000001</v>
      </c>
      <c r="W3123" s="4">
        <v>445.34500000000003</v>
      </c>
      <c r="X3123" s="4">
        <v>439.69299999999998</v>
      </c>
      <c r="Y3123" s="4">
        <v>414.51900000000001</v>
      </c>
      <c r="Z3123" s="4">
        <v>460.89800000000002</v>
      </c>
      <c r="AA3123" s="4">
        <v>413.13499999999999</v>
      </c>
      <c r="AB3123" s="4">
        <v>424.44499999999999</v>
      </c>
      <c r="AC3123" s="4">
        <v>444.786</v>
      </c>
      <c r="AD3123" s="4">
        <v>-2.2069999999999999</v>
      </c>
      <c r="AE3123" s="4">
        <v>-2.8370000000000002</v>
      </c>
      <c r="AF3123" s="4">
        <v>2.3776000000000002</v>
      </c>
      <c r="AG3123" s="4">
        <v>4.3840000000000003</v>
      </c>
    </row>
    <row r="3124" spans="1:33" x14ac:dyDescent="0.25">
      <c r="A3124" s="12">
        <v>44636</v>
      </c>
      <c r="B3124" s="4">
        <v>26.800999999999998</v>
      </c>
      <c r="C3124" s="4">
        <v>14.676</v>
      </c>
      <c r="D3124" s="4">
        <v>10.221</v>
      </c>
      <c r="E3124" s="4">
        <v>18.308</v>
      </c>
      <c r="F3124" s="4">
        <v>22.962</v>
      </c>
      <c r="G3124" s="4">
        <v>89.74</v>
      </c>
      <c r="H3124" s="4">
        <v>29.783000000000001</v>
      </c>
      <c r="I3124" s="4">
        <v>211.11199999999999</v>
      </c>
      <c r="J3124" s="4">
        <v>100.855</v>
      </c>
      <c r="K3124" s="4">
        <v>188.67400000000001</v>
      </c>
      <c r="L3124" s="4">
        <v>79.557000000000002</v>
      </c>
      <c r="M3124" s="4">
        <v>74.563999999999993</v>
      </c>
      <c r="N3124" s="4">
        <v>60.957999999999998</v>
      </c>
      <c r="O3124" s="4">
        <v>567.44899999999996</v>
      </c>
      <c r="P3124" s="4">
        <v>138.429</v>
      </c>
      <c r="Q3124" s="4">
        <v>149.512</v>
      </c>
      <c r="R3124" s="4">
        <v>170.334</v>
      </c>
      <c r="S3124" s="4">
        <v>145.06200000000001</v>
      </c>
      <c r="T3124" s="4">
        <v>145.49299999999999</v>
      </c>
      <c r="U3124" s="4">
        <v>176.85599999999999</v>
      </c>
      <c r="V3124" s="4">
        <v>155.66399999999999</v>
      </c>
      <c r="W3124" s="4">
        <v>418.73</v>
      </c>
      <c r="X3124" s="4">
        <v>416.12700000000001</v>
      </c>
      <c r="Y3124" s="4">
        <v>394.24</v>
      </c>
      <c r="Z3124" s="4">
        <v>431.702</v>
      </c>
      <c r="AA3124" s="4">
        <v>388.78300000000002</v>
      </c>
      <c r="AB3124" s="4">
        <v>406.12599999999998</v>
      </c>
      <c r="AC3124" s="4">
        <v>420.89800000000002</v>
      </c>
      <c r="AD3124" s="4">
        <v>-2.093</v>
      </c>
      <c r="AE3124" s="4">
        <v>-2.7280000000000002</v>
      </c>
      <c r="AF3124" s="4">
        <v>2.3277999999999999</v>
      </c>
      <c r="AG3124" s="4">
        <v>4.3289999999999997</v>
      </c>
    </row>
    <row r="3125" spans="1:33" x14ac:dyDescent="0.25">
      <c r="A3125" s="12">
        <v>44637</v>
      </c>
      <c r="B3125" s="4">
        <v>26.800999999999998</v>
      </c>
      <c r="C3125" s="4">
        <v>14.887</v>
      </c>
      <c r="D3125" s="4">
        <v>10.221</v>
      </c>
      <c r="E3125" s="4">
        <v>18.135000000000002</v>
      </c>
      <c r="F3125" s="4">
        <v>23.722999999999999</v>
      </c>
      <c r="G3125" s="4">
        <v>89.316000000000003</v>
      </c>
      <c r="H3125" s="4">
        <v>29.783000000000001</v>
      </c>
      <c r="I3125" s="4">
        <v>204.47499999999999</v>
      </c>
      <c r="J3125" s="4">
        <v>97.805000000000007</v>
      </c>
      <c r="K3125" s="4">
        <v>177.26499999999999</v>
      </c>
      <c r="L3125" s="4">
        <v>76.283000000000001</v>
      </c>
      <c r="M3125" s="4">
        <v>71.454999999999998</v>
      </c>
      <c r="N3125" s="4">
        <v>53.036000000000001</v>
      </c>
      <c r="O3125" s="4">
        <v>583.56100000000004</v>
      </c>
      <c r="P3125" s="4">
        <v>131.93700000000001</v>
      </c>
      <c r="Q3125" s="4">
        <v>142.916</v>
      </c>
      <c r="R3125" s="4">
        <v>164.886</v>
      </c>
      <c r="S3125" s="4">
        <v>137.203</v>
      </c>
      <c r="T3125" s="4">
        <v>137.94200000000001</v>
      </c>
      <c r="U3125" s="4">
        <v>169.405</v>
      </c>
      <c r="V3125" s="4">
        <v>148.54400000000001</v>
      </c>
      <c r="W3125" s="4">
        <v>406.71800000000002</v>
      </c>
      <c r="X3125" s="4">
        <v>406.589</v>
      </c>
      <c r="Y3125" s="4">
        <v>383.00200000000001</v>
      </c>
      <c r="Z3125" s="4">
        <v>421.36700000000002</v>
      </c>
      <c r="AA3125" s="4">
        <v>374.56299999999999</v>
      </c>
      <c r="AB3125" s="4">
        <v>397.25799999999998</v>
      </c>
      <c r="AC3125" s="4">
        <v>409.85399999999998</v>
      </c>
      <c r="AD3125" s="4">
        <v>-2.1259999999999999</v>
      </c>
      <c r="AE3125" s="4">
        <v>-2.8260000000000001</v>
      </c>
      <c r="AF3125" s="4">
        <v>2.3616000000000001</v>
      </c>
      <c r="AG3125" s="4">
        <v>4.3609999999999998</v>
      </c>
    </row>
    <row r="3126" spans="1:33" x14ac:dyDescent="0.25">
      <c r="A3126" s="12">
        <v>44638</v>
      </c>
      <c r="B3126" s="4">
        <v>26.800999999999998</v>
      </c>
      <c r="C3126" s="4">
        <v>14.997999999999999</v>
      </c>
      <c r="D3126" s="4">
        <v>10.221</v>
      </c>
      <c r="E3126" s="4">
        <v>17.988</v>
      </c>
      <c r="F3126" s="4">
        <v>23.428000000000001</v>
      </c>
      <c r="G3126" s="4">
        <v>88.885000000000005</v>
      </c>
      <c r="H3126" s="4">
        <v>29.783000000000001</v>
      </c>
      <c r="I3126" s="4">
        <v>203.60300000000001</v>
      </c>
      <c r="J3126" s="4">
        <v>95.932000000000002</v>
      </c>
      <c r="K3126" s="4">
        <v>173.29300000000001</v>
      </c>
      <c r="L3126" s="4">
        <v>74.587000000000003</v>
      </c>
      <c r="M3126" s="4">
        <v>69.427999999999997</v>
      </c>
      <c r="N3126" s="4">
        <v>54.655000000000001</v>
      </c>
      <c r="O3126" s="4">
        <v>584.14</v>
      </c>
      <c r="P3126" s="4">
        <v>129.65700000000001</v>
      </c>
      <c r="Q3126" s="4">
        <v>140.50700000000001</v>
      </c>
      <c r="R3126" s="4">
        <v>162.804</v>
      </c>
      <c r="S3126" s="4">
        <v>135.19999999999999</v>
      </c>
      <c r="T3126" s="4">
        <v>136.07300000000001</v>
      </c>
      <c r="U3126" s="4">
        <v>167.09700000000001</v>
      </c>
      <c r="V3126" s="4">
        <v>146.251</v>
      </c>
      <c r="W3126" s="4">
        <v>402.17200000000003</v>
      </c>
      <c r="X3126" s="4">
        <v>402.947</v>
      </c>
      <c r="Y3126" s="4">
        <v>380.37900000000002</v>
      </c>
      <c r="Z3126" s="4">
        <v>417.43200000000002</v>
      </c>
      <c r="AA3126" s="4">
        <v>370.22199999999998</v>
      </c>
      <c r="AB3126" s="4">
        <v>390.84699999999998</v>
      </c>
      <c r="AC3126" s="4">
        <v>404.95499999999998</v>
      </c>
      <c r="AD3126" s="4">
        <v>-2.1669999999999998</v>
      </c>
      <c r="AE3126" s="4">
        <v>-2.8809999999999998</v>
      </c>
      <c r="AF3126" s="4">
        <v>2.3902000000000001</v>
      </c>
      <c r="AG3126" s="4">
        <v>4.3479999999999999</v>
      </c>
    </row>
    <row r="3127" spans="1:33" x14ac:dyDescent="0.25">
      <c r="A3127" s="12">
        <v>44641</v>
      </c>
      <c r="B3127" s="4">
        <v>26.800999999999998</v>
      </c>
      <c r="C3127" s="4">
        <v>14.771000000000001</v>
      </c>
      <c r="D3127" s="4">
        <v>10.221</v>
      </c>
      <c r="E3127" s="4">
        <v>19.719000000000001</v>
      </c>
      <c r="F3127" s="4">
        <v>25.334</v>
      </c>
      <c r="G3127" s="4">
        <v>96.436999999999998</v>
      </c>
      <c r="H3127" s="4">
        <v>29.783000000000001</v>
      </c>
      <c r="I3127" s="4">
        <v>217.75</v>
      </c>
      <c r="J3127" s="4">
        <v>112.736</v>
      </c>
      <c r="K3127" s="4">
        <v>198.208</v>
      </c>
      <c r="L3127" s="4">
        <v>81.363</v>
      </c>
      <c r="M3127" s="4">
        <v>75.066999999999993</v>
      </c>
      <c r="N3127" s="4">
        <v>60.103000000000002</v>
      </c>
      <c r="O3127" s="4">
        <v>586.63099999999997</v>
      </c>
      <c r="P3127" s="4">
        <v>127.35899999999999</v>
      </c>
      <c r="Q3127" s="4">
        <v>139.18299999999999</v>
      </c>
      <c r="R3127" s="4">
        <v>161.26499999999999</v>
      </c>
      <c r="S3127" s="4">
        <v>133.31200000000001</v>
      </c>
      <c r="T3127" s="4">
        <v>133.93100000000001</v>
      </c>
      <c r="U3127" s="4">
        <v>165.297</v>
      </c>
      <c r="V3127" s="4">
        <v>144.03899999999999</v>
      </c>
      <c r="W3127" s="4">
        <v>391.35</v>
      </c>
      <c r="X3127" s="4">
        <v>391.07100000000003</v>
      </c>
      <c r="Y3127" s="4">
        <v>370.72</v>
      </c>
      <c r="Z3127" s="4">
        <v>406.00700000000001</v>
      </c>
      <c r="AA3127" s="4">
        <v>361.13099999999997</v>
      </c>
      <c r="AB3127" s="4">
        <v>377.36900000000003</v>
      </c>
      <c r="AC3127" s="4">
        <v>393.37900000000002</v>
      </c>
      <c r="AD3127" s="4">
        <v>-2.1110000000000002</v>
      </c>
      <c r="AE3127" s="4">
        <v>-2.7109999999999999</v>
      </c>
      <c r="AF3127" s="4">
        <v>2.4298000000000002</v>
      </c>
      <c r="AG3127" s="4">
        <v>4.319</v>
      </c>
    </row>
    <row r="3128" spans="1:33" x14ac:dyDescent="0.25">
      <c r="A3128" s="12">
        <v>44642</v>
      </c>
      <c r="B3128" s="4">
        <v>26.800999999999998</v>
      </c>
      <c r="C3128" s="4">
        <v>15.456</v>
      </c>
      <c r="D3128" s="4">
        <v>10.221</v>
      </c>
      <c r="E3128" s="4">
        <v>18.622</v>
      </c>
      <c r="F3128" s="4">
        <v>25.620999999999999</v>
      </c>
      <c r="G3128" s="4">
        <v>96.772999999999996</v>
      </c>
      <c r="H3128" s="4">
        <v>29.783000000000001</v>
      </c>
      <c r="I3128" s="4">
        <v>218.953</v>
      </c>
      <c r="J3128" s="4">
        <v>110.482</v>
      </c>
      <c r="K3128" s="4">
        <v>200.58</v>
      </c>
      <c r="L3128" s="4">
        <v>80.47</v>
      </c>
      <c r="M3128" s="4">
        <v>74.753</v>
      </c>
      <c r="N3128" s="4">
        <v>59.582999999999998</v>
      </c>
      <c r="O3128" s="4">
        <v>584.95399999999995</v>
      </c>
      <c r="P3128" s="4">
        <v>126.343</v>
      </c>
      <c r="Q3128" s="4">
        <v>137.30500000000001</v>
      </c>
      <c r="R3128" s="4">
        <v>159.661</v>
      </c>
      <c r="S3128" s="4">
        <v>131.84899999999999</v>
      </c>
      <c r="T3128" s="4">
        <v>131.88800000000001</v>
      </c>
      <c r="U3128" s="4">
        <v>162.44900000000001</v>
      </c>
      <c r="V3128" s="4">
        <v>142.387</v>
      </c>
      <c r="W3128" s="4">
        <v>391.21</v>
      </c>
      <c r="X3128" s="4">
        <v>385.39800000000002</v>
      </c>
      <c r="Y3128" s="4">
        <v>370.11200000000002</v>
      </c>
      <c r="Z3128" s="4">
        <v>404.48500000000001</v>
      </c>
      <c r="AA3128" s="4">
        <v>358.01400000000001</v>
      </c>
      <c r="AB3128" s="4">
        <v>376.52699999999999</v>
      </c>
      <c r="AC3128" s="4">
        <v>391.15300000000002</v>
      </c>
      <c r="AD3128" s="4">
        <v>-2.1139999999999999</v>
      </c>
      <c r="AE3128" s="4">
        <v>-2.6190000000000002</v>
      </c>
      <c r="AF3128" s="4">
        <v>2.4744999999999999</v>
      </c>
      <c r="AG3128" s="4">
        <v>4.298</v>
      </c>
    </row>
    <row r="3129" spans="1:33" x14ac:dyDescent="0.25">
      <c r="A3129" s="12">
        <v>44643</v>
      </c>
      <c r="B3129" s="4">
        <v>26.800999999999998</v>
      </c>
      <c r="C3129" s="4">
        <v>15.201000000000001</v>
      </c>
      <c r="D3129" s="4">
        <v>10.221</v>
      </c>
      <c r="E3129" s="4">
        <v>18.343</v>
      </c>
      <c r="F3129" s="4">
        <v>26.617999999999999</v>
      </c>
      <c r="G3129" s="4">
        <v>96.332999999999998</v>
      </c>
      <c r="H3129" s="4">
        <v>29.783000000000001</v>
      </c>
      <c r="I3129" s="4">
        <v>221.755</v>
      </c>
      <c r="J3129" s="4">
        <v>111.904</v>
      </c>
      <c r="K3129" s="4">
        <v>204.28100000000001</v>
      </c>
      <c r="L3129" s="4">
        <v>83.316999999999993</v>
      </c>
      <c r="M3129" s="4">
        <v>76.438000000000002</v>
      </c>
      <c r="N3129" s="4">
        <v>60.951999999999998</v>
      </c>
      <c r="O3129" s="4">
        <v>593.83199999999999</v>
      </c>
      <c r="P3129" s="4">
        <v>129.58000000000001</v>
      </c>
      <c r="Q3129" s="4">
        <v>139.46100000000001</v>
      </c>
      <c r="R3129" s="4">
        <v>163.34</v>
      </c>
      <c r="S3129" s="4">
        <v>134.91200000000001</v>
      </c>
      <c r="T3129" s="4">
        <v>135.08000000000001</v>
      </c>
      <c r="U3129" s="4">
        <v>165.75899999999999</v>
      </c>
      <c r="V3129" s="4">
        <v>145.715</v>
      </c>
      <c r="W3129" s="4">
        <v>401.024</v>
      </c>
      <c r="X3129" s="4">
        <v>395.76</v>
      </c>
      <c r="Y3129" s="4">
        <v>381.29899999999998</v>
      </c>
      <c r="Z3129" s="4">
        <v>413.76799999999997</v>
      </c>
      <c r="AA3129" s="4">
        <v>369.55700000000002</v>
      </c>
      <c r="AB3129" s="4">
        <v>383.721</v>
      </c>
      <c r="AC3129" s="4">
        <v>401.01600000000002</v>
      </c>
      <c r="AD3129" s="4">
        <v>-2.2320000000000002</v>
      </c>
      <c r="AE3129" s="4">
        <v>-2.7269999999999999</v>
      </c>
      <c r="AF3129" s="4">
        <v>2.5556999999999999</v>
      </c>
      <c r="AG3129" s="4">
        <v>4.3239999999999998</v>
      </c>
    </row>
    <row r="3130" spans="1:33" x14ac:dyDescent="0.25">
      <c r="A3130" s="12">
        <v>44644</v>
      </c>
      <c r="B3130" s="4">
        <v>26.800999999999998</v>
      </c>
      <c r="C3130" s="4">
        <v>15.141</v>
      </c>
      <c r="D3130" s="4">
        <v>10.221</v>
      </c>
      <c r="E3130" s="4">
        <v>18.244</v>
      </c>
      <c r="F3130" s="4">
        <v>27.068999999999999</v>
      </c>
      <c r="G3130" s="4">
        <v>95.158000000000001</v>
      </c>
      <c r="H3130" s="4">
        <v>29.783000000000001</v>
      </c>
      <c r="I3130" s="4">
        <v>218.07300000000001</v>
      </c>
      <c r="J3130" s="4">
        <v>107.789</v>
      </c>
      <c r="K3130" s="4">
        <v>199.50200000000001</v>
      </c>
      <c r="L3130" s="4">
        <v>81.745000000000005</v>
      </c>
      <c r="M3130" s="4">
        <v>74.197000000000003</v>
      </c>
      <c r="N3130" s="4">
        <v>61.677</v>
      </c>
      <c r="O3130" s="4">
        <v>598.55499999999995</v>
      </c>
      <c r="P3130" s="4">
        <v>126.215</v>
      </c>
      <c r="Q3130" s="4">
        <v>136.65799999999999</v>
      </c>
      <c r="R3130" s="4">
        <v>160.137</v>
      </c>
      <c r="S3130" s="4">
        <v>132.43100000000001</v>
      </c>
      <c r="T3130" s="4">
        <v>132.27600000000001</v>
      </c>
      <c r="U3130" s="4">
        <v>162.45500000000001</v>
      </c>
      <c r="V3130" s="4">
        <v>142.654</v>
      </c>
      <c r="W3130" s="4">
        <v>389.76</v>
      </c>
      <c r="X3130" s="4">
        <v>392.86500000000001</v>
      </c>
      <c r="Y3130" s="4">
        <v>373.089</v>
      </c>
      <c r="Z3130" s="4">
        <v>403.17</v>
      </c>
      <c r="AA3130" s="4">
        <v>359.07299999999998</v>
      </c>
      <c r="AB3130" s="4">
        <v>373.40600000000001</v>
      </c>
      <c r="AC3130" s="4">
        <v>391.84399999999999</v>
      </c>
      <c r="AD3130" s="4">
        <v>-2.2410000000000001</v>
      </c>
      <c r="AE3130" s="4">
        <v>-2.7250000000000001</v>
      </c>
      <c r="AF3130" s="4">
        <v>2.6311</v>
      </c>
      <c r="AG3130" s="4">
        <v>4.3419999999999996</v>
      </c>
    </row>
    <row r="3131" spans="1:33" x14ac:dyDescent="0.25">
      <c r="A3131" s="12">
        <v>44645</v>
      </c>
      <c r="B3131" s="4">
        <v>26.800999999999998</v>
      </c>
      <c r="C3131" s="4">
        <v>15.000999999999999</v>
      </c>
      <c r="D3131" s="4">
        <v>10.221</v>
      </c>
      <c r="E3131" s="4">
        <v>18.282</v>
      </c>
      <c r="F3131" s="4">
        <v>26.974</v>
      </c>
      <c r="G3131" s="4">
        <v>92.534000000000006</v>
      </c>
      <c r="H3131" s="4">
        <v>29.783000000000001</v>
      </c>
      <c r="I3131" s="4">
        <v>215.00899999999999</v>
      </c>
      <c r="J3131" s="4">
        <v>104.673</v>
      </c>
      <c r="K3131" s="4">
        <v>196.08099999999999</v>
      </c>
      <c r="L3131" s="4">
        <v>80.879000000000005</v>
      </c>
      <c r="M3131" s="4">
        <v>72.721000000000004</v>
      </c>
      <c r="N3131" s="4">
        <v>61.677</v>
      </c>
      <c r="O3131" s="4">
        <v>590.702</v>
      </c>
      <c r="P3131" s="4">
        <v>124.712</v>
      </c>
      <c r="Q3131" s="4">
        <v>135.786</v>
      </c>
      <c r="R3131" s="4">
        <v>158.476</v>
      </c>
      <c r="S3131" s="4">
        <v>130.71700000000001</v>
      </c>
      <c r="T3131" s="4">
        <v>131.24100000000001</v>
      </c>
      <c r="U3131" s="4">
        <v>161.16900000000001</v>
      </c>
      <c r="V3131" s="4">
        <v>141.215</v>
      </c>
      <c r="W3131" s="4">
        <v>381.65699999999998</v>
      </c>
      <c r="X3131" s="4">
        <v>384.815</v>
      </c>
      <c r="Y3131" s="4">
        <v>366.70600000000002</v>
      </c>
      <c r="Z3131" s="4">
        <v>394.786</v>
      </c>
      <c r="AA3131" s="4">
        <v>350.226</v>
      </c>
      <c r="AB3131" s="4">
        <v>364.291</v>
      </c>
      <c r="AC3131" s="4">
        <v>383.47899999999998</v>
      </c>
      <c r="AD3131" s="4">
        <v>-2.1520000000000001</v>
      </c>
      <c r="AE3131" s="4">
        <v>-2.6509999999999998</v>
      </c>
      <c r="AF3131" s="4">
        <v>2.6030000000000002</v>
      </c>
      <c r="AG3131" s="4">
        <v>4.319</v>
      </c>
    </row>
    <row r="3132" spans="1:33" x14ac:dyDescent="0.25">
      <c r="A3132" s="12">
        <v>44648</v>
      </c>
      <c r="B3132" s="4">
        <v>26.800999999999998</v>
      </c>
      <c r="C3132" s="4">
        <v>15.244</v>
      </c>
      <c r="D3132" s="4">
        <v>10.221</v>
      </c>
      <c r="E3132" s="4">
        <v>18.241</v>
      </c>
      <c r="F3132" s="4">
        <v>27.02</v>
      </c>
      <c r="G3132" s="4">
        <v>94.075000000000003</v>
      </c>
      <c r="H3132" s="4">
        <v>29.783000000000001</v>
      </c>
      <c r="I3132" s="4">
        <v>212.45599999999999</v>
      </c>
      <c r="J3132" s="4">
        <v>101.532</v>
      </c>
      <c r="K3132" s="4">
        <v>193.06299999999999</v>
      </c>
      <c r="L3132" s="4">
        <v>79.891000000000005</v>
      </c>
      <c r="M3132" s="4">
        <v>71.391000000000005</v>
      </c>
      <c r="N3132" s="4">
        <v>62.82</v>
      </c>
      <c r="O3132" s="4">
        <v>583.76900000000001</v>
      </c>
      <c r="P3132" s="4">
        <v>123.73399999999999</v>
      </c>
      <c r="Q3132" s="4">
        <v>134.66800000000001</v>
      </c>
      <c r="R3132" s="4">
        <v>156.87700000000001</v>
      </c>
      <c r="S3132" s="4">
        <v>129.571</v>
      </c>
      <c r="T3132" s="4">
        <v>130.08799999999999</v>
      </c>
      <c r="U3132" s="4">
        <v>160.08099999999999</v>
      </c>
      <c r="V3132" s="4">
        <v>140.10499999999999</v>
      </c>
      <c r="W3132" s="4">
        <v>382.517</v>
      </c>
      <c r="X3132" s="4">
        <v>382.91699999999997</v>
      </c>
      <c r="Y3132" s="4">
        <v>364.767</v>
      </c>
      <c r="Z3132" s="4">
        <v>393.64</v>
      </c>
      <c r="AA3132" s="4">
        <v>349.44499999999999</v>
      </c>
      <c r="AB3132" s="4">
        <v>363.44400000000002</v>
      </c>
      <c r="AC3132" s="4">
        <v>383.06599999999997</v>
      </c>
      <c r="AD3132" s="4">
        <v>-2.1560000000000001</v>
      </c>
      <c r="AE3132" s="4">
        <v>-2.6850000000000001</v>
      </c>
      <c r="AF3132" s="4">
        <v>2.6105999999999998</v>
      </c>
      <c r="AG3132" s="4">
        <v>4.274</v>
      </c>
    </row>
    <row r="3133" spans="1:33" x14ac:dyDescent="0.25">
      <c r="A3133" s="12">
        <v>44649</v>
      </c>
      <c r="B3133" s="4">
        <v>26.800999999999998</v>
      </c>
      <c r="C3133" s="4">
        <v>14.698</v>
      </c>
      <c r="D3133" s="4">
        <v>10.221</v>
      </c>
      <c r="E3133" s="4">
        <v>18.242999999999999</v>
      </c>
      <c r="F3133" s="4">
        <v>26.251999999999999</v>
      </c>
      <c r="G3133" s="4">
        <v>90.912000000000006</v>
      </c>
      <c r="H3133" s="4">
        <v>29.783000000000001</v>
      </c>
      <c r="I3133" s="4">
        <v>207.244</v>
      </c>
      <c r="J3133" s="4">
        <v>95.301000000000002</v>
      </c>
      <c r="K3133" s="4">
        <v>186.77099999999999</v>
      </c>
      <c r="L3133" s="4">
        <v>76.882999999999996</v>
      </c>
      <c r="M3133" s="4">
        <v>68.984999999999999</v>
      </c>
      <c r="N3133" s="4">
        <v>59.45</v>
      </c>
      <c r="O3133" s="4">
        <v>544.45799999999997</v>
      </c>
      <c r="P3133" s="4">
        <v>119.34099999999999</v>
      </c>
      <c r="Q3133" s="4">
        <v>131.04900000000001</v>
      </c>
      <c r="R3133" s="4">
        <v>154.029</v>
      </c>
      <c r="S3133" s="4">
        <v>126.40300000000001</v>
      </c>
      <c r="T3133" s="4">
        <v>126.64400000000001</v>
      </c>
      <c r="U3133" s="4">
        <v>156.327</v>
      </c>
      <c r="V3133" s="4">
        <v>136.43</v>
      </c>
      <c r="W3133" s="4">
        <v>371.8</v>
      </c>
      <c r="X3133" s="4">
        <v>381.09100000000001</v>
      </c>
      <c r="Y3133" s="4">
        <v>357.77</v>
      </c>
      <c r="Z3133" s="4">
        <v>383.20100000000002</v>
      </c>
      <c r="AA3133" s="4">
        <v>342.07</v>
      </c>
      <c r="AB3133" s="4">
        <v>356.77100000000002</v>
      </c>
      <c r="AC3133" s="4">
        <v>374.642</v>
      </c>
      <c r="AD3133" s="4">
        <v>-2.133</v>
      </c>
      <c r="AE3133" s="4">
        <v>-2.6150000000000002</v>
      </c>
      <c r="AF3133" s="4">
        <v>2.6457999999999999</v>
      </c>
      <c r="AG3133" s="4">
        <v>4.2290000000000001</v>
      </c>
    </row>
    <row r="3134" spans="1:33" x14ac:dyDescent="0.25">
      <c r="A3134" s="12">
        <v>44650</v>
      </c>
      <c r="B3134" s="4">
        <v>26.800999999999998</v>
      </c>
      <c r="C3134" s="4">
        <v>14.938000000000001</v>
      </c>
      <c r="D3134" s="4">
        <v>10.221</v>
      </c>
      <c r="E3134" s="4">
        <v>17.981000000000002</v>
      </c>
      <c r="F3134" s="4">
        <v>25.87</v>
      </c>
      <c r="G3134" s="4">
        <v>90.873999999999995</v>
      </c>
      <c r="H3134" s="4">
        <v>29.783000000000001</v>
      </c>
      <c r="I3134" s="4">
        <v>206.82599999999999</v>
      </c>
      <c r="J3134" s="4">
        <v>96.013999999999996</v>
      </c>
      <c r="K3134" s="4">
        <v>184.21100000000001</v>
      </c>
      <c r="L3134" s="4">
        <v>75.706999999999994</v>
      </c>
      <c r="M3134" s="4">
        <v>67.790999999999997</v>
      </c>
      <c r="N3134" s="4">
        <v>59.241999999999997</v>
      </c>
      <c r="O3134" s="4">
        <v>554.399</v>
      </c>
      <c r="P3134" s="4">
        <v>119.761</v>
      </c>
      <c r="Q3134" s="4">
        <v>132.02500000000001</v>
      </c>
      <c r="R3134" s="4">
        <v>155.066</v>
      </c>
      <c r="S3134" s="4">
        <v>127.289</v>
      </c>
      <c r="T3134" s="4">
        <v>133.97200000000001</v>
      </c>
      <c r="U3134" s="4">
        <v>157.946</v>
      </c>
      <c r="V3134" s="4">
        <v>137.98699999999999</v>
      </c>
      <c r="W3134" s="4">
        <v>374.09500000000003</v>
      </c>
      <c r="X3134" s="4">
        <v>382.84899999999999</v>
      </c>
      <c r="Y3134" s="4">
        <v>361.09300000000002</v>
      </c>
      <c r="Z3134" s="4">
        <v>384.43400000000003</v>
      </c>
      <c r="AA3134" s="4">
        <v>345.34500000000003</v>
      </c>
      <c r="AB3134" s="4">
        <v>359.12200000000001</v>
      </c>
      <c r="AC3134" s="4">
        <v>376.23500000000001</v>
      </c>
      <c r="AD3134" s="4">
        <v>-2.165</v>
      </c>
      <c r="AE3134" s="4">
        <v>-2.6320000000000001</v>
      </c>
      <c r="AF3134" s="4">
        <v>2.7058</v>
      </c>
      <c r="AG3134" s="4">
        <v>4.2709999999999999</v>
      </c>
    </row>
    <row r="3135" spans="1:33" x14ac:dyDescent="0.25">
      <c r="A3135" s="12">
        <v>44651</v>
      </c>
      <c r="B3135" s="4">
        <v>26.800999999999998</v>
      </c>
      <c r="C3135" s="4">
        <v>14.827</v>
      </c>
      <c r="D3135" s="4">
        <v>10.221</v>
      </c>
      <c r="E3135" s="4">
        <v>17.975999999999999</v>
      </c>
      <c r="F3135" s="4">
        <v>25.5</v>
      </c>
      <c r="G3135" s="4">
        <v>91.808000000000007</v>
      </c>
      <c r="H3135" s="4">
        <v>29.783000000000001</v>
      </c>
      <c r="I3135" s="4">
        <v>208.786</v>
      </c>
      <c r="J3135" s="4">
        <v>99.882999999999996</v>
      </c>
      <c r="K3135" s="4">
        <v>190.227</v>
      </c>
      <c r="L3135" s="4">
        <v>77.393000000000001</v>
      </c>
      <c r="M3135" s="4">
        <v>69.376000000000005</v>
      </c>
      <c r="N3135" s="4">
        <v>61.085999999999999</v>
      </c>
      <c r="O3135" s="4">
        <v>552.88</v>
      </c>
      <c r="P3135" s="4">
        <v>119.203</v>
      </c>
      <c r="Q3135" s="4">
        <v>132.86699999999999</v>
      </c>
      <c r="R3135" s="4">
        <v>154.792</v>
      </c>
      <c r="S3135" s="4">
        <v>127.934</v>
      </c>
      <c r="T3135" s="4">
        <v>128.572</v>
      </c>
      <c r="U3135" s="4">
        <v>158.798</v>
      </c>
      <c r="V3135" s="4">
        <v>137.55600000000001</v>
      </c>
      <c r="W3135" s="4">
        <v>370.57400000000001</v>
      </c>
      <c r="X3135" s="4">
        <v>383.24099999999999</v>
      </c>
      <c r="Y3135" s="4">
        <v>356.4</v>
      </c>
      <c r="Z3135" s="4">
        <v>384.49200000000002</v>
      </c>
      <c r="AA3135" s="4">
        <v>343.73899999999998</v>
      </c>
      <c r="AB3135" s="4">
        <v>354.08300000000003</v>
      </c>
      <c r="AC3135" s="4">
        <v>373.51</v>
      </c>
      <c r="AD3135" s="4">
        <v>-2.1930000000000001</v>
      </c>
      <c r="AE3135" s="4">
        <v>-2.7650000000000001</v>
      </c>
      <c r="AF3135" s="4">
        <v>2.6354000000000002</v>
      </c>
      <c r="AG3135" s="4">
        <v>4.3529999999999998</v>
      </c>
    </row>
    <row r="3136" spans="1:33" x14ac:dyDescent="0.25">
      <c r="A3136" s="12">
        <v>44652</v>
      </c>
      <c r="B3136" s="4">
        <v>26.800999999999998</v>
      </c>
      <c r="C3136" s="4">
        <v>13.265000000000001</v>
      </c>
      <c r="D3136" s="4">
        <v>10.221</v>
      </c>
      <c r="E3136" s="4">
        <v>17.981999999999999</v>
      </c>
      <c r="F3136" s="4">
        <v>26.344999999999999</v>
      </c>
      <c r="G3136" s="4">
        <v>94.62</v>
      </c>
      <c r="H3136" s="4">
        <v>29.783000000000001</v>
      </c>
      <c r="I3136" s="4">
        <v>207.786</v>
      </c>
      <c r="J3136" s="4">
        <v>100.057</v>
      </c>
      <c r="K3136" s="4">
        <v>192.50200000000001</v>
      </c>
      <c r="L3136" s="4">
        <v>78.031000000000006</v>
      </c>
      <c r="M3136" s="4">
        <v>69.875</v>
      </c>
      <c r="N3136" s="4">
        <v>61.143000000000001</v>
      </c>
      <c r="O3136" s="4">
        <v>553.04200000000003</v>
      </c>
      <c r="P3136" s="4">
        <v>117.86799999999999</v>
      </c>
      <c r="Q3136" s="4">
        <v>130.83099999999999</v>
      </c>
      <c r="R3136" s="4">
        <v>152.339</v>
      </c>
      <c r="S3136" s="4">
        <v>125.754</v>
      </c>
      <c r="T3136" s="4">
        <v>126.82599999999999</v>
      </c>
      <c r="U3136" s="4">
        <v>156.18700000000001</v>
      </c>
      <c r="V3136" s="4">
        <v>135.77799999999999</v>
      </c>
      <c r="W3136" s="4">
        <v>360.54</v>
      </c>
      <c r="X3136" s="4">
        <v>371.72399999999999</v>
      </c>
      <c r="Y3136" s="4">
        <v>345.84300000000002</v>
      </c>
      <c r="Z3136" s="4">
        <v>378.69099999999997</v>
      </c>
      <c r="AA3136" s="4">
        <v>340.05500000000001</v>
      </c>
      <c r="AB3136" s="4">
        <v>345.392</v>
      </c>
      <c r="AC3136" s="4">
        <v>367.38299999999998</v>
      </c>
      <c r="AD3136" s="4">
        <v>-2.2090000000000001</v>
      </c>
      <c r="AE3136" s="4">
        <v>-2.7770000000000001</v>
      </c>
      <c r="AF3136" s="4">
        <v>2.6566000000000001</v>
      </c>
      <c r="AG3136" s="4">
        <v>4.367</v>
      </c>
    </row>
    <row r="3137" spans="1:33" x14ac:dyDescent="0.25">
      <c r="A3137" s="12">
        <v>44655</v>
      </c>
      <c r="B3137" s="4">
        <v>26.800999999999998</v>
      </c>
      <c r="C3137" s="4">
        <v>14.977</v>
      </c>
      <c r="D3137" s="4">
        <v>10.221</v>
      </c>
      <c r="E3137" s="4">
        <v>18.504000000000001</v>
      </c>
      <c r="F3137" s="4">
        <v>27.5</v>
      </c>
      <c r="G3137" s="4">
        <v>96.144999999999996</v>
      </c>
      <c r="H3137" s="4">
        <v>29.783000000000001</v>
      </c>
      <c r="I3137" s="4">
        <v>203.005</v>
      </c>
      <c r="J3137" s="4">
        <v>96.83</v>
      </c>
      <c r="K3137" s="4">
        <v>182.35</v>
      </c>
      <c r="L3137" s="4">
        <v>75.635999999999996</v>
      </c>
      <c r="M3137" s="4">
        <v>67.156999999999996</v>
      </c>
      <c r="N3137" s="4">
        <v>58.402999999999999</v>
      </c>
      <c r="O3137" s="4">
        <v>553.89</v>
      </c>
      <c r="P3137" s="4">
        <v>117.803</v>
      </c>
      <c r="Q3137" s="4">
        <v>130.06800000000001</v>
      </c>
      <c r="R3137" s="4">
        <v>151.59700000000001</v>
      </c>
      <c r="S3137" s="4">
        <v>124.63200000000001</v>
      </c>
      <c r="T3137" s="4">
        <v>125.11499999999999</v>
      </c>
      <c r="U3137" s="4">
        <v>155.79</v>
      </c>
      <c r="V3137" s="4">
        <v>135.01599999999999</v>
      </c>
      <c r="W3137" s="4">
        <v>357.67399999999998</v>
      </c>
      <c r="X3137" s="4">
        <v>370.21600000000001</v>
      </c>
      <c r="Y3137" s="4">
        <v>340.32400000000001</v>
      </c>
      <c r="Z3137" s="4">
        <v>379.19</v>
      </c>
      <c r="AA3137" s="4">
        <v>340.05399999999997</v>
      </c>
      <c r="AB3137" s="4">
        <v>342.887</v>
      </c>
      <c r="AC3137" s="4">
        <v>365.24700000000001</v>
      </c>
      <c r="AD3137" s="4">
        <v>-2.3090000000000002</v>
      </c>
      <c r="AE3137" s="4">
        <v>-2.8069999999999999</v>
      </c>
      <c r="AF3137" s="4">
        <v>2.7126000000000001</v>
      </c>
      <c r="AG3137" s="4">
        <v>4.34</v>
      </c>
    </row>
    <row r="3138" spans="1:33" x14ac:dyDescent="0.25">
      <c r="A3138" s="12">
        <v>44656</v>
      </c>
      <c r="B3138" s="4">
        <v>26.800999999999998</v>
      </c>
      <c r="C3138" s="4">
        <v>14.943</v>
      </c>
      <c r="D3138" s="4">
        <v>10.221</v>
      </c>
      <c r="E3138" s="4">
        <v>17.863</v>
      </c>
      <c r="F3138" s="4">
        <v>28.856000000000002</v>
      </c>
      <c r="G3138" s="4">
        <v>101.47499999999999</v>
      </c>
      <c r="H3138" s="4">
        <v>29.783000000000001</v>
      </c>
      <c r="I3138" s="4">
        <v>206</v>
      </c>
      <c r="J3138" s="4">
        <v>99.638000000000005</v>
      </c>
      <c r="K3138" s="4">
        <v>182.85300000000001</v>
      </c>
      <c r="L3138" s="4">
        <v>79.875</v>
      </c>
      <c r="M3138" s="4">
        <v>70.028000000000006</v>
      </c>
      <c r="N3138" s="4">
        <v>59.517000000000003</v>
      </c>
      <c r="O3138" s="4">
        <v>564.02800000000002</v>
      </c>
      <c r="P3138" s="4">
        <v>116.881</v>
      </c>
      <c r="Q3138" s="4">
        <v>129.33600000000001</v>
      </c>
      <c r="R3138" s="4">
        <v>150.23599999999999</v>
      </c>
      <c r="S3138" s="4">
        <v>124.13</v>
      </c>
      <c r="T3138" s="4">
        <v>124.026</v>
      </c>
      <c r="U3138" s="4">
        <v>156.071</v>
      </c>
      <c r="V3138" s="4">
        <v>134.059</v>
      </c>
      <c r="W3138" s="4">
        <v>351.25799999999998</v>
      </c>
      <c r="X3138" s="4">
        <v>362.11500000000001</v>
      </c>
      <c r="Y3138" s="4">
        <v>336.41</v>
      </c>
      <c r="Z3138" s="4">
        <v>371.24599999999998</v>
      </c>
      <c r="AA3138" s="4">
        <v>335.42599999999999</v>
      </c>
      <c r="AB3138" s="4">
        <v>334.78699999999998</v>
      </c>
      <c r="AC3138" s="4">
        <v>358.51100000000002</v>
      </c>
      <c r="AD3138" s="4">
        <v>-2.2709999999999999</v>
      </c>
      <c r="AE3138" s="4">
        <v>-2.7549999999999999</v>
      </c>
      <c r="AF3138" s="4">
        <v>2.7831000000000001</v>
      </c>
      <c r="AG3138" s="4">
        <v>4.3929999999999998</v>
      </c>
    </row>
    <row r="3139" spans="1:33" x14ac:dyDescent="0.25">
      <c r="A3139" s="12">
        <v>44657</v>
      </c>
      <c r="B3139" s="4">
        <v>26.800999999999998</v>
      </c>
      <c r="C3139" s="4">
        <v>14</v>
      </c>
      <c r="D3139" s="4">
        <v>10.221</v>
      </c>
      <c r="E3139" s="4">
        <v>17.866</v>
      </c>
      <c r="F3139" s="4">
        <v>29.161999999999999</v>
      </c>
      <c r="G3139" s="4">
        <v>103.07899999999999</v>
      </c>
      <c r="H3139" s="4">
        <v>29.783000000000001</v>
      </c>
      <c r="I3139" s="4">
        <v>209.82400000000001</v>
      </c>
      <c r="J3139" s="4">
        <v>103.512</v>
      </c>
      <c r="K3139" s="4">
        <v>184.94</v>
      </c>
      <c r="L3139" s="4">
        <v>85.849000000000004</v>
      </c>
      <c r="M3139" s="4">
        <v>73.718999999999994</v>
      </c>
      <c r="N3139" s="4">
        <v>63.335000000000001</v>
      </c>
      <c r="O3139" s="4">
        <v>589.88599999999997</v>
      </c>
      <c r="P3139" s="4">
        <v>121.004</v>
      </c>
      <c r="Q3139" s="4">
        <v>132.078</v>
      </c>
      <c r="R3139" s="4">
        <v>151.964</v>
      </c>
      <c r="S3139" s="4">
        <v>126.89</v>
      </c>
      <c r="T3139" s="4">
        <v>127.226</v>
      </c>
      <c r="U3139" s="4">
        <v>158.792</v>
      </c>
      <c r="V3139" s="4">
        <v>137.35599999999999</v>
      </c>
      <c r="W3139" s="4">
        <v>366.01100000000002</v>
      </c>
      <c r="X3139" s="4">
        <v>375.84500000000003</v>
      </c>
      <c r="Y3139" s="4">
        <v>347.81700000000001</v>
      </c>
      <c r="Z3139" s="4">
        <v>388.00299999999999</v>
      </c>
      <c r="AA3139" s="4">
        <v>350.60399999999998</v>
      </c>
      <c r="AB3139" s="4">
        <v>347.71899999999999</v>
      </c>
      <c r="AC3139" s="4">
        <v>373.09100000000001</v>
      </c>
      <c r="AD3139" s="4">
        <v>-2.2759999999999998</v>
      </c>
      <c r="AE3139" s="4">
        <v>-2.738</v>
      </c>
      <c r="AF3139" s="4">
        <v>2.8146</v>
      </c>
      <c r="AG3139" s="4">
        <v>4.4249999999999998</v>
      </c>
    </row>
    <row r="3140" spans="1:33" x14ac:dyDescent="0.25">
      <c r="A3140" s="12">
        <v>44658</v>
      </c>
      <c r="B3140" s="4">
        <v>26.800999999999998</v>
      </c>
      <c r="C3140" s="4">
        <v>13.989000000000001</v>
      </c>
      <c r="D3140" s="4">
        <v>10.221</v>
      </c>
      <c r="E3140" s="4">
        <v>18.359000000000002</v>
      </c>
      <c r="F3140" s="4">
        <v>29.375</v>
      </c>
      <c r="G3140" s="4">
        <v>102.85599999999999</v>
      </c>
      <c r="H3140" s="4">
        <v>29.783000000000001</v>
      </c>
      <c r="I3140" s="4">
        <v>211.70699999999999</v>
      </c>
      <c r="J3140" s="4">
        <v>108.101</v>
      </c>
      <c r="K3140" s="4">
        <v>186.38900000000001</v>
      </c>
      <c r="L3140" s="4">
        <v>89.290999999999997</v>
      </c>
      <c r="M3140" s="4">
        <v>75.917000000000002</v>
      </c>
      <c r="N3140" s="4">
        <v>62.884</v>
      </c>
      <c r="O3140" s="4">
        <v>591.25</v>
      </c>
      <c r="P3140" s="4">
        <v>120.52200000000001</v>
      </c>
      <c r="Q3140" s="4">
        <v>132.09700000000001</v>
      </c>
      <c r="R3140" s="4">
        <v>151.61799999999999</v>
      </c>
      <c r="S3140" s="4">
        <v>127.14700000000001</v>
      </c>
      <c r="T3140" s="4">
        <v>127.239</v>
      </c>
      <c r="U3140" s="4">
        <v>158.85</v>
      </c>
      <c r="V3140" s="4">
        <v>137.23699999999999</v>
      </c>
      <c r="W3140" s="4">
        <v>373.23200000000003</v>
      </c>
      <c r="X3140" s="4">
        <v>382.07799999999997</v>
      </c>
      <c r="Y3140" s="4">
        <v>350.57499999999999</v>
      </c>
      <c r="Z3140" s="4">
        <v>393.14699999999999</v>
      </c>
      <c r="AA3140" s="4">
        <v>355.67500000000001</v>
      </c>
      <c r="AB3140" s="4">
        <v>351.61700000000002</v>
      </c>
      <c r="AC3140" s="4">
        <v>377.72399999999999</v>
      </c>
      <c r="AD3140" s="4">
        <v>-2.2240000000000002</v>
      </c>
      <c r="AE3140" s="4">
        <v>-2.6669999999999998</v>
      </c>
      <c r="AF3140" s="4">
        <v>2.7957000000000001</v>
      </c>
      <c r="AG3140" s="4">
        <v>4.3789999999999996</v>
      </c>
    </row>
    <row r="3141" spans="1:33" x14ac:dyDescent="0.25">
      <c r="A3141" s="12">
        <v>44659</v>
      </c>
      <c r="B3141" s="4">
        <v>26.800999999999998</v>
      </c>
      <c r="C3141" s="4">
        <v>14.974</v>
      </c>
      <c r="D3141" s="4">
        <v>10.221</v>
      </c>
      <c r="E3141" s="4">
        <v>18.47</v>
      </c>
      <c r="F3141" s="4">
        <v>28.943000000000001</v>
      </c>
      <c r="G3141" s="4">
        <v>105.93899999999999</v>
      </c>
      <c r="H3141" s="4">
        <v>29.783000000000001</v>
      </c>
      <c r="I3141" s="4">
        <v>215.25200000000001</v>
      </c>
      <c r="J3141" s="4">
        <v>112.536</v>
      </c>
      <c r="K3141" s="4">
        <v>189.49600000000001</v>
      </c>
      <c r="L3141" s="4">
        <v>93.007000000000005</v>
      </c>
      <c r="M3141" s="4">
        <v>79.661000000000001</v>
      </c>
      <c r="N3141" s="4">
        <v>63.451000000000001</v>
      </c>
      <c r="O3141" s="4">
        <v>591.58399999999995</v>
      </c>
      <c r="P3141" s="4">
        <v>121.94199999999999</v>
      </c>
      <c r="Q3141" s="4">
        <v>132.83500000000001</v>
      </c>
      <c r="R3141" s="4">
        <v>151.398</v>
      </c>
      <c r="S3141" s="4">
        <v>128.155</v>
      </c>
      <c r="T3141" s="4">
        <v>128.52500000000001</v>
      </c>
      <c r="U3141" s="4">
        <v>159.708</v>
      </c>
      <c r="V3141" s="4">
        <v>138.31</v>
      </c>
      <c r="W3141" s="4">
        <v>378.23399999999998</v>
      </c>
      <c r="X3141" s="4">
        <v>385.142</v>
      </c>
      <c r="Y3141" s="4">
        <v>352.29599999999999</v>
      </c>
      <c r="Z3141" s="4">
        <v>394.03199999999998</v>
      </c>
      <c r="AA3141" s="4">
        <v>360.76499999999999</v>
      </c>
      <c r="AB3141" s="4">
        <v>350.798</v>
      </c>
      <c r="AC3141" s="4">
        <v>380.16699999999997</v>
      </c>
      <c r="AD3141" s="4">
        <v>-2.2250000000000001</v>
      </c>
      <c r="AE3141" s="4">
        <v>-2.665</v>
      </c>
      <c r="AF3141" s="4">
        <v>2.8287</v>
      </c>
      <c r="AG3141" s="4">
        <v>4.3970000000000002</v>
      </c>
    </row>
    <row r="3142" spans="1:33" x14ac:dyDescent="0.25">
      <c r="A3142" s="12">
        <v>44662</v>
      </c>
      <c r="B3142" s="4">
        <v>26.800999999999998</v>
      </c>
      <c r="C3142" s="4">
        <v>14.603</v>
      </c>
      <c r="D3142" s="4">
        <v>10.221</v>
      </c>
      <c r="E3142" s="4">
        <v>17.864999999999998</v>
      </c>
      <c r="F3142" s="4">
        <v>25.780999999999999</v>
      </c>
      <c r="G3142" s="4">
        <v>98.932000000000002</v>
      </c>
      <c r="H3142" s="4">
        <v>29.783000000000001</v>
      </c>
      <c r="I3142" s="4">
        <v>219.98699999999999</v>
      </c>
      <c r="J3142" s="4">
        <v>115.836</v>
      </c>
      <c r="K3142" s="4">
        <v>195.959</v>
      </c>
      <c r="L3142" s="4">
        <v>95.834000000000003</v>
      </c>
      <c r="M3142" s="4">
        <v>84.379000000000005</v>
      </c>
      <c r="N3142" s="4">
        <v>64.058999999999997</v>
      </c>
      <c r="O3142" s="4">
        <v>597.82399999999996</v>
      </c>
      <c r="P3142" s="4">
        <v>125.482</v>
      </c>
      <c r="Q3142" s="4">
        <v>135.583</v>
      </c>
      <c r="R3142" s="4">
        <v>154.09399999999999</v>
      </c>
      <c r="S3142" s="4">
        <v>131.64400000000001</v>
      </c>
      <c r="T3142" s="4">
        <v>131.809</v>
      </c>
      <c r="U3142" s="4">
        <v>163.67599999999999</v>
      </c>
      <c r="V3142" s="4">
        <v>141.60300000000001</v>
      </c>
      <c r="W3142" s="4">
        <v>393.26</v>
      </c>
      <c r="X3142" s="4">
        <v>394.654</v>
      </c>
      <c r="Y3142" s="4">
        <v>365.37299999999999</v>
      </c>
      <c r="Z3142" s="4">
        <v>406.51100000000002</v>
      </c>
      <c r="AA3142" s="4">
        <v>369.99599999999998</v>
      </c>
      <c r="AB3142" s="4">
        <v>357.21800000000002</v>
      </c>
      <c r="AC3142" s="4">
        <v>391.31400000000002</v>
      </c>
      <c r="AD3142" s="4">
        <v>-2.1440000000000001</v>
      </c>
      <c r="AE3142" s="4">
        <v>-2.536</v>
      </c>
      <c r="AF3142" s="4">
        <v>2.8532999999999999</v>
      </c>
      <c r="AG3142" s="4">
        <v>4.3650000000000002</v>
      </c>
    </row>
    <row r="3143" spans="1:33" x14ac:dyDescent="0.25">
      <c r="A3143" s="12">
        <v>44663</v>
      </c>
      <c r="B3143" s="4">
        <v>26.800999999999998</v>
      </c>
      <c r="C3143" s="4">
        <v>14.449</v>
      </c>
      <c r="D3143" s="4">
        <v>10.221</v>
      </c>
      <c r="E3143" s="4">
        <v>17.866</v>
      </c>
      <c r="F3143" s="4">
        <v>24.795999999999999</v>
      </c>
      <c r="G3143" s="4">
        <v>97.861999999999995</v>
      </c>
      <c r="H3143" s="4">
        <v>29.783000000000001</v>
      </c>
      <c r="I3143" s="4">
        <v>221.33799999999999</v>
      </c>
      <c r="J3143" s="4">
        <v>116.857</v>
      </c>
      <c r="K3143" s="4">
        <v>199.87700000000001</v>
      </c>
      <c r="L3143" s="4">
        <v>97.132999999999996</v>
      </c>
      <c r="M3143" s="4">
        <v>86.126000000000005</v>
      </c>
      <c r="N3143" s="4">
        <v>68.772000000000006</v>
      </c>
      <c r="O3143" s="4">
        <v>596.60299999999995</v>
      </c>
      <c r="P3143" s="4">
        <v>128.69499999999999</v>
      </c>
      <c r="Q3143" s="4">
        <v>138.17599999999999</v>
      </c>
      <c r="R3143" s="4">
        <v>156.79900000000001</v>
      </c>
      <c r="S3143" s="4">
        <v>134.327</v>
      </c>
      <c r="T3143" s="4">
        <v>135.12100000000001</v>
      </c>
      <c r="U3143" s="4">
        <v>165.88800000000001</v>
      </c>
      <c r="V3143" s="4">
        <v>144.59100000000001</v>
      </c>
      <c r="W3143" s="4">
        <v>402.5</v>
      </c>
      <c r="X3143" s="4">
        <v>405.53699999999998</v>
      </c>
      <c r="Y3143" s="4">
        <v>369.23700000000002</v>
      </c>
      <c r="Z3143" s="4">
        <v>414.00900000000001</v>
      </c>
      <c r="AA3143" s="4">
        <v>373.62700000000001</v>
      </c>
      <c r="AB3143" s="4">
        <v>366.48899999999998</v>
      </c>
      <c r="AC3143" s="4">
        <v>398.26600000000002</v>
      </c>
      <c r="AD3143" s="4">
        <v>-2.2210000000000001</v>
      </c>
      <c r="AE3143" s="4">
        <v>-2.57</v>
      </c>
      <c r="AF3143" s="4">
        <v>2.8980000000000001</v>
      </c>
      <c r="AG3143" s="4">
        <v>4.3570000000000002</v>
      </c>
    </row>
    <row r="3144" spans="1:33" x14ac:dyDescent="0.25">
      <c r="A3144" s="12">
        <v>44664</v>
      </c>
      <c r="B3144" s="4">
        <v>26.800999999999998</v>
      </c>
      <c r="C3144" s="4">
        <v>13.244</v>
      </c>
      <c r="D3144" s="4">
        <v>10.221</v>
      </c>
      <c r="E3144" s="4">
        <v>17.96</v>
      </c>
      <c r="F3144" s="4">
        <v>25.795999999999999</v>
      </c>
      <c r="G3144" s="4">
        <v>98.268000000000001</v>
      </c>
      <c r="H3144" s="4">
        <v>29.783000000000001</v>
      </c>
      <c r="I3144" s="4">
        <v>217.69900000000001</v>
      </c>
      <c r="J3144" s="4">
        <v>117.828</v>
      </c>
      <c r="K3144" s="4">
        <v>203.87700000000001</v>
      </c>
      <c r="L3144" s="4">
        <v>96.003</v>
      </c>
      <c r="M3144" s="4">
        <v>86.792000000000002</v>
      </c>
      <c r="N3144" s="4">
        <v>67.983999999999995</v>
      </c>
      <c r="O3144" s="4">
        <v>586.94000000000005</v>
      </c>
      <c r="P3144" s="4">
        <v>128.62799999999999</v>
      </c>
      <c r="Q3144" s="4">
        <v>138.172</v>
      </c>
      <c r="R3144" s="4">
        <v>156.84</v>
      </c>
      <c r="S3144" s="4">
        <v>133.96199999999999</v>
      </c>
      <c r="T3144" s="4">
        <v>135.636</v>
      </c>
      <c r="U3144" s="4">
        <v>166.322</v>
      </c>
      <c r="V3144" s="4">
        <v>144.745</v>
      </c>
      <c r="W3144" s="4">
        <v>399.14</v>
      </c>
      <c r="X3144" s="4">
        <v>406.661</v>
      </c>
      <c r="Y3144" s="4">
        <v>366.24799999999999</v>
      </c>
      <c r="Z3144" s="4">
        <v>416.98700000000002</v>
      </c>
      <c r="AA3144" s="4">
        <v>374.255</v>
      </c>
      <c r="AB3144" s="4">
        <v>368.15100000000001</v>
      </c>
      <c r="AC3144" s="4">
        <v>397.78399999999999</v>
      </c>
      <c r="AD3144" s="4">
        <v>-2.2269999999999999</v>
      </c>
      <c r="AE3144" s="4">
        <v>-2.57</v>
      </c>
      <c r="AF3144" s="4">
        <v>2.8839000000000001</v>
      </c>
      <c r="AG3144" s="4">
        <v>4.3550000000000004</v>
      </c>
    </row>
    <row r="3145" spans="1:33" x14ac:dyDescent="0.25">
      <c r="A3145" s="12">
        <v>44665</v>
      </c>
      <c r="B3145" s="4">
        <v>26.800999999999998</v>
      </c>
      <c r="C3145" s="4">
        <v>13.776</v>
      </c>
      <c r="D3145" s="4">
        <v>10.221</v>
      </c>
      <c r="E3145" s="4">
        <v>17.847000000000001</v>
      </c>
      <c r="F3145" s="4">
        <v>25.905999999999999</v>
      </c>
      <c r="G3145" s="4">
        <v>99.501999999999995</v>
      </c>
      <c r="H3145" s="4">
        <v>29.783000000000001</v>
      </c>
      <c r="I3145" s="4">
        <v>218.47399999999999</v>
      </c>
      <c r="J3145" s="4">
        <v>122.339</v>
      </c>
      <c r="K3145" s="4">
        <v>209.554</v>
      </c>
      <c r="L3145" s="4">
        <v>98.111000000000004</v>
      </c>
      <c r="M3145" s="4">
        <v>89.049000000000007</v>
      </c>
      <c r="N3145" s="4">
        <v>66.915999999999997</v>
      </c>
      <c r="O3145" s="4">
        <v>589.33199999999999</v>
      </c>
      <c r="P3145" s="4">
        <v>127.655</v>
      </c>
      <c r="Q3145" s="4">
        <v>138.15</v>
      </c>
      <c r="R3145" s="4">
        <v>157.28800000000001</v>
      </c>
      <c r="S3145" s="4">
        <v>133.49100000000001</v>
      </c>
      <c r="T3145" s="4">
        <v>135.03299999999999</v>
      </c>
      <c r="U3145" s="4">
        <v>166.11199999999999</v>
      </c>
      <c r="V3145" s="4">
        <v>144.01400000000001</v>
      </c>
      <c r="W3145" s="4">
        <v>388.95499999999998</v>
      </c>
      <c r="X3145" s="4">
        <v>396.40699999999998</v>
      </c>
      <c r="Y3145" s="4">
        <v>358.59100000000001</v>
      </c>
      <c r="Z3145" s="4">
        <v>409.03800000000001</v>
      </c>
      <c r="AA3145" s="4">
        <v>363.72399999999999</v>
      </c>
      <c r="AB3145" s="4">
        <v>358.71600000000001</v>
      </c>
      <c r="AC3145" s="4">
        <v>388.21300000000002</v>
      </c>
      <c r="AD3145" s="4">
        <v>-2.1909999999999998</v>
      </c>
      <c r="AE3145" s="4">
        <v>-2.4620000000000002</v>
      </c>
      <c r="AF3145" s="4">
        <v>2.9115000000000002</v>
      </c>
      <c r="AG3145" s="4">
        <v>4.3360000000000003</v>
      </c>
    </row>
    <row r="3146" spans="1:33" x14ac:dyDescent="0.25">
      <c r="A3146" s="12">
        <v>44666</v>
      </c>
      <c r="B3146" s="4">
        <v>26.800999999999998</v>
      </c>
      <c r="C3146" s="4">
        <v>13.12</v>
      </c>
      <c r="D3146" s="4">
        <v>10.221</v>
      </c>
      <c r="E3146" s="4">
        <v>18.088999999999999</v>
      </c>
      <c r="F3146" s="4">
        <v>25.94</v>
      </c>
      <c r="G3146" s="4">
        <v>99.597999999999999</v>
      </c>
      <c r="H3146" s="4">
        <v>29.783000000000001</v>
      </c>
      <c r="I3146" s="4">
        <v>219.602</v>
      </c>
      <c r="J3146" s="4">
        <v>123.94799999999999</v>
      </c>
      <c r="K3146" s="4">
        <v>211.256</v>
      </c>
      <c r="L3146" s="4">
        <v>98.77</v>
      </c>
      <c r="M3146" s="4">
        <v>89.899000000000001</v>
      </c>
      <c r="N3146" s="4">
        <v>62.92</v>
      </c>
      <c r="O3146" s="4">
        <v>588.86400000000003</v>
      </c>
      <c r="P3146" s="4">
        <v>127.70699999999999</v>
      </c>
      <c r="Q3146" s="4">
        <v>138.197</v>
      </c>
      <c r="R3146" s="4">
        <v>157.376</v>
      </c>
      <c r="S3146" s="4">
        <v>133.55000000000001</v>
      </c>
      <c r="T3146" s="4">
        <v>135.089</v>
      </c>
      <c r="U3146" s="4">
        <v>166.14699999999999</v>
      </c>
      <c r="V3146" s="4">
        <v>144.06899999999999</v>
      </c>
      <c r="W3146" s="4">
        <v>389.03300000000002</v>
      </c>
      <c r="X3146" s="4">
        <v>396.49099999999999</v>
      </c>
      <c r="Y3146" s="4">
        <v>358.834</v>
      </c>
      <c r="Z3146" s="4">
        <v>409.10300000000001</v>
      </c>
      <c r="AA3146" s="4">
        <v>363.767</v>
      </c>
      <c r="AB3146" s="4">
        <v>358.79599999999999</v>
      </c>
      <c r="AC3146" s="4">
        <v>388.27600000000001</v>
      </c>
      <c r="AD3146" s="4">
        <v>-2.1909999999999998</v>
      </c>
      <c r="AE3146" s="4">
        <v>-2.4620000000000002</v>
      </c>
      <c r="AF3146" s="4">
        <v>2.9114</v>
      </c>
      <c r="AG3146" s="4">
        <v>4.3360000000000003</v>
      </c>
    </row>
    <row r="3147" spans="1:33" x14ac:dyDescent="0.25">
      <c r="A3147" s="12">
        <v>44669</v>
      </c>
      <c r="B3147" s="4">
        <v>26.800999999999998</v>
      </c>
      <c r="C3147" s="4">
        <v>13.379</v>
      </c>
      <c r="D3147" s="4">
        <v>10.221</v>
      </c>
      <c r="E3147" s="4">
        <v>17.884</v>
      </c>
      <c r="F3147" s="4">
        <v>26.047999999999998</v>
      </c>
      <c r="G3147" s="4">
        <v>99.606999999999999</v>
      </c>
      <c r="H3147" s="4">
        <v>29.783000000000001</v>
      </c>
      <c r="I3147" s="4">
        <v>219.83</v>
      </c>
      <c r="J3147" s="4">
        <v>125.41200000000001</v>
      </c>
      <c r="K3147" s="4">
        <v>212.75700000000001</v>
      </c>
      <c r="L3147" s="4">
        <v>100.265</v>
      </c>
      <c r="M3147" s="4">
        <v>91.144000000000005</v>
      </c>
      <c r="N3147" s="4">
        <v>67.888000000000005</v>
      </c>
      <c r="O3147" s="4">
        <v>588.70000000000005</v>
      </c>
      <c r="P3147" s="4">
        <v>131.78100000000001</v>
      </c>
      <c r="Q3147" s="4">
        <v>141.215</v>
      </c>
      <c r="R3147" s="4">
        <v>160.768</v>
      </c>
      <c r="S3147" s="4">
        <v>136.53100000000001</v>
      </c>
      <c r="T3147" s="4">
        <v>138.66999999999999</v>
      </c>
      <c r="U3147" s="4">
        <v>169.72200000000001</v>
      </c>
      <c r="V3147" s="4">
        <v>147.65799999999999</v>
      </c>
      <c r="W3147" s="4">
        <v>394.94499999999999</v>
      </c>
      <c r="X3147" s="4">
        <v>400.22399999999999</v>
      </c>
      <c r="Y3147" s="4">
        <v>359.46600000000001</v>
      </c>
      <c r="Z3147" s="4">
        <v>414.56700000000001</v>
      </c>
      <c r="AA3147" s="4">
        <v>368.65</v>
      </c>
      <c r="AB3147" s="4">
        <v>359.60700000000003</v>
      </c>
      <c r="AC3147" s="4">
        <v>392.62099999999998</v>
      </c>
      <c r="AD3147" s="4">
        <v>-2.1909999999999998</v>
      </c>
      <c r="AE3147" s="4">
        <v>-2.4620000000000002</v>
      </c>
      <c r="AF3147" s="4">
        <v>2.9114</v>
      </c>
      <c r="AG3147" s="4">
        <v>4.3360000000000003</v>
      </c>
    </row>
    <row r="3148" spans="1:33" x14ac:dyDescent="0.25">
      <c r="A3148" s="12">
        <v>44670</v>
      </c>
      <c r="B3148" s="4">
        <v>26.800999999999998</v>
      </c>
      <c r="C3148" s="4">
        <v>13.675000000000001</v>
      </c>
      <c r="D3148" s="4">
        <v>10.221</v>
      </c>
      <c r="E3148" s="4">
        <v>17.844000000000001</v>
      </c>
      <c r="F3148" s="4">
        <v>25.547000000000001</v>
      </c>
      <c r="G3148" s="4">
        <v>99.962000000000003</v>
      </c>
      <c r="H3148" s="4">
        <v>29.783000000000001</v>
      </c>
      <c r="I3148" s="4">
        <v>215.333</v>
      </c>
      <c r="J3148" s="4">
        <v>127.19799999999999</v>
      </c>
      <c r="K3148" s="4">
        <v>214.126</v>
      </c>
      <c r="L3148" s="4">
        <v>100.626</v>
      </c>
      <c r="M3148" s="4">
        <v>92.043000000000006</v>
      </c>
      <c r="N3148" s="4">
        <v>71.028000000000006</v>
      </c>
      <c r="O3148" s="4">
        <v>605.33799999999997</v>
      </c>
      <c r="P3148" s="4">
        <v>130.88499999999999</v>
      </c>
      <c r="Q3148" s="4">
        <v>140.88800000000001</v>
      </c>
      <c r="R3148" s="4">
        <v>161.38300000000001</v>
      </c>
      <c r="S3148" s="4">
        <v>136.38</v>
      </c>
      <c r="T3148" s="4">
        <v>138.51900000000001</v>
      </c>
      <c r="U3148" s="4">
        <v>169.64099999999999</v>
      </c>
      <c r="V3148" s="4">
        <v>147.20599999999999</v>
      </c>
      <c r="W3148" s="4">
        <v>385.33100000000002</v>
      </c>
      <c r="X3148" s="4">
        <v>380.077</v>
      </c>
      <c r="Y3148" s="4">
        <v>351.40800000000002</v>
      </c>
      <c r="Z3148" s="4">
        <v>405.59399999999999</v>
      </c>
      <c r="AA3148" s="4">
        <v>359.76400000000001</v>
      </c>
      <c r="AB3148" s="4">
        <v>350.29199999999997</v>
      </c>
      <c r="AC3148" s="4">
        <v>382.40100000000001</v>
      </c>
      <c r="AD3148" s="4">
        <v>-2.1539999999999999</v>
      </c>
      <c r="AE3148" s="4">
        <v>-2.37</v>
      </c>
      <c r="AF3148" s="4">
        <v>2.9350999999999998</v>
      </c>
      <c r="AG3148" s="4">
        <v>4.3250000000000002</v>
      </c>
    </row>
    <row r="3149" spans="1:33" x14ac:dyDescent="0.25">
      <c r="A3149" s="12">
        <v>44671</v>
      </c>
      <c r="B3149" s="4">
        <v>26.800999999999998</v>
      </c>
      <c r="C3149" s="4">
        <v>13.377000000000001</v>
      </c>
      <c r="D3149" s="4">
        <v>10.221</v>
      </c>
      <c r="E3149" s="4">
        <v>17.678000000000001</v>
      </c>
      <c r="F3149" s="4">
        <v>25.693000000000001</v>
      </c>
      <c r="G3149" s="4">
        <v>100.895</v>
      </c>
      <c r="H3149" s="4">
        <v>29.783000000000001</v>
      </c>
      <c r="I3149" s="4">
        <v>211.11099999999999</v>
      </c>
      <c r="J3149" s="4">
        <v>126.59099999999999</v>
      </c>
      <c r="K3149" s="4">
        <v>212.459</v>
      </c>
      <c r="L3149" s="4">
        <v>99.96</v>
      </c>
      <c r="M3149" s="4">
        <v>91.71</v>
      </c>
      <c r="N3149" s="4">
        <v>70.174999999999997</v>
      </c>
      <c r="O3149" s="4">
        <v>586.51300000000003</v>
      </c>
      <c r="P3149" s="4">
        <v>132.15700000000001</v>
      </c>
      <c r="Q3149" s="4">
        <v>141.51900000000001</v>
      </c>
      <c r="R3149" s="4">
        <v>162.005</v>
      </c>
      <c r="S3149" s="4">
        <v>137.03800000000001</v>
      </c>
      <c r="T3149" s="4">
        <v>139.154</v>
      </c>
      <c r="U3149" s="4">
        <v>171.018</v>
      </c>
      <c r="V3149" s="4">
        <v>148.345</v>
      </c>
      <c r="W3149" s="4">
        <v>389.38600000000002</v>
      </c>
      <c r="X3149" s="4">
        <v>378.786</v>
      </c>
      <c r="Y3149" s="4">
        <v>356.553</v>
      </c>
      <c r="Z3149" s="4">
        <v>410.55200000000002</v>
      </c>
      <c r="AA3149" s="4">
        <v>362.80799999999999</v>
      </c>
      <c r="AB3149" s="4">
        <v>354.34</v>
      </c>
      <c r="AC3149" s="4">
        <v>385.75700000000001</v>
      </c>
      <c r="AD3149" s="4">
        <v>-2.2050000000000001</v>
      </c>
      <c r="AE3149" s="4">
        <v>-2.4300000000000002</v>
      </c>
      <c r="AF3149" s="4">
        <v>2.9346000000000001</v>
      </c>
      <c r="AG3149" s="4">
        <v>4.3319999999999999</v>
      </c>
    </row>
    <row r="3150" spans="1:33" x14ac:dyDescent="0.25">
      <c r="A3150" s="12">
        <v>44672</v>
      </c>
      <c r="B3150" s="4">
        <v>26.800999999999998</v>
      </c>
      <c r="C3150" s="4">
        <v>13.657</v>
      </c>
      <c r="D3150" s="4">
        <v>10.221</v>
      </c>
      <c r="E3150" s="4">
        <v>17.841000000000001</v>
      </c>
      <c r="F3150" s="4">
        <v>25.484999999999999</v>
      </c>
      <c r="G3150" s="4">
        <v>100.50700000000001</v>
      </c>
      <c r="H3150" s="4">
        <v>29.783000000000001</v>
      </c>
      <c r="I3150" s="4">
        <v>215.22900000000001</v>
      </c>
      <c r="J3150" s="4">
        <v>131.49799999999999</v>
      </c>
      <c r="K3150" s="4">
        <v>216.03100000000001</v>
      </c>
      <c r="L3150" s="4">
        <v>102.667</v>
      </c>
      <c r="M3150" s="4">
        <v>94.468999999999994</v>
      </c>
      <c r="N3150" s="4">
        <v>70.108999999999995</v>
      </c>
      <c r="O3150" s="4">
        <v>582.45500000000004</v>
      </c>
      <c r="P3150" s="4">
        <v>133.99600000000001</v>
      </c>
      <c r="Q3150" s="4">
        <v>144.679</v>
      </c>
      <c r="R3150" s="4">
        <v>165.797</v>
      </c>
      <c r="S3150" s="4">
        <v>140.096</v>
      </c>
      <c r="T3150" s="4">
        <v>142.45699999999999</v>
      </c>
      <c r="U3150" s="4">
        <v>175.37700000000001</v>
      </c>
      <c r="V3150" s="4">
        <v>151.072</v>
      </c>
      <c r="W3150" s="4">
        <v>386.27800000000002</v>
      </c>
      <c r="X3150" s="4">
        <v>375.34100000000001</v>
      </c>
      <c r="Y3150" s="4">
        <v>354.60500000000002</v>
      </c>
      <c r="Z3150" s="4">
        <v>407.65600000000001</v>
      </c>
      <c r="AA3150" s="4">
        <v>358.81799999999998</v>
      </c>
      <c r="AB3150" s="4">
        <v>349.24099999999999</v>
      </c>
      <c r="AC3150" s="4">
        <v>382.84800000000001</v>
      </c>
      <c r="AD3150" s="4">
        <v>-2.1</v>
      </c>
      <c r="AE3150" s="4">
        <v>-2.3660000000000001</v>
      </c>
      <c r="AF3150" s="4">
        <v>2.9247999999999998</v>
      </c>
      <c r="AG3150" s="4">
        <v>4.3659999999999997</v>
      </c>
    </row>
    <row r="3151" spans="1:33" x14ac:dyDescent="0.25">
      <c r="A3151" s="12">
        <v>44673</v>
      </c>
      <c r="B3151" s="4">
        <v>26.800999999999998</v>
      </c>
      <c r="C3151" s="4">
        <v>13.474</v>
      </c>
      <c r="D3151" s="4">
        <v>10.221</v>
      </c>
      <c r="E3151" s="4">
        <v>17.96</v>
      </c>
      <c r="F3151" s="4">
        <v>25.427</v>
      </c>
      <c r="G3151" s="4">
        <v>104.01300000000001</v>
      </c>
      <c r="H3151" s="4">
        <v>29.783000000000001</v>
      </c>
      <c r="I3151" s="4">
        <v>224.55199999999999</v>
      </c>
      <c r="J3151" s="4">
        <v>138.79599999999999</v>
      </c>
      <c r="K3151" s="4">
        <v>227.39699999999999</v>
      </c>
      <c r="L3151" s="4">
        <v>106.376</v>
      </c>
      <c r="M3151" s="4">
        <v>98.709000000000003</v>
      </c>
      <c r="N3151" s="4">
        <v>72.742000000000004</v>
      </c>
      <c r="O3151" s="4">
        <v>591.44200000000001</v>
      </c>
      <c r="P3151" s="4">
        <v>136.92500000000001</v>
      </c>
      <c r="Q3151" s="4">
        <v>147.607</v>
      </c>
      <c r="R3151" s="4">
        <v>168.97800000000001</v>
      </c>
      <c r="S3151" s="4">
        <v>143.19</v>
      </c>
      <c r="T3151" s="4">
        <v>145.31700000000001</v>
      </c>
      <c r="U3151" s="4">
        <v>178.97900000000001</v>
      </c>
      <c r="V3151" s="4">
        <v>154.166</v>
      </c>
      <c r="W3151" s="4">
        <v>397.04700000000003</v>
      </c>
      <c r="X3151" s="4">
        <v>384.46</v>
      </c>
      <c r="Y3151" s="4">
        <v>365.815</v>
      </c>
      <c r="Z3151" s="4">
        <v>418.589</v>
      </c>
      <c r="AA3151" s="4">
        <v>370.79199999999997</v>
      </c>
      <c r="AB3151" s="4">
        <v>359.59899999999999</v>
      </c>
      <c r="AC3151" s="4">
        <v>392.964</v>
      </c>
      <c r="AD3151" s="4">
        <v>-2.056</v>
      </c>
      <c r="AE3151" s="4">
        <v>-2.4809999999999999</v>
      </c>
      <c r="AF3151" s="4">
        <v>2.9096000000000002</v>
      </c>
      <c r="AG3151" s="4">
        <v>4.4329999999999998</v>
      </c>
    </row>
    <row r="3152" spans="1:33" x14ac:dyDescent="0.25">
      <c r="A3152" s="12">
        <v>44676</v>
      </c>
      <c r="B3152" s="4">
        <v>26.800999999999998</v>
      </c>
      <c r="C3152" s="4">
        <v>13.095000000000001</v>
      </c>
      <c r="D3152" s="4">
        <v>10.221</v>
      </c>
      <c r="E3152" s="4">
        <v>18.684000000000001</v>
      </c>
      <c r="F3152" s="4">
        <v>23.37</v>
      </c>
      <c r="G3152" s="4">
        <v>105.401</v>
      </c>
      <c r="H3152" s="4">
        <v>29.783000000000001</v>
      </c>
      <c r="I3152" s="4">
        <v>223.333</v>
      </c>
      <c r="J3152" s="4">
        <v>138.07</v>
      </c>
      <c r="K3152" s="4">
        <v>228.12</v>
      </c>
      <c r="L3152" s="4">
        <v>106.108</v>
      </c>
      <c r="M3152" s="4">
        <v>97.91</v>
      </c>
      <c r="N3152" s="4">
        <v>79.766999999999996</v>
      </c>
      <c r="O3152" s="4">
        <v>604.029</v>
      </c>
      <c r="P3152" s="4">
        <v>134.96600000000001</v>
      </c>
      <c r="Q3152" s="4">
        <v>146.84100000000001</v>
      </c>
      <c r="R3152" s="4">
        <v>168.11</v>
      </c>
      <c r="S3152" s="4">
        <v>142.12100000000001</v>
      </c>
      <c r="T3152" s="4">
        <v>144.191</v>
      </c>
      <c r="U3152" s="4">
        <v>177.352</v>
      </c>
      <c r="V3152" s="4">
        <v>154.291</v>
      </c>
      <c r="W3152" s="4">
        <v>410.14600000000002</v>
      </c>
      <c r="X3152" s="4">
        <v>395.75299999999999</v>
      </c>
      <c r="Y3152" s="4">
        <v>374.60199999999998</v>
      </c>
      <c r="Z3152" s="4">
        <v>431.43400000000003</v>
      </c>
      <c r="AA3152" s="4">
        <v>386.22699999999998</v>
      </c>
      <c r="AB3152" s="4">
        <v>371.06700000000001</v>
      </c>
      <c r="AC3152" s="4">
        <v>405.00700000000001</v>
      </c>
      <c r="AD3152" s="4">
        <v>-2.1059999999999999</v>
      </c>
      <c r="AE3152" s="4">
        <v>-2.5510000000000002</v>
      </c>
      <c r="AF3152" s="4">
        <v>2.8201999999999998</v>
      </c>
      <c r="AG3152" s="4">
        <v>4.3810000000000002</v>
      </c>
    </row>
    <row r="3153" spans="1:33" x14ac:dyDescent="0.25">
      <c r="A3153" s="12">
        <v>44677</v>
      </c>
      <c r="B3153" s="4">
        <v>26.800999999999998</v>
      </c>
      <c r="C3153" s="4">
        <v>13.718999999999999</v>
      </c>
      <c r="D3153" s="4">
        <v>10.221</v>
      </c>
      <c r="E3153" s="4">
        <v>18.577000000000002</v>
      </c>
      <c r="F3153" s="4">
        <v>22.952000000000002</v>
      </c>
      <c r="G3153" s="4">
        <v>108.98</v>
      </c>
      <c r="H3153" s="4">
        <v>29.783000000000001</v>
      </c>
      <c r="I3153" s="4">
        <v>227.11600000000001</v>
      </c>
      <c r="J3153" s="4">
        <v>139.09</v>
      </c>
      <c r="K3153" s="4">
        <v>232.13499999999999</v>
      </c>
      <c r="L3153" s="4">
        <v>107.63500000000001</v>
      </c>
      <c r="M3153" s="4">
        <v>99.245999999999995</v>
      </c>
      <c r="N3153" s="4">
        <v>80.025999999999996</v>
      </c>
      <c r="O3153" s="4">
        <v>603.87599999999998</v>
      </c>
      <c r="P3153" s="4">
        <v>137.72399999999999</v>
      </c>
      <c r="Q3153" s="4">
        <v>148.63200000000001</v>
      </c>
      <c r="R3153" s="4">
        <v>169.89400000000001</v>
      </c>
      <c r="S3153" s="4">
        <v>143.774</v>
      </c>
      <c r="T3153" s="4">
        <v>145.97499999999999</v>
      </c>
      <c r="U3153" s="4">
        <v>179.42099999999999</v>
      </c>
      <c r="V3153" s="4">
        <v>155.25800000000001</v>
      </c>
      <c r="W3153" s="4">
        <v>421.928</v>
      </c>
      <c r="X3153" s="4">
        <v>408.17</v>
      </c>
      <c r="Y3153" s="4">
        <v>386.43</v>
      </c>
      <c r="Z3153" s="4">
        <v>441.483</v>
      </c>
      <c r="AA3153" s="4">
        <v>395.39100000000002</v>
      </c>
      <c r="AB3153" s="4">
        <v>382.88099999999997</v>
      </c>
      <c r="AC3153" s="4">
        <v>416.01799999999997</v>
      </c>
      <c r="AD3153" s="4">
        <v>-2.0790000000000002</v>
      </c>
      <c r="AE3153" s="4">
        <v>-2.629</v>
      </c>
      <c r="AF3153" s="4">
        <v>2.7742</v>
      </c>
      <c r="AG3153" s="4">
        <v>4.4109999999999996</v>
      </c>
    </row>
    <row r="3154" spans="1:33" x14ac:dyDescent="0.25">
      <c r="A3154" s="12">
        <v>44678</v>
      </c>
      <c r="B3154" s="4">
        <v>26.800999999999998</v>
      </c>
      <c r="C3154" s="4">
        <v>13.433</v>
      </c>
      <c r="D3154" s="4">
        <v>10.221</v>
      </c>
      <c r="E3154" s="4">
        <v>18.808</v>
      </c>
      <c r="F3154" s="4">
        <v>23.423999999999999</v>
      </c>
      <c r="G3154" s="4">
        <v>109.812</v>
      </c>
      <c r="H3154" s="4">
        <v>29.783000000000001</v>
      </c>
      <c r="I3154" s="4">
        <v>225.35</v>
      </c>
      <c r="J3154" s="4">
        <v>137.886</v>
      </c>
      <c r="K3154" s="4">
        <v>233.38200000000001</v>
      </c>
      <c r="L3154" s="4">
        <v>107.328</v>
      </c>
      <c r="M3154" s="4">
        <v>99.378</v>
      </c>
      <c r="N3154" s="4">
        <v>79.918999999999997</v>
      </c>
      <c r="O3154" s="4">
        <v>608.08500000000004</v>
      </c>
      <c r="P3154" s="4">
        <v>136.10499999999999</v>
      </c>
      <c r="Q3154" s="4">
        <v>148.63399999999999</v>
      </c>
      <c r="R3154" s="4">
        <v>170.547</v>
      </c>
      <c r="S3154" s="4">
        <v>143.816</v>
      </c>
      <c r="T3154" s="4">
        <v>145.19399999999999</v>
      </c>
      <c r="U3154" s="4">
        <v>178.69399999999999</v>
      </c>
      <c r="V3154" s="4">
        <v>154.40299999999999</v>
      </c>
      <c r="W3154" s="4">
        <v>415.726</v>
      </c>
      <c r="X3154" s="4">
        <v>403.74400000000003</v>
      </c>
      <c r="Y3154" s="4">
        <v>379.85599999999999</v>
      </c>
      <c r="Z3154" s="4">
        <v>437.87799999999999</v>
      </c>
      <c r="AA3154" s="4">
        <v>389.92700000000002</v>
      </c>
      <c r="AB3154" s="4">
        <v>377.52</v>
      </c>
      <c r="AC3154" s="4">
        <v>410.92</v>
      </c>
      <c r="AD3154" s="4">
        <v>-2.1379999999999999</v>
      </c>
      <c r="AE3154" s="4">
        <v>-2.5569999999999999</v>
      </c>
      <c r="AF3154" s="4">
        <v>2.8119999999999998</v>
      </c>
      <c r="AG3154" s="4">
        <v>4.3540000000000001</v>
      </c>
    </row>
    <row r="3155" spans="1:33" x14ac:dyDescent="0.25">
      <c r="A3155" s="12">
        <v>44679</v>
      </c>
      <c r="B3155" s="4">
        <v>26.800999999999998</v>
      </c>
      <c r="C3155" s="4">
        <v>12.657999999999999</v>
      </c>
      <c r="D3155" s="4">
        <v>10.221</v>
      </c>
      <c r="E3155" s="4">
        <v>19</v>
      </c>
      <c r="F3155" s="4">
        <v>23.117999999999999</v>
      </c>
      <c r="G3155" s="4">
        <v>112.583</v>
      </c>
      <c r="H3155" s="4">
        <v>29.783000000000001</v>
      </c>
      <c r="I3155" s="4">
        <v>222.333</v>
      </c>
      <c r="J3155" s="4">
        <v>133.68799999999999</v>
      </c>
      <c r="K3155" s="4">
        <v>230.24600000000001</v>
      </c>
      <c r="L3155" s="4">
        <v>106.09699999999999</v>
      </c>
      <c r="M3155" s="4">
        <v>99.143000000000001</v>
      </c>
      <c r="N3155" s="4">
        <v>77.674999999999997</v>
      </c>
      <c r="O3155" s="4">
        <v>608.27499999999998</v>
      </c>
      <c r="P3155" s="4">
        <v>136.46600000000001</v>
      </c>
      <c r="Q3155" s="4">
        <v>148.227</v>
      </c>
      <c r="R3155" s="4">
        <v>169.41</v>
      </c>
      <c r="S3155" s="4">
        <v>142.89699999999999</v>
      </c>
      <c r="T3155" s="4">
        <v>144.904</v>
      </c>
      <c r="U3155" s="4">
        <v>177.73099999999999</v>
      </c>
      <c r="V3155" s="4">
        <v>154.14599999999999</v>
      </c>
      <c r="W3155" s="4">
        <v>417.83</v>
      </c>
      <c r="X3155" s="4">
        <v>403.25700000000001</v>
      </c>
      <c r="Y3155" s="4">
        <v>377.94799999999998</v>
      </c>
      <c r="Z3155" s="4">
        <v>439.53199999999998</v>
      </c>
      <c r="AA3155" s="4">
        <v>391.40600000000001</v>
      </c>
      <c r="AB3155" s="4">
        <v>376.738</v>
      </c>
      <c r="AC3155" s="4">
        <v>409.51799999999997</v>
      </c>
      <c r="AD3155" s="4">
        <v>-2.1379999999999999</v>
      </c>
      <c r="AE3155" s="4">
        <v>-2.4849999999999999</v>
      </c>
      <c r="AF3155" s="4">
        <v>2.9121999999999999</v>
      </c>
      <c r="AG3155" s="4">
        <v>4.3470000000000004</v>
      </c>
    </row>
    <row r="3156" spans="1:33" x14ac:dyDescent="0.25">
      <c r="A3156" s="12">
        <v>44680</v>
      </c>
      <c r="B3156" s="4">
        <v>26.800999999999998</v>
      </c>
      <c r="C3156" s="4">
        <v>12.920999999999999</v>
      </c>
      <c r="D3156" s="4">
        <v>10.221</v>
      </c>
      <c r="E3156" s="4">
        <v>19</v>
      </c>
      <c r="F3156" s="4">
        <v>23.117999999999999</v>
      </c>
      <c r="G3156" s="4">
        <v>117.651</v>
      </c>
      <c r="H3156" s="4">
        <v>29.783000000000001</v>
      </c>
      <c r="I3156" s="4">
        <v>229.60499999999999</v>
      </c>
      <c r="J3156" s="4">
        <v>139.21100000000001</v>
      </c>
      <c r="K3156" s="4">
        <v>238.44200000000001</v>
      </c>
      <c r="L3156" s="4">
        <v>112.806</v>
      </c>
      <c r="M3156" s="4">
        <v>105.227</v>
      </c>
      <c r="N3156" s="4">
        <v>76.733000000000004</v>
      </c>
      <c r="O3156" s="4">
        <v>617.32399999999996</v>
      </c>
      <c r="P3156" s="4">
        <v>137.16499999999999</v>
      </c>
      <c r="Q3156" s="4">
        <v>149.72399999999999</v>
      </c>
      <c r="R3156" s="4">
        <v>172.16300000000001</v>
      </c>
      <c r="S3156" s="4">
        <v>145.34399999999999</v>
      </c>
      <c r="T3156" s="4">
        <v>146.34399999999999</v>
      </c>
      <c r="U3156" s="4">
        <v>179.54499999999999</v>
      </c>
      <c r="V3156" s="4">
        <v>155.52699999999999</v>
      </c>
      <c r="W3156" s="4">
        <v>428.279</v>
      </c>
      <c r="X3156" s="4">
        <v>402.77499999999998</v>
      </c>
      <c r="Y3156" s="4">
        <v>376.786</v>
      </c>
      <c r="Z3156" s="4">
        <v>440.25700000000001</v>
      </c>
      <c r="AA3156" s="4">
        <v>396.947</v>
      </c>
      <c r="AB3156" s="4">
        <v>375.06799999999998</v>
      </c>
      <c r="AC3156" s="4">
        <v>411.71499999999997</v>
      </c>
      <c r="AD3156" s="4">
        <v>-2.16</v>
      </c>
      <c r="AE3156" s="4">
        <v>-2.5550000000000002</v>
      </c>
      <c r="AF3156" s="4">
        <v>2.9771000000000001</v>
      </c>
      <c r="AG3156" s="4">
        <v>4.4450000000000003</v>
      </c>
    </row>
    <row r="3157" spans="1:33" x14ac:dyDescent="0.25">
      <c r="A3157" s="12">
        <v>44683</v>
      </c>
      <c r="B3157" s="4">
        <v>26.800999999999998</v>
      </c>
      <c r="C3157" s="4">
        <v>12.708</v>
      </c>
      <c r="D3157" s="4">
        <v>10.221</v>
      </c>
      <c r="E3157" s="4">
        <v>18.489999999999998</v>
      </c>
      <c r="F3157" s="4">
        <v>22.922000000000001</v>
      </c>
      <c r="G3157" s="4">
        <v>117.5</v>
      </c>
      <c r="H3157" s="4">
        <v>29.783000000000001</v>
      </c>
      <c r="I3157" s="4">
        <v>234.72300000000001</v>
      </c>
      <c r="J3157" s="4">
        <v>144.041</v>
      </c>
      <c r="K3157" s="4">
        <v>248.93899999999999</v>
      </c>
      <c r="L3157" s="4">
        <v>117.926</v>
      </c>
      <c r="M3157" s="4">
        <v>109.54600000000001</v>
      </c>
      <c r="N3157" s="4">
        <v>78.356999999999999</v>
      </c>
      <c r="O3157" s="4">
        <v>616.81600000000003</v>
      </c>
      <c r="P3157" s="4">
        <v>139.76499999999999</v>
      </c>
      <c r="Q3157" s="4">
        <v>152.124</v>
      </c>
      <c r="R3157" s="4">
        <v>174.501</v>
      </c>
      <c r="S3157" s="4">
        <v>146.91900000000001</v>
      </c>
      <c r="T3157" s="4">
        <v>148.23400000000001</v>
      </c>
      <c r="U3157" s="4">
        <v>181.33799999999999</v>
      </c>
      <c r="V3157" s="4">
        <v>157.83699999999999</v>
      </c>
      <c r="W3157" s="4">
        <v>437.93400000000003</v>
      </c>
      <c r="X3157" s="4">
        <v>411.154</v>
      </c>
      <c r="Y3157" s="4">
        <v>385.97300000000001</v>
      </c>
      <c r="Z3157" s="4">
        <v>450.02699999999999</v>
      </c>
      <c r="AA3157" s="4">
        <v>404.71899999999999</v>
      </c>
      <c r="AB3157" s="4">
        <v>382.49200000000002</v>
      </c>
      <c r="AC3157" s="4">
        <v>421.97800000000001</v>
      </c>
      <c r="AD3157" s="4">
        <v>-2.1440000000000001</v>
      </c>
      <c r="AE3157" s="4">
        <v>-2.5550000000000002</v>
      </c>
      <c r="AF3157" s="4">
        <v>2.9811999999999999</v>
      </c>
      <c r="AG3157" s="4">
        <v>4.444</v>
      </c>
    </row>
    <row r="3158" spans="1:33" x14ac:dyDescent="0.25">
      <c r="A3158" s="12">
        <v>44684</v>
      </c>
      <c r="B3158" s="4">
        <v>26.800999999999998</v>
      </c>
      <c r="C3158" s="4">
        <v>12.693</v>
      </c>
      <c r="D3158" s="4">
        <v>10.221</v>
      </c>
      <c r="E3158" s="4">
        <v>18.448</v>
      </c>
      <c r="F3158" s="4">
        <v>23.937000000000001</v>
      </c>
      <c r="G3158" s="4">
        <v>119.38200000000001</v>
      </c>
      <c r="H3158" s="4">
        <v>29.783000000000001</v>
      </c>
      <c r="I3158" s="4">
        <v>231.393</v>
      </c>
      <c r="J3158" s="4">
        <v>141.38900000000001</v>
      </c>
      <c r="K3158" s="4">
        <v>255.852</v>
      </c>
      <c r="L3158" s="4">
        <v>119.50700000000001</v>
      </c>
      <c r="M3158" s="4">
        <v>107.559</v>
      </c>
      <c r="N3158" s="4">
        <v>77.736999999999995</v>
      </c>
      <c r="O3158" s="4">
        <v>622.23099999999999</v>
      </c>
      <c r="P3158" s="4">
        <v>137.66</v>
      </c>
      <c r="Q3158" s="4">
        <v>149.738</v>
      </c>
      <c r="R3158" s="4">
        <v>172.90100000000001</v>
      </c>
      <c r="S3158" s="4">
        <v>144.053</v>
      </c>
      <c r="T3158" s="4">
        <v>145.12899999999999</v>
      </c>
      <c r="U3158" s="4">
        <v>177.029</v>
      </c>
      <c r="V3158" s="4">
        <v>155.17400000000001</v>
      </c>
      <c r="W3158" s="4">
        <v>430.19099999999997</v>
      </c>
      <c r="X3158" s="4">
        <v>410.09300000000002</v>
      </c>
      <c r="Y3158" s="4">
        <v>376.952</v>
      </c>
      <c r="Z3158" s="4">
        <v>443.48200000000003</v>
      </c>
      <c r="AA3158" s="4">
        <v>400.47500000000002</v>
      </c>
      <c r="AB3158" s="4">
        <v>377.82400000000001</v>
      </c>
      <c r="AC3158" s="4">
        <v>417.51600000000002</v>
      </c>
      <c r="AD3158" s="4">
        <v>-2.0819999999999999</v>
      </c>
      <c r="AE3158" s="4">
        <v>-2.4769999999999999</v>
      </c>
      <c r="AF3158" s="4">
        <v>2.9245999999999999</v>
      </c>
      <c r="AG3158" s="4">
        <v>4.4189999999999996</v>
      </c>
    </row>
    <row r="3159" spans="1:33" x14ac:dyDescent="0.25">
      <c r="A3159" s="12">
        <v>44685</v>
      </c>
      <c r="B3159" s="4">
        <v>26.800999999999998</v>
      </c>
      <c r="C3159" s="4">
        <v>12.98</v>
      </c>
      <c r="D3159" s="4">
        <v>10.221</v>
      </c>
      <c r="E3159" s="4">
        <v>18.579999999999998</v>
      </c>
      <c r="F3159" s="4">
        <v>23.766999999999999</v>
      </c>
      <c r="G3159" s="4">
        <v>124.15600000000001</v>
      </c>
      <c r="H3159" s="4">
        <v>29.783000000000001</v>
      </c>
      <c r="I3159" s="4">
        <v>226.53100000000001</v>
      </c>
      <c r="J3159" s="4">
        <v>135.00800000000001</v>
      </c>
      <c r="K3159" s="4">
        <v>247.839</v>
      </c>
      <c r="L3159" s="4">
        <v>114.761</v>
      </c>
      <c r="M3159" s="4">
        <v>102.97499999999999</v>
      </c>
      <c r="N3159" s="4">
        <v>76.774000000000001</v>
      </c>
      <c r="O3159" s="4">
        <v>625.15200000000004</v>
      </c>
      <c r="P3159" s="4">
        <v>136.34899999999999</v>
      </c>
      <c r="Q3159" s="4">
        <v>147.27000000000001</v>
      </c>
      <c r="R3159" s="4">
        <v>170.517</v>
      </c>
      <c r="S3159" s="4">
        <v>141.49199999999999</v>
      </c>
      <c r="T3159" s="4">
        <v>143.059</v>
      </c>
      <c r="U3159" s="4">
        <v>174.548</v>
      </c>
      <c r="V3159" s="4">
        <v>153.18799999999999</v>
      </c>
      <c r="W3159" s="4">
        <v>427.209</v>
      </c>
      <c r="X3159" s="4">
        <v>415.28399999999999</v>
      </c>
      <c r="Y3159" s="4">
        <v>372.96199999999999</v>
      </c>
      <c r="Z3159" s="4">
        <v>443.48500000000001</v>
      </c>
      <c r="AA3159" s="4">
        <v>402.68</v>
      </c>
      <c r="AB3159" s="4">
        <v>379.11599999999999</v>
      </c>
      <c r="AC3159" s="4">
        <v>418.49900000000002</v>
      </c>
      <c r="AD3159" s="4">
        <v>-2.0649999999999999</v>
      </c>
      <c r="AE3159" s="4">
        <v>-2.448</v>
      </c>
      <c r="AF3159" s="4">
        <v>2.9156</v>
      </c>
      <c r="AG3159" s="4">
        <v>4.3979999999999997</v>
      </c>
    </row>
    <row r="3160" spans="1:33" x14ac:dyDescent="0.25">
      <c r="A3160" s="12">
        <v>44686</v>
      </c>
      <c r="B3160" s="4">
        <v>26.800999999999998</v>
      </c>
      <c r="C3160" s="4">
        <v>12.927</v>
      </c>
      <c r="D3160" s="4">
        <v>10.221</v>
      </c>
      <c r="E3160" s="4">
        <v>18.649000000000001</v>
      </c>
      <c r="F3160" s="4">
        <v>23.446999999999999</v>
      </c>
      <c r="G3160" s="4">
        <v>124.34099999999999</v>
      </c>
      <c r="H3160" s="4">
        <v>29.783000000000001</v>
      </c>
      <c r="I3160" s="4">
        <v>230.18299999999999</v>
      </c>
      <c r="J3160" s="4">
        <v>137.48099999999999</v>
      </c>
      <c r="K3160" s="4">
        <v>249.833</v>
      </c>
      <c r="L3160" s="4">
        <v>115.688</v>
      </c>
      <c r="M3160" s="4">
        <v>103.321</v>
      </c>
      <c r="N3160" s="4">
        <v>79.001999999999995</v>
      </c>
      <c r="O3160" s="4">
        <v>637.84699999999998</v>
      </c>
      <c r="P3160" s="4">
        <v>137.71299999999999</v>
      </c>
      <c r="Q3160" s="4">
        <v>149.68199999999999</v>
      </c>
      <c r="R3160" s="4">
        <v>173.363</v>
      </c>
      <c r="S3160" s="4">
        <v>143.624</v>
      </c>
      <c r="T3160" s="4">
        <v>145.46299999999999</v>
      </c>
      <c r="U3160" s="4">
        <v>177.43100000000001</v>
      </c>
      <c r="V3160" s="4">
        <v>155.27500000000001</v>
      </c>
      <c r="W3160" s="4">
        <v>433.67500000000001</v>
      </c>
      <c r="X3160" s="4">
        <v>423.79599999999999</v>
      </c>
      <c r="Y3160" s="4">
        <v>381.02100000000002</v>
      </c>
      <c r="Z3160" s="4">
        <v>441.53</v>
      </c>
      <c r="AA3160" s="4">
        <v>409.87900000000002</v>
      </c>
      <c r="AB3160" s="4">
        <v>381.327</v>
      </c>
      <c r="AC3160" s="4">
        <v>422.26600000000002</v>
      </c>
      <c r="AD3160" s="4">
        <v>-1.617</v>
      </c>
      <c r="AE3160" s="4">
        <v>-2.415</v>
      </c>
      <c r="AF3160" s="4">
        <v>2.6593</v>
      </c>
      <c r="AG3160" s="4">
        <v>4.3570000000000002</v>
      </c>
    </row>
    <row r="3161" spans="1:33" x14ac:dyDescent="0.25">
      <c r="A3161" s="12">
        <v>44687</v>
      </c>
      <c r="B3161" s="4">
        <v>26.800999999999998</v>
      </c>
      <c r="C3161" s="4">
        <v>12.978999999999999</v>
      </c>
      <c r="D3161" s="4">
        <v>10.221</v>
      </c>
      <c r="E3161" s="4">
        <v>19.298999999999999</v>
      </c>
      <c r="F3161" s="4">
        <v>23.943000000000001</v>
      </c>
      <c r="G3161" s="4">
        <v>129.36699999999999</v>
      </c>
      <c r="H3161" s="4">
        <v>29.783000000000001</v>
      </c>
      <c r="I3161" s="4">
        <v>236.79900000000001</v>
      </c>
      <c r="J3161" s="4">
        <v>143.92699999999999</v>
      </c>
      <c r="K3161" s="4">
        <v>256.2</v>
      </c>
      <c r="L3161" s="4">
        <v>120.211</v>
      </c>
      <c r="M3161" s="4">
        <v>106.035</v>
      </c>
      <c r="N3161" s="4">
        <v>83.114000000000004</v>
      </c>
      <c r="O3161" s="4">
        <v>664.87199999999996</v>
      </c>
      <c r="P3161" s="4">
        <v>138.512</v>
      </c>
      <c r="Q3161" s="4">
        <v>150.244</v>
      </c>
      <c r="R3161" s="4">
        <v>174.52</v>
      </c>
      <c r="S3161" s="4">
        <v>144.601</v>
      </c>
      <c r="T3161" s="4">
        <v>145.84899999999999</v>
      </c>
      <c r="U3161" s="4">
        <v>177.358</v>
      </c>
      <c r="V3161" s="4">
        <v>155.77099999999999</v>
      </c>
      <c r="W3161" s="4">
        <v>440.29399999999998</v>
      </c>
      <c r="X3161" s="4">
        <v>426.79</v>
      </c>
      <c r="Y3161" s="4">
        <v>385.41399999999999</v>
      </c>
      <c r="Z3161" s="4">
        <v>444.64800000000002</v>
      </c>
      <c r="AA3161" s="4">
        <v>414.84699999999998</v>
      </c>
      <c r="AB3161" s="4">
        <v>383.66300000000001</v>
      </c>
      <c r="AC3161" s="4">
        <v>427.80900000000003</v>
      </c>
      <c r="AD3161" s="4">
        <v>-1.4219999999999999</v>
      </c>
      <c r="AE3161" s="4">
        <v>-2.2850000000000001</v>
      </c>
      <c r="AF3161" s="4">
        <v>2.5512999999999999</v>
      </c>
      <c r="AG3161" s="4">
        <v>4.2569999999999997</v>
      </c>
    </row>
    <row r="3162" spans="1:33" x14ac:dyDescent="0.25">
      <c r="A3162" s="12">
        <v>44690</v>
      </c>
      <c r="B3162" s="4">
        <v>26.800999999999998</v>
      </c>
      <c r="C3162" s="4">
        <v>12.516</v>
      </c>
      <c r="D3162" s="4">
        <v>10.221</v>
      </c>
      <c r="E3162" s="4">
        <v>19.132999999999999</v>
      </c>
      <c r="F3162" s="4">
        <v>23.635999999999999</v>
      </c>
      <c r="G3162" s="4">
        <v>134.267</v>
      </c>
      <c r="H3162" s="4">
        <v>29.783000000000001</v>
      </c>
      <c r="I3162" s="4">
        <v>245.32599999999999</v>
      </c>
      <c r="J3162" s="4">
        <v>153.512</v>
      </c>
      <c r="K3162" s="4">
        <v>266.274</v>
      </c>
      <c r="L3162" s="4">
        <v>126.233</v>
      </c>
      <c r="M3162" s="4">
        <v>110.483</v>
      </c>
      <c r="N3162" s="4">
        <v>86.143000000000001</v>
      </c>
      <c r="O3162" s="4">
        <v>684.298</v>
      </c>
      <c r="P3162" s="4">
        <v>146.815</v>
      </c>
      <c r="Q3162" s="4">
        <v>156.97</v>
      </c>
      <c r="R3162" s="4">
        <v>179.42</v>
      </c>
      <c r="S3162" s="4">
        <v>150.494</v>
      </c>
      <c r="T3162" s="4">
        <v>152.083</v>
      </c>
      <c r="U3162" s="4">
        <v>183.833</v>
      </c>
      <c r="V3162" s="4">
        <v>162.85300000000001</v>
      </c>
      <c r="W3162" s="4">
        <v>476.755</v>
      </c>
      <c r="X3162" s="4">
        <v>451.17599999999999</v>
      </c>
      <c r="Y3162" s="4">
        <v>410.05500000000001</v>
      </c>
      <c r="Z3162" s="4">
        <v>479.19900000000001</v>
      </c>
      <c r="AA3162" s="4">
        <v>465.59500000000003</v>
      </c>
      <c r="AB3162" s="4">
        <v>416.30599999999998</v>
      </c>
      <c r="AC3162" s="4">
        <v>462.65499999999997</v>
      </c>
      <c r="AD3162" s="4">
        <v>-1.387</v>
      </c>
      <c r="AE3162" s="4">
        <v>-2.3290000000000002</v>
      </c>
      <c r="AF3162" s="4">
        <v>2.4807000000000001</v>
      </c>
      <c r="AG3162" s="4">
        <v>4.2569999999999997</v>
      </c>
    </row>
    <row r="3163" spans="1:33" x14ac:dyDescent="0.25">
      <c r="A3163" s="12">
        <v>44691</v>
      </c>
      <c r="B3163" s="4">
        <v>26.800999999999998</v>
      </c>
      <c r="C3163" s="4">
        <v>12.621</v>
      </c>
      <c r="D3163" s="4">
        <v>10.221</v>
      </c>
      <c r="E3163" s="4">
        <v>20.367999999999999</v>
      </c>
      <c r="F3163" s="4">
        <v>23.164000000000001</v>
      </c>
      <c r="G3163" s="4">
        <v>129.34700000000001</v>
      </c>
      <c r="H3163" s="4">
        <v>29.783000000000001</v>
      </c>
      <c r="I3163" s="4">
        <v>243.62</v>
      </c>
      <c r="J3163" s="4">
        <v>152.65299999999999</v>
      </c>
      <c r="K3163" s="4">
        <v>267.42099999999999</v>
      </c>
      <c r="L3163" s="4">
        <v>125.729</v>
      </c>
      <c r="M3163" s="4">
        <v>109.997</v>
      </c>
      <c r="N3163" s="4">
        <v>86.007000000000005</v>
      </c>
      <c r="O3163" s="4">
        <v>695.971</v>
      </c>
      <c r="P3163" s="4">
        <v>144.952</v>
      </c>
      <c r="Q3163" s="4">
        <v>155.28</v>
      </c>
      <c r="R3163" s="4">
        <v>178.184</v>
      </c>
      <c r="S3163" s="4">
        <v>148.32900000000001</v>
      </c>
      <c r="T3163" s="4">
        <v>150.071</v>
      </c>
      <c r="U3163" s="4">
        <v>181.37700000000001</v>
      </c>
      <c r="V3163" s="4">
        <v>160.96199999999999</v>
      </c>
      <c r="W3163" s="4">
        <v>480.43400000000003</v>
      </c>
      <c r="X3163" s="4">
        <v>454.93299999999999</v>
      </c>
      <c r="Y3163" s="4">
        <v>405.45600000000002</v>
      </c>
      <c r="Z3163" s="4">
        <v>483.62099999999998</v>
      </c>
      <c r="AA3163" s="4">
        <v>480.33300000000003</v>
      </c>
      <c r="AB3163" s="4">
        <v>418.02</v>
      </c>
      <c r="AC3163" s="4">
        <v>465.83800000000002</v>
      </c>
      <c r="AD3163" s="4">
        <v>-1.367</v>
      </c>
      <c r="AE3163" s="4">
        <v>-2.4350000000000001</v>
      </c>
      <c r="AF3163" s="4">
        <v>2.3641999999999999</v>
      </c>
      <c r="AG3163" s="4">
        <v>4.2549999999999999</v>
      </c>
    </row>
    <row r="3164" spans="1:33" x14ac:dyDescent="0.25">
      <c r="A3164" s="12">
        <v>44692</v>
      </c>
      <c r="B3164" s="4">
        <v>26.800999999999998</v>
      </c>
      <c r="C3164" s="4">
        <v>12.84</v>
      </c>
      <c r="D3164" s="4">
        <v>10.221</v>
      </c>
      <c r="E3164" s="4">
        <v>20.132000000000001</v>
      </c>
      <c r="F3164" s="4">
        <v>22.841000000000001</v>
      </c>
      <c r="G3164" s="4">
        <v>125.666</v>
      </c>
      <c r="H3164" s="4">
        <v>29.783000000000001</v>
      </c>
      <c r="I3164" s="4">
        <v>243.73</v>
      </c>
      <c r="J3164" s="4">
        <v>152.58699999999999</v>
      </c>
      <c r="K3164" s="4">
        <v>264.91500000000002</v>
      </c>
      <c r="L3164" s="4">
        <v>123.85599999999999</v>
      </c>
      <c r="M3164" s="4">
        <v>108.301</v>
      </c>
      <c r="N3164" s="4">
        <v>81.614000000000004</v>
      </c>
      <c r="O3164" s="4">
        <v>687.02200000000005</v>
      </c>
      <c r="P3164" s="4">
        <v>145.143</v>
      </c>
      <c r="Q3164" s="4">
        <v>156.333</v>
      </c>
      <c r="R3164" s="4">
        <v>178.37799999999999</v>
      </c>
      <c r="S3164" s="4">
        <v>149.357</v>
      </c>
      <c r="T3164" s="4">
        <v>150.72499999999999</v>
      </c>
      <c r="U3164" s="4">
        <v>182.911</v>
      </c>
      <c r="V3164" s="4">
        <v>161.614</v>
      </c>
      <c r="W3164" s="4">
        <v>487.42500000000001</v>
      </c>
      <c r="X3164" s="4">
        <v>457.43099999999998</v>
      </c>
      <c r="Y3164" s="4">
        <v>406.6</v>
      </c>
      <c r="Z3164" s="4">
        <v>489.09</v>
      </c>
      <c r="AA3164" s="4">
        <v>484.36</v>
      </c>
      <c r="AB3164" s="4">
        <v>419.49599999999998</v>
      </c>
      <c r="AC3164" s="4">
        <v>470.15699999999998</v>
      </c>
      <c r="AD3164" s="4">
        <v>-1.403</v>
      </c>
      <c r="AE3164" s="4">
        <v>-2.5659999999999998</v>
      </c>
      <c r="AF3164" s="4">
        <v>2.3862000000000001</v>
      </c>
      <c r="AG3164" s="4">
        <v>4.3659999999999997</v>
      </c>
    </row>
    <row r="3165" spans="1:33" x14ac:dyDescent="0.25">
      <c r="A3165" s="12">
        <v>44693</v>
      </c>
      <c r="B3165" s="4">
        <v>26.800999999999998</v>
      </c>
      <c r="C3165" s="4">
        <v>12.646000000000001</v>
      </c>
      <c r="D3165" s="4">
        <v>10.221</v>
      </c>
      <c r="E3165" s="4">
        <v>20.138000000000002</v>
      </c>
      <c r="F3165" s="4">
        <v>22.295000000000002</v>
      </c>
      <c r="G3165" s="4">
        <v>123.85899999999999</v>
      </c>
      <c r="H3165" s="4">
        <v>29.783000000000001</v>
      </c>
      <c r="I3165" s="4">
        <v>244.82400000000001</v>
      </c>
      <c r="J3165" s="4">
        <v>153.667</v>
      </c>
      <c r="K3165" s="4">
        <v>264.15699999999998</v>
      </c>
      <c r="L3165" s="4">
        <v>124.84099999999999</v>
      </c>
      <c r="M3165" s="4">
        <v>108.43300000000001</v>
      </c>
      <c r="N3165" s="4">
        <v>87.39</v>
      </c>
      <c r="O3165" s="4">
        <v>702.48400000000004</v>
      </c>
      <c r="P3165" s="4">
        <v>147.40700000000001</v>
      </c>
      <c r="Q3165" s="4">
        <v>157.238</v>
      </c>
      <c r="R3165" s="4">
        <v>179.90199999999999</v>
      </c>
      <c r="S3165" s="4">
        <v>150.898</v>
      </c>
      <c r="T3165" s="4">
        <v>151.958</v>
      </c>
      <c r="U3165" s="4">
        <v>183.78399999999999</v>
      </c>
      <c r="V3165" s="4">
        <v>163.351</v>
      </c>
      <c r="W3165" s="4">
        <v>505.91199999999998</v>
      </c>
      <c r="X3165" s="4">
        <v>474.19400000000002</v>
      </c>
      <c r="Y3165" s="4">
        <v>417.89299999999997</v>
      </c>
      <c r="Z3165" s="4">
        <v>503.03899999999999</v>
      </c>
      <c r="AA3165" s="4">
        <v>499.964</v>
      </c>
      <c r="AB3165" s="4">
        <v>433.42099999999999</v>
      </c>
      <c r="AC3165" s="4">
        <v>486.34100000000001</v>
      </c>
      <c r="AD3165" s="4">
        <v>-1.452</v>
      </c>
      <c r="AE3165" s="4">
        <v>-2.8279999999999998</v>
      </c>
      <c r="AF3165" s="4">
        <v>2.2885</v>
      </c>
      <c r="AG3165" s="4">
        <v>4.4660000000000002</v>
      </c>
    </row>
    <row r="3166" spans="1:33" x14ac:dyDescent="0.25">
      <c r="A3166" s="12">
        <v>44694</v>
      </c>
      <c r="B3166" s="4">
        <v>26.800999999999998</v>
      </c>
      <c r="C3166" s="4">
        <v>12.3</v>
      </c>
      <c r="D3166" s="4">
        <v>10.221</v>
      </c>
      <c r="E3166" s="4">
        <v>19.548999999999999</v>
      </c>
      <c r="F3166" s="4">
        <v>21.608000000000001</v>
      </c>
      <c r="G3166" s="4">
        <v>124.837</v>
      </c>
      <c r="H3166" s="4">
        <v>29.783000000000001</v>
      </c>
      <c r="I3166" s="4">
        <v>241.066</v>
      </c>
      <c r="J3166" s="4">
        <v>150.78700000000001</v>
      </c>
      <c r="K3166" s="4">
        <v>260.61599999999999</v>
      </c>
      <c r="L3166" s="4">
        <v>122.486</v>
      </c>
      <c r="M3166" s="4">
        <v>105.92400000000001</v>
      </c>
      <c r="N3166" s="4">
        <v>82.944999999999993</v>
      </c>
      <c r="O3166" s="4">
        <v>710.15700000000004</v>
      </c>
      <c r="P3166" s="4">
        <v>148.71</v>
      </c>
      <c r="Q3166" s="4">
        <v>158.697</v>
      </c>
      <c r="R3166" s="4">
        <v>181.37799999999999</v>
      </c>
      <c r="S3166" s="4">
        <v>151.83099999999999</v>
      </c>
      <c r="T3166" s="4">
        <v>153.52099999999999</v>
      </c>
      <c r="U3166" s="4">
        <v>185.52799999999999</v>
      </c>
      <c r="V3166" s="4">
        <v>164.721</v>
      </c>
      <c r="W3166" s="4">
        <v>499.62700000000001</v>
      </c>
      <c r="X3166" s="4">
        <v>469.46699999999998</v>
      </c>
      <c r="Y3166" s="4">
        <v>413.05399999999997</v>
      </c>
      <c r="Z3166" s="4">
        <v>498.95800000000003</v>
      </c>
      <c r="AA3166" s="4">
        <v>493.69</v>
      </c>
      <c r="AB3166" s="4">
        <v>431.87599999999998</v>
      </c>
      <c r="AC3166" s="4">
        <v>482.23</v>
      </c>
      <c r="AD3166" s="4">
        <v>-1.4019999999999999</v>
      </c>
      <c r="AE3166" s="4">
        <v>-2.7229999999999999</v>
      </c>
      <c r="AF3166" s="4">
        <v>2.3458999999999999</v>
      </c>
      <c r="AG3166" s="4">
        <v>4.444</v>
      </c>
    </row>
    <row r="3167" spans="1:33" x14ac:dyDescent="0.25">
      <c r="A3167" s="12">
        <v>44697</v>
      </c>
      <c r="B3167" s="4">
        <v>26.800999999999998</v>
      </c>
      <c r="C3167" s="4">
        <v>12.59</v>
      </c>
      <c r="D3167" s="4">
        <v>10.221</v>
      </c>
      <c r="E3167" s="4">
        <v>19.756</v>
      </c>
      <c r="F3167" s="4">
        <v>21.74</v>
      </c>
      <c r="G3167" s="4">
        <v>124.90600000000001</v>
      </c>
      <c r="H3167" s="4">
        <v>29.783000000000001</v>
      </c>
      <c r="I3167" s="4">
        <v>242.09200000000001</v>
      </c>
      <c r="J3167" s="4">
        <v>150.977</v>
      </c>
      <c r="K3167" s="4">
        <v>263.49799999999999</v>
      </c>
      <c r="L3167" s="4">
        <v>121.613</v>
      </c>
      <c r="M3167" s="4">
        <v>104.81</v>
      </c>
      <c r="N3167" s="4">
        <v>82.201999999999998</v>
      </c>
      <c r="O3167" s="4">
        <v>710.23299999999995</v>
      </c>
      <c r="P3167" s="4">
        <v>150.11500000000001</v>
      </c>
      <c r="Q3167" s="4">
        <v>161.07900000000001</v>
      </c>
      <c r="R3167" s="4">
        <v>183.429</v>
      </c>
      <c r="S3167" s="4">
        <v>153.57400000000001</v>
      </c>
      <c r="T3167" s="4">
        <v>155.09100000000001</v>
      </c>
      <c r="U3167" s="4">
        <v>187.14699999999999</v>
      </c>
      <c r="V3167" s="4">
        <v>166.46</v>
      </c>
      <c r="W3167" s="4">
        <v>508.27600000000001</v>
      </c>
      <c r="X3167" s="4">
        <v>484.03800000000001</v>
      </c>
      <c r="Y3167" s="4">
        <v>422.67700000000002</v>
      </c>
      <c r="Z3167" s="4">
        <v>503.47</v>
      </c>
      <c r="AA3167" s="4">
        <v>498.89100000000002</v>
      </c>
      <c r="AB3167" s="4">
        <v>435.077</v>
      </c>
      <c r="AC3167" s="4">
        <v>488.38200000000001</v>
      </c>
      <c r="AD3167" s="4">
        <v>-1.464</v>
      </c>
      <c r="AE3167" s="4">
        <v>-2.7669999999999999</v>
      </c>
      <c r="AF3167" s="4">
        <v>2.3984000000000001</v>
      </c>
      <c r="AG3167" s="4">
        <v>4.4740000000000002</v>
      </c>
    </row>
    <row r="3168" spans="1:33" x14ac:dyDescent="0.25">
      <c r="A3168" s="12">
        <v>44698</v>
      </c>
      <c r="B3168" s="4">
        <v>26.800999999999998</v>
      </c>
      <c r="C3168" s="4">
        <v>12.496</v>
      </c>
      <c r="D3168" s="4">
        <v>10.221</v>
      </c>
      <c r="E3168" s="4">
        <v>19.73</v>
      </c>
      <c r="F3168" s="4">
        <v>21.532</v>
      </c>
      <c r="G3168" s="4">
        <v>123.57</v>
      </c>
      <c r="H3168" s="4">
        <v>29.783000000000001</v>
      </c>
      <c r="I3168" s="4">
        <v>238.917</v>
      </c>
      <c r="J3168" s="4">
        <v>147.76300000000001</v>
      </c>
      <c r="K3168" s="4">
        <v>261.10399999999998</v>
      </c>
      <c r="L3168" s="4">
        <v>119.64</v>
      </c>
      <c r="M3168" s="4">
        <v>102.18600000000001</v>
      </c>
      <c r="N3168" s="4">
        <v>80.257000000000005</v>
      </c>
      <c r="O3168" s="4">
        <v>705.149</v>
      </c>
      <c r="P3168" s="4">
        <v>148.803</v>
      </c>
      <c r="Q3168" s="4">
        <v>160.17699999999999</v>
      </c>
      <c r="R3168" s="4">
        <v>182.06100000000001</v>
      </c>
      <c r="S3168" s="4">
        <v>152.191</v>
      </c>
      <c r="T3168" s="4">
        <v>154.351</v>
      </c>
      <c r="U3168" s="4">
        <v>185.8</v>
      </c>
      <c r="V3168" s="4">
        <v>165.16200000000001</v>
      </c>
      <c r="W3168" s="4">
        <v>496.29</v>
      </c>
      <c r="X3168" s="4">
        <v>473.06</v>
      </c>
      <c r="Y3168" s="4">
        <v>410.97899999999998</v>
      </c>
      <c r="Z3168" s="4">
        <v>492.34500000000003</v>
      </c>
      <c r="AA3168" s="4">
        <v>487.38499999999999</v>
      </c>
      <c r="AB3168" s="4">
        <v>421.56700000000001</v>
      </c>
      <c r="AC3168" s="4">
        <v>476.93900000000002</v>
      </c>
      <c r="AD3168" s="4">
        <v>-1.4059999999999999</v>
      </c>
      <c r="AE3168" s="4">
        <v>-2.6419999999999999</v>
      </c>
      <c r="AF3168" s="4">
        <v>2.4498000000000002</v>
      </c>
      <c r="AG3168" s="4">
        <v>4.5039999999999996</v>
      </c>
    </row>
    <row r="3169" spans="1:33" x14ac:dyDescent="0.25">
      <c r="A3169" s="12">
        <v>44699</v>
      </c>
      <c r="B3169" s="4">
        <v>26.800999999999998</v>
      </c>
      <c r="C3169" s="4">
        <v>12.944000000000001</v>
      </c>
      <c r="D3169" s="4">
        <v>10.221</v>
      </c>
      <c r="E3169" s="4">
        <v>19.853000000000002</v>
      </c>
      <c r="F3169" s="4">
        <v>21.46</v>
      </c>
      <c r="G3169" s="4">
        <v>125.44499999999999</v>
      </c>
      <c r="H3169" s="4">
        <v>29.783000000000001</v>
      </c>
      <c r="I3169" s="4">
        <v>246.55600000000001</v>
      </c>
      <c r="J3169" s="4">
        <v>153.69399999999999</v>
      </c>
      <c r="K3169" s="4">
        <v>268.87200000000001</v>
      </c>
      <c r="L3169" s="4">
        <v>124.544</v>
      </c>
      <c r="M3169" s="4">
        <v>106.003</v>
      </c>
      <c r="N3169" s="4">
        <v>83.275000000000006</v>
      </c>
      <c r="O3169" s="4">
        <v>713.71900000000005</v>
      </c>
      <c r="P3169" s="4">
        <v>153.73699999999999</v>
      </c>
      <c r="Q3169" s="4">
        <v>164.46299999999999</v>
      </c>
      <c r="R3169" s="4">
        <v>185.64400000000001</v>
      </c>
      <c r="S3169" s="4">
        <v>156.27099999999999</v>
      </c>
      <c r="T3169" s="4">
        <v>158.74</v>
      </c>
      <c r="U3169" s="4">
        <v>190.00200000000001</v>
      </c>
      <c r="V3169" s="4">
        <v>169.79</v>
      </c>
      <c r="W3169" s="4">
        <v>513.66899999999998</v>
      </c>
      <c r="X3169" s="4">
        <v>495.67200000000003</v>
      </c>
      <c r="Y3169" s="4">
        <v>428.33800000000002</v>
      </c>
      <c r="Z3169" s="4">
        <v>514.36400000000003</v>
      </c>
      <c r="AA3169" s="4">
        <v>513.93799999999999</v>
      </c>
      <c r="AB3169" s="4">
        <v>438.26799999999997</v>
      </c>
      <c r="AC3169" s="4">
        <v>498.42200000000003</v>
      </c>
      <c r="AD3169" s="4">
        <v>-1.4019999999999999</v>
      </c>
      <c r="AE3169" s="4">
        <v>-2.5249999999999999</v>
      </c>
      <c r="AF3169" s="4">
        <v>2.4293999999999998</v>
      </c>
      <c r="AG3169" s="4">
        <v>4.3719999999999999</v>
      </c>
    </row>
    <row r="3170" spans="1:33" x14ac:dyDescent="0.25">
      <c r="A3170" s="12">
        <v>44700</v>
      </c>
      <c r="B3170" s="4">
        <v>26.800999999999998</v>
      </c>
      <c r="C3170" s="4">
        <v>12.443</v>
      </c>
      <c r="D3170" s="4">
        <v>10.221</v>
      </c>
      <c r="E3170" s="4">
        <v>19.962</v>
      </c>
      <c r="F3170" s="4">
        <v>21.692</v>
      </c>
      <c r="G3170" s="4">
        <v>129.50700000000001</v>
      </c>
      <c r="H3170" s="4">
        <v>29.783000000000001</v>
      </c>
      <c r="I3170" s="4">
        <v>248.51900000000001</v>
      </c>
      <c r="J3170" s="4">
        <v>155.08600000000001</v>
      </c>
      <c r="K3170" s="4">
        <v>271.97300000000001</v>
      </c>
      <c r="L3170" s="4">
        <v>126.05500000000001</v>
      </c>
      <c r="M3170" s="4">
        <v>107.22199999999999</v>
      </c>
      <c r="N3170" s="4">
        <v>86.186999999999998</v>
      </c>
      <c r="O3170" s="4">
        <v>725.55499999999995</v>
      </c>
      <c r="P3170" s="4">
        <v>154.51499999999999</v>
      </c>
      <c r="Q3170" s="4">
        <v>165.37299999999999</v>
      </c>
      <c r="R3170" s="4">
        <v>186.50800000000001</v>
      </c>
      <c r="S3170" s="4">
        <v>156.989</v>
      </c>
      <c r="T3170" s="4">
        <v>159.24</v>
      </c>
      <c r="U3170" s="4">
        <v>190.04</v>
      </c>
      <c r="V3170" s="4">
        <v>170.56899999999999</v>
      </c>
      <c r="W3170" s="4">
        <v>517.97299999999996</v>
      </c>
      <c r="X3170" s="4">
        <v>501.43</v>
      </c>
      <c r="Y3170" s="4">
        <v>428.6</v>
      </c>
      <c r="Z3170" s="4">
        <v>522.16099999999994</v>
      </c>
      <c r="AA3170" s="4">
        <v>519.93100000000004</v>
      </c>
      <c r="AB3170" s="4">
        <v>444.47899999999998</v>
      </c>
      <c r="AC3170" s="4">
        <v>505.27199999999999</v>
      </c>
      <c r="AD3170" s="4">
        <v>-1.4470000000000001</v>
      </c>
      <c r="AE3170" s="4">
        <v>-2.4460000000000002</v>
      </c>
      <c r="AF3170" s="4">
        <v>2.3944000000000001</v>
      </c>
      <c r="AG3170" s="4">
        <v>4.2919999999999998</v>
      </c>
    </row>
    <row r="3171" spans="1:33" x14ac:dyDescent="0.25">
      <c r="A3171" s="12">
        <v>44701</v>
      </c>
      <c r="B3171" s="4">
        <v>26.800999999999998</v>
      </c>
      <c r="C3171" s="4">
        <v>12.773999999999999</v>
      </c>
      <c r="D3171" s="4">
        <v>10.221</v>
      </c>
      <c r="E3171" s="4">
        <v>19.678999999999998</v>
      </c>
      <c r="F3171" s="4">
        <v>21.463000000000001</v>
      </c>
      <c r="G3171" s="4">
        <v>134.52000000000001</v>
      </c>
      <c r="H3171" s="4">
        <v>29.783000000000001</v>
      </c>
      <c r="I3171" s="4">
        <v>250.06299999999999</v>
      </c>
      <c r="J3171" s="4">
        <v>155.25800000000001</v>
      </c>
      <c r="K3171" s="4">
        <v>269.80500000000001</v>
      </c>
      <c r="L3171" s="4">
        <v>126.04</v>
      </c>
      <c r="M3171" s="4">
        <v>107.14400000000001</v>
      </c>
      <c r="N3171" s="4">
        <v>82.441999999999993</v>
      </c>
      <c r="O3171" s="4">
        <v>719.57899999999995</v>
      </c>
      <c r="P3171" s="4">
        <v>156.327</v>
      </c>
      <c r="Q3171" s="4">
        <v>167.273</v>
      </c>
      <c r="R3171" s="4">
        <v>188.376</v>
      </c>
      <c r="S3171" s="4">
        <v>158.77099999999999</v>
      </c>
      <c r="T3171" s="4">
        <v>160.47200000000001</v>
      </c>
      <c r="U3171" s="4">
        <v>192.57499999999999</v>
      </c>
      <c r="V3171" s="4">
        <v>172.43899999999999</v>
      </c>
      <c r="W3171" s="4">
        <v>522.75099999999998</v>
      </c>
      <c r="X3171" s="4">
        <v>505.93900000000002</v>
      </c>
      <c r="Y3171" s="4">
        <v>426.99799999999999</v>
      </c>
      <c r="Z3171" s="4">
        <v>527.90700000000004</v>
      </c>
      <c r="AA3171" s="4">
        <v>526.14</v>
      </c>
      <c r="AB3171" s="4">
        <v>447.05900000000003</v>
      </c>
      <c r="AC3171" s="4">
        <v>509.30500000000001</v>
      </c>
      <c r="AD3171" s="4">
        <v>-1.417</v>
      </c>
      <c r="AE3171" s="4">
        <v>-2.3559999999999999</v>
      </c>
      <c r="AF3171" s="4">
        <v>2.3580000000000001</v>
      </c>
      <c r="AG3171" s="4">
        <v>4.2290000000000001</v>
      </c>
    </row>
    <row r="3172" spans="1:33" x14ac:dyDescent="0.25">
      <c r="A3172" s="12">
        <v>44704</v>
      </c>
      <c r="B3172" s="4">
        <v>26.800999999999998</v>
      </c>
      <c r="C3172" s="4">
        <v>12.141999999999999</v>
      </c>
      <c r="D3172" s="4">
        <v>10.221</v>
      </c>
      <c r="E3172" s="4">
        <v>19.827000000000002</v>
      </c>
      <c r="F3172" s="4">
        <v>21.018999999999998</v>
      </c>
      <c r="G3172" s="4">
        <v>131.84399999999999</v>
      </c>
      <c r="H3172" s="4">
        <v>29.783000000000001</v>
      </c>
      <c r="I3172" s="4">
        <v>243.95099999999999</v>
      </c>
      <c r="J3172" s="4">
        <v>149.51</v>
      </c>
      <c r="K3172" s="4">
        <v>259.96899999999999</v>
      </c>
      <c r="L3172" s="4">
        <v>122.738</v>
      </c>
      <c r="M3172" s="4">
        <v>103.791</v>
      </c>
      <c r="N3172" s="4">
        <v>79.581999999999994</v>
      </c>
      <c r="O3172" s="4">
        <v>704.50699999999995</v>
      </c>
      <c r="P3172" s="4">
        <v>154.53299999999999</v>
      </c>
      <c r="Q3172" s="4">
        <v>166.90199999999999</v>
      </c>
      <c r="R3172" s="4">
        <v>187.39</v>
      </c>
      <c r="S3172" s="4">
        <v>158.08500000000001</v>
      </c>
      <c r="T3172" s="4">
        <v>158.59200000000001</v>
      </c>
      <c r="U3172" s="4">
        <v>191.33</v>
      </c>
      <c r="V3172" s="4">
        <v>171.017</v>
      </c>
      <c r="W3172" s="4">
        <v>514.77599999999995</v>
      </c>
      <c r="X3172" s="4">
        <v>496.28199999999998</v>
      </c>
      <c r="Y3172" s="4">
        <v>418</v>
      </c>
      <c r="Z3172" s="4">
        <v>518.32600000000002</v>
      </c>
      <c r="AA3172" s="4">
        <v>514.94299999999998</v>
      </c>
      <c r="AB3172" s="4">
        <v>439.06299999999999</v>
      </c>
      <c r="AC3172" s="4">
        <v>500.197</v>
      </c>
      <c r="AD3172" s="4">
        <v>-1.3160000000000001</v>
      </c>
      <c r="AE3172" s="4">
        <v>-2.266</v>
      </c>
      <c r="AF3172" s="4">
        <v>2.3302</v>
      </c>
      <c r="AG3172" s="4">
        <v>4.2140000000000004</v>
      </c>
    </row>
    <row r="3173" spans="1:33" x14ac:dyDescent="0.25">
      <c r="A3173" s="12">
        <v>44705</v>
      </c>
      <c r="B3173" s="4">
        <v>26.800999999999998</v>
      </c>
      <c r="C3173" s="4">
        <v>12.052</v>
      </c>
      <c r="D3173" s="4">
        <v>10.221</v>
      </c>
      <c r="E3173" s="4">
        <v>19.960999999999999</v>
      </c>
      <c r="F3173" s="4">
        <v>21.28</v>
      </c>
      <c r="G3173" s="4">
        <v>134.02799999999999</v>
      </c>
      <c r="H3173" s="4">
        <v>29.783000000000001</v>
      </c>
      <c r="I3173" s="4">
        <v>242.13200000000001</v>
      </c>
      <c r="J3173" s="4">
        <v>146.602</v>
      </c>
      <c r="K3173" s="4">
        <v>253.33699999999999</v>
      </c>
      <c r="L3173" s="4">
        <v>120.747</v>
      </c>
      <c r="M3173" s="4">
        <v>100.968</v>
      </c>
      <c r="N3173" s="4">
        <v>80.254999999999995</v>
      </c>
      <c r="O3173" s="4">
        <v>731.04100000000005</v>
      </c>
      <c r="P3173" s="4">
        <v>153.15199999999999</v>
      </c>
      <c r="Q3173" s="4">
        <v>164.596</v>
      </c>
      <c r="R3173" s="4">
        <v>184.67</v>
      </c>
      <c r="S3173" s="4">
        <v>155.84899999999999</v>
      </c>
      <c r="T3173" s="4">
        <v>155.88399999999999</v>
      </c>
      <c r="U3173" s="4">
        <v>188.92599999999999</v>
      </c>
      <c r="V3173" s="4">
        <v>169.00899999999999</v>
      </c>
      <c r="W3173" s="4">
        <v>520.73</v>
      </c>
      <c r="X3173" s="4">
        <v>500.69600000000003</v>
      </c>
      <c r="Y3173" s="4">
        <v>420.75099999999998</v>
      </c>
      <c r="Z3173" s="4">
        <v>526.79100000000005</v>
      </c>
      <c r="AA3173" s="4">
        <v>522.08199999999999</v>
      </c>
      <c r="AB3173" s="4">
        <v>445.63</v>
      </c>
      <c r="AC3173" s="4">
        <v>507.137</v>
      </c>
      <c r="AD3173" s="4">
        <v>-1.304</v>
      </c>
      <c r="AE3173" s="4">
        <v>-2.2730000000000001</v>
      </c>
      <c r="AF3173" s="4">
        <v>2.2683</v>
      </c>
      <c r="AG3173" s="4">
        <v>4.133</v>
      </c>
    </row>
    <row r="3174" spans="1:33" x14ac:dyDescent="0.25">
      <c r="A3174" s="12">
        <v>44706</v>
      </c>
      <c r="B3174" s="4">
        <v>26.800999999999998</v>
      </c>
      <c r="C3174" s="4">
        <v>11.848000000000001</v>
      </c>
      <c r="D3174" s="4">
        <v>10.221</v>
      </c>
      <c r="E3174" s="4">
        <v>19.847999999999999</v>
      </c>
      <c r="F3174" s="4">
        <v>20.93</v>
      </c>
      <c r="G3174" s="4">
        <v>131.89599999999999</v>
      </c>
      <c r="H3174" s="4">
        <v>29.783000000000001</v>
      </c>
      <c r="I3174" s="4">
        <v>232.47499999999999</v>
      </c>
      <c r="J3174" s="4">
        <v>137.00899999999999</v>
      </c>
      <c r="K3174" s="4">
        <v>237.46299999999999</v>
      </c>
      <c r="L3174" s="4">
        <v>115.346</v>
      </c>
      <c r="M3174" s="4">
        <v>95.453000000000003</v>
      </c>
      <c r="N3174" s="4">
        <v>75.138000000000005</v>
      </c>
      <c r="O3174" s="4">
        <v>731.56100000000004</v>
      </c>
      <c r="P3174" s="4">
        <v>146.77199999999999</v>
      </c>
      <c r="Q3174" s="4">
        <v>158.24</v>
      </c>
      <c r="R3174" s="4">
        <v>177.489</v>
      </c>
      <c r="S3174" s="4">
        <v>149.60300000000001</v>
      </c>
      <c r="T3174" s="4">
        <v>148.208</v>
      </c>
      <c r="U3174" s="4">
        <v>182.06899999999999</v>
      </c>
      <c r="V3174" s="4">
        <v>162.11799999999999</v>
      </c>
      <c r="W3174" s="4">
        <v>501.11700000000002</v>
      </c>
      <c r="X3174" s="4">
        <v>481.05700000000002</v>
      </c>
      <c r="Y3174" s="4">
        <v>401.53</v>
      </c>
      <c r="Z3174" s="4">
        <v>507.53100000000001</v>
      </c>
      <c r="AA3174" s="4">
        <v>503.52</v>
      </c>
      <c r="AB3174" s="4">
        <v>426.50599999999997</v>
      </c>
      <c r="AC3174" s="4">
        <v>488.26299999999998</v>
      </c>
      <c r="AD3174" s="4">
        <v>-1.2769999999999999</v>
      </c>
      <c r="AE3174" s="4">
        <v>-2.3359999999999999</v>
      </c>
      <c r="AF3174" s="4">
        <v>2.226</v>
      </c>
      <c r="AG3174" s="4">
        <v>4.2130000000000001</v>
      </c>
    </row>
    <row r="3175" spans="1:33" x14ac:dyDescent="0.25">
      <c r="A3175" s="12">
        <v>44707</v>
      </c>
      <c r="B3175" s="4">
        <v>26.800999999999998</v>
      </c>
      <c r="C3175" s="4">
        <v>12.247</v>
      </c>
      <c r="D3175" s="4">
        <v>10.221</v>
      </c>
      <c r="E3175" s="4">
        <v>19.356999999999999</v>
      </c>
      <c r="F3175" s="4">
        <v>21.146000000000001</v>
      </c>
      <c r="G3175" s="4">
        <v>127.732</v>
      </c>
      <c r="H3175" s="4">
        <v>29.783000000000001</v>
      </c>
      <c r="I3175" s="4">
        <v>225.55</v>
      </c>
      <c r="J3175" s="4">
        <v>128.27600000000001</v>
      </c>
      <c r="K3175" s="4">
        <v>227.12</v>
      </c>
      <c r="L3175" s="4">
        <v>109.85</v>
      </c>
      <c r="M3175" s="4">
        <v>87.391000000000005</v>
      </c>
      <c r="N3175" s="4">
        <v>71.891000000000005</v>
      </c>
      <c r="O3175" s="4">
        <v>714.82899999999995</v>
      </c>
      <c r="P3175" s="4">
        <v>140.768</v>
      </c>
      <c r="Q3175" s="4">
        <v>153.25200000000001</v>
      </c>
      <c r="R3175" s="4">
        <v>173.167</v>
      </c>
      <c r="S3175" s="4">
        <v>144.55500000000001</v>
      </c>
      <c r="T3175" s="4">
        <v>142.548</v>
      </c>
      <c r="U3175" s="4">
        <v>176.51</v>
      </c>
      <c r="V3175" s="4">
        <v>156.57499999999999</v>
      </c>
      <c r="W3175" s="4">
        <v>466.858</v>
      </c>
      <c r="X3175" s="4">
        <v>458.96100000000001</v>
      </c>
      <c r="Y3175" s="4">
        <v>379.517</v>
      </c>
      <c r="Z3175" s="4">
        <v>477.73</v>
      </c>
      <c r="AA3175" s="4">
        <v>466.93299999999999</v>
      </c>
      <c r="AB3175" s="4">
        <v>403.63299999999998</v>
      </c>
      <c r="AC3175" s="4">
        <v>461.73500000000001</v>
      </c>
      <c r="AD3175" s="4">
        <v>-1.202</v>
      </c>
      <c r="AE3175" s="4">
        <v>-2.319</v>
      </c>
      <c r="AF3175" s="4">
        <v>2.1970999999999998</v>
      </c>
      <c r="AG3175" s="4">
        <v>4.2560000000000002</v>
      </c>
    </row>
    <row r="3176" spans="1:33" x14ac:dyDescent="0.25">
      <c r="A3176" s="12">
        <v>44708</v>
      </c>
      <c r="B3176" s="4">
        <v>26.800999999999998</v>
      </c>
      <c r="C3176" s="4">
        <v>11.726000000000001</v>
      </c>
      <c r="D3176" s="4">
        <v>10.221</v>
      </c>
      <c r="E3176" s="4">
        <v>19.780999999999999</v>
      </c>
      <c r="F3176" s="4">
        <v>21.053999999999998</v>
      </c>
      <c r="G3176" s="4">
        <v>124.184</v>
      </c>
      <c r="H3176" s="4">
        <v>29.783000000000001</v>
      </c>
      <c r="I3176" s="4">
        <v>223.01599999999999</v>
      </c>
      <c r="J3176" s="4">
        <v>125.443</v>
      </c>
      <c r="K3176" s="4">
        <v>227.148</v>
      </c>
      <c r="L3176" s="4">
        <v>106.637</v>
      </c>
      <c r="M3176" s="4">
        <v>85.847999999999999</v>
      </c>
      <c r="N3176" s="4">
        <v>72.034000000000006</v>
      </c>
      <c r="O3176" s="4">
        <v>709.79300000000001</v>
      </c>
      <c r="P3176" s="4">
        <v>138.36099999999999</v>
      </c>
      <c r="Q3176" s="4">
        <v>151.762</v>
      </c>
      <c r="R3176" s="4">
        <v>170.73500000000001</v>
      </c>
      <c r="S3176" s="4">
        <v>141.73500000000001</v>
      </c>
      <c r="T3176" s="4">
        <v>139.77199999999999</v>
      </c>
      <c r="U3176" s="4">
        <v>174.071</v>
      </c>
      <c r="V3176" s="4">
        <v>154.17500000000001</v>
      </c>
      <c r="W3176" s="4">
        <v>446.19400000000002</v>
      </c>
      <c r="X3176" s="4">
        <v>438.31799999999998</v>
      </c>
      <c r="Y3176" s="4">
        <v>361.13600000000002</v>
      </c>
      <c r="Z3176" s="4">
        <v>455.267</v>
      </c>
      <c r="AA3176" s="4">
        <v>450.815</v>
      </c>
      <c r="AB3176" s="4">
        <v>389.94400000000002</v>
      </c>
      <c r="AC3176" s="4">
        <v>444.178</v>
      </c>
      <c r="AD3176" s="4">
        <v>-1.2130000000000001</v>
      </c>
      <c r="AE3176" s="4">
        <v>-2.3580000000000001</v>
      </c>
      <c r="AF3176" s="4">
        <v>2.1730999999999998</v>
      </c>
      <c r="AG3176" s="4">
        <v>4.242</v>
      </c>
    </row>
    <row r="3177" spans="1:33" x14ac:dyDescent="0.25">
      <c r="A3177" s="12">
        <v>44711</v>
      </c>
      <c r="B3177" s="4">
        <v>26.800999999999998</v>
      </c>
      <c r="C3177" s="4">
        <v>11.510999999999999</v>
      </c>
      <c r="D3177" s="4">
        <v>10.221</v>
      </c>
      <c r="E3177" s="4">
        <v>19.526</v>
      </c>
      <c r="F3177" s="4">
        <v>21.192</v>
      </c>
      <c r="G3177" s="4">
        <v>124.035</v>
      </c>
      <c r="H3177" s="4">
        <v>29.783000000000001</v>
      </c>
      <c r="I3177" s="4">
        <v>221.27500000000001</v>
      </c>
      <c r="J3177" s="4">
        <v>124.224</v>
      </c>
      <c r="K3177" s="4">
        <v>227.035</v>
      </c>
      <c r="L3177" s="4">
        <v>105.405</v>
      </c>
      <c r="M3177" s="4">
        <v>84.77</v>
      </c>
      <c r="N3177" s="4">
        <v>68.841999999999999</v>
      </c>
      <c r="O3177" s="4">
        <v>704.37</v>
      </c>
      <c r="P3177" s="4">
        <v>138.36099999999999</v>
      </c>
      <c r="Q3177" s="4">
        <v>151.762</v>
      </c>
      <c r="R3177" s="4">
        <v>170.73500000000001</v>
      </c>
      <c r="S3177" s="4">
        <v>141.73500000000001</v>
      </c>
      <c r="T3177" s="4">
        <v>139.77199999999999</v>
      </c>
      <c r="U3177" s="4">
        <v>174.071</v>
      </c>
      <c r="V3177" s="4">
        <v>154.17500000000001</v>
      </c>
      <c r="W3177" s="4">
        <v>446.19400000000002</v>
      </c>
      <c r="X3177" s="4">
        <v>438.31799999999998</v>
      </c>
      <c r="Y3177" s="4">
        <v>361.13600000000002</v>
      </c>
      <c r="Z3177" s="4">
        <v>455.267</v>
      </c>
      <c r="AA3177" s="4">
        <v>450.815</v>
      </c>
      <c r="AB3177" s="4">
        <v>389.94400000000002</v>
      </c>
      <c r="AC3177" s="4">
        <v>444.178</v>
      </c>
      <c r="AD3177" s="4">
        <v>-1.1850000000000001</v>
      </c>
      <c r="AE3177" s="4">
        <v>-2.3730000000000002</v>
      </c>
      <c r="AF3177" s="4">
        <v>2.2378999999999998</v>
      </c>
      <c r="AG3177" s="4">
        <v>4.3289999999999997</v>
      </c>
    </row>
    <row r="3178" spans="1:33" x14ac:dyDescent="0.25">
      <c r="A3178" s="12">
        <v>44712</v>
      </c>
      <c r="B3178" s="4">
        <v>26.800999999999998</v>
      </c>
      <c r="C3178" s="4">
        <v>11.923</v>
      </c>
      <c r="D3178" s="4">
        <v>10.221</v>
      </c>
      <c r="E3178" s="4">
        <v>19.457000000000001</v>
      </c>
      <c r="F3178" s="4">
        <v>20.983000000000001</v>
      </c>
      <c r="G3178" s="4">
        <v>129.50899999999999</v>
      </c>
      <c r="H3178" s="4">
        <v>29.783000000000001</v>
      </c>
      <c r="I3178" s="4">
        <v>223.72800000000001</v>
      </c>
      <c r="J3178" s="4">
        <v>125.574</v>
      </c>
      <c r="K3178" s="4">
        <v>215.81399999999999</v>
      </c>
      <c r="L3178" s="4">
        <v>105.962</v>
      </c>
      <c r="M3178" s="4">
        <v>86.049000000000007</v>
      </c>
      <c r="N3178" s="4">
        <v>70.122</v>
      </c>
      <c r="O3178" s="4">
        <v>713.56600000000003</v>
      </c>
      <c r="P3178" s="4">
        <v>136.471</v>
      </c>
      <c r="Q3178" s="4">
        <v>149.06</v>
      </c>
      <c r="R3178" s="4">
        <v>167.41800000000001</v>
      </c>
      <c r="S3178" s="4">
        <v>138.53399999999999</v>
      </c>
      <c r="T3178" s="4">
        <v>137.08799999999999</v>
      </c>
      <c r="U3178" s="4">
        <v>170.54</v>
      </c>
      <c r="V3178" s="4">
        <v>151.30199999999999</v>
      </c>
      <c r="W3178" s="4">
        <v>437.81</v>
      </c>
      <c r="X3178" s="4">
        <v>429.79</v>
      </c>
      <c r="Y3178" s="4">
        <v>349.60700000000003</v>
      </c>
      <c r="Z3178" s="4">
        <v>444.15</v>
      </c>
      <c r="AA3178" s="4">
        <v>442.05500000000001</v>
      </c>
      <c r="AB3178" s="4">
        <v>377.46800000000002</v>
      </c>
      <c r="AC3178" s="4">
        <v>433.91300000000001</v>
      </c>
      <c r="AD3178" s="4">
        <v>-1.1459999999999999</v>
      </c>
      <c r="AE3178" s="4">
        <v>-2.157</v>
      </c>
      <c r="AF3178" s="4">
        <v>2.2658</v>
      </c>
      <c r="AG3178" s="4">
        <v>4.226</v>
      </c>
    </row>
    <row r="3179" spans="1:33" x14ac:dyDescent="0.25">
      <c r="A3179" s="12">
        <v>44713</v>
      </c>
      <c r="B3179" s="4">
        <v>26.800999999999998</v>
      </c>
      <c r="C3179" s="4">
        <v>11.911</v>
      </c>
      <c r="D3179" s="4">
        <v>10.221</v>
      </c>
      <c r="E3179" s="4">
        <v>19.254999999999999</v>
      </c>
      <c r="F3179" s="4">
        <v>21.241</v>
      </c>
      <c r="G3179" s="4">
        <v>127.884</v>
      </c>
      <c r="H3179" s="4">
        <v>29.783000000000001</v>
      </c>
      <c r="I3179" s="4">
        <v>224.827</v>
      </c>
      <c r="J3179" s="4">
        <v>125.875</v>
      </c>
      <c r="K3179" s="4">
        <v>208.87200000000001</v>
      </c>
      <c r="L3179" s="4">
        <v>104.973</v>
      </c>
      <c r="M3179" s="4">
        <v>84.96</v>
      </c>
      <c r="N3179" s="4">
        <v>71.183000000000007</v>
      </c>
      <c r="O3179" s="4">
        <v>713.673</v>
      </c>
      <c r="P3179" s="4">
        <v>137.05000000000001</v>
      </c>
      <c r="Q3179" s="4">
        <v>148.815</v>
      </c>
      <c r="R3179" s="4">
        <v>166.83199999999999</v>
      </c>
      <c r="S3179" s="4">
        <v>138.73099999999999</v>
      </c>
      <c r="T3179" s="4">
        <v>136.59700000000001</v>
      </c>
      <c r="U3179" s="4">
        <v>170.505</v>
      </c>
      <c r="V3179" s="4">
        <v>151.256</v>
      </c>
      <c r="W3179" s="4">
        <v>431.83600000000001</v>
      </c>
      <c r="X3179" s="4">
        <v>421.041</v>
      </c>
      <c r="Y3179" s="4">
        <v>344.26400000000001</v>
      </c>
      <c r="Z3179" s="4">
        <v>437.904</v>
      </c>
      <c r="AA3179" s="4">
        <v>438.78800000000001</v>
      </c>
      <c r="AB3179" s="4">
        <v>371.11399999999998</v>
      </c>
      <c r="AC3179" s="4">
        <v>428.21899999999999</v>
      </c>
      <c r="AD3179" s="4">
        <v>-1.1359999999999999</v>
      </c>
      <c r="AE3179" s="4">
        <v>-2.0910000000000002</v>
      </c>
      <c r="AF3179" s="4">
        <v>2.3197999999999999</v>
      </c>
      <c r="AG3179" s="4">
        <v>4.2140000000000004</v>
      </c>
    </row>
    <row r="3180" spans="1:33" x14ac:dyDescent="0.25">
      <c r="A3180" s="12">
        <v>44714</v>
      </c>
      <c r="B3180" s="4">
        <v>26.800999999999998</v>
      </c>
      <c r="C3180" s="4">
        <v>12.302</v>
      </c>
      <c r="D3180" s="4">
        <v>10.221</v>
      </c>
      <c r="E3180" s="4">
        <v>19.347000000000001</v>
      </c>
      <c r="F3180" s="4">
        <v>22.225999999999999</v>
      </c>
      <c r="G3180" s="4">
        <v>128.02500000000001</v>
      </c>
      <c r="H3180" s="4">
        <v>29.783000000000001</v>
      </c>
      <c r="I3180" s="4">
        <v>228.315</v>
      </c>
      <c r="J3180" s="4">
        <v>125.53</v>
      </c>
      <c r="K3180" s="4">
        <v>203.089</v>
      </c>
      <c r="L3180" s="4">
        <v>103.565</v>
      </c>
      <c r="M3180" s="4">
        <v>82.956999999999994</v>
      </c>
      <c r="N3180" s="4">
        <v>71.094999999999999</v>
      </c>
      <c r="O3180" s="4">
        <v>713.62099999999998</v>
      </c>
      <c r="P3180" s="4">
        <v>136.352</v>
      </c>
      <c r="Q3180" s="4">
        <v>147.988</v>
      </c>
      <c r="R3180" s="4">
        <v>165.327</v>
      </c>
      <c r="S3180" s="4">
        <v>137.92400000000001</v>
      </c>
      <c r="T3180" s="4">
        <v>136.03100000000001</v>
      </c>
      <c r="U3180" s="4">
        <v>168.34899999999999</v>
      </c>
      <c r="V3180" s="4">
        <v>150.35400000000001</v>
      </c>
      <c r="W3180" s="4">
        <v>433.03</v>
      </c>
      <c r="X3180" s="4">
        <v>415.786</v>
      </c>
      <c r="Y3180" s="4">
        <v>346.47899999999998</v>
      </c>
      <c r="Z3180" s="4">
        <v>435.714</v>
      </c>
      <c r="AA3180" s="4">
        <v>440.38200000000001</v>
      </c>
      <c r="AB3180" s="4">
        <v>368.94600000000003</v>
      </c>
      <c r="AC3180" s="4">
        <v>426.73099999999999</v>
      </c>
      <c r="AD3180" s="4">
        <v>-1.1299999999999999</v>
      </c>
      <c r="AE3180" s="4">
        <v>-2.0910000000000002</v>
      </c>
      <c r="AF3180" s="4">
        <v>2.3647</v>
      </c>
      <c r="AG3180" s="4">
        <v>4.2140000000000004</v>
      </c>
    </row>
    <row r="3181" spans="1:33" x14ac:dyDescent="0.25">
      <c r="A3181" s="12">
        <v>44715</v>
      </c>
      <c r="B3181" s="4">
        <v>26.800999999999998</v>
      </c>
      <c r="C3181" s="4">
        <v>12.265000000000001</v>
      </c>
      <c r="D3181" s="4">
        <v>10.221</v>
      </c>
      <c r="E3181" s="4">
        <v>19.041</v>
      </c>
      <c r="F3181" s="4">
        <v>22.056999999999999</v>
      </c>
      <c r="G3181" s="4">
        <v>128.01</v>
      </c>
      <c r="H3181" s="4">
        <v>29.783000000000001</v>
      </c>
      <c r="I3181" s="4">
        <v>233.49199999999999</v>
      </c>
      <c r="J3181" s="4">
        <v>127.238</v>
      </c>
      <c r="K3181" s="4">
        <v>202.51400000000001</v>
      </c>
      <c r="L3181" s="4">
        <v>103.422</v>
      </c>
      <c r="M3181" s="4">
        <v>82.292000000000002</v>
      </c>
      <c r="N3181" s="4">
        <v>66.331999999999994</v>
      </c>
      <c r="O3181" s="4">
        <v>713.60599999999999</v>
      </c>
      <c r="P3181" s="4">
        <v>136.99199999999999</v>
      </c>
      <c r="Q3181" s="4">
        <v>148.70400000000001</v>
      </c>
      <c r="R3181" s="4">
        <v>165.73099999999999</v>
      </c>
      <c r="S3181" s="4">
        <v>138.30500000000001</v>
      </c>
      <c r="T3181" s="4">
        <v>137.166</v>
      </c>
      <c r="U3181" s="4">
        <v>168.762</v>
      </c>
      <c r="V3181" s="4">
        <v>151.059</v>
      </c>
      <c r="W3181" s="4">
        <v>438.2</v>
      </c>
      <c r="X3181" s="4">
        <v>418.077</v>
      </c>
      <c r="Y3181" s="4">
        <v>351.07600000000002</v>
      </c>
      <c r="Z3181" s="4">
        <v>437.75400000000002</v>
      </c>
      <c r="AA3181" s="4">
        <v>445.25</v>
      </c>
      <c r="AB3181" s="4">
        <v>371.3</v>
      </c>
      <c r="AC3181" s="4">
        <v>431.99299999999999</v>
      </c>
      <c r="AD3181" s="4">
        <v>-1.1339999999999999</v>
      </c>
      <c r="AE3181" s="4">
        <v>-2.0910000000000002</v>
      </c>
      <c r="AF3181" s="4">
        <v>2.4035000000000002</v>
      </c>
      <c r="AG3181" s="4">
        <v>4.2140000000000004</v>
      </c>
    </row>
    <row r="3182" spans="1:33" x14ac:dyDescent="0.25">
      <c r="A3182" s="12">
        <v>44718</v>
      </c>
      <c r="B3182" s="4">
        <v>26.800999999999998</v>
      </c>
      <c r="C3182" s="4">
        <v>12.59</v>
      </c>
      <c r="D3182" s="4">
        <v>10.221</v>
      </c>
      <c r="E3182" s="4">
        <v>19.375</v>
      </c>
      <c r="F3182" s="4">
        <v>21.623000000000001</v>
      </c>
      <c r="G3182" s="4">
        <v>129.35499999999999</v>
      </c>
      <c r="H3182" s="4">
        <v>29.783000000000001</v>
      </c>
      <c r="I3182" s="4">
        <v>237.49299999999999</v>
      </c>
      <c r="J3182" s="4">
        <v>130.47800000000001</v>
      </c>
      <c r="K3182" s="4">
        <v>210.37200000000001</v>
      </c>
      <c r="L3182" s="4">
        <v>100.70399999999999</v>
      </c>
      <c r="M3182" s="4">
        <v>82.697999999999993</v>
      </c>
      <c r="N3182" s="4">
        <v>69.207999999999998</v>
      </c>
      <c r="O3182" s="4">
        <v>722.95</v>
      </c>
      <c r="P3182" s="4">
        <v>135.19399999999999</v>
      </c>
      <c r="Q3182" s="4">
        <v>146.56700000000001</v>
      </c>
      <c r="R3182" s="4">
        <v>163.96299999999999</v>
      </c>
      <c r="S3182" s="4">
        <v>137.029</v>
      </c>
      <c r="T3182" s="4">
        <v>134.995</v>
      </c>
      <c r="U3182" s="4">
        <v>166.45500000000001</v>
      </c>
      <c r="V3182" s="4">
        <v>149.05500000000001</v>
      </c>
      <c r="W3182" s="4">
        <v>437.66300000000001</v>
      </c>
      <c r="X3182" s="4">
        <v>413.65499999999997</v>
      </c>
      <c r="Y3182" s="4">
        <v>351.14100000000002</v>
      </c>
      <c r="Z3182" s="4">
        <v>433.041</v>
      </c>
      <c r="AA3182" s="4">
        <v>443.59199999999998</v>
      </c>
      <c r="AB3182" s="4">
        <v>367.142</v>
      </c>
      <c r="AC3182" s="4">
        <v>429.339</v>
      </c>
      <c r="AD3182" s="4">
        <v>-1.109</v>
      </c>
      <c r="AE3182" s="4">
        <v>-1.984</v>
      </c>
      <c r="AF3182" s="4">
        <v>2.4278</v>
      </c>
      <c r="AG3182" s="4">
        <v>4.1980000000000004</v>
      </c>
    </row>
    <row r="3183" spans="1:33" x14ac:dyDescent="0.25">
      <c r="A3183" s="12">
        <v>44719</v>
      </c>
      <c r="B3183" s="4">
        <v>26.800999999999998</v>
      </c>
      <c r="C3183" s="4">
        <v>11.856</v>
      </c>
      <c r="D3183" s="4">
        <v>10.221</v>
      </c>
      <c r="E3183" s="4">
        <v>19.635000000000002</v>
      </c>
      <c r="F3183" s="4">
        <v>21.251999999999999</v>
      </c>
      <c r="G3183" s="4">
        <v>129.15</v>
      </c>
      <c r="H3183" s="4">
        <v>29.783000000000001</v>
      </c>
      <c r="I3183" s="4">
        <v>239.28200000000001</v>
      </c>
      <c r="J3183" s="4">
        <v>134.60900000000001</v>
      </c>
      <c r="K3183" s="4">
        <v>216.57499999999999</v>
      </c>
      <c r="L3183" s="4">
        <v>99.736000000000004</v>
      </c>
      <c r="M3183" s="4">
        <v>83.623999999999995</v>
      </c>
      <c r="N3183" s="4">
        <v>68.766000000000005</v>
      </c>
      <c r="O3183" s="4">
        <v>735.19</v>
      </c>
      <c r="P3183" s="4">
        <v>136.63999999999999</v>
      </c>
      <c r="Q3183" s="4">
        <v>147.25</v>
      </c>
      <c r="R3183" s="4">
        <v>164.399</v>
      </c>
      <c r="S3183" s="4">
        <v>137.4</v>
      </c>
      <c r="T3183" s="4">
        <v>136.04300000000001</v>
      </c>
      <c r="U3183" s="4">
        <v>166.89699999999999</v>
      </c>
      <c r="V3183" s="4">
        <v>150.11799999999999</v>
      </c>
      <c r="W3183" s="4">
        <v>452.14100000000002</v>
      </c>
      <c r="X3183" s="4">
        <v>422.38499999999999</v>
      </c>
      <c r="Y3183" s="4">
        <v>352.64800000000002</v>
      </c>
      <c r="Z3183" s="4">
        <v>447.93299999999999</v>
      </c>
      <c r="AA3183" s="4">
        <v>453.12</v>
      </c>
      <c r="AB3183" s="4">
        <v>374.041</v>
      </c>
      <c r="AC3183" s="4">
        <v>439.59399999999999</v>
      </c>
      <c r="AD3183" s="4">
        <v>-1.137</v>
      </c>
      <c r="AE3183" s="4">
        <v>-1.9890000000000001</v>
      </c>
      <c r="AF3183" s="4">
        <v>2.427</v>
      </c>
      <c r="AG3183" s="4">
        <v>4.17</v>
      </c>
    </row>
    <row r="3184" spans="1:33" x14ac:dyDescent="0.25">
      <c r="A3184" s="12">
        <v>44720</v>
      </c>
      <c r="B3184" s="4">
        <v>26.800999999999998</v>
      </c>
      <c r="C3184" s="4">
        <v>12.394</v>
      </c>
      <c r="D3184" s="4">
        <v>10.221</v>
      </c>
      <c r="E3184" s="4">
        <v>19.189</v>
      </c>
      <c r="F3184" s="4">
        <v>21.318000000000001</v>
      </c>
      <c r="G3184" s="4">
        <v>130.43600000000001</v>
      </c>
      <c r="H3184" s="4">
        <v>29.783000000000001</v>
      </c>
      <c r="I3184" s="4">
        <v>243.715</v>
      </c>
      <c r="J3184" s="4">
        <v>138.47900000000001</v>
      </c>
      <c r="K3184" s="4">
        <v>224.99700000000001</v>
      </c>
      <c r="L3184" s="4">
        <v>100.462</v>
      </c>
      <c r="M3184" s="4">
        <v>86.421000000000006</v>
      </c>
      <c r="N3184" s="4">
        <v>64.912999999999997</v>
      </c>
      <c r="O3184" s="4">
        <v>769.91399999999999</v>
      </c>
      <c r="P3184" s="4">
        <v>137.215</v>
      </c>
      <c r="Q3184" s="4">
        <v>148.149</v>
      </c>
      <c r="R3184" s="4">
        <v>165.24100000000001</v>
      </c>
      <c r="S3184" s="4">
        <v>138.459</v>
      </c>
      <c r="T3184" s="4">
        <v>136.822</v>
      </c>
      <c r="U3184" s="4">
        <v>167.10300000000001</v>
      </c>
      <c r="V3184" s="4">
        <v>150.65799999999999</v>
      </c>
      <c r="W3184" s="4">
        <v>458.37</v>
      </c>
      <c r="X3184" s="4">
        <v>426.73700000000002</v>
      </c>
      <c r="Y3184" s="4">
        <v>356.09100000000001</v>
      </c>
      <c r="Z3184" s="4">
        <v>448.28699999999998</v>
      </c>
      <c r="AA3184" s="4">
        <v>457.06799999999998</v>
      </c>
      <c r="AB3184" s="4">
        <v>374.19200000000001</v>
      </c>
      <c r="AC3184" s="4">
        <v>442.589</v>
      </c>
      <c r="AD3184" s="4">
        <v>-1.1040000000000001</v>
      </c>
      <c r="AE3184" s="4">
        <v>-1.9450000000000001</v>
      </c>
      <c r="AF3184" s="4">
        <v>2.4558</v>
      </c>
      <c r="AG3184" s="4">
        <v>4.1580000000000004</v>
      </c>
    </row>
    <row r="3185" spans="1:33" x14ac:dyDescent="0.25">
      <c r="A3185" s="12">
        <v>44721</v>
      </c>
      <c r="B3185" s="4">
        <v>26.800999999999998</v>
      </c>
      <c r="C3185" s="4">
        <v>12.643000000000001</v>
      </c>
      <c r="D3185" s="4">
        <v>10.221</v>
      </c>
      <c r="E3185" s="4">
        <v>19.297000000000001</v>
      </c>
      <c r="F3185" s="4">
        <v>21.427</v>
      </c>
      <c r="G3185" s="4">
        <v>134.90100000000001</v>
      </c>
      <c r="H3185" s="4">
        <v>29.783000000000001</v>
      </c>
      <c r="I3185" s="4">
        <v>250.56700000000001</v>
      </c>
      <c r="J3185" s="4">
        <v>144.04</v>
      </c>
      <c r="K3185" s="4">
        <v>239.13900000000001</v>
      </c>
      <c r="L3185" s="4">
        <v>103.595</v>
      </c>
      <c r="M3185" s="4">
        <v>90.885000000000005</v>
      </c>
      <c r="N3185" s="4">
        <v>68.978999999999999</v>
      </c>
      <c r="O3185" s="4">
        <v>791.57299999999998</v>
      </c>
      <c r="P3185" s="4">
        <v>139.601</v>
      </c>
      <c r="Q3185" s="4">
        <v>150.922</v>
      </c>
      <c r="R3185" s="4">
        <v>167.51900000000001</v>
      </c>
      <c r="S3185" s="4">
        <v>141.69200000000001</v>
      </c>
      <c r="T3185" s="4">
        <v>140.01300000000001</v>
      </c>
      <c r="U3185" s="4">
        <v>169.39400000000001</v>
      </c>
      <c r="V3185" s="4">
        <v>153.39699999999999</v>
      </c>
      <c r="W3185" s="4">
        <v>469.87700000000001</v>
      </c>
      <c r="X3185" s="4">
        <v>434.76600000000002</v>
      </c>
      <c r="Y3185" s="4">
        <v>368.26799999999997</v>
      </c>
      <c r="Z3185" s="4">
        <v>458.69099999999997</v>
      </c>
      <c r="AA3185" s="4">
        <v>466.762</v>
      </c>
      <c r="AB3185" s="4">
        <v>379.86</v>
      </c>
      <c r="AC3185" s="4">
        <v>451.57499999999999</v>
      </c>
      <c r="AD3185" s="4">
        <v>-1.0229999999999999</v>
      </c>
      <c r="AE3185" s="4">
        <v>-1.8759999999999999</v>
      </c>
      <c r="AF3185" s="4">
        <v>2.4493999999999998</v>
      </c>
      <c r="AG3185" s="4">
        <v>4.1680000000000001</v>
      </c>
    </row>
    <row r="3186" spans="1:33" x14ac:dyDescent="0.25">
      <c r="A3186" s="12">
        <v>44722</v>
      </c>
      <c r="B3186" s="4">
        <v>26.800999999999998</v>
      </c>
      <c r="C3186" s="4">
        <v>12.146000000000001</v>
      </c>
      <c r="D3186" s="4">
        <v>10.221</v>
      </c>
      <c r="E3186" s="4">
        <v>19.370999999999999</v>
      </c>
      <c r="F3186" s="4">
        <v>21.503</v>
      </c>
      <c r="G3186" s="4">
        <v>144.31700000000001</v>
      </c>
      <c r="H3186" s="4">
        <v>29.783000000000001</v>
      </c>
      <c r="I3186" s="4">
        <v>257.11599999999999</v>
      </c>
      <c r="J3186" s="4">
        <v>150.249</v>
      </c>
      <c r="K3186" s="4">
        <v>252.959</v>
      </c>
      <c r="L3186" s="4">
        <v>106.783</v>
      </c>
      <c r="M3186" s="4">
        <v>95.242000000000004</v>
      </c>
      <c r="N3186" s="4">
        <v>74.685000000000002</v>
      </c>
      <c r="O3186" s="4">
        <v>828.93100000000004</v>
      </c>
      <c r="P3186" s="4">
        <v>141.15100000000001</v>
      </c>
      <c r="Q3186" s="4">
        <v>153.32900000000001</v>
      </c>
      <c r="R3186" s="4">
        <v>169.84899999999999</v>
      </c>
      <c r="S3186" s="4">
        <v>145.44300000000001</v>
      </c>
      <c r="T3186" s="4">
        <v>143.017</v>
      </c>
      <c r="U3186" s="4">
        <v>175.07599999999999</v>
      </c>
      <c r="V3186" s="4">
        <v>156.00800000000001</v>
      </c>
      <c r="W3186" s="4">
        <v>472.34199999999998</v>
      </c>
      <c r="X3186" s="4">
        <v>432.34399999999999</v>
      </c>
      <c r="Y3186" s="4">
        <v>368.42099999999999</v>
      </c>
      <c r="Z3186" s="4">
        <v>458.745</v>
      </c>
      <c r="AA3186" s="4">
        <v>469.71899999999999</v>
      </c>
      <c r="AB3186" s="4">
        <v>375.40899999999999</v>
      </c>
      <c r="AC3186" s="4">
        <v>453.76900000000001</v>
      </c>
      <c r="AD3186" s="4">
        <v>-0.90200000000000002</v>
      </c>
      <c r="AE3186" s="4">
        <v>-1.6870000000000001</v>
      </c>
      <c r="AF3186" s="4">
        <v>2.4148999999999998</v>
      </c>
      <c r="AG3186" s="4">
        <v>4.1040000000000001</v>
      </c>
    </row>
    <row r="3187" spans="1:33" x14ac:dyDescent="0.25">
      <c r="A3187" s="12">
        <v>44725</v>
      </c>
      <c r="B3187" s="4">
        <v>26.800999999999998</v>
      </c>
      <c r="C3187" s="4">
        <v>12.048999999999999</v>
      </c>
      <c r="D3187" s="4">
        <v>10.221</v>
      </c>
      <c r="E3187" s="4">
        <v>18.885000000000002</v>
      </c>
      <c r="F3187" s="4">
        <v>21.527999999999999</v>
      </c>
      <c r="G3187" s="4">
        <v>151.74199999999999</v>
      </c>
      <c r="H3187" s="4">
        <v>29.783000000000001</v>
      </c>
      <c r="I3187" s="4">
        <v>270.95400000000001</v>
      </c>
      <c r="J3187" s="4">
        <v>161.75</v>
      </c>
      <c r="K3187" s="4">
        <v>266.75700000000001</v>
      </c>
      <c r="L3187" s="4">
        <v>116.35299999999999</v>
      </c>
      <c r="M3187" s="4">
        <v>106.52800000000001</v>
      </c>
      <c r="N3187" s="4">
        <v>85.322999999999993</v>
      </c>
      <c r="O3187" s="4">
        <v>856.97900000000004</v>
      </c>
      <c r="P3187" s="4">
        <v>144.548</v>
      </c>
      <c r="Q3187" s="4">
        <v>157.21299999999999</v>
      </c>
      <c r="R3187" s="4">
        <v>173.53100000000001</v>
      </c>
      <c r="S3187" s="4">
        <v>149.893</v>
      </c>
      <c r="T3187" s="4">
        <v>147.488</v>
      </c>
      <c r="U3187" s="4">
        <v>179.63800000000001</v>
      </c>
      <c r="V3187" s="4">
        <v>159.97</v>
      </c>
      <c r="W3187" s="4">
        <v>507.81200000000001</v>
      </c>
      <c r="X3187" s="4">
        <v>453.91899999999998</v>
      </c>
      <c r="Y3187" s="4">
        <v>390.03800000000001</v>
      </c>
      <c r="Z3187" s="4">
        <v>490.37599999999998</v>
      </c>
      <c r="AA3187" s="4">
        <v>492.40899999999999</v>
      </c>
      <c r="AB3187" s="4">
        <v>387.84500000000003</v>
      </c>
      <c r="AC3187" s="4">
        <v>480.35700000000003</v>
      </c>
      <c r="AD3187" s="4">
        <v>-0.70799999999999996</v>
      </c>
      <c r="AE3187" s="4">
        <v>-1.5860000000000001</v>
      </c>
      <c r="AF3187" s="4">
        <v>2.3370000000000002</v>
      </c>
      <c r="AG3187" s="4">
        <v>4.0839999999999996</v>
      </c>
    </row>
    <row r="3188" spans="1:33" x14ac:dyDescent="0.25">
      <c r="A3188" s="12">
        <v>44726</v>
      </c>
      <c r="B3188" s="4">
        <v>26.800999999999998</v>
      </c>
      <c r="C3188" s="4">
        <v>12.659000000000001</v>
      </c>
      <c r="D3188" s="4">
        <v>10.221</v>
      </c>
      <c r="E3188" s="4">
        <v>19.428000000000001</v>
      </c>
      <c r="F3188" s="4">
        <v>23.052</v>
      </c>
      <c r="G3188" s="4">
        <v>166.38200000000001</v>
      </c>
      <c r="H3188" s="4">
        <v>29.783000000000001</v>
      </c>
      <c r="I3188" s="4">
        <v>276.75099999999998</v>
      </c>
      <c r="J3188" s="4">
        <v>166.87899999999999</v>
      </c>
      <c r="K3188" s="4">
        <v>269.91000000000003</v>
      </c>
      <c r="L3188" s="4">
        <v>120.057</v>
      </c>
      <c r="M3188" s="4">
        <v>111.373</v>
      </c>
      <c r="N3188" s="4">
        <v>84.488</v>
      </c>
      <c r="O3188" s="4">
        <v>833.14599999999996</v>
      </c>
      <c r="P3188" s="4">
        <v>147.38999999999999</v>
      </c>
      <c r="Q3188" s="4">
        <v>158.727</v>
      </c>
      <c r="R3188" s="4">
        <v>174.845</v>
      </c>
      <c r="S3188" s="4">
        <v>150.79900000000001</v>
      </c>
      <c r="T3188" s="4">
        <v>148.71299999999999</v>
      </c>
      <c r="U3188" s="4">
        <v>181.226</v>
      </c>
      <c r="V3188" s="4">
        <v>161.863</v>
      </c>
      <c r="W3188" s="4">
        <v>531.36300000000006</v>
      </c>
      <c r="X3188" s="4">
        <v>464.464</v>
      </c>
      <c r="Y3188" s="4">
        <v>397.19099999999997</v>
      </c>
      <c r="Z3188" s="4">
        <v>502.73099999999999</v>
      </c>
      <c r="AA3188" s="4">
        <v>504.44</v>
      </c>
      <c r="AB3188" s="4">
        <v>415.68</v>
      </c>
      <c r="AC3188" s="4">
        <v>492.04</v>
      </c>
      <c r="AD3188" s="4">
        <v>-0.53300000000000003</v>
      </c>
      <c r="AE3188" s="4">
        <v>-1.532</v>
      </c>
      <c r="AF3188" s="4">
        <v>2.2844000000000002</v>
      </c>
      <c r="AG3188" s="4">
        <v>4.0880000000000001</v>
      </c>
    </row>
    <row r="3189" spans="1:33" x14ac:dyDescent="0.25">
      <c r="A3189" s="12">
        <v>44727</v>
      </c>
      <c r="B3189" s="4">
        <v>26.800999999999998</v>
      </c>
      <c r="C3189" s="4">
        <v>12.262</v>
      </c>
      <c r="D3189" s="4">
        <v>10.221</v>
      </c>
      <c r="E3189" s="4">
        <v>20.873999999999999</v>
      </c>
      <c r="F3189" s="4">
        <v>22.096</v>
      </c>
      <c r="G3189" s="4">
        <v>149.86699999999999</v>
      </c>
      <c r="H3189" s="4">
        <v>29.783000000000001</v>
      </c>
      <c r="I3189" s="4">
        <v>266.74700000000001</v>
      </c>
      <c r="J3189" s="4">
        <v>159.00800000000001</v>
      </c>
      <c r="K3189" s="4">
        <v>256.18700000000001</v>
      </c>
      <c r="L3189" s="4">
        <v>114.985</v>
      </c>
      <c r="M3189" s="4">
        <v>106.22199999999999</v>
      </c>
      <c r="N3189" s="4">
        <v>80.031000000000006</v>
      </c>
      <c r="O3189" s="4">
        <v>804.03300000000002</v>
      </c>
      <c r="P3189" s="4">
        <v>150.43299999999999</v>
      </c>
      <c r="Q3189" s="4">
        <v>158.13900000000001</v>
      </c>
      <c r="R3189" s="4">
        <v>175.37</v>
      </c>
      <c r="S3189" s="4">
        <v>149.06899999999999</v>
      </c>
      <c r="T3189" s="4">
        <v>148.21700000000001</v>
      </c>
      <c r="U3189" s="4">
        <v>182.24700000000001</v>
      </c>
      <c r="V3189" s="4">
        <v>162.85499999999999</v>
      </c>
      <c r="W3189" s="4">
        <v>536.45100000000002</v>
      </c>
      <c r="X3189" s="4">
        <v>478.52300000000002</v>
      </c>
      <c r="Y3189" s="4">
        <v>403.32799999999997</v>
      </c>
      <c r="Z3189" s="4">
        <v>509.18799999999999</v>
      </c>
      <c r="AA3189" s="4">
        <v>507.61099999999999</v>
      </c>
      <c r="AB3189" s="4">
        <v>425.18700000000001</v>
      </c>
      <c r="AC3189" s="4">
        <v>498.75099999999998</v>
      </c>
      <c r="AD3189" s="4">
        <v>-0.58899999999999997</v>
      </c>
      <c r="AE3189" s="4">
        <v>-1.6279999999999999</v>
      </c>
      <c r="AF3189" s="4">
        <v>2.2280000000000002</v>
      </c>
      <c r="AG3189" s="4">
        <v>4.0449999999999999</v>
      </c>
    </row>
    <row r="3190" spans="1:33" x14ac:dyDescent="0.25">
      <c r="A3190" s="12">
        <v>44728</v>
      </c>
      <c r="B3190" s="4">
        <v>26.800999999999998</v>
      </c>
      <c r="C3190" s="4">
        <v>12.532</v>
      </c>
      <c r="D3190" s="4">
        <v>10.221</v>
      </c>
      <c r="E3190" s="4">
        <v>20.905000000000001</v>
      </c>
      <c r="F3190" s="4">
        <v>21.850999999999999</v>
      </c>
      <c r="G3190" s="4">
        <v>141.56</v>
      </c>
      <c r="H3190" s="4">
        <v>29.783000000000001</v>
      </c>
      <c r="I3190" s="4">
        <v>279.64</v>
      </c>
      <c r="J3190" s="4">
        <v>167.77</v>
      </c>
      <c r="K3190" s="4">
        <v>257.39</v>
      </c>
      <c r="L3190" s="4">
        <v>119.06100000000001</v>
      </c>
      <c r="M3190" s="4">
        <v>110.857</v>
      </c>
      <c r="N3190" s="4">
        <v>88.629000000000005</v>
      </c>
      <c r="O3190" s="4">
        <v>843.63</v>
      </c>
      <c r="P3190" s="4">
        <v>155.19300000000001</v>
      </c>
      <c r="Q3190" s="4">
        <v>163.25800000000001</v>
      </c>
      <c r="R3190" s="4">
        <v>180.994</v>
      </c>
      <c r="S3190" s="4">
        <v>155.12799999999999</v>
      </c>
      <c r="T3190" s="4">
        <v>154.333</v>
      </c>
      <c r="U3190" s="4">
        <v>187.876</v>
      </c>
      <c r="V3190" s="4">
        <v>168.56899999999999</v>
      </c>
      <c r="W3190" s="4">
        <v>561.75699999999995</v>
      </c>
      <c r="X3190" s="4">
        <v>506.62400000000002</v>
      </c>
      <c r="Y3190" s="4">
        <v>428.88200000000001</v>
      </c>
      <c r="Z3190" s="4">
        <v>539.649</v>
      </c>
      <c r="AA3190" s="4">
        <v>536.90599999999995</v>
      </c>
      <c r="AB3190" s="4">
        <v>450.02699999999999</v>
      </c>
      <c r="AC3190" s="4">
        <v>527.34</v>
      </c>
      <c r="AD3190" s="4">
        <v>-0.49199999999999999</v>
      </c>
      <c r="AE3190" s="4">
        <v>-1.5189999999999999</v>
      </c>
      <c r="AF3190" s="4">
        <v>2.2017000000000002</v>
      </c>
      <c r="AG3190" s="4">
        <v>3.9910000000000001</v>
      </c>
    </row>
    <row r="3191" spans="1:33" x14ac:dyDescent="0.25">
      <c r="A3191" s="12">
        <v>44729</v>
      </c>
      <c r="B3191" s="4">
        <v>26.800999999999998</v>
      </c>
      <c r="C3191" s="4">
        <v>12.045</v>
      </c>
      <c r="D3191" s="4">
        <v>10.221</v>
      </c>
      <c r="E3191" s="4">
        <v>21.841000000000001</v>
      </c>
      <c r="F3191" s="4">
        <v>21.373000000000001</v>
      </c>
      <c r="G3191" s="4">
        <v>130.00899999999999</v>
      </c>
      <c r="H3191" s="4">
        <v>29.783000000000001</v>
      </c>
      <c r="I3191" s="4">
        <v>283.846</v>
      </c>
      <c r="J3191" s="4">
        <v>168.953</v>
      </c>
      <c r="K3191" s="4">
        <v>255.15199999999999</v>
      </c>
      <c r="L3191" s="4">
        <v>119.49299999999999</v>
      </c>
      <c r="M3191" s="4">
        <v>110.60599999999999</v>
      </c>
      <c r="N3191" s="4">
        <v>85.772000000000006</v>
      </c>
      <c r="O3191" s="4">
        <v>827.53200000000004</v>
      </c>
      <c r="P3191" s="4">
        <v>151.495</v>
      </c>
      <c r="Q3191" s="4">
        <v>160.02799999999999</v>
      </c>
      <c r="R3191" s="4">
        <v>178.38800000000001</v>
      </c>
      <c r="S3191" s="4">
        <v>151.43199999999999</v>
      </c>
      <c r="T3191" s="4">
        <v>150.89699999999999</v>
      </c>
      <c r="U3191" s="4">
        <v>185.03200000000001</v>
      </c>
      <c r="V3191" s="4">
        <v>165.03100000000001</v>
      </c>
      <c r="W3191" s="4">
        <v>562.78399999999999</v>
      </c>
      <c r="X3191" s="4">
        <v>500.99299999999999</v>
      </c>
      <c r="Y3191" s="4">
        <v>417.29</v>
      </c>
      <c r="Z3191" s="4">
        <v>536.35699999999997</v>
      </c>
      <c r="AA3191" s="4">
        <v>523.61</v>
      </c>
      <c r="AB3191" s="4">
        <v>449.34</v>
      </c>
      <c r="AC3191" s="4">
        <v>522.16800000000001</v>
      </c>
      <c r="AD3191" s="4">
        <v>-0.46100000000000002</v>
      </c>
      <c r="AE3191" s="4">
        <v>-1.4219999999999999</v>
      </c>
      <c r="AF3191" s="4">
        <v>2.1172</v>
      </c>
      <c r="AG3191" s="4">
        <v>3.8769999999999998</v>
      </c>
    </row>
    <row r="3192" spans="1:33" x14ac:dyDescent="0.25">
      <c r="A3192" s="12">
        <v>44732</v>
      </c>
      <c r="B3192" s="4">
        <v>26.800999999999998</v>
      </c>
      <c r="C3192" s="4">
        <v>11.932</v>
      </c>
      <c r="D3192" s="4">
        <v>10.221</v>
      </c>
      <c r="E3192" s="4">
        <v>21.087</v>
      </c>
      <c r="F3192" s="4">
        <v>21.99</v>
      </c>
      <c r="G3192" s="4">
        <v>125.122</v>
      </c>
      <c r="H3192" s="4">
        <v>29.783000000000001</v>
      </c>
      <c r="I3192" s="4">
        <v>283.66800000000001</v>
      </c>
      <c r="J3192" s="4">
        <v>167.82</v>
      </c>
      <c r="K3192" s="4">
        <v>253.672</v>
      </c>
      <c r="L3192" s="4">
        <v>119.009</v>
      </c>
      <c r="M3192" s="4">
        <v>110.252</v>
      </c>
      <c r="N3192" s="4">
        <v>83.034999999999997</v>
      </c>
      <c r="O3192" s="4">
        <v>824.62599999999998</v>
      </c>
      <c r="P3192" s="4">
        <v>151.495</v>
      </c>
      <c r="Q3192" s="4">
        <v>160.02799999999999</v>
      </c>
      <c r="R3192" s="4">
        <v>178.38800000000001</v>
      </c>
      <c r="S3192" s="4">
        <v>151.43199999999999</v>
      </c>
      <c r="T3192" s="4">
        <v>150.89699999999999</v>
      </c>
      <c r="U3192" s="4">
        <v>185.03200000000001</v>
      </c>
      <c r="V3192" s="4">
        <v>165.03100000000001</v>
      </c>
      <c r="W3192" s="4">
        <v>562.78399999999999</v>
      </c>
      <c r="X3192" s="4">
        <v>500.99299999999999</v>
      </c>
      <c r="Y3192" s="4">
        <v>417.29</v>
      </c>
      <c r="Z3192" s="4">
        <v>536.35699999999997</v>
      </c>
      <c r="AA3192" s="4">
        <v>523.61</v>
      </c>
      <c r="AB3192" s="4">
        <v>449.34</v>
      </c>
      <c r="AC3192" s="4">
        <v>522.16800000000001</v>
      </c>
      <c r="AD3192" s="4">
        <v>-0.377</v>
      </c>
      <c r="AE3192" s="4">
        <v>-1.3009999999999999</v>
      </c>
      <c r="AF3192" s="4">
        <v>2.1227</v>
      </c>
      <c r="AG3192" s="4">
        <v>3.8610000000000002</v>
      </c>
    </row>
    <row r="3193" spans="1:33" x14ac:dyDescent="0.25">
      <c r="A3193" s="12">
        <v>44733</v>
      </c>
      <c r="B3193" s="4">
        <v>26.800999999999998</v>
      </c>
      <c r="C3193" s="4">
        <v>11.821</v>
      </c>
      <c r="D3193" s="4">
        <v>10.221</v>
      </c>
      <c r="E3193" s="4">
        <v>21.827000000000002</v>
      </c>
      <c r="F3193" s="4">
        <v>21.864000000000001</v>
      </c>
      <c r="G3193" s="4">
        <v>121.29900000000001</v>
      </c>
      <c r="H3193" s="4">
        <v>29.783000000000001</v>
      </c>
      <c r="I3193" s="4">
        <v>281.726</v>
      </c>
      <c r="J3193" s="4">
        <v>162.39699999999999</v>
      </c>
      <c r="K3193" s="4">
        <v>257.36399999999998</v>
      </c>
      <c r="L3193" s="4">
        <v>116.006</v>
      </c>
      <c r="M3193" s="4">
        <v>106.678</v>
      </c>
      <c r="N3193" s="4">
        <v>79.989000000000004</v>
      </c>
      <c r="O3193" s="4">
        <v>803.75099999999998</v>
      </c>
      <c r="P3193" s="4">
        <v>152.74199999999999</v>
      </c>
      <c r="Q3193" s="4">
        <v>160.20400000000001</v>
      </c>
      <c r="R3193" s="4">
        <v>178.97</v>
      </c>
      <c r="S3193" s="4">
        <v>151.59</v>
      </c>
      <c r="T3193" s="4">
        <v>150.87</v>
      </c>
      <c r="U3193" s="4">
        <v>185.75200000000001</v>
      </c>
      <c r="V3193" s="4">
        <v>165.666</v>
      </c>
      <c r="W3193" s="4">
        <v>560.37</v>
      </c>
      <c r="X3193" s="4">
        <v>495.71800000000002</v>
      </c>
      <c r="Y3193" s="4">
        <v>411.59100000000001</v>
      </c>
      <c r="Z3193" s="4">
        <v>529.26</v>
      </c>
      <c r="AA3193" s="4">
        <v>520.55799999999999</v>
      </c>
      <c r="AB3193" s="4">
        <v>445.28699999999998</v>
      </c>
      <c r="AC3193" s="4">
        <v>518.20399999999995</v>
      </c>
      <c r="AD3193" s="4">
        <v>-0.41299999999999998</v>
      </c>
      <c r="AE3193" s="4">
        <v>-1.2809999999999999</v>
      </c>
      <c r="AF3193" s="4">
        <v>2.181</v>
      </c>
      <c r="AG3193" s="4">
        <v>3.891</v>
      </c>
    </row>
    <row r="3194" spans="1:33" x14ac:dyDescent="0.25">
      <c r="A3194" s="12">
        <v>44734</v>
      </c>
      <c r="B3194" s="4">
        <v>26.800999999999998</v>
      </c>
      <c r="C3194" s="4">
        <v>12.321</v>
      </c>
      <c r="D3194" s="4">
        <v>10.221</v>
      </c>
      <c r="E3194" s="4">
        <v>21.565000000000001</v>
      </c>
      <c r="F3194" s="4">
        <v>22.001000000000001</v>
      </c>
      <c r="G3194" s="4">
        <v>122.71899999999999</v>
      </c>
      <c r="H3194" s="4">
        <v>29.783000000000001</v>
      </c>
      <c r="I3194" s="4">
        <v>287.99700000000001</v>
      </c>
      <c r="J3194" s="4">
        <v>163.81200000000001</v>
      </c>
      <c r="K3194" s="4">
        <v>269.154</v>
      </c>
      <c r="L3194" s="4">
        <v>117.111</v>
      </c>
      <c r="M3194" s="4">
        <v>107.309</v>
      </c>
      <c r="N3194" s="4">
        <v>81.915999999999997</v>
      </c>
      <c r="O3194" s="4">
        <v>804.101</v>
      </c>
      <c r="P3194" s="4">
        <v>158.44</v>
      </c>
      <c r="Q3194" s="4">
        <v>164.30600000000001</v>
      </c>
      <c r="R3194" s="4">
        <v>183.46299999999999</v>
      </c>
      <c r="S3194" s="4">
        <v>157.33000000000001</v>
      </c>
      <c r="T3194" s="4">
        <v>155.38200000000001</v>
      </c>
      <c r="U3194" s="4">
        <v>191.572</v>
      </c>
      <c r="V3194" s="4">
        <v>170.97399999999999</v>
      </c>
      <c r="W3194" s="4">
        <v>582.93200000000002</v>
      </c>
      <c r="X3194" s="4">
        <v>514.63400000000001</v>
      </c>
      <c r="Y3194" s="4">
        <v>430.08199999999999</v>
      </c>
      <c r="Z3194" s="4">
        <v>546.15899999999999</v>
      </c>
      <c r="AA3194" s="4">
        <v>538.97699999999998</v>
      </c>
      <c r="AB3194" s="4">
        <v>470.38099999999997</v>
      </c>
      <c r="AC3194" s="4">
        <v>538.79200000000003</v>
      </c>
      <c r="AD3194" s="4">
        <v>-0.53800000000000003</v>
      </c>
      <c r="AE3194" s="4">
        <v>-1.399</v>
      </c>
      <c r="AF3194" s="4">
        <v>2.1709999999999998</v>
      </c>
      <c r="AG3194" s="4">
        <v>3.86</v>
      </c>
    </row>
    <row r="3195" spans="1:33" x14ac:dyDescent="0.25">
      <c r="A3195" s="12">
        <v>44735</v>
      </c>
      <c r="B3195" s="4">
        <v>26.800999999999998</v>
      </c>
      <c r="C3195" s="4">
        <v>12.679</v>
      </c>
      <c r="D3195" s="4">
        <v>10.221</v>
      </c>
      <c r="E3195" s="4">
        <v>22.562000000000001</v>
      </c>
      <c r="F3195" s="4">
        <v>22.338999999999999</v>
      </c>
      <c r="G3195" s="4">
        <v>131.38800000000001</v>
      </c>
      <c r="H3195" s="4">
        <v>29.783000000000001</v>
      </c>
      <c r="I3195" s="4">
        <v>292.19400000000002</v>
      </c>
      <c r="J3195" s="4">
        <v>169.214</v>
      </c>
      <c r="K3195" s="4">
        <v>277.899</v>
      </c>
      <c r="L3195" s="4">
        <v>119.468</v>
      </c>
      <c r="M3195" s="4">
        <v>108.68300000000001</v>
      </c>
      <c r="N3195" s="4">
        <v>82.516000000000005</v>
      </c>
      <c r="O3195" s="4">
        <v>797.32799999999997</v>
      </c>
      <c r="P3195" s="4">
        <v>159.52000000000001</v>
      </c>
      <c r="Q3195" s="4">
        <v>164.82900000000001</v>
      </c>
      <c r="R3195" s="4">
        <v>183.911</v>
      </c>
      <c r="S3195" s="4">
        <v>157.64099999999999</v>
      </c>
      <c r="T3195" s="4">
        <v>155.476</v>
      </c>
      <c r="U3195" s="4">
        <v>194.01300000000001</v>
      </c>
      <c r="V3195" s="4">
        <v>171.86500000000001</v>
      </c>
      <c r="W3195" s="4">
        <v>589.55100000000004</v>
      </c>
      <c r="X3195" s="4">
        <v>521.11900000000003</v>
      </c>
      <c r="Y3195" s="4">
        <v>432.1</v>
      </c>
      <c r="Z3195" s="4">
        <v>551.04600000000005</v>
      </c>
      <c r="AA3195" s="4">
        <v>546.69200000000001</v>
      </c>
      <c r="AB3195" s="4">
        <v>477.39699999999999</v>
      </c>
      <c r="AC3195" s="4">
        <v>544.63599999999997</v>
      </c>
      <c r="AD3195" s="4">
        <v>-0.69799999999999995</v>
      </c>
      <c r="AE3195" s="4">
        <v>-1.478</v>
      </c>
      <c r="AF3195" s="4">
        <v>2.1230000000000002</v>
      </c>
      <c r="AG3195" s="4">
        <v>3.7570000000000001</v>
      </c>
    </row>
    <row r="3196" spans="1:33" x14ac:dyDescent="0.25">
      <c r="A3196" s="12">
        <v>44736</v>
      </c>
      <c r="B3196" s="4">
        <v>26.800999999999998</v>
      </c>
      <c r="C3196" s="4">
        <v>12.734</v>
      </c>
      <c r="D3196" s="4">
        <v>10.221</v>
      </c>
      <c r="E3196" s="4">
        <v>22.042000000000002</v>
      </c>
      <c r="F3196" s="4">
        <v>23.050999999999998</v>
      </c>
      <c r="G3196" s="4">
        <v>133.84</v>
      </c>
      <c r="H3196" s="4">
        <v>29.783000000000001</v>
      </c>
      <c r="I3196" s="4">
        <v>286.40899999999999</v>
      </c>
      <c r="J3196" s="4">
        <v>166.9</v>
      </c>
      <c r="K3196" s="4">
        <v>275.346</v>
      </c>
      <c r="L3196" s="4">
        <v>118.514</v>
      </c>
      <c r="M3196" s="4">
        <v>107.117</v>
      </c>
      <c r="N3196" s="4">
        <v>78.501999999999995</v>
      </c>
      <c r="O3196" s="4">
        <v>785.68299999999999</v>
      </c>
      <c r="P3196" s="4">
        <v>157.286</v>
      </c>
      <c r="Q3196" s="4">
        <v>162.363</v>
      </c>
      <c r="R3196" s="4">
        <v>181.31399999999999</v>
      </c>
      <c r="S3196" s="4">
        <v>154.071</v>
      </c>
      <c r="T3196" s="4">
        <v>152.29499999999999</v>
      </c>
      <c r="U3196" s="4">
        <v>192.44300000000001</v>
      </c>
      <c r="V3196" s="4">
        <v>169.244</v>
      </c>
      <c r="W3196" s="4">
        <v>572.41300000000001</v>
      </c>
      <c r="X3196" s="4">
        <v>503.63799999999998</v>
      </c>
      <c r="Y3196" s="4">
        <v>417.93599999999998</v>
      </c>
      <c r="Z3196" s="4">
        <v>533.97799999999995</v>
      </c>
      <c r="AA3196" s="4">
        <v>529.92899999999997</v>
      </c>
      <c r="AB3196" s="4">
        <v>463.39299999999997</v>
      </c>
      <c r="AC3196" s="4">
        <v>528.80700000000002</v>
      </c>
      <c r="AD3196" s="4">
        <v>-0.72899999999999998</v>
      </c>
      <c r="AE3196" s="4">
        <v>-1.552</v>
      </c>
      <c r="AF3196" s="4">
        <v>2.1667000000000001</v>
      </c>
      <c r="AG3196" s="4">
        <v>3.8159999999999998</v>
      </c>
    </row>
    <row r="3197" spans="1:33" x14ac:dyDescent="0.25">
      <c r="A3197" s="12">
        <v>44739</v>
      </c>
      <c r="B3197" s="4">
        <v>26.800999999999998</v>
      </c>
      <c r="C3197" s="4">
        <v>13.478999999999999</v>
      </c>
      <c r="D3197" s="4">
        <v>10.221</v>
      </c>
      <c r="E3197" s="4">
        <v>22.797000000000001</v>
      </c>
      <c r="F3197" s="4">
        <v>22.449000000000002</v>
      </c>
      <c r="G3197" s="4">
        <v>133.86699999999999</v>
      </c>
      <c r="H3197" s="4">
        <v>29.783000000000001</v>
      </c>
      <c r="I3197" s="4">
        <v>288.23399999999998</v>
      </c>
      <c r="J3197" s="4">
        <v>168.16300000000001</v>
      </c>
      <c r="K3197" s="4">
        <v>276.61599999999999</v>
      </c>
      <c r="L3197" s="4">
        <v>118.307</v>
      </c>
      <c r="M3197" s="4">
        <v>107.35599999999999</v>
      </c>
      <c r="N3197" s="4">
        <v>78.872</v>
      </c>
      <c r="O3197" s="4">
        <v>771.78300000000002</v>
      </c>
      <c r="P3197" s="4">
        <v>159.08099999999999</v>
      </c>
      <c r="Q3197" s="4">
        <v>163.90299999999999</v>
      </c>
      <c r="R3197" s="4">
        <v>183.08799999999999</v>
      </c>
      <c r="S3197" s="4">
        <v>155.90299999999999</v>
      </c>
      <c r="T3197" s="4">
        <v>153.51599999999999</v>
      </c>
      <c r="U3197" s="4">
        <v>194.411</v>
      </c>
      <c r="V3197" s="4">
        <v>170.886</v>
      </c>
      <c r="W3197" s="4">
        <v>567.13099999999997</v>
      </c>
      <c r="X3197" s="4">
        <v>499.90899999999999</v>
      </c>
      <c r="Y3197" s="4">
        <v>410.94499999999999</v>
      </c>
      <c r="Z3197" s="4">
        <v>533.06100000000004</v>
      </c>
      <c r="AA3197" s="4">
        <v>523.95699999999999</v>
      </c>
      <c r="AB3197" s="4">
        <v>457.666</v>
      </c>
      <c r="AC3197" s="4">
        <v>523.39099999999996</v>
      </c>
      <c r="AD3197" s="4">
        <v>-0.67</v>
      </c>
      <c r="AE3197" s="4">
        <v>-1.4059999999999999</v>
      </c>
      <c r="AF3197" s="4">
        <v>2.2130999999999998</v>
      </c>
      <c r="AG3197" s="4">
        <v>3.7589999999999999</v>
      </c>
    </row>
    <row r="3198" spans="1:33" x14ac:dyDescent="0.25">
      <c r="A3198" s="12">
        <v>44740</v>
      </c>
      <c r="B3198" s="4">
        <v>26.800999999999998</v>
      </c>
      <c r="C3198" s="4">
        <v>13.526999999999999</v>
      </c>
      <c r="D3198" s="4">
        <v>10.221</v>
      </c>
      <c r="E3198" s="4">
        <v>22.818000000000001</v>
      </c>
      <c r="F3198" s="4">
        <v>21.995999999999999</v>
      </c>
      <c r="G3198" s="4">
        <v>128.245</v>
      </c>
      <c r="H3198" s="4">
        <v>29.783000000000001</v>
      </c>
      <c r="I3198" s="4">
        <v>299.81099999999998</v>
      </c>
      <c r="J3198" s="4">
        <v>176.86699999999999</v>
      </c>
      <c r="K3198" s="4">
        <v>291.18099999999998</v>
      </c>
      <c r="L3198" s="4">
        <v>122.934</v>
      </c>
      <c r="M3198" s="4">
        <v>112.41200000000001</v>
      </c>
      <c r="N3198" s="4">
        <v>81.209000000000003</v>
      </c>
      <c r="O3198" s="4">
        <v>807.375</v>
      </c>
      <c r="P3198" s="4">
        <v>162.01499999999999</v>
      </c>
      <c r="Q3198" s="4">
        <v>165.744</v>
      </c>
      <c r="R3198" s="4">
        <v>184.43100000000001</v>
      </c>
      <c r="S3198" s="4">
        <v>157.30199999999999</v>
      </c>
      <c r="T3198" s="4">
        <v>155.37799999999999</v>
      </c>
      <c r="U3198" s="4">
        <v>196.929</v>
      </c>
      <c r="V3198" s="4">
        <v>173.19499999999999</v>
      </c>
      <c r="W3198" s="4">
        <v>584.279</v>
      </c>
      <c r="X3198" s="4">
        <v>515.14499999999998</v>
      </c>
      <c r="Y3198" s="4">
        <v>419.83100000000002</v>
      </c>
      <c r="Z3198" s="4">
        <v>546.25400000000002</v>
      </c>
      <c r="AA3198" s="4">
        <v>538.43399999999997</v>
      </c>
      <c r="AB3198" s="4">
        <v>472.52800000000002</v>
      </c>
      <c r="AC3198" s="4">
        <v>536.89499999999998</v>
      </c>
      <c r="AD3198" s="4">
        <v>-0.57999999999999996</v>
      </c>
      <c r="AE3198" s="4">
        <v>-1.2749999999999999</v>
      </c>
      <c r="AF3198" s="4">
        <v>2.2037</v>
      </c>
      <c r="AG3198" s="4">
        <v>3.706</v>
      </c>
    </row>
    <row r="3199" spans="1:33" x14ac:dyDescent="0.25">
      <c r="A3199" s="12">
        <v>44741</v>
      </c>
      <c r="B3199" s="4">
        <v>26.800999999999998</v>
      </c>
      <c r="C3199" s="4">
        <v>13.044</v>
      </c>
      <c r="D3199" s="4">
        <v>10.221</v>
      </c>
      <c r="E3199" s="4">
        <v>25.408999999999999</v>
      </c>
      <c r="F3199" s="4">
        <v>22.331</v>
      </c>
      <c r="G3199" s="4">
        <v>126.804</v>
      </c>
      <c r="H3199" s="4">
        <v>29.783000000000001</v>
      </c>
      <c r="I3199" s="4">
        <v>296.48899999999998</v>
      </c>
      <c r="J3199" s="4">
        <v>176.27600000000001</v>
      </c>
      <c r="K3199" s="4">
        <v>294.089</v>
      </c>
      <c r="L3199" s="4">
        <v>122.663</v>
      </c>
      <c r="M3199" s="4">
        <v>112.401</v>
      </c>
      <c r="N3199" s="4">
        <v>82.704999999999998</v>
      </c>
      <c r="O3199" s="4">
        <v>833.01300000000003</v>
      </c>
      <c r="P3199" s="4">
        <v>164.11600000000001</v>
      </c>
      <c r="Q3199" s="4">
        <v>166.83699999999999</v>
      </c>
      <c r="R3199" s="4">
        <v>185.86799999999999</v>
      </c>
      <c r="S3199" s="4">
        <v>158.47</v>
      </c>
      <c r="T3199" s="4">
        <v>156.548</v>
      </c>
      <c r="U3199" s="4">
        <v>198.815</v>
      </c>
      <c r="V3199" s="4">
        <v>174.964</v>
      </c>
      <c r="W3199" s="4">
        <v>611.755</v>
      </c>
      <c r="X3199" s="4">
        <v>540.92600000000004</v>
      </c>
      <c r="Y3199" s="4">
        <v>437.64400000000001</v>
      </c>
      <c r="Z3199" s="4">
        <v>566.92100000000005</v>
      </c>
      <c r="AA3199" s="4">
        <v>558.24599999999998</v>
      </c>
      <c r="AB3199" s="4">
        <v>496.86200000000002</v>
      </c>
      <c r="AC3199" s="4">
        <v>562.20000000000005</v>
      </c>
      <c r="AD3199" s="4">
        <v>-0.63300000000000001</v>
      </c>
      <c r="AE3199" s="4">
        <v>-1.2949999999999999</v>
      </c>
      <c r="AF3199" s="4">
        <v>2.1492</v>
      </c>
      <c r="AG3199" s="4">
        <v>3.65</v>
      </c>
    </row>
    <row r="3200" spans="1:33" x14ac:dyDescent="0.25">
      <c r="A3200" s="12">
        <v>44742</v>
      </c>
      <c r="B3200" s="4">
        <v>26.800999999999998</v>
      </c>
      <c r="C3200" s="4">
        <v>12.836</v>
      </c>
      <c r="D3200" s="4">
        <v>10.221</v>
      </c>
      <c r="E3200" s="4">
        <v>25.577999999999999</v>
      </c>
      <c r="F3200" s="4">
        <v>23.382999999999999</v>
      </c>
      <c r="G3200" s="4">
        <v>131.61699999999999</v>
      </c>
      <c r="H3200" s="4">
        <v>29.783000000000001</v>
      </c>
      <c r="I3200" s="4">
        <v>294.83800000000002</v>
      </c>
      <c r="J3200" s="4">
        <v>174.64699999999999</v>
      </c>
      <c r="K3200" s="4">
        <v>293.274</v>
      </c>
      <c r="L3200" s="4">
        <v>122.59399999999999</v>
      </c>
      <c r="M3200" s="4">
        <v>112.39100000000001</v>
      </c>
      <c r="N3200" s="4">
        <v>85.644000000000005</v>
      </c>
      <c r="O3200" s="4">
        <v>846.53700000000003</v>
      </c>
      <c r="P3200" s="4">
        <v>167.48099999999999</v>
      </c>
      <c r="Q3200" s="4">
        <v>169.80699999999999</v>
      </c>
      <c r="R3200" s="4">
        <v>188.84800000000001</v>
      </c>
      <c r="S3200" s="4">
        <v>161.69999999999999</v>
      </c>
      <c r="T3200" s="4">
        <v>159.78200000000001</v>
      </c>
      <c r="U3200" s="4">
        <v>202.61099999999999</v>
      </c>
      <c r="V3200" s="4">
        <v>178.375</v>
      </c>
      <c r="W3200" s="4">
        <v>630.35299999999995</v>
      </c>
      <c r="X3200" s="4">
        <v>559.20899999999995</v>
      </c>
      <c r="Y3200" s="4">
        <v>454.99700000000001</v>
      </c>
      <c r="Z3200" s="4">
        <v>589.62300000000005</v>
      </c>
      <c r="AA3200" s="4">
        <v>580.59900000000005</v>
      </c>
      <c r="AB3200" s="4">
        <v>521.255</v>
      </c>
      <c r="AC3200" s="4">
        <v>584.40499999999997</v>
      </c>
      <c r="AD3200" s="4">
        <v>-0.69299999999999995</v>
      </c>
      <c r="AE3200" s="4">
        <v>-1.5</v>
      </c>
      <c r="AF3200" s="4">
        <v>2.0261999999999998</v>
      </c>
      <c r="AG3200" s="4">
        <v>3.6989999999999998</v>
      </c>
    </row>
    <row r="3201" spans="1:33" x14ac:dyDescent="0.25">
      <c r="A3201" s="12">
        <v>44743</v>
      </c>
      <c r="B3201" s="4">
        <v>26.800999999999998</v>
      </c>
      <c r="C3201" s="4">
        <v>12.542</v>
      </c>
      <c r="D3201" s="4">
        <v>10.221</v>
      </c>
      <c r="E3201" s="4">
        <v>26.344999999999999</v>
      </c>
      <c r="F3201" s="4">
        <v>23.693000000000001</v>
      </c>
      <c r="G3201" s="4">
        <v>129.64599999999999</v>
      </c>
      <c r="H3201" s="4">
        <v>29.783000000000001</v>
      </c>
      <c r="I3201" s="4">
        <v>296.48500000000001</v>
      </c>
      <c r="J3201" s="4">
        <v>175.60499999999999</v>
      </c>
      <c r="K3201" s="4">
        <v>292.63</v>
      </c>
      <c r="L3201" s="4">
        <v>123.91800000000001</v>
      </c>
      <c r="M3201" s="4">
        <v>113.533</v>
      </c>
      <c r="N3201" s="4">
        <v>84.766999999999996</v>
      </c>
      <c r="O3201" s="4">
        <v>830.452</v>
      </c>
      <c r="P3201" s="4">
        <v>169.61199999999999</v>
      </c>
      <c r="Q3201" s="4">
        <v>170.45699999999999</v>
      </c>
      <c r="R3201" s="4">
        <v>190.11</v>
      </c>
      <c r="S3201" s="4">
        <v>165.42699999999999</v>
      </c>
      <c r="T3201" s="4">
        <v>165.64</v>
      </c>
      <c r="U3201" s="4">
        <v>207.87299999999999</v>
      </c>
      <c r="V3201" s="4">
        <v>180.88</v>
      </c>
      <c r="W3201" s="4">
        <v>650.14200000000005</v>
      </c>
      <c r="X3201" s="4">
        <v>599.58399999999995</v>
      </c>
      <c r="Y3201" s="4">
        <v>423.76100000000002</v>
      </c>
      <c r="Z3201" s="4">
        <v>598.80999999999995</v>
      </c>
      <c r="AA3201" s="4">
        <v>639.03</v>
      </c>
      <c r="AB3201" s="4">
        <v>540.46699999999998</v>
      </c>
      <c r="AC3201" s="4">
        <v>602.70000000000005</v>
      </c>
      <c r="AD3201" s="4">
        <v>-0.80100000000000005</v>
      </c>
      <c r="AE3201" s="4">
        <v>-1.6779999999999999</v>
      </c>
      <c r="AF3201" s="4">
        <v>2.0301</v>
      </c>
      <c r="AG3201" s="4">
        <v>3.7320000000000002</v>
      </c>
    </row>
    <row r="3202" spans="1:33" x14ac:dyDescent="0.25">
      <c r="A3202" s="12">
        <v>44746</v>
      </c>
      <c r="B3202" s="4">
        <v>26.800999999999998</v>
      </c>
      <c r="C3202" s="4">
        <v>12.819000000000001</v>
      </c>
      <c r="D3202" s="4">
        <v>10.221</v>
      </c>
      <c r="E3202" s="4">
        <v>28.728000000000002</v>
      </c>
      <c r="F3202" s="4">
        <v>23.847999999999999</v>
      </c>
      <c r="G3202" s="4">
        <v>133.71199999999999</v>
      </c>
      <c r="H3202" s="4">
        <v>29.783000000000001</v>
      </c>
      <c r="I3202" s="4">
        <v>298.48099999999999</v>
      </c>
      <c r="J3202" s="4">
        <v>176.273</v>
      </c>
      <c r="K3202" s="4">
        <v>292.63</v>
      </c>
      <c r="L3202" s="4">
        <v>123.91800000000001</v>
      </c>
      <c r="M3202" s="4">
        <v>113.533</v>
      </c>
      <c r="N3202" s="4">
        <v>86.259</v>
      </c>
      <c r="O3202" s="4">
        <v>834.58699999999999</v>
      </c>
      <c r="P3202" s="4">
        <v>169.61199999999999</v>
      </c>
      <c r="Q3202" s="4">
        <v>170.45699999999999</v>
      </c>
      <c r="R3202" s="4">
        <v>190.11</v>
      </c>
      <c r="S3202" s="4">
        <v>165.42699999999999</v>
      </c>
      <c r="T3202" s="4">
        <v>165.64</v>
      </c>
      <c r="U3202" s="4">
        <v>207.87299999999999</v>
      </c>
      <c r="V3202" s="4">
        <v>180.88</v>
      </c>
      <c r="W3202" s="4">
        <v>650.14200000000005</v>
      </c>
      <c r="X3202" s="4">
        <v>599.58399999999995</v>
      </c>
      <c r="Y3202" s="4">
        <v>423.76100000000002</v>
      </c>
      <c r="Z3202" s="4">
        <v>598.80999999999995</v>
      </c>
      <c r="AA3202" s="4">
        <v>639.03</v>
      </c>
      <c r="AB3202" s="4">
        <v>540.46699999999998</v>
      </c>
      <c r="AC3202" s="4">
        <v>602.70000000000005</v>
      </c>
      <c r="AD3202" s="4">
        <v>-0.76200000000000001</v>
      </c>
      <c r="AE3202" s="4">
        <v>-1.6040000000000001</v>
      </c>
      <c r="AF3202" s="4">
        <v>2.0918000000000001</v>
      </c>
      <c r="AG3202" s="4">
        <v>3.774</v>
      </c>
    </row>
    <row r="3203" spans="1:33" x14ac:dyDescent="0.25">
      <c r="A3203" s="12">
        <v>44747</v>
      </c>
      <c r="B3203" s="4">
        <v>26.800999999999998</v>
      </c>
      <c r="C3203" s="4">
        <v>13.151999999999999</v>
      </c>
      <c r="D3203" s="4">
        <v>10.221</v>
      </c>
      <c r="E3203" s="4">
        <v>29.087</v>
      </c>
      <c r="F3203" s="4">
        <v>24.754000000000001</v>
      </c>
      <c r="G3203" s="4">
        <v>139.85300000000001</v>
      </c>
      <c r="H3203" s="4">
        <v>29.783000000000001</v>
      </c>
      <c r="I3203" s="4">
        <v>300.93799999999999</v>
      </c>
      <c r="J3203" s="4">
        <v>180.83799999999999</v>
      </c>
      <c r="K3203" s="4">
        <v>295.76400000000001</v>
      </c>
      <c r="L3203" s="4">
        <v>127.801</v>
      </c>
      <c r="M3203" s="4">
        <v>115.529</v>
      </c>
      <c r="N3203" s="4">
        <v>86.054000000000002</v>
      </c>
      <c r="O3203" s="4">
        <v>853.39499999999998</v>
      </c>
      <c r="P3203" s="4">
        <v>171.39599999999999</v>
      </c>
      <c r="Q3203" s="4">
        <v>173.017</v>
      </c>
      <c r="R3203" s="4">
        <v>193.47900000000001</v>
      </c>
      <c r="S3203" s="4">
        <v>168.02799999999999</v>
      </c>
      <c r="T3203" s="4">
        <v>168.35900000000001</v>
      </c>
      <c r="U3203" s="4">
        <v>212.27699999999999</v>
      </c>
      <c r="V3203" s="4">
        <v>183.541</v>
      </c>
      <c r="W3203" s="4">
        <v>654.85900000000004</v>
      </c>
      <c r="X3203" s="4">
        <v>603.80999999999995</v>
      </c>
      <c r="Y3203" s="4">
        <v>428.51100000000002</v>
      </c>
      <c r="Z3203" s="4">
        <v>603.46699999999998</v>
      </c>
      <c r="AA3203" s="4">
        <v>647.45699999999999</v>
      </c>
      <c r="AB3203" s="4">
        <v>551.29300000000001</v>
      </c>
      <c r="AC3203" s="4">
        <v>609.22900000000004</v>
      </c>
      <c r="AD3203" s="4">
        <v>-0.91600000000000004</v>
      </c>
      <c r="AE3203" s="4">
        <v>-1.738</v>
      </c>
      <c r="AF3203" s="4">
        <v>2.0909</v>
      </c>
      <c r="AG3203" s="4">
        <v>3.7610000000000001</v>
      </c>
    </row>
    <row r="3204" spans="1:33" x14ac:dyDescent="0.25">
      <c r="A3204" s="12">
        <v>44748</v>
      </c>
      <c r="B3204" s="4">
        <v>26.800999999999998</v>
      </c>
      <c r="C3204" s="4">
        <v>13.919</v>
      </c>
      <c r="D3204" s="4">
        <v>10.221</v>
      </c>
      <c r="E3204" s="4">
        <v>32.396000000000001</v>
      </c>
      <c r="F3204" s="4">
        <v>25.085000000000001</v>
      </c>
      <c r="G3204" s="4">
        <v>139.495</v>
      </c>
      <c r="H3204" s="4">
        <v>29.783000000000001</v>
      </c>
      <c r="I3204" s="4">
        <v>303.86599999999999</v>
      </c>
      <c r="J3204" s="4">
        <v>182.72399999999999</v>
      </c>
      <c r="K3204" s="4">
        <v>298.47199999999998</v>
      </c>
      <c r="L3204" s="4">
        <v>129.10900000000001</v>
      </c>
      <c r="M3204" s="4">
        <v>117.303</v>
      </c>
      <c r="N3204" s="4">
        <v>85.525000000000006</v>
      </c>
      <c r="O3204" s="4">
        <v>854.27300000000002</v>
      </c>
      <c r="P3204" s="4">
        <v>166.50299999999999</v>
      </c>
      <c r="Q3204" s="4">
        <v>170.52600000000001</v>
      </c>
      <c r="R3204" s="4">
        <v>191.34100000000001</v>
      </c>
      <c r="S3204" s="4">
        <v>163.88499999999999</v>
      </c>
      <c r="T3204" s="4">
        <v>164.029</v>
      </c>
      <c r="U3204" s="4">
        <v>210.08799999999999</v>
      </c>
      <c r="V3204" s="4">
        <v>179.53</v>
      </c>
      <c r="W3204" s="4">
        <v>633.75900000000001</v>
      </c>
      <c r="X3204" s="4">
        <v>584.28800000000001</v>
      </c>
      <c r="Y3204" s="4">
        <v>410.44799999999998</v>
      </c>
      <c r="Z3204" s="4">
        <v>587.654</v>
      </c>
      <c r="AA3204" s="4">
        <v>627.87400000000002</v>
      </c>
      <c r="AB3204" s="4">
        <v>540.31200000000001</v>
      </c>
      <c r="AC3204" s="4">
        <v>589.78399999999999</v>
      </c>
      <c r="AD3204" s="4">
        <v>-0.84199999999999997</v>
      </c>
      <c r="AE3204" s="4">
        <v>-1.619</v>
      </c>
      <c r="AF3204" s="4">
        <v>2.0451999999999999</v>
      </c>
      <c r="AG3204" s="4">
        <v>3.6909999999999998</v>
      </c>
    </row>
    <row r="3205" spans="1:33" x14ac:dyDescent="0.25">
      <c r="A3205" s="12">
        <v>44749</v>
      </c>
      <c r="B3205" s="4">
        <v>26.800999999999998</v>
      </c>
      <c r="C3205" s="4">
        <v>14.855</v>
      </c>
      <c r="D3205" s="4">
        <v>10.221</v>
      </c>
      <c r="E3205" s="4">
        <v>32.576999999999998</v>
      </c>
      <c r="F3205" s="4">
        <v>24.943999999999999</v>
      </c>
      <c r="G3205" s="4">
        <v>140.30699999999999</v>
      </c>
      <c r="H3205" s="4">
        <v>29.783000000000001</v>
      </c>
      <c r="I3205" s="4">
        <v>293.13</v>
      </c>
      <c r="J3205" s="4">
        <v>177.47800000000001</v>
      </c>
      <c r="K3205" s="4">
        <v>289.32299999999998</v>
      </c>
      <c r="L3205" s="4">
        <v>125.83199999999999</v>
      </c>
      <c r="M3205" s="4">
        <v>115.426</v>
      </c>
      <c r="N3205" s="4">
        <v>81.811000000000007</v>
      </c>
      <c r="O3205" s="4">
        <v>851.096</v>
      </c>
      <c r="P3205" s="4">
        <v>164.05600000000001</v>
      </c>
      <c r="Q3205" s="4">
        <v>165.36199999999999</v>
      </c>
      <c r="R3205" s="4">
        <v>187.18100000000001</v>
      </c>
      <c r="S3205" s="4">
        <v>157.93199999999999</v>
      </c>
      <c r="T3205" s="4">
        <v>158.422</v>
      </c>
      <c r="U3205" s="4">
        <v>204.95699999999999</v>
      </c>
      <c r="V3205" s="4">
        <v>175.11099999999999</v>
      </c>
      <c r="W3205" s="4">
        <v>608.38099999999997</v>
      </c>
      <c r="X3205" s="4">
        <v>558.28</v>
      </c>
      <c r="Y3205" s="4">
        <v>390.04300000000001</v>
      </c>
      <c r="Z3205" s="4">
        <v>564.21</v>
      </c>
      <c r="AA3205" s="4">
        <v>606.45600000000002</v>
      </c>
      <c r="AB3205" s="4">
        <v>520.96900000000005</v>
      </c>
      <c r="AC3205" s="4">
        <v>567.95899999999995</v>
      </c>
      <c r="AD3205" s="4">
        <v>-0.76200000000000001</v>
      </c>
      <c r="AE3205" s="4">
        <v>-1.635</v>
      </c>
      <c r="AF3205" s="4">
        <v>2.0766</v>
      </c>
      <c r="AG3205" s="4">
        <v>3.7490000000000001</v>
      </c>
    </row>
    <row r="3206" spans="1:33" x14ac:dyDescent="0.25">
      <c r="A3206" s="12">
        <v>44750</v>
      </c>
      <c r="B3206" s="4">
        <v>26.800999999999998</v>
      </c>
      <c r="C3206" s="4">
        <v>16.974</v>
      </c>
      <c r="D3206" s="4">
        <v>10.221</v>
      </c>
      <c r="E3206" s="4">
        <v>28.893000000000001</v>
      </c>
      <c r="F3206" s="4">
        <v>24.946000000000002</v>
      </c>
      <c r="G3206" s="4">
        <v>139.34399999999999</v>
      </c>
      <c r="H3206" s="4">
        <v>29.783000000000001</v>
      </c>
      <c r="I3206" s="4">
        <v>291.74</v>
      </c>
      <c r="J3206" s="4">
        <v>175.798</v>
      </c>
      <c r="K3206" s="4">
        <v>284.05200000000002</v>
      </c>
      <c r="L3206" s="4">
        <v>126.06</v>
      </c>
      <c r="M3206" s="4">
        <v>113.565</v>
      </c>
      <c r="N3206" s="4">
        <v>80.325000000000003</v>
      </c>
      <c r="O3206" s="4">
        <v>851.01499999999999</v>
      </c>
      <c r="P3206" s="4">
        <v>159.15899999999999</v>
      </c>
      <c r="Q3206" s="4">
        <v>161.29599999999999</v>
      </c>
      <c r="R3206" s="4">
        <v>183.42099999999999</v>
      </c>
      <c r="S3206" s="4">
        <v>152.88900000000001</v>
      </c>
      <c r="T3206" s="4">
        <v>153.06100000000001</v>
      </c>
      <c r="U3206" s="4">
        <v>201.357</v>
      </c>
      <c r="V3206" s="4">
        <v>170.423</v>
      </c>
      <c r="W3206" s="4">
        <v>588.01800000000003</v>
      </c>
      <c r="X3206" s="4">
        <v>540.83000000000004</v>
      </c>
      <c r="Y3206" s="4">
        <v>375.35399999999998</v>
      </c>
      <c r="Z3206" s="4">
        <v>548.79499999999996</v>
      </c>
      <c r="AA3206" s="4">
        <v>591.92999999999995</v>
      </c>
      <c r="AB3206" s="4">
        <v>507.56400000000002</v>
      </c>
      <c r="AC3206" s="4">
        <v>552.29100000000005</v>
      </c>
      <c r="AD3206" s="4">
        <v>-0.72899999999999998</v>
      </c>
      <c r="AE3206" s="4">
        <v>-1.522</v>
      </c>
      <c r="AF3206" s="4">
        <v>2.0697999999999999</v>
      </c>
      <c r="AG3206" s="4">
        <v>3.74</v>
      </c>
    </row>
    <row r="3207" spans="1:33" x14ac:dyDescent="0.25">
      <c r="A3207" s="12">
        <v>44753</v>
      </c>
      <c r="B3207" s="4">
        <v>26.800999999999998</v>
      </c>
      <c r="C3207" s="4">
        <v>15.811999999999999</v>
      </c>
      <c r="D3207" s="4">
        <v>10.221</v>
      </c>
      <c r="E3207" s="4">
        <v>31.667999999999999</v>
      </c>
      <c r="F3207" s="4">
        <v>26.04</v>
      </c>
      <c r="G3207" s="4">
        <v>138.947</v>
      </c>
      <c r="H3207" s="4">
        <v>29.783000000000001</v>
      </c>
      <c r="I3207" s="4">
        <v>299.45999999999998</v>
      </c>
      <c r="J3207" s="4">
        <v>181.09299999999999</v>
      </c>
      <c r="K3207" s="4">
        <v>291.33699999999999</v>
      </c>
      <c r="L3207" s="4">
        <v>130.66399999999999</v>
      </c>
      <c r="M3207" s="4">
        <v>117.67700000000001</v>
      </c>
      <c r="N3207" s="4">
        <v>81.712999999999994</v>
      </c>
      <c r="O3207" s="4">
        <v>865.53</v>
      </c>
      <c r="P3207" s="4">
        <v>163.37100000000001</v>
      </c>
      <c r="Q3207" s="4">
        <v>164.34200000000001</v>
      </c>
      <c r="R3207" s="4">
        <v>186.262</v>
      </c>
      <c r="S3207" s="4">
        <v>156.43600000000001</v>
      </c>
      <c r="T3207" s="4">
        <v>155.947</v>
      </c>
      <c r="U3207" s="4">
        <v>203.626</v>
      </c>
      <c r="V3207" s="4">
        <v>173.82400000000001</v>
      </c>
      <c r="W3207" s="4">
        <v>591.41899999999998</v>
      </c>
      <c r="X3207" s="4">
        <v>548.74599999999998</v>
      </c>
      <c r="Y3207" s="4">
        <v>381.53</v>
      </c>
      <c r="Z3207" s="4">
        <v>554.55899999999997</v>
      </c>
      <c r="AA3207" s="4">
        <v>599.94799999999998</v>
      </c>
      <c r="AB3207" s="4">
        <v>514.74199999999996</v>
      </c>
      <c r="AC3207" s="4">
        <v>558.82500000000005</v>
      </c>
      <c r="AD3207" s="4">
        <v>-0.83099999999999996</v>
      </c>
      <c r="AE3207" s="4">
        <v>-1.5589999999999999</v>
      </c>
      <c r="AF3207" s="4">
        <v>2.0733000000000001</v>
      </c>
      <c r="AG3207" s="4">
        <v>3.7229999999999999</v>
      </c>
    </row>
    <row r="3208" spans="1:33" x14ac:dyDescent="0.25">
      <c r="A3208" s="12">
        <v>44754</v>
      </c>
      <c r="B3208" s="4">
        <v>26.800999999999998</v>
      </c>
      <c r="C3208" s="4">
        <v>15.667</v>
      </c>
      <c r="D3208" s="4">
        <v>10.221</v>
      </c>
      <c r="E3208" s="4">
        <v>31.512</v>
      </c>
      <c r="F3208" s="4">
        <v>25.971</v>
      </c>
      <c r="G3208" s="4">
        <v>144.11799999999999</v>
      </c>
      <c r="H3208" s="4">
        <v>29.783000000000001</v>
      </c>
      <c r="I3208" s="4">
        <v>311.00400000000002</v>
      </c>
      <c r="J3208" s="4">
        <v>188.96600000000001</v>
      </c>
      <c r="K3208" s="4">
        <v>302.02999999999997</v>
      </c>
      <c r="L3208" s="4">
        <v>139.41200000000001</v>
      </c>
      <c r="M3208" s="4">
        <v>124.717</v>
      </c>
      <c r="N3208" s="4">
        <v>82.840999999999994</v>
      </c>
      <c r="O3208" s="4">
        <v>872.53499999999997</v>
      </c>
      <c r="P3208" s="4">
        <v>165.33199999999999</v>
      </c>
      <c r="Q3208" s="4">
        <v>165.67699999999999</v>
      </c>
      <c r="R3208" s="4">
        <v>187.69800000000001</v>
      </c>
      <c r="S3208" s="4">
        <v>158.27199999999999</v>
      </c>
      <c r="T3208" s="4">
        <v>157.631</v>
      </c>
      <c r="U3208" s="4">
        <v>206.149</v>
      </c>
      <c r="V3208" s="4">
        <v>175.65700000000001</v>
      </c>
      <c r="W3208" s="4">
        <v>591.78599999999994</v>
      </c>
      <c r="X3208" s="4">
        <v>550.71400000000006</v>
      </c>
      <c r="Y3208" s="4">
        <v>382.92500000000001</v>
      </c>
      <c r="Z3208" s="4">
        <v>557.64800000000002</v>
      </c>
      <c r="AA3208" s="4">
        <v>599.99400000000003</v>
      </c>
      <c r="AB3208" s="4">
        <v>523.13300000000004</v>
      </c>
      <c r="AC3208" s="4">
        <v>561.01300000000003</v>
      </c>
      <c r="AD3208" s="4">
        <v>-0.92100000000000004</v>
      </c>
      <c r="AE3208" s="4">
        <v>-1.6259999999999999</v>
      </c>
      <c r="AF3208" s="4">
        <v>2.0499999999999998</v>
      </c>
      <c r="AG3208" s="4">
        <v>3.6880000000000002</v>
      </c>
    </row>
    <row r="3209" spans="1:33" x14ac:dyDescent="0.25">
      <c r="A3209" s="12">
        <v>44755</v>
      </c>
      <c r="B3209" s="4">
        <v>26.800999999999998</v>
      </c>
      <c r="C3209" s="4">
        <v>15.608000000000001</v>
      </c>
      <c r="D3209" s="4">
        <v>10.221</v>
      </c>
      <c r="E3209" s="4">
        <v>31.637</v>
      </c>
      <c r="F3209" s="4">
        <v>25.832999999999998</v>
      </c>
      <c r="G3209" s="4">
        <v>148.14400000000001</v>
      </c>
      <c r="H3209" s="4">
        <v>29.783000000000001</v>
      </c>
      <c r="I3209" s="4">
        <v>319.37200000000001</v>
      </c>
      <c r="J3209" s="4">
        <v>195.24100000000001</v>
      </c>
      <c r="K3209" s="4">
        <v>315.27600000000001</v>
      </c>
      <c r="L3209" s="4">
        <v>147.98500000000001</v>
      </c>
      <c r="M3209" s="4">
        <v>129.69200000000001</v>
      </c>
      <c r="N3209" s="4">
        <v>84.046999999999997</v>
      </c>
      <c r="O3209" s="4">
        <v>883.89</v>
      </c>
      <c r="P3209" s="4">
        <v>164.61</v>
      </c>
      <c r="Q3209" s="4">
        <v>164.28399999999999</v>
      </c>
      <c r="R3209" s="4">
        <v>186.554</v>
      </c>
      <c r="S3209" s="4">
        <v>156.77099999999999</v>
      </c>
      <c r="T3209" s="4">
        <v>156.56800000000001</v>
      </c>
      <c r="U3209" s="4">
        <v>205.57599999999999</v>
      </c>
      <c r="V3209" s="4">
        <v>174.72</v>
      </c>
      <c r="W3209" s="4">
        <v>586.87800000000004</v>
      </c>
      <c r="X3209" s="4">
        <v>546.38199999999995</v>
      </c>
      <c r="Y3209" s="4">
        <v>381.52699999999999</v>
      </c>
      <c r="Z3209" s="4">
        <v>556.41800000000001</v>
      </c>
      <c r="AA3209" s="4">
        <v>604.03899999999999</v>
      </c>
      <c r="AB3209" s="4">
        <v>523.48099999999999</v>
      </c>
      <c r="AC3209" s="4">
        <v>560.51700000000005</v>
      </c>
      <c r="AD3209" s="4">
        <v>-0.93600000000000005</v>
      </c>
      <c r="AE3209" s="4">
        <v>-1.6339999999999999</v>
      </c>
      <c r="AF3209" s="4">
        <v>2.0773999999999999</v>
      </c>
      <c r="AG3209" s="4">
        <v>3.6819999999999999</v>
      </c>
    </row>
    <row r="3210" spans="1:33" x14ac:dyDescent="0.25">
      <c r="A3210" s="12">
        <v>44756</v>
      </c>
      <c r="B3210" s="4">
        <v>26.800999999999998</v>
      </c>
      <c r="C3210" s="4">
        <v>15.961</v>
      </c>
      <c r="D3210" s="4">
        <v>10.221</v>
      </c>
      <c r="E3210" s="4">
        <v>30.553999999999998</v>
      </c>
      <c r="F3210" s="4">
        <v>27.218</v>
      </c>
      <c r="G3210" s="4">
        <v>161.02099999999999</v>
      </c>
      <c r="H3210" s="4">
        <v>29.783000000000001</v>
      </c>
      <c r="I3210" s="4">
        <v>329.23099999999999</v>
      </c>
      <c r="J3210" s="4">
        <v>199.797</v>
      </c>
      <c r="K3210" s="4">
        <v>327.90100000000001</v>
      </c>
      <c r="L3210" s="4">
        <v>156.035</v>
      </c>
      <c r="M3210" s="4">
        <v>134.99</v>
      </c>
      <c r="N3210" s="4">
        <v>84.61</v>
      </c>
      <c r="O3210" s="4">
        <v>895.77599999999995</v>
      </c>
      <c r="P3210" s="4">
        <v>166.20699999999999</v>
      </c>
      <c r="Q3210" s="4">
        <v>164.99600000000001</v>
      </c>
      <c r="R3210" s="4">
        <v>186.821</v>
      </c>
      <c r="S3210" s="4">
        <v>157.571</v>
      </c>
      <c r="T3210" s="4">
        <v>157.18600000000001</v>
      </c>
      <c r="U3210" s="4">
        <v>206.35499999999999</v>
      </c>
      <c r="V3210" s="4">
        <v>175.87299999999999</v>
      </c>
      <c r="W3210" s="4">
        <v>593.65599999999995</v>
      </c>
      <c r="X3210" s="4">
        <v>552.68899999999996</v>
      </c>
      <c r="Y3210" s="4">
        <v>384.89</v>
      </c>
      <c r="Z3210" s="4">
        <v>560.97</v>
      </c>
      <c r="AA3210" s="4">
        <v>613.61599999999999</v>
      </c>
      <c r="AB3210" s="4">
        <v>534.57000000000005</v>
      </c>
      <c r="AC3210" s="4">
        <v>567.26</v>
      </c>
      <c r="AD3210" s="4">
        <v>-0.92300000000000004</v>
      </c>
      <c r="AE3210" s="4">
        <v>-1.5549999999999999</v>
      </c>
      <c r="AF3210" s="4">
        <v>2.0973000000000002</v>
      </c>
      <c r="AG3210" s="4">
        <v>3.6440000000000001</v>
      </c>
    </row>
    <row r="3211" spans="1:33" x14ac:dyDescent="0.25">
      <c r="A3211" s="12">
        <v>44757</v>
      </c>
      <c r="B3211" s="4">
        <v>26.800999999999998</v>
      </c>
      <c r="C3211" s="4">
        <v>17.826000000000001</v>
      </c>
      <c r="D3211" s="4">
        <v>10.221</v>
      </c>
      <c r="E3211" s="4">
        <v>29.48</v>
      </c>
      <c r="F3211" s="4">
        <v>28.506</v>
      </c>
      <c r="G3211" s="4">
        <v>162.47800000000001</v>
      </c>
      <c r="H3211" s="4">
        <v>29.783000000000001</v>
      </c>
      <c r="I3211" s="4">
        <v>328.54500000000002</v>
      </c>
      <c r="J3211" s="4">
        <v>192.988</v>
      </c>
      <c r="K3211" s="4">
        <v>328.12700000000001</v>
      </c>
      <c r="L3211" s="4">
        <v>154.804</v>
      </c>
      <c r="M3211" s="4">
        <v>138.214</v>
      </c>
      <c r="N3211" s="4">
        <v>87.614000000000004</v>
      </c>
      <c r="O3211" s="4">
        <v>876.92</v>
      </c>
      <c r="P3211" s="4">
        <v>164.32400000000001</v>
      </c>
      <c r="Q3211" s="4">
        <v>163.09</v>
      </c>
      <c r="R3211" s="4">
        <v>185.03200000000001</v>
      </c>
      <c r="S3211" s="4">
        <v>155.36199999999999</v>
      </c>
      <c r="T3211" s="4">
        <v>154.715</v>
      </c>
      <c r="U3211" s="4">
        <v>204.48699999999999</v>
      </c>
      <c r="V3211" s="4">
        <v>173.84299999999999</v>
      </c>
      <c r="W3211" s="4">
        <v>587.84199999999998</v>
      </c>
      <c r="X3211" s="4">
        <v>545.89300000000003</v>
      </c>
      <c r="Y3211" s="4">
        <v>375.67500000000001</v>
      </c>
      <c r="Z3211" s="4">
        <v>553.97199999999998</v>
      </c>
      <c r="AA3211" s="4">
        <v>605.31799999999998</v>
      </c>
      <c r="AB3211" s="4">
        <v>528.59799999999996</v>
      </c>
      <c r="AC3211" s="4">
        <v>560.59900000000005</v>
      </c>
      <c r="AD3211" s="4">
        <v>-0.96499999999999997</v>
      </c>
      <c r="AE3211" s="4">
        <v>-1.5920000000000001</v>
      </c>
      <c r="AF3211" s="4">
        <v>2.0941000000000001</v>
      </c>
      <c r="AG3211" s="4">
        <v>3.6680000000000001</v>
      </c>
    </row>
    <row r="3212" spans="1:33" x14ac:dyDescent="0.25">
      <c r="A3212" s="12">
        <v>44760</v>
      </c>
      <c r="B3212" s="4">
        <v>26.800999999999998</v>
      </c>
      <c r="C3212" s="4">
        <v>16.841000000000001</v>
      </c>
      <c r="D3212" s="4">
        <v>10.221</v>
      </c>
      <c r="E3212" s="4">
        <v>30.596</v>
      </c>
      <c r="F3212" s="4">
        <v>29.084</v>
      </c>
      <c r="G3212" s="4">
        <v>161.755</v>
      </c>
      <c r="H3212" s="4">
        <v>29.783000000000001</v>
      </c>
      <c r="I3212" s="4">
        <v>328.81400000000002</v>
      </c>
      <c r="J3212" s="4">
        <v>186.745</v>
      </c>
      <c r="K3212" s="4">
        <v>323.60899999999998</v>
      </c>
      <c r="L3212" s="4">
        <v>153.779</v>
      </c>
      <c r="M3212" s="4">
        <v>142.53800000000001</v>
      </c>
      <c r="N3212" s="4">
        <v>86.326999999999998</v>
      </c>
      <c r="O3212" s="4">
        <v>855.96299999999997</v>
      </c>
      <c r="P3212" s="4">
        <v>164.321</v>
      </c>
      <c r="Q3212" s="4">
        <v>162.42099999999999</v>
      </c>
      <c r="R3212" s="4">
        <v>184.87899999999999</v>
      </c>
      <c r="S3212" s="4">
        <v>154.887</v>
      </c>
      <c r="T3212" s="4">
        <v>154.15299999999999</v>
      </c>
      <c r="U3212" s="4">
        <v>204.422</v>
      </c>
      <c r="V3212" s="4">
        <v>173.47300000000001</v>
      </c>
      <c r="W3212" s="4">
        <v>573.35199999999998</v>
      </c>
      <c r="X3212" s="4">
        <v>532.52800000000002</v>
      </c>
      <c r="Y3212" s="4">
        <v>363.86500000000001</v>
      </c>
      <c r="Z3212" s="4">
        <v>539.89300000000003</v>
      </c>
      <c r="AA3212" s="4">
        <v>594.60299999999995</v>
      </c>
      <c r="AB3212" s="4">
        <v>515.62300000000005</v>
      </c>
      <c r="AC3212" s="4">
        <v>547.46100000000001</v>
      </c>
      <c r="AD3212" s="4">
        <v>-0.90300000000000002</v>
      </c>
      <c r="AE3212" s="4">
        <v>-1.4950000000000001</v>
      </c>
      <c r="AF3212" s="4">
        <v>2.1141999999999999</v>
      </c>
      <c r="AG3212" s="4">
        <v>3.6349999999999998</v>
      </c>
    </row>
    <row r="3213" spans="1:33" x14ac:dyDescent="0.25">
      <c r="A3213" s="12">
        <v>44761</v>
      </c>
      <c r="B3213" s="4">
        <v>26.800999999999998</v>
      </c>
      <c r="C3213" s="4">
        <v>16.565000000000001</v>
      </c>
      <c r="D3213" s="4">
        <v>10.221</v>
      </c>
      <c r="E3213" s="4">
        <v>30.702999999999999</v>
      </c>
      <c r="F3213" s="4">
        <v>29</v>
      </c>
      <c r="G3213" s="4">
        <v>153.29</v>
      </c>
      <c r="H3213" s="4">
        <v>29.783000000000001</v>
      </c>
      <c r="I3213" s="4">
        <v>316.315</v>
      </c>
      <c r="J3213" s="4">
        <v>174.74700000000001</v>
      </c>
      <c r="K3213" s="4">
        <v>306.202</v>
      </c>
      <c r="L3213" s="4">
        <v>148.54400000000001</v>
      </c>
      <c r="M3213" s="4">
        <v>140.59399999999999</v>
      </c>
      <c r="N3213" s="4">
        <v>85.570999999999998</v>
      </c>
      <c r="O3213" s="4">
        <v>853.09900000000005</v>
      </c>
      <c r="P3213" s="4">
        <v>161.91300000000001</v>
      </c>
      <c r="Q3213" s="4">
        <v>159.12700000000001</v>
      </c>
      <c r="R3213" s="4">
        <v>182.12100000000001</v>
      </c>
      <c r="S3213" s="4">
        <v>151.81899999999999</v>
      </c>
      <c r="T3213" s="4">
        <v>151.60499999999999</v>
      </c>
      <c r="U3213" s="4">
        <v>200.589</v>
      </c>
      <c r="V3213" s="4">
        <v>170.62</v>
      </c>
      <c r="W3213" s="4">
        <v>556.29700000000003</v>
      </c>
      <c r="X3213" s="4">
        <v>518.82000000000005</v>
      </c>
      <c r="Y3213" s="4">
        <v>350.56099999999998</v>
      </c>
      <c r="Z3213" s="4">
        <v>522.71500000000003</v>
      </c>
      <c r="AA3213" s="4">
        <v>576.64800000000002</v>
      </c>
      <c r="AB3213" s="4">
        <v>500.99900000000002</v>
      </c>
      <c r="AC3213" s="4">
        <v>531.84299999999996</v>
      </c>
      <c r="AD3213" s="4">
        <v>-0.84399999999999997</v>
      </c>
      <c r="AE3213" s="4">
        <v>-1.4330000000000001</v>
      </c>
      <c r="AF3213" s="4">
        <v>2.117</v>
      </c>
      <c r="AG3213" s="4">
        <v>3.5939999999999999</v>
      </c>
    </row>
    <row r="3214" spans="1:33" x14ac:dyDescent="0.25">
      <c r="A3214" s="12">
        <v>44762</v>
      </c>
      <c r="B3214" s="4">
        <v>26.800999999999998</v>
      </c>
      <c r="C3214" s="4">
        <v>16.870999999999999</v>
      </c>
      <c r="D3214" s="4">
        <v>10.221</v>
      </c>
      <c r="E3214" s="4">
        <v>26.561</v>
      </c>
      <c r="F3214" s="4">
        <v>27.681999999999999</v>
      </c>
      <c r="G3214" s="4">
        <v>156.86600000000001</v>
      </c>
      <c r="H3214" s="4">
        <v>29.783000000000001</v>
      </c>
      <c r="I3214" s="4">
        <v>300.11200000000002</v>
      </c>
      <c r="J3214" s="4">
        <v>165.51900000000001</v>
      </c>
      <c r="K3214" s="4">
        <v>291.36200000000002</v>
      </c>
      <c r="L3214" s="4">
        <v>141.857</v>
      </c>
      <c r="M3214" s="4">
        <v>138.518</v>
      </c>
      <c r="N3214" s="4">
        <v>85.400999999999996</v>
      </c>
      <c r="O3214" s="4">
        <v>831.553</v>
      </c>
      <c r="P3214" s="4">
        <v>162.458</v>
      </c>
      <c r="Q3214" s="4">
        <v>158.398</v>
      </c>
      <c r="R3214" s="4">
        <v>181.30799999999999</v>
      </c>
      <c r="S3214" s="4">
        <v>152.07499999999999</v>
      </c>
      <c r="T3214" s="4">
        <v>151.28299999999999</v>
      </c>
      <c r="U3214" s="4">
        <v>200.179</v>
      </c>
      <c r="V3214" s="4">
        <v>170.53399999999999</v>
      </c>
      <c r="W3214" s="4">
        <v>541.005</v>
      </c>
      <c r="X3214" s="4">
        <v>504.79899999999998</v>
      </c>
      <c r="Y3214" s="4">
        <v>338.72300000000001</v>
      </c>
      <c r="Z3214" s="4">
        <v>511.18</v>
      </c>
      <c r="AA3214" s="4">
        <v>566.31799999999998</v>
      </c>
      <c r="AB3214" s="4">
        <v>487.072</v>
      </c>
      <c r="AC3214" s="4">
        <v>518.77</v>
      </c>
      <c r="AD3214" s="4">
        <v>-0.85899999999999999</v>
      </c>
      <c r="AE3214" s="4">
        <v>-1.4590000000000001</v>
      </c>
      <c r="AF3214" s="4">
        <v>2.1122000000000001</v>
      </c>
      <c r="AG3214" s="4">
        <v>3.5819999999999999</v>
      </c>
    </row>
    <row r="3215" spans="1:33" x14ac:dyDescent="0.25">
      <c r="A3215" s="12">
        <v>44763</v>
      </c>
      <c r="B3215" s="4">
        <v>26.800999999999998</v>
      </c>
      <c r="C3215" s="4">
        <v>16.600999999999999</v>
      </c>
      <c r="D3215" s="4">
        <v>10.221</v>
      </c>
      <c r="E3215" s="4">
        <v>25.538</v>
      </c>
      <c r="F3215" s="4">
        <v>27.986999999999998</v>
      </c>
      <c r="G3215" s="4">
        <v>171.05699999999999</v>
      </c>
      <c r="H3215" s="4">
        <v>29.783000000000001</v>
      </c>
      <c r="I3215" s="4">
        <v>295.96499999999997</v>
      </c>
      <c r="J3215" s="4">
        <v>164.73599999999999</v>
      </c>
      <c r="K3215" s="4">
        <v>288.02</v>
      </c>
      <c r="L3215" s="4">
        <v>141.44800000000001</v>
      </c>
      <c r="M3215" s="4">
        <v>138.209</v>
      </c>
      <c r="N3215" s="4">
        <v>83.700999999999993</v>
      </c>
      <c r="O3215" s="4">
        <v>836.11300000000006</v>
      </c>
      <c r="P3215" s="4">
        <v>163.17500000000001</v>
      </c>
      <c r="Q3215" s="4">
        <v>156.54499999999999</v>
      </c>
      <c r="R3215" s="4">
        <v>180.19399999999999</v>
      </c>
      <c r="S3215" s="4">
        <v>151.24799999999999</v>
      </c>
      <c r="T3215" s="4">
        <v>150.70099999999999</v>
      </c>
      <c r="U3215" s="4">
        <v>199.38399999999999</v>
      </c>
      <c r="V3215" s="4">
        <v>170.46899999999999</v>
      </c>
      <c r="W3215" s="4">
        <v>548.29600000000005</v>
      </c>
      <c r="X3215" s="4">
        <v>512.14499999999998</v>
      </c>
      <c r="Y3215" s="4">
        <v>343.65899999999999</v>
      </c>
      <c r="Z3215" s="4">
        <v>517.21199999999999</v>
      </c>
      <c r="AA3215" s="4">
        <v>570.86199999999997</v>
      </c>
      <c r="AB3215" s="4">
        <v>497.57600000000002</v>
      </c>
      <c r="AC3215" s="4">
        <v>525.78700000000003</v>
      </c>
      <c r="AD3215" s="4">
        <v>-0.85599999999999998</v>
      </c>
      <c r="AE3215" s="4">
        <v>-1.5129999999999999</v>
      </c>
      <c r="AF3215" s="4">
        <v>2.0737999999999999</v>
      </c>
      <c r="AG3215" s="4">
        <v>3.5419999999999998</v>
      </c>
    </row>
    <row r="3216" spans="1:33" x14ac:dyDescent="0.25">
      <c r="A3216" s="12">
        <v>44764</v>
      </c>
      <c r="B3216" s="4">
        <v>26.800999999999998</v>
      </c>
      <c r="C3216" s="4">
        <v>16.602</v>
      </c>
      <c r="D3216" s="4">
        <v>10.221</v>
      </c>
      <c r="E3216" s="4">
        <v>27.64</v>
      </c>
      <c r="F3216" s="4">
        <v>27.905000000000001</v>
      </c>
      <c r="G3216" s="4">
        <v>167.61199999999999</v>
      </c>
      <c r="H3216" s="4">
        <v>29.783000000000001</v>
      </c>
      <c r="I3216" s="4">
        <v>298.45800000000003</v>
      </c>
      <c r="J3216" s="4">
        <v>167.05799999999999</v>
      </c>
      <c r="K3216" s="4">
        <v>289.642</v>
      </c>
      <c r="L3216" s="4">
        <v>142.99</v>
      </c>
      <c r="M3216" s="4">
        <v>138.72300000000001</v>
      </c>
      <c r="N3216" s="4">
        <v>81.584999999999994</v>
      </c>
      <c r="O3216" s="4">
        <v>848.18499999999995</v>
      </c>
      <c r="P3216" s="4">
        <v>163.10599999999999</v>
      </c>
      <c r="Q3216" s="4">
        <v>157.58099999999999</v>
      </c>
      <c r="R3216" s="4">
        <v>181.38200000000001</v>
      </c>
      <c r="S3216" s="4">
        <v>153.31200000000001</v>
      </c>
      <c r="T3216" s="4">
        <v>150.96600000000001</v>
      </c>
      <c r="U3216" s="4">
        <v>200.124</v>
      </c>
      <c r="V3216" s="4">
        <v>171.21899999999999</v>
      </c>
      <c r="W3216" s="4">
        <v>548.48199999999997</v>
      </c>
      <c r="X3216" s="4">
        <v>517.12</v>
      </c>
      <c r="Y3216" s="4">
        <v>342.74099999999999</v>
      </c>
      <c r="Z3216" s="4">
        <v>523.57500000000005</v>
      </c>
      <c r="AA3216" s="4">
        <v>573.49300000000005</v>
      </c>
      <c r="AB3216" s="4">
        <v>501.89</v>
      </c>
      <c r="AC3216" s="4">
        <v>528.97400000000005</v>
      </c>
      <c r="AD3216" s="4">
        <v>-1.018</v>
      </c>
      <c r="AE3216" s="4">
        <v>-1.5940000000000001</v>
      </c>
      <c r="AF3216" s="4">
        <v>2.0445000000000002</v>
      </c>
      <c r="AG3216" s="4">
        <v>3.5150000000000001</v>
      </c>
    </row>
    <row r="3217" spans="1:33" x14ac:dyDescent="0.25">
      <c r="A3217" s="12">
        <v>44767</v>
      </c>
      <c r="B3217" s="4">
        <v>26.800999999999998</v>
      </c>
      <c r="C3217" s="4">
        <v>16.488</v>
      </c>
      <c r="D3217" s="4">
        <v>10.221</v>
      </c>
      <c r="E3217" s="4">
        <v>24.553000000000001</v>
      </c>
      <c r="F3217" s="4">
        <v>28.038</v>
      </c>
      <c r="G3217" s="4">
        <v>165.84299999999999</v>
      </c>
      <c r="H3217" s="4">
        <v>29.783000000000001</v>
      </c>
      <c r="I3217" s="4">
        <v>293.697</v>
      </c>
      <c r="J3217" s="4">
        <v>167.852</v>
      </c>
      <c r="K3217" s="4">
        <v>286.67200000000003</v>
      </c>
      <c r="L3217" s="4">
        <v>142.108</v>
      </c>
      <c r="M3217" s="4">
        <v>135.60499999999999</v>
      </c>
      <c r="N3217" s="4">
        <v>78.906000000000006</v>
      </c>
      <c r="O3217" s="4">
        <v>858.52700000000004</v>
      </c>
      <c r="P3217" s="4">
        <v>162.94399999999999</v>
      </c>
      <c r="Q3217" s="4">
        <v>158.99700000000001</v>
      </c>
      <c r="R3217" s="4">
        <v>182.602</v>
      </c>
      <c r="S3217" s="4">
        <v>154.69999999999999</v>
      </c>
      <c r="T3217" s="4">
        <v>153.387</v>
      </c>
      <c r="U3217" s="4">
        <v>201.542</v>
      </c>
      <c r="V3217" s="4">
        <v>172.232</v>
      </c>
      <c r="W3217" s="4">
        <v>542.14300000000003</v>
      </c>
      <c r="X3217" s="4">
        <v>509.52499999999998</v>
      </c>
      <c r="Y3217" s="4">
        <v>333.43200000000002</v>
      </c>
      <c r="Z3217" s="4">
        <v>515.53800000000001</v>
      </c>
      <c r="AA3217" s="4">
        <v>554.58299999999997</v>
      </c>
      <c r="AB3217" s="4">
        <v>492.02300000000002</v>
      </c>
      <c r="AC3217" s="4">
        <v>520.27300000000002</v>
      </c>
      <c r="AD3217" s="4">
        <v>-1.0569999999999999</v>
      </c>
      <c r="AE3217" s="4">
        <v>-1.58</v>
      </c>
      <c r="AF3217" s="4">
        <v>2.0714000000000001</v>
      </c>
      <c r="AG3217" s="4">
        <v>3.4950000000000001</v>
      </c>
    </row>
    <row r="3218" spans="1:33" x14ac:dyDescent="0.25">
      <c r="A3218" s="12">
        <v>44768</v>
      </c>
      <c r="B3218" s="4">
        <v>26.800999999999998</v>
      </c>
      <c r="C3218" s="4">
        <v>16.495000000000001</v>
      </c>
      <c r="D3218" s="4">
        <v>10.221</v>
      </c>
      <c r="E3218" s="4">
        <v>25.3</v>
      </c>
      <c r="F3218" s="4">
        <v>27.489000000000001</v>
      </c>
      <c r="G3218" s="4">
        <v>171.071</v>
      </c>
      <c r="H3218" s="4">
        <v>29.783000000000001</v>
      </c>
      <c r="I3218" s="4">
        <v>298.96199999999999</v>
      </c>
      <c r="J3218" s="4">
        <v>176.07400000000001</v>
      </c>
      <c r="K3218" s="4">
        <v>292.27199999999999</v>
      </c>
      <c r="L3218" s="4">
        <v>146.357</v>
      </c>
      <c r="M3218" s="4">
        <v>140.92699999999999</v>
      </c>
      <c r="N3218" s="4">
        <v>81.727999999999994</v>
      </c>
      <c r="O3218" s="4">
        <v>887.74599999999998</v>
      </c>
      <c r="P3218" s="4">
        <v>162.64599999999999</v>
      </c>
      <c r="Q3218" s="4">
        <v>159.21100000000001</v>
      </c>
      <c r="R3218" s="4">
        <v>182.15199999999999</v>
      </c>
      <c r="S3218" s="4">
        <v>155.137</v>
      </c>
      <c r="T3218" s="4">
        <v>153.99199999999999</v>
      </c>
      <c r="U3218" s="4">
        <v>201.91300000000001</v>
      </c>
      <c r="V3218" s="4">
        <v>172.43</v>
      </c>
      <c r="W3218" s="4">
        <v>548.78899999999999</v>
      </c>
      <c r="X3218" s="4">
        <v>515.26199999999994</v>
      </c>
      <c r="Y3218" s="4">
        <v>339.60599999999999</v>
      </c>
      <c r="Z3218" s="4">
        <v>519.33299999999997</v>
      </c>
      <c r="AA3218" s="4">
        <v>555.52200000000005</v>
      </c>
      <c r="AB3218" s="4">
        <v>492.13600000000002</v>
      </c>
      <c r="AC3218" s="4">
        <v>524.00699999999995</v>
      </c>
      <c r="AD3218" s="4">
        <v>-1.181</v>
      </c>
      <c r="AE3218" s="4">
        <v>-1.6859999999999999</v>
      </c>
      <c r="AF3218" s="4">
        <v>2.1019999999999999</v>
      </c>
      <c r="AG3218" s="4">
        <v>3.58</v>
      </c>
    </row>
    <row r="3219" spans="1:33" x14ac:dyDescent="0.25">
      <c r="A3219" s="12">
        <v>44769</v>
      </c>
      <c r="B3219" s="4">
        <v>26.800999999999998</v>
      </c>
      <c r="C3219" s="4">
        <v>16.018999999999998</v>
      </c>
      <c r="D3219" s="4">
        <v>10.221</v>
      </c>
      <c r="E3219" s="4">
        <v>25.283999999999999</v>
      </c>
      <c r="F3219" s="4">
        <v>28.012</v>
      </c>
      <c r="G3219" s="4">
        <v>175.69399999999999</v>
      </c>
      <c r="H3219" s="4">
        <v>29.783000000000001</v>
      </c>
      <c r="I3219" s="4">
        <v>288.78500000000003</v>
      </c>
      <c r="J3219" s="4">
        <v>168.79900000000001</v>
      </c>
      <c r="K3219" s="4">
        <v>281.72699999999998</v>
      </c>
      <c r="L3219" s="4">
        <v>140.44399999999999</v>
      </c>
      <c r="M3219" s="4">
        <v>137.13800000000001</v>
      </c>
      <c r="N3219" s="4">
        <v>82.28</v>
      </c>
      <c r="O3219" s="4">
        <v>885.87199999999996</v>
      </c>
      <c r="P3219" s="4">
        <v>160.25700000000001</v>
      </c>
      <c r="Q3219" s="4">
        <v>155.208</v>
      </c>
      <c r="R3219" s="4">
        <v>179.58099999999999</v>
      </c>
      <c r="S3219" s="4">
        <v>151.21299999999999</v>
      </c>
      <c r="T3219" s="4">
        <v>150.678</v>
      </c>
      <c r="U3219" s="4">
        <v>198.02699999999999</v>
      </c>
      <c r="V3219" s="4">
        <v>169.26300000000001</v>
      </c>
      <c r="W3219" s="4">
        <v>546.02599999999995</v>
      </c>
      <c r="X3219" s="4">
        <v>510.91399999999999</v>
      </c>
      <c r="Y3219" s="4">
        <v>335.137</v>
      </c>
      <c r="Z3219" s="4">
        <v>518.73900000000003</v>
      </c>
      <c r="AA3219" s="4">
        <v>549.97500000000002</v>
      </c>
      <c r="AB3219" s="4">
        <v>485.84800000000001</v>
      </c>
      <c r="AC3219" s="4">
        <v>521.01300000000003</v>
      </c>
      <c r="AD3219" s="4">
        <v>-1.1919999999999999</v>
      </c>
      <c r="AE3219" s="4">
        <v>-1.6910000000000001</v>
      </c>
      <c r="AF3219" s="4">
        <v>2.1345000000000001</v>
      </c>
      <c r="AG3219" s="4">
        <v>3.6280000000000001</v>
      </c>
    </row>
    <row r="3220" spans="1:33" x14ac:dyDescent="0.25">
      <c r="A3220" s="12">
        <v>44770</v>
      </c>
      <c r="B3220" s="4">
        <v>26.800999999999998</v>
      </c>
      <c r="C3220" s="4">
        <v>15.645</v>
      </c>
      <c r="D3220" s="4">
        <v>10.221</v>
      </c>
      <c r="E3220" s="4">
        <v>25.462</v>
      </c>
      <c r="F3220" s="4">
        <v>27.658999999999999</v>
      </c>
      <c r="G3220" s="4">
        <v>174.61199999999999</v>
      </c>
      <c r="H3220" s="4">
        <v>29.783000000000001</v>
      </c>
      <c r="I3220" s="4">
        <v>280.61500000000001</v>
      </c>
      <c r="J3220" s="4">
        <v>161.94900000000001</v>
      </c>
      <c r="K3220" s="4">
        <v>270.98</v>
      </c>
      <c r="L3220" s="4">
        <v>134.65199999999999</v>
      </c>
      <c r="M3220" s="4">
        <v>132.636</v>
      </c>
      <c r="N3220" s="4">
        <v>77.430999999999997</v>
      </c>
      <c r="O3220" s="4">
        <v>855.30899999999997</v>
      </c>
      <c r="P3220" s="4">
        <v>159.87200000000001</v>
      </c>
      <c r="Q3220" s="4">
        <v>155.172</v>
      </c>
      <c r="R3220" s="4">
        <v>180.26400000000001</v>
      </c>
      <c r="S3220" s="4">
        <v>151.517</v>
      </c>
      <c r="T3220" s="4">
        <v>150.78800000000001</v>
      </c>
      <c r="U3220" s="4">
        <v>197.357</v>
      </c>
      <c r="V3220" s="4">
        <v>169.393</v>
      </c>
      <c r="W3220" s="4">
        <v>547.36699999999996</v>
      </c>
      <c r="X3220" s="4">
        <v>506.05099999999999</v>
      </c>
      <c r="Y3220" s="4">
        <v>332.82799999999997</v>
      </c>
      <c r="Z3220" s="4">
        <v>519.94200000000001</v>
      </c>
      <c r="AA3220" s="4">
        <v>563.18299999999999</v>
      </c>
      <c r="AB3220" s="4">
        <v>478.67200000000003</v>
      </c>
      <c r="AC3220" s="4">
        <v>520.60400000000004</v>
      </c>
      <c r="AD3220" s="4">
        <v>-1.2889999999999999</v>
      </c>
      <c r="AE3220" s="4">
        <v>-1.845</v>
      </c>
      <c r="AF3220" s="4">
        <v>2.1126999999999998</v>
      </c>
      <c r="AG3220" s="4">
        <v>3.6890000000000001</v>
      </c>
    </row>
    <row r="3221" spans="1:33" x14ac:dyDescent="0.25">
      <c r="A3221" s="12">
        <v>44771</v>
      </c>
      <c r="B3221" s="4">
        <v>26.800999999999998</v>
      </c>
      <c r="C3221" s="4">
        <v>15.297000000000001</v>
      </c>
      <c r="D3221" s="4">
        <v>10.221</v>
      </c>
      <c r="E3221" s="4">
        <v>24.535</v>
      </c>
      <c r="F3221" s="4">
        <v>27.417999999999999</v>
      </c>
      <c r="G3221" s="4">
        <v>162.77199999999999</v>
      </c>
      <c r="H3221" s="4">
        <v>29.783000000000001</v>
      </c>
      <c r="I3221" s="4">
        <v>273.589</v>
      </c>
      <c r="J3221" s="4">
        <v>156.93899999999999</v>
      </c>
      <c r="K3221" s="4">
        <v>261.16699999999997</v>
      </c>
      <c r="L3221" s="4">
        <v>128.77799999999999</v>
      </c>
      <c r="M3221" s="4">
        <v>128.91300000000001</v>
      </c>
      <c r="N3221" s="4">
        <v>72.072000000000003</v>
      </c>
      <c r="O3221" s="4">
        <v>816.65599999999995</v>
      </c>
      <c r="P3221" s="4">
        <v>155.828</v>
      </c>
      <c r="Q3221" s="4">
        <v>153.33500000000001</v>
      </c>
      <c r="R3221" s="4">
        <v>178.57</v>
      </c>
      <c r="S3221" s="4">
        <v>150.12700000000001</v>
      </c>
      <c r="T3221" s="4">
        <v>148.87100000000001</v>
      </c>
      <c r="U3221" s="4">
        <v>194.53200000000001</v>
      </c>
      <c r="V3221" s="4">
        <v>166.77099999999999</v>
      </c>
      <c r="W3221" s="4">
        <v>531.11699999999996</v>
      </c>
      <c r="X3221" s="4">
        <v>491.28899999999999</v>
      </c>
      <c r="Y3221" s="4">
        <v>322.149</v>
      </c>
      <c r="Z3221" s="4">
        <v>505.88600000000002</v>
      </c>
      <c r="AA3221" s="4">
        <v>554.66999999999996</v>
      </c>
      <c r="AB3221" s="4">
        <v>461.16300000000001</v>
      </c>
      <c r="AC3221" s="4">
        <v>505.11799999999999</v>
      </c>
      <c r="AD3221" s="4">
        <v>-1.333</v>
      </c>
      <c r="AE3221" s="4">
        <v>-1.9650000000000001</v>
      </c>
      <c r="AF3221" s="4">
        <v>2.1473</v>
      </c>
      <c r="AG3221" s="4">
        <v>3.8050000000000002</v>
      </c>
    </row>
    <row r="3222" spans="1:33" x14ac:dyDescent="0.25">
      <c r="A3222" s="12">
        <v>44774</v>
      </c>
      <c r="B3222" s="4">
        <v>26.800999999999998</v>
      </c>
      <c r="C3222" s="4">
        <v>15.864000000000001</v>
      </c>
      <c r="D3222" s="4">
        <v>10.221</v>
      </c>
      <c r="E3222" s="4">
        <v>24.614000000000001</v>
      </c>
      <c r="F3222" s="4">
        <v>26.859000000000002</v>
      </c>
      <c r="G3222" s="4">
        <v>153.983</v>
      </c>
      <c r="H3222" s="4">
        <v>29.783000000000001</v>
      </c>
      <c r="I3222" s="4">
        <v>276.44499999999999</v>
      </c>
      <c r="J3222" s="4">
        <v>158.66800000000001</v>
      </c>
      <c r="K3222" s="4">
        <v>261.86599999999999</v>
      </c>
      <c r="L3222" s="4">
        <v>128.60300000000001</v>
      </c>
      <c r="M3222" s="4">
        <v>129.898</v>
      </c>
      <c r="N3222" s="4">
        <v>79.153999999999996</v>
      </c>
      <c r="O3222" s="4">
        <v>782.76099999999997</v>
      </c>
      <c r="P3222" s="4">
        <v>157.648</v>
      </c>
      <c r="Q3222" s="4">
        <v>154.60499999999999</v>
      </c>
      <c r="R3222" s="4">
        <v>180.38399999999999</v>
      </c>
      <c r="S3222" s="4">
        <v>153.035</v>
      </c>
      <c r="T3222" s="4">
        <v>151.578</v>
      </c>
      <c r="U3222" s="4">
        <v>196.74700000000001</v>
      </c>
      <c r="V3222" s="4">
        <v>168.96299999999999</v>
      </c>
      <c r="W3222" s="4">
        <v>527.63599999999997</v>
      </c>
      <c r="X3222" s="4">
        <v>486.08</v>
      </c>
      <c r="Y3222" s="4">
        <v>317.49900000000002</v>
      </c>
      <c r="Z3222" s="4">
        <v>509.09100000000001</v>
      </c>
      <c r="AA3222" s="4">
        <v>560.23299999999995</v>
      </c>
      <c r="AB3222" s="4">
        <v>456.16</v>
      </c>
      <c r="AC3222" s="4">
        <v>502.72199999999998</v>
      </c>
      <c r="AD3222" s="4">
        <v>-1.3859999999999999</v>
      </c>
      <c r="AE3222" s="4">
        <v>-2.0699999999999998</v>
      </c>
      <c r="AF3222" s="4">
        <v>2.1612</v>
      </c>
      <c r="AG3222" s="4">
        <v>3.8530000000000002</v>
      </c>
    </row>
    <row r="3223" spans="1:33" x14ac:dyDescent="0.25">
      <c r="A3223" s="12">
        <v>44775</v>
      </c>
      <c r="B3223" s="4">
        <v>26.800999999999998</v>
      </c>
      <c r="C3223" s="4">
        <v>16.061</v>
      </c>
      <c r="D3223" s="4">
        <v>10.221</v>
      </c>
      <c r="E3223" s="4">
        <v>24.434999999999999</v>
      </c>
      <c r="F3223" s="4">
        <v>27.050999999999998</v>
      </c>
      <c r="G3223" s="4">
        <v>155.84200000000001</v>
      </c>
      <c r="H3223" s="4">
        <v>29.783000000000001</v>
      </c>
      <c r="I3223" s="4">
        <v>283.55599999999998</v>
      </c>
      <c r="J3223" s="4">
        <v>162.93100000000001</v>
      </c>
      <c r="K3223" s="4">
        <v>266.80200000000002</v>
      </c>
      <c r="L3223" s="4">
        <v>131.80099999999999</v>
      </c>
      <c r="M3223" s="4">
        <v>133.84100000000001</v>
      </c>
      <c r="N3223" s="4">
        <v>87.527000000000001</v>
      </c>
      <c r="O3223" s="4">
        <v>786.46400000000006</v>
      </c>
      <c r="P3223" s="4">
        <v>153.24199999999999</v>
      </c>
      <c r="Q3223" s="4">
        <v>152.33699999999999</v>
      </c>
      <c r="R3223" s="4">
        <v>177.88300000000001</v>
      </c>
      <c r="S3223" s="4">
        <v>152.42699999999999</v>
      </c>
      <c r="T3223" s="4">
        <v>149.316</v>
      </c>
      <c r="U3223" s="4">
        <v>193.75299999999999</v>
      </c>
      <c r="V3223" s="4">
        <v>165.87299999999999</v>
      </c>
      <c r="W3223" s="4">
        <v>503.47800000000001</v>
      </c>
      <c r="X3223" s="4">
        <v>463.404</v>
      </c>
      <c r="Y3223" s="4">
        <v>295.04500000000002</v>
      </c>
      <c r="Z3223" s="4">
        <v>481.15800000000002</v>
      </c>
      <c r="AA3223" s="4">
        <v>551.23500000000001</v>
      </c>
      <c r="AB3223" s="4">
        <v>423.69400000000002</v>
      </c>
      <c r="AC3223" s="4">
        <v>481.54700000000003</v>
      </c>
      <c r="AD3223" s="4">
        <v>-1.355</v>
      </c>
      <c r="AE3223" s="4">
        <v>-2.0510000000000002</v>
      </c>
      <c r="AF3223" s="4">
        <v>2.1711</v>
      </c>
      <c r="AG3223" s="4">
        <v>3.8969999999999998</v>
      </c>
    </row>
    <row r="3224" spans="1:33" x14ac:dyDescent="0.25">
      <c r="A3224" s="12">
        <v>44776</v>
      </c>
      <c r="B3224" s="4">
        <v>26.800999999999998</v>
      </c>
      <c r="C3224" s="4">
        <v>16.498000000000001</v>
      </c>
      <c r="D3224" s="4">
        <v>10.221</v>
      </c>
      <c r="E3224" s="4">
        <v>23.625</v>
      </c>
      <c r="F3224" s="4">
        <v>26.471</v>
      </c>
      <c r="G3224" s="4">
        <v>149.07300000000001</v>
      </c>
      <c r="H3224" s="4">
        <v>29.783000000000001</v>
      </c>
      <c r="I3224" s="4">
        <v>278.827</v>
      </c>
      <c r="J3224" s="4">
        <v>161.298</v>
      </c>
      <c r="K3224" s="4">
        <v>265.50400000000002</v>
      </c>
      <c r="L3224" s="4">
        <v>130.16</v>
      </c>
      <c r="M3224" s="4">
        <v>133.78800000000001</v>
      </c>
      <c r="N3224" s="4">
        <v>81.802999999999997</v>
      </c>
      <c r="O3224" s="4">
        <v>762.17499999999995</v>
      </c>
      <c r="P3224" s="4">
        <v>153.24100000000001</v>
      </c>
      <c r="Q3224" s="4">
        <v>151.04499999999999</v>
      </c>
      <c r="R3224" s="4">
        <v>176.65600000000001</v>
      </c>
      <c r="S3224" s="4">
        <v>151.03899999999999</v>
      </c>
      <c r="T3224" s="4">
        <v>148.761</v>
      </c>
      <c r="U3224" s="4">
        <v>192.54</v>
      </c>
      <c r="V3224" s="4">
        <v>165.19</v>
      </c>
      <c r="W3224" s="4">
        <v>496.08300000000003</v>
      </c>
      <c r="X3224" s="4">
        <v>464.32499999999999</v>
      </c>
      <c r="Y3224" s="4">
        <v>297.36099999999999</v>
      </c>
      <c r="Z3224" s="4">
        <v>481.95</v>
      </c>
      <c r="AA3224" s="4">
        <v>555.97</v>
      </c>
      <c r="AB3224" s="4">
        <v>418.86700000000002</v>
      </c>
      <c r="AC3224" s="4">
        <v>479.78300000000002</v>
      </c>
      <c r="AD3224" s="4">
        <v>-1.36</v>
      </c>
      <c r="AE3224" s="4">
        <v>-1.9890000000000001</v>
      </c>
      <c r="AF3224" s="4">
        <v>2.23</v>
      </c>
      <c r="AG3224" s="4">
        <v>3.879</v>
      </c>
    </row>
    <row r="3225" spans="1:33" x14ac:dyDescent="0.25">
      <c r="A3225" s="12">
        <v>44777</v>
      </c>
      <c r="B3225" s="4">
        <v>26.800999999999998</v>
      </c>
      <c r="C3225" s="4">
        <v>15.875</v>
      </c>
      <c r="D3225" s="4">
        <v>10.221</v>
      </c>
      <c r="E3225" s="4">
        <v>23.5</v>
      </c>
      <c r="F3225" s="4">
        <v>26.27</v>
      </c>
      <c r="G3225" s="4">
        <v>145.184</v>
      </c>
      <c r="H3225" s="4">
        <v>29.783000000000001</v>
      </c>
      <c r="I3225" s="4">
        <v>272.99799999999999</v>
      </c>
      <c r="J3225" s="4">
        <v>156.89099999999999</v>
      </c>
      <c r="K3225" s="4">
        <v>259.44600000000003</v>
      </c>
      <c r="L3225" s="4">
        <v>126.21899999999999</v>
      </c>
      <c r="M3225" s="4">
        <v>132.35900000000001</v>
      </c>
      <c r="N3225" s="4">
        <v>79.582999999999998</v>
      </c>
      <c r="O3225" s="4">
        <v>736.11199999999997</v>
      </c>
      <c r="P3225" s="4">
        <v>151.73699999999999</v>
      </c>
      <c r="Q3225" s="4">
        <v>150.559</v>
      </c>
      <c r="R3225" s="4">
        <v>176.267</v>
      </c>
      <c r="S3225" s="4">
        <v>150.62799999999999</v>
      </c>
      <c r="T3225" s="4">
        <v>148.66800000000001</v>
      </c>
      <c r="U3225" s="4">
        <v>191.84100000000001</v>
      </c>
      <c r="V3225" s="4">
        <v>164.46600000000001</v>
      </c>
      <c r="W3225" s="4">
        <v>489.666</v>
      </c>
      <c r="X3225" s="4">
        <v>460.24299999999999</v>
      </c>
      <c r="Y3225" s="4">
        <v>299.13499999999999</v>
      </c>
      <c r="Z3225" s="4">
        <v>477.21699999999998</v>
      </c>
      <c r="AA3225" s="4">
        <v>556.47</v>
      </c>
      <c r="AB3225" s="4">
        <v>416.38799999999998</v>
      </c>
      <c r="AC3225" s="4">
        <v>476.06299999999999</v>
      </c>
      <c r="AD3225" s="4">
        <v>-1.4179999999999999</v>
      </c>
      <c r="AE3225" s="4">
        <v>-2.0670000000000002</v>
      </c>
      <c r="AF3225" s="4">
        <v>2.2176999999999998</v>
      </c>
      <c r="AG3225" s="4">
        <v>3.9350000000000001</v>
      </c>
    </row>
    <row r="3226" spans="1:33" x14ac:dyDescent="0.25">
      <c r="A3226" s="12">
        <v>44778</v>
      </c>
      <c r="B3226" s="4">
        <v>26.800999999999998</v>
      </c>
      <c r="C3226" s="4">
        <v>15.976000000000001</v>
      </c>
      <c r="D3226" s="4">
        <v>10.221</v>
      </c>
      <c r="E3226" s="4">
        <v>22.465</v>
      </c>
      <c r="F3226" s="4">
        <v>25.788</v>
      </c>
      <c r="G3226" s="4">
        <v>139.29499999999999</v>
      </c>
      <c r="H3226" s="4">
        <v>29.783000000000001</v>
      </c>
      <c r="I3226" s="4">
        <v>274.73700000000002</v>
      </c>
      <c r="J3226" s="4">
        <v>156.65799999999999</v>
      </c>
      <c r="K3226" s="4">
        <v>260.02300000000002</v>
      </c>
      <c r="L3226" s="4">
        <v>124.495</v>
      </c>
      <c r="M3226" s="4">
        <v>135.631</v>
      </c>
      <c r="N3226" s="4">
        <v>79.119</v>
      </c>
      <c r="O3226" s="4">
        <v>735.39400000000001</v>
      </c>
      <c r="P3226" s="4">
        <v>151.49799999999999</v>
      </c>
      <c r="Q3226" s="4">
        <v>151.35400000000001</v>
      </c>
      <c r="R3226" s="4">
        <v>175.84399999999999</v>
      </c>
      <c r="S3226" s="4">
        <v>152.209</v>
      </c>
      <c r="T3226" s="4">
        <v>149.91800000000001</v>
      </c>
      <c r="U3226" s="4">
        <v>192.39</v>
      </c>
      <c r="V3226" s="4">
        <v>165.06800000000001</v>
      </c>
      <c r="W3226" s="4">
        <v>463.73700000000002</v>
      </c>
      <c r="X3226" s="4">
        <v>431.11099999999999</v>
      </c>
      <c r="Y3226" s="4">
        <v>301.62099999999998</v>
      </c>
      <c r="Z3226" s="4">
        <v>460.46100000000001</v>
      </c>
      <c r="AA3226" s="4">
        <v>547.28599999999994</v>
      </c>
      <c r="AB3226" s="4">
        <v>402.49200000000002</v>
      </c>
      <c r="AC3226" s="4">
        <v>468.07900000000001</v>
      </c>
      <c r="AD3226" s="4">
        <v>-1.3129999999999999</v>
      </c>
      <c r="AE3226" s="4">
        <v>-1.929</v>
      </c>
      <c r="AF3226" s="4">
        <v>2.2648999999999999</v>
      </c>
      <c r="AG3226" s="4">
        <v>3.9569999999999999</v>
      </c>
    </row>
    <row r="3227" spans="1:33" x14ac:dyDescent="0.25">
      <c r="A3227" s="12">
        <v>44781</v>
      </c>
      <c r="B3227" s="4">
        <v>26.800999999999998</v>
      </c>
      <c r="C3227" s="4">
        <v>15.651</v>
      </c>
      <c r="D3227" s="4">
        <v>10.221</v>
      </c>
      <c r="E3227" s="4">
        <v>22.434999999999999</v>
      </c>
      <c r="F3227" s="4">
        <v>25.254999999999999</v>
      </c>
      <c r="G3227" s="4">
        <v>139.80500000000001</v>
      </c>
      <c r="H3227" s="4">
        <v>29.783000000000001</v>
      </c>
      <c r="I3227" s="4">
        <v>265.60500000000002</v>
      </c>
      <c r="J3227" s="4">
        <v>151.83699999999999</v>
      </c>
      <c r="K3227" s="4">
        <v>253.25299999999999</v>
      </c>
      <c r="L3227" s="4">
        <v>119.685</v>
      </c>
      <c r="M3227" s="4">
        <v>134.083</v>
      </c>
      <c r="N3227" s="4">
        <v>78.787999999999997</v>
      </c>
      <c r="O3227" s="4">
        <v>711.32799999999997</v>
      </c>
      <c r="P3227" s="4">
        <v>154.089</v>
      </c>
      <c r="Q3227" s="4">
        <v>152.99100000000001</v>
      </c>
      <c r="R3227" s="4">
        <v>177.89099999999999</v>
      </c>
      <c r="S3227" s="4">
        <v>153.87</v>
      </c>
      <c r="T3227" s="4">
        <v>152.09100000000001</v>
      </c>
      <c r="U3227" s="4">
        <v>193.65600000000001</v>
      </c>
      <c r="V3227" s="4">
        <v>167.05199999999999</v>
      </c>
      <c r="W3227" s="4">
        <v>465.92899999999997</v>
      </c>
      <c r="X3227" s="4">
        <v>434.11500000000001</v>
      </c>
      <c r="Y3227" s="4">
        <v>303.62</v>
      </c>
      <c r="Z3227" s="4">
        <v>462.18299999999999</v>
      </c>
      <c r="AA3227" s="4">
        <v>548.16</v>
      </c>
      <c r="AB3227" s="4">
        <v>406.16199999999998</v>
      </c>
      <c r="AC3227" s="4">
        <v>470.49900000000002</v>
      </c>
      <c r="AD3227" s="4">
        <v>-1.3919999999999999</v>
      </c>
      <c r="AE3227" s="4">
        <v>-2.0139999999999998</v>
      </c>
      <c r="AF3227" s="4">
        <v>2.2871999999999999</v>
      </c>
      <c r="AG3227" s="4">
        <v>3.944</v>
      </c>
    </row>
    <row r="3228" spans="1:33" x14ac:dyDescent="0.25">
      <c r="A3228" s="12">
        <v>44782</v>
      </c>
      <c r="B3228" s="4">
        <v>26.800999999999998</v>
      </c>
      <c r="C3228" s="4">
        <v>15.615</v>
      </c>
      <c r="D3228" s="4">
        <v>10.221</v>
      </c>
      <c r="E3228" s="4">
        <v>22.905000000000001</v>
      </c>
      <c r="F3228" s="4">
        <v>25.574000000000002</v>
      </c>
      <c r="G3228" s="4">
        <v>141.98099999999999</v>
      </c>
      <c r="H3228" s="4">
        <v>29.783000000000001</v>
      </c>
      <c r="I3228" s="4">
        <v>267.78199999999998</v>
      </c>
      <c r="J3228" s="4">
        <v>155.816</v>
      </c>
      <c r="K3228" s="4">
        <v>256.01499999999999</v>
      </c>
      <c r="L3228" s="4">
        <v>120.26900000000001</v>
      </c>
      <c r="M3228" s="4">
        <v>136.268</v>
      </c>
      <c r="N3228" s="4">
        <v>77.495999999999995</v>
      </c>
      <c r="O3228" s="4">
        <v>707.90800000000002</v>
      </c>
      <c r="P3228" s="4">
        <v>154.614</v>
      </c>
      <c r="Q3228" s="4">
        <v>153.577</v>
      </c>
      <c r="R3228" s="4">
        <v>178.33600000000001</v>
      </c>
      <c r="S3228" s="4">
        <v>155.22499999999999</v>
      </c>
      <c r="T3228" s="4">
        <v>153.006</v>
      </c>
      <c r="U3228" s="4">
        <v>194.245</v>
      </c>
      <c r="V3228" s="4">
        <v>167.75899999999999</v>
      </c>
      <c r="W3228" s="4">
        <v>468.149</v>
      </c>
      <c r="X3228" s="4">
        <v>438.34100000000001</v>
      </c>
      <c r="Y3228" s="4">
        <v>306.43200000000002</v>
      </c>
      <c r="Z3228" s="4">
        <v>463.69400000000002</v>
      </c>
      <c r="AA3228" s="4">
        <v>555.50699999999995</v>
      </c>
      <c r="AB3228" s="4">
        <v>407.00599999999997</v>
      </c>
      <c r="AC3228" s="4">
        <v>473.48200000000003</v>
      </c>
      <c r="AD3228" s="4">
        <v>-1.38</v>
      </c>
      <c r="AE3228" s="4">
        <v>-1.9630000000000001</v>
      </c>
      <c r="AF3228" s="4">
        <v>2.2970000000000002</v>
      </c>
      <c r="AG3228" s="4">
        <v>3.911</v>
      </c>
    </row>
    <row r="3229" spans="1:33" x14ac:dyDescent="0.25">
      <c r="A3229" s="12">
        <v>44783</v>
      </c>
      <c r="B3229" s="4">
        <v>26.800999999999998</v>
      </c>
      <c r="C3229" s="4">
        <v>15.465999999999999</v>
      </c>
      <c r="D3229" s="4">
        <v>10.221</v>
      </c>
      <c r="E3229" s="4">
        <v>20.51</v>
      </c>
      <c r="F3229" s="4">
        <v>25.452999999999999</v>
      </c>
      <c r="G3229" s="4">
        <v>137.62899999999999</v>
      </c>
      <c r="H3229" s="4">
        <v>29.783000000000001</v>
      </c>
      <c r="I3229" s="4">
        <v>253.26900000000001</v>
      </c>
      <c r="J3229" s="4">
        <v>141.22999999999999</v>
      </c>
      <c r="K3229" s="4">
        <v>240.84800000000001</v>
      </c>
      <c r="L3229" s="4">
        <v>110.833</v>
      </c>
      <c r="M3229" s="4">
        <v>128.155</v>
      </c>
      <c r="N3229" s="4">
        <v>76.347999999999999</v>
      </c>
      <c r="O3229" s="4">
        <v>675.85799999999995</v>
      </c>
      <c r="P3229" s="4">
        <v>153.19499999999999</v>
      </c>
      <c r="Q3229" s="4">
        <v>149.12</v>
      </c>
      <c r="R3229" s="4">
        <v>175.172</v>
      </c>
      <c r="S3229" s="4">
        <v>150.56700000000001</v>
      </c>
      <c r="T3229" s="4">
        <v>148.87</v>
      </c>
      <c r="U3229" s="4">
        <v>188.98400000000001</v>
      </c>
      <c r="V3229" s="4">
        <v>164.09299999999999</v>
      </c>
      <c r="W3229" s="4">
        <v>455.66199999999998</v>
      </c>
      <c r="X3229" s="4">
        <v>429.00200000000001</v>
      </c>
      <c r="Y3229" s="4">
        <v>297.62700000000001</v>
      </c>
      <c r="Z3229" s="4">
        <v>455.06799999999998</v>
      </c>
      <c r="AA3229" s="4">
        <v>539.31100000000004</v>
      </c>
      <c r="AB3229" s="4">
        <v>394.024</v>
      </c>
      <c r="AC3229" s="4">
        <v>462.13900000000001</v>
      </c>
      <c r="AD3229" s="4">
        <v>-1.385</v>
      </c>
      <c r="AE3229" s="4">
        <v>-1.964</v>
      </c>
      <c r="AF3229" s="4">
        <v>2.2719</v>
      </c>
      <c r="AG3229" s="4">
        <v>3.8940000000000001</v>
      </c>
    </row>
    <row r="3230" spans="1:33" x14ac:dyDescent="0.25">
      <c r="A3230" s="12">
        <v>44784</v>
      </c>
      <c r="B3230" s="4">
        <v>26.800999999999998</v>
      </c>
      <c r="C3230" s="4">
        <v>15.832000000000001</v>
      </c>
      <c r="D3230" s="4">
        <v>10.221</v>
      </c>
      <c r="E3230" s="4">
        <v>21.611000000000001</v>
      </c>
      <c r="F3230" s="4">
        <v>24.466999999999999</v>
      </c>
      <c r="G3230" s="4">
        <v>130.19499999999999</v>
      </c>
      <c r="H3230" s="4">
        <v>29.783000000000001</v>
      </c>
      <c r="I3230" s="4">
        <v>251.393</v>
      </c>
      <c r="J3230" s="4">
        <v>141.203</v>
      </c>
      <c r="K3230" s="4">
        <v>233.66300000000001</v>
      </c>
      <c r="L3230" s="4">
        <v>107.738</v>
      </c>
      <c r="M3230" s="4">
        <v>124.968</v>
      </c>
      <c r="N3230" s="4">
        <v>73.802999999999997</v>
      </c>
      <c r="O3230" s="4">
        <v>654.66999999999996</v>
      </c>
      <c r="P3230" s="4">
        <v>150.04400000000001</v>
      </c>
      <c r="Q3230" s="4">
        <v>146.71100000000001</v>
      </c>
      <c r="R3230" s="4">
        <v>173.03</v>
      </c>
      <c r="S3230" s="4">
        <v>148.01300000000001</v>
      </c>
      <c r="T3230" s="4">
        <v>145.6</v>
      </c>
      <c r="U3230" s="4">
        <v>184.71100000000001</v>
      </c>
      <c r="V3230" s="4">
        <v>160.81200000000001</v>
      </c>
      <c r="W3230" s="4">
        <v>441.09300000000002</v>
      </c>
      <c r="X3230" s="4">
        <v>417.21699999999998</v>
      </c>
      <c r="Y3230" s="4">
        <v>289.596</v>
      </c>
      <c r="Z3230" s="4">
        <v>441.899</v>
      </c>
      <c r="AA3230" s="4">
        <v>525.89400000000001</v>
      </c>
      <c r="AB3230" s="4">
        <v>384.88499999999999</v>
      </c>
      <c r="AC3230" s="4">
        <v>450.60399999999998</v>
      </c>
      <c r="AD3230" s="4">
        <v>-1.36</v>
      </c>
      <c r="AE3230" s="4">
        <v>-1.9139999999999999</v>
      </c>
      <c r="AF3230" s="4">
        <v>2.3292000000000002</v>
      </c>
      <c r="AG3230" s="4">
        <v>3.95</v>
      </c>
    </row>
    <row r="3231" spans="1:33" x14ac:dyDescent="0.25">
      <c r="A3231" s="12">
        <v>44785</v>
      </c>
      <c r="B3231" s="4">
        <v>26.800999999999998</v>
      </c>
      <c r="C3231" s="4">
        <v>15.837999999999999</v>
      </c>
      <c r="D3231" s="4">
        <v>10.221</v>
      </c>
      <c r="E3231" s="4">
        <v>20.893000000000001</v>
      </c>
      <c r="F3231" s="4">
        <v>25.245000000000001</v>
      </c>
      <c r="G3231" s="4">
        <v>132.81</v>
      </c>
      <c r="H3231" s="4">
        <v>29.783000000000001</v>
      </c>
      <c r="I3231" s="4">
        <v>244.78</v>
      </c>
      <c r="J3231" s="4">
        <v>137.44200000000001</v>
      </c>
      <c r="K3231" s="4">
        <v>226.108</v>
      </c>
      <c r="L3231" s="4">
        <v>104.178</v>
      </c>
      <c r="M3231" s="4">
        <v>122.02500000000001</v>
      </c>
      <c r="N3231" s="4">
        <v>72.513999999999996</v>
      </c>
      <c r="O3231" s="4">
        <v>654.21699999999998</v>
      </c>
      <c r="P3231" s="4">
        <v>140.738</v>
      </c>
      <c r="Q3231" s="4">
        <v>143.78200000000001</v>
      </c>
      <c r="R3231" s="4">
        <v>170.71600000000001</v>
      </c>
      <c r="S3231" s="4">
        <v>144.327</v>
      </c>
      <c r="T3231" s="4">
        <v>143.54900000000001</v>
      </c>
      <c r="U3231" s="4">
        <v>180.86199999999999</v>
      </c>
      <c r="V3231" s="4">
        <v>155.994</v>
      </c>
      <c r="W3231" s="4">
        <v>440.67099999999999</v>
      </c>
      <c r="X3231" s="4">
        <v>417.01900000000001</v>
      </c>
      <c r="Y3231" s="4">
        <v>292.43200000000002</v>
      </c>
      <c r="Z3231" s="4">
        <v>444.43400000000003</v>
      </c>
      <c r="AA3231" s="4">
        <v>526.27599999999995</v>
      </c>
      <c r="AB3231" s="4">
        <v>382.35700000000003</v>
      </c>
      <c r="AC3231" s="4">
        <v>449.54199999999997</v>
      </c>
      <c r="AD3231" s="4">
        <v>-1.335</v>
      </c>
      <c r="AE3231" s="4">
        <v>-1.8220000000000001</v>
      </c>
      <c r="AF3231" s="4">
        <v>2.3191000000000002</v>
      </c>
      <c r="AG3231" s="4">
        <v>3.91</v>
      </c>
    </row>
    <row r="3232" spans="1:33" x14ac:dyDescent="0.25">
      <c r="A3232" s="12">
        <v>44788</v>
      </c>
      <c r="B3232" s="4">
        <v>26.800999999999998</v>
      </c>
      <c r="C3232" s="4">
        <v>15.411</v>
      </c>
      <c r="D3232" s="4">
        <v>10.221</v>
      </c>
      <c r="E3232" s="4">
        <v>19.55</v>
      </c>
      <c r="F3232" s="4">
        <v>25.053000000000001</v>
      </c>
      <c r="G3232" s="4">
        <v>135.774</v>
      </c>
      <c r="H3232" s="4">
        <v>29.783000000000001</v>
      </c>
      <c r="I3232" s="4">
        <v>244.33199999999999</v>
      </c>
      <c r="J3232" s="4">
        <v>136.76499999999999</v>
      </c>
      <c r="K3232" s="4">
        <v>223.72200000000001</v>
      </c>
      <c r="L3232" s="4">
        <v>103.744</v>
      </c>
      <c r="M3232" s="4">
        <v>122.931</v>
      </c>
      <c r="N3232" s="4">
        <v>71.408000000000001</v>
      </c>
      <c r="O3232" s="4">
        <v>677.35599999999999</v>
      </c>
      <c r="P3232" s="4">
        <v>141.816</v>
      </c>
      <c r="Q3232" s="4">
        <v>145.22</v>
      </c>
      <c r="R3232" s="4">
        <v>171.68100000000001</v>
      </c>
      <c r="S3232" s="4">
        <v>145.471</v>
      </c>
      <c r="T3232" s="4">
        <v>145.12799999999999</v>
      </c>
      <c r="U3232" s="4">
        <v>181.601</v>
      </c>
      <c r="V3232" s="4">
        <v>157.11000000000001</v>
      </c>
      <c r="W3232" s="4">
        <v>443.58199999999999</v>
      </c>
      <c r="X3232" s="4">
        <v>422.214</v>
      </c>
      <c r="Y3232" s="4">
        <v>298.09800000000001</v>
      </c>
      <c r="Z3232" s="4">
        <v>449.16399999999999</v>
      </c>
      <c r="AA3232" s="4">
        <v>532.38599999999997</v>
      </c>
      <c r="AB3232" s="4">
        <v>390.06099999999998</v>
      </c>
      <c r="AC3232" s="4">
        <v>454.51600000000002</v>
      </c>
      <c r="AD3232" s="4">
        <v>-1.3839999999999999</v>
      </c>
      <c r="AE3232" s="4">
        <v>-1.9390000000000001</v>
      </c>
      <c r="AF3232" s="4">
        <v>2.2814000000000001</v>
      </c>
      <c r="AG3232" s="4">
        <v>3.9340000000000002</v>
      </c>
    </row>
    <row r="3233" spans="1:33" x14ac:dyDescent="0.25">
      <c r="A3233" s="12">
        <v>44789</v>
      </c>
      <c r="B3233" s="4">
        <v>26.800999999999998</v>
      </c>
      <c r="C3233" s="4">
        <v>15.343999999999999</v>
      </c>
      <c r="D3233" s="4">
        <v>10.221</v>
      </c>
      <c r="E3233" s="4">
        <v>20.187000000000001</v>
      </c>
      <c r="F3233" s="4">
        <v>24.497</v>
      </c>
      <c r="G3233" s="4">
        <v>142.05799999999999</v>
      </c>
      <c r="H3233" s="4">
        <v>29.783000000000001</v>
      </c>
      <c r="I3233" s="4">
        <v>248.35</v>
      </c>
      <c r="J3233" s="4">
        <v>139.07300000000001</v>
      </c>
      <c r="K3233" s="4">
        <v>227.16499999999999</v>
      </c>
      <c r="L3233" s="4">
        <v>109.535</v>
      </c>
      <c r="M3233" s="4">
        <v>128.108</v>
      </c>
      <c r="N3233" s="4">
        <v>70.963999999999999</v>
      </c>
      <c r="O3233" s="4">
        <v>709.53899999999999</v>
      </c>
      <c r="P3233" s="4">
        <v>142.26</v>
      </c>
      <c r="Q3233" s="4">
        <v>146.773</v>
      </c>
      <c r="R3233" s="4">
        <v>172.714</v>
      </c>
      <c r="S3233" s="4">
        <v>146.77099999999999</v>
      </c>
      <c r="T3233" s="4">
        <v>146.89400000000001</v>
      </c>
      <c r="U3233" s="4">
        <v>183.92500000000001</v>
      </c>
      <c r="V3233" s="4">
        <v>158.32300000000001</v>
      </c>
      <c r="W3233" s="4">
        <v>444.62400000000002</v>
      </c>
      <c r="X3233" s="4">
        <v>422.66500000000002</v>
      </c>
      <c r="Y3233" s="4">
        <v>300.149</v>
      </c>
      <c r="Z3233" s="4">
        <v>448.53300000000002</v>
      </c>
      <c r="AA3233" s="4">
        <v>531.99199999999996</v>
      </c>
      <c r="AB3233" s="4">
        <v>391.49799999999999</v>
      </c>
      <c r="AC3233" s="4">
        <v>454.26799999999997</v>
      </c>
      <c r="AD3233" s="4">
        <v>-1.3680000000000001</v>
      </c>
      <c r="AE3233" s="4">
        <v>-1.9119999999999999</v>
      </c>
      <c r="AF3233" s="4">
        <v>2.3363</v>
      </c>
      <c r="AG3233" s="4">
        <v>4.0149999999999997</v>
      </c>
    </row>
    <row r="3234" spans="1:33" x14ac:dyDescent="0.25">
      <c r="A3234" s="12">
        <v>44790</v>
      </c>
      <c r="B3234" s="4">
        <v>26.800999999999998</v>
      </c>
      <c r="C3234" s="4">
        <v>15.48</v>
      </c>
      <c r="D3234" s="4">
        <v>10.221</v>
      </c>
      <c r="E3234" s="4">
        <v>19.431000000000001</v>
      </c>
      <c r="F3234" s="4">
        <v>24.629000000000001</v>
      </c>
      <c r="G3234" s="4">
        <v>145.82400000000001</v>
      </c>
      <c r="H3234" s="4">
        <v>29.783000000000001</v>
      </c>
      <c r="I3234" s="4">
        <v>252.79300000000001</v>
      </c>
      <c r="J3234" s="4">
        <v>143.261</v>
      </c>
      <c r="K3234" s="4">
        <v>234.71299999999999</v>
      </c>
      <c r="L3234" s="4">
        <v>114.664</v>
      </c>
      <c r="M3234" s="4">
        <v>130.62700000000001</v>
      </c>
      <c r="N3234" s="4">
        <v>71.647999999999996</v>
      </c>
      <c r="O3234" s="4">
        <v>739.64599999999996</v>
      </c>
      <c r="P3234" s="4">
        <v>142.053</v>
      </c>
      <c r="Q3234" s="4">
        <v>146.63</v>
      </c>
      <c r="R3234" s="4">
        <v>171.834</v>
      </c>
      <c r="S3234" s="4">
        <v>146.892</v>
      </c>
      <c r="T3234" s="4">
        <v>146.56100000000001</v>
      </c>
      <c r="U3234" s="4">
        <v>183.482</v>
      </c>
      <c r="V3234" s="4">
        <v>158.08199999999999</v>
      </c>
      <c r="W3234" s="4">
        <v>445.983</v>
      </c>
      <c r="X3234" s="4">
        <v>424.16199999999998</v>
      </c>
      <c r="Y3234" s="4">
        <v>305.18099999999998</v>
      </c>
      <c r="Z3234" s="4">
        <v>449.721</v>
      </c>
      <c r="AA3234" s="4">
        <v>540.98</v>
      </c>
      <c r="AB3234" s="4">
        <v>393.29700000000003</v>
      </c>
      <c r="AC3234" s="4">
        <v>456.19600000000003</v>
      </c>
      <c r="AD3234" s="4">
        <v>-1.3149999999999999</v>
      </c>
      <c r="AE3234" s="4">
        <v>-1.91</v>
      </c>
      <c r="AF3234" s="4">
        <v>2.3955000000000002</v>
      </c>
      <c r="AG3234" s="4">
        <v>4.1790000000000003</v>
      </c>
    </row>
    <row r="3235" spans="1:33" x14ac:dyDescent="0.25">
      <c r="A3235" s="12">
        <v>44791</v>
      </c>
      <c r="B3235" s="4">
        <v>26.800999999999998</v>
      </c>
      <c r="C3235" s="4">
        <v>15.323</v>
      </c>
      <c r="D3235" s="4">
        <v>10.221</v>
      </c>
      <c r="E3235" s="4">
        <v>19.422999999999998</v>
      </c>
      <c r="F3235" s="4">
        <v>24.108000000000001</v>
      </c>
      <c r="G3235" s="4">
        <v>147.108</v>
      </c>
      <c r="H3235" s="4">
        <v>29.783000000000001</v>
      </c>
      <c r="I3235" s="4">
        <v>254.262</v>
      </c>
      <c r="J3235" s="4">
        <v>144.00399999999999</v>
      </c>
      <c r="K3235" s="4">
        <v>243.334</v>
      </c>
      <c r="L3235" s="4">
        <v>115.26600000000001</v>
      </c>
      <c r="M3235" s="4">
        <v>130.518</v>
      </c>
      <c r="N3235" s="4">
        <v>71.412000000000006</v>
      </c>
      <c r="O3235" s="4">
        <v>771.41600000000005</v>
      </c>
      <c r="P3235" s="4">
        <v>143.18700000000001</v>
      </c>
      <c r="Q3235" s="4">
        <v>147.28</v>
      </c>
      <c r="R3235" s="4">
        <v>172.809</v>
      </c>
      <c r="S3235" s="4">
        <v>148.09200000000001</v>
      </c>
      <c r="T3235" s="4">
        <v>147.792</v>
      </c>
      <c r="U3235" s="4">
        <v>183.84899999999999</v>
      </c>
      <c r="V3235" s="4">
        <v>159.15100000000001</v>
      </c>
      <c r="W3235" s="4">
        <v>454.90800000000002</v>
      </c>
      <c r="X3235" s="4">
        <v>432.53399999999999</v>
      </c>
      <c r="Y3235" s="4">
        <v>313.78699999999998</v>
      </c>
      <c r="Z3235" s="4">
        <v>460.197</v>
      </c>
      <c r="AA3235" s="4">
        <v>545.49199999999996</v>
      </c>
      <c r="AB3235" s="4">
        <v>399.46300000000002</v>
      </c>
      <c r="AC3235" s="4">
        <v>464.00099999999998</v>
      </c>
      <c r="AD3235" s="4">
        <v>-1.343</v>
      </c>
      <c r="AE3235" s="4">
        <v>-1.899</v>
      </c>
      <c r="AF3235" s="4">
        <v>2.4422999999999999</v>
      </c>
      <c r="AG3235" s="4">
        <v>4.1909999999999998</v>
      </c>
    </row>
    <row r="3236" spans="1:33" x14ac:dyDescent="0.25">
      <c r="A3236" s="12">
        <v>44792</v>
      </c>
      <c r="B3236" s="4">
        <v>26.800999999999998</v>
      </c>
      <c r="C3236" s="4">
        <v>15.284000000000001</v>
      </c>
      <c r="D3236" s="4">
        <v>10.221</v>
      </c>
      <c r="E3236" s="4">
        <v>19.349</v>
      </c>
      <c r="F3236" s="4">
        <v>23.797999999999998</v>
      </c>
      <c r="G3236" s="4">
        <v>149.102</v>
      </c>
      <c r="H3236" s="4">
        <v>29.783000000000001</v>
      </c>
      <c r="I3236" s="4">
        <v>263.86599999999999</v>
      </c>
      <c r="J3236" s="4">
        <v>152.84299999999999</v>
      </c>
      <c r="K3236" s="4">
        <v>256.62799999999999</v>
      </c>
      <c r="L3236" s="4">
        <v>125.06699999999999</v>
      </c>
      <c r="M3236" s="4">
        <v>145.18299999999999</v>
      </c>
      <c r="N3236" s="4">
        <v>71.346999999999994</v>
      </c>
      <c r="O3236" s="4">
        <v>793.375</v>
      </c>
      <c r="P3236" s="4">
        <v>144.976</v>
      </c>
      <c r="Q3236" s="4">
        <v>148.73599999999999</v>
      </c>
      <c r="R3236" s="4">
        <v>173.691</v>
      </c>
      <c r="S3236" s="4">
        <v>149.9</v>
      </c>
      <c r="T3236" s="4">
        <v>149.07900000000001</v>
      </c>
      <c r="U3236" s="4">
        <v>186.322</v>
      </c>
      <c r="V3236" s="4">
        <v>160.774</v>
      </c>
      <c r="W3236" s="4">
        <v>462.7</v>
      </c>
      <c r="X3236" s="4">
        <v>437.58600000000001</v>
      </c>
      <c r="Y3236" s="4">
        <v>317.52499999999998</v>
      </c>
      <c r="Z3236" s="4">
        <v>464.08199999999999</v>
      </c>
      <c r="AA3236" s="4">
        <v>556.625</v>
      </c>
      <c r="AB3236" s="4">
        <v>399.99400000000003</v>
      </c>
      <c r="AC3236" s="4">
        <v>469.60700000000003</v>
      </c>
      <c r="AD3236" s="4">
        <v>-1.25</v>
      </c>
      <c r="AE3236" s="4">
        <v>-1.897</v>
      </c>
      <c r="AF3236" s="4">
        <v>2.4771999999999998</v>
      </c>
      <c r="AG3236" s="4">
        <v>4.29</v>
      </c>
    </row>
    <row r="3237" spans="1:33" x14ac:dyDescent="0.25">
      <c r="A3237" s="12">
        <v>44795</v>
      </c>
      <c r="B3237" s="4">
        <v>26.800999999999998</v>
      </c>
      <c r="C3237" s="4">
        <v>15.222</v>
      </c>
      <c r="D3237" s="4">
        <v>10.221</v>
      </c>
      <c r="E3237" s="4">
        <v>19.824000000000002</v>
      </c>
      <c r="F3237" s="4">
        <v>23.504999999999999</v>
      </c>
      <c r="G3237" s="4">
        <v>150.69</v>
      </c>
      <c r="H3237" s="4">
        <v>29.783000000000001</v>
      </c>
      <c r="I3237" s="4">
        <v>272.42700000000002</v>
      </c>
      <c r="J3237" s="4">
        <v>157.94800000000001</v>
      </c>
      <c r="K3237" s="4">
        <v>265.66000000000003</v>
      </c>
      <c r="L3237" s="4">
        <v>128.839</v>
      </c>
      <c r="M3237" s="4">
        <v>153.39699999999999</v>
      </c>
      <c r="N3237" s="4">
        <v>74.619</v>
      </c>
      <c r="O3237" s="4">
        <v>820.57799999999997</v>
      </c>
      <c r="P3237" s="4">
        <v>146.203</v>
      </c>
      <c r="Q3237" s="4">
        <v>150.023</v>
      </c>
      <c r="R3237" s="4">
        <v>174.733</v>
      </c>
      <c r="S3237" s="4">
        <v>151.63800000000001</v>
      </c>
      <c r="T3237" s="4">
        <v>151.18299999999999</v>
      </c>
      <c r="U3237" s="4">
        <v>187.69300000000001</v>
      </c>
      <c r="V3237" s="4">
        <v>162.34800000000001</v>
      </c>
      <c r="W3237" s="4">
        <v>481.166</v>
      </c>
      <c r="X3237" s="4">
        <v>450.18799999999999</v>
      </c>
      <c r="Y3237" s="4">
        <v>332.12599999999998</v>
      </c>
      <c r="Z3237" s="4">
        <v>477.464</v>
      </c>
      <c r="AA3237" s="4">
        <v>559.76499999999999</v>
      </c>
      <c r="AB3237" s="4">
        <v>405.47</v>
      </c>
      <c r="AC3237" s="4">
        <v>481.72300000000001</v>
      </c>
      <c r="AD3237" s="4">
        <v>-1.232</v>
      </c>
      <c r="AE3237" s="4">
        <v>-1.889</v>
      </c>
      <c r="AF3237" s="4">
        <v>2.5358999999999998</v>
      </c>
      <c r="AG3237" s="4">
        <v>4.3840000000000003</v>
      </c>
    </row>
    <row r="3238" spans="1:33" x14ac:dyDescent="0.25">
      <c r="A3238" s="12">
        <v>44796</v>
      </c>
      <c r="B3238" s="4">
        <v>26.800999999999998</v>
      </c>
      <c r="C3238" s="4">
        <v>15.170999999999999</v>
      </c>
      <c r="D3238" s="4">
        <v>10.221</v>
      </c>
      <c r="E3238" s="4">
        <v>20.106999999999999</v>
      </c>
      <c r="F3238" s="4">
        <v>23.841999999999999</v>
      </c>
      <c r="G3238" s="4">
        <v>153.44800000000001</v>
      </c>
      <c r="H3238" s="4">
        <v>29.783000000000001</v>
      </c>
      <c r="I3238" s="4">
        <v>262.93599999999998</v>
      </c>
      <c r="J3238" s="4">
        <v>151.51400000000001</v>
      </c>
      <c r="K3238" s="4">
        <v>261.12099999999998</v>
      </c>
      <c r="L3238" s="4">
        <v>122.953</v>
      </c>
      <c r="M3238" s="4">
        <v>150.91999999999999</v>
      </c>
      <c r="N3238" s="4">
        <v>73.108999999999995</v>
      </c>
      <c r="O3238" s="4">
        <v>783.78800000000001</v>
      </c>
      <c r="P3238" s="4">
        <v>144.55600000000001</v>
      </c>
      <c r="Q3238" s="4">
        <v>147.501</v>
      </c>
      <c r="R3238" s="4">
        <v>172.249</v>
      </c>
      <c r="S3238" s="4">
        <v>149.02199999999999</v>
      </c>
      <c r="T3238" s="4">
        <v>148.619</v>
      </c>
      <c r="U3238" s="4">
        <v>184.28299999999999</v>
      </c>
      <c r="V3238" s="4">
        <v>160.03</v>
      </c>
      <c r="W3238" s="4">
        <v>486.988</v>
      </c>
      <c r="X3238" s="4">
        <v>452.28199999999998</v>
      </c>
      <c r="Y3238" s="4">
        <v>335.673</v>
      </c>
      <c r="Z3238" s="4">
        <v>484.22500000000002</v>
      </c>
      <c r="AA3238" s="4">
        <v>564.952</v>
      </c>
      <c r="AB3238" s="4">
        <v>407.46100000000001</v>
      </c>
      <c r="AC3238" s="4">
        <v>486.62700000000001</v>
      </c>
      <c r="AD3238" s="4">
        <v>-1.1679999999999999</v>
      </c>
      <c r="AE3238" s="4">
        <v>-1.6619999999999999</v>
      </c>
      <c r="AF3238" s="4">
        <v>2.4841000000000002</v>
      </c>
      <c r="AG3238" s="4">
        <v>4.2210000000000001</v>
      </c>
    </row>
    <row r="3239" spans="1:33" x14ac:dyDescent="0.25">
      <c r="A3239" s="12">
        <v>44797</v>
      </c>
      <c r="B3239" s="4">
        <v>26.800999999999998</v>
      </c>
      <c r="C3239" s="4">
        <v>16.021000000000001</v>
      </c>
      <c r="D3239" s="4">
        <v>10.221</v>
      </c>
      <c r="E3239" s="4">
        <v>19.564</v>
      </c>
      <c r="F3239" s="4">
        <v>23.965</v>
      </c>
      <c r="G3239" s="4">
        <v>154.23500000000001</v>
      </c>
      <c r="H3239" s="4">
        <v>29.783000000000001</v>
      </c>
      <c r="I3239" s="4">
        <v>255.61600000000001</v>
      </c>
      <c r="J3239" s="4">
        <v>147.465</v>
      </c>
      <c r="K3239" s="4">
        <v>253.42099999999999</v>
      </c>
      <c r="L3239" s="4">
        <v>116.90900000000001</v>
      </c>
      <c r="M3239" s="4">
        <v>146.37100000000001</v>
      </c>
      <c r="N3239" s="4">
        <v>69.935000000000002</v>
      </c>
      <c r="O3239" s="4">
        <v>741.59</v>
      </c>
      <c r="P3239" s="4">
        <v>143.809</v>
      </c>
      <c r="Q3239" s="4">
        <v>146.30199999999999</v>
      </c>
      <c r="R3239" s="4">
        <v>171.072</v>
      </c>
      <c r="S3239" s="4">
        <v>147.62299999999999</v>
      </c>
      <c r="T3239" s="4">
        <v>147.393</v>
      </c>
      <c r="U3239" s="4">
        <v>183.22300000000001</v>
      </c>
      <c r="V3239" s="4">
        <v>158.845</v>
      </c>
      <c r="W3239" s="4">
        <v>484.642</v>
      </c>
      <c r="X3239" s="4">
        <v>449.13799999999998</v>
      </c>
      <c r="Y3239" s="4">
        <v>329.78500000000003</v>
      </c>
      <c r="Z3239" s="4">
        <v>479.71800000000002</v>
      </c>
      <c r="AA3239" s="4">
        <v>566.16</v>
      </c>
      <c r="AB3239" s="4">
        <v>401.62200000000001</v>
      </c>
      <c r="AC3239" s="4">
        <v>482.55</v>
      </c>
      <c r="AD3239" s="4">
        <v>-1.0840000000000001</v>
      </c>
      <c r="AE3239" s="4">
        <v>-1.488</v>
      </c>
      <c r="AF3239" s="4">
        <v>2.4514999999999998</v>
      </c>
      <c r="AG3239" s="4">
        <v>4.1749999999999998</v>
      </c>
    </row>
    <row r="3240" spans="1:33" x14ac:dyDescent="0.25">
      <c r="A3240" s="12">
        <v>44798</v>
      </c>
      <c r="B3240" s="4">
        <v>26.800999999999998</v>
      </c>
      <c r="C3240" s="4">
        <v>16.312999999999999</v>
      </c>
      <c r="D3240" s="4">
        <v>10.221</v>
      </c>
      <c r="E3240" s="4">
        <v>19.623000000000001</v>
      </c>
      <c r="F3240" s="4">
        <v>23.337</v>
      </c>
      <c r="G3240" s="4">
        <v>146.857</v>
      </c>
      <c r="H3240" s="4">
        <v>29.783000000000001</v>
      </c>
      <c r="I3240" s="4">
        <v>253.19499999999999</v>
      </c>
      <c r="J3240" s="4">
        <v>145.76599999999999</v>
      </c>
      <c r="K3240" s="4">
        <v>250.464</v>
      </c>
      <c r="L3240" s="4">
        <v>114.435</v>
      </c>
      <c r="M3240" s="4">
        <v>144.73699999999999</v>
      </c>
      <c r="N3240" s="4">
        <v>67.111999999999995</v>
      </c>
      <c r="O3240" s="4">
        <v>727.96199999999999</v>
      </c>
      <c r="P3240" s="4">
        <v>141.69</v>
      </c>
      <c r="Q3240" s="4">
        <v>143.815</v>
      </c>
      <c r="R3240" s="4">
        <v>169.11699999999999</v>
      </c>
      <c r="S3240" s="4">
        <v>144.69800000000001</v>
      </c>
      <c r="T3240" s="4">
        <v>145.27799999999999</v>
      </c>
      <c r="U3240" s="4">
        <v>180.78299999999999</v>
      </c>
      <c r="V3240" s="4">
        <v>156.642</v>
      </c>
      <c r="W3240" s="4">
        <v>484.209</v>
      </c>
      <c r="X3240" s="4">
        <v>445.30500000000001</v>
      </c>
      <c r="Y3240" s="4">
        <v>328.92899999999997</v>
      </c>
      <c r="Z3240" s="4">
        <v>478.50400000000002</v>
      </c>
      <c r="AA3240" s="4">
        <v>565.05999999999995</v>
      </c>
      <c r="AB3240" s="4">
        <v>397.50599999999997</v>
      </c>
      <c r="AC3240" s="4">
        <v>480.59199999999998</v>
      </c>
      <c r="AD3240" s="4">
        <v>-1.1339999999999999</v>
      </c>
      <c r="AE3240" s="4">
        <v>-1.762</v>
      </c>
      <c r="AF3240" s="4">
        <v>2.4478</v>
      </c>
      <c r="AG3240" s="4">
        <v>4.3710000000000004</v>
      </c>
    </row>
    <row r="3241" spans="1:33" x14ac:dyDescent="0.25">
      <c r="A3241" s="12">
        <v>44799</v>
      </c>
      <c r="B3241" s="4">
        <v>26.800999999999998</v>
      </c>
      <c r="C3241" s="4">
        <v>15.821999999999999</v>
      </c>
      <c r="D3241" s="4">
        <v>10.221</v>
      </c>
      <c r="E3241" s="4">
        <v>19.106999999999999</v>
      </c>
      <c r="F3241" s="4">
        <v>23.71</v>
      </c>
      <c r="G3241" s="4">
        <v>152.06700000000001</v>
      </c>
      <c r="H3241" s="4">
        <v>29.783000000000001</v>
      </c>
      <c r="I3241" s="4">
        <v>258.34500000000003</v>
      </c>
      <c r="J3241" s="4">
        <v>150.60599999999999</v>
      </c>
      <c r="K3241" s="4">
        <v>256.64999999999998</v>
      </c>
      <c r="L3241" s="4">
        <v>118.617</v>
      </c>
      <c r="M3241" s="4">
        <v>148.08199999999999</v>
      </c>
      <c r="N3241" s="4">
        <v>69.103999999999999</v>
      </c>
      <c r="O3241" s="4">
        <v>746.51499999999999</v>
      </c>
      <c r="P3241" s="4">
        <v>142.798</v>
      </c>
      <c r="Q3241" s="4">
        <v>145.63200000000001</v>
      </c>
      <c r="R3241" s="4">
        <v>170.92099999999999</v>
      </c>
      <c r="S3241" s="4">
        <v>147.10599999999999</v>
      </c>
      <c r="T3241" s="4">
        <v>147.34700000000001</v>
      </c>
      <c r="U3241" s="4">
        <v>182.65700000000001</v>
      </c>
      <c r="V3241" s="4">
        <v>158.273</v>
      </c>
      <c r="W3241" s="4">
        <v>489.94299999999998</v>
      </c>
      <c r="X3241" s="4">
        <v>448.709</v>
      </c>
      <c r="Y3241" s="4">
        <v>328.61599999999999</v>
      </c>
      <c r="Z3241" s="4">
        <v>481.50200000000001</v>
      </c>
      <c r="AA3241" s="4">
        <v>569.29399999999998</v>
      </c>
      <c r="AB3241" s="4">
        <v>399.13799999999998</v>
      </c>
      <c r="AC3241" s="4">
        <v>483.26799999999997</v>
      </c>
      <c r="AD3241" s="4">
        <v>-1.0720000000000001</v>
      </c>
      <c r="AE3241" s="4">
        <v>-1.8129999999999999</v>
      </c>
      <c r="AF3241" s="4">
        <v>2.4582999999999999</v>
      </c>
      <c r="AG3241" s="4">
        <v>4.4119999999999999</v>
      </c>
    </row>
    <row r="3242" spans="1:33" x14ac:dyDescent="0.25">
      <c r="A3242" s="12">
        <v>44802</v>
      </c>
      <c r="B3242" s="4">
        <v>26.800999999999998</v>
      </c>
      <c r="C3242" s="4">
        <v>16.009</v>
      </c>
      <c r="D3242" s="4">
        <v>10.221</v>
      </c>
      <c r="E3242" s="4">
        <v>18.766999999999999</v>
      </c>
      <c r="F3242" s="4">
        <v>23.739000000000001</v>
      </c>
      <c r="G3242" s="4">
        <v>151.59399999999999</v>
      </c>
      <c r="H3242" s="4">
        <v>29.783000000000001</v>
      </c>
      <c r="I3242" s="4">
        <v>260.983</v>
      </c>
      <c r="J3242" s="4">
        <v>153.822</v>
      </c>
      <c r="K3242" s="4">
        <v>262.34500000000003</v>
      </c>
      <c r="L3242" s="4">
        <v>120.82899999999999</v>
      </c>
      <c r="M3242" s="4">
        <v>150.428</v>
      </c>
      <c r="N3242" s="4">
        <v>70.48</v>
      </c>
      <c r="O3242" s="4">
        <v>746.41</v>
      </c>
      <c r="P3242" s="4">
        <v>144.80199999999999</v>
      </c>
      <c r="Q3242" s="4">
        <v>148.017</v>
      </c>
      <c r="R3242" s="4">
        <v>173.04300000000001</v>
      </c>
      <c r="S3242" s="4">
        <v>149.52000000000001</v>
      </c>
      <c r="T3242" s="4">
        <v>149.4</v>
      </c>
      <c r="U3242" s="4">
        <v>185.39</v>
      </c>
      <c r="V3242" s="4">
        <v>160.535</v>
      </c>
      <c r="W3242" s="4">
        <v>500.09899999999999</v>
      </c>
      <c r="X3242" s="4">
        <v>449.02800000000002</v>
      </c>
      <c r="Y3242" s="4">
        <v>336.536</v>
      </c>
      <c r="Z3242" s="4">
        <v>490</v>
      </c>
      <c r="AA3242" s="4">
        <v>580.76099999999997</v>
      </c>
      <c r="AB3242" s="4">
        <v>405.87799999999999</v>
      </c>
      <c r="AC3242" s="4">
        <v>492.38200000000001</v>
      </c>
      <c r="AD3242" s="4">
        <v>-0.92300000000000004</v>
      </c>
      <c r="AE3242" s="4">
        <v>-1.8129999999999999</v>
      </c>
      <c r="AF3242" s="4">
        <v>2.423</v>
      </c>
      <c r="AG3242" s="4">
        <v>4.4119999999999999</v>
      </c>
    </row>
    <row r="3243" spans="1:33" x14ac:dyDescent="0.25">
      <c r="A3243" s="12">
        <v>44803</v>
      </c>
      <c r="B3243" s="4">
        <v>26.800999999999998</v>
      </c>
      <c r="C3243" s="4">
        <v>15.461</v>
      </c>
      <c r="D3243" s="4">
        <v>10.221</v>
      </c>
      <c r="E3243" s="4">
        <v>18.829999999999998</v>
      </c>
      <c r="F3243" s="4">
        <v>23.408000000000001</v>
      </c>
      <c r="G3243" s="4">
        <v>152.346</v>
      </c>
      <c r="H3243" s="4">
        <v>29.783000000000001</v>
      </c>
      <c r="I3243" s="4">
        <v>261.42099999999999</v>
      </c>
      <c r="J3243" s="4">
        <v>160.27099999999999</v>
      </c>
      <c r="K3243" s="4">
        <v>270.97399999999999</v>
      </c>
      <c r="L3243" s="4">
        <v>123.985</v>
      </c>
      <c r="M3243" s="4">
        <v>150.55699999999999</v>
      </c>
      <c r="N3243" s="4">
        <v>70.881</v>
      </c>
      <c r="O3243" s="4">
        <v>771.01199999999994</v>
      </c>
      <c r="P3243" s="4">
        <v>145.33500000000001</v>
      </c>
      <c r="Q3243" s="4">
        <v>148.499</v>
      </c>
      <c r="R3243" s="4">
        <v>173.43299999999999</v>
      </c>
      <c r="S3243" s="4">
        <v>150.17699999999999</v>
      </c>
      <c r="T3243" s="4">
        <v>149.685</v>
      </c>
      <c r="U3243" s="4">
        <v>185.86199999999999</v>
      </c>
      <c r="V3243" s="4">
        <v>161.10300000000001</v>
      </c>
      <c r="W3243" s="4">
        <v>521.74800000000005</v>
      </c>
      <c r="X3243" s="4">
        <v>463.71600000000001</v>
      </c>
      <c r="Y3243" s="4">
        <v>349.012</v>
      </c>
      <c r="Z3243" s="4">
        <v>504.52</v>
      </c>
      <c r="AA3243" s="4">
        <v>592.80899999999997</v>
      </c>
      <c r="AB3243" s="4">
        <v>421.62799999999999</v>
      </c>
      <c r="AC3243" s="4">
        <v>506.85</v>
      </c>
      <c r="AD3243" s="4">
        <v>-0.88300000000000001</v>
      </c>
      <c r="AE3243" s="4">
        <v>-1.5840000000000001</v>
      </c>
      <c r="AF3243" s="4">
        <v>2.3908</v>
      </c>
      <c r="AG3243" s="4">
        <v>4.2859999999999996</v>
      </c>
    </row>
    <row r="3244" spans="1:33" x14ac:dyDescent="0.25">
      <c r="A3244" s="12">
        <v>44804</v>
      </c>
      <c r="B3244" s="4">
        <v>26.800999999999998</v>
      </c>
      <c r="C3244" s="4">
        <v>15.702999999999999</v>
      </c>
      <c r="D3244" s="4">
        <v>10.221</v>
      </c>
      <c r="E3244" s="4">
        <v>20</v>
      </c>
      <c r="F3244" s="4">
        <v>23.209</v>
      </c>
      <c r="G3244" s="4">
        <v>153.64099999999999</v>
      </c>
      <c r="H3244" s="4">
        <v>29.783000000000001</v>
      </c>
      <c r="I3244" s="4">
        <v>263.24599999999998</v>
      </c>
      <c r="J3244" s="4">
        <v>163.06800000000001</v>
      </c>
      <c r="K3244" s="4">
        <v>276.25200000000001</v>
      </c>
      <c r="L3244" s="4">
        <v>126.907</v>
      </c>
      <c r="M3244" s="4">
        <v>152.53399999999999</v>
      </c>
      <c r="N3244" s="4">
        <v>72.989000000000004</v>
      </c>
      <c r="O3244" s="4">
        <v>777.40800000000002</v>
      </c>
      <c r="P3244" s="4">
        <v>147.29400000000001</v>
      </c>
      <c r="Q3244" s="4">
        <v>150.56</v>
      </c>
      <c r="R3244" s="4">
        <v>175.77600000000001</v>
      </c>
      <c r="S3244" s="4">
        <v>152.66200000000001</v>
      </c>
      <c r="T3244" s="4">
        <v>151.77600000000001</v>
      </c>
      <c r="U3244" s="4">
        <v>187.512</v>
      </c>
      <c r="V3244" s="4">
        <v>163.12899999999999</v>
      </c>
      <c r="W3244" s="4">
        <v>524.76499999999999</v>
      </c>
      <c r="X3244" s="4">
        <v>468.22199999999998</v>
      </c>
      <c r="Y3244" s="4">
        <v>349.4</v>
      </c>
      <c r="Z3244" s="4">
        <v>511.51299999999998</v>
      </c>
      <c r="AA3244" s="4">
        <v>596.41800000000001</v>
      </c>
      <c r="AB3244" s="4">
        <v>423.71600000000001</v>
      </c>
      <c r="AC3244" s="4">
        <v>510.65300000000002</v>
      </c>
      <c r="AD3244" s="4">
        <v>-0.77800000000000002</v>
      </c>
      <c r="AE3244" s="4">
        <v>-1.4710000000000001</v>
      </c>
      <c r="AF3244" s="4">
        <v>2.3153000000000001</v>
      </c>
      <c r="AG3244" s="4">
        <v>4.2699999999999996</v>
      </c>
    </row>
    <row r="3245" spans="1:33" x14ac:dyDescent="0.25">
      <c r="A3245" s="12">
        <v>44805</v>
      </c>
      <c r="B3245" s="4">
        <v>26.800999999999998</v>
      </c>
      <c r="C3245" s="4">
        <v>16.617000000000001</v>
      </c>
      <c r="D3245" s="4">
        <v>10.221</v>
      </c>
      <c r="E3245" s="4">
        <v>20.5</v>
      </c>
      <c r="F3245" s="4">
        <v>23.943999999999999</v>
      </c>
      <c r="G3245" s="4">
        <v>156.428</v>
      </c>
      <c r="H3245" s="4">
        <v>29.783000000000001</v>
      </c>
      <c r="I3245" s="4">
        <v>259.67200000000003</v>
      </c>
      <c r="J3245" s="4">
        <v>162.148</v>
      </c>
      <c r="K3245" s="4">
        <v>275.08</v>
      </c>
      <c r="L3245" s="4">
        <v>126.117</v>
      </c>
      <c r="M3245" s="4">
        <v>151.63900000000001</v>
      </c>
      <c r="N3245" s="4">
        <v>75.951999999999998</v>
      </c>
      <c r="O3245" s="4">
        <v>784.89200000000005</v>
      </c>
      <c r="P3245" s="4">
        <v>149.62299999999999</v>
      </c>
      <c r="Q3245" s="4">
        <v>152.29900000000001</v>
      </c>
      <c r="R3245" s="4">
        <v>176.81899999999999</v>
      </c>
      <c r="S3245" s="4">
        <v>154.006</v>
      </c>
      <c r="T3245" s="4">
        <v>153.46100000000001</v>
      </c>
      <c r="U3245" s="4">
        <v>190.09299999999999</v>
      </c>
      <c r="V3245" s="4">
        <v>165.13</v>
      </c>
      <c r="W3245" s="4">
        <v>539.07899999999995</v>
      </c>
      <c r="X3245" s="4">
        <v>472.16899999999998</v>
      </c>
      <c r="Y3245" s="4">
        <v>353.46499999999997</v>
      </c>
      <c r="Z3245" s="4">
        <v>522.52800000000002</v>
      </c>
      <c r="AA3245" s="4">
        <v>608.41800000000001</v>
      </c>
      <c r="AB3245" s="4">
        <v>430.90600000000001</v>
      </c>
      <c r="AC3245" s="4">
        <v>519.15499999999997</v>
      </c>
      <c r="AD3245" s="4">
        <v>-0.74</v>
      </c>
      <c r="AE3245" s="4">
        <v>-1.381</v>
      </c>
      <c r="AF3245" s="4">
        <v>2.298</v>
      </c>
      <c r="AG3245" s="4">
        <v>4.2569999999999997</v>
      </c>
    </row>
    <row r="3246" spans="1:33" x14ac:dyDescent="0.25">
      <c r="A3246" s="12">
        <v>44806</v>
      </c>
      <c r="B3246" s="4">
        <v>26.800999999999998</v>
      </c>
      <c r="C3246" s="4">
        <v>16.207000000000001</v>
      </c>
      <c r="D3246" s="4">
        <v>10.221</v>
      </c>
      <c r="E3246" s="4">
        <v>20.5</v>
      </c>
      <c r="F3246" s="4">
        <v>24.268000000000001</v>
      </c>
      <c r="G3246" s="4">
        <v>153.09</v>
      </c>
      <c r="H3246" s="4">
        <v>29.783000000000001</v>
      </c>
      <c r="I3246" s="4">
        <v>252.363</v>
      </c>
      <c r="J3246" s="4">
        <v>158.67400000000001</v>
      </c>
      <c r="K3246" s="4">
        <v>269.85599999999999</v>
      </c>
      <c r="L3246" s="4">
        <v>121.343</v>
      </c>
      <c r="M3246" s="4">
        <v>145.06100000000001</v>
      </c>
      <c r="N3246" s="4">
        <v>74.078999999999994</v>
      </c>
      <c r="O3246" s="4">
        <v>748.23900000000003</v>
      </c>
      <c r="P3246" s="4">
        <v>153.65700000000001</v>
      </c>
      <c r="Q3246" s="4">
        <v>153.304</v>
      </c>
      <c r="R3246" s="4">
        <v>177.26499999999999</v>
      </c>
      <c r="S3246" s="4">
        <v>155.11799999999999</v>
      </c>
      <c r="T3246" s="4">
        <v>155.042</v>
      </c>
      <c r="U3246" s="4">
        <v>192.06399999999999</v>
      </c>
      <c r="V3246" s="4">
        <v>167.23500000000001</v>
      </c>
      <c r="W3246" s="4">
        <v>549.23599999999999</v>
      </c>
      <c r="X3246" s="4">
        <v>472.08600000000001</v>
      </c>
      <c r="Y3246" s="4">
        <v>354.73200000000003</v>
      </c>
      <c r="Z3246" s="4">
        <v>530.79100000000005</v>
      </c>
      <c r="AA3246" s="4">
        <v>609.99800000000005</v>
      </c>
      <c r="AB3246" s="4">
        <v>433.13</v>
      </c>
      <c r="AC3246" s="4">
        <v>508.72500000000002</v>
      </c>
      <c r="AD3246" s="4">
        <v>-0.745</v>
      </c>
      <c r="AE3246" s="4">
        <v>-1.341</v>
      </c>
      <c r="AF3246" s="4">
        <v>2.2652999999999999</v>
      </c>
      <c r="AG3246" s="4">
        <v>4.2560000000000002</v>
      </c>
    </row>
    <row r="3247" spans="1:33" x14ac:dyDescent="0.25">
      <c r="A3247" s="12">
        <v>44809</v>
      </c>
      <c r="B3247" s="4">
        <v>26.800999999999998</v>
      </c>
      <c r="C3247" s="4">
        <v>16.98</v>
      </c>
      <c r="D3247" s="4">
        <v>10.221</v>
      </c>
      <c r="E3247" s="4">
        <v>20.402999999999999</v>
      </c>
      <c r="F3247" s="4">
        <v>24.696999999999999</v>
      </c>
      <c r="G3247" s="4">
        <v>157.67400000000001</v>
      </c>
      <c r="H3247" s="4">
        <v>29.783000000000001</v>
      </c>
      <c r="I3247" s="4">
        <v>255.59</v>
      </c>
      <c r="J3247" s="4">
        <v>159.47</v>
      </c>
      <c r="K3247" s="4">
        <v>271.80900000000003</v>
      </c>
      <c r="L3247" s="4">
        <v>121.298</v>
      </c>
      <c r="M3247" s="4">
        <v>144.684</v>
      </c>
      <c r="N3247" s="4">
        <v>74.519000000000005</v>
      </c>
      <c r="O3247" s="4">
        <v>760.55</v>
      </c>
      <c r="P3247" s="4">
        <v>153.65700000000001</v>
      </c>
      <c r="Q3247" s="4">
        <v>153.304</v>
      </c>
      <c r="R3247" s="4">
        <v>177.26499999999999</v>
      </c>
      <c r="S3247" s="4">
        <v>155.11799999999999</v>
      </c>
      <c r="T3247" s="4">
        <v>155.042</v>
      </c>
      <c r="U3247" s="4">
        <v>192.06399999999999</v>
      </c>
      <c r="V3247" s="4">
        <v>167.23500000000001</v>
      </c>
      <c r="W3247" s="4">
        <v>549.23599999999999</v>
      </c>
      <c r="X3247" s="4">
        <v>472.08600000000001</v>
      </c>
      <c r="Y3247" s="4">
        <v>354.73200000000003</v>
      </c>
      <c r="Z3247" s="4">
        <v>530.79100000000005</v>
      </c>
      <c r="AA3247" s="4">
        <v>609.99800000000005</v>
      </c>
      <c r="AB3247" s="4">
        <v>433.13</v>
      </c>
      <c r="AC3247" s="4">
        <v>508.72500000000002</v>
      </c>
      <c r="AD3247" s="4">
        <v>-0.73</v>
      </c>
      <c r="AE3247" s="4">
        <v>-1.353</v>
      </c>
      <c r="AF3247" s="4">
        <v>2.29</v>
      </c>
      <c r="AG3247" s="4">
        <v>4.2889999999999997</v>
      </c>
    </row>
    <row r="3248" spans="1:33" x14ac:dyDescent="0.25">
      <c r="A3248" s="12">
        <v>44810</v>
      </c>
      <c r="B3248" s="4">
        <v>26.800999999999998</v>
      </c>
      <c r="C3248" s="4">
        <v>16.515999999999998</v>
      </c>
      <c r="D3248" s="4">
        <v>10.221</v>
      </c>
      <c r="E3248" s="4">
        <v>19.649000000000001</v>
      </c>
      <c r="F3248" s="4">
        <v>24.238</v>
      </c>
      <c r="G3248" s="4">
        <v>154.358</v>
      </c>
      <c r="H3248" s="4">
        <v>29.783000000000001</v>
      </c>
      <c r="I3248" s="4">
        <v>253.55099999999999</v>
      </c>
      <c r="J3248" s="4">
        <v>155.69399999999999</v>
      </c>
      <c r="K3248" s="4">
        <v>266.72800000000001</v>
      </c>
      <c r="L3248" s="4">
        <v>120.053</v>
      </c>
      <c r="M3248" s="4">
        <v>133.703</v>
      </c>
      <c r="N3248" s="4">
        <v>72.676000000000002</v>
      </c>
      <c r="O3248" s="4">
        <v>753.00900000000001</v>
      </c>
      <c r="P3248" s="4">
        <v>154.566</v>
      </c>
      <c r="Q3248" s="4">
        <v>154.964</v>
      </c>
      <c r="R3248" s="4">
        <v>178.66200000000001</v>
      </c>
      <c r="S3248" s="4">
        <v>157.42099999999999</v>
      </c>
      <c r="T3248" s="4">
        <v>156.54599999999999</v>
      </c>
      <c r="U3248" s="4">
        <v>193.869</v>
      </c>
      <c r="V3248" s="4">
        <v>168.68299999999999</v>
      </c>
      <c r="W3248" s="4">
        <v>542.86099999999999</v>
      </c>
      <c r="X3248" s="4">
        <v>465.13099999999997</v>
      </c>
      <c r="Y3248" s="4">
        <v>347.97</v>
      </c>
      <c r="Z3248" s="4">
        <v>522.81899999999996</v>
      </c>
      <c r="AA3248" s="4">
        <v>600.74599999999998</v>
      </c>
      <c r="AB3248" s="4">
        <v>424.75700000000001</v>
      </c>
      <c r="AC3248" s="4">
        <v>501.53100000000001</v>
      </c>
      <c r="AD3248" s="4">
        <v>-0.64700000000000002</v>
      </c>
      <c r="AE3248" s="4">
        <v>-1.1719999999999999</v>
      </c>
      <c r="AF3248" s="4">
        <v>2.2801999999999998</v>
      </c>
      <c r="AG3248" s="4">
        <v>4.2670000000000003</v>
      </c>
    </row>
    <row r="3249" spans="1:33" x14ac:dyDescent="0.25">
      <c r="A3249" s="12">
        <v>44811</v>
      </c>
      <c r="B3249" s="4">
        <v>26.800999999999998</v>
      </c>
      <c r="C3249" s="4">
        <v>16.170000000000002</v>
      </c>
      <c r="D3249" s="4">
        <v>10.221</v>
      </c>
      <c r="E3249" s="4">
        <v>19.948</v>
      </c>
      <c r="F3249" s="4">
        <v>23.795999999999999</v>
      </c>
      <c r="G3249" s="4">
        <v>149.35900000000001</v>
      </c>
      <c r="H3249" s="4">
        <v>29.783000000000001</v>
      </c>
      <c r="I3249" s="4">
        <v>247.77699999999999</v>
      </c>
      <c r="J3249" s="4">
        <v>148.928</v>
      </c>
      <c r="K3249" s="4">
        <v>257.29000000000002</v>
      </c>
      <c r="L3249" s="4">
        <v>116.626</v>
      </c>
      <c r="M3249" s="4">
        <v>125.089</v>
      </c>
      <c r="N3249" s="4">
        <v>71.915000000000006</v>
      </c>
      <c r="O3249" s="4">
        <v>744.00199999999995</v>
      </c>
      <c r="P3249" s="4">
        <v>155.17400000000001</v>
      </c>
      <c r="Q3249" s="4">
        <v>154.405</v>
      </c>
      <c r="R3249" s="4">
        <v>178.33799999999999</v>
      </c>
      <c r="S3249" s="4">
        <v>156.001</v>
      </c>
      <c r="T3249" s="4">
        <v>155.90899999999999</v>
      </c>
      <c r="U3249" s="4">
        <v>192.73599999999999</v>
      </c>
      <c r="V3249" s="4">
        <v>168.376</v>
      </c>
      <c r="W3249" s="4">
        <v>544.21299999999997</v>
      </c>
      <c r="X3249" s="4">
        <v>465.37700000000001</v>
      </c>
      <c r="Y3249" s="4">
        <v>350.10700000000003</v>
      </c>
      <c r="Z3249" s="4">
        <v>526.85199999999998</v>
      </c>
      <c r="AA3249" s="4">
        <v>598.971</v>
      </c>
      <c r="AB3249" s="4">
        <v>424.97500000000002</v>
      </c>
      <c r="AC3249" s="4">
        <v>502.28199999999998</v>
      </c>
      <c r="AD3249" s="4">
        <v>-0.67500000000000004</v>
      </c>
      <c r="AE3249" s="4">
        <v>-1.264</v>
      </c>
      <c r="AF3249" s="4">
        <v>2.2490000000000001</v>
      </c>
      <c r="AG3249" s="4">
        <v>4.2939999999999996</v>
      </c>
    </row>
    <row r="3250" spans="1:33" x14ac:dyDescent="0.25">
      <c r="A3250" s="12">
        <v>44812</v>
      </c>
      <c r="B3250" s="4">
        <v>26.800999999999998</v>
      </c>
      <c r="C3250" s="4">
        <v>16.135999999999999</v>
      </c>
      <c r="D3250" s="4">
        <v>10.221</v>
      </c>
      <c r="E3250" s="4">
        <v>20.481000000000002</v>
      </c>
      <c r="F3250" s="4">
        <v>23.509</v>
      </c>
      <c r="G3250" s="4">
        <v>146.578</v>
      </c>
      <c r="H3250" s="4">
        <v>29.783000000000001</v>
      </c>
      <c r="I3250" s="4">
        <v>241.815</v>
      </c>
      <c r="J3250" s="4">
        <v>143.578</v>
      </c>
      <c r="K3250" s="4">
        <v>251.494</v>
      </c>
      <c r="L3250" s="4">
        <v>111.532</v>
      </c>
      <c r="M3250" s="4">
        <v>121.01</v>
      </c>
      <c r="N3250" s="4">
        <v>71.075000000000003</v>
      </c>
      <c r="O3250" s="4">
        <v>719.18399999999997</v>
      </c>
      <c r="P3250" s="4">
        <v>152.99799999999999</v>
      </c>
      <c r="Q3250" s="4">
        <v>152.76300000000001</v>
      </c>
      <c r="R3250" s="4">
        <v>176.80199999999999</v>
      </c>
      <c r="S3250" s="4">
        <v>153.928</v>
      </c>
      <c r="T3250" s="4">
        <v>154.07300000000001</v>
      </c>
      <c r="U3250" s="4">
        <v>190.804</v>
      </c>
      <c r="V3250" s="4">
        <v>166.29</v>
      </c>
      <c r="W3250" s="4">
        <v>525.31100000000004</v>
      </c>
      <c r="X3250" s="4">
        <v>449.46</v>
      </c>
      <c r="Y3250" s="4">
        <v>332.31799999999998</v>
      </c>
      <c r="Z3250" s="4">
        <v>510.25900000000001</v>
      </c>
      <c r="AA3250" s="4">
        <v>584.351</v>
      </c>
      <c r="AB3250" s="4">
        <v>412.06299999999999</v>
      </c>
      <c r="AC3250" s="4">
        <v>486.00099999999998</v>
      </c>
      <c r="AD3250" s="4">
        <v>-0.58299999999999996</v>
      </c>
      <c r="AE3250" s="4">
        <v>-1.071</v>
      </c>
      <c r="AF3250" s="4">
        <v>2.2955000000000001</v>
      </c>
      <c r="AG3250" s="4">
        <v>4.218</v>
      </c>
    </row>
    <row r="3251" spans="1:33" x14ac:dyDescent="0.25">
      <c r="A3251" s="12">
        <v>44813</v>
      </c>
      <c r="B3251" s="4">
        <v>26.800999999999998</v>
      </c>
      <c r="C3251" s="4">
        <v>15.867000000000001</v>
      </c>
      <c r="D3251" s="4">
        <v>10.221</v>
      </c>
      <c r="E3251" s="4">
        <v>20.465</v>
      </c>
      <c r="F3251" s="4">
        <v>23.533000000000001</v>
      </c>
      <c r="G3251" s="4">
        <v>149.874</v>
      </c>
      <c r="H3251" s="4">
        <v>29.783000000000001</v>
      </c>
      <c r="I3251" s="4">
        <v>235.96</v>
      </c>
      <c r="J3251" s="4">
        <v>138.74600000000001</v>
      </c>
      <c r="K3251" s="4">
        <v>243.12299999999999</v>
      </c>
      <c r="L3251" s="4">
        <v>107.989</v>
      </c>
      <c r="M3251" s="4">
        <v>116.69199999999999</v>
      </c>
      <c r="N3251" s="4">
        <v>66.861999999999995</v>
      </c>
      <c r="O3251" s="4">
        <v>680.84</v>
      </c>
      <c r="P3251" s="4">
        <v>151.01300000000001</v>
      </c>
      <c r="Q3251" s="4">
        <v>150.82400000000001</v>
      </c>
      <c r="R3251" s="4">
        <v>175.29</v>
      </c>
      <c r="S3251" s="4">
        <v>151.50399999999999</v>
      </c>
      <c r="T3251" s="4">
        <v>151.64400000000001</v>
      </c>
      <c r="U3251" s="4">
        <v>188.76599999999999</v>
      </c>
      <c r="V3251" s="4">
        <v>164.17500000000001</v>
      </c>
      <c r="W3251" s="4">
        <v>502.90300000000002</v>
      </c>
      <c r="X3251" s="4">
        <v>429.07799999999997</v>
      </c>
      <c r="Y3251" s="4">
        <v>314.97300000000001</v>
      </c>
      <c r="Z3251" s="4">
        <v>492.64499999999998</v>
      </c>
      <c r="AA3251" s="4">
        <v>570.77700000000004</v>
      </c>
      <c r="AB3251" s="4">
        <v>396.52600000000001</v>
      </c>
      <c r="AC3251" s="4">
        <v>469.22300000000001</v>
      </c>
      <c r="AD3251" s="4">
        <v>-0.58099999999999996</v>
      </c>
      <c r="AE3251" s="4">
        <v>-1.0660000000000001</v>
      </c>
      <c r="AF3251" s="4">
        <v>2.2757000000000001</v>
      </c>
      <c r="AG3251" s="4">
        <v>4.1609999999999996</v>
      </c>
    </row>
    <row r="3252" spans="1:33" x14ac:dyDescent="0.25">
      <c r="A3252" s="12">
        <v>44816</v>
      </c>
      <c r="B3252" s="4">
        <v>26.800999999999998</v>
      </c>
      <c r="C3252" s="4">
        <v>16.443999999999999</v>
      </c>
      <c r="D3252" s="4">
        <v>10.221</v>
      </c>
      <c r="E3252" s="4">
        <v>20.457999999999998</v>
      </c>
      <c r="F3252" s="4">
        <v>23.669</v>
      </c>
      <c r="G3252" s="4">
        <v>146.73699999999999</v>
      </c>
      <c r="H3252" s="4">
        <v>29.783000000000001</v>
      </c>
      <c r="I3252" s="4">
        <v>233.25</v>
      </c>
      <c r="J3252" s="4">
        <v>137.92099999999999</v>
      </c>
      <c r="K3252" s="4">
        <v>237.386</v>
      </c>
      <c r="L3252" s="4">
        <v>104.58199999999999</v>
      </c>
      <c r="M3252" s="4">
        <v>116.25</v>
      </c>
      <c r="N3252" s="4">
        <v>66.739000000000004</v>
      </c>
      <c r="O3252" s="4">
        <v>671.78300000000002</v>
      </c>
      <c r="P3252" s="4">
        <v>149.59100000000001</v>
      </c>
      <c r="Q3252" s="4">
        <v>149.71799999999999</v>
      </c>
      <c r="R3252" s="4">
        <v>174.785</v>
      </c>
      <c r="S3252" s="4">
        <v>150.09700000000001</v>
      </c>
      <c r="T3252" s="4">
        <v>150.25200000000001</v>
      </c>
      <c r="U3252" s="4">
        <v>187.35599999999999</v>
      </c>
      <c r="V3252" s="4">
        <v>162.767</v>
      </c>
      <c r="W3252" s="4">
        <v>496.20800000000003</v>
      </c>
      <c r="X3252" s="4">
        <v>423.66500000000002</v>
      </c>
      <c r="Y3252" s="4">
        <v>307.59699999999998</v>
      </c>
      <c r="Z3252" s="4">
        <v>482.38900000000001</v>
      </c>
      <c r="AA3252" s="4">
        <v>562.274</v>
      </c>
      <c r="AB3252" s="4">
        <v>387.32299999999998</v>
      </c>
      <c r="AC3252" s="4">
        <v>460.46699999999998</v>
      </c>
      <c r="AD3252" s="4">
        <v>-0.59799999999999998</v>
      </c>
      <c r="AE3252" s="4">
        <v>-0.95899999999999996</v>
      </c>
      <c r="AF3252" s="4">
        <v>2.2475999999999998</v>
      </c>
      <c r="AG3252" s="4">
        <v>4.04</v>
      </c>
    </row>
    <row r="3253" spans="1:33" x14ac:dyDescent="0.25">
      <c r="A3253" s="12">
        <v>44817</v>
      </c>
      <c r="B3253" s="4">
        <v>26.800999999999998</v>
      </c>
      <c r="C3253" s="4">
        <v>17.038</v>
      </c>
      <c r="D3253" s="4">
        <v>10.221</v>
      </c>
      <c r="E3253" s="4">
        <v>21.268000000000001</v>
      </c>
      <c r="F3253" s="4">
        <v>23.009</v>
      </c>
      <c r="G3253" s="4">
        <v>143.36799999999999</v>
      </c>
      <c r="H3253" s="4">
        <v>29.783000000000001</v>
      </c>
      <c r="I3253" s="4">
        <v>242.59200000000001</v>
      </c>
      <c r="J3253" s="4">
        <v>151.40899999999999</v>
      </c>
      <c r="K3253" s="4">
        <v>249.75800000000001</v>
      </c>
      <c r="L3253" s="4">
        <v>113.479</v>
      </c>
      <c r="M3253" s="4">
        <v>125.063</v>
      </c>
      <c r="N3253" s="4">
        <v>72.671999999999997</v>
      </c>
      <c r="O3253" s="4">
        <v>707.94299999999998</v>
      </c>
      <c r="P3253" s="4">
        <v>149.31100000000001</v>
      </c>
      <c r="Q3253" s="4">
        <v>150.678</v>
      </c>
      <c r="R3253" s="4">
        <v>175.29300000000001</v>
      </c>
      <c r="S3253" s="4">
        <v>151.011</v>
      </c>
      <c r="T3253" s="4">
        <v>151.39500000000001</v>
      </c>
      <c r="U3253" s="4">
        <v>189.54300000000001</v>
      </c>
      <c r="V3253" s="4">
        <v>163.54900000000001</v>
      </c>
      <c r="W3253" s="4">
        <v>506.27600000000001</v>
      </c>
      <c r="X3253" s="4">
        <v>438.27100000000002</v>
      </c>
      <c r="Y3253" s="4">
        <v>317.73399999999998</v>
      </c>
      <c r="Z3253" s="4">
        <v>489.47899999999998</v>
      </c>
      <c r="AA3253" s="4">
        <v>572.83600000000001</v>
      </c>
      <c r="AB3253" s="4">
        <v>393.61599999999999</v>
      </c>
      <c r="AC3253" s="4">
        <v>467.86500000000001</v>
      </c>
      <c r="AD3253" s="4">
        <v>-0.54400000000000004</v>
      </c>
      <c r="AE3253" s="4">
        <v>-0.82799999999999996</v>
      </c>
      <c r="AF3253" s="4">
        <v>2.2698999999999998</v>
      </c>
      <c r="AG3253" s="4">
        <v>4.0060000000000002</v>
      </c>
    </row>
    <row r="3254" spans="1:33" x14ac:dyDescent="0.25">
      <c r="A3254" s="12">
        <v>44818</v>
      </c>
      <c r="B3254" s="4">
        <v>26.800999999999998</v>
      </c>
      <c r="C3254" s="4">
        <v>16.777999999999999</v>
      </c>
      <c r="D3254" s="4">
        <v>10.221</v>
      </c>
      <c r="E3254" s="4">
        <v>20.49</v>
      </c>
      <c r="F3254" s="4">
        <v>23.856000000000002</v>
      </c>
      <c r="G3254" s="4">
        <v>145.37700000000001</v>
      </c>
      <c r="H3254" s="4">
        <v>29.783000000000001</v>
      </c>
      <c r="I3254" s="4">
        <v>242.559</v>
      </c>
      <c r="J3254" s="4">
        <v>151.667</v>
      </c>
      <c r="K3254" s="4">
        <v>251.92699999999999</v>
      </c>
      <c r="L3254" s="4">
        <v>117.121</v>
      </c>
      <c r="M3254" s="4">
        <v>128.68600000000001</v>
      </c>
      <c r="N3254" s="4">
        <v>72.144999999999996</v>
      </c>
      <c r="O3254" s="4">
        <v>704.28399999999999</v>
      </c>
      <c r="P3254" s="4">
        <v>147.51300000000001</v>
      </c>
      <c r="Q3254" s="4">
        <v>148.20599999999999</v>
      </c>
      <c r="R3254" s="4">
        <v>173.423</v>
      </c>
      <c r="S3254" s="4">
        <v>148.00899999999999</v>
      </c>
      <c r="T3254" s="4">
        <v>149.02000000000001</v>
      </c>
      <c r="U3254" s="4">
        <v>185.98599999999999</v>
      </c>
      <c r="V3254" s="4">
        <v>161.26900000000001</v>
      </c>
      <c r="W3254" s="4">
        <v>518.35</v>
      </c>
      <c r="X3254" s="4">
        <v>442.42899999999997</v>
      </c>
      <c r="Y3254" s="4">
        <v>326.26100000000002</v>
      </c>
      <c r="Z3254" s="4">
        <v>497.15800000000002</v>
      </c>
      <c r="AA3254" s="4">
        <v>582.09299999999996</v>
      </c>
      <c r="AB3254" s="4">
        <v>392.63</v>
      </c>
      <c r="AC3254" s="4">
        <v>474.95</v>
      </c>
      <c r="AD3254" s="4">
        <v>-0.57299999999999995</v>
      </c>
      <c r="AE3254" s="4">
        <v>-0.88300000000000001</v>
      </c>
      <c r="AF3254" s="4">
        <v>2.2854000000000001</v>
      </c>
      <c r="AG3254" s="4">
        <v>4.0309999999999997</v>
      </c>
    </row>
    <row r="3255" spans="1:33" x14ac:dyDescent="0.25">
      <c r="A3255" s="12">
        <v>44819</v>
      </c>
      <c r="B3255" s="4">
        <v>26.800999999999998</v>
      </c>
      <c r="C3255" s="4">
        <v>16.494</v>
      </c>
      <c r="D3255" s="4">
        <v>10.221</v>
      </c>
      <c r="E3255" s="4">
        <v>20.481000000000002</v>
      </c>
      <c r="F3255" s="4">
        <v>23.542000000000002</v>
      </c>
      <c r="G3255" s="4">
        <v>144.82300000000001</v>
      </c>
      <c r="H3255" s="4">
        <v>29.783000000000001</v>
      </c>
      <c r="I3255" s="4">
        <v>243.71899999999999</v>
      </c>
      <c r="J3255" s="4">
        <v>153.39599999999999</v>
      </c>
      <c r="K3255" s="4">
        <v>253.875</v>
      </c>
      <c r="L3255" s="4">
        <v>120.953</v>
      </c>
      <c r="M3255" s="4">
        <v>131.363</v>
      </c>
      <c r="N3255" s="4">
        <v>70.960999999999999</v>
      </c>
      <c r="O3255" s="4">
        <v>732.96400000000006</v>
      </c>
      <c r="P3255" s="4">
        <v>147.83699999999999</v>
      </c>
      <c r="Q3255" s="4">
        <v>148.06200000000001</v>
      </c>
      <c r="R3255" s="4">
        <v>173.01599999999999</v>
      </c>
      <c r="S3255" s="4">
        <v>147.83600000000001</v>
      </c>
      <c r="T3255" s="4">
        <v>148.965</v>
      </c>
      <c r="U3255" s="4">
        <v>185.512</v>
      </c>
      <c r="V3255" s="4">
        <v>161.286</v>
      </c>
      <c r="W3255" s="4">
        <v>529.50099999999998</v>
      </c>
      <c r="X3255" s="4">
        <v>447.30200000000002</v>
      </c>
      <c r="Y3255" s="4">
        <v>326.096</v>
      </c>
      <c r="Z3255" s="4">
        <v>502.98899999999998</v>
      </c>
      <c r="AA3255" s="4">
        <v>590.26599999999996</v>
      </c>
      <c r="AB3255" s="4">
        <v>393.55399999999997</v>
      </c>
      <c r="AC3255" s="4">
        <v>480.27199999999999</v>
      </c>
      <c r="AD3255" s="4">
        <v>-0.57099999999999995</v>
      </c>
      <c r="AE3255" s="4">
        <v>-0.92700000000000005</v>
      </c>
      <c r="AF3255" s="4">
        <v>2.3365999999999998</v>
      </c>
      <c r="AG3255" s="4">
        <v>4.109</v>
      </c>
    </row>
    <row r="3256" spans="1:33" x14ac:dyDescent="0.25">
      <c r="A3256" s="12">
        <v>44820</v>
      </c>
      <c r="B3256" s="4">
        <v>26.800999999999998</v>
      </c>
      <c r="C3256" s="4">
        <v>16.606999999999999</v>
      </c>
      <c r="D3256" s="4">
        <v>10.221</v>
      </c>
      <c r="E3256" s="4">
        <v>20.7</v>
      </c>
      <c r="F3256" s="4">
        <v>23.913</v>
      </c>
      <c r="G3256" s="4">
        <v>146.55000000000001</v>
      </c>
      <c r="H3256" s="4">
        <v>29.783000000000001</v>
      </c>
      <c r="I3256" s="4">
        <v>246.35400000000001</v>
      </c>
      <c r="J3256" s="4">
        <v>156.322</v>
      </c>
      <c r="K3256" s="4">
        <v>257.64400000000001</v>
      </c>
      <c r="L3256" s="4">
        <v>124.572</v>
      </c>
      <c r="M3256" s="4">
        <v>134.179</v>
      </c>
      <c r="N3256" s="4">
        <v>73.942999999999998</v>
      </c>
      <c r="O3256" s="4">
        <v>745.60500000000002</v>
      </c>
      <c r="P3256" s="4">
        <v>150.78100000000001</v>
      </c>
      <c r="Q3256" s="4">
        <v>150.94999999999999</v>
      </c>
      <c r="R3256" s="4">
        <v>175.29499999999999</v>
      </c>
      <c r="S3256" s="4">
        <v>149.845</v>
      </c>
      <c r="T3256" s="4">
        <v>151.19900000000001</v>
      </c>
      <c r="U3256" s="4">
        <v>188.09</v>
      </c>
      <c r="V3256" s="4">
        <v>163.959</v>
      </c>
      <c r="W3256" s="4">
        <v>546.25900000000001</v>
      </c>
      <c r="X3256" s="4">
        <v>465.08</v>
      </c>
      <c r="Y3256" s="4">
        <v>338.79</v>
      </c>
      <c r="Z3256" s="4">
        <v>526.51499999999999</v>
      </c>
      <c r="AA3256" s="4">
        <v>597.57000000000005</v>
      </c>
      <c r="AB3256" s="4">
        <v>405.22199999999998</v>
      </c>
      <c r="AC3256" s="4">
        <v>493.57600000000002</v>
      </c>
      <c r="AD3256" s="4">
        <v>-0.59199999999999997</v>
      </c>
      <c r="AE3256" s="4">
        <v>-0.94399999999999995</v>
      </c>
      <c r="AF3256" s="4">
        <v>2.3456000000000001</v>
      </c>
      <c r="AG3256" s="4">
        <v>4.0970000000000004</v>
      </c>
    </row>
    <row r="3257" spans="1:33" x14ac:dyDescent="0.25">
      <c r="A3257" s="12">
        <v>44823</v>
      </c>
      <c r="B3257" s="4">
        <v>26.800999999999998</v>
      </c>
      <c r="C3257" s="4">
        <v>16.538</v>
      </c>
      <c r="D3257" s="4">
        <v>10.221</v>
      </c>
      <c r="E3257" s="4">
        <v>20.239999999999998</v>
      </c>
      <c r="F3257" s="4">
        <v>24.196999999999999</v>
      </c>
      <c r="G3257" s="4">
        <v>146.31899999999999</v>
      </c>
      <c r="H3257" s="4">
        <v>29.783000000000001</v>
      </c>
      <c r="I3257" s="4">
        <v>240.67599999999999</v>
      </c>
      <c r="J3257" s="4">
        <v>154.55099999999999</v>
      </c>
      <c r="K3257" s="4">
        <v>254.559</v>
      </c>
      <c r="L3257" s="4">
        <v>123.52</v>
      </c>
      <c r="M3257" s="4">
        <v>132.76900000000001</v>
      </c>
      <c r="N3257" s="4">
        <v>76.733000000000004</v>
      </c>
      <c r="O3257" s="4">
        <v>748.25699999999995</v>
      </c>
      <c r="P3257" s="4">
        <v>149.06700000000001</v>
      </c>
      <c r="Q3257" s="4">
        <v>149.56800000000001</v>
      </c>
      <c r="R3257" s="4">
        <v>173.49100000000001</v>
      </c>
      <c r="S3257" s="4">
        <v>148.107</v>
      </c>
      <c r="T3257" s="4">
        <v>148.82900000000001</v>
      </c>
      <c r="U3257" s="4">
        <v>186.39099999999999</v>
      </c>
      <c r="V3257" s="4">
        <v>162.18899999999999</v>
      </c>
      <c r="W3257" s="4">
        <v>540.16399999999999</v>
      </c>
      <c r="X3257" s="4">
        <v>455.964</v>
      </c>
      <c r="Y3257" s="4">
        <v>330.44099999999997</v>
      </c>
      <c r="Z3257" s="4">
        <v>526.29200000000003</v>
      </c>
      <c r="AA3257" s="4">
        <v>600.63900000000001</v>
      </c>
      <c r="AB3257" s="4">
        <v>399.13200000000001</v>
      </c>
      <c r="AC3257" s="4">
        <v>489.98700000000002</v>
      </c>
      <c r="AD3257" s="4">
        <v>-0.53400000000000003</v>
      </c>
      <c r="AE3257" s="4">
        <v>-0.94399999999999995</v>
      </c>
      <c r="AF3257" s="4">
        <v>2.3355999999999999</v>
      </c>
      <c r="AG3257" s="4">
        <v>4.0970000000000004</v>
      </c>
    </row>
    <row r="3258" spans="1:33" x14ac:dyDescent="0.25">
      <c r="A3258" s="12">
        <v>44824</v>
      </c>
      <c r="B3258" s="4">
        <v>26.800999999999998</v>
      </c>
      <c r="C3258" s="4">
        <v>16.803999999999998</v>
      </c>
      <c r="D3258" s="4">
        <v>10.221</v>
      </c>
      <c r="E3258" s="4">
        <v>22.57</v>
      </c>
      <c r="F3258" s="4">
        <v>25.608000000000001</v>
      </c>
      <c r="G3258" s="4">
        <v>153.55199999999999</v>
      </c>
      <c r="H3258" s="4">
        <v>29.783000000000001</v>
      </c>
      <c r="I3258" s="4">
        <v>263.26499999999999</v>
      </c>
      <c r="J3258" s="4">
        <v>171.726</v>
      </c>
      <c r="K3258" s="4">
        <v>282.35899999999998</v>
      </c>
      <c r="L3258" s="4">
        <v>137.36699999999999</v>
      </c>
      <c r="M3258" s="4">
        <v>147.85900000000001</v>
      </c>
      <c r="N3258" s="4">
        <v>83.820999999999998</v>
      </c>
      <c r="O3258" s="4">
        <v>752.72299999999996</v>
      </c>
      <c r="P3258" s="4">
        <v>150.51499999999999</v>
      </c>
      <c r="Q3258" s="4">
        <v>150.613</v>
      </c>
      <c r="R3258" s="4">
        <v>174.81100000000001</v>
      </c>
      <c r="S3258" s="4">
        <v>149.80799999999999</v>
      </c>
      <c r="T3258" s="4">
        <v>150.166</v>
      </c>
      <c r="U3258" s="4">
        <v>188.02600000000001</v>
      </c>
      <c r="V3258" s="4">
        <v>163.625</v>
      </c>
      <c r="W3258" s="4">
        <v>538.98199999999997</v>
      </c>
      <c r="X3258" s="4">
        <v>455.27300000000002</v>
      </c>
      <c r="Y3258" s="4">
        <v>327.13099999999997</v>
      </c>
      <c r="Z3258" s="4">
        <v>522.38099999999997</v>
      </c>
      <c r="AA3258" s="4">
        <v>596.74400000000003</v>
      </c>
      <c r="AB3258" s="4">
        <v>398.68400000000003</v>
      </c>
      <c r="AC3258" s="4">
        <v>489.14600000000002</v>
      </c>
      <c r="AD3258" s="4">
        <v>-0.49399999999999999</v>
      </c>
      <c r="AE3258" s="4">
        <v>-0.84199999999999997</v>
      </c>
      <c r="AF3258" s="4">
        <v>2.4161999999999999</v>
      </c>
      <c r="AG3258" s="4">
        <v>4.1500000000000004</v>
      </c>
    </row>
    <row r="3259" spans="1:33" x14ac:dyDescent="0.25">
      <c r="A3259" s="12">
        <v>44825</v>
      </c>
      <c r="B3259" s="4">
        <v>26.800999999999998</v>
      </c>
      <c r="C3259" s="4">
        <v>17.027999999999999</v>
      </c>
      <c r="D3259" s="4">
        <v>10.221</v>
      </c>
      <c r="E3259" s="4">
        <v>23.026</v>
      </c>
      <c r="F3259" s="4">
        <v>26.091000000000001</v>
      </c>
      <c r="G3259" s="4">
        <v>151.74600000000001</v>
      </c>
      <c r="H3259" s="4">
        <v>29.783000000000001</v>
      </c>
      <c r="I3259" s="4">
        <v>263.92500000000001</v>
      </c>
      <c r="J3259" s="4">
        <v>173.38200000000001</v>
      </c>
      <c r="K3259" s="4">
        <v>285.39699999999999</v>
      </c>
      <c r="L3259" s="4">
        <v>138.85900000000001</v>
      </c>
      <c r="M3259" s="4">
        <v>147.90899999999999</v>
      </c>
      <c r="N3259" s="4">
        <v>91.11</v>
      </c>
      <c r="O3259" s="4">
        <v>735.053</v>
      </c>
      <c r="P3259" s="4">
        <v>149.535</v>
      </c>
      <c r="Q3259" s="4">
        <v>150.02699999999999</v>
      </c>
      <c r="R3259" s="4">
        <v>175.017</v>
      </c>
      <c r="S3259" s="4">
        <v>149.55500000000001</v>
      </c>
      <c r="T3259" s="4">
        <v>150.06399999999999</v>
      </c>
      <c r="U3259" s="4">
        <v>187.72200000000001</v>
      </c>
      <c r="V3259" s="4">
        <v>163.179</v>
      </c>
      <c r="W3259" s="4">
        <v>536.49599999999998</v>
      </c>
      <c r="X3259" s="4">
        <v>449.14699999999999</v>
      </c>
      <c r="Y3259" s="4">
        <v>324.89499999999998</v>
      </c>
      <c r="Z3259" s="4">
        <v>520.24900000000002</v>
      </c>
      <c r="AA3259" s="4">
        <v>593.56500000000005</v>
      </c>
      <c r="AB3259" s="4">
        <v>398.005</v>
      </c>
      <c r="AC3259" s="4">
        <v>487.20400000000001</v>
      </c>
      <c r="AD3259" s="4">
        <v>-0.51400000000000001</v>
      </c>
      <c r="AE3259" s="4">
        <v>-0.83599999999999997</v>
      </c>
      <c r="AF3259" s="4">
        <v>2.4035000000000002</v>
      </c>
      <c r="AG3259" s="4">
        <v>4.1820000000000004</v>
      </c>
    </row>
    <row r="3260" spans="1:33" x14ac:dyDescent="0.25">
      <c r="A3260" s="12">
        <v>44826</v>
      </c>
      <c r="B3260" s="4">
        <v>26.800999999999998</v>
      </c>
      <c r="C3260" s="4">
        <v>16.988</v>
      </c>
      <c r="D3260" s="4">
        <v>10.221</v>
      </c>
      <c r="E3260" s="4">
        <v>23.5</v>
      </c>
      <c r="F3260" s="4">
        <v>26.516999999999999</v>
      </c>
      <c r="G3260" s="4">
        <v>149.31100000000001</v>
      </c>
      <c r="H3260" s="4">
        <v>29.783000000000001</v>
      </c>
      <c r="I3260" s="4">
        <v>267.82799999999997</v>
      </c>
      <c r="J3260" s="4">
        <v>176.96899999999999</v>
      </c>
      <c r="K3260" s="4">
        <v>291.54000000000002</v>
      </c>
      <c r="L3260" s="4">
        <v>142.23099999999999</v>
      </c>
      <c r="M3260" s="4">
        <v>147.417</v>
      </c>
      <c r="N3260" s="4">
        <v>95.507000000000005</v>
      </c>
      <c r="O3260" s="4">
        <v>752.15200000000004</v>
      </c>
      <c r="P3260" s="4">
        <v>152.142</v>
      </c>
      <c r="Q3260" s="4">
        <v>152.69300000000001</v>
      </c>
      <c r="R3260" s="4">
        <v>177.029</v>
      </c>
      <c r="S3260" s="4">
        <v>152.577</v>
      </c>
      <c r="T3260" s="4">
        <v>152.33099999999999</v>
      </c>
      <c r="U3260" s="4">
        <v>189.67</v>
      </c>
      <c r="V3260" s="4">
        <v>165.65799999999999</v>
      </c>
      <c r="W3260" s="4">
        <v>534.72900000000004</v>
      </c>
      <c r="X3260" s="4">
        <v>452.77199999999999</v>
      </c>
      <c r="Y3260" s="4">
        <v>328.37400000000002</v>
      </c>
      <c r="Z3260" s="4">
        <v>521.86</v>
      </c>
      <c r="AA3260" s="4">
        <v>592.47199999999998</v>
      </c>
      <c r="AB3260" s="4">
        <v>395.96699999999998</v>
      </c>
      <c r="AC3260" s="4">
        <v>489.20100000000002</v>
      </c>
      <c r="AD3260" s="4">
        <v>-0.47699999999999998</v>
      </c>
      <c r="AE3260" s="4">
        <v>-0.60499999999999998</v>
      </c>
      <c r="AF3260" s="4">
        <v>2.4382999999999999</v>
      </c>
      <c r="AG3260" s="4">
        <v>4.1319999999999997</v>
      </c>
    </row>
    <row r="3261" spans="1:33" x14ac:dyDescent="0.25">
      <c r="A3261" s="12">
        <v>44827</v>
      </c>
      <c r="B3261" s="4">
        <v>26.800999999999998</v>
      </c>
      <c r="C3261" s="4">
        <v>17.331</v>
      </c>
      <c r="D3261" s="4">
        <v>10.221</v>
      </c>
      <c r="E3261" s="4">
        <v>23.81</v>
      </c>
      <c r="F3261" s="4">
        <v>27.728999999999999</v>
      </c>
      <c r="G3261" s="4">
        <v>155.66800000000001</v>
      </c>
      <c r="H3261" s="4">
        <v>29.783000000000001</v>
      </c>
      <c r="I3261" s="4">
        <v>280.25</v>
      </c>
      <c r="J3261" s="4">
        <v>188.50399999999999</v>
      </c>
      <c r="K3261" s="4">
        <v>306.68200000000002</v>
      </c>
      <c r="L3261" s="4">
        <v>150.751</v>
      </c>
      <c r="M3261" s="4">
        <v>149.59200000000001</v>
      </c>
      <c r="N3261" s="4">
        <v>101.997</v>
      </c>
      <c r="O3261" s="4">
        <v>781.53899999999999</v>
      </c>
      <c r="P3261" s="4">
        <v>156.45599999999999</v>
      </c>
      <c r="Q3261" s="4">
        <v>157.05799999999999</v>
      </c>
      <c r="R3261" s="4">
        <v>181.52600000000001</v>
      </c>
      <c r="S3261" s="4">
        <v>157.36000000000001</v>
      </c>
      <c r="T3261" s="4">
        <v>156.83000000000001</v>
      </c>
      <c r="U3261" s="4">
        <v>195.11600000000001</v>
      </c>
      <c r="V3261" s="4">
        <v>170.31399999999999</v>
      </c>
      <c r="W3261" s="4">
        <v>554.83799999999997</v>
      </c>
      <c r="X3261" s="4">
        <v>467.327</v>
      </c>
      <c r="Y3261" s="4">
        <v>342.06400000000002</v>
      </c>
      <c r="Z3261" s="4">
        <v>540.41200000000003</v>
      </c>
      <c r="AA3261" s="4">
        <v>604.00800000000004</v>
      </c>
      <c r="AB3261" s="4">
        <v>408.61700000000002</v>
      </c>
      <c r="AC3261" s="4">
        <v>505.767</v>
      </c>
      <c r="AD3261" s="4">
        <v>-0.38700000000000001</v>
      </c>
      <c r="AE3261" s="4">
        <v>-0.30399999999999999</v>
      </c>
      <c r="AF3261" s="4">
        <v>2.4070999999999998</v>
      </c>
      <c r="AG3261" s="4">
        <v>4.1769999999999996</v>
      </c>
    </row>
    <row r="3262" spans="1:33" x14ac:dyDescent="0.25">
      <c r="A3262" s="12">
        <v>44830</v>
      </c>
      <c r="B3262" s="4">
        <v>26.800999999999998</v>
      </c>
      <c r="C3262" s="4">
        <v>19.225000000000001</v>
      </c>
      <c r="D3262" s="4">
        <v>10.221</v>
      </c>
      <c r="E3262" s="4">
        <v>24.835000000000001</v>
      </c>
      <c r="F3262" s="4">
        <v>29.443999999999999</v>
      </c>
      <c r="G3262" s="4">
        <v>163.74100000000001</v>
      </c>
      <c r="H3262" s="4">
        <v>29.783000000000001</v>
      </c>
      <c r="I3262" s="4">
        <v>295.214</v>
      </c>
      <c r="J3262" s="4">
        <v>196.21100000000001</v>
      </c>
      <c r="K3262" s="4">
        <v>322.35199999999998</v>
      </c>
      <c r="L3262" s="4">
        <v>158.00700000000001</v>
      </c>
      <c r="M3262" s="4">
        <v>155.10499999999999</v>
      </c>
      <c r="N3262" s="4">
        <v>106.996</v>
      </c>
      <c r="O3262" s="4">
        <v>788.91300000000001</v>
      </c>
      <c r="P3262" s="4">
        <v>163.44800000000001</v>
      </c>
      <c r="Q3262" s="4">
        <v>162.58500000000001</v>
      </c>
      <c r="R3262" s="4">
        <v>187.46600000000001</v>
      </c>
      <c r="S3262" s="4">
        <v>164.07400000000001</v>
      </c>
      <c r="T3262" s="4">
        <v>162.245</v>
      </c>
      <c r="U3262" s="4">
        <v>201.95400000000001</v>
      </c>
      <c r="V3262" s="4">
        <v>176.57499999999999</v>
      </c>
      <c r="W3262" s="4">
        <v>574.15</v>
      </c>
      <c r="X3262" s="4">
        <v>473.78300000000002</v>
      </c>
      <c r="Y3262" s="4">
        <v>344.089</v>
      </c>
      <c r="Z3262" s="4">
        <v>549.55399999999997</v>
      </c>
      <c r="AA3262" s="4">
        <v>621.83000000000004</v>
      </c>
      <c r="AB3262" s="4">
        <v>420.17700000000002</v>
      </c>
      <c r="AC3262" s="4">
        <v>515.41</v>
      </c>
      <c r="AD3262" s="4">
        <v>-0.26300000000000001</v>
      </c>
      <c r="AE3262" s="4">
        <v>0.245</v>
      </c>
      <c r="AF3262" s="4">
        <v>2.3767</v>
      </c>
      <c r="AG3262" s="4">
        <v>4.077</v>
      </c>
    </row>
    <row r="3263" spans="1:33" x14ac:dyDescent="0.25">
      <c r="A3263" s="12">
        <v>44831</v>
      </c>
      <c r="B3263" s="4">
        <v>26.800999999999998</v>
      </c>
      <c r="C3263" s="4">
        <v>20.385000000000002</v>
      </c>
      <c r="D3263" s="4">
        <v>10.221</v>
      </c>
      <c r="E3263" s="4">
        <v>25.443999999999999</v>
      </c>
      <c r="F3263" s="4">
        <v>31.722000000000001</v>
      </c>
      <c r="G3263" s="4">
        <v>173.13800000000001</v>
      </c>
      <c r="H3263" s="4">
        <v>29.783000000000001</v>
      </c>
      <c r="I3263" s="4">
        <v>312.36200000000002</v>
      </c>
      <c r="J3263" s="4">
        <v>204.637</v>
      </c>
      <c r="K3263" s="4">
        <v>340.50400000000002</v>
      </c>
      <c r="L3263" s="4">
        <v>165.71299999999999</v>
      </c>
      <c r="M3263" s="4">
        <v>163.83600000000001</v>
      </c>
      <c r="N3263" s="4">
        <v>101.999</v>
      </c>
      <c r="O3263" s="4">
        <v>804.20500000000004</v>
      </c>
      <c r="P3263" s="4">
        <v>174.589</v>
      </c>
      <c r="Q3263" s="4">
        <v>172.92500000000001</v>
      </c>
      <c r="R3263" s="4">
        <v>197.36500000000001</v>
      </c>
      <c r="S3263" s="4">
        <v>174.91800000000001</v>
      </c>
      <c r="T3263" s="4">
        <v>173.249</v>
      </c>
      <c r="U3263" s="4">
        <v>213.292</v>
      </c>
      <c r="V3263" s="4">
        <v>187.67500000000001</v>
      </c>
      <c r="W3263" s="4">
        <v>592.529</v>
      </c>
      <c r="X3263" s="4">
        <v>496.22199999999998</v>
      </c>
      <c r="Y3263" s="4">
        <v>361.28</v>
      </c>
      <c r="Z3263" s="4">
        <v>566.16399999999999</v>
      </c>
      <c r="AA3263" s="4">
        <v>639.83600000000001</v>
      </c>
      <c r="AB3263" s="4">
        <v>438.74700000000001</v>
      </c>
      <c r="AC3263" s="4">
        <v>532.39</v>
      </c>
      <c r="AD3263" s="4">
        <v>-7.5999999999999998E-2</v>
      </c>
      <c r="AE3263" s="4">
        <v>0.77400000000000002</v>
      </c>
      <c r="AF3263" s="4">
        <v>2.3016999999999999</v>
      </c>
      <c r="AG3263" s="4">
        <v>3.802</v>
      </c>
    </row>
    <row r="3264" spans="1:33" x14ac:dyDescent="0.25">
      <c r="A3264" s="12">
        <v>44832</v>
      </c>
      <c r="B3264" s="4">
        <v>26.800999999999998</v>
      </c>
      <c r="C3264" s="4">
        <v>23.295000000000002</v>
      </c>
      <c r="D3264" s="4">
        <v>10.221</v>
      </c>
      <c r="E3264" s="4">
        <v>27.372</v>
      </c>
      <c r="F3264" s="4">
        <v>32.183</v>
      </c>
      <c r="G3264" s="4">
        <v>175.47499999999999</v>
      </c>
      <c r="H3264" s="4">
        <v>29.783000000000001</v>
      </c>
      <c r="I3264" s="4">
        <v>301.64699999999999</v>
      </c>
      <c r="J3264" s="4">
        <v>194.536</v>
      </c>
      <c r="K3264" s="4">
        <v>331.95800000000003</v>
      </c>
      <c r="L3264" s="4">
        <v>162.541</v>
      </c>
      <c r="M3264" s="4">
        <v>161.73400000000001</v>
      </c>
      <c r="N3264" s="4">
        <v>107.631</v>
      </c>
      <c r="O3264" s="4">
        <v>780.45699999999999</v>
      </c>
      <c r="P3264" s="4">
        <v>175.34800000000001</v>
      </c>
      <c r="Q3264" s="4">
        <v>169.72</v>
      </c>
      <c r="R3264" s="4">
        <v>194.565</v>
      </c>
      <c r="S3264" s="4">
        <v>171.232</v>
      </c>
      <c r="T3264" s="4">
        <v>171.39599999999999</v>
      </c>
      <c r="U3264" s="4">
        <v>211.42</v>
      </c>
      <c r="V3264" s="4">
        <v>186.65</v>
      </c>
      <c r="W3264" s="4">
        <v>603.63499999999999</v>
      </c>
      <c r="X3264" s="4">
        <v>505.17399999999998</v>
      </c>
      <c r="Y3264" s="4">
        <v>363.56599999999997</v>
      </c>
      <c r="Z3264" s="4">
        <v>573.22699999999998</v>
      </c>
      <c r="AA3264" s="4">
        <v>651.82500000000005</v>
      </c>
      <c r="AB3264" s="4">
        <v>451.31200000000001</v>
      </c>
      <c r="AC3264" s="4">
        <v>543.625</v>
      </c>
      <c r="AD3264" s="4">
        <v>-0.11</v>
      </c>
      <c r="AE3264" s="4">
        <v>0.18099999999999999</v>
      </c>
      <c r="AF3264" s="4">
        <v>2.2248999999999999</v>
      </c>
      <c r="AG3264" s="4">
        <v>3.9060000000000001</v>
      </c>
    </row>
    <row r="3265" spans="1:33" x14ac:dyDescent="0.25">
      <c r="A3265" s="12">
        <v>44833</v>
      </c>
      <c r="B3265" s="4">
        <v>26.800999999999998</v>
      </c>
      <c r="C3265" s="4">
        <v>23.710999999999999</v>
      </c>
      <c r="D3265" s="4">
        <v>10.221</v>
      </c>
      <c r="E3265" s="4">
        <v>27.667999999999999</v>
      </c>
      <c r="F3265" s="4">
        <v>32.648000000000003</v>
      </c>
      <c r="G3265" s="4">
        <v>177.87700000000001</v>
      </c>
      <c r="H3265" s="4">
        <v>29.783000000000001</v>
      </c>
      <c r="I3265" s="4">
        <v>308.91899999999998</v>
      </c>
      <c r="J3265" s="4">
        <v>195.17</v>
      </c>
      <c r="K3265" s="4">
        <v>333.80200000000002</v>
      </c>
      <c r="L3265" s="4">
        <v>166.072</v>
      </c>
      <c r="M3265" s="4">
        <v>164.92400000000001</v>
      </c>
      <c r="N3265" s="4">
        <v>112.01600000000001</v>
      </c>
      <c r="O3265" s="4">
        <v>790.80600000000004</v>
      </c>
      <c r="P3265" s="4">
        <v>178.48599999999999</v>
      </c>
      <c r="Q3265" s="4">
        <v>173.542</v>
      </c>
      <c r="R3265" s="4">
        <v>198.96700000000001</v>
      </c>
      <c r="S3265" s="4">
        <v>175.398</v>
      </c>
      <c r="T3265" s="4">
        <v>175.7</v>
      </c>
      <c r="U3265" s="4">
        <v>216.471</v>
      </c>
      <c r="V3265" s="4">
        <v>190.67</v>
      </c>
      <c r="W3265" s="4">
        <v>608.02599999999995</v>
      </c>
      <c r="X3265" s="4">
        <v>512.27700000000004</v>
      </c>
      <c r="Y3265" s="4">
        <v>370.82600000000002</v>
      </c>
      <c r="Z3265" s="4">
        <v>579.38599999999997</v>
      </c>
      <c r="AA3265" s="4">
        <v>653.6</v>
      </c>
      <c r="AB3265" s="4">
        <v>454.452</v>
      </c>
      <c r="AC3265" s="4">
        <v>549.86400000000003</v>
      </c>
      <c r="AD3265" s="4">
        <v>4.1000000000000002E-2</v>
      </c>
      <c r="AE3265" s="4">
        <v>0.13100000000000001</v>
      </c>
      <c r="AF3265" s="4">
        <v>2.1366000000000001</v>
      </c>
      <c r="AG3265" s="4">
        <v>4.0810000000000004</v>
      </c>
    </row>
    <row r="3266" spans="1:33" x14ac:dyDescent="0.25">
      <c r="A3266" s="12">
        <v>44834</v>
      </c>
      <c r="B3266" s="4">
        <v>26.800999999999998</v>
      </c>
      <c r="C3266" s="4">
        <v>23.733000000000001</v>
      </c>
      <c r="D3266" s="4">
        <v>10.221</v>
      </c>
      <c r="E3266" s="4">
        <v>28.251000000000001</v>
      </c>
      <c r="F3266" s="4">
        <v>31.777000000000001</v>
      </c>
      <c r="G3266" s="4">
        <v>176.09800000000001</v>
      </c>
      <c r="H3266" s="4">
        <v>29.783000000000001</v>
      </c>
      <c r="I3266" s="4">
        <v>312.63</v>
      </c>
      <c r="J3266" s="4">
        <v>197.245</v>
      </c>
      <c r="K3266" s="4">
        <v>337.02300000000002</v>
      </c>
      <c r="L3266" s="4">
        <v>169.83099999999999</v>
      </c>
      <c r="M3266" s="4">
        <v>169.173</v>
      </c>
      <c r="N3266" s="4">
        <v>109.90600000000001</v>
      </c>
      <c r="O3266" s="4">
        <v>782.08299999999997</v>
      </c>
      <c r="P3266" s="4">
        <v>175.44</v>
      </c>
      <c r="Q3266" s="4">
        <v>171.529</v>
      </c>
      <c r="R3266" s="4">
        <v>197.995</v>
      </c>
      <c r="S3266" s="4">
        <v>171.923</v>
      </c>
      <c r="T3266" s="4">
        <v>172.327</v>
      </c>
      <c r="U3266" s="4">
        <v>212.595</v>
      </c>
      <c r="V3266" s="4">
        <v>187.50399999999999</v>
      </c>
      <c r="W3266" s="4">
        <v>594.83799999999997</v>
      </c>
      <c r="X3266" s="4">
        <v>501.20699999999999</v>
      </c>
      <c r="Y3266" s="4">
        <v>360.041</v>
      </c>
      <c r="Z3266" s="4">
        <v>563.93700000000001</v>
      </c>
      <c r="AA3266" s="4">
        <v>606.85699999999997</v>
      </c>
      <c r="AB3266" s="4">
        <v>446.76</v>
      </c>
      <c r="AC3266" s="4">
        <v>538.68899999999996</v>
      </c>
      <c r="AD3266" s="4">
        <v>1.9E-2</v>
      </c>
      <c r="AE3266" s="4">
        <v>-2E-3</v>
      </c>
      <c r="AF3266" s="4">
        <v>2.0855999999999999</v>
      </c>
      <c r="AG3266" s="4">
        <v>4.1660000000000004</v>
      </c>
    </row>
    <row r="3267" spans="1:33" x14ac:dyDescent="0.25">
      <c r="A3267" s="12">
        <v>44837</v>
      </c>
      <c r="B3267" s="4">
        <v>26.800999999999998</v>
      </c>
      <c r="C3267" s="4">
        <v>23.792999999999999</v>
      </c>
      <c r="D3267" s="4">
        <v>10.221</v>
      </c>
      <c r="E3267" s="4">
        <v>27.690999999999999</v>
      </c>
      <c r="F3267" s="4">
        <v>32.264000000000003</v>
      </c>
      <c r="G3267" s="4">
        <v>175.56700000000001</v>
      </c>
      <c r="H3267" s="4">
        <v>29.783000000000001</v>
      </c>
      <c r="I3267" s="4">
        <v>292.78899999999999</v>
      </c>
      <c r="J3267" s="4">
        <v>186.71600000000001</v>
      </c>
      <c r="K3267" s="4">
        <v>325.47500000000002</v>
      </c>
      <c r="L3267" s="4">
        <v>163.24100000000001</v>
      </c>
      <c r="M3267" s="4">
        <v>162.26</v>
      </c>
      <c r="N3267" s="4">
        <v>107.693</v>
      </c>
      <c r="O3267" s="4">
        <v>771.82</v>
      </c>
      <c r="P3267" s="4">
        <v>175.55099999999999</v>
      </c>
      <c r="Q3267" s="4">
        <v>167.79900000000001</v>
      </c>
      <c r="R3267" s="4">
        <v>195.42699999999999</v>
      </c>
      <c r="S3267" s="4">
        <v>166.68</v>
      </c>
      <c r="T3267" s="4">
        <v>168.578</v>
      </c>
      <c r="U3267" s="4">
        <v>208.38</v>
      </c>
      <c r="V3267" s="4">
        <v>184.95400000000001</v>
      </c>
      <c r="W3267" s="4">
        <v>599.49400000000003</v>
      </c>
      <c r="X3267" s="4">
        <v>505.36799999999999</v>
      </c>
      <c r="Y3267" s="4">
        <v>363.83699999999999</v>
      </c>
      <c r="Z3267" s="4">
        <v>576.221</v>
      </c>
      <c r="AA3267" s="4">
        <v>611.44799999999998</v>
      </c>
      <c r="AB3267" s="4">
        <v>451.27800000000002</v>
      </c>
      <c r="AC3267" s="4">
        <v>545.02800000000002</v>
      </c>
      <c r="AD3267" s="4">
        <v>-7.0999999999999994E-2</v>
      </c>
      <c r="AE3267" s="4">
        <v>-2.1000000000000001E-2</v>
      </c>
      <c r="AF3267" s="4">
        <v>1.9831000000000001</v>
      </c>
      <c r="AG3267" s="4">
        <v>4.0439999999999996</v>
      </c>
    </row>
    <row r="3268" spans="1:33" x14ac:dyDescent="0.25">
      <c r="A3268" s="12">
        <v>44838</v>
      </c>
      <c r="B3268" s="4">
        <v>26.800999999999998</v>
      </c>
      <c r="C3268" s="4">
        <v>24.026</v>
      </c>
      <c r="D3268" s="4">
        <v>10.221</v>
      </c>
      <c r="E3268" s="4">
        <v>27.425000000000001</v>
      </c>
      <c r="F3268" s="4">
        <v>31.056999999999999</v>
      </c>
      <c r="G3268" s="4">
        <v>168.31200000000001</v>
      </c>
      <c r="H3268" s="4">
        <v>29.783000000000001</v>
      </c>
      <c r="I3268" s="4">
        <v>283.791</v>
      </c>
      <c r="J3268" s="4">
        <v>172.68600000000001</v>
      </c>
      <c r="K3268" s="4">
        <v>311.95299999999997</v>
      </c>
      <c r="L3268" s="4">
        <v>152.62299999999999</v>
      </c>
      <c r="M3268" s="4">
        <v>152.25200000000001</v>
      </c>
      <c r="N3268" s="4">
        <v>95.52</v>
      </c>
      <c r="O3268" s="4">
        <v>749.41800000000001</v>
      </c>
      <c r="P3268" s="4">
        <v>172.58199999999999</v>
      </c>
      <c r="Q3268" s="4">
        <v>167.12700000000001</v>
      </c>
      <c r="R3268" s="4">
        <v>194.71600000000001</v>
      </c>
      <c r="S3268" s="4">
        <v>165.578</v>
      </c>
      <c r="T3268" s="4">
        <v>167.011</v>
      </c>
      <c r="U3268" s="4">
        <v>206.82900000000001</v>
      </c>
      <c r="V3268" s="4">
        <v>183.06800000000001</v>
      </c>
      <c r="W3268" s="4">
        <v>566.45699999999999</v>
      </c>
      <c r="X3268" s="4">
        <v>476.33100000000002</v>
      </c>
      <c r="Y3268" s="4">
        <v>336.09300000000002</v>
      </c>
      <c r="Z3268" s="4">
        <v>546.18299999999999</v>
      </c>
      <c r="AA3268" s="4">
        <v>582.11099999999999</v>
      </c>
      <c r="AB3268" s="4">
        <v>426.27699999999999</v>
      </c>
      <c r="AC3268" s="4">
        <v>517.51199999999994</v>
      </c>
      <c r="AD3268" s="4">
        <v>-0.20300000000000001</v>
      </c>
      <c r="AE3268" s="4">
        <v>-1.7000000000000001E-2</v>
      </c>
      <c r="AF3268" s="4">
        <v>2.0712999999999999</v>
      </c>
      <c r="AG3268" s="4">
        <v>3.952</v>
      </c>
    </row>
    <row r="3269" spans="1:33" x14ac:dyDescent="0.25">
      <c r="A3269" s="12">
        <v>44839</v>
      </c>
      <c r="B3269" s="4">
        <v>26.800999999999998</v>
      </c>
      <c r="C3269" s="4">
        <v>24.646999999999998</v>
      </c>
      <c r="D3269" s="4">
        <v>10.221</v>
      </c>
      <c r="E3269" s="4">
        <v>26.515000000000001</v>
      </c>
      <c r="F3269" s="4">
        <v>31.905999999999999</v>
      </c>
      <c r="G3269" s="4">
        <v>174.202</v>
      </c>
      <c r="H3269" s="4">
        <v>29.783000000000001</v>
      </c>
      <c r="I3269" s="4">
        <v>288.32499999999999</v>
      </c>
      <c r="J3269" s="4">
        <v>173.44</v>
      </c>
      <c r="K3269" s="4">
        <v>311.59699999999998</v>
      </c>
      <c r="L3269" s="4">
        <v>155.434</v>
      </c>
      <c r="M3269" s="4">
        <v>155.40199999999999</v>
      </c>
      <c r="N3269" s="4">
        <v>98.230999999999995</v>
      </c>
      <c r="O3269" s="4">
        <v>766.04399999999998</v>
      </c>
      <c r="P3269" s="4">
        <v>171.52199999999999</v>
      </c>
      <c r="Q3269" s="4">
        <v>165.30199999999999</v>
      </c>
      <c r="R3269" s="4">
        <v>192.42699999999999</v>
      </c>
      <c r="S3269" s="4">
        <v>163.22</v>
      </c>
      <c r="T3269" s="4">
        <v>164.78899999999999</v>
      </c>
      <c r="U3269" s="4">
        <v>204.09399999999999</v>
      </c>
      <c r="V3269" s="4">
        <v>181.16900000000001</v>
      </c>
      <c r="W3269" s="4">
        <v>554.32899999999995</v>
      </c>
      <c r="X3269" s="4">
        <v>468.65499999999997</v>
      </c>
      <c r="Y3269" s="4">
        <v>330.78199999999998</v>
      </c>
      <c r="Z3269" s="4">
        <v>533.63800000000003</v>
      </c>
      <c r="AA3269" s="4">
        <v>565.41600000000005</v>
      </c>
      <c r="AB3269" s="4">
        <v>412.52800000000002</v>
      </c>
      <c r="AC3269" s="4">
        <v>506.404</v>
      </c>
      <c r="AD3269" s="4">
        <v>-0.122</v>
      </c>
      <c r="AE3269" s="4">
        <v>0.314</v>
      </c>
      <c r="AF3269" s="4">
        <v>2.1515</v>
      </c>
      <c r="AG3269" s="4">
        <v>3.7709999999999999</v>
      </c>
    </row>
    <row r="3270" spans="1:33" x14ac:dyDescent="0.25">
      <c r="A3270" s="12">
        <v>44840</v>
      </c>
      <c r="B3270" s="4">
        <v>26.800999999999998</v>
      </c>
      <c r="C3270" s="4">
        <v>25.13</v>
      </c>
      <c r="D3270" s="4">
        <v>10.221</v>
      </c>
      <c r="E3270" s="4">
        <v>26.581</v>
      </c>
      <c r="F3270" s="4">
        <v>31.654</v>
      </c>
      <c r="G3270" s="4">
        <v>173.749</v>
      </c>
      <c r="H3270" s="4">
        <v>29.783000000000001</v>
      </c>
      <c r="I3270" s="4">
        <v>289.524</v>
      </c>
      <c r="J3270" s="4">
        <v>172.91300000000001</v>
      </c>
      <c r="K3270" s="4">
        <v>316.63499999999999</v>
      </c>
      <c r="L3270" s="4">
        <v>154.15100000000001</v>
      </c>
      <c r="M3270" s="4">
        <v>156.63499999999999</v>
      </c>
      <c r="N3270" s="4">
        <v>99.311999999999998</v>
      </c>
      <c r="O3270" s="4">
        <v>766.19899999999996</v>
      </c>
      <c r="P3270" s="4">
        <v>170.244</v>
      </c>
      <c r="Q3270" s="4">
        <v>163.88200000000001</v>
      </c>
      <c r="R3270" s="4">
        <v>190.41200000000001</v>
      </c>
      <c r="S3270" s="4">
        <v>161.815</v>
      </c>
      <c r="T3270" s="4">
        <v>162.952</v>
      </c>
      <c r="U3270" s="4">
        <v>201.18299999999999</v>
      </c>
      <c r="V3270" s="4">
        <v>179.45699999999999</v>
      </c>
      <c r="W3270" s="4">
        <v>542.17399999999998</v>
      </c>
      <c r="X3270" s="4">
        <v>459.01600000000002</v>
      </c>
      <c r="Y3270" s="4">
        <v>326.95999999999998</v>
      </c>
      <c r="Z3270" s="4">
        <v>540.12900000000002</v>
      </c>
      <c r="AA3270" s="4">
        <v>562.03200000000004</v>
      </c>
      <c r="AB3270" s="4">
        <v>400.55500000000001</v>
      </c>
      <c r="AC3270" s="4">
        <v>498.43400000000003</v>
      </c>
      <c r="AD3270" s="4">
        <v>-7.0000000000000007E-2</v>
      </c>
      <c r="AE3270" s="4">
        <v>0.35299999999999998</v>
      </c>
      <c r="AF3270" s="4">
        <v>2.1522000000000001</v>
      </c>
      <c r="AG3270" s="4">
        <v>3.8540000000000001</v>
      </c>
    </row>
    <row r="3271" spans="1:33" x14ac:dyDescent="0.25">
      <c r="A3271" s="12">
        <v>44841</v>
      </c>
      <c r="B3271" s="4">
        <v>26.800999999999998</v>
      </c>
      <c r="C3271" s="4">
        <v>24.876999999999999</v>
      </c>
      <c r="D3271" s="4">
        <v>10.221</v>
      </c>
      <c r="E3271" s="4">
        <v>27</v>
      </c>
      <c r="F3271" s="4">
        <v>32.082999999999998</v>
      </c>
      <c r="G3271" s="4">
        <v>179.25299999999999</v>
      </c>
      <c r="H3271" s="4">
        <v>29.783000000000001</v>
      </c>
      <c r="I3271" s="4">
        <v>298.37</v>
      </c>
      <c r="J3271" s="4">
        <v>181.761</v>
      </c>
      <c r="K3271" s="4">
        <v>331.90699999999998</v>
      </c>
      <c r="L3271" s="4">
        <v>162.477</v>
      </c>
      <c r="M3271" s="4">
        <v>165.26400000000001</v>
      </c>
      <c r="N3271" s="4">
        <v>101.205</v>
      </c>
      <c r="O3271" s="4">
        <v>773.16099999999994</v>
      </c>
      <c r="P3271" s="4">
        <v>173.52099999999999</v>
      </c>
      <c r="Q3271" s="4">
        <v>166.71</v>
      </c>
      <c r="R3271" s="4">
        <v>194.86099999999999</v>
      </c>
      <c r="S3271" s="4">
        <v>165.328</v>
      </c>
      <c r="T3271" s="4">
        <v>167.785</v>
      </c>
      <c r="U3271" s="4">
        <v>205.26900000000001</v>
      </c>
      <c r="V3271" s="4">
        <v>183.035</v>
      </c>
      <c r="W3271" s="4">
        <v>547.88</v>
      </c>
      <c r="X3271" s="4">
        <v>468.10399999999998</v>
      </c>
      <c r="Y3271" s="4">
        <v>323.226</v>
      </c>
      <c r="Z3271" s="4">
        <v>542.30999999999995</v>
      </c>
      <c r="AA3271" s="4">
        <v>579.43200000000002</v>
      </c>
      <c r="AB3271" s="4">
        <v>405.67500000000001</v>
      </c>
      <c r="AC3271" s="4">
        <v>507.459</v>
      </c>
      <c r="AD3271" s="4">
        <v>2.4E-2</v>
      </c>
      <c r="AE3271" s="4">
        <v>0.58799999999999997</v>
      </c>
      <c r="AF3271" s="4">
        <v>2.1675</v>
      </c>
      <c r="AG3271" s="4">
        <v>3.6739999999999999</v>
      </c>
    </row>
    <row r="3272" spans="1:33" x14ac:dyDescent="0.25">
      <c r="A3272" s="12">
        <v>44844</v>
      </c>
      <c r="B3272" s="4">
        <v>26.800999999999998</v>
      </c>
      <c r="C3272" s="4">
        <v>25.201000000000001</v>
      </c>
      <c r="D3272" s="4">
        <v>10.221</v>
      </c>
      <c r="E3272" s="4">
        <v>26.66</v>
      </c>
      <c r="F3272" s="4">
        <v>32.948999999999998</v>
      </c>
      <c r="G3272" s="4">
        <v>176.29599999999999</v>
      </c>
      <c r="H3272" s="4">
        <v>29.783000000000001</v>
      </c>
      <c r="I3272" s="4">
        <v>306.41000000000003</v>
      </c>
      <c r="J3272" s="4">
        <v>188.06800000000001</v>
      </c>
      <c r="K3272" s="4">
        <v>339.52</v>
      </c>
      <c r="L3272" s="4">
        <v>167.059</v>
      </c>
      <c r="M3272" s="4">
        <v>170.37100000000001</v>
      </c>
      <c r="N3272" s="4">
        <v>104.389</v>
      </c>
      <c r="O3272" s="4">
        <v>777.80899999999997</v>
      </c>
      <c r="P3272" s="4">
        <v>172.38399999999999</v>
      </c>
      <c r="Q3272" s="4">
        <v>166.673</v>
      </c>
      <c r="R3272" s="4">
        <v>192.81399999999999</v>
      </c>
      <c r="S3272" s="4">
        <v>164.89699999999999</v>
      </c>
      <c r="T3272" s="4">
        <v>166.102</v>
      </c>
      <c r="U3272" s="4">
        <v>203.595</v>
      </c>
      <c r="V3272" s="4">
        <v>182.114</v>
      </c>
      <c r="W3272" s="4">
        <v>549.923</v>
      </c>
      <c r="X3272" s="4">
        <v>466.51900000000001</v>
      </c>
      <c r="Y3272" s="4">
        <v>332.88299999999998</v>
      </c>
      <c r="Z3272" s="4">
        <v>545.48400000000004</v>
      </c>
      <c r="AA3272" s="4">
        <v>572.5</v>
      </c>
      <c r="AB3272" s="4">
        <v>404.08199999999999</v>
      </c>
      <c r="AC3272" s="4">
        <v>505.57900000000001</v>
      </c>
      <c r="AD3272" s="4">
        <v>0.13600000000000001</v>
      </c>
      <c r="AE3272" s="4">
        <v>1.23</v>
      </c>
      <c r="AF3272" s="4">
        <v>2.2017000000000002</v>
      </c>
      <c r="AG3272" s="4">
        <v>3.27</v>
      </c>
    </row>
    <row r="3273" spans="1:33" x14ac:dyDescent="0.25">
      <c r="A3273" s="12">
        <v>44845</v>
      </c>
      <c r="B3273" s="4">
        <v>26.800999999999998</v>
      </c>
      <c r="C3273" s="4">
        <v>27.643999999999998</v>
      </c>
      <c r="D3273" s="4">
        <v>10.221</v>
      </c>
      <c r="E3273" s="4">
        <v>27.873999999999999</v>
      </c>
      <c r="F3273" s="4">
        <v>34.625999999999998</v>
      </c>
      <c r="G3273" s="4">
        <v>172.179</v>
      </c>
      <c r="H3273" s="4">
        <v>29.783000000000001</v>
      </c>
      <c r="I3273" s="4">
        <v>299.666</v>
      </c>
      <c r="J3273" s="4">
        <v>185.898</v>
      </c>
      <c r="K3273" s="4">
        <v>339.55500000000001</v>
      </c>
      <c r="L3273" s="4">
        <v>165.82499999999999</v>
      </c>
      <c r="M3273" s="4">
        <v>168.52699999999999</v>
      </c>
      <c r="N3273" s="4">
        <v>112.563</v>
      </c>
      <c r="O3273" s="4">
        <v>772.06200000000001</v>
      </c>
      <c r="P3273" s="4">
        <v>179.12200000000001</v>
      </c>
      <c r="Q3273" s="4">
        <v>171.21600000000001</v>
      </c>
      <c r="R3273" s="4">
        <v>199.69800000000001</v>
      </c>
      <c r="S3273" s="4">
        <v>172.023</v>
      </c>
      <c r="T3273" s="4">
        <v>172.93100000000001</v>
      </c>
      <c r="U3273" s="4">
        <v>210.83500000000001</v>
      </c>
      <c r="V3273" s="4">
        <v>188.65100000000001</v>
      </c>
      <c r="W3273" s="4">
        <v>572.73400000000004</v>
      </c>
      <c r="X3273" s="4">
        <v>488.11700000000002</v>
      </c>
      <c r="Y3273" s="4">
        <v>341.16699999999997</v>
      </c>
      <c r="Z3273" s="4">
        <v>557.88300000000004</v>
      </c>
      <c r="AA3273" s="4">
        <v>592.41700000000003</v>
      </c>
      <c r="AB3273" s="4">
        <v>421.38200000000001</v>
      </c>
      <c r="AC3273" s="4">
        <v>527.14700000000005</v>
      </c>
      <c r="AD3273" s="4">
        <v>5.5E-2</v>
      </c>
      <c r="AE3273" s="4">
        <v>1.1739999999999999</v>
      </c>
      <c r="AF3273" s="4">
        <v>2.2385000000000002</v>
      </c>
      <c r="AG3273" s="4">
        <v>3.2930000000000001</v>
      </c>
    </row>
    <row r="3274" spans="1:33" x14ac:dyDescent="0.25">
      <c r="A3274" s="12">
        <v>44846</v>
      </c>
      <c r="B3274" s="4">
        <v>26.800999999999998</v>
      </c>
      <c r="C3274" s="4">
        <v>28.093</v>
      </c>
      <c r="D3274" s="4">
        <v>10.221</v>
      </c>
      <c r="E3274" s="4">
        <v>29</v>
      </c>
      <c r="F3274" s="4">
        <v>34.939</v>
      </c>
      <c r="G3274" s="4">
        <v>176.81800000000001</v>
      </c>
      <c r="H3274" s="4">
        <v>29.783000000000001</v>
      </c>
      <c r="I3274" s="4">
        <v>302.20600000000002</v>
      </c>
      <c r="J3274" s="4">
        <v>188.476</v>
      </c>
      <c r="K3274" s="4">
        <v>344.803</v>
      </c>
      <c r="L3274" s="4">
        <v>168.50399999999999</v>
      </c>
      <c r="M3274" s="4">
        <v>170.172</v>
      </c>
      <c r="N3274" s="4">
        <v>109.27200000000001</v>
      </c>
      <c r="O3274" s="4">
        <v>767.13599999999997</v>
      </c>
      <c r="P3274" s="4">
        <v>185.63</v>
      </c>
      <c r="Q3274" s="4">
        <v>174.328</v>
      </c>
      <c r="R3274" s="4">
        <v>202.64</v>
      </c>
      <c r="S3274" s="4">
        <v>176.23099999999999</v>
      </c>
      <c r="T3274" s="4">
        <v>176.50700000000001</v>
      </c>
      <c r="U3274" s="4">
        <v>215.446</v>
      </c>
      <c r="V3274" s="4">
        <v>193.57599999999999</v>
      </c>
      <c r="W3274" s="4">
        <v>581.66700000000003</v>
      </c>
      <c r="X3274" s="4">
        <v>492.221</v>
      </c>
      <c r="Y3274" s="4">
        <v>348.93400000000003</v>
      </c>
      <c r="Z3274" s="4">
        <v>565.41099999999994</v>
      </c>
      <c r="AA3274" s="4">
        <v>605.53800000000001</v>
      </c>
      <c r="AB3274" s="4">
        <v>427.87799999999999</v>
      </c>
      <c r="AC3274" s="4">
        <v>534.46600000000001</v>
      </c>
      <c r="AD3274" s="4">
        <v>7.0000000000000001E-3</v>
      </c>
      <c r="AE3274" s="4">
        <v>1.02</v>
      </c>
      <c r="AF3274" s="4">
        <v>2.3018000000000001</v>
      </c>
      <c r="AG3274" s="4">
        <v>3.4390000000000001</v>
      </c>
    </row>
    <row r="3275" spans="1:33" x14ac:dyDescent="0.25">
      <c r="A3275" s="12">
        <v>44847</v>
      </c>
      <c r="B3275" s="4">
        <v>26.800999999999998</v>
      </c>
      <c r="C3275" s="4">
        <v>29.2</v>
      </c>
      <c r="D3275" s="4">
        <v>10.221</v>
      </c>
      <c r="E3275" s="4">
        <v>29.437999999999999</v>
      </c>
      <c r="F3275" s="4">
        <v>34.991999999999997</v>
      </c>
      <c r="G3275" s="4">
        <v>176.178</v>
      </c>
      <c r="H3275" s="4">
        <v>29.783000000000001</v>
      </c>
      <c r="I3275" s="4">
        <v>304.47899999999998</v>
      </c>
      <c r="J3275" s="4">
        <v>190.91</v>
      </c>
      <c r="K3275" s="4">
        <v>347.47399999999999</v>
      </c>
      <c r="L3275" s="4">
        <v>169.24100000000001</v>
      </c>
      <c r="M3275" s="4">
        <v>171.15899999999999</v>
      </c>
      <c r="N3275" s="4">
        <v>113.604</v>
      </c>
      <c r="O3275" s="4">
        <v>768.09799999999996</v>
      </c>
      <c r="P3275" s="4">
        <v>184.19399999999999</v>
      </c>
      <c r="Q3275" s="4">
        <v>173.149</v>
      </c>
      <c r="R3275" s="4">
        <v>202.15899999999999</v>
      </c>
      <c r="S3275" s="4">
        <v>174.489</v>
      </c>
      <c r="T3275" s="4">
        <v>175.119</v>
      </c>
      <c r="U3275" s="4">
        <v>213.06700000000001</v>
      </c>
      <c r="V3275" s="4">
        <v>192.214</v>
      </c>
      <c r="W3275" s="4">
        <v>575.05499999999995</v>
      </c>
      <c r="X3275" s="4">
        <v>488.37900000000002</v>
      </c>
      <c r="Y3275" s="4">
        <v>342.60700000000003</v>
      </c>
      <c r="Z3275" s="4">
        <v>561.12900000000002</v>
      </c>
      <c r="AA3275" s="4">
        <v>606.48199999999997</v>
      </c>
      <c r="AB3275" s="4">
        <v>420.68599999999998</v>
      </c>
      <c r="AC3275" s="4">
        <v>529.41</v>
      </c>
      <c r="AD3275" s="4">
        <v>-1E-3</v>
      </c>
      <c r="AE3275" s="4">
        <v>0.99199999999999999</v>
      </c>
      <c r="AF3275" s="4">
        <v>2.2822</v>
      </c>
      <c r="AG3275" s="4">
        <v>3.2309999999999999</v>
      </c>
    </row>
    <row r="3276" spans="1:33" x14ac:dyDescent="0.25">
      <c r="A3276" s="12">
        <v>44848</v>
      </c>
      <c r="B3276" s="4">
        <v>26.800999999999998</v>
      </c>
      <c r="C3276" s="4">
        <v>27.792000000000002</v>
      </c>
      <c r="D3276" s="4">
        <v>10.221</v>
      </c>
      <c r="E3276" s="4">
        <v>29.535</v>
      </c>
      <c r="F3276" s="4">
        <v>34.744999999999997</v>
      </c>
      <c r="G3276" s="4">
        <v>172.83799999999999</v>
      </c>
      <c r="H3276" s="4">
        <v>29.783000000000001</v>
      </c>
      <c r="I3276" s="4">
        <v>312.44799999999998</v>
      </c>
      <c r="J3276" s="4">
        <v>199.87100000000001</v>
      </c>
      <c r="K3276" s="4">
        <v>365.38</v>
      </c>
      <c r="L3276" s="4">
        <v>175.642</v>
      </c>
      <c r="M3276" s="4">
        <v>177.00800000000001</v>
      </c>
      <c r="N3276" s="4">
        <v>109.386</v>
      </c>
      <c r="O3276" s="4">
        <v>771.84100000000001</v>
      </c>
      <c r="P3276" s="4">
        <v>187</v>
      </c>
      <c r="Q3276" s="4">
        <v>174.39400000000001</v>
      </c>
      <c r="R3276" s="4">
        <v>203.821</v>
      </c>
      <c r="S3276" s="4">
        <v>175.47900000000001</v>
      </c>
      <c r="T3276" s="4">
        <v>175.92400000000001</v>
      </c>
      <c r="U3276" s="4">
        <v>214.5</v>
      </c>
      <c r="V3276" s="4">
        <v>193.89400000000001</v>
      </c>
      <c r="W3276" s="4">
        <v>570.05899999999997</v>
      </c>
      <c r="X3276" s="4">
        <v>483.52600000000001</v>
      </c>
      <c r="Y3276" s="4">
        <v>337.97399999999999</v>
      </c>
      <c r="Z3276" s="4">
        <v>555.36500000000001</v>
      </c>
      <c r="AA3276" s="4">
        <v>606.221</v>
      </c>
      <c r="AB3276" s="4">
        <v>418.68700000000001</v>
      </c>
      <c r="AC3276" s="4">
        <v>524.16399999999999</v>
      </c>
      <c r="AD3276" s="4">
        <v>0.11</v>
      </c>
      <c r="AE3276" s="4">
        <v>0.94399999999999995</v>
      </c>
      <c r="AF3276" s="4">
        <v>2.2328999999999999</v>
      </c>
      <c r="AG3276" s="4">
        <v>3.4119999999999999</v>
      </c>
    </row>
    <row r="3277" spans="1:33" x14ac:dyDescent="0.25">
      <c r="A3277" s="12">
        <v>44851</v>
      </c>
      <c r="B3277" s="4">
        <v>26.800999999999998</v>
      </c>
      <c r="C3277" s="4">
        <v>28.37</v>
      </c>
      <c r="D3277" s="4">
        <v>10.221</v>
      </c>
      <c r="E3277" s="4">
        <v>29.329000000000001</v>
      </c>
      <c r="F3277" s="4">
        <v>35.165999999999997</v>
      </c>
      <c r="G3277" s="4">
        <v>174.59800000000001</v>
      </c>
      <c r="H3277" s="4">
        <v>29.783000000000001</v>
      </c>
      <c r="I3277" s="4">
        <v>307.73899999999998</v>
      </c>
      <c r="J3277" s="4">
        <v>196.65299999999999</v>
      </c>
      <c r="K3277" s="4">
        <v>366.95600000000002</v>
      </c>
      <c r="L3277" s="4">
        <v>173.292</v>
      </c>
      <c r="M3277" s="4">
        <v>175.4</v>
      </c>
      <c r="N3277" s="4">
        <v>115.577</v>
      </c>
      <c r="O3277" s="4">
        <v>755.91499999999996</v>
      </c>
      <c r="P3277" s="4">
        <v>187.036</v>
      </c>
      <c r="Q3277" s="4">
        <v>171.89699999999999</v>
      </c>
      <c r="R3277" s="4">
        <v>201.82</v>
      </c>
      <c r="S3277" s="4">
        <v>172.98599999999999</v>
      </c>
      <c r="T3277" s="4">
        <v>173.27600000000001</v>
      </c>
      <c r="U3277" s="4">
        <v>211.53</v>
      </c>
      <c r="V3277" s="4">
        <v>192.386</v>
      </c>
      <c r="W3277" s="4">
        <v>557.43200000000002</v>
      </c>
      <c r="X3277" s="4">
        <v>470.97300000000001</v>
      </c>
      <c r="Y3277" s="4">
        <v>328.60199999999998</v>
      </c>
      <c r="Z3277" s="4">
        <v>546.00099999999998</v>
      </c>
      <c r="AA3277" s="4">
        <v>595.66099999999994</v>
      </c>
      <c r="AB3277" s="4">
        <v>409.45299999999997</v>
      </c>
      <c r="AC3277" s="4">
        <v>514.05700000000002</v>
      </c>
      <c r="AD3277" s="4">
        <v>1.0999999999999999E-2</v>
      </c>
      <c r="AE3277" s="4">
        <v>0.45800000000000002</v>
      </c>
      <c r="AF3277" s="4">
        <v>2.254</v>
      </c>
      <c r="AG3277" s="4">
        <v>3.5430000000000001</v>
      </c>
    </row>
    <row r="3278" spans="1:33" x14ac:dyDescent="0.25">
      <c r="A3278" s="12">
        <v>44852</v>
      </c>
      <c r="B3278" s="4">
        <v>26.800999999999998</v>
      </c>
      <c r="C3278" s="4">
        <v>27.887</v>
      </c>
      <c r="D3278" s="4">
        <v>10.221</v>
      </c>
      <c r="E3278" s="4">
        <v>29</v>
      </c>
      <c r="F3278" s="4">
        <v>34.624000000000002</v>
      </c>
      <c r="G3278" s="4">
        <v>174.97399999999999</v>
      </c>
      <c r="H3278" s="4">
        <v>29.783000000000001</v>
      </c>
      <c r="I3278" s="4">
        <v>299.60399999999998</v>
      </c>
      <c r="J3278" s="4">
        <v>189.48400000000001</v>
      </c>
      <c r="K3278" s="4">
        <v>366.69900000000001</v>
      </c>
      <c r="L3278" s="4">
        <v>168.50200000000001</v>
      </c>
      <c r="M3278" s="4">
        <v>170.572</v>
      </c>
      <c r="N3278" s="4">
        <v>107.721</v>
      </c>
      <c r="O3278" s="4">
        <v>736.26800000000003</v>
      </c>
      <c r="P3278" s="4">
        <v>186.49799999999999</v>
      </c>
      <c r="Q3278" s="4">
        <v>170.32400000000001</v>
      </c>
      <c r="R3278" s="4">
        <v>199.57300000000001</v>
      </c>
      <c r="S3278" s="4">
        <v>171.14599999999999</v>
      </c>
      <c r="T3278" s="4">
        <v>171.06800000000001</v>
      </c>
      <c r="U3278" s="4">
        <v>209.84899999999999</v>
      </c>
      <c r="V3278" s="4">
        <v>190.87700000000001</v>
      </c>
      <c r="W3278" s="4">
        <v>539.96600000000001</v>
      </c>
      <c r="X3278" s="4">
        <v>456.57400000000001</v>
      </c>
      <c r="Y3278" s="4">
        <v>315.77800000000002</v>
      </c>
      <c r="Z3278" s="4">
        <v>532.51199999999994</v>
      </c>
      <c r="AA3278" s="4">
        <v>586.76400000000001</v>
      </c>
      <c r="AB3278" s="4">
        <v>397.55200000000002</v>
      </c>
      <c r="AC3278" s="4">
        <v>501.45800000000003</v>
      </c>
      <c r="AD3278" s="4">
        <v>4.9000000000000002E-2</v>
      </c>
      <c r="AE3278" s="4">
        <v>0.33300000000000002</v>
      </c>
      <c r="AF3278" s="4">
        <v>2.2315</v>
      </c>
      <c r="AG3278" s="4">
        <v>3.65</v>
      </c>
    </row>
    <row r="3279" spans="1:33" x14ac:dyDescent="0.25">
      <c r="A3279" s="12">
        <v>44853</v>
      </c>
      <c r="B3279" s="4">
        <v>26.800999999999998</v>
      </c>
      <c r="C3279" s="4">
        <v>28.193999999999999</v>
      </c>
      <c r="D3279" s="4">
        <v>10.221</v>
      </c>
      <c r="E3279" s="4">
        <v>28.577999999999999</v>
      </c>
      <c r="F3279" s="4">
        <v>34.82</v>
      </c>
      <c r="G3279" s="4">
        <v>174.69399999999999</v>
      </c>
      <c r="H3279" s="4">
        <v>29.783000000000001</v>
      </c>
      <c r="I3279" s="4">
        <v>299.57299999999998</v>
      </c>
      <c r="J3279" s="4">
        <v>189.58099999999999</v>
      </c>
      <c r="K3279" s="4">
        <v>374.37200000000001</v>
      </c>
      <c r="L3279" s="4">
        <v>171.09899999999999</v>
      </c>
      <c r="M3279" s="4">
        <v>172.768</v>
      </c>
      <c r="N3279" s="4">
        <v>109.358</v>
      </c>
      <c r="O3279" s="4">
        <v>737.45399999999995</v>
      </c>
      <c r="P3279" s="4">
        <v>187.52600000000001</v>
      </c>
      <c r="Q3279" s="4">
        <v>171.595</v>
      </c>
      <c r="R3279" s="4">
        <v>200.45400000000001</v>
      </c>
      <c r="S3279" s="4">
        <v>172.499</v>
      </c>
      <c r="T3279" s="4">
        <v>172.142</v>
      </c>
      <c r="U3279" s="4">
        <v>210.286</v>
      </c>
      <c r="V3279" s="4">
        <v>191.91200000000001</v>
      </c>
      <c r="W3279" s="4">
        <v>542.48199999999997</v>
      </c>
      <c r="X3279" s="4">
        <v>457.68599999999998</v>
      </c>
      <c r="Y3279" s="4">
        <v>316.93099999999998</v>
      </c>
      <c r="Z3279" s="4">
        <v>529.34699999999998</v>
      </c>
      <c r="AA3279" s="4">
        <v>593.29899999999998</v>
      </c>
      <c r="AB3279" s="4">
        <v>394.99799999999999</v>
      </c>
      <c r="AC3279" s="4">
        <v>502.03399999999999</v>
      </c>
      <c r="AD3279" s="4">
        <v>0.15</v>
      </c>
      <c r="AE3279" s="4">
        <v>0.13500000000000001</v>
      </c>
      <c r="AF3279" s="4">
        <v>2.2210000000000001</v>
      </c>
      <c r="AG3279" s="4">
        <v>3.7759999999999998</v>
      </c>
    </row>
    <row r="3280" spans="1:33" x14ac:dyDescent="0.25">
      <c r="A3280" s="12">
        <v>44854</v>
      </c>
      <c r="B3280" s="4">
        <v>26.800999999999998</v>
      </c>
      <c r="C3280" s="4">
        <v>27.981999999999999</v>
      </c>
      <c r="D3280" s="4">
        <v>10.221</v>
      </c>
      <c r="E3280" s="4">
        <v>29.344999999999999</v>
      </c>
      <c r="F3280" s="4">
        <v>34.561</v>
      </c>
      <c r="G3280" s="4">
        <v>169.315</v>
      </c>
      <c r="H3280" s="4">
        <v>29.783000000000001</v>
      </c>
      <c r="I3280" s="4">
        <v>298.10899999999998</v>
      </c>
      <c r="J3280" s="4">
        <v>191.30799999999999</v>
      </c>
      <c r="K3280" s="4">
        <v>387.60599999999999</v>
      </c>
      <c r="L3280" s="4">
        <v>173.36600000000001</v>
      </c>
      <c r="M3280" s="4">
        <v>175.054</v>
      </c>
      <c r="N3280" s="4">
        <v>115.42700000000001</v>
      </c>
      <c r="O3280" s="4">
        <v>737.95899999999995</v>
      </c>
      <c r="P3280" s="4">
        <v>185.88</v>
      </c>
      <c r="Q3280" s="4">
        <v>169.24199999999999</v>
      </c>
      <c r="R3280" s="4">
        <v>198.69</v>
      </c>
      <c r="S3280" s="4">
        <v>170.607</v>
      </c>
      <c r="T3280" s="4">
        <v>169.619</v>
      </c>
      <c r="U3280" s="4">
        <v>207.55500000000001</v>
      </c>
      <c r="V3280" s="4">
        <v>189.815</v>
      </c>
      <c r="W3280" s="4">
        <v>543.298</v>
      </c>
      <c r="X3280" s="4">
        <v>450.76400000000001</v>
      </c>
      <c r="Y3280" s="4">
        <v>318.01299999999998</v>
      </c>
      <c r="Z3280" s="4">
        <v>521.35400000000004</v>
      </c>
      <c r="AA3280" s="4">
        <v>595.69000000000005</v>
      </c>
      <c r="AB3280" s="4">
        <v>388.93</v>
      </c>
      <c r="AC3280" s="4">
        <v>499.99299999999999</v>
      </c>
      <c r="AD3280" s="4">
        <v>0.125</v>
      </c>
      <c r="AE3280" s="4">
        <v>0.16500000000000001</v>
      </c>
      <c r="AF3280" s="4">
        <v>2.2753000000000001</v>
      </c>
      <c r="AG3280" s="4">
        <v>3.78</v>
      </c>
    </row>
    <row r="3281" spans="1:33" x14ac:dyDescent="0.25">
      <c r="A3281" s="12">
        <v>44855</v>
      </c>
      <c r="B3281" s="4">
        <v>26.800999999999998</v>
      </c>
      <c r="C3281" s="4">
        <v>27.922999999999998</v>
      </c>
      <c r="D3281" s="4">
        <v>10.221</v>
      </c>
      <c r="E3281" s="4">
        <v>29.69</v>
      </c>
      <c r="F3281" s="4">
        <v>34.151000000000003</v>
      </c>
      <c r="G3281" s="4">
        <v>170.358</v>
      </c>
      <c r="H3281" s="4">
        <v>29.783000000000001</v>
      </c>
      <c r="I3281" s="4">
        <v>288.98599999999999</v>
      </c>
      <c r="J3281" s="4">
        <v>186.708</v>
      </c>
      <c r="K3281" s="4">
        <v>392.87400000000002</v>
      </c>
      <c r="L3281" s="4">
        <v>170.38499999999999</v>
      </c>
      <c r="M3281" s="4">
        <v>172.18100000000001</v>
      </c>
      <c r="N3281" s="4">
        <v>120.124</v>
      </c>
      <c r="O3281" s="4">
        <v>738.46199999999999</v>
      </c>
      <c r="P3281" s="4">
        <v>188.702</v>
      </c>
      <c r="Q3281" s="4">
        <v>170.249</v>
      </c>
      <c r="R3281" s="4">
        <v>200.38800000000001</v>
      </c>
      <c r="S3281" s="4">
        <v>171.511</v>
      </c>
      <c r="T3281" s="4">
        <v>171.43</v>
      </c>
      <c r="U3281" s="4">
        <v>209.55</v>
      </c>
      <c r="V3281" s="4">
        <v>191.85300000000001</v>
      </c>
      <c r="W3281" s="4">
        <v>545.83199999999999</v>
      </c>
      <c r="X3281" s="4">
        <v>455.54500000000002</v>
      </c>
      <c r="Y3281" s="4">
        <v>317.48399999999998</v>
      </c>
      <c r="Z3281" s="4">
        <v>527.61099999999999</v>
      </c>
      <c r="AA3281" s="4">
        <v>614.93899999999996</v>
      </c>
      <c r="AB3281" s="4">
        <v>390.83600000000001</v>
      </c>
      <c r="AC3281" s="4">
        <v>506.04199999999997</v>
      </c>
      <c r="AD3281" s="4">
        <v>9.9000000000000005E-2</v>
      </c>
      <c r="AE3281" s="4">
        <v>0.25900000000000001</v>
      </c>
      <c r="AF3281" s="4">
        <v>2.3132000000000001</v>
      </c>
      <c r="AG3281" s="4">
        <v>3.8250000000000002</v>
      </c>
    </row>
    <row r="3282" spans="1:33" x14ac:dyDescent="0.25">
      <c r="A3282" s="12">
        <v>44858</v>
      </c>
      <c r="B3282" s="4">
        <v>26.800999999999998</v>
      </c>
      <c r="C3282" s="4">
        <v>27.065000000000001</v>
      </c>
      <c r="D3282" s="4">
        <v>10.221</v>
      </c>
      <c r="E3282" s="4">
        <v>30.323</v>
      </c>
      <c r="F3282" s="4">
        <v>33.459000000000003</v>
      </c>
      <c r="G3282" s="4">
        <v>162.92400000000001</v>
      </c>
      <c r="H3282" s="4">
        <v>29.783000000000001</v>
      </c>
      <c r="I3282" s="4">
        <v>286.447</v>
      </c>
      <c r="J3282" s="4">
        <v>178.95699999999999</v>
      </c>
      <c r="K3282" s="4">
        <v>388.00900000000001</v>
      </c>
      <c r="L3282" s="4">
        <v>168.43100000000001</v>
      </c>
      <c r="M3282" s="4">
        <v>169.10599999999999</v>
      </c>
      <c r="N3282" s="4">
        <v>132.82599999999999</v>
      </c>
      <c r="O3282" s="4">
        <v>719.31</v>
      </c>
      <c r="P3282" s="4">
        <v>185.56700000000001</v>
      </c>
      <c r="Q3282" s="4">
        <v>167.654</v>
      </c>
      <c r="R3282" s="4">
        <v>198.233</v>
      </c>
      <c r="S3282" s="4">
        <v>168.309</v>
      </c>
      <c r="T3282" s="4">
        <v>168.81100000000001</v>
      </c>
      <c r="U3282" s="4">
        <v>207.01400000000001</v>
      </c>
      <c r="V3282" s="4">
        <v>188.976</v>
      </c>
      <c r="W3282" s="4">
        <v>537.52800000000002</v>
      </c>
      <c r="X3282" s="4">
        <v>444.19299999999998</v>
      </c>
      <c r="Y3282" s="4">
        <v>308.97800000000001</v>
      </c>
      <c r="Z3282" s="4">
        <v>521.29300000000001</v>
      </c>
      <c r="AA3282" s="4">
        <v>619.42499999999995</v>
      </c>
      <c r="AB3282" s="4">
        <v>383.80099999999999</v>
      </c>
      <c r="AC3282" s="4">
        <v>499.68299999999999</v>
      </c>
      <c r="AD3282" s="4">
        <v>-7.0000000000000001E-3</v>
      </c>
      <c r="AE3282" s="4">
        <v>-0.121</v>
      </c>
      <c r="AF3282" s="4">
        <v>2.3338999999999999</v>
      </c>
      <c r="AG3282" s="4">
        <v>3.9020000000000001</v>
      </c>
    </row>
    <row r="3283" spans="1:33" x14ac:dyDescent="0.25">
      <c r="A3283" s="12">
        <v>44859</v>
      </c>
      <c r="B3283" s="4">
        <v>26.800999999999998</v>
      </c>
      <c r="C3283" s="4">
        <v>26.216000000000001</v>
      </c>
      <c r="D3283" s="4">
        <v>10.221</v>
      </c>
      <c r="E3283" s="4">
        <v>31.027000000000001</v>
      </c>
      <c r="F3283" s="4">
        <v>32.701999999999998</v>
      </c>
      <c r="G3283" s="4">
        <v>155.72200000000001</v>
      </c>
      <c r="H3283" s="4">
        <v>29.783000000000001</v>
      </c>
      <c r="I3283" s="4">
        <v>282.447</v>
      </c>
      <c r="J3283" s="4">
        <v>171.441</v>
      </c>
      <c r="K3283" s="4">
        <v>375.57299999999998</v>
      </c>
      <c r="L3283" s="4">
        <v>165.26900000000001</v>
      </c>
      <c r="M3283" s="4">
        <v>165.74299999999999</v>
      </c>
      <c r="N3283" s="4">
        <v>133.43600000000001</v>
      </c>
      <c r="O3283" s="4">
        <v>688.20899999999995</v>
      </c>
      <c r="P3283" s="4">
        <v>183.33199999999999</v>
      </c>
      <c r="Q3283" s="4">
        <v>165.41</v>
      </c>
      <c r="R3283" s="4">
        <v>196.11199999999999</v>
      </c>
      <c r="S3283" s="4">
        <v>165.54900000000001</v>
      </c>
      <c r="T3283" s="4">
        <v>167.005</v>
      </c>
      <c r="U3283" s="4">
        <v>203.536</v>
      </c>
      <c r="V3283" s="4">
        <v>186.661</v>
      </c>
      <c r="W3283" s="4">
        <v>528.70000000000005</v>
      </c>
      <c r="X3283" s="4">
        <v>438.58300000000003</v>
      </c>
      <c r="Y3283" s="4">
        <v>298.38499999999999</v>
      </c>
      <c r="Z3283" s="4">
        <v>519.495</v>
      </c>
      <c r="AA3283" s="4">
        <v>620.04899999999998</v>
      </c>
      <c r="AB3283" s="4">
        <v>378.28500000000003</v>
      </c>
      <c r="AC3283" s="4">
        <v>494.46199999999999</v>
      </c>
      <c r="AD3283" s="4">
        <v>-0.16600000000000001</v>
      </c>
      <c r="AE3283" s="4">
        <v>-0.22600000000000001</v>
      </c>
      <c r="AF3283" s="4">
        <v>2.3334999999999999</v>
      </c>
      <c r="AG3283" s="4">
        <v>3.9</v>
      </c>
    </row>
    <row r="3284" spans="1:33" x14ac:dyDescent="0.25">
      <c r="A3284" s="12">
        <v>44860</v>
      </c>
      <c r="B3284" s="4">
        <v>26.800999999999998</v>
      </c>
      <c r="C3284" s="4">
        <v>26.434000000000001</v>
      </c>
      <c r="D3284" s="4">
        <v>10.221</v>
      </c>
      <c r="E3284" s="4">
        <v>30.789000000000001</v>
      </c>
      <c r="F3284" s="4">
        <v>32.207999999999998</v>
      </c>
      <c r="G3284" s="4">
        <v>155.107</v>
      </c>
      <c r="H3284" s="4">
        <v>29.783000000000001</v>
      </c>
      <c r="I3284" s="4">
        <v>285.60700000000003</v>
      </c>
      <c r="J3284" s="4">
        <v>168.11699999999999</v>
      </c>
      <c r="K3284" s="4">
        <v>365.11900000000003</v>
      </c>
      <c r="L3284" s="4">
        <v>163.45400000000001</v>
      </c>
      <c r="M3284" s="4">
        <v>163.31100000000001</v>
      </c>
      <c r="N3284" s="4">
        <v>120.839</v>
      </c>
      <c r="O3284" s="4">
        <v>676.62800000000004</v>
      </c>
      <c r="P3284" s="4">
        <v>185.03899999999999</v>
      </c>
      <c r="Q3284" s="4">
        <v>166.52799999999999</v>
      </c>
      <c r="R3284" s="4">
        <v>197.31100000000001</v>
      </c>
      <c r="S3284" s="4">
        <v>167.124</v>
      </c>
      <c r="T3284" s="4">
        <v>168.02699999999999</v>
      </c>
      <c r="U3284" s="4">
        <v>203.97300000000001</v>
      </c>
      <c r="V3284" s="4">
        <v>188.05</v>
      </c>
      <c r="W3284" s="4">
        <v>527.42200000000003</v>
      </c>
      <c r="X3284" s="4">
        <v>438.8</v>
      </c>
      <c r="Y3284" s="4">
        <v>302.8</v>
      </c>
      <c r="Z3284" s="4">
        <v>520.11800000000005</v>
      </c>
      <c r="AA3284" s="4">
        <v>613.37400000000002</v>
      </c>
      <c r="AB3284" s="4">
        <v>377.05200000000002</v>
      </c>
      <c r="AC3284" s="4">
        <v>493.709</v>
      </c>
      <c r="AD3284" s="4">
        <v>-0.183</v>
      </c>
      <c r="AE3284" s="4">
        <v>-0.19500000000000001</v>
      </c>
      <c r="AF3284" s="4">
        <v>2.2915000000000001</v>
      </c>
      <c r="AG3284" s="4">
        <v>3.8090000000000002</v>
      </c>
    </row>
    <row r="3285" spans="1:33" x14ac:dyDescent="0.25">
      <c r="A3285" s="12">
        <v>44861</v>
      </c>
      <c r="B3285" s="4">
        <v>26.800999999999998</v>
      </c>
      <c r="C3285" s="4">
        <v>26.768000000000001</v>
      </c>
      <c r="D3285" s="4">
        <v>10.221</v>
      </c>
      <c r="E3285" s="4">
        <v>30.901</v>
      </c>
      <c r="F3285" s="4">
        <v>32.307000000000002</v>
      </c>
      <c r="G3285" s="4">
        <v>150.81399999999999</v>
      </c>
      <c r="H3285" s="4">
        <v>29.783000000000001</v>
      </c>
      <c r="I3285" s="4">
        <v>281.70600000000002</v>
      </c>
      <c r="J3285" s="4">
        <v>162.27699999999999</v>
      </c>
      <c r="K3285" s="4">
        <v>344.39</v>
      </c>
      <c r="L3285" s="4">
        <v>158.203</v>
      </c>
      <c r="M3285" s="4">
        <v>156.71600000000001</v>
      </c>
      <c r="N3285" s="4">
        <v>115.298</v>
      </c>
      <c r="O3285" s="4">
        <v>673.47400000000005</v>
      </c>
      <c r="P3285" s="4">
        <v>188.19</v>
      </c>
      <c r="Q3285" s="4">
        <v>168.00299999999999</v>
      </c>
      <c r="R3285" s="4">
        <v>199.33</v>
      </c>
      <c r="S3285" s="4">
        <v>168.98699999999999</v>
      </c>
      <c r="T3285" s="4">
        <v>169.673</v>
      </c>
      <c r="U3285" s="4">
        <v>205.86</v>
      </c>
      <c r="V3285" s="4">
        <v>190.21899999999999</v>
      </c>
      <c r="W3285" s="4">
        <v>520.93200000000002</v>
      </c>
      <c r="X3285" s="4">
        <v>438.601</v>
      </c>
      <c r="Y3285" s="4">
        <v>307.22300000000001</v>
      </c>
      <c r="Z3285" s="4">
        <v>524.17600000000004</v>
      </c>
      <c r="AA3285" s="4">
        <v>610.30899999999997</v>
      </c>
      <c r="AB3285" s="4">
        <v>377.149</v>
      </c>
      <c r="AC3285" s="4">
        <v>493.411</v>
      </c>
      <c r="AD3285" s="4">
        <v>-0.36899999999999999</v>
      </c>
      <c r="AE3285" s="4">
        <v>-0.42099999999999999</v>
      </c>
      <c r="AF3285" s="4">
        <v>2.3258000000000001</v>
      </c>
      <c r="AG3285" s="4">
        <v>3.86</v>
      </c>
    </row>
    <row r="3286" spans="1:33" x14ac:dyDescent="0.25">
      <c r="A3286" s="12">
        <v>44862</v>
      </c>
      <c r="B3286" s="4">
        <v>26.800999999999998</v>
      </c>
      <c r="C3286" s="4">
        <v>26.379000000000001</v>
      </c>
      <c r="D3286" s="4">
        <v>10.221</v>
      </c>
      <c r="E3286" s="4">
        <v>31.591000000000001</v>
      </c>
      <c r="F3286" s="4">
        <v>31.835999999999999</v>
      </c>
      <c r="G3286" s="4">
        <v>145.393</v>
      </c>
      <c r="H3286" s="4">
        <v>29.783000000000001</v>
      </c>
      <c r="I3286" s="4">
        <v>279.21699999999998</v>
      </c>
      <c r="J3286" s="4">
        <v>159.976</v>
      </c>
      <c r="K3286" s="4">
        <v>341.17899999999997</v>
      </c>
      <c r="L3286" s="4">
        <v>152.68600000000001</v>
      </c>
      <c r="M3286" s="4">
        <v>151.45099999999999</v>
      </c>
      <c r="N3286" s="4">
        <v>118.363</v>
      </c>
      <c r="O3286" s="4">
        <v>663.63</v>
      </c>
      <c r="P3286" s="4">
        <v>181.27600000000001</v>
      </c>
      <c r="Q3286" s="4">
        <v>163.65</v>
      </c>
      <c r="R3286" s="4">
        <v>194.44499999999999</v>
      </c>
      <c r="S3286" s="4">
        <v>163.63399999999999</v>
      </c>
      <c r="T3286" s="4">
        <v>164.67</v>
      </c>
      <c r="U3286" s="4">
        <v>200.274</v>
      </c>
      <c r="V3286" s="4">
        <v>184.495</v>
      </c>
      <c r="W3286" s="4">
        <v>490.60599999999999</v>
      </c>
      <c r="X3286" s="4">
        <v>418.29300000000001</v>
      </c>
      <c r="Y3286" s="4">
        <v>283.75599999999997</v>
      </c>
      <c r="Z3286" s="4">
        <v>498.08300000000003</v>
      </c>
      <c r="AA3286" s="4">
        <v>581.63300000000004</v>
      </c>
      <c r="AB3286" s="4">
        <v>351.44299999999998</v>
      </c>
      <c r="AC3286" s="4">
        <v>467.05599999999998</v>
      </c>
      <c r="AD3286" s="4">
        <v>-0.253</v>
      </c>
      <c r="AE3286" s="4">
        <v>-0.29499999999999998</v>
      </c>
      <c r="AF3286" s="4">
        <v>2.3519000000000001</v>
      </c>
      <c r="AG3286" s="4">
        <v>3.8109999999999999</v>
      </c>
    </row>
    <row r="3287" spans="1:33" x14ac:dyDescent="0.25">
      <c r="A3287" s="12">
        <v>44865</v>
      </c>
      <c r="B3287" s="4">
        <v>26.800999999999998</v>
      </c>
      <c r="C3287" s="4">
        <v>27.33</v>
      </c>
      <c r="D3287" s="4">
        <v>10.221</v>
      </c>
      <c r="E3287" s="4">
        <v>30.439</v>
      </c>
      <c r="F3287" s="4">
        <v>31.994</v>
      </c>
      <c r="G3287" s="4">
        <v>147.09</v>
      </c>
      <c r="H3287" s="4">
        <v>29.783000000000001</v>
      </c>
      <c r="I3287" s="4">
        <v>277.01900000000001</v>
      </c>
      <c r="J3287" s="4">
        <v>161.97200000000001</v>
      </c>
      <c r="K3287" s="4">
        <v>351.22800000000001</v>
      </c>
      <c r="L3287" s="4">
        <v>154.47399999999999</v>
      </c>
      <c r="M3287" s="4">
        <v>152.66499999999999</v>
      </c>
      <c r="N3287" s="4">
        <v>125.631</v>
      </c>
      <c r="O3287" s="4">
        <v>664.55700000000002</v>
      </c>
      <c r="P3287" s="4">
        <v>180.62100000000001</v>
      </c>
      <c r="Q3287" s="4">
        <v>162.94399999999999</v>
      </c>
      <c r="R3287" s="4">
        <v>193.32400000000001</v>
      </c>
      <c r="S3287" s="4">
        <v>162.63200000000001</v>
      </c>
      <c r="T3287" s="4">
        <v>163.59899999999999</v>
      </c>
      <c r="U3287" s="4">
        <v>198.816</v>
      </c>
      <c r="V3287" s="4">
        <v>183.566</v>
      </c>
      <c r="W3287" s="4">
        <v>495.39</v>
      </c>
      <c r="X3287" s="4">
        <v>425.24</v>
      </c>
      <c r="Y3287" s="4">
        <v>294.964</v>
      </c>
      <c r="Z3287" s="4">
        <v>507.15300000000002</v>
      </c>
      <c r="AA3287" s="4">
        <v>584.73800000000006</v>
      </c>
      <c r="AB3287" s="4">
        <v>357.149</v>
      </c>
      <c r="AC3287" s="4">
        <v>472.28399999999999</v>
      </c>
      <c r="AD3287" s="4">
        <v>-0.221</v>
      </c>
      <c r="AE3287" s="4">
        <v>-0.14799999999999999</v>
      </c>
      <c r="AF3287" s="4">
        <v>2.3601000000000001</v>
      </c>
      <c r="AG3287" s="4">
        <v>3.7029999999999998</v>
      </c>
    </row>
    <row r="3288" spans="1:33" x14ac:dyDescent="0.25">
      <c r="A3288" s="12">
        <v>44866</v>
      </c>
      <c r="B3288" s="4">
        <v>26.800999999999998</v>
      </c>
      <c r="C3288" s="4">
        <v>27.364000000000001</v>
      </c>
      <c r="D3288" s="4">
        <v>10.221</v>
      </c>
      <c r="E3288" s="4">
        <v>30.576000000000001</v>
      </c>
      <c r="F3288" s="4">
        <v>31.815999999999999</v>
      </c>
      <c r="G3288" s="4">
        <v>144.46899999999999</v>
      </c>
      <c r="H3288" s="4">
        <v>29.783000000000001</v>
      </c>
      <c r="I3288" s="4">
        <v>266.28100000000001</v>
      </c>
      <c r="J3288" s="4">
        <v>159.29300000000001</v>
      </c>
      <c r="K3288" s="4">
        <v>354.69799999999998</v>
      </c>
      <c r="L3288" s="4">
        <v>153.321</v>
      </c>
      <c r="M3288" s="4">
        <v>151.15799999999999</v>
      </c>
      <c r="N3288" s="4">
        <v>122.08</v>
      </c>
      <c r="O3288" s="4">
        <v>659.41200000000003</v>
      </c>
      <c r="P3288" s="4">
        <v>175.00299999999999</v>
      </c>
      <c r="Q3288" s="4">
        <v>158.63200000000001</v>
      </c>
      <c r="R3288" s="4">
        <v>188.624</v>
      </c>
      <c r="S3288" s="4">
        <v>157.983</v>
      </c>
      <c r="T3288" s="4">
        <v>158.76</v>
      </c>
      <c r="U3288" s="4">
        <v>193.767</v>
      </c>
      <c r="V3288" s="4">
        <v>178.51499999999999</v>
      </c>
      <c r="W3288" s="4">
        <v>486.97500000000002</v>
      </c>
      <c r="X3288" s="4">
        <v>417.30399999999997</v>
      </c>
      <c r="Y3288" s="4">
        <v>287.82799999999997</v>
      </c>
      <c r="Z3288" s="4">
        <v>501.87799999999999</v>
      </c>
      <c r="AA3288" s="4">
        <v>577.75599999999997</v>
      </c>
      <c r="AB3288" s="4">
        <v>350.53100000000001</v>
      </c>
      <c r="AC3288" s="4">
        <v>465.42500000000001</v>
      </c>
      <c r="AD3288" s="4">
        <v>-0.21</v>
      </c>
      <c r="AE3288" s="4">
        <v>-0.20499999999999999</v>
      </c>
      <c r="AF3288" s="4">
        <v>2.3386</v>
      </c>
      <c r="AG3288" s="4">
        <v>3.7090000000000001</v>
      </c>
    </row>
    <row r="3289" spans="1:33" x14ac:dyDescent="0.25">
      <c r="A3289" s="12">
        <v>44867</v>
      </c>
      <c r="B3289" s="4">
        <v>26.800999999999998</v>
      </c>
      <c r="C3289" s="4">
        <v>27.34</v>
      </c>
      <c r="D3289" s="4">
        <v>10.221</v>
      </c>
      <c r="E3289" s="4">
        <v>31.120999999999999</v>
      </c>
      <c r="F3289" s="4">
        <v>31.356999999999999</v>
      </c>
      <c r="G3289" s="4">
        <v>143.84700000000001</v>
      </c>
      <c r="H3289" s="4">
        <v>29.783000000000001</v>
      </c>
      <c r="I3289" s="4">
        <v>269.43200000000002</v>
      </c>
      <c r="J3289" s="4">
        <v>161.57499999999999</v>
      </c>
      <c r="K3289" s="4">
        <v>363.81099999999998</v>
      </c>
      <c r="L3289" s="4">
        <v>155.34100000000001</v>
      </c>
      <c r="M3289" s="4">
        <v>153.166</v>
      </c>
      <c r="N3289" s="4">
        <v>113.88</v>
      </c>
      <c r="O3289" s="4">
        <v>658.24800000000005</v>
      </c>
      <c r="P3289" s="4">
        <v>172.87200000000001</v>
      </c>
      <c r="Q3289" s="4">
        <v>158.167</v>
      </c>
      <c r="R3289" s="4">
        <v>187.86099999999999</v>
      </c>
      <c r="S3289" s="4">
        <v>157.83699999999999</v>
      </c>
      <c r="T3289" s="4">
        <v>158.34</v>
      </c>
      <c r="U3289" s="4">
        <v>191.68</v>
      </c>
      <c r="V3289" s="4">
        <v>177.25399999999999</v>
      </c>
      <c r="W3289" s="4">
        <v>484.411</v>
      </c>
      <c r="X3289" s="4">
        <v>415.06799999999998</v>
      </c>
      <c r="Y3289" s="4">
        <v>288.07499999999999</v>
      </c>
      <c r="Z3289" s="4">
        <v>499.99799999999999</v>
      </c>
      <c r="AA3289" s="4">
        <v>577.15599999999995</v>
      </c>
      <c r="AB3289" s="4">
        <v>349.54700000000003</v>
      </c>
      <c r="AC3289" s="4">
        <v>464.21199999999999</v>
      </c>
      <c r="AD3289" s="4">
        <v>-0.22</v>
      </c>
      <c r="AE3289" s="4">
        <v>-0.26</v>
      </c>
      <c r="AF3289" s="4">
        <v>2.3552</v>
      </c>
      <c r="AG3289" s="4">
        <v>3.6909999999999998</v>
      </c>
    </row>
    <row r="3290" spans="1:33" x14ac:dyDescent="0.25">
      <c r="A3290" s="12">
        <v>44868</v>
      </c>
      <c r="B3290" s="4">
        <v>26.800999999999998</v>
      </c>
      <c r="C3290" s="4">
        <v>26.245000000000001</v>
      </c>
      <c r="D3290" s="4">
        <v>10.221</v>
      </c>
      <c r="E3290" s="4">
        <v>31</v>
      </c>
      <c r="F3290" s="4">
        <v>31.11</v>
      </c>
      <c r="G3290" s="4">
        <v>145.68799999999999</v>
      </c>
      <c r="H3290" s="4">
        <v>29.783000000000001</v>
      </c>
      <c r="I3290" s="4">
        <v>271.81099999999998</v>
      </c>
      <c r="J3290" s="4">
        <v>164.69300000000001</v>
      </c>
      <c r="K3290" s="4">
        <v>374.90800000000002</v>
      </c>
      <c r="L3290" s="4">
        <v>158.68899999999999</v>
      </c>
      <c r="M3290" s="4">
        <v>155.02199999999999</v>
      </c>
      <c r="N3290" s="4">
        <v>116.66800000000001</v>
      </c>
      <c r="O3290" s="4">
        <v>664.59799999999996</v>
      </c>
      <c r="P3290" s="4">
        <v>174.71199999999999</v>
      </c>
      <c r="Q3290" s="4">
        <v>159.47399999999999</v>
      </c>
      <c r="R3290" s="4">
        <v>189.24199999999999</v>
      </c>
      <c r="S3290" s="4">
        <v>159.21299999999999</v>
      </c>
      <c r="T3290" s="4">
        <v>159.71600000000001</v>
      </c>
      <c r="U3290" s="4">
        <v>193.21299999999999</v>
      </c>
      <c r="V3290" s="4">
        <v>178.892</v>
      </c>
      <c r="W3290" s="4">
        <v>500.80099999999999</v>
      </c>
      <c r="X3290" s="4">
        <v>427.37900000000002</v>
      </c>
      <c r="Y3290" s="4">
        <v>303.72500000000002</v>
      </c>
      <c r="Z3290" s="4">
        <v>514.43799999999999</v>
      </c>
      <c r="AA3290" s="4">
        <v>589.94500000000005</v>
      </c>
      <c r="AB3290" s="4">
        <v>360.16800000000001</v>
      </c>
      <c r="AC3290" s="4">
        <v>479.62</v>
      </c>
      <c r="AD3290" s="4">
        <v>-0.125</v>
      </c>
      <c r="AE3290" s="4">
        <v>-0.23400000000000001</v>
      </c>
      <c r="AF3290" s="4">
        <v>2.3673999999999999</v>
      </c>
      <c r="AG3290" s="4">
        <v>3.7719999999999998</v>
      </c>
    </row>
    <row r="3291" spans="1:33" x14ac:dyDescent="0.25">
      <c r="A3291" s="12">
        <v>44869</v>
      </c>
      <c r="B3291" s="4">
        <v>26.800999999999998</v>
      </c>
      <c r="C3291" s="4">
        <v>24.010999999999999</v>
      </c>
      <c r="D3291" s="4">
        <v>10.221</v>
      </c>
      <c r="E3291" s="4">
        <v>32.5</v>
      </c>
      <c r="F3291" s="4">
        <v>30.251999999999999</v>
      </c>
      <c r="G3291" s="4">
        <v>143.22900000000001</v>
      </c>
      <c r="H3291" s="4">
        <v>29.783000000000001</v>
      </c>
      <c r="I3291" s="4">
        <v>262.32400000000001</v>
      </c>
      <c r="J3291" s="4">
        <v>159.667</v>
      </c>
      <c r="K3291" s="4">
        <v>369.83</v>
      </c>
      <c r="L3291" s="4">
        <v>153.92400000000001</v>
      </c>
      <c r="M3291" s="4">
        <v>150.70500000000001</v>
      </c>
      <c r="N3291" s="4">
        <v>104.02</v>
      </c>
      <c r="O3291" s="4">
        <v>634.54200000000003</v>
      </c>
      <c r="P3291" s="4">
        <v>172.90899999999999</v>
      </c>
      <c r="Q3291" s="4">
        <v>156.62899999999999</v>
      </c>
      <c r="R3291" s="4">
        <v>188.33699999999999</v>
      </c>
      <c r="S3291" s="4">
        <v>157.863</v>
      </c>
      <c r="T3291" s="4">
        <v>159.727</v>
      </c>
      <c r="U3291" s="4">
        <v>191.66200000000001</v>
      </c>
      <c r="V3291" s="4">
        <v>177.529</v>
      </c>
      <c r="W3291" s="4">
        <v>500.04899999999998</v>
      </c>
      <c r="X3291" s="4">
        <v>429.02800000000002</v>
      </c>
      <c r="Y3291" s="4">
        <v>296.899</v>
      </c>
      <c r="Z3291" s="4">
        <v>518.83900000000006</v>
      </c>
      <c r="AA3291" s="4">
        <v>660.80799999999999</v>
      </c>
      <c r="AB3291" s="4">
        <v>359.185</v>
      </c>
      <c r="AC3291" s="4">
        <v>478.07600000000002</v>
      </c>
      <c r="AD3291" s="4">
        <v>-0.105</v>
      </c>
      <c r="AE3291" s="4">
        <v>-0.28299999999999997</v>
      </c>
      <c r="AF3291" s="4">
        <v>2.3971</v>
      </c>
      <c r="AG3291" s="4">
        <v>3.83</v>
      </c>
    </row>
    <row r="3292" spans="1:33" x14ac:dyDescent="0.25">
      <c r="A3292" s="12">
        <v>44872</v>
      </c>
      <c r="B3292" s="4">
        <v>26.800999999999998</v>
      </c>
      <c r="C3292" s="4">
        <v>23.806999999999999</v>
      </c>
      <c r="D3292" s="4">
        <v>10.221</v>
      </c>
      <c r="E3292" s="4">
        <v>30.765000000000001</v>
      </c>
      <c r="F3292" s="4">
        <v>29.861000000000001</v>
      </c>
      <c r="G3292" s="4">
        <v>142.16200000000001</v>
      </c>
      <c r="H3292" s="4">
        <v>29.783000000000001</v>
      </c>
      <c r="I3292" s="4">
        <v>258.01900000000001</v>
      </c>
      <c r="J3292" s="4">
        <v>150.923</v>
      </c>
      <c r="K3292" s="4">
        <v>354.04399999999998</v>
      </c>
      <c r="L3292" s="4">
        <v>144.00399999999999</v>
      </c>
      <c r="M3292" s="4">
        <v>142.43700000000001</v>
      </c>
      <c r="N3292" s="4">
        <v>95.379000000000005</v>
      </c>
      <c r="O3292" s="4">
        <v>623.14700000000005</v>
      </c>
      <c r="P3292" s="4">
        <v>172.12200000000001</v>
      </c>
      <c r="Q3292" s="4">
        <v>156.59200000000001</v>
      </c>
      <c r="R3292" s="4">
        <v>189.18299999999999</v>
      </c>
      <c r="S3292" s="4">
        <v>157.27000000000001</v>
      </c>
      <c r="T3292" s="4">
        <v>159.58799999999999</v>
      </c>
      <c r="U3292" s="4">
        <v>191.20500000000001</v>
      </c>
      <c r="V3292" s="4">
        <v>177.07900000000001</v>
      </c>
      <c r="W3292" s="4">
        <v>494.15600000000001</v>
      </c>
      <c r="X3292" s="4">
        <v>422.00099999999998</v>
      </c>
      <c r="Y3292" s="4">
        <v>293.20299999999997</v>
      </c>
      <c r="Z3292" s="4">
        <v>519.11199999999997</v>
      </c>
      <c r="AA3292" s="4">
        <v>655.447</v>
      </c>
      <c r="AB3292" s="4">
        <v>354.31</v>
      </c>
      <c r="AC3292" s="4">
        <v>473.79899999999998</v>
      </c>
      <c r="AD3292" s="4">
        <v>-6.8000000000000005E-2</v>
      </c>
      <c r="AE3292" s="4">
        <v>-0.22600000000000001</v>
      </c>
      <c r="AF3292" s="4">
        <v>2.4083999999999999</v>
      </c>
      <c r="AG3292" s="4">
        <v>3.8719999999999999</v>
      </c>
    </row>
    <row r="3293" spans="1:33" x14ac:dyDescent="0.25">
      <c r="A3293" s="12">
        <v>44873</v>
      </c>
      <c r="B3293" s="4">
        <v>26.800999999999998</v>
      </c>
      <c r="C3293" s="4">
        <v>23.678999999999998</v>
      </c>
      <c r="D3293" s="4">
        <v>10.221</v>
      </c>
      <c r="E3293" s="4">
        <v>31.689</v>
      </c>
      <c r="F3293" s="4">
        <v>29.984000000000002</v>
      </c>
      <c r="G3293" s="4">
        <v>139.61500000000001</v>
      </c>
      <c r="H3293" s="4">
        <v>29.783000000000001</v>
      </c>
      <c r="I3293" s="4">
        <v>259.61700000000002</v>
      </c>
      <c r="J3293" s="4">
        <v>146.166</v>
      </c>
      <c r="K3293" s="4">
        <v>337.67500000000001</v>
      </c>
      <c r="L3293" s="4">
        <v>136.19</v>
      </c>
      <c r="M3293" s="4">
        <v>134.42500000000001</v>
      </c>
      <c r="N3293" s="4">
        <v>91.534999999999997</v>
      </c>
      <c r="O3293" s="4">
        <v>608.48599999999999</v>
      </c>
      <c r="P3293" s="4">
        <v>172.62</v>
      </c>
      <c r="Q3293" s="4">
        <v>157.10400000000001</v>
      </c>
      <c r="R3293" s="4">
        <v>190.523</v>
      </c>
      <c r="S3293" s="4">
        <v>158.49199999999999</v>
      </c>
      <c r="T3293" s="4">
        <v>160.69499999999999</v>
      </c>
      <c r="U3293" s="4">
        <v>191.63900000000001</v>
      </c>
      <c r="V3293" s="4">
        <v>177.94200000000001</v>
      </c>
      <c r="W3293" s="4">
        <v>504.15499999999997</v>
      </c>
      <c r="X3293" s="4">
        <v>428.49200000000002</v>
      </c>
      <c r="Y3293" s="4">
        <v>301.69799999999998</v>
      </c>
      <c r="Z3293" s="4">
        <v>535.86500000000001</v>
      </c>
      <c r="AA3293" s="4">
        <v>663.52700000000004</v>
      </c>
      <c r="AB3293" s="4">
        <v>362.642</v>
      </c>
      <c r="AC3293" s="4">
        <v>482.44499999999999</v>
      </c>
      <c r="AD3293" s="4">
        <v>-0.13300000000000001</v>
      </c>
      <c r="AE3293" s="4">
        <v>-0.34699999999999998</v>
      </c>
      <c r="AF3293" s="4">
        <v>2.4104999999999999</v>
      </c>
      <c r="AG3293" s="4">
        <v>3.91</v>
      </c>
    </row>
    <row r="3294" spans="1:33" x14ac:dyDescent="0.25">
      <c r="A3294" s="12">
        <v>44874</v>
      </c>
      <c r="B3294" s="4">
        <v>26.800999999999998</v>
      </c>
      <c r="C3294" s="4">
        <v>24.654</v>
      </c>
      <c r="D3294" s="4">
        <v>10.221</v>
      </c>
      <c r="E3294" s="4">
        <v>30.882000000000001</v>
      </c>
      <c r="F3294" s="4">
        <v>30.047000000000001</v>
      </c>
      <c r="G3294" s="4">
        <v>140.56800000000001</v>
      </c>
      <c r="H3294" s="4">
        <v>29.783000000000001</v>
      </c>
      <c r="I3294" s="4">
        <v>267.87799999999999</v>
      </c>
      <c r="J3294" s="4">
        <v>153.72399999999999</v>
      </c>
      <c r="K3294" s="4">
        <v>338.04</v>
      </c>
      <c r="L3294" s="4">
        <v>138.399</v>
      </c>
      <c r="M3294" s="4">
        <v>135.559</v>
      </c>
      <c r="N3294" s="4">
        <v>93.647000000000006</v>
      </c>
      <c r="O3294" s="4">
        <v>622.14499999999998</v>
      </c>
      <c r="P3294" s="4">
        <v>175.04900000000001</v>
      </c>
      <c r="Q3294" s="4">
        <v>159.59899999999999</v>
      </c>
      <c r="R3294" s="4">
        <v>193.477</v>
      </c>
      <c r="S3294" s="4">
        <v>162.50200000000001</v>
      </c>
      <c r="T3294" s="4">
        <v>164.4</v>
      </c>
      <c r="U3294" s="4">
        <v>195.06200000000001</v>
      </c>
      <c r="V3294" s="4">
        <v>181.11600000000001</v>
      </c>
      <c r="W3294" s="4">
        <v>530.69799999999998</v>
      </c>
      <c r="X3294" s="4">
        <v>446.62400000000002</v>
      </c>
      <c r="Y3294" s="4">
        <v>319.43700000000001</v>
      </c>
      <c r="Z3294" s="4">
        <v>559.54399999999998</v>
      </c>
      <c r="AA3294" s="4">
        <v>686.41099999999994</v>
      </c>
      <c r="AB3294" s="4">
        <v>381.93599999999998</v>
      </c>
      <c r="AC3294" s="4">
        <v>503.17</v>
      </c>
      <c r="AD3294" s="4">
        <v>-0.218</v>
      </c>
      <c r="AE3294" s="4">
        <v>-0.46300000000000002</v>
      </c>
      <c r="AF3294" s="4">
        <v>2.3843999999999999</v>
      </c>
      <c r="AG3294" s="4">
        <v>3.931</v>
      </c>
    </row>
    <row r="3295" spans="1:33" x14ac:dyDescent="0.25">
      <c r="A3295" s="12">
        <v>44875</v>
      </c>
      <c r="B3295" s="4">
        <v>26.800999999999998</v>
      </c>
      <c r="C3295" s="4">
        <v>23.219000000000001</v>
      </c>
      <c r="D3295" s="4">
        <v>10.221</v>
      </c>
      <c r="E3295" s="4">
        <v>31.608000000000001</v>
      </c>
      <c r="F3295" s="4">
        <v>30.111999999999998</v>
      </c>
      <c r="G3295" s="4">
        <v>137.68799999999999</v>
      </c>
      <c r="H3295" s="4">
        <v>29.783000000000001</v>
      </c>
      <c r="I3295" s="4">
        <v>273.57499999999999</v>
      </c>
      <c r="J3295" s="4">
        <v>136.08500000000001</v>
      </c>
      <c r="K3295" s="4">
        <v>310.35199999999998</v>
      </c>
      <c r="L3295" s="4">
        <v>125.315</v>
      </c>
      <c r="M3295" s="4">
        <v>121.586</v>
      </c>
      <c r="N3295" s="4">
        <v>93.894000000000005</v>
      </c>
      <c r="O3295" s="4">
        <v>563.80200000000002</v>
      </c>
      <c r="P3295" s="4">
        <v>168.614</v>
      </c>
      <c r="Q3295" s="4">
        <v>153.107</v>
      </c>
      <c r="R3295" s="4">
        <v>187.40199999999999</v>
      </c>
      <c r="S3295" s="4">
        <v>153.94900000000001</v>
      </c>
      <c r="T3295" s="4">
        <v>157.60499999999999</v>
      </c>
      <c r="U3295" s="4">
        <v>186.767</v>
      </c>
      <c r="V3295" s="4">
        <v>174.333</v>
      </c>
      <c r="W3295" s="4">
        <v>512.76599999999996</v>
      </c>
      <c r="X3295" s="4">
        <v>435.02600000000001</v>
      </c>
      <c r="Y3295" s="4">
        <v>301.67399999999998</v>
      </c>
      <c r="Z3295" s="4">
        <v>549.50300000000004</v>
      </c>
      <c r="AA3295" s="4">
        <v>671.34199999999998</v>
      </c>
      <c r="AB3295" s="4">
        <v>375.18799999999999</v>
      </c>
      <c r="AC3295" s="4">
        <v>493.11200000000002</v>
      </c>
      <c r="AD3295" s="4">
        <v>-0.36099999999999999</v>
      </c>
      <c r="AE3295" s="4">
        <v>-0.61299999999999999</v>
      </c>
      <c r="AF3295" s="4">
        <v>2.3668999999999998</v>
      </c>
      <c r="AG3295" s="4">
        <v>3.9209999999999998</v>
      </c>
    </row>
    <row r="3296" spans="1:33" x14ac:dyDescent="0.25">
      <c r="A3296" s="12">
        <v>44876</v>
      </c>
      <c r="B3296" s="4">
        <v>26.800999999999998</v>
      </c>
      <c r="C3296" s="4">
        <v>22.004999999999999</v>
      </c>
      <c r="D3296" s="4">
        <v>10.221</v>
      </c>
      <c r="E3296" s="4">
        <v>31.465</v>
      </c>
      <c r="F3296" s="4">
        <v>29.52</v>
      </c>
      <c r="G3296" s="4">
        <v>136.999</v>
      </c>
      <c r="H3296" s="4">
        <v>29.783000000000001</v>
      </c>
      <c r="I3296" s="4">
        <v>271.81900000000002</v>
      </c>
      <c r="J3296" s="4">
        <v>135.459</v>
      </c>
      <c r="K3296" s="4">
        <v>299.42700000000002</v>
      </c>
      <c r="L3296" s="4">
        <v>119.49299999999999</v>
      </c>
      <c r="M3296" s="4">
        <v>115.614</v>
      </c>
      <c r="N3296" s="4">
        <v>79.856999999999999</v>
      </c>
      <c r="O3296" s="4">
        <v>556.57100000000003</v>
      </c>
      <c r="P3296" s="4">
        <v>168.614</v>
      </c>
      <c r="Q3296" s="4">
        <v>153.107</v>
      </c>
      <c r="R3296" s="4">
        <v>187.40199999999999</v>
      </c>
      <c r="S3296" s="4">
        <v>153.94900000000001</v>
      </c>
      <c r="T3296" s="4">
        <v>157.60499999999999</v>
      </c>
      <c r="U3296" s="4">
        <v>186.767</v>
      </c>
      <c r="V3296" s="4">
        <v>174.333</v>
      </c>
      <c r="W3296" s="4">
        <v>512.76599999999996</v>
      </c>
      <c r="X3296" s="4">
        <v>435.02600000000001</v>
      </c>
      <c r="Y3296" s="4">
        <v>301.67399999999998</v>
      </c>
      <c r="Z3296" s="4">
        <v>549.50300000000004</v>
      </c>
      <c r="AA3296" s="4">
        <v>671.34199999999998</v>
      </c>
      <c r="AB3296" s="4">
        <v>375.18799999999999</v>
      </c>
      <c r="AC3296" s="4">
        <v>493.11200000000002</v>
      </c>
      <c r="AD3296" s="4">
        <v>-0.21</v>
      </c>
      <c r="AE3296" s="4">
        <v>-0.55700000000000005</v>
      </c>
      <c r="AF3296" s="4">
        <v>2.3668</v>
      </c>
      <c r="AG3296" s="4">
        <v>3.9359999999999999</v>
      </c>
    </row>
    <row r="3297" spans="1:33" x14ac:dyDescent="0.25">
      <c r="A3297" s="12">
        <v>44879</v>
      </c>
      <c r="B3297" s="4">
        <v>26.800999999999998</v>
      </c>
      <c r="C3297" s="4">
        <v>22.085000000000001</v>
      </c>
      <c r="D3297" s="4">
        <v>10.221</v>
      </c>
      <c r="E3297" s="4">
        <v>29.44</v>
      </c>
      <c r="F3297" s="4">
        <v>28.995000000000001</v>
      </c>
      <c r="G3297" s="4">
        <v>137.64599999999999</v>
      </c>
      <c r="H3297" s="4">
        <v>29.783000000000001</v>
      </c>
      <c r="I3297" s="4">
        <v>261.26400000000001</v>
      </c>
      <c r="J3297" s="4">
        <v>135.072</v>
      </c>
      <c r="K3297" s="4">
        <v>294.21600000000001</v>
      </c>
      <c r="L3297" s="4">
        <v>118.08499999999999</v>
      </c>
      <c r="M3297" s="4">
        <v>117.404</v>
      </c>
      <c r="N3297" s="4">
        <v>76.385000000000005</v>
      </c>
      <c r="O3297" s="4">
        <v>561.351</v>
      </c>
      <c r="P3297" s="4">
        <v>164.953</v>
      </c>
      <c r="Q3297" s="4">
        <v>151.57400000000001</v>
      </c>
      <c r="R3297" s="4">
        <v>186.02799999999999</v>
      </c>
      <c r="S3297" s="4">
        <v>151.75200000000001</v>
      </c>
      <c r="T3297" s="4">
        <v>155.041</v>
      </c>
      <c r="U3297" s="4">
        <v>184.24600000000001</v>
      </c>
      <c r="V3297" s="4">
        <v>171.21299999999999</v>
      </c>
      <c r="W3297" s="4">
        <v>502.40699999999998</v>
      </c>
      <c r="X3297" s="4">
        <v>424.86700000000002</v>
      </c>
      <c r="Y3297" s="4">
        <v>292.94200000000001</v>
      </c>
      <c r="Z3297" s="4">
        <v>539.30200000000002</v>
      </c>
      <c r="AA3297" s="4">
        <v>646.26300000000003</v>
      </c>
      <c r="AB3297" s="4">
        <v>363.03399999999999</v>
      </c>
      <c r="AC3297" s="4">
        <v>477.54899999999998</v>
      </c>
      <c r="AD3297" s="4">
        <v>-0.18</v>
      </c>
      <c r="AE3297" s="4">
        <v>-0.59499999999999997</v>
      </c>
      <c r="AF3297" s="4">
        <v>2.3231000000000002</v>
      </c>
      <c r="AG3297" s="4">
        <v>3.98</v>
      </c>
    </row>
    <row r="3298" spans="1:33" x14ac:dyDescent="0.25">
      <c r="A3298" s="12">
        <v>44880</v>
      </c>
      <c r="B3298" s="4">
        <v>26.800999999999998</v>
      </c>
      <c r="C3298" s="4">
        <v>20.724</v>
      </c>
      <c r="D3298" s="4">
        <v>10.221</v>
      </c>
      <c r="E3298" s="4">
        <v>29.34</v>
      </c>
      <c r="F3298" s="4">
        <v>28.283000000000001</v>
      </c>
      <c r="G3298" s="4">
        <v>133.36199999999999</v>
      </c>
      <c r="H3298" s="4">
        <v>29.783000000000001</v>
      </c>
      <c r="I3298" s="4">
        <v>253.83500000000001</v>
      </c>
      <c r="J3298" s="4">
        <v>133.35300000000001</v>
      </c>
      <c r="K3298" s="4">
        <v>289.75900000000001</v>
      </c>
      <c r="L3298" s="4">
        <v>116.621</v>
      </c>
      <c r="M3298" s="4">
        <v>116.187</v>
      </c>
      <c r="N3298" s="4">
        <v>76.909000000000006</v>
      </c>
      <c r="O3298" s="4">
        <v>557.37400000000002</v>
      </c>
      <c r="P3298" s="4">
        <v>162.03100000000001</v>
      </c>
      <c r="Q3298" s="4">
        <v>149.62299999999999</v>
      </c>
      <c r="R3298" s="4">
        <v>183.78800000000001</v>
      </c>
      <c r="S3298" s="4">
        <v>148.81299999999999</v>
      </c>
      <c r="T3298" s="4">
        <v>152.553</v>
      </c>
      <c r="U3298" s="4">
        <v>181.55500000000001</v>
      </c>
      <c r="V3298" s="4">
        <v>168.351</v>
      </c>
      <c r="W3298" s="4">
        <v>502.18900000000002</v>
      </c>
      <c r="X3298" s="4">
        <v>425.14499999999998</v>
      </c>
      <c r="Y3298" s="4">
        <v>293.03500000000003</v>
      </c>
      <c r="Z3298" s="4">
        <v>536.27200000000005</v>
      </c>
      <c r="AA3298" s="4">
        <v>639.44399999999996</v>
      </c>
      <c r="AB3298" s="4">
        <v>363.85199999999998</v>
      </c>
      <c r="AC3298" s="4">
        <v>475.14400000000001</v>
      </c>
      <c r="AD3298" s="4">
        <v>-0.17499999999999999</v>
      </c>
      <c r="AE3298" s="4">
        <v>-0.68700000000000006</v>
      </c>
      <c r="AF3298" s="4">
        <v>2.2797999999999998</v>
      </c>
      <c r="AG3298" s="4">
        <v>4.0090000000000003</v>
      </c>
    </row>
    <row r="3299" spans="1:33" x14ac:dyDescent="0.25">
      <c r="A3299" s="12">
        <v>44881</v>
      </c>
      <c r="B3299" s="4">
        <v>26.800999999999998</v>
      </c>
      <c r="C3299" s="4">
        <v>19.611999999999998</v>
      </c>
      <c r="D3299" s="4">
        <v>10.221</v>
      </c>
      <c r="E3299" s="4">
        <v>24.58</v>
      </c>
      <c r="F3299" s="4">
        <v>27.704999999999998</v>
      </c>
      <c r="G3299" s="4">
        <v>130.649</v>
      </c>
      <c r="H3299" s="4">
        <v>29.783000000000001</v>
      </c>
      <c r="I3299" s="4">
        <v>259.238</v>
      </c>
      <c r="J3299" s="4">
        <v>137.035</v>
      </c>
      <c r="K3299" s="4">
        <v>293.61399999999998</v>
      </c>
      <c r="L3299" s="4">
        <v>119.021</v>
      </c>
      <c r="M3299" s="4">
        <v>120.11799999999999</v>
      </c>
      <c r="N3299" s="4">
        <v>77.667000000000002</v>
      </c>
      <c r="O3299" s="4">
        <v>569.73800000000006</v>
      </c>
      <c r="P3299" s="4">
        <v>161.15600000000001</v>
      </c>
      <c r="Q3299" s="4">
        <v>150.251</v>
      </c>
      <c r="R3299" s="4">
        <v>183.982</v>
      </c>
      <c r="S3299" s="4">
        <v>149.505</v>
      </c>
      <c r="T3299" s="4">
        <v>153.35</v>
      </c>
      <c r="U3299" s="4">
        <v>181.404</v>
      </c>
      <c r="V3299" s="4">
        <v>168.40199999999999</v>
      </c>
      <c r="W3299" s="4">
        <v>508.553</v>
      </c>
      <c r="X3299" s="4">
        <v>430.25400000000002</v>
      </c>
      <c r="Y3299" s="4">
        <v>297.37599999999998</v>
      </c>
      <c r="Z3299" s="4">
        <v>545.16399999999999</v>
      </c>
      <c r="AA3299" s="4">
        <v>644.36</v>
      </c>
      <c r="AB3299" s="4">
        <v>369.10500000000002</v>
      </c>
      <c r="AC3299" s="4">
        <v>480.63600000000002</v>
      </c>
      <c r="AD3299" s="4">
        <v>-0.27800000000000002</v>
      </c>
      <c r="AE3299" s="4">
        <v>-0.80500000000000005</v>
      </c>
      <c r="AF3299" s="4">
        <v>2.2719999999999998</v>
      </c>
      <c r="AG3299" s="4">
        <v>3.9780000000000002</v>
      </c>
    </row>
    <row r="3300" spans="1:33" x14ac:dyDescent="0.25">
      <c r="A3300" s="12">
        <v>44882</v>
      </c>
      <c r="B3300" s="4">
        <v>26.800999999999998</v>
      </c>
      <c r="C3300" s="4">
        <v>20.228000000000002</v>
      </c>
      <c r="D3300" s="4">
        <v>10.221</v>
      </c>
      <c r="E3300" s="4">
        <v>24.51</v>
      </c>
      <c r="F3300" s="4">
        <v>28.375</v>
      </c>
      <c r="G3300" s="4">
        <v>132.58699999999999</v>
      </c>
      <c r="H3300" s="4">
        <v>29.783000000000001</v>
      </c>
      <c r="I3300" s="4">
        <v>266.80099999999999</v>
      </c>
      <c r="J3300" s="4">
        <v>139.70400000000001</v>
      </c>
      <c r="K3300" s="4">
        <v>301.995</v>
      </c>
      <c r="L3300" s="4">
        <v>121.011</v>
      </c>
      <c r="M3300" s="4">
        <v>121.967</v>
      </c>
      <c r="N3300" s="4">
        <v>83.582999999999998</v>
      </c>
      <c r="O3300" s="4">
        <v>589.48099999999999</v>
      </c>
      <c r="P3300" s="4">
        <v>158.05799999999999</v>
      </c>
      <c r="Q3300" s="4">
        <v>148.23400000000001</v>
      </c>
      <c r="R3300" s="4">
        <v>181.941</v>
      </c>
      <c r="S3300" s="4">
        <v>147.691</v>
      </c>
      <c r="T3300" s="4">
        <v>151.19800000000001</v>
      </c>
      <c r="U3300" s="4">
        <v>180.33099999999999</v>
      </c>
      <c r="V3300" s="4">
        <v>166.048</v>
      </c>
      <c r="W3300" s="4">
        <v>512.995</v>
      </c>
      <c r="X3300" s="4">
        <v>431.85500000000002</v>
      </c>
      <c r="Y3300" s="4">
        <v>299.64600000000002</v>
      </c>
      <c r="Z3300" s="4">
        <v>547.13499999999999</v>
      </c>
      <c r="AA3300" s="4">
        <v>644.64300000000003</v>
      </c>
      <c r="AB3300" s="4">
        <v>370.30799999999999</v>
      </c>
      <c r="AC3300" s="4">
        <v>481.90300000000002</v>
      </c>
      <c r="AD3300" s="4">
        <v>-0.22700000000000001</v>
      </c>
      <c r="AE3300" s="4">
        <v>-0.68600000000000005</v>
      </c>
      <c r="AF3300" s="4">
        <v>2.2416999999999998</v>
      </c>
      <c r="AG3300" s="4">
        <v>3.911</v>
      </c>
    </row>
    <row r="3301" spans="1:33" x14ac:dyDescent="0.25">
      <c r="A3301" s="12">
        <v>44883</v>
      </c>
      <c r="B3301" s="4">
        <v>26.800999999999998</v>
      </c>
      <c r="C3301" s="4">
        <v>19.936</v>
      </c>
      <c r="D3301" s="4">
        <v>10.221</v>
      </c>
      <c r="E3301" s="4">
        <v>25.585000000000001</v>
      </c>
      <c r="F3301" s="4">
        <v>27.821000000000002</v>
      </c>
      <c r="G3301" s="4">
        <v>131.541</v>
      </c>
      <c r="H3301" s="4">
        <v>29.783000000000001</v>
      </c>
      <c r="I3301" s="4">
        <v>269.05</v>
      </c>
      <c r="J3301" s="4">
        <v>139.91300000000001</v>
      </c>
      <c r="K3301" s="4">
        <v>303.71499999999997</v>
      </c>
      <c r="L3301" s="4">
        <v>121.47799999999999</v>
      </c>
      <c r="M3301" s="4">
        <v>122.639</v>
      </c>
      <c r="N3301" s="4">
        <v>80.105999999999995</v>
      </c>
      <c r="O3301" s="4">
        <v>576.83199999999999</v>
      </c>
      <c r="P3301" s="4">
        <v>152.76900000000001</v>
      </c>
      <c r="Q3301" s="4">
        <v>144.56899999999999</v>
      </c>
      <c r="R3301" s="4">
        <v>178.001</v>
      </c>
      <c r="S3301" s="4">
        <v>143.06200000000001</v>
      </c>
      <c r="T3301" s="4">
        <v>146.916</v>
      </c>
      <c r="U3301" s="4">
        <v>175.714</v>
      </c>
      <c r="V3301" s="4">
        <v>161.25899999999999</v>
      </c>
      <c r="W3301" s="4">
        <v>498.99900000000002</v>
      </c>
      <c r="X3301" s="4">
        <v>421.34800000000001</v>
      </c>
      <c r="Y3301" s="4">
        <v>288.358</v>
      </c>
      <c r="Z3301" s="4">
        <v>538.00699999999995</v>
      </c>
      <c r="AA3301" s="4">
        <v>632.23400000000004</v>
      </c>
      <c r="AB3301" s="4">
        <v>362.82600000000002</v>
      </c>
      <c r="AC3301" s="4">
        <v>470.798</v>
      </c>
      <c r="AD3301" s="4">
        <v>-0.23100000000000001</v>
      </c>
      <c r="AE3301" s="4">
        <v>-0.64800000000000002</v>
      </c>
      <c r="AF3301" s="4">
        <v>2.2406999999999999</v>
      </c>
      <c r="AG3301" s="4">
        <v>3.9119999999999999</v>
      </c>
    </row>
    <row r="3302" spans="1:33" x14ac:dyDescent="0.25">
      <c r="A3302" s="12">
        <v>44886</v>
      </c>
      <c r="B3302" s="4">
        <v>26.800999999999998</v>
      </c>
      <c r="C3302" s="4">
        <v>19.899000000000001</v>
      </c>
      <c r="D3302" s="4">
        <v>10.221</v>
      </c>
      <c r="E3302" s="4">
        <v>24.792000000000002</v>
      </c>
      <c r="F3302" s="4">
        <v>27.933</v>
      </c>
      <c r="G3302" s="4">
        <v>131.84800000000001</v>
      </c>
      <c r="H3302" s="4">
        <v>29.783000000000001</v>
      </c>
      <c r="I3302" s="4">
        <v>267.00299999999999</v>
      </c>
      <c r="J3302" s="4">
        <v>138.68100000000001</v>
      </c>
      <c r="K3302" s="4">
        <v>303.97000000000003</v>
      </c>
      <c r="L3302" s="4">
        <v>121.04900000000001</v>
      </c>
      <c r="M3302" s="4">
        <v>122.756</v>
      </c>
      <c r="N3302" s="4">
        <v>83.423000000000002</v>
      </c>
      <c r="O3302" s="4">
        <v>583.82500000000005</v>
      </c>
      <c r="P3302" s="4">
        <v>152.15100000000001</v>
      </c>
      <c r="Q3302" s="4">
        <v>143.93</v>
      </c>
      <c r="R3302" s="4">
        <v>177.239</v>
      </c>
      <c r="S3302" s="4">
        <v>142.374</v>
      </c>
      <c r="T3302" s="4">
        <v>146.06299999999999</v>
      </c>
      <c r="U3302" s="4">
        <v>175.93700000000001</v>
      </c>
      <c r="V3302" s="4">
        <v>160.59700000000001</v>
      </c>
      <c r="W3302" s="4">
        <v>497.63299999999998</v>
      </c>
      <c r="X3302" s="4">
        <v>417.87200000000001</v>
      </c>
      <c r="Y3302" s="4">
        <v>287.471</v>
      </c>
      <c r="Z3302" s="4">
        <v>537.31600000000003</v>
      </c>
      <c r="AA3302" s="4">
        <v>629.86699999999996</v>
      </c>
      <c r="AB3302" s="4">
        <v>368.78699999999998</v>
      </c>
      <c r="AC3302" s="4">
        <v>470.80099999999999</v>
      </c>
      <c r="AD3302" s="4">
        <v>-0.23200000000000001</v>
      </c>
      <c r="AE3302" s="4">
        <v>-0.64800000000000002</v>
      </c>
      <c r="AF3302" s="4">
        <v>2.2208999999999999</v>
      </c>
      <c r="AG3302" s="4">
        <v>3.8580000000000001</v>
      </c>
    </row>
    <row r="3303" spans="1:33" x14ac:dyDescent="0.25">
      <c r="A3303" s="12">
        <v>44887</v>
      </c>
      <c r="B3303" s="4">
        <v>26.800999999999998</v>
      </c>
      <c r="C3303" s="4">
        <v>19.623999999999999</v>
      </c>
      <c r="D3303" s="4">
        <v>10.221</v>
      </c>
      <c r="E3303" s="4">
        <v>24.792000000000002</v>
      </c>
      <c r="F3303" s="4">
        <v>27.844999999999999</v>
      </c>
      <c r="G3303" s="4">
        <v>131.84800000000001</v>
      </c>
      <c r="H3303" s="4">
        <v>29.783000000000001</v>
      </c>
      <c r="I3303" s="4">
        <v>264.92899999999997</v>
      </c>
      <c r="J3303" s="4">
        <v>133.661</v>
      </c>
      <c r="K3303" s="4">
        <v>298.04500000000002</v>
      </c>
      <c r="L3303" s="4">
        <v>117.566</v>
      </c>
      <c r="M3303" s="4">
        <v>118.48</v>
      </c>
      <c r="N3303" s="4">
        <v>82.23</v>
      </c>
      <c r="O3303" s="4">
        <v>561.02200000000005</v>
      </c>
      <c r="P3303" s="4">
        <v>153.33600000000001</v>
      </c>
      <c r="Q3303" s="4">
        <v>144.51599999999999</v>
      </c>
      <c r="R3303" s="4">
        <v>177.24600000000001</v>
      </c>
      <c r="S3303" s="4">
        <v>143.03299999999999</v>
      </c>
      <c r="T3303" s="4">
        <v>146.96299999999999</v>
      </c>
      <c r="U3303" s="4">
        <v>176.874</v>
      </c>
      <c r="V3303" s="4">
        <v>161.48599999999999</v>
      </c>
      <c r="W3303" s="4">
        <v>492.33100000000002</v>
      </c>
      <c r="X3303" s="4">
        <v>413.185</v>
      </c>
      <c r="Y3303" s="4">
        <v>285.221</v>
      </c>
      <c r="Z3303" s="4">
        <v>532.827</v>
      </c>
      <c r="AA3303" s="4">
        <v>629.47299999999996</v>
      </c>
      <c r="AB3303" s="4">
        <v>366.45800000000003</v>
      </c>
      <c r="AC3303" s="4">
        <v>468.77199999999999</v>
      </c>
      <c r="AD3303" s="4">
        <v>-0.25700000000000001</v>
      </c>
      <c r="AE3303" s="4">
        <v>-0.69099999999999995</v>
      </c>
      <c r="AF3303" s="4">
        <v>2.2324999999999999</v>
      </c>
      <c r="AG3303" s="4">
        <v>3.855</v>
      </c>
    </row>
    <row r="3304" spans="1:33" x14ac:dyDescent="0.25">
      <c r="A3304" s="12">
        <v>44888</v>
      </c>
      <c r="B3304" s="4">
        <v>26.800999999999998</v>
      </c>
      <c r="C3304" s="4">
        <v>19.577000000000002</v>
      </c>
      <c r="D3304" s="4">
        <v>10.221</v>
      </c>
      <c r="E3304" s="4">
        <v>24.792000000000002</v>
      </c>
      <c r="F3304" s="4">
        <v>27.550999999999998</v>
      </c>
      <c r="G3304" s="4">
        <v>131.84800000000001</v>
      </c>
      <c r="H3304" s="4">
        <v>29.783000000000001</v>
      </c>
      <c r="I3304" s="4">
        <v>262.91899999999998</v>
      </c>
      <c r="J3304" s="4">
        <v>129.20500000000001</v>
      </c>
      <c r="K3304" s="4">
        <v>291.25900000000001</v>
      </c>
      <c r="L3304" s="4">
        <v>114.244</v>
      </c>
      <c r="M3304" s="4">
        <v>114.855</v>
      </c>
      <c r="N3304" s="4">
        <v>77.971999999999994</v>
      </c>
      <c r="O3304" s="4">
        <v>552.85699999999997</v>
      </c>
      <c r="P3304" s="4">
        <v>151.428</v>
      </c>
      <c r="Q3304" s="4">
        <v>142.215</v>
      </c>
      <c r="R3304" s="4">
        <v>174.77</v>
      </c>
      <c r="S3304" s="4">
        <v>140.58000000000001</v>
      </c>
      <c r="T3304" s="4">
        <v>144.48699999999999</v>
      </c>
      <c r="U3304" s="4">
        <v>174.79599999999999</v>
      </c>
      <c r="V3304" s="4">
        <v>159.23500000000001</v>
      </c>
      <c r="W3304" s="4">
        <v>483.78300000000002</v>
      </c>
      <c r="X3304" s="4">
        <v>407.15199999999999</v>
      </c>
      <c r="Y3304" s="4">
        <v>278.62099999999998</v>
      </c>
      <c r="Z3304" s="4">
        <v>525.62300000000005</v>
      </c>
      <c r="AA3304" s="4">
        <v>622.78499999999997</v>
      </c>
      <c r="AB3304" s="4">
        <v>362.14100000000002</v>
      </c>
      <c r="AC3304" s="4">
        <v>463.36399999999998</v>
      </c>
      <c r="AD3304" s="4">
        <v>-0.28799999999999998</v>
      </c>
      <c r="AE3304" s="4">
        <v>-0.77700000000000002</v>
      </c>
      <c r="AF3304" s="4">
        <v>2.2143000000000002</v>
      </c>
      <c r="AG3304" s="4">
        <v>3.819</v>
      </c>
    </row>
    <row r="3305" spans="1:33" x14ac:dyDescent="0.25">
      <c r="A3305" s="12">
        <v>44889</v>
      </c>
      <c r="B3305" s="4">
        <v>26.800999999999998</v>
      </c>
      <c r="C3305" s="4">
        <v>18.222000000000001</v>
      </c>
      <c r="D3305" s="4">
        <v>10.221</v>
      </c>
      <c r="E3305" s="4">
        <v>24.792000000000002</v>
      </c>
      <c r="F3305" s="4">
        <v>26.911999999999999</v>
      </c>
      <c r="G3305" s="4">
        <v>131.84800000000001</v>
      </c>
      <c r="H3305" s="4">
        <v>29.783000000000001</v>
      </c>
      <c r="I3305" s="4">
        <v>260.48399999999998</v>
      </c>
      <c r="J3305" s="4">
        <v>126.992</v>
      </c>
      <c r="K3305" s="4">
        <v>288.31400000000002</v>
      </c>
      <c r="L3305" s="4">
        <v>113.26600000000001</v>
      </c>
      <c r="M3305" s="4">
        <v>113.08799999999999</v>
      </c>
      <c r="N3305" s="4">
        <v>75.397000000000006</v>
      </c>
      <c r="O3305" s="4">
        <v>541.20399999999995</v>
      </c>
      <c r="P3305" s="4">
        <v>151.428</v>
      </c>
      <c r="Q3305" s="4">
        <v>142.215</v>
      </c>
      <c r="R3305" s="4">
        <v>174.77</v>
      </c>
      <c r="S3305" s="4">
        <v>140.58000000000001</v>
      </c>
      <c r="T3305" s="4">
        <v>144.48699999999999</v>
      </c>
      <c r="U3305" s="4">
        <v>174.79599999999999</v>
      </c>
      <c r="V3305" s="4">
        <v>159.23500000000001</v>
      </c>
      <c r="W3305" s="4">
        <v>483.78300000000002</v>
      </c>
      <c r="X3305" s="4">
        <v>407.15199999999999</v>
      </c>
      <c r="Y3305" s="4">
        <v>278.62099999999998</v>
      </c>
      <c r="Z3305" s="4">
        <v>525.62300000000005</v>
      </c>
      <c r="AA3305" s="4">
        <v>622.78499999999997</v>
      </c>
      <c r="AB3305" s="4">
        <v>362.14100000000002</v>
      </c>
      <c r="AC3305" s="4">
        <v>463.36399999999998</v>
      </c>
      <c r="AD3305" s="4">
        <v>-0.35699999999999998</v>
      </c>
      <c r="AE3305" s="4">
        <v>-0.74099999999999999</v>
      </c>
      <c r="AF3305" s="4">
        <v>2.2037</v>
      </c>
      <c r="AG3305" s="4">
        <v>3.8140000000000001</v>
      </c>
    </row>
    <row r="3306" spans="1:33" x14ac:dyDescent="0.25">
      <c r="A3306" s="12">
        <v>44890</v>
      </c>
      <c r="B3306" s="4">
        <v>26.800999999999998</v>
      </c>
      <c r="C3306" s="4">
        <v>18.483000000000001</v>
      </c>
      <c r="D3306" s="4">
        <v>10.221</v>
      </c>
      <c r="E3306" s="4">
        <v>24.792000000000002</v>
      </c>
      <c r="F3306" s="4">
        <v>27.536000000000001</v>
      </c>
      <c r="G3306" s="4">
        <v>131.84800000000001</v>
      </c>
      <c r="H3306" s="4">
        <v>29.783000000000001</v>
      </c>
      <c r="I3306" s="4">
        <v>262.53500000000003</v>
      </c>
      <c r="J3306" s="4">
        <v>126.53</v>
      </c>
      <c r="K3306" s="4">
        <v>286.22500000000002</v>
      </c>
      <c r="L3306" s="4">
        <v>113.574</v>
      </c>
      <c r="M3306" s="4">
        <v>113.721</v>
      </c>
      <c r="N3306" s="4">
        <v>76.884</v>
      </c>
      <c r="O3306" s="4">
        <v>542.08900000000006</v>
      </c>
      <c r="P3306" s="4">
        <v>148.911</v>
      </c>
      <c r="Q3306" s="4">
        <v>140.58799999999999</v>
      </c>
      <c r="R3306" s="4">
        <v>173.89400000000001</v>
      </c>
      <c r="S3306" s="4">
        <v>138.37299999999999</v>
      </c>
      <c r="T3306" s="4">
        <v>142.51900000000001</v>
      </c>
      <c r="U3306" s="4">
        <v>173.45599999999999</v>
      </c>
      <c r="V3306" s="4">
        <v>157.191</v>
      </c>
      <c r="W3306" s="4">
        <v>483.94099999999997</v>
      </c>
      <c r="X3306" s="4">
        <v>405.82</v>
      </c>
      <c r="Y3306" s="4">
        <v>278.46699999999998</v>
      </c>
      <c r="Z3306" s="4">
        <v>525.43200000000002</v>
      </c>
      <c r="AA3306" s="4">
        <v>615.16</v>
      </c>
      <c r="AB3306" s="4">
        <v>363.41300000000001</v>
      </c>
      <c r="AC3306" s="4">
        <v>460.65300000000002</v>
      </c>
      <c r="AD3306" s="4">
        <v>-0.26400000000000001</v>
      </c>
      <c r="AE3306" s="4">
        <v>-0.68</v>
      </c>
      <c r="AF3306" s="4">
        <v>2.2359</v>
      </c>
      <c r="AG3306" s="4">
        <v>3.8380000000000001</v>
      </c>
    </row>
    <row r="3307" spans="1:33" x14ac:dyDescent="0.25">
      <c r="A3307" s="12">
        <v>44893</v>
      </c>
      <c r="B3307" s="4">
        <v>26.800999999999998</v>
      </c>
      <c r="C3307" s="4">
        <v>19.462</v>
      </c>
      <c r="D3307" s="4">
        <v>10.221</v>
      </c>
      <c r="E3307" s="4">
        <v>24.398</v>
      </c>
      <c r="F3307" s="4">
        <v>27.584</v>
      </c>
      <c r="G3307" s="4">
        <v>131.84800000000001</v>
      </c>
      <c r="H3307" s="4">
        <v>29.783000000000001</v>
      </c>
      <c r="I3307" s="4">
        <v>266.447</v>
      </c>
      <c r="J3307" s="4">
        <v>130.488</v>
      </c>
      <c r="K3307" s="4">
        <v>295.322</v>
      </c>
      <c r="L3307" s="4">
        <v>117.32599999999999</v>
      </c>
      <c r="M3307" s="4">
        <v>117.40900000000001</v>
      </c>
      <c r="N3307" s="4">
        <v>81.685000000000002</v>
      </c>
      <c r="O3307" s="4">
        <v>537.81799999999998</v>
      </c>
      <c r="P3307" s="4">
        <v>152.72300000000001</v>
      </c>
      <c r="Q3307" s="4">
        <v>143.995</v>
      </c>
      <c r="R3307" s="4">
        <v>177.25399999999999</v>
      </c>
      <c r="S3307" s="4">
        <v>143.56100000000001</v>
      </c>
      <c r="T3307" s="4">
        <v>147.13200000000001</v>
      </c>
      <c r="U3307" s="4">
        <v>179.00299999999999</v>
      </c>
      <c r="V3307" s="4">
        <v>161.50700000000001</v>
      </c>
      <c r="W3307" s="4">
        <v>498.899</v>
      </c>
      <c r="X3307" s="4">
        <v>419.41300000000001</v>
      </c>
      <c r="Y3307" s="4">
        <v>295.245</v>
      </c>
      <c r="Z3307" s="4">
        <v>540.48400000000004</v>
      </c>
      <c r="AA3307" s="4">
        <v>638.274</v>
      </c>
      <c r="AB3307" s="4">
        <v>379.92099999999999</v>
      </c>
      <c r="AC3307" s="4">
        <v>473.685</v>
      </c>
      <c r="AD3307" s="4">
        <v>-0.26400000000000001</v>
      </c>
      <c r="AE3307" s="4">
        <v>-0.64900000000000002</v>
      </c>
      <c r="AF3307" s="4">
        <v>2.2490999999999999</v>
      </c>
      <c r="AG3307" s="4">
        <v>3.8090000000000002</v>
      </c>
    </row>
    <row r="3308" spans="1:33" x14ac:dyDescent="0.25">
      <c r="A3308" s="12">
        <v>44894</v>
      </c>
      <c r="B3308" s="4">
        <v>26.800999999999998</v>
      </c>
      <c r="C3308" s="4">
        <v>19.311</v>
      </c>
      <c r="D3308" s="4">
        <v>10.221</v>
      </c>
      <c r="E3308" s="4">
        <v>24.411999999999999</v>
      </c>
      <c r="F3308" s="4">
        <v>27.486999999999998</v>
      </c>
      <c r="G3308" s="4">
        <v>131.84800000000001</v>
      </c>
      <c r="H3308" s="4">
        <v>29.783000000000001</v>
      </c>
      <c r="I3308" s="4">
        <v>257.20499999999998</v>
      </c>
      <c r="J3308" s="4">
        <v>130.42699999999999</v>
      </c>
      <c r="K3308" s="4">
        <v>294.59500000000003</v>
      </c>
      <c r="L3308" s="4">
        <v>117.111</v>
      </c>
      <c r="M3308" s="4">
        <v>116.67700000000001</v>
      </c>
      <c r="N3308" s="4">
        <v>78.62</v>
      </c>
      <c r="O3308" s="4">
        <v>532.58699999999999</v>
      </c>
      <c r="P3308" s="4">
        <v>153.76</v>
      </c>
      <c r="Q3308" s="4">
        <v>145.185</v>
      </c>
      <c r="R3308" s="4">
        <v>178.42699999999999</v>
      </c>
      <c r="S3308" s="4">
        <v>145.851</v>
      </c>
      <c r="T3308" s="4">
        <v>149.18100000000001</v>
      </c>
      <c r="U3308" s="4">
        <v>180.32</v>
      </c>
      <c r="V3308" s="4">
        <v>162.923</v>
      </c>
      <c r="W3308" s="4">
        <v>496.93400000000003</v>
      </c>
      <c r="X3308" s="4">
        <v>417.43900000000002</v>
      </c>
      <c r="Y3308" s="4">
        <v>296.99099999999999</v>
      </c>
      <c r="Z3308" s="4">
        <v>541.91700000000003</v>
      </c>
      <c r="AA3308" s="4">
        <v>641.32500000000005</v>
      </c>
      <c r="AB3308" s="4">
        <v>375.66</v>
      </c>
      <c r="AC3308" s="4">
        <v>472.68200000000002</v>
      </c>
      <c r="AD3308" s="4">
        <v>-0.30599999999999999</v>
      </c>
      <c r="AE3308" s="4">
        <v>-0.65200000000000002</v>
      </c>
      <c r="AF3308" s="4">
        <v>2.2244000000000002</v>
      </c>
      <c r="AG3308" s="4">
        <v>3.7890000000000001</v>
      </c>
    </row>
    <row r="3309" spans="1:33" x14ac:dyDescent="0.25">
      <c r="A3309" s="12">
        <v>44895</v>
      </c>
      <c r="B3309" s="4">
        <v>26.800999999999998</v>
      </c>
      <c r="C3309" s="4">
        <v>18.893000000000001</v>
      </c>
      <c r="D3309" s="4">
        <v>10.221</v>
      </c>
      <c r="E3309" s="4">
        <v>24.31</v>
      </c>
      <c r="F3309" s="4">
        <v>27.356000000000002</v>
      </c>
      <c r="G3309" s="4">
        <v>131.84800000000001</v>
      </c>
      <c r="H3309" s="4">
        <v>29.783000000000001</v>
      </c>
      <c r="I3309" s="4">
        <v>246.94399999999999</v>
      </c>
      <c r="J3309" s="4">
        <v>126.648</v>
      </c>
      <c r="K3309" s="4">
        <v>285.48899999999998</v>
      </c>
      <c r="L3309" s="4">
        <v>113.03</v>
      </c>
      <c r="M3309" s="4">
        <v>112.69799999999999</v>
      </c>
      <c r="N3309" s="4">
        <v>77.356999999999999</v>
      </c>
      <c r="O3309" s="4">
        <v>526.42899999999997</v>
      </c>
      <c r="P3309" s="4">
        <v>155.239</v>
      </c>
      <c r="Q3309" s="4">
        <v>144.423</v>
      </c>
      <c r="R3309" s="4">
        <v>176.90600000000001</v>
      </c>
      <c r="S3309" s="4">
        <v>144.14099999999999</v>
      </c>
      <c r="T3309" s="4">
        <v>149.51499999999999</v>
      </c>
      <c r="U3309" s="4">
        <v>180.64099999999999</v>
      </c>
      <c r="V3309" s="4">
        <v>163.13800000000001</v>
      </c>
      <c r="W3309" s="4">
        <v>495.95</v>
      </c>
      <c r="X3309" s="4">
        <v>422.99900000000002</v>
      </c>
      <c r="Y3309" s="4">
        <v>301.024</v>
      </c>
      <c r="Z3309" s="4">
        <v>542.54700000000003</v>
      </c>
      <c r="AA3309" s="4">
        <v>639.86500000000001</v>
      </c>
      <c r="AB3309" s="4">
        <v>376.44600000000003</v>
      </c>
      <c r="AC3309" s="4">
        <v>473.76100000000002</v>
      </c>
      <c r="AD3309" s="4">
        <v>-0.36899999999999999</v>
      </c>
      <c r="AE3309" s="4">
        <v>-0.624</v>
      </c>
      <c r="AF3309" s="4">
        <v>2.2938999999999998</v>
      </c>
      <c r="AG3309" s="4">
        <v>3.8180000000000001</v>
      </c>
    </row>
    <row r="3310" spans="1:33" x14ac:dyDescent="0.25">
      <c r="A3310" s="12">
        <v>44896</v>
      </c>
      <c r="B3310" s="4">
        <v>26.800999999999998</v>
      </c>
      <c r="C3310" s="4">
        <v>18.678999999999998</v>
      </c>
      <c r="D3310" s="4">
        <v>10.221</v>
      </c>
      <c r="E3310" s="4">
        <v>23.459</v>
      </c>
      <c r="F3310" s="4">
        <v>27.067</v>
      </c>
      <c r="G3310" s="4">
        <v>131.84800000000001</v>
      </c>
      <c r="H3310" s="4">
        <v>29.783000000000001</v>
      </c>
      <c r="I3310" s="4">
        <v>242.178</v>
      </c>
      <c r="J3310" s="4">
        <v>125.41500000000001</v>
      </c>
      <c r="K3310" s="4">
        <v>278.13200000000001</v>
      </c>
      <c r="L3310" s="4">
        <v>109.122</v>
      </c>
      <c r="M3310" s="4">
        <v>109.584</v>
      </c>
      <c r="N3310" s="4">
        <v>76.667000000000002</v>
      </c>
      <c r="O3310" s="4">
        <v>512.22799999999995</v>
      </c>
      <c r="P3310" s="4">
        <v>152.119</v>
      </c>
      <c r="Q3310" s="4">
        <v>142.22300000000001</v>
      </c>
      <c r="R3310" s="4">
        <v>175.12100000000001</v>
      </c>
      <c r="S3310" s="4">
        <v>142.50200000000001</v>
      </c>
      <c r="T3310" s="4">
        <v>146.75700000000001</v>
      </c>
      <c r="U3310" s="4">
        <v>178.16</v>
      </c>
      <c r="V3310" s="4">
        <v>160.52199999999999</v>
      </c>
      <c r="W3310" s="4">
        <v>482.54599999999999</v>
      </c>
      <c r="X3310" s="4">
        <v>412.483</v>
      </c>
      <c r="Y3310" s="4">
        <v>289.41899999999998</v>
      </c>
      <c r="Z3310" s="4">
        <v>526.572</v>
      </c>
      <c r="AA3310" s="4">
        <v>619.68899999999996</v>
      </c>
      <c r="AB3310" s="4">
        <v>371.60599999999999</v>
      </c>
      <c r="AC3310" s="4">
        <v>462.85899999999998</v>
      </c>
      <c r="AD3310" s="4">
        <v>-0.52300000000000002</v>
      </c>
      <c r="AE3310" s="4">
        <v>-0.70699999999999996</v>
      </c>
      <c r="AF3310" s="4">
        <v>2.3327</v>
      </c>
      <c r="AG3310" s="4">
        <v>3.8450000000000002</v>
      </c>
    </row>
    <row r="3311" spans="1:33" x14ac:dyDescent="0.25">
      <c r="A3311" s="12">
        <v>44897</v>
      </c>
      <c r="B3311" s="4">
        <v>26.800999999999998</v>
      </c>
      <c r="C3311" s="4">
        <v>18.722000000000001</v>
      </c>
      <c r="D3311" s="4">
        <v>10.221</v>
      </c>
      <c r="E3311" s="4">
        <v>23.745000000000001</v>
      </c>
      <c r="F3311" s="4">
        <v>27.532</v>
      </c>
      <c r="G3311" s="4">
        <v>131.84800000000001</v>
      </c>
      <c r="H3311" s="4">
        <v>29.783000000000001</v>
      </c>
      <c r="I3311" s="4">
        <v>236.03100000000001</v>
      </c>
      <c r="J3311" s="4">
        <v>123.34399999999999</v>
      </c>
      <c r="K3311" s="4">
        <v>269.51299999999998</v>
      </c>
      <c r="L3311" s="4">
        <v>108.438</v>
      </c>
      <c r="M3311" s="4">
        <v>108.504</v>
      </c>
      <c r="N3311" s="4">
        <v>75.221000000000004</v>
      </c>
      <c r="O3311" s="4">
        <v>509.58699999999999</v>
      </c>
      <c r="P3311" s="4">
        <v>151.947</v>
      </c>
      <c r="Q3311" s="4">
        <v>142.59899999999999</v>
      </c>
      <c r="R3311" s="4">
        <v>172.99299999999999</v>
      </c>
      <c r="S3311" s="4">
        <v>142.78200000000001</v>
      </c>
      <c r="T3311" s="4">
        <v>145.60900000000001</v>
      </c>
      <c r="U3311" s="4">
        <v>177.46100000000001</v>
      </c>
      <c r="V3311" s="4">
        <v>159.68</v>
      </c>
      <c r="W3311" s="4">
        <v>478.21</v>
      </c>
      <c r="X3311" s="4">
        <v>401.387</v>
      </c>
      <c r="Y3311" s="4">
        <v>290.54000000000002</v>
      </c>
      <c r="Z3311" s="4">
        <v>521.65700000000004</v>
      </c>
      <c r="AA3311" s="4">
        <v>621.94299999999998</v>
      </c>
      <c r="AB3311" s="4">
        <v>370.55200000000002</v>
      </c>
      <c r="AC3311" s="4">
        <v>462.69499999999999</v>
      </c>
      <c r="AD3311" s="4">
        <v>-0.48399999999999999</v>
      </c>
      <c r="AE3311" s="4">
        <v>-0.61799999999999999</v>
      </c>
      <c r="AF3311" s="4">
        <v>2.3357000000000001</v>
      </c>
      <c r="AG3311" s="4">
        <v>3.806</v>
      </c>
    </row>
    <row r="3312" spans="1:33" x14ac:dyDescent="0.25">
      <c r="A3312" s="12">
        <v>44900</v>
      </c>
      <c r="B3312" s="4">
        <v>26.800999999999998</v>
      </c>
      <c r="C3312" s="4">
        <v>18.504000000000001</v>
      </c>
      <c r="D3312" s="4">
        <v>10.221</v>
      </c>
      <c r="E3312" s="4">
        <v>23.434999999999999</v>
      </c>
      <c r="F3312" s="4">
        <v>26.864000000000001</v>
      </c>
      <c r="G3312" s="4">
        <v>131.84800000000001</v>
      </c>
      <c r="H3312" s="4">
        <v>29.783000000000001</v>
      </c>
      <c r="I3312" s="4">
        <v>241.71899999999999</v>
      </c>
      <c r="J3312" s="4">
        <v>131.13</v>
      </c>
      <c r="K3312" s="4">
        <v>272.404</v>
      </c>
      <c r="L3312" s="4">
        <v>110.76300000000001</v>
      </c>
      <c r="M3312" s="4">
        <v>110.982</v>
      </c>
      <c r="N3312" s="4">
        <v>74.373999999999995</v>
      </c>
      <c r="O3312" s="4">
        <v>520.03800000000001</v>
      </c>
      <c r="P3312" s="4">
        <v>149.69499999999999</v>
      </c>
      <c r="Q3312" s="4">
        <v>141.648</v>
      </c>
      <c r="R3312" s="4">
        <v>171.483</v>
      </c>
      <c r="S3312" s="4">
        <v>141.953</v>
      </c>
      <c r="T3312" s="4">
        <v>144.06</v>
      </c>
      <c r="U3312" s="4">
        <v>175.52199999999999</v>
      </c>
      <c r="V3312" s="4">
        <v>157.88900000000001</v>
      </c>
      <c r="W3312" s="4">
        <v>480.24700000000001</v>
      </c>
      <c r="X3312" s="4">
        <v>399.86200000000002</v>
      </c>
      <c r="Y3312" s="4">
        <v>289.517</v>
      </c>
      <c r="Z3312" s="4">
        <v>519.94200000000001</v>
      </c>
      <c r="AA3312" s="4">
        <v>623.64</v>
      </c>
      <c r="AB3312" s="4">
        <v>370.12700000000001</v>
      </c>
      <c r="AC3312" s="4">
        <v>461.012</v>
      </c>
      <c r="AD3312" s="4">
        <v>-0.45</v>
      </c>
      <c r="AE3312" s="4">
        <v>-0.65100000000000002</v>
      </c>
      <c r="AF3312" s="4">
        <v>2.3267000000000002</v>
      </c>
      <c r="AG3312" s="4">
        <v>3.7879999999999998</v>
      </c>
    </row>
    <row r="3313" spans="1:33" x14ac:dyDescent="0.25">
      <c r="A3313" s="12">
        <v>44901</v>
      </c>
      <c r="B3313" s="4">
        <v>26.800999999999998</v>
      </c>
      <c r="C3313" s="4">
        <v>18.863</v>
      </c>
      <c r="D3313" s="4">
        <v>10.221</v>
      </c>
      <c r="E3313" s="4">
        <v>23.184000000000001</v>
      </c>
      <c r="F3313" s="4">
        <v>27.236000000000001</v>
      </c>
      <c r="G3313" s="4">
        <v>131.84800000000001</v>
      </c>
      <c r="H3313" s="4">
        <v>29.783000000000001</v>
      </c>
      <c r="I3313" s="4">
        <v>249.31700000000001</v>
      </c>
      <c r="J3313" s="4">
        <v>138.196</v>
      </c>
      <c r="K3313" s="4">
        <v>281.11</v>
      </c>
      <c r="L3313" s="4">
        <v>113.84699999999999</v>
      </c>
      <c r="M3313" s="4">
        <v>113.77500000000001</v>
      </c>
      <c r="N3313" s="4">
        <v>77.021000000000001</v>
      </c>
      <c r="O3313" s="4">
        <v>532.73900000000003</v>
      </c>
      <c r="P3313" s="4">
        <v>151.54499999999999</v>
      </c>
      <c r="Q3313" s="4">
        <v>143.345</v>
      </c>
      <c r="R3313" s="4">
        <v>172.31200000000001</v>
      </c>
      <c r="S3313" s="4">
        <v>144.279</v>
      </c>
      <c r="T3313" s="4">
        <v>145.858</v>
      </c>
      <c r="U3313" s="4">
        <v>178.16800000000001</v>
      </c>
      <c r="V3313" s="4">
        <v>159.828</v>
      </c>
      <c r="W3313" s="4">
        <v>488.62599999999998</v>
      </c>
      <c r="X3313" s="4">
        <v>409.43400000000003</v>
      </c>
      <c r="Y3313" s="4">
        <v>305.93599999999998</v>
      </c>
      <c r="Z3313" s="4">
        <v>532.69899999999996</v>
      </c>
      <c r="AA3313" s="4">
        <v>636.57600000000002</v>
      </c>
      <c r="AB3313" s="4">
        <v>383.13200000000001</v>
      </c>
      <c r="AC3313" s="4">
        <v>472.32900000000001</v>
      </c>
      <c r="AD3313" s="4">
        <v>-0.45100000000000001</v>
      </c>
      <c r="AE3313" s="4">
        <v>-0.56699999999999995</v>
      </c>
      <c r="AF3313" s="4">
        <v>2.2448999999999999</v>
      </c>
      <c r="AG3313" s="4">
        <v>3.6880000000000002</v>
      </c>
    </row>
    <row r="3314" spans="1:33" x14ac:dyDescent="0.25">
      <c r="A3314" s="12">
        <v>44902</v>
      </c>
      <c r="B3314" s="4">
        <v>26.800999999999998</v>
      </c>
      <c r="C3314" s="4">
        <v>18.902000000000001</v>
      </c>
      <c r="D3314" s="4">
        <v>10.221</v>
      </c>
      <c r="E3314" s="4">
        <v>23.446000000000002</v>
      </c>
      <c r="F3314" s="4">
        <v>26.957000000000001</v>
      </c>
      <c r="G3314" s="4">
        <v>131.84800000000001</v>
      </c>
      <c r="H3314" s="4">
        <v>29.783000000000001</v>
      </c>
      <c r="I3314" s="4">
        <v>246.62</v>
      </c>
      <c r="J3314" s="4">
        <v>136.54300000000001</v>
      </c>
      <c r="K3314" s="4">
        <v>280.25799999999998</v>
      </c>
      <c r="L3314" s="4">
        <v>116.875</v>
      </c>
      <c r="M3314" s="4">
        <v>113.82899999999999</v>
      </c>
      <c r="N3314" s="4">
        <v>76.682000000000002</v>
      </c>
      <c r="O3314" s="4">
        <v>536.08399999999995</v>
      </c>
      <c r="P3314" s="4">
        <v>150.61199999999999</v>
      </c>
      <c r="Q3314" s="4">
        <v>141.68600000000001</v>
      </c>
      <c r="R3314" s="4">
        <v>169.47499999999999</v>
      </c>
      <c r="S3314" s="4">
        <v>143.19499999999999</v>
      </c>
      <c r="T3314" s="4">
        <v>144.322</v>
      </c>
      <c r="U3314" s="4">
        <v>176.68899999999999</v>
      </c>
      <c r="V3314" s="4">
        <v>158.501</v>
      </c>
      <c r="W3314" s="4">
        <v>497.48</v>
      </c>
      <c r="X3314" s="4">
        <v>416.19299999999998</v>
      </c>
      <c r="Y3314" s="4">
        <v>316.93799999999999</v>
      </c>
      <c r="Z3314" s="4">
        <v>541.21199999999999</v>
      </c>
      <c r="AA3314" s="4">
        <v>644.15700000000004</v>
      </c>
      <c r="AB3314" s="4">
        <v>391.20400000000001</v>
      </c>
      <c r="AC3314" s="4">
        <v>480.72399999999999</v>
      </c>
      <c r="AD3314" s="4">
        <v>-0.48499999999999999</v>
      </c>
      <c r="AE3314" s="4">
        <v>-0.622</v>
      </c>
      <c r="AF3314" s="4">
        <v>2.2622</v>
      </c>
      <c r="AG3314" s="4">
        <v>3.7130000000000001</v>
      </c>
    </row>
    <row r="3315" spans="1:33" x14ac:dyDescent="0.25">
      <c r="A3315" s="12">
        <v>44903</v>
      </c>
      <c r="B3315" s="4">
        <v>26.800999999999998</v>
      </c>
      <c r="C3315" s="4">
        <v>18.533999999999999</v>
      </c>
      <c r="D3315" s="4">
        <v>10.221</v>
      </c>
      <c r="E3315" s="4">
        <v>23.221</v>
      </c>
      <c r="F3315" s="4">
        <v>26.827000000000002</v>
      </c>
      <c r="G3315" s="4">
        <v>131.84800000000001</v>
      </c>
      <c r="H3315" s="4">
        <v>29.783000000000001</v>
      </c>
      <c r="I3315" s="4">
        <v>242.471</v>
      </c>
      <c r="J3315" s="4">
        <v>132.22</v>
      </c>
      <c r="K3315" s="4">
        <v>274.04199999999997</v>
      </c>
      <c r="L3315" s="4">
        <v>111.84399999999999</v>
      </c>
      <c r="M3315" s="4">
        <v>112.158</v>
      </c>
      <c r="N3315" s="4">
        <v>75.052999999999997</v>
      </c>
      <c r="O3315" s="4">
        <v>531.91800000000001</v>
      </c>
      <c r="P3315" s="4">
        <v>148.45699999999999</v>
      </c>
      <c r="Q3315" s="4">
        <v>140.041</v>
      </c>
      <c r="R3315" s="4">
        <v>167.19200000000001</v>
      </c>
      <c r="S3315" s="4">
        <v>140.94900000000001</v>
      </c>
      <c r="T3315" s="4">
        <v>141.476</v>
      </c>
      <c r="U3315" s="4">
        <v>174.72900000000001</v>
      </c>
      <c r="V3315" s="4">
        <v>156.15199999999999</v>
      </c>
      <c r="W3315" s="4">
        <v>490.59399999999999</v>
      </c>
      <c r="X3315" s="4">
        <v>406.84699999999998</v>
      </c>
      <c r="Y3315" s="4">
        <v>306.48399999999998</v>
      </c>
      <c r="Z3315" s="4">
        <v>531.48099999999999</v>
      </c>
      <c r="AA3315" s="4">
        <v>630.64</v>
      </c>
      <c r="AB3315" s="4">
        <v>384.185</v>
      </c>
      <c r="AC3315" s="4">
        <v>471.589</v>
      </c>
      <c r="AD3315" s="4">
        <v>-0.45300000000000001</v>
      </c>
      <c r="AE3315" s="4">
        <v>-0.54300000000000004</v>
      </c>
      <c r="AF3315" s="4">
        <v>2.2677999999999998</v>
      </c>
      <c r="AG3315" s="4">
        <v>3.6850000000000001</v>
      </c>
    </row>
    <row r="3316" spans="1:33" x14ac:dyDescent="0.25">
      <c r="A3316" s="12">
        <v>44904</v>
      </c>
      <c r="B3316" s="4">
        <v>26.800999999999998</v>
      </c>
      <c r="C3316" s="4">
        <v>18.655000000000001</v>
      </c>
      <c r="D3316" s="4">
        <v>10.221</v>
      </c>
      <c r="E3316" s="4">
        <v>22.434999999999999</v>
      </c>
      <c r="F3316" s="4">
        <v>26.675000000000001</v>
      </c>
      <c r="G3316" s="4">
        <v>131.84800000000001</v>
      </c>
      <c r="H3316" s="4">
        <v>29.783000000000001</v>
      </c>
      <c r="I3316" s="4">
        <v>239.93199999999999</v>
      </c>
      <c r="J3316" s="4">
        <v>130.13499999999999</v>
      </c>
      <c r="K3316" s="4">
        <v>269.80099999999999</v>
      </c>
      <c r="L3316" s="4">
        <v>109.486</v>
      </c>
      <c r="M3316" s="4">
        <v>110.187</v>
      </c>
      <c r="N3316" s="4">
        <v>75.100999999999999</v>
      </c>
      <c r="O3316" s="4">
        <v>523.154</v>
      </c>
      <c r="P3316" s="4">
        <v>146.68899999999999</v>
      </c>
      <c r="Q3316" s="4">
        <v>138.624</v>
      </c>
      <c r="R3316" s="4">
        <v>165.25700000000001</v>
      </c>
      <c r="S3316" s="4">
        <v>139.12799999999999</v>
      </c>
      <c r="T3316" s="4">
        <v>139.42400000000001</v>
      </c>
      <c r="U3316" s="4">
        <v>173.655</v>
      </c>
      <c r="V3316" s="4">
        <v>154.17599999999999</v>
      </c>
      <c r="W3316" s="4">
        <v>479.541</v>
      </c>
      <c r="X3316" s="4">
        <v>397.55200000000002</v>
      </c>
      <c r="Y3316" s="4">
        <v>295.8</v>
      </c>
      <c r="Z3316" s="4">
        <v>521.54999999999995</v>
      </c>
      <c r="AA3316" s="4">
        <v>615.41</v>
      </c>
      <c r="AB3316" s="4">
        <v>375.48200000000003</v>
      </c>
      <c r="AC3316" s="4">
        <v>461.92599999999999</v>
      </c>
      <c r="AD3316" s="4">
        <v>-0.34599999999999997</v>
      </c>
      <c r="AE3316" s="4">
        <v>-0.40899999999999997</v>
      </c>
      <c r="AF3316" s="4">
        <v>2.2744</v>
      </c>
      <c r="AG3316" s="4">
        <v>3.6389999999999998</v>
      </c>
    </row>
    <row r="3317" spans="1:33" x14ac:dyDescent="0.25">
      <c r="A3317" s="12">
        <v>44907</v>
      </c>
      <c r="B3317" s="4">
        <v>26.800999999999998</v>
      </c>
      <c r="C3317" s="4">
        <v>19.273</v>
      </c>
      <c r="D3317" s="4">
        <v>10.221</v>
      </c>
      <c r="E3317" s="4">
        <v>21.945</v>
      </c>
      <c r="F3317" s="4">
        <v>26.988</v>
      </c>
      <c r="G3317" s="4">
        <v>131.84800000000001</v>
      </c>
      <c r="H3317" s="4">
        <v>29.783000000000001</v>
      </c>
      <c r="I3317" s="4">
        <v>244.46199999999999</v>
      </c>
      <c r="J3317" s="4">
        <v>129.61199999999999</v>
      </c>
      <c r="K3317" s="4">
        <v>269.78100000000001</v>
      </c>
      <c r="L3317" s="4">
        <v>110.251</v>
      </c>
      <c r="M3317" s="4">
        <v>110.15600000000001</v>
      </c>
      <c r="N3317" s="4">
        <v>73.671999999999997</v>
      </c>
      <c r="O3317" s="4">
        <v>521.01199999999994</v>
      </c>
      <c r="P3317" s="4">
        <v>147.17099999999999</v>
      </c>
      <c r="Q3317" s="4">
        <v>138.61099999999999</v>
      </c>
      <c r="R3317" s="4">
        <v>164.77099999999999</v>
      </c>
      <c r="S3317" s="4">
        <v>139.24</v>
      </c>
      <c r="T3317" s="4">
        <v>139.886</v>
      </c>
      <c r="U3317" s="4">
        <v>173.874</v>
      </c>
      <c r="V3317" s="4">
        <v>154.446</v>
      </c>
      <c r="W3317" s="4">
        <v>472.20600000000002</v>
      </c>
      <c r="X3317" s="4">
        <v>392.10300000000001</v>
      </c>
      <c r="Y3317" s="4">
        <v>291.036</v>
      </c>
      <c r="Z3317" s="4">
        <v>514.83500000000004</v>
      </c>
      <c r="AA3317" s="4">
        <v>605.96299999999997</v>
      </c>
      <c r="AB3317" s="4">
        <v>369.57600000000002</v>
      </c>
      <c r="AC3317" s="4">
        <v>455.733</v>
      </c>
      <c r="AD3317" s="4">
        <v>-0.34100000000000003</v>
      </c>
      <c r="AE3317" s="4">
        <v>-0.36899999999999999</v>
      </c>
      <c r="AF3317" s="4">
        <v>2.2753999999999999</v>
      </c>
      <c r="AG3317" s="4">
        <v>3.6190000000000002</v>
      </c>
    </row>
    <row r="3318" spans="1:33" x14ac:dyDescent="0.25">
      <c r="A3318" s="12">
        <v>44908</v>
      </c>
      <c r="B3318" s="4">
        <v>26.800999999999998</v>
      </c>
      <c r="C3318" s="4">
        <v>18.994</v>
      </c>
      <c r="D3318" s="4">
        <v>10.221</v>
      </c>
      <c r="E3318" s="4">
        <v>21.472999999999999</v>
      </c>
      <c r="F3318" s="4">
        <v>26.994</v>
      </c>
      <c r="G3318" s="4">
        <v>131.84800000000001</v>
      </c>
      <c r="H3318" s="4">
        <v>29.783000000000001</v>
      </c>
      <c r="I3318" s="4">
        <v>246.38800000000001</v>
      </c>
      <c r="J3318" s="4">
        <v>124.28700000000001</v>
      </c>
      <c r="K3318" s="4">
        <v>267.21800000000002</v>
      </c>
      <c r="L3318" s="4">
        <v>109.42</v>
      </c>
      <c r="M3318" s="4">
        <v>105.816</v>
      </c>
      <c r="N3318" s="4">
        <v>70.875</v>
      </c>
      <c r="O3318" s="4">
        <v>495.74</v>
      </c>
      <c r="P3318" s="4">
        <v>146.12</v>
      </c>
      <c r="Q3318" s="4">
        <v>137.84200000000001</v>
      </c>
      <c r="R3318" s="4">
        <v>164.06399999999999</v>
      </c>
      <c r="S3318" s="4">
        <v>138.13800000000001</v>
      </c>
      <c r="T3318" s="4">
        <v>139.19800000000001</v>
      </c>
      <c r="U3318" s="4">
        <v>172.74600000000001</v>
      </c>
      <c r="V3318" s="4">
        <v>153.50399999999999</v>
      </c>
      <c r="W3318" s="4">
        <v>464.005</v>
      </c>
      <c r="X3318" s="4">
        <v>386.55799999999999</v>
      </c>
      <c r="Y3318" s="4">
        <v>283.70800000000003</v>
      </c>
      <c r="Z3318" s="4">
        <v>510.81200000000001</v>
      </c>
      <c r="AA3318" s="4">
        <v>595.64499999999998</v>
      </c>
      <c r="AB3318" s="4">
        <v>367.75</v>
      </c>
      <c r="AC3318" s="4">
        <v>450.77199999999999</v>
      </c>
      <c r="AD3318" s="4">
        <v>-0.307</v>
      </c>
      <c r="AE3318" s="4">
        <v>-0.24299999999999999</v>
      </c>
      <c r="AF3318" s="4">
        <v>2.2269000000000001</v>
      </c>
      <c r="AG3318" s="4">
        <v>3.585</v>
      </c>
    </row>
    <row r="3319" spans="1:33" x14ac:dyDescent="0.25">
      <c r="A3319" s="12">
        <v>44909</v>
      </c>
      <c r="B3319" s="4">
        <v>26.800999999999998</v>
      </c>
      <c r="C3319" s="4">
        <v>19.422999999999998</v>
      </c>
      <c r="D3319" s="4">
        <v>10.221</v>
      </c>
      <c r="E3319" s="4">
        <v>20.966000000000001</v>
      </c>
      <c r="F3319" s="4">
        <v>26.86</v>
      </c>
      <c r="G3319" s="4">
        <v>131.84800000000001</v>
      </c>
      <c r="H3319" s="4">
        <v>29.783000000000001</v>
      </c>
      <c r="I3319" s="4">
        <v>248.07300000000001</v>
      </c>
      <c r="J3319" s="4">
        <v>121.84</v>
      </c>
      <c r="K3319" s="4">
        <v>265.18099999999998</v>
      </c>
      <c r="L3319" s="4">
        <v>113.962</v>
      </c>
      <c r="M3319" s="4">
        <v>103.021</v>
      </c>
      <c r="N3319" s="4">
        <v>69.697999999999993</v>
      </c>
      <c r="O3319" s="4">
        <v>515.49</v>
      </c>
      <c r="P3319" s="4">
        <v>147.22</v>
      </c>
      <c r="Q3319" s="4">
        <v>139.95099999999999</v>
      </c>
      <c r="R3319" s="4">
        <v>166.03200000000001</v>
      </c>
      <c r="S3319" s="4">
        <v>140.84399999999999</v>
      </c>
      <c r="T3319" s="4">
        <v>141.68199999999999</v>
      </c>
      <c r="U3319" s="4">
        <v>175.49299999999999</v>
      </c>
      <c r="V3319" s="4">
        <v>155.596</v>
      </c>
      <c r="W3319" s="4">
        <v>469.137</v>
      </c>
      <c r="X3319" s="4">
        <v>388.94200000000001</v>
      </c>
      <c r="Y3319" s="4">
        <v>290.82400000000001</v>
      </c>
      <c r="Z3319" s="4">
        <v>514.51700000000005</v>
      </c>
      <c r="AA3319" s="4">
        <v>600.34500000000003</v>
      </c>
      <c r="AB3319" s="4">
        <v>374.83600000000001</v>
      </c>
      <c r="AC3319" s="4">
        <v>456.036</v>
      </c>
      <c r="AD3319" s="4">
        <v>-0.28199999999999997</v>
      </c>
      <c r="AE3319" s="4">
        <v>-0.21099999999999999</v>
      </c>
      <c r="AF3319" s="4">
        <v>2.2187999999999999</v>
      </c>
      <c r="AG3319" s="4">
        <v>3.5550000000000002</v>
      </c>
    </row>
    <row r="3320" spans="1:33" x14ac:dyDescent="0.25">
      <c r="A3320" s="12">
        <v>44910</v>
      </c>
      <c r="B3320" s="4">
        <v>26.800999999999998</v>
      </c>
      <c r="C3320" s="4">
        <v>19.056999999999999</v>
      </c>
      <c r="D3320" s="4">
        <v>10.221</v>
      </c>
      <c r="E3320" s="4">
        <v>20.739000000000001</v>
      </c>
      <c r="F3320" s="4">
        <v>26.902999999999999</v>
      </c>
      <c r="G3320" s="4">
        <v>131.84800000000001</v>
      </c>
      <c r="H3320" s="4">
        <v>29.783000000000001</v>
      </c>
      <c r="I3320" s="4">
        <v>251.483</v>
      </c>
      <c r="J3320" s="4">
        <v>125.43899999999999</v>
      </c>
      <c r="K3320" s="4">
        <v>268.58800000000002</v>
      </c>
      <c r="L3320" s="4">
        <v>121.282</v>
      </c>
      <c r="M3320" s="4">
        <v>104.935</v>
      </c>
      <c r="N3320" s="4">
        <v>73.171999999999997</v>
      </c>
      <c r="O3320" s="4">
        <v>523.09799999999996</v>
      </c>
      <c r="P3320" s="4">
        <v>146.66200000000001</v>
      </c>
      <c r="Q3320" s="4">
        <v>140.1</v>
      </c>
      <c r="R3320" s="4">
        <v>165.96199999999999</v>
      </c>
      <c r="S3320" s="4">
        <v>141.37200000000001</v>
      </c>
      <c r="T3320" s="4">
        <v>141.80600000000001</v>
      </c>
      <c r="U3320" s="4">
        <v>175.262</v>
      </c>
      <c r="V3320" s="4">
        <v>155.541</v>
      </c>
      <c r="W3320" s="4">
        <v>481.04500000000002</v>
      </c>
      <c r="X3320" s="4">
        <v>397.77499999999998</v>
      </c>
      <c r="Y3320" s="4">
        <v>297.08800000000002</v>
      </c>
      <c r="Z3320" s="4">
        <v>525.875</v>
      </c>
      <c r="AA3320" s="4">
        <v>607.59100000000001</v>
      </c>
      <c r="AB3320" s="4">
        <v>385.63</v>
      </c>
      <c r="AC3320" s="4">
        <v>465.52199999999999</v>
      </c>
      <c r="AD3320" s="4">
        <v>-0.111</v>
      </c>
      <c r="AE3320" s="4">
        <v>-0.33600000000000002</v>
      </c>
      <c r="AF3320" s="4">
        <v>2.1880999999999999</v>
      </c>
      <c r="AG3320" s="4">
        <v>3.6070000000000002</v>
      </c>
    </row>
    <row r="3321" spans="1:33" x14ac:dyDescent="0.25">
      <c r="A3321" s="12">
        <v>44911</v>
      </c>
      <c r="B3321" s="4">
        <v>26.800999999999998</v>
      </c>
      <c r="C3321" s="4">
        <v>19.486000000000001</v>
      </c>
      <c r="D3321" s="4">
        <v>10.221</v>
      </c>
      <c r="E3321" s="4">
        <v>20.867999999999999</v>
      </c>
      <c r="F3321" s="4">
        <v>27.559000000000001</v>
      </c>
      <c r="G3321" s="4">
        <v>131.84800000000001</v>
      </c>
      <c r="H3321" s="4">
        <v>29.783000000000001</v>
      </c>
      <c r="I3321" s="4">
        <v>257.06299999999999</v>
      </c>
      <c r="J3321" s="4">
        <v>131.434</v>
      </c>
      <c r="K3321" s="4">
        <v>278.02699999999999</v>
      </c>
      <c r="L3321" s="4">
        <v>128.934</v>
      </c>
      <c r="M3321" s="4">
        <v>111.07299999999999</v>
      </c>
      <c r="N3321" s="4">
        <v>74.774000000000001</v>
      </c>
      <c r="O3321" s="4">
        <v>537.50099999999998</v>
      </c>
      <c r="P3321" s="4">
        <v>148.04400000000001</v>
      </c>
      <c r="Q3321" s="4">
        <v>141.041</v>
      </c>
      <c r="R3321" s="4">
        <v>167.005</v>
      </c>
      <c r="S3321" s="4">
        <v>143.012</v>
      </c>
      <c r="T3321" s="4">
        <v>143.15899999999999</v>
      </c>
      <c r="U3321" s="4">
        <v>176.958</v>
      </c>
      <c r="V3321" s="4">
        <v>156.99600000000001</v>
      </c>
      <c r="W3321" s="4">
        <v>491.7</v>
      </c>
      <c r="X3321" s="4">
        <v>410.803</v>
      </c>
      <c r="Y3321" s="4">
        <v>304.42500000000001</v>
      </c>
      <c r="Z3321" s="4">
        <v>536.274</v>
      </c>
      <c r="AA3321" s="4">
        <v>620.28399999999999</v>
      </c>
      <c r="AB3321" s="4">
        <v>394.75200000000001</v>
      </c>
      <c r="AC3321" s="4">
        <v>476.33100000000002</v>
      </c>
      <c r="AD3321" s="4">
        <v>3.2000000000000001E-2</v>
      </c>
      <c r="AE3321" s="4">
        <v>-0.30299999999999999</v>
      </c>
      <c r="AF3321" s="4">
        <v>2.1156000000000001</v>
      </c>
      <c r="AG3321" s="4">
        <v>3.6560000000000001</v>
      </c>
    </row>
    <row r="3322" spans="1:33" x14ac:dyDescent="0.25">
      <c r="A3322" s="12">
        <v>44914</v>
      </c>
      <c r="B3322" s="4">
        <v>26.800999999999998</v>
      </c>
      <c r="C3322" s="4">
        <v>19.619</v>
      </c>
      <c r="D3322" s="4">
        <v>10.221</v>
      </c>
      <c r="E3322" s="4">
        <v>21.190999999999999</v>
      </c>
      <c r="F3322" s="4">
        <v>27.167999999999999</v>
      </c>
      <c r="G3322" s="4">
        <v>131.84800000000001</v>
      </c>
      <c r="H3322" s="4">
        <v>29.783000000000001</v>
      </c>
      <c r="I3322" s="4">
        <v>262.33</v>
      </c>
      <c r="J3322" s="4">
        <v>134.10599999999999</v>
      </c>
      <c r="K3322" s="4">
        <v>282.27600000000001</v>
      </c>
      <c r="L3322" s="4">
        <v>129.48699999999999</v>
      </c>
      <c r="M3322" s="4">
        <v>113.84399999999999</v>
      </c>
      <c r="N3322" s="4">
        <v>76.945999999999998</v>
      </c>
      <c r="O3322" s="4">
        <v>534.74400000000003</v>
      </c>
      <c r="P3322" s="4">
        <v>149.565</v>
      </c>
      <c r="Q3322" s="4">
        <v>142.732</v>
      </c>
      <c r="R3322" s="4">
        <v>167.99199999999999</v>
      </c>
      <c r="S3322" s="4">
        <v>144.78399999999999</v>
      </c>
      <c r="T3322" s="4">
        <v>145.005</v>
      </c>
      <c r="U3322" s="4">
        <v>179.14599999999999</v>
      </c>
      <c r="V3322" s="4">
        <v>158.696</v>
      </c>
      <c r="W3322" s="4">
        <v>497.31200000000001</v>
      </c>
      <c r="X3322" s="4">
        <v>410.60399999999998</v>
      </c>
      <c r="Y3322" s="4">
        <v>306.73099999999999</v>
      </c>
      <c r="Z3322" s="4">
        <v>539.56700000000001</v>
      </c>
      <c r="AA3322" s="4">
        <v>621.47299999999996</v>
      </c>
      <c r="AB3322" s="4">
        <v>394.4</v>
      </c>
      <c r="AC3322" s="4">
        <v>479.26400000000001</v>
      </c>
      <c r="AD3322" s="4">
        <v>6.2E-2</v>
      </c>
      <c r="AE3322" s="4">
        <v>-0.115</v>
      </c>
      <c r="AF3322" s="4">
        <v>2.137</v>
      </c>
      <c r="AG3322" s="4">
        <v>3.6349999999999998</v>
      </c>
    </row>
    <row r="3323" spans="1:33" x14ac:dyDescent="0.25">
      <c r="A3323" s="12">
        <v>44915</v>
      </c>
      <c r="B3323" s="4">
        <v>26.800999999999998</v>
      </c>
      <c r="C3323" s="4">
        <v>19.305</v>
      </c>
      <c r="D3323" s="4">
        <v>10.221</v>
      </c>
      <c r="E3323" s="4">
        <v>22.550999999999998</v>
      </c>
      <c r="F3323" s="4">
        <v>27.245999999999999</v>
      </c>
      <c r="G3323" s="4">
        <v>131.84800000000001</v>
      </c>
      <c r="H3323" s="4">
        <v>29.783000000000001</v>
      </c>
      <c r="I3323" s="4">
        <v>262.54899999999998</v>
      </c>
      <c r="J3323" s="4">
        <v>135.221</v>
      </c>
      <c r="K3323" s="4">
        <v>284.85500000000002</v>
      </c>
      <c r="L3323" s="4">
        <v>126.68300000000001</v>
      </c>
      <c r="M3323" s="4">
        <v>114.172</v>
      </c>
      <c r="N3323" s="4">
        <v>78.043999999999997</v>
      </c>
      <c r="O3323" s="4">
        <v>541.48099999999999</v>
      </c>
      <c r="P3323" s="4">
        <v>153.34800000000001</v>
      </c>
      <c r="Q3323" s="4">
        <v>146.71700000000001</v>
      </c>
      <c r="R3323" s="4">
        <v>171.75899999999999</v>
      </c>
      <c r="S3323" s="4">
        <v>149.27799999999999</v>
      </c>
      <c r="T3323" s="4">
        <v>149.61500000000001</v>
      </c>
      <c r="U3323" s="4">
        <v>183.58</v>
      </c>
      <c r="V3323" s="4">
        <v>162.904</v>
      </c>
      <c r="W3323" s="4">
        <v>502.99299999999999</v>
      </c>
      <c r="X3323" s="4">
        <v>409.35500000000002</v>
      </c>
      <c r="Y3323" s="4">
        <v>308.48700000000002</v>
      </c>
      <c r="Z3323" s="4">
        <v>541.33199999999999</v>
      </c>
      <c r="AA3323" s="4">
        <v>623.89</v>
      </c>
      <c r="AB3323" s="4">
        <v>394.84899999999999</v>
      </c>
      <c r="AC3323" s="4">
        <v>480.91899999999998</v>
      </c>
      <c r="AD3323" s="4">
        <v>0.13100000000000001</v>
      </c>
      <c r="AE3323" s="4">
        <v>-2.1999999999999999E-2</v>
      </c>
      <c r="AF3323" s="4">
        <v>2.1673</v>
      </c>
      <c r="AG3323" s="4">
        <v>3.633</v>
      </c>
    </row>
    <row r="3324" spans="1:33" x14ac:dyDescent="0.25">
      <c r="A3324" s="12">
        <v>44916</v>
      </c>
      <c r="B3324" s="4">
        <v>26.800999999999998</v>
      </c>
      <c r="C3324" s="4">
        <v>19.37</v>
      </c>
      <c r="D3324" s="4">
        <v>10.221</v>
      </c>
      <c r="E3324" s="4">
        <v>24.795000000000002</v>
      </c>
      <c r="F3324" s="4">
        <v>26.91</v>
      </c>
      <c r="G3324" s="4">
        <v>131.84800000000001</v>
      </c>
      <c r="H3324" s="4">
        <v>29.783000000000001</v>
      </c>
      <c r="I3324" s="4">
        <v>255.583</v>
      </c>
      <c r="J3324" s="4">
        <v>131.286</v>
      </c>
      <c r="K3324" s="4">
        <v>279.666</v>
      </c>
      <c r="L3324" s="4">
        <v>121.123</v>
      </c>
      <c r="M3324" s="4">
        <v>109.066</v>
      </c>
      <c r="N3324" s="4">
        <v>76.668999999999997</v>
      </c>
      <c r="O3324" s="4">
        <v>518.59299999999996</v>
      </c>
      <c r="P3324" s="4">
        <v>149.55000000000001</v>
      </c>
      <c r="Q3324" s="4">
        <v>142.084</v>
      </c>
      <c r="R3324" s="4">
        <v>167.69800000000001</v>
      </c>
      <c r="S3324" s="4">
        <v>143.87</v>
      </c>
      <c r="T3324" s="4">
        <v>145.15700000000001</v>
      </c>
      <c r="U3324" s="4">
        <v>178.30799999999999</v>
      </c>
      <c r="V3324" s="4">
        <v>158.369</v>
      </c>
      <c r="W3324" s="4">
        <v>490.709</v>
      </c>
      <c r="X3324" s="4">
        <v>396.56400000000002</v>
      </c>
      <c r="Y3324" s="4">
        <v>298.14699999999999</v>
      </c>
      <c r="Z3324" s="4">
        <v>528.02599999999995</v>
      </c>
      <c r="AA3324" s="4">
        <v>610.745</v>
      </c>
      <c r="AB3324" s="4">
        <v>385.529</v>
      </c>
      <c r="AC3324" s="4">
        <v>467.95600000000002</v>
      </c>
      <c r="AD3324" s="4">
        <v>0.13200000000000001</v>
      </c>
      <c r="AE3324" s="4">
        <v>-2.1999999999999999E-2</v>
      </c>
      <c r="AF3324" s="4">
        <v>2.1762000000000001</v>
      </c>
      <c r="AG3324" s="4">
        <v>3.6120000000000001</v>
      </c>
    </row>
    <row r="3325" spans="1:33" x14ac:dyDescent="0.25">
      <c r="A3325" s="12">
        <v>44917</v>
      </c>
      <c r="B3325" s="4">
        <v>26.800999999999998</v>
      </c>
      <c r="C3325" s="4">
        <v>19.391999999999999</v>
      </c>
      <c r="D3325" s="4">
        <v>10.221</v>
      </c>
      <c r="E3325" s="4">
        <v>24.652000000000001</v>
      </c>
      <c r="F3325" s="4">
        <v>27.122</v>
      </c>
      <c r="G3325" s="4">
        <v>131.84800000000001</v>
      </c>
      <c r="H3325" s="4">
        <v>29.783000000000001</v>
      </c>
      <c r="I3325" s="4">
        <v>256.69900000000001</v>
      </c>
      <c r="J3325" s="4">
        <v>132.078</v>
      </c>
      <c r="K3325" s="4">
        <v>280.96699999999998</v>
      </c>
      <c r="L3325" s="4">
        <v>122.092</v>
      </c>
      <c r="M3325" s="4">
        <v>109.876</v>
      </c>
      <c r="N3325" s="4">
        <v>76.135999999999996</v>
      </c>
      <c r="O3325" s="4">
        <v>518.08299999999997</v>
      </c>
      <c r="P3325" s="4">
        <v>147.36099999999999</v>
      </c>
      <c r="Q3325" s="4">
        <v>140.548</v>
      </c>
      <c r="R3325" s="4">
        <v>165.92</v>
      </c>
      <c r="S3325" s="4">
        <v>142.83500000000001</v>
      </c>
      <c r="T3325" s="4">
        <v>143.767</v>
      </c>
      <c r="U3325" s="4">
        <v>176.99700000000001</v>
      </c>
      <c r="V3325" s="4">
        <v>156.643</v>
      </c>
      <c r="W3325" s="4">
        <v>495.93</v>
      </c>
      <c r="X3325" s="4">
        <v>399.065</v>
      </c>
      <c r="Y3325" s="4">
        <v>299.78800000000001</v>
      </c>
      <c r="Z3325" s="4">
        <v>533.48299999999995</v>
      </c>
      <c r="AA3325" s="4">
        <v>615.827</v>
      </c>
      <c r="AB3325" s="4">
        <v>388.15499999999997</v>
      </c>
      <c r="AC3325" s="4">
        <v>472.81299999999999</v>
      </c>
      <c r="AD3325" s="4">
        <v>0.13800000000000001</v>
      </c>
      <c r="AE3325" s="4">
        <v>-6.7000000000000004E-2</v>
      </c>
      <c r="AF3325" s="4">
        <v>2.2176999999999998</v>
      </c>
      <c r="AG3325" s="4">
        <v>3.673</v>
      </c>
    </row>
    <row r="3326" spans="1:33" x14ac:dyDescent="0.25">
      <c r="A3326" s="12">
        <v>44918</v>
      </c>
      <c r="B3326" s="4">
        <v>26.800999999999998</v>
      </c>
      <c r="C3326" s="4">
        <v>19.260999999999999</v>
      </c>
      <c r="D3326" s="4">
        <v>10.221</v>
      </c>
      <c r="E3326" s="4">
        <v>24.823</v>
      </c>
      <c r="F3326" s="4">
        <v>27.006</v>
      </c>
      <c r="G3326" s="4">
        <v>131.84800000000001</v>
      </c>
      <c r="H3326" s="4">
        <v>29.783000000000001</v>
      </c>
      <c r="I3326" s="4">
        <v>255.04900000000001</v>
      </c>
      <c r="J3326" s="4">
        <v>132.31899999999999</v>
      </c>
      <c r="K3326" s="4">
        <v>280.13</v>
      </c>
      <c r="L3326" s="4">
        <v>122.937</v>
      </c>
      <c r="M3326" s="4">
        <v>109.693</v>
      </c>
      <c r="N3326" s="4">
        <v>73.977999999999994</v>
      </c>
      <c r="O3326" s="4">
        <v>519.66600000000005</v>
      </c>
      <c r="P3326" s="4">
        <v>146.15299999999999</v>
      </c>
      <c r="Q3326" s="4">
        <v>139.99</v>
      </c>
      <c r="R3326" s="4">
        <v>164.74100000000001</v>
      </c>
      <c r="S3326" s="4">
        <v>141.405</v>
      </c>
      <c r="T3326" s="4">
        <v>142.98500000000001</v>
      </c>
      <c r="U3326" s="4">
        <v>175.74</v>
      </c>
      <c r="V3326" s="4">
        <v>155.434</v>
      </c>
      <c r="W3326" s="4">
        <v>491.24700000000001</v>
      </c>
      <c r="X3326" s="4">
        <v>395.95800000000003</v>
      </c>
      <c r="Y3326" s="4">
        <v>296.98</v>
      </c>
      <c r="Z3326" s="4">
        <v>528.08500000000004</v>
      </c>
      <c r="AA3326" s="4">
        <v>612.92100000000005</v>
      </c>
      <c r="AB3326" s="4">
        <v>382.12599999999998</v>
      </c>
      <c r="AC3326" s="4">
        <v>468.59500000000003</v>
      </c>
      <c r="AD3326" s="4">
        <v>0.17399999999999999</v>
      </c>
      <c r="AE3326" s="4">
        <v>-4.0000000000000001E-3</v>
      </c>
      <c r="AF3326" s="4">
        <v>2.2183000000000002</v>
      </c>
      <c r="AG3326" s="4">
        <v>3.6419999999999999</v>
      </c>
    </row>
    <row r="3327" spans="1:33" x14ac:dyDescent="0.25">
      <c r="A3327" s="12">
        <v>44921</v>
      </c>
      <c r="B3327" s="4">
        <v>26.800999999999998</v>
      </c>
      <c r="C3327" s="4">
        <v>19.251999999999999</v>
      </c>
      <c r="D3327" s="4">
        <v>10.221</v>
      </c>
      <c r="E3327" s="4">
        <v>24.823</v>
      </c>
      <c r="F3327" s="4">
        <v>26.766999999999999</v>
      </c>
      <c r="G3327" s="4">
        <v>131.84800000000001</v>
      </c>
      <c r="H3327" s="4">
        <v>29.783000000000001</v>
      </c>
      <c r="I3327" s="4">
        <v>252.01</v>
      </c>
      <c r="J3327" s="4">
        <v>130.47999999999999</v>
      </c>
      <c r="K3327" s="4">
        <v>278.84399999999999</v>
      </c>
      <c r="L3327" s="4">
        <v>122.05500000000001</v>
      </c>
      <c r="M3327" s="4">
        <v>108.919</v>
      </c>
      <c r="N3327" s="4">
        <v>75.248999999999995</v>
      </c>
      <c r="O3327" s="4">
        <v>520.97500000000002</v>
      </c>
      <c r="P3327" s="4">
        <v>146.15299999999999</v>
      </c>
      <c r="Q3327" s="4">
        <v>139.99</v>
      </c>
      <c r="R3327" s="4">
        <v>164.74100000000001</v>
      </c>
      <c r="S3327" s="4">
        <v>141.405</v>
      </c>
      <c r="T3327" s="4">
        <v>142.98500000000001</v>
      </c>
      <c r="U3327" s="4">
        <v>175.74</v>
      </c>
      <c r="V3327" s="4">
        <v>155.434</v>
      </c>
      <c r="W3327" s="4">
        <v>491.24700000000001</v>
      </c>
      <c r="X3327" s="4">
        <v>395.95800000000003</v>
      </c>
      <c r="Y3327" s="4">
        <v>296.98</v>
      </c>
      <c r="Z3327" s="4">
        <v>528.08500000000004</v>
      </c>
      <c r="AA3327" s="4">
        <v>612.92100000000005</v>
      </c>
      <c r="AB3327" s="4">
        <v>382.12599999999998</v>
      </c>
      <c r="AC3327" s="4">
        <v>468.59500000000003</v>
      </c>
      <c r="AD3327" s="4">
        <v>0.17399999999999999</v>
      </c>
      <c r="AE3327" s="4">
        <v>-4.0000000000000001E-3</v>
      </c>
      <c r="AF3327" s="4">
        <v>2.2183000000000002</v>
      </c>
      <c r="AG3327" s="4">
        <v>3.6419999999999999</v>
      </c>
    </row>
    <row r="3328" spans="1:33" x14ac:dyDescent="0.25">
      <c r="A3328" s="12">
        <v>44922</v>
      </c>
      <c r="B3328" s="4">
        <v>26.800999999999998</v>
      </c>
      <c r="C3328" s="4">
        <v>19.253</v>
      </c>
      <c r="D3328" s="4">
        <v>10.221</v>
      </c>
      <c r="E3328" s="4">
        <v>24.823</v>
      </c>
      <c r="F3328" s="4">
        <v>26.722999999999999</v>
      </c>
      <c r="G3328" s="4">
        <v>131.84800000000001</v>
      </c>
      <c r="H3328" s="4">
        <v>29.783000000000001</v>
      </c>
      <c r="I3328" s="4">
        <v>255.18600000000001</v>
      </c>
      <c r="J3328" s="4">
        <v>131.74299999999999</v>
      </c>
      <c r="K3328" s="4">
        <v>278.88799999999998</v>
      </c>
      <c r="L3328" s="4">
        <v>122.078</v>
      </c>
      <c r="M3328" s="4">
        <v>109.093</v>
      </c>
      <c r="N3328" s="4">
        <v>74.168000000000006</v>
      </c>
      <c r="O3328" s="4">
        <v>519.70299999999997</v>
      </c>
      <c r="P3328" s="4">
        <v>148.74600000000001</v>
      </c>
      <c r="Q3328" s="4">
        <v>142.36500000000001</v>
      </c>
      <c r="R3328" s="4">
        <v>167.42699999999999</v>
      </c>
      <c r="S3328" s="4">
        <v>144.185</v>
      </c>
      <c r="T3328" s="4">
        <v>146.155</v>
      </c>
      <c r="U3328" s="4">
        <v>178.78</v>
      </c>
      <c r="V3328" s="4">
        <v>158.136</v>
      </c>
      <c r="W3328" s="4">
        <v>495</v>
      </c>
      <c r="X3328" s="4">
        <v>399.00200000000001</v>
      </c>
      <c r="Y3328" s="4">
        <v>298.27800000000002</v>
      </c>
      <c r="Z3328" s="4">
        <v>530.48199999999997</v>
      </c>
      <c r="AA3328" s="4">
        <v>617.18399999999997</v>
      </c>
      <c r="AB3328" s="4">
        <v>382.31700000000001</v>
      </c>
      <c r="AC3328" s="4">
        <v>471.15699999999998</v>
      </c>
      <c r="AD3328" s="4">
        <v>0.28499999999999998</v>
      </c>
      <c r="AE3328" s="4">
        <v>-4.0000000000000001E-3</v>
      </c>
      <c r="AF3328" s="4">
        <v>2.2330000000000001</v>
      </c>
      <c r="AG3328" s="4">
        <v>3.6419999999999999</v>
      </c>
    </row>
    <row r="3329" spans="1:33" x14ac:dyDescent="0.25">
      <c r="A3329" s="12">
        <v>44923</v>
      </c>
      <c r="B3329" s="4">
        <v>26.800999999999998</v>
      </c>
      <c r="C3329" s="4">
        <v>19.132000000000001</v>
      </c>
      <c r="D3329" s="4">
        <v>10.221</v>
      </c>
      <c r="E3329" s="4">
        <v>24.823</v>
      </c>
      <c r="F3329" s="4">
        <v>27.295999999999999</v>
      </c>
      <c r="G3329" s="4">
        <v>131.84800000000001</v>
      </c>
      <c r="H3329" s="4">
        <v>29.783000000000001</v>
      </c>
      <c r="I3329" s="4">
        <v>255.52099999999999</v>
      </c>
      <c r="J3329" s="4">
        <v>130.87899999999999</v>
      </c>
      <c r="K3329" s="4">
        <v>276.483</v>
      </c>
      <c r="L3329" s="4">
        <v>121.48</v>
      </c>
      <c r="M3329" s="4">
        <v>108.66</v>
      </c>
      <c r="N3329" s="4">
        <v>73.718000000000004</v>
      </c>
      <c r="O3329" s="4">
        <v>518.54499999999996</v>
      </c>
      <c r="P3329" s="4">
        <v>148.05500000000001</v>
      </c>
      <c r="Q3329" s="4">
        <v>141.12299999999999</v>
      </c>
      <c r="R3329" s="4">
        <v>166.392</v>
      </c>
      <c r="S3329" s="4">
        <v>143.27799999999999</v>
      </c>
      <c r="T3329" s="4">
        <v>145.41900000000001</v>
      </c>
      <c r="U3329" s="4">
        <v>177.99299999999999</v>
      </c>
      <c r="V3329" s="4">
        <v>157.244</v>
      </c>
      <c r="W3329" s="4">
        <v>512.20799999999997</v>
      </c>
      <c r="X3329" s="4">
        <v>413.29199999999997</v>
      </c>
      <c r="Y3329" s="4">
        <v>310.36200000000002</v>
      </c>
      <c r="Z3329" s="4">
        <v>545.75400000000002</v>
      </c>
      <c r="AA3329" s="4">
        <v>630.38199999999995</v>
      </c>
      <c r="AB3329" s="4">
        <v>393.387</v>
      </c>
      <c r="AC3329" s="4">
        <v>484.15800000000002</v>
      </c>
      <c r="AD3329" s="4">
        <v>0.23599999999999999</v>
      </c>
      <c r="AE3329" s="4">
        <v>3.5999999999999997E-2</v>
      </c>
      <c r="AF3329" s="4">
        <v>2.2578</v>
      </c>
      <c r="AG3329" s="4">
        <v>3.6269999999999998</v>
      </c>
    </row>
    <row r="3330" spans="1:33" x14ac:dyDescent="0.25">
      <c r="A3330" s="12">
        <v>44924</v>
      </c>
      <c r="B3330" s="4">
        <v>26.800999999999998</v>
      </c>
      <c r="C3330" s="4">
        <v>18.893999999999998</v>
      </c>
      <c r="D3330" s="4">
        <v>10.221</v>
      </c>
      <c r="E3330" s="4">
        <v>24.823</v>
      </c>
      <c r="F3330" s="4">
        <v>27.035</v>
      </c>
      <c r="G3330" s="4">
        <v>131.84800000000001</v>
      </c>
      <c r="H3330" s="4">
        <v>29.783000000000001</v>
      </c>
      <c r="I3330" s="4">
        <v>254.05199999999999</v>
      </c>
      <c r="J3330" s="4">
        <v>129.67699999999999</v>
      </c>
      <c r="K3330" s="4">
        <v>274.565</v>
      </c>
      <c r="L3330" s="4">
        <v>120.79300000000001</v>
      </c>
      <c r="M3330" s="4">
        <v>108.107</v>
      </c>
      <c r="N3330" s="4">
        <v>73.715999999999994</v>
      </c>
      <c r="O3330" s="4">
        <v>512.99599999999998</v>
      </c>
      <c r="P3330" s="4">
        <v>147.55500000000001</v>
      </c>
      <c r="Q3330" s="4">
        <v>140.608</v>
      </c>
      <c r="R3330" s="4">
        <v>166.24</v>
      </c>
      <c r="S3330" s="4">
        <v>142.38800000000001</v>
      </c>
      <c r="T3330" s="4">
        <v>145.21</v>
      </c>
      <c r="U3330" s="4">
        <v>177.876</v>
      </c>
      <c r="V3330" s="4">
        <v>156.89099999999999</v>
      </c>
      <c r="W3330" s="4">
        <v>514.18100000000004</v>
      </c>
      <c r="X3330" s="4">
        <v>410.96699999999998</v>
      </c>
      <c r="Y3330" s="4">
        <v>312.03800000000001</v>
      </c>
      <c r="Z3330" s="4">
        <v>528.048</v>
      </c>
      <c r="AA3330" s="4">
        <v>632.36300000000006</v>
      </c>
      <c r="AB3330" s="4">
        <v>396.63</v>
      </c>
      <c r="AC3330" s="4">
        <v>483.80900000000003</v>
      </c>
      <c r="AD3330" s="4">
        <v>0.13800000000000001</v>
      </c>
      <c r="AE3330" s="4">
        <v>4.1000000000000002E-2</v>
      </c>
      <c r="AF3330" s="4">
        <v>2.2949000000000002</v>
      </c>
      <c r="AG3330" s="4">
        <v>3.6240000000000001</v>
      </c>
    </row>
    <row r="3331" spans="1:33" x14ac:dyDescent="0.25">
      <c r="A3331" s="12">
        <v>44925</v>
      </c>
      <c r="B3331" s="4">
        <v>26.800999999999998</v>
      </c>
      <c r="C3331" s="4">
        <v>18.899000000000001</v>
      </c>
      <c r="D3331" s="4">
        <v>10.221</v>
      </c>
      <c r="E3331" s="4">
        <v>24.823</v>
      </c>
      <c r="F3331" s="4">
        <v>27.167999999999999</v>
      </c>
      <c r="G3331" s="4">
        <v>131.84800000000001</v>
      </c>
      <c r="H3331" s="4">
        <v>29.783000000000001</v>
      </c>
      <c r="I3331" s="4">
        <v>254.42</v>
      </c>
      <c r="J3331" s="4">
        <v>130.107</v>
      </c>
      <c r="K3331" s="4">
        <v>274.58100000000002</v>
      </c>
      <c r="L3331" s="4">
        <v>120.586</v>
      </c>
      <c r="M3331" s="4">
        <v>107.94499999999999</v>
      </c>
      <c r="N3331" s="4">
        <v>72.879000000000005</v>
      </c>
      <c r="O3331" s="4">
        <v>512.26900000000001</v>
      </c>
      <c r="P3331" s="4">
        <v>148.982</v>
      </c>
      <c r="Q3331" s="4">
        <v>143.124</v>
      </c>
      <c r="R3331" s="4">
        <v>168.71600000000001</v>
      </c>
      <c r="S3331" s="4">
        <v>144.46299999999999</v>
      </c>
      <c r="T3331" s="4">
        <v>147.255</v>
      </c>
      <c r="U3331" s="4">
        <v>180.02699999999999</v>
      </c>
      <c r="V3331" s="4">
        <v>158.703</v>
      </c>
      <c r="W3331" s="4">
        <v>513.43600000000004</v>
      </c>
      <c r="X3331" s="4">
        <v>406.89499999999998</v>
      </c>
      <c r="Y3331" s="4">
        <v>306.08699999999999</v>
      </c>
      <c r="Z3331" s="4">
        <v>523.18899999999996</v>
      </c>
      <c r="AA3331" s="4">
        <v>630.827</v>
      </c>
      <c r="AB3331" s="4">
        <v>394.61500000000001</v>
      </c>
      <c r="AC3331" s="4">
        <v>480.303</v>
      </c>
      <c r="AD3331" s="4">
        <v>0.29199999999999998</v>
      </c>
      <c r="AE3331" s="4">
        <v>4.8000000000000001E-2</v>
      </c>
      <c r="AF3331" s="4">
        <v>2.2726000000000002</v>
      </c>
      <c r="AG3331" s="4">
        <v>3.6230000000000002</v>
      </c>
    </row>
    <row r="3332" spans="1:33" x14ac:dyDescent="0.25">
      <c r="A3332" s="12">
        <v>44928</v>
      </c>
      <c r="B3332" s="4">
        <v>26.800999999999998</v>
      </c>
      <c r="C3332" s="4">
        <v>18.959</v>
      </c>
      <c r="D3332" s="4">
        <v>10.221</v>
      </c>
      <c r="E3332" s="4">
        <v>24.823</v>
      </c>
      <c r="F3332" s="4">
        <v>27.016999999999999</v>
      </c>
      <c r="G3332" s="4">
        <v>131.84800000000001</v>
      </c>
      <c r="H3332" s="4">
        <v>29.783000000000001</v>
      </c>
      <c r="I3332" s="4">
        <v>254.27500000000001</v>
      </c>
      <c r="J3332" s="4">
        <v>129.839</v>
      </c>
      <c r="K3332" s="4">
        <v>275.82400000000001</v>
      </c>
      <c r="L3332" s="4">
        <v>120.587</v>
      </c>
      <c r="M3332" s="4">
        <v>108.322</v>
      </c>
      <c r="N3332" s="4">
        <v>73.957999999999998</v>
      </c>
      <c r="O3332" s="4">
        <v>512.55200000000002</v>
      </c>
      <c r="P3332" s="4">
        <v>148.982</v>
      </c>
      <c r="Q3332" s="4">
        <v>143.124</v>
      </c>
      <c r="R3332" s="4">
        <v>168.71600000000001</v>
      </c>
      <c r="S3332" s="4">
        <v>144.46299999999999</v>
      </c>
      <c r="T3332" s="4">
        <v>147.255</v>
      </c>
      <c r="U3332" s="4">
        <v>180.02699999999999</v>
      </c>
      <c r="V3332" s="4">
        <v>158.703</v>
      </c>
      <c r="W3332" s="4">
        <v>513.43600000000004</v>
      </c>
      <c r="X3332" s="4">
        <v>406.89499999999998</v>
      </c>
      <c r="Y3332" s="4">
        <v>306.08699999999999</v>
      </c>
      <c r="Z3332" s="4">
        <v>523.18899999999996</v>
      </c>
      <c r="AA3332" s="4">
        <v>630.827</v>
      </c>
      <c r="AB3332" s="4">
        <v>394.61500000000001</v>
      </c>
      <c r="AC3332" s="4">
        <v>480.303</v>
      </c>
      <c r="AD3332" s="4">
        <v>0.14099999999999999</v>
      </c>
      <c r="AE3332" s="4">
        <v>4.8000000000000001E-2</v>
      </c>
      <c r="AF3332" s="4">
        <v>2.2945000000000002</v>
      </c>
      <c r="AG3332" s="4">
        <v>3.6230000000000002</v>
      </c>
    </row>
    <row r="3333" spans="1:33" x14ac:dyDescent="0.25">
      <c r="A3333" s="12">
        <v>44929</v>
      </c>
      <c r="B3333" s="4">
        <v>26.800999999999998</v>
      </c>
      <c r="C3333" s="4">
        <v>18.838000000000001</v>
      </c>
      <c r="D3333" s="4">
        <v>10.221</v>
      </c>
      <c r="E3333" s="4">
        <v>24.823</v>
      </c>
      <c r="F3333" s="4">
        <v>27.096</v>
      </c>
      <c r="G3333" s="4">
        <v>131.84800000000001</v>
      </c>
      <c r="H3333" s="4">
        <v>29.783000000000001</v>
      </c>
      <c r="I3333" s="4">
        <v>257.91399999999999</v>
      </c>
      <c r="J3333" s="4">
        <v>132.78700000000001</v>
      </c>
      <c r="K3333" s="4">
        <v>270.79700000000003</v>
      </c>
      <c r="L3333" s="4">
        <v>118.914</v>
      </c>
      <c r="M3333" s="4">
        <v>108.205</v>
      </c>
      <c r="N3333" s="4">
        <v>70.759</v>
      </c>
      <c r="O3333" s="4">
        <v>508.51900000000001</v>
      </c>
      <c r="P3333" s="4">
        <v>152.21899999999999</v>
      </c>
      <c r="Q3333" s="4">
        <v>145.66999999999999</v>
      </c>
      <c r="R3333" s="4">
        <v>171.05500000000001</v>
      </c>
      <c r="S3333" s="4">
        <v>147.40700000000001</v>
      </c>
      <c r="T3333" s="4">
        <v>150.541</v>
      </c>
      <c r="U3333" s="4">
        <v>183.30500000000001</v>
      </c>
      <c r="V3333" s="4">
        <v>161.89400000000001</v>
      </c>
      <c r="W3333" s="4">
        <v>515.94000000000005</v>
      </c>
      <c r="X3333" s="4">
        <v>409.173</v>
      </c>
      <c r="Y3333" s="4">
        <v>315.08100000000002</v>
      </c>
      <c r="Z3333" s="4">
        <v>525.03800000000001</v>
      </c>
      <c r="AA3333" s="4">
        <v>631.88099999999997</v>
      </c>
      <c r="AB3333" s="4">
        <v>400.73899999999998</v>
      </c>
      <c r="AC3333" s="4">
        <v>484.20600000000002</v>
      </c>
      <c r="AD3333" s="4">
        <v>0.129</v>
      </c>
      <c r="AE3333" s="4">
        <v>1.0999999999999999E-2</v>
      </c>
      <c r="AF3333" s="4">
        <v>2.2559</v>
      </c>
      <c r="AG3333" s="4">
        <v>3.6469999999999998</v>
      </c>
    </row>
    <row r="3334" spans="1:33" x14ac:dyDescent="0.25">
      <c r="A3334" s="12">
        <v>44930</v>
      </c>
      <c r="B3334" s="4">
        <v>26.800999999999998</v>
      </c>
      <c r="C3334" s="4">
        <v>18.962</v>
      </c>
      <c r="D3334" s="4">
        <v>10.221</v>
      </c>
      <c r="E3334" s="4">
        <v>26.375</v>
      </c>
      <c r="F3334" s="4">
        <v>26.724</v>
      </c>
      <c r="G3334" s="4">
        <v>131.84800000000001</v>
      </c>
      <c r="H3334" s="4">
        <v>29.783000000000001</v>
      </c>
      <c r="I3334" s="4">
        <v>258.65600000000001</v>
      </c>
      <c r="J3334" s="4">
        <v>134.98500000000001</v>
      </c>
      <c r="K3334" s="4">
        <v>265.79300000000001</v>
      </c>
      <c r="L3334" s="4">
        <v>117.57899999999999</v>
      </c>
      <c r="M3334" s="4">
        <v>109.678</v>
      </c>
      <c r="N3334" s="4">
        <v>70.102999999999994</v>
      </c>
      <c r="O3334" s="4">
        <v>509.69900000000001</v>
      </c>
      <c r="P3334" s="4">
        <v>151.81200000000001</v>
      </c>
      <c r="Q3334" s="4">
        <v>144.06299999999999</v>
      </c>
      <c r="R3334" s="4">
        <v>169.8</v>
      </c>
      <c r="S3334" s="4">
        <v>146.38300000000001</v>
      </c>
      <c r="T3334" s="4">
        <v>149.30000000000001</v>
      </c>
      <c r="U3334" s="4">
        <v>181.858</v>
      </c>
      <c r="V3334" s="4">
        <v>160.904</v>
      </c>
      <c r="W3334" s="4">
        <v>499.00599999999997</v>
      </c>
      <c r="X3334" s="4">
        <v>393.47399999999999</v>
      </c>
      <c r="Y3334" s="4">
        <v>306.22500000000002</v>
      </c>
      <c r="Z3334" s="4">
        <v>514.74300000000005</v>
      </c>
      <c r="AA3334" s="4">
        <v>620.15899999999999</v>
      </c>
      <c r="AB3334" s="4">
        <v>388.94499999999999</v>
      </c>
      <c r="AC3334" s="4">
        <v>471.76900000000001</v>
      </c>
      <c r="AD3334" s="4">
        <v>6.2E-2</v>
      </c>
      <c r="AE3334" s="4">
        <v>-0.06</v>
      </c>
      <c r="AF3334" s="4">
        <v>2.2063999999999999</v>
      </c>
      <c r="AG3334" s="4">
        <v>3.5590000000000002</v>
      </c>
    </row>
    <row r="3335" spans="1:33" x14ac:dyDescent="0.25">
      <c r="A3335" s="12">
        <v>44931</v>
      </c>
      <c r="B3335" s="4">
        <v>26.800999999999998</v>
      </c>
      <c r="C3335" s="4">
        <v>18.187999999999999</v>
      </c>
      <c r="D3335" s="4">
        <v>10.221</v>
      </c>
      <c r="E3335" s="4">
        <v>26.751999999999999</v>
      </c>
      <c r="F3335" s="4">
        <v>26.670999999999999</v>
      </c>
      <c r="G3335" s="4">
        <v>131.84800000000001</v>
      </c>
      <c r="H3335" s="4">
        <v>29.783000000000001</v>
      </c>
      <c r="I3335" s="4">
        <v>261.74099999999999</v>
      </c>
      <c r="J3335" s="4">
        <v>137.07499999999999</v>
      </c>
      <c r="K3335" s="4">
        <v>272.005</v>
      </c>
      <c r="L3335" s="4">
        <v>120.506</v>
      </c>
      <c r="M3335" s="4">
        <v>115.828</v>
      </c>
      <c r="N3335" s="4">
        <v>66.397999999999996</v>
      </c>
      <c r="O3335" s="4">
        <v>529.46199999999999</v>
      </c>
      <c r="P3335" s="4">
        <v>152.202</v>
      </c>
      <c r="Q3335" s="4">
        <v>143.77699999999999</v>
      </c>
      <c r="R3335" s="4">
        <v>169.691</v>
      </c>
      <c r="S3335" s="4">
        <v>146.255</v>
      </c>
      <c r="T3335" s="4">
        <v>149.22900000000001</v>
      </c>
      <c r="U3335" s="4">
        <v>181.82900000000001</v>
      </c>
      <c r="V3335" s="4">
        <v>160.81200000000001</v>
      </c>
      <c r="W3335" s="4">
        <v>493.38099999999997</v>
      </c>
      <c r="X3335" s="4">
        <v>388.75200000000001</v>
      </c>
      <c r="Y3335" s="4">
        <v>302.80599999999998</v>
      </c>
      <c r="Z3335" s="4">
        <v>507.96699999999998</v>
      </c>
      <c r="AA3335" s="4">
        <v>613.36900000000003</v>
      </c>
      <c r="AB3335" s="4">
        <v>385.90899999999999</v>
      </c>
      <c r="AC3335" s="4">
        <v>465.762</v>
      </c>
      <c r="AD3335" s="4">
        <v>0.16600000000000001</v>
      </c>
      <c r="AE3335" s="4">
        <v>9.9000000000000005E-2</v>
      </c>
      <c r="AF3335" s="4">
        <v>2.1453000000000002</v>
      </c>
      <c r="AG3335" s="4">
        <v>3.46</v>
      </c>
    </row>
    <row r="3336" spans="1:33" x14ac:dyDescent="0.25">
      <c r="A3336" s="12">
        <v>44932</v>
      </c>
      <c r="B3336" s="4">
        <v>26.800999999999998</v>
      </c>
      <c r="C3336" s="4">
        <v>18.48</v>
      </c>
      <c r="D3336" s="4">
        <v>10.221</v>
      </c>
      <c r="E3336" s="4">
        <v>25.504000000000001</v>
      </c>
      <c r="F3336" s="4">
        <v>26.452000000000002</v>
      </c>
      <c r="G3336" s="4">
        <v>131.84800000000001</v>
      </c>
      <c r="H3336" s="4">
        <v>29.783000000000001</v>
      </c>
      <c r="I3336" s="4">
        <v>251.38900000000001</v>
      </c>
      <c r="J3336" s="4">
        <v>132.375</v>
      </c>
      <c r="K3336" s="4">
        <v>271.38499999999999</v>
      </c>
      <c r="L3336" s="4">
        <v>119.18899999999999</v>
      </c>
      <c r="M3336" s="4">
        <v>115.458</v>
      </c>
      <c r="N3336" s="4">
        <v>62.542999999999999</v>
      </c>
      <c r="O3336" s="4">
        <v>526.24699999999996</v>
      </c>
      <c r="P3336" s="4">
        <v>154.68700000000001</v>
      </c>
      <c r="Q3336" s="4">
        <v>143.535</v>
      </c>
      <c r="R3336" s="4">
        <v>169.904</v>
      </c>
      <c r="S3336" s="4">
        <v>146.46899999999999</v>
      </c>
      <c r="T3336" s="4">
        <v>148.57900000000001</v>
      </c>
      <c r="U3336" s="4">
        <v>183.72</v>
      </c>
      <c r="V3336" s="4">
        <v>161.608</v>
      </c>
      <c r="W3336" s="4">
        <v>493.11599999999999</v>
      </c>
      <c r="X3336" s="4">
        <v>382.779</v>
      </c>
      <c r="Y3336" s="4">
        <v>295.53500000000003</v>
      </c>
      <c r="Z3336" s="4">
        <v>535.40200000000004</v>
      </c>
      <c r="AA3336" s="4">
        <v>608.48400000000004</v>
      </c>
      <c r="AB3336" s="4">
        <v>382.29599999999999</v>
      </c>
      <c r="AC3336" s="4">
        <v>466.93200000000002</v>
      </c>
      <c r="AD3336" s="4">
        <v>7.1999999999999995E-2</v>
      </c>
      <c r="AE3336" s="4">
        <v>6.2E-2</v>
      </c>
      <c r="AF3336" s="4">
        <v>2.1349</v>
      </c>
      <c r="AG3336" s="4">
        <v>3.4180000000000001</v>
      </c>
    </row>
    <row r="3337" spans="1:33" x14ac:dyDescent="0.25">
      <c r="A3337" s="12">
        <v>44935</v>
      </c>
      <c r="B3337" s="4">
        <v>26.800999999999998</v>
      </c>
      <c r="C3337" s="4">
        <v>18.193999999999999</v>
      </c>
      <c r="D3337" s="4">
        <v>10.221</v>
      </c>
      <c r="E3337" s="4">
        <v>25.504000000000001</v>
      </c>
      <c r="F3337" s="4">
        <v>26.021999999999998</v>
      </c>
      <c r="G3337" s="4">
        <v>131.84800000000001</v>
      </c>
      <c r="H3337" s="4">
        <v>29.783000000000001</v>
      </c>
      <c r="I3337" s="4">
        <v>250.15199999999999</v>
      </c>
      <c r="J3337" s="4">
        <v>129.755</v>
      </c>
      <c r="K3337" s="4">
        <v>268.64699999999999</v>
      </c>
      <c r="L3337" s="4">
        <v>116.691</v>
      </c>
      <c r="M3337" s="4">
        <v>113.875</v>
      </c>
      <c r="N3337" s="4">
        <v>58.704999999999998</v>
      </c>
      <c r="O3337" s="4">
        <v>518.60299999999995</v>
      </c>
      <c r="P3337" s="4">
        <v>152</v>
      </c>
      <c r="Q3337" s="4">
        <v>141.56299999999999</v>
      </c>
      <c r="R3337" s="4">
        <v>167.52099999999999</v>
      </c>
      <c r="S3337" s="4">
        <v>144.541</v>
      </c>
      <c r="T3337" s="4">
        <v>146.17400000000001</v>
      </c>
      <c r="U3337" s="4">
        <v>180.61500000000001</v>
      </c>
      <c r="V3337" s="4">
        <v>159.02099999999999</v>
      </c>
      <c r="W3337" s="4">
        <v>477.53399999999999</v>
      </c>
      <c r="X3337" s="4">
        <v>376.19200000000001</v>
      </c>
      <c r="Y3337" s="4">
        <v>292.315</v>
      </c>
      <c r="Z3337" s="4">
        <v>526.83299999999997</v>
      </c>
      <c r="AA3337" s="4">
        <v>594.85799999999995</v>
      </c>
      <c r="AB3337" s="4">
        <v>372.98599999999999</v>
      </c>
      <c r="AC3337" s="4">
        <v>455.76900000000001</v>
      </c>
      <c r="AD3337" s="4">
        <v>0.128</v>
      </c>
      <c r="AE3337" s="4">
        <v>0.14399999999999999</v>
      </c>
      <c r="AF3337" s="4">
        <v>2.0981000000000001</v>
      </c>
      <c r="AG3337" s="4">
        <v>3.3889999999999998</v>
      </c>
    </row>
    <row r="3338" spans="1:33" x14ac:dyDescent="0.25">
      <c r="A3338" s="12">
        <v>44936</v>
      </c>
      <c r="B3338" s="4">
        <v>26.800999999999998</v>
      </c>
      <c r="C3338" s="4">
        <v>17.733000000000001</v>
      </c>
      <c r="D3338" s="4">
        <v>10.221</v>
      </c>
      <c r="E3338" s="4">
        <v>25.456</v>
      </c>
      <c r="F3338" s="4">
        <v>25.521999999999998</v>
      </c>
      <c r="G3338" s="4">
        <v>131.84800000000001</v>
      </c>
      <c r="H3338" s="4">
        <v>29.783000000000001</v>
      </c>
      <c r="I3338" s="4">
        <v>251.81</v>
      </c>
      <c r="J3338" s="4">
        <v>131.566</v>
      </c>
      <c r="K3338" s="4">
        <v>272.29399999999998</v>
      </c>
      <c r="L3338" s="4">
        <v>118.837</v>
      </c>
      <c r="M3338" s="4">
        <v>116.271</v>
      </c>
      <c r="N3338" s="4">
        <v>59.503999999999998</v>
      </c>
      <c r="O3338" s="4">
        <v>539.20000000000005</v>
      </c>
      <c r="P3338" s="4">
        <v>150.98099999999999</v>
      </c>
      <c r="Q3338" s="4">
        <v>140.376</v>
      </c>
      <c r="R3338" s="4">
        <v>166.91200000000001</v>
      </c>
      <c r="S3338" s="4">
        <v>142.76400000000001</v>
      </c>
      <c r="T3338" s="4">
        <v>144.15100000000001</v>
      </c>
      <c r="U3338" s="4">
        <v>178.69</v>
      </c>
      <c r="V3338" s="4">
        <v>157.50299999999999</v>
      </c>
      <c r="W3338" s="4">
        <v>474.04700000000003</v>
      </c>
      <c r="X3338" s="4">
        <v>379.85199999999998</v>
      </c>
      <c r="Y3338" s="4">
        <v>292.73500000000001</v>
      </c>
      <c r="Z3338" s="4">
        <v>524.93799999999999</v>
      </c>
      <c r="AA3338" s="4">
        <v>588.52499999999998</v>
      </c>
      <c r="AB3338" s="4">
        <v>368.17399999999998</v>
      </c>
      <c r="AC3338" s="4">
        <v>453.11700000000002</v>
      </c>
      <c r="AD3338" s="4">
        <v>0.19700000000000001</v>
      </c>
      <c r="AE3338" s="4">
        <v>0.106</v>
      </c>
      <c r="AF3338" s="4">
        <v>2.1065999999999998</v>
      </c>
      <c r="AG3338" s="4">
        <v>3.46</v>
      </c>
    </row>
    <row r="3339" spans="1:33" x14ac:dyDescent="0.25">
      <c r="A3339" s="12">
        <v>44937</v>
      </c>
      <c r="B3339" s="4">
        <v>26.800999999999998</v>
      </c>
      <c r="C3339" s="4">
        <v>18.16</v>
      </c>
      <c r="D3339" s="4">
        <v>10.221</v>
      </c>
      <c r="E3339" s="4">
        <v>25.812999999999999</v>
      </c>
      <c r="F3339" s="4">
        <v>25.491</v>
      </c>
      <c r="G3339" s="4">
        <v>131.84800000000001</v>
      </c>
      <c r="H3339" s="4">
        <v>29.783000000000001</v>
      </c>
      <c r="I3339" s="4">
        <v>247.84</v>
      </c>
      <c r="J3339" s="4">
        <v>129.441</v>
      </c>
      <c r="K3339" s="4">
        <v>270.97199999999998</v>
      </c>
      <c r="L3339" s="4">
        <v>118.339</v>
      </c>
      <c r="M3339" s="4">
        <v>116.907</v>
      </c>
      <c r="N3339" s="4">
        <v>56.125999999999998</v>
      </c>
      <c r="O3339" s="4">
        <v>540.72500000000002</v>
      </c>
      <c r="P3339" s="4">
        <v>148.55699999999999</v>
      </c>
      <c r="Q3339" s="4">
        <v>137.434</v>
      </c>
      <c r="R3339" s="4">
        <v>163.97</v>
      </c>
      <c r="S3339" s="4">
        <v>139.554</v>
      </c>
      <c r="T3339" s="4">
        <v>141.19200000000001</v>
      </c>
      <c r="U3339" s="4">
        <v>174.56100000000001</v>
      </c>
      <c r="V3339" s="4">
        <v>154.49299999999999</v>
      </c>
      <c r="W3339" s="4">
        <v>468.10199999999998</v>
      </c>
      <c r="X3339" s="4">
        <v>374.62299999999999</v>
      </c>
      <c r="Y3339" s="4">
        <v>290.59800000000001</v>
      </c>
      <c r="Z3339" s="4">
        <v>522.548</v>
      </c>
      <c r="AA3339" s="4">
        <v>583.30200000000002</v>
      </c>
      <c r="AB3339" s="4">
        <v>362.68799999999999</v>
      </c>
      <c r="AC3339" s="4">
        <v>447.39800000000002</v>
      </c>
      <c r="AD3339" s="4">
        <v>8.5999999999999993E-2</v>
      </c>
      <c r="AE3339" s="4">
        <v>-5.0000000000000001E-3</v>
      </c>
      <c r="AF3339" s="4">
        <v>2.0832000000000002</v>
      </c>
      <c r="AG3339" s="4">
        <v>3.4220000000000002</v>
      </c>
    </row>
    <row r="3340" spans="1:33" x14ac:dyDescent="0.25">
      <c r="A3340" s="12">
        <v>44938</v>
      </c>
      <c r="B3340" s="4">
        <v>26.800999999999998</v>
      </c>
      <c r="C3340" s="4">
        <v>17.815999999999999</v>
      </c>
      <c r="D3340" s="4">
        <v>10.221</v>
      </c>
      <c r="E3340" s="4">
        <v>25.687999999999999</v>
      </c>
      <c r="F3340" s="4">
        <v>25.437999999999999</v>
      </c>
      <c r="G3340" s="4">
        <v>131.84800000000001</v>
      </c>
      <c r="H3340" s="4">
        <v>29.783000000000001</v>
      </c>
      <c r="I3340" s="4">
        <v>244.80699999999999</v>
      </c>
      <c r="J3340" s="4">
        <v>127.477</v>
      </c>
      <c r="K3340" s="4">
        <v>267.78500000000003</v>
      </c>
      <c r="L3340" s="4">
        <v>117.10299999999999</v>
      </c>
      <c r="M3340" s="4">
        <v>115.63</v>
      </c>
      <c r="N3340" s="4">
        <v>54.18</v>
      </c>
      <c r="O3340" s="4">
        <v>544.66399999999999</v>
      </c>
      <c r="P3340" s="4">
        <v>145.78800000000001</v>
      </c>
      <c r="Q3340" s="4">
        <v>134.82499999999999</v>
      </c>
      <c r="R3340" s="4">
        <v>161.45400000000001</v>
      </c>
      <c r="S3340" s="4">
        <v>137.03200000000001</v>
      </c>
      <c r="T3340" s="4">
        <v>138.738</v>
      </c>
      <c r="U3340" s="4">
        <v>171.786</v>
      </c>
      <c r="V3340" s="4">
        <v>151.822</v>
      </c>
      <c r="W3340" s="4">
        <v>459.464</v>
      </c>
      <c r="X3340" s="4">
        <v>374.81099999999998</v>
      </c>
      <c r="Y3340" s="4">
        <v>287.822</v>
      </c>
      <c r="Z3340" s="4">
        <v>520.24099999999999</v>
      </c>
      <c r="AA3340" s="4">
        <v>584.42899999999997</v>
      </c>
      <c r="AB3340" s="4">
        <v>357.60199999999998</v>
      </c>
      <c r="AC3340" s="4">
        <v>444.75799999999998</v>
      </c>
      <c r="AD3340" s="4">
        <v>2.8000000000000001E-2</v>
      </c>
      <c r="AE3340" s="4">
        <v>-5.5E-2</v>
      </c>
      <c r="AF3340" s="4">
        <v>2.0950000000000002</v>
      </c>
      <c r="AG3340" s="4">
        <v>3.395</v>
      </c>
    </row>
    <row r="3341" spans="1:33" x14ac:dyDescent="0.25">
      <c r="A3341" s="12">
        <v>44939</v>
      </c>
      <c r="B3341" s="4">
        <v>26.800999999999998</v>
      </c>
      <c r="C3341" s="4">
        <v>17.957000000000001</v>
      </c>
      <c r="D3341" s="4">
        <v>10.221</v>
      </c>
      <c r="E3341" s="4">
        <v>26.023</v>
      </c>
      <c r="F3341" s="4">
        <v>25.882999999999999</v>
      </c>
      <c r="G3341" s="4">
        <v>131.84800000000001</v>
      </c>
      <c r="H3341" s="4">
        <v>29.783000000000001</v>
      </c>
      <c r="I3341" s="4">
        <v>241.24700000000001</v>
      </c>
      <c r="J3341" s="4">
        <v>125.688</v>
      </c>
      <c r="K3341" s="4">
        <v>265.69200000000001</v>
      </c>
      <c r="L3341" s="4">
        <v>116.66200000000001</v>
      </c>
      <c r="M3341" s="4">
        <v>114.265</v>
      </c>
      <c r="N3341" s="4">
        <v>53.883000000000003</v>
      </c>
      <c r="O3341" s="4">
        <v>554.73900000000003</v>
      </c>
      <c r="P3341" s="4">
        <v>142.75299999999999</v>
      </c>
      <c r="Q3341" s="4">
        <v>134.125</v>
      </c>
      <c r="R3341" s="4">
        <v>160.65600000000001</v>
      </c>
      <c r="S3341" s="4">
        <v>135.29499999999999</v>
      </c>
      <c r="T3341" s="4">
        <v>137.21700000000001</v>
      </c>
      <c r="U3341" s="4">
        <v>169.45699999999999</v>
      </c>
      <c r="V3341" s="4">
        <v>149.74299999999999</v>
      </c>
      <c r="W3341" s="4">
        <v>448.774</v>
      </c>
      <c r="X3341" s="4">
        <v>367.07100000000003</v>
      </c>
      <c r="Y3341" s="4">
        <v>281.46699999999998</v>
      </c>
      <c r="Z3341" s="4">
        <v>508.68900000000002</v>
      </c>
      <c r="AA3341" s="4">
        <v>580.32500000000005</v>
      </c>
      <c r="AB3341" s="4">
        <v>347.68099999999998</v>
      </c>
      <c r="AC3341" s="4">
        <v>435.74700000000001</v>
      </c>
      <c r="AD3341" s="4">
        <v>5.3999999999999999E-2</v>
      </c>
      <c r="AE3341" s="4">
        <v>7.0000000000000001E-3</v>
      </c>
      <c r="AF3341" s="4">
        <v>2.081</v>
      </c>
      <c r="AG3341" s="4">
        <v>3.3660000000000001</v>
      </c>
    </row>
    <row r="3342" spans="1:33" x14ac:dyDescent="0.25">
      <c r="A3342" s="12">
        <v>44942</v>
      </c>
      <c r="B3342" s="4">
        <v>26.800999999999998</v>
      </c>
      <c r="C3342" s="4">
        <v>18.009</v>
      </c>
      <c r="D3342" s="4">
        <v>10.221</v>
      </c>
      <c r="E3342" s="4">
        <v>26.027000000000001</v>
      </c>
      <c r="F3342" s="4">
        <v>23.946000000000002</v>
      </c>
      <c r="G3342" s="4">
        <v>131.84800000000001</v>
      </c>
      <c r="H3342" s="4">
        <v>29.783000000000001</v>
      </c>
      <c r="I3342" s="4">
        <v>241.09100000000001</v>
      </c>
      <c r="J3342" s="4">
        <v>124.899</v>
      </c>
      <c r="K3342" s="4">
        <v>265.86700000000002</v>
      </c>
      <c r="L3342" s="4">
        <v>117.086</v>
      </c>
      <c r="M3342" s="4">
        <v>114.419</v>
      </c>
      <c r="N3342" s="4">
        <v>53.302</v>
      </c>
      <c r="O3342" s="4">
        <v>563.85400000000004</v>
      </c>
      <c r="P3342" s="4">
        <v>142.75299999999999</v>
      </c>
      <c r="Q3342" s="4">
        <v>134.125</v>
      </c>
      <c r="R3342" s="4">
        <v>160.65600000000001</v>
      </c>
      <c r="S3342" s="4">
        <v>135.29499999999999</v>
      </c>
      <c r="T3342" s="4">
        <v>137.21700000000001</v>
      </c>
      <c r="U3342" s="4">
        <v>169.45699999999999</v>
      </c>
      <c r="V3342" s="4">
        <v>149.74299999999999</v>
      </c>
      <c r="W3342" s="4">
        <v>448.774</v>
      </c>
      <c r="X3342" s="4">
        <v>367.07100000000003</v>
      </c>
      <c r="Y3342" s="4">
        <v>281.46699999999998</v>
      </c>
      <c r="Z3342" s="4">
        <v>508.68900000000002</v>
      </c>
      <c r="AA3342" s="4">
        <v>580.32500000000005</v>
      </c>
      <c r="AB3342" s="4">
        <v>347.68099999999998</v>
      </c>
      <c r="AC3342" s="4">
        <v>435.74700000000001</v>
      </c>
      <c r="AD3342" s="4">
        <v>8.6999999999999994E-2</v>
      </c>
      <c r="AE3342" s="4">
        <v>9.0999999999999998E-2</v>
      </c>
      <c r="AF3342" s="4">
        <v>2.0524</v>
      </c>
      <c r="AG3342" s="4">
        <v>3.298</v>
      </c>
    </row>
    <row r="3343" spans="1:33" x14ac:dyDescent="0.25">
      <c r="A3343" s="12">
        <v>44943</v>
      </c>
      <c r="B3343" s="4">
        <v>26.800999999999998</v>
      </c>
      <c r="C3343" s="4">
        <v>17.032</v>
      </c>
      <c r="D3343" s="4">
        <v>10.221</v>
      </c>
      <c r="E3343" s="4">
        <v>26.777000000000001</v>
      </c>
      <c r="F3343" s="4">
        <v>23.614000000000001</v>
      </c>
      <c r="G3343" s="4">
        <v>131.84800000000001</v>
      </c>
      <c r="H3343" s="4">
        <v>29.783000000000001</v>
      </c>
      <c r="I3343" s="4">
        <v>242.30600000000001</v>
      </c>
      <c r="J3343" s="4">
        <v>125.694</v>
      </c>
      <c r="K3343" s="4">
        <v>268.88099999999997</v>
      </c>
      <c r="L3343" s="4">
        <v>120.3</v>
      </c>
      <c r="M3343" s="4">
        <v>115.07</v>
      </c>
      <c r="N3343" s="4">
        <v>52.569000000000003</v>
      </c>
      <c r="O3343" s="4">
        <v>565.39200000000005</v>
      </c>
      <c r="P3343" s="4">
        <v>140.18700000000001</v>
      </c>
      <c r="Q3343" s="4">
        <v>132.87799999999999</v>
      </c>
      <c r="R3343" s="4">
        <v>159.72900000000001</v>
      </c>
      <c r="S3343" s="4">
        <v>134.20500000000001</v>
      </c>
      <c r="T3343" s="4">
        <v>136.17400000000001</v>
      </c>
      <c r="U3343" s="4">
        <v>168.333</v>
      </c>
      <c r="V3343" s="4">
        <v>148.04300000000001</v>
      </c>
      <c r="W3343" s="4">
        <v>447.01299999999998</v>
      </c>
      <c r="X3343" s="4">
        <v>369.64600000000002</v>
      </c>
      <c r="Y3343" s="4">
        <v>283.89600000000002</v>
      </c>
      <c r="Z3343" s="4">
        <v>514.87599999999998</v>
      </c>
      <c r="AA3343" s="4">
        <v>586.23299999999995</v>
      </c>
      <c r="AB3343" s="4">
        <v>349.73200000000003</v>
      </c>
      <c r="AC3343" s="4">
        <v>438.05200000000002</v>
      </c>
      <c r="AD3343" s="4">
        <v>1E-3</v>
      </c>
      <c r="AE3343" s="4">
        <v>5.0000000000000001E-3</v>
      </c>
      <c r="AF3343" s="4">
        <v>2.0510999999999999</v>
      </c>
      <c r="AG3343" s="4">
        <v>3.3250000000000002</v>
      </c>
    </row>
    <row r="3344" spans="1:33" x14ac:dyDescent="0.25">
      <c r="A3344" s="12">
        <v>44944</v>
      </c>
      <c r="B3344" s="4">
        <v>26.800999999999998</v>
      </c>
      <c r="C3344" s="4">
        <v>17.120999999999999</v>
      </c>
      <c r="D3344" s="4">
        <v>10.221</v>
      </c>
      <c r="E3344" s="4">
        <v>26.42</v>
      </c>
      <c r="F3344" s="4">
        <v>23.49</v>
      </c>
      <c r="G3344" s="4">
        <v>131.84800000000001</v>
      </c>
      <c r="H3344" s="4">
        <v>29.783000000000001</v>
      </c>
      <c r="I3344" s="4">
        <v>240.24600000000001</v>
      </c>
      <c r="J3344" s="4">
        <v>123.61</v>
      </c>
      <c r="K3344" s="4">
        <v>266.93200000000002</v>
      </c>
      <c r="L3344" s="4">
        <v>122.482</v>
      </c>
      <c r="M3344" s="4">
        <v>114.995</v>
      </c>
      <c r="N3344" s="4">
        <v>51.569000000000003</v>
      </c>
      <c r="O3344" s="4">
        <v>556.03700000000003</v>
      </c>
      <c r="P3344" s="4">
        <v>138.82599999999999</v>
      </c>
      <c r="Q3344" s="4">
        <v>132.608</v>
      </c>
      <c r="R3344" s="4">
        <v>159.75899999999999</v>
      </c>
      <c r="S3344" s="4">
        <v>134.58600000000001</v>
      </c>
      <c r="T3344" s="4">
        <v>136.05699999999999</v>
      </c>
      <c r="U3344" s="4">
        <v>168.351</v>
      </c>
      <c r="V3344" s="4">
        <v>147.661</v>
      </c>
      <c r="W3344" s="4">
        <v>456.49299999999999</v>
      </c>
      <c r="X3344" s="4">
        <v>375.97800000000001</v>
      </c>
      <c r="Y3344" s="4">
        <v>295.57299999999998</v>
      </c>
      <c r="Z3344" s="4">
        <v>524.71600000000001</v>
      </c>
      <c r="AA3344" s="4">
        <v>598.99400000000003</v>
      </c>
      <c r="AB3344" s="4">
        <v>359.00099999999998</v>
      </c>
      <c r="AC3344" s="4">
        <v>447.41300000000001</v>
      </c>
      <c r="AD3344" s="4">
        <v>-5.1999999999999998E-2</v>
      </c>
      <c r="AE3344" s="4">
        <v>-8.0000000000000002E-3</v>
      </c>
      <c r="AF3344" s="4">
        <v>2.0335999999999999</v>
      </c>
      <c r="AG3344" s="4">
        <v>3.33</v>
      </c>
    </row>
    <row r="3345" spans="1:33" x14ac:dyDescent="0.25">
      <c r="A3345" s="12">
        <v>44945</v>
      </c>
      <c r="B3345" s="4">
        <v>26.800999999999998</v>
      </c>
      <c r="C3345" s="4">
        <v>15.074</v>
      </c>
      <c r="D3345" s="4">
        <v>10.221</v>
      </c>
      <c r="E3345" s="4">
        <v>26.731999999999999</v>
      </c>
      <c r="F3345" s="4">
        <v>24.462</v>
      </c>
      <c r="G3345" s="4">
        <v>131.84800000000001</v>
      </c>
      <c r="H3345" s="4">
        <v>29.783000000000001</v>
      </c>
      <c r="I3345" s="4">
        <v>245.13300000000001</v>
      </c>
      <c r="J3345" s="4">
        <v>124.17700000000001</v>
      </c>
      <c r="K3345" s="4">
        <v>268.01100000000002</v>
      </c>
      <c r="L3345" s="4">
        <v>126.863</v>
      </c>
      <c r="M3345" s="4">
        <v>115.07</v>
      </c>
      <c r="N3345" s="4">
        <v>52.603999999999999</v>
      </c>
      <c r="O3345" s="4">
        <v>565.87099999999998</v>
      </c>
      <c r="P3345" s="4">
        <v>138.76</v>
      </c>
      <c r="Q3345" s="4">
        <v>134.61699999999999</v>
      </c>
      <c r="R3345" s="4">
        <v>161.73699999999999</v>
      </c>
      <c r="S3345" s="4">
        <v>137.56399999999999</v>
      </c>
      <c r="T3345" s="4">
        <v>138.46799999999999</v>
      </c>
      <c r="U3345" s="4">
        <v>170.04</v>
      </c>
      <c r="V3345" s="4">
        <v>149.22399999999999</v>
      </c>
      <c r="W3345" s="4">
        <v>470.971</v>
      </c>
      <c r="X3345" s="4">
        <v>388.142</v>
      </c>
      <c r="Y3345" s="4">
        <v>305.15300000000002</v>
      </c>
      <c r="Z3345" s="4">
        <v>538.529</v>
      </c>
      <c r="AA3345" s="4">
        <v>610.45500000000004</v>
      </c>
      <c r="AB3345" s="4">
        <v>369.45600000000002</v>
      </c>
      <c r="AC3345" s="4">
        <v>458.185</v>
      </c>
      <c r="AD3345" s="4">
        <v>3.9E-2</v>
      </c>
      <c r="AE3345" s="4">
        <v>-8.9999999999999993E-3</v>
      </c>
      <c r="AF3345" s="4">
        <v>1.9836</v>
      </c>
      <c r="AG3345" s="4">
        <v>3.2909999999999999</v>
      </c>
    </row>
    <row r="3346" spans="1:33" x14ac:dyDescent="0.25">
      <c r="A3346" s="12">
        <v>44946</v>
      </c>
      <c r="B3346" s="4">
        <v>26.800999999999998</v>
      </c>
      <c r="C3346" s="4">
        <v>15.346</v>
      </c>
      <c r="D3346" s="4">
        <v>10.221</v>
      </c>
      <c r="E3346" s="4">
        <v>26.315999999999999</v>
      </c>
      <c r="F3346" s="4">
        <v>23.419</v>
      </c>
      <c r="G3346" s="4">
        <v>131.84800000000001</v>
      </c>
      <c r="H3346" s="4">
        <v>29.783000000000001</v>
      </c>
      <c r="I3346" s="4">
        <v>246.59800000000001</v>
      </c>
      <c r="J3346" s="4">
        <v>123.137</v>
      </c>
      <c r="K3346" s="4">
        <v>266.709</v>
      </c>
      <c r="L3346" s="4">
        <v>125.624</v>
      </c>
      <c r="M3346" s="4">
        <v>112.994</v>
      </c>
      <c r="N3346" s="4">
        <v>51.554000000000002</v>
      </c>
      <c r="O3346" s="4">
        <v>560.11500000000001</v>
      </c>
      <c r="P3346" s="4">
        <v>137.714</v>
      </c>
      <c r="Q3346" s="4">
        <v>133.77799999999999</v>
      </c>
      <c r="R3346" s="4">
        <v>160.81800000000001</v>
      </c>
      <c r="S3346" s="4">
        <v>136.74799999999999</v>
      </c>
      <c r="T3346" s="4">
        <v>137.78100000000001</v>
      </c>
      <c r="U3346" s="4">
        <v>169.14699999999999</v>
      </c>
      <c r="V3346" s="4">
        <v>148.28399999999999</v>
      </c>
      <c r="W3346" s="4">
        <v>465.10599999999999</v>
      </c>
      <c r="X3346" s="4">
        <v>383.01799999999997</v>
      </c>
      <c r="Y3346" s="4">
        <v>299.50599999999997</v>
      </c>
      <c r="Z3346" s="4">
        <v>534.05499999999995</v>
      </c>
      <c r="AA3346" s="4">
        <v>606.399</v>
      </c>
      <c r="AB3346" s="4">
        <v>363.14400000000001</v>
      </c>
      <c r="AC3346" s="4">
        <v>452.67899999999997</v>
      </c>
      <c r="AD3346" s="4">
        <v>0.113</v>
      </c>
      <c r="AE3346" s="4">
        <v>3.6999999999999998E-2</v>
      </c>
      <c r="AF3346" s="4">
        <v>2.0236999999999998</v>
      </c>
      <c r="AG3346" s="4">
        <v>3.3460000000000001</v>
      </c>
    </row>
    <row r="3347" spans="1:33" x14ac:dyDescent="0.25">
      <c r="A3347" s="12">
        <v>44949</v>
      </c>
      <c r="B3347" s="4">
        <v>26.800999999999998</v>
      </c>
      <c r="C3347" s="4">
        <v>15.699</v>
      </c>
      <c r="D3347" s="4">
        <v>10.221</v>
      </c>
      <c r="E3347" s="4">
        <v>25.908000000000001</v>
      </c>
      <c r="F3347" s="4">
        <v>23.734999999999999</v>
      </c>
      <c r="G3347" s="4">
        <v>131.84800000000001</v>
      </c>
      <c r="H3347" s="4">
        <v>29.783000000000001</v>
      </c>
      <c r="I3347" s="4">
        <v>245.73500000000001</v>
      </c>
      <c r="J3347" s="4">
        <v>121.935</v>
      </c>
      <c r="K3347" s="4">
        <v>264.99400000000003</v>
      </c>
      <c r="L3347" s="4">
        <v>123.852</v>
      </c>
      <c r="M3347" s="4">
        <v>111.178</v>
      </c>
      <c r="N3347" s="4">
        <v>51.402999999999999</v>
      </c>
      <c r="O3347" s="4">
        <v>548.19799999999998</v>
      </c>
      <c r="P3347" s="4">
        <v>135.56200000000001</v>
      </c>
      <c r="Q3347" s="4">
        <v>132.86699999999999</v>
      </c>
      <c r="R3347" s="4">
        <v>159.667</v>
      </c>
      <c r="S3347" s="4">
        <v>136.001</v>
      </c>
      <c r="T3347" s="4">
        <v>137.25800000000001</v>
      </c>
      <c r="U3347" s="4">
        <v>167.58699999999999</v>
      </c>
      <c r="V3347" s="4">
        <v>146.935</v>
      </c>
      <c r="W3347" s="4">
        <v>459.12799999999999</v>
      </c>
      <c r="X3347" s="4">
        <v>377.07400000000001</v>
      </c>
      <c r="Y3347" s="4">
        <v>296.07</v>
      </c>
      <c r="Z3347" s="4">
        <v>525.98400000000004</v>
      </c>
      <c r="AA3347" s="4">
        <v>594.476</v>
      </c>
      <c r="AB3347" s="4">
        <v>357.05700000000002</v>
      </c>
      <c r="AC3347" s="4">
        <v>446.34300000000002</v>
      </c>
      <c r="AD3347" s="4">
        <v>7.1999999999999995E-2</v>
      </c>
      <c r="AE3347" s="4">
        <v>1.6E-2</v>
      </c>
      <c r="AF3347" s="4">
        <v>2.0939999999999999</v>
      </c>
      <c r="AG3347" s="4">
        <v>3.3530000000000002</v>
      </c>
    </row>
    <row r="3348" spans="1:33" x14ac:dyDescent="0.25">
      <c r="A3348" s="12">
        <v>44950</v>
      </c>
      <c r="B3348" s="4">
        <v>26.800999999999998</v>
      </c>
      <c r="C3348" s="4">
        <v>14.266999999999999</v>
      </c>
      <c r="D3348" s="4">
        <v>10.221</v>
      </c>
      <c r="E3348" s="4">
        <v>25.754000000000001</v>
      </c>
      <c r="F3348" s="4">
        <v>22.555</v>
      </c>
      <c r="G3348" s="4">
        <v>131.84800000000001</v>
      </c>
      <c r="H3348" s="4">
        <v>29.783000000000001</v>
      </c>
      <c r="I3348" s="4">
        <v>241.39699999999999</v>
      </c>
      <c r="J3348" s="4">
        <v>121.242</v>
      </c>
      <c r="K3348" s="4">
        <v>261.86799999999999</v>
      </c>
      <c r="L3348" s="4">
        <v>121.733</v>
      </c>
      <c r="M3348" s="4">
        <v>108.83</v>
      </c>
      <c r="N3348" s="4">
        <v>51.41</v>
      </c>
      <c r="O3348" s="4">
        <v>552.46600000000001</v>
      </c>
      <c r="P3348" s="4">
        <v>135.51599999999999</v>
      </c>
      <c r="Q3348" s="4">
        <v>132.857</v>
      </c>
      <c r="R3348" s="4">
        <v>159.316</v>
      </c>
      <c r="S3348" s="4">
        <v>136.167</v>
      </c>
      <c r="T3348" s="4">
        <v>137.727</v>
      </c>
      <c r="U3348" s="4">
        <v>167.41800000000001</v>
      </c>
      <c r="V3348" s="4">
        <v>147.047</v>
      </c>
      <c r="W3348" s="4">
        <v>463.58800000000002</v>
      </c>
      <c r="X3348" s="4">
        <v>381.81299999999999</v>
      </c>
      <c r="Y3348" s="4">
        <v>302.27499999999998</v>
      </c>
      <c r="Z3348" s="4">
        <v>532.529</v>
      </c>
      <c r="AA3348" s="4">
        <v>595.23199999999997</v>
      </c>
      <c r="AB3348" s="4">
        <v>359.19499999999999</v>
      </c>
      <c r="AC3348" s="4">
        <v>450.35599999999999</v>
      </c>
      <c r="AD3348" s="4">
        <v>1.4999999999999999E-2</v>
      </c>
      <c r="AE3348" s="4">
        <v>-5.8999999999999997E-2</v>
      </c>
      <c r="AF3348" s="4">
        <v>2.0979999999999999</v>
      </c>
      <c r="AG3348" s="4">
        <v>3.343</v>
      </c>
    </row>
    <row r="3349" spans="1:33" x14ac:dyDescent="0.25">
      <c r="A3349" s="12">
        <v>44951</v>
      </c>
      <c r="B3349" s="4">
        <v>26.800999999999998</v>
      </c>
      <c r="C3349" s="4">
        <v>13.346</v>
      </c>
      <c r="D3349" s="4">
        <v>10.221</v>
      </c>
      <c r="E3349" s="4">
        <v>25.530999999999999</v>
      </c>
      <c r="F3349" s="4">
        <v>21.923999999999999</v>
      </c>
      <c r="G3349" s="4">
        <v>131.84800000000001</v>
      </c>
      <c r="H3349" s="4">
        <v>29.783000000000001</v>
      </c>
      <c r="I3349" s="4">
        <v>242.101</v>
      </c>
      <c r="J3349" s="4">
        <v>121.91800000000001</v>
      </c>
      <c r="K3349" s="4">
        <v>262.09800000000001</v>
      </c>
      <c r="L3349" s="4">
        <v>121.5</v>
      </c>
      <c r="M3349" s="4">
        <v>108.73399999999999</v>
      </c>
      <c r="N3349" s="4">
        <v>51.533000000000001</v>
      </c>
      <c r="O3349" s="4">
        <v>556.25400000000002</v>
      </c>
      <c r="P3349" s="4">
        <v>135.09899999999999</v>
      </c>
      <c r="Q3349" s="4">
        <v>133.071</v>
      </c>
      <c r="R3349" s="4">
        <v>159.17400000000001</v>
      </c>
      <c r="S3349" s="4">
        <v>136.27600000000001</v>
      </c>
      <c r="T3349" s="4">
        <v>137.88399999999999</v>
      </c>
      <c r="U3349" s="4">
        <v>167.47</v>
      </c>
      <c r="V3349" s="4">
        <v>146.947</v>
      </c>
      <c r="W3349" s="4">
        <v>466.363</v>
      </c>
      <c r="X3349" s="4">
        <v>383.20100000000002</v>
      </c>
      <c r="Y3349" s="4">
        <v>306.36099999999999</v>
      </c>
      <c r="Z3349" s="4">
        <v>536.08199999999999</v>
      </c>
      <c r="AA3349" s="4">
        <v>596.26199999999994</v>
      </c>
      <c r="AB3349" s="4">
        <v>361.95600000000002</v>
      </c>
      <c r="AC3349" s="4">
        <v>452.82799999999997</v>
      </c>
      <c r="AD3349" s="4">
        <v>0.03</v>
      </c>
      <c r="AE3349" s="4">
        <v>-0.05</v>
      </c>
      <c r="AF3349" s="4">
        <v>2.0847000000000002</v>
      </c>
      <c r="AG3349" s="4">
        <v>3.2989999999999999</v>
      </c>
    </row>
    <row r="3350" spans="1:33" x14ac:dyDescent="0.25">
      <c r="A3350" s="12">
        <v>44952</v>
      </c>
      <c r="B3350" s="4">
        <v>26.800999999999998</v>
      </c>
      <c r="C3350" s="4">
        <v>14.182</v>
      </c>
      <c r="D3350" s="4">
        <v>10.221</v>
      </c>
      <c r="E3350" s="4">
        <v>25.530999999999999</v>
      </c>
      <c r="F3350" s="4">
        <v>21.815000000000001</v>
      </c>
      <c r="G3350" s="4">
        <v>131.84800000000001</v>
      </c>
      <c r="H3350" s="4">
        <v>29.783000000000001</v>
      </c>
      <c r="I3350" s="4">
        <v>238.76400000000001</v>
      </c>
      <c r="J3350" s="4">
        <v>120.354</v>
      </c>
      <c r="K3350" s="4">
        <v>259.77800000000002</v>
      </c>
      <c r="L3350" s="4">
        <v>120.351</v>
      </c>
      <c r="M3350" s="4">
        <v>105.411</v>
      </c>
      <c r="N3350" s="4">
        <v>49.89</v>
      </c>
      <c r="O3350" s="4">
        <v>555.51199999999994</v>
      </c>
      <c r="P3350" s="4">
        <v>131.18700000000001</v>
      </c>
      <c r="Q3350" s="4">
        <v>130.20599999999999</v>
      </c>
      <c r="R3350" s="4">
        <v>156.61500000000001</v>
      </c>
      <c r="S3350" s="4">
        <v>133.345</v>
      </c>
      <c r="T3350" s="4">
        <v>135.071</v>
      </c>
      <c r="U3350" s="4">
        <v>163.70099999999999</v>
      </c>
      <c r="V3350" s="4">
        <v>143.53399999999999</v>
      </c>
      <c r="W3350" s="4">
        <v>454.52199999999999</v>
      </c>
      <c r="X3350" s="4">
        <v>370.392</v>
      </c>
      <c r="Y3350" s="4">
        <v>295.71800000000002</v>
      </c>
      <c r="Z3350" s="4">
        <v>519.82500000000005</v>
      </c>
      <c r="AA3350" s="4">
        <v>584.05899999999997</v>
      </c>
      <c r="AB3350" s="4">
        <v>351.577</v>
      </c>
      <c r="AC3350" s="4">
        <v>441.20699999999999</v>
      </c>
      <c r="AD3350" s="4">
        <v>5.7000000000000002E-2</v>
      </c>
      <c r="AE3350" s="4">
        <v>-8.9999999999999993E-3</v>
      </c>
      <c r="AF3350" s="4">
        <v>2.1156000000000001</v>
      </c>
      <c r="AG3350" s="4">
        <v>3.3330000000000002</v>
      </c>
    </row>
    <row r="3351" spans="1:33" x14ac:dyDescent="0.25">
      <c r="A3351" s="12">
        <v>44953</v>
      </c>
      <c r="B3351" s="4">
        <v>26.800999999999998</v>
      </c>
      <c r="C3351" s="4">
        <v>14.188000000000001</v>
      </c>
      <c r="D3351" s="4">
        <v>10.221</v>
      </c>
      <c r="E3351" s="4">
        <v>24.960999999999999</v>
      </c>
      <c r="F3351" s="4">
        <v>22.469000000000001</v>
      </c>
      <c r="G3351" s="4">
        <v>131.84800000000001</v>
      </c>
      <c r="H3351" s="4">
        <v>29.783000000000001</v>
      </c>
      <c r="I3351" s="4">
        <v>232.56899999999999</v>
      </c>
      <c r="J3351" s="4">
        <v>117.301</v>
      </c>
      <c r="K3351" s="4">
        <v>260.14699999999999</v>
      </c>
      <c r="L3351" s="4">
        <v>117.265</v>
      </c>
      <c r="M3351" s="4">
        <v>101.36499999999999</v>
      </c>
      <c r="N3351" s="4">
        <v>49.456000000000003</v>
      </c>
      <c r="O3351" s="4">
        <v>553.45000000000005</v>
      </c>
      <c r="P3351" s="4">
        <v>131.328</v>
      </c>
      <c r="Q3351" s="4">
        <v>130.60499999999999</v>
      </c>
      <c r="R3351" s="4">
        <v>156.471</v>
      </c>
      <c r="S3351" s="4">
        <v>134.13499999999999</v>
      </c>
      <c r="T3351" s="4">
        <v>135.39400000000001</v>
      </c>
      <c r="U3351" s="4">
        <v>163.64400000000001</v>
      </c>
      <c r="V3351" s="4">
        <v>143.755</v>
      </c>
      <c r="W3351" s="4">
        <v>456.09100000000001</v>
      </c>
      <c r="X3351" s="4">
        <v>369.71899999999999</v>
      </c>
      <c r="Y3351" s="4">
        <v>297.86700000000002</v>
      </c>
      <c r="Z3351" s="4">
        <v>519.85599999999999</v>
      </c>
      <c r="AA3351" s="4">
        <v>589.88099999999997</v>
      </c>
      <c r="AB3351" s="4">
        <v>353.43</v>
      </c>
      <c r="AC3351" s="4">
        <v>441.95400000000001</v>
      </c>
      <c r="AD3351" s="4">
        <v>6.7000000000000004E-2</v>
      </c>
      <c r="AE3351" s="4">
        <v>-4.2999999999999997E-2</v>
      </c>
      <c r="AF3351" s="4">
        <v>2.1322000000000001</v>
      </c>
      <c r="AG3351" s="4">
        <v>3.3740000000000001</v>
      </c>
    </row>
    <row r="3352" spans="1:33" x14ac:dyDescent="0.25">
      <c r="A3352" s="12">
        <v>44956</v>
      </c>
      <c r="B3352" s="4">
        <v>26.800999999999998</v>
      </c>
      <c r="C3352" s="4">
        <v>13.663</v>
      </c>
      <c r="D3352" s="4">
        <v>10.221</v>
      </c>
      <c r="E3352" s="4">
        <v>24.669</v>
      </c>
      <c r="F3352" s="4">
        <v>22.901</v>
      </c>
      <c r="G3352" s="4">
        <v>131.84800000000001</v>
      </c>
      <c r="H3352" s="4">
        <v>29.783000000000001</v>
      </c>
      <c r="I3352" s="4">
        <v>234.375</v>
      </c>
      <c r="J3352" s="4">
        <v>119.95099999999999</v>
      </c>
      <c r="K3352" s="4">
        <v>268.49599999999998</v>
      </c>
      <c r="L3352" s="4">
        <v>119.116</v>
      </c>
      <c r="M3352" s="4">
        <v>102.58499999999999</v>
      </c>
      <c r="N3352" s="4">
        <v>51.966000000000001</v>
      </c>
      <c r="O3352" s="4">
        <v>560.58299999999997</v>
      </c>
      <c r="P3352" s="4">
        <v>130.761</v>
      </c>
      <c r="Q3352" s="4">
        <v>130.96199999999999</v>
      </c>
      <c r="R3352" s="4">
        <v>156.49199999999999</v>
      </c>
      <c r="S3352" s="4">
        <v>135.34299999999999</v>
      </c>
      <c r="T3352" s="4">
        <v>135.684</v>
      </c>
      <c r="U3352" s="4">
        <v>163.453</v>
      </c>
      <c r="V3352" s="4">
        <v>143.839</v>
      </c>
      <c r="W3352" s="4">
        <v>461.334</v>
      </c>
      <c r="X3352" s="4">
        <v>373.846</v>
      </c>
      <c r="Y3352" s="4">
        <v>301.89</v>
      </c>
      <c r="Z3352" s="4">
        <v>525.173</v>
      </c>
      <c r="AA3352" s="4">
        <v>598.10799999999995</v>
      </c>
      <c r="AB3352" s="4">
        <v>358.66899999999998</v>
      </c>
      <c r="AC3352" s="4">
        <v>446.87200000000001</v>
      </c>
      <c r="AD3352" s="4">
        <v>0.121</v>
      </c>
      <c r="AE3352" s="4">
        <v>-0.05</v>
      </c>
      <c r="AF3352" s="4">
        <v>2.1577000000000002</v>
      </c>
      <c r="AG3352" s="4">
        <v>3.3959999999999999</v>
      </c>
    </row>
    <row r="3353" spans="1:33" x14ac:dyDescent="0.25">
      <c r="A3353" s="12">
        <v>44957</v>
      </c>
      <c r="B3353" s="4">
        <v>26.800999999999998</v>
      </c>
      <c r="C3353" s="4">
        <v>14.656000000000001</v>
      </c>
      <c r="D3353" s="4">
        <v>10.221</v>
      </c>
      <c r="E3353" s="4">
        <v>24.611999999999998</v>
      </c>
      <c r="F3353" s="4">
        <v>22.234000000000002</v>
      </c>
      <c r="G3353" s="4">
        <v>131.84800000000001</v>
      </c>
      <c r="H3353" s="4">
        <v>29.783000000000001</v>
      </c>
      <c r="I3353" s="4">
        <v>231.23699999999999</v>
      </c>
      <c r="J3353" s="4">
        <v>118.61199999999999</v>
      </c>
      <c r="K3353" s="4">
        <v>265.85000000000002</v>
      </c>
      <c r="L3353" s="4">
        <v>117.913</v>
      </c>
      <c r="M3353" s="4">
        <v>99.917000000000002</v>
      </c>
      <c r="N3353" s="4">
        <v>53.743000000000002</v>
      </c>
      <c r="O3353" s="4">
        <v>550.005</v>
      </c>
      <c r="P3353" s="4">
        <v>129.006</v>
      </c>
      <c r="Q3353" s="4">
        <v>130.30600000000001</v>
      </c>
      <c r="R3353" s="4">
        <v>155.42400000000001</v>
      </c>
      <c r="S3353" s="4">
        <v>134.499</v>
      </c>
      <c r="T3353" s="4">
        <v>134.88900000000001</v>
      </c>
      <c r="U3353" s="4">
        <v>162.39500000000001</v>
      </c>
      <c r="V3353" s="4">
        <v>142.684</v>
      </c>
      <c r="W3353" s="4">
        <v>461.846</v>
      </c>
      <c r="X3353" s="4">
        <v>372.32400000000001</v>
      </c>
      <c r="Y3353" s="4">
        <v>300.29399999999998</v>
      </c>
      <c r="Z3353" s="4">
        <v>525.04200000000003</v>
      </c>
      <c r="AA3353" s="4">
        <v>599.01900000000001</v>
      </c>
      <c r="AB3353" s="4">
        <v>357.762</v>
      </c>
      <c r="AC3353" s="4">
        <v>445.89600000000002</v>
      </c>
      <c r="AD3353" s="4">
        <v>0.105</v>
      </c>
      <c r="AE3353" s="4">
        <v>-6.7000000000000004E-2</v>
      </c>
      <c r="AF3353" s="4">
        <v>2.1421999999999999</v>
      </c>
      <c r="AG3353" s="4">
        <v>3.4089999999999998</v>
      </c>
    </row>
    <row r="3354" spans="1:33" x14ac:dyDescent="0.25">
      <c r="A3354" s="12">
        <v>44958</v>
      </c>
      <c r="B3354" s="4">
        <v>26.800999999999998</v>
      </c>
      <c r="C3354" s="4">
        <v>13.88</v>
      </c>
      <c r="D3354" s="4">
        <v>10.221</v>
      </c>
      <c r="E3354" s="4">
        <v>24.475999999999999</v>
      </c>
      <c r="F3354" s="4">
        <v>22.640999999999998</v>
      </c>
      <c r="G3354" s="4">
        <v>131.84800000000001</v>
      </c>
      <c r="H3354" s="4">
        <v>29.783000000000001</v>
      </c>
      <c r="I3354" s="4">
        <v>225.10900000000001</v>
      </c>
      <c r="J3354" s="4">
        <v>115.98099999999999</v>
      </c>
      <c r="K3354" s="4">
        <v>260.41000000000003</v>
      </c>
      <c r="L3354" s="4">
        <v>114.32299999999999</v>
      </c>
      <c r="M3354" s="4">
        <v>97.8</v>
      </c>
      <c r="N3354" s="4">
        <v>51.976999999999997</v>
      </c>
      <c r="O3354" s="4">
        <v>533.28700000000003</v>
      </c>
      <c r="P3354" s="4">
        <v>126.767</v>
      </c>
      <c r="Q3354" s="4">
        <v>127.68600000000001</v>
      </c>
      <c r="R3354" s="4">
        <v>152.44499999999999</v>
      </c>
      <c r="S3354" s="4">
        <v>132.26599999999999</v>
      </c>
      <c r="T3354" s="4">
        <v>132.21</v>
      </c>
      <c r="U3354" s="4">
        <v>159.964</v>
      </c>
      <c r="V3354" s="4">
        <v>140.268</v>
      </c>
      <c r="W3354" s="4">
        <v>454.92700000000002</v>
      </c>
      <c r="X3354" s="4">
        <v>366.05</v>
      </c>
      <c r="Y3354" s="4">
        <v>297.53800000000001</v>
      </c>
      <c r="Z3354" s="4">
        <v>516.13400000000001</v>
      </c>
      <c r="AA3354" s="4">
        <v>593.04899999999998</v>
      </c>
      <c r="AB3354" s="4">
        <v>357.72500000000002</v>
      </c>
      <c r="AC3354" s="4">
        <v>441.13900000000001</v>
      </c>
      <c r="AD3354" s="4">
        <v>0.10299999999999999</v>
      </c>
      <c r="AE3354" s="4">
        <v>-9.1999999999999998E-2</v>
      </c>
      <c r="AF3354" s="4">
        <v>2.1417999999999999</v>
      </c>
      <c r="AG3354" s="4">
        <v>3.4079999999999999</v>
      </c>
    </row>
    <row r="3355" spans="1:33" x14ac:dyDescent="0.25">
      <c r="A3355" s="12">
        <v>44959</v>
      </c>
      <c r="B3355" s="4">
        <v>26.800999999999998</v>
      </c>
      <c r="C3355" s="4">
        <v>13.612</v>
      </c>
      <c r="D3355" s="4">
        <v>10.221</v>
      </c>
      <c r="E3355" s="4">
        <v>24</v>
      </c>
      <c r="F3355" s="4">
        <v>21.792000000000002</v>
      </c>
      <c r="G3355" s="4">
        <v>131.84800000000001</v>
      </c>
      <c r="H3355" s="4">
        <v>29.783000000000001</v>
      </c>
      <c r="I3355" s="4">
        <v>218.06399999999999</v>
      </c>
      <c r="J3355" s="4">
        <v>108.069</v>
      </c>
      <c r="K3355" s="4">
        <v>252.006</v>
      </c>
      <c r="L3355" s="4">
        <v>110.262</v>
      </c>
      <c r="M3355" s="4">
        <v>94.341999999999999</v>
      </c>
      <c r="N3355" s="4">
        <v>49.539000000000001</v>
      </c>
      <c r="O3355" s="4">
        <v>512.16300000000001</v>
      </c>
      <c r="P3355" s="4">
        <v>121.16500000000001</v>
      </c>
      <c r="Q3355" s="4">
        <v>125.27500000000001</v>
      </c>
      <c r="R3355" s="4">
        <v>150.041</v>
      </c>
      <c r="S3355" s="4">
        <v>129.5</v>
      </c>
      <c r="T3355" s="4">
        <v>129.589</v>
      </c>
      <c r="U3355" s="4">
        <v>156.13900000000001</v>
      </c>
      <c r="V3355" s="4">
        <v>136.37700000000001</v>
      </c>
      <c r="W3355" s="4">
        <v>436.85300000000001</v>
      </c>
      <c r="X3355" s="4">
        <v>351.572</v>
      </c>
      <c r="Y3355" s="4">
        <v>277.26900000000001</v>
      </c>
      <c r="Z3355" s="4">
        <v>491.96899999999999</v>
      </c>
      <c r="AA3355" s="4">
        <v>562.15099999999995</v>
      </c>
      <c r="AB3355" s="4">
        <v>344.62900000000002</v>
      </c>
      <c r="AC3355" s="4">
        <v>420.60899999999998</v>
      </c>
      <c r="AD3355" s="4">
        <v>-0.106</v>
      </c>
      <c r="AE3355" s="4">
        <v>-0.39800000000000002</v>
      </c>
      <c r="AF3355" s="4">
        <v>2.1423999999999999</v>
      </c>
      <c r="AG3355" s="4">
        <v>3.41</v>
      </c>
    </row>
    <row r="3356" spans="1:33" x14ac:dyDescent="0.25">
      <c r="A3356" s="12">
        <v>44960</v>
      </c>
      <c r="B3356" s="4">
        <v>26.800999999999998</v>
      </c>
      <c r="C3356" s="4">
        <v>13.369</v>
      </c>
      <c r="D3356" s="4">
        <v>10.221</v>
      </c>
      <c r="E3356" s="4">
        <v>23.997</v>
      </c>
      <c r="F3356" s="4">
        <v>21.632000000000001</v>
      </c>
      <c r="G3356" s="4">
        <v>131.84800000000001</v>
      </c>
      <c r="H3356" s="4">
        <v>29.783000000000001</v>
      </c>
      <c r="I3356" s="4">
        <v>221.637</v>
      </c>
      <c r="J3356" s="4">
        <v>109.09399999999999</v>
      </c>
      <c r="K3356" s="4">
        <v>253.57499999999999</v>
      </c>
      <c r="L3356" s="4">
        <v>112.497</v>
      </c>
      <c r="M3356" s="4">
        <v>95.411000000000001</v>
      </c>
      <c r="N3356" s="4">
        <v>50.546999999999997</v>
      </c>
      <c r="O3356" s="4">
        <v>523.697</v>
      </c>
      <c r="P3356" s="4">
        <v>120.52800000000001</v>
      </c>
      <c r="Q3356" s="4">
        <v>126.88800000000001</v>
      </c>
      <c r="R3356" s="4">
        <v>151.95699999999999</v>
      </c>
      <c r="S3356" s="4">
        <v>130.79599999999999</v>
      </c>
      <c r="T3356" s="4">
        <v>130.72300000000001</v>
      </c>
      <c r="U3356" s="4">
        <v>157.989</v>
      </c>
      <c r="V3356" s="4">
        <v>136.82300000000001</v>
      </c>
      <c r="W3356" s="4">
        <v>428.88600000000002</v>
      </c>
      <c r="X3356" s="4">
        <v>357.63499999999999</v>
      </c>
      <c r="Y3356" s="4">
        <v>273.584</v>
      </c>
      <c r="Z3356" s="4">
        <v>478.19799999999998</v>
      </c>
      <c r="AA3356" s="4">
        <v>551.77700000000004</v>
      </c>
      <c r="AB3356" s="4">
        <v>344.64100000000002</v>
      </c>
      <c r="AC3356" s="4">
        <v>414.83199999999999</v>
      </c>
      <c r="AD3356" s="4">
        <v>-2.7E-2</v>
      </c>
      <c r="AE3356" s="4">
        <v>-0.36799999999999999</v>
      </c>
      <c r="AF3356" s="4">
        <v>2.1779999999999999</v>
      </c>
      <c r="AG3356" s="4">
        <v>3.431</v>
      </c>
    </row>
    <row r="3357" spans="1:33" x14ac:dyDescent="0.25">
      <c r="A3357" s="12">
        <v>44963</v>
      </c>
      <c r="B3357" s="4">
        <v>26.800999999999998</v>
      </c>
      <c r="C3357" s="4">
        <v>13.423999999999999</v>
      </c>
      <c r="D3357" s="4">
        <v>10.221</v>
      </c>
      <c r="E3357" s="4">
        <v>23.992999999999999</v>
      </c>
      <c r="F3357" s="4">
        <v>21.108000000000001</v>
      </c>
      <c r="G3357" s="4">
        <v>131.84800000000001</v>
      </c>
      <c r="H3357" s="4">
        <v>29.783000000000001</v>
      </c>
      <c r="I3357" s="4">
        <v>229.57499999999999</v>
      </c>
      <c r="J3357" s="4">
        <v>112.417</v>
      </c>
      <c r="K3357" s="4">
        <v>261.351</v>
      </c>
      <c r="L3357" s="4">
        <v>116.15300000000001</v>
      </c>
      <c r="M3357" s="4">
        <v>98.054000000000002</v>
      </c>
      <c r="N3357" s="4">
        <v>56.619</v>
      </c>
      <c r="O3357" s="4">
        <v>544.83399999999995</v>
      </c>
      <c r="P3357" s="4">
        <v>120.34399999999999</v>
      </c>
      <c r="Q3357" s="4">
        <v>128.15700000000001</v>
      </c>
      <c r="R3357" s="4">
        <v>152.36000000000001</v>
      </c>
      <c r="S3357" s="4">
        <v>132.756</v>
      </c>
      <c r="T3357" s="4">
        <v>132.21199999999999</v>
      </c>
      <c r="U3357" s="4">
        <v>159.495</v>
      </c>
      <c r="V3357" s="4">
        <v>137.60900000000001</v>
      </c>
      <c r="W3357" s="4">
        <v>433.05200000000002</v>
      </c>
      <c r="X3357" s="4">
        <v>362.85599999999999</v>
      </c>
      <c r="Y3357" s="4">
        <v>275.26299999999998</v>
      </c>
      <c r="Z3357" s="4">
        <v>484.613</v>
      </c>
      <c r="AA3357" s="4">
        <v>557.83199999999999</v>
      </c>
      <c r="AB3357" s="4">
        <v>346.30500000000001</v>
      </c>
      <c r="AC3357" s="4">
        <v>419.19400000000002</v>
      </c>
      <c r="AD3357" s="4">
        <v>6.9000000000000006E-2</v>
      </c>
      <c r="AE3357" s="4">
        <v>-0.22800000000000001</v>
      </c>
      <c r="AF3357" s="4">
        <v>2.1842000000000001</v>
      </c>
      <c r="AG3357" s="4">
        <v>3.4830000000000001</v>
      </c>
    </row>
    <row r="3358" spans="1:33" x14ac:dyDescent="0.25">
      <c r="A3358" s="12">
        <v>44964</v>
      </c>
      <c r="B3358" s="4">
        <v>26.800999999999998</v>
      </c>
      <c r="C3358" s="4">
        <v>12.38</v>
      </c>
      <c r="D3358" s="4">
        <v>10.221</v>
      </c>
      <c r="E3358" s="4">
        <v>24.277999999999999</v>
      </c>
      <c r="F3358" s="4">
        <v>20.623999999999999</v>
      </c>
      <c r="G3358" s="4">
        <v>131.84800000000001</v>
      </c>
      <c r="H3358" s="4">
        <v>29.783000000000001</v>
      </c>
      <c r="I3358" s="4">
        <v>227.31800000000001</v>
      </c>
      <c r="J3358" s="4">
        <v>110.80800000000001</v>
      </c>
      <c r="K3358" s="4">
        <v>259.77300000000002</v>
      </c>
      <c r="L3358" s="4">
        <v>114.587</v>
      </c>
      <c r="M3358" s="4">
        <v>96.844999999999999</v>
      </c>
      <c r="N3358" s="4">
        <v>56.061999999999998</v>
      </c>
      <c r="O3358" s="4">
        <v>543.40499999999997</v>
      </c>
      <c r="P3358" s="4">
        <v>120.42700000000001</v>
      </c>
      <c r="Q3358" s="4">
        <v>128.66499999999999</v>
      </c>
      <c r="R3358" s="4">
        <v>152.87899999999999</v>
      </c>
      <c r="S3358" s="4">
        <v>133.89099999999999</v>
      </c>
      <c r="T3358" s="4">
        <v>132.672</v>
      </c>
      <c r="U3358" s="4">
        <v>160.417</v>
      </c>
      <c r="V3358" s="4">
        <v>138.053</v>
      </c>
      <c r="W3358" s="4">
        <v>432.714</v>
      </c>
      <c r="X3358" s="4">
        <v>363.78</v>
      </c>
      <c r="Y3358" s="4">
        <v>274.29700000000003</v>
      </c>
      <c r="Z3358" s="4">
        <v>490.30900000000003</v>
      </c>
      <c r="AA3358" s="4">
        <v>557.255</v>
      </c>
      <c r="AB3358" s="4">
        <v>345.77100000000002</v>
      </c>
      <c r="AC3358" s="4">
        <v>418.43900000000002</v>
      </c>
      <c r="AD3358" s="4">
        <v>9.8000000000000004E-2</v>
      </c>
      <c r="AE3358" s="4">
        <v>-0.184</v>
      </c>
      <c r="AF3358" s="4">
        <v>2.2077</v>
      </c>
      <c r="AG3358" s="4">
        <v>3.5150000000000001</v>
      </c>
    </row>
    <row r="3359" spans="1:33" x14ac:dyDescent="0.25">
      <c r="A3359" s="12">
        <v>44965</v>
      </c>
      <c r="B3359" s="4">
        <v>26.800999999999998</v>
      </c>
      <c r="C3359" s="4">
        <v>12.284000000000001</v>
      </c>
      <c r="D3359" s="4">
        <v>10.221</v>
      </c>
      <c r="E3359" s="4">
        <v>24.63</v>
      </c>
      <c r="F3359" s="4">
        <v>20.54</v>
      </c>
      <c r="G3359" s="4">
        <v>131.84800000000001</v>
      </c>
      <c r="H3359" s="4">
        <v>29.783000000000001</v>
      </c>
      <c r="I3359" s="4">
        <v>230.05699999999999</v>
      </c>
      <c r="J3359" s="4">
        <v>116.227</v>
      </c>
      <c r="K3359" s="4">
        <v>263.77100000000002</v>
      </c>
      <c r="L3359" s="4">
        <v>116.065</v>
      </c>
      <c r="M3359" s="4">
        <v>98.787999999999997</v>
      </c>
      <c r="N3359" s="4">
        <v>56.945999999999998</v>
      </c>
      <c r="O3359" s="4">
        <v>544.81200000000001</v>
      </c>
      <c r="P3359" s="4">
        <v>122.226</v>
      </c>
      <c r="Q3359" s="4">
        <v>129.87200000000001</v>
      </c>
      <c r="R3359" s="4">
        <v>154.16200000000001</v>
      </c>
      <c r="S3359" s="4">
        <v>135.16900000000001</v>
      </c>
      <c r="T3359" s="4">
        <v>134.52199999999999</v>
      </c>
      <c r="U3359" s="4">
        <v>163.02799999999999</v>
      </c>
      <c r="V3359" s="4">
        <v>139.86500000000001</v>
      </c>
      <c r="W3359" s="4">
        <v>441.25900000000001</v>
      </c>
      <c r="X3359" s="4">
        <v>371.59699999999998</v>
      </c>
      <c r="Y3359" s="4">
        <v>282.17599999999999</v>
      </c>
      <c r="Z3359" s="4">
        <v>501.38799999999998</v>
      </c>
      <c r="AA3359" s="4">
        <v>566.86400000000003</v>
      </c>
      <c r="AB3359" s="4">
        <v>353.238</v>
      </c>
      <c r="AC3359" s="4">
        <v>427.68599999999998</v>
      </c>
      <c r="AD3359" s="4">
        <v>8.6999999999999994E-2</v>
      </c>
      <c r="AE3359" s="4">
        <v>-0.192</v>
      </c>
      <c r="AF3359" s="4">
        <v>2.2351999999999999</v>
      </c>
      <c r="AG3359" s="4">
        <v>3.516</v>
      </c>
    </row>
    <row r="3360" spans="1:33" x14ac:dyDescent="0.25">
      <c r="A3360" s="12">
        <v>44966</v>
      </c>
      <c r="B3360" s="4">
        <v>26.800999999999998</v>
      </c>
      <c r="C3360" s="4">
        <v>13.497999999999999</v>
      </c>
      <c r="D3360" s="4">
        <v>10.221</v>
      </c>
      <c r="E3360" s="4">
        <v>23.86</v>
      </c>
      <c r="F3360" s="4">
        <v>21.687000000000001</v>
      </c>
      <c r="G3360" s="4">
        <v>131.84800000000001</v>
      </c>
      <c r="H3360" s="4">
        <v>29.783000000000001</v>
      </c>
      <c r="I3360" s="4">
        <v>233.684</v>
      </c>
      <c r="J3360" s="4">
        <v>118.462</v>
      </c>
      <c r="K3360" s="4">
        <v>265.30599999999998</v>
      </c>
      <c r="L3360" s="4">
        <v>118.63</v>
      </c>
      <c r="M3360" s="4">
        <v>99.843999999999994</v>
      </c>
      <c r="N3360" s="4">
        <v>58.933999999999997</v>
      </c>
      <c r="O3360" s="4">
        <v>543.25300000000004</v>
      </c>
      <c r="P3360" s="4">
        <v>122.88200000000001</v>
      </c>
      <c r="Q3360" s="4">
        <v>131.64099999999999</v>
      </c>
      <c r="R3360" s="4">
        <v>155.619</v>
      </c>
      <c r="S3360" s="4">
        <v>137.40299999999999</v>
      </c>
      <c r="T3360" s="4">
        <v>136.554</v>
      </c>
      <c r="U3360" s="4">
        <v>164.07</v>
      </c>
      <c r="V3360" s="4">
        <v>141.14500000000001</v>
      </c>
      <c r="W3360" s="4">
        <v>445.43299999999999</v>
      </c>
      <c r="X3360" s="4">
        <v>370.47399999999999</v>
      </c>
      <c r="Y3360" s="4">
        <v>283.57299999999998</v>
      </c>
      <c r="Z3360" s="4">
        <v>503.22699999999998</v>
      </c>
      <c r="AA3360" s="4">
        <v>576.16899999999998</v>
      </c>
      <c r="AB3360" s="4">
        <v>354.09800000000001</v>
      </c>
      <c r="AC3360" s="4">
        <v>429.63299999999998</v>
      </c>
      <c r="AD3360" s="4">
        <v>3.1E-2</v>
      </c>
      <c r="AE3360" s="4">
        <v>-0.24299999999999999</v>
      </c>
      <c r="AF3360" s="4">
        <v>2.2298</v>
      </c>
      <c r="AG3360" s="4">
        <v>3.5459999999999998</v>
      </c>
    </row>
    <row r="3361" spans="1:33" x14ac:dyDescent="0.25">
      <c r="A3361" s="12">
        <v>44967</v>
      </c>
      <c r="B3361" s="4">
        <v>26.800999999999998</v>
      </c>
      <c r="C3361" s="4">
        <v>14.108000000000001</v>
      </c>
      <c r="D3361" s="4">
        <v>10.221</v>
      </c>
      <c r="E3361" s="4">
        <v>24.47</v>
      </c>
      <c r="F3361" s="4">
        <v>21.792000000000002</v>
      </c>
      <c r="G3361" s="4">
        <v>131.84800000000001</v>
      </c>
      <c r="H3361" s="4">
        <v>29.783000000000001</v>
      </c>
      <c r="I3361" s="4">
        <v>234.52099999999999</v>
      </c>
      <c r="J3361" s="4">
        <v>120.512</v>
      </c>
      <c r="K3361" s="4">
        <v>272.11200000000002</v>
      </c>
      <c r="L3361" s="4">
        <v>119.131</v>
      </c>
      <c r="M3361" s="4">
        <v>99.942999999999998</v>
      </c>
      <c r="N3361" s="4">
        <v>60.276000000000003</v>
      </c>
      <c r="O3361" s="4">
        <v>553.34799999999996</v>
      </c>
      <c r="P3361" s="4">
        <v>123.91500000000001</v>
      </c>
      <c r="Q3361" s="4">
        <v>131.65299999999999</v>
      </c>
      <c r="R3361" s="4">
        <v>156.286</v>
      </c>
      <c r="S3361" s="4">
        <v>138.07499999999999</v>
      </c>
      <c r="T3361" s="4">
        <v>137.56200000000001</v>
      </c>
      <c r="U3361" s="4">
        <v>165.702</v>
      </c>
      <c r="V3361" s="4">
        <v>142.09</v>
      </c>
      <c r="W3361" s="4">
        <v>458.86500000000001</v>
      </c>
      <c r="X3361" s="4">
        <v>381.56900000000002</v>
      </c>
      <c r="Y3361" s="4">
        <v>296.00200000000001</v>
      </c>
      <c r="Z3361" s="4">
        <v>517.91099999999994</v>
      </c>
      <c r="AA3361" s="4">
        <v>590.92700000000002</v>
      </c>
      <c r="AB3361" s="4">
        <v>362.16</v>
      </c>
      <c r="AC3361" s="4">
        <v>441.99</v>
      </c>
      <c r="AD3361" s="4">
        <v>7.5999999999999998E-2</v>
      </c>
      <c r="AE3361" s="4">
        <v>-0.11799999999999999</v>
      </c>
      <c r="AF3361" s="4">
        <v>2.2490000000000001</v>
      </c>
      <c r="AG3361" s="4">
        <v>3.528</v>
      </c>
    </row>
    <row r="3362" spans="1:33" x14ac:dyDescent="0.25">
      <c r="A3362" s="12">
        <v>44970</v>
      </c>
      <c r="B3362" s="4">
        <v>26.800999999999998</v>
      </c>
      <c r="C3362" s="4">
        <v>13.962999999999999</v>
      </c>
      <c r="D3362" s="4">
        <v>10.221</v>
      </c>
      <c r="E3362" s="4">
        <v>24.954000000000001</v>
      </c>
      <c r="F3362" s="4">
        <v>21.742999999999999</v>
      </c>
      <c r="G3362" s="4">
        <v>131.84800000000001</v>
      </c>
      <c r="H3362" s="4">
        <v>29.783000000000001</v>
      </c>
      <c r="I3362" s="4">
        <v>231.87899999999999</v>
      </c>
      <c r="J3362" s="4">
        <v>119.40900000000001</v>
      </c>
      <c r="K3362" s="4">
        <v>273.23500000000001</v>
      </c>
      <c r="L3362" s="4">
        <v>118.131</v>
      </c>
      <c r="M3362" s="4">
        <v>98.909000000000006</v>
      </c>
      <c r="N3362" s="4">
        <v>62.38</v>
      </c>
      <c r="O3362" s="4">
        <v>568.62900000000002</v>
      </c>
      <c r="P3362" s="4">
        <v>125.01600000000001</v>
      </c>
      <c r="Q3362" s="4">
        <v>131.887</v>
      </c>
      <c r="R3362" s="4">
        <v>155.67599999999999</v>
      </c>
      <c r="S3362" s="4">
        <v>138.322</v>
      </c>
      <c r="T3362" s="4">
        <v>138.10300000000001</v>
      </c>
      <c r="U3362" s="4">
        <v>166.893</v>
      </c>
      <c r="V3362" s="4">
        <v>142.755</v>
      </c>
      <c r="W3362" s="4">
        <v>461.69</v>
      </c>
      <c r="X3362" s="4">
        <v>380.96800000000002</v>
      </c>
      <c r="Y3362" s="4">
        <v>295.70400000000001</v>
      </c>
      <c r="Z3362" s="4">
        <v>514.69299999999998</v>
      </c>
      <c r="AA3362" s="4">
        <v>591.26</v>
      </c>
      <c r="AB3362" s="4">
        <v>362.85599999999999</v>
      </c>
      <c r="AC3362" s="4">
        <v>441.86399999999998</v>
      </c>
      <c r="AD3362" s="4">
        <v>8.2000000000000003E-2</v>
      </c>
      <c r="AE3362" s="4">
        <v>-0.113</v>
      </c>
      <c r="AF3362" s="4">
        <v>2.2486999999999999</v>
      </c>
      <c r="AG3362" s="4">
        <v>3.5329999999999999</v>
      </c>
    </row>
    <row r="3363" spans="1:33" x14ac:dyDescent="0.25">
      <c r="A3363" s="12">
        <v>44971</v>
      </c>
      <c r="B3363" s="4">
        <v>26.800999999999998</v>
      </c>
      <c r="C3363" s="4">
        <v>13.505000000000001</v>
      </c>
      <c r="D3363" s="4">
        <v>10.221</v>
      </c>
      <c r="E3363" s="4">
        <v>25.097999999999999</v>
      </c>
      <c r="F3363" s="4">
        <v>21.748000000000001</v>
      </c>
      <c r="G3363" s="4">
        <v>131.84800000000001</v>
      </c>
      <c r="H3363" s="4">
        <v>29.783000000000001</v>
      </c>
      <c r="I3363" s="4">
        <v>225.833</v>
      </c>
      <c r="J3363" s="4">
        <v>115.524</v>
      </c>
      <c r="K3363" s="4">
        <v>269.27499999999998</v>
      </c>
      <c r="L3363" s="4">
        <v>113.651</v>
      </c>
      <c r="M3363" s="4">
        <v>95.471999999999994</v>
      </c>
      <c r="N3363" s="4">
        <v>61.872999999999998</v>
      </c>
      <c r="O3363" s="4">
        <v>565.80200000000002</v>
      </c>
      <c r="P3363" s="4">
        <v>122.00700000000001</v>
      </c>
      <c r="Q3363" s="4">
        <v>130.571</v>
      </c>
      <c r="R3363" s="4">
        <v>154.18799999999999</v>
      </c>
      <c r="S3363" s="4">
        <v>136.29</v>
      </c>
      <c r="T3363" s="4">
        <v>137.166</v>
      </c>
      <c r="U3363" s="4">
        <v>165.60900000000001</v>
      </c>
      <c r="V3363" s="4">
        <v>140.72300000000001</v>
      </c>
      <c r="W3363" s="4">
        <v>457.505</v>
      </c>
      <c r="X3363" s="4">
        <v>373.37200000000001</v>
      </c>
      <c r="Y3363" s="4">
        <v>289.53199999999998</v>
      </c>
      <c r="Z3363" s="4">
        <v>509.72</v>
      </c>
      <c r="AA3363" s="4">
        <v>585.16800000000001</v>
      </c>
      <c r="AB3363" s="4">
        <v>356.38900000000001</v>
      </c>
      <c r="AC3363" s="4">
        <v>436.44</v>
      </c>
      <c r="AD3363" s="4">
        <v>0.11700000000000001</v>
      </c>
      <c r="AE3363" s="4">
        <v>-1.9E-2</v>
      </c>
      <c r="AF3363" s="4">
        <v>2.2810999999999999</v>
      </c>
      <c r="AG3363" s="4">
        <v>3.5630000000000002</v>
      </c>
    </row>
    <row r="3364" spans="1:33" x14ac:dyDescent="0.25">
      <c r="A3364" s="12">
        <v>44972</v>
      </c>
      <c r="B3364" s="4">
        <v>26.800999999999998</v>
      </c>
      <c r="C3364" s="4">
        <v>13.128</v>
      </c>
      <c r="D3364" s="4">
        <v>10.221</v>
      </c>
      <c r="E3364" s="4">
        <v>24.940999999999999</v>
      </c>
      <c r="F3364" s="4">
        <v>21.068999999999999</v>
      </c>
      <c r="G3364" s="4">
        <v>131.84800000000001</v>
      </c>
      <c r="H3364" s="4">
        <v>29.783000000000001</v>
      </c>
      <c r="I3364" s="4">
        <v>222.273</v>
      </c>
      <c r="J3364" s="4">
        <v>113.974</v>
      </c>
      <c r="K3364" s="4">
        <v>271.27</v>
      </c>
      <c r="L3364" s="4">
        <v>111.687</v>
      </c>
      <c r="M3364" s="4">
        <v>94.004999999999995</v>
      </c>
      <c r="N3364" s="4">
        <v>62.601999999999997</v>
      </c>
      <c r="O3364" s="4">
        <v>566.73900000000003</v>
      </c>
      <c r="P3364" s="4">
        <v>122.76300000000001</v>
      </c>
      <c r="Q3364" s="4">
        <v>131.15899999999999</v>
      </c>
      <c r="R3364" s="4">
        <v>155.72399999999999</v>
      </c>
      <c r="S3364" s="4">
        <v>135.774</v>
      </c>
      <c r="T3364" s="4">
        <v>137.28700000000001</v>
      </c>
      <c r="U3364" s="4">
        <v>165.435</v>
      </c>
      <c r="V3364" s="4">
        <v>141.02199999999999</v>
      </c>
      <c r="W3364" s="4">
        <v>457.74400000000003</v>
      </c>
      <c r="X3364" s="4">
        <v>371.322</v>
      </c>
      <c r="Y3364" s="4">
        <v>288.64800000000002</v>
      </c>
      <c r="Z3364" s="4">
        <v>509.23500000000001</v>
      </c>
      <c r="AA3364" s="4">
        <v>585.12300000000005</v>
      </c>
      <c r="AB3364" s="4">
        <v>354.80599999999998</v>
      </c>
      <c r="AC3364" s="4">
        <v>437.10500000000002</v>
      </c>
      <c r="AD3364" s="4">
        <v>0.128</v>
      </c>
      <c r="AE3364" s="4">
        <v>-5.6000000000000001E-2</v>
      </c>
      <c r="AF3364" s="4">
        <v>2.3066</v>
      </c>
      <c r="AG3364" s="4">
        <v>3.5619999999999998</v>
      </c>
    </row>
    <row r="3365" spans="1:33" x14ac:dyDescent="0.25">
      <c r="A3365" s="12">
        <v>44973</v>
      </c>
      <c r="B3365" s="4">
        <v>26.800999999999998</v>
      </c>
      <c r="C3365" s="4">
        <v>13.744</v>
      </c>
      <c r="D3365" s="4">
        <v>10.221</v>
      </c>
      <c r="E3365" s="4">
        <v>24.940999999999999</v>
      </c>
      <c r="F3365" s="4">
        <v>21.518000000000001</v>
      </c>
      <c r="G3365" s="4">
        <v>131.84800000000001</v>
      </c>
      <c r="H3365" s="4">
        <v>29.783000000000001</v>
      </c>
      <c r="I3365" s="4">
        <v>223.44200000000001</v>
      </c>
      <c r="J3365" s="4">
        <v>114.32899999999999</v>
      </c>
      <c r="K3365" s="4">
        <v>276.68700000000001</v>
      </c>
      <c r="L3365" s="4">
        <v>109.878</v>
      </c>
      <c r="M3365" s="4">
        <v>94.055000000000007</v>
      </c>
      <c r="N3365" s="4">
        <v>61.968000000000004</v>
      </c>
      <c r="O3365" s="4">
        <v>562.94899999999996</v>
      </c>
      <c r="P3365" s="4">
        <v>124.036</v>
      </c>
      <c r="Q3365" s="4">
        <v>132.828</v>
      </c>
      <c r="R3365" s="4">
        <v>158.08199999999999</v>
      </c>
      <c r="S3365" s="4">
        <v>137.33000000000001</v>
      </c>
      <c r="T3365" s="4">
        <v>138.99600000000001</v>
      </c>
      <c r="U3365" s="4">
        <v>167.376</v>
      </c>
      <c r="V3365" s="4">
        <v>142.54599999999999</v>
      </c>
      <c r="W3365" s="4">
        <v>472.613</v>
      </c>
      <c r="X3365" s="4">
        <v>381.83100000000002</v>
      </c>
      <c r="Y3365" s="4">
        <v>304.935</v>
      </c>
      <c r="Z3365" s="4">
        <v>518.43299999999999</v>
      </c>
      <c r="AA3365" s="4">
        <v>582.73800000000006</v>
      </c>
      <c r="AB3365" s="4">
        <v>368.21699999999998</v>
      </c>
      <c r="AC3365" s="4">
        <v>448.69200000000001</v>
      </c>
      <c r="AD3365" s="4">
        <v>0.09</v>
      </c>
      <c r="AE3365" s="4">
        <v>-0.04</v>
      </c>
      <c r="AF3365" s="4">
        <v>2.3473999999999999</v>
      </c>
      <c r="AG3365" s="4">
        <v>3.5609999999999999</v>
      </c>
    </row>
    <row r="3366" spans="1:33" x14ac:dyDescent="0.25">
      <c r="A3366" s="12">
        <v>44974</v>
      </c>
      <c r="B3366" s="4">
        <v>26.800999999999998</v>
      </c>
      <c r="C3366" s="4">
        <v>14.358000000000001</v>
      </c>
      <c r="D3366" s="4">
        <v>10.221</v>
      </c>
      <c r="E3366" s="4">
        <v>24.69</v>
      </c>
      <c r="F3366" s="4">
        <v>22.111000000000001</v>
      </c>
      <c r="G3366" s="4">
        <v>131.84800000000001</v>
      </c>
      <c r="H3366" s="4">
        <v>29.783000000000001</v>
      </c>
      <c r="I3366" s="4">
        <v>229.47499999999999</v>
      </c>
      <c r="J3366" s="4">
        <v>117.10299999999999</v>
      </c>
      <c r="K3366" s="4">
        <v>288.65199999999999</v>
      </c>
      <c r="L3366" s="4">
        <v>111.672</v>
      </c>
      <c r="M3366" s="4">
        <v>95.233999999999995</v>
      </c>
      <c r="N3366" s="4">
        <v>64.216999999999999</v>
      </c>
      <c r="O3366" s="4">
        <v>569.42399999999998</v>
      </c>
      <c r="P3366" s="4">
        <v>126.521</v>
      </c>
      <c r="Q3366" s="4">
        <v>133.899</v>
      </c>
      <c r="R3366" s="4">
        <v>159.77199999999999</v>
      </c>
      <c r="S3366" s="4">
        <v>138.28700000000001</v>
      </c>
      <c r="T3366" s="4">
        <v>140.55799999999999</v>
      </c>
      <c r="U3366" s="4">
        <v>169.261</v>
      </c>
      <c r="V3366" s="4">
        <v>144.43600000000001</v>
      </c>
      <c r="W3366" s="4">
        <v>473.93700000000001</v>
      </c>
      <c r="X3366" s="4">
        <v>385.79</v>
      </c>
      <c r="Y3366" s="4">
        <v>312.46100000000001</v>
      </c>
      <c r="Z3366" s="4">
        <v>523.327</v>
      </c>
      <c r="AA3366" s="4">
        <v>585.72199999999998</v>
      </c>
      <c r="AB3366" s="4">
        <v>375.67</v>
      </c>
      <c r="AC3366" s="4">
        <v>455.298</v>
      </c>
      <c r="AD3366" s="4">
        <v>7.8E-2</v>
      </c>
      <c r="AE3366" s="4">
        <v>4.9000000000000002E-2</v>
      </c>
      <c r="AF3366" s="4">
        <v>2.3222</v>
      </c>
      <c r="AG3366" s="4">
        <v>3.49</v>
      </c>
    </row>
    <row r="3367" spans="1:33" x14ac:dyDescent="0.25">
      <c r="A3367" s="12">
        <v>44977</v>
      </c>
      <c r="B3367" s="4">
        <v>26.800999999999998</v>
      </c>
      <c r="C3367" s="4">
        <v>13.695</v>
      </c>
      <c r="D3367" s="4">
        <v>10.221</v>
      </c>
      <c r="E3367" s="4">
        <v>24.518999999999998</v>
      </c>
      <c r="F3367" s="4">
        <v>22.07</v>
      </c>
      <c r="G3367" s="4">
        <v>131.84800000000001</v>
      </c>
      <c r="H3367" s="4">
        <v>29.783000000000001</v>
      </c>
      <c r="I3367" s="4">
        <v>228.352</v>
      </c>
      <c r="J3367" s="4">
        <v>116.33199999999999</v>
      </c>
      <c r="K3367" s="4">
        <v>290.49099999999999</v>
      </c>
      <c r="L3367" s="4">
        <v>111.026</v>
      </c>
      <c r="M3367" s="4">
        <v>94.49</v>
      </c>
      <c r="N3367" s="4">
        <v>65.533000000000001</v>
      </c>
      <c r="O3367" s="4">
        <v>571.52599999999995</v>
      </c>
      <c r="P3367" s="4">
        <v>126.521</v>
      </c>
      <c r="Q3367" s="4">
        <v>133.899</v>
      </c>
      <c r="R3367" s="4">
        <v>159.77199999999999</v>
      </c>
      <c r="S3367" s="4">
        <v>138.28700000000001</v>
      </c>
      <c r="T3367" s="4">
        <v>140.55799999999999</v>
      </c>
      <c r="U3367" s="4">
        <v>169.261</v>
      </c>
      <c r="V3367" s="4">
        <v>144.43600000000001</v>
      </c>
      <c r="W3367" s="4">
        <v>473.93700000000001</v>
      </c>
      <c r="X3367" s="4">
        <v>385.79</v>
      </c>
      <c r="Y3367" s="4">
        <v>312.46100000000001</v>
      </c>
      <c r="Z3367" s="4">
        <v>523.327</v>
      </c>
      <c r="AA3367" s="4">
        <v>585.72199999999998</v>
      </c>
      <c r="AB3367" s="4">
        <v>375.67</v>
      </c>
      <c r="AC3367" s="4">
        <v>455.298</v>
      </c>
      <c r="AD3367" s="4">
        <v>9.5000000000000001E-2</v>
      </c>
      <c r="AE3367" s="4">
        <v>-0.01</v>
      </c>
      <c r="AF3367" s="4">
        <v>2.3277999999999999</v>
      </c>
      <c r="AG3367" s="4">
        <v>3.504</v>
      </c>
    </row>
    <row r="3368" spans="1:33" x14ac:dyDescent="0.25">
      <c r="A3368" s="12">
        <v>44978</v>
      </c>
      <c r="B3368" s="4">
        <v>26.800999999999998</v>
      </c>
      <c r="C3368" s="4">
        <v>13.407</v>
      </c>
      <c r="D3368" s="4">
        <v>10.221</v>
      </c>
      <c r="E3368" s="4">
        <v>25.446000000000002</v>
      </c>
      <c r="F3368" s="4">
        <v>21.652000000000001</v>
      </c>
      <c r="G3368" s="4">
        <v>131.84800000000001</v>
      </c>
      <c r="H3368" s="4">
        <v>29.783000000000001</v>
      </c>
      <c r="I3368" s="4">
        <v>239.071</v>
      </c>
      <c r="J3368" s="4">
        <v>122.846</v>
      </c>
      <c r="K3368" s="4">
        <v>299.07499999999999</v>
      </c>
      <c r="L3368" s="4">
        <v>115.16500000000001</v>
      </c>
      <c r="M3368" s="4">
        <v>96.311000000000007</v>
      </c>
      <c r="N3368" s="4">
        <v>72.123999999999995</v>
      </c>
      <c r="O3368" s="4">
        <v>582.68600000000004</v>
      </c>
      <c r="P3368" s="4">
        <v>127.25</v>
      </c>
      <c r="Q3368" s="4">
        <v>135.261</v>
      </c>
      <c r="R3368" s="4">
        <v>161.64699999999999</v>
      </c>
      <c r="S3368" s="4">
        <v>139.922</v>
      </c>
      <c r="T3368" s="4">
        <v>141.93</v>
      </c>
      <c r="U3368" s="4">
        <v>170.79300000000001</v>
      </c>
      <c r="V3368" s="4">
        <v>145.56200000000001</v>
      </c>
      <c r="W3368" s="4">
        <v>489.59800000000001</v>
      </c>
      <c r="X3368" s="4">
        <v>396.58499999999998</v>
      </c>
      <c r="Y3368" s="4">
        <v>318.64600000000002</v>
      </c>
      <c r="Z3368" s="4">
        <v>538.84299999999996</v>
      </c>
      <c r="AA3368" s="4">
        <v>599.69799999999998</v>
      </c>
      <c r="AB3368" s="4">
        <v>388.37400000000002</v>
      </c>
      <c r="AC3368" s="4">
        <v>466.98700000000002</v>
      </c>
      <c r="AD3368" s="4">
        <v>0.13</v>
      </c>
      <c r="AE3368" s="4">
        <v>0.14299999999999999</v>
      </c>
      <c r="AF3368" s="4">
        <v>2.3601000000000001</v>
      </c>
      <c r="AG3368" s="4">
        <v>3.4950000000000001</v>
      </c>
    </row>
    <row r="3369" spans="1:33" x14ac:dyDescent="0.25">
      <c r="A3369" s="12">
        <v>44979</v>
      </c>
      <c r="B3369" s="4">
        <v>26.800999999999998</v>
      </c>
      <c r="C3369" s="4">
        <v>13.471</v>
      </c>
      <c r="D3369" s="4">
        <v>10.221</v>
      </c>
      <c r="E3369" s="4">
        <v>26.163</v>
      </c>
      <c r="F3369" s="4">
        <v>21.786000000000001</v>
      </c>
      <c r="G3369" s="4">
        <v>131.84800000000001</v>
      </c>
      <c r="H3369" s="4">
        <v>29.783000000000001</v>
      </c>
      <c r="I3369" s="4">
        <v>238.79400000000001</v>
      </c>
      <c r="J3369" s="4">
        <v>120.044</v>
      </c>
      <c r="K3369" s="4">
        <v>297.08</v>
      </c>
      <c r="L3369" s="4">
        <v>112.718</v>
      </c>
      <c r="M3369" s="4">
        <v>93.298000000000002</v>
      </c>
      <c r="N3369" s="4">
        <v>73.003</v>
      </c>
      <c r="O3369" s="4">
        <v>583.37099999999998</v>
      </c>
      <c r="P3369" s="4">
        <v>128.46600000000001</v>
      </c>
      <c r="Q3369" s="4">
        <v>135.49600000000001</v>
      </c>
      <c r="R3369" s="4">
        <v>161.84200000000001</v>
      </c>
      <c r="S3369" s="4">
        <v>139.59299999999999</v>
      </c>
      <c r="T3369" s="4">
        <v>142.279</v>
      </c>
      <c r="U3369" s="4">
        <v>171.29300000000001</v>
      </c>
      <c r="V3369" s="4">
        <v>146.12100000000001</v>
      </c>
      <c r="W3369" s="4">
        <v>482.59199999999998</v>
      </c>
      <c r="X3369" s="4">
        <v>390.45699999999999</v>
      </c>
      <c r="Y3369" s="4">
        <v>314.12200000000001</v>
      </c>
      <c r="Z3369" s="4">
        <v>532.42999999999995</v>
      </c>
      <c r="AA3369" s="4">
        <v>595.87400000000002</v>
      </c>
      <c r="AB3369" s="4">
        <v>387.55599999999998</v>
      </c>
      <c r="AC3369" s="4">
        <v>460.99599999999998</v>
      </c>
      <c r="AD3369" s="4">
        <v>0.11600000000000001</v>
      </c>
      <c r="AE3369" s="4">
        <v>0.126</v>
      </c>
      <c r="AF3369" s="4">
        <v>2.3656999999999999</v>
      </c>
      <c r="AG3369" s="4">
        <v>3.4969999999999999</v>
      </c>
    </row>
    <row r="3370" spans="1:33" x14ac:dyDescent="0.25">
      <c r="A3370" s="12">
        <v>44980</v>
      </c>
      <c r="B3370" s="4">
        <v>26.800999999999998</v>
      </c>
      <c r="C3370" s="4">
        <v>13.704000000000001</v>
      </c>
      <c r="D3370" s="4">
        <v>10.221</v>
      </c>
      <c r="E3370" s="4">
        <v>26.163</v>
      </c>
      <c r="F3370" s="4">
        <v>21.863</v>
      </c>
      <c r="G3370" s="4">
        <v>131.84800000000001</v>
      </c>
      <c r="H3370" s="4">
        <v>29.783000000000001</v>
      </c>
      <c r="I3370" s="4">
        <v>232.785</v>
      </c>
      <c r="J3370" s="4">
        <v>115.09399999999999</v>
      </c>
      <c r="K3370" s="4">
        <v>288.392</v>
      </c>
      <c r="L3370" s="4">
        <v>108.651</v>
      </c>
      <c r="M3370" s="4">
        <v>90.432000000000002</v>
      </c>
      <c r="N3370" s="4">
        <v>69.936999999999998</v>
      </c>
      <c r="O3370" s="4">
        <v>571.86599999999999</v>
      </c>
      <c r="P3370" s="4">
        <v>129.12100000000001</v>
      </c>
      <c r="Q3370" s="4">
        <v>135.785</v>
      </c>
      <c r="R3370" s="4">
        <v>161.89400000000001</v>
      </c>
      <c r="S3370" s="4">
        <v>138.529</v>
      </c>
      <c r="T3370" s="4">
        <v>141.92699999999999</v>
      </c>
      <c r="U3370" s="4">
        <v>171.11600000000001</v>
      </c>
      <c r="V3370" s="4">
        <v>146.17400000000001</v>
      </c>
      <c r="W3370" s="4">
        <v>468.178</v>
      </c>
      <c r="X3370" s="4">
        <v>381.48599999999999</v>
      </c>
      <c r="Y3370" s="4">
        <v>303.53199999999998</v>
      </c>
      <c r="Z3370" s="4">
        <v>515.69399999999996</v>
      </c>
      <c r="AA3370" s="4">
        <v>583.84900000000005</v>
      </c>
      <c r="AB3370" s="4">
        <v>377.98399999999998</v>
      </c>
      <c r="AC3370" s="4">
        <v>448.79500000000002</v>
      </c>
      <c r="AD3370" s="4">
        <v>3.2000000000000001E-2</v>
      </c>
      <c r="AE3370" s="4">
        <v>0.1</v>
      </c>
      <c r="AF3370" s="4">
        <v>2.4066999999999998</v>
      </c>
      <c r="AG3370" s="4">
        <v>3.5139999999999998</v>
      </c>
    </row>
    <row r="3371" spans="1:33" x14ac:dyDescent="0.25">
      <c r="A3371" s="12">
        <v>44981</v>
      </c>
      <c r="B3371" s="4">
        <v>26.800999999999998</v>
      </c>
      <c r="C3371" s="4">
        <v>13.991</v>
      </c>
      <c r="D3371" s="4">
        <v>10.221</v>
      </c>
      <c r="E3371" s="4">
        <v>25.815999999999999</v>
      </c>
      <c r="F3371" s="4">
        <v>21.715</v>
      </c>
      <c r="G3371" s="4">
        <v>131.84800000000001</v>
      </c>
      <c r="H3371" s="4">
        <v>29.783000000000001</v>
      </c>
      <c r="I3371" s="4">
        <v>235.78</v>
      </c>
      <c r="J3371" s="4">
        <v>116.874</v>
      </c>
      <c r="K3371" s="4">
        <v>288.536</v>
      </c>
      <c r="L3371" s="4">
        <v>109.78400000000001</v>
      </c>
      <c r="M3371" s="4">
        <v>92.522999999999996</v>
      </c>
      <c r="N3371" s="4">
        <v>72.802000000000007</v>
      </c>
      <c r="O3371" s="4">
        <v>575.43899999999996</v>
      </c>
      <c r="P3371" s="4">
        <v>127.223</v>
      </c>
      <c r="Q3371" s="4">
        <v>135.33199999999999</v>
      </c>
      <c r="R3371" s="4">
        <v>161.55699999999999</v>
      </c>
      <c r="S3371" s="4">
        <v>137.56200000000001</v>
      </c>
      <c r="T3371" s="4">
        <v>141.62</v>
      </c>
      <c r="U3371" s="4">
        <v>170.761</v>
      </c>
      <c r="V3371" s="4">
        <v>145.095</v>
      </c>
      <c r="W3371" s="4">
        <v>466.76400000000001</v>
      </c>
      <c r="X3371" s="4">
        <v>378.36200000000002</v>
      </c>
      <c r="Y3371" s="4">
        <v>301.62</v>
      </c>
      <c r="Z3371" s="4">
        <v>513.35</v>
      </c>
      <c r="AA3371" s="4">
        <v>577.58600000000001</v>
      </c>
      <c r="AB3371" s="4">
        <v>372.42099999999999</v>
      </c>
      <c r="AC3371" s="4">
        <v>445.65</v>
      </c>
      <c r="AD3371" s="4">
        <v>4.5999999999999999E-2</v>
      </c>
      <c r="AE3371" s="4">
        <v>0.156</v>
      </c>
      <c r="AF3371" s="4">
        <v>2.4523000000000001</v>
      </c>
      <c r="AG3371" s="4">
        <v>3.5270000000000001</v>
      </c>
    </row>
    <row r="3372" spans="1:33" x14ac:dyDescent="0.25">
      <c r="A3372" s="12">
        <v>44984</v>
      </c>
      <c r="B3372" s="4">
        <v>26.800999999999998</v>
      </c>
      <c r="C3372" s="4">
        <v>13.4</v>
      </c>
      <c r="D3372" s="4">
        <v>10.221</v>
      </c>
      <c r="E3372" s="4">
        <v>25.353999999999999</v>
      </c>
      <c r="F3372" s="4">
        <v>21.518999999999998</v>
      </c>
      <c r="G3372" s="4">
        <v>131.84800000000001</v>
      </c>
      <c r="H3372" s="4">
        <v>29.783000000000001</v>
      </c>
      <c r="I3372" s="4">
        <v>233.334</v>
      </c>
      <c r="J3372" s="4">
        <v>116.678</v>
      </c>
      <c r="K3372" s="4">
        <v>285.17700000000002</v>
      </c>
      <c r="L3372" s="4">
        <v>109.953</v>
      </c>
      <c r="M3372" s="4">
        <v>92.003</v>
      </c>
      <c r="N3372" s="4">
        <v>71.096999999999994</v>
      </c>
      <c r="O3372" s="4">
        <v>566.75099999999998</v>
      </c>
      <c r="P3372" s="4">
        <v>128.018</v>
      </c>
      <c r="Q3372" s="4">
        <v>135.57900000000001</v>
      </c>
      <c r="R3372" s="4">
        <v>162.66200000000001</v>
      </c>
      <c r="S3372" s="4">
        <v>137.51900000000001</v>
      </c>
      <c r="T3372" s="4">
        <v>141.643</v>
      </c>
      <c r="U3372" s="4">
        <v>170.494</v>
      </c>
      <c r="V3372" s="4">
        <v>145.495</v>
      </c>
      <c r="W3372" s="4">
        <v>460.8</v>
      </c>
      <c r="X3372" s="4">
        <v>373.98899999999998</v>
      </c>
      <c r="Y3372" s="4">
        <v>297.00299999999999</v>
      </c>
      <c r="Z3372" s="4">
        <v>508.22800000000001</v>
      </c>
      <c r="AA3372" s="4">
        <v>570.22299999999996</v>
      </c>
      <c r="AB3372" s="4">
        <v>364.59699999999998</v>
      </c>
      <c r="AC3372" s="4">
        <v>440.096</v>
      </c>
      <c r="AD3372" s="4">
        <v>7.1999999999999995E-2</v>
      </c>
      <c r="AE3372" s="4">
        <v>0.24099999999999999</v>
      </c>
      <c r="AF3372" s="4">
        <v>2.4681000000000002</v>
      </c>
      <c r="AG3372" s="4">
        <v>3.5609999999999999</v>
      </c>
    </row>
    <row r="3373" spans="1:33" x14ac:dyDescent="0.25">
      <c r="A3373" s="12">
        <v>44985</v>
      </c>
      <c r="B3373" s="4">
        <v>26.800999999999998</v>
      </c>
      <c r="C3373" s="4">
        <v>13.896000000000001</v>
      </c>
      <c r="D3373" s="4">
        <v>10.221</v>
      </c>
      <c r="E3373" s="4">
        <v>25.367000000000001</v>
      </c>
      <c r="F3373" s="4">
        <v>21.375</v>
      </c>
      <c r="G3373" s="4">
        <v>131.84800000000001</v>
      </c>
      <c r="H3373" s="4">
        <v>29.783000000000001</v>
      </c>
      <c r="I3373" s="4">
        <v>232.06899999999999</v>
      </c>
      <c r="J3373" s="4">
        <v>116.45699999999999</v>
      </c>
      <c r="K3373" s="4">
        <v>286.67200000000003</v>
      </c>
      <c r="L3373" s="4">
        <v>109.601</v>
      </c>
      <c r="M3373" s="4">
        <v>92.152000000000001</v>
      </c>
      <c r="N3373" s="4">
        <v>71.076999999999998</v>
      </c>
      <c r="O3373" s="4">
        <v>562.346</v>
      </c>
      <c r="P3373" s="4">
        <v>128.816</v>
      </c>
      <c r="Q3373" s="4">
        <v>136.19800000000001</v>
      </c>
      <c r="R3373" s="4">
        <v>163.25</v>
      </c>
      <c r="S3373" s="4">
        <v>138.12200000000001</v>
      </c>
      <c r="T3373" s="4">
        <v>142.29400000000001</v>
      </c>
      <c r="U3373" s="4">
        <v>171.22399999999999</v>
      </c>
      <c r="V3373" s="4">
        <v>146.18299999999999</v>
      </c>
      <c r="W3373" s="4">
        <v>457.10399999999998</v>
      </c>
      <c r="X3373" s="4">
        <v>373.52199999999999</v>
      </c>
      <c r="Y3373" s="4">
        <v>294.36099999999999</v>
      </c>
      <c r="Z3373" s="4">
        <v>509.91899999999998</v>
      </c>
      <c r="AA3373" s="4">
        <v>572.4</v>
      </c>
      <c r="AB3373" s="4">
        <v>358.71899999999999</v>
      </c>
      <c r="AC3373" s="4">
        <v>438.63200000000001</v>
      </c>
      <c r="AD3373" s="4">
        <v>0.106</v>
      </c>
      <c r="AE3373" s="4">
        <v>0.216</v>
      </c>
      <c r="AF3373" s="4">
        <v>2.5072000000000001</v>
      </c>
      <c r="AG3373" s="4">
        <v>3.6070000000000002</v>
      </c>
    </row>
    <row r="3374" spans="1:33" x14ac:dyDescent="0.25">
      <c r="A3374" s="12">
        <v>44986</v>
      </c>
      <c r="B3374" s="4">
        <v>26.800999999999998</v>
      </c>
      <c r="C3374" s="4">
        <v>13.795999999999999</v>
      </c>
      <c r="D3374" s="4">
        <v>10.221</v>
      </c>
      <c r="E3374" s="4">
        <v>24.965</v>
      </c>
      <c r="F3374" s="4">
        <v>21.378</v>
      </c>
      <c r="G3374" s="4">
        <v>131.84800000000001</v>
      </c>
      <c r="H3374" s="4">
        <v>29.783000000000001</v>
      </c>
      <c r="I3374" s="4">
        <v>229.73099999999999</v>
      </c>
      <c r="J3374" s="4">
        <v>114.786</v>
      </c>
      <c r="K3374" s="4">
        <v>283.32900000000001</v>
      </c>
      <c r="L3374" s="4">
        <v>108.27</v>
      </c>
      <c r="M3374" s="4">
        <v>91.932000000000002</v>
      </c>
      <c r="N3374" s="4">
        <v>68.278000000000006</v>
      </c>
      <c r="O3374" s="4">
        <v>548.995</v>
      </c>
      <c r="P3374" s="4">
        <v>128.78100000000001</v>
      </c>
      <c r="Q3374" s="4">
        <v>136.48099999999999</v>
      </c>
      <c r="R3374" s="4">
        <v>163.637</v>
      </c>
      <c r="S3374" s="4">
        <v>137.74600000000001</v>
      </c>
      <c r="T3374" s="4">
        <v>142.07</v>
      </c>
      <c r="U3374" s="4">
        <v>171.239</v>
      </c>
      <c r="V3374" s="4">
        <v>146.113</v>
      </c>
      <c r="W3374" s="4">
        <v>455.15499999999997</v>
      </c>
      <c r="X3374" s="4">
        <v>371.65800000000002</v>
      </c>
      <c r="Y3374" s="4">
        <v>293.13900000000001</v>
      </c>
      <c r="Z3374" s="4">
        <v>509.29700000000003</v>
      </c>
      <c r="AA3374" s="4">
        <v>569.56100000000004</v>
      </c>
      <c r="AB3374" s="4">
        <v>352.16399999999999</v>
      </c>
      <c r="AC3374" s="4">
        <v>436.05799999999999</v>
      </c>
      <c r="AD3374" s="4">
        <v>0.125</v>
      </c>
      <c r="AE3374" s="4">
        <v>0.20300000000000001</v>
      </c>
      <c r="AF3374" s="4">
        <v>2.5480999999999998</v>
      </c>
      <c r="AG3374" s="4">
        <v>3.633</v>
      </c>
    </row>
    <row r="3375" spans="1:33" x14ac:dyDescent="0.25">
      <c r="A3375" s="12">
        <v>44987</v>
      </c>
      <c r="B3375" s="4">
        <v>26.800999999999998</v>
      </c>
      <c r="C3375" s="4">
        <v>13.086</v>
      </c>
      <c r="D3375" s="4">
        <v>10.221</v>
      </c>
      <c r="E3375" s="4">
        <v>24.997</v>
      </c>
      <c r="F3375" s="4">
        <v>21.045000000000002</v>
      </c>
      <c r="G3375" s="4">
        <v>131.84800000000001</v>
      </c>
      <c r="H3375" s="4">
        <v>29.783000000000001</v>
      </c>
      <c r="I3375" s="4">
        <v>228.69</v>
      </c>
      <c r="J3375" s="4">
        <v>113.529</v>
      </c>
      <c r="K3375" s="4">
        <v>281.79199999999997</v>
      </c>
      <c r="L3375" s="4">
        <v>107.617</v>
      </c>
      <c r="M3375" s="4">
        <v>91.619</v>
      </c>
      <c r="N3375" s="4">
        <v>68.483999999999995</v>
      </c>
      <c r="O3375" s="4">
        <v>554.41399999999999</v>
      </c>
      <c r="P3375" s="4">
        <v>127.27200000000001</v>
      </c>
      <c r="Q3375" s="4">
        <v>133.97999999999999</v>
      </c>
      <c r="R3375" s="4">
        <v>161.542</v>
      </c>
      <c r="S3375" s="4">
        <v>135.345</v>
      </c>
      <c r="T3375" s="4">
        <v>139.572</v>
      </c>
      <c r="U3375" s="4">
        <v>169.054</v>
      </c>
      <c r="V3375" s="4">
        <v>144.065</v>
      </c>
      <c r="W3375" s="4">
        <v>454.03500000000003</v>
      </c>
      <c r="X3375" s="4">
        <v>370.37</v>
      </c>
      <c r="Y3375" s="4">
        <v>291.178</v>
      </c>
      <c r="Z3375" s="4">
        <v>508.61599999999999</v>
      </c>
      <c r="AA3375" s="4">
        <v>565.18499999999995</v>
      </c>
      <c r="AB3375" s="4">
        <v>347.45600000000002</v>
      </c>
      <c r="AC3375" s="4">
        <v>434.79599999999999</v>
      </c>
      <c r="AD3375" s="4">
        <v>8.4000000000000005E-2</v>
      </c>
      <c r="AE3375" s="4">
        <v>0.185</v>
      </c>
      <c r="AF3375" s="4">
        <v>2.6324000000000001</v>
      </c>
      <c r="AG3375" s="4">
        <v>3.6930000000000001</v>
      </c>
    </row>
    <row r="3376" spans="1:33" x14ac:dyDescent="0.25">
      <c r="A3376" s="12">
        <v>44988</v>
      </c>
      <c r="B3376" s="4">
        <v>26.800999999999998</v>
      </c>
      <c r="C3376" s="4">
        <v>14.539</v>
      </c>
      <c r="D3376" s="4">
        <v>10.221</v>
      </c>
      <c r="E3376" s="4">
        <v>25.013000000000002</v>
      </c>
      <c r="F3376" s="4">
        <v>21.445</v>
      </c>
      <c r="G3376" s="4">
        <v>131.84800000000001</v>
      </c>
      <c r="H3376" s="4">
        <v>29.783000000000001</v>
      </c>
      <c r="I3376" s="4">
        <v>217.197</v>
      </c>
      <c r="J3376" s="4">
        <v>107.238</v>
      </c>
      <c r="K3376" s="4">
        <v>270.95299999999997</v>
      </c>
      <c r="L3376" s="4">
        <v>102.505</v>
      </c>
      <c r="M3376" s="4">
        <v>89.113</v>
      </c>
      <c r="N3376" s="4">
        <v>66.731999999999999</v>
      </c>
      <c r="O3376" s="4">
        <v>555.40499999999997</v>
      </c>
      <c r="P3376" s="4">
        <v>126.24</v>
      </c>
      <c r="Q3376" s="4">
        <v>131.65799999999999</v>
      </c>
      <c r="R3376" s="4">
        <v>159.12299999999999</v>
      </c>
      <c r="S3376" s="4">
        <v>135.077</v>
      </c>
      <c r="T3376" s="4">
        <v>138.249</v>
      </c>
      <c r="U3376" s="4">
        <v>166.33799999999999</v>
      </c>
      <c r="V3376" s="4">
        <v>142.54599999999999</v>
      </c>
      <c r="W3376" s="4">
        <v>444.02699999999999</v>
      </c>
      <c r="X3376" s="4">
        <v>346.512</v>
      </c>
      <c r="Y3376" s="4">
        <v>281.52699999999999</v>
      </c>
      <c r="Z3376" s="4">
        <v>499.35399999999998</v>
      </c>
      <c r="AA3376" s="4">
        <v>554.12900000000002</v>
      </c>
      <c r="AB3376" s="4">
        <v>333.50900000000001</v>
      </c>
      <c r="AC3376" s="4">
        <v>416.81099999999998</v>
      </c>
      <c r="AD3376" s="4">
        <v>1.4999999999999999E-2</v>
      </c>
      <c r="AE3376" s="4">
        <v>0.125</v>
      </c>
      <c r="AF3376" s="4">
        <v>2.6732</v>
      </c>
      <c r="AG3376" s="4">
        <v>3.722</v>
      </c>
    </row>
    <row r="3377" spans="1:33" x14ac:dyDescent="0.25">
      <c r="A3377" s="12">
        <v>44991</v>
      </c>
      <c r="B3377" s="4">
        <v>26.800999999999998</v>
      </c>
      <c r="C3377" s="4">
        <v>14.109</v>
      </c>
      <c r="D3377" s="4">
        <v>10.221</v>
      </c>
      <c r="E3377" s="4">
        <v>24.53</v>
      </c>
      <c r="F3377" s="4">
        <v>21.831</v>
      </c>
      <c r="G3377" s="4">
        <v>131.84800000000001</v>
      </c>
      <c r="H3377" s="4">
        <v>29.783000000000001</v>
      </c>
      <c r="I3377" s="4">
        <v>211.37200000000001</v>
      </c>
      <c r="J3377" s="4">
        <v>104.59099999999999</v>
      </c>
      <c r="K3377" s="4">
        <v>260.02600000000001</v>
      </c>
      <c r="L3377" s="4">
        <v>99.222999999999999</v>
      </c>
      <c r="M3377" s="4">
        <v>86.878</v>
      </c>
      <c r="N3377" s="4">
        <v>64.313000000000002</v>
      </c>
      <c r="O3377" s="4">
        <v>523.86599999999999</v>
      </c>
      <c r="P3377" s="4">
        <v>126.51600000000001</v>
      </c>
      <c r="Q3377" s="4">
        <v>132.76</v>
      </c>
      <c r="R3377" s="4">
        <v>160.167</v>
      </c>
      <c r="S3377" s="4">
        <v>135.56200000000001</v>
      </c>
      <c r="T3377" s="4">
        <v>138.86500000000001</v>
      </c>
      <c r="U3377" s="4">
        <v>166.983</v>
      </c>
      <c r="V3377" s="4">
        <v>143.01400000000001</v>
      </c>
      <c r="W3377" s="4">
        <v>438.29300000000001</v>
      </c>
      <c r="X3377" s="4">
        <v>342.928</v>
      </c>
      <c r="Y3377" s="4">
        <v>279.41399999999999</v>
      </c>
      <c r="Z3377" s="4">
        <v>489.46199999999999</v>
      </c>
      <c r="AA3377" s="4">
        <v>549.33299999999997</v>
      </c>
      <c r="AB3377" s="4">
        <v>330.94400000000002</v>
      </c>
      <c r="AC3377" s="4">
        <v>412.19299999999998</v>
      </c>
      <c r="AD3377" s="4">
        <v>0.107</v>
      </c>
      <c r="AE3377" s="4">
        <v>0.13500000000000001</v>
      </c>
      <c r="AF3377" s="4">
        <v>2.6124000000000001</v>
      </c>
      <c r="AG3377" s="4">
        <v>3.7280000000000002</v>
      </c>
    </row>
    <row r="3378" spans="1:33" x14ac:dyDescent="0.25">
      <c r="A3378" s="12">
        <v>44992</v>
      </c>
      <c r="B3378" s="4">
        <v>26.800999999999998</v>
      </c>
      <c r="C3378" s="4">
        <v>13.134</v>
      </c>
      <c r="D3378" s="4">
        <v>10.221</v>
      </c>
      <c r="E3378" s="4">
        <v>24.388999999999999</v>
      </c>
      <c r="F3378" s="4">
        <v>21.233000000000001</v>
      </c>
      <c r="G3378" s="4">
        <v>131.84800000000001</v>
      </c>
      <c r="H3378" s="4">
        <v>29.783000000000001</v>
      </c>
      <c r="I3378" s="4">
        <v>216.303</v>
      </c>
      <c r="J3378" s="4">
        <v>108.815</v>
      </c>
      <c r="K3378" s="4">
        <v>265.52999999999997</v>
      </c>
      <c r="L3378" s="4">
        <v>102.5</v>
      </c>
      <c r="M3378" s="4">
        <v>91.489000000000004</v>
      </c>
      <c r="N3378" s="4">
        <v>67.067999999999998</v>
      </c>
      <c r="O3378" s="4">
        <v>519.61900000000003</v>
      </c>
      <c r="P3378" s="4">
        <v>127.658</v>
      </c>
      <c r="Q3378" s="4">
        <v>135.108</v>
      </c>
      <c r="R3378" s="4">
        <v>162.67400000000001</v>
      </c>
      <c r="S3378" s="4">
        <v>138.44300000000001</v>
      </c>
      <c r="T3378" s="4">
        <v>141.375</v>
      </c>
      <c r="U3378" s="4">
        <v>169.54400000000001</v>
      </c>
      <c r="V3378" s="4">
        <v>145.09700000000001</v>
      </c>
      <c r="W3378" s="4">
        <v>439.42599999999999</v>
      </c>
      <c r="X3378" s="4">
        <v>343.25700000000001</v>
      </c>
      <c r="Y3378" s="4">
        <v>283.50299999999999</v>
      </c>
      <c r="Z3378" s="4">
        <v>493.435</v>
      </c>
      <c r="AA3378" s="4">
        <v>553.10400000000004</v>
      </c>
      <c r="AB3378" s="4">
        <v>332.43900000000002</v>
      </c>
      <c r="AC3378" s="4">
        <v>414.63</v>
      </c>
      <c r="AD3378" s="4">
        <v>0.153</v>
      </c>
      <c r="AE3378" s="4">
        <v>0.18099999999999999</v>
      </c>
      <c r="AF3378" s="4">
        <v>2.5123000000000002</v>
      </c>
      <c r="AG3378" s="4">
        <v>3.6389999999999998</v>
      </c>
    </row>
    <row r="3379" spans="1:33" x14ac:dyDescent="0.25">
      <c r="A3379" s="12">
        <v>44993</v>
      </c>
      <c r="B3379" s="4">
        <v>26.800999999999998</v>
      </c>
      <c r="C3379" s="4">
        <v>13.492000000000001</v>
      </c>
      <c r="D3379" s="4">
        <v>10.221</v>
      </c>
      <c r="E3379" s="4">
        <v>24.648</v>
      </c>
      <c r="F3379" s="4">
        <v>21.599</v>
      </c>
      <c r="G3379" s="4">
        <v>131.84800000000001</v>
      </c>
      <c r="H3379" s="4">
        <v>29.783000000000001</v>
      </c>
      <c r="I3379" s="4">
        <v>217.84899999999999</v>
      </c>
      <c r="J3379" s="4">
        <v>110.378</v>
      </c>
      <c r="K3379" s="4">
        <v>271.916</v>
      </c>
      <c r="L3379" s="4">
        <v>103.15</v>
      </c>
      <c r="M3379" s="4">
        <v>94.55</v>
      </c>
      <c r="N3379" s="4">
        <v>69.846999999999994</v>
      </c>
      <c r="O3379" s="4">
        <v>517.68200000000002</v>
      </c>
      <c r="P3379" s="4">
        <v>130.38300000000001</v>
      </c>
      <c r="Q3379" s="4">
        <v>136.51400000000001</v>
      </c>
      <c r="R3379" s="4">
        <v>164.21299999999999</v>
      </c>
      <c r="S3379" s="4">
        <v>140.34700000000001</v>
      </c>
      <c r="T3379" s="4">
        <v>143.02500000000001</v>
      </c>
      <c r="U3379" s="4">
        <v>171.13399999999999</v>
      </c>
      <c r="V3379" s="4">
        <v>147.08699999999999</v>
      </c>
      <c r="W3379" s="4">
        <v>448.149</v>
      </c>
      <c r="X3379" s="4">
        <v>347.637</v>
      </c>
      <c r="Y3379" s="4">
        <v>285.63200000000001</v>
      </c>
      <c r="Z3379" s="4">
        <v>502.15300000000002</v>
      </c>
      <c r="AA3379" s="4">
        <v>566.43499999999995</v>
      </c>
      <c r="AB3379" s="4">
        <v>336.22300000000001</v>
      </c>
      <c r="AC3379" s="4">
        <v>421.875</v>
      </c>
      <c r="AD3379" s="4">
        <v>0.20699999999999999</v>
      </c>
      <c r="AE3379" s="4">
        <v>0.14099999999999999</v>
      </c>
      <c r="AF3379" s="4">
        <v>2.4175</v>
      </c>
      <c r="AG3379" s="4">
        <v>3.6219999999999999</v>
      </c>
    </row>
    <row r="3380" spans="1:33" x14ac:dyDescent="0.25">
      <c r="A3380" s="12">
        <v>44994</v>
      </c>
      <c r="B3380" s="4">
        <v>26.800999999999998</v>
      </c>
      <c r="C3380" s="4">
        <v>13.797000000000001</v>
      </c>
      <c r="D3380" s="4">
        <v>10.221</v>
      </c>
      <c r="E3380" s="4">
        <v>24.648</v>
      </c>
      <c r="F3380" s="4">
        <v>21.997</v>
      </c>
      <c r="G3380" s="4">
        <v>131.84800000000001</v>
      </c>
      <c r="H3380" s="4">
        <v>29.783000000000001</v>
      </c>
      <c r="I3380" s="4">
        <v>221.351</v>
      </c>
      <c r="J3380" s="4">
        <v>112.28400000000001</v>
      </c>
      <c r="K3380" s="4">
        <v>280.47300000000001</v>
      </c>
      <c r="L3380" s="4">
        <v>103.01300000000001</v>
      </c>
      <c r="M3380" s="4">
        <v>96.915000000000006</v>
      </c>
      <c r="N3380" s="4">
        <v>70.463999999999999</v>
      </c>
      <c r="O3380" s="4">
        <v>516.62900000000002</v>
      </c>
      <c r="P3380" s="4">
        <v>137.64699999999999</v>
      </c>
      <c r="Q3380" s="4">
        <v>141.26400000000001</v>
      </c>
      <c r="R3380" s="4">
        <v>168.94900000000001</v>
      </c>
      <c r="S3380" s="4">
        <v>145.345</v>
      </c>
      <c r="T3380" s="4">
        <v>147.82599999999999</v>
      </c>
      <c r="U3380" s="4">
        <v>177.15100000000001</v>
      </c>
      <c r="V3380" s="4">
        <v>153.02099999999999</v>
      </c>
      <c r="W3380" s="4">
        <v>476.62900000000002</v>
      </c>
      <c r="X3380" s="4">
        <v>372.327</v>
      </c>
      <c r="Y3380" s="4">
        <v>306.262</v>
      </c>
      <c r="Z3380" s="4">
        <v>526.92700000000002</v>
      </c>
      <c r="AA3380" s="4">
        <v>595.86500000000001</v>
      </c>
      <c r="AB3380" s="4">
        <v>362.452</v>
      </c>
      <c r="AC3380" s="4">
        <v>447.38600000000002</v>
      </c>
      <c r="AD3380" s="4">
        <v>0.16400000000000001</v>
      </c>
      <c r="AE3380" s="4">
        <v>0.114</v>
      </c>
      <c r="AF3380" s="4">
        <v>2.4590999999999998</v>
      </c>
      <c r="AG3380" s="4">
        <v>3.68</v>
      </c>
    </row>
    <row r="3381" spans="1:33" x14ac:dyDescent="0.25">
      <c r="A3381" s="12">
        <v>44995</v>
      </c>
      <c r="B3381" s="4">
        <v>26.800999999999998</v>
      </c>
      <c r="C3381" s="4">
        <v>13.641</v>
      </c>
      <c r="D3381" s="4">
        <v>10.221</v>
      </c>
      <c r="E3381" s="4">
        <v>25.151</v>
      </c>
      <c r="F3381" s="4">
        <v>21.388000000000002</v>
      </c>
      <c r="G3381" s="4">
        <v>131.84800000000001</v>
      </c>
      <c r="H3381" s="4">
        <v>29.783000000000001</v>
      </c>
      <c r="I3381" s="4">
        <v>227.78399999999999</v>
      </c>
      <c r="J3381" s="4">
        <v>116.622</v>
      </c>
      <c r="K3381" s="4">
        <v>289.62799999999999</v>
      </c>
      <c r="L3381" s="4">
        <v>105.374</v>
      </c>
      <c r="M3381" s="4">
        <v>100.473</v>
      </c>
      <c r="N3381" s="4">
        <v>73.793000000000006</v>
      </c>
      <c r="O3381" s="4">
        <v>524.702</v>
      </c>
      <c r="P3381" s="4">
        <v>147.029</v>
      </c>
      <c r="Q3381" s="4">
        <v>147.244</v>
      </c>
      <c r="R3381" s="4">
        <v>174.833</v>
      </c>
      <c r="S3381" s="4">
        <v>152.59899999999999</v>
      </c>
      <c r="T3381" s="4">
        <v>154.65700000000001</v>
      </c>
      <c r="U3381" s="4">
        <v>184.36699999999999</v>
      </c>
      <c r="V3381" s="4">
        <v>160.803</v>
      </c>
      <c r="W3381" s="4">
        <v>510.43700000000001</v>
      </c>
      <c r="X3381" s="4">
        <v>401.49299999999999</v>
      </c>
      <c r="Y3381" s="4">
        <v>330.85500000000002</v>
      </c>
      <c r="Z3381" s="4">
        <v>558.65800000000002</v>
      </c>
      <c r="AA3381" s="4">
        <v>627.75800000000004</v>
      </c>
      <c r="AB3381" s="4">
        <v>387.61500000000001</v>
      </c>
      <c r="AC3381" s="4">
        <v>477.16</v>
      </c>
      <c r="AD3381" s="4">
        <v>8.5999999999999993E-2</v>
      </c>
      <c r="AE3381" s="4">
        <v>-1.4999999999999999E-2</v>
      </c>
      <c r="AF3381" s="4">
        <v>2.3986000000000001</v>
      </c>
      <c r="AG3381" s="4">
        <v>3.6509999999999998</v>
      </c>
    </row>
    <row r="3382" spans="1:33" x14ac:dyDescent="0.25">
      <c r="A3382" s="12">
        <v>44998</v>
      </c>
      <c r="B3382" s="4">
        <v>26.800999999999998</v>
      </c>
      <c r="C3382" s="4">
        <v>14.747</v>
      </c>
      <c r="D3382" s="4">
        <v>10.221</v>
      </c>
      <c r="E3382" s="4">
        <v>25.998999999999999</v>
      </c>
      <c r="F3382" s="4">
        <v>23.033000000000001</v>
      </c>
      <c r="G3382" s="4">
        <v>131.84800000000001</v>
      </c>
      <c r="H3382" s="4">
        <v>29.783000000000001</v>
      </c>
      <c r="I3382" s="4">
        <v>240.36799999999999</v>
      </c>
      <c r="J3382" s="4">
        <v>128.36699999999999</v>
      </c>
      <c r="K3382" s="4">
        <v>309.99099999999999</v>
      </c>
      <c r="L3382" s="4">
        <v>113.14400000000001</v>
      </c>
      <c r="M3382" s="4">
        <v>110.387</v>
      </c>
      <c r="N3382" s="4">
        <v>74.912999999999997</v>
      </c>
      <c r="O3382" s="4">
        <v>538.38099999999997</v>
      </c>
      <c r="P3382" s="4">
        <v>167.285</v>
      </c>
      <c r="Q3382" s="4">
        <v>159.535</v>
      </c>
      <c r="R3382" s="4">
        <v>185.56100000000001</v>
      </c>
      <c r="S3382" s="4">
        <v>167.17</v>
      </c>
      <c r="T3382" s="4">
        <v>166.60400000000001</v>
      </c>
      <c r="U3382" s="4">
        <v>198.91900000000001</v>
      </c>
      <c r="V3382" s="4">
        <v>176.23400000000001</v>
      </c>
      <c r="W3382" s="4">
        <v>568.952</v>
      </c>
      <c r="X3382" s="4">
        <v>449.72</v>
      </c>
      <c r="Y3382" s="4">
        <v>361.34300000000002</v>
      </c>
      <c r="Z3382" s="4">
        <v>606.33100000000002</v>
      </c>
      <c r="AA3382" s="4">
        <v>670.82500000000005</v>
      </c>
      <c r="AB3382" s="4">
        <v>431.34199999999998</v>
      </c>
      <c r="AC3382" s="4">
        <v>524.66899999999998</v>
      </c>
      <c r="AD3382" s="4">
        <v>-0.104</v>
      </c>
      <c r="AE3382" s="4">
        <v>-0.28000000000000003</v>
      </c>
      <c r="AF3382" s="4">
        <v>2.3336999999999999</v>
      </c>
      <c r="AG3382" s="4">
        <v>3.6459999999999999</v>
      </c>
    </row>
    <row r="3383" spans="1:33" x14ac:dyDescent="0.25">
      <c r="A3383" s="12">
        <v>44999</v>
      </c>
      <c r="B3383" s="4">
        <v>26.800999999999998</v>
      </c>
      <c r="C3383" s="4">
        <v>14.632999999999999</v>
      </c>
      <c r="D3383" s="4">
        <v>10.221</v>
      </c>
      <c r="E3383" s="4">
        <v>26.902999999999999</v>
      </c>
      <c r="F3383" s="4">
        <v>23.423999999999999</v>
      </c>
      <c r="G3383" s="4">
        <v>131.84800000000001</v>
      </c>
      <c r="H3383" s="4">
        <v>29.783000000000001</v>
      </c>
      <c r="I3383" s="4">
        <v>238.625</v>
      </c>
      <c r="J3383" s="4">
        <v>128.143</v>
      </c>
      <c r="K3383" s="4">
        <v>312.12400000000002</v>
      </c>
      <c r="L3383" s="4">
        <v>113.42400000000001</v>
      </c>
      <c r="M3383" s="4">
        <v>110.354</v>
      </c>
      <c r="N3383" s="4">
        <v>78.117999999999995</v>
      </c>
      <c r="O3383" s="4">
        <v>537.71600000000001</v>
      </c>
      <c r="P3383" s="4">
        <v>162.048</v>
      </c>
      <c r="Q3383" s="4">
        <v>148.559</v>
      </c>
      <c r="R3383" s="4">
        <v>175.512</v>
      </c>
      <c r="S3383" s="4">
        <v>155.404</v>
      </c>
      <c r="T3383" s="4">
        <v>156.55099999999999</v>
      </c>
      <c r="U3383" s="4">
        <v>188.476</v>
      </c>
      <c r="V3383" s="4">
        <v>167.33</v>
      </c>
      <c r="W3383" s="4">
        <v>537.27499999999998</v>
      </c>
      <c r="X3383" s="4">
        <v>410.05500000000001</v>
      </c>
      <c r="Y3383" s="4">
        <v>327.03899999999999</v>
      </c>
      <c r="Z3383" s="4">
        <v>570.779</v>
      </c>
      <c r="AA3383" s="4">
        <v>638.86400000000003</v>
      </c>
      <c r="AB3383" s="4">
        <v>400.52300000000002</v>
      </c>
      <c r="AC3383" s="4">
        <v>492.47300000000001</v>
      </c>
      <c r="AD3383" s="4">
        <v>4.0000000000000001E-3</v>
      </c>
      <c r="AE3383" s="4">
        <v>-0.191</v>
      </c>
      <c r="AF3383" s="4">
        <v>2.3862000000000001</v>
      </c>
      <c r="AG3383" s="4">
        <v>3.673</v>
      </c>
    </row>
    <row r="3384" spans="1:33" x14ac:dyDescent="0.25">
      <c r="A3384" s="12">
        <v>45000</v>
      </c>
      <c r="B3384" s="4">
        <v>26.800999999999998</v>
      </c>
      <c r="C3384" s="4">
        <v>14.587999999999999</v>
      </c>
      <c r="D3384" s="4">
        <v>10.221</v>
      </c>
      <c r="E3384" s="4">
        <v>25.568999999999999</v>
      </c>
      <c r="F3384" s="4">
        <v>23.222999999999999</v>
      </c>
      <c r="G3384" s="4">
        <v>131.84800000000001</v>
      </c>
      <c r="H3384" s="4">
        <v>29.783000000000001</v>
      </c>
      <c r="I3384" s="4">
        <v>246.74</v>
      </c>
      <c r="J3384" s="4">
        <v>137.02199999999999</v>
      </c>
      <c r="K3384" s="4">
        <v>326.64800000000002</v>
      </c>
      <c r="L3384" s="4">
        <v>118.90900000000001</v>
      </c>
      <c r="M3384" s="4">
        <v>115.04</v>
      </c>
      <c r="N3384" s="4">
        <v>79.046000000000006</v>
      </c>
      <c r="O3384" s="4">
        <v>563.43299999999999</v>
      </c>
      <c r="P3384" s="4">
        <v>182.03200000000001</v>
      </c>
      <c r="Q3384" s="4">
        <v>154.00399999999999</v>
      </c>
      <c r="R3384" s="4">
        <v>183.15100000000001</v>
      </c>
      <c r="S3384" s="4">
        <v>164.03299999999999</v>
      </c>
      <c r="T3384" s="4">
        <v>164.24799999999999</v>
      </c>
      <c r="U3384" s="4">
        <v>198.93199999999999</v>
      </c>
      <c r="V3384" s="4">
        <v>179.46</v>
      </c>
      <c r="W3384" s="4">
        <v>586.24199999999996</v>
      </c>
      <c r="X3384" s="4">
        <v>452.31700000000001</v>
      </c>
      <c r="Y3384" s="4">
        <v>361.62799999999999</v>
      </c>
      <c r="Z3384" s="4">
        <v>612.61099999999999</v>
      </c>
      <c r="AA3384" s="4">
        <v>680.80100000000004</v>
      </c>
      <c r="AB3384" s="4">
        <v>444.65100000000001</v>
      </c>
      <c r="AC3384" s="4">
        <v>534.91099999999994</v>
      </c>
      <c r="AD3384" s="4">
        <v>-0.17499999999999999</v>
      </c>
      <c r="AE3384" s="4">
        <v>-0.23</v>
      </c>
      <c r="AF3384" s="4">
        <v>2.2734000000000001</v>
      </c>
      <c r="AG3384" s="4">
        <v>3.5470000000000002</v>
      </c>
    </row>
    <row r="3385" spans="1:33" x14ac:dyDescent="0.25">
      <c r="A3385" s="12">
        <v>45001</v>
      </c>
      <c r="B3385" s="4">
        <v>26.800999999999998</v>
      </c>
      <c r="C3385" s="4">
        <v>14.709</v>
      </c>
      <c r="D3385" s="4">
        <v>10.221</v>
      </c>
      <c r="E3385" s="4">
        <v>25.632999999999999</v>
      </c>
      <c r="F3385" s="4">
        <v>23.457000000000001</v>
      </c>
      <c r="G3385" s="4">
        <v>131.84800000000001</v>
      </c>
      <c r="H3385" s="4">
        <v>29.783000000000001</v>
      </c>
      <c r="I3385" s="4">
        <v>242.21100000000001</v>
      </c>
      <c r="J3385" s="4">
        <v>132.952</v>
      </c>
      <c r="K3385" s="4">
        <v>323.84800000000001</v>
      </c>
      <c r="L3385" s="4">
        <v>116.126</v>
      </c>
      <c r="M3385" s="4">
        <v>112.295</v>
      </c>
      <c r="N3385" s="4">
        <v>78.373999999999995</v>
      </c>
      <c r="O3385" s="4">
        <v>531.21400000000006</v>
      </c>
      <c r="P3385" s="4">
        <v>177.02199999999999</v>
      </c>
      <c r="Q3385" s="4">
        <v>148.64400000000001</v>
      </c>
      <c r="R3385" s="4">
        <v>178.161</v>
      </c>
      <c r="S3385" s="4">
        <v>157.74</v>
      </c>
      <c r="T3385" s="4">
        <v>158.48500000000001</v>
      </c>
      <c r="U3385" s="4">
        <v>195.749</v>
      </c>
      <c r="V3385" s="4">
        <v>174.11600000000001</v>
      </c>
      <c r="W3385" s="4">
        <v>568.52700000000004</v>
      </c>
      <c r="X3385" s="4">
        <v>418.40800000000002</v>
      </c>
      <c r="Y3385" s="4">
        <v>331.892</v>
      </c>
      <c r="Z3385" s="4">
        <v>580.52300000000002</v>
      </c>
      <c r="AA3385" s="4">
        <v>652.22299999999996</v>
      </c>
      <c r="AB3385" s="4">
        <v>418.01799999999997</v>
      </c>
      <c r="AC3385" s="4">
        <v>506.84199999999998</v>
      </c>
      <c r="AD3385" s="4">
        <v>-1.7000000000000001E-2</v>
      </c>
      <c r="AE3385" s="4">
        <v>-0.14000000000000001</v>
      </c>
      <c r="AF3385" s="4">
        <v>2.2755000000000001</v>
      </c>
      <c r="AG3385" s="4">
        <v>3.5619999999999998</v>
      </c>
    </row>
    <row r="3386" spans="1:33" x14ac:dyDescent="0.25">
      <c r="A3386" s="12">
        <v>45002</v>
      </c>
      <c r="B3386" s="4">
        <v>26.800999999999998</v>
      </c>
      <c r="C3386" s="4">
        <v>14.173999999999999</v>
      </c>
      <c r="D3386" s="4">
        <v>10.221</v>
      </c>
      <c r="E3386" s="4">
        <v>25.584</v>
      </c>
      <c r="F3386" s="4">
        <v>26.538</v>
      </c>
      <c r="G3386" s="4">
        <v>131.84800000000001</v>
      </c>
      <c r="H3386" s="4">
        <v>29.783000000000001</v>
      </c>
      <c r="I3386" s="4">
        <v>248.07499999999999</v>
      </c>
      <c r="J3386" s="4">
        <v>137.98599999999999</v>
      </c>
      <c r="K3386" s="4">
        <v>330.863</v>
      </c>
      <c r="L3386" s="4">
        <v>120.16800000000001</v>
      </c>
      <c r="M3386" s="4">
        <v>114.735</v>
      </c>
      <c r="N3386" s="4">
        <v>76.442999999999998</v>
      </c>
      <c r="O3386" s="4">
        <v>537.91</v>
      </c>
      <c r="P3386" s="4">
        <v>186.7</v>
      </c>
      <c r="Q3386" s="4">
        <v>155.53</v>
      </c>
      <c r="R3386" s="4">
        <v>185.29300000000001</v>
      </c>
      <c r="S3386" s="4">
        <v>164.03700000000001</v>
      </c>
      <c r="T3386" s="4">
        <v>163.976</v>
      </c>
      <c r="U3386" s="4">
        <v>204.33699999999999</v>
      </c>
      <c r="V3386" s="4">
        <v>181.91499999999999</v>
      </c>
      <c r="W3386" s="4">
        <v>601.82899999999995</v>
      </c>
      <c r="X3386" s="4">
        <v>452.02199999999999</v>
      </c>
      <c r="Y3386" s="4">
        <v>354.15600000000001</v>
      </c>
      <c r="Z3386" s="4">
        <v>615.99099999999999</v>
      </c>
      <c r="AA3386" s="4">
        <v>686.16399999999999</v>
      </c>
      <c r="AB3386" s="4">
        <v>455.11599999999999</v>
      </c>
      <c r="AC3386" s="4">
        <v>539.73099999999999</v>
      </c>
      <c r="AD3386" s="4">
        <v>-0.122</v>
      </c>
      <c r="AE3386" s="4">
        <v>-0.23499999999999999</v>
      </c>
      <c r="AF3386" s="4">
        <v>2.1958000000000002</v>
      </c>
      <c r="AG3386" s="4">
        <v>3.5150000000000001</v>
      </c>
    </row>
    <row r="3387" spans="1:33" x14ac:dyDescent="0.25">
      <c r="A3387" s="12">
        <v>45005</v>
      </c>
      <c r="B3387" s="4">
        <v>26.800999999999998</v>
      </c>
      <c r="C3387" s="4">
        <v>16.138000000000002</v>
      </c>
      <c r="D3387" s="4">
        <v>10.221</v>
      </c>
      <c r="E3387" s="4">
        <v>27.364999999999998</v>
      </c>
      <c r="F3387" s="4">
        <v>29.113</v>
      </c>
      <c r="G3387" s="4">
        <v>131.84800000000001</v>
      </c>
      <c r="H3387" s="4">
        <v>29.783000000000001</v>
      </c>
      <c r="I3387" s="4">
        <v>264.28699999999998</v>
      </c>
      <c r="J3387" s="4">
        <v>148.52500000000001</v>
      </c>
      <c r="K3387" s="4">
        <v>353.31900000000002</v>
      </c>
      <c r="L3387" s="4">
        <v>131.71199999999999</v>
      </c>
      <c r="M3387" s="4">
        <v>127.16500000000001</v>
      </c>
      <c r="N3387" s="4">
        <v>84.635000000000005</v>
      </c>
      <c r="O3387" s="4">
        <v>551.90700000000004</v>
      </c>
      <c r="P3387" s="4">
        <v>181.56100000000001</v>
      </c>
      <c r="Q3387" s="4">
        <v>153.565</v>
      </c>
      <c r="R3387" s="4">
        <v>184.73400000000001</v>
      </c>
      <c r="S3387" s="4">
        <v>162.04</v>
      </c>
      <c r="T3387" s="4">
        <v>162.03100000000001</v>
      </c>
      <c r="U3387" s="4">
        <v>204.24</v>
      </c>
      <c r="V3387" s="4">
        <v>179.58799999999999</v>
      </c>
      <c r="W3387" s="4">
        <v>597.06799999999998</v>
      </c>
      <c r="X3387" s="4">
        <v>442.01499999999999</v>
      </c>
      <c r="Y3387" s="4">
        <v>345.97899999999998</v>
      </c>
      <c r="Z3387" s="4">
        <v>616.56600000000003</v>
      </c>
      <c r="AA3387" s="4">
        <v>680.13300000000004</v>
      </c>
      <c r="AB3387" s="4">
        <v>453.75400000000002</v>
      </c>
      <c r="AC3387" s="4">
        <v>536.70500000000004</v>
      </c>
      <c r="AD3387" s="4">
        <v>-8.4000000000000005E-2</v>
      </c>
      <c r="AE3387" s="4">
        <v>-0.17</v>
      </c>
      <c r="AF3387" s="4">
        <v>2.1720000000000002</v>
      </c>
      <c r="AG3387" s="4">
        <v>3.4750000000000001</v>
      </c>
    </row>
    <row r="3388" spans="1:33" x14ac:dyDescent="0.25">
      <c r="A3388" s="12">
        <v>45006</v>
      </c>
      <c r="B3388" s="4">
        <v>26.800999999999998</v>
      </c>
      <c r="C3388" s="4">
        <v>14.95</v>
      </c>
      <c r="D3388" s="4">
        <v>10.221</v>
      </c>
      <c r="E3388" s="4">
        <v>27.364999999999998</v>
      </c>
      <c r="F3388" s="4">
        <v>25.65</v>
      </c>
      <c r="G3388" s="4">
        <v>131.84800000000001</v>
      </c>
      <c r="H3388" s="4">
        <v>29.783000000000001</v>
      </c>
      <c r="I3388" s="4">
        <v>250.74</v>
      </c>
      <c r="J3388" s="4">
        <v>139.12200000000001</v>
      </c>
      <c r="K3388" s="4">
        <v>335.66699999999997</v>
      </c>
      <c r="L3388" s="4">
        <v>126.006</v>
      </c>
      <c r="M3388" s="4">
        <v>120.53</v>
      </c>
      <c r="N3388" s="4">
        <v>79.879000000000005</v>
      </c>
      <c r="O3388" s="4">
        <v>540.68100000000004</v>
      </c>
      <c r="P3388" s="4">
        <v>165.792</v>
      </c>
      <c r="Q3388" s="4">
        <v>142.209</v>
      </c>
      <c r="R3388" s="4">
        <v>175.69399999999999</v>
      </c>
      <c r="S3388" s="4">
        <v>148.29900000000001</v>
      </c>
      <c r="T3388" s="4">
        <v>148.65299999999999</v>
      </c>
      <c r="U3388" s="4">
        <v>190.983</v>
      </c>
      <c r="V3388" s="4">
        <v>165.91300000000001</v>
      </c>
      <c r="W3388" s="4">
        <v>561.88300000000004</v>
      </c>
      <c r="X3388" s="4">
        <v>406.47199999999998</v>
      </c>
      <c r="Y3388" s="4">
        <v>313.75700000000001</v>
      </c>
      <c r="Z3388" s="4">
        <v>580.60900000000004</v>
      </c>
      <c r="AA3388" s="4">
        <v>643.84799999999996</v>
      </c>
      <c r="AB3388" s="4">
        <v>420.351</v>
      </c>
      <c r="AC3388" s="4">
        <v>502.29300000000001</v>
      </c>
      <c r="AD3388" s="4">
        <v>-3.0000000000000001E-3</v>
      </c>
      <c r="AE3388" s="4">
        <v>-0.159</v>
      </c>
      <c r="AF3388" s="4">
        <v>2.2517999999999998</v>
      </c>
      <c r="AG3388" s="4">
        <v>3.5230000000000001</v>
      </c>
    </row>
    <row r="3389" spans="1:33" x14ac:dyDescent="0.25">
      <c r="A3389" s="12">
        <v>45007</v>
      </c>
      <c r="B3389" s="4">
        <v>26.800999999999998</v>
      </c>
      <c r="C3389" s="4">
        <v>14.944000000000001</v>
      </c>
      <c r="D3389" s="4">
        <v>10.221</v>
      </c>
      <c r="E3389" s="4">
        <v>26.965</v>
      </c>
      <c r="F3389" s="4">
        <v>26.472999999999999</v>
      </c>
      <c r="G3389" s="4">
        <v>131.84800000000001</v>
      </c>
      <c r="H3389" s="4">
        <v>29.783000000000001</v>
      </c>
      <c r="I3389" s="4">
        <v>246.697</v>
      </c>
      <c r="J3389" s="4">
        <v>138.20599999999999</v>
      </c>
      <c r="K3389" s="4">
        <v>330.7</v>
      </c>
      <c r="L3389" s="4">
        <v>125.11799999999999</v>
      </c>
      <c r="M3389" s="4">
        <v>119.18899999999999</v>
      </c>
      <c r="N3389" s="4">
        <v>79.596999999999994</v>
      </c>
      <c r="O3389" s="4">
        <v>546.86199999999997</v>
      </c>
      <c r="P3389" s="4">
        <v>168.453</v>
      </c>
      <c r="Q3389" s="4">
        <v>145.816</v>
      </c>
      <c r="R3389" s="4">
        <v>178.27500000000001</v>
      </c>
      <c r="S3389" s="4">
        <v>149.50800000000001</v>
      </c>
      <c r="T3389" s="4">
        <v>151.93299999999999</v>
      </c>
      <c r="U3389" s="4">
        <v>193.71299999999999</v>
      </c>
      <c r="V3389" s="4">
        <v>168.73099999999999</v>
      </c>
      <c r="W3389" s="4">
        <v>584.16399999999999</v>
      </c>
      <c r="X3389" s="4">
        <v>425.738</v>
      </c>
      <c r="Y3389" s="4">
        <v>333.30900000000003</v>
      </c>
      <c r="Z3389" s="4">
        <v>600.41600000000005</v>
      </c>
      <c r="AA3389" s="4">
        <v>662.90899999999999</v>
      </c>
      <c r="AB3389" s="4">
        <v>437.14100000000002</v>
      </c>
      <c r="AC3389" s="4">
        <v>521.38</v>
      </c>
      <c r="AD3389" s="4">
        <v>-2.7E-2</v>
      </c>
      <c r="AE3389" s="4">
        <v>-0.107</v>
      </c>
      <c r="AF3389" s="4">
        <v>2.3144</v>
      </c>
      <c r="AG3389" s="4">
        <v>3.5539999999999998</v>
      </c>
    </row>
    <row r="3390" spans="1:33" x14ac:dyDescent="0.25">
      <c r="A3390" s="12">
        <v>45008</v>
      </c>
      <c r="B3390" s="4">
        <v>26.800999999999998</v>
      </c>
      <c r="C3390" s="4">
        <v>15.618</v>
      </c>
      <c r="D3390" s="4">
        <v>10.221</v>
      </c>
      <c r="E3390" s="4">
        <v>27.13</v>
      </c>
      <c r="F3390" s="4">
        <v>27.175000000000001</v>
      </c>
      <c r="G3390" s="4">
        <v>131.84800000000001</v>
      </c>
      <c r="H3390" s="4">
        <v>29.783000000000001</v>
      </c>
      <c r="I3390" s="4">
        <v>251.53100000000001</v>
      </c>
      <c r="J3390" s="4">
        <v>140.334</v>
      </c>
      <c r="K3390" s="4">
        <v>331.7</v>
      </c>
      <c r="L3390" s="4">
        <v>127.63200000000001</v>
      </c>
      <c r="M3390" s="4">
        <v>120.77200000000001</v>
      </c>
      <c r="N3390" s="4">
        <v>81.658000000000001</v>
      </c>
      <c r="O3390" s="4">
        <v>540.76700000000005</v>
      </c>
      <c r="P3390" s="4">
        <v>174.018</v>
      </c>
      <c r="Q3390" s="4">
        <v>149.66300000000001</v>
      </c>
      <c r="R3390" s="4">
        <v>182.846</v>
      </c>
      <c r="S3390" s="4">
        <v>154.886</v>
      </c>
      <c r="T3390" s="4">
        <v>156.059</v>
      </c>
      <c r="U3390" s="4">
        <v>196.82499999999999</v>
      </c>
      <c r="V3390" s="4">
        <v>173.42</v>
      </c>
      <c r="W3390" s="4">
        <v>599.65599999999995</v>
      </c>
      <c r="X3390" s="4">
        <v>438.42</v>
      </c>
      <c r="Y3390" s="4">
        <v>340.81700000000001</v>
      </c>
      <c r="Z3390" s="4">
        <v>614.75300000000004</v>
      </c>
      <c r="AA3390" s="4">
        <v>671.57799999999997</v>
      </c>
      <c r="AB3390" s="4">
        <v>448.62</v>
      </c>
      <c r="AC3390" s="4">
        <v>532.52599999999995</v>
      </c>
      <c r="AD3390" s="4">
        <v>-0.16400000000000001</v>
      </c>
      <c r="AE3390" s="4">
        <v>-0.17299999999999999</v>
      </c>
      <c r="AF3390" s="4">
        <v>2.3193999999999999</v>
      </c>
      <c r="AG3390" s="4">
        <v>3.5289999999999999</v>
      </c>
    </row>
    <row r="3391" spans="1:33" x14ac:dyDescent="0.25">
      <c r="A3391" s="12">
        <v>45009</v>
      </c>
      <c r="B3391" s="4">
        <v>26.800999999999998</v>
      </c>
      <c r="C3391" s="4">
        <v>15.398999999999999</v>
      </c>
      <c r="D3391" s="4">
        <v>10.221</v>
      </c>
      <c r="E3391" s="4">
        <v>27</v>
      </c>
      <c r="F3391" s="4">
        <v>28.646999999999998</v>
      </c>
      <c r="G3391" s="4">
        <v>131.84800000000001</v>
      </c>
      <c r="H3391" s="4">
        <v>29.783000000000001</v>
      </c>
      <c r="I3391" s="4">
        <v>248.81</v>
      </c>
      <c r="J3391" s="4">
        <v>138.952</v>
      </c>
      <c r="K3391" s="4">
        <v>328.89100000000002</v>
      </c>
      <c r="L3391" s="4">
        <v>126.093</v>
      </c>
      <c r="M3391" s="4">
        <v>119.85599999999999</v>
      </c>
      <c r="N3391" s="4">
        <v>85.88</v>
      </c>
      <c r="O3391" s="4">
        <v>543.83500000000004</v>
      </c>
      <c r="P3391" s="4">
        <v>176.81399999999999</v>
      </c>
      <c r="Q3391" s="4">
        <v>147.821</v>
      </c>
      <c r="R3391" s="4">
        <v>182.08600000000001</v>
      </c>
      <c r="S3391" s="4">
        <v>152.90600000000001</v>
      </c>
      <c r="T3391" s="4">
        <v>154.066</v>
      </c>
      <c r="U3391" s="4">
        <v>195.22200000000001</v>
      </c>
      <c r="V3391" s="4">
        <v>173.44900000000001</v>
      </c>
      <c r="W3391" s="4">
        <v>612.47400000000005</v>
      </c>
      <c r="X3391" s="4">
        <v>447.87400000000002</v>
      </c>
      <c r="Y3391" s="4">
        <v>349.44299999999998</v>
      </c>
      <c r="Z3391" s="4">
        <v>625.33299999999997</v>
      </c>
      <c r="AA3391" s="4">
        <v>682.04600000000005</v>
      </c>
      <c r="AB3391" s="4">
        <v>458.29899999999998</v>
      </c>
      <c r="AC3391" s="4">
        <v>542.59699999999998</v>
      </c>
      <c r="AD3391" s="4">
        <v>-0.18099999999999999</v>
      </c>
      <c r="AE3391" s="4">
        <v>-0.223</v>
      </c>
      <c r="AF3391" s="4">
        <v>2.266</v>
      </c>
      <c r="AG3391" s="4">
        <v>3.5009999999999999</v>
      </c>
    </row>
    <row r="3392" spans="1:33" x14ac:dyDescent="0.25">
      <c r="A3392" s="12">
        <v>45012</v>
      </c>
      <c r="B3392" s="4">
        <v>26.800999999999998</v>
      </c>
      <c r="C3392" s="4">
        <v>15.952</v>
      </c>
      <c r="D3392" s="4">
        <v>10.221</v>
      </c>
      <c r="E3392" s="4">
        <v>26.847000000000001</v>
      </c>
      <c r="F3392" s="4">
        <v>27.975999999999999</v>
      </c>
      <c r="G3392" s="4">
        <v>131.84800000000001</v>
      </c>
      <c r="H3392" s="4">
        <v>29.783000000000001</v>
      </c>
      <c r="I3392" s="4">
        <v>241.91</v>
      </c>
      <c r="J3392" s="4">
        <v>132.61500000000001</v>
      </c>
      <c r="K3392" s="4">
        <v>319.74200000000002</v>
      </c>
      <c r="L3392" s="4">
        <v>121.611</v>
      </c>
      <c r="M3392" s="4">
        <v>111.38500000000001</v>
      </c>
      <c r="N3392" s="4">
        <v>85.894000000000005</v>
      </c>
      <c r="O3392" s="4">
        <v>536.64499999999998</v>
      </c>
      <c r="P3392" s="4">
        <v>174.173</v>
      </c>
      <c r="Q3392" s="4">
        <v>147.38300000000001</v>
      </c>
      <c r="R3392" s="4">
        <v>180.93100000000001</v>
      </c>
      <c r="S3392" s="4">
        <v>151.38800000000001</v>
      </c>
      <c r="T3392" s="4">
        <v>153.02500000000001</v>
      </c>
      <c r="U3392" s="4">
        <v>193.03299999999999</v>
      </c>
      <c r="V3392" s="4">
        <v>171.66</v>
      </c>
      <c r="W3392" s="4">
        <v>598.38499999999999</v>
      </c>
      <c r="X3392" s="4">
        <v>430.62299999999999</v>
      </c>
      <c r="Y3392" s="4">
        <v>332.96499999999997</v>
      </c>
      <c r="Z3392" s="4">
        <v>610.09199999999998</v>
      </c>
      <c r="AA3392" s="4">
        <v>664.327</v>
      </c>
      <c r="AB3392" s="4">
        <v>437.59899999999999</v>
      </c>
      <c r="AC3392" s="4">
        <v>526.09199999999998</v>
      </c>
      <c r="AD3392" s="4">
        <v>-8.8999999999999996E-2</v>
      </c>
      <c r="AE3392" s="4">
        <v>-0.20599999999999999</v>
      </c>
      <c r="AF3392" s="4">
        <v>2.2715000000000001</v>
      </c>
      <c r="AG3392" s="4">
        <v>3.5680000000000001</v>
      </c>
    </row>
    <row r="3393" spans="1:33" x14ac:dyDescent="0.25">
      <c r="A3393" s="12">
        <v>45013</v>
      </c>
      <c r="B3393" s="4">
        <v>26.800999999999998</v>
      </c>
      <c r="C3393" s="4">
        <v>16.04</v>
      </c>
      <c r="D3393" s="4">
        <v>10.221</v>
      </c>
      <c r="E3393" s="4">
        <v>26.55</v>
      </c>
      <c r="F3393" s="4">
        <v>28.077999999999999</v>
      </c>
      <c r="G3393" s="4">
        <v>131.84800000000001</v>
      </c>
      <c r="H3393" s="4">
        <v>29.783000000000001</v>
      </c>
      <c r="I3393" s="4">
        <v>241.46100000000001</v>
      </c>
      <c r="J3393" s="4">
        <v>131.72499999999999</v>
      </c>
      <c r="K3393" s="4">
        <v>318.95</v>
      </c>
      <c r="L3393" s="4">
        <v>120.364</v>
      </c>
      <c r="M3393" s="4">
        <v>109.527</v>
      </c>
      <c r="N3393" s="4">
        <v>83.403999999999996</v>
      </c>
      <c r="O3393" s="4">
        <v>536.98599999999999</v>
      </c>
      <c r="P3393" s="4">
        <v>176.2</v>
      </c>
      <c r="Q3393" s="4">
        <v>147.67599999999999</v>
      </c>
      <c r="R3393" s="4">
        <v>181.18299999999999</v>
      </c>
      <c r="S3393" s="4">
        <v>152.262</v>
      </c>
      <c r="T3393" s="4">
        <v>153.94800000000001</v>
      </c>
      <c r="U3393" s="4">
        <v>192.672</v>
      </c>
      <c r="V3393" s="4">
        <v>172.66499999999999</v>
      </c>
      <c r="W3393" s="4">
        <v>597.27800000000002</v>
      </c>
      <c r="X3393" s="4">
        <v>425.709</v>
      </c>
      <c r="Y3393" s="4">
        <v>329.12900000000002</v>
      </c>
      <c r="Z3393" s="4">
        <v>608.69200000000001</v>
      </c>
      <c r="AA3393" s="4">
        <v>661.37900000000002</v>
      </c>
      <c r="AB3393" s="4">
        <v>429.75299999999999</v>
      </c>
      <c r="AC3393" s="4">
        <v>522.42499999999995</v>
      </c>
      <c r="AD3393" s="4">
        <v>-7.0999999999999994E-2</v>
      </c>
      <c r="AE3393" s="4">
        <v>-0.20899999999999999</v>
      </c>
      <c r="AF3393" s="4">
        <v>2.3142</v>
      </c>
      <c r="AG3393" s="4">
        <v>3.661</v>
      </c>
    </row>
    <row r="3394" spans="1:33" x14ac:dyDescent="0.25">
      <c r="A3394" s="12">
        <v>45014</v>
      </c>
      <c r="B3394" s="4">
        <v>26.800999999999998</v>
      </c>
      <c r="C3394" s="4">
        <v>15.596</v>
      </c>
      <c r="D3394" s="4">
        <v>10.221</v>
      </c>
      <c r="E3394" s="4">
        <v>26.488</v>
      </c>
      <c r="F3394" s="4">
        <v>28.041</v>
      </c>
      <c r="G3394" s="4">
        <v>131.84800000000001</v>
      </c>
      <c r="H3394" s="4">
        <v>29.783000000000001</v>
      </c>
      <c r="I3394" s="4">
        <v>238.452</v>
      </c>
      <c r="J3394" s="4">
        <v>126.621</v>
      </c>
      <c r="K3394" s="4">
        <v>305.23700000000002</v>
      </c>
      <c r="L3394" s="4">
        <v>115.878</v>
      </c>
      <c r="M3394" s="4">
        <v>106.851</v>
      </c>
      <c r="N3394" s="4">
        <v>79.409000000000006</v>
      </c>
      <c r="O3394" s="4">
        <v>526.79999999999995</v>
      </c>
      <c r="P3394" s="4">
        <v>172.92599999999999</v>
      </c>
      <c r="Q3394" s="4">
        <v>143.56399999999999</v>
      </c>
      <c r="R3394" s="4">
        <v>177.40199999999999</v>
      </c>
      <c r="S3394" s="4">
        <v>146.82</v>
      </c>
      <c r="T3394" s="4">
        <v>149.19499999999999</v>
      </c>
      <c r="U3394" s="4">
        <v>186.476</v>
      </c>
      <c r="V3394" s="4">
        <v>168.411</v>
      </c>
      <c r="W3394" s="4">
        <v>583.83699999999999</v>
      </c>
      <c r="X3394" s="4">
        <v>409.42200000000003</v>
      </c>
      <c r="Y3394" s="4">
        <v>317.30200000000002</v>
      </c>
      <c r="Z3394" s="4">
        <v>590.70299999999997</v>
      </c>
      <c r="AA3394" s="4">
        <v>646.53499999999997</v>
      </c>
      <c r="AB3394" s="4">
        <v>412.86799999999999</v>
      </c>
      <c r="AC3394" s="4">
        <v>506.79199999999997</v>
      </c>
      <c r="AD3394" s="4">
        <v>-4.7E-2</v>
      </c>
      <c r="AE3394" s="4">
        <v>-0.27800000000000002</v>
      </c>
      <c r="AF3394" s="4">
        <v>2.3283999999999998</v>
      </c>
      <c r="AG3394" s="4">
        <v>3.746</v>
      </c>
    </row>
    <row r="3395" spans="1:33" x14ac:dyDescent="0.25">
      <c r="A3395" s="12">
        <v>45015</v>
      </c>
      <c r="B3395" s="4">
        <v>26.800999999999998</v>
      </c>
      <c r="C3395" s="4">
        <v>15.297000000000001</v>
      </c>
      <c r="D3395" s="4">
        <v>10.221</v>
      </c>
      <c r="E3395" s="4">
        <v>26.077000000000002</v>
      </c>
      <c r="F3395" s="4">
        <v>27.574999999999999</v>
      </c>
      <c r="G3395" s="4">
        <v>131.84800000000001</v>
      </c>
      <c r="H3395" s="4">
        <v>29.783000000000001</v>
      </c>
      <c r="I3395" s="4">
        <v>232.51599999999999</v>
      </c>
      <c r="J3395" s="4">
        <v>123.24</v>
      </c>
      <c r="K3395" s="4">
        <v>296.19299999999998</v>
      </c>
      <c r="L3395" s="4">
        <v>111.803</v>
      </c>
      <c r="M3395" s="4">
        <v>106.06</v>
      </c>
      <c r="N3395" s="4">
        <v>76.09</v>
      </c>
      <c r="O3395" s="4">
        <v>526.39700000000005</v>
      </c>
      <c r="P3395" s="4">
        <v>170.21799999999999</v>
      </c>
      <c r="Q3395" s="4">
        <v>141.59</v>
      </c>
      <c r="R3395" s="4">
        <v>174.34100000000001</v>
      </c>
      <c r="S3395" s="4">
        <v>144.63999999999999</v>
      </c>
      <c r="T3395" s="4">
        <v>148.48400000000001</v>
      </c>
      <c r="U3395" s="4">
        <v>183.078</v>
      </c>
      <c r="V3395" s="4">
        <v>166.089</v>
      </c>
      <c r="W3395" s="4">
        <v>573.68100000000004</v>
      </c>
      <c r="X3395" s="4">
        <v>398.22</v>
      </c>
      <c r="Y3395" s="4">
        <v>308.43299999999999</v>
      </c>
      <c r="Z3395" s="4">
        <v>582.04499999999996</v>
      </c>
      <c r="AA3395" s="4">
        <v>643.15700000000004</v>
      </c>
      <c r="AB3395" s="4">
        <v>399.03300000000002</v>
      </c>
      <c r="AC3395" s="4">
        <v>495.78300000000002</v>
      </c>
      <c r="AD3395" s="4">
        <v>-4.4999999999999998E-2</v>
      </c>
      <c r="AE3395" s="4">
        <v>-0.29099999999999998</v>
      </c>
      <c r="AF3395" s="4">
        <v>2.3746999999999998</v>
      </c>
      <c r="AG3395" s="4">
        <v>3.806</v>
      </c>
    </row>
    <row r="3396" spans="1:33" x14ac:dyDescent="0.25">
      <c r="A3396" s="12">
        <v>45016</v>
      </c>
      <c r="B3396" s="4">
        <v>26.800999999999998</v>
      </c>
      <c r="C3396" s="4">
        <v>15.13</v>
      </c>
      <c r="D3396" s="4">
        <v>10.221</v>
      </c>
      <c r="E3396" s="4">
        <v>25.571999999999999</v>
      </c>
      <c r="F3396" s="4">
        <v>27.3</v>
      </c>
      <c r="G3396" s="4">
        <v>131.84800000000001</v>
      </c>
      <c r="H3396" s="4">
        <v>29.783000000000001</v>
      </c>
      <c r="I3396" s="4">
        <v>228.786</v>
      </c>
      <c r="J3396" s="4">
        <v>119.88500000000001</v>
      </c>
      <c r="K3396" s="4">
        <v>288.51100000000002</v>
      </c>
      <c r="L3396" s="4">
        <v>108.652</v>
      </c>
      <c r="M3396" s="4">
        <v>104.242</v>
      </c>
      <c r="N3396" s="4">
        <v>73.625</v>
      </c>
      <c r="O3396" s="4">
        <v>522.83399999999995</v>
      </c>
      <c r="P3396" s="4">
        <v>167.97800000000001</v>
      </c>
      <c r="Q3396" s="4">
        <v>139.16200000000001</v>
      </c>
      <c r="R3396" s="4">
        <v>172.37799999999999</v>
      </c>
      <c r="S3396" s="4">
        <v>142.458</v>
      </c>
      <c r="T3396" s="4">
        <v>146.785</v>
      </c>
      <c r="U3396" s="4">
        <v>180.429</v>
      </c>
      <c r="V3396" s="4">
        <v>163.95500000000001</v>
      </c>
      <c r="W3396" s="4">
        <v>556.83000000000004</v>
      </c>
      <c r="X3396" s="4">
        <v>399.66699999999997</v>
      </c>
      <c r="Y3396" s="4">
        <v>295.36399999999998</v>
      </c>
      <c r="Z3396" s="4">
        <v>566.197</v>
      </c>
      <c r="AA3396" s="4">
        <v>627.66800000000001</v>
      </c>
      <c r="AB3396" s="4">
        <v>384.53199999999998</v>
      </c>
      <c r="AC3396" s="4">
        <v>482.83600000000001</v>
      </c>
      <c r="AD3396" s="4">
        <v>-0.111</v>
      </c>
      <c r="AE3396" s="4">
        <v>-0.29499999999999998</v>
      </c>
      <c r="AF3396" s="4">
        <v>2.3588</v>
      </c>
      <c r="AG3396" s="4">
        <v>3.782</v>
      </c>
    </row>
    <row r="3397" spans="1:33" x14ac:dyDescent="0.25">
      <c r="A3397" s="12">
        <v>45019</v>
      </c>
      <c r="B3397" s="4">
        <v>26.800999999999998</v>
      </c>
      <c r="C3397" s="4">
        <v>15.377000000000001</v>
      </c>
      <c r="D3397" s="4">
        <v>10.221</v>
      </c>
      <c r="E3397" s="4">
        <v>25.579000000000001</v>
      </c>
      <c r="F3397" s="4">
        <v>26.998999999999999</v>
      </c>
      <c r="G3397" s="4">
        <v>131.84800000000001</v>
      </c>
      <c r="H3397" s="4">
        <v>29.783000000000001</v>
      </c>
      <c r="I3397" s="4">
        <v>224.172</v>
      </c>
      <c r="J3397" s="4">
        <v>117.348</v>
      </c>
      <c r="K3397" s="4">
        <v>281.505</v>
      </c>
      <c r="L3397" s="4">
        <v>104.206</v>
      </c>
      <c r="M3397" s="4">
        <v>103.754</v>
      </c>
      <c r="N3397" s="4">
        <v>72.557000000000002</v>
      </c>
      <c r="O3397" s="4">
        <v>524.18299999999999</v>
      </c>
      <c r="P3397" s="4">
        <v>164.13300000000001</v>
      </c>
      <c r="Q3397" s="4">
        <v>137.261</v>
      </c>
      <c r="R3397" s="4">
        <v>169.71100000000001</v>
      </c>
      <c r="S3397" s="4">
        <v>140.542</v>
      </c>
      <c r="T3397" s="4">
        <v>144.554</v>
      </c>
      <c r="U3397" s="4">
        <v>174.84399999999999</v>
      </c>
      <c r="V3397" s="4">
        <v>161.08099999999999</v>
      </c>
      <c r="W3397" s="4">
        <v>553.03700000000003</v>
      </c>
      <c r="X3397" s="4">
        <v>402.98500000000001</v>
      </c>
      <c r="Y3397" s="4">
        <v>295.70100000000002</v>
      </c>
      <c r="Z3397" s="4">
        <v>562.51700000000005</v>
      </c>
      <c r="AA3397" s="4">
        <v>631.53599999999994</v>
      </c>
      <c r="AB3397" s="4">
        <v>375.75799999999998</v>
      </c>
      <c r="AC3397" s="4">
        <v>482.01900000000001</v>
      </c>
      <c r="AD3397" s="4">
        <v>-0.158</v>
      </c>
      <c r="AE3397" s="4">
        <v>-0.38300000000000001</v>
      </c>
      <c r="AF3397" s="4">
        <v>2.3679999999999999</v>
      </c>
      <c r="AG3397" s="4">
        <v>3.8090000000000002</v>
      </c>
    </row>
    <row r="3398" spans="1:33" x14ac:dyDescent="0.25">
      <c r="A3398" s="12">
        <v>45020</v>
      </c>
      <c r="B3398" s="4">
        <v>26.800999999999998</v>
      </c>
      <c r="C3398" s="4">
        <v>15.003</v>
      </c>
      <c r="D3398" s="4">
        <v>10.221</v>
      </c>
      <c r="E3398" s="4">
        <v>25.381</v>
      </c>
      <c r="F3398" s="4">
        <v>27.335999999999999</v>
      </c>
      <c r="G3398" s="4">
        <v>131.84800000000001</v>
      </c>
      <c r="H3398" s="4">
        <v>29.783000000000001</v>
      </c>
      <c r="I3398" s="4">
        <v>225.72900000000001</v>
      </c>
      <c r="J3398" s="4">
        <v>118.996</v>
      </c>
      <c r="K3398" s="4">
        <v>284.95800000000003</v>
      </c>
      <c r="L3398" s="4">
        <v>105.979</v>
      </c>
      <c r="M3398" s="4">
        <v>105.553</v>
      </c>
      <c r="N3398" s="4">
        <v>72.951999999999998</v>
      </c>
      <c r="O3398" s="4">
        <v>532.50199999999995</v>
      </c>
      <c r="P3398" s="4">
        <v>165.886</v>
      </c>
      <c r="Q3398" s="4">
        <v>139.32300000000001</v>
      </c>
      <c r="R3398" s="4">
        <v>170.499</v>
      </c>
      <c r="S3398" s="4">
        <v>143.49799999999999</v>
      </c>
      <c r="T3398" s="4">
        <v>146.48500000000001</v>
      </c>
      <c r="U3398" s="4">
        <v>176.45400000000001</v>
      </c>
      <c r="V3398" s="4">
        <v>163.059</v>
      </c>
      <c r="W3398" s="4">
        <v>565.59100000000001</v>
      </c>
      <c r="X3398" s="4">
        <v>417.91300000000001</v>
      </c>
      <c r="Y3398" s="4">
        <v>309.91000000000003</v>
      </c>
      <c r="Z3398" s="4">
        <v>575.66200000000003</v>
      </c>
      <c r="AA3398" s="4">
        <v>646.31500000000005</v>
      </c>
      <c r="AB3398" s="4">
        <v>387.92099999999999</v>
      </c>
      <c r="AC3398" s="4">
        <v>494.99900000000002</v>
      </c>
      <c r="AD3398" s="4">
        <v>-0.17699999999999999</v>
      </c>
      <c r="AE3398" s="4">
        <v>-0.38700000000000001</v>
      </c>
      <c r="AF3398" s="4">
        <v>2.3818000000000001</v>
      </c>
      <c r="AG3398" s="4">
        <v>3.8180000000000001</v>
      </c>
    </row>
    <row r="3399" spans="1:33" x14ac:dyDescent="0.25">
      <c r="A3399" s="12">
        <v>45021</v>
      </c>
      <c r="B3399" s="4">
        <v>26.800999999999998</v>
      </c>
      <c r="C3399" s="4">
        <v>15.135999999999999</v>
      </c>
      <c r="D3399" s="4">
        <v>10.221</v>
      </c>
      <c r="E3399" s="4">
        <v>25.5</v>
      </c>
      <c r="F3399" s="4">
        <v>27.532</v>
      </c>
      <c r="G3399" s="4">
        <v>131.84800000000001</v>
      </c>
      <c r="H3399" s="4">
        <v>29.783000000000001</v>
      </c>
      <c r="I3399" s="4">
        <v>230.21899999999999</v>
      </c>
      <c r="J3399" s="4">
        <v>122.91500000000001</v>
      </c>
      <c r="K3399" s="4">
        <v>291.44799999999998</v>
      </c>
      <c r="L3399" s="4">
        <v>109.962</v>
      </c>
      <c r="M3399" s="4">
        <v>109.822</v>
      </c>
      <c r="N3399" s="4">
        <v>74.546999999999997</v>
      </c>
      <c r="O3399" s="4">
        <v>549.47799999999995</v>
      </c>
      <c r="P3399" s="4">
        <v>167.66399999999999</v>
      </c>
      <c r="Q3399" s="4">
        <v>140.19399999999999</v>
      </c>
      <c r="R3399" s="4">
        <v>170.32499999999999</v>
      </c>
      <c r="S3399" s="4">
        <v>144.226</v>
      </c>
      <c r="T3399" s="4">
        <v>146.85400000000001</v>
      </c>
      <c r="U3399" s="4">
        <v>178.21</v>
      </c>
      <c r="V3399" s="4">
        <v>164.13200000000001</v>
      </c>
      <c r="W3399" s="4">
        <v>575.37</v>
      </c>
      <c r="X3399" s="4">
        <v>429.464</v>
      </c>
      <c r="Y3399" s="4">
        <v>316.68700000000001</v>
      </c>
      <c r="Z3399" s="4">
        <v>588.41899999999998</v>
      </c>
      <c r="AA3399" s="4">
        <v>656.23699999999997</v>
      </c>
      <c r="AB3399" s="4">
        <v>399.14</v>
      </c>
      <c r="AC3399" s="4">
        <v>505.45299999999997</v>
      </c>
      <c r="AD3399" s="4">
        <v>-0.188</v>
      </c>
      <c r="AE3399" s="4">
        <v>-0.35599999999999998</v>
      </c>
      <c r="AF3399" s="4">
        <v>2.3252999999999999</v>
      </c>
      <c r="AG3399" s="4">
        <v>3.7789999999999999</v>
      </c>
    </row>
    <row r="3400" spans="1:33" x14ac:dyDescent="0.25">
      <c r="A3400" s="12">
        <v>45022</v>
      </c>
      <c r="B3400" s="4">
        <v>26.800999999999998</v>
      </c>
      <c r="C3400" s="4">
        <v>15.125999999999999</v>
      </c>
      <c r="D3400" s="4">
        <v>10.221</v>
      </c>
      <c r="E3400" s="4">
        <v>26</v>
      </c>
      <c r="F3400" s="4">
        <v>27.091000000000001</v>
      </c>
      <c r="G3400" s="4">
        <v>131.84800000000001</v>
      </c>
      <c r="H3400" s="4">
        <v>29.783000000000001</v>
      </c>
      <c r="I3400" s="4">
        <v>233.37100000000001</v>
      </c>
      <c r="J3400" s="4">
        <v>124.247</v>
      </c>
      <c r="K3400" s="4">
        <v>294.92099999999999</v>
      </c>
      <c r="L3400" s="4">
        <v>110.678</v>
      </c>
      <c r="M3400" s="4">
        <v>110.392</v>
      </c>
      <c r="N3400" s="4">
        <v>73.578999999999994</v>
      </c>
      <c r="O3400" s="4">
        <v>554.80600000000004</v>
      </c>
      <c r="P3400" s="4">
        <v>166.55</v>
      </c>
      <c r="Q3400" s="4">
        <v>139.24799999999999</v>
      </c>
      <c r="R3400" s="4">
        <v>169.042</v>
      </c>
      <c r="S3400" s="4">
        <v>143.67400000000001</v>
      </c>
      <c r="T3400" s="4">
        <v>146.48099999999999</v>
      </c>
      <c r="U3400" s="4">
        <v>178.04599999999999</v>
      </c>
      <c r="V3400" s="4">
        <v>163.28800000000001</v>
      </c>
      <c r="W3400" s="4">
        <v>568.02200000000005</v>
      </c>
      <c r="X3400" s="4">
        <v>424.30799999999999</v>
      </c>
      <c r="Y3400" s="4">
        <v>308.53100000000001</v>
      </c>
      <c r="Z3400" s="4">
        <v>585.553</v>
      </c>
      <c r="AA3400" s="4">
        <v>645.01499999999999</v>
      </c>
      <c r="AB3400" s="4">
        <v>392.298</v>
      </c>
      <c r="AC3400" s="4">
        <v>499.40800000000002</v>
      </c>
      <c r="AD3400" s="4">
        <v>-0.17</v>
      </c>
      <c r="AE3400" s="4">
        <v>-0.307</v>
      </c>
      <c r="AF3400" s="4">
        <v>2.3090000000000002</v>
      </c>
      <c r="AG3400" s="4">
        <v>3.7349999999999999</v>
      </c>
    </row>
    <row r="3401" spans="1:33" x14ac:dyDescent="0.25">
      <c r="A3401" s="12">
        <v>45023</v>
      </c>
      <c r="B3401" s="4">
        <v>26.800999999999998</v>
      </c>
      <c r="C3401" s="4">
        <v>15.083</v>
      </c>
      <c r="D3401" s="4">
        <v>10.221</v>
      </c>
      <c r="E3401" s="4">
        <v>26.024000000000001</v>
      </c>
      <c r="F3401" s="4">
        <v>27.207999999999998</v>
      </c>
      <c r="G3401" s="4">
        <v>131.84800000000001</v>
      </c>
      <c r="H3401" s="4">
        <v>29.783000000000001</v>
      </c>
      <c r="I3401" s="4">
        <v>233.08799999999999</v>
      </c>
      <c r="J3401" s="4">
        <v>124.10299999999999</v>
      </c>
      <c r="K3401" s="4">
        <v>294.69299999999998</v>
      </c>
      <c r="L3401" s="4">
        <v>111.23699999999999</v>
      </c>
      <c r="M3401" s="4">
        <v>110.66200000000001</v>
      </c>
      <c r="N3401" s="4">
        <v>73.790999999999997</v>
      </c>
      <c r="O3401" s="4">
        <v>554.81600000000003</v>
      </c>
      <c r="P3401" s="4">
        <v>166.55</v>
      </c>
      <c r="Q3401" s="4">
        <v>139.24799999999999</v>
      </c>
      <c r="R3401" s="4">
        <v>169.042</v>
      </c>
      <c r="S3401" s="4">
        <v>143.67400000000001</v>
      </c>
      <c r="T3401" s="4">
        <v>146.48099999999999</v>
      </c>
      <c r="U3401" s="4">
        <v>178.04599999999999</v>
      </c>
      <c r="V3401" s="4">
        <v>163.28800000000001</v>
      </c>
      <c r="W3401" s="4">
        <v>568.02200000000005</v>
      </c>
      <c r="X3401" s="4">
        <v>424.30799999999999</v>
      </c>
      <c r="Y3401" s="4">
        <v>308.53100000000001</v>
      </c>
      <c r="Z3401" s="4">
        <v>585.553</v>
      </c>
      <c r="AA3401" s="4">
        <v>645.01499999999999</v>
      </c>
      <c r="AB3401" s="4">
        <v>392.298</v>
      </c>
      <c r="AC3401" s="4">
        <v>499.40800000000002</v>
      </c>
      <c r="AD3401" s="4">
        <v>-0.17</v>
      </c>
      <c r="AE3401" s="4">
        <v>-0.307</v>
      </c>
      <c r="AF3401" s="4">
        <v>2.3090000000000002</v>
      </c>
      <c r="AG3401" s="4">
        <v>3.7349999999999999</v>
      </c>
    </row>
    <row r="3402" spans="1:33" x14ac:dyDescent="0.25">
      <c r="A3402" s="12">
        <v>45026</v>
      </c>
      <c r="B3402" s="4">
        <v>26.800999999999998</v>
      </c>
      <c r="C3402" s="4">
        <v>15.02</v>
      </c>
      <c r="D3402" s="4">
        <v>10.221</v>
      </c>
      <c r="E3402" s="4">
        <v>26.181000000000001</v>
      </c>
      <c r="F3402" s="4">
        <v>27.32</v>
      </c>
      <c r="G3402" s="4">
        <v>131.84800000000001</v>
      </c>
      <c r="H3402" s="4">
        <v>29.783000000000001</v>
      </c>
      <c r="I3402" s="4">
        <v>234.345</v>
      </c>
      <c r="J3402" s="4">
        <v>123.774</v>
      </c>
      <c r="K3402" s="4">
        <v>295.98500000000001</v>
      </c>
      <c r="L3402" s="4">
        <v>111.124</v>
      </c>
      <c r="M3402" s="4">
        <v>110.38800000000001</v>
      </c>
      <c r="N3402" s="4">
        <v>75.111000000000004</v>
      </c>
      <c r="O3402" s="4">
        <v>554.88400000000001</v>
      </c>
      <c r="P3402" s="4">
        <v>164.94900000000001</v>
      </c>
      <c r="Q3402" s="4">
        <v>136.803</v>
      </c>
      <c r="R3402" s="4">
        <v>167.024</v>
      </c>
      <c r="S3402" s="4">
        <v>141.93100000000001</v>
      </c>
      <c r="T3402" s="4">
        <v>144.59100000000001</v>
      </c>
      <c r="U3402" s="4">
        <v>175.876</v>
      </c>
      <c r="V3402" s="4">
        <v>161.36699999999999</v>
      </c>
      <c r="W3402" s="4">
        <v>554.202</v>
      </c>
      <c r="X3402" s="4">
        <v>411.91199999999998</v>
      </c>
      <c r="Y3402" s="4">
        <v>295.71800000000002</v>
      </c>
      <c r="Z3402" s="4">
        <v>573.69600000000003</v>
      </c>
      <c r="AA3402" s="4">
        <v>630.62400000000002</v>
      </c>
      <c r="AB3402" s="4">
        <v>378.24</v>
      </c>
      <c r="AC3402" s="4">
        <v>486.17099999999999</v>
      </c>
      <c r="AD3402" s="4">
        <v>-0.17</v>
      </c>
      <c r="AE3402" s="4">
        <v>-0.307</v>
      </c>
      <c r="AF3402" s="4">
        <v>2.3090000000000002</v>
      </c>
      <c r="AG3402" s="4">
        <v>3.7349999999999999</v>
      </c>
    </row>
    <row r="3403" spans="1:33" x14ac:dyDescent="0.25">
      <c r="A3403" s="12">
        <v>45027</v>
      </c>
      <c r="B3403" s="4">
        <v>26.800999999999998</v>
      </c>
      <c r="C3403" s="4">
        <v>14.785</v>
      </c>
      <c r="D3403" s="4">
        <v>10.221</v>
      </c>
      <c r="E3403" s="4">
        <v>26.052</v>
      </c>
      <c r="F3403" s="4">
        <v>27.071999999999999</v>
      </c>
      <c r="G3403" s="4">
        <v>131.84800000000001</v>
      </c>
      <c r="H3403" s="4">
        <v>29.783000000000001</v>
      </c>
      <c r="I3403" s="4">
        <v>228.96899999999999</v>
      </c>
      <c r="J3403" s="4">
        <v>120.584</v>
      </c>
      <c r="K3403" s="4">
        <v>291.63099999999997</v>
      </c>
      <c r="L3403" s="4">
        <v>108.574</v>
      </c>
      <c r="M3403" s="4">
        <v>108.187</v>
      </c>
      <c r="N3403" s="4">
        <v>72</v>
      </c>
      <c r="O3403" s="4">
        <v>549.41600000000005</v>
      </c>
      <c r="P3403" s="4">
        <v>165.024</v>
      </c>
      <c r="Q3403" s="4">
        <v>136.46600000000001</v>
      </c>
      <c r="R3403" s="4">
        <v>166.87</v>
      </c>
      <c r="S3403" s="4">
        <v>140.80099999999999</v>
      </c>
      <c r="T3403" s="4">
        <v>144.041</v>
      </c>
      <c r="U3403" s="4">
        <v>175.00700000000001</v>
      </c>
      <c r="V3403" s="4">
        <v>160.935</v>
      </c>
      <c r="W3403" s="4">
        <v>547.03499999999997</v>
      </c>
      <c r="X3403" s="4">
        <v>407.90499999999997</v>
      </c>
      <c r="Y3403" s="4">
        <v>291.40300000000002</v>
      </c>
      <c r="Z3403" s="4">
        <v>568.92200000000003</v>
      </c>
      <c r="AA3403" s="4">
        <v>619.78599999999994</v>
      </c>
      <c r="AB3403" s="4">
        <v>371.61</v>
      </c>
      <c r="AC3403" s="4">
        <v>480.57400000000001</v>
      </c>
      <c r="AD3403" s="4">
        <v>-7.0000000000000007E-2</v>
      </c>
      <c r="AE3403" s="4">
        <v>-0.17</v>
      </c>
      <c r="AF3403" s="4">
        <v>2.3363999999999998</v>
      </c>
      <c r="AG3403" s="4">
        <v>3.7090000000000001</v>
      </c>
    </row>
    <row r="3404" spans="1:33" x14ac:dyDescent="0.25">
      <c r="A3404" s="12">
        <v>45028</v>
      </c>
      <c r="B3404" s="4">
        <v>26.800999999999998</v>
      </c>
      <c r="C3404" s="4">
        <v>14.731999999999999</v>
      </c>
      <c r="D3404" s="4">
        <v>10.221</v>
      </c>
      <c r="E3404" s="4">
        <v>26.052</v>
      </c>
      <c r="F3404" s="4">
        <v>27.161000000000001</v>
      </c>
      <c r="G3404" s="4">
        <v>131.84800000000001</v>
      </c>
      <c r="H3404" s="4">
        <v>29.783000000000001</v>
      </c>
      <c r="I3404" s="4">
        <v>224.28800000000001</v>
      </c>
      <c r="J3404" s="4">
        <v>116.592</v>
      </c>
      <c r="K3404" s="4">
        <v>286.58499999999998</v>
      </c>
      <c r="L3404" s="4">
        <v>106.009</v>
      </c>
      <c r="M3404" s="4">
        <v>105.986</v>
      </c>
      <c r="N3404" s="4">
        <v>69.846000000000004</v>
      </c>
      <c r="O3404" s="4">
        <v>543.30700000000002</v>
      </c>
      <c r="P3404" s="4">
        <v>166.74</v>
      </c>
      <c r="Q3404" s="4">
        <v>138.81299999999999</v>
      </c>
      <c r="R3404" s="4">
        <v>168.73</v>
      </c>
      <c r="S3404" s="4">
        <v>143.19200000000001</v>
      </c>
      <c r="T3404" s="4">
        <v>146.64400000000001</v>
      </c>
      <c r="U3404" s="4">
        <v>177.00399999999999</v>
      </c>
      <c r="V3404" s="4">
        <v>163.08799999999999</v>
      </c>
      <c r="W3404" s="4">
        <v>552.00800000000004</v>
      </c>
      <c r="X3404" s="4">
        <v>413.12200000000001</v>
      </c>
      <c r="Y3404" s="4">
        <v>294.23399999999998</v>
      </c>
      <c r="Z3404" s="4">
        <v>574.05499999999995</v>
      </c>
      <c r="AA3404" s="4">
        <v>619.65499999999997</v>
      </c>
      <c r="AB3404" s="4">
        <v>377.048</v>
      </c>
      <c r="AC3404" s="4">
        <v>484.42700000000002</v>
      </c>
      <c r="AD3404" s="4">
        <v>-4.5999999999999999E-2</v>
      </c>
      <c r="AE3404" s="4">
        <v>-0.11899999999999999</v>
      </c>
      <c r="AF3404" s="4">
        <v>2.3748999999999998</v>
      </c>
      <c r="AG3404" s="4">
        <v>3.6859999999999999</v>
      </c>
    </row>
    <row r="3405" spans="1:33" x14ac:dyDescent="0.25">
      <c r="A3405" s="12">
        <v>45029</v>
      </c>
      <c r="B3405" s="4">
        <v>26.800999999999998</v>
      </c>
      <c r="C3405" s="4">
        <v>14.581</v>
      </c>
      <c r="D3405" s="4">
        <v>10.221</v>
      </c>
      <c r="E3405" s="4">
        <v>24.988</v>
      </c>
      <c r="F3405" s="4">
        <v>27.31</v>
      </c>
      <c r="G3405" s="4">
        <v>131.84800000000001</v>
      </c>
      <c r="H3405" s="4">
        <v>29.783000000000001</v>
      </c>
      <c r="I3405" s="4">
        <v>219.489</v>
      </c>
      <c r="J3405" s="4">
        <v>113.521</v>
      </c>
      <c r="K3405" s="4">
        <v>280.69</v>
      </c>
      <c r="L3405" s="4">
        <v>103.48</v>
      </c>
      <c r="M3405" s="4">
        <v>104.398</v>
      </c>
      <c r="N3405" s="4">
        <v>68.265000000000001</v>
      </c>
      <c r="O3405" s="4">
        <v>532.24</v>
      </c>
      <c r="P3405" s="4">
        <v>162.57599999999999</v>
      </c>
      <c r="Q3405" s="4">
        <v>136.48500000000001</v>
      </c>
      <c r="R3405" s="4">
        <v>166.49700000000001</v>
      </c>
      <c r="S3405" s="4">
        <v>140.25200000000001</v>
      </c>
      <c r="T3405" s="4">
        <v>143.828</v>
      </c>
      <c r="U3405" s="4">
        <v>173.994</v>
      </c>
      <c r="V3405" s="4">
        <v>159.82300000000001</v>
      </c>
      <c r="W3405" s="4">
        <v>538.82799999999997</v>
      </c>
      <c r="X3405" s="4">
        <v>395.40199999999999</v>
      </c>
      <c r="Y3405" s="4">
        <v>277.73099999999999</v>
      </c>
      <c r="Z3405" s="4">
        <v>555.64700000000005</v>
      </c>
      <c r="AA3405" s="4">
        <v>600.44600000000003</v>
      </c>
      <c r="AB3405" s="4">
        <v>364.23500000000001</v>
      </c>
      <c r="AC3405" s="4">
        <v>470.57799999999997</v>
      </c>
      <c r="AD3405" s="4">
        <v>-4.5999999999999999E-2</v>
      </c>
      <c r="AE3405" s="4">
        <v>-0.13700000000000001</v>
      </c>
      <c r="AF3405" s="4">
        <v>2.3772000000000002</v>
      </c>
      <c r="AG3405" s="4">
        <v>3.7069999999999999</v>
      </c>
    </row>
    <row r="3406" spans="1:33" x14ac:dyDescent="0.25">
      <c r="A3406" s="12">
        <v>45030</v>
      </c>
      <c r="B3406" s="4">
        <v>26.800999999999998</v>
      </c>
      <c r="C3406" s="4">
        <v>14.853999999999999</v>
      </c>
      <c r="D3406" s="4">
        <v>10.221</v>
      </c>
      <c r="E3406" s="4">
        <v>24.3</v>
      </c>
      <c r="F3406" s="4">
        <v>27.245000000000001</v>
      </c>
      <c r="G3406" s="4">
        <v>131.84800000000001</v>
      </c>
      <c r="H3406" s="4">
        <v>29.783000000000001</v>
      </c>
      <c r="I3406" s="4">
        <v>216.99600000000001</v>
      </c>
      <c r="J3406" s="4">
        <v>114.483</v>
      </c>
      <c r="K3406" s="4">
        <v>278.23700000000002</v>
      </c>
      <c r="L3406" s="4">
        <v>103.261</v>
      </c>
      <c r="M3406" s="4">
        <v>103.239</v>
      </c>
      <c r="N3406" s="4">
        <v>68.427000000000007</v>
      </c>
      <c r="O3406" s="4">
        <v>526.01900000000001</v>
      </c>
      <c r="P3406" s="4">
        <v>159.708</v>
      </c>
      <c r="Q3406" s="4">
        <v>137.47</v>
      </c>
      <c r="R3406" s="4">
        <v>165.66</v>
      </c>
      <c r="S3406" s="4">
        <v>140.244</v>
      </c>
      <c r="T3406" s="4">
        <v>144.048</v>
      </c>
      <c r="U3406" s="4">
        <v>175.29900000000001</v>
      </c>
      <c r="V3406" s="4">
        <v>158.48400000000001</v>
      </c>
      <c r="W3406" s="4">
        <v>529.78099999999995</v>
      </c>
      <c r="X3406" s="4">
        <v>410.79399999999998</v>
      </c>
      <c r="Y3406" s="4">
        <v>280.19799999999998</v>
      </c>
      <c r="Z3406" s="4">
        <v>554.16</v>
      </c>
      <c r="AA3406" s="4">
        <v>591.53399999999999</v>
      </c>
      <c r="AB3406" s="4">
        <v>363.78199999999998</v>
      </c>
      <c r="AC3406" s="4">
        <v>468.25799999999998</v>
      </c>
      <c r="AD3406" s="4">
        <v>6.0000000000000001E-3</v>
      </c>
      <c r="AE3406" s="4">
        <v>-0.111</v>
      </c>
      <c r="AF3406" s="4">
        <v>2.391</v>
      </c>
      <c r="AG3406" s="4">
        <v>3.7719999999999998</v>
      </c>
    </row>
    <row r="3407" spans="1:33" x14ac:dyDescent="0.25">
      <c r="A3407" s="12">
        <v>45033</v>
      </c>
      <c r="B3407" s="4">
        <v>26.800999999999998</v>
      </c>
      <c r="C3407" s="4">
        <v>15.021000000000001</v>
      </c>
      <c r="D3407" s="4">
        <v>10.221</v>
      </c>
      <c r="E3407" s="4">
        <v>23.914000000000001</v>
      </c>
      <c r="F3407" s="4">
        <v>27.105</v>
      </c>
      <c r="G3407" s="4">
        <v>131.84800000000001</v>
      </c>
      <c r="H3407" s="4">
        <v>29.783000000000001</v>
      </c>
      <c r="I3407" s="4">
        <v>217.34100000000001</v>
      </c>
      <c r="J3407" s="4">
        <v>115.626</v>
      </c>
      <c r="K3407" s="4">
        <v>279.32499999999999</v>
      </c>
      <c r="L3407" s="4">
        <v>103.31699999999999</v>
      </c>
      <c r="M3407" s="4">
        <v>103.44</v>
      </c>
      <c r="N3407" s="4">
        <v>67.322999999999993</v>
      </c>
      <c r="O3407" s="4">
        <v>527.39300000000003</v>
      </c>
      <c r="P3407" s="4">
        <v>157.60599999999999</v>
      </c>
      <c r="Q3407" s="4">
        <v>135.928</v>
      </c>
      <c r="R3407" s="4">
        <v>164.12</v>
      </c>
      <c r="S3407" s="4">
        <v>139.14500000000001</v>
      </c>
      <c r="T3407" s="4">
        <v>142.536</v>
      </c>
      <c r="U3407" s="4">
        <v>173.74700000000001</v>
      </c>
      <c r="V3407" s="4">
        <v>156.73099999999999</v>
      </c>
      <c r="W3407" s="4">
        <v>527.11699999999996</v>
      </c>
      <c r="X3407" s="4">
        <v>407.21800000000002</v>
      </c>
      <c r="Y3407" s="4">
        <v>277.02199999999999</v>
      </c>
      <c r="Z3407" s="4">
        <v>545.35</v>
      </c>
      <c r="AA3407" s="4">
        <v>592.83299999999997</v>
      </c>
      <c r="AB3407" s="4">
        <v>360.36200000000002</v>
      </c>
      <c r="AC3407" s="4">
        <v>464.214</v>
      </c>
      <c r="AD3407" s="4">
        <v>6.0000000000000001E-3</v>
      </c>
      <c r="AE3407" s="4">
        <v>-0.109</v>
      </c>
      <c r="AF3407" s="4">
        <v>2.4272</v>
      </c>
      <c r="AG3407" s="4">
        <v>3.7970000000000002</v>
      </c>
    </row>
    <row r="3408" spans="1:33" x14ac:dyDescent="0.25">
      <c r="A3408" s="12">
        <v>45034</v>
      </c>
      <c r="B3408" s="4">
        <v>26.800999999999998</v>
      </c>
      <c r="C3408" s="4">
        <v>15.12</v>
      </c>
      <c r="D3408" s="4">
        <v>10.221</v>
      </c>
      <c r="E3408" s="4">
        <v>23.164000000000001</v>
      </c>
      <c r="F3408" s="4">
        <v>26.866</v>
      </c>
      <c r="G3408" s="4">
        <v>131.84800000000001</v>
      </c>
      <c r="H3408" s="4">
        <v>29.783000000000001</v>
      </c>
      <c r="I3408" s="4">
        <v>220.096</v>
      </c>
      <c r="J3408" s="4">
        <v>116.64</v>
      </c>
      <c r="K3408" s="4">
        <v>279.46300000000002</v>
      </c>
      <c r="L3408" s="4">
        <v>103.29300000000001</v>
      </c>
      <c r="M3408" s="4">
        <v>103.55500000000001</v>
      </c>
      <c r="N3408" s="4">
        <v>67.95</v>
      </c>
      <c r="O3408" s="4">
        <v>532.68700000000001</v>
      </c>
      <c r="P3408" s="4">
        <v>155.441</v>
      </c>
      <c r="Q3408" s="4">
        <v>134.66399999999999</v>
      </c>
      <c r="R3408" s="4">
        <v>162.57599999999999</v>
      </c>
      <c r="S3408" s="4">
        <v>137.69300000000001</v>
      </c>
      <c r="T3408" s="4">
        <v>141.12200000000001</v>
      </c>
      <c r="U3408" s="4">
        <v>171.69300000000001</v>
      </c>
      <c r="V3408" s="4">
        <v>154.99</v>
      </c>
      <c r="W3408" s="4">
        <v>525.03899999999999</v>
      </c>
      <c r="X3408" s="4">
        <v>405.61500000000001</v>
      </c>
      <c r="Y3408" s="4">
        <v>277.38299999999998</v>
      </c>
      <c r="Z3408" s="4">
        <v>545.35299999999995</v>
      </c>
      <c r="AA3408" s="4">
        <v>592.33199999999999</v>
      </c>
      <c r="AB3408" s="4">
        <v>361.46600000000001</v>
      </c>
      <c r="AC3408" s="4">
        <v>463.75200000000001</v>
      </c>
      <c r="AD3408" s="4">
        <v>3.6999999999999998E-2</v>
      </c>
      <c r="AE3408" s="4">
        <v>-1E-3</v>
      </c>
      <c r="AF3408" s="4">
        <v>2.3997000000000002</v>
      </c>
      <c r="AG3408" s="4">
        <v>3.7440000000000002</v>
      </c>
    </row>
    <row r="3409" spans="1:33" x14ac:dyDescent="0.25">
      <c r="A3409" s="12">
        <v>45035</v>
      </c>
      <c r="B3409" s="4">
        <v>26.800999999999998</v>
      </c>
      <c r="C3409" s="4">
        <v>14.718999999999999</v>
      </c>
      <c r="D3409" s="4">
        <v>10.221</v>
      </c>
      <c r="E3409" s="4">
        <v>23.164000000000001</v>
      </c>
      <c r="F3409" s="4">
        <v>26.550999999999998</v>
      </c>
      <c r="G3409" s="4">
        <v>131.84800000000001</v>
      </c>
      <c r="H3409" s="4">
        <v>29.783000000000001</v>
      </c>
      <c r="I3409" s="4">
        <v>224.815</v>
      </c>
      <c r="J3409" s="4">
        <v>117.426</v>
      </c>
      <c r="K3409" s="4">
        <v>281.53800000000001</v>
      </c>
      <c r="L3409" s="4">
        <v>103.61199999999999</v>
      </c>
      <c r="M3409" s="4">
        <v>103.973</v>
      </c>
      <c r="N3409" s="4">
        <v>69.555000000000007</v>
      </c>
      <c r="O3409" s="4">
        <v>544.05600000000004</v>
      </c>
      <c r="P3409" s="4">
        <v>157.22200000000001</v>
      </c>
      <c r="Q3409" s="4">
        <v>137.40600000000001</v>
      </c>
      <c r="R3409" s="4">
        <v>165.14400000000001</v>
      </c>
      <c r="S3409" s="4">
        <v>140.565</v>
      </c>
      <c r="T3409" s="4">
        <v>144.01900000000001</v>
      </c>
      <c r="U3409" s="4">
        <v>175.32599999999999</v>
      </c>
      <c r="V3409" s="4">
        <v>157.46799999999999</v>
      </c>
      <c r="W3409" s="4">
        <v>526.69500000000005</v>
      </c>
      <c r="X3409" s="4">
        <v>408.17399999999998</v>
      </c>
      <c r="Y3409" s="4">
        <v>283.90100000000001</v>
      </c>
      <c r="Z3409" s="4">
        <v>553.28300000000002</v>
      </c>
      <c r="AA3409" s="4">
        <v>591.98500000000001</v>
      </c>
      <c r="AB3409" s="4">
        <v>366.71899999999999</v>
      </c>
      <c r="AC3409" s="4">
        <v>467.887</v>
      </c>
      <c r="AD3409" s="4">
        <v>6.9000000000000006E-2</v>
      </c>
      <c r="AE3409" s="4">
        <v>9.5000000000000001E-2</v>
      </c>
      <c r="AF3409" s="4">
        <v>2.41</v>
      </c>
      <c r="AG3409" s="4">
        <v>3.758</v>
      </c>
    </row>
    <row r="3410" spans="1:33" x14ac:dyDescent="0.25">
      <c r="A3410" s="12">
        <v>45036</v>
      </c>
      <c r="B3410" s="4">
        <v>26.800999999999998</v>
      </c>
      <c r="C3410" s="4">
        <v>14.843999999999999</v>
      </c>
      <c r="D3410" s="4">
        <v>10.221</v>
      </c>
      <c r="E3410" s="4">
        <v>23.091999999999999</v>
      </c>
      <c r="F3410" s="4">
        <v>26.768000000000001</v>
      </c>
      <c r="G3410" s="4">
        <v>131.84800000000001</v>
      </c>
      <c r="H3410" s="4">
        <v>29.783000000000001</v>
      </c>
      <c r="I3410" s="4">
        <v>229.21199999999999</v>
      </c>
      <c r="J3410" s="4">
        <v>119.267</v>
      </c>
      <c r="K3410" s="4">
        <v>285.09199999999998</v>
      </c>
      <c r="L3410" s="4">
        <v>104.794</v>
      </c>
      <c r="M3410" s="4">
        <v>105.209</v>
      </c>
      <c r="N3410" s="4">
        <v>70.674000000000007</v>
      </c>
      <c r="O3410" s="4">
        <v>554.43799999999999</v>
      </c>
      <c r="P3410" s="4">
        <v>158.887</v>
      </c>
      <c r="Q3410" s="4">
        <v>137.76400000000001</v>
      </c>
      <c r="R3410" s="4">
        <v>166.02799999999999</v>
      </c>
      <c r="S3410" s="4">
        <v>142.29599999999999</v>
      </c>
      <c r="T3410" s="4">
        <v>145.09299999999999</v>
      </c>
      <c r="U3410" s="4">
        <v>176.45099999999999</v>
      </c>
      <c r="V3410" s="4">
        <v>158.79599999999999</v>
      </c>
      <c r="W3410" s="4">
        <v>540.6</v>
      </c>
      <c r="X3410" s="4">
        <v>417.84699999999998</v>
      </c>
      <c r="Y3410" s="4">
        <v>294.98200000000003</v>
      </c>
      <c r="Z3410" s="4">
        <v>568.89200000000005</v>
      </c>
      <c r="AA3410" s="4">
        <v>604.73400000000004</v>
      </c>
      <c r="AB3410" s="4">
        <v>380.38799999999998</v>
      </c>
      <c r="AC3410" s="4">
        <v>480.87099999999998</v>
      </c>
      <c r="AD3410" s="4">
        <v>-6.0000000000000001E-3</v>
      </c>
      <c r="AE3410" s="4">
        <v>0</v>
      </c>
      <c r="AF3410" s="4">
        <v>2.4161000000000001</v>
      </c>
      <c r="AG3410" s="4">
        <v>3.7650000000000001</v>
      </c>
    </row>
    <row r="3411" spans="1:33" x14ac:dyDescent="0.25">
      <c r="A3411" s="12">
        <v>45037</v>
      </c>
      <c r="B3411" s="4">
        <v>26.800999999999998</v>
      </c>
      <c r="C3411" s="4">
        <v>14.795</v>
      </c>
      <c r="D3411" s="4">
        <v>10.221</v>
      </c>
      <c r="E3411" s="4">
        <v>23.51</v>
      </c>
      <c r="F3411" s="4">
        <v>26.609000000000002</v>
      </c>
      <c r="G3411" s="4">
        <v>131.84800000000001</v>
      </c>
      <c r="H3411" s="4">
        <v>29.783000000000001</v>
      </c>
      <c r="I3411" s="4">
        <v>229.93100000000001</v>
      </c>
      <c r="J3411" s="4">
        <v>119.384</v>
      </c>
      <c r="K3411" s="4">
        <v>283.26100000000002</v>
      </c>
      <c r="L3411" s="4">
        <v>104.995</v>
      </c>
      <c r="M3411" s="4">
        <v>105.346</v>
      </c>
      <c r="N3411" s="4">
        <v>71.649000000000001</v>
      </c>
      <c r="O3411" s="4">
        <v>554.88699999999994</v>
      </c>
      <c r="P3411" s="4">
        <v>157.15100000000001</v>
      </c>
      <c r="Q3411" s="4">
        <v>137.01300000000001</v>
      </c>
      <c r="R3411" s="4">
        <v>165.19499999999999</v>
      </c>
      <c r="S3411" s="4">
        <v>141.48099999999999</v>
      </c>
      <c r="T3411" s="4">
        <v>144.15600000000001</v>
      </c>
      <c r="U3411" s="4">
        <v>175.53100000000001</v>
      </c>
      <c r="V3411" s="4">
        <v>157.553</v>
      </c>
      <c r="W3411" s="4">
        <v>532.24900000000002</v>
      </c>
      <c r="X3411" s="4">
        <v>409.37299999999999</v>
      </c>
      <c r="Y3411" s="4">
        <v>289.57400000000001</v>
      </c>
      <c r="Z3411" s="4">
        <v>563.99300000000005</v>
      </c>
      <c r="AA3411" s="4">
        <v>592.51</v>
      </c>
      <c r="AB3411" s="4">
        <v>375.245</v>
      </c>
      <c r="AC3411" s="4">
        <v>474.08300000000003</v>
      </c>
      <c r="AD3411" s="4">
        <v>3.9E-2</v>
      </c>
      <c r="AE3411" s="4">
        <v>-3.3000000000000002E-2</v>
      </c>
      <c r="AF3411" s="4">
        <v>2.4060999999999999</v>
      </c>
      <c r="AG3411" s="4">
        <v>3.7879999999999998</v>
      </c>
    </row>
    <row r="3412" spans="1:33" x14ac:dyDescent="0.25">
      <c r="A3412" s="12">
        <v>45040</v>
      </c>
      <c r="B3412" s="4">
        <v>26.800999999999998</v>
      </c>
      <c r="C3412" s="4">
        <v>15.054</v>
      </c>
      <c r="D3412" s="4">
        <v>10.221</v>
      </c>
      <c r="E3412" s="4">
        <v>23.513999999999999</v>
      </c>
      <c r="F3412" s="4">
        <v>26.923999999999999</v>
      </c>
      <c r="G3412" s="4">
        <v>131.84800000000001</v>
      </c>
      <c r="H3412" s="4">
        <v>29.783000000000001</v>
      </c>
      <c r="I3412" s="4">
        <v>229.273</v>
      </c>
      <c r="J3412" s="4">
        <v>119.16800000000001</v>
      </c>
      <c r="K3412" s="4">
        <v>281.36200000000002</v>
      </c>
      <c r="L3412" s="4">
        <v>104.256</v>
      </c>
      <c r="M3412" s="4">
        <v>105.56100000000001</v>
      </c>
      <c r="N3412" s="4">
        <v>73.358000000000004</v>
      </c>
      <c r="O3412" s="4">
        <v>565.38499999999999</v>
      </c>
      <c r="P3412" s="4">
        <v>158.50800000000001</v>
      </c>
      <c r="Q3412" s="4">
        <v>137.34899999999999</v>
      </c>
      <c r="R3412" s="4">
        <v>165.91900000000001</v>
      </c>
      <c r="S3412" s="4">
        <v>142.09</v>
      </c>
      <c r="T3412" s="4">
        <v>144.21600000000001</v>
      </c>
      <c r="U3412" s="4">
        <v>175.89099999999999</v>
      </c>
      <c r="V3412" s="4">
        <v>158.339</v>
      </c>
      <c r="W3412" s="4">
        <v>536.87599999999998</v>
      </c>
      <c r="X3412" s="4">
        <v>412.18299999999999</v>
      </c>
      <c r="Y3412" s="4">
        <v>294.47199999999998</v>
      </c>
      <c r="Z3412" s="4">
        <v>577.19000000000005</v>
      </c>
      <c r="AA3412" s="4">
        <v>591.65300000000002</v>
      </c>
      <c r="AB3412" s="4">
        <v>379.173</v>
      </c>
      <c r="AC3412" s="4">
        <v>478.37099999999998</v>
      </c>
      <c r="AD3412" s="4">
        <v>5.2999999999999999E-2</v>
      </c>
      <c r="AE3412" s="4">
        <v>-1.2999999999999999E-2</v>
      </c>
      <c r="AF3412" s="4">
        <v>2.4169999999999998</v>
      </c>
      <c r="AG3412" s="4">
        <v>3.79</v>
      </c>
    </row>
    <row r="3413" spans="1:33" x14ac:dyDescent="0.25">
      <c r="A3413" s="12">
        <v>45041</v>
      </c>
      <c r="B3413" s="4">
        <v>26.800999999999998</v>
      </c>
      <c r="C3413" s="4">
        <v>14.613</v>
      </c>
      <c r="D3413" s="4">
        <v>10.221</v>
      </c>
      <c r="E3413" s="4">
        <v>23.596</v>
      </c>
      <c r="F3413" s="4">
        <v>27.103999999999999</v>
      </c>
      <c r="G3413" s="4">
        <v>131.84800000000001</v>
      </c>
      <c r="H3413" s="4">
        <v>29.783000000000001</v>
      </c>
      <c r="I3413" s="4">
        <v>230.75299999999999</v>
      </c>
      <c r="J3413" s="4">
        <v>119.813</v>
      </c>
      <c r="K3413" s="4">
        <v>280.88299999999998</v>
      </c>
      <c r="L3413" s="4">
        <v>104.93</v>
      </c>
      <c r="M3413" s="4">
        <v>105.54</v>
      </c>
      <c r="N3413" s="4">
        <v>74.007999999999996</v>
      </c>
      <c r="O3413" s="4">
        <v>560.524</v>
      </c>
      <c r="P3413" s="4">
        <v>163.20599999999999</v>
      </c>
      <c r="Q3413" s="4">
        <v>141.126</v>
      </c>
      <c r="R3413" s="4">
        <v>168.81700000000001</v>
      </c>
      <c r="S3413" s="4">
        <v>146.73699999999999</v>
      </c>
      <c r="T3413" s="4">
        <v>148.15</v>
      </c>
      <c r="U3413" s="4">
        <v>180.339</v>
      </c>
      <c r="V3413" s="4">
        <v>162.56800000000001</v>
      </c>
      <c r="W3413" s="4">
        <v>553.47799999999995</v>
      </c>
      <c r="X3413" s="4">
        <v>425.798</v>
      </c>
      <c r="Y3413" s="4">
        <v>307.05399999999997</v>
      </c>
      <c r="Z3413" s="4">
        <v>595.15800000000002</v>
      </c>
      <c r="AA3413" s="4">
        <v>603.42499999999995</v>
      </c>
      <c r="AB3413" s="4">
        <v>396.18299999999999</v>
      </c>
      <c r="AC3413" s="4">
        <v>493.12700000000001</v>
      </c>
      <c r="AD3413" s="4">
        <v>-3.3000000000000002E-2</v>
      </c>
      <c r="AE3413" s="4">
        <v>-4.1000000000000002E-2</v>
      </c>
      <c r="AF3413" s="4">
        <v>2.3751000000000002</v>
      </c>
      <c r="AG3413" s="4">
        <v>3.7320000000000002</v>
      </c>
    </row>
    <row r="3414" spans="1:33" x14ac:dyDescent="0.25">
      <c r="A3414" s="12">
        <v>45042</v>
      </c>
      <c r="B3414" s="4">
        <v>26.800999999999998</v>
      </c>
      <c r="C3414" s="4">
        <v>15.372999999999999</v>
      </c>
      <c r="D3414" s="4">
        <v>10.221</v>
      </c>
      <c r="E3414" s="4">
        <v>23.597999999999999</v>
      </c>
      <c r="F3414" s="4">
        <v>27.338000000000001</v>
      </c>
      <c r="G3414" s="4">
        <v>131.84800000000001</v>
      </c>
      <c r="H3414" s="4">
        <v>29.783000000000001</v>
      </c>
      <c r="I3414" s="4">
        <v>230.57499999999999</v>
      </c>
      <c r="J3414" s="4">
        <v>120.42</v>
      </c>
      <c r="K3414" s="4">
        <v>300.04399999999998</v>
      </c>
      <c r="L3414" s="4">
        <v>105.631</v>
      </c>
      <c r="M3414" s="4">
        <v>106.194</v>
      </c>
      <c r="N3414" s="4">
        <v>75.323999999999998</v>
      </c>
      <c r="O3414" s="4">
        <v>553.452</v>
      </c>
      <c r="P3414" s="4">
        <v>162.541</v>
      </c>
      <c r="Q3414" s="4">
        <v>140.46799999999999</v>
      </c>
      <c r="R3414" s="4">
        <v>168.43100000000001</v>
      </c>
      <c r="S3414" s="4">
        <v>146.267</v>
      </c>
      <c r="T3414" s="4">
        <v>147.40299999999999</v>
      </c>
      <c r="U3414" s="4">
        <v>179.77699999999999</v>
      </c>
      <c r="V3414" s="4">
        <v>162.01599999999999</v>
      </c>
      <c r="W3414" s="4">
        <v>548.48500000000001</v>
      </c>
      <c r="X3414" s="4">
        <v>422.55799999999999</v>
      </c>
      <c r="Y3414" s="4">
        <v>304.01900000000001</v>
      </c>
      <c r="Z3414" s="4">
        <v>596.995</v>
      </c>
      <c r="AA3414" s="4">
        <v>602.72500000000002</v>
      </c>
      <c r="AB3414" s="4">
        <v>396.34899999999999</v>
      </c>
      <c r="AC3414" s="4">
        <v>491.77100000000002</v>
      </c>
      <c r="AD3414" s="4">
        <v>-0.01</v>
      </c>
      <c r="AE3414" s="4">
        <v>6.7000000000000004E-2</v>
      </c>
      <c r="AF3414" s="4">
        <v>2.3652000000000002</v>
      </c>
      <c r="AG3414" s="4">
        <v>3.6589999999999998</v>
      </c>
    </row>
    <row r="3415" spans="1:33" x14ac:dyDescent="0.25">
      <c r="A3415" s="12">
        <v>45043</v>
      </c>
      <c r="B3415" s="4">
        <v>26.800999999999998</v>
      </c>
      <c r="C3415" s="4">
        <v>14.728999999999999</v>
      </c>
      <c r="D3415" s="4">
        <v>10.221</v>
      </c>
      <c r="E3415" s="4">
        <v>23.646000000000001</v>
      </c>
      <c r="F3415" s="4">
        <v>27.588999999999999</v>
      </c>
      <c r="G3415" s="4">
        <v>131.84800000000001</v>
      </c>
      <c r="H3415" s="4">
        <v>29.783000000000001</v>
      </c>
      <c r="I3415" s="4">
        <v>227.15</v>
      </c>
      <c r="J3415" s="4">
        <v>117.679</v>
      </c>
      <c r="K3415" s="4">
        <v>304.50700000000001</v>
      </c>
      <c r="L3415" s="4">
        <v>104.17100000000001</v>
      </c>
      <c r="M3415" s="4">
        <v>104.884</v>
      </c>
      <c r="N3415" s="4">
        <v>72.471999999999994</v>
      </c>
      <c r="O3415" s="4">
        <v>535.15599999999995</v>
      </c>
      <c r="P3415" s="4">
        <v>160.625</v>
      </c>
      <c r="Q3415" s="4">
        <v>139.982</v>
      </c>
      <c r="R3415" s="4">
        <v>167.39500000000001</v>
      </c>
      <c r="S3415" s="4">
        <v>145.61799999999999</v>
      </c>
      <c r="T3415" s="4">
        <v>146.43</v>
      </c>
      <c r="U3415" s="4">
        <v>178.61600000000001</v>
      </c>
      <c r="V3415" s="4">
        <v>160.76400000000001</v>
      </c>
      <c r="W3415" s="4">
        <v>533.76099999999997</v>
      </c>
      <c r="X3415" s="4">
        <v>411.95299999999997</v>
      </c>
      <c r="Y3415" s="4">
        <v>291.05200000000002</v>
      </c>
      <c r="Z3415" s="4">
        <v>584.97900000000004</v>
      </c>
      <c r="AA3415" s="4">
        <v>586.94200000000001</v>
      </c>
      <c r="AB3415" s="4">
        <v>382.97199999999998</v>
      </c>
      <c r="AC3415" s="4">
        <v>478.952</v>
      </c>
      <c r="AD3415" s="4">
        <v>6.3E-2</v>
      </c>
      <c r="AE3415" s="4">
        <v>0.112</v>
      </c>
      <c r="AF3415" s="4">
        <v>2.3561999999999999</v>
      </c>
      <c r="AG3415" s="4">
        <v>3.6779999999999999</v>
      </c>
    </row>
    <row r="3416" spans="1:33" x14ac:dyDescent="0.25">
      <c r="A3416" s="12">
        <v>45044</v>
      </c>
      <c r="B3416" s="4">
        <v>26.800999999999998</v>
      </c>
      <c r="C3416" s="4">
        <v>14.132999999999999</v>
      </c>
      <c r="D3416" s="4">
        <v>10.221</v>
      </c>
      <c r="E3416" s="4">
        <v>23.32</v>
      </c>
      <c r="F3416" s="4">
        <v>26.709</v>
      </c>
      <c r="G3416" s="4">
        <v>131.84800000000001</v>
      </c>
      <c r="H3416" s="4">
        <v>29.783000000000001</v>
      </c>
      <c r="I3416" s="4">
        <v>224.56299999999999</v>
      </c>
      <c r="J3416" s="4">
        <v>114.968</v>
      </c>
      <c r="K3416" s="4">
        <v>296.36</v>
      </c>
      <c r="L3416" s="4">
        <v>101.80200000000001</v>
      </c>
      <c r="M3416" s="4">
        <v>103.18600000000001</v>
      </c>
      <c r="N3416" s="4">
        <v>72.516000000000005</v>
      </c>
      <c r="O3416" s="4">
        <v>534.15700000000004</v>
      </c>
      <c r="P3416" s="4">
        <v>161.04</v>
      </c>
      <c r="Q3416" s="4">
        <v>139.50299999999999</v>
      </c>
      <c r="R3416" s="4">
        <v>167.52699999999999</v>
      </c>
      <c r="S3416" s="4">
        <v>145.53700000000001</v>
      </c>
      <c r="T3416" s="4">
        <v>146.619</v>
      </c>
      <c r="U3416" s="4">
        <v>178.08500000000001</v>
      </c>
      <c r="V3416" s="4">
        <v>160.81899999999999</v>
      </c>
      <c r="W3416" s="4">
        <v>532.58399999999995</v>
      </c>
      <c r="X3416" s="4">
        <v>414.93</v>
      </c>
      <c r="Y3416" s="4">
        <v>294.39999999999998</v>
      </c>
      <c r="Z3416" s="4">
        <v>587.34199999999998</v>
      </c>
      <c r="AA3416" s="4">
        <v>588.26599999999996</v>
      </c>
      <c r="AB3416" s="4">
        <v>384.85500000000002</v>
      </c>
      <c r="AC3416" s="4">
        <v>480.64400000000001</v>
      </c>
      <c r="AD3416" s="4">
        <v>-7.0000000000000007E-2</v>
      </c>
      <c r="AE3416" s="4">
        <v>0.114</v>
      </c>
      <c r="AF3416" s="4">
        <v>2.3448000000000002</v>
      </c>
      <c r="AG3416" s="4">
        <v>3.6019999999999999</v>
      </c>
    </row>
    <row r="3417" spans="1:33" x14ac:dyDescent="0.25">
      <c r="A3417" s="12">
        <v>45047</v>
      </c>
      <c r="B3417" s="4">
        <v>26.800999999999998</v>
      </c>
      <c r="C3417" s="4">
        <v>13.545</v>
      </c>
      <c r="D3417" s="4">
        <v>10.221</v>
      </c>
      <c r="E3417" s="4">
        <v>22.571999999999999</v>
      </c>
      <c r="F3417" s="4">
        <v>26.614000000000001</v>
      </c>
      <c r="G3417" s="4">
        <v>131.84800000000001</v>
      </c>
      <c r="H3417" s="4">
        <v>29.783000000000001</v>
      </c>
      <c r="I3417" s="4">
        <v>218.4</v>
      </c>
      <c r="J3417" s="4">
        <v>111.176</v>
      </c>
      <c r="K3417" s="4">
        <v>294.83999999999997</v>
      </c>
      <c r="L3417" s="4">
        <v>96.534999999999997</v>
      </c>
      <c r="M3417" s="4">
        <v>96.986000000000004</v>
      </c>
      <c r="N3417" s="4">
        <v>71.47</v>
      </c>
      <c r="O3417" s="4">
        <v>535.06899999999996</v>
      </c>
      <c r="P3417" s="4">
        <v>158.94</v>
      </c>
      <c r="Q3417" s="4">
        <v>138.98599999999999</v>
      </c>
      <c r="R3417" s="4">
        <v>166.64500000000001</v>
      </c>
      <c r="S3417" s="4">
        <v>145.26499999999999</v>
      </c>
      <c r="T3417" s="4">
        <v>146.042</v>
      </c>
      <c r="U3417" s="4">
        <v>177.57</v>
      </c>
      <c r="V3417" s="4">
        <v>159.67500000000001</v>
      </c>
      <c r="W3417" s="4">
        <v>522.12199999999996</v>
      </c>
      <c r="X3417" s="4">
        <v>405.29300000000001</v>
      </c>
      <c r="Y3417" s="4">
        <v>288.62099999999998</v>
      </c>
      <c r="Z3417" s="4">
        <v>574.42999999999995</v>
      </c>
      <c r="AA3417" s="4">
        <v>581.24300000000005</v>
      </c>
      <c r="AB3417" s="4">
        <v>377.97800000000001</v>
      </c>
      <c r="AC3417" s="4">
        <v>471.45400000000001</v>
      </c>
      <c r="AD3417" s="4">
        <v>-7.0000000000000007E-2</v>
      </c>
      <c r="AE3417" s="4">
        <v>0.114</v>
      </c>
      <c r="AF3417" s="4">
        <v>2.3445</v>
      </c>
      <c r="AG3417" s="4">
        <v>3.6019999999999999</v>
      </c>
    </row>
    <row r="3418" spans="1:33" x14ac:dyDescent="0.25">
      <c r="A3418" s="12">
        <v>45048</v>
      </c>
      <c r="B3418" s="4">
        <v>26.800999999999998</v>
      </c>
      <c r="C3418" s="4">
        <v>13.218999999999999</v>
      </c>
      <c r="D3418" s="4">
        <v>10.221</v>
      </c>
      <c r="E3418" s="4">
        <v>22.571999999999999</v>
      </c>
      <c r="F3418" s="4">
        <v>26.094999999999999</v>
      </c>
      <c r="G3418" s="4">
        <v>131.84800000000001</v>
      </c>
      <c r="H3418" s="4">
        <v>29.783000000000001</v>
      </c>
      <c r="I3418" s="4">
        <v>221.22300000000001</v>
      </c>
      <c r="J3418" s="4">
        <v>115.432</v>
      </c>
      <c r="K3418" s="4">
        <v>297.40899999999999</v>
      </c>
      <c r="L3418" s="4">
        <v>97.126999999999995</v>
      </c>
      <c r="M3418" s="4">
        <v>96.715000000000003</v>
      </c>
      <c r="N3418" s="4">
        <v>74.052000000000007</v>
      </c>
      <c r="O3418" s="4">
        <v>547.53499999999997</v>
      </c>
      <c r="P3418" s="4">
        <v>164.65899999999999</v>
      </c>
      <c r="Q3418" s="4">
        <v>140.904</v>
      </c>
      <c r="R3418" s="4">
        <v>169.31700000000001</v>
      </c>
      <c r="S3418" s="4">
        <v>147.46299999999999</v>
      </c>
      <c r="T3418" s="4">
        <v>148.221</v>
      </c>
      <c r="U3418" s="4">
        <v>181.19200000000001</v>
      </c>
      <c r="V3418" s="4">
        <v>162.87299999999999</v>
      </c>
      <c r="W3418" s="4">
        <v>553.80600000000004</v>
      </c>
      <c r="X3418" s="4">
        <v>424.98700000000002</v>
      </c>
      <c r="Y3418" s="4">
        <v>307.88</v>
      </c>
      <c r="Z3418" s="4">
        <v>594.64499999999998</v>
      </c>
      <c r="AA3418" s="4">
        <v>615.53700000000003</v>
      </c>
      <c r="AB3418" s="4">
        <v>400.8</v>
      </c>
      <c r="AC3418" s="4">
        <v>493.51600000000002</v>
      </c>
      <c r="AD3418" s="4">
        <v>-9.9000000000000005E-2</v>
      </c>
      <c r="AE3418" s="4">
        <v>0.11600000000000001</v>
      </c>
      <c r="AF3418" s="4">
        <v>2.3203</v>
      </c>
      <c r="AG3418" s="4">
        <v>3.5489999999999999</v>
      </c>
    </row>
    <row r="3419" spans="1:33" x14ac:dyDescent="0.25">
      <c r="A3419" s="12">
        <v>45049</v>
      </c>
      <c r="B3419" s="4">
        <v>26.800999999999998</v>
      </c>
      <c r="C3419" s="4">
        <v>13.111000000000001</v>
      </c>
      <c r="D3419" s="4">
        <v>10.221</v>
      </c>
      <c r="E3419" s="4">
        <v>22.571999999999999</v>
      </c>
      <c r="F3419" s="4">
        <v>27.911999999999999</v>
      </c>
      <c r="G3419" s="4">
        <v>131.84800000000001</v>
      </c>
      <c r="H3419" s="4">
        <v>29.783000000000001</v>
      </c>
      <c r="I3419" s="4">
        <v>223.214</v>
      </c>
      <c r="J3419" s="4">
        <v>118.32</v>
      </c>
      <c r="K3419" s="4">
        <v>301.01</v>
      </c>
      <c r="L3419" s="4">
        <v>99.578999999999994</v>
      </c>
      <c r="M3419" s="4">
        <v>97.370999999999995</v>
      </c>
      <c r="N3419" s="4">
        <v>76.472999999999999</v>
      </c>
      <c r="O3419" s="4">
        <v>546.96600000000001</v>
      </c>
      <c r="P3419" s="4">
        <v>168.19399999999999</v>
      </c>
      <c r="Q3419" s="4">
        <v>142.529</v>
      </c>
      <c r="R3419" s="4">
        <v>171.602</v>
      </c>
      <c r="S3419" s="4">
        <v>149.78399999999999</v>
      </c>
      <c r="T3419" s="4">
        <v>150.273</v>
      </c>
      <c r="U3419" s="4">
        <v>184.58600000000001</v>
      </c>
      <c r="V3419" s="4">
        <v>165.6</v>
      </c>
      <c r="W3419" s="4">
        <v>568.48400000000004</v>
      </c>
      <c r="X3419" s="4">
        <v>434.90300000000002</v>
      </c>
      <c r="Y3419" s="4">
        <v>319.25700000000001</v>
      </c>
      <c r="Z3419" s="4">
        <v>604.72</v>
      </c>
      <c r="AA3419" s="4">
        <v>637.34100000000001</v>
      </c>
      <c r="AB3419" s="4">
        <v>419.41199999999998</v>
      </c>
      <c r="AC3419" s="4">
        <v>507.18900000000002</v>
      </c>
      <c r="AD3419" s="4">
        <v>-5.5E-2</v>
      </c>
      <c r="AE3419" s="4">
        <v>0.16600000000000001</v>
      </c>
      <c r="AF3419" s="4">
        <v>2.2654999999999998</v>
      </c>
      <c r="AG3419" s="4">
        <v>3.5270000000000001</v>
      </c>
    </row>
    <row r="3420" spans="1:33" x14ac:dyDescent="0.25">
      <c r="A3420" s="12">
        <v>45050</v>
      </c>
      <c r="B3420" s="4">
        <v>26.800999999999998</v>
      </c>
      <c r="C3420" s="4">
        <v>12.914999999999999</v>
      </c>
      <c r="D3420" s="4">
        <v>10.221</v>
      </c>
      <c r="E3420" s="4">
        <v>22.571999999999999</v>
      </c>
      <c r="F3420" s="4">
        <v>28.742999999999999</v>
      </c>
      <c r="G3420" s="4">
        <v>131.84800000000001</v>
      </c>
      <c r="H3420" s="4">
        <v>29.783000000000001</v>
      </c>
      <c r="I3420" s="4">
        <v>228.501</v>
      </c>
      <c r="J3420" s="4">
        <v>123.053</v>
      </c>
      <c r="K3420" s="4">
        <v>307.19499999999999</v>
      </c>
      <c r="L3420" s="4">
        <v>103.157</v>
      </c>
      <c r="M3420" s="4">
        <v>99.902000000000001</v>
      </c>
      <c r="N3420" s="4">
        <v>77.650000000000006</v>
      </c>
      <c r="O3420" s="4">
        <v>551.69299999999998</v>
      </c>
      <c r="P3420" s="4">
        <v>171.66</v>
      </c>
      <c r="Q3420" s="4">
        <v>143.71</v>
      </c>
      <c r="R3420" s="4">
        <v>172.52</v>
      </c>
      <c r="S3420" s="4">
        <v>152.44900000000001</v>
      </c>
      <c r="T3420" s="4">
        <v>151.73400000000001</v>
      </c>
      <c r="U3420" s="4">
        <v>186.797</v>
      </c>
      <c r="V3420" s="4">
        <v>167.98400000000001</v>
      </c>
      <c r="W3420" s="4">
        <v>586.44399999999996</v>
      </c>
      <c r="X3420" s="4">
        <v>443.59699999999998</v>
      </c>
      <c r="Y3420" s="4">
        <v>328.27100000000002</v>
      </c>
      <c r="Z3420" s="4">
        <v>614.62599999999998</v>
      </c>
      <c r="AA3420" s="4">
        <v>652.66300000000001</v>
      </c>
      <c r="AB3420" s="4">
        <v>429.91300000000001</v>
      </c>
      <c r="AC3420" s="4">
        <v>517.18899999999996</v>
      </c>
      <c r="AD3420" s="4">
        <v>-7.5999999999999998E-2</v>
      </c>
      <c r="AE3420" s="4">
        <v>0.14099999999999999</v>
      </c>
      <c r="AF3420" s="4">
        <v>2.2248000000000001</v>
      </c>
      <c r="AG3420" s="4">
        <v>3.5089999999999999</v>
      </c>
    </row>
    <row r="3421" spans="1:33" x14ac:dyDescent="0.25">
      <c r="A3421" s="12">
        <v>45051</v>
      </c>
      <c r="B3421" s="4">
        <v>26.800999999999998</v>
      </c>
      <c r="C3421" s="4">
        <v>14.018000000000001</v>
      </c>
      <c r="D3421" s="4">
        <v>10.221</v>
      </c>
      <c r="E3421" s="4">
        <v>22.571999999999999</v>
      </c>
      <c r="F3421" s="4">
        <v>28.018000000000001</v>
      </c>
      <c r="G3421" s="4">
        <v>131.84800000000001</v>
      </c>
      <c r="H3421" s="4">
        <v>29.783000000000001</v>
      </c>
      <c r="I3421" s="4">
        <v>225.71199999999999</v>
      </c>
      <c r="J3421" s="4">
        <v>120.474</v>
      </c>
      <c r="K3421" s="4">
        <v>305.267</v>
      </c>
      <c r="L3421" s="4">
        <v>101.745</v>
      </c>
      <c r="M3421" s="4">
        <v>98.754000000000005</v>
      </c>
      <c r="N3421" s="4">
        <v>76.192999999999998</v>
      </c>
      <c r="O3421" s="4">
        <v>553.154</v>
      </c>
      <c r="P3421" s="4">
        <v>169.98400000000001</v>
      </c>
      <c r="Q3421" s="4">
        <v>143.63800000000001</v>
      </c>
      <c r="R3421" s="4">
        <v>171.98400000000001</v>
      </c>
      <c r="S3421" s="4">
        <v>151.37799999999999</v>
      </c>
      <c r="T3421" s="4">
        <v>151.33500000000001</v>
      </c>
      <c r="U3421" s="4">
        <v>186.42099999999999</v>
      </c>
      <c r="V3421" s="4">
        <v>167.136</v>
      </c>
      <c r="W3421" s="4">
        <v>545.76700000000005</v>
      </c>
      <c r="X3421" s="4">
        <v>417.91899999999998</v>
      </c>
      <c r="Y3421" s="4">
        <v>312.279</v>
      </c>
      <c r="Z3421" s="4">
        <v>605.31899999999996</v>
      </c>
      <c r="AA3421" s="4">
        <v>642.38699999999994</v>
      </c>
      <c r="AB3421" s="4">
        <v>410.37900000000002</v>
      </c>
      <c r="AC3421" s="4">
        <v>503.94600000000003</v>
      </c>
      <c r="AD3421" s="4">
        <v>-1.6E-2</v>
      </c>
      <c r="AE3421" s="4">
        <v>0.20899999999999999</v>
      </c>
      <c r="AF3421" s="4">
        <v>2.2665000000000002</v>
      </c>
      <c r="AG3421" s="4">
        <v>3.5670000000000002</v>
      </c>
    </row>
    <row r="3422" spans="1:33" x14ac:dyDescent="0.25">
      <c r="A3422" s="12">
        <v>45054</v>
      </c>
      <c r="B3422" s="4">
        <v>26.800999999999998</v>
      </c>
      <c r="C3422" s="4">
        <v>13.933</v>
      </c>
      <c r="D3422" s="4">
        <v>10.221</v>
      </c>
      <c r="E3422" s="4">
        <v>23.010999999999999</v>
      </c>
      <c r="F3422" s="4">
        <v>27.99</v>
      </c>
      <c r="G3422" s="4">
        <v>131.84800000000001</v>
      </c>
      <c r="H3422" s="4">
        <v>29.783000000000001</v>
      </c>
      <c r="I3422" s="4">
        <v>225.44800000000001</v>
      </c>
      <c r="J3422" s="4">
        <v>120.79300000000001</v>
      </c>
      <c r="K3422" s="4">
        <v>305.17700000000002</v>
      </c>
      <c r="L3422" s="4">
        <v>102.286</v>
      </c>
      <c r="M3422" s="4">
        <v>98.856999999999999</v>
      </c>
      <c r="N3422" s="4">
        <v>75.641000000000005</v>
      </c>
      <c r="O3422" s="4">
        <v>552.70600000000002</v>
      </c>
      <c r="P3422" s="4">
        <v>172.166</v>
      </c>
      <c r="Q3422" s="4">
        <v>146.108</v>
      </c>
      <c r="R3422" s="4">
        <v>175.34299999999999</v>
      </c>
      <c r="S3422" s="4">
        <v>153.989</v>
      </c>
      <c r="T3422" s="4">
        <v>153.501</v>
      </c>
      <c r="U3422" s="4">
        <v>188.58</v>
      </c>
      <c r="V3422" s="4">
        <v>169.453</v>
      </c>
      <c r="W3422" s="4">
        <v>542.221</v>
      </c>
      <c r="X3422" s="4">
        <v>418.07499999999999</v>
      </c>
      <c r="Y3422" s="4">
        <v>312.46100000000001</v>
      </c>
      <c r="Z3422" s="4">
        <v>604.99199999999996</v>
      </c>
      <c r="AA3422" s="4">
        <v>649.43399999999997</v>
      </c>
      <c r="AB3422" s="4">
        <v>408.98399999999998</v>
      </c>
      <c r="AC3422" s="4">
        <v>502.23099999999999</v>
      </c>
      <c r="AD3422" s="4">
        <v>-1.4E-2</v>
      </c>
      <c r="AE3422" s="4">
        <v>0.20899999999999999</v>
      </c>
      <c r="AF3422" s="4">
        <v>2.2928000000000002</v>
      </c>
      <c r="AG3422" s="4">
        <v>3.5670000000000002</v>
      </c>
    </row>
    <row r="3423" spans="1:33" x14ac:dyDescent="0.25">
      <c r="A3423" s="12">
        <v>45055</v>
      </c>
      <c r="B3423" s="4">
        <v>26.800999999999998</v>
      </c>
      <c r="C3423" s="4">
        <v>13.266</v>
      </c>
      <c r="D3423" s="4">
        <v>10.221</v>
      </c>
      <c r="E3423" s="4">
        <v>23.12</v>
      </c>
      <c r="F3423" s="4">
        <v>27.954000000000001</v>
      </c>
      <c r="G3423" s="4">
        <v>131.84800000000001</v>
      </c>
      <c r="H3423" s="4">
        <v>29.783000000000001</v>
      </c>
      <c r="I3423" s="4">
        <v>229.029</v>
      </c>
      <c r="J3423" s="4">
        <v>122.672</v>
      </c>
      <c r="K3423" s="4">
        <v>309.72199999999998</v>
      </c>
      <c r="L3423" s="4">
        <v>103.209</v>
      </c>
      <c r="M3423" s="4">
        <v>99.796000000000006</v>
      </c>
      <c r="N3423" s="4">
        <v>75.873000000000005</v>
      </c>
      <c r="O3423" s="4">
        <v>554.65800000000002</v>
      </c>
      <c r="P3423" s="4">
        <v>173.67599999999999</v>
      </c>
      <c r="Q3423" s="4">
        <v>146.172</v>
      </c>
      <c r="R3423" s="4">
        <v>175.50800000000001</v>
      </c>
      <c r="S3423" s="4">
        <v>153.846</v>
      </c>
      <c r="T3423" s="4">
        <v>153.654</v>
      </c>
      <c r="U3423" s="4">
        <v>189.55099999999999</v>
      </c>
      <c r="V3423" s="4">
        <v>170.125</v>
      </c>
      <c r="W3423" s="4">
        <v>544.06399999999996</v>
      </c>
      <c r="X3423" s="4">
        <v>419.459</v>
      </c>
      <c r="Y3423" s="4">
        <v>317.58199999999999</v>
      </c>
      <c r="Z3423" s="4">
        <v>607.40200000000004</v>
      </c>
      <c r="AA3423" s="4">
        <v>652.76499999999999</v>
      </c>
      <c r="AB3423" s="4">
        <v>412.25799999999998</v>
      </c>
      <c r="AC3423" s="4">
        <v>504.572</v>
      </c>
      <c r="AD3423" s="4">
        <v>-7.0000000000000001E-3</v>
      </c>
      <c r="AE3423" s="4">
        <v>0.27200000000000002</v>
      </c>
      <c r="AF3423" s="4">
        <v>2.3153000000000001</v>
      </c>
      <c r="AG3423" s="4">
        <v>3.5790000000000002</v>
      </c>
    </row>
    <row r="3424" spans="1:33" x14ac:dyDescent="0.25">
      <c r="A3424" s="12">
        <v>45056</v>
      </c>
      <c r="B3424" s="4">
        <v>26.800999999999998</v>
      </c>
      <c r="C3424" s="4">
        <v>14.244999999999999</v>
      </c>
      <c r="D3424" s="4">
        <v>10.221</v>
      </c>
      <c r="E3424" s="4">
        <v>22.398</v>
      </c>
      <c r="F3424" s="4">
        <v>27.890999999999998</v>
      </c>
      <c r="G3424" s="4">
        <v>131.84800000000001</v>
      </c>
      <c r="H3424" s="4">
        <v>29.783000000000001</v>
      </c>
      <c r="I3424" s="4">
        <v>227.99299999999999</v>
      </c>
      <c r="J3424" s="4">
        <v>120.676</v>
      </c>
      <c r="K3424" s="4">
        <v>306.84399999999999</v>
      </c>
      <c r="L3424" s="4">
        <v>102.194</v>
      </c>
      <c r="M3424" s="4">
        <v>97.653000000000006</v>
      </c>
      <c r="N3424" s="4">
        <v>74.685000000000002</v>
      </c>
      <c r="O3424" s="4">
        <v>541.327</v>
      </c>
      <c r="P3424" s="4">
        <v>174.26499999999999</v>
      </c>
      <c r="Q3424" s="4">
        <v>145.77099999999999</v>
      </c>
      <c r="R3424" s="4">
        <v>175.35400000000001</v>
      </c>
      <c r="S3424" s="4">
        <v>153.22900000000001</v>
      </c>
      <c r="T3424" s="4">
        <v>153.36199999999999</v>
      </c>
      <c r="U3424" s="4">
        <v>189.565</v>
      </c>
      <c r="V3424" s="4">
        <v>170.18199999999999</v>
      </c>
      <c r="W3424" s="4">
        <v>555.34900000000005</v>
      </c>
      <c r="X3424" s="4">
        <v>421.80099999999999</v>
      </c>
      <c r="Y3424" s="4">
        <v>318.43900000000002</v>
      </c>
      <c r="Z3424" s="4">
        <v>609.452</v>
      </c>
      <c r="AA3424" s="4">
        <v>653.78499999999997</v>
      </c>
      <c r="AB3424" s="4">
        <v>414.19799999999998</v>
      </c>
      <c r="AC3424" s="4">
        <v>507.24400000000003</v>
      </c>
      <c r="AD3424" s="4">
        <v>-6.7000000000000004E-2</v>
      </c>
      <c r="AE3424" s="4">
        <v>0.186</v>
      </c>
      <c r="AF3424" s="4">
        <v>2.3119000000000001</v>
      </c>
      <c r="AG3424" s="4">
        <v>3.61</v>
      </c>
    </row>
    <row r="3425" spans="1:33" x14ac:dyDescent="0.25">
      <c r="A3425" s="12">
        <v>45057</v>
      </c>
      <c r="B3425" s="4">
        <v>26.800999999999998</v>
      </c>
      <c r="C3425" s="4">
        <v>13.818</v>
      </c>
      <c r="D3425" s="4">
        <v>10.221</v>
      </c>
      <c r="E3425" s="4">
        <v>22.48</v>
      </c>
      <c r="F3425" s="4">
        <v>27.353000000000002</v>
      </c>
      <c r="G3425" s="4">
        <v>131.84800000000001</v>
      </c>
      <c r="H3425" s="4">
        <v>29.783000000000001</v>
      </c>
      <c r="I3425" s="4">
        <v>226.03299999999999</v>
      </c>
      <c r="J3425" s="4">
        <v>121.026</v>
      </c>
      <c r="K3425" s="4">
        <v>302.32600000000002</v>
      </c>
      <c r="L3425" s="4">
        <v>101.95699999999999</v>
      </c>
      <c r="M3425" s="4">
        <v>94.76</v>
      </c>
      <c r="N3425" s="4">
        <v>72.308999999999997</v>
      </c>
      <c r="O3425" s="4">
        <v>496.12200000000001</v>
      </c>
      <c r="P3425" s="4">
        <v>173.44300000000001</v>
      </c>
      <c r="Q3425" s="4">
        <v>146.119</v>
      </c>
      <c r="R3425" s="4">
        <v>175.95400000000001</v>
      </c>
      <c r="S3425" s="4">
        <v>153.37899999999999</v>
      </c>
      <c r="T3425" s="4">
        <v>153.76300000000001</v>
      </c>
      <c r="U3425" s="4">
        <v>190.071</v>
      </c>
      <c r="V3425" s="4">
        <v>170.18799999999999</v>
      </c>
      <c r="W3425" s="4">
        <v>562.00699999999995</v>
      </c>
      <c r="X3425" s="4">
        <v>425.505</v>
      </c>
      <c r="Y3425" s="4">
        <v>321.13299999999998</v>
      </c>
      <c r="Z3425" s="4">
        <v>612.45100000000002</v>
      </c>
      <c r="AA3425" s="4">
        <v>655.96199999999999</v>
      </c>
      <c r="AB3425" s="4">
        <v>418.76900000000001</v>
      </c>
      <c r="AC3425" s="4">
        <v>510.76799999999997</v>
      </c>
      <c r="AD3425" s="4">
        <v>-8.6999999999999994E-2</v>
      </c>
      <c r="AE3425" s="4">
        <v>0.107</v>
      </c>
      <c r="AF3425" s="4">
        <v>2.2654000000000001</v>
      </c>
      <c r="AG3425" s="4">
        <v>3.5990000000000002</v>
      </c>
    </row>
    <row r="3426" spans="1:33" x14ac:dyDescent="0.25">
      <c r="A3426" s="12">
        <v>45058</v>
      </c>
      <c r="B3426" s="4">
        <v>26.800999999999998</v>
      </c>
      <c r="C3426" s="4">
        <v>12.984</v>
      </c>
      <c r="D3426" s="4">
        <v>10.221</v>
      </c>
      <c r="E3426" s="4">
        <v>22.277000000000001</v>
      </c>
      <c r="F3426" s="4">
        <v>28.17</v>
      </c>
      <c r="G3426" s="4">
        <v>131.84800000000001</v>
      </c>
      <c r="H3426" s="4">
        <v>29.783000000000001</v>
      </c>
      <c r="I3426" s="4">
        <v>226.27799999999999</v>
      </c>
      <c r="J3426" s="4">
        <v>122.1</v>
      </c>
      <c r="K3426" s="4">
        <v>301.02100000000002</v>
      </c>
      <c r="L3426" s="4">
        <v>101.02200000000001</v>
      </c>
      <c r="M3426" s="4">
        <v>95.075000000000003</v>
      </c>
      <c r="N3426" s="4">
        <v>71.692999999999998</v>
      </c>
      <c r="O3426" s="4">
        <v>505.822</v>
      </c>
      <c r="P3426" s="4">
        <v>173.483</v>
      </c>
      <c r="Q3426" s="4">
        <v>146.65700000000001</v>
      </c>
      <c r="R3426" s="4">
        <v>176.90799999999999</v>
      </c>
      <c r="S3426" s="4">
        <v>153.74199999999999</v>
      </c>
      <c r="T3426" s="4">
        <v>154.29499999999999</v>
      </c>
      <c r="U3426" s="4">
        <v>190.72399999999999</v>
      </c>
      <c r="V3426" s="4">
        <v>170.476</v>
      </c>
      <c r="W3426" s="4">
        <v>559.02499999999998</v>
      </c>
      <c r="X3426" s="4">
        <v>424.47699999999998</v>
      </c>
      <c r="Y3426" s="4">
        <v>318.971</v>
      </c>
      <c r="Z3426" s="4">
        <v>616.70899999999995</v>
      </c>
      <c r="AA3426" s="4">
        <v>657.00699999999995</v>
      </c>
      <c r="AB3426" s="4">
        <v>419.06</v>
      </c>
      <c r="AC3426" s="4">
        <v>509.33600000000001</v>
      </c>
      <c r="AD3426" s="4">
        <v>-2.3E-2</v>
      </c>
      <c r="AE3426" s="4">
        <v>0.17899999999999999</v>
      </c>
      <c r="AF3426" s="4">
        <v>2.2522000000000002</v>
      </c>
      <c r="AG3426" s="4">
        <v>3.597</v>
      </c>
    </row>
    <row r="3427" spans="1:33" x14ac:dyDescent="0.25">
      <c r="A3427" s="12">
        <v>45061</v>
      </c>
      <c r="B3427" s="4">
        <v>26.800999999999998</v>
      </c>
      <c r="C3427" s="4">
        <v>13.506</v>
      </c>
      <c r="D3427" s="4">
        <v>10.221</v>
      </c>
      <c r="E3427" s="4">
        <v>22.395</v>
      </c>
      <c r="F3427" s="4">
        <v>27.827000000000002</v>
      </c>
      <c r="G3427" s="4">
        <v>131.84800000000001</v>
      </c>
      <c r="H3427" s="4">
        <v>29.783000000000001</v>
      </c>
      <c r="I3427" s="4">
        <v>226.804</v>
      </c>
      <c r="J3427" s="4">
        <v>122.562</v>
      </c>
      <c r="K3427" s="4">
        <v>302.149</v>
      </c>
      <c r="L3427" s="4">
        <v>101.479</v>
      </c>
      <c r="M3427" s="4">
        <v>95.605999999999995</v>
      </c>
      <c r="N3427" s="4">
        <v>71.644999999999996</v>
      </c>
      <c r="O3427" s="4">
        <v>622.69799999999998</v>
      </c>
      <c r="P3427" s="4">
        <v>175.56</v>
      </c>
      <c r="Q3427" s="4">
        <v>149.22900000000001</v>
      </c>
      <c r="R3427" s="4">
        <v>179.84800000000001</v>
      </c>
      <c r="S3427" s="4">
        <v>156.142</v>
      </c>
      <c r="T3427" s="4">
        <v>157.387</v>
      </c>
      <c r="U3427" s="4">
        <v>194.01900000000001</v>
      </c>
      <c r="V3427" s="4">
        <v>173.053</v>
      </c>
      <c r="W3427" s="4">
        <v>558.82100000000003</v>
      </c>
      <c r="X3427" s="4">
        <v>422.68900000000002</v>
      </c>
      <c r="Y3427" s="4">
        <v>318.803</v>
      </c>
      <c r="Z3427" s="4">
        <v>618.12199999999996</v>
      </c>
      <c r="AA3427" s="4">
        <v>652.91600000000005</v>
      </c>
      <c r="AB3427" s="4">
        <v>417.6</v>
      </c>
      <c r="AC3427" s="4">
        <v>508.29899999999998</v>
      </c>
      <c r="AD3427" s="4">
        <v>3.0000000000000001E-3</v>
      </c>
      <c r="AE3427" s="4">
        <v>0.23</v>
      </c>
      <c r="AF3427" s="4">
        <v>2.2597999999999998</v>
      </c>
      <c r="AG3427" s="4">
        <v>3.5840000000000001</v>
      </c>
    </row>
    <row r="3428" spans="1:33" x14ac:dyDescent="0.25">
      <c r="A3428" s="12">
        <v>45062</v>
      </c>
      <c r="B3428" s="4">
        <v>26.800999999999998</v>
      </c>
      <c r="C3428" s="4">
        <v>13.119</v>
      </c>
      <c r="D3428" s="4">
        <v>10.221</v>
      </c>
      <c r="E3428" s="4">
        <v>21.908000000000001</v>
      </c>
      <c r="F3428" s="4">
        <v>27.870999999999999</v>
      </c>
      <c r="G3428" s="4">
        <v>131.84800000000001</v>
      </c>
      <c r="H3428" s="4">
        <v>29.783000000000001</v>
      </c>
      <c r="I3428" s="4">
        <v>227.02799999999999</v>
      </c>
      <c r="J3428" s="4">
        <v>124.035</v>
      </c>
      <c r="K3428" s="4">
        <v>302.69600000000003</v>
      </c>
      <c r="L3428" s="4">
        <v>101.526</v>
      </c>
      <c r="M3428" s="4">
        <v>95.293999999999997</v>
      </c>
      <c r="N3428" s="4">
        <v>71.48</v>
      </c>
      <c r="O3428" s="4">
        <v>643.995</v>
      </c>
      <c r="P3428" s="4">
        <v>176.43899999999999</v>
      </c>
      <c r="Q3428" s="4">
        <v>150.75899999999999</v>
      </c>
      <c r="R3428" s="4">
        <v>182.22200000000001</v>
      </c>
      <c r="S3428" s="4">
        <v>158.17599999999999</v>
      </c>
      <c r="T3428" s="4">
        <v>159.298</v>
      </c>
      <c r="U3428" s="4">
        <v>196.51900000000001</v>
      </c>
      <c r="V3428" s="4">
        <v>174.69200000000001</v>
      </c>
      <c r="W3428" s="4">
        <v>565.52300000000002</v>
      </c>
      <c r="X3428" s="4">
        <v>427.96600000000001</v>
      </c>
      <c r="Y3428" s="4">
        <v>322.68599999999998</v>
      </c>
      <c r="Z3428" s="4">
        <v>627.14700000000005</v>
      </c>
      <c r="AA3428" s="4">
        <v>657.06500000000005</v>
      </c>
      <c r="AB3428" s="4">
        <v>422.96499999999997</v>
      </c>
      <c r="AC3428" s="4">
        <v>513.46500000000003</v>
      </c>
      <c r="AD3428" s="4">
        <v>4.2000000000000003E-2</v>
      </c>
      <c r="AE3428" s="4">
        <v>0.27</v>
      </c>
      <c r="AF3428" s="4">
        <v>2.2667000000000002</v>
      </c>
      <c r="AG3428" s="4">
        <v>3.5419999999999998</v>
      </c>
    </row>
    <row r="3429" spans="1:33" x14ac:dyDescent="0.25">
      <c r="A3429" s="12">
        <v>45063</v>
      </c>
      <c r="B3429" s="4">
        <v>26.800999999999998</v>
      </c>
      <c r="C3429" s="4">
        <v>12.856999999999999</v>
      </c>
      <c r="D3429" s="4">
        <v>10.221</v>
      </c>
      <c r="E3429" s="4">
        <v>22.140999999999998</v>
      </c>
      <c r="F3429" s="4">
        <v>28.111000000000001</v>
      </c>
      <c r="G3429" s="4">
        <v>131.84800000000001</v>
      </c>
      <c r="H3429" s="4">
        <v>29.783000000000001</v>
      </c>
      <c r="I3429" s="4">
        <v>221.57599999999999</v>
      </c>
      <c r="J3429" s="4">
        <v>121.092</v>
      </c>
      <c r="K3429" s="4">
        <v>296.221</v>
      </c>
      <c r="L3429" s="4">
        <v>97.09</v>
      </c>
      <c r="M3429" s="4">
        <v>91.988</v>
      </c>
      <c r="N3429" s="4">
        <v>72.537000000000006</v>
      </c>
      <c r="O3429" s="4">
        <v>674.57100000000003</v>
      </c>
      <c r="P3429" s="4">
        <v>175.167</v>
      </c>
      <c r="Q3429" s="4">
        <v>150.06899999999999</v>
      </c>
      <c r="R3429" s="4">
        <v>182.44499999999999</v>
      </c>
      <c r="S3429" s="4">
        <v>156.393</v>
      </c>
      <c r="T3429" s="4">
        <v>158.726</v>
      </c>
      <c r="U3429" s="4">
        <v>195.46</v>
      </c>
      <c r="V3429" s="4">
        <v>173.64</v>
      </c>
      <c r="W3429" s="4">
        <v>560.70699999999999</v>
      </c>
      <c r="X3429" s="4">
        <v>419.85500000000002</v>
      </c>
      <c r="Y3429" s="4">
        <v>318.44900000000001</v>
      </c>
      <c r="Z3429" s="4">
        <v>619.60900000000004</v>
      </c>
      <c r="AA3429" s="4">
        <v>644.32100000000003</v>
      </c>
      <c r="AB3429" s="4">
        <v>414.92399999999998</v>
      </c>
      <c r="AC3429" s="4">
        <v>507.41</v>
      </c>
      <c r="AD3429" s="4">
        <v>3.5999999999999997E-2</v>
      </c>
      <c r="AE3429" s="4">
        <v>0.254</v>
      </c>
      <c r="AF3429" s="4">
        <v>2.2606999999999999</v>
      </c>
      <c r="AG3429" s="4">
        <v>3.58</v>
      </c>
    </row>
    <row r="3430" spans="1:33" x14ac:dyDescent="0.25">
      <c r="A3430" s="12">
        <v>45064</v>
      </c>
      <c r="B3430" s="4">
        <v>26.800999999999998</v>
      </c>
      <c r="C3430" s="4">
        <v>13.101000000000001</v>
      </c>
      <c r="D3430" s="4">
        <v>10.221</v>
      </c>
      <c r="E3430" s="4">
        <v>21.53</v>
      </c>
      <c r="F3430" s="4">
        <v>27.667999999999999</v>
      </c>
      <c r="G3430" s="4">
        <v>131.84800000000001</v>
      </c>
      <c r="H3430" s="4">
        <v>29.783000000000001</v>
      </c>
      <c r="I3430" s="4">
        <v>217.77199999999999</v>
      </c>
      <c r="J3430" s="4">
        <v>117.815</v>
      </c>
      <c r="K3430" s="4">
        <v>288.11399999999998</v>
      </c>
      <c r="L3430" s="4">
        <v>93.444000000000003</v>
      </c>
      <c r="M3430" s="4">
        <v>88.757999999999996</v>
      </c>
      <c r="N3430" s="4">
        <v>70.555000000000007</v>
      </c>
      <c r="O3430" s="4">
        <v>659.70899999999995</v>
      </c>
      <c r="P3430" s="4">
        <v>172.45699999999999</v>
      </c>
      <c r="Q3430" s="4">
        <v>148.09200000000001</v>
      </c>
      <c r="R3430" s="4">
        <v>179.971</v>
      </c>
      <c r="S3430" s="4">
        <v>153.88200000000001</v>
      </c>
      <c r="T3430" s="4">
        <v>156.65299999999999</v>
      </c>
      <c r="U3430" s="4">
        <v>193.13900000000001</v>
      </c>
      <c r="V3430" s="4">
        <v>171.13800000000001</v>
      </c>
      <c r="W3430" s="4">
        <v>549.46</v>
      </c>
      <c r="X3430" s="4">
        <v>412.91899999999998</v>
      </c>
      <c r="Y3430" s="4">
        <v>314.88499999999999</v>
      </c>
      <c r="Z3430" s="4">
        <v>611.70899999999995</v>
      </c>
      <c r="AA3430" s="4">
        <v>637.61699999999996</v>
      </c>
      <c r="AB3430" s="4">
        <v>408.154</v>
      </c>
      <c r="AC3430" s="4">
        <v>499.96</v>
      </c>
      <c r="AD3430" s="4">
        <v>0.10100000000000001</v>
      </c>
      <c r="AE3430" s="4">
        <v>0.34599999999999997</v>
      </c>
      <c r="AF3430" s="4">
        <v>2.3054000000000001</v>
      </c>
      <c r="AG3430" s="4">
        <v>3.6080000000000001</v>
      </c>
    </row>
    <row r="3431" spans="1:33" x14ac:dyDescent="0.25">
      <c r="A3431" s="12">
        <v>45065</v>
      </c>
      <c r="B3431" s="4">
        <v>26.800999999999998</v>
      </c>
      <c r="C3431" s="4">
        <v>12.385999999999999</v>
      </c>
      <c r="D3431" s="4">
        <v>10.221</v>
      </c>
      <c r="E3431" s="4">
        <v>20.472000000000001</v>
      </c>
      <c r="F3431" s="4">
        <v>26.609000000000002</v>
      </c>
      <c r="G3431" s="4">
        <v>131.84800000000001</v>
      </c>
      <c r="H3431" s="4">
        <v>29.783000000000001</v>
      </c>
      <c r="I3431" s="4">
        <v>217.274</v>
      </c>
      <c r="J3431" s="4">
        <v>119.116</v>
      </c>
      <c r="K3431" s="4">
        <v>287.846</v>
      </c>
      <c r="L3431" s="4">
        <v>93.572999999999993</v>
      </c>
      <c r="M3431" s="4">
        <v>88.241</v>
      </c>
      <c r="N3431" s="4">
        <v>69.313999999999993</v>
      </c>
      <c r="O3431" s="4">
        <v>665.58600000000001</v>
      </c>
      <c r="P3431" s="4">
        <v>170.43199999999999</v>
      </c>
      <c r="Q3431" s="4">
        <v>147.33600000000001</v>
      </c>
      <c r="R3431" s="4">
        <v>179.51599999999999</v>
      </c>
      <c r="S3431" s="4">
        <v>151.93299999999999</v>
      </c>
      <c r="T3431" s="4">
        <v>155.62</v>
      </c>
      <c r="U3431" s="4">
        <v>191.74</v>
      </c>
      <c r="V3431" s="4">
        <v>169.62200000000001</v>
      </c>
      <c r="W3431" s="4">
        <v>545.71100000000001</v>
      </c>
      <c r="X3431" s="4">
        <v>407.29599999999999</v>
      </c>
      <c r="Y3431" s="4">
        <v>312.75299999999999</v>
      </c>
      <c r="Z3431" s="4">
        <v>604.92499999999995</v>
      </c>
      <c r="AA3431" s="4">
        <v>633.78899999999999</v>
      </c>
      <c r="AB3431" s="4">
        <v>406.02300000000002</v>
      </c>
      <c r="AC3431" s="4">
        <v>496.74299999999999</v>
      </c>
      <c r="AD3431" s="4">
        <v>0.08</v>
      </c>
      <c r="AE3431" s="4">
        <v>0.41</v>
      </c>
      <c r="AF3431" s="4">
        <v>2.3066</v>
      </c>
      <c r="AG3431" s="4">
        <v>3.5819999999999999</v>
      </c>
    </row>
    <row r="3432" spans="1:33" x14ac:dyDescent="0.25">
      <c r="A3432" s="12">
        <v>45068</v>
      </c>
      <c r="B3432" s="4">
        <v>26.800999999999998</v>
      </c>
      <c r="C3432" s="4">
        <v>12.593</v>
      </c>
      <c r="D3432" s="4">
        <v>10.221</v>
      </c>
      <c r="E3432" s="4">
        <v>21.021999999999998</v>
      </c>
      <c r="F3432" s="4">
        <v>27.082999999999998</v>
      </c>
      <c r="G3432" s="4">
        <v>131.84800000000001</v>
      </c>
      <c r="H3432" s="4">
        <v>29.783000000000001</v>
      </c>
      <c r="I3432" s="4">
        <v>216.172</v>
      </c>
      <c r="J3432" s="4">
        <v>118.623</v>
      </c>
      <c r="K3432" s="4">
        <v>286.97000000000003</v>
      </c>
      <c r="L3432" s="4">
        <v>93.997</v>
      </c>
      <c r="M3432" s="4">
        <v>87.382000000000005</v>
      </c>
      <c r="N3432" s="4">
        <v>68.296000000000006</v>
      </c>
      <c r="O3432" s="4">
        <v>703.31899999999996</v>
      </c>
      <c r="P3432" s="4">
        <v>167.64599999999999</v>
      </c>
      <c r="Q3432" s="4">
        <v>145.55500000000001</v>
      </c>
      <c r="R3432" s="4">
        <v>177.62</v>
      </c>
      <c r="S3432" s="4">
        <v>149.65899999999999</v>
      </c>
      <c r="T3432" s="4">
        <v>153.77699999999999</v>
      </c>
      <c r="U3432" s="4">
        <v>189.928</v>
      </c>
      <c r="V3432" s="4">
        <v>167.358</v>
      </c>
      <c r="W3432" s="4">
        <v>534.29100000000005</v>
      </c>
      <c r="X3432" s="4">
        <v>395.98700000000002</v>
      </c>
      <c r="Y3432" s="4">
        <v>306.71199999999999</v>
      </c>
      <c r="Z3432" s="4">
        <v>594.28599999999994</v>
      </c>
      <c r="AA3432" s="4">
        <v>626.78</v>
      </c>
      <c r="AB3432" s="4">
        <v>395.57</v>
      </c>
      <c r="AC3432" s="4">
        <v>488.06400000000002</v>
      </c>
      <c r="AD3432" s="4">
        <v>0.104</v>
      </c>
      <c r="AE3432" s="4">
        <v>0.46200000000000002</v>
      </c>
      <c r="AF3432" s="4">
        <v>2.3132999999999999</v>
      </c>
      <c r="AG3432" s="4">
        <v>3.5979999999999999</v>
      </c>
    </row>
    <row r="3433" spans="1:33" x14ac:dyDescent="0.25">
      <c r="A3433" s="12">
        <v>45069</v>
      </c>
      <c r="B3433" s="4">
        <v>26.800999999999998</v>
      </c>
      <c r="C3433" s="4">
        <v>12.734999999999999</v>
      </c>
      <c r="D3433" s="4">
        <v>10.221</v>
      </c>
      <c r="E3433" s="4">
        <v>20.337</v>
      </c>
      <c r="F3433" s="4">
        <v>27.576000000000001</v>
      </c>
      <c r="G3433" s="4">
        <v>131.84800000000001</v>
      </c>
      <c r="H3433" s="4">
        <v>29.783000000000001</v>
      </c>
      <c r="I3433" s="4">
        <v>215.55</v>
      </c>
      <c r="J3433" s="4">
        <v>118.633</v>
      </c>
      <c r="K3433" s="4">
        <v>285.887</v>
      </c>
      <c r="L3433" s="4">
        <v>94.42</v>
      </c>
      <c r="M3433" s="4">
        <v>86.176000000000002</v>
      </c>
      <c r="N3433" s="4">
        <v>67.938000000000002</v>
      </c>
      <c r="O3433" s="4">
        <v>688.57</v>
      </c>
      <c r="P3433" s="4">
        <v>167.37799999999999</v>
      </c>
      <c r="Q3433" s="4">
        <v>145.852</v>
      </c>
      <c r="R3433" s="4">
        <v>177.84700000000001</v>
      </c>
      <c r="S3433" s="4">
        <v>149.64400000000001</v>
      </c>
      <c r="T3433" s="4">
        <v>153.684</v>
      </c>
      <c r="U3433" s="4">
        <v>190.09899999999999</v>
      </c>
      <c r="V3433" s="4">
        <v>167.33500000000001</v>
      </c>
      <c r="W3433" s="4">
        <v>544.65</v>
      </c>
      <c r="X3433" s="4">
        <v>400.94799999999998</v>
      </c>
      <c r="Y3433" s="4">
        <v>311.577</v>
      </c>
      <c r="Z3433" s="4">
        <v>599.37300000000005</v>
      </c>
      <c r="AA3433" s="4">
        <v>633.67600000000004</v>
      </c>
      <c r="AB3433" s="4">
        <v>398.101</v>
      </c>
      <c r="AC3433" s="4">
        <v>493.92399999999998</v>
      </c>
      <c r="AD3433" s="4">
        <v>8.1000000000000003E-2</v>
      </c>
      <c r="AE3433" s="4">
        <v>0.53500000000000003</v>
      </c>
      <c r="AF3433" s="4">
        <v>2.3452999999999999</v>
      </c>
      <c r="AG3433" s="4">
        <v>3.621</v>
      </c>
    </row>
    <row r="3434" spans="1:33" x14ac:dyDescent="0.25">
      <c r="A3434" s="12">
        <v>45070</v>
      </c>
      <c r="B3434" s="4">
        <v>26.800999999999998</v>
      </c>
      <c r="C3434" s="4">
        <v>13.347</v>
      </c>
      <c r="D3434" s="4">
        <v>10.221</v>
      </c>
      <c r="E3434" s="4">
        <v>20.553000000000001</v>
      </c>
      <c r="F3434" s="4">
        <v>27.56</v>
      </c>
      <c r="G3434" s="4">
        <v>131.84800000000001</v>
      </c>
      <c r="H3434" s="4">
        <v>29.783000000000001</v>
      </c>
      <c r="I3434" s="4">
        <v>216.16200000000001</v>
      </c>
      <c r="J3434" s="4">
        <v>119.44799999999999</v>
      </c>
      <c r="K3434" s="4">
        <v>285.94099999999997</v>
      </c>
      <c r="L3434" s="4">
        <v>96.105999999999995</v>
      </c>
      <c r="M3434" s="4">
        <v>86.828000000000003</v>
      </c>
      <c r="N3434" s="4">
        <v>68.921000000000006</v>
      </c>
      <c r="O3434" s="4">
        <v>669.35400000000004</v>
      </c>
      <c r="P3434" s="4">
        <v>166.75700000000001</v>
      </c>
      <c r="Q3434" s="4">
        <v>146.28</v>
      </c>
      <c r="R3434" s="4">
        <v>178.00299999999999</v>
      </c>
      <c r="S3434" s="4">
        <v>149.66999999999999</v>
      </c>
      <c r="T3434" s="4">
        <v>153.66499999999999</v>
      </c>
      <c r="U3434" s="4">
        <v>190.40700000000001</v>
      </c>
      <c r="V3434" s="4">
        <v>167.17</v>
      </c>
      <c r="W3434" s="4">
        <v>551.30899999999997</v>
      </c>
      <c r="X3434" s="4">
        <v>406.55200000000002</v>
      </c>
      <c r="Y3434" s="4">
        <v>316.10700000000003</v>
      </c>
      <c r="Z3434" s="4">
        <v>603.13499999999999</v>
      </c>
      <c r="AA3434" s="4">
        <v>639.93700000000001</v>
      </c>
      <c r="AB3434" s="4">
        <v>400.58800000000002</v>
      </c>
      <c r="AC3434" s="4">
        <v>499.24599999999998</v>
      </c>
      <c r="AD3434" s="4">
        <v>3.7999999999999999E-2</v>
      </c>
      <c r="AE3434" s="4">
        <v>0.51400000000000001</v>
      </c>
      <c r="AF3434" s="4">
        <v>2.3925000000000001</v>
      </c>
      <c r="AG3434" s="4">
        <v>3.6949999999999998</v>
      </c>
    </row>
    <row r="3435" spans="1:33" x14ac:dyDescent="0.25">
      <c r="A3435" s="12">
        <v>45071</v>
      </c>
      <c r="B3435" s="4">
        <v>26.800999999999998</v>
      </c>
      <c r="C3435" s="4">
        <v>13.679</v>
      </c>
      <c r="D3435" s="4">
        <v>10.221</v>
      </c>
      <c r="E3435" s="4">
        <v>20.492999999999999</v>
      </c>
      <c r="F3435" s="4">
        <v>28.026</v>
      </c>
      <c r="G3435" s="4">
        <v>131.84800000000001</v>
      </c>
      <c r="H3435" s="4">
        <v>29.783000000000001</v>
      </c>
      <c r="I3435" s="4">
        <v>213.714</v>
      </c>
      <c r="J3435" s="4">
        <v>117.307</v>
      </c>
      <c r="K3435" s="4">
        <v>283.51900000000001</v>
      </c>
      <c r="L3435" s="4">
        <v>96.061999999999998</v>
      </c>
      <c r="M3435" s="4">
        <v>85.463999999999999</v>
      </c>
      <c r="N3435" s="4">
        <v>68.680999999999997</v>
      </c>
      <c r="O3435" s="4">
        <v>674.45799999999997</v>
      </c>
      <c r="P3435" s="4">
        <v>163.52500000000001</v>
      </c>
      <c r="Q3435" s="4">
        <v>144.57900000000001</v>
      </c>
      <c r="R3435" s="4">
        <v>175.97900000000001</v>
      </c>
      <c r="S3435" s="4">
        <v>147.14599999999999</v>
      </c>
      <c r="T3435" s="4">
        <v>151.74199999999999</v>
      </c>
      <c r="U3435" s="4">
        <v>188.267</v>
      </c>
      <c r="V3435" s="4">
        <v>164.66399999999999</v>
      </c>
      <c r="W3435" s="4">
        <v>542.70799999999997</v>
      </c>
      <c r="X3435" s="4">
        <v>401.04599999999999</v>
      </c>
      <c r="Y3435" s="4">
        <v>308.54399999999998</v>
      </c>
      <c r="Z3435" s="4">
        <v>590.255</v>
      </c>
      <c r="AA3435" s="4">
        <v>634.47299999999996</v>
      </c>
      <c r="AB3435" s="4">
        <v>391.41300000000001</v>
      </c>
      <c r="AC3435" s="4">
        <v>490.61700000000002</v>
      </c>
      <c r="AD3435" s="4">
        <v>0.09</v>
      </c>
      <c r="AE3435" s="4">
        <v>0.67500000000000004</v>
      </c>
      <c r="AF3435" s="4">
        <v>2.3948999999999998</v>
      </c>
      <c r="AG3435" s="4">
        <v>3.694</v>
      </c>
    </row>
    <row r="3436" spans="1:33" x14ac:dyDescent="0.25">
      <c r="A3436" s="12">
        <v>45072</v>
      </c>
      <c r="B3436" s="4">
        <v>26.800999999999998</v>
      </c>
      <c r="C3436" s="4">
        <v>13.887</v>
      </c>
      <c r="D3436" s="4">
        <v>10.221</v>
      </c>
      <c r="E3436" s="4">
        <v>20.492999999999999</v>
      </c>
      <c r="F3436" s="4">
        <v>27.177</v>
      </c>
      <c r="G3436" s="4">
        <v>131.84800000000001</v>
      </c>
      <c r="H3436" s="4">
        <v>29.783000000000001</v>
      </c>
      <c r="I3436" s="4">
        <v>211.137</v>
      </c>
      <c r="J3436" s="4">
        <v>115.49</v>
      </c>
      <c r="K3436" s="4">
        <v>279.49200000000002</v>
      </c>
      <c r="L3436" s="4">
        <v>93.787000000000006</v>
      </c>
      <c r="M3436" s="4">
        <v>84.903000000000006</v>
      </c>
      <c r="N3436" s="4">
        <v>68.741</v>
      </c>
      <c r="O3436" s="4">
        <v>663.86300000000006</v>
      </c>
      <c r="P3436" s="4">
        <v>162.602</v>
      </c>
      <c r="Q3436" s="4">
        <v>143.84399999999999</v>
      </c>
      <c r="R3436" s="4">
        <v>175.27099999999999</v>
      </c>
      <c r="S3436" s="4">
        <v>145.44999999999999</v>
      </c>
      <c r="T3436" s="4">
        <v>151.15700000000001</v>
      </c>
      <c r="U3436" s="4">
        <v>187.523</v>
      </c>
      <c r="V3436" s="4">
        <v>163.72</v>
      </c>
      <c r="W3436" s="4">
        <v>533.67600000000004</v>
      </c>
      <c r="X3436" s="4">
        <v>392.86399999999998</v>
      </c>
      <c r="Y3436" s="4">
        <v>302.24900000000002</v>
      </c>
      <c r="Z3436" s="4">
        <v>579.76800000000003</v>
      </c>
      <c r="AA3436" s="4">
        <v>630.33199999999999</v>
      </c>
      <c r="AB3436" s="4">
        <v>382.37200000000001</v>
      </c>
      <c r="AC3436" s="4">
        <v>483.91399999999999</v>
      </c>
      <c r="AD3436" s="4">
        <v>9.0999999999999998E-2</v>
      </c>
      <c r="AE3436" s="4">
        <v>0.63700000000000001</v>
      </c>
      <c r="AF3436" s="4">
        <v>2.4091</v>
      </c>
      <c r="AG3436" s="4">
        <v>3.6930000000000001</v>
      </c>
    </row>
    <row r="3437" spans="1:33" x14ac:dyDescent="0.25">
      <c r="A3437" s="12">
        <v>45075</v>
      </c>
      <c r="B3437" s="4">
        <v>26.800999999999998</v>
      </c>
      <c r="C3437" s="4">
        <v>13.819000000000001</v>
      </c>
      <c r="D3437" s="4">
        <v>10.221</v>
      </c>
      <c r="E3437" s="4">
        <v>20.062000000000001</v>
      </c>
      <c r="F3437" s="4">
        <v>27.6</v>
      </c>
      <c r="G3437" s="4">
        <v>131.84800000000001</v>
      </c>
      <c r="H3437" s="4">
        <v>29.783000000000001</v>
      </c>
      <c r="I3437" s="4">
        <v>209.89099999999999</v>
      </c>
      <c r="J3437" s="4">
        <v>114.639</v>
      </c>
      <c r="K3437" s="4">
        <v>278.22300000000001</v>
      </c>
      <c r="L3437" s="4">
        <v>93.284000000000006</v>
      </c>
      <c r="M3437" s="4">
        <v>84.046999999999997</v>
      </c>
      <c r="N3437" s="4">
        <v>67.945999999999998</v>
      </c>
      <c r="O3437" s="4">
        <v>664.07500000000005</v>
      </c>
      <c r="P3437" s="4">
        <v>162.602</v>
      </c>
      <c r="Q3437" s="4">
        <v>143.84399999999999</v>
      </c>
      <c r="R3437" s="4">
        <v>175.27099999999999</v>
      </c>
      <c r="S3437" s="4">
        <v>145.44999999999999</v>
      </c>
      <c r="T3437" s="4">
        <v>151.15700000000001</v>
      </c>
      <c r="U3437" s="4">
        <v>187.523</v>
      </c>
      <c r="V3437" s="4">
        <v>163.72</v>
      </c>
      <c r="W3437" s="4">
        <v>533.67600000000004</v>
      </c>
      <c r="X3437" s="4">
        <v>392.86399999999998</v>
      </c>
      <c r="Y3437" s="4">
        <v>302.24900000000002</v>
      </c>
      <c r="Z3437" s="4">
        <v>579.76800000000003</v>
      </c>
      <c r="AA3437" s="4">
        <v>630.33199999999999</v>
      </c>
      <c r="AB3437" s="4">
        <v>382.37200000000001</v>
      </c>
      <c r="AC3437" s="4">
        <v>483.91399999999999</v>
      </c>
      <c r="AD3437" s="4">
        <v>-4.0000000000000001E-3</v>
      </c>
      <c r="AE3437" s="4">
        <v>0.63700000000000001</v>
      </c>
      <c r="AF3437" s="4">
        <v>2.3980999999999999</v>
      </c>
      <c r="AG3437" s="4">
        <v>3.6930000000000001</v>
      </c>
    </row>
    <row r="3438" spans="1:33" x14ac:dyDescent="0.25">
      <c r="A3438" s="12">
        <v>45076</v>
      </c>
      <c r="B3438" s="4">
        <v>26.800999999999998</v>
      </c>
      <c r="C3438" s="4">
        <v>14.253</v>
      </c>
      <c r="D3438" s="4">
        <v>10.221</v>
      </c>
      <c r="E3438" s="4">
        <v>19.597999999999999</v>
      </c>
      <c r="F3438" s="4">
        <v>27.024999999999999</v>
      </c>
      <c r="G3438" s="4">
        <v>131.84800000000001</v>
      </c>
      <c r="H3438" s="4">
        <v>29.783000000000001</v>
      </c>
      <c r="I3438" s="4">
        <v>210.63900000000001</v>
      </c>
      <c r="J3438" s="4">
        <v>114.27200000000001</v>
      </c>
      <c r="K3438" s="4">
        <v>277.13400000000001</v>
      </c>
      <c r="L3438" s="4">
        <v>93.989000000000004</v>
      </c>
      <c r="M3438" s="4">
        <v>84.153000000000006</v>
      </c>
      <c r="N3438" s="4">
        <v>64.88</v>
      </c>
      <c r="O3438" s="4">
        <v>616.00599999999997</v>
      </c>
      <c r="P3438" s="4">
        <v>162.81700000000001</v>
      </c>
      <c r="Q3438" s="4">
        <v>144.369</v>
      </c>
      <c r="R3438" s="4">
        <v>175.82499999999999</v>
      </c>
      <c r="S3438" s="4">
        <v>145.386</v>
      </c>
      <c r="T3438" s="4">
        <v>151.65199999999999</v>
      </c>
      <c r="U3438" s="4">
        <v>187.79499999999999</v>
      </c>
      <c r="V3438" s="4">
        <v>164.107</v>
      </c>
      <c r="W3438" s="4">
        <v>535.21900000000005</v>
      </c>
      <c r="X3438" s="4">
        <v>397.95499999999998</v>
      </c>
      <c r="Y3438" s="4">
        <v>308.71800000000002</v>
      </c>
      <c r="Z3438" s="4">
        <v>587.34</v>
      </c>
      <c r="AA3438" s="4">
        <v>636.44799999999998</v>
      </c>
      <c r="AB3438" s="4">
        <v>389.09100000000001</v>
      </c>
      <c r="AC3438" s="4">
        <v>489.64499999999998</v>
      </c>
      <c r="AD3438" s="4">
        <v>-2.5999999999999999E-2</v>
      </c>
      <c r="AE3438" s="4">
        <v>0.55400000000000005</v>
      </c>
      <c r="AF3438" s="4">
        <v>2.3281000000000001</v>
      </c>
      <c r="AG3438" s="4">
        <v>3.6890000000000001</v>
      </c>
    </row>
    <row r="3439" spans="1:33" x14ac:dyDescent="0.25">
      <c r="A3439" s="12">
        <v>45077</v>
      </c>
      <c r="B3439" s="4">
        <v>26.800999999999998</v>
      </c>
      <c r="C3439" s="4">
        <v>14.226000000000001</v>
      </c>
      <c r="D3439" s="4">
        <v>10.221</v>
      </c>
      <c r="E3439" s="4">
        <v>19.495999999999999</v>
      </c>
      <c r="F3439" s="4">
        <v>27.202000000000002</v>
      </c>
      <c r="G3439" s="4">
        <v>131.84800000000001</v>
      </c>
      <c r="H3439" s="4">
        <v>29.783000000000001</v>
      </c>
      <c r="I3439" s="4">
        <v>212.33199999999999</v>
      </c>
      <c r="J3439" s="4">
        <v>114.64400000000001</v>
      </c>
      <c r="K3439" s="4">
        <v>278.46499999999997</v>
      </c>
      <c r="L3439" s="4">
        <v>95.158000000000001</v>
      </c>
      <c r="M3439" s="4">
        <v>85.281000000000006</v>
      </c>
      <c r="N3439" s="4">
        <v>67.396000000000001</v>
      </c>
      <c r="O3439" s="4">
        <v>598.625</v>
      </c>
      <c r="P3439" s="4">
        <v>163.101</v>
      </c>
      <c r="Q3439" s="4">
        <v>145.482</v>
      </c>
      <c r="R3439" s="4">
        <v>176.96799999999999</v>
      </c>
      <c r="S3439" s="4">
        <v>146.53200000000001</v>
      </c>
      <c r="T3439" s="4">
        <v>152.71600000000001</v>
      </c>
      <c r="U3439" s="4">
        <v>189.48400000000001</v>
      </c>
      <c r="V3439" s="4">
        <v>165.108</v>
      </c>
      <c r="W3439" s="4">
        <v>541.47</v>
      </c>
      <c r="X3439" s="4">
        <v>408.33600000000001</v>
      </c>
      <c r="Y3439" s="4">
        <v>316.58</v>
      </c>
      <c r="Z3439" s="4">
        <v>598.33100000000002</v>
      </c>
      <c r="AA3439" s="4">
        <v>651.178</v>
      </c>
      <c r="AB3439" s="4">
        <v>397.45499999999998</v>
      </c>
      <c r="AC3439" s="4">
        <v>498.53199999999998</v>
      </c>
      <c r="AD3439" s="4">
        <v>-7.3999999999999996E-2</v>
      </c>
      <c r="AE3439" s="4">
        <v>0.49199999999999999</v>
      </c>
      <c r="AF3439" s="4">
        <v>2.3163</v>
      </c>
      <c r="AG3439" s="4">
        <v>3.6869999999999998</v>
      </c>
    </row>
    <row r="3440" spans="1:33" x14ac:dyDescent="0.25">
      <c r="A3440" s="12">
        <v>45078</v>
      </c>
      <c r="B3440" s="4">
        <v>26.800999999999998</v>
      </c>
      <c r="C3440" s="4">
        <v>14.266</v>
      </c>
      <c r="D3440" s="4">
        <v>10.221</v>
      </c>
      <c r="E3440" s="4">
        <v>19.63</v>
      </c>
      <c r="F3440" s="4">
        <v>27.132999999999999</v>
      </c>
      <c r="G3440" s="4">
        <v>131.84800000000001</v>
      </c>
      <c r="H3440" s="4">
        <v>29.783000000000001</v>
      </c>
      <c r="I3440" s="4">
        <v>209.38900000000001</v>
      </c>
      <c r="J3440" s="4">
        <v>112.337</v>
      </c>
      <c r="K3440" s="4">
        <v>274.76</v>
      </c>
      <c r="L3440" s="4">
        <v>93.754000000000005</v>
      </c>
      <c r="M3440" s="4">
        <v>84.343000000000004</v>
      </c>
      <c r="N3440" s="4">
        <v>65.972999999999999</v>
      </c>
      <c r="O3440" s="4">
        <v>578.279</v>
      </c>
      <c r="P3440" s="4">
        <v>162.26499999999999</v>
      </c>
      <c r="Q3440" s="4">
        <v>144.69900000000001</v>
      </c>
      <c r="R3440" s="4">
        <v>176.09399999999999</v>
      </c>
      <c r="S3440" s="4">
        <v>145.47</v>
      </c>
      <c r="T3440" s="4">
        <v>151.655</v>
      </c>
      <c r="U3440" s="4">
        <v>188.54499999999999</v>
      </c>
      <c r="V3440" s="4">
        <v>164.245</v>
      </c>
      <c r="W3440" s="4">
        <v>536.17899999999997</v>
      </c>
      <c r="X3440" s="4">
        <v>405.916</v>
      </c>
      <c r="Y3440" s="4">
        <v>313.94099999999997</v>
      </c>
      <c r="Z3440" s="4">
        <v>597.93899999999996</v>
      </c>
      <c r="AA3440" s="4">
        <v>647.41399999999999</v>
      </c>
      <c r="AB3440" s="4">
        <v>394.46199999999999</v>
      </c>
      <c r="AC3440" s="4">
        <v>496.23200000000003</v>
      </c>
      <c r="AD3440" s="4">
        <v>-5.2999999999999999E-2</v>
      </c>
      <c r="AE3440" s="4">
        <v>0.45800000000000002</v>
      </c>
      <c r="AF3440" s="4">
        <v>2.2608000000000001</v>
      </c>
      <c r="AG3440" s="4">
        <v>3.6539999999999999</v>
      </c>
    </row>
    <row r="3441" spans="1:33" x14ac:dyDescent="0.25">
      <c r="A3441" s="12">
        <v>45079</v>
      </c>
      <c r="B3441" s="4">
        <v>26.800999999999998</v>
      </c>
      <c r="C3441" s="4">
        <v>13.65</v>
      </c>
      <c r="D3441" s="4">
        <v>10.221</v>
      </c>
      <c r="E3441" s="4">
        <v>18.670000000000002</v>
      </c>
      <c r="F3441" s="4">
        <v>25.559000000000001</v>
      </c>
      <c r="G3441" s="4">
        <v>131.84800000000001</v>
      </c>
      <c r="H3441" s="4">
        <v>29.783000000000001</v>
      </c>
      <c r="I3441" s="4">
        <v>204.553</v>
      </c>
      <c r="J3441" s="4">
        <v>108.16800000000001</v>
      </c>
      <c r="K3441" s="4">
        <v>270.43700000000001</v>
      </c>
      <c r="L3441" s="4">
        <v>91.021000000000001</v>
      </c>
      <c r="M3441" s="4">
        <v>82.296999999999997</v>
      </c>
      <c r="N3441" s="4">
        <v>63.878999999999998</v>
      </c>
      <c r="O3441" s="4">
        <v>551.48900000000003</v>
      </c>
      <c r="P3441" s="4">
        <v>156.58500000000001</v>
      </c>
      <c r="Q3441" s="4">
        <v>140.24</v>
      </c>
      <c r="R3441" s="4">
        <v>171.65700000000001</v>
      </c>
      <c r="S3441" s="4">
        <v>140.518</v>
      </c>
      <c r="T3441" s="4">
        <v>146.70500000000001</v>
      </c>
      <c r="U3441" s="4">
        <v>184.727</v>
      </c>
      <c r="V3441" s="4">
        <v>159.839</v>
      </c>
      <c r="W3441" s="4">
        <v>500.22</v>
      </c>
      <c r="X3441" s="4">
        <v>383.10399999999998</v>
      </c>
      <c r="Y3441" s="4">
        <v>303.91699999999997</v>
      </c>
      <c r="Z3441" s="4">
        <v>570.37599999999998</v>
      </c>
      <c r="AA3441" s="4">
        <v>604.87</v>
      </c>
      <c r="AB3441" s="4">
        <v>389.82799999999997</v>
      </c>
      <c r="AC3441" s="4">
        <v>471.49099999999999</v>
      </c>
      <c r="AD3441" s="4">
        <v>-1.0999999999999999E-2</v>
      </c>
      <c r="AE3441" s="4">
        <v>0.47399999999999998</v>
      </c>
      <c r="AF3441" s="4">
        <v>2.2837000000000001</v>
      </c>
      <c r="AG3441" s="4">
        <v>3.6779999999999999</v>
      </c>
    </row>
    <row r="3442" spans="1:33" x14ac:dyDescent="0.25">
      <c r="A3442" s="12">
        <v>45082</v>
      </c>
      <c r="B3442" s="4">
        <v>26.800999999999998</v>
      </c>
      <c r="C3442" s="4">
        <v>13.528</v>
      </c>
      <c r="D3442" s="4">
        <v>10.221</v>
      </c>
      <c r="E3442" s="4">
        <v>18.594000000000001</v>
      </c>
      <c r="F3442" s="4">
        <v>25.718</v>
      </c>
      <c r="G3442" s="4">
        <v>131.84800000000001</v>
      </c>
      <c r="H3442" s="4">
        <v>29.783000000000001</v>
      </c>
      <c r="I3442" s="4">
        <v>202.38900000000001</v>
      </c>
      <c r="J3442" s="4">
        <v>107.238</v>
      </c>
      <c r="K3442" s="4">
        <v>262.37799999999999</v>
      </c>
      <c r="L3442" s="4">
        <v>89.685000000000002</v>
      </c>
      <c r="M3442" s="4">
        <v>81.218000000000004</v>
      </c>
      <c r="N3442" s="4">
        <v>63.034999999999997</v>
      </c>
      <c r="O3442" s="4">
        <v>491.48700000000002</v>
      </c>
      <c r="P3442" s="4">
        <v>160.726</v>
      </c>
      <c r="Q3442" s="4">
        <v>142.86199999999999</v>
      </c>
      <c r="R3442" s="4">
        <v>174.88</v>
      </c>
      <c r="S3442" s="4">
        <v>143.297</v>
      </c>
      <c r="T3442" s="4">
        <v>149.904</v>
      </c>
      <c r="U3442" s="4">
        <v>187.048</v>
      </c>
      <c r="V3442" s="4">
        <v>163.142</v>
      </c>
      <c r="W3442" s="4">
        <v>505.36799999999999</v>
      </c>
      <c r="X3442" s="4">
        <v>391.37900000000002</v>
      </c>
      <c r="Y3442" s="4">
        <v>312.267</v>
      </c>
      <c r="Z3442" s="4">
        <v>575.78499999999997</v>
      </c>
      <c r="AA3442" s="4">
        <v>613.08500000000004</v>
      </c>
      <c r="AB3442" s="4">
        <v>395.98599999999999</v>
      </c>
      <c r="AC3442" s="4">
        <v>477.80099999999999</v>
      </c>
      <c r="AD3442" s="4">
        <v>2.1999999999999999E-2</v>
      </c>
      <c r="AE3442" s="4">
        <v>0.44800000000000001</v>
      </c>
      <c r="AF3442" s="4">
        <v>2.3155000000000001</v>
      </c>
      <c r="AG3442" s="4">
        <v>3.7549999999999999</v>
      </c>
    </row>
    <row r="3443" spans="1:33" x14ac:dyDescent="0.25">
      <c r="A3443" s="12">
        <v>45083</v>
      </c>
      <c r="B3443" s="4">
        <v>26.800999999999998</v>
      </c>
      <c r="C3443" s="4">
        <v>14.416</v>
      </c>
      <c r="D3443" s="4">
        <v>10.221</v>
      </c>
      <c r="E3443" s="4">
        <v>18.614999999999998</v>
      </c>
      <c r="F3443" s="4">
        <v>27.417000000000002</v>
      </c>
      <c r="G3443" s="4">
        <v>131.84800000000001</v>
      </c>
      <c r="H3443" s="4">
        <v>29.783000000000001</v>
      </c>
      <c r="I3443" s="4">
        <v>198.90899999999999</v>
      </c>
      <c r="J3443" s="4">
        <v>106.86499999999999</v>
      </c>
      <c r="K3443" s="4">
        <v>254.40600000000001</v>
      </c>
      <c r="L3443" s="4">
        <v>89.325999999999993</v>
      </c>
      <c r="M3443" s="4">
        <v>80.402000000000001</v>
      </c>
      <c r="N3443" s="4">
        <v>61.499000000000002</v>
      </c>
      <c r="O3443" s="4">
        <v>488.86</v>
      </c>
      <c r="P3443" s="4">
        <v>160.179</v>
      </c>
      <c r="Q3443" s="4">
        <v>143.75200000000001</v>
      </c>
      <c r="R3443" s="4">
        <v>175.584</v>
      </c>
      <c r="S3443" s="4">
        <v>143.90799999999999</v>
      </c>
      <c r="T3443" s="4">
        <v>150.87700000000001</v>
      </c>
      <c r="U3443" s="4">
        <v>188.321</v>
      </c>
      <c r="V3443" s="4">
        <v>163.654</v>
      </c>
      <c r="W3443" s="4">
        <v>503.88400000000001</v>
      </c>
      <c r="X3443" s="4">
        <v>390.29399999999998</v>
      </c>
      <c r="Y3443" s="4">
        <v>312.72399999999999</v>
      </c>
      <c r="Z3443" s="4">
        <v>574.99</v>
      </c>
      <c r="AA3443" s="4">
        <v>614.64300000000003</v>
      </c>
      <c r="AB3443" s="4">
        <v>392.94799999999998</v>
      </c>
      <c r="AC3443" s="4">
        <v>476.46899999999999</v>
      </c>
      <c r="AD3443" s="4">
        <v>4.3999999999999997E-2</v>
      </c>
      <c r="AE3443" s="4">
        <v>0.42699999999999999</v>
      </c>
      <c r="AF3443" s="4">
        <v>2.2856999999999998</v>
      </c>
      <c r="AG3443" s="4">
        <v>3.7770000000000001</v>
      </c>
    </row>
    <row r="3444" spans="1:33" x14ac:dyDescent="0.25">
      <c r="A3444" s="12">
        <v>45084</v>
      </c>
      <c r="B3444" s="4">
        <v>26.800999999999998</v>
      </c>
      <c r="C3444" s="4">
        <v>14.026</v>
      </c>
      <c r="D3444" s="4">
        <v>10.221</v>
      </c>
      <c r="E3444" s="4">
        <v>18.341000000000001</v>
      </c>
      <c r="F3444" s="4">
        <v>26.324999999999999</v>
      </c>
      <c r="G3444" s="4">
        <v>131.84800000000001</v>
      </c>
      <c r="H3444" s="4">
        <v>29.783000000000001</v>
      </c>
      <c r="I3444" s="4">
        <v>198.00899999999999</v>
      </c>
      <c r="J3444" s="4">
        <v>108.79600000000001</v>
      </c>
      <c r="K3444" s="4">
        <v>253.279</v>
      </c>
      <c r="L3444" s="4">
        <v>88.263000000000005</v>
      </c>
      <c r="M3444" s="4">
        <v>79.501000000000005</v>
      </c>
      <c r="N3444" s="4">
        <v>62.366</v>
      </c>
      <c r="O3444" s="4">
        <v>483.19099999999997</v>
      </c>
      <c r="P3444" s="4">
        <v>159.423</v>
      </c>
      <c r="Q3444" s="4">
        <v>143.49600000000001</v>
      </c>
      <c r="R3444" s="4">
        <v>175.85900000000001</v>
      </c>
      <c r="S3444" s="4">
        <v>144.114</v>
      </c>
      <c r="T3444" s="4">
        <v>150.31299999999999</v>
      </c>
      <c r="U3444" s="4">
        <v>187.631</v>
      </c>
      <c r="V3444" s="4">
        <v>163.15299999999999</v>
      </c>
      <c r="W3444" s="4">
        <v>495.50900000000001</v>
      </c>
      <c r="X3444" s="4">
        <v>383.34300000000002</v>
      </c>
      <c r="Y3444" s="4">
        <v>308.322</v>
      </c>
      <c r="Z3444" s="4">
        <v>569.55200000000002</v>
      </c>
      <c r="AA3444" s="4">
        <v>608.34500000000003</v>
      </c>
      <c r="AB3444" s="4">
        <v>385.71600000000001</v>
      </c>
      <c r="AC3444" s="4">
        <v>468.68299999999999</v>
      </c>
      <c r="AD3444" s="4">
        <v>0.107</v>
      </c>
      <c r="AE3444" s="4">
        <v>0.45600000000000002</v>
      </c>
      <c r="AF3444" s="4">
        <v>2.3067000000000002</v>
      </c>
      <c r="AG3444" s="4">
        <v>3.7919999999999998</v>
      </c>
    </row>
    <row r="3445" spans="1:33" x14ac:dyDescent="0.25">
      <c r="A3445" s="12">
        <v>45085</v>
      </c>
      <c r="B3445" s="4">
        <v>26.800999999999998</v>
      </c>
      <c r="C3445" s="4">
        <v>14.115</v>
      </c>
      <c r="D3445" s="4">
        <v>10.221</v>
      </c>
      <c r="E3445" s="4">
        <v>18.411000000000001</v>
      </c>
      <c r="F3445" s="4">
        <v>26.806999999999999</v>
      </c>
      <c r="G3445" s="4">
        <v>131.84800000000001</v>
      </c>
      <c r="H3445" s="4">
        <v>29.783000000000001</v>
      </c>
      <c r="I3445" s="4">
        <v>196.869</v>
      </c>
      <c r="J3445" s="4">
        <v>108.526</v>
      </c>
      <c r="K3445" s="4">
        <v>250.84100000000001</v>
      </c>
      <c r="L3445" s="4">
        <v>87.495999999999995</v>
      </c>
      <c r="M3445" s="4">
        <v>79.292000000000002</v>
      </c>
      <c r="N3445" s="4">
        <v>62.186999999999998</v>
      </c>
      <c r="O3445" s="4">
        <v>524.34400000000005</v>
      </c>
      <c r="P3445" s="4">
        <v>160.428</v>
      </c>
      <c r="Q3445" s="4">
        <v>142.73599999999999</v>
      </c>
      <c r="R3445" s="4">
        <v>175.154</v>
      </c>
      <c r="S3445" s="4">
        <v>144.15199999999999</v>
      </c>
      <c r="T3445" s="4">
        <v>151.113</v>
      </c>
      <c r="U3445" s="4">
        <v>187.446</v>
      </c>
      <c r="V3445" s="4">
        <v>163.49199999999999</v>
      </c>
      <c r="W3445" s="4">
        <v>494.988</v>
      </c>
      <c r="X3445" s="4">
        <v>383.34300000000002</v>
      </c>
      <c r="Y3445" s="4">
        <v>311.28800000000001</v>
      </c>
      <c r="Z3445" s="4">
        <v>572.41200000000003</v>
      </c>
      <c r="AA3445" s="4">
        <v>611.59500000000003</v>
      </c>
      <c r="AB3445" s="4">
        <v>386.72500000000002</v>
      </c>
      <c r="AC3445" s="4">
        <v>470.952</v>
      </c>
      <c r="AD3445" s="4">
        <v>8.1000000000000003E-2</v>
      </c>
      <c r="AE3445" s="4">
        <v>0.42499999999999999</v>
      </c>
      <c r="AF3445" s="4">
        <v>2.2797999999999998</v>
      </c>
      <c r="AG3445" s="4">
        <v>3.8050000000000002</v>
      </c>
    </row>
    <row r="3446" spans="1:33" x14ac:dyDescent="0.25">
      <c r="A3446" s="12">
        <v>45086</v>
      </c>
      <c r="B3446" s="4">
        <v>26.800999999999998</v>
      </c>
      <c r="C3446" s="4">
        <v>13.518000000000001</v>
      </c>
      <c r="D3446" s="4">
        <v>10.221</v>
      </c>
      <c r="E3446" s="4">
        <v>17.277999999999999</v>
      </c>
      <c r="F3446" s="4">
        <v>25.745000000000001</v>
      </c>
      <c r="G3446" s="4">
        <v>131.84800000000001</v>
      </c>
      <c r="H3446" s="4">
        <v>29.783000000000001</v>
      </c>
      <c r="I3446" s="4">
        <v>195.62299999999999</v>
      </c>
      <c r="J3446" s="4">
        <v>107.217</v>
      </c>
      <c r="K3446" s="4">
        <v>248.15700000000001</v>
      </c>
      <c r="L3446" s="4">
        <v>86.278999999999996</v>
      </c>
      <c r="M3446" s="4">
        <v>77.965999999999994</v>
      </c>
      <c r="N3446" s="4">
        <v>61.728000000000002</v>
      </c>
      <c r="O3446" s="4">
        <v>509.27600000000001</v>
      </c>
      <c r="P3446" s="4">
        <v>160.328</v>
      </c>
      <c r="Q3446" s="4">
        <v>142.85</v>
      </c>
      <c r="R3446" s="4">
        <v>175.298</v>
      </c>
      <c r="S3446" s="4">
        <v>144.19999999999999</v>
      </c>
      <c r="T3446" s="4">
        <v>150.9</v>
      </c>
      <c r="U3446" s="4">
        <v>187.523</v>
      </c>
      <c r="V3446" s="4">
        <v>163.44399999999999</v>
      </c>
      <c r="W3446" s="4">
        <v>486.91</v>
      </c>
      <c r="X3446" s="4">
        <v>376.31799999999998</v>
      </c>
      <c r="Y3446" s="4">
        <v>306.12700000000001</v>
      </c>
      <c r="Z3446" s="4">
        <v>563.73</v>
      </c>
      <c r="AA3446" s="4">
        <v>605.50699999999995</v>
      </c>
      <c r="AB3446" s="4">
        <v>377.512</v>
      </c>
      <c r="AC3446" s="4">
        <v>462.09399999999999</v>
      </c>
      <c r="AD3446" s="4">
        <v>7.8E-2</v>
      </c>
      <c r="AE3446" s="4">
        <v>0.46600000000000003</v>
      </c>
      <c r="AF3446" s="4">
        <v>2.2583000000000002</v>
      </c>
      <c r="AG3446" s="4">
        <v>3.77</v>
      </c>
    </row>
    <row r="3447" spans="1:33" x14ac:dyDescent="0.25">
      <c r="A3447" s="12">
        <v>45089</v>
      </c>
      <c r="B3447" s="4">
        <v>26.800999999999998</v>
      </c>
      <c r="C3447" s="4">
        <v>12.956</v>
      </c>
      <c r="D3447" s="4">
        <v>10.221</v>
      </c>
      <c r="E3447" s="4">
        <v>17.277999999999999</v>
      </c>
      <c r="F3447" s="4">
        <v>25.064</v>
      </c>
      <c r="G3447" s="4">
        <v>131.84800000000001</v>
      </c>
      <c r="H3447" s="4">
        <v>29.783000000000001</v>
      </c>
      <c r="I3447" s="4">
        <v>192.84899999999999</v>
      </c>
      <c r="J3447" s="4">
        <v>106.724</v>
      </c>
      <c r="K3447" s="4">
        <v>244.83099999999999</v>
      </c>
      <c r="L3447" s="4">
        <v>85.171999999999997</v>
      </c>
      <c r="M3447" s="4">
        <v>76.900999999999996</v>
      </c>
      <c r="N3447" s="4">
        <v>60.774999999999999</v>
      </c>
      <c r="O3447" s="4">
        <v>502.75900000000001</v>
      </c>
      <c r="P3447" s="4">
        <v>161.41399999999999</v>
      </c>
      <c r="Q3447" s="4">
        <v>142.56899999999999</v>
      </c>
      <c r="R3447" s="4">
        <v>174.92</v>
      </c>
      <c r="S3447" s="4">
        <v>143.93</v>
      </c>
      <c r="T3447" s="4">
        <v>151.05099999999999</v>
      </c>
      <c r="U3447" s="4">
        <v>187.85900000000001</v>
      </c>
      <c r="V3447" s="4">
        <v>163.78200000000001</v>
      </c>
      <c r="W3447" s="4">
        <v>487.13099999999997</v>
      </c>
      <c r="X3447" s="4">
        <v>379.69400000000002</v>
      </c>
      <c r="Y3447" s="4">
        <v>310.911</v>
      </c>
      <c r="Z3447" s="4">
        <v>564.13599999999997</v>
      </c>
      <c r="AA3447" s="4">
        <v>607.34900000000005</v>
      </c>
      <c r="AB3447" s="4">
        <v>383.72300000000001</v>
      </c>
      <c r="AC3447" s="4">
        <v>463.404</v>
      </c>
      <c r="AD3447" s="4">
        <v>0.129</v>
      </c>
      <c r="AE3447" s="4">
        <v>0.57299999999999995</v>
      </c>
      <c r="AF3447" s="4">
        <v>2.2164999999999999</v>
      </c>
      <c r="AG3447" s="4">
        <v>3.762</v>
      </c>
    </row>
    <row r="3448" spans="1:33" x14ac:dyDescent="0.25">
      <c r="A3448" s="12">
        <v>45090</v>
      </c>
      <c r="B3448" s="4">
        <v>26.800999999999998</v>
      </c>
      <c r="C3448" s="4">
        <v>13.438000000000001</v>
      </c>
      <c r="D3448" s="4">
        <v>10.221</v>
      </c>
      <c r="E3448" s="4">
        <v>17.277999999999999</v>
      </c>
      <c r="F3448" s="4">
        <v>25.259</v>
      </c>
      <c r="G3448" s="4">
        <v>131.84800000000001</v>
      </c>
      <c r="H3448" s="4">
        <v>29.783000000000001</v>
      </c>
      <c r="I3448" s="4">
        <v>189.77</v>
      </c>
      <c r="J3448" s="4">
        <v>104.17400000000001</v>
      </c>
      <c r="K3448" s="4">
        <v>239.773</v>
      </c>
      <c r="L3448" s="4">
        <v>82.793999999999997</v>
      </c>
      <c r="M3448" s="4">
        <v>74.462000000000003</v>
      </c>
      <c r="N3448" s="4">
        <v>61.024000000000001</v>
      </c>
      <c r="O3448" s="4">
        <v>493.37299999999999</v>
      </c>
      <c r="P3448" s="4">
        <v>157.416</v>
      </c>
      <c r="Q3448" s="4">
        <v>140.58699999999999</v>
      </c>
      <c r="R3448" s="4">
        <v>173.58600000000001</v>
      </c>
      <c r="S3448" s="4">
        <v>141.191</v>
      </c>
      <c r="T3448" s="4">
        <v>148.18100000000001</v>
      </c>
      <c r="U3448" s="4">
        <v>185.18600000000001</v>
      </c>
      <c r="V3448" s="4">
        <v>160.81399999999999</v>
      </c>
      <c r="W3448" s="4">
        <v>475.27800000000002</v>
      </c>
      <c r="X3448" s="4">
        <v>369.93</v>
      </c>
      <c r="Y3448" s="4">
        <v>300.32600000000002</v>
      </c>
      <c r="Z3448" s="4">
        <v>550.46400000000006</v>
      </c>
      <c r="AA3448" s="4">
        <v>594.90499999999997</v>
      </c>
      <c r="AB3448" s="4">
        <v>373.76900000000001</v>
      </c>
      <c r="AC3448" s="4">
        <v>451.30200000000002</v>
      </c>
      <c r="AD3448" s="4">
        <v>0.151</v>
      </c>
      <c r="AE3448" s="4">
        <v>0.61899999999999999</v>
      </c>
      <c r="AF3448" s="4">
        <v>2.2309000000000001</v>
      </c>
      <c r="AG3448" s="4">
        <v>3.8109999999999999</v>
      </c>
    </row>
    <row r="3449" spans="1:33" x14ac:dyDescent="0.25">
      <c r="A3449" s="12">
        <v>45091</v>
      </c>
      <c r="B3449" s="4">
        <v>26.800999999999998</v>
      </c>
      <c r="C3449" s="4">
        <v>13.583</v>
      </c>
      <c r="D3449" s="4">
        <v>10.221</v>
      </c>
      <c r="E3449" s="4">
        <v>17.277999999999999</v>
      </c>
      <c r="F3449" s="4">
        <v>25.155000000000001</v>
      </c>
      <c r="G3449" s="4">
        <v>131.84800000000001</v>
      </c>
      <c r="H3449" s="4">
        <v>29.783000000000001</v>
      </c>
      <c r="I3449" s="4">
        <v>188.3</v>
      </c>
      <c r="J3449" s="4">
        <v>104.876</v>
      </c>
      <c r="K3449" s="4">
        <v>237.62799999999999</v>
      </c>
      <c r="L3449" s="4">
        <v>83.033000000000001</v>
      </c>
      <c r="M3449" s="4">
        <v>74.825000000000003</v>
      </c>
      <c r="N3449" s="4">
        <v>60.518000000000001</v>
      </c>
      <c r="O3449" s="4">
        <v>474.60700000000003</v>
      </c>
      <c r="P3449" s="4">
        <v>156.5</v>
      </c>
      <c r="Q3449" s="4">
        <v>139.387</v>
      </c>
      <c r="R3449" s="4">
        <v>172.9</v>
      </c>
      <c r="S3449" s="4">
        <v>139.608</v>
      </c>
      <c r="T3449" s="4">
        <v>147.571</v>
      </c>
      <c r="U3449" s="4">
        <v>184.02699999999999</v>
      </c>
      <c r="V3449" s="4">
        <v>159.78100000000001</v>
      </c>
      <c r="W3449" s="4">
        <v>474.25799999999998</v>
      </c>
      <c r="X3449" s="4">
        <v>369.67899999999997</v>
      </c>
      <c r="Y3449" s="4">
        <v>302.53199999999998</v>
      </c>
      <c r="Z3449" s="4">
        <v>546.10400000000004</v>
      </c>
      <c r="AA3449" s="4">
        <v>591.81299999999999</v>
      </c>
      <c r="AB3449" s="4">
        <v>375.69499999999999</v>
      </c>
      <c r="AC3449" s="4">
        <v>449.78300000000002</v>
      </c>
      <c r="AD3449" s="4">
        <v>0.14799999999999999</v>
      </c>
      <c r="AE3449" s="4">
        <v>0.56399999999999995</v>
      </c>
      <c r="AF3449" s="4">
        <v>2.2625000000000002</v>
      </c>
      <c r="AG3449" s="4">
        <v>3.8239999999999998</v>
      </c>
    </row>
    <row r="3450" spans="1:33" x14ac:dyDescent="0.25">
      <c r="A3450" s="12">
        <v>45092</v>
      </c>
      <c r="B3450" s="4">
        <v>26.800999999999998</v>
      </c>
      <c r="C3450" s="4">
        <v>13.936999999999999</v>
      </c>
      <c r="D3450" s="4">
        <v>10.221</v>
      </c>
      <c r="E3450" s="4">
        <v>17.277999999999999</v>
      </c>
      <c r="F3450" s="4">
        <v>25.664000000000001</v>
      </c>
      <c r="G3450" s="4">
        <v>131.84800000000001</v>
      </c>
      <c r="H3450" s="4">
        <v>29.783000000000001</v>
      </c>
      <c r="I3450" s="4">
        <v>185.50899999999999</v>
      </c>
      <c r="J3450" s="4">
        <v>106.38</v>
      </c>
      <c r="K3450" s="4">
        <v>240.876</v>
      </c>
      <c r="L3450" s="4">
        <v>82.795000000000002</v>
      </c>
      <c r="M3450" s="4">
        <v>74.462999999999994</v>
      </c>
      <c r="N3450" s="4">
        <v>59.514000000000003</v>
      </c>
      <c r="O3450" s="4">
        <v>474.55599999999998</v>
      </c>
      <c r="P3450" s="4">
        <v>155.274</v>
      </c>
      <c r="Q3450" s="4">
        <v>137.131</v>
      </c>
      <c r="R3450" s="4">
        <v>171.08099999999999</v>
      </c>
      <c r="S3450" s="4">
        <v>136.489</v>
      </c>
      <c r="T3450" s="4">
        <v>145.596</v>
      </c>
      <c r="U3450" s="4">
        <v>181.60900000000001</v>
      </c>
      <c r="V3450" s="4">
        <v>157.827</v>
      </c>
      <c r="W3450" s="4">
        <v>474.66899999999998</v>
      </c>
      <c r="X3450" s="4">
        <v>367.73599999999999</v>
      </c>
      <c r="Y3450" s="4">
        <v>303.37700000000001</v>
      </c>
      <c r="Z3450" s="4">
        <v>545.76199999999994</v>
      </c>
      <c r="AA3450" s="4">
        <v>590.09699999999998</v>
      </c>
      <c r="AB3450" s="4">
        <v>374.34699999999998</v>
      </c>
      <c r="AC3450" s="4">
        <v>451.47199999999998</v>
      </c>
      <c r="AD3450" s="4">
        <v>0.16500000000000001</v>
      </c>
      <c r="AE3450" s="4">
        <v>0.55700000000000005</v>
      </c>
      <c r="AF3450" s="4">
        <v>2.3024</v>
      </c>
      <c r="AG3450" s="4">
        <v>3.823</v>
      </c>
    </row>
    <row r="3451" spans="1:33" x14ac:dyDescent="0.25">
      <c r="A3451" s="12">
        <v>45093</v>
      </c>
      <c r="B3451" s="4">
        <v>26.800999999999998</v>
      </c>
      <c r="C3451" s="4">
        <v>14.048</v>
      </c>
      <c r="D3451" s="4">
        <v>10.221</v>
      </c>
      <c r="E3451" s="4">
        <v>17.277999999999999</v>
      </c>
      <c r="F3451" s="4">
        <v>25.439</v>
      </c>
      <c r="G3451" s="4">
        <v>131.84800000000001</v>
      </c>
      <c r="H3451" s="4">
        <v>29.783000000000001</v>
      </c>
      <c r="I3451" s="4">
        <v>184.13399999999999</v>
      </c>
      <c r="J3451" s="4">
        <v>107.071</v>
      </c>
      <c r="K3451" s="4">
        <v>239.51300000000001</v>
      </c>
      <c r="L3451" s="4">
        <v>81.989000000000004</v>
      </c>
      <c r="M3451" s="4">
        <v>74</v>
      </c>
      <c r="N3451" s="4">
        <v>58.475999999999999</v>
      </c>
      <c r="O3451" s="4">
        <v>478.47899999999998</v>
      </c>
      <c r="P3451" s="4">
        <v>152.21100000000001</v>
      </c>
      <c r="Q3451" s="4">
        <v>135.76300000000001</v>
      </c>
      <c r="R3451" s="4">
        <v>169.833</v>
      </c>
      <c r="S3451" s="4">
        <v>134.154</v>
      </c>
      <c r="T3451" s="4">
        <v>143.47200000000001</v>
      </c>
      <c r="U3451" s="4">
        <v>178.69</v>
      </c>
      <c r="V3451" s="4">
        <v>155.404</v>
      </c>
      <c r="W3451" s="4">
        <v>468.49599999999998</v>
      </c>
      <c r="X3451" s="4">
        <v>364.964</v>
      </c>
      <c r="Y3451" s="4">
        <v>299.45</v>
      </c>
      <c r="Z3451" s="4">
        <v>540.70799999999997</v>
      </c>
      <c r="AA3451" s="4">
        <v>581.75099999999998</v>
      </c>
      <c r="AB3451" s="4">
        <v>369.98899999999998</v>
      </c>
      <c r="AC3451" s="4">
        <v>445.92</v>
      </c>
      <c r="AD3451" s="4">
        <v>0.127</v>
      </c>
      <c r="AE3451" s="4">
        <v>0.6</v>
      </c>
      <c r="AF3451" s="4">
        <v>2.3127</v>
      </c>
      <c r="AG3451" s="4">
        <v>3.8069999999999999</v>
      </c>
    </row>
    <row r="3452" spans="1:33" x14ac:dyDescent="0.25">
      <c r="A3452" s="12">
        <v>45096</v>
      </c>
      <c r="B3452" s="4">
        <v>26.800999999999998</v>
      </c>
      <c r="C3452" s="4">
        <v>13.945</v>
      </c>
      <c r="D3452" s="4">
        <v>10.221</v>
      </c>
      <c r="E3452" s="4">
        <v>15.365</v>
      </c>
      <c r="F3452" s="4">
        <v>25.398</v>
      </c>
      <c r="G3452" s="4">
        <v>131.84800000000001</v>
      </c>
      <c r="H3452" s="4">
        <v>29.783000000000001</v>
      </c>
      <c r="I3452" s="4">
        <v>183.703</v>
      </c>
      <c r="J3452" s="4">
        <v>106.803</v>
      </c>
      <c r="K3452" s="4">
        <v>238.976</v>
      </c>
      <c r="L3452" s="4">
        <v>81.554000000000002</v>
      </c>
      <c r="M3452" s="4">
        <v>74.040000000000006</v>
      </c>
      <c r="N3452" s="4">
        <v>58.661000000000001</v>
      </c>
      <c r="O3452" s="4">
        <v>494.87599999999998</v>
      </c>
      <c r="P3452" s="4">
        <v>152.21100000000001</v>
      </c>
      <c r="Q3452" s="4">
        <v>135.76300000000001</v>
      </c>
      <c r="R3452" s="4">
        <v>169.833</v>
      </c>
      <c r="S3452" s="4">
        <v>134.154</v>
      </c>
      <c r="T3452" s="4">
        <v>143.47200000000001</v>
      </c>
      <c r="U3452" s="4">
        <v>178.69</v>
      </c>
      <c r="V3452" s="4">
        <v>155.404</v>
      </c>
      <c r="W3452" s="4">
        <v>468.49599999999998</v>
      </c>
      <c r="X3452" s="4">
        <v>364.964</v>
      </c>
      <c r="Y3452" s="4">
        <v>299.45</v>
      </c>
      <c r="Z3452" s="4">
        <v>540.70799999999997</v>
      </c>
      <c r="AA3452" s="4">
        <v>581.75099999999998</v>
      </c>
      <c r="AB3452" s="4">
        <v>369.98899999999998</v>
      </c>
      <c r="AC3452" s="4">
        <v>445.92</v>
      </c>
      <c r="AD3452" s="4">
        <v>0.14699999999999999</v>
      </c>
      <c r="AE3452" s="4">
        <v>0.69</v>
      </c>
      <c r="AF3452" s="4">
        <v>2.3380000000000001</v>
      </c>
      <c r="AG3452" s="4">
        <v>3.7970000000000002</v>
      </c>
    </row>
    <row r="3453" spans="1:33" x14ac:dyDescent="0.25">
      <c r="A3453" s="12">
        <v>45097</v>
      </c>
      <c r="B3453" s="4">
        <v>26.800999999999998</v>
      </c>
      <c r="C3453" s="4">
        <v>14.196999999999999</v>
      </c>
      <c r="D3453" s="4">
        <v>10.221</v>
      </c>
      <c r="E3453" s="4">
        <v>15.493</v>
      </c>
      <c r="F3453" s="4">
        <v>25.251999999999999</v>
      </c>
      <c r="G3453" s="4">
        <v>131.84800000000001</v>
      </c>
      <c r="H3453" s="4">
        <v>29.783000000000001</v>
      </c>
      <c r="I3453" s="4">
        <v>183.01300000000001</v>
      </c>
      <c r="J3453" s="4">
        <v>107.28100000000001</v>
      </c>
      <c r="K3453" s="4">
        <v>240.458</v>
      </c>
      <c r="L3453" s="4">
        <v>81.376999999999995</v>
      </c>
      <c r="M3453" s="4">
        <v>73.343999999999994</v>
      </c>
      <c r="N3453" s="4">
        <v>59.06</v>
      </c>
      <c r="O3453" s="4">
        <v>501.79899999999998</v>
      </c>
      <c r="P3453" s="4">
        <v>151.07</v>
      </c>
      <c r="Q3453" s="4">
        <v>134.91499999999999</v>
      </c>
      <c r="R3453" s="4">
        <v>170.221</v>
      </c>
      <c r="S3453" s="4">
        <v>133.631</v>
      </c>
      <c r="T3453" s="4">
        <v>143.02799999999999</v>
      </c>
      <c r="U3453" s="4">
        <v>177.80099999999999</v>
      </c>
      <c r="V3453" s="4">
        <v>154.74199999999999</v>
      </c>
      <c r="W3453" s="4">
        <v>474.63499999999999</v>
      </c>
      <c r="X3453" s="4">
        <v>372.70600000000002</v>
      </c>
      <c r="Y3453" s="4">
        <v>304.89299999999997</v>
      </c>
      <c r="Z3453" s="4">
        <v>549.02099999999996</v>
      </c>
      <c r="AA3453" s="4">
        <v>590.11400000000003</v>
      </c>
      <c r="AB3453" s="4">
        <v>374.541</v>
      </c>
      <c r="AC3453" s="4">
        <v>451.68299999999999</v>
      </c>
      <c r="AD3453" s="4">
        <v>4.1000000000000002E-2</v>
      </c>
      <c r="AE3453" s="4">
        <v>0.53600000000000003</v>
      </c>
      <c r="AF3453" s="4">
        <v>2.3321999999999998</v>
      </c>
      <c r="AG3453" s="4">
        <v>3.7949999999999999</v>
      </c>
    </row>
    <row r="3454" spans="1:33" x14ac:dyDescent="0.25">
      <c r="A3454" s="12">
        <v>45098</v>
      </c>
      <c r="B3454" s="4">
        <v>26.800999999999998</v>
      </c>
      <c r="C3454" s="4">
        <v>14.134</v>
      </c>
      <c r="D3454" s="4">
        <v>10.221</v>
      </c>
      <c r="E3454" s="4">
        <v>15.491</v>
      </c>
      <c r="F3454" s="4">
        <v>25.434999999999999</v>
      </c>
      <c r="G3454" s="4">
        <v>131.84800000000001</v>
      </c>
      <c r="H3454" s="4">
        <v>29.783000000000001</v>
      </c>
      <c r="I3454" s="4">
        <v>179.89500000000001</v>
      </c>
      <c r="J3454" s="4">
        <v>106.39700000000001</v>
      </c>
      <c r="K3454" s="4">
        <v>238.29</v>
      </c>
      <c r="L3454" s="4">
        <v>80.424000000000007</v>
      </c>
      <c r="M3454" s="4">
        <v>72.459000000000003</v>
      </c>
      <c r="N3454" s="4">
        <v>58.88</v>
      </c>
      <c r="O3454" s="4">
        <v>492.55099999999999</v>
      </c>
      <c r="P3454" s="4">
        <v>152.13300000000001</v>
      </c>
      <c r="Q3454" s="4">
        <v>135.61699999999999</v>
      </c>
      <c r="R3454" s="4">
        <v>171.62799999999999</v>
      </c>
      <c r="S3454" s="4">
        <v>134.55500000000001</v>
      </c>
      <c r="T3454" s="4">
        <v>143.79300000000001</v>
      </c>
      <c r="U3454" s="4">
        <v>178.995</v>
      </c>
      <c r="V3454" s="4">
        <v>155.81</v>
      </c>
      <c r="W3454" s="4">
        <v>480.91</v>
      </c>
      <c r="X3454" s="4">
        <v>378.96300000000002</v>
      </c>
      <c r="Y3454" s="4">
        <v>311.06200000000001</v>
      </c>
      <c r="Z3454" s="4">
        <v>558.43399999999997</v>
      </c>
      <c r="AA3454" s="4">
        <v>598.53300000000002</v>
      </c>
      <c r="AB3454" s="4">
        <v>381.863</v>
      </c>
      <c r="AC3454" s="4">
        <v>459.11500000000001</v>
      </c>
      <c r="AD3454" s="4">
        <v>7.4999999999999997E-2</v>
      </c>
      <c r="AE3454" s="4">
        <v>0.51800000000000002</v>
      </c>
      <c r="AF3454" s="4">
        <v>2.3325</v>
      </c>
      <c r="AG3454" s="4">
        <v>3.883</v>
      </c>
    </row>
    <row r="3455" spans="1:33" x14ac:dyDescent="0.25">
      <c r="A3455" s="12">
        <v>45099</v>
      </c>
      <c r="B3455" s="4">
        <v>26.800999999999998</v>
      </c>
      <c r="C3455" s="4">
        <v>14.079000000000001</v>
      </c>
      <c r="D3455" s="4">
        <v>10.221</v>
      </c>
      <c r="E3455" s="4">
        <v>16</v>
      </c>
      <c r="F3455" s="4">
        <v>26.513000000000002</v>
      </c>
      <c r="G3455" s="4">
        <v>131.84800000000001</v>
      </c>
      <c r="H3455" s="4">
        <v>29.783000000000001</v>
      </c>
      <c r="I3455" s="4">
        <v>177.84200000000001</v>
      </c>
      <c r="J3455" s="4">
        <v>104.777</v>
      </c>
      <c r="K3455" s="4">
        <v>236.58099999999999</v>
      </c>
      <c r="L3455" s="4">
        <v>79.412999999999997</v>
      </c>
      <c r="M3455" s="4">
        <v>71.709000000000003</v>
      </c>
      <c r="N3455" s="4">
        <v>58.417000000000002</v>
      </c>
      <c r="O3455" s="4">
        <v>514.45299999999997</v>
      </c>
      <c r="P3455" s="4">
        <v>150.43600000000001</v>
      </c>
      <c r="Q3455" s="4">
        <v>134.86799999999999</v>
      </c>
      <c r="R3455" s="4">
        <v>171.40100000000001</v>
      </c>
      <c r="S3455" s="4">
        <v>133.923</v>
      </c>
      <c r="T3455" s="4">
        <v>142.87200000000001</v>
      </c>
      <c r="U3455" s="4">
        <v>178.03800000000001</v>
      </c>
      <c r="V3455" s="4">
        <v>154.72800000000001</v>
      </c>
      <c r="W3455" s="4">
        <v>477.25099999999998</v>
      </c>
      <c r="X3455" s="4">
        <v>374.64699999999999</v>
      </c>
      <c r="Y3455" s="4">
        <v>306.815</v>
      </c>
      <c r="Z3455" s="4">
        <v>556.80100000000004</v>
      </c>
      <c r="AA3455" s="4">
        <v>598.42600000000004</v>
      </c>
      <c r="AB3455" s="4">
        <v>378.78300000000002</v>
      </c>
      <c r="AC3455" s="4">
        <v>457.07799999999997</v>
      </c>
      <c r="AD3455" s="4">
        <v>0.13300000000000001</v>
      </c>
      <c r="AE3455" s="4">
        <v>0.54100000000000004</v>
      </c>
      <c r="AF3455" s="4">
        <v>2.3342000000000001</v>
      </c>
      <c r="AG3455" s="4">
        <v>3.8220000000000001</v>
      </c>
    </row>
    <row r="3456" spans="1:33" x14ac:dyDescent="0.25">
      <c r="A3456" s="12">
        <v>45100</v>
      </c>
      <c r="B3456" s="4">
        <v>26.800999999999998</v>
      </c>
      <c r="C3456" s="4">
        <v>14.071</v>
      </c>
      <c r="D3456" s="4">
        <v>10.221</v>
      </c>
      <c r="E3456" s="4">
        <v>15.224</v>
      </c>
      <c r="F3456" s="4">
        <v>26.783000000000001</v>
      </c>
      <c r="G3456" s="4">
        <v>131.84800000000001</v>
      </c>
      <c r="H3456" s="4">
        <v>29.783000000000001</v>
      </c>
      <c r="I3456" s="4">
        <v>178.05699999999999</v>
      </c>
      <c r="J3456" s="4">
        <v>105.044</v>
      </c>
      <c r="K3456" s="4">
        <v>236.25299999999999</v>
      </c>
      <c r="L3456" s="4">
        <v>79.162999999999997</v>
      </c>
      <c r="M3456" s="4">
        <v>72.122</v>
      </c>
      <c r="N3456" s="4">
        <v>59.923999999999999</v>
      </c>
      <c r="O3456" s="4">
        <v>512.15700000000004</v>
      </c>
      <c r="P3456" s="4">
        <v>152.386</v>
      </c>
      <c r="Q3456" s="4">
        <v>135.70400000000001</v>
      </c>
      <c r="R3456" s="4">
        <v>173.13499999999999</v>
      </c>
      <c r="S3456" s="4">
        <v>135.36000000000001</v>
      </c>
      <c r="T3456" s="4">
        <v>144.17400000000001</v>
      </c>
      <c r="U3456" s="4">
        <v>179.613</v>
      </c>
      <c r="V3456" s="4">
        <v>156.31399999999999</v>
      </c>
      <c r="W3456" s="4">
        <v>490.18900000000002</v>
      </c>
      <c r="X3456" s="4">
        <v>385.74</v>
      </c>
      <c r="Y3456" s="4">
        <v>318.35199999999998</v>
      </c>
      <c r="Z3456" s="4">
        <v>571.11900000000003</v>
      </c>
      <c r="AA3456" s="4">
        <v>611.66399999999999</v>
      </c>
      <c r="AB3456" s="4">
        <v>388.66899999999998</v>
      </c>
      <c r="AC3456" s="4">
        <v>468.983</v>
      </c>
      <c r="AD3456" s="4">
        <v>3.0000000000000001E-3</v>
      </c>
      <c r="AE3456" s="4">
        <v>0.54800000000000004</v>
      </c>
      <c r="AF3456" s="4">
        <v>2.323</v>
      </c>
      <c r="AG3456" s="4">
        <v>3.7669999999999999</v>
      </c>
    </row>
    <row r="3457" spans="1:33" x14ac:dyDescent="0.25">
      <c r="A3457" s="12">
        <v>45103</v>
      </c>
      <c r="B3457" s="4">
        <v>26.800999999999998</v>
      </c>
      <c r="C3457" s="4">
        <v>14.143000000000001</v>
      </c>
      <c r="D3457" s="4">
        <v>10.221</v>
      </c>
      <c r="E3457" s="4">
        <v>15.983000000000001</v>
      </c>
      <c r="F3457" s="4">
        <v>25.988</v>
      </c>
      <c r="G3457" s="4">
        <v>131.84800000000001</v>
      </c>
      <c r="H3457" s="4">
        <v>29.783000000000001</v>
      </c>
      <c r="I3457" s="4">
        <v>179.017</v>
      </c>
      <c r="J3457" s="4">
        <v>105.479</v>
      </c>
      <c r="K3457" s="4">
        <v>236.45699999999999</v>
      </c>
      <c r="L3457" s="4">
        <v>79.769000000000005</v>
      </c>
      <c r="M3457" s="4">
        <v>72.911000000000001</v>
      </c>
      <c r="N3457" s="4">
        <v>62.094000000000001</v>
      </c>
      <c r="O3457" s="4">
        <v>506.27699999999999</v>
      </c>
      <c r="P3457" s="4">
        <v>151.72399999999999</v>
      </c>
      <c r="Q3457" s="4">
        <v>135.25700000000001</v>
      </c>
      <c r="R3457" s="4">
        <v>172.827</v>
      </c>
      <c r="S3457" s="4">
        <v>135.37700000000001</v>
      </c>
      <c r="T3457" s="4">
        <v>143.59299999999999</v>
      </c>
      <c r="U3457" s="4">
        <v>179.03899999999999</v>
      </c>
      <c r="V3457" s="4">
        <v>155.887</v>
      </c>
      <c r="W3457" s="4">
        <v>492.27199999999999</v>
      </c>
      <c r="X3457" s="4">
        <v>385.37799999999999</v>
      </c>
      <c r="Y3457" s="4">
        <v>318.82100000000003</v>
      </c>
      <c r="Z3457" s="4">
        <v>574.71100000000001</v>
      </c>
      <c r="AA3457" s="4">
        <v>614.04999999999995</v>
      </c>
      <c r="AB3457" s="4">
        <v>389.30599999999998</v>
      </c>
      <c r="AC3457" s="4">
        <v>470.48700000000002</v>
      </c>
      <c r="AD3457" s="4">
        <v>-4.5999999999999999E-2</v>
      </c>
      <c r="AE3457" s="4">
        <v>0.52</v>
      </c>
      <c r="AF3457" s="4">
        <v>2.3271999999999999</v>
      </c>
      <c r="AG3457" s="4">
        <v>3.7759999999999998</v>
      </c>
    </row>
    <row r="3458" spans="1:33" x14ac:dyDescent="0.25">
      <c r="A3458" s="12">
        <v>45104</v>
      </c>
      <c r="B3458" s="4">
        <v>26.800999999999998</v>
      </c>
      <c r="C3458" s="4">
        <v>14.54</v>
      </c>
      <c r="D3458" s="4">
        <v>10.221</v>
      </c>
      <c r="E3458" s="4">
        <v>15.994</v>
      </c>
      <c r="F3458" s="4">
        <v>25.966000000000001</v>
      </c>
      <c r="G3458" s="4">
        <v>131.84800000000001</v>
      </c>
      <c r="H3458" s="4">
        <v>29.783000000000001</v>
      </c>
      <c r="I3458" s="4">
        <v>179.56</v>
      </c>
      <c r="J3458" s="4">
        <v>104.723</v>
      </c>
      <c r="K3458" s="4">
        <v>234.971</v>
      </c>
      <c r="L3458" s="4">
        <v>79.391000000000005</v>
      </c>
      <c r="M3458" s="4">
        <v>73.200999999999993</v>
      </c>
      <c r="N3458" s="4">
        <v>62.262999999999998</v>
      </c>
      <c r="O3458" s="4">
        <v>492.86500000000001</v>
      </c>
      <c r="P3458" s="4">
        <v>150.703</v>
      </c>
      <c r="Q3458" s="4">
        <v>134.642</v>
      </c>
      <c r="R3458" s="4">
        <v>172.31800000000001</v>
      </c>
      <c r="S3458" s="4">
        <v>135.053</v>
      </c>
      <c r="T3458" s="4">
        <v>143.10400000000001</v>
      </c>
      <c r="U3458" s="4">
        <v>178.316</v>
      </c>
      <c r="V3458" s="4">
        <v>155.16200000000001</v>
      </c>
      <c r="W3458" s="4">
        <v>479.08100000000002</v>
      </c>
      <c r="X3458" s="4">
        <v>371.56299999999999</v>
      </c>
      <c r="Y3458" s="4">
        <v>309.26900000000001</v>
      </c>
      <c r="Z3458" s="4">
        <v>561.42600000000004</v>
      </c>
      <c r="AA3458" s="4">
        <v>602.04899999999998</v>
      </c>
      <c r="AB3458" s="4">
        <v>377.94400000000002</v>
      </c>
      <c r="AC3458" s="4">
        <v>458.23099999999999</v>
      </c>
      <c r="AD3458" s="4">
        <v>-0.01</v>
      </c>
      <c r="AE3458" s="4">
        <v>0.60299999999999998</v>
      </c>
      <c r="AF3458" s="4">
        <v>2.3384</v>
      </c>
      <c r="AG3458" s="4">
        <v>3.7679999999999998</v>
      </c>
    </row>
    <row r="3459" spans="1:33" x14ac:dyDescent="0.25">
      <c r="A3459" s="12">
        <v>45105</v>
      </c>
      <c r="B3459" s="4">
        <v>26.800999999999998</v>
      </c>
      <c r="C3459" s="4">
        <v>14.114000000000001</v>
      </c>
      <c r="D3459" s="4">
        <v>10.221</v>
      </c>
      <c r="E3459" s="4">
        <v>15.493</v>
      </c>
      <c r="F3459" s="4">
        <v>25.896000000000001</v>
      </c>
      <c r="G3459" s="4">
        <v>131.84800000000001</v>
      </c>
      <c r="H3459" s="4">
        <v>29.783000000000001</v>
      </c>
      <c r="I3459" s="4">
        <v>179.52099999999999</v>
      </c>
      <c r="J3459" s="4">
        <v>104</v>
      </c>
      <c r="K3459" s="4">
        <v>235.767</v>
      </c>
      <c r="L3459" s="4">
        <v>78.331000000000003</v>
      </c>
      <c r="M3459" s="4">
        <v>73.233000000000004</v>
      </c>
      <c r="N3459" s="4">
        <v>61.823999999999998</v>
      </c>
      <c r="O3459" s="4">
        <v>490.125</v>
      </c>
      <c r="P3459" s="4">
        <v>150.16200000000001</v>
      </c>
      <c r="Q3459" s="4">
        <v>133.58199999999999</v>
      </c>
      <c r="R3459" s="4">
        <v>171.57300000000001</v>
      </c>
      <c r="S3459" s="4">
        <v>134.40100000000001</v>
      </c>
      <c r="T3459" s="4">
        <v>142.76599999999999</v>
      </c>
      <c r="U3459" s="4">
        <v>177.83799999999999</v>
      </c>
      <c r="V3459" s="4">
        <v>154.58699999999999</v>
      </c>
      <c r="W3459" s="4">
        <v>476.334</v>
      </c>
      <c r="X3459" s="4">
        <v>369.20499999999998</v>
      </c>
      <c r="Y3459" s="4">
        <v>309.07100000000003</v>
      </c>
      <c r="Z3459" s="4">
        <v>559.77099999999996</v>
      </c>
      <c r="AA3459" s="4">
        <v>594.99300000000005</v>
      </c>
      <c r="AB3459" s="4">
        <v>376.036</v>
      </c>
      <c r="AC3459" s="4">
        <v>456.02300000000002</v>
      </c>
      <c r="AD3459" s="4">
        <v>-1.6E-2</v>
      </c>
      <c r="AE3459" s="4">
        <v>0.52200000000000002</v>
      </c>
      <c r="AF3459" s="4">
        <v>2.3014000000000001</v>
      </c>
      <c r="AG3459" s="4">
        <v>3.79</v>
      </c>
    </row>
    <row r="3460" spans="1:33" x14ac:dyDescent="0.25">
      <c r="A3460" s="12">
        <v>45106</v>
      </c>
      <c r="B3460" s="4">
        <v>26.800999999999998</v>
      </c>
      <c r="C3460" s="4">
        <v>14.938000000000001</v>
      </c>
      <c r="D3460" s="4">
        <v>10.221</v>
      </c>
      <c r="E3460" s="4">
        <v>15.493</v>
      </c>
      <c r="F3460" s="4">
        <v>25.283000000000001</v>
      </c>
      <c r="G3460" s="4">
        <v>131.84800000000001</v>
      </c>
      <c r="H3460" s="4">
        <v>29.783000000000001</v>
      </c>
      <c r="I3460" s="4">
        <v>180.02799999999999</v>
      </c>
      <c r="J3460" s="4">
        <v>104.14</v>
      </c>
      <c r="K3460" s="4">
        <v>238.38300000000001</v>
      </c>
      <c r="L3460" s="4">
        <v>78.599999999999994</v>
      </c>
      <c r="M3460" s="4">
        <v>73.567999999999998</v>
      </c>
      <c r="N3460" s="4">
        <v>61.741</v>
      </c>
      <c r="O3460" s="4">
        <v>488.56099999999998</v>
      </c>
      <c r="P3460" s="4">
        <v>146.17699999999999</v>
      </c>
      <c r="Q3460" s="4">
        <v>131.822</v>
      </c>
      <c r="R3460" s="4">
        <v>169.577</v>
      </c>
      <c r="S3460" s="4">
        <v>132.09800000000001</v>
      </c>
      <c r="T3460" s="4">
        <v>140.51599999999999</v>
      </c>
      <c r="U3460" s="4">
        <v>175.26300000000001</v>
      </c>
      <c r="V3460" s="4">
        <v>151.684</v>
      </c>
      <c r="W3460" s="4">
        <v>461.08300000000003</v>
      </c>
      <c r="X3460" s="4">
        <v>362.10300000000001</v>
      </c>
      <c r="Y3460" s="4">
        <v>301.36900000000003</v>
      </c>
      <c r="Z3460" s="4">
        <v>547.98099999999999</v>
      </c>
      <c r="AA3460" s="4">
        <v>583.43100000000004</v>
      </c>
      <c r="AB3460" s="4">
        <v>364.899</v>
      </c>
      <c r="AC3460" s="4">
        <v>444.56200000000001</v>
      </c>
      <c r="AD3460" s="4">
        <v>6.8000000000000005E-2</v>
      </c>
      <c r="AE3460" s="4">
        <v>0.53400000000000003</v>
      </c>
      <c r="AF3460" s="4">
        <v>2.3182</v>
      </c>
      <c r="AG3460" s="4">
        <v>3.8410000000000002</v>
      </c>
    </row>
    <row r="3461" spans="1:33" x14ac:dyDescent="0.25">
      <c r="A3461" s="12">
        <v>45107</v>
      </c>
      <c r="B3461" s="4">
        <v>26.800999999999998</v>
      </c>
      <c r="C3461" s="4">
        <v>14.276999999999999</v>
      </c>
      <c r="D3461" s="4">
        <v>10.221</v>
      </c>
      <c r="E3461" s="4">
        <v>16.024000000000001</v>
      </c>
      <c r="F3461" s="4">
        <v>25.971</v>
      </c>
      <c r="G3461" s="4">
        <v>131.84800000000001</v>
      </c>
      <c r="H3461" s="4">
        <v>29.783000000000001</v>
      </c>
      <c r="I3461" s="4">
        <v>176.68899999999999</v>
      </c>
      <c r="J3461" s="4">
        <v>102.10899999999999</v>
      </c>
      <c r="K3461" s="4">
        <v>236.691</v>
      </c>
      <c r="L3461" s="4">
        <v>76.745999999999995</v>
      </c>
      <c r="M3461" s="4">
        <v>72.436000000000007</v>
      </c>
      <c r="N3461" s="4">
        <v>60.543999999999997</v>
      </c>
      <c r="O3461" s="4">
        <v>487.19900000000001</v>
      </c>
      <c r="P3461" s="4">
        <v>142.88</v>
      </c>
      <c r="Q3461" s="4">
        <v>128.46299999999999</v>
      </c>
      <c r="R3461" s="4">
        <v>166.161</v>
      </c>
      <c r="S3461" s="4">
        <v>128.619</v>
      </c>
      <c r="T3461" s="4">
        <v>137.72200000000001</v>
      </c>
      <c r="U3461" s="4">
        <v>170.52699999999999</v>
      </c>
      <c r="V3461" s="4">
        <v>148.18100000000001</v>
      </c>
      <c r="W3461" s="4">
        <v>450.69900000000001</v>
      </c>
      <c r="X3461" s="4">
        <v>345.12299999999999</v>
      </c>
      <c r="Y3461" s="4">
        <v>292.99</v>
      </c>
      <c r="Z3461" s="4">
        <v>535.94500000000005</v>
      </c>
      <c r="AA3461" s="4">
        <v>570.27</v>
      </c>
      <c r="AB3461" s="4">
        <v>351.90899999999999</v>
      </c>
      <c r="AC3461" s="4">
        <v>432.93900000000002</v>
      </c>
      <c r="AD3461" s="4">
        <v>7.0000000000000007E-2</v>
      </c>
      <c r="AE3461" s="4">
        <v>0.51400000000000001</v>
      </c>
      <c r="AF3461" s="4">
        <v>2.2921999999999998</v>
      </c>
      <c r="AG3461" s="4">
        <v>3.8679999999999999</v>
      </c>
    </row>
    <row r="3462" spans="1:33" x14ac:dyDescent="0.25">
      <c r="A3462" s="12">
        <v>45110</v>
      </c>
      <c r="B3462" s="4">
        <v>26.800999999999998</v>
      </c>
      <c r="C3462" s="4">
        <v>14.148999999999999</v>
      </c>
      <c r="D3462" s="4">
        <v>10.221</v>
      </c>
      <c r="E3462" s="4">
        <v>15.957000000000001</v>
      </c>
      <c r="F3462" s="4">
        <v>24.398</v>
      </c>
      <c r="G3462" s="4">
        <v>131.84800000000001</v>
      </c>
      <c r="H3462" s="4">
        <v>29.783000000000001</v>
      </c>
      <c r="I3462" s="4">
        <v>176.928</v>
      </c>
      <c r="J3462" s="4">
        <v>101.101</v>
      </c>
      <c r="K3462" s="4">
        <v>236.23099999999999</v>
      </c>
      <c r="L3462" s="4">
        <v>76.634</v>
      </c>
      <c r="M3462" s="4">
        <v>72.367999999999995</v>
      </c>
      <c r="N3462" s="4">
        <v>59.302</v>
      </c>
      <c r="O3462" s="4">
        <v>495.96899999999999</v>
      </c>
      <c r="P3462" s="4">
        <v>140.37299999999999</v>
      </c>
      <c r="Q3462" s="4">
        <v>126.846</v>
      </c>
      <c r="R3462" s="4">
        <v>164.346</v>
      </c>
      <c r="S3462" s="4">
        <v>126.776</v>
      </c>
      <c r="T3462" s="4">
        <v>135.91</v>
      </c>
      <c r="U3462" s="4">
        <v>167.977</v>
      </c>
      <c r="V3462" s="4">
        <v>146.02000000000001</v>
      </c>
      <c r="W3462" s="4">
        <v>448.863</v>
      </c>
      <c r="X3462" s="4">
        <v>340.80900000000003</v>
      </c>
      <c r="Y3462" s="4">
        <v>289.52300000000002</v>
      </c>
      <c r="Z3462" s="4">
        <v>530.69299999999998</v>
      </c>
      <c r="AA3462" s="4">
        <v>565.21799999999996</v>
      </c>
      <c r="AB3462" s="4">
        <v>350.56400000000002</v>
      </c>
      <c r="AC3462" s="4">
        <v>429.27100000000002</v>
      </c>
      <c r="AD3462" s="4">
        <v>7.5999999999999998E-2</v>
      </c>
      <c r="AE3462" s="4">
        <v>0.59599999999999997</v>
      </c>
      <c r="AF3462" s="4">
        <v>2.3315999999999999</v>
      </c>
      <c r="AG3462" s="4">
        <v>3.84</v>
      </c>
    </row>
    <row r="3463" spans="1:33" x14ac:dyDescent="0.25">
      <c r="A3463" s="12">
        <v>45111</v>
      </c>
      <c r="B3463" s="4">
        <v>26.800999999999998</v>
      </c>
      <c r="C3463" s="4">
        <v>14.206</v>
      </c>
      <c r="D3463" s="4">
        <v>10.221</v>
      </c>
      <c r="E3463" s="4">
        <v>15.957000000000001</v>
      </c>
      <c r="F3463" s="4">
        <v>24.677</v>
      </c>
      <c r="G3463" s="4">
        <v>131.84800000000001</v>
      </c>
      <c r="H3463" s="4">
        <v>29.783000000000001</v>
      </c>
      <c r="I3463" s="4">
        <v>176.232</v>
      </c>
      <c r="J3463" s="4">
        <v>100.791</v>
      </c>
      <c r="K3463" s="4">
        <v>235.70699999999999</v>
      </c>
      <c r="L3463" s="4">
        <v>76.641999999999996</v>
      </c>
      <c r="M3463" s="4">
        <v>72.117999999999995</v>
      </c>
      <c r="N3463" s="4">
        <v>59.476999999999997</v>
      </c>
      <c r="O3463" s="4">
        <v>496.06900000000002</v>
      </c>
      <c r="P3463" s="4">
        <v>140.37299999999999</v>
      </c>
      <c r="Q3463" s="4">
        <v>126.846</v>
      </c>
      <c r="R3463" s="4">
        <v>164.346</v>
      </c>
      <c r="S3463" s="4">
        <v>126.776</v>
      </c>
      <c r="T3463" s="4">
        <v>135.91</v>
      </c>
      <c r="U3463" s="4">
        <v>167.977</v>
      </c>
      <c r="V3463" s="4">
        <v>146.02000000000001</v>
      </c>
      <c r="W3463" s="4">
        <v>448.863</v>
      </c>
      <c r="X3463" s="4">
        <v>340.80900000000003</v>
      </c>
      <c r="Y3463" s="4">
        <v>289.52300000000002</v>
      </c>
      <c r="Z3463" s="4">
        <v>530.69299999999998</v>
      </c>
      <c r="AA3463" s="4">
        <v>565.21799999999996</v>
      </c>
      <c r="AB3463" s="4">
        <v>350.56400000000002</v>
      </c>
      <c r="AC3463" s="4">
        <v>429.27100000000002</v>
      </c>
      <c r="AD3463" s="4">
        <v>9.2999999999999999E-2</v>
      </c>
      <c r="AE3463" s="4">
        <v>0.59399999999999997</v>
      </c>
      <c r="AF3463" s="4">
        <v>2.3325999999999998</v>
      </c>
      <c r="AG3463" s="4">
        <v>3.8159999999999998</v>
      </c>
    </row>
    <row r="3464" spans="1:33" x14ac:dyDescent="0.25">
      <c r="A3464" s="12">
        <v>45112</v>
      </c>
      <c r="B3464" s="4">
        <v>26.800999999999998</v>
      </c>
      <c r="C3464" s="4">
        <v>14.169</v>
      </c>
      <c r="D3464" s="4">
        <v>10.221</v>
      </c>
      <c r="E3464" s="4">
        <v>16.007999999999999</v>
      </c>
      <c r="F3464" s="4">
        <v>24.311</v>
      </c>
      <c r="G3464" s="4">
        <v>131.84800000000001</v>
      </c>
      <c r="H3464" s="4">
        <v>29.783000000000001</v>
      </c>
      <c r="I3464" s="4">
        <v>178.43700000000001</v>
      </c>
      <c r="J3464" s="4">
        <v>102.54600000000001</v>
      </c>
      <c r="K3464" s="4">
        <v>237.75</v>
      </c>
      <c r="L3464" s="4">
        <v>76.665999999999997</v>
      </c>
      <c r="M3464" s="4">
        <v>72.918999999999997</v>
      </c>
      <c r="N3464" s="4">
        <v>60.372</v>
      </c>
      <c r="O3464" s="4">
        <v>504.04599999999999</v>
      </c>
      <c r="P3464" s="4">
        <v>140.63999999999999</v>
      </c>
      <c r="Q3464" s="4">
        <v>127.642</v>
      </c>
      <c r="R3464" s="4">
        <v>165.71299999999999</v>
      </c>
      <c r="S3464" s="4">
        <v>127.73</v>
      </c>
      <c r="T3464" s="4">
        <v>136.26599999999999</v>
      </c>
      <c r="U3464" s="4">
        <v>168.94</v>
      </c>
      <c r="V3464" s="4">
        <v>146.64400000000001</v>
      </c>
      <c r="W3464" s="4">
        <v>449.08800000000002</v>
      </c>
      <c r="X3464" s="4">
        <v>344.09199999999998</v>
      </c>
      <c r="Y3464" s="4">
        <v>294.64499999999998</v>
      </c>
      <c r="Z3464" s="4">
        <v>536.654</v>
      </c>
      <c r="AA3464" s="4">
        <v>571.35199999999998</v>
      </c>
      <c r="AB3464" s="4">
        <v>351.76400000000001</v>
      </c>
      <c r="AC3464" s="4">
        <v>431.83699999999999</v>
      </c>
      <c r="AD3464" s="4">
        <v>0.11700000000000001</v>
      </c>
      <c r="AE3464" s="4">
        <v>0.65200000000000002</v>
      </c>
      <c r="AF3464" s="4">
        <v>2.3319999999999999</v>
      </c>
      <c r="AG3464" s="4">
        <v>3.839</v>
      </c>
    </row>
    <row r="3465" spans="1:33" x14ac:dyDescent="0.25">
      <c r="A3465" s="12">
        <v>45113</v>
      </c>
      <c r="B3465" s="4">
        <v>26.800999999999998</v>
      </c>
      <c r="C3465" s="4">
        <v>14.486000000000001</v>
      </c>
      <c r="D3465" s="4">
        <v>10.221</v>
      </c>
      <c r="E3465" s="4">
        <v>16.5</v>
      </c>
      <c r="F3465" s="4">
        <v>25.254999999999999</v>
      </c>
      <c r="G3465" s="4">
        <v>131.84800000000001</v>
      </c>
      <c r="H3465" s="4">
        <v>29.783000000000001</v>
      </c>
      <c r="I3465" s="4">
        <v>181.328</v>
      </c>
      <c r="J3465" s="4">
        <v>105.446</v>
      </c>
      <c r="K3465" s="4">
        <v>242.87799999999999</v>
      </c>
      <c r="L3465" s="4">
        <v>78.126999999999995</v>
      </c>
      <c r="M3465" s="4">
        <v>75.629000000000005</v>
      </c>
      <c r="N3465" s="4">
        <v>62.244999999999997</v>
      </c>
      <c r="O3465" s="4">
        <v>509.642</v>
      </c>
      <c r="P3465" s="4">
        <v>143.584</v>
      </c>
      <c r="Q3465" s="4">
        <v>128.96</v>
      </c>
      <c r="R3465" s="4">
        <v>167.18100000000001</v>
      </c>
      <c r="S3465" s="4">
        <v>129.58799999999999</v>
      </c>
      <c r="T3465" s="4">
        <v>138.06200000000001</v>
      </c>
      <c r="U3465" s="4">
        <v>171.39400000000001</v>
      </c>
      <c r="V3465" s="4">
        <v>148.773</v>
      </c>
      <c r="W3465" s="4">
        <v>454.66</v>
      </c>
      <c r="X3465" s="4">
        <v>352.31799999999998</v>
      </c>
      <c r="Y3465" s="4">
        <v>301.39499999999998</v>
      </c>
      <c r="Z3465" s="4">
        <v>548.85199999999998</v>
      </c>
      <c r="AA3465" s="4">
        <v>584.87</v>
      </c>
      <c r="AB3465" s="4">
        <v>360.62900000000002</v>
      </c>
      <c r="AC3465" s="4">
        <v>440.30700000000002</v>
      </c>
      <c r="AD3465" s="4">
        <v>0.248</v>
      </c>
      <c r="AE3465" s="4">
        <v>0.82399999999999995</v>
      </c>
      <c r="AF3465" s="4">
        <v>2.3529</v>
      </c>
      <c r="AG3465" s="4">
        <v>3.8319999999999999</v>
      </c>
    </row>
    <row r="3466" spans="1:33" x14ac:dyDescent="0.25">
      <c r="A3466" s="12">
        <v>45114</v>
      </c>
      <c r="B3466" s="4">
        <v>26.800999999999998</v>
      </c>
      <c r="C3466" s="4">
        <v>13.776</v>
      </c>
      <c r="D3466" s="4">
        <v>10.221</v>
      </c>
      <c r="E3466" s="4">
        <v>16.783999999999999</v>
      </c>
      <c r="F3466" s="4">
        <v>25.402999999999999</v>
      </c>
      <c r="G3466" s="4">
        <v>131.84800000000001</v>
      </c>
      <c r="H3466" s="4">
        <v>29.783000000000001</v>
      </c>
      <c r="I3466" s="4">
        <v>182.9</v>
      </c>
      <c r="J3466" s="4">
        <v>106.471</v>
      </c>
      <c r="K3466" s="4">
        <v>245.66300000000001</v>
      </c>
      <c r="L3466" s="4">
        <v>78.37</v>
      </c>
      <c r="M3466" s="4">
        <v>77.159000000000006</v>
      </c>
      <c r="N3466" s="4">
        <v>63.508000000000003</v>
      </c>
      <c r="O3466" s="4">
        <v>495.02100000000002</v>
      </c>
      <c r="P3466" s="4">
        <v>143.71799999999999</v>
      </c>
      <c r="Q3466" s="4">
        <v>127.91500000000001</v>
      </c>
      <c r="R3466" s="4">
        <v>167.05600000000001</v>
      </c>
      <c r="S3466" s="4">
        <v>127.917</v>
      </c>
      <c r="T3466" s="4">
        <v>136.64400000000001</v>
      </c>
      <c r="U3466" s="4">
        <v>170.929</v>
      </c>
      <c r="V3466" s="4">
        <v>148.34800000000001</v>
      </c>
      <c r="W3466" s="4">
        <v>449.76600000000002</v>
      </c>
      <c r="X3466" s="4">
        <v>324.14999999999998</v>
      </c>
      <c r="Y3466" s="4">
        <v>297.411</v>
      </c>
      <c r="Z3466" s="4">
        <v>521.02800000000002</v>
      </c>
      <c r="AA3466" s="4">
        <v>574.92100000000005</v>
      </c>
      <c r="AB3466" s="4">
        <v>361.87200000000001</v>
      </c>
      <c r="AC3466" s="4">
        <v>432.78800000000001</v>
      </c>
      <c r="AD3466" s="4">
        <v>0.25700000000000001</v>
      </c>
      <c r="AE3466" s="4">
        <v>0.79800000000000004</v>
      </c>
      <c r="AF3466" s="4">
        <v>2.3521999999999998</v>
      </c>
      <c r="AG3466" s="4">
        <v>3.8479999999999999</v>
      </c>
    </row>
    <row r="3467" spans="1:33" x14ac:dyDescent="0.25">
      <c r="A3467" s="12">
        <v>45117</v>
      </c>
      <c r="B3467" s="4">
        <v>26.800999999999998</v>
      </c>
      <c r="C3467" s="4">
        <v>14.199</v>
      </c>
      <c r="D3467" s="4">
        <v>10.221</v>
      </c>
      <c r="E3467" s="4">
        <v>17.780999999999999</v>
      </c>
      <c r="F3467" s="4">
        <v>25.062000000000001</v>
      </c>
      <c r="G3467" s="4">
        <v>131.84800000000001</v>
      </c>
      <c r="H3467" s="4">
        <v>29.783000000000001</v>
      </c>
      <c r="I3467" s="4">
        <v>183.65600000000001</v>
      </c>
      <c r="J3467" s="4">
        <v>106.703</v>
      </c>
      <c r="K3467" s="4">
        <v>246.864</v>
      </c>
      <c r="L3467" s="4">
        <v>79.376000000000005</v>
      </c>
      <c r="M3467" s="4">
        <v>79.924000000000007</v>
      </c>
      <c r="N3467" s="4">
        <v>63.311999999999998</v>
      </c>
      <c r="O3467" s="4">
        <v>485.96800000000002</v>
      </c>
      <c r="P3467" s="4">
        <v>145.78899999999999</v>
      </c>
      <c r="Q3467" s="4">
        <v>128.20400000000001</v>
      </c>
      <c r="R3467" s="4">
        <v>166.99</v>
      </c>
      <c r="S3467" s="4">
        <v>128.35</v>
      </c>
      <c r="T3467" s="4">
        <v>137.631</v>
      </c>
      <c r="U3467" s="4">
        <v>171.75899999999999</v>
      </c>
      <c r="V3467" s="4">
        <v>149.57300000000001</v>
      </c>
      <c r="W3467" s="4">
        <v>450.928</v>
      </c>
      <c r="X3467" s="4">
        <v>328.31099999999998</v>
      </c>
      <c r="Y3467" s="4">
        <v>302.97699999999998</v>
      </c>
      <c r="Z3467" s="4">
        <v>528.45000000000005</v>
      </c>
      <c r="AA3467" s="4">
        <v>578.61199999999997</v>
      </c>
      <c r="AB3467" s="4">
        <v>365.19099999999997</v>
      </c>
      <c r="AC3467" s="4">
        <v>438.82299999999998</v>
      </c>
      <c r="AD3467" s="4">
        <v>0.251</v>
      </c>
      <c r="AE3467" s="4">
        <v>0.77700000000000002</v>
      </c>
      <c r="AF3467" s="4">
        <v>2.3593999999999999</v>
      </c>
      <c r="AG3467" s="4">
        <v>3.8580000000000001</v>
      </c>
    </row>
    <row r="3468" spans="1:33" x14ac:dyDescent="0.25">
      <c r="A3468" s="12">
        <v>45118</v>
      </c>
      <c r="B3468" s="4">
        <v>26.800999999999998</v>
      </c>
      <c r="C3468" s="4">
        <v>14.702999999999999</v>
      </c>
      <c r="D3468" s="4">
        <v>10.221</v>
      </c>
      <c r="E3468" s="4">
        <v>16.361999999999998</v>
      </c>
      <c r="F3468" s="4">
        <v>25.794</v>
      </c>
      <c r="G3468" s="4">
        <v>131.84800000000001</v>
      </c>
      <c r="H3468" s="4">
        <v>29.783000000000001</v>
      </c>
      <c r="I3468" s="4">
        <v>182.53</v>
      </c>
      <c r="J3468" s="4">
        <v>105.72199999999999</v>
      </c>
      <c r="K3468" s="4">
        <v>246.16499999999999</v>
      </c>
      <c r="L3468" s="4">
        <v>78.875</v>
      </c>
      <c r="M3468" s="4">
        <v>79.456999999999994</v>
      </c>
      <c r="N3468" s="4">
        <v>61.862000000000002</v>
      </c>
      <c r="O3468" s="4">
        <v>457.94200000000001</v>
      </c>
      <c r="P3468" s="4">
        <v>143.91</v>
      </c>
      <c r="Q3468" s="4">
        <v>126.985</v>
      </c>
      <c r="R3468" s="4">
        <v>165.22800000000001</v>
      </c>
      <c r="S3468" s="4">
        <v>127.01</v>
      </c>
      <c r="T3468" s="4">
        <v>136.19999999999999</v>
      </c>
      <c r="U3468" s="4">
        <v>169.797</v>
      </c>
      <c r="V3468" s="4">
        <v>147.952</v>
      </c>
      <c r="W3468" s="4">
        <v>443.08600000000001</v>
      </c>
      <c r="X3468" s="4">
        <v>321.13900000000001</v>
      </c>
      <c r="Y3468" s="4">
        <v>296.67700000000002</v>
      </c>
      <c r="Z3468" s="4">
        <v>521.822</v>
      </c>
      <c r="AA3468" s="4">
        <v>568.06700000000001</v>
      </c>
      <c r="AB3468" s="4">
        <v>357.137</v>
      </c>
      <c r="AC3468" s="4">
        <v>431.78300000000002</v>
      </c>
      <c r="AD3468" s="4">
        <v>0.28299999999999997</v>
      </c>
      <c r="AE3468" s="4">
        <v>0.81</v>
      </c>
      <c r="AF3468" s="4">
        <v>2.3393000000000002</v>
      </c>
      <c r="AG3468" s="4">
        <v>3.8490000000000002</v>
      </c>
    </row>
    <row r="3469" spans="1:33" x14ac:dyDescent="0.25">
      <c r="A3469" s="12">
        <v>45119</v>
      </c>
      <c r="B3469" s="4">
        <v>26.800999999999998</v>
      </c>
      <c r="C3469" s="4">
        <v>13.891999999999999</v>
      </c>
      <c r="D3469" s="4">
        <v>10.221</v>
      </c>
      <c r="E3469" s="4">
        <v>16.5</v>
      </c>
      <c r="F3469" s="4">
        <v>24.611999999999998</v>
      </c>
      <c r="G3469" s="4">
        <v>131.84800000000001</v>
      </c>
      <c r="H3469" s="4">
        <v>29.783000000000001</v>
      </c>
      <c r="I3469" s="4">
        <v>178.77600000000001</v>
      </c>
      <c r="J3469" s="4">
        <v>101.896</v>
      </c>
      <c r="K3469" s="4">
        <v>240.333</v>
      </c>
      <c r="L3469" s="4">
        <v>77.251000000000005</v>
      </c>
      <c r="M3469" s="4">
        <v>77.212000000000003</v>
      </c>
      <c r="N3469" s="4">
        <v>61.765000000000001</v>
      </c>
      <c r="O3469" s="4">
        <v>441.976</v>
      </c>
      <c r="P3469" s="4">
        <v>144.06800000000001</v>
      </c>
      <c r="Q3469" s="4">
        <v>125.756</v>
      </c>
      <c r="R3469" s="4">
        <v>164.06100000000001</v>
      </c>
      <c r="S3469" s="4">
        <v>125.58</v>
      </c>
      <c r="T3469" s="4">
        <v>135.62799999999999</v>
      </c>
      <c r="U3469" s="4">
        <v>167.679</v>
      </c>
      <c r="V3469" s="4">
        <v>147.21299999999999</v>
      </c>
      <c r="W3469" s="4">
        <v>432.17</v>
      </c>
      <c r="X3469" s="4">
        <v>314.209</v>
      </c>
      <c r="Y3469" s="4">
        <v>287.83499999999998</v>
      </c>
      <c r="Z3469" s="4">
        <v>484.351</v>
      </c>
      <c r="AA3469" s="4">
        <v>554.04700000000003</v>
      </c>
      <c r="AB3469" s="4">
        <v>347.75</v>
      </c>
      <c r="AC3469" s="4">
        <v>423.21699999999998</v>
      </c>
      <c r="AD3469" s="4">
        <v>0.19800000000000001</v>
      </c>
      <c r="AE3469" s="4">
        <v>0.69299999999999995</v>
      </c>
      <c r="AF3469" s="4">
        <v>2.3189000000000002</v>
      </c>
      <c r="AG3469" s="4">
        <v>3.8170000000000002</v>
      </c>
    </row>
    <row r="3470" spans="1:33" x14ac:dyDescent="0.25">
      <c r="A3470" s="12">
        <v>45120</v>
      </c>
      <c r="B3470" s="4">
        <v>26.800999999999998</v>
      </c>
      <c r="C3470" s="4">
        <v>13.906000000000001</v>
      </c>
      <c r="D3470" s="4">
        <v>10.221</v>
      </c>
      <c r="E3470" s="4">
        <v>16.007999999999999</v>
      </c>
      <c r="F3470" s="4">
        <v>25.148</v>
      </c>
      <c r="G3470" s="4">
        <v>131.84800000000001</v>
      </c>
      <c r="H3470" s="4">
        <v>29.783000000000001</v>
      </c>
      <c r="I3470" s="4">
        <v>174.42599999999999</v>
      </c>
      <c r="J3470" s="4">
        <v>98.552000000000007</v>
      </c>
      <c r="K3470" s="4">
        <v>228.40899999999999</v>
      </c>
      <c r="L3470" s="4">
        <v>75.043000000000006</v>
      </c>
      <c r="M3470" s="4">
        <v>74.667000000000002</v>
      </c>
      <c r="N3470" s="4">
        <v>61.223999999999997</v>
      </c>
      <c r="O3470" s="4">
        <v>438.70800000000003</v>
      </c>
      <c r="P3470" s="4">
        <v>144.33099999999999</v>
      </c>
      <c r="Q3470" s="4">
        <v>126.67100000000001</v>
      </c>
      <c r="R3470" s="4">
        <v>164.99</v>
      </c>
      <c r="S3470" s="4">
        <v>126.797</v>
      </c>
      <c r="T3470" s="4">
        <v>136.56299999999999</v>
      </c>
      <c r="U3470" s="4">
        <v>168.58699999999999</v>
      </c>
      <c r="V3470" s="4">
        <v>148.05500000000001</v>
      </c>
      <c r="W3470" s="4">
        <v>438.36700000000002</v>
      </c>
      <c r="X3470" s="4">
        <v>317.13499999999999</v>
      </c>
      <c r="Y3470" s="4">
        <v>289.10399999999998</v>
      </c>
      <c r="Z3470" s="4">
        <v>487.2</v>
      </c>
      <c r="AA3470" s="4">
        <v>556.36599999999999</v>
      </c>
      <c r="AB3470" s="4">
        <v>348.98099999999999</v>
      </c>
      <c r="AC3470" s="4">
        <v>424.99900000000002</v>
      </c>
      <c r="AD3470" s="4">
        <v>0.13900000000000001</v>
      </c>
      <c r="AE3470" s="4">
        <v>0.622</v>
      </c>
      <c r="AF3470" s="4">
        <v>2.2875000000000001</v>
      </c>
      <c r="AG3470" s="4">
        <v>3.7949999999999999</v>
      </c>
    </row>
    <row r="3471" spans="1:33" x14ac:dyDescent="0.25">
      <c r="A3471" s="12">
        <v>45121</v>
      </c>
      <c r="B3471" s="4">
        <v>26.800999999999998</v>
      </c>
      <c r="C3471" s="4">
        <v>14.541</v>
      </c>
      <c r="D3471" s="4">
        <v>10.221</v>
      </c>
      <c r="E3471" s="4">
        <v>16.64</v>
      </c>
      <c r="F3471" s="4">
        <v>25.518000000000001</v>
      </c>
      <c r="G3471" s="4">
        <v>131.84800000000001</v>
      </c>
      <c r="H3471" s="4">
        <v>29.783000000000001</v>
      </c>
      <c r="I3471" s="4">
        <v>176.92599999999999</v>
      </c>
      <c r="J3471" s="4">
        <v>98.894999999999996</v>
      </c>
      <c r="K3471" s="4">
        <v>224.29499999999999</v>
      </c>
      <c r="L3471" s="4">
        <v>75.123999999999995</v>
      </c>
      <c r="M3471" s="4">
        <v>74.914000000000001</v>
      </c>
      <c r="N3471" s="4">
        <v>61.332000000000001</v>
      </c>
      <c r="O3471" s="4">
        <v>447.52699999999999</v>
      </c>
      <c r="P3471" s="4">
        <v>144.19499999999999</v>
      </c>
      <c r="Q3471" s="4">
        <v>127.76900000000001</v>
      </c>
      <c r="R3471" s="4">
        <v>165.58199999999999</v>
      </c>
      <c r="S3471" s="4">
        <v>128.46100000000001</v>
      </c>
      <c r="T3471" s="4">
        <v>137.03299999999999</v>
      </c>
      <c r="U3471" s="4">
        <v>169.38300000000001</v>
      </c>
      <c r="V3471" s="4">
        <v>148.66200000000001</v>
      </c>
      <c r="W3471" s="4">
        <v>431.73099999999999</v>
      </c>
      <c r="X3471" s="4">
        <v>314.02999999999997</v>
      </c>
      <c r="Y3471" s="4">
        <v>286.46899999999999</v>
      </c>
      <c r="Z3471" s="4">
        <v>485.41500000000002</v>
      </c>
      <c r="AA3471" s="4">
        <v>551.21199999999999</v>
      </c>
      <c r="AB3471" s="4">
        <v>348.78300000000002</v>
      </c>
      <c r="AC3471" s="4">
        <v>421.34300000000002</v>
      </c>
      <c r="AD3471" s="4">
        <v>0.20699999999999999</v>
      </c>
      <c r="AE3471" s="4">
        <v>0.72499999999999998</v>
      </c>
      <c r="AF3471" s="4">
        <v>2.2526999999999999</v>
      </c>
      <c r="AG3471" s="4">
        <v>3.7160000000000002</v>
      </c>
    </row>
    <row r="3472" spans="1:33" x14ac:dyDescent="0.25">
      <c r="A3472" s="12">
        <v>45124</v>
      </c>
      <c r="B3472" s="4">
        <v>26.800999999999998</v>
      </c>
      <c r="C3472" s="4">
        <v>14.715999999999999</v>
      </c>
      <c r="D3472" s="4">
        <v>10.221</v>
      </c>
      <c r="E3472" s="4">
        <v>16.64</v>
      </c>
      <c r="F3472" s="4">
        <v>24.808</v>
      </c>
      <c r="G3472" s="4">
        <v>131.84800000000001</v>
      </c>
      <c r="H3472" s="4">
        <v>29.783000000000001</v>
      </c>
      <c r="I3472" s="4">
        <v>178.5</v>
      </c>
      <c r="J3472" s="4">
        <v>99.608000000000004</v>
      </c>
      <c r="K3472" s="4">
        <v>223.625</v>
      </c>
      <c r="L3472" s="4">
        <v>76.623999999999995</v>
      </c>
      <c r="M3472" s="4">
        <v>75.873999999999995</v>
      </c>
      <c r="N3472" s="4">
        <v>61.296999999999997</v>
      </c>
      <c r="O3472" s="4">
        <v>445.221</v>
      </c>
      <c r="P3472" s="4">
        <v>145.61699999999999</v>
      </c>
      <c r="Q3472" s="4">
        <v>128.41399999999999</v>
      </c>
      <c r="R3472" s="4">
        <v>166.227</v>
      </c>
      <c r="S3472" s="4">
        <v>129.55699999999999</v>
      </c>
      <c r="T3472" s="4">
        <v>137.98500000000001</v>
      </c>
      <c r="U3472" s="4">
        <v>169.95400000000001</v>
      </c>
      <c r="V3472" s="4">
        <v>149.935</v>
      </c>
      <c r="W3472" s="4">
        <v>426.30700000000002</v>
      </c>
      <c r="X3472" s="4">
        <v>314.52199999999999</v>
      </c>
      <c r="Y3472" s="4">
        <v>292.11500000000001</v>
      </c>
      <c r="Z3472" s="4">
        <v>489.97899999999998</v>
      </c>
      <c r="AA3472" s="4">
        <v>555.29100000000005</v>
      </c>
      <c r="AB3472" s="4">
        <v>349.40899999999999</v>
      </c>
      <c r="AC3472" s="4">
        <v>424.42700000000002</v>
      </c>
      <c r="AD3472" s="4">
        <v>0.17499999999999999</v>
      </c>
      <c r="AE3472" s="4">
        <v>0.69899999999999995</v>
      </c>
      <c r="AF3472" s="4">
        <v>2.2513000000000001</v>
      </c>
      <c r="AG3472" s="4">
        <v>3.7290000000000001</v>
      </c>
    </row>
    <row r="3473" spans="1:33" x14ac:dyDescent="0.25">
      <c r="A3473" s="12">
        <v>45125</v>
      </c>
      <c r="B3473" s="4">
        <v>26.800999999999998</v>
      </c>
      <c r="C3473" s="4">
        <v>14.726000000000001</v>
      </c>
      <c r="D3473" s="4">
        <v>10.221</v>
      </c>
      <c r="E3473" s="4">
        <v>16.081</v>
      </c>
      <c r="F3473" s="4">
        <v>24.562000000000001</v>
      </c>
      <c r="G3473" s="4">
        <v>131.84800000000001</v>
      </c>
      <c r="H3473" s="4">
        <v>29.783000000000001</v>
      </c>
      <c r="I3473" s="4">
        <v>176.40799999999999</v>
      </c>
      <c r="J3473" s="4">
        <v>99.296999999999997</v>
      </c>
      <c r="K3473" s="4">
        <v>219.92500000000001</v>
      </c>
      <c r="L3473" s="4">
        <v>77.037000000000006</v>
      </c>
      <c r="M3473" s="4">
        <v>75.763999999999996</v>
      </c>
      <c r="N3473" s="4">
        <v>61.146000000000001</v>
      </c>
      <c r="O3473" s="4">
        <v>453.613</v>
      </c>
      <c r="P3473" s="4">
        <v>144.202</v>
      </c>
      <c r="Q3473" s="4">
        <v>127.608</v>
      </c>
      <c r="R3473" s="4">
        <v>165.13</v>
      </c>
      <c r="S3473" s="4">
        <v>128.63200000000001</v>
      </c>
      <c r="T3473" s="4">
        <v>136.99</v>
      </c>
      <c r="U3473" s="4">
        <v>168.72</v>
      </c>
      <c r="V3473" s="4">
        <v>148.87100000000001</v>
      </c>
      <c r="W3473" s="4">
        <v>424.41800000000001</v>
      </c>
      <c r="X3473" s="4">
        <v>304.52699999999999</v>
      </c>
      <c r="Y3473" s="4">
        <v>286.27699999999999</v>
      </c>
      <c r="Z3473" s="4">
        <v>490.851</v>
      </c>
      <c r="AA3473" s="4">
        <v>549.76400000000001</v>
      </c>
      <c r="AB3473" s="4">
        <v>341.149</v>
      </c>
      <c r="AC3473" s="4">
        <v>420.42399999999998</v>
      </c>
      <c r="AD3473" s="4">
        <v>0.09</v>
      </c>
      <c r="AE3473" s="4">
        <v>0.62</v>
      </c>
      <c r="AF3473" s="4">
        <v>2.2414000000000001</v>
      </c>
      <c r="AG3473" s="4">
        <v>3.71</v>
      </c>
    </row>
    <row r="3474" spans="1:33" x14ac:dyDescent="0.25">
      <c r="A3474" s="12">
        <v>45126</v>
      </c>
      <c r="B3474" s="4">
        <v>26.800999999999998</v>
      </c>
      <c r="C3474" s="4">
        <v>14.337</v>
      </c>
      <c r="D3474" s="4">
        <v>10.221</v>
      </c>
      <c r="E3474" s="4">
        <v>16</v>
      </c>
      <c r="F3474" s="4">
        <v>24.242000000000001</v>
      </c>
      <c r="G3474" s="4">
        <v>131.84800000000001</v>
      </c>
      <c r="H3474" s="4">
        <v>29.783000000000001</v>
      </c>
      <c r="I3474" s="4">
        <v>175.45699999999999</v>
      </c>
      <c r="J3474" s="4">
        <v>101.76300000000001</v>
      </c>
      <c r="K3474" s="4">
        <v>218.035</v>
      </c>
      <c r="L3474" s="4">
        <v>80.272000000000006</v>
      </c>
      <c r="M3474" s="4">
        <v>74.870999999999995</v>
      </c>
      <c r="N3474" s="4">
        <v>61.534999999999997</v>
      </c>
      <c r="O3474" s="4">
        <v>456.74</v>
      </c>
      <c r="P3474" s="4">
        <v>143.446</v>
      </c>
      <c r="Q3474" s="4">
        <v>126.968</v>
      </c>
      <c r="R3474" s="4">
        <v>164.678</v>
      </c>
      <c r="S3474" s="4">
        <v>128.065</v>
      </c>
      <c r="T3474" s="4">
        <v>136.429</v>
      </c>
      <c r="U3474" s="4">
        <v>168.45400000000001</v>
      </c>
      <c r="V3474" s="4">
        <v>148.166</v>
      </c>
      <c r="W3474" s="4">
        <v>423.72500000000002</v>
      </c>
      <c r="X3474" s="4">
        <v>304.78500000000003</v>
      </c>
      <c r="Y3474" s="4">
        <v>287.63400000000001</v>
      </c>
      <c r="Z3474" s="4">
        <v>488.76499999999999</v>
      </c>
      <c r="AA3474" s="4">
        <v>550.91899999999998</v>
      </c>
      <c r="AB3474" s="4">
        <v>340.87200000000001</v>
      </c>
      <c r="AC3474" s="4">
        <v>420.09800000000001</v>
      </c>
      <c r="AD3474" s="4">
        <v>0.14499999999999999</v>
      </c>
      <c r="AE3474" s="4">
        <v>0.495</v>
      </c>
      <c r="AF3474" s="4">
        <v>2.2400000000000002</v>
      </c>
      <c r="AG3474" s="4">
        <v>3.7130000000000001</v>
      </c>
    </row>
    <row r="3475" spans="1:33" x14ac:dyDescent="0.25">
      <c r="A3475" s="12">
        <v>45127</v>
      </c>
      <c r="B3475" s="4">
        <v>26.800999999999998</v>
      </c>
      <c r="C3475" s="4">
        <v>14.611000000000001</v>
      </c>
      <c r="D3475" s="4">
        <v>10.221</v>
      </c>
      <c r="E3475" s="4">
        <v>16.065999999999999</v>
      </c>
      <c r="F3475" s="4">
        <v>24.686</v>
      </c>
      <c r="G3475" s="4">
        <v>131.84800000000001</v>
      </c>
      <c r="H3475" s="4">
        <v>29.783000000000001</v>
      </c>
      <c r="I3475" s="4">
        <v>176.85400000000001</v>
      </c>
      <c r="J3475" s="4">
        <v>103.973</v>
      </c>
      <c r="K3475" s="4">
        <v>218.40899999999999</v>
      </c>
      <c r="L3475" s="4">
        <v>83.003</v>
      </c>
      <c r="M3475" s="4">
        <v>75.832999999999998</v>
      </c>
      <c r="N3475" s="4">
        <v>62.359000000000002</v>
      </c>
      <c r="O3475" s="4">
        <v>441.60899999999998</v>
      </c>
      <c r="P3475" s="4">
        <v>142.73699999999999</v>
      </c>
      <c r="Q3475" s="4">
        <v>126.60299999999999</v>
      </c>
      <c r="R3475" s="4">
        <v>163.81700000000001</v>
      </c>
      <c r="S3475" s="4">
        <v>128.16200000000001</v>
      </c>
      <c r="T3475" s="4">
        <v>135.50800000000001</v>
      </c>
      <c r="U3475" s="4">
        <v>168.25</v>
      </c>
      <c r="V3475" s="4">
        <v>147.56</v>
      </c>
      <c r="W3475" s="4">
        <v>421.32799999999997</v>
      </c>
      <c r="X3475" s="4">
        <v>306.92700000000002</v>
      </c>
      <c r="Y3475" s="4">
        <v>286.399</v>
      </c>
      <c r="Z3475" s="4">
        <v>490.53800000000001</v>
      </c>
      <c r="AA3475" s="4">
        <v>550.07899999999995</v>
      </c>
      <c r="AB3475" s="4">
        <v>340.666</v>
      </c>
      <c r="AC3475" s="4">
        <v>419.30900000000003</v>
      </c>
      <c r="AD3475" s="4">
        <v>0.16900000000000001</v>
      </c>
      <c r="AE3475" s="4">
        <v>0.53300000000000003</v>
      </c>
      <c r="AF3475" s="4">
        <v>2.2665999999999999</v>
      </c>
      <c r="AG3475" s="4">
        <v>3.7370000000000001</v>
      </c>
    </row>
    <row r="3476" spans="1:33" x14ac:dyDescent="0.25">
      <c r="A3476" s="12">
        <v>45128</v>
      </c>
      <c r="B3476" s="4">
        <v>26.800999999999998</v>
      </c>
      <c r="C3476" s="4">
        <v>14.661</v>
      </c>
      <c r="D3476" s="4">
        <v>10.221</v>
      </c>
      <c r="E3476" s="4">
        <v>16.077999999999999</v>
      </c>
      <c r="F3476" s="4">
        <v>24.55</v>
      </c>
      <c r="G3476" s="4">
        <v>131.84800000000001</v>
      </c>
      <c r="H3476" s="4">
        <v>29.783000000000001</v>
      </c>
      <c r="I3476" s="4">
        <v>174.941</v>
      </c>
      <c r="J3476" s="4">
        <v>101.40900000000001</v>
      </c>
      <c r="K3476" s="4">
        <v>216.32300000000001</v>
      </c>
      <c r="L3476" s="4">
        <v>82.465000000000003</v>
      </c>
      <c r="M3476" s="4">
        <v>74.600999999999999</v>
      </c>
      <c r="N3476" s="4">
        <v>62.463000000000001</v>
      </c>
      <c r="O3476" s="4">
        <v>437.54300000000001</v>
      </c>
      <c r="P3476" s="4">
        <v>140.929</v>
      </c>
      <c r="Q3476" s="4">
        <v>125.39400000000001</v>
      </c>
      <c r="R3476" s="4">
        <v>162.10599999999999</v>
      </c>
      <c r="S3476" s="4">
        <v>126.886</v>
      </c>
      <c r="T3476" s="4">
        <v>134.48400000000001</v>
      </c>
      <c r="U3476" s="4">
        <v>166.18100000000001</v>
      </c>
      <c r="V3476" s="4">
        <v>145.977</v>
      </c>
      <c r="W3476" s="4">
        <v>414.11</v>
      </c>
      <c r="X3476" s="4">
        <v>304.49</v>
      </c>
      <c r="Y3476" s="4">
        <v>283.78500000000003</v>
      </c>
      <c r="Z3476" s="4">
        <v>488.26799999999997</v>
      </c>
      <c r="AA3476" s="4">
        <v>545.36500000000001</v>
      </c>
      <c r="AB3476" s="4">
        <v>336.93900000000002</v>
      </c>
      <c r="AC3476" s="4">
        <v>415.78500000000003</v>
      </c>
      <c r="AD3476" s="4">
        <v>0.121</v>
      </c>
      <c r="AE3476" s="4">
        <v>0.503</v>
      </c>
      <c r="AF3476" s="4">
        <v>2.2959999999999998</v>
      </c>
      <c r="AG3476" s="4">
        <v>3.7679999999999998</v>
      </c>
    </row>
    <row r="3477" spans="1:33" x14ac:dyDescent="0.25">
      <c r="A3477" s="12">
        <v>45131</v>
      </c>
      <c r="B3477" s="4">
        <v>26.800999999999998</v>
      </c>
      <c r="C3477" s="4">
        <v>14.574999999999999</v>
      </c>
      <c r="D3477" s="4">
        <v>10.221</v>
      </c>
      <c r="E3477" s="4">
        <v>15.944000000000001</v>
      </c>
      <c r="F3477" s="4">
        <v>24.457000000000001</v>
      </c>
      <c r="G3477" s="4">
        <v>131.84800000000001</v>
      </c>
      <c r="H3477" s="4">
        <v>29.783000000000001</v>
      </c>
      <c r="I3477" s="4">
        <v>172.43299999999999</v>
      </c>
      <c r="J3477" s="4">
        <v>99.763000000000005</v>
      </c>
      <c r="K3477" s="4">
        <v>213.04</v>
      </c>
      <c r="L3477" s="4">
        <v>81.614000000000004</v>
      </c>
      <c r="M3477" s="4">
        <v>73.012</v>
      </c>
      <c r="N3477" s="4">
        <v>62.244999999999997</v>
      </c>
      <c r="O3477" s="4">
        <v>439.94</v>
      </c>
      <c r="P3477" s="4">
        <v>137.11699999999999</v>
      </c>
      <c r="Q3477" s="4">
        <v>123.246</v>
      </c>
      <c r="R3477" s="4">
        <v>160.04300000000001</v>
      </c>
      <c r="S3477" s="4">
        <v>124.748</v>
      </c>
      <c r="T3477" s="4">
        <v>132.09700000000001</v>
      </c>
      <c r="U3477" s="4">
        <v>163.71100000000001</v>
      </c>
      <c r="V3477" s="4">
        <v>143.15899999999999</v>
      </c>
      <c r="W3477" s="4">
        <v>407.476</v>
      </c>
      <c r="X3477" s="4">
        <v>298.41000000000003</v>
      </c>
      <c r="Y3477" s="4">
        <v>281.17899999999997</v>
      </c>
      <c r="Z3477" s="4">
        <v>483.01600000000002</v>
      </c>
      <c r="AA3477" s="4">
        <v>542.14400000000001</v>
      </c>
      <c r="AB3477" s="4">
        <v>330.84199999999998</v>
      </c>
      <c r="AC3477" s="4">
        <v>409.86700000000002</v>
      </c>
      <c r="AD3477" s="4">
        <v>8.7999999999999995E-2</v>
      </c>
      <c r="AE3477" s="4">
        <v>0.48699999999999999</v>
      </c>
      <c r="AF3477" s="4">
        <v>2.2810999999999999</v>
      </c>
      <c r="AG3477" s="4">
        <v>3.762</v>
      </c>
    </row>
    <row r="3478" spans="1:33" x14ac:dyDescent="0.25">
      <c r="A3478" s="12">
        <v>45132</v>
      </c>
      <c r="B3478" s="4">
        <v>26.800999999999998</v>
      </c>
      <c r="C3478" s="4">
        <v>14.596</v>
      </c>
      <c r="D3478" s="4">
        <v>10.221</v>
      </c>
      <c r="E3478" s="4">
        <v>15.968</v>
      </c>
      <c r="F3478" s="4">
        <v>23.536999999999999</v>
      </c>
      <c r="G3478" s="4">
        <v>131.84800000000001</v>
      </c>
      <c r="H3478" s="4">
        <v>29.783000000000001</v>
      </c>
      <c r="I3478" s="4">
        <v>170.83500000000001</v>
      </c>
      <c r="J3478" s="4">
        <v>103.11</v>
      </c>
      <c r="K3478" s="4">
        <v>208.53</v>
      </c>
      <c r="L3478" s="4">
        <v>79.331999999999994</v>
      </c>
      <c r="M3478" s="4">
        <v>71.448999999999998</v>
      </c>
      <c r="N3478" s="4">
        <v>59.506</v>
      </c>
      <c r="O3478" s="4">
        <v>434.95699999999999</v>
      </c>
      <c r="P3478" s="4">
        <v>137.45099999999999</v>
      </c>
      <c r="Q3478" s="4">
        <v>124.19199999999999</v>
      </c>
      <c r="R3478" s="4">
        <v>160.328</v>
      </c>
      <c r="S3478" s="4">
        <v>125.03100000000001</v>
      </c>
      <c r="T3478" s="4">
        <v>132.58099999999999</v>
      </c>
      <c r="U3478" s="4">
        <v>164.13399999999999</v>
      </c>
      <c r="V3478" s="4">
        <v>143.55000000000001</v>
      </c>
      <c r="W3478" s="4">
        <v>407.75</v>
      </c>
      <c r="X3478" s="4">
        <v>299.81200000000001</v>
      </c>
      <c r="Y3478" s="4">
        <v>283.36200000000002</v>
      </c>
      <c r="Z3478" s="4">
        <v>487.97800000000001</v>
      </c>
      <c r="AA3478" s="4">
        <v>536.154</v>
      </c>
      <c r="AB3478" s="4">
        <v>333.161</v>
      </c>
      <c r="AC3478" s="4">
        <v>411.54399999999998</v>
      </c>
      <c r="AD3478" s="4">
        <v>6.4000000000000001E-2</v>
      </c>
      <c r="AE3478" s="4">
        <v>0.48199999999999998</v>
      </c>
      <c r="AF3478" s="4">
        <v>2.3092000000000001</v>
      </c>
      <c r="AG3478" s="4">
        <v>3.7789999999999999</v>
      </c>
    </row>
    <row r="3479" spans="1:33" x14ac:dyDescent="0.25">
      <c r="A3479" s="12">
        <v>45133</v>
      </c>
      <c r="B3479" s="4">
        <v>26.800999999999998</v>
      </c>
      <c r="C3479" s="4">
        <v>14.346</v>
      </c>
      <c r="D3479" s="4">
        <v>10.221</v>
      </c>
      <c r="E3479" s="4">
        <v>15.928000000000001</v>
      </c>
      <c r="F3479" s="4">
        <v>23.116</v>
      </c>
      <c r="G3479" s="4">
        <v>131.84800000000001</v>
      </c>
      <c r="H3479" s="4">
        <v>29.783000000000001</v>
      </c>
      <c r="I3479" s="4">
        <v>166.58199999999999</v>
      </c>
      <c r="J3479" s="4">
        <v>103.30200000000001</v>
      </c>
      <c r="K3479" s="4">
        <v>206.03800000000001</v>
      </c>
      <c r="L3479" s="4">
        <v>78.055000000000007</v>
      </c>
      <c r="M3479" s="4">
        <v>69.322999999999993</v>
      </c>
      <c r="N3479" s="4">
        <v>58.679000000000002</v>
      </c>
      <c r="O3479" s="4">
        <v>435.26799999999997</v>
      </c>
      <c r="P3479" s="4">
        <v>134.96899999999999</v>
      </c>
      <c r="Q3479" s="4">
        <v>122.51300000000001</v>
      </c>
      <c r="R3479" s="4">
        <v>158.31700000000001</v>
      </c>
      <c r="S3479" s="4">
        <v>123.271</v>
      </c>
      <c r="T3479" s="4">
        <v>131.179</v>
      </c>
      <c r="U3479" s="4">
        <v>162.20400000000001</v>
      </c>
      <c r="V3479" s="4">
        <v>141.55600000000001</v>
      </c>
      <c r="W3479" s="4">
        <v>409.30700000000002</v>
      </c>
      <c r="X3479" s="4">
        <v>299.863</v>
      </c>
      <c r="Y3479" s="4">
        <v>282.55799999999999</v>
      </c>
      <c r="Z3479" s="4">
        <v>485.99599999999998</v>
      </c>
      <c r="AA3479" s="4">
        <v>535.351</v>
      </c>
      <c r="AB3479" s="4">
        <v>330.17</v>
      </c>
      <c r="AC3479" s="4">
        <v>411.09</v>
      </c>
      <c r="AD3479" s="4">
        <v>0.115</v>
      </c>
      <c r="AE3479" s="4">
        <v>0.48299999999999998</v>
      </c>
      <c r="AF3479" s="4">
        <v>2.3172999999999999</v>
      </c>
      <c r="AG3479" s="4">
        <v>3.7930000000000001</v>
      </c>
    </row>
    <row r="3480" spans="1:33" x14ac:dyDescent="0.25">
      <c r="A3480" s="12">
        <v>45134</v>
      </c>
      <c r="B3480" s="4">
        <v>26.800999999999998</v>
      </c>
      <c r="C3480" s="4">
        <v>14.436999999999999</v>
      </c>
      <c r="D3480" s="4">
        <v>10.221</v>
      </c>
      <c r="E3480" s="4">
        <v>16.044</v>
      </c>
      <c r="F3480" s="4">
        <v>23.22</v>
      </c>
      <c r="G3480" s="4">
        <v>131.84800000000001</v>
      </c>
      <c r="H3480" s="4">
        <v>29.783000000000001</v>
      </c>
      <c r="I3480" s="4">
        <v>163.47999999999999</v>
      </c>
      <c r="J3480" s="4">
        <v>103.568</v>
      </c>
      <c r="K3480" s="4">
        <v>204.30500000000001</v>
      </c>
      <c r="L3480" s="4">
        <v>76.063000000000002</v>
      </c>
      <c r="M3480" s="4">
        <v>66.751000000000005</v>
      </c>
      <c r="N3480" s="4">
        <v>56.987000000000002</v>
      </c>
      <c r="O3480" s="4">
        <v>422.82799999999997</v>
      </c>
      <c r="P3480" s="4">
        <v>132.411</v>
      </c>
      <c r="Q3480" s="4">
        <v>122.773</v>
      </c>
      <c r="R3480" s="4">
        <v>159.05199999999999</v>
      </c>
      <c r="S3480" s="4">
        <v>123.416</v>
      </c>
      <c r="T3480" s="4">
        <v>130.971</v>
      </c>
      <c r="U3480" s="4">
        <v>161.13999999999999</v>
      </c>
      <c r="V3480" s="4">
        <v>140.584</v>
      </c>
      <c r="W3480" s="4">
        <v>410.464</v>
      </c>
      <c r="X3480" s="4">
        <v>301.14499999999998</v>
      </c>
      <c r="Y3480" s="4">
        <v>283.98599999999999</v>
      </c>
      <c r="Z3480" s="4">
        <v>487.98099999999999</v>
      </c>
      <c r="AA3480" s="4">
        <v>533.71799999999996</v>
      </c>
      <c r="AB3480" s="4">
        <v>329.75599999999997</v>
      </c>
      <c r="AC3480" s="4">
        <v>409.125</v>
      </c>
      <c r="AD3480" s="4">
        <v>8.5000000000000006E-2</v>
      </c>
      <c r="AE3480" s="4">
        <v>0.52800000000000002</v>
      </c>
      <c r="AF3480" s="4">
        <v>2.3355999999999999</v>
      </c>
      <c r="AG3480" s="4">
        <v>3.7770000000000001</v>
      </c>
    </row>
    <row r="3481" spans="1:33" x14ac:dyDescent="0.25">
      <c r="A3481" s="12">
        <v>45135</v>
      </c>
      <c r="B3481" s="4">
        <v>26.800999999999998</v>
      </c>
      <c r="C3481" s="4">
        <v>14.896000000000001</v>
      </c>
      <c r="D3481" s="4">
        <v>10.221</v>
      </c>
      <c r="E3481" s="4">
        <v>16.163</v>
      </c>
      <c r="F3481" s="4">
        <v>23.544</v>
      </c>
      <c r="G3481" s="4">
        <v>131.84800000000001</v>
      </c>
      <c r="H3481" s="4">
        <v>29.783000000000001</v>
      </c>
      <c r="I3481" s="4">
        <v>163.886</v>
      </c>
      <c r="J3481" s="4">
        <v>100.08499999999999</v>
      </c>
      <c r="K3481" s="4">
        <v>201.69</v>
      </c>
      <c r="L3481" s="4">
        <v>73.59</v>
      </c>
      <c r="M3481" s="4">
        <v>63.453000000000003</v>
      </c>
      <c r="N3481" s="4">
        <v>54.551000000000002</v>
      </c>
      <c r="O3481" s="4">
        <v>388.721</v>
      </c>
      <c r="P3481" s="4">
        <v>132.17599999999999</v>
      </c>
      <c r="Q3481" s="4">
        <v>121.223</v>
      </c>
      <c r="R3481" s="4">
        <v>157.22499999999999</v>
      </c>
      <c r="S3481" s="4">
        <v>121.508</v>
      </c>
      <c r="T3481" s="4">
        <v>130.72300000000001</v>
      </c>
      <c r="U3481" s="4">
        <v>160.233</v>
      </c>
      <c r="V3481" s="4">
        <v>139.68899999999999</v>
      </c>
      <c r="W3481" s="4">
        <v>409.16699999999997</v>
      </c>
      <c r="X3481" s="4">
        <v>302.98099999999999</v>
      </c>
      <c r="Y3481" s="4">
        <v>281.99599999999998</v>
      </c>
      <c r="Z3481" s="4">
        <v>488.50700000000001</v>
      </c>
      <c r="AA3481" s="4">
        <v>539.46</v>
      </c>
      <c r="AB3481" s="4">
        <v>328.56599999999997</v>
      </c>
      <c r="AC3481" s="4">
        <v>409.15899999999999</v>
      </c>
      <c r="AD3481" s="4">
        <v>7.9000000000000001E-2</v>
      </c>
      <c r="AE3481" s="4">
        <v>0.54400000000000004</v>
      </c>
      <c r="AF3481" s="4">
        <v>2.3622000000000001</v>
      </c>
      <c r="AG3481" s="4">
        <v>3.7770000000000001</v>
      </c>
    </row>
    <row r="3482" spans="1:33" x14ac:dyDescent="0.25">
      <c r="A3482" s="12">
        <v>45138</v>
      </c>
      <c r="B3482" s="4">
        <v>26.800999999999998</v>
      </c>
      <c r="C3482" s="4">
        <v>13.507</v>
      </c>
      <c r="D3482" s="4">
        <v>10.221</v>
      </c>
      <c r="E3482" s="4">
        <v>15.843999999999999</v>
      </c>
      <c r="F3482" s="4">
        <v>24.218</v>
      </c>
      <c r="G3482" s="4">
        <v>131.84800000000001</v>
      </c>
      <c r="H3482" s="4">
        <v>29.783000000000001</v>
      </c>
      <c r="I3482" s="4">
        <v>164.702</v>
      </c>
      <c r="J3482" s="4">
        <v>99.876999999999995</v>
      </c>
      <c r="K3482" s="4">
        <v>201.03700000000001</v>
      </c>
      <c r="L3482" s="4">
        <v>72.144000000000005</v>
      </c>
      <c r="M3482" s="4">
        <v>62.692999999999998</v>
      </c>
      <c r="N3482" s="4">
        <v>53.322000000000003</v>
      </c>
      <c r="O3482" s="4">
        <v>377.09100000000001</v>
      </c>
      <c r="P3482" s="4">
        <v>129.18100000000001</v>
      </c>
      <c r="Q3482" s="4">
        <v>119.992</v>
      </c>
      <c r="R3482" s="4">
        <v>155.738</v>
      </c>
      <c r="S3482" s="4">
        <v>119.92400000000001</v>
      </c>
      <c r="T3482" s="4">
        <v>129.12700000000001</v>
      </c>
      <c r="U3482" s="4">
        <v>158.102</v>
      </c>
      <c r="V3482" s="4">
        <v>137.63300000000001</v>
      </c>
      <c r="W3482" s="4">
        <v>404.18099999999998</v>
      </c>
      <c r="X3482" s="4">
        <v>298.86599999999999</v>
      </c>
      <c r="Y3482" s="4">
        <v>279.202</v>
      </c>
      <c r="Z3482" s="4">
        <v>481.85199999999998</v>
      </c>
      <c r="AA3482" s="4">
        <v>538.90800000000002</v>
      </c>
      <c r="AB3482" s="4">
        <v>323.37700000000001</v>
      </c>
      <c r="AC3482" s="4">
        <v>404.80900000000003</v>
      </c>
      <c r="AD3482" s="4">
        <v>0.04</v>
      </c>
      <c r="AE3482" s="4">
        <v>0.52100000000000002</v>
      </c>
      <c r="AF3482" s="4">
        <v>2.4003000000000001</v>
      </c>
      <c r="AG3482" s="4">
        <v>3.7839999999999998</v>
      </c>
    </row>
    <row r="3483" spans="1:33" x14ac:dyDescent="0.25">
      <c r="A3483" s="12">
        <v>45139</v>
      </c>
      <c r="B3483" s="4">
        <v>26.800999999999998</v>
      </c>
      <c r="C3483" s="4">
        <v>14.051</v>
      </c>
      <c r="D3483" s="4">
        <v>10.221</v>
      </c>
      <c r="E3483" s="4">
        <v>16.111000000000001</v>
      </c>
      <c r="F3483" s="4">
        <v>25.085000000000001</v>
      </c>
      <c r="G3483" s="4">
        <v>131.84800000000001</v>
      </c>
      <c r="H3483" s="4">
        <v>29.783000000000001</v>
      </c>
      <c r="I3483" s="4">
        <v>166.166</v>
      </c>
      <c r="J3483" s="4">
        <v>102.078</v>
      </c>
      <c r="K3483" s="4">
        <v>202.089</v>
      </c>
      <c r="L3483" s="4">
        <v>72.480999999999995</v>
      </c>
      <c r="M3483" s="4">
        <v>62.802</v>
      </c>
      <c r="N3483" s="4">
        <v>53.889000000000003</v>
      </c>
      <c r="O3483" s="4">
        <v>394.05799999999999</v>
      </c>
      <c r="P3483" s="4">
        <v>131.69800000000001</v>
      </c>
      <c r="Q3483" s="4">
        <v>122.407</v>
      </c>
      <c r="R3483" s="4">
        <v>157.833</v>
      </c>
      <c r="S3483" s="4">
        <v>122.36</v>
      </c>
      <c r="T3483" s="4">
        <v>131.16900000000001</v>
      </c>
      <c r="U3483" s="4">
        <v>160.792</v>
      </c>
      <c r="V3483" s="4">
        <v>140.04400000000001</v>
      </c>
      <c r="W3483" s="4">
        <v>412.45499999999998</v>
      </c>
      <c r="X3483" s="4">
        <v>306.33999999999997</v>
      </c>
      <c r="Y3483" s="4">
        <v>284.89299999999997</v>
      </c>
      <c r="Z3483" s="4">
        <v>489.48599999999999</v>
      </c>
      <c r="AA3483" s="4">
        <v>543.34100000000001</v>
      </c>
      <c r="AB3483" s="4">
        <v>329.56400000000002</v>
      </c>
      <c r="AC3483" s="4">
        <v>411.50599999999997</v>
      </c>
      <c r="AD3483" s="4">
        <v>9.7000000000000003E-2</v>
      </c>
      <c r="AE3483" s="4">
        <v>0.58699999999999997</v>
      </c>
      <c r="AF3483" s="4">
        <v>2.4083000000000001</v>
      </c>
      <c r="AG3483" s="4">
        <v>3.8079999999999998</v>
      </c>
    </row>
    <row r="3484" spans="1:33" x14ac:dyDescent="0.25">
      <c r="A3484" s="12">
        <v>45140</v>
      </c>
      <c r="B3484" s="4">
        <v>26.800999999999998</v>
      </c>
      <c r="C3484" s="4">
        <v>14.13</v>
      </c>
      <c r="D3484" s="4">
        <v>10.221</v>
      </c>
      <c r="E3484" s="4">
        <v>15.932</v>
      </c>
      <c r="F3484" s="4">
        <v>24.785</v>
      </c>
      <c r="G3484" s="4">
        <v>131.84800000000001</v>
      </c>
      <c r="H3484" s="4">
        <v>29.783000000000001</v>
      </c>
      <c r="I3484" s="4">
        <v>172.131</v>
      </c>
      <c r="J3484" s="4">
        <v>107.121</v>
      </c>
      <c r="K3484" s="4">
        <v>208.351</v>
      </c>
      <c r="L3484" s="4">
        <v>74.957999999999998</v>
      </c>
      <c r="M3484" s="4">
        <v>63.731000000000002</v>
      </c>
      <c r="N3484" s="4">
        <v>55.591999999999999</v>
      </c>
      <c r="O3484" s="4">
        <v>409.92899999999997</v>
      </c>
      <c r="P3484" s="4">
        <v>136.05099999999999</v>
      </c>
      <c r="Q3484" s="4">
        <v>126.327</v>
      </c>
      <c r="R3484" s="4">
        <v>161.39099999999999</v>
      </c>
      <c r="S3484" s="4">
        <v>126.976</v>
      </c>
      <c r="T3484" s="4">
        <v>135.602</v>
      </c>
      <c r="U3484" s="4">
        <v>165.744</v>
      </c>
      <c r="V3484" s="4">
        <v>144.40100000000001</v>
      </c>
      <c r="W3484" s="4">
        <v>425.51100000000002</v>
      </c>
      <c r="X3484" s="4">
        <v>317.87799999999999</v>
      </c>
      <c r="Y3484" s="4">
        <v>294.20499999999998</v>
      </c>
      <c r="Z3484" s="4">
        <v>499.74</v>
      </c>
      <c r="AA3484" s="4">
        <v>557.48299999999995</v>
      </c>
      <c r="AB3484" s="4">
        <v>339.709</v>
      </c>
      <c r="AC3484" s="4">
        <v>421.548</v>
      </c>
      <c r="AD3484" s="4">
        <v>8.1000000000000003E-2</v>
      </c>
      <c r="AE3484" s="4">
        <v>0.59599999999999997</v>
      </c>
      <c r="AF3484" s="4">
        <v>2.4001999999999999</v>
      </c>
      <c r="AG3484" s="4">
        <v>3.802</v>
      </c>
    </row>
    <row r="3485" spans="1:33" x14ac:dyDescent="0.25">
      <c r="A3485" s="12">
        <v>45141</v>
      </c>
      <c r="B3485" s="4">
        <v>26.800999999999998</v>
      </c>
      <c r="C3485" s="4">
        <v>13.58</v>
      </c>
      <c r="D3485" s="4">
        <v>10.221</v>
      </c>
      <c r="E3485" s="4">
        <v>16.364999999999998</v>
      </c>
      <c r="F3485" s="4">
        <v>24.939</v>
      </c>
      <c r="G3485" s="4">
        <v>131.84800000000001</v>
      </c>
      <c r="H3485" s="4">
        <v>29.783000000000001</v>
      </c>
      <c r="I3485" s="4">
        <v>176.101</v>
      </c>
      <c r="J3485" s="4">
        <v>108.07299999999999</v>
      </c>
      <c r="K3485" s="4">
        <v>212.29300000000001</v>
      </c>
      <c r="L3485" s="4">
        <v>75.435000000000002</v>
      </c>
      <c r="M3485" s="4">
        <v>64.06</v>
      </c>
      <c r="N3485" s="4">
        <v>57.365000000000002</v>
      </c>
      <c r="O3485" s="4">
        <v>402.53399999999999</v>
      </c>
      <c r="P3485" s="4">
        <v>135.46</v>
      </c>
      <c r="Q3485" s="4">
        <v>124.74</v>
      </c>
      <c r="R3485" s="4">
        <v>160.298</v>
      </c>
      <c r="S3485" s="4">
        <v>125.672</v>
      </c>
      <c r="T3485" s="4">
        <v>134.55199999999999</v>
      </c>
      <c r="U3485" s="4">
        <v>164.49299999999999</v>
      </c>
      <c r="V3485" s="4">
        <v>143.36799999999999</v>
      </c>
      <c r="W3485" s="4">
        <v>428.02699999999999</v>
      </c>
      <c r="X3485" s="4">
        <v>321.50700000000001</v>
      </c>
      <c r="Y3485" s="4">
        <v>295.67500000000001</v>
      </c>
      <c r="Z3485" s="4">
        <v>504.702</v>
      </c>
      <c r="AA3485" s="4">
        <v>553.601</v>
      </c>
      <c r="AB3485" s="4">
        <v>340.98899999999998</v>
      </c>
      <c r="AC3485" s="4">
        <v>423.19</v>
      </c>
      <c r="AD3485" s="4">
        <v>0.14599999999999999</v>
      </c>
      <c r="AE3485" s="4">
        <v>0.66900000000000004</v>
      </c>
      <c r="AF3485" s="4">
        <v>2.4054000000000002</v>
      </c>
      <c r="AG3485" s="4">
        <v>3.7959999999999998</v>
      </c>
    </row>
    <row r="3486" spans="1:33" x14ac:dyDescent="0.25">
      <c r="A3486" s="12">
        <v>45142</v>
      </c>
      <c r="B3486" s="4">
        <v>26.800999999999998</v>
      </c>
      <c r="C3486" s="4">
        <v>14.43</v>
      </c>
      <c r="D3486" s="4">
        <v>10.221</v>
      </c>
      <c r="E3486" s="4">
        <v>18.021999999999998</v>
      </c>
      <c r="F3486" s="4">
        <v>24.164999999999999</v>
      </c>
      <c r="G3486" s="4">
        <v>131.84800000000001</v>
      </c>
      <c r="H3486" s="4">
        <v>29.783000000000001</v>
      </c>
      <c r="I3486" s="4">
        <v>173.97499999999999</v>
      </c>
      <c r="J3486" s="4">
        <v>105.855</v>
      </c>
      <c r="K3486" s="4">
        <v>208.71199999999999</v>
      </c>
      <c r="L3486" s="4">
        <v>74.759</v>
      </c>
      <c r="M3486" s="4">
        <v>63.445</v>
      </c>
      <c r="N3486" s="4">
        <v>55.271000000000001</v>
      </c>
      <c r="O3486" s="4">
        <v>393.59500000000003</v>
      </c>
      <c r="P3486" s="4">
        <v>137.21199999999999</v>
      </c>
      <c r="Q3486" s="4">
        <v>125.64700000000001</v>
      </c>
      <c r="R3486" s="4">
        <v>161.92400000000001</v>
      </c>
      <c r="S3486" s="4">
        <v>127.342</v>
      </c>
      <c r="T3486" s="4">
        <v>136.262</v>
      </c>
      <c r="U3486" s="4">
        <v>165.501</v>
      </c>
      <c r="V3486" s="4">
        <v>145.054</v>
      </c>
      <c r="W3486" s="4">
        <v>434.68099999999998</v>
      </c>
      <c r="X3486" s="4">
        <v>333.57100000000003</v>
      </c>
      <c r="Y3486" s="4">
        <v>301.93799999999999</v>
      </c>
      <c r="Z3486" s="4">
        <v>508.20299999999997</v>
      </c>
      <c r="AA3486" s="4">
        <v>555.03800000000001</v>
      </c>
      <c r="AB3486" s="4">
        <v>345.101</v>
      </c>
      <c r="AC3486" s="4">
        <v>429.38400000000001</v>
      </c>
      <c r="AD3486" s="4">
        <v>6.9000000000000006E-2</v>
      </c>
      <c r="AE3486" s="4">
        <v>0.57399999999999995</v>
      </c>
      <c r="AF3486" s="4">
        <v>2.4399000000000002</v>
      </c>
      <c r="AG3486" s="4">
        <v>3.802</v>
      </c>
    </row>
    <row r="3487" spans="1:33" x14ac:dyDescent="0.25">
      <c r="A3487" s="12">
        <v>45145</v>
      </c>
      <c r="B3487" s="4">
        <v>26.800999999999998</v>
      </c>
      <c r="C3487" s="4">
        <v>14.116</v>
      </c>
      <c r="D3487" s="4">
        <v>10.221</v>
      </c>
      <c r="E3487" s="4">
        <v>17.463999999999999</v>
      </c>
      <c r="F3487" s="4">
        <v>25.451000000000001</v>
      </c>
      <c r="G3487" s="4">
        <v>131.84800000000001</v>
      </c>
      <c r="H3487" s="4">
        <v>29.783000000000001</v>
      </c>
      <c r="I3487" s="4">
        <v>172.477</v>
      </c>
      <c r="J3487" s="4">
        <v>104.152</v>
      </c>
      <c r="K3487" s="4">
        <v>207.07900000000001</v>
      </c>
      <c r="L3487" s="4">
        <v>73.897999999999996</v>
      </c>
      <c r="M3487" s="4">
        <v>62.341999999999999</v>
      </c>
      <c r="N3487" s="4">
        <v>56.075000000000003</v>
      </c>
      <c r="O3487" s="4">
        <v>396.07100000000003</v>
      </c>
      <c r="P3487" s="4">
        <v>136.286</v>
      </c>
      <c r="Q3487" s="4">
        <v>126.494</v>
      </c>
      <c r="R3487" s="4">
        <v>162.31899999999999</v>
      </c>
      <c r="S3487" s="4">
        <v>127.995</v>
      </c>
      <c r="T3487" s="4">
        <v>136.04900000000001</v>
      </c>
      <c r="U3487" s="4">
        <v>165.89500000000001</v>
      </c>
      <c r="V3487" s="4">
        <v>145.001</v>
      </c>
      <c r="W3487" s="4">
        <v>430.77699999999999</v>
      </c>
      <c r="X3487" s="4">
        <v>330.72500000000002</v>
      </c>
      <c r="Y3487" s="4">
        <v>300.45699999999999</v>
      </c>
      <c r="Z3487" s="4">
        <v>503.06400000000002</v>
      </c>
      <c r="AA3487" s="4">
        <v>551.66899999999998</v>
      </c>
      <c r="AB3487" s="4">
        <v>342.34899999999999</v>
      </c>
      <c r="AC3487" s="4">
        <v>426.101</v>
      </c>
      <c r="AD3487" s="4">
        <v>8.2000000000000003E-2</v>
      </c>
      <c r="AE3487" s="4">
        <v>0.63800000000000001</v>
      </c>
      <c r="AF3487" s="4">
        <v>2.4659</v>
      </c>
      <c r="AG3487" s="4">
        <v>3.82</v>
      </c>
    </row>
    <row r="3488" spans="1:33" x14ac:dyDescent="0.25">
      <c r="A3488" s="12">
        <v>45146</v>
      </c>
      <c r="B3488" s="4">
        <v>26.800999999999998</v>
      </c>
      <c r="C3488" s="4">
        <v>13.956</v>
      </c>
      <c r="D3488" s="4">
        <v>10.221</v>
      </c>
      <c r="E3488" s="4">
        <v>16.975999999999999</v>
      </c>
      <c r="F3488" s="4">
        <v>24.907</v>
      </c>
      <c r="G3488" s="4">
        <v>131.84800000000001</v>
      </c>
      <c r="H3488" s="4">
        <v>29.783000000000001</v>
      </c>
      <c r="I3488" s="4">
        <v>174.108</v>
      </c>
      <c r="J3488" s="4">
        <v>104.011</v>
      </c>
      <c r="K3488" s="4">
        <v>206.63499999999999</v>
      </c>
      <c r="L3488" s="4">
        <v>73.947999999999993</v>
      </c>
      <c r="M3488" s="4">
        <v>61.591999999999999</v>
      </c>
      <c r="N3488" s="4">
        <v>58.392000000000003</v>
      </c>
      <c r="O3488" s="4">
        <v>409.27300000000002</v>
      </c>
      <c r="P3488" s="4">
        <v>137.619</v>
      </c>
      <c r="Q3488" s="4">
        <v>127.776</v>
      </c>
      <c r="R3488" s="4">
        <v>163.84200000000001</v>
      </c>
      <c r="S3488" s="4">
        <v>129.35300000000001</v>
      </c>
      <c r="T3488" s="4">
        <v>137.29499999999999</v>
      </c>
      <c r="U3488" s="4">
        <v>167.851</v>
      </c>
      <c r="V3488" s="4">
        <v>146.46799999999999</v>
      </c>
      <c r="W3488" s="4">
        <v>434.95</v>
      </c>
      <c r="X3488" s="4">
        <v>330.47</v>
      </c>
      <c r="Y3488" s="4">
        <v>303.55900000000003</v>
      </c>
      <c r="Z3488" s="4">
        <v>506.64100000000002</v>
      </c>
      <c r="AA3488" s="4">
        <v>558.64</v>
      </c>
      <c r="AB3488" s="4">
        <v>346.30200000000002</v>
      </c>
      <c r="AC3488" s="4">
        <v>429.17200000000003</v>
      </c>
      <c r="AD3488" s="4">
        <v>0.01</v>
      </c>
      <c r="AE3488" s="4">
        <v>0.57399999999999995</v>
      </c>
      <c r="AF3488" s="4">
        <v>2.4039999999999999</v>
      </c>
      <c r="AG3488" s="4">
        <v>3.8069999999999999</v>
      </c>
    </row>
    <row r="3489" spans="1:33" x14ac:dyDescent="0.25">
      <c r="A3489" s="12">
        <v>45147</v>
      </c>
      <c r="B3489" s="4">
        <v>26.800999999999998</v>
      </c>
      <c r="C3489" s="4">
        <v>13.923999999999999</v>
      </c>
      <c r="D3489" s="4">
        <v>10.221</v>
      </c>
      <c r="E3489" s="4">
        <v>17.164000000000001</v>
      </c>
      <c r="F3489" s="4">
        <v>25.423999999999999</v>
      </c>
      <c r="G3489" s="4">
        <v>131.84800000000001</v>
      </c>
      <c r="H3489" s="4">
        <v>29.783000000000001</v>
      </c>
      <c r="I3489" s="4">
        <v>174.45599999999999</v>
      </c>
      <c r="J3489" s="4">
        <v>104.19</v>
      </c>
      <c r="K3489" s="4">
        <v>208.14</v>
      </c>
      <c r="L3489" s="4">
        <v>74.585999999999999</v>
      </c>
      <c r="M3489" s="4">
        <v>62.930999999999997</v>
      </c>
      <c r="N3489" s="4">
        <v>58.9</v>
      </c>
      <c r="O3489" s="4">
        <v>406.57400000000001</v>
      </c>
      <c r="P3489" s="4">
        <v>136.63499999999999</v>
      </c>
      <c r="Q3489" s="4">
        <v>127.54</v>
      </c>
      <c r="R3489" s="4">
        <v>163.75299999999999</v>
      </c>
      <c r="S3489" s="4">
        <v>128.959</v>
      </c>
      <c r="T3489" s="4">
        <v>137.39599999999999</v>
      </c>
      <c r="U3489" s="4">
        <v>167.75399999999999</v>
      </c>
      <c r="V3489" s="4">
        <v>145.947</v>
      </c>
      <c r="W3489" s="4">
        <v>433.24299999999999</v>
      </c>
      <c r="X3489" s="4">
        <v>328.322</v>
      </c>
      <c r="Y3489" s="4">
        <v>301.11599999999999</v>
      </c>
      <c r="Z3489" s="4">
        <v>503.96</v>
      </c>
      <c r="AA3489" s="4">
        <v>556.01199999999994</v>
      </c>
      <c r="AB3489" s="4">
        <v>339.15699999999998</v>
      </c>
      <c r="AC3489" s="4">
        <v>424.30799999999999</v>
      </c>
      <c r="AD3489" s="4">
        <v>6.5000000000000002E-2</v>
      </c>
      <c r="AE3489" s="4">
        <v>0.56399999999999995</v>
      </c>
      <c r="AF3489" s="4">
        <v>2.3769999999999998</v>
      </c>
      <c r="AG3489" s="4">
        <v>3.8</v>
      </c>
    </row>
    <row r="3490" spans="1:33" x14ac:dyDescent="0.25">
      <c r="A3490" s="12">
        <v>45148</v>
      </c>
      <c r="B3490" s="4">
        <v>26.800999999999998</v>
      </c>
      <c r="C3490" s="4">
        <v>13.91</v>
      </c>
      <c r="D3490" s="4">
        <v>10.221</v>
      </c>
      <c r="E3490" s="4">
        <v>17.466000000000001</v>
      </c>
      <c r="F3490" s="4">
        <v>24.815000000000001</v>
      </c>
      <c r="G3490" s="4">
        <v>131.84800000000001</v>
      </c>
      <c r="H3490" s="4">
        <v>29.783000000000001</v>
      </c>
      <c r="I3490" s="4">
        <v>172.45400000000001</v>
      </c>
      <c r="J3490" s="4">
        <v>102.96899999999999</v>
      </c>
      <c r="K3490" s="4">
        <v>206.96299999999999</v>
      </c>
      <c r="L3490" s="4">
        <v>73.522999999999996</v>
      </c>
      <c r="M3490" s="4">
        <v>62.569000000000003</v>
      </c>
      <c r="N3490" s="4">
        <v>61.31</v>
      </c>
      <c r="O3490" s="4">
        <v>395.54199999999997</v>
      </c>
      <c r="P3490" s="4">
        <v>136.26499999999999</v>
      </c>
      <c r="Q3490" s="4">
        <v>127.26</v>
      </c>
      <c r="R3490" s="4">
        <v>162.78100000000001</v>
      </c>
      <c r="S3490" s="4">
        <v>128.869</v>
      </c>
      <c r="T3490" s="4">
        <v>136.03700000000001</v>
      </c>
      <c r="U3490" s="4">
        <v>166.71</v>
      </c>
      <c r="V3490" s="4">
        <v>145.221</v>
      </c>
      <c r="W3490" s="4">
        <v>427.12299999999999</v>
      </c>
      <c r="X3490" s="4">
        <v>323.12400000000002</v>
      </c>
      <c r="Y3490" s="4">
        <v>291.99700000000001</v>
      </c>
      <c r="Z3490" s="4">
        <v>489.95400000000001</v>
      </c>
      <c r="AA3490" s="4">
        <v>551.11900000000003</v>
      </c>
      <c r="AB3490" s="4">
        <v>332.10700000000003</v>
      </c>
      <c r="AC3490" s="4">
        <v>415.76799999999997</v>
      </c>
      <c r="AD3490" s="4">
        <v>9.9000000000000005E-2</v>
      </c>
      <c r="AE3490" s="4">
        <v>0.58799999999999997</v>
      </c>
      <c r="AF3490" s="4">
        <v>2.3748</v>
      </c>
      <c r="AG3490" s="4">
        <v>3.7730000000000001</v>
      </c>
    </row>
    <row r="3491" spans="1:33" x14ac:dyDescent="0.25">
      <c r="A3491" s="12">
        <v>45149</v>
      </c>
      <c r="B3491" s="4">
        <v>26.800999999999998</v>
      </c>
      <c r="C3491" s="4">
        <v>13.839</v>
      </c>
      <c r="D3491" s="4">
        <v>10.221</v>
      </c>
      <c r="E3491" s="4">
        <v>17.466000000000001</v>
      </c>
      <c r="F3491" s="4">
        <v>25.06</v>
      </c>
      <c r="G3491" s="4">
        <v>131.84800000000001</v>
      </c>
      <c r="H3491" s="4">
        <v>29.783000000000001</v>
      </c>
      <c r="I3491" s="4">
        <v>171.72300000000001</v>
      </c>
      <c r="J3491" s="4">
        <v>102.739</v>
      </c>
      <c r="K3491" s="4">
        <v>206.37100000000001</v>
      </c>
      <c r="L3491" s="4">
        <v>72.734999999999999</v>
      </c>
      <c r="M3491" s="4">
        <v>62.506999999999998</v>
      </c>
      <c r="N3491" s="4">
        <v>62.472999999999999</v>
      </c>
      <c r="O3491" s="4">
        <v>399.452</v>
      </c>
      <c r="P3491" s="4">
        <v>136.96600000000001</v>
      </c>
      <c r="Q3491" s="4">
        <v>127.286</v>
      </c>
      <c r="R3491" s="4">
        <v>162.577</v>
      </c>
      <c r="S3491" s="4">
        <v>128.99</v>
      </c>
      <c r="T3491" s="4">
        <v>137.048</v>
      </c>
      <c r="U3491" s="4">
        <v>167.386</v>
      </c>
      <c r="V3491" s="4">
        <v>145.697</v>
      </c>
      <c r="W3491" s="4">
        <v>424.92500000000001</v>
      </c>
      <c r="X3491" s="4">
        <v>323.596</v>
      </c>
      <c r="Y3491" s="4">
        <v>292.17399999999998</v>
      </c>
      <c r="Z3491" s="4">
        <v>486.916</v>
      </c>
      <c r="AA3491" s="4">
        <v>550.71400000000006</v>
      </c>
      <c r="AB3491" s="4">
        <v>331.38099999999997</v>
      </c>
      <c r="AC3491" s="4">
        <v>414.101</v>
      </c>
      <c r="AD3491" s="4">
        <v>0.18</v>
      </c>
      <c r="AE3491" s="4">
        <v>0.72199999999999998</v>
      </c>
      <c r="AF3491" s="4">
        <v>2.3891</v>
      </c>
      <c r="AG3491" s="4">
        <v>3.8010000000000002</v>
      </c>
    </row>
    <row r="3492" spans="1:33" x14ac:dyDescent="0.25">
      <c r="A3492" s="12">
        <v>45152</v>
      </c>
      <c r="B3492" s="4">
        <v>26.800999999999998</v>
      </c>
      <c r="C3492" s="4">
        <v>14.584</v>
      </c>
      <c r="D3492" s="4">
        <v>10.221</v>
      </c>
      <c r="E3492" s="4">
        <v>17.466000000000001</v>
      </c>
      <c r="F3492" s="4">
        <v>24.734999999999999</v>
      </c>
      <c r="G3492" s="4">
        <v>131.84800000000001</v>
      </c>
      <c r="H3492" s="4">
        <v>29.783000000000001</v>
      </c>
      <c r="I3492" s="4">
        <v>175.81100000000001</v>
      </c>
      <c r="J3492" s="4">
        <v>105.425</v>
      </c>
      <c r="K3492" s="4">
        <v>210.98</v>
      </c>
      <c r="L3492" s="4">
        <v>75.09</v>
      </c>
      <c r="M3492" s="4">
        <v>65.343999999999994</v>
      </c>
      <c r="N3492" s="4">
        <v>71.867000000000004</v>
      </c>
      <c r="O3492" s="4">
        <v>409.98399999999998</v>
      </c>
      <c r="P3492" s="4">
        <v>136.87899999999999</v>
      </c>
      <c r="Q3492" s="4">
        <v>126.864</v>
      </c>
      <c r="R3492" s="4">
        <v>161.64699999999999</v>
      </c>
      <c r="S3492" s="4">
        <v>128.649</v>
      </c>
      <c r="T3492" s="4">
        <v>136.45500000000001</v>
      </c>
      <c r="U3492" s="4">
        <v>166.24600000000001</v>
      </c>
      <c r="V3492" s="4">
        <v>145.21799999999999</v>
      </c>
      <c r="W3492" s="4">
        <v>421.83100000000002</v>
      </c>
      <c r="X3492" s="4">
        <v>321.03500000000003</v>
      </c>
      <c r="Y3492" s="4">
        <v>289.35000000000002</v>
      </c>
      <c r="Z3492" s="4">
        <v>482.07400000000001</v>
      </c>
      <c r="AA3492" s="4">
        <v>549.84299999999996</v>
      </c>
      <c r="AB3492" s="4">
        <v>326.78699999999998</v>
      </c>
      <c r="AC3492" s="4">
        <v>410.8</v>
      </c>
      <c r="AD3492" s="4">
        <v>0.17299999999999999</v>
      </c>
      <c r="AE3492" s="4">
        <v>0.77400000000000002</v>
      </c>
      <c r="AF3492" s="4">
        <v>2.4106000000000001</v>
      </c>
      <c r="AG3492" s="4">
        <v>3.79</v>
      </c>
    </row>
    <row r="3493" spans="1:33" x14ac:dyDescent="0.25">
      <c r="A3493" s="12">
        <v>45153</v>
      </c>
      <c r="B3493" s="4">
        <v>26.800999999999998</v>
      </c>
      <c r="C3493" s="4">
        <v>15.167</v>
      </c>
      <c r="D3493" s="4">
        <v>10.221</v>
      </c>
      <c r="E3493" s="4">
        <v>17.466000000000001</v>
      </c>
      <c r="F3493" s="4">
        <v>25.141999999999999</v>
      </c>
      <c r="G3493" s="4">
        <v>131.84800000000001</v>
      </c>
      <c r="H3493" s="4">
        <v>29.783000000000001</v>
      </c>
      <c r="I3493" s="4">
        <v>180.89400000000001</v>
      </c>
      <c r="J3493" s="4">
        <v>109.164</v>
      </c>
      <c r="K3493" s="4">
        <v>217.904</v>
      </c>
      <c r="L3493" s="4">
        <v>79.850999999999999</v>
      </c>
      <c r="M3493" s="4">
        <v>68.355000000000004</v>
      </c>
      <c r="N3493" s="4">
        <v>76.375</v>
      </c>
      <c r="O3493" s="4">
        <v>420.63799999999998</v>
      </c>
      <c r="P3493" s="4">
        <v>139.82400000000001</v>
      </c>
      <c r="Q3493" s="4">
        <v>128.69399999999999</v>
      </c>
      <c r="R3493" s="4">
        <v>164.08600000000001</v>
      </c>
      <c r="S3493" s="4">
        <v>130.839</v>
      </c>
      <c r="T3493" s="4">
        <v>138.40100000000001</v>
      </c>
      <c r="U3493" s="4">
        <v>168.286</v>
      </c>
      <c r="V3493" s="4">
        <v>147.619</v>
      </c>
      <c r="W3493" s="4">
        <v>425.11099999999999</v>
      </c>
      <c r="X3493" s="4">
        <v>323.702</v>
      </c>
      <c r="Y3493" s="4">
        <v>294.64999999999998</v>
      </c>
      <c r="Z3493" s="4">
        <v>485.65100000000001</v>
      </c>
      <c r="AA3493" s="4">
        <v>555.88199999999995</v>
      </c>
      <c r="AB3493" s="4">
        <v>332.70400000000001</v>
      </c>
      <c r="AC3493" s="4">
        <v>415.738</v>
      </c>
      <c r="AD3493" s="4">
        <v>0.20699999999999999</v>
      </c>
      <c r="AE3493" s="4">
        <v>0.82</v>
      </c>
      <c r="AF3493" s="4">
        <v>2.4137</v>
      </c>
      <c r="AG3493" s="4">
        <v>3.766</v>
      </c>
    </row>
    <row r="3494" spans="1:33" x14ac:dyDescent="0.25">
      <c r="A3494" s="12">
        <v>45154</v>
      </c>
      <c r="B3494" s="4">
        <v>26.800999999999998</v>
      </c>
      <c r="C3494" s="4">
        <v>14.775</v>
      </c>
      <c r="D3494" s="4">
        <v>10.221</v>
      </c>
      <c r="E3494" s="4">
        <v>17.844999999999999</v>
      </c>
      <c r="F3494" s="4">
        <v>24.347000000000001</v>
      </c>
      <c r="G3494" s="4">
        <v>131.84800000000001</v>
      </c>
      <c r="H3494" s="4">
        <v>29.783000000000001</v>
      </c>
      <c r="I3494" s="4">
        <v>182.47399999999999</v>
      </c>
      <c r="J3494" s="4">
        <v>109.852</v>
      </c>
      <c r="K3494" s="4">
        <v>220.346</v>
      </c>
      <c r="L3494" s="4">
        <v>81.602000000000004</v>
      </c>
      <c r="M3494" s="4">
        <v>68.858999999999995</v>
      </c>
      <c r="N3494" s="4">
        <v>76.438000000000002</v>
      </c>
      <c r="O3494" s="4">
        <v>413.596</v>
      </c>
      <c r="P3494" s="4">
        <v>140.583</v>
      </c>
      <c r="Q3494" s="4">
        <v>129.792</v>
      </c>
      <c r="R3494" s="4">
        <v>165.56100000000001</v>
      </c>
      <c r="S3494" s="4">
        <v>132.06200000000001</v>
      </c>
      <c r="T3494" s="4">
        <v>139.297</v>
      </c>
      <c r="U3494" s="4">
        <v>170.16900000000001</v>
      </c>
      <c r="V3494" s="4">
        <v>148.68799999999999</v>
      </c>
      <c r="W3494" s="4">
        <v>425.56900000000002</v>
      </c>
      <c r="X3494" s="4">
        <v>324.786</v>
      </c>
      <c r="Y3494" s="4">
        <v>295.64699999999999</v>
      </c>
      <c r="Z3494" s="4">
        <v>488.72699999999998</v>
      </c>
      <c r="AA3494" s="4">
        <v>552.59900000000005</v>
      </c>
      <c r="AB3494" s="4">
        <v>329.61599999999999</v>
      </c>
      <c r="AC3494" s="4">
        <v>416.488</v>
      </c>
      <c r="AD3494" s="4">
        <v>0.19800000000000001</v>
      </c>
      <c r="AE3494" s="4">
        <v>0.85899999999999999</v>
      </c>
      <c r="AF3494" s="4">
        <v>2.4016000000000002</v>
      </c>
      <c r="AG3494" s="4">
        <v>3.7829999999999999</v>
      </c>
    </row>
    <row r="3495" spans="1:33" x14ac:dyDescent="0.25">
      <c r="A3495" s="12">
        <v>45155</v>
      </c>
      <c r="B3495" s="4">
        <v>26.800999999999998</v>
      </c>
      <c r="C3495" s="4">
        <v>14.696999999999999</v>
      </c>
      <c r="D3495" s="4">
        <v>10.221</v>
      </c>
      <c r="E3495" s="4">
        <v>20.861000000000001</v>
      </c>
      <c r="F3495" s="4">
        <v>25.29</v>
      </c>
      <c r="G3495" s="4">
        <v>131.84800000000001</v>
      </c>
      <c r="H3495" s="4">
        <v>29.783000000000001</v>
      </c>
      <c r="I3495" s="4">
        <v>187.38200000000001</v>
      </c>
      <c r="J3495" s="4">
        <v>111.70099999999999</v>
      </c>
      <c r="K3495" s="4">
        <v>223.755</v>
      </c>
      <c r="L3495" s="4">
        <v>82.778000000000006</v>
      </c>
      <c r="M3495" s="4">
        <v>69.456999999999994</v>
      </c>
      <c r="N3495" s="4">
        <v>80.042000000000002</v>
      </c>
      <c r="O3495" s="4">
        <v>419.45400000000001</v>
      </c>
      <c r="P3495" s="4">
        <v>143.518</v>
      </c>
      <c r="Q3495" s="4">
        <v>130.61699999999999</v>
      </c>
      <c r="R3495" s="4">
        <v>166.62299999999999</v>
      </c>
      <c r="S3495" s="4">
        <v>132.97399999999999</v>
      </c>
      <c r="T3495" s="4">
        <v>140.828</v>
      </c>
      <c r="U3495" s="4">
        <v>172.083</v>
      </c>
      <c r="V3495" s="4">
        <v>150.566</v>
      </c>
      <c r="W3495" s="4">
        <v>439.78</v>
      </c>
      <c r="X3495" s="4">
        <v>338.81299999999999</v>
      </c>
      <c r="Y3495" s="4">
        <v>304.71199999999999</v>
      </c>
      <c r="Z3495" s="4">
        <v>501.96</v>
      </c>
      <c r="AA3495" s="4">
        <v>563.423</v>
      </c>
      <c r="AB3495" s="4">
        <v>340.45499999999998</v>
      </c>
      <c r="AC3495" s="4">
        <v>428.89499999999998</v>
      </c>
      <c r="AD3495" s="4">
        <v>0.26600000000000001</v>
      </c>
      <c r="AE3495" s="4">
        <v>0.93899999999999995</v>
      </c>
      <c r="AF3495" s="4">
        <v>2.3927999999999998</v>
      </c>
      <c r="AG3495" s="4">
        <v>3.8039999999999998</v>
      </c>
    </row>
    <row r="3496" spans="1:33" x14ac:dyDescent="0.25">
      <c r="A3496" s="12">
        <v>45156</v>
      </c>
      <c r="B3496" s="4">
        <v>26.800999999999998</v>
      </c>
      <c r="C3496" s="4">
        <v>16.213000000000001</v>
      </c>
      <c r="D3496" s="4">
        <v>10.221</v>
      </c>
      <c r="E3496" s="4">
        <v>23.352</v>
      </c>
      <c r="F3496" s="4">
        <v>25.416</v>
      </c>
      <c r="G3496" s="4">
        <v>131.84800000000001</v>
      </c>
      <c r="H3496" s="4">
        <v>29.783000000000001</v>
      </c>
      <c r="I3496" s="4">
        <v>189.547</v>
      </c>
      <c r="J3496" s="4">
        <v>112.57299999999999</v>
      </c>
      <c r="K3496" s="4">
        <v>226.411</v>
      </c>
      <c r="L3496" s="4">
        <v>84.337000000000003</v>
      </c>
      <c r="M3496" s="4">
        <v>69.614999999999995</v>
      </c>
      <c r="N3496" s="4">
        <v>84.277000000000001</v>
      </c>
      <c r="O3496" s="4">
        <v>431.59500000000003</v>
      </c>
      <c r="P3496" s="4">
        <v>141.61699999999999</v>
      </c>
      <c r="Q3496" s="4">
        <v>129.03200000000001</v>
      </c>
      <c r="R3496" s="4">
        <v>165.078</v>
      </c>
      <c r="S3496" s="4">
        <v>131.60900000000001</v>
      </c>
      <c r="T3496" s="4">
        <v>139.066</v>
      </c>
      <c r="U3496" s="4">
        <v>170.69300000000001</v>
      </c>
      <c r="V3496" s="4">
        <v>148.97</v>
      </c>
      <c r="W3496" s="4">
        <v>441.31</v>
      </c>
      <c r="X3496" s="4">
        <v>337.63499999999999</v>
      </c>
      <c r="Y3496" s="4">
        <v>304.60899999999998</v>
      </c>
      <c r="Z3496" s="4">
        <v>504.42899999999997</v>
      </c>
      <c r="AA3496" s="4">
        <v>562.54200000000003</v>
      </c>
      <c r="AB3496" s="4">
        <v>340.71300000000002</v>
      </c>
      <c r="AC3496" s="4">
        <v>430.41800000000001</v>
      </c>
      <c r="AD3496" s="4">
        <v>0.19400000000000001</v>
      </c>
      <c r="AE3496" s="4">
        <v>0.88900000000000001</v>
      </c>
      <c r="AF3496" s="4">
        <v>2.3742000000000001</v>
      </c>
      <c r="AG3496" s="4">
        <v>3.7829999999999999</v>
      </c>
    </row>
    <row r="3497" spans="1:33" x14ac:dyDescent="0.25">
      <c r="A3497" s="12">
        <v>45159</v>
      </c>
      <c r="B3497" s="4">
        <v>26.800999999999998</v>
      </c>
      <c r="C3497" s="4">
        <v>15.369</v>
      </c>
      <c r="D3497" s="4">
        <v>10.221</v>
      </c>
      <c r="E3497" s="4">
        <v>23.975999999999999</v>
      </c>
      <c r="F3497" s="4">
        <v>25.023</v>
      </c>
      <c r="G3497" s="4">
        <v>131.84800000000001</v>
      </c>
      <c r="H3497" s="4">
        <v>29.783000000000001</v>
      </c>
      <c r="I3497" s="4">
        <v>190.26400000000001</v>
      </c>
      <c r="J3497" s="4">
        <v>112.64700000000001</v>
      </c>
      <c r="K3497" s="4">
        <v>227.21100000000001</v>
      </c>
      <c r="L3497" s="4">
        <v>85.480999999999995</v>
      </c>
      <c r="M3497" s="4">
        <v>68.070999999999998</v>
      </c>
      <c r="N3497" s="4">
        <v>85.012</v>
      </c>
      <c r="O3497" s="4">
        <v>426.05599999999998</v>
      </c>
      <c r="P3497" s="4">
        <v>141.124</v>
      </c>
      <c r="Q3497" s="4">
        <v>128.28800000000001</v>
      </c>
      <c r="R3497" s="4">
        <v>164.184</v>
      </c>
      <c r="S3497" s="4">
        <v>130.65600000000001</v>
      </c>
      <c r="T3497" s="4">
        <v>138.02600000000001</v>
      </c>
      <c r="U3497" s="4">
        <v>169.934</v>
      </c>
      <c r="V3497" s="4">
        <v>148.22900000000001</v>
      </c>
      <c r="W3497" s="4">
        <v>437.58699999999999</v>
      </c>
      <c r="X3497" s="4">
        <v>331.95100000000002</v>
      </c>
      <c r="Y3497" s="4">
        <v>300.02300000000002</v>
      </c>
      <c r="Z3497" s="4">
        <v>501.53800000000001</v>
      </c>
      <c r="AA3497" s="4">
        <v>562.63800000000003</v>
      </c>
      <c r="AB3497" s="4">
        <v>335.072</v>
      </c>
      <c r="AC3497" s="4">
        <v>426.113</v>
      </c>
      <c r="AD3497" s="4">
        <v>0.251</v>
      </c>
      <c r="AE3497" s="4">
        <v>0.94</v>
      </c>
      <c r="AF3497" s="4">
        <v>2.3965999999999998</v>
      </c>
      <c r="AG3497" s="4">
        <v>3.7850000000000001</v>
      </c>
    </row>
    <row r="3498" spans="1:33" x14ac:dyDescent="0.25">
      <c r="A3498" s="12">
        <v>45160</v>
      </c>
      <c r="B3498" s="4">
        <v>26.800999999999998</v>
      </c>
      <c r="C3498" s="4">
        <v>15.542999999999999</v>
      </c>
      <c r="D3498" s="4">
        <v>10.221</v>
      </c>
      <c r="E3498" s="4">
        <v>23.416</v>
      </c>
      <c r="F3498" s="4">
        <v>24.588999999999999</v>
      </c>
      <c r="G3498" s="4">
        <v>131.84800000000001</v>
      </c>
      <c r="H3498" s="4">
        <v>29.783000000000001</v>
      </c>
      <c r="I3498" s="4">
        <v>187.95599999999999</v>
      </c>
      <c r="J3498" s="4">
        <v>110.58799999999999</v>
      </c>
      <c r="K3498" s="4">
        <v>226.27199999999999</v>
      </c>
      <c r="L3498" s="4">
        <v>84.438000000000002</v>
      </c>
      <c r="M3498" s="4">
        <v>66.337000000000003</v>
      </c>
      <c r="N3498" s="4">
        <v>81.259</v>
      </c>
      <c r="O3498" s="4">
        <v>421.59899999999999</v>
      </c>
      <c r="P3498" s="4">
        <v>141.173</v>
      </c>
      <c r="Q3498" s="4">
        <v>128.07900000000001</v>
      </c>
      <c r="R3498" s="4">
        <v>164.101</v>
      </c>
      <c r="S3498" s="4">
        <v>129.99700000000001</v>
      </c>
      <c r="T3498" s="4">
        <v>137.751</v>
      </c>
      <c r="U3498" s="4">
        <v>169.554</v>
      </c>
      <c r="V3498" s="4">
        <v>147.935</v>
      </c>
      <c r="W3498" s="4">
        <v>433.53100000000001</v>
      </c>
      <c r="X3498" s="4">
        <v>326.71699999999998</v>
      </c>
      <c r="Y3498" s="4">
        <v>295.54700000000003</v>
      </c>
      <c r="Z3498" s="4">
        <v>497.21300000000002</v>
      </c>
      <c r="AA3498" s="4">
        <v>558.60699999999997</v>
      </c>
      <c r="AB3498" s="4">
        <v>331.15199999999999</v>
      </c>
      <c r="AC3498" s="4">
        <v>422.12599999999998</v>
      </c>
      <c r="AD3498" s="4">
        <v>0.18099999999999999</v>
      </c>
      <c r="AE3498" s="4">
        <v>0.875</v>
      </c>
      <c r="AF3498" s="4">
        <v>2.4056000000000002</v>
      </c>
      <c r="AG3498" s="4">
        <v>3.766</v>
      </c>
    </row>
    <row r="3499" spans="1:33" x14ac:dyDescent="0.25">
      <c r="A3499" s="12">
        <v>45161</v>
      </c>
      <c r="B3499" s="4">
        <v>26.800999999999998</v>
      </c>
      <c r="C3499" s="4">
        <v>16.73</v>
      </c>
      <c r="D3499" s="4">
        <v>10.221</v>
      </c>
      <c r="E3499" s="4">
        <v>23.533999999999999</v>
      </c>
      <c r="F3499" s="4">
        <v>25.122</v>
      </c>
      <c r="G3499" s="4">
        <v>131.84800000000001</v>
      </c>
      <c r="H3499" s="4">
        <v>29.783000000000001</v>
      </c>
      <c r="I3499" s="4">
        <v>180.042</v>
      </c>
      <c r="J3499" s="4">
        <v>106.54</v>
      </c>
      <c r="K3499" s="4">
        <v>221.08099999999999</v>
      </c>
      <c r="L3499" s="4">
        <v>80.271000000000001</v>
      </c>
      <c r="M3499" s="4">
        <v>62.16</v>
      </c>
      <c r="N3499" s="4">
        <v>79.912999999999997</v>
      </c>
      <c r="O3499" s="4">
        <v>413.42399999999998</v>
      </c>
      <c r="P3499" s="4">
        <v>140.20599999999999</v>
      </c>
      <c r="Q3499" s="4">
        <v>126.136</v>
      </c>
      <c r="R3499" s="4">
        <v>162.37</v>
      </c>
      <c r="S3499" s="4">
        <v>128.01499999999999</v>
      </c>
      <c r="T3499" s="4">
        <v>136.03800000000001</v>
      </c>
      <c r="U3499" s="4">
        <v>167.65899999999999</v>
      </c>
      <c r="V3499" s="4">
        <v>146.392</v>
      </c>
      <c r="W3499" s="4">
        <v>428.99299999999999</v>
      </c>
      <c r="X3499" s="4">
        <v>322.524</v>
      </c>
      <c r="Y3499" s="4">
        <v>291.38099999999997</v>
      </c>
      <c r="Z3499" s="4">
        <v>493.59500000000003</v>
      </c>
      <c r="AA3499" s="4">
        <v>551.005</v>
      </c>
      <c r="AB3499" s="4">
        <v>329.404</v>
      </c>
      <c r="AC3499" s="4">
        <v>419.1</v>
      </c>
      <c r="AD3499" s="4">
        <v>0.108</v>
      </c>
      <c r="AE3499" s="4">
        <v>0.72</v>
      </c>
      <c r="AF3499" s="4">
        <v>2.3521000000000001</v>
      </c>
      <c r="AG3499" s="4">
        <v>3.7450000000000001</v>
      </c>
    </row>
    <row r="3500" spans="1:33" x14ac:dyDescent="0.25">
      <c r="A3500" s="12">
        <v>45162</v>
      </c>
      <c r="B3500" s="4">
        <v>26.800999999999998</v>
      </c>
      <c r="C3500" s="4">
        <v>15.750999999999999</v>
      </c>
      <c r="D3500" s="4">
        <v>10.221</v>
      </c>
      <c r="E3500" s="4">
        <v>22.616</v>
      </c>
      <c r="F3500" s="4">
        <v>24.61</v>
      </c>
      <c r="G3500" s="4">
        <v>131.84800000000001</v>
      </c>
      <c r="H3500" s="4">
        <v>29.783000000000001</v>
      </c>
      <c r="I3500" s="4">
        <v>180.21700000000001</v>
      </c>
      <c r="J3500" s="4">
        <v>107.26</v>
      </c>
      <c r="K3500" s="4">
        <v>221.976</v>
      </c>
      <c r="L3500" s="4">
        <v>80.400000000000006</v>
      </c>
      <c r="M3500" s="4">
        <v>61.18</v>
      </c>
      <c r="N3500" s="4">
        <v>82.213999999999999</v>
      </c>
      <c r="O3500" s="4">
        <v>397.87400000000002</v>
      </c>
      <c r="P3500" s="4">
        <v>139.04599999999999</v>
      </c>
      <c r="Q3500" s="4">
        <v>126</v>
      </c>
      <c r="R3500" s="4">
        <v>161.94399999999999</v>
      </c>
      <c r="S3500" s="4">
        <v>127.465</v>
      </c>
      <c r="T3500" s="4">
        <v>134.53800000000001</v>
      </c>
      <c r="U3500" s="4">
        <v>166.90600000000001</v>
      </c>
      <c r="V3500" s="4">
        <v>145.43299999999999</v>
      </c>
      <c r="W3500" s="4">
        <v>435.89400000000001</v>
      </c>
      <c r="X3500" s="4">
        <v>329.18900000000002</v>
      </c>
      <c r="Y3500" s="4">
        <v>295.66800000000001</v>
      </c>
      <c r="Z3500" s="4">
        <v>497.517</v>
      </c>
      <c r="AA3500" s="4">
        <v>555.26199999999994</v>
      </c>
      <c r="AB3500" s="4">
        <v>332.226</v>
      </c>
      <c r="AC3500" s="4">
        <v>424.10599999999999</v>
      </c>
      <c r="AD3500" s="4">
        <v>0.13600000000000001</v>
      </c>
      <c r="AE3500" s="4">
        <v>0.69599999999999995</v>
      </c>
      <c r="AF3500" s="4">
        <v>2.3199000000000001</v>
      </c>
      <c r="AG3500" s="4">
        <v>3.7269999999999999</v>
      </c>
    </row>
    <row r="3501" spans="1:33" x14ac:dyDescent="0.25">
      <c r="A3501" s="12">
        <v>45163</v>
      </c>
      <c r="B3501" s="4">
        <v>26.800999999999998</v>
      </c>
      <c r="C3501" s="4">
        <v>16.952000000000002</v>
      </c>
      <c r="D3501" s="4">
        <v>10.221</v>
      </c>
      <c r="E3501" s="4">
        <v>23</v>
      </c>
      <c r="F3501" s="4">
        <v>25.081</v>
      </c>
      <c r="G3501" s="4">
        <v>131.84800000000001</v>
      </c>
      <c r="H3501" s="4">
        <v>29.783000000000001</v>
      </c>
      <c r="I3501" s="4">
        <v>176.30199999999999</v>
      </c>
      <c r="J3501" s="4">
        <v>105.634</v>
      </c>
      <c r="K3501" s="4">
        <v>220.13300000000001</v>
      </c>
      <c r="L3501" s="4">
        <v>78.984999999999999</v>
      </c>
      <c r="M3501" s="4">
        <v>61.255000000000003</v>
      </c>
      <c r="N3501" s="4">
        <v>83.141999999999996</v>
      </c>
      <c r="O3501" s="4">
        <v>399.04199999999997</v>
      </c>
      <c r="P3501" s="4">
        <v>138.63800000000001</v>
      </c>
      <c r="Q3501" s="4">
        <v>125.215</v>
      </c>
      <c r="R3501" s="4">
        <v>161.72200000000001</v>
      </c>
      <c r="S3501" s="4">
        <v>126.626</v>
      </c>
      <c r="T3501" s="4">
        <v>134.04</v>
      </c>
      <c r="U3501" s="4">
        <v>166.14</v>
      </c>
      <c r="V3501" s="4">
        <v>144.904</v>
      </c>
      <c r="W3501" s="4">
        <v>425.23</v>
      </c>
      <c r="X3501" s="4">
        <v>322.72000000000003</v>
      </c>
      <c r="Y3501" s="4">
        <v>288.40499999999997</v>
      </c>
      <c r="Z3501" s="4">
        <v>490.51900000000001</v>
      </c>
      <c r="AA3501" s="4">
        <v>546.04</v>
      </c>
      <c r="AB3501" s="4">
        <v>322.60300000000001</v>
      </c>
      <c r="AC3501" s="4">
        <v>417.44400000000002</v>
      </c>
      <c r="AD3501" s="4">
        <v>0.184</v>
      </c>
      <c r="AE3501" s="4">
        <v>0.69499999999999995</v>
      </c>
      <c r="AF3501" s="4">
        <v>2.3210000000000002</v>
      </c>
      <c r="AG3501" s="4">
        <v>3.7440000000000002</v>
      </c>
    </row>
    <row r="3502" spans="1:33" x14ac:dyDescent="0.25">
      <c r="A3502" s="12">
        <v>45166</v>
      </c>
      <c r="B3502" s="4">
        <v>26.800999999999998</v>
      </c>
      <c r="C3502" s="4">
        <v>17.132999999999999</v>
      </c>
      <c r="D3502" s="4">
        <v>10.221</v>
      </c>
      <c r="E3502" s="4">
        <v>22.404</v>
      </c>
      <c r="F3502" s="4">
        <v>25.175000000000001</v>
      </c>
      <c r="G3502" s="4">
        <v>131.84800000000001</v>
      </c>
      <c r="H3502" s="4">
        <v>29.783000000000001</v>
      </c>
      <c r="I3502" s="4">
        <v>169.83</v>
      </c>
      <c r="J3502" s="4">
        <v>100.634</v>
      </c>
      <c r="K3502" s="4">
        <v>211.12799999999999</v>
      </c>
      <c r="L3502" s="4">
        <v>76.260000000000005</v>
      </c>
      <c r="M3502" s="4">
        <v>58.384</v>
      </c>
      <c r="N3502" s="4">
        <v>81.570999999999998</v>
      </c>
      <c r="O3502" s="4">
        <v>399.21699999999998</v>
      </c>
      <c r="P3502" s="4">
        <v>138.40299999999999</v>
      </c>
      <c r="Q3502" s="4">
        <v>124.41800000000001</v>
      </c>
      <c r="R3502" s="4">
        <v>161.05099999999999</v>
      </c>
      <c r="S3502" s="4">
        <v>125.663</v>
      </c>
      <c r="T3502" s="4">
        <v>133.17699999999999</v>
      </c>
      <c r="U3502" s="4">
        <v>164.78</v>
      </c>
      <c r="V3502" s="4">
        <v>144.28899999999999</v>
      </c>
      <c r="W3502" s="4">
        <v>418.78500000000003</v>
      </c>
      <c r="X3502" s="4">
        <v>319.84800000000001</v>
      </c>
      <c r="Y3502" s="4">
        <v>284.42700000000002</v>
      </c>
      <c r="Z3502" s="4">
        <v>488.09399999999999</v>
      </c>
      <c r="AA3502" s="4">
        <v>547.67700000000002</v>
      </c>
      <c r="AB3502" s="4">
        <v>317.25299999999999</v>
      </c>
      <c r="AC3502" s="4">
        <v>415.27300000000002</v>
      </c>
      <c r="AD3502" s="4">
        <v>0.17399999999999999</v>
      </c>
      <c r="AE3502" s="4">
        <v>0.69499999999999995</v>
      </c>
      <c r="AF3502" s="4">
        <v>2.3330000000000002</v>
      </c>
      <c r="AG3502" s="4">
        <v>3.7440000000000002</v>
      </c>
    </row>
    <row r="3503" spans="1:33" x14ac:dyDescent="0.25">
      <c r="A3503" s="12">
        <v>45167</v>
      </c>
      <c r="B3503" s="4">
        <v>26.800999999999998</v>
      </c>
      <c r="C3503" s="4">
        <v>16.849</v>
      </c>
      <c r="D3503" s="4">
        <v>10.221</v>
      </c>
      <c r="E3503" s="4">
        <v>22.358000000000001</v>
      </c>
      <c r="F3503" s="4">
        <v>24.248999999999999</v>
      </c>
      <c r="G3503" s="4">
        <v>131.84800000000001</v>
      </c>
      <c r="H3503" s="4">
        <v>29.783000000000001</v>
      </c>
      <c r="I3503" s="4">
        <v>165.428</v>
      </c>
      <c r="J3503" s="4">
        <v>97.626000000000005</v>
      </c>
      <c r="K3503" s="4">
        <v>207.446</v>
      </c>
      <c r="L3503" s="4">
        <v>74.082999999999998</v>
      </c>
      <c r="M3503" s="4">
        <v>56.938000000000002</v>
      </c>
      <c r="N3503" s="4">
        <v>80.441999999999993</v>
      </c>
      <c r="O3503" s="4">
        <v>369.94400000000002</v>
      </c>
      <c r="P3503" s="4">
        <v>138.27500000000001</v>
      </c>
      <c r="Q3503" s="4">
        <v>124.601</v>
      </c>
      <c r="R3503" s="4">
        <v>161.28899999999999</v>
      </c>
      <c r="S3503" s="4">
        <v>125.81399999999999</v>
      </c>
      <c r="T3503" s="4">
        <v>133.292</v>
      </c>
      <c r="U3503" s="4">
        <v>164.85499999999999</v>
      </c>
      <c r="V3503" s="4">
        <v>144.392</v>
      </c>
      <c r="W3503" s="4">
        <v>419.34</v>
      </c>
      <c r="X3503" s="4">
        <v>317.19299999999998</v>
      </c>
      <c r="Y3503" s="4">
        <v>284.87</v>
      </c>
      <c r="Z3503" s="4">
        <v>485.14100000000002</v>
      </c>
      <c r="AA3503" s="4">
        <v>546.18200000000002</v>
      </c>
      <c r="AB3503" s="4">
        <v>317.77499999999998</v>
      </c>
      <c r="AC3503" s="4">
        <v>414.625</v>
      </c>
      <c r="AD3503" s="4">
        <v>0.129</v>
      </c>
      <c r="AE3503" s="4">
        <v>0.68200000000000005</v>
      </c>
      <c r="AF3503" s="4">
        <v>2.3249</v>
      </c>
      <c r="AG3503" s="4">
        <v>3.738</v>
      </c>
    </row>
    <row r="3504" spans="1:33" x14ac:dyDescent="0.25">
      <c r="A3504" s="12">
        <v>45168</v>
      </c>
      <c r="B3504" s="4">
        <v>26.800999999999998</v>
      </c>
      <c r="C3504" s="4">
        <v>17.262</v>
      </c>
      <c r="D3504" s="4">
        <v>10.221</v>
      </c>
      <c r="E3504" s="4">
        <v>22.294</v>
      </c>
      <c r="F3504" s="4">
        <v>25.088999999999999</v>
      </c>
      <c r="G3504" s="4">
        <v>131.84800000000001</v>
      </c>
      <c r="H3504" s="4">
        <v>29.783000000000001</v>
      </c>
      <c r="I3504" s="4">
        <v>164.036</v>
      </c>
      <c r="J3504" s="4">
        <v>97.680999999999997</v>
      </c>
      <c r="K3504" s="4">
        <v>206.124</v>
      </c>
      <c r="L3504" s="4">
        <v>72.287999999999997</v>
      </c>
      <c r="M3504" s="4">
        <v>56.12</v>
      </c>
      <c r="N3504" s="4">
        <v>79.013999999999996</v>
      </c>
      <c r="O3504" s="4">
        <v>372.68299999999999</v>
      </c>
      <c r="P3504" s="4">
        <v>138.476</v>
      </c>
      <c r="Q3504" s="4">
        <v>124.89</v>
      </c>
      <c r="R3504" s="4">
        <v>161.928</v>
      </c>
      <c r="S3504" s="4">
        <v>126.056</v>
      </c>
      <c r="T3504" s="4">
        <v>133.273</v>
      </c>
      <c r="U3504" s="4">
        <v>164.88499999999999</v>
      </c>
      <c r="V3504" s="4">
        <v>144.614</v>
      </c>
      <c r="W3504" s="4">
        <v>423.78500000000003</v>
      </c>
      <c r="X3504" s="4">
        <v>317.35500000000002</v>
      </c>
      <c r="Y3504" s="4">
        <v>284.601</v>
      </c>
      <c r="Z3504" s="4">
        <v>482.75099999999998</v>
      </c>
      <c r="AA3504" s="4">
        <v>538.00099999999998</v>
      </c>
      <c r="AB3504" s="4">
        <v>316.02100000000002</v>
      </c>
      <c r="AC3504" s="4">
        <v>413.43599999999998</v>
      </c>
      <c r="AD3504" s="4">
        <v>0.157</v>
      </c>
      <c r="AE3504" s="4">
        <v>0.67100000000000004</v>
      </c>
      <c r="AF3504" s="4">
        <v>2.3315999999999999</v>
      </c>
      <c r="AG3504" s="4">
        <v>3.7480000000000002</v>
      </c>
    </row>
    <row r="3505" spans="1:33" x14ac:dyDescent="0.25">
      <c r="A3505" s="12">
        <v>45169</v>
      </c>
      <c r="B3505" s="4">
        <v>26.800999999999998</v>
      </c>
      <c r="C3505" s="4">
        <v>17.146000000000001</v>
      </c>
      <c r="D3505" s="4">
        <v>10.221</v>
      </c>
      <c r="E3505" s="4">
        <v>21.591999999999999</v>
      </c>
      <c r="F3505" s="4">
        <v>24.876999999999999</v>
      </c>
      <c r="G3505" s="4">
        <v>131.84800000000001</v>
      </c>
      <c r="H3505" s="4">
        <v>29.783000000000001</v>
      </c>
      <c r="I3505" s="4">
        <v>167.93799999999999</v>
      </c>
      <c r="J3505" s="4">
        <v>99.887</v>
      </c>
      <c r="K3505" s="4">
        <v>208.387</v>
      </c>
      <c r="L3505" s="4">
        <v>72.971999999999994</v>
      </c>
      <c r="M3505" s="4">
        <v>57.02</v>
      </c>
      <c r="N3505" s="4">
        <v>76.123000000000005</v>
      </c>
      <c r="O3505" s="4">
        <v>382.71800000000002</v>
      </c>
      <c r="P3505" s="4">
        <v>138.94200000000001</v>
      </c>
      <c r="Q3505" s="4">
        <v>125.607</v>
      </c>
      <c r="R3505" s="4">
        <v>162.72900000000001</v>
      </c>
      <c r="S3505" s="4">
        <v>126.745</v>
      </c>
      <c r="T3505" s="4">
        <v>133.833</v>
      </c>
      <c r="U3505" s="4">
        <v>165.66399999999999</v>
      </c>
      <c r="V3505" s="4">
        <v>145.24600000000001</v>
      </c>
      <c r="W3505" s="4">
        <v>424.76100000000002</v>
      </c>
      <c r="X3505" s="4">
        <v>323.86599999999999</v>
      </c>
      <c r="Y3505" s="4">
        <v>284.142</v>
      </c>
      <c r="Z3505" s="4">
        <v>484.74200000000002</v>
      </c>
      <c r="AA3505" s="4">
        <v>540.34</v>
      </c>
      <c r="AB3505" s="4">
        <v>317.10300000000001</v>
      </c>
      <c r="AC3505" s="4">
        <v>415.18900000000002</v>
      </c>
      <c r="AD3505" s="4">
        <v>0.113</v>
      </c>
      <c r="AE3505" s="4">
        <v>0.59199999999999997</v>
      </c>
      <c r="AF3505" s="4">
        <v>2.2942999999999998</v>
      </c>
      <c r="AG3505" s="4">
        <v>3.7650000000000001</v>
      </c>
    </row>
    <row r="3506" spans="1:33" x14ac:dyDescent="0.25">
      <c r="A3506" s="12">
        <v>45170</v>
      </c>
      <c r="B3506" s="4">
        <v>26.800999999999998</v>
      </c>
      <c r="C3506" s="4">
        <v>16.812000000000001</v>
      </c>
      <c r="D3506" s="4">
        <v>10.221</v>
      </c>
      <c r="E3506" s="4">
        <v>21.486999999999998</v>
      </c>
      <c r="F3506" s="4">
        <v>24.983000000000001</v>
      </c>
      <c r="G3506" s="4">
        <v>131.84800000000001</v>
      </c>
      <c r="H3506" s="4">
        <v>29.783000000000001</v>
      </c>
      <c r="I3506" s="4">
        <v>166.345</v>
      </c>
      <c r="J3506" s="4">
        <v>98.188999999999993</v>
      </c>
      <c r="K3506" s="4">
        <v>207.226</v>
      </c>
      <c r="L3506" s="4">
        <v>71.828000000000003</v>
      </c>
      <c r="M3506" s="4">
        <v>56.165999999999997</v>
      </c>
      <c r="N3506" s="4">
        <v>71.316000000000003</v>
      </c>
      <c r="O3506" s="4">
        <v>378.959</v>
      </c>
      <c r="P3506" s="4">
        <v>141.392</v>
      </c>
      <c r="Q3506" s="4">
        <v>126.911</v>
      </c>
      <c r="R3506" s="4">
        <v>163.274</v>
      </c>
      <c r="S3506" s="4">
        <v>127.958</v>
      </c>
      <c r="T3506" s="4">
        <v>135.32400000000001</v>
      </c>
      <c r="U3506" s="4">
        <v>167.374</v>
      </c>
      <c r="V3506" s="4">
        <v>146.99700000000001</v>
      </c>
      <c r="W3506" s="4">
        <v>420.68</v>
      </c>
      <c r="X3506" s="4">
        <v>323.88</v>
      </c>
      <c r="Y3506" s="4">
        <v>278.714</v>
      </c>
      <c r="Z3506" s="4">
        <v>488.28100000000001</v>
      </c>
      <c r="AA3506" s="4">
        <v>515.62599999999998</v>
      </c>
      <c r="AB3506" s="4">
        <v>312.39499999999998</v>
      </c>
      <c r="AC3506" s="4">
        <v>411.95299999999997</v>
      </c>
      <c r="AD3506" s="4">
        <v>0.184</v>
      </c>
      <c r="AE3506" s="4">
        <v>0.64200000000000002</v>
      </c>
      <c r="AF3506" s="4">
        <v>2.3073000000000001</v>
      </c>
      <c r="AG3506" s="4">
        <v>3.7829999999999999</v>
      </c>
    </row>
    <row r="3507" spans="1:33" x14ac:dyDescent="0.25">
      <c r="A3507" s="12">
        <v>45173</v>
      </c>
      <c r="B3507" s="4">
        <v>26.800999999999998</v>
      </c>
      <c r="C3507" s="4">
        <v>16.324999999999999</v>
      </c>
      <c r="D3507" s="4">
        <v>10.221</v>
      </c>
      <c r="E3507" s="4">
        <v>21.553999999999998</v>
      </c>
      <c r="F3507" s="4">
        <v>24.952000000000002</v>
      </c>
      <c r="G3507" s="4">
        <v>131.84800000000001</v>
      </c>
      <c r="H3507" s="4">
        <v>29.783000000000001</v>
      </c>
      <c r="I3507" s="4">
        <v>165.34100000000001</v>
      </c>
      <c r="J3507" s="4">
        <v>97.846999999999994</v>
      </c>
      <c r="K3507" s="4">
        <v>206.57599999999999</v>
      </c>
      <c r="L3507" s="4">
        <v>70.028000000000006</v>
      </c>
      <c r="M3507" s="4">
        <v>56.134999999999998</v>
      </c>
      <c r="N3507" s="4">
        <v>69.518000000000001</v>
      </c>
      <c r="O3507" s="4">
        <v>377.904</v>
      </c>
      <c r="P3507" s="4">
        <v>139.827</v>
      </c>
      <c r="Q3507" s="4">
        <v>126.34699999999999</v>
      </c>
      <c r="R3507" s="4">
        <v>162.96299999999999</v>
      </c>
      <c r="S3507" s="4">
        <v>127.45399999999999</v>
      </c>
      <c r="T3507" s="4">
        <v>134.303</v>
      </c>
      <c r="U3507" s="4">
        <v>166.34700000000001</v>
      </c>
      <c r="V3507" s="4">
        <v>145.964</v>
      </c>
      <c r="W3507" s="4">
        <v>414.92500000000001</v>
      </c>
      <c r="X3507" s="4">
        <v>321.79300000000001</v>
      </c>
      <c r="Y3507" s="4">
        <v>280.14699999999999</v>
      </c>
      <c r="Z3507" s="4">
        <v>479.64499999999998</v>
      </c>
      <c r="AA3507" s="4">
        <v>535.44600000000003</v>
      </c>
      <c r="AB3507" s="4">
        <v>313.08699999999999</v>
      </c>
      <c r="AC3507" s="4">
        <v>410.74900000000002</v>
      </c>
      <c r="AD3507" s="4">
        <v>0.188</v>
      </c>
      <c r="AE3507" s="4">
        <v>0.67</v>
      </c>
      <c r="AF3507" s="4">
        <v>2.3329</v>
      </c>
      <c r="AG3507" s="4">
        <v>3.7890000000000001</v>
      </c>
    </row>
    <row r="3508" spans="1:33" x14ac:dyDescent="0.25">
      <c r="A3508" s="12">
        <v>45174</v>
      </c>
      <c r="B3508" s="4">
        <v>26.800999999999998</v>
      </c>
      <c r="C3508" s="4">
        <v>16.442</v>
      </c>
      <c r="D3508" s="4">
        <v>10.221</v>
      </c>
      <c r="E3508" s="4">
        <v>21.058</v>
      </c>
      <c r="F3508" s="4">
        <v>24.89</v>
      </c>
      <c r="G3508" s="4">
        <v>131.84800000000001</v>
      </c>
      <c r="H3508" s="4">
        <v>29.783000000000001</v>
      </c>
      <c r="I3508" s="4">
        <v>168.42</v>
      </c>
      <c r="J3508" s="4">
        <v>100.33</v>
      </c>
      <c r="K3508" s="4">
        <v>210.374</v>
      </c>
      <c r="L3508" s="4">
        <v>71.664000000000001</v>
      </c>
      <c r="M3508" s="4">
        <v>57.561</v>
      </c>
      <c r="N3508" s="4">
        <v>71.744</v>
      </c>
      <c r="O3508" s="4">
        <v>376.54899999999998</v>
      </c>
      <c r="P3508" s="4">
        <v>141.87</v>
      </c>
      <c r="Q3508" s="4">
        <v>127.485</v>
      </c>
      <c r="R3508" s="4">
        <v>163.94800000000001</v>
      </c>
      <c r="S3508" s="4">
        <v>128.55500000000001</v>
      </c>
      <c r="T3508" s="4">
        <v>135.797</v>
      </c>
      <c r="U3508" s="4">
        <v>167.785</v>
      </c>
      <c r="V3508" s="4">
        <v>147.58600000000001</v>
      </c>
      <c r="W3508" s="4">
        <v>425.149</v>
      </c>
      <c r="X3508" s="4">
        <v>328.24700000000001</v>
      </c>
      <c r="Y3508" s="4">
        <v>280.27999999999997</v>
      </c>
      <c r="Z3508" s="4">
        <v>490.40899999999999</v>
      </c>
      <c r="AA3508" s="4">
        <v>521.06399999999996</v>
      </c>
      <c r="AB3508" s="4">
        <v>311.35300000000001</v>
      </c>
      <c r="AC3508" s="4">
        <v>412.6</v>
      </c>
      <c r="AD3508" s="4">
        <v>0.191</v>
      </c>
      <c r="AE3508" s="4">
        <v>0.71699999999999997</v>
      </c>
      <c r="AF3508" s="4">
        <v>2.3641999999999999</v>
      </c>
      <c r="AG3508" s="4">
        <v>3.8039999999999998</v>
      </c>
    </row>
    <row r="3509" spans="1:33" x14ac:dyDescent="0.25">
      <c r="A3509" s="12">
        <v>45175</v>
      </c>
      <c r="B3509" s="4">
        <v>26.800999999999998</v>
      </c>
      <c r="C3509" s="4">
        <v>16.940999999999999</v>
      </c>
      <c r="D3509" s="4">
        <v>10.221</v>
      </c>
      <c r="E3509" s="4">
        <v>21.058</v>
      </c>
      <c r="F3509" s="4">
        <v>24.702999999999999</v>
      </c>
      <c r="G3509" s="4">
        <v>131.84800000000001</v>
      </c>
      <c r="H3509" s="4">
        <v>29.783000000000001</v>
      </c>
      <c r="I3509" s="4">
        <v>172.023</v>
      </c>
      <c r="J3509" s="4">
        <v>102.52200000000001</v>
      </c>
      <c r="K3509" s="4">
        <v>213.489</v>
      </c>
      <c r="L3509" s="4">
        <v>72.953999999999994</v>
      </c>
      <c r="M3509" s="4">
        <v>59.478999999999999</v>
      </c>
      <c r="N3509" s="4">
        <v>72.052000000000007</v>
      </c>
      <c r="O3509" s="4">
        <v>382.22300000000001</v>
      </c>
      <c r="P3509" s="4">
        <v>142.965</v>
      </c>
      <c r="Q3509" s="4">
        <v>127.42100000000001</v>
      </c>
      <c r="R3509" s="4">
        <v>164.13900000000001</v>
      </c>
      <c r="S3509" s="4">
        <v>128.58600000000001</v>
      </c>
      <c r="T3509" s="4">
        <v>136.27600000000001</v>
      </c>
      <c r="U3509" s="4">
        <v>167.96</v>
      </c>
      <c r="V3509" s="4">
        <v>148.078</v>
      </c>
      <c r="W3509" s="4">
        <v>426.09699999999998</v>
      </c>
      <c r="X3509" s="4">
        <v>328.94799999999998</v>
      </c>
      <c r="Y3509" s="4">
        <v>282.02100000000002</v>
      </c>
      <c r="Z3509" s="4">
        <v>492.923</v>
      </c>
      <c r="AA3509" s="4">
        <v>525.92399999999998</v>
      </c>
      <c r="AB3509" s="4">
        <v>312.52100000000002</v>
      </c>
      <c r="AC3509" s="4">
        <v>413.94400000000002</v>
      </c>
      <c r="AD3509" s="4">
        <v>0.20200000000000001</v>
      </c>
      <c r="AE3509" s="4">
        <v>0.72399999999999998</v>
      </c>
      <c r="AF3509" s="4">
        <v>2.3976999999999999</v>
      </c>
      <c r="AG3509" s="4">
        <v>3.806</v>
      </c>
    </row>
    <row r="3510" spans="1:33" x14ac:dyDescent="0.25">
      <c r="A3510" s="12">
        <v>45176</v>
      </c>
      <c r="B3510" s="4">
        <v>26.800999999999998</v>
      </c>
      <c r="C3510" s="4">
        <v>17.027000000000001</v>
      </c>
      <c r="D3510" s="4">
        <v>10.221</v>
      </c>
      <c r="E3510" s="4">
        <v>21.457000000000001</v>
      </c>
      <c r="F3510" s="4">
        <v>24.741</v>
      </c>
      <c r="G3510" s="4">
        <v>131.84800000000001</v>
      </c>
      <c r="H3510" s="4">
        <v>29.783000000000001</v>
      </c>
      <c r="I3510" s="4">
        <v>172.30500000000001</v>
      </c>
      <c r="J3510" s="4">
        <v>102.33</v>
      </c>
      <c r="K3510" s="4">
        <v>214.23400000000001</v>
      </c>
      <c r="L3510" s="4">
        <v>73.061000000000007</v>
      </c>
      <c r="M3510" s="4">
        <v>59.97</v>
      </c>
      <c r="N3510" s="4">
        <v>72.78</v>
      </c>
      <c r="O3510" s="4">
        <v>385.19099999999997</v>
      </c>
      <c r="P3510" s="4">
        <v>142.922</v>
      </c>
      <c r="Q3510" s="4">
        <v>126.485</v>
      </c>
      <c r="R3510" s="4">
        <v>163.09700000000001</v>
      </c>
      <c r="S3510" s="4">
        <v>127.84</v>
      </c>
      <c r="T3510" s="4">
        <v>135.471</v>
      </c>
      <c r="U3510" s="4">
        <v>166.95400000000001</v>
      </c>
      <c r="V3510" s="4">
        <v>147.49600000000001</v>
      </c>
      <c r="W3510" s="4">
        <v>428.05599999999998</v>
      </c>
      <c r="X3510" s="4">
        <v>329.71600000000001</v>
      </c>
      <c r="Y3510" s="4">
        <v>283.95100000000002</v>
      </c>
      <c r="Z3510" s="4">
        <v>497.63200000000001</v>
      </c>
      <c r="AA3510" s="4">
        <v>530.971</v>
      </c>
      <c r="AB3510" s="4">
        <v>314.97500000000002</v>
      </c>
      <c r="AC3510" s="4">
        <v>415.67099999999999</v>
      </c>
      <c r="AD3510" s="4">
        <v>0.16500000000000001</v>
      </c>
      <c r="AE3510" s="4">
        <v>0.63400000000000001</v>
      </c>
      <c r="AF3510" s="4">
        <v>2.3938000000000001</v>
      </c>
      <c r="AG3510" s="4">
        <v>3.8170000000000002</v>
      </c>
    </row>
    <row r="3511" spans="1:33" x14ac:dyDescent="0.25">
      <c r="A3511" s="12">
        <v>45177</v>
      </c>
      <c r="B3511" s="4">
        <v>26.800999999999998</v>
      </c>
      <c r="C3511" s="4">
        <v>16.779</v>
      </c>
      <c r="D3511" s="4">
        <v>10.221</v>
      </c>
      <c r="E3511" s="4">
        <v>21.7</v>
      </c>
      <c r="F3511" s="4">
        <v>24.789000000000001</v>
      </c>
      <c r="G3511" s="4">
        <v>131.84800000000001</v>
      </c>
      <c r="H3511" s="4">
        <v>29.783000000000001</v>
      </c>
      <c r="I3511" s="4">
        <v>171.12799999999999</v>
      </c>
      <c r="J3511" s="4">
        <v>101.167</v>
      </c>
      <c r="K3511" s="4">
        <v>212.66499999999999</v>
      </c>
      <c r="L3511" s="4">
        <v>72.813000000000002</v>
      </c>
      <c r="M3511" s="4">
        <v>59.481999999999999</v>
      </c>
      <c r="N3511" s="4">
        <v>72.31</v>
      </c>
      <c r="O3511" s="4">
        <v>379.89699999999999</v>
      </c>
      <c r="P3511" s="4">
        <v>140.471</v>
      </c>
      <c r="Q3511" s="4">
        <v>125.39100000000001</v>
      </c>
      <c r="R3511" s="4">
        <v>161.84800000000001</v>
      </c>
      <c r="S3511" s="4">
        <v>126.455</v>
      </c>
      <c r="T3511" s="4">
        <v>134.06</v>
      </c>
      <c r="U3511" s="4">
        <v>165.178</v>
      </c>
      <c r="V3511" s="4">
        <v>145.74199999999999</v>
      </c>
      <c r="W3511" s="4">
        <v>424.452</v>
      </c>
      <c r="X3511" s="4">
        <v>324.98399999999998</v>
      </c>
      <c r="Y3511" s="4">
        <v>280.76100000000002</v>
      </c>
      <c r="Z3511" s="4">
        <v>492.86700000000002</v>
      </c>
      <c r="AA3511" s="4">
        <v>526.06600000000003</v>
      </c>
      <c r="AB3511" s="4">
        <v>310.87</v>
      </c>
      <c r="AC3511" s="4">
        <v>411.27800000000002</v>
      </c>
      <c r="AD3511" s="4">
        <v>0.14499999999999999</v>
      </c>
      <c r="AE3511" s="4">
        <v>0.60599999999999998</v>
      </c>
      <c r="AF3511" s="4">
        <v>2.4110999999999998</v>
      </c>
      <c r="AG3511" s="4">
        <v>3.8140000000000001</v>
      </c>
    </row>
    <row r="3512" spans="1:33" x14ac:dyDescent="0.25">
      <c r="A3512" s="12">
        <v>45180</v>
      </c>
      <c r="B3512" s="4">
        <v>26.800999999999998</v>
      </c>
      <c r="C3512" s="4">
        <v>17.635999999999999</v>
      </c>
      <c r="D3512" s="4">
        <v>10.221</v>
      </c>
      <c r="E3512" s="4">
        <v>21.835999999999999</v>
      </c>
      <c r="F3512" s="4">
        <v>24.864000000000001</v>
      </c>
      <c r="G3512" s="4">
        <v>131.84800000000001</v>
      </c>
      <c r="H3512" s="4">
        <v>29.783000000000001</v>
      </c>
      <c r="I3512" s="4">
        <v>171.751</v>
      </c>
      <c r="J3512" s="4">
        <v>102.979</v>
      </c>
      <c r="K3512" s="4">
        <v>213.203</v>
      </c>
      <c r="L3512" s="4">
        <v>73.084000000000003</v>
      </c>
      <c r="M3512" s="4">
        <v>60.152999999999999</v>
      </c>
      <c r="N3512" s="4">
        <v>71.947000000000003</v>
      </c>
      <c r="O3512" s="4">
        <v>379.46499999999997</v>
      </c>
      <c r="P3512" s="4">
        <v>141.18700000000001</v>
      </c>
      <c r="Q3512" s="4">
        <v>126.13800000000001</v>
      </c>
      <c r="R3512" s="4">
        <v>162.56</v>
      </c>
      <c r="S3512" s="4">
        <v>126.94499999999999</v>
      </c>
      <c r="T3512" s="4">
        <v>134.524</v>
      </c>
      <c r="U3512" s="4">
        <v>165.762</v>
      </c>
      <c r="V3512" s="4">
        <v>146.31899999999999</v>
      </c>
      <c r="W3512" s="4">
        <v>423.59300000000002</v>
      </c>
      <c r="X3512" s="4">
        <v>324.88900000000001</v>
      </c>
      <c r="Y3512" s="4">
        <v>280.26299999999998</v>
      </c>
      <c r="Z3512" s="4">
        <v>492.38400000000001</v>
      </c>
      <c r="AA3512" s="4">
        <v>528.18399999999997</v>
      </c>
      <c r="AB3512" s="4">
        <v>309.47800000000001</v>
      </c>
      <c r="AC3512" s="4">
        <v>410.21699999999998</v>
      </c>
      <c r="AD3512" s="4">
        <v>0.16900000000000001</v>
      </c>
      <c r="AE3512" s="4">
        <v>0.63900000000000001</v>
      </c>
      <c r="AF3512" s="4">
        <v>2.4148999999999998</v>
      </c>
      <c r="AG3512" s="4">
        <v>3.8279999999999998</v>
      </c>
    </row>
    <row r="3513" spans="1:33" x14ac:dyDescent="0.25">
      <c r="A3513" s="12">
        <v>45181</v>
      </c>
      <c r="B3513" s="4">
        <v>26.800999999999998</v>
      </c>
      <c r="C3513" s="4">
        <v>16.893000000000001</v>
      </c>
      <c r="D3513" s="4">
        <v>10.221</v>
      </c>
      <c r="E3513" s="4">
        <v>21.888999999999999</v>
      </c>
      <c r="F3513" s="4">
        <v>25.370999999999999</v>
      </c>
      <c r="G3513" s="4">
        <v>131.84800000000001</v>
      </c>
      <c r="H3513" s="4">
        <v>29.783000000000001</v>
      </c>
      <c r="I3513" s="4">
        <v>173.54300000000001</v>
      </c>
      <c r="J3513" s="4">
        <v>106.699</v>
      </c>
      <c r="K3513" s="4">
        <v>215.54900000000001</v>
      </c>
      <c r="L3513" s="4">
        <v>73.894000000000005</v>
      </c>
      <c r="M3513" s="4">
        <v>61.036000000000001</v>
      </c>
      <c r="N3513" s="4">
        <v>71.334999999999994</v>
      </c>
      <c r="O3513" s="4">
        <v>389.34800000000001</v>
      </c>
      <c r="P3513" s="4">
        <v>142.20099999999999</v>
      </c>
      <c r="Q3513" s="4">
        <v>127.48699999999999</v>
      </c>
      <c r="R3513" s="4">
        <v>163.678</v>
      </c>
      <c r="S3513" s="4">
        <v>128.42500000000001</v>
      </c>
      <c r="T3513" s="4">
        <v>135.86500000000001</v>
      </c>
      <c r="U3513" s="4">
        <v>166.88399999999999</v>
      </c>
      <c r="V3513" s="4">
        <v>147.548</v>
      </c>
      <c r="W3513" s="4">
        <v>421.65800000000002</v>
      </c>
      <c r="X3513" s="4">
        <v>325.59100000000001</v>
      </c>
      <c r="Y3513" s="4">
        <v>278.95400000000001</v>
      </c>
      <c r="Z3513" s="4">
        <v>491.995</v>
      </c>
      <c r="AA3513" s="4">
        <v>531.57500000000005</v>
      </c>
      <c r="AB3513" s="4">
        <v>308.55099999999999</v>
      </c>
      <c r="AC3513" s="4">
        <v>409.48599999999999</v>
      </c>
      <c r="AD3513" s="4">
        <v>0.161</v>
      </c>
      <c r="AE3513" s="4">
        <v>0.59699999999999998</v>
      </c>
      <c r="AF3513" s="4">
        <v>2.4272999999999998</v>
      </c>
      <c r="AG3513" s="4">
        <v>3.8149999999999999</v>
      </c>
    </row>
    <row r="3514" spans="1:33" x14ac:dyDescent="0.25">
      <c r="A3514" s="12">
        <v>45182</v>
      </c>
      <c r="B3514" s="4">
        <v>26.800999999999998</v>
      </c>
      <c r="C3514" s="4">
        <v>17.363</v>
      </c>
      <c r="D3514" s="4">
        <v>10.221</v>
      </c>
      <c r="E3514" s="4">
        <v>21.954000000000001</v>
      </c>
      <c r="F3514" s="4">
        <v>25.047999999999998</v>
      </c>
      <c r="G3514" s="4">
        <v>131.84800000000001</v>
      </c>
      <c r="H3514" s="4">
        <v>29.783000000000001</v>
      </c>
      <c r="I3514" s="4">
        <v>170.803</v>
      </c>
      <c r="J3514" s="4">
        <v>106.096</v>
      </c>
      <c r="K3514" s="4">
        <v>211.64099999999999</v>
      </c>
      <c r="L3514" s="4">
        <v>73.438000000000002</v>
      </c>
      <c r="M3514" s="4">
        <v>60.482999999999997</v>
      </c>
      <c r="N3514" s="4">
        <v>70.162999999999997</v>
      </c>
      <c r="O3514" s="4">
        <v>389.89600000000002</v>
      </c>
      <c r="P3514" s="4">
        <v>142.886</v>
      </c>
      <c r="Q3514" s="4">
        <v>127.13500000000001</v>
      </c>
      <c r="R3514" s="4">
        <v>163.23099999999999</v>
      </c>
      <c r="S3514" s="4">
        <v>128.279</v>
      </c>
      <c r="T3514" s="4">
        <v>135.61799999999999</v>
      </c>
      <c r="U3514" s="4">
        <v>166.41800000000001</v>
      </c>
      <c r="V3514" s="4">
        <v>147.642</v>
      </c>
      <c r="W3514" s="4">
        <v>422.18599999999998</v>
      </c>
      <c r="X3514" s="4">
        <v>327.86799999999999</v>
      </c>
      <c r="Y3514" s="4">
        <v>280.45499999999998</v>
      </c>
      <c r="Z3514" s="4">
        <v>493.98500000000001</v>
      </c>
      <c r="AA3514" s="4">
        <v>534.69500000000005</v>
      </c>
      <c r="AB3514" s="4">
        <v>310.18700000000001</v>
      </c>
      <c r="AC3514" s="4">
        <v>410.69900000000001</v>
      </c>
      <c r="AD3514" s="4">
        <v>0.156</v>
      </c>
      <c r="AE3514" s="4">
        <v>0.51800000000000002</v>
      </c>
      <c r="AF3514" s="4">
        <v>2.4432999999999998</v>
      </c>
      <c r="AG3514" s="4">
        <v>3.8250000000000002</v>
      </c>
    </row>
    <row r="3515" spans="1:33" x14ac:dyDescent="0.25">
      <c r="A3515" s="12">
        <v>45183</v>
      </c>
      <c r="B3515" s="4">
        <v>26.800999999999998</v>
      </c>
      <c r="C3515" s="4">
        <v>17.157</v>
      </c>
      <c r="D3515" s="4">
        <v>10.221</v>
      </c>
      <c r="E3515" s="4">
        <v>22.183</v>
      </c>
      <c r="F3515" s="4">
        <v>24.911000000000001</v>
      </c>
      <c r="G3515" s="4">
        <v>131.84800000000001</v>
      </c>
      <c r="H3515" s="4">
        <v>29.783000000000001</v>
      </c>
      <c r="I3515" s="4">
        <v>166.81700000000001</v>
      </c>
      <c r="J3515" s="4">
        <v>104.09</v>
      </c>
      <c r="K3515" s="4">
        <v>208.095</v>
      </c>
      <c r="L3515" s="4">
        <v>70.908000000000001</v>
      </c>
      <c r="M3515" s="4">
        <v>58.534999999999997</v>
      </c>
      <c r="N3515" s="4">
        <v>69.507000000000005</v>
      </c>
      <c r="O3515" s="4">
        <v>392.44299999999998</v>
      </c>
      <c r="P3515" s="4">
        <v>140.923</v>
      </c>
      <c r="Q3515" s="4">
        <v>126.203</v>
      </c>
      <c r="R3515" s="4">
        <v>162.30699999999999</v>
      </c>
      <c r="S3515" s="4">
        <v>127.239</v>
      </c>
      <c r="T3515" s="4">
        <v>134.14699999999999</v>
      </c>
      <c r="U3515" s="4">
        <v>164.87299999999999</v>
      </c>
      <c r="V3515" s="4">
        <v>146.17599999999999</v>
      </c>
      <c r="W3515" s="4">
        <v>416.685</v>
      </c>
      <c r="X3515" s="4">
        <v>321.827</v>
      </c>
      <c r="Y3515" s="4">
        <v>274.822</v>
      </c>
      <c r="Z3515" s="4">
        <v>487.77499999999998</v>
      </c>
      <c r="AA3515" s="4">
        <v>529.97799999999995</v>
      </c>
      <c r="AB3515" s="4">
        <v>305.39600000000002</v>
      </c>
      <c r="AC3515" s="4">
        <v>404.62299999999999</v>
      </c>
      <c r="AD3515" s="4">
        <v>0.123</v>
      </c>
      <c r="AE3515" s="4">
        <v>0.45300000000000001</v>
      </c>
      <c r="AF3515" s="4">
        <v>2.4178000000000002</v>
      </c>
      <c r="AG3515" s="4">
        <v>3.8250000000000002</v>
      </c>
    </row>
    <row r="3516" spans="1:33" x14ac:dyDescent="0.25">
      <c r="A3516" s="12">
        <v>45184</v>
      </c>
      <c r="B3516" s="4">
        <v>26.800999999999998</v>
      </c>
      <c r="C3516" s="4">
        <v>17.59</v>
      </c>
      <c r="D3516" s="4">
        <v>10.221</v>
      </c>
      <c r="E3516" s="4">
        <v>22.245000000000001</v>
      </c>
      <c r="F3516" s="4">
        <v>25.01</v>
      </c>
      <c r="G3516" s="4">
        <v>131.84800000000001</v>
      </c>
      <c r="H3516" s="4">
        <v>29.783000000000001</v>
      </c>
      <c r="I3516" s="4">
        <v>165.815</v>
      </c>
      <c r="J3516" s="4">
        <v>105.545</v>
      </c>
      <c r="K3516" s="4">
        <v>207.19800000000001</v>
      </c>
      <c r="L3516" s="4">
        <v>71.179000000000002</v>
      </c>
      <c r="M3516" s="4">
        <v>58.591000000000001</v>
      </c>
      <c r="N3516" s="4">
        <v>70.094999999999999</v>
      </c>
      <c r="O3516" s="4">
        <v>393.66800000000001</v>
      </c>
      <c r="P3516" s="4">
        <v>140.995</v>
      </c>
      <c r="Q3516" s="4">
        <v>126.535</v>
      </c>
      <c r="R3516" s="4">
        <v>162.35300000000001</v>
      </c>
      <c r="S3516" s="4">
        <v>127.41</v>
      </c>
      <c r="T3516" s="4">
        <v>134.32300000000001</v>
      </c>
      <c r="U3516" s="4">
        <v>165.09899999999999</v>
      </c>
      <c r="V3516" s="4">
        <v>146.29</v>
      </c>
      <c r="W3516" s="4">
        <v>418.25200000000001</v>
      </c>
      <c r="X3516" s="4">
        <v>324.71899999999999</v>
      </c>
      <c r="Y3516" s="4">
        <v>276.65499999999997</v>
      </c>
      <c r="Z3516" s="4">
        <v>490.80099999999999</v>
      </c>
      <c r="AA3516" s="4">
        <v>531.04499999999996</v>
      </c>
      <c r="AB3516" s="4">
        <v>306.95800000000003</v>
      </c>
      <c r="AC3516" s="4">
        <v>405.96600000000001</v>
      </c>
      <c r="AD3516" s="4">
        <v>0.189</v>
      </c>
      <c r="AE3516" s="4">
        <v>0.499</v>
      </c>
      <c r="AF3516" s="4">
        <v>2.4357000000000002</v>
      </c>
      <c r="AG3516" s="4">
        <v>3.8559999999999999</v>
      </c>
    </row>
    <row r="3517" spans="1:33" x14ac:dyDescent="0.25">
      <c r="A3517" s="12">
        <v>45187</v>
      </c>
      <c r="B3517" s="4">
        <v>26.800999999999998</v>
      </c>
      <c r="C3517" s="4">
        <v>18.109000000000002</v>
      </c>
      <c r="D3517" s="4">
        <v>10.221</v>
      </c>
      <c r="E3517" s="4">
        <v>22.245000000000001</v>
      </c>
      <c r="F3517" s="4">
        <v>25.157</v>
      </c>
      <c r="G3517" s="4">
        <v>131.84800000000001</v>
      </c>
      <c r="H3517" s="4">
        <v>29.783000000000001</v>
      </c>
      <c r="I3517" s="4">
        <v>165.422</v>
      </c>
      <c r="J3517" s="4">
        <v>107.271</v>
      </c>
      <c r="K3517" s="4">
        <v>207.65100000000001</v>
      </c>
      <c r="L3517" s="4">
        <v>71.918999999999997</v>
      </c>
      <c r="M3517" s="4">
        <v>59.396000000000001</v>
      </c>
      <c r="N3517" s="4">
        <v>70.533000000000001</v>
      </c>
      <c r="O3517" s="4">
        <v>394.005</v>
      </c>
      <c r="P3517" s="4">
        <v>140.83099999999999</v>
      </c>
      <c r="Q3517" s="4">
        <v>125.485</v>
      </c>
      <c r="R3517" s="4">
        <v>161.333</v>
      </c>
      <c r="S3517" s="4">
        <v>126.28700000000001</v>
      </c>
      <c r="T3517" s="4">
        <v>133.745</v>
      </c>
      <c r="U3517" s="4">
        <v>164.209</v>
      </c>
      <c r="V3517" s="4">
        <v>145.673</v>
      </c>
      <c r="W3517" s="4">
        <v>421.995</v>
      </c>
      <c r="X3517" s="4">
        <v>328.22899999999998</v>
      </c>
      <c r="Y3517" s="4">
        <v>277.14999999999998</v>
      </c>
      <c r="Z3517" s="4">
        <v>494.97399999999999</v>
      </c>
      <c r="AA3517" s="4">
        <v>537.255</v>
      </c>
      <c r="AB3517" s="4">
        <v>310.52100000000002</v>
      </c>
      <c r="AC3517" s="4">
        <v>409.04</v>
      </c>
      <c r="AD3517" s="4">
        <v>0.19500000000000001</v>
      </c>
      <c r="AE3517" s="4">
        <v>0.54600000000000004</v>
      </c>
      <c r="AF3517" s="4">
        <v>2.4615999999999998</v>
      </c>
      <c r="AG3517" s="4">
        <v>3.8420000000000001</v>
      </c>
    </row>
    <row r="3518" spans="1:33" x14ac:dyDescent="0.25">
      <c r="A3518" s="12">
        <v>45188</v>
      </c>
      <c r="B3518" s="4">
        <v>26.800999999999998</v>
      </c>
      <c r="C3518" s="4">
        <v>17.654</v>
      </c>
      <c r="D3518" s="4">
        <v>10.221</v>
      </c>
      <c r="E3518" s="4">
        <v>22.672000000000001</v>
      </c>
      <c r="F3518" s="4">
        <v>25.1</v>
      </c>
      <c r="G3518" s="4">
        <v>131.84800000000001</v>
      </c>
      <c r="H3518" s="4">
        <v>29.783000000000001</v>
      </c>
      <c r="I3518" s="4">
        <v>163.11099999999999</v>
      </c>
      <c r="J3518" s="4">
        <v>106.21599999999999</v>
      </c>
      <c r="K3518" s="4">
        <v>205.13300000000001</v>
      </c>
      <c r="L3518" s="4">
        <v>71.004000000000005</v>
      </c>
      <c r="M3518" s="4">
        <v>58.676000000000002</v>
      </c>
      <c r="N3518" s="4">
        <v>70.408000000000001</v>
      </c>
      <c r="O3518" s="4">
        <v>383.07</v>
      </c>
      <c r="P3518" s="4">
        <v>139.78399999999999</v>
      </c>
      <c r="Q3518" s="4">
        <v>124.783</v>
      </c>
      <c r="R3518" s="4">
        <v>160.25899999999999</v>
      </c>
      <c r="S3518" s="4">
        <v>125.452</v>
      </c>
      <c r="T3518" s="4">
        <v>132.56899999999999</v>
      </c>
      <c r="U3518" s="4">
        <v>163.05600000000001</v>
      </c>
      <c r="V3518" s="4">
        <v>144.61600000000001</v>
      </c>
      <c r="W3518" s="4">
        <v>421.96899999999999</v>
      </c>
      <c r="X3518" s="4">
        <v>326.161</v>
      </c>
      <c r="Y3518" s="4">
        <v>275.43099999999998</v>
      </c>
      <c r="Z3518" s="4">
        <v>495.37700000000001</v>
      </c>
      <c r="AA3518" s="4">
        <v>538.59199999999998</v>
      </c>
      <c r="AB3518" s="4">
        <v>310.29899999999998</v>
      </c>
      <c r="AC3518" s="4">
        <v>408.49700000000001</v>
      </c>
      <c r="AD3518" s="4">
        <v>0.23400000000000001</v>
      </c>
      <c r="AE3518" s="4">
        <v>0.47399999999999998</v>
      </c>
      <c r="AF3518" s="4">
        <v>2.4540000000000002</v>
      </c>
      <c r="AG3518" s="4">
        <v>3.8650000000000002</v>
      </c>
    </row>
    <row r="3519" spans="1:33" x14ac:dyDescent="0.25">
      <c r="A3519" s="12">
        <v>45189</v>
      </c>
      <c r="B3519" s="4">
        <v>26.800999999999998</v>
      </c>
      <c r="C3519" s="4">
        <v>18.637</v>
      </c>
      <c r="D3519" s="4">
        <v>10.221</v>
      </c>
      <c r="E3519" s="4">
        <v>24.419</v>
      </c>
      <c r="F3519" s="4">
        <v>25.661999999999999</v>
      </c>
      <c r="G3519" s="4">
        <v>131.84800000000001</v>
      </c>
      <c r="H3519" s="4">
        <v>29.783000000000001</v>
      </c>
      <c r="I3519" s="4">
        <v>180.99700000000001</v>
      </c>
      <c r="J3519" s="4">
        <v>119.821</v>
      </c>
      <c r="K3519" s="4">
        <v>227.298</v>
      </c>
      <c r="L3519" s="4">
        <v>79.850999999999999</v>
      </c>
      <c r="M3519" s="4">
        <v>66.513999999999996</v>
      </c>
      <c r="N3519" s="4">
        <v>75.585999999999999</v>
      </c>
      <c r="O3519" s="4">
        <v>384.488</v>
      </c>
      <c r="P3519" s="4">
        <v>137.31899999999999</v>
      </c>
      <c r="Q3519" s="4">
        <v>123.54300000000001</v>
      </c>
      <c r="R3519" s="4">
        <v>158.459</v>
      </c>
      <c r="S3519" s="4">
        <v>123.992</v>
      </c>
      <c r="T3519" s="4">
        <v>130.84399999999999</v>
      </c>
      <c r="U3519" s="4">
        <v>160.57599999999999</v>
      </c>
      <c r="V3519" s="4">
        <v>142.55199999999999</v>
      </c>
      <c r="W3519" s="4">
        <v>413.91699999999997</v>
      </c>
      <c r="X3519" s="4">
        <v>319.02</v>
      </c>
      <c r="Y3519" s="4">
        <v>269.25700000000001</v>
      </c>
      <c r="Z3519" s="4">
        <v>489.70600000000002</v>
      </c>
      <c r="AA3519" s="4">
        <v>536.65</v>
      </c>
      <c r="AB3519" s="4">
        <v>303.63799999999998</v>
      </c>
      <c r="AC3519" s="4">
        <v>402.00099999999998</v>
      </c>
      <c r="AD3519" s="4">
        <v>0.23200000000000001</v>
      </c>
      <c r="AE3519" s="4">
        <v>0.374</v>
      </c>
      <c r="AF3519" s="4">
        <v>2.4194</v>
      </c>
      <c r="AG3519" s="4">
        <v>3.8380000000000001</v>
      </c>
    </row>
    <row r="3520" spans="1:33" x14ac:dyDescent="0.25">
      <c r="A3520" s="12">
        <v>45190</v>
      </c>
      <c r="B3520" s="4">
        <v>26.800999999999998</v>
      </c>
      <c r="C3520" s="4">
        <v>19.359000000000002</v>
      </c>
      <c r="D3520" s="4">
        <v>10.221</v>
      </c>
      <c r="E3520" s="4">
        <v>24.821999999999999</v>
      </c>
      <c r="F3520" s="4">
        <v>27.074999999999999</v>
      </c>
      <c r="G3520" s="4">
        <v>131.84800000000001</v>
      </c>
      <c r="H3520" s="4">
        <v>29.783000000000001</v>
      </c>
      <c r="I3520" s="4">
        <v>185.36099999999999</v>
      </c>
      <c r="J3520" s="4">
        <v>125.119</v>
      </c>
      <c r="K3520" s="4">
        <v>230.75800000000001</v>
      </c>
      <c r="L3520" s="4">
        <v>82.748000000000005</v>
      </c>
      <c r="M3520" s="4">
        <v>69.637</v>
      </c>
      <c r="N3520" s="4">
        <v>80.010999999999996</v>
      </c>
      <c r="O3520" s="4">
        <v>389.995</v>
      </c>
      <c r="P3520" s="4">
        <v>141.06200000000001</v>
      </c>
      <c r="Q3520" s="4">
        <v>124.959</v>
      </c>
      <c r="R3520" s="4">
        <v>159.55600000000001</v>
      </c>
      <c r="S3520" s="4">
        <v>125.55</v>
      </c>
      <c r="T3520" s="4">
        <v>132.20699999999999</v>
      </c>
      <c r="U3520" s="4">
        <v>162.54400000000001</v>
      </c>
      <c r="V3520" s="4">
        <v>144.82599999999999</v>
      </c>
      <c r="W3520" s="4">
        <v>428.00900000000001</v>
      </c>
      <c r="X3520" s="4">
        <v>332.20499999999998</v>
      </c>
      <c r="Y3520" s="4">
        <v>282.52499999999998</v>
      </c>
      <c r="Z3520" s="4">
        <v>503.44299999999998</v>
      </c>
      <c r="AA3520" s="4">
        <v>552.19100000000003</v>
      </c>
      <c r="AB3520" s="4">
        <v>317.92399999999998</v>
      </c>
      <c r="AC3520" s="4">
        <v>415.72</v>
      </c>
      <c r="AD3520" s="4">
        <v>0.248</v>
      </c>
      <c r="AE3520" s="4">
        <v>0.45400000000000001</v>
      </c>
      <c r="AF3520" s="4">
        <v>2.4378000000000002</v>
      </c>
      <c r="AG3520" s="4">
        <v>3.8450000000000002</v>
      </c>
    </row>
    <row r="3521" spans="1:33" x14ac:dyDescent="0.25">
      <c r="A3521" s="12">
        <v>45191</v>
      </c>
      <c r="B3521" s="4">
        <v>26.800999999999998</v>
      </c>
      <c r="C3521" s="4">
        <v>19.777999999999999</v>
      </c>
      <c r="D3521" s="4">
        <v>10.221</v>
      </c>
      <c r="E3521" s="4">
        <v>24.588000000000001</v>
      </c>
      <c r="F3521" s="4">
        <v>26.951000000000001</v>
      </c>
      <c r="G3521" s="4">
        <v>131.84800000000001</v>
      </c>
      <c r="H3521" s="4">
        <v>29.783000000000001</v>
      </c>
      <c r="I3521" s="4">
        <v>182.97200000000001</v>
      </c>
      <c r="J3521" s="4">
        <v>122.824</v>
      </c>
      <c r="K3521" s="4">
        <v>226.89099999999999</v>
      </c>
      <c r="L3521" s="4">
        <v>81.772999999999996</v>
      </c>
      <c r="M3521" s="4">
        <v>68.242999999999995</v>
      </c>
      <c r="N3521" s="4">
        <v>79.578000000000003</v>
      </c>
      <c r="O3521" s="4">
        <v>382.65800000000002</v>
      </c>
      <c r="P3521" s="4">
        <v>140.41300000000001</v>
      </c>
      <c r="Q3521" s="4">
        <v>123.517</v>
      </c>
      <c r="R3521" s="4">
        <v>158.684</v>
      </c>
      <c r="S3521" s="4">
        <v>123.827</v>
      </c>
      <c r="T3521" s="4">
        <v>131.333</v>
      </c>
      <c r="U3521" s="4">
        <v>160.572</v>
      </c>
      <c r="V3521" s="4">
        <v>143.733</v>
      </c>
      <c r="W3521" s="4">
        <v>431.71300000000002</v>
      </c>
      <c r="X3521" s="4">
        <v>336.327</v>
      </c>
      <c r="Y3521" s="4">
        <v>285.84699999999998</v>
      </c>
      <c r="Z3521" s="4">
        <v>505.452</v>
      </c>
      <c r="AA3521" s="4">
        <v>554.79399999999998</v>
      </c>
      <c r="AB3521" s="4">
        <v>321.86700000000002</v>
      </c>
      <c r="AC3521" s="4">
        <v>418.54899999999998</v>
      </c>
      <c r="AD3521" s="4">
        <v>0.27100000000000002</v>
      </c>
      <c r="AE3521" s="4">
        <v>0.39500000000000002</v>
      </c>
      <c r="AF3521" s="4">
        <v>2.4167000000000001</v>
      </c>
      <c r="AG3521" s="4">
        <v>3.8490000000000002</v>
      </c>
    </row>
    <row r="3522" spans="1:33" x14ac:dyDescent="0.25">
      <c r="A3522" s="12">
        <v>45194</v>
      </c>
      <c r="B3522" s="4">
        <v>26.800999999999998</v>
      </c>
      <c r="C3522" s="4">
        <v>21.257999999999999</v>
      </c>
      <c r="D3522" s="4">
        <v>10.221</v>
      </c>
      <c r="E3522" s="4">
        <v>24.827000000000002</v>
      </c>
      <c r="F3522" s="4">
        <v>27.934000000000001</v>
      </c>
      <c r="G3522" s="4">
        <v>131.84800000000001</v>
      </c>
      <c r="H3522" s="4">
        <v>29.783000000000001</v>
      </c>
      <c r="I3522" s="4">
        <v>183.60900000000001</v>
      </c>
      <c r="J3522" s="4">
        <v>123.25</v>
      </c>
      <c r="K3522" s="4">
        <v>225.68700000000001</v>
      </c>
      <c r="L3522" s="4">
        <v>82.421000000000006</v>
      </c>
      <c r="M3522" s="4">
        <v>68.777000000000001</v>
      </c>
      <c r="N3522" s="4">
        <v>79.855999999999995</v>
      </c>
      <c r="O3522" s="4">
        <v>383.38799999999998</v>
      </c>
      <c r="P3522" s="4">
        <v>140.86199999999999</v>
      </c>
      <c r="Q3522" s="4">
        <v>124.313</v>
      </c>
      <c r="R3522" s="4">
        <v>158.60499999999999</v>
      </c>
      <c r="S3522" s="4">
        <v>124.271</v>
      </c>
      <c r="T3522" s="4">
        <v>130.93700000000001</v>
      </c>
      <c r="U3522" s="4">
        <v>160.49199999999999</v>
      </c>
      <c r="V3522" s="4">
        <v>143.95500000000001</v>
      </c>
      <c r="W3522" s="4">
        <v>435.73500000000001</v>
      </c>
      <c r="X3522" s="4">
        <v>340.154</v>
      </c>
      <c r="Y3522" s="4">
        <v>286.76900000000001</v>
      </c>
      <c r="Z3522" s="4">
        <v>508.05799999999999</v>
      </c>
      <c r="AA3522" s="4">
        <v>559.50900000000001</v>
      </c>
      <c r="AB3522" s="4">
        <v>326.084</v>
      </c>
      <c r="AC3522" s="4">
        <v>422.13600000000002</v>
      </c>
      <c r="AD3522" s="4">
        <v>0.34100000000000003</v>
      </c>
      <c r="AE3522" s="4">
        <v>0.43</v>
      </c>
      <c r="AF3522" s="4">
        <v>2.4032</v>
      </c>
      <c r="AG3522" s="4">
        <v>3.89</v>
      </c>
    </row>
    <row r="3523" spans="1:33" x14ac:dyDescent="0.25">
      <c r="A3523" s="12">
        <v>45195</v>
      </c>
      <c r="B3523" s="4">
        <v>26.800999999999998</v>
      </c>
      <c r="C3523" s="4">
        <v>21.495000000000001</v>
      </c>
      <c r="D3523" s="4">
        <v>10.221</v>
      </c>
      <c r="E3523" s="4">
        <v>24.872</v>
      </c>
      <c r="F3523" s="4">
        <v>28.175999999999998</v>
      </c>
      <c r="G3523" s="4">
        <v>131.84800000000001</v>
      </c>
      <c r="H3523" s="4">
        <v>29.783000000000001</v>
      </c>
      <c r="I3523" s="4">
        <v>186.28899999999999</v>
      </c>
      <c r="J3523" s="4">
        <v>125.57</v>
      </c>
      <c r="K3523" s="4">
        <v>229.51300000000001</v>
      </c>
      <c r="L3523" s="4">
        <v>83.144000000000005</v>
      </c>
      <c r="M3523" s="4">
        <v>70.665999999999997</v>
      </c>
      <c r="N3523" s="4">
        <v>82.057000000000002</v>
      </c>
      <c r="O3523" s="4">
        <v>391.18900000000002</v>
      </c>
      <c r="P3523" s="4">
        <v>143.751</v>
      </c>
      <c r="Q3523" s="4">
        <v>126.452</v>
      </c>
      <c r="R3523" s="4">
        <v>161.126</v>
      </c>
      <c r="S3523" s="4">
        <v>126.65600000000001</v>
      </c>
      <c r="T3523" s="4">
        <v>133.41</v>
      </c>
      <c r="U3523" s="4">
        <v>163.02000000000001</v>
      </c>
      <c r="V3523" s="4">
        <v>146.62</v>
      </c>
      <c r="W3523" s="4">
        <v>446.29899999999998</v>
      </c>
      <c r="X3523" s="4">
        <v>349.52600000000001</v>
      </c>
      <c r="Y3523" s="4">
        <v>298.06799999999998</v>
      </c>
      <c r="Z3523" s="4">
        <v>520.39400000000001</v>
      </c>
      <c r="AA3523" s="4">
        <v>568.95100000000002</v>
      </c>
      <c r="AB3523" s="4">
        <v>336.13900000000001</v>
      </c>
      <c r="AC3523" s="4">
        <v>433.03500000000003</v>
      </c>
      <c r="AD3523" s="4">
        <v>0.38800000000000001</v>
      </c>
      <c r="AE3523" s="4">
        <v>0.46</v>
      </c>
      <c r="AF3523" s="4">
        <v>2.3645</v>
      </c>
      <c r="AG3523" s="4">
        <v>3.863</v>
      </c>
    </row>
    <row r="3524" spans="1:33" x14ac:dyDescent="0.25">
      <c r="A3524" s="12">
        <v>45196</v>
      </c>
      <c r="B3524" s="4">
        <v>26.800999999999998</v>
      </c>
      <c r="C3524" s="4">
        <v>21.689</v>
      </c>
      <c r="D3524" s="4">
        <v>10.221</v>
      </c>
      <c r="E3524" s="4">
        <v>26.17</v>
      </c>
      <c r="F3524" s="4">
        <v>27.154</v>
      </c>
      <c r="G3524" s="4">
        <v>131.84800000000001</v>
      </c>
      <c r="H3524" s="4">
        <v>29.783000000000001</v>
      </c>
      <c r="I3524" s="4">
        <v>190.78800000000001</v>
      </c>
      <c r="J3524" s="4">
        <v>129.095</v>
      </c>
      <c r="K3524" s="4">
        <v>237.27699999999999</v>
      </c>
      <c r="L3524" s="4">
        <v>86.132000000000005</v>
      </c>
      <c r="M3524" s="4">
        <v>73.509</v>
      </c>
      <c r="N3524" s="4">
        <v>81.885000000000005</v>
      </c>
      <c r="O3524" s="4">
        <v>399.44099999999997</v>
      </c>
      <c r="P3524" s="4">
        <v>144.85900000000001</v>
      </c>
      <c r="Q3524" s="4">
        <v>127.295</v>
      </c>
      <c r="R3524" s="4">
        <v>161.27600000000001</v>
      </c>
      <c r="S3524" s="4">
        <v>128.07499999999999</v>
      </c>
      <c r="T3524" s="4">
        <v>133.89699999999999</v>
      </c>
      <c r="U3524" s="4">
        <v>163.541</v>
      </c>
      <c r="V3524" s="4">
        <v>147.49199999999999</v>
      </c>
      <c r="W3524" s="4">
        <v>443.44</v>
      </c>
      <c r="X3524" s="4">
        <v>345.8</v>
      </c>
      <c r="Y3524" s="4">
        <v>293.82799999999997</v>
      </c>
      <c r="Z3524" s="4">
        <v>513.61400000000003</v>
      </c>
      <c r="AA3524" s="4">
        <v>565.09799999999996</v>
      </c>
      <c r="AB3524" s="4">
        <v>330.49400000000003</v>
      </c>
      <c r="AC3524" s="4">
        <v>429.38799999999998</v>
      </c>
      <c r="AD3524" s="4">
        <v>0.40899999999999997</v>
      </c>
      <c r="AE3524" s="4">
        <v>0.505</v>
      </c>
      <c r="AF3524" s="4">
        <v>2.3771</v>
      </c>
      <c r="AG3524" s="4">
        <v>3.85</v>
      </c>
    </row>
    <row r="3525" spans="1:33" x14ac:dyDescent="0.25">
      <c r="A3525" s="12">
        <v>45197</v>
      </c>
      <c r="B3525" s="4">
        <v>26.800999999999998</v>
      </c>
      <c r="C3525" s="4">
        <v>21.824000000000002</v>
      </c>
      <c r="D3525" s="4">
        <v>10.221</v>
      </c>
      <c r="E3525" s="4">
        <v>26.713999999999999</v>
      </c>
      <c r="F3525" s="4">
        <v>27.584</v>
      </c>
      <c r="G3525" s="4">
        <v>131.84800000000001</v>
      </c>
      <c r="H3525" s="4">
        <v>29.783000000000001</v>
      </c>
      <c r="I3525" s="4">
        <v>187.602</v>
      </c>
      <c r="J3525" s="4">
        <v>127.59</v>
      </c>
      <c r="K3525" s="4">
        <v>238.09700000000001</v>
      </c>
      <c r="L3525" s="4">
        <v>85.713999999999999</v>
      </c>
      <c r="M3525" s="4">
        <v>73.486999999999995</v>
      </c>
      <c r="N3525" s="4">
        <v>82.491</v>
      </c>
      <c r="O3525" s="4">
        <v>404.22500000000002</v>
      </c>
      <c r="P3525" s="4">
        <v>148.714</v>
      </c>
      <c r="Q3525" s="4">
        <v>128.32400000000001</v>
      </c>
      <c r="R3525" s="4">
        <v>161.946</v>
      </c>
      <c r="S3525" s="4">
        <v>129.35599999999999</v>
      </c>
      <c r="T3525" s="4">
        <v>136.017</v>
      </c>
      <c r="U3525" s="4">
        <v>165.321</v>
      </c>
      <c r="V3525" s="4">
        <v>149.92599999999999</v>
      </c>
      <c r="W3525" s="4">
        <v>447.99099999999999</v>
      </c>
      <c r="X3525" s="4">
        <v>348.40899999999999</v>
      </c>
      <c r="Y3525" s="4">
        <v>297.44400000000002</v>
      </c>
      <c r="Z3525" s="4">
        <v>510.60599999999999</v>
      </c>
      <c r="AA3525" s="4">
        <v>566.89800000000002</v>
      </c>
      <c r="AB3525" s="4">
        <v>330.7</v>
      </c>
      <c r="AC3525" s="4">
        <v>432.41399999999999</v>
      </c>
      <c r="AD3525" s="4">
        <v>0.499</v>
      </c>
      <c r="AE3525" s="4">
        <v>0.61599999999999999</v>
      </c>
      <c r="AF3525" s="4">
        <v>2.3763000000000001</v>
      </c>
      <c r="AG3525" s="4">
        <v>3.8660000000000001</v>
      </c>
    </row>
    <row r="3526" spans="1:33" x14ac:dyDescent="0.25">
      <c r="A3526" s="12">
        <v>45198</v>
      </c>
      <c r="B3526" s="4">
        <v>26.800999999999998</v>
      </c>
      <c r="C3526" s="4">
        <v>22.38</v>
      </c>
      <c r="D3526" s="4">
        <v>10.221</v>
      </c>
      <c r="E3526" s="4">
        <v>26.5</v>
      </c>
      <c r="F3526" s="4">
        <v>26.983000000000001</v>
      </c>
      <c r="G3526" s="4">
        <v>131.84800000000001</v>
      </c>
      <c r="H3526" s="4">
        <v>29.783000000000001</v>
      </c>
      <c r="I3526" s="4">
        <v>187.898</v>
      </c>
      <c r="J3526" s="4">
        <v>127.90600000000001</v>
      </c>
      <c r="K3526" s="4">
        <v>241.11699999999999</v>
      </c>
      <c r="L3526" s="4">
        <v>86.149000000000001</v>
      </c>
      <c r="M3526" s="4">
        <v>73.444000000000003</v>
      </c>
      <c r="N3526" s="4">
        <v>82.658000000000001</v>
      </c>
      <c r="O3526" s="4">
        <v>398.44900000000001</v>
      </c>
      <c r="P3526" s="4">
        <v>148.96299999999999</v>
      </c>
      <c r="Q3526" s="4">
        <v>130.02199999999999</v>
      </c>
      <c r="R3526" s="4">
        <v>163.80099999999999</v>
      </c>
      <c r="S3526" s="4">
        <v>130.911</v>
      </c>
      <c r="T3526" s="4">
        <v>137.21899999999999</v>
      </c>
      <c r="U3526" s="4">
        <v>166.928</v>
      </c>
      <c r="V3526" s="4">
        <v>151.10599999999999</v>
      </c>
      <c r="W3526" s="4">
        <v>450.42899999999997</v>
      </c>
      <c r="X3526" s="4">
        <v>349.67</v>
      </c>
      <c r="Y3526" s="4">
        <v>300.76600000000002</v>
      </c>
      <c r="Z3526" s="4">
        <v>507.86700000000002</v>
      </c>
      <c r="AA3526" s="4">
        <v>566.52700000000004</v>
      </c>
      <c r="AB3526" s="4">
        <v>331.74599999999998</v>
      </c>
      <c r="AC3526" s="4">
        <v>432.96300000000002</v>
      </c>
      <c r="AD3526" s="4">
        <v>0.45100000000000001</v>
      </c>
      <c r="AE3526" s="4">
        <v>0.58699999999999997</v>
      </c>
      <c r="AF3526" s="4">
        <v>2.3334999999999999</v>
      </c>
      <c r="AG3526" s="4">
        <v>3.8479999999999999</v>
      </c>
    </row>
    <row r="3527" spans="1:33" x14ac:dyDescent="0.25">
      <c r="A3527" s="12">
        <v>45201</v>
      </c>
      <c r="B3527" s="4">
        <v>26.800999999999998</v>
      </c>
      <c r="C3527" s="4">
        <v>21.212</v>
      </c>
      <c r="D3527" s="4">
        <v>10.221</v>
      </c>
      <c r="E3527" s="4">
        <v>27.094999999999999</v>
      </c>
      <c r="F3527" s="4">
        <v>26.710999999999999</v>
      </c>
      <c r="G3527" s="4">
        <v>131.84800000000001</v>
      </c>
      <c r="H3527" s="4">
        <v>29.783000000000001</v>
      </c>
      <c r="I3527" s="4">
        <v>190.83099999999999</v>
      </c>
      <c r="J3527" s="4">
        <v>131.226</v>
      </c>
      <c r="K3527" s="4">
        <v>245.20400000000001</v>
      </c>
      <c r="L3527" s="4">
        <v>89.051000000000002</v>
      </c>
      <c r="M3527" s="4">
        <v>75.409000000000006</v>
      </c>
      <c r="N3527" s="4">
        <v>83.167000000000002</v>
      </c>
      <c r="O3527" s="4">
        <v>403.59500000000003</v>
      </c>
      <c r="P3527" s="4">
        <v>150.63399999999999</v>
      </c>
      <c r="Q3527" s="4">
        <v>130.52699999999999</v>
      </c>
      <c r="R3527" s="4">
        <v>164.05099999999999</v>
      </c>
      <c r="S3527" s="4">
        <v>131.958</v>
      </c>
      <c r="T3527" s="4">
        <v>137.517</v>
      </c>
      <c r="U3527" s="4">
        <v>168.13300000000001</v>
      </c>
      <c r="V3527" s="4">
        <v>152.19399999999999</v>
      </c>
      <c r="W3527" s="4">
        <v>454.42200000000003</v>
      </c>
      <c r="X3527" s="4">
        <v>354.54599999999999</v>
      </c>
      <c r="Y3527" s="4">
        <v>305.93099999999998</v>
      </c>
      <c r="Z3527" s="4">
        <v>510.17500000000001</v>
      </c>
      <c r="AA3527" s="4">
        <v>573.74199999999996</v>
      </c>
      <c r="AB3527" s="4">
        <v>337.22899999999998</v>
      </c>
      <c r="AC3527" s="4">
        <v>437.714</v>
      </c>
      <c r="AD3527" s="4">
        <v>0.57199999999999995</v>
      </c>
      <c r="AE3527" s="4">
        <v>0.70499999999999996</v>
      </c>
      <c r="AF3527" s="4">
        <v>2.2940999999999998</v>
      </c>
      <c r="AG3527" s="4">
        <v>3.8580000000000001</v>
      </c>
    </row>
    <row r="3528" spans="1:33" x14ac:dyDescent="0.25">
      <c r="A3528" s="12">
        <v>45202</v>
      </c>
      <c r="B3528" s="4">
        <v>26.800999999999998</v>
      </c>
      <c r="C3528" s="4">
        <v>21.693999999999999</v>
      </c>
      <c r="D3528" s="4">
        <v>10.221</v>
      </c>
      <c r="E3528" s="4">
        <v>27.663</v>
      </c>
      <c r="F3528" s="4">
        <v>27.792000000000002</v>
      </c>
      <c r="G3528" s="4">
        <v>131.84800000000001</v>
      </c>
      <c r="H3528" s="4">
        <v>29.783000000000001</v>
      </c>
      <c r="I3528" s="4">
        <v>198.959</v>
      </c>
      <c r="J3528" s="4">
        <v>138.31899999999999</v>
      </c>
      <c r="K3528" s="4">
        <v>257.95299999999997</v>
      </c>
      <c r="L3528" s="4">
        <v>95.215999999999994</v>
      </c>
      <c r="M3528" s="4">
        <v>80.995000000000005</v>
      </c>
      <c r="N3528" s="4">
        <v>86.132999999999996</v>
      </c>
      <c r="O3528" s="4">
        <v>412.12299999999999</v>
      </c>
      <c r="P3528" s="4">
        <v>154.70599999999999</v>
      </c>
      <c r="Q3528" s="4">
        <v>133.11799999999999</v>
      </c>
      <c r="R3528" s="4">
        <v>166.483</v>
      </c>
      <c r="S3528" s="4">
        <v>134.429</v>
      </c>
      <c r="T3528" s="4">
        <v>139.29599999999999</v>
      </c>
      <c r="U3528" s="4">
        <v>171.018</v>
      </c>
      <c r="V3528" s="4">
        <v>155.227</v>
      </c>
      <c r="W3528" s="4">
        <v>472.31799999999998</v>
      </c>
      <c r="X3528" s="4">
        <v>368.589</v>
      </c>
      <c r="Y3528" s="4">
        <v>316.05200000000002</v>
      </c>
      <c r="Z3528" s="4">
        <v>523.005</v>
      </c>
      <c r="AA3528" s="4">
        <v>592.75599999999997</v>
      </c>
      <c r="AB3528" s="4">
        <v>350.14699999999999</v>
      </c>
      <c r="AC3528" s="4">
        <v>451.89499999999998</v>
      </c>
      <c r="AD3528" s="4">
        <v>0.621</v>
      </c>
      <c r="AE3528" s="4">
        <v>0.753</v>
      </c>
      <c r="AF3528" s="4">
        <v>2.2881</v>
      </c>
      <c r="AG3528" s="4">
        <v>3.843</v>
      </c>
    </row>
    <row r="3529" spans="1:33" x14ac:dyDescent="0.25">
      <c r="A3529" s="12">
        <v>45203</v>
      </c>
      <c r="B3529" s="4">
        <v>26.800999999999998</v>
      </c>
      <c r="C3529" s="4">
        <v>20.870999999999999</v>
      </c>
      <c r="D3529" s="4">
        <v>10.221</v>
      </c>
      <c r="E3529" s="4">
        <v>27.716000000000001</v>
      </c>
      <c r="F3529" s="4">
        <v>28.375</v>
      </c>
      <c r="G3529" s="4">
        <v>131.84800000000001</v>
      </c>
      <c r="H3529" s="4">
        <v>29.783000000000001</v>
      </c>
      <c r="I3529" s="4">
        <v>198.07900000000001</v>
      </c>
      <c r="J3529" s="4">
        <v>136.108</v>
      </c>
      <c r="K3529" s="4">
        <v>260.14800000000002</v>
      </c>
      <c r="L3529" s="4">
        <v>96.141000000000005</v>
      </c>
      <c r="M3529" s="4">
        <v>81.405000000000001</v>
      </c>
      <c r="N3529" s="4">
        <v>89.165000000000006</v>
      </c>
      <c r="O3529" s="4">
        <v>407.815</v>
      </c>
      <c r="P3529" s="4">
        <v>155.863</v>
      </c>
      <c r="Q3529" s="4">
        <v>131.67599999999999</v>
      </c>
      <c r="R3529" s="4">
        <v>165.19200000000001</v>
      </c>
      <c r="S3529" s="4">
        <v>132.60599999999999</v>
      </c>
      <c r="T3529" s="4">
        <v>138.81399999999999</v>
      </c>
      <c r="U3529" s="4">
        <v>169.53</v>
      </c>
      <c r="V3529" s="4">
        <v>154.85900000000001</v>
      </c>
      <c r="W3529" s="4">
        <v>479.91399999999999</v>
      </c>
      <c r="X3529" s="4">
        <v>375.06</v>
      </c>
      <c r="Y3529" s="4">
        <v>323.22699999999998</v>
      </c>
      <c r="Z3529" s="4">
        <v>530.36400000000003</v>
      </c>
      <c r="AA3529" s="4">
        <v>599.20000000000005</v>
      </c>
      <c r="AB3529" s="4">
        <v>359.63900000000001</v>
      </c>
      <c r="AC3529" s="4">
        <v>458.78899999999999</v>
      </c>
      <c r="AD3529" s="4">
        <v>0.59199999999999997</v>
      </c>
      <c r="AE3529" s="4">
        <v>0.76300000000000001</v>
      </c>
      <c r="AF3529" s="4">
        <v>2.2685</v>
      </c>
      <c r="AG3529" s="4">
        <v>3.8140000000000001</v>
      </c>
    </row>
    <row r="3530" spans="1:33" x14ac:dyDescent="0.25">
      <c r="A3530" s="12">
        <v>45204</v>
      </c>
      <c r="B3530" s="4">
        <v>26.800999999999998</v>
      </c>
      <c r="C3530" s="4">
        <v>22.605</v>
      </c>
      <c r="D3530" s="4">
        <v>10.221</v>
      </c>
      <c r="E3530" s="4">
        <v>27.535</v>
      </c>
      <c r="F3530" s="4">
        <v>27.48</v>
      </c>
      <c r="G3530" s="4">
        <v>131.84800000000001</v>
      </c>
      <c r="H3530" s="4">
        <v>29.783000000000001</v>
      </c>
      <c r="I3530" s="4">
        <v>196.47800000000001</v>
      </c>
      <c r="J3530" s="4">
        <v>134.82499999999999</v>
      </c>
      <c r="K3530" s="4">
        <v>263.78699999999998</v>
      </c>
      <c r="L3530" s="4">
        <v>96.853999999999999</v>
      </c>
      <c r="M3530" s="4">
        <v>81.730999999999995</v>
      </c>
      <c r="N3530" s="4">
        <v>90.793999999999997</v>
      </c>
      <c r="O3530" s="4">
        <v>408.54599999999999</v>
      </c>
      <c r="P3530" s="4">
        <v>157.20400000000001</v>
      </c>
      <c r="Q3530" s="4">
        <v>133.19900000000001</v>
      </c>
      <c r="R3530" s="4">
        <v>167.02099999999999</v>
      </c>
      <c r="S3530" s="4">
        <v>133.72399999999999</v>
      </c>
      <c r="T3530" s="4">
        <v>139.58099999999999</v>
      </c>
      <c r="U3530" s="4">
        <v>171.102</v>
      </c>
      <c r="V3530" s="4">
        <v>156.22499999999999</v>
      </c>
      <c r="W3530" s="4">
        <v>484.29199999999997</v>
      </c>
      <c r="X3530" s="4">
        <v>378.66300000000001</v>
      </c>
      <c r="Y3530" s="4">
        <v>326.52300000000002</v>
      </c>
      <c r="Z3530" s="4">
        <v>536.02700000000004</v>
      </c>
      <c r="AA3530" s="4">
        <v>600.62800000000004</v>
      </c>
      <c r="AB3530" s="4">
        <v>366.77699999999999</v>
      </c>
      <c r="AC3530" s="4">
        <v>462.75200000000001</v>
      </c>
      <c r="AD3530" s="4">
        <v>0.58199999999999996</v>
      </c>
      <c r="AE3530" s="4">
        <v>0.73099999999999998</v>
      </c>
      <c r="AF3530" s="4">
        <v>2.2345999999999999</v>
      </c>
      <c r="AG3530" s="4">
        <v>3.8090000000000002</v>
      </c>
    </row>
    <row r="3531" spans="1:33" x14ac:dyDescent="0.25">
      <c r="A3531" s="12">
        <v>45205</v>
      </c>
      <c r="B3531" s="4">
        <v>26.800999999999998</v>
      </c>
      <c r="C3531" s="4">
        <v>22.065999999999999</v>
      </c>
      <c r="D3531" s="4">
        <v>10.221</v>
      </c>
      <c r="E3531" s="4">
        <v>27.535</v>
      </c>
      <c r="F3531" s="4">
        <v>28.32</v>
      </c>
      <c r="G3531" s="4">
        <v>131.84800000000001</v>
      </c>
      <c r="H3531" s="4">
        <v>29.783000000000001</v>
      </c>
      <c r="I3531" s="4">
        <v>192.42599999999999</v>
      </c>
      <c r="J3531" s="4">
        <v>131.43</v>
      </c>
      <c r="K3531" s="4">
        <v>261.577</v>
      </c>
      <c r="L3531" s="4">
        <v>95.875</v>
      </c>
      <c r="M3531" s="4">
        <v>80.686000000000007</v>
      </c>
      <c r="N3531" s="4">
        <v>88.694999999999993</v>
      </c>
      <c r="O3531" s="4">
        <v>407.27</v>
      </c>
      <c r="P3531" s="4">
        <v>155.45400000000001</v>
      </c>
      <c r="Q3531" s="4">
        <v>132.13399999999999</v>
      </c>
      <c r="R3531" s="4">
        <v>165.09899999999999</v>
      </c>
      <c r="S3531" s="4">
        <v>131.71100000000001</v>
      </c>
      <c r="T3531" s="4">
        <v>137.828</v>
      </c>
      <c r="U3531" s="4">
        <v>170.22</v>
      </c>
      <c r="V3531" s="4">
        <v>154.59399999999999</v>
      </c>
      <c r="W3531" s="4">
        <v>470.983</v>
      </c>
      <c r="X3531" s="4">
        <v>364.57299999999998</v>
      </c>
      <c r="Y3531" s="4">
        <v>321.02300000000002</v>
      </c>
      <c r="Z3531" s="4">
        <v>518.85799999999995</v>
      </c>
      <c r="AA3531" s="4">
        <v>590.88400000000001</v>
      </c>
      <c r="AB3531" s="4">
        <v>362.16800000000001</v>
      </c>
      <c r="AC3531" s="4">
        <v>452.46100000000001</v>
      </c>
      <c r="AD3531" s="4">
        <v>0.58299999999999996</v>
      </c>
      <c r="AE3531" s="4">
        <v>0.77100000000000002</v>
      </c>
      <c r="AF3531" s="4">
        <v>2.2383000000000002</v>
      </c>
      <c r="AG3531" s="4">
        <v>3.8010000000000002</v>
      </c>
    </row>
    <row r="3532" spans="1:33" x14ac:dyDescent="0.25">
      <c r="A3532" s="12">
        <v>45208</v>
      </c>
      <c r="B3532" s="4">
        <v>26.800999999999998</v>
      </c>
      <c r="C3532" s="4">
        <v>22.007999999999999</v>
      </c>
      <c r="D3532" s="4">
        <v>10.221</v>
      </c>
      <c r="E3532" s="4">
        <v>27.535</v>
      </c>
      <c r="F3532" s="4">
        <v>28.506</v>
      </c>
      <c r="G3532" s="4">
        <v>131.84800000000001</v>
      </c>
      <c r="H3532" s="4">
        <v>29.783000000000001</v>
      </c>
      <c r="I3532" s="4">
        <v>192.345</v>
      </c>
      <c r="J3532" s="4">
        <v>131.33500000000001</v>
      </c>
      <c r="K3532" s="4">
        <v>260.60399999999998</v>
      </c>
      <c r="L3532" s="4">
        <v>95.322999999999993</v>
      </c>
      <c r="M3532" s="4">
        <v>80.623999999999995</v>
      </c>
      <c r="N3532" s="4">
        <v>89.111000000000004</v>
      </c>
      <c r="O3532" s="4">
        <v>410.76799999999997</v>
      </c>
      <c r="P3532" s="4">
        <v>154.989</v>
      </c>
      <c r="Q3532" s="4">
        <v>131.01900000000001</v>
      </c>
      <c r="R3532" s="4">
        <v>164.53200000000001</v>
      </c>
      <c r="S3532" s="4">
        <v>131.24</v>
      </c>
      <c r="T3532" s="4">
        <v>137.00399999999999</v>
      </c>
      <c r="U3532" s="4">
        <v>168.66300000000001</v>
      </c>
      <c r="V3532" s="4">
        <v>153.91399999999999</v>
      </c>
      <c r="W3532" s="4">
        <v>476.024</v>
      </c>
      <c r="X3532" s="4">
        <v>369.03800000000001</v>
      </c>
      <c r="Y3532" s="4">
        <v>318.97000000000003</v>
      </c>
      <c r="Z3532" s="4">
        <v>527.19000000000005</v>
      </c>
      <c r="AA3532" s="4">
        <v>596.10699999999997</v>
      </c>
      <c r="AB3532" s="4">
        <v>356.98</v>
      </c>
      <c r="AC3532" s="4">
        <v>454.363</v>
      </c>
      <c r="AD3532" s="4">
        <v>0.41299999999999998</v>
      </c>
      <c r="AE3532" s="4">
        <v>0.65300000000000002</v>
      </c>
      <c r="AF3532" s="4">
        <v>2.2917000000000001</v>
      </c>
      <c r="AG3532" s="4">
        <v>3.8220000000000001</v>
      </c>
    </row>
    <row r="3533" spans="1:33" x14ac:dyDescent="0.25">
      <c r="A3533" s="12">
        <v>45209</v>
      </c>
      <c r="B3533" s="4">
        <v>26.800999999999998</v>
      </c>
      <c r="C3533" s="4">
        <v>22.143999999999998</v>
      </c>
      <c r="D3533" s="4">
        <v>10.221</v>
      </c>
      <c r="E3533" s="4">
        <v>27.689</v>
      </c>
      <c r="F3533" s="4">
        <v>28.350999999999999</v>
      </c>
      <c r="G3533" s="4">
        <v>131.84800000000001</v>
      </c>
      <c r="H3533" s="4">
        <v>29.783000000000001</v>
      </c>
      <c r="I3533" s="4">
        <v>184.59399999999999</v>
      </c>
      <c r="J3533" s="4">
        <v>125.5</v>
      </c>
      <c r="K3533" s="4">
        <v>251.24700000000001</v>
      </c>
      <c r="L3533" s="4">
        <v>91.37</v>
      </c>
      <c r="M3533" s="4">
        <v>76.650999999999996</v>
      </c>
      <c r="N3533" s="4">
        <v>83.155000000000001</v>
      </c>
      <c r="O3533" s="4">
        <v>395.64800000000002</v>
      </c>
      <c r="P3533" s="4">
        <v>153.18199999999999</v>
      </c>
      <c r="Q3533" s="4">
        <v>130.643</v>
      </c>
      <c r="R3533" s="4">
        <v>164.76499999999999</v>
      </c>
      <c r="S3533" s="4">
        <v>129.822</v>
      </c>
      <c r="T3533" s="4">
        <v>136.941</v>
      </c>
      <c r="U3533" s="4">
        <v>168.70099999999999</v>
      </c>
      <c r="V3533" s="4">
        <v>153.04</v>
      </c>
      <c r="W3533" s="4">
        <v>465.12700000000001</v>
      </c>
      <c r="X3533" s="4">
        <v>361.51299999999998</v>
      </c>
      <c r="Y3533" s="4">
        <v>316.5</v>
      </c>
      <c r="Z3533" s="4">
        <v>515.70100000000002</v>
      </c>
      <c r="AA3533" s="4">
        <v>581.30399999999997</v>
      </c>
      <c r="AB3533" s="4">
        <v>352.584</v>
      </c>
      <c r="AC3533" s="4">
        <v>447.43099999999998</v>
      </c>
      <c r="AD3533" s="4">
        <v>0.44</v>
      </c>
      <c r="AE3533" s="4">
        <v>0.59699999999999998</v>
      </c>
      <c r="AF3533" s="4">
        <v>2.2667000000000002</v>
      </c>
      <c r="AG3533" s="4">
        <v>3.827</v>
      </c>
    </row>
    <row r="3534" spans="1:33" x14ac:dyDescent="0.25">
      <c r="A3534" s="12">
        <v>45210</v>
      </c>
      <c r="B3534" s="4">
        <v>26.800999999999998</v>
      </c>
      <c r="C3534" s="4">
        <v>22.164999999999999</v>
      </c>
      <c r="D3534" s="4">
        <v>10.221</v>
      </c>
      <c r="E3534" s="4">
        <v>27.731000000000002</v>
      </c>
      <c r="F3534" s="4">
        <v>27.093</v>
      </c>
      <c r="G3534" s="4">
        <v>131.84800000000001</v>
      </c>
      <c r="H3534" s="4">
        <v>29.783000000000001</v>
      </c>
      <c r="I3534" s="4">
        <v>180.54400000000001</v>
      </c>
      <c r="J3534" s="4">
        <v>122.535</v>
      </c>
      <c r="K3534" s="4">
        <v>248.505</v>
      </c>
      <c r="L3534" s="4">
        <v>89.361000000000004</v>
      </c>
      <c r="M3534" s="4">
        <v>74.950999999999993</v>
      </c>
      <c r="N3534" s="4">
        <v>82.793999999999997</v>
      </c>
      <c r="O3534" s="4">
        <v>397.327</v>
      </c>
      <c r="P3534" s="4">
        <v>153.685</v>
      </c>
      <c r="Q3534" s="4">
        <v>131.988</v>
      </c>
      <c r="R3534" s="4">
        <v>166.00299999999999</v>
      </c>
      <c r="S3534" s="4">
        <v>130.49</v>
      </c>
      <c r="T3534" s="4">
        <v>138.49299999999999</v>
      </c>
      <c r="U3534" s="4">
        <v>169.88200000000001</v>
      </c>
      <c r="V3534" s="4">
        <v>154.042</v>
      </c>
      <c r="W3534" s="4">
        <v>466.517</v>
      </c>
      <c r="X3534" s="4">
        <v>362.97199999999998</v>
      </c>
      <c r="Y3534" s="4">
        <v>319.154</v>
      </c>
      <c r="Z3534" s="4">
        <v>519.44799999999998</v>
      </c>
      <c r="AA3534" s="4">
        <v>590.67899999999997</v>
      </c>
      <c r="AB3534" s="4">
        <v>353.87099999999998</v>
      </c>
      <c r="AC3534" s="4">
        <v>449.733</v>
      </c>
      <c r="AD3534" s="4">
        <v>0.43099999999999999</v>
      </c>
      <c r="AE3534" s="4">
        <v>0.54700000000000004</v>
      </c>
      <c r="AF3534" s="4">
        <v>2.2200000000000002</v>
      </c>
      <c r="AG3534" s="4">
        <v>3.778</v>
      </c>
    </row>
    <row r="3535" spans="1:33" x14ac:dyDescent="0.25">
      <c r="A3535" s="12">
        <v>45211</v>
      </c>
      <c r="B3535" s="4">
        <v>26.800999999999998</v>
      </c>
      <c r="C3535" s="4">
        <v>22.315000000000001</v>
      </c>
      <c r="D3535" s="4">
        <v>10.221</v>
      </c>
      <c r="E3535" s="4">
        <v>27.978000000000002</v>
      </c>
      <c r="F3535" s="4">
        <v>28.507000000000001</v>
      </c>
      <c r="G3535" s="4">
        <v>131.84800000000001</v>
      </c>
      <c r="H3535" s="4">
        <v>29.783000000000001</v>
      </c>
      <c r="I3535" s="4">
        <v>181.59</v>
      </c>
      <c r="J3535" s="4">
        <v>123.64400000000001</v>
      </c>
      <c r="K3535" s="4">
        <v>247.86199999999999</v>
      </c>
      <c r="L3535" s="4">
        <v>92.176000000000002</v>
      </c>
      <c r="M3535" s="4">
        <v>75.581000000000003</v>
      </c>
      <c r="N3535" s="4">
        <v>81.849999999999994</v>
      </c>
      <c r="O3535" s="4">
        <v>398.13400000000001</v>
      </c>
      <c r="P3535" s="4">
        <v>152.72300000000001</v>
      </c>
      <c r="Q3535" s="4">
        <v>131.58799999999999</v>
      </c>
      <c r="R3535" s="4">
        <v>165.52099999999999</v>
      </c>
      <c r="S3535" s="4">
        <v>130.006</v>
      </c>
      <c r="T3535" s="4">
        <v>137.107</v>
      </c>
      <c r="U3535" s="4">
        <v>168.56</v>
      </c>
      <c r="V3535" s="4">
        <v>153.07499999999999</v>
      </c>
      <c r="W3535" s="4">
        <v>467.45800000000003</v>
      </c>
      <c r="X3535" s="4">
        <v>363.65600000000001</v>
      </c>
      <c r="Y3535" s="4">
        <v>315.62400000000002</v>
      </c>
      <c r="Z3535" s="4">
        <v>516.90200000000004</v>
      </c>
      <c r="AA3535" s="4">
        <v>598.95699999999999</v>
      </c>
      <c r="AB3535" s="4">
        <v>354.52499999999998</v>
      </c>
      <c r="AC3535" s="4">
        <v>450.57799999999997</v>
      </c>
      <c r="AD3535" s="4">
        <v>0.49199999999999999</v>
      </c>
      <c r="AE3535" s="4">
        <v>0.63800000000000001</v>
      </c>
      <c r="AF3535" s="4">
        <v>2.2296999999999998</v>
      </c>
      <c r="AG3535" s="4">
        <v>3.7829999999999999</v>
      </c>
    </row>
    <row r="3536" spans="1:33" x14ac:dyDescent="0.25">
      <c r="A3536" s="12">
        <v>45212</v>
      </c>
      <c r="B3536" s="4">
        <v>26.800999999999998</v>
      </c>
      <c r="C3536" s="4">
        <v>22.43</v>
      </c>
      <c r="D3536" s="4">
        <v>10.221</v>
      </c>
      <c r="E3536" s="4">
        <v>27.56</v>
      </c>
      <c r="F3536" s="4">
        <v>28.222000000000001</v>
      </c>
      <c r="G3536" s="4">
        <v>131.84800000000001</v>
      </c>
      <c r="H3536" s="4">
        <v>29.783000000000001</v>
      </c>
      <c r="I3536" s="4">
        <v>184.995</v>
      </c>
      <c r="J3536" s="4">
        <v>126.738</v>
      </c>
      <c r="K3536" s="4">
        <v>248.35400000000001</v>
      </c>
      <c r="L3536" s="4">
        <v>95.370999999999995</v>
      </c>
      <c r="M3536" s="4">
        <v>77.323999999999998</v>
      </c>
      <c r="N3536" s="4">
        <v>83.206999999999994</v>
      </c>
      <c r="O3536" s="4">
        <v>409.62099999999998</v>
      </c>
      <c r="P3536" s="4">
        <v>154.114</v>
      </c>
      <c r="Q3536" s="4">
        <v>132.636</v>
      </c>
      <c r="R3536" s="4">
        <v>166.55</v>
      </c>
      <c r="S3536" s="4">
        <v>131.11099999999999</v>
      </c>
      <c r="T3536" s="4">
        <v>139.34700000000001</v>
      </c>
      <c r="U3536" s="4">
        <v>169.709</v>
      </c>
      <c r="V3536" s="4">
        <v>154.506</v>
      </c>
      <c r="W3536" s="4">
        <v>471.85700000000003</v>
      </c>
      <c r="X3536" s="4">
        <v>372.16899999999998</v>
      </c>
      <c r="Y3536" s="4">
        <v>319.54399999999998</v>
      </c>
      <c r="Z3536" s="4">
        <v>522.72299999999996</v>
      </c>
      <c r="AA3536" s="4">
        <v>602.73400000000004</v>
      </c>
      <c r="AB3536" s="4">
        <v>357.44799999999998</v>
      </c>
      <c r="AC3536" s="4">
        <v>456.964</v>
      </c>
      <c r="AD3536" s="4">
        <v>0.40500000000000003</v>
      </c>
      <c r="AE3536" s="4">
        <v>0.59</v>
      </c>
      <c r="AF3536" s="4">
        <v>2.2679</v>
      </c>
      <c r="AG3536" s="4">
        <v>3.7949999999999999</v>
      </c>
    </row>
    <row r="3537" spans="1:33" x14ac:dyDescent="0.25">
      <c r="A3537" s="12">
        <v>45215</v>
      </c>
      <c r="B3537" s="4">
        <v>26.800999999999998</v>
      </c>
      <c r="C3537" s="4">
        <v>22.577999999999999</v>
      </c>
      <c r="D3537" s="4">
        <v>10.221</v>
      </c>
      <c r="E3537" s="4">
        <v>27.747</v>
      </c>
      <c r="F3537" s="4">
        <v>28.593</v>
      </c>
      <c r="G3537" s="4">
        <v>131.84800000000001</v>
      </c>
      <c r="H3537" s="4">
        <v>29.783000000000001</v>
      </c>
      <c r="I3537" s="4">
        <v>181.374</v>
      </c>
      <c r="J3537" s="4">
        <v>124.875</v>
      </c>
      <c r="K3537" s="4">
        <v>240.48500000000001</v>
      </c>
      <c r="L3537" s="4">
        <v>94.400999999999996</v>
      </c>
      <c r="M3537" s="4">
        <v>74.796000000000006</v>
      </c>
      <c r="N3537" s="4">
        <v>81.858000000000004</v>
      </c>
      <c r="O3537" s="4">
        <v>410.66199999999998</v>
      </c>
      <c r="P3537" s="4">
        <v>154.68</v>
      </c>
      <c r="Q3537" s="4">
        <v>133.06</v>
      </c>
      <c r="R3537" s="4">
        <v>167.00200000000001</v>
      </c>
      <c r="S3537" s="4">
        <v>131.52000000000001</v>
      </c>
      <c r="T3537" s="4">
        <v>139.73500000000001</v>
      </c>
      <c r="U3537" s="4">
        <v>169.792</v>
      </c>
      <c r="V3537" s="4">
        <v>154.92500000000001</v>
      </c>
      <c r="W3537" s="4">
        <v>467.15699999999998</v>
      </c>
      <c r="X3537" s="4">
        <v>369.30900000000003</v>
      </c>
      <c r="Y3537" s="4">
        <v>314.28500000000003</v>
      </c>
      <c r="Z3537" s="4">
        <v>514.72400000000005</v>
      </c>
      <c r="AA3537" s="4">
        <v>598.54999999999995</v>
      </c>
      <c r="AB3537" s="4">
        <v>356.512</v>
      </c>
      <c r="AC3537" s="4">
        <v>453.21600000000001</v>
      </c>
      <c r="AD3537" s="4">
        <v>0.44500000000000001</v>
      </c>
      <c r="AE3537" s="4">
        <v>0.68700000000000006</v>
      </c>
      <c r="AF3537" s="4">
        <v>2.2757999999999998</v>
      </c>
      <c r="AG3537" s="4">
        <v>3.7919999999999998</v>
      </c>
    </row>
    <row r="3538" spans="1:33" x14ac:dyDescent="0.25">
      <c r="A3538" s="12">
        <v>45216</v>
      </c>
      <c r="B3538" s="4">
        <v>26.800999999999998</v>
      </c>
      <c r="C3538" s="4">
        <v>21.974</v>
      </c>
      <c r="D3538" s="4">
        <v>10.221</v>
      </c>
      <c r="E3538" s="4">
        <v>28.361000000000001</v>
      </c>
      <c r="F3538" s="4">
        <v>28.457000000000001</v>
      </c>
      <c r="G3538" s="4">
        <v>131.84800000000001</v>
      </c>
      <c r="H3538" s="4">
        <v>29.783000000000001</v>
      </c>
      <c r="I3538" s="4">
        <v>182.40600000000001</v>
      </c>
      <c r="J3538" s="4">
        <v>124.768</v>
      </c>
      <c r="K3538" s="4">
        <v>235.33799999999999</v>
      </c>
      <c r="L3538" s="4">
        <v>95.054000000000002</v>
      </c>
      <c r="M3538" s="4">
        <v>74.182000000000002</v>
      </c>
      <c r="N3538" s="4">
        <v>81.183999999999997</v>
      </c>
      <c r="O3538" s="4">
        <v>410.00599999999997</v>
      </c>
      <c r="P3538" s="4">
        <v>154.95099999999999</v>
      </c>
      <c r="Q3538" s="4">
        <v>133.62200000000001</v>
      </c>
      <c r="R3538" s="4">
        <v>166.83699999999999</v>
      </c>
      <c r="S3538" s="4">
        <v>131.93299999999999</v>
      </c>
      <c r="T3538" s="4">
        <v>139.98099999999999</v>
      </c>
      <c r="U3538" s="4">
        <v>169.90100000000001</v>
      </c>
      <c r="V3538" s="4">
        <v>155.17099999999999</v>
      </c>
      <c r="W3538" s="4">
        <v>467.209</v>
      </c>
      <c r="X3538" s="4">
        <v>364.90300000000002</v>
      </c>
      <c r="Y3538" s="4">
        <v>311.98200000000003</v>
      </c>
      <c r="Z3538" s="4">
        <v>510.053</v>
      </c>
      <c r="AA3538" s="4">
        <v>596.827</v>
      </c>
      <c r="AB3538" s="4">
        <v>354.27300000000002</v>
      </c>
      <c r="AC3538" s="4">
        <v>449.96800000000002</v>
      </c>
      <c r="AD3538" s="4">
        <v>0.496</v>
      </c>
      <c r="AE3538" s="4">
        <v>0.70899999999999996</v>
      </c>
      <c r="AF3538" s="4">
        <v>2.3222999999999998</v>
      </c>
      <c r="AG3538" s="4">
        <v>3.8010000000000002</v>
      </c>
    </row>
    <row r="3539" spans="1:33" x14ac:dyDescent="0.25">
      <c r="A3539" s="12">
        <v>45217</v>
      </c>
      <c r="B3539" s="4">
        <v>26.800999999999998</v>
      </c>
      <c r="C3539" s="4">
        <v>22.247</v>
      </c>
      <c r="D3539" s="4">
        <v>10.221</v>
      </c>
      <c r="E3539" s="4">
        <v>28.402999999999999</v>
      </c>
      <c r="F3539" s="4">
        <v>28.207000000000001</v>
      </c>
      <c r="G3539" s="4">
        <v>131.84800000000001</v>
      </c>
      <c r="H3539" s="4">
        <v>29.783000000000001</v>
      </c>
      <c r="I3539" s="4">
        <v>185.87700000000001</v>
      </c>
      <c r="J3539" s="4">
        <v>127.024</v>
      </c>
      <c r="K3539" s="4">
        <v>239.29599999999999</v>
      </c>
      <c r="L3539" s="4">
        <v>97.700999999999993</v>
      </c>
      <c r="M3539" s="4">
        <v>77.286000000000001</v>
      </c>
      <c r="N3539" s="4">
        <v>82.97</v>
      </c>
      <c r="O3539" s="4">
        <v>423.19</v>
      </c>
      <c r="P3539" s="4">
        <v>158.51900000000001</v>
      </c>
      <c r="Q3539" s="4">
        <v>136.286</v>
      </c>
      <c r="R3539" s="4">
        <v>169.34299999999999</v>
      </c>
      <c r="S3539" s="4">
        <v>134.71199999999999</v>
      </c>
      <c r="T3539" s="4">
        <v>142.68600000000001</v>
      </c>
      <c r="U3539" s="4">
        <v>172.91499999999999</v>
      </c>
      <c r="V3539" s="4">
        <v>158.17699999999999</v>
      </c>
      <c r="W3539" s="4">
        <v>478.053</v>
      </c>
      <c r="X3539" s="4">
        <v>368.72899999999998</v>
      </c>
      <c r="Y3539" s="4">
        <v>318.52499999999998</v>
      </c>
      <c r="Z3539" s="4">
        <v>516.54899999999998</v>
      </c>
      <c r="AA3539" s="4">
        <v>607.53099999999995</v>
      </c>
      <c r="AB3539" s="4">
        <v>362.827</v>
      </c>
      <c r="AC3539" s="4">
        <v>457.45499999999998</v>
      </c>
      <c r="AD3539" s="4">
        <v>0.50600000000000001</v>
      </c>
      <c r="AE3539" s="4">
        <v>0.82699999999999996</v>
      </c>
      <c r="AF3539" s="4">
        <v>2.3548</v>
      </c>
      <c r="AG3539" s="4">
        <v>3.8290000000000002</v>
      </c>
    </row>
    <row r="3540" spans="1:33" x14ac:dyDescent="0.25">
      <c r="A3540" s="12">
        <v>45218</v>
      </c>
      <c r="B3540" s="4">
        <v>26.800999999999998</v>
      </c>
      <c r="C3540" s="4">
        <v>22.247</v>
      </c>
      <c r="D3540" s="4">
        <v>10.221</v>
      </c>
      <c r="E3540" s="4">
        <v>28.402999999999999</v>
      </c>
      <c r="F3540" s="4">
        <v>28.207000000000001</v>
      </c>
      <c r="G3540" s="4">
        <v>131.84800000000001</v>
      </c>
      <c r="H3540" s="4">
        <v>29.783000000000001</v>
      </c>
      <c r="I3540" s="4">
        <v>190.78399999999999</v>
      </c>
      <c r="J3540" s="4">
        <v>131.56700000000001</v>
      </c>
      <c r="K3540" s="4">
        <v>242.45699999999999</v>
      </c>
      <c r="L3540" s="4">
        <v>100.82</v>
      </c>
      <c r="M3540" s="4">
        <v>79.346000000000004</v>
      </c>
      <c r="N3540" s="4">
        <v>85.701999999999998</v>
      </c>
      <c r="O3540" s="4">
        <v>425.04300000000001</v>
      </c>
      <c r="P3540" s="4">
        <v>162.51599999999999</v>
      </c>
      <c r="Q3540" s="4">
        <v>138.845</v>
      </c>
      <c r="R3540" s="4">
        <v>172.34200000000001</v>
      </c>
      <c r="S3540" s="4">
        <v>137.261</v>
      </c>
      <c r="T3540" s="4">
        <v>145.35900000000001</v>
      </c>
      <c r="U3540" s="4">
        <v>175.05</v>
      </c>
      <c r="V3540" s="4">
        <v>161.26400000000001</v>
      </c>
      <c r="W3540" s="4">
        <v>487.19200000000001</v>
      </c>
      <c r="X3540" s="4">
        <v>375.37400000000002</v>
      </c>
      <c r="Y3540" s="4">
        <v>325.52100000000002</v>
      </c>
      <c r="Z3540" s="4">
        <v>527.70699999999999</v>
      </c>
      <c r="AA3540" s="4">
        <v>612.93100000000004</v>
      </c>
      <c r="AB3540" s="4">
        <v>374.80200000000002</v>
      </c>
      <c r="AC3540" s="4">
        <v>466.202</v>
      </c>
      <c r="AD3540" s="4">
        <v>0.52600000000000002</v>
      </c>
      <c r="AE3540" s="4">
        <v>0.86799999999999999</v>
      </c>
      <c r="AF3540" s="4">
        <v>2.3405999999999998</v>
      </c>
      <c r="AG3540" s="4">
        <v>3.8039999999999998</v>
      </c>
    </row>
    <row r="3541" spans="1:33" x14ac:dyDescent="0.25">
      <c r="A3541" s="12">
        <v>45219</v>
      </c>
      <c r="B3541" s="4">
        <v>26.800999999999998</v>
      </c>
      <c r="C3541" s="4">
        <v>22.247</v>
      </c>
      <c r="D3541" s="4">
        <v>10.221</v>
      </c>
      <c r="E3541" s="4">
        <v>28.402999999999999</v>
      </c>
      <c r="F3541" s="4">
        <v>28.207000000000001</v>
      </c>
      <c r="G3541" s="4">
        <v>131.84800000000001</v>
      </c>
      <c r="H3541" s="4">
        <v>29.783000000000001</v>
      </c>
      <c r="I3541" s="4">
        <v>192.303</v>
      </c>
      <c r="J3541" s="4">
        <v>132.89099999999999</v>
      </c>
      <c r="K3541" s="4">
        <v>245.101</v>
      </c>
      <c r="L3541" s="4">
        <v>102.43</v>
      </c>
      <c r="M3541" s="4">
        <v>80.962999999999994</v>
      </c>
      <c r="N3541" s="4">
        <v>86.114999999999995</v>
      </c>
      <c r="O3541" s="4">
        <v>429.50599999999997</v>
      </c>
      <c r="P3541" s="4">
        <v>164.49700000000001</v>
      </c>
      <c r="Q3541" s="4">
        <v>139.50800000000001</v>
      </c>
      <c r="R3541" s="4">
        <v>173.40299999999999</v>
      </c>
      <c r="S3541" s="4">
        <v>138.08000000000001</v>
      </c>
      <c r="T3541" s="4">
        <v>146.613</v>
      </c>
      <c r="U3541" s="4">
        <v>175.983</v>
      </c>
      <c r="V3541" s="4">
        <v>162.76900000000001</v>
      </c>
      <c r="W3541" s="4">
        <v>496.35</v>
      </c>
      <c r="X3541" s="4">
        <v>384.16699999999997</v>
      </c>
      <c r="Y3541" s="4">
        <v>332.48</v>
      </c>
      <c r="Z3541" s="4">
        <v>538.05700000000002</v>
      </c>
      <c r="AA3541" s="4">
        <v>621.43399999999997</v>
      </c>
      <c r="AB3541" s="4">
        <v>383.76600000000002</v>
      </c>
      <c r="AC3541" s="4">
        <v>475.69400000000002</v>
      </c>
      <c r="AD3541" s="4">
        <v>0.48</v>
      </c>
      <c r="AE3541" s="4">
        <v>0.81499999999999995</v>
      </c>
      <c r="AF3541" s="4">
        <v>2.3437999999999999</v>
      </c>
      <c r="AG3541" s="4">
        <v>3.835</v>
      </c>
    </row>
    <row r="3542" spans="1:33" x14ac:dyDescent="0.25">
      <c r="A3542" s="12">
        <v>45222</v>
      </c>
      <c r="B3542" s="4">
        <v>26.800999999999998</v>
      </c>
      <c r="C3542" s="4">
        <v>22.247</v>
      </c>
      <c r="D3542" s="4">
        <v>10.221</v>
      </c>
      <c r="E3542" s="4">
        <v>28.402999999999999</v>
      </c>
      <c r="F3542" s="4">
        <v>28.207000000000001</v>
      </c>
      <c r="G3542" s="4">
        <v>131.84800000000001</v>
      </c>
      <c r="H3542" s="4">
        <v>29.783000000000001</v>
      </c>
      <c r="I3542" s="4">
        <v>190.52799999999999</v>
      </c>
      <c r="J3542" s="4">
        <v>131.09299999999999</v>
      </c>
      <c r="K3542" s="4">
        <v>241.935</v>
      </c>
      <c r="L3542" s="4">
        <v>101.011</v>
      </c>
      <c r="M3542" s="4">
        <v>79.849999999999994</v>
      </c>
      <c r="N3542" s="4">
        <v>86.673000000000002</v>
      </c>
      <c r="O3542" s="4">
        <v>423.10899999999998</v>
      </c>
      <c r="P3542" s="4">
        <v>164.047</v>
      </c>
      <c r="Q3542" s="4">
        <v>137.92699999999999</v>
      </c>
      <c r="R3542" s="4">
        <v>172.30199999999999</v>
      </c>
      <c r="S3542" s="4">
        <v>136.374</v>
      </c>
      <c r="T3542" s="4">
        <v>145.66900000000001</v>
      </c>
      <c r="U3542" s="4">
        <v>173.25299999999999</v>
      </c>
      <c r="V3542" s="4">
        <v>161.624</v>
      </c>
      <c r="W3542" s="4">
        <v>492.61099999999999</v>
      </c>
      <c r="X3542" s="4">
        <v>383.505</v>
      </c>
      <c r="Y3542" s="4">
        <v>330.916</v>
      </c>
      <c r="Z3542" s="4">
        <v>540.32500000000005</v>
      </c>
      <c r="AA3542" s="4">
        <v>619.46</v>
      </c>
      <c r="AB3542" s="4">
        <v>380.28899999999999</v>
      </c>
      <c r="AC3542" s="4">
        <v>475.07900000000001</v>
      </c>
      <c r="AD3542" s="4">
        <v>0.499</v>
      </c>
      <c r="AE3542" s="4">
        <v>0.78400000000000003</v>
      </c>
      <c r="AF3542" s="4">
        <v>2.3062999999999998</v>
      </c>
      <c r="AG3542" s="4">
        <v>3.8119999999999998</v>
      </c>
    </row>
    <row r="3543" spans="1:33" x14ac:dyDescent="0.25">
      <c r="A3543" s="12">
        <v>45223</v>
      </c>
      <c r="B3543" s="4">
        <v>26.800999999999998</v>
      </c>
      <c r="C3543" s="4">
        <v>22.247</v>
      </c>
      <c r="D3543" s="4">
        <v>10.221</v>
      </c>
      <c r="E3543" s="4">
        <v>28.402999999999999</v>
      </c>
      <c r="F3543" s="4">
        <v>28.207000000000001</v>
      </c>
      <c r="G3543" s="4">
        <v>131.84800000000001</v>
      </c>
      <c r="H3543" s="4">
        <v>29.783000000000001</v>
      </c>
      <c r="I3543" s="4">
        <v>186.70400000000001</v>
      </c>
      <c r="J3543" s="4">
        <v>127.99299999999999</v>
      </c>
      <c r="K3543" s="4">
        <v>237.56399999999999</v>
      </c>
      <c r="L3543" s="4">
        <v>99.358000000000004</v>
      </c>
      <c r="M3543" s="4">
        <v>78.256</v>
      </c>
      <c r="N3543" s="4">
        <v>83.81</v>
      </c>
      <c r="O3543" s="4">
        <v>410.084</v>
      </c>
      <c r="P3543" s="4">
        <v>160.208</v>
      </c>
      <c r="Q3543" s="4">
        <v>136.12</v>
      </c>
      <c r="R3543" s="4">
        <v>170.441</v>
      </c>
      <c r="S3543" s="4">
        <v>133.65700000000001</v>
      </c>
      <c r="T3543" s="4">
        <v>142.69900000000001</v>
      </c>
      <c r="U3543" s="4">
        <v>170.71199999999999</v>
      </c>
      <c r="V3543" s="4">
        <v>158.61000000000001</v>
      </c>
      <c r="W3543" s="4">
        <v>479.48200000000003</v>
      </c>
      <c r="X3543" s="4">
        <v>375.70100000000002</v>
      </c>
      <c r="Y3543" s="4">
        <v>320.45600000000002</v>
      </c>
      <c r="Z3543" s="4">
        <v>532.13199999999995</v>
      </c>
      <c r="AA3543" s="4">
        <v>606.32799999999997</v>
      </c>
      <c r="AB3543" s="4">
        <v>367.666</v>
      </c>
      <c r="AC3543" s="4">
        <v>463.29599999999999</v>
      </c>
      <c r="AD3543" s="4">
        <v>0.48499999999999999</v>
      </c>
      <c r="AE3543" s="4">
        <v>0.753</v>
      </c>
      <c r="AF3543" s="4">
        <v>2.2745000000000002</v>
      </c>
      <c r="AG3543" s="4">
        <v>3.7829999999999999</v>
      </c>
    </row>
    <row r="3544" spans="1:33" x14ac:dyDescent="0.25">
      <c r="A3544" s="12">
        <v>45224</v>
      </c>
      <c r="B3544" s="4">
        <v>26.800999999999998</v>
      </c>
      <c r="C3544" s="4">
        <v>22.247</v>
      </c>
      <c r="D3544" s="4">
        <v>10.221</v>
      </c>
      <c r="E3544" s="4">
        <v>28.402999999999999</v>
      </c>
      <c r="F3544" s="4">
        <v>28.207000000000001</v>
      </c>
      <c r="G3544" s="4">
        <v>131.84800000000001</v>
      </c>
      <c r="H3544" s="4">
        <v>29.783000000000001</v>
      </c>
      <c r="I3544" s="4">
        <v>186.911</v>
      </c>
      <c r="J3544" s="4">
        <v>129.38200000000001</v>
      </c>
      <c r="K3544" s="4">
        <v>237.35900000000001</v>
      </c>
      <c r="L3544" s="4">
        <v>99.872</v>
      </c>
      <c r="M3544" s="4">
        <v>78.31</v>
      </c>
      <c r="N3544" s="4">
        <v>82.051000000000002</v>
      </c>
      <c r="O3544" s="4">
        <v>417.43700000000001</v>
      </c>
      <c r="P3544" s="4">
        <v>160.26499999999999</v>
      </c>
      <c r="Q3544" s="4">
        <v>137.13</v>
      </c>
      <c r="R3544" s="4">
        <v>171.05099999999999</v>
      </c>
      <c r="S3544" s="4">
        <v>134.52600000000001</v>
      </c>
      <c r="T3544" s="4">
        <v>142.40100000000001</v>
      </c>
      <c r="U3544" s="4">
        <v>170.84899999999999</v>
      </c>
      <c r="V3544" s="4">
        <v>158.81100000000001</v>
      </c>
      <c r="W3544" s="4">
        <v>479.49799999999999</v>
      </c>
      <c r="X3544" s="4">
        <v>376.935</v>
      </c>
      <c r="Y3544" s="4">
        <v>319.20600000000002</v>
      </c>
      <c r="Z3544" s="4">
        <v>532.43499999999995</v>
      </c>
      <c r="AA3544" s="4">
        <v>605.28499999999997</v>
      </c>
      <c r="AB3544" s="4">
        <v>367.22500000000002</v>
      </c>
      <c r="AC3544" s="4">
        <v>463.20400000000001</v>
      </c>
      <c r="AD3544" s="4">
        <v>0.54300000000000004</v>
      </c>
      <c r="AE3544" s="4">
        <v>0.81599999999999995</v>
      </c>
      <c r="AF3544" s="4">
        <v>2.2785000000000002</v>
      </c>
      <c r="AG3544" s="4">
        <v>3.7919999999999998</v>
      </c>
    </row>
    <row r="3545" spans="1:33" x14ac:dyDescent="0.25">
      <c r="A3545" s="12">
        <v>45225</v>
      </c>
      <c r="B3545" s="4">
        <v>26.800999999999998</v>
      </c>
      <c r="C3545" s="4">
        <v>22.247</v>
      </c>
      <c r="D3545" s="4">
        <v>10.221</v>
      </c>
      <c r="E3545" s="4">
        <v>28.402999999999999</v>
      </c>
      <c r="F3545" s="4">
        <v>28.207000000000001</v>
      </c>
      <c r="G3545" s="4">
        <v>131.84800000000001</v>
      </c>
      <c r="H3545" s="4">
        <v>29.783000000000001</v>
      </c>
      <c r="I3545" s="4">
        <v>188.52600000000001</v>
      </c>
      <c r="J3545" s="4">
        <v>130.59800000000001</v>
      </c>
      <c r="K3545" s="4">
        <v>239.477</v>
      </c>
      <c r="L3545" s="4">
        <v>103.249</v>
      </c>
      <c r="M3545" s="4">
        <v>79.594999999999999</v>
      </c>
      <c r="N3545" s="4">
        <v>84.893000000000001</v>
      </c>
      <c r="O3545" s="4">
        <v>418.803</v>
      </c>
      <c r="P3545" s="4">
        <v>162.31800000000001</v>
      </c>
      <c r="Q3545" s="4">
        <v>137.483</v>
      </c>
      <c r="R3545" s="4">
        <v>171.75299999999999</v>
      </c>
      <c r="S3545" s="4">
        <v>134.93199999999999</v>
      </c>
      <c r="T3545" s="4">
        <v>144.126</v>
      </c>
      <c r="U3545" s="4">
        <v>171.631</v>
      </c>
      <c r="V3545" s="4">
        <v>160.179</v>
      </c>
      <c r="W3545" s="4">
        <v>486.49299999999999</v>
      </c>
      <c r="X3545" s="4">
        <v>382.76499999999999</v>
      </c>
      <c r="Y3545" s="4">
        <v>323.19499999999999</v>
      </c>
      <c r="Z3545" s="4">
        <v>545.76300000000003</v>
      </c>
      <c r="AA3545" s="4">
        <v>620.053</v>
      </c>
      <c r="AB3545" s="4">
        <v>372.22800000000001</v>
      </c>
      <c r="AC3545" s="4">
        <v>472.88799999999998</v>
      </c>
      <c r="AD3545" s="4">
        <v>0.501</v>
      </c>
      <c r="AE3545" s="4">
        <v>0.79500000000000004</v>
      </c>
      <c r="AF3545" s="4">
        <v>2.2904</v>
      </c>
      <c r="AG3545" s="4">
        <v>3.802</v>
      </c>
    </row>
    <row r="3546" spans="1:33" x14ac:dyDescent="0.25">
      <c r="A3546" s="12">
        <v>45226</v>
      </c>
      <c r="B3546" s="4">
        <v>26.800999999999998</v>
      </c>
      <c r="C3546" s="4">
        <v>22.015000000000001</v>
      </c>
      <c r="D3546" s="4">
        <v>10.221</v>
      </c>
      <c r="E3546" s="4">
        <v>29.67</v>
      </c>
      <c r="F3546" s="4">
        <v>28.419</v>
      </c>
      <c r="G3546" s="4">
        <v>131.84800000000001</v>
      </c>
      <c r="H3546" s="4">
        <v>29.783000000000001</v>
      </c>
      <c r="I3546" s="4">
        <v>188.58099999999999</v>
      </c>
      <c r="J3546" s="4">
        <v>130.137</v>
      </c>
      <c r="K3546" s="4">
        <v>238.89099999999999</v>
      </c>
      <c r="L3546" s="4">
        <v>103.745</v>
      </c>
      <c r="M3546" s="4">
        <v>80.525999999999996</v>
      </c>
      <c r="N3546" s="4">
        <v>83.768000000000001</v>
      </c>
      <c r="O3546" s="4">
        <v>412.714</v>
      </c>
      <c r="P3546" s="4">
        <v>163.994</v>
      </c>
      <c r="Q3546" s="4">
        <v>139.976</v>
      </c>
      <c r="R3546" s="4">
        <v>174.66499999999999</v>
      </c>
      <c r="S3546" s="4">
        <v>137.09100000000001</v>
      </c>
      <c r="T3546" s="4">
        <v>146.149</v>
      </c>
      <c r="U3546" s="4">
        <v>173.88800000000001</v>
      </c>
      <c r="V3546" s="4">
        <v>162.26400000000001</v>
      </c>
      <c r="W3546" s="4">
        <v>490.09399999999999</v>
      </c>
      <c r="X3546" s="4">
        <v>385.19900000000001</v>
      </c>
      <c r="Y3546" s="4">
        <v>324.12099999999998</v>
      </c>
      <c r="Z3546" s="4">
        <v>537.05700000000002</v>
      </c>
      <c r="AA3546" s="4">
        <v>626.07899999999995</v>
      </c>
      <c r="AB3546" s="4">
        <v>375.67700000000002</v>
      </c>
      <c r="AC3546" s="4">
        <v>476.89800000000002</v>
      </c>
      <c r="AD3546" s="4">
        <v>0.497</v>
      </c>
      <c r="AE3546" s="4">
        <v>0.75600000000000001</v>
      </c>
      <c r="AF3546" s="4">
        <v>2.2614999999999998</v>
      </c>
      <c r="AG3546" s="4">
        <v>3.786</v>
      </c>
    </row>
    <row r="3547" spans="1:33" x14ac:dyDescent="0.25">
      <c r="A3547" s="12">
        <v>45229</v>
      </c>
      <c r="B3547" s="4">
        <v>26.800999999999998</v>
      </c>
      <c r="C3547" s="4">
        <v>21.9</v>
      </c>
      <c r="D3547" s="4">
        <v>10.221</v>
      </c>
      <c r="E3547" s="4">
        <v>29.454999999999998</v>
      </c>
      <c r="F3547" s="4">
        <v>27.677</v>
      </c>
      <c r="G3547" s="4">
        <v>131.84800000000001</v>
      </c>
      <c r="H3547" s="4">
        <v>29.783000000000001</v>
      </c>
      <c r="I3547" s="4">
        <v>186.697</v>
      </c>
      <c r="J3547" s="4">
        <v>125.809</v>
      </c>
      <c r="K3547" s="4">
        <v>229.48</v>
      </c>
      <c r="L3547" s="4">
        <v>102.604</v>
      </c>
      <c r="M3547" s="4">
        <v>79.510000000000005</v>
      </c>
      <c r="N3547" s="4">
        <v>83.397999999999996</v>
      </c>
      <c r="O3547" s="4">
        <v>408.94299999999998</v>
      </c>
      <c r="P3547" s="4">
        <v>164.13</v>
      </c>
      <c r="Q3547" s="4">
        <v>140.958</v>
      </c>
      <c r="R3547" s="4">
        <v>174.59399999999999</v>
      </c>
      <c r="S3547" s="4">
        <v>138.01900000000001</v>
      </c>
      <c r="T3547" s="4">
        <v>146.715</v>
      </c>
      <c r="U3547" s="4">
        <v>174.59299999999999</v>
      </c>
      <c r="V3547" s="4">
        <v>162.666</v>
      </c>
      <c r="W3547" s="4">
        <v>483.56099999999998</v>
      </c>
      <c r="X3547" s="4">
        <v>379.85300000000001</v>
      </c>
      <c r="Y3547" s="4">
        <v>318.11799999999999</v>
      </c>
      <c r="Z3547" s="4">
        <v>546.91800000000001</v>
      </c>
      <c r="AA3547" s="4">
        <v>624.87699999999995</v>
      </c>
      <c r="AB3547" s="4">
        <v>369.53699999999998</v>
      </c>
      <c r="AC3547" s="4">
        <v>473.13099999999997</v>
      </c>
      <c r="AD3547" s="4">
        <v>0.502</v>
      </c>
      <c r="AE3547" s="4">
        <v>0.76600000000000001</v>
      </c>
      <c r="AF3547" s="4">
        <v>2.2475999999999998</v>
      </c>
      <c r="AG3547" s="4">
        <v>3.7909999999999999</v>
      </c>
    </row>
    <row r="3548" spans="1:33" x14ac:dyDescent="0.25">
      <c r="A3548" s="12">
        <v>45230</v>
      </c>
      <c r="B3548" s="4">
        <v>26.800999999999998</v>
      </c>
      <c r="C3548" s="4">
        <v>20.562999999999999</v>
      </c>
      <c r="D3548" s="4">
        <v>10.221</v>
      </c>
      <c r="E3548" s="4">
        <v>29.853000000000002</v>
      </c>
      <c r="F3548" s="4">
        <v>28.324000000000002</v>
      </c>
      <c r="G3548" s="4">
        <v>131.84800000000001</v>
      </c>
      <c r="H3548" s="4">
        <v>29.783000000000001</v>
      </c>
      <c r="I3548" s="4">
        <v>183.13399999999999</v>
      </c>
      <c r="J3548" s="4">
        <v>122.00700000000001</v>
      </c>
      <c r="K3548" s="4">
        <v>221.92699999999999</v>
      </c>
      <c r="L3548" s="4">
        <v>100.386</v>
      </c>
      <c r="M3548" s="4">
        <v>78.578999999999994</v>
      </c>
      <c r="N3548" s="4">
        <v>81.334000000000003</v>
      </c>
      <c r="O3548" s="4">
        <v>398.85700000000003</v>
      </c>
      <c r="P3548" s="4">
        <v>163.70599999999999</v>
      </c>
      <c r="Q3548" s="4">
        <v>140.30699999999999</v>
      </c>
      <c r="R3548" s="4">
        <v>173.898</v>
      </c>
      <c r="S3548" s="4">
        <v>137.464</v>
      </c>
      <c r="T3548" s="4">
        <v>145.97800000000001</v>
      </c>
      <c r="U3548" s="4">
        <v>173.19800000000001</v>
      </c>
      <c r="V3548" s="4">
        <v>161.93299999999999</v>
      </c>
      <c r="W3548" s="4">
        <v>471.49200000000002</v>
      </c>
      <c r="X3548" s="4">
        <v>371.08600000000001</v>
      </c>
      <c r="Y3548" s="4">
        <v>304.35399999999998</v>
      </c>
      <c r="Z3548" s="4">
        <v>539.42700000000002</v>
      </c>
      <c r="AA3548" s="4">
        <v>616.97199999999998</v>
      </c>
      <c r="AB3548" s="4">
        <v>356.58800000000002</v>
      </c>
      <c r="AC3548" s="4">
        <v>462.339</v>
      </c>
      <c r="AD3548" s="4">
        <v>0.48599999999999999</v>
      </c>
      <c r="AE3548" s="4">
        <v>0.75</v>
      </c>
      <c r="AF3548" s="4">
        <v>2.2462</v>
      </c>
      <c r="AG3548" s="4">
        <v>3.76</v>
      </c>
    </row>
    <row r="3549" spans="1:33" x14ac:dyDescent="0.25">
      <c r="A3549" s="12">
        <v>45231</v>
      </c>
      <c r="B3549" s="4">
        <v>26.800999999999998</v>
      </c>
      <c r="C3549" s="4">
        <v>21.027999999999999</v>
      </c>
      <c r="D3549" s="4">
        <v>10.221</v>
      </c>
      <c r="E3549" s="4">
        <v>30.001999999999999</v>
      </c>
      <c r="F3549" s="4">
        <v>27.983000000000001</v>
      </c>
      <c r="G3549" s="4">
        <v>131.84800000000001</v>
      </c>
      <c r="H3549" s="4">
        <v>29.783000000000001</v>
      </c>
      <c r="I3549" s="4">
        <v>177.55199999999999</v>
      </c>
      <c r="J3549" s="4">
        <v>117.333</v>
      </c>
      <c r="K3549" s="4">
        <v>216.93899999999999</v>
      </c>
      <c r="L3549" s="4">
        <v>96.287000000000006</v>
      </c>
      <c r="M3549" s="4">
        <v>76.019000000000005</v>
      </c>
      <c r="N3549" s="4">
        <v>79.512</v>
      </c>
      <c r="O3549" s="4">
        <v>392.04</v>
      </c>
      <c r="P3549" s="4">
        <v>164.608</v>
      </c>
      <c r="Q3549" s="4">
        <v>138.42699999999999</v>
      </c>
      <c r="R3549" s="4">
        <v>172.50899999999999</v>
      </c>
      <c r="S3549" s="4">
        <v>135.08799999999999</v>
      </c>
      <c r="T3549" s="4">
        <v>145.899</v>
      </c>
      <c r="U3549" s="4">
        <v>172.45</v>
      </c>
      <c r="V3549" s="4">
        <v>161.50399999999999</v>
      </c>
      <c r="W3549" s="4">
        <v>468.96899999999999</v>
      </c>
      <c r="X3549" s="4">
        <v>370.79399999999998</v>
      </c>
      <c r="Y3549" s="4">
        <v>303.29500000000002</v>
      </c>
      <c r="Z3549" s="4">
        <v>564.46299999999997</v>
      </c>
      <c r="AA3549" s="4">
        <v>629.24099999999999</v>
      </c>
      <c r="AB3549" s="4">
        <v>355.452</v>
      </c>
      <c r="AC3549" s="4">
        <v>466.87200000000001</v>
      </c>
      <c r="AD3549" s="4">
        <v>0.47099999999999997</v>
      </c>
      <c r="AE3549" s="4">
        <v>0.71399999999999997</v>
      </c>
      <c r="AF3549" s="4">
        <v>2.2176</v>
      </c>
      <c r="AG3549" s="4">
        <v>3.782</v>
      </c>
    </row>
    <row r="3550" spans="1:33" x14ac:dyDescent="0.25">
      <c r="A3550" s="12">
        <v>45232</v>
      </c>
      <c r="B3550" s="4">
        <v>26.800999999999998</v>
      </c>
      <c r="C3550" s="4">
        <v>20.898</v>
      </c>
      <c r="D3550" s="4">
        <v>10.221</v>
      </c>
      <c r="E3550" s="4">
        <v>30.861999999999998</v>
      </c>
      <c r="F3550" s="4">
        <v>27.43</v>
      </c>
      <c r="G3550" s="4">
        <v>131.84800000000001</v>
      </c>
      <c r="H3550" s="4">
        <v>29.783000000000001</v>
      </c>
      <c r="I3550" s="4">
        <v>168.41300000000001</v>
      </c>
      <c r="J3550" s="4">
        <v>109.949</v>
      </c>
      <c r="K3550" s="4">
        <v>207.75</v>
      </c>
      <c r="L3550" s="4">
        <v>89.551000000000002</v>
      </c>
      <c r="M3550" s="4">
        <v>70.742000000000004</v>
      </c>
      <c r="N3550" s="4">
        <v>76.516000000000005</v>
      </c>
      <c r="O3550" s="4">
        <v>371.15600000000001</v>
      </c>
      <c r="P3550" s="4">
        <v>158.55199999999999</v>
      </c>
      <c r="Q3550" s="4">
        <v>135.745</v>
      </c>
      <c r="R3550" s="4">
        <v>169.245</v>
      </c>
      <c r="S3550" s="4">
        <v>131.715</v>
      </c>
      <c r="T3550" s="4">
        <v>142.14099999999999</v>
      </c>
      <c r="U3550" s="4">
        <v>168.334</v>
      </c>
      <c r="V3550" s="4">
        <v>156.94499999999999</v>
      </c>
      <c r="W3550" s="4">
        <v>437.07900000000001</v>
      </c>
      <c r="X3550" s="4">
        <v>345.89699999999999</v>
      </c>
      <c r="Y3550" s="4">
        <v>274.29300000000001</v>
      </c>
      <c r="Z3550" s="4">
        <v>534.67200000000003</v>
      </c>
      <c r="AA3550" s="4">
        <v>606.87300000000005</v>
      </c>
      <c r="AB3550" s="4">
        <v>330.86099999999999</v>
      </c>
      <c r="AC3550" s="4">
        <v>440.92</v>
      </c>
      <c r="AD3550" s="4">
        <v>0.44800000000000001</v>
      </c>
      <c r="AE3550" s="4">
        <v>0.59299999999999997</v>
      </c>
      <c r="AF3550" s="4">
        <v>2.1949000000000001</v>
      </c>
      <c r="AG3550" s="4">
        <v>3.786</v>
      </c>
    </row>
    <row r="3551" spans="1:33" x14ac:dyDescent="0.25">
      <c r="A3551" s="12">
        <v>45233</v>
      </c>
      <c r="B3551" s="4">
        <v>26.800999999999998</v>
      </c>
      <c r="C3551" s="4">
        <v>20.298999999999999</v>
      </c>
      <c r="D3551" s="4">
        <v>10.221</v>
      </c>
      <c r="E3551" s="4">
        <v>30.870999999999999</v>
      </c>
      <c r="F3551" s="4">
        <v>27.638999999999999</v>
      </c>
      <c r="G3551" s="4">
        <v>131.84800000000001</v>
      </c>
      <c r="H3551" s="4">
        <v>29.783000000000001</v>
      </c>
      <c r="I3551" s="4">
        <v>162.96</v>
      </c>
      <c r="J3551" s="4">
        <v>104.453</v>
      </c>
      <c r="K3551" s="4">
        <v>199.53800000000001</v>
      </c>
      <c r="L3551" s="4">
        <v>83.447999999999993</v>
      </c>
      <c r="M3551" s="4">
        <v>66.888999999999996</v>
      </c>
      <c r="N3551" s="4">
        <v>73.513000000000005</v>
      </c>
      <c r="O3551" s="4">
        <v>366.75700000000001</v>
      </c>
      <c r="P3551" s="4">
        <v>158.86099999999999</v>
      </c>
      <c r="Q3551" s="4">
        <v>136.61600000000001</v>
      </c>
      <c r="R3551" s="4">
        <v>170.63499999999999</v>
      </c>
      <c r="S3551" s="4">
        <v>132.38999999999999</v>
      </c>
      <c r="T3551" s="4">
        <v>142.815</v>
      </c>
      <c r="U3551" s="4">
        <v>167.62</v>
      </c>
      <c r="V3551" s="4">
        <v>157.68199999999999</v>
      </c>
      <c r="W3551" s="4">
        <v>428.02699999999999</v>
      </c>
      <c r="X3551" s="4">
        <v>336.262</v>
      </c>
      <c r="Y3551" s="4">
        <v>267.93</v>
      </c>
      <c r="Z3551" s="4">
        <v>494.68599999999998</v>
      </c>
      <c r="AA3551" s="4">
        <v>592.404</v>
      </c>
      <c r="AB3551" s="4">
        <v>327.18900000000002</v>
      </c>
      <c r="AC3551" s="4">
        <v>435.29599999999999</v>
      </c>
      <c r="AD3551" s="4">
        <v>0.39600000000000002</v>
      </c>
      <c r="AE3551" s="4">
        <v>0.50800000000000001</v>
      </c>
      <c r="AF3551" s="4">
        <v>2.1743999999999999</v>
      </c>
      <c r="AG3551" s="4">
        <v>3.7770000000000001</v>
      </c>
    </row>
    <row r="3552" spans="1:33" x14ac:dyDescent="0.25">
      <c r="A3552" s="12">
        <v>45236</v>
      </c>
      <c r="B3552" s="4">
        <v>26.800999999999998</v>
      </c>
      <c r="C3552" s="4">
        <v>20.933</v>
      </c>
      <c r="D3552" s="4">
        <v>10.221</v>
      </c>
      <c r="E3552" s="4">
        <v>30.280999999999999</v>
      </c>
      <c r="F3552" s="4">
        <v>27.59</v>
      </c>
      <c r="G3552" s="4">
        <v>131.84800000000001</v>
      </c>
      <c r="H3552" s="4">
        <v>29.783000000000001</v>
      </c>
      <c r="I3552" s="4">
        <v>166.46600000000001</v>
      </c>
      <c r="J3552" s="4">
        <v>107.053</v>
      </c>
      <c r="K3552" s="4">
        <v>208.40299999999999</v>
      </c>
      <c r="L3552" s="4">
        <v>84.634</v>
      </c>
      <c r="M3552" s="4">
        <v>67.102000000000004</v>
      </c>
      <c r="N3552" s="4">
        <v>70.218999999999994</v>
      </c>
      <c r="O3552" s="4">
        <v>370.322</v>
      </c>
      <c r="P3552" s="4">
        <v>158.29599999999999</v>
      </c>
      <c r="Q3552" s="4">
        <v>138.56</v>
      </c>
      <c r="R3552" s="4">
        <v>172.07900000000001</v>
      </c>
      <c r="S3552" s="4">
        <v>133.87100000000001</v>
      </c>
      <c r="T3552" s="4">
        <v>143.59100000000001</v>
      </c>
      <c r="U3552" s="4">
        <v>169.42400000000001</v>
      </c>
      <c r="V3552" s="4">
        <v>158.398</v>
      </c>
      <c r="W3552" s="4">
        <v>418.97300000000001</v>
      </c>
      <c r="X3552" s="4">
        <v>334.31</v>
      </c>
      <c r="Y3552" s="4">
        <v>265.42399999999998</v>
      </c>
      <c r="Z3552" s="4">
        <v>477.86399999999998</v>
      </c>
      <c r="AA3552" s="4">
        <v>584.77</v>
      </c>
      <c r="AB3552" s="4">
        <v>328.88200000000001</v>
      </c>
      <c r="AC3552" s="4">
        <v>428.589</v>
      </c>
      <c r="AD3552" s="4">
        <v>0.48499999999999999</v>
      </c>
      <c r="AE3552" s="4">
        <v>0.61099999999999999</v>
      </c>
      <c r="AF3552" s="4">
        <v>2.1812999999999998</v>
      </c>
      <c r="AG3552" s="4">
        <v>3.7639999999999998</v>
      </c>
    </row>
    <row r="3553" spans="1:33" x14ac:dyDescent="0.25">
      <c r="A3553" s="12">
        <v>45237</v>
      </c>
      <c r="B3553" s="4">
        <v>26.800999999999998</v>
      </c>
      <c r="C3553" s="4">
        <v>20.852</v>
      </c>
      <c r="D3553" s="4">
        <v>10.221</v>
      </c>
      <c r="E3553" s="4">
        <v>30.5</v>
      </c>
      <c r="F3553" s="4">
        <v>27.885000000000002</v>
      </c>
      <c r="G3553" s="4">
        <v>131.84800000000001</v>
      </c>
      <c r="H3553" s="4">
        <v>29.783000000000001</v>
      </c>
      <c r="I3553" s="4">
        <v>166.81899999999999</v>
      </c>
      <c r="J3553" s="4">
        <v>106.699</v>
      </c>
      <c r="K3553" s="4">
        <v>213.47399999999999</v>
      </c>
      <c r="L3553" s="4">
        <v>85.296000000000006</v>
      </c>
      <c r="M3553" s="4">
        <v>67.343000000000004</v>
      </c>
      <c r="N3553" s="4">
        <v>72.284000000000006</v>
      </c>
      <c r="O3553" s="4">
        <v>375.79199999999997</v>
      </c>
      <c r="P3553" s="4">
        <v>158.864</v>
      </c>
      <c r="Q3553" s="4">
        <v>138.14599999999999</v>
      </c>
      <c r="R3553" s="4">
        <v>172.15899999999999</v>
      </c>
      <c r="S3553" s="4">
        <v>133.88</v>
      </c>
      <c r="T3553" s="4">
        <v>144.10599999999999</v>
      </c>
      <c r="U3553" s="4">
        <v>169.28200000000001</v>
      </c>
      <c r="V3553" s="4">
        <v>158.63999999999999</v>
      </c>
      <c r="W3553" s="4">
        <v>426.44</v>
      </c>
      <c r="X3553" s="4">
        <v>340.97399999999999</v>
      </c>
      <c r="Y3553" s="4">
        <v>269.82799999999997</v>
      </c>
      <c r="Z3553" s="4">
        <v>482.92099999999999</v>
      </c>
      <c r="AA3553" s="4">
        <v>592.60900000000004</v>
      </c>
      <c r="AB3553" s="4">
        <v>341.05599999999998</v>
      </c>
      <c r="AC3553" s="4">
        <v>436.59500000000003</v>
      </c>
      <c r="AD3553" s="4">
        <v>0.443</v>
      </c>
      <c r="AE3553" s="4">
        <v>0.501</v>
      </c>
      <c r="AF3553" s="4">
        <v>2.1461000000000001</v>
      </c>
      <c r="AG3553" s="4">
        <v>3.7690000000000001</v>
      </c>
    </row>
    <row r="3554" spans="1:33" x14ac:dyDescent="0.25">
      <c r="A3554" s="12">
        <v>45238</v>
      </c>
      <c r="B3554" s="4">
        <v>26.800999999999998</v>
      </c>
      <c r="C3554" s="4">
        <v>20.003</v>
      </c>
      <c r="D3554" s="4">
        <v>10.221</v>
      </c>
      <c r="E3554" s="4">
        <v>30.475000000000001</v>
      </c>
      <c r="F3554" s="4">
        <v>27.83</v>
      </c>
      <c r="G3554" s="4">
        <v>131.84800000000001</v>
      </c>
      <c r="H3554" s="4">
        <v>29.783000000000001</v>
      </c>
      <c r="I3554" s="4">
        <v>165.60300000000001</v>
      </c>
      <c r="J3554" s="4">
        <v>106.819</v>
      </c>
      <c r="K3554" s="4">
        <v>216.12100000000001</v>
      </c>
      <c r="L3554" s="4">
        <v>84.561000000000007</v>
      </c>
      <c r="M3554" s="4">
        <v>67.055999999999997</v>
      </c>
      <c r="N3554" s="4">
        <v>70.936000000000007</v>
      </c>
      <c r="O3554" s="4">
        <v>374.67500000000001</v>
      </c>
      <c r="P3554" s="4">
        <v>158.35900000000001</v>
      </c>
      <c r="Q3554" s="4">
        <v>137.851</v>
      </c>
      <c r="R3554" s="4">
        <v>172.51499999999999</v>
      </c>
      <c r="S3554" s="4">
        <v>133.76900000000001</v>
      </c>
      <c r="T3554" s="4">
        <v>143.90899999999999</v>
      </c>
      <c r="U3554" s="4">
        <v>169.50899999999999</v>
      </c>
      <c r="V3554" s="4">
        <v>158.53899999999999</v>
      </c>
      <c r="W3554" s="4">
        <v>421.89299999999997</v>
      </c>
      <c r="X3554" s="4">
        <v>339.00700000000001</v>
      </c>
      <c r="Y3554" s="4">
        <v>271.12799999999999</v>
      </c>
      <c r="Z3554" s="4">
        <v>484.49900000000002</v>
      </c>
      <c r="AA3554" s="4">
        <v>589.35699999999997</v>
      </c>
      <c r="AB3554" s="4">
        <v>347.38600000000002</v>
      </c>
      <c r="AC3554" s="4">
        <v>438.77199999999999</v>
      </c>
      <c r="AD3554" s="4">
        <v>0.43</v>
      </c>
      <c r="AE3554" s="4">
        <v>0.47299999999999998</v>
      </c>
      <c r="AF3554" s="4">
        <v>2.1204999999999998</v>
      </c>
      <c r="AG3554" s="4">
        <v>3.7639999999999998</v>
      </c>
    </row>
    <row r="3555" spans="1:33" x14ac:dyDescent="0.25">
      <c r="A3555" s="12">
        <v>45239</v>
      </c>
      <c r="B3555" s="4">
        <v>26.800999999999998</v>
      </c>
      <c r="C3555" s="4">
        <v>19.408000000000001</v>
      </c>
      <c r="D3555" s="4">
        <v>10.221</v>
      </c>
      <c r="E3555" s="4">
        <v>31.044</v>
      </c>
      <c r="F3555" s="4">
        <v>28.158999999999999</v>
      </c>
      <c r="G3555" s="4">
        <v>131.84800000000001</v>
      </c>
      <c r="H3555" s="4">
        <v>29.783000000000001</v>
      </c>
      <c r="I3555" s="4">
        <v>167.74799999999999</v>
      </c>
      <c r="J3555" s="4">
        <v>108.691</v>
      </c>
      <c r="K3555" s="4">
        <v>218.387</v>
      </c>
      <c r="L3555" s="4">
        <v>86.221999999999994</v>
      </c>
      <c r="M3555" s="4">
        <v>68.37</v>
      </c>
      <c r="N3555" s="4">
        <v>72.558000000000007</v>
      </c>
      <c r="O3555" s="4">
        <v>376.44400000000002</v>
      </c>
      <c r="P3555" s="4">
        <v>156.54599999999999</v>
      </c>
      <c r="Q3555" s="4">
        <v>137.07900000000001</v>
      </c>
      <c r="R3555" s="4">
        <v>171.31299999999999</v>
      </c>
      <c r="S3555" s="4">
        <v>132.79900000000001</v>
      </c>
      <c r="T3555" s="4">
        <v>141.916</v>
      </c>
      <c r="U3555" s="4">
        <v>168.32400000000001</v>
      </c>
      <c r="V3555" s="4">
        <v>157.09700000000001</v>
      </c>
      <c r="W3555" s="4">
        <v>418.94400000000002</v>
      </c>
      <c r="X3555" s="4">
        <v>339.185</v>
      </c>
      <c r="Y3555" s="4">
        <v>268.51900000000001</v>
      </c>
      <c r="Z3555" s="4">
        <v>478.03100000000001</v>
      </c>
      <c r="AA3555" s="4">
        <v>586.02300000000002</v>
      </c>
      <c r="AB3555" s="4">
        <v>346.23700000000002</v>
      </c>
      <c r="AC3555" s="4">
        <v>435.58300000000003</v>
      </c>
      <c r="AD3555" s="4">
        <v>0.43</v>
      </c>
      <c r="AE3555" s="4">
        <v>0.496</v>
      </c>
      <c r="AF3555" s="4">
        <v>2.1522000000000001</v>
      </c>
      <c r="AG3555" s="4">
        <v>3.774</v>
      </c>
    </row>
    <row r="3556" spans="1:33" x14ac:dyDescent="0.25">
      <c r="A3556" s="12">
        <v>45240</v>
      </c>
      <c r="B3556" s="4">
        <v>26.800999999999998</v>
      </c>
      <c r="C3556" s="4">
        <v>20.103999999999999</v>
      </c>
      <c r="D3556" s="4">
        <v>10.221</v>
      </c>
      <c r="E3556" s="4">
        <v>31.268999999999998</v>
      </c>
      <c r="F3556" s="4">
        <v>27.693999999999999</v>
      </c>
      <c r="G3556" s="4">
        <v>131.84800000000001</v>
      </c>
      <c r="H3556" s="4">
        <v>29.783000000000001</v>
      </c>
      <c r="I3556" s="4">
        <v>165.41900000000001</v>
      </c>
      <c r="J3556" s="4">
        <v>107.31</v>
      </c>
      <c r="K3556" s="4">
        <v>216.26300000000001</v>
      </c>
      <c r="L3556" s="4">
        <v>85.147999999999996</v>
      </c>
      <c r="M3556" s="4">
        <v>67.284999999999997</v>
      </c>
      <c r="N3556" s="4">
        <v>72.055999999999997</v>
      </c>
      <c r="O3556" s="4">
        <v>378.2</v>
      </c>
      <c r="P3556" s="4">
        <v>155.024</v>
      </c>
      <c r="Q3556" s="4">
        <v>135.619</v>
      </c>
      <c r="R3556" s="4">
        <v>169.65199999999999</v>
      </c>
      <c r="S3556" s="4">
        <v>130.749</v>
      </c>
      <c r="T3556" s="4">
        <v>140.72900000000001</v>
      </c>
      <c r="U3556" s="4">
        <v>166.72</v>
      </c>
      <c r="V3556" s="4">
        <v>155.40100000000001</v>
      </c>
      <c r="W3556" s="4">
        <v>409.69499999999999</v>
      </c>
      <c r="X3556" s="4">
        <v>326.99900000000002</v>
      </c>
      <c r="Y3556" s="4">
        <v>262.649</v>
      </c>
      <c r="Z3556" s="4">
        <v>467.78199999999998</v>
      </c>
      <c r="AA3556" s="4">
        <v>579.71199999999999</v>
      </c>
      <c r="AB3556" s="4">
        <v>339.85599999999999</v>
      </c>
      <c r="AC3556" s="4">
        <v>428.7</v>
      </c>
      <c r="AD3556" s="4">
        <v>0.47899999999999998</v>
      </c>
      <c r="AE3556" s="4">
        <v>0.56100000000000005</v>
      </c>
      <c r="AF3556" s="4">
        <v>2.1756000000000002</v>
      </c>
      <c r="AG3556" s="4">
        <v>3.7709999999999999</v>
      </c>
    </row>
    <row r="3557" spans="1:33" x14ac:dyDescent="0.25">
      <c r="A3557" s="12">
        <v>45243</v>
      </c>
      <c r="B3557" s="4">
        <v>26.800999999999998</v>
      </c>
      <c r="C3557" s="4">
        <v>19.529</v>
      </c>
      <c r="D3557" s="4">
        <v>10.221</v>
      </c>
      <c r="E3557" s="4">
        <v>31.646000000000001</v>
      </c>
      <c r="F3557" s="4">
        <v>27.266999999999999</v>
      </c>
      <c r="G3557" s="4">
        <v>131.84800000000001</v>
      </c>
      <c r="H3557" s="4">
        <v>29.783000000000001</v>
      </c>
      <c r="I3557" s="4">
        <v>166.209</v>
      </c>
      <c r="J3557" s="4">
        <v>106.83799999999999</v>
      </c>
      <c r="K3557" s="4">
        <v>214.964</v>
      </c>
      <c r="L3557" s="4">
        <v>84.787000000000006</v>
      </c>
      <c r="M3557" s="4">
        <v>66.783000000000001</v>
      </c>
      <c r="N3557" s="4">
        <v>72.111000000000004</v>
      </c>
      <c r="O3557" s="4">
        <v>378.79899999999998</v>
      </c>
      <c r="P3557" s="4">
        <v>154.08099999999999</v>
      </c>
      <c r="Q3557" s="4">
        <v>134.28800000000001</v>
      </c>
      <c r="R3557" s="4">
        <v>168.792</v>
      </c>
      <c r="S3557" s="4">
        <v>129.304</v>
      </c>
      <c r="T3557" s="4">
        <v>139.71100000000001</v>
      </c>
      <c r="U3557" s="4">
        <v>165.97200000000001</v>
      </c>
      <c r="V3557" s="4">
        <v>154.31899999999999</v>
      </c>
      <c r="W3557" s="4">
        <v>414.73899999999998</v>
      </c>
      <c r="X3557" s="4">
        <v>329.59500000000003</v>
      </c>
      <c r="Y3557" s="4">
        <v>264.74900000000002</v>
      </c>
      <c r="Z3557" s="4">
        <v>472.49599999999998</v>
      </c>
      <c r="AA3557" s="4">
        <v>583.53599999999994</v>
      </c>
      <c r="AB3557" s="4">
        <v>343.64600000000002</v>
      </c>
      <c r="AC3557" s="4">
        <v>432.45600000000002</v>
      </c>
      <c r="AD3557" s="4">
        <v>0.46500000000000002</v>
      </c>
      <c r="AE3557" s="4">
        <v>0.54900000000000004</v>
      </c>
      <c r="AF3557" s="4">
        <v>2.1871</v>
      </c>
      <c r="AG3557" s="4">
        <v>3.762</v>
      </c>
    </row>
    <row r="3558" spans="1:33" x14ac:dyDescent="0.25">
      <c r="A3558" s="12">
        <v>45244</v>
      </c>
      <c r="B3558" s="4">
        <v>26.800999999999998</v>
      </c>
      <c r="C3558" s="4">
        <v>19.158000000000001</v>
      </c>
      <c r="D3558" s="4">
        <v>10.221</v>
      </c>
      <c r="E3558" s="4">
        <v>29.465</v>
      </c>
      <c r="F3558" s="4">
        <v>27.193000000000001</v>
      </c>
      <c r="G3558" s="4">
        <v>131.84800000000001</v>
      </c>
      <c r="H3558" s="4">
        <v>29.783000000000001</v>
      </c>
      <c r="I3558" s="4">
        <v>162.239</v>
      </c>
      <c r="J3558" s="4">
        <v>103.423</v>
      </c>
      <c r="K3558" s="4">
        <v>207.21100000000001</v>
      </c>
      <c r="L3558" s="4">
        <v>81.866</v>
      </c>
      <c r="M3558" s="4">
        <v>63.795000000000002</v>
      </c>
      <c r="N3558" s="4">
        <v>66.435000000000002</v>
      </c>
      <c r="O3558" s="4">
        <v>368.774</v>
      </c>
      <c r="P3558" s="4">
        <v>151.51</v>
      </c>
      <c r="Q3558" s="4">
        <v>132.316</v>
      </c>
      <c r="R3558" s="4">
        <v>167.52099999999999</v>
      </c>
      <c r="S3558" s="4">
        <v>127.072</v>
      </c>
      <c r="T3558" s="4">
        <v>138.578</v>
      </c>
      <c r="U3558" s="4">
        <v>163.59399999999999</v>
      </c>
      <c r="V3558" s="4">
        <v>152.22900000000001</v>
      </c>
      <c r="W3558" s="4">
        <v>412.40199999999999</v>
      </c>
      <c r="X3558" s="4">
        <v>327.12400000000002</v>
      </c>
      <c r="Y3558" s="4">
        <v>258.01499999999999</v>
      </c>
      <c r="Z3558" s="4">
        <v>480.339</v>
      </c>
      <c r="AA3558" s="4">
        <v>577.399</v>
      </c>
      <c r="AB3558" s="4">
        <v>337.916</v>
      </c>
      <c r="AC3558" s="4">
        <v>429.41199999999998</v>
      </c>
      <c r="AD3558" s="4">
        <v>0.38500000000000001</v>
      </c>
      <c r="AE3558" s="4">
        <v>0.40400000000000003</v>
      </c>
      <c r="AF3558" s="4">
        <v>2.1562999999999999</v>
      </c>
      <c r="AG3558" s="4">
        <v>3.7450000000000001</v>
      </c>
    </row>
    <row r="3559" spans="1:33" x14ac:dyDescent="0.25">
      <c r="A3559" s="12">
        <v>45245</v>
      </c>
      <c r="B3559" s="4">
        <v>26.800999999999998</v>
      </c>
      <c r="C3559" s="4">
        <v>18.413</v>
      </c>
      <c r="D3559" s="4">
        <v>10.221</v>
      </c>
      <c r="E3559" s="4">
        <v>28.283000000000001</v>
      </c>
      <c r="F3559" s="4">
        <v>26.962</v>
      </c>
      <c r="G3559" s="4">
        <v>131.84800000000001</v>
      </c>
      <c r="H3559" s="4">
        <v>29.783000000000001</v>
      </c>
      <c r="I3559" s="4">
        <v>159.262</v>
      </c>
      <c r="J3559" s="4">
        <v>101.91</v>
      </c>
      <c r="K3559" s="4">
        <v>201.87700000000001</v>
      </c>
      <c r="L3559" s="4">
        <v>80.111999999999995</v>
      </c>
      <c r="M3559" s="4">
        <v>62.323999999999998</v>
      </c>
      <c r="N3559" s="4">
        <v>65.197000000000003</v>
      </c>
      <c r="O3559" s="4">
        <v>357.11700000000002</v>
      </c>
      <c r="P3559" s="4">
        <v>148.33099999999999</v>
      </c>
      <c r="Q3559" s="4">
        <v>131.11600000000001</v>
      </c>
      <c r="R3559" s="4">
        <v>166.00899999999999</v>
      </c>
      <c r="S3559" s="4">
        <v>125.71299999999999</v>
      </c>
      <c r="T3559" s="4">
        <v>136.18600000000001</v>
      </c>
      <c r="U3559" s="4">
        <v>162.86799999999999</v>
      </c>
      <c r="V3559" s="4">
        <v>150.14500000000001</v>
      </c>
      <c r="W3559" s="4">
        <v>409.98500000000001</v>
      </c>
      <c r="X3559" s="4">
        <v>327.49900000000002</v>
      </c>
      <c r="Y3559" s="4">
        <v>261.39299999999997</v>
      </c>
      <c r="Z3559" s="4">
        <v>478.34500000000003</v>
      </c>
      <c r="AA3559" s="4">
        <v>575.35199999999998</v>
      </c>
      <c r="AB3559" s="4">
        <v>337.48500000000001</v>
      </c>
      <c r="AC3559" s="4">
        <v>427.11200000000002</v>
      </c>
      <c r="AD3559" s="4">
        <v>0.44900000000000001</v>
      </c>
      <c r="AE3559" s="4">
        <v>0.498</v>
      </c>
      <c r="AF3559" s="4">
        <v>2.1335999999999999</v>
      </c>
      <c r="AG3559" s="4">
        <v>3.7269999999999999</v>
      </c>
    </row>
    <row r="3560" spans="1:33" x14ac:dyDescent="0.25">
      <c r="A3560" s="12">
        <v>45246</v>
      </c>
      <c r="B3560" s="4">
        <v>26.800999999999998</v>
      </c>
      <c r="C3560" s="4">
        <v>18.702999999999999</v>
      </c>
      <c r="D3560" s="4">
        <v>10.221</v>
      </c>
      <c r="E3560" s="4">
        <v>28.364999999999998</v>
      </c>
      <c r="F3560" s="4">
        <v>27.141999999999999</v>
      </c>
      <c r="G3560" s="4">
        <v>131.84800000000001</v>
      </c>
      <c r="H3560" s="4">
        <v>29.783000000000001</v>
      </c>
      <c r="I3560" s="4">
        <v>157.74799999999999</v>
      </c>
      <c r="J3560" s="4">
        <v>101.447</v>
      </c>
      <c r="K3560" s="4">
        <v>204.40199999999999</v>
      </c>
      <c r="L3560" s="4">
        <v>79.102000000000004</v>
      </c>
      <c r="M3560" s="4">
        <v>61.798999999999999</v>
      </c>
      <c r="N3560" s="4">
        <v>65.213999999999999</v>
      </c>
      <c r="O3560" s="4">
        <v>356.161</v>
      </c>
      <c r="P3560" s="4">
        <v>148.04</v>
      </c>
      <c r="Q3560" s="4">
        <v>130.44900000000001</v>
      </c>
      <c r="R3560" s="4">
        <v>165.43299999999999</v>
      </c>
      <c r="S3560" s="4">
        <v>125.27</v>
      </c>
      <c r="T3560" s="4">
        <v>136.506</v>
      </c>
      <c r="U3560" s="4">
        <v>162.69999999999999</v>
      </c>
      <c r="V3560" s="4">
        <v>149.82900000000001</v>
      </c>
      <c r="W3560" s="4">
        <v>421.29599999999999</v>
      </c>
      <c r="X3560" s="4">
        <v>338.17399999999998</v>
      </c>
      <c r="Y3560" s="4">
        <v>268.02800000000002</v>
      </c>
      <c r="Z3560" s="4">
        <v>487.40499999999997</v>
      </c>
      <c r="AA3560" s="4">
        <v>588.91099999999994</v>
      </c>
      <c r="AB3560" s="4">
        <v>351.54700000000003</v>
      </c>
      <c r="AC3560" s="4">
        <v>437.221</v>
      </c>
      <c r="AD3560" s="4">
        <v>0.438</v>
      </c>
      <c r="AE3560" s="4">
        <v>0.46500000000000002</v>
      </c>
      <c r="AF3560" s="4">
        <v>2.0918000000000001</v>
      </c>
      <c r="AG3560" s="4">
        <v>3.6829999999999998</v>
      </c>
    </row>
    <row r="3561" spans="1:33" x14ac:dyDescent="0.25">
      <c r="A3561" s="12">
        <v>45247</v>
      </c>
      <c r="B3561" s="4">
        <v>26.800999999999998</v>
      </c>
      <c r="C3561" s="4">
        <v>18.393999999999998</v>
      </c>
      <c r="D3561" s="4">
        <v>10.221</v>
      </c>
      <c r="E3561" s="4">
        <v>26.181999999999999</v>
      </c>
      <c r="F3561" s="4">
        <v>26.13</v>
      </c>
      <c r="G3561" s="4">
        <v>131.84800000000001</v>
      </c>
      <c r="H3561" s="4">
        <v>29.783000000000001</v>
      </c>
      <c r="I3561" s="4">
        <v>153.024</v>
      </c>
      <c r="J3561" s="4">
        <v>99.39</v>
      </c>
      <c r="K3561" s="4">
        <v>204.82</v>
      </c>
      <c r="L3561" s="4">
        <v>78.757000000000005</v>
      </c>
      <c r="M3561" s="4">
        <v>60.828000000000003</v>
      </c>
      <c r="N3561" s="4">
        <v>63.975000000000001</v>
      </c>
      <c r="O3561" s="4">
        <v>347.512</v>
      </c>
      <c r="P3561" s="4">
        <v>145.18299999999999</v>
      </c>
      <c r="Q3561" s="4">
        <v>128.55500000000001</v>
      </c>
      <c r="R3561" s="4">
        <v>163.32</v>
      </c>
      <c r="S3561" s="4">
        <v>123.288</v>
      </c>
      <c r="T3561" s="4">
        <v>134.65299999999999</v>
      </c>
      <c r="U3561" s="4">
        <v>160.47</v>
      </c>
      <c r="V3561" s="4">
        <v>147.49600000000001</v>
      </c>
      <c r="W3561" s="4">
        <v>415.23099999999999</v>
      </c>
      <c r="X3561" s="4">
        <v>330.94200000000001</v>
      </c>
      <c r="Y3561" s="4">
        <v>264.005</v>
      </c>
      <c r="Z3561" s="4">
        <v>486.70800000000003</v>
      </c>
      <c r="AA3561" s="4">
        <v>575.21</v>
      </c>
      <c r="AB3561" s="4">
        <v>344.77100000000002</v>
      </c>
      <c r="AC3561" s="4">
        <v>430.83499999999998</v>
      </c>
      <c r="AD3561" s="4">
        <v>0.41099999999999998</v>
      </c>
      <c r="AE3561" s="4">
        <v>0.44600000000000001</v>
      </c>
      <c r="AF3561" s="4">
        <v>2.1133999999999999</v>
      </c>
      <c r="AG3561" s="4">
        <v>3.6549999999999998</v>
      </c>
    </row>
    <row r="3562" spans="1:33" x14ac:dyDescent="0.25">
      <c r="A3562" s="12">
        <v>45250</v>
      </c>
      <c r="B3562" s="4">
        <v>26.800999999999998</v>
      </c>
      <c r="C3562" s="4">
        <v>18.405999999999999</v>
      </c>
      <c r="D3562" s="4">
        <v>10.221</v>
      </c>
      <c r="E3562" s="4">
        <v>26.181999999999999</v>
      </c>
      <c r="F3562" s="4">
        <v>25.757999999999999</v>
      </c>
      <c r="G3562" s="4">
        <v>131.84800000000001</v>
      </c>
      <c r="H3562" s="4">
        <v>29.783000000000001</v>
      </c>
      <c r="I3562" s="4">
        <v>148.685</v>
      </c>
      <c r="J3562" s="4">
        <v>97.134</v>
      </c>
      <c r="K3562" s="4">
        <v>200.56</v>
      </c>
      <c r="L3562" s="4">
        <v>77.073999999999998</v>
      </c>
      <c r="M3562" s="4">
        <v>58.48</v>
      </c>
      <c r="N3562" s="4">
        <v>57.499000000000002</v>
      </c>
      <c r="O3562" s="4">
        <v>341.11700000000002</v>
      </c>
      <c r="P3562" s="4">
        <v>144.238</v>
      </c>
      <c r="Q3562" s="4">
        <v>127.438</v>
      </c>
      <c r="R3562" s="4">
        <v>162.078</v>
      </c>
      <c r="S3562" s="4">
        <v>122.23099999999999</v>
      </c>
      <c r="T3562" s="4">
        <v>134.18899999999999</v>
      </c>
      <c r="U3562" s="4">
        <v>159.024</v>
      </c>
      <c r="V3562" s="4">
        <v>146.39500000000001</v>
      </c>
      <c r="W3562" s="4">
        <v>411.47899999999998</v>
      </c>
      <c r="X3562" s="4">
        <v>325.78399999999999</v>
      </c>
      <c r="Y3562" s="4">
        <v>260.04399999999998</v>
      </c>
      <c r="Z3562" s="4">
        <v>486.1</v>
      </c>
      <c r="AA3562" s="4">
        <v>568.024</v>
      </c>
      <c r="AB3562" s="4">
        <v>339.113</v>
      </c>
      <c r="AC3562" s="4">
        <v>426.55500000000001</v>
      </c>
      <c r="AD3562" s="4">
        <v>0.40500000000000003</v>
      </c>
      <c r="AE3562" s="4">
        <v>0.443</v>
      </c>
      <c r="AF3562" s="4">
        <v>2.1433</v>
      </c>
      <c r="AG3562" s="4">
        <v>3.6789999999999998</v>
      </c>
    </row>
    <row r="3563" spans="1:33" x14ac:dyDescent="0.25">
      <c r="A3563" s="12">
        <v>45251</v>
      </c>
      <c r="B3563" s="4">
        <v>26.800999999999998</v>
      </c>
      <c r="C3563" s="4">
        <v>18.975000000000001</v>
      </c>
      <c r="D3563" s="4">
        <v>10.221</v>
      </c>
      <c r="E3563" s="4">
        <v>26.181999999999999</v>
      </c>
      <c r="F3563" s="4">
        <v>26.016999999999999</v>
      </c>
      <c r="G3563" s="4">
        <v>131.84800000000001</v>
      </c>
      <c r="H3563" s="4">
        <v>29.783000000000001</v>
      </c>
      <c r="I3563" s="4">
        <v>147.07499999999999</v>
      </c>
      <c r="J3563" s="4">
        <v>96.426000000000002</v>
      </c>
      <c r="K3563" s="4">
        <v>198.471</v>
      </c>
      <c r="L3563" s="4">
        <v>76.382000000000005</v>
      </c>
      <c r="M3563" s="4">
        <v>58.115000000000002</v>
      </c>
      <c r="N3563" s="4">
        <v>58.015000000000001</v>
      </c>
      <c r="O3563" s="4">
        <v>335.37</v>
      </c>
      <c r="P3563" s="4">
        <v>143.18299999999999</v>
      </c>
      <c r="Q3563" s="4">
        <v>126.89700000000001</v>
      </c>
      <c r="R3563" s="4">
        <v>161.67500000000001</v>
      </c>
      <c r="S3563" s="4">
        <v>121.69</v>
      </c>
      <c r="T3563" s="4">
        <v>133.583</v>
      </c>
      <c r="U3563" s="4">
        <v>158.43799999999999</v>
      </c>
      <c r="V3563" s="4">
        <v>145.72399999999999</v>
      </c>
      <c r="W3563" s="4">
        <v>412.91399999999999</v>
      </c>
      <c r="X3563" s="4">
        <v>327.55900000000003</v>
      </c>
      <c r="Y3563" s="4">
        <v>261.553</v>
      </c>
      <c r="Z3563" s="4">
        <v>488.92599999999999</v>
      </c>
      <c r="AA3563" s="4">
        <v>569.57899999999995</v>
      </c>
      <c r="AB3563" s="4">
        <v>341.07499999999999</v>
      </c>
      <c r="AC3563" s="4">
        <v>428.81299999999999</v>
      </c>
      <c r="AD3563" s="4">
        <v>0.37</v>
      </c>
      <c r="AE3563" s="4">
        <v>0.43</v>
      </c>
      <c r="AF3563" s="4">
        <v>2.1335000000000002</v>
      </c>
      <c r="AG3563" s="4">
        <v>3.6720000000000002</v>
      </c>
    </row>
    <row r="3564" spans="1:33" x14ac:dyDescent="0.25">
      <c r="A3564" s="12">
        <v>45252</v>
      </c>
      <c r="B3564" s="4">
        <v>26.800999999999998</v>
      </c>
      <c r="C3564" s="4">
        <v>18.183</v>
      </c>
      <c r="D3564" s="4">
        <v>10.221</v>
      </c>
      <c r="E3564" s="4">
        <v>26.181999999999999</v>
      </c>
      <c r="F3564" s="4">
        <v>25.385000000000002</v>
      </c>
      <c r="G3564" s="4">
        <v>131.84800000000001</v>
      </c>
      <c r="H3564" s="4">
        <v>29.783000000000001</v>
      </c>
      <c r="I3564" s="4">
        <v>149.245</v>
      </c>
      <c r="J3564" s="4">
        <v>97.926000000000002</v>
      </c>
      <c r="K3564" s="4">
        <v>198.65700000000001</v>
      </c>
      <c r="L3564" s="4">
        <v>77.415000000000006</v>
      </c>
      <c r="M3564" s="4">
        <v>58.726999999999997</v>
      </c>
      <c r="N3564" s="4">
        <v>61.402999999999999</v>
      </c>
      <c r="O3564" s="4">
        <v>339.66199999999998</v>
      </c>
      <c r="P3564" s="4">
        <v>140.923</v>
      </c>
      <c r="Q3564" s="4">
        <v>124.178</v>
      </c>
      <c r="R3564" s="4">
        <v>158.96</v>
      </c>
      <c r="S3564" s="4">
        <v>118.642</v>
      </c>
      <c r="T3564" s="4">
        <v>130.92099999999999</v>
      </c>
      <c r="U3564" s="4">
        <v>155.739</v>
      </c>
      <c r="V3564" s="4">
        <v>143.01599999999999</v>
      </c>
      <c r="W3564" s="4">
        <v>405.59899999999999</v>
      </c>
      <c r="X3564" s="4">
        <v>318.178</v>
      </c>
      <c r="Y3564" s="4">
        <v>255.01300000000001</v>
      </c>
      <c r="Z3564" s="4">
        <v>478.47300000000001</v>
      </c>
      <c r="AA3564" s="4">
        <v>560.69799999999998</v>
      </c>
      <c r="AB3564" s="4">
        <v>338.80700000000002</v>
      </c>
      <c r="AC3564" s="4">
        <v>421.66699999999997</v>
      </c>
      <c r="AD3564" s="4">
        <v>0.38400000000000001</v>
      </c>
      <c r="AE3564" s="4">
        <v>0.46800000000000003</v>
      </c>
      <c r="AF3564" s="4">
        <v>2.1177999999999999</v>
      </c>
      <c r="AG3564" s="4">
        <v>3.6829999999999998</v>
      </c>
    </row>
    <row r="3565" spans="1:33" x14ac:dyDescent="0.25">
      <c r="A3565" s="12">
        <v>45253</v>
      </c>
      <c r="B3565" s="4">
        <v>26.800999999999998</v>
      </c>
      <c r="C3565" s="4">
        <v>18.451000000000001</v>
      </c>
      <c r="D3565" s="4">
        <v>10.221</v>
      </c>
      <c r="E3565" s="4">
        <v>26.181999999999999</v>
      </c>
      <c r="F3565" s="4">
        <v>25.997</v>
      </c>
      <c r="G3565" s="4">
        <v>131.84800000000001</v>
      </c>
      <c r="H3565" s="4">
        <v>29.783000000000001</v>
      </c>
      <c r="I3565" s="4">
        <v>149.40700000000001</v>
      </c>
      <c r="J3565" s="4">
        <v>98.22</v>
      </c>
      <c r="K3565" s="4">
        <v>199.09899999999999</v>
      </c>
      <c r="L3565" s="4">
        <v>77.376000000000005</v>
      </c>
      <c r="M3565" s="4">
        <v>58.901000000000003</v>
      </c>
      <c r="N3565" s="4">
        <v>59.189</v>
      </c>
      <c r="O3565" s="4">
        <v>339.25400000000002</v>
      </c>
      <c r="P3565" s="4">
        <v>140.923</v>
      </c>
      <c r="Q3565" s="4">
        <v>124.178</v>
      </c>
      <c r="R3565" s="4">
        <v>158.96</v>
      </c>
      <c r="S3565" s="4">
        <v>118.642</v>
      </c>
      <c r="T3565" s="4">
        <v>130.92099999999999</v>
      </c>
      <c r="U3565" s="4">
        <v>155.739</v>
      </c>
      <c r="V3565" s="4">
        <v>143.01599999999999</v>
      </c>
      <c r="W3565" s="4">
        <v>405.59899999999999</v>
      </c>
      <c r="X3565" s="4">
        <v>318.178</v>
      </c>
      <c r="Y3565" s="4">
        <v>255.01300000000001</v>
      </c>
      <c r="Z3565" s="4">
        <v>478.47300000000001</v>
      </c>
      <c r="AA3565" s="4">
        <v>560.69799999999998</v>
      </c>
      <c r="AB3565" s="4">
        <v>338.80700000000002</v>
      </c>
      <c r="AC3565" s="4">
        <v>421.66699999999997</v>
      </c>
      <c r="AD3565" s="4">
        <v>0.309</v>
      </c>
      <c r="AE3565" s="4">
        <v>0.53900000000000003</v>
      </c>
      <c r="AF3565" s="4">
        <v>2.2523</v>
      </c>
      <c r="AG3565" s="4">
        <v>3.714</v>
      </c>
    </row>
    <row r="3566" spans="1:33" x14ac:dyDescent="0.25">
      <c r="A3566" s="12">
        <v>45254</v>
      </c>
      <c r="B3566" s="4">
        <v>26.800999999999998</v>
      </c>
      <c r="C3566" s="4">
        <v>18.881</v>
      </c>
      <c r="D3566" s="4">
        <v>10.221</v>
      </c>
      <c r="E3566" s="4">
        <v>26.181999999999999</v>
      </c>
      <c r="F3566" s="4">
        <v>25.239000000000001</v>
      </c>
      <c r="G3566" s="4">
        <v>131.84800000000001</v>
      </c>
      <c r="H3566" s="4">
        <v>29.783000000000001</v>
      </c>
      <c r="I3566" s="4">
        <v>148.14699999999999</v>
      </c>
      <c r="J3566" s="4">
        <v>97.474000000000004</v>
      </c>
      <c r="K3566" s="4">
        <v>197.989</v>
      </c>
      <c r="L3566" s="4">
        <v>75.992999999999995</v>
      </c>
      <c r="M3566" s="4">
        <v>58.085999999999999</v>
      </c>
      <c r="N3566" s="4">
        <v>59.89</v>
      </c>
      <c r="O3566" s="4">
        <v>338.82499999999999</v>
      </c>
      <c r="P3566" s="4">
        <v>140.25700000000001</v>
      </c>
      <c r="Q3566" s="4">
        <v>124.232</v>
      </c>
      <c r="R3566" s="4">
        <v>158.93</v>
      </c>
      <c r="S3566" s="4">
        <v>118.142</v>
      </c>
      <c r="T3566" s="4">
        <v>130.56100000000001</v>
      </c>
      <c r="U3566" s="4">
        <v>155.255</v>
      </c>
      <c r="V3566" s="4">
        <v>142.49299999999999</v>
      </c>
      <c r="W3566" s="4">
        <v>402.89600000000002</v>
      </c>
      <c r="X3566" s="4">
        <v>316.95600000000002</v>
      </c>
      <c r="Y3566" s="4">
        <v>251.67099999999999</v>
      </c>
      <c r="Z3566" s="4">
        <v>475.72300000000001</v>
      </c>
      <c r="AA3566" s="4">
        <v>561.14099999999996</v>
      </c>
      <c r="AB3566" s="4">
        <v>333.49299999999999</v>
      </c>
      <c r="AC3566" s="4">
        <v>418.572</v>
      </c>
      <c r="AD3566" s="4">
        <v>0.374</v>
      </c>
      <c r="AE3566" s="4">
        <v>0.56499999999999995</v>
      </c>
      <c r="AF3566" s="4">
        <v>2.2124999999999999</v>
      </c>
      <c r="AG3566" s="4">
        <v>3.714</v>
      </c>
    </row>
    <row r="3567" spans="1:33" x14ac:dyDescent="0.25">
      <c r="A3567" s="12">
        <v>45257</v>
      </c>
      <c r="B3567" s="4">
        <v>26.800999999999998</v>
      </c>
      <c r="C3567" s="4">
        <v>18.428999999999998</v>
      </c>
      <c r="D3567" s="4">
        <v>10.221</v>
      </c>
      <c r="E3567" s="4">
        <v>26.181999999999999</v>
      </c>
      <c r="F3567" s="4">
        <v>26.033999999999999</v>
      </c>
      <c r="G3567" s="4">
        <v>131.84800000000001</v>
      </c>
      <c r="H3567" s="4">
        <v>29.783000000000001</v>
      </c>
      <c r="I3567" s="4">
        <v>147.78899999999999</v>
      </c>
      <c r="J3567" s="4">
        <v>97.948999999999998</v>
      </c>
      <c r="K3567" s="4">
        <v>197.60900000000001</v>
      </c>
      <c r="L3567" s="4">
        <v>75.998000000000005</v>
      </c>
      <c r="M3567" s="4">
        <v>57.94</v>
      </c>
      <c r="N3567" s="4">
        <v>60.893000000000001</v>
      </c>
      <c r="O3567" s="4">
        <v>338.58600000000001</v>
      </c>
      <c r="P3567" s="4">
        <v>140.34700000000001</v>
      </c>
      <c r="Q3567" s="4">
        <v>123.441</v>
      </c>
      <c r="R3567" s="4">
        <v>159.06899999999999</v>
      </c>
      <c r="S3567" s="4">
        <v>117.09099999999999</v>
      </c>
      <c r="T3567" s="4">
        <v>130.34700000000001</v>
      </c>
      <c r="U3567" s="4">
        <v>155.11600000000001</v>
      </c>
      <c r="V3567" s="4">
        <v>142.251</v>
      </c>
      <c r="W3567" s="4">
        <v>407.637</v>
      </c>
      <c r="X3567" s="4">
        <v>322.43299999999999</v>
      </c>
      <c r="Y3567" s="4">
        <v>256.83199999999999</v>
      </c>
      <c r="Z3567" s="4">
        <v>479.74099999999999</v>
      </c>
      <c r="AA3567" s="4">
        <v>562.12900000000002</v>
      </c>
      <c r="AB3567" s="4">
        <v>340.613</v>
      </c>
      <c r="AC3567" s="4">
        <v>423.47</v>
      </c>
      <c r="AD3567" s="4">
        <v>0.30299999999999999</v>
      </c>
      <c r="AE3567" s="4">
        <v>0.53</v>
      </c>
      <c r="AF3567" s="4">
        <v>2.1882000000000001</v>
      </c>
      <c r="AG3567" s="4">
        <v>3.6789999999999998</v>
      </c>
    </row>
    <row r="3568" spans="1:33" x14ac:dyDescent="0.25">
      <c r="A3568" s="12">
        <v>45258</v>
      </c>
      <c r="B3568" s="4">
        <v>26.800999999999998</v>
      </c>
      <c r="C3568" s="4">
        <v>18.896999999999998</v>
      </c>
      <c r="D3568" s="4">
        <v>10.221</v>
      </c>
      <c r="E3568" s="4">
        <v>26.181999999999999</v>
      </c>
      <c r="F3568" s="4">
        <v>27.001000000000001</v>
      </c>
      <c r="G3568" s="4">
        <v>131.84800000000001</v>
      </c>
      <c r="H3568" s="4">
        <v>29.783000000000001</v>
      </c>
      <c r="I3568" s="4">
        <v>146.887</v>
      </c>
      <c r="J3568" s="4">
        <v>97.801000000000002</v>
      </c>
      <c r="K3568" s="4">
        <v>195.99700000000001</v>
      </c>
      <c r="L3568" s="4">
        <v>75.347999999999999</v>
      </c>
      <c r="M3568" s="4">
        <v>57.548999999999999</v>
      </c>
      <c r="N3568" s="4">
        <v>61.411000000000001</v>
      </c>
      <c r="O3568" s="4">
        <v>341.637</v>
      </c>
      <c r="P3568" s="4">
        <v>141.08000000000001</v>
      </c>
      <c r="Q3568" s="4">
        <v>123.797</v>
      </c>
      <c r="R3568" s="4">
        <v>159.71899999999999</v>
      </c>
      <c r="S3568" s="4">
        <v>117.96299999999999</v>
      </c>
      <c r="T3568" s="4">
        <v>131.33699999999999</v>
      </c>
      <c r="U3568" s="4">
        <v>155.88399999999999</v>
      </c>
      <c r="V3568" s="4">
        <v>142.995</v>
      </c>
      <c r="W3568" s="4">
        <v>412.399</v>
      </c>
      <c r="X3568" s="4">
        <v>327.26299999999998</v>
      </c>
      <c r="Y3568" s="4">
        <v>258.822</v>
      </c>
      <c r="Z3568" s="4">
        <v>483.32900000000001</v>
      </c>
      <c r="AA3568" s="4">
        <v>565.33000000000004</v>
      </c>
      <c r="AB3568" s="4">
        <v>344.67500000000001</v>
      </c>
      <c r="AC3568" s="4">
        <v>427.85899999999998</v>
      </c>
      <c r="AD3568" s="4">
        <v>0.28100000000000003</v>
      </c>
      <c r="AE3568" s="4">
        <v>0.499</v>
      </c>
      <c r="AF3568" s="4">
        <v>2.1528999999999998</v>
      </c>
      <c r="AG3568" s="4">
        <v>3.6709999999999998</v>
      </c>
    </row>
    <row r="3569" spans="1:33" x14ac:dyDescent="0.25">
      <c r="A3569" s="12">
        <v>45259</v>
      </c>
      <c r="B3569" s="4">
        <v>26.800999999999998</v>
      </c>
      <c r="C3569" s="4">
        <v>18.661999999999999</v>
      </c>
      <c r="D3569" s="4">
        <v>10.221</v>
      </c>
      <c r="E3569" s="4">
        <v>26.181999999999999</v>
      </c>
      <c r="F3569" s="4">
        <v>26.140999999999998</v>
      </c>
      <c r="G3569" s="4">
        <v>131.84800000000001</v>
      </c>
      <c r="H3569" s="4">
        <v>29.783000000000001</v>
      </c>
      <c r="I3569" s="4">
        <v>144.16499999999999</v>
      </c>
      <c r="J3569" s="4">
        <v>96.316000000000003</v>
      </c>
      <c r="K3569" s="4">
        <v>191.51499999999999</v>
      </c>
      <c r="L3569" s="4">
        <v>73.081999999999994</v>
      </c>
      <c r="M3569" s="4">
        <v>55.473999999999997</v>
      </c>
      <c r="N3569" s="4">
        <v>59.179000000000002</v>
      </c>
      <c r="O3569" s="4">
        <v>333.34399999999999</v>
      </c>
      <c r="P3569" s="4">
        <v>139.30600000000001</v>
      </c>
      <c r="Q3569" s="4">
        <v>122.431</v>
      </c>
      <c r="R3569" s="4">
        <v>158.715</v>
      </c>
      <c r="S3569" s="4">
        <v>116.15300000000001</v>
      </c>
      <c r="T3569" s="4">
        <v>130.023</v>
      </c>
      <c r="U3569" s="4">
        <v>153.84399999999999</v>
      </c>
      <c r="V3569" s="4">
        <v>141.404</v>
      </c>
      <c r="W3569" s="4">
        <v>405.286</v>
      </c>
      <c r="X3569" s="4">
        <v>322.79300000000001</v>
      </c>
      <c r="Y3569" s="4">
        <v>252.25800000000001</v>
      </c>
      <c r="Z3569" s="4">
        <v>478.65499999999997</v>
      </c>
      <c r="AA3569" s="4">
        <v>552.89099999999996</v>
      </c>
      <c r="AB3569" s="4">
        <v>337.786</v>
      </c>
      <c r="AC3569" s="4">
        <v>421.07100000000003</v>
      </c>
      <c r="AD3569" s="4">
        <v>0.27500000000000002</v>
      </c>
      <c r="AE3569" s="4">
        <v>0.45800000000000002</v>
      </c>
      <c r="AF3569" s="4">
        <v>2.0943000000000001</v>
      </c>
      <c r="AG3569" s="4">
        <v>3.6339999999999999</v>
      </c>
    </row>
    <row r="3570" spans="1:33" x14ac:dyDescent="0.25">
      <c r="A3570" s="12">
        <v>45260</v>
      </c>
      <c r="B3570" s="4">
        <v>26.800999999999998</v>
      </c>
      <c r="C3570" s="4">
        <v>17.832999999999998</v>
      </c>
      <c r="D3570" s="4">
        <v>10.221</v>
      </c>
      <c r="E3570" s="4">
        <v>26.181999999999999</v>
      </c>
      <c r="F3570" s="4">
        <v>26.16</v>
      </c>
      <c r="G3570" s="4">
        <v>131.84800000000001</v>
      </c>
      <c r="H3570" s="4">
        <v>29.783000000000001</v>
      </c>
      <c r="I3570" s="4">
        <v>146.61699999999999</v>
      </c>
      <c r="J3570" s="4">
        <v>98.042000000000002</v>
      </c>
      <c r="K3570" s="4">
        <v>189.51499999999999</v>
      </c>
      <c r="L3570" s="4">
        <v>73.344999999999999</v>
      </c>
      <c r="M3570" s="4">
        <v>55.703000000000003</v>
      </c>
      <c r="N3570" s="4">
        <v>60.014000000000003</v>
      </c>
      <c r="O3570" s="4">
        <v>338.91500000000002</v>
      </c>
      <c r="P3570" s="4">
        <v>137.59899999999999</v>
      </c>
      <c r="Q3570" s="4">
        <v>121.057</v>
      </c>
      <c r="R3570" s="4">
        <v>156.90199999999999</v>
      </c>
      <c r="S3570" s="4">
        <v>114.151</v>
      </c>
      <c r="T3570" s="4">
        <v>127.792</v>
      </c>
      <c r="U3570" s="4">
        <v>151.643</v>
      </c>
      <c r="V3570" s="4">
        <v>139.48599999999999</v>
      </c>
      <c r="W3570" s="4">
        <v>403.85599999999999</v>
      </c>
      <c r="X3570" s="4">
        <v>323.04599999999999</v>
      </c>
      <c r="Y3570" s="4">
        <v>249.86099999999999</v>
      </c>
      <c r="Z3570" s="4">
        <v>476.79300000000001</v>
      </c>
      <c r="AA3570" s="4">
        <v>553.31100000000004</v>
      </c>
      <c r="AB3570" s="4">
        <v>337.26299999999998</v>
      </c>
      <c r="AC3570" s="4">
        <v>419.70100000000002</v>
      </c>
      <c r="AD3570" s="4">
        <v>0.24399999999999999</v>
      </c>
      <c r="AE3570" s="4">
        <v>0.57299999999999995</v>
      </c>
      <c r="AF3570" s="4">
        <v>2.1393</v>
      </c>
      <c r="AG3570" s="4">
        <v>3.5990000000000002</v>
      </c>
    </row>
    <row r="3571" spans="1:33" x14ac:dyDescent="0.25">
      <c r="A3571" s="12">
        <v>45261</v>
      </c>
      <c r="B3571" s="4">
        <v>26.800999999999998</v>
      </c>
      <c r="C3571" s="4">
        <v>17.844000000000001</v>
      </c>
      <c r="D3571" s="4">
        <v>10.221</v>
      </c>
      <c r="E3571" s="4">
        <v>26.181999999999999</v>
      </c>
      <c r="F3571" s="4">
        <v>25.128</v>
      </c>
      <c r="G3571" s="4">
        <v>131.84800000000001</v>
      </c>
      <c r="H3571" s="4">
        <v>29.783000000000001</v>
      </c>
      <c r="I3571" s="4">
        <v>146.07300000000001</v>
      </c>
      <c r="J3571" s="4">
        <v>97.778000000000006</v>
      </c>
      <c r="K3571" s="4">
        <v>188.946</v>
      </c>
      <c r="L3571" s="4">
        <v>73.433999999999997</v>
      </c>
      <c r="M3571" s="4">
        <v>55.332999999999998</v>
      </c>
      <c r="N3571" s="4">
        <v>58.292000000000002</v>
      </c>
      <c r="O3571" s="4">
        <v>336.947</v>
      </c>
      <c r="P3571" s="4">
        <v>140.03700000000001</v>
      </c>
      <c r="Q3571" s="4">
        <v>121.384</v>
      </c>
      <c r="R3571" s="4">
        <v>156.398</v>
      </c>
      <c r="S3571" s="4">
        <v>113.657</v>
      </c>
      <c r="T3571" s="4">
        <v>128.935</v>
      </c>
      <c r="U3571" s="4">
        <v>152.78399999999999</v>
      </c>
      <c r="V3571" s="4">
        <v>140.625</v>
      </c>
      <c r="W3571" s="4">
        <v>399.64100000000002</v>
      </c>
      <c r="X3571" s="4">
        <v>328.77</v>
      </c>
      <c r="Y3571" s="4">
        <v>249.60599999999999</v>
      </c>
      <c r="Z3571" s="4">
        <v>510.899</v>
      </c>
      <c r="AA3571" s="4">
        <v>534.47299999999996</v>
      </c>
      <c r="AB3571" s="4">
        <v>348.33</v>
      </c>
      <c r="AC3571" s="4">
        <v>425.5</v>
      </c>
      <c r="AD3571" s="4">
        <v>0.19500000000000001</v>
      </c>
      <c r="AE3571" s="4">
        <v>0.54700000000000004</v>
      </c>
      <c r="AF3571" s="4">
        <v>2.1032999999999999</v>
      </c>
      <c r="AG3571" s="4">
        <v>3.59</v>
      </c>
    </row>
    <row r="3572" spans="1:33" x14ac:dyDescent="0.25">
      <c r="A3572" s="12">
        <v>45264</v>
      </c>
      <c r="B3572" s="4">
        <v>26.800999999999998</v>
      </c>
      <c r="C3572" s="4">
        <v>17.885000000000002</v>
      </c>
      <c r="D3572" s="4">
        <v>10.221</v>
      </c>
      <c r="E3572" s="4">
        <v>25.161000000000001</v>
      </c>
      <c r="F3572" s="4">
        <v>25.193000000000001</v>
      </c>
      <c r="G3572" s="4">
        <v>131.84800000000001</v>
      </c>
      <c r="H3572" s="4">
        <v>29.783000000000001</v>
      </c>
      <c r="I3572" s="4">
        <v>143.62299999999999</v>
      </c>
      <c r="J3572" s="4">
        <v>97.78</v>
      </c>
      <c r="K3572" s="4">
        <v>182.66200000000001</v>
      </c>
      <c r="L3572" s="4">
        <v>71.334000000000003</v>
      </c>
      <c r="M3572" s="4">
        <v>53.993000000000002</v>
      </c>
      <c r="N3572" s="4">
        <v>58.72</v>
      </c>
      <c r="O3572" s="4">
        <v>336.75400000000002</v>
      </c>
      <c r="P3572" s="4">
        <v>139.375</v>
      </c>
      <c r="Q3572" s="4">
        <v>122.634</v>
      </c>
      <c r="R3572" s="4">
        <v>156.54400000000001</v>
      </c>
      <c r="S3572" s="4">
        <v>115.18300000000001</v>
      </c>
      <c r="T3572" s="4">
        <v>129.64500000000001</v>
      </c>
      <c r="U3572" s="4">
        <v>153.22999999999999</v>
      </c>
      <c r="V3572" s="4">
        <v>140.98500000000001</v>
      </c>
      <c r="W3572" s="4">
        <v>392.26499999999999</v>
      </c>
      <c r="X3572" s="4">
        <v>324.93099999999998</v>
      </c>
      <c r="Y3572" s="4">
        <v>248.208</v>
      </c>
      <c r="Z3572" s="4">
        <v>507.096</v>
      </c>
      <c r="AA3572" s="4">
        <v>532.39700000000005</v>
      </c>
      <c r="AB3572" s="4">
        <v>346.99799999999999</v>
      </c>
      <c r="AC3572" s="4">
        <v>420.22399999999999</v>
      </c>
      <c r="AD3572" s="4">
        <v>0.24099999999999999</v>
      </c>
      <c r="AE3572" s="4">
        <v>0.64200000000000002</v>
      </c>
      <c r="AF3572" s="4">
        <v>2.0508000000000002</v>
      </c>
      <c r="AG3572" s="4">
        <v>3.548</v>
      </c>
    </row>
    <row r="3573" spans="1:33" x14ac:dyDescent="0.25">
      <c r="A3573" s="12">
        <v>45265</v>
      </c>
      <c r="B3573" s="4">
        <v>26.800999999999998</v>
      </c>
      <c r="C3573" s="4">
        <v>17.856999999999999</v>
      </c>
      <c r="D3573" s="4">
        <v>10.221</v>
      </c>
      <c r="E3573" s="4">
        <v>25.34</v>
      </c>
      <c r="F3573" s="4">
        <v>25.189</v>
      </c>
      <c r="G3573" s="4">
        <v>131.84800000000001</v>
      </c>
      <c r="H3573" s="4">
        <v>29.783000000000001</v>
      </c>
      <c r="I3573" s="4">
        <v>146.78200000000001</v>
      </c>
      <c r="J3573" s="4">
        <v>97.257999999999996</v>
      </c>
      <c r="K3573" s="4">
        <v>180.405</v>
      </c>
      <c r="L3573" s="4">
        <v>72.025000000000006</v>
      </c>
      <c r="M3573" s="4">
        <v>54.793999999999997</v>
      </c>
      <c r="N3573" s="4">
        <v>62.777999999999999</v>
      </c>
      <c r="O3573" s="4">
        <v>338.952</v>
      </c>
      <c r="P3573" s="4">
        <v>139.29499999999999</v>
      </c>
      <c r="Q3573" s="4">
        <v>122.447</v>
      </c>
      <c r="R3573" s="4">
        <v>156.34200000000001</v>
      </c>
      <c r="S3573" s="4">
        <v>115.626</v>
      </c>
      <c r="T3573" s="4">
        <v>130.44</v>
      </c>
      <c r="U3573" s="4">
        <v>154.00800000000001</v>
      </c>
      <c r="V3573" s="4">
        <v>141.21</v>
      </c>
      <c r="W3573" s="4">
        <v>393.26</v>
      </c>
      <c r="X3573" s="4">
        <v>324.28100000000001</v>
      </c>
      <c r="Y3573" s="4">
        <v>251.107</v>
      </c>
      <c r="Z3573" s="4">
        <v>507.18200000000002</v>
      </c>
      <c r="AA3573" s="4">
        <v>529.76199999999994</v>
      </c>
      <c r="AB3573" s="4">
        <v>349.06799999999998</v>
      </c>
      <c r="AC3573" s="4">
        <v>420.21199999999999</v>
      </c>
      <c r="AD3573" s="4">
        <v>0.13600000000000001</v>
      </c>
      <c r="AE3573" s="4">
        <v>0.504</v>
      </c>
      <c r="AF3573" s="4">
        <v>2.0503999999999998</v>
      </c>
      <c r="AG3573" s="4">
        <v>3.5179999999999998</v>
      </c>
    </row>
    <row r="3574" spans="1:33" x14ac:dyDescent="0.25">
      <c r="A3574" s="12">
        <v>45266</v>
      </c>
      <c r="B3574" s="4">
        <v>26.800999999999998</v>
      </c>
      <c r="C3574" s="4">
        <v>17.645</v>
      </c>
      <c r="D3574" s="4">
        <v>10.221</v>
      </c>
      <c r="E3574" s="4">
        <v>25.353999999999999</v>
      </c>
      <c r="F3574" s="4">
        <v>24.911999999999999</v>
      </c>
      <c r="G3574" s="4">
        <v>131.84800000000001</v>
      </c>
      <c r="H3574" s="4">
        <v>29.783000000000001</v>
      </c>
      <c r="I3574" s="4">
        <v>149.90899999999999</v>
      </c>
      <c r="J3574" s="4">
        <v>98.442999999999998</v>
      </c>
      <c r="K3574" s="4">
        <v>182.86799999999999</v>
      </c>
      <c r="L3574" s="4">
        <v>74.515000000000001</v>
      </c>
      <c r="M3574" s="4">
        <v>56.78</v>
      </c>
      <c r="N3574" s="4">
        <v>62.597000000000001</v>
      </c>
      <c r="O3574" s="4">
        <v>334.47899999999998</v>
      </c>
      <c r="P3574" s="4">
        <v>139.012</v>
      </c>
      <c r="Q3574" s="4">
        <v>122.48099999999999</v>
      </c>
      <c r="R3574" s="4">
        <v>156.24600000000001</v>
      </c>
      <c r="S3574" s="4">
        <v>116.611</v>
      </c>
      <c r="T3574" s="4">
        <v>130.59399999999999</v>
      </c>
      <c r="U3574" s="4">
        <v>154.82499999999999</v>
      </c>
      <c r="V3574" s="4">
        <v>141.392</v>
      </c>
      <c r="W3574" s="4">
        <v>392.90199999999999</v>
      </c>
      <c r="X3574" s="4">
        <v>321.70800000000003</v>
      </c>
      <c r="Y3574" s="4">
        <v>251.608</v>
      </c>
      <c r="Z3574" s="4">
        <v>505.76799999999997</v>
      </c>
      <c r="AA3574" s="4">
        <v>525.23500000000001</v>
      </c>
      <c r="AB3574" s="4">
        <v>355.255</v>
      </c>
      <c r="AC3574" s="4">
        <v>419.68</v>
      </c>
      <c r="AD3574" s="4">
        <v>0.11700000000000001</v>
      </c>
      <c r="AE3574" s="4">
        <v>0.42099999999999999</v>
      </c>
      <c r="AF3574" s="4">
        <v>2.0243000000000002</v>
      </c>
      <c r="AG3574" s="4">
        <v>3.5190000000000001</v>
      </c>
    </row>
    <row r="3575" spans="1:33" x14ac:dyDescent="0.25">
      <c r="A3575" s="12">
        <v>45267</v>
      </c>
      <c r="B3575" s="4">
        <v>26.800999999999998</v>
      </c>
      <c r="C3575" s="4">
        <v>17.736999999999998</v>
      </c>
      <c r="D3575" s="4">
        <v>10.221</v>
      </c>
      <c r="E3575" s="4">
        <v>25.5</v>
      </c>
      <c r="F3575" s="4">
        <v>24.76</v>
      </c>
      <c r="G3575" s="4">
        <v>131.84800000000001</v>
      </c>
      <c r="H3575" s="4">
        <v>29.783000000000001</v>
      </c>
      <c r="I3575" s="4">
        <v>149.755</v>
      </c>
      <c r="J3575" s="4">
        <v>97.634</v>
      </c>
      <c r="K3575" s="4">
        <v>182.40899999999999</v>
      </c>
      <c r="L3575" s="4">
        <v>76.242999999999995</v>
      </c>
      <c r="M3575" s="4">
        <v>58.167999999999999</v>
      </c>
      <c r="N3575" s="4">
        <v>62.430999999999997</v>
      </c>
      <c r="O3575" s="4">
        <v>334.95600000000002</v>
      </c>
      <c r="P3575" s="4">
        <v>138.21299999999999</v>
      </c>
      <c r="Q3575" s="4">
        <v>122.277</v>
      </c>
      <c r="R3575" s="4">
        <v>155.136</v>
      </c>
      <c r="S3575" s="4">
        <v>117.069</v>
      </c>
      <c r="T3575" s="4">
        <v>130.114</v>
      </c>
      <c r="U3575" s="4">
        <v>155.06899999999999</v>
      </c>
      <c r="V3575" s="4">
        <v>140.91200000000001</v>
      </c>
      <c r="W3575" s="4">
        <v>391.24299999999999</v>
      </c>
      <c r="X3575" s="4">
        <v>319.31099999999998</v>
      </c>
      <c r="Y3575" s="4">
        <v>250.602</v>
      </c>
      <c r="Z3575" s="4">
        <v>501.73</v>
      </c>
      <c r="AA3575" s="4">
        <v>519.87599999999998</v>
      </c>
      <c r="AB3575" s="4">
        <v>358.49799999999999</v>
      </c>
      <c r="AC3575" s="4">
        <v>416.286</v>
      </c>
      <c r="AD3575" s="4">
        <v>0.111</v>
      </c>
      <c r="AE3575" s="4">
        <v>0.42</v>
      </c>
      <c r="AF3575" s="4">
        <v>2.0775999999999999</v>
      </c>
      <c r="AG3575" s="4">
        <v>3.544</v>
      </c>
    </row>
    <row r="3576" spans="1:33" x14ac:dyDescent="0.25">
      <c r="A3576" s="12">
        <v>45268</v>
      </c>
      <c r="B3576" s="4">
        <v>26.800999999999998</v>
      </c>
      <c r="C3576" s="4">
        <v>17.684000000000001</v>
      </c>
      <c r="D3576" s="4">
        <v>10.221</v>
      </c>
      <c r="E3576" s="4">
        <v>25.536999999999999</v>
      </c>
      <c r="F3576" s="4">
        <v>25.029</v>
      </c>
      <c r="G3576" s="4">
        <v>131.84800000000001</v>
      </c>
      <c r="H3576" s="4">
        <v>29.783000000000001</v>
      </c>
      <c r="I3576" s="4">
        <v>147.87299999999999</v>
      </c>
      <c r="J3576" s="4">
        <v>96.876999999999995</v>
      </c>
      <c r="K3576" s="4">
        <v>181.22499999999999</v>
      </c>
      <c r="L3576" s="4">
        <v>76.277000000000001</v>
      </c>
      <c r="M3576" s="4">
        <v>57.470999999999997</v>
      </c>
      <c r="N3576" s="4">
        <v>62.098999999999997</v>
      </c>
      <c r="O3576" s="4">
        <v>334.66</v>
      </c>
      <c r="P3576" s="4">
        <v>136.14400000000001</v>
      </c>
      <c r="Q3576" s="4">
        <v>120.709</v>
      </c>
      <c r="R3576" s="4">
        <v>153.66900000000001</v>
      </c>
      <c r="S3576" s="4">
        <v>115.23</v>
      </c>
      <c r="T3576" s="4">
        <v>128.28800000000001</v>
      </c>
      <c r="U3576" s="4">
        <v>154.75299999999999</v>
      </c>
      <c r="V3576" s="4">
        <v>139.10300000000001</v>
      </c>
      <c r="W3576" s="4">
        <v>388.23700000000002</v>
      </c>
      <c r="X3576" s="4">
        <v>315.44799999999998</v>
      </c>
      <c r="Y3576" s="4">
        <v>248.934</v>
      </c>
      <c r="Z3576" s="4">
        <v>495.17399999999998</v>
      </c>
      <c r="AA3576" s="4">
        <v>512.875</v>
      </c>
      <c r="AB3576" s="4">
        <v>353.59500000000003</v>
      </c>
      <c r="AC3576" s="4">
        <v>410.762</v>
      </c>
      <c r="AD3576" s="4">
        <v>0.20100000000000001</v>
      </c>
      <c r="AE3576" s="4">
        <v>0.46100000000000002</v>
      </c>
      <c r="AF3576" s="4">
        <v>2.0735000000000001</v>
      </c>
      <c r="AG3576" s="4">
        <v>3.577</v>
      </c>
    </row>
    <row r="3577" spans="1:33" x14ac:dyDescent="0.25">
      <c r="A3577" s="12">
        <v>45271</v>
      </c>
      <c r="B3577" s="4">
        <v>26.800999999999998</v>
      </c>
      <c r="C3577" s="4">
        <v>16.791</v>
      </c>
      <c r="D3577" s="4">
        <v>10.221</v>
      </c>
      <c r="E3577" s="4">
        <v>25.649000000000001</v>
      </c>
      <c r="F3577" s="4">
        <v>23.658000000000001</v>
      </c>
      <c r="G3577" s="4">
        <v>131.84800000000001</v>
      </c>
      <c r="H3577" s="4">
        <v>29.783000000000001</v>
      </c>
      <c r="I3577" s="4">
        <v>146.15</v>
      </c>
      <c r="J3577" s="4">
        <v>96.177999999999997</v>
      </c>
      <c r="K3577" s="4">
        <v>178.46100000000001</v>
      </c>
      <c r="L3577" s="4">
        <v>75.83</v>
      </c>
      <c r="M3577" s="4">
        <v>56.091999999999999</v>
      </c>
      <c r="N3577" s="4">
        <v>62.392000000000003</v>
      </c>
      <c r="O3577" s="4">
        <v>329.92</v>
      </c>
      <c r="P3577" s="4">
        <v>137.42599999999999</v>
      </c>
      <c r="Q3577" s="4">
        <v>121.167</v>
      </c>
      <c r="R3577" s="4">
        <v>154.14500000000001</v>
      </c>
      <c r="S3577" s="4">
        <v>116.32899999999999</v>
      </c>
      <c r="T3577" s="4">
        <v>129.37899999999999</v>
      </c>
      <c r="U3577" s="4">
        <v>155.67099999999999</v>
      </c>
      <c r="V3577" s="4">
        <v>140.06800000000001</v>
      </c>
      <c r="W3577" s="4">
        <v>392.55900000000003</v>
      </c>
      <c r="X3577" s="4">
        <v>319.43700000000001</v>
      </c>
      <c r="Y3577" s="4">
        <v>254.785</v>
      </c>
      <c r="Z3577" s="4">
        <v>498.33499999999998</v>
      </c>
      <c r="AA3577" s="4">
        <v>512.02300000000002</v>
      </c>
      <c r="AB3577" s="4">
        <v>361.06</v>
      </c>
      <c r="AC3577" s="4">
        <v>414.11399999999998</v>
      </c>
      <c r="AD3577" s="4">
        <v>0.20799999999999999</v>
      </c>
      <c r="AE3577" s="4">
        <v>0.52900000000000003</v>
      </c>
      <c r="AF3577" s="4">
        <v>2.0226999999999999</v>
      </c>
      <c r="AG3577" s="4">
        <v>3.5449999999999999</v>
      </c>
    </row>
    <row r="3578" spans="1:33" x14ac:dyDescent="0.25">
      <c r="A3578" s="12">
        <v>45272</v>
      </c>
      <c r="B3578" s="4">
        <v>26.800999999999998</v>
      </c>
      <c r="C3578" s="4">
        <v>17.219000000000001</v>
      </c>
      <c r="D3578" s="4">
        <v>10.221</v>
      </c>
      <c r="E3578" s="4">
        <v>25.280999999999999</v>
      </c>
      <c r="F3578" s="4">
        <v>24.728999999999999</v>
      </c>
      <c r="G3578" s="4">
        <v>131.84800000000001</v>
      </c>
      <c r="H3578" s="4">
        <v>29.783000000000001</v>
      </c>
      <c r="I3578" s="4">
        <v>145.458</v>
      </c>
      <c r="J3578" s="4">
        <v>96.049000000000007</v>
      </c>
      <c r="K3578" s="4">
        <v>176.87200000000001</v>
      </c>
      <c r="L3578" s="4">
        <v>76.2</v>
      </c>
      <c r="M3578" s="4">
        <v>56.304000000000002</v>
      </c>
      <c r="N3578" s="4">
        <v>61.58</v>
      </c>
      <c r="O3578" s="4">
        <v>327.892</v>
      </c>
      <c r="P3578" s="4">
        <v>133.94900000000001</v>
      </c>
      <c r="Q3578" s="4">
        <v>118.887</v>
      </c>
      <c r="R3578" s="4">
        <v>151.22300000000001</v>
      </c>
      <c r="S3578" s="4">
        <v>114.3</v>
      </c>
      <c r="T3578" s="4">
        <v>127.01900000000001</v>
      </c>
      <c r="U3578" s="4">
        <v>154.13399999999999</v>
      </c>
      <c r="V3578" s="4">
        <v>137.30099999999999</v>
      </c>
      <c r="W3578" s="4">
        <v>387.44900000000001</v>
      </c>
      <c r="X3578" s="4">
        <v>311.96100000000001</v>
      </c>
      <c r="Y3578" s="4">
        <v>251.839</v>
      </c>
      <c r="Z3578" s="4">
        <v>496.66199999999998</v>
      </c>
      <c r="AA3578" s="4">
        <v>508.30599999999998</v>
      </c>
      <c r="AB3578" s="4">
        <v>364.39600000000002</v>
      </c>
      <c r="AC3578" s="4">
        <v>410.23</v>
      </c>
      <c r="AD3578" s="4">
        <v>0.187</v>
      </c>
      <c r="AE3578" s="4">
        <v>0.45400000000000001</v>
      </c>
      <c r="AF3578" s="4">
        <v>2.0007000000000001</v>
      </c>
      <c r="AG3578" s="4">
        <v>3.5089999999999999</v>
      </c>
    </row>
    <row r="3579" spans="1:33" x14ac:dyDescent="0.25">
      <c r="A3579" s="12">
        <v>45273</v>
      </c>
      <c r="B3579" s="4">
        <v>26.800999999999998</v>
      </c>
      <c r="C3579" s="4">
        <v>17.271000000000001</v>
      </c>
      <c r="D3579" s="4">
        <v>10.221</v>
      </c>
      <c r="E3579" s="4">
        <v>25.689</v>
      </c>
      <c r="F3579" s="4">
        <v>24.280999999999999</v>
      </c>
      <c r="G3579" s="4">
        <v>131.84800000000001</v>
      </c>
      <c r="H3579" s="4">
        <v>29.783000000000001</v>
      </c>
      <c r="I3579" s="4">
        <v>141.73400000000001</v>
      </c>
      <c r="J3579" s="4">
        <v>92.51</v>
      </c>
      <c r="K3579" s="4">
        <v>171.44900000000001</v>
      </c>
      <c r="L3579" s="4">
        <v>73.650999999999996</v>
      </c>
      <c r="M3579" s="4">
        <v>54.317</v>
      </c>
      <c r="N3579" s="4">
        <v>59.093000000000004</v>
      </c>
      <c r="O3579" s="4">
        <v>319.03199999999998</v>
      </c>
      <c r="P3579" s="4">
        <v>133.167</v>
      </c>
      <c r="Q3579" s="4">
        <v>115.801</v>
      </c>
      <c r="R3579" s="4">
        <v>148.80199999999999</v>
      </c>
      <c r="S3579" s="4">
        <v>111.813</v>
      </c>
      <c r="T3579" s="4">
        <v>125.77200000000001</v>
      </c>
      <c r="U3579" s="4">
        <v>153.19999999999999</v>
      </c>
      <c r="V3579" s="4">
        <v>135.66</v>
      </c>
      <c r="W3579" s="4">
        <v>395.5</v>
      </c>
      <c r="X3579" s="4">
        <v>313.375</v>
      </c>
      <c r="Y3579" s="4">
        <v>252.15600000000001</v>
      </c>
      <c r="Z3579" s="4">
        <v>498.98899999999998</v>
      </c>
      <c r="AA3579" s="4">
        <v>518.37800000000004</v>
      </c>
      <c r="AB3579" s="4">
        <v>368.46600000000001</v>
      </c>
      <c r="AC3579" s="4">
        <v>415.82600000000002</v>
      </c>
      <c r="AD3579" s="4">
        <v>0.16900000000000001</v>
      </c>
      <c r="AE3579" s="4">
        <v>0.33800000000000002</v>
      </c>
      <c r="AF3579" s="4">
        <v>1.9669000000000001</v>
      </c>
      <c r="AG3579" s="4">
        <v>3.4889999999999999</v>
      </c>
    </row>
    <row r="3580" spans="1:33" x14ac:dyDescent="0.25">
      <c r="A3580" s="12">
        <v>45274</v>
      </c>
      <c r="B3580" s="4">
        <v>26.800999999999998</v>
      </c>
      <c r="C3580" s="4">
        <v>16.686</v>
      </c>
      <c r="D3580" s="4">
        <v>10.221</v>
      </c>
      <c r="E3580" s="4">
        <v>25.181999999999999</v>
      </c>
      <c r="F3580" s="4">
        <v>24.029</v>
      </c>
      <c r="G3580" s="4">
        <v>131.84800000000001</v>
      </c>
      <c r="H3580" s="4">
        <v>29.783000000000001</v>
      </c>
      <c r="I3580" s="4">
        <v>138.52699999999999</v>
      </c>
      <c r="J3580" s="4">
        <v>89.634</v>
      </c>
      <c r="K3580" s="4">
        <v>168.32599999999999</v>
      </c>
      <c r="L3580" s="4">
        <v>70.569999999999993</v>
      </c>
      <c r="M3580" s="4">
        <v>52.118000000000002</v>
      </c>
      <c r="N3580" s="4">
        <v>58.223999999999997</v>
      </c>
      <c r="O3580" s="4">
        <v>292.69799999999998</v>
      </c>
      <c r="P3580" s="4">
        <v>125.197</v>
      </c>
      <c r="Q3580" s="4">
        <v>114.626</v>
      </c>
      <c r="R3580" s="4">
        <v>147.989</v>
      </c>
      <c r="S3580" s="4">
        <v>110.617</v>
      </c>
      <c r="T3580" s="4">
        <v>123.19499999999999</v>
      </c>
      <c r="U3580" s="4">
        <v>150.233</v>
      </c>
      <c r="V3580" s="4">
        <v>131.58199999999999</v>
      </c>
      <c r="W3580" s="4">
        <v>371.55599999999998</v>
      </c>
      <c r="X3580" s="4">
        <v>297.37700000000001</v>
      </c>
      <c r="Y3580" s="4">
        <v>229</v>
      </c>
      <c r="Z3580" s="4">
        <v>479.90499999999997</v>
      </c>
      <c r="AA3580" s="4">
        <v>484.78</v>
      </c>
      <c r="AB3580" s="4">
        <v>344.06099999999998</v>
      </c>
      <c r="AC3580" s="4">
        <v>391.19</v>
      </c>
      <c r="AD3580" s="4">
        <v>0.08</v>
      </c>
      <c r="AE3580" s="4">
        <v>0.27400000000000002</v>
      </c>
      <c r="AF3580" s="4">
        <v>1.9965999999999999</v>
      </c>
      <c r="AG3580" s="4">
        <v>3.51</v>
      </c>
    </row>
    <row r="3581" spans="1:33" x14ac:dyDescent="0.25">
      <c r="A3581" s="12">
        <v>45275</v>
      </c>
      <c r="B3581" s="4">
        <v>26.800999999999998</v>
      </c>
      <c r="C3581" s="4">
        <v>16.776</v>
      </c>
      <c r="D3581" s="4">
        <v>10.221</v>
      </c>
      <c r="E3581" s="4">
        <v>25.213000000000001</v>
      </c>
      <c r="F3581" s="4">
        <v>24.358000000000001</v>
      </c>
      <c r="G3581" s="4">
        <v>131.84800000000001</v>
      </c>
      <c r="H3581" s="4">
        <v>29.783000000000001</v>
      </c>
      <c r="I3581" s="4">
        <v>138.10300000000001</v>
      </c>
      <c r="J3581" s="4">
        <v>90.322999999999993</v>
      </c>
      <c r="K3581" s="4">
        <v>168.42</v>
      </c>
      <c r="L3581" s="4">
        <v>71.305999999999997</v>
      </c>
      <c r="M3581" s="4">
        <v>52.634999999999998</v>
      </c>
      <c r="N3581" s="4">
        <v>60.530999999999999</v>
      </c>
      <c r="O3581" s="4">
        <v>286.16500000000002</v>
      </c>
      <c r="P3581" s="4">
        <v>126.32299999999999</v>
      </c>
      <c r="Q3581" s="4">
        <v>116.392</v>
      </c>
      <c r="R3581" s="4">
        <v>148.53399999999999</v>
      </c>
      <c r="S3581" s="4">
        <v>112.249</v>
      </c>
      <c r="T3581" s="4">
        <v>124.726</v>
      </c>
      <c r="U3581" s="4">
        <v>151.857</v>
      </c>
      <c r="V3581" s="4">
        <v>132.929</v>
      </c>
      <c r="W3581" s="4">
        <v>376.44099999999997</v>
      </c>
      <c r="X3581" s="4">
        <v>302.61599999999999</v>
      </c>
      <c r="Y3581" s="4">
        <v>230.679</v>
      </c>
      <c r="Z3581" s="4">
        <v>482.90100000000001</v>
      </c>
      <c r="AA3581" s="4">
        <v>484.93700000000001</v>
      </c>
      <c r="AB3581" s="4">
        <v>347.89299999999997</v>
      </c>
      <c r="AC3581" s="4">
        <v>395.09699999999998</v>
      </c>
      <c r="AD3581" s="4">
        <v>0.02</v>
      </c>
      <c r="AE3581" s="4">
        <v>0.215</v>
      </c>
      <c r="AF3581" s="4">
        <v>1.9607000000000001</v>
      </c>
      <c r="AG3581" s="4">
        <v>3.4689999999999999</v>
      </c>
    </row>
    <row r="3582" spans="1:33" x14ac:dyDescent="0.25">
      <c r="A3582" s="12">
        <v>45278</v>
      </c>
      <c r="B3582" s="4">
        <v>26.800999999999998</v>
      </c>
      <c r="C3582" s="4">
        <v>16.489000000000001</v>
      </c>
      <c r="D3582" s="4">
        <v>10.221</v>
      </c>
      <c r="E3582" s="4">
        <v>24.876999999999999</v>
      </c>
      <c r="F3582" s="4">
        <v>23.626000000000001</v>
      </c>
      <c r="G3582" s="4">
        <v>131.84800000000001</v>
      </c>
      <c r="H3582" s="4">
        <v>29.783000000000001</v>
      </c>
      <c r="I3582" s="4">
        <v>138.03399999999999</v>
      </c>
      <c r="J3582" s="4">
        <v>90.814999999999998</v>
      </c>
      <c r="K3582" s="4">
        <v>166.99799999999999</v>
      </c>
      <c r="L3582" s="4">
        <v>72.912000000000006</v>
      </c>
      <c r="M3582" s="4">
        <v>52.901000000000003</v>
      </c>
      <c r="N3582" s="4">
        <v>58.673000000000002</v>
      </c>
      <c r="O3582" s="4">
        <v>291.13099999999997</v>
      </c>
      <c r="P3582" s="4">
        <v>126.949</v>
      </c>
      <c r="Q3582" s="4">
        <v>117.102</v>
      </c>
      <c r="R3582" s="4">
        <v>149.01900000000001</v>
      </c>
      <c r="S3582" s="4">
        <v>112.696</v>
      </c>
      <c r="T3582" s="4">
        <v>125.83199999999999</v>
      </c>
      <c r="U3582" s="4">
        <v>152.67500000000001</v>
      </c>
      <c r="V3582" s="4">
        <v>133.60300000000001</v>
      </c>
      <c r="W3582" s="4">
        <v>374.209</v>
      </c>
      <c r="X3582" s="4">
        <v>300.11</v>
      </c>
      <c r="Y3582" s="4">
        <v>234.97399999999999</v>
      </c>
      <c r="Z3582" s="4">
        <v>482.43099999999998</v>
      </c>
      <c r="AA3582" s="4">
        <v>481.971</v>
      </c>
      <c r="AB3582" s="4">
        <v>346.06799999999998</v>
      </c>
      <c r="AC3582" s="4">
        <v>392.15800000000002</v>
      </c>
      <c r="AD3582" s="4">
        <v>8.6999999999999994E-2</v>
      </c>
      <c r="AE3582" s="4">
        <v>0.16800000000000001</v>
      </c>
      <c r="AF3582" s="4">
        <v>1.9561999999999999</v>
      </c>
      <c r="AG3582" s="4">
        <v>3.524</v>
      </c>
    </row>
    <row r="3583" spans="1:33" x14ac:dyDescent="0.25">
      <c r="A3583" s="12">
        <v>45279</v>
      </c>
      <c r="B3583" s="4">
        <v>26.800999999999998</v>
      </c>
      <c r="C3583" s="4">
        <v>16.702999999999999</v>
      </c>
      <c r="D3583" s="4">
        <v>10.221</v>
      </c>
      <c r="E3583" s="4">
        <v>24.706</v>
      </c>
      <c r="F3583" s="4">
        <v>24.234999999999999</v>
      </c>
      <c r="G3583" s="4">
        <v>131.84800000000001</v>
      </c>
      <c r="H3583" s="4">
        <v>29.783000000000001</v>
      </c>
      <c r="I3583" s="4">
        <v>136.66900000000001</v>
      </c>
      <c r="J3583" s="4">
        <v>91.344999999999999</v>
      </c>
      <c r="K3583" s="4">
        <v>165.655</v>
      </c>
      <c r="L3583" s="4">
        <v>73.113</v>
      </c>
      <c r="M3583" s="4">
        <v>52.631</v>
      </c>
      <c r="N3583" s="4">
        <v>58.692999999999998</v>
      </c>
      <c r="O3583" s="4">
        <v>289.43599999999998</v>
      </c>
      <c r="P3583" s="4">
        <v>127.473</v>
      </c>
      <c r="Q3583" s="4">
        <v>117.706</v>
      </c>
      <c r="R3583" s="4">
        <v>149.34299999999999</v>
      </c>
      <c r="S3583" s="4">
        <v>113.539</v>
      </c>
      <c r="T3583" s="4">
        <v>126.98399999999999</v>
      </c>
      <c r="U3583" s="4">
        <v>152.97</v>
      </c>
      <c r="V3583" s="4">
        <v>134.143</v>
      </c>
      <c r="W3583" s="4">
        <v>365.00599999999997</v>
      </c>
      <c r="X3583" s="4">
        <v>293.553</v>
      </c>
      <c r="Y3583" s="4">
        <v>231.30600000000001</v>
      </c>
      <c r="Z3583" s="4">
        <v>475.84100000000001</v>
      </c>
      <c r="AA3583" s="4">
        <v>472.637</v>
      </c>
      <c r="AB3583" s="4">
        <v>337.154</v>
      </c>
      <c r="AC3583" s="4">
        <v>384.49099999999999</v>
      </c>
      <c r="AD3583" s="4">
        <v>5.3999999999999999E-2</v>
      </c>
      <c r="AE3583" s="4">
        <v>0.121</v>
      </c>
      <c r="AF3583" s="4">
        <v>1.9273</v>
      </c>
      <c r="AG3583" s="4">
        <v>3.528</v>
      </c>
    </row>
    <row r="3584" spans="1:33" x14ac:dyDescent="0.25">
      <c r="A3584" s="12">
        <v>45280</v>
      </c>
      <c r="B3584" s="4">
        <v>26.800999999999998</v>
      </c>
      <c r="C3584" s="4">
        <v>16.902000000000001</v>
      </c>
      <c r="D3584" s="4">
        <v>10.221</v>
      </c>
      <c r="E3584" s="4">
        <v>24.516999999999999</v>
      </c>
      <c r="F3584" s="4">
        <v>24.753</v>
      </c>
      <c r="G3584" s="4">
        <v>131.84800000000001</v>
      </c>
      <c r="H3584" s="4">
        <v>29.783000000000001</v>
      </c>
      <c r="I3584" s="4">
        <v>136.14099999999999</v>
      </c>
      <c r="J3584" s="4">
        <v>91.210999999999999</v>
      </c>
      <c r="K3584" s="4">
        <v>164.386</v>
      </c>
      <c r="L3584" s="4">
        <v>73.028000000000006</v>
      </c>
      <c r="M3584" s="4">
        <v>52.835000000000001</v>
      </c>
      <c r="N3584" s="4">
        <v>58.54</v>
      </c>
      <c r="O3584" s="4">
        <v>284.21800000000002</v>
      </c>
      <c r="P3584" s="4">
        <v>131.148</v>
      </c>
      <c r="Q3584" s="4">
        <v>120.654</v>
      </c>
      <c r="R3584" s="4">
        <v>151.55199999999999</v>
      </c>
      <c r="S3584" s="4">
        <v>117.313</v>
      </c>
      <c r="T3584" s="4">
        <v>130.46199999999999</v>
      </c>
      <c r="U3584" s="4">
        <v>156.41900000000001</v>
      </c>
      <c r="V3584" s="4">
        <v>137.506</v>
      </c>
      <c r="W3584" s="4">
        <v>361.964</v>
      </c>
      <c r="X3584" s="4">
        <v>296.18200000000002</v>
      </c>
      <c r="Y3584" s="4">
        <v>239.31200000000001</v>
      </c>
      <c r="Z3584" s="4">
        <v>481.589</v>
      </c>
      <c r="AA3584" s="4">
        <v>482.34100000000001</v>
      </c>
      <c r="AB3584" s="4">
        <v>342.77499999999998</v>
      </c>
      <c r="AC3584" s="4">
        <v>388.76799999999997</v>
      </c>
      <c r="AD3584" s="4">
        <v>-1.0999999999999999E-2</v>
      </c>
      <c r="AE3584" s="4">
        <v>1.4999999999999999E-2</v>
      </c>
      <c r="AF3584" s="4">
        <v>1.9459</v>
      </c>
      <c r="AG3584" s="4">
        <v>3.508</v>
      </c>
    </row>
    <row r="3585" spans="1:33" x14ac:dyDescent="0.25">
      <c r="A3585" s="12">
        <v>45281</v>
      </c>
      <c r="B3585" s="4">
        <v>26.800999999999998</v>
      </c>
      <c r="C3585" s="4">
        <v>16.849</v>
      </c>
      <c r="D3585" s="4">
        <v>10.221</v>
      </c>
      <c r="E3585" s="4">
        <v>24.693000000000001</v>
      </c>
      <c r="F3585" s="4">
        <v>24.565000000000001</v>
      </c>
      <c r="G3585" s="4">
        <v>131.84800000000001</v>
      </c>
      <c r="H3585" s="4">
        <v>29.783000000000001</v>
      </c>
      <c r="I3585" s="4">
        <v>134.666</v>
      </c>
      <c r="J3585" s="4">
        <v>90.453999999999994</v>
      </c>
      <c r="K3585" s="4">
        <v>161.762</v>
      </c>
      <c r="L3585" s="4">
        <v>71.471999999999994</v>
      </c>
      <c r="M3585" s="4">
        <v>51.392000000000003</v>
      </c>
      <c r="N3585" s="4">
        <v>59.631999999999998</v>
      </c>
      <c r="O3585" s="4">
        <v>285.03100000000001</v>
      </c>
      <c r="P3585" s="4">
        <v>130.12799999999999</v>
      </c>
      <c r="Q3585" s="4">
        <v>120.19499999999999</v>
      </c>
      <c r="R3585" s="4">
        <v>151.01300000000001</v>
      </c>
      <c r="S3585" s="4">
        <v>116.911</v>
      </c>
      <c r="T3585" s="4">
        <v>129.739</v>
      </c>
      <c r="U3585" s="4">
        <v>155.16300000000001</v>
      </c>
      <c r="V3585" s="4">
        <v>136.714</v>
      </c>
      <c r="W3585" s="4">
        <v>358.20800000000003</v>
      </c>
      <c r="X3585" s="4">
        <v>288.53500000000003</v>
      </c>
      <c r="Y3585" s="4">
        <v>235.29300000000001</v>
      </c>
      <c r="Z3585" s="4">
        <v>475.33699999999999</v>
      </c>
      <c r="AA3585" s="4">
        <v>476.03</v>
      </c>
      <c r="AB3585" s="4">
        <v>336.71300000000002</v>
      </c>
      <c r="AC3585" s="4">
        <v>383.654</v>
      </c>
      <c r="AD3585" s="4">
        <v>-3.6999999999999998E-2</v>
      </c>
      <c r="AE3585" s="4">
        <v>0.06</v>
      </c>
      <c r="AF3585" s="4">
        <v>1.9670000000000001</v>
      </c>
      <c r="AG3585" s="4">
        <v>3.4649999999999999</v>
      </c>
    </row>
    <row r="3586" spans="1:33" x14ac:dyDescent="0.25">
      <c r="A3586" s="12">
        <v>45282</v>
      </c>
      <c r="B3586" s="4">
        <v>26.800999999999998</v>
      </c>
      <c r="C3586" s="4">
        <v>16.826000000000001</v>
      </c>
      <c r="D3586" s="4">
        <v>10.221</v>
      </c>
      <c r="E3586" s="4">
        <v>24.73</v>
      </c>
      <c r="F3586" s="4">
        <v>24.542000000000002</v>
      </c>
      <c r="G3586" s="4">
        <v>131.84800000000001</v>
      </c>
      <c r="H3586" s="4">
        <v>29.783000000000001</v>
      </c>
      <c r="I3586" s="4">
        <v>133.19999999999999</v>
      </c>
      <c r="J3586" s="4">
        <v>90.296000000000006</v>
      </c>
      <c r="K3586" s="4">
        <v>158.322</v>
      </c>
      <c r="L3586" s="4">
        <v>70.768000000000001</v>
      </c>
      <c r="M3586" s="4">
        <v>50.93</v>
      </c>
      <c r="N3586" s="4">
        <v>61.267000000000003</v>
      </c>
      <c r="O3586" s="4">
        <v>283.702</v>
      </c>
      <c r="P3586" s="4">
        <v>129.99700000000001</v>
      </c>
      <c r="Q3586" s="4">
        <v>119.256</v>
      </c>
      <c r="R3586" s="4">
        <v>149.828</v>
      </c>
      <c r="S3586" s="4">
        <v>115.584</v>
      </c>
      <c r="T3586" s="4">
        <v>129.083</v>
      </c>
      <c r="U3586" s="4">
        <v>154.339</v>
      </c>
      <c r="V3586" s="4">
        <v>136</v>
      </c>
      <c r="W3586" s="4">
        <v>356.70800000000003</v>
      </c>
      <c r="X3586" s="4">
        <v>287.00099999999998</v>
      </c>
      <c r="Y3586" s="4">
        <v>234.696</v>
      </c>
      <c r="Z3586" s="4">
        <v>474.41800000000001</v>
      </c>
      <c r="AA3586" s="4">
        <v>481.55200000000002</v>
      </c>
      <c r="AB3586" s="4">
        <v>338.95699999999999</v>
      </c>
      <c r="AC3586" s="4">
        <v>384.29399999999998</v>
      </c>
      <c r="AD3586" s="4">
        <v>-2.5999999999999999E-2</v>
      </c>
      <c r="AE3586" s="4">
        <v>3.5999999999999997E-2</v>
      </c>
      <c r="AF3586" s="4">
        <v>1.9673</v>
      </c>
      <c r="AG3586" s="4">
        <v>3.4670000000000001</v>
      </c>
    </row>
    <row r="3587" spans="1:33" x14ac:dyDescent="0.25">
      <c r="A3587" s="12">
        <v>45285</v>
      </c>
      <c r="B3587" s="4">
        <v>26.800999999999998</v>
      </c>
      <c r="C3587" s="4">
        <v>16.899999999999999</v>
      </c>
      <c r="D3587" s="4">
        <v>10.221</v>
      </c>
      <c r="E3587" s="4">
        <v>24.73</v>
      </c>
      <c r="F3587" s="4">
        <v>24.44</v>
      </c>
      <c r="G3587" s="4">
        <v>131.84800000000001</v>
      </c>
      <c r="H3587" s="4">
        <v>29.783000000000001</v>
      </c>
      <c r="I3587" s="4">
        <v>132.82400000000001</v>
      </c>
      <c r="J3587" s="4">
        <v>90.021000000000001</v>
      </c>
      <c r="K3587" s="4">
        <v>158.19499999999999</v>
      </c>
      <c r="L3587" s="4">
        <v>70.460999999999999</v>
      </c>
      <c r="M3587" s="4">
        <v>50.628</v>
      </c>
      <c r="N3587" s="4">
        <v>60.116999999999997</v>
      </c>
      <c r="O3587" s="4">
        <v>283.85399999999998</v>
      </c>
      <c r="P3587" s="4">
        <v>129.99700000000001</v>
      </c>
      <c r="Q3587" s="4">
        <v>119.256</v>
      </c>
      <c r="R3587" s="4">
        <v>149.828</v>
      </c>
      <c r="S3587" s="4">
        <v>115.584</v>
      </c>
      <c r="T3587" s="4">
        <v>129.083</v>
      </c>
      <c r="U3587" s="4">
        <v>154.339</v>
      </c>
      <c r="V3587" s="4">
        <v>136</v>
      </c>
      <c r="W3587" s="4">
        <v>356.70800000000003</v>
      </c>
      <c r="X3587" s="4">
        <v>287.00099999999998</v>
      </c>
      <c r="Y3587" s="4">
        <v>234.696</v>
      </c>
      <c r="Z3587" s="4">
        <v>474.41800000000001</v>
      </c>
      <c r="AA3587" s="4">
        <v>481.55200000000002</v>
      </c>
      <c r="AB3587" s="4">
        <v>338.95699999999999</v>
      </c>
      <c r="AC3587" s="4">
        <v>384.29399999999998</v>
      </c>
      <c r="AD3587" s="4">
        <v>-2.5999999999999999E-2</v>
      </c>
      <c r="AE3587" s="4">
        <v>3.5999999999999997E-2</v>
      </c>
      <c r="AF3587" s="4">
        <v>1.9672000000000001</v>
      </c>
      <c r="AG3587" s="4">
        <v>3.4670000000000001</v>
      </c>
    </row>
    <row r="3588" spans="1:33" x14ac:dyDescent="0.25">
      <c r="A3588" s="12">
        <v>45286</v>
      </c>
      <c r="B3588" s="4">
        <v>26.800999999999998</v>
      </c>
      <c r="C3588" s="4">
        <v>16.724</v>
      </c>
      <c r="D3588" s="4">
        <v>10.221</v>
      </c>
      <c r="E3588" s="4">
        <v>24.73</v>
      </c>
      <c r="F3588" s="4">
        <v>24.568000000000001</v>
      </c>
      <c r="G3588" s="4">
        <v>131.84800000000001</v>
      </c>
      <c r="H3588" s="4">
        <v>29.783000000000001</v>
      </c>
      <c r="I3588" s="4">
        <v>133.27699999999999</v>
      </c>
      <c r="J3588" s="4">
        <v>90.218999999999994</v>
      </c>
      <c r="K3588" s="4">
        <v>158.94399999999999</v>
      </c>
      <c r="L3588" s="4">
        <v>71.073999999999998</v>
      </c>
      <c r="M3588" s="4">
        <v>51.067</v>
      </c>
      <c r="N3588" s="4">
        <v>60.44</v>
      </c>
      <c r="O3588" s="4">
        <v>283.88900000000001</v>
      </c>
      <c r="P3588" s="4">
        <v>128.208</v>
      </c>
      <c r="Q3588" s="4">
        <v>117.91200000000001</v>
      </c>
      <c r="R3588" s="4">
        <v>148.363</v>
      </c>
      <c r="S3588" s="4">
        <v>114.661</v>
      </c>
      <c r="T3588" s="4">
        <v>128.23400000000001</v>
      </c>
      <c r="U3588" s="4">
        <v>152.41300000000001</v>
      </c>
      <c r="V3588" s="4">
        <v>134.52600000000001</v>
      </c>
      <c r="W3588" s="4">
        <v>350.58300000000003</v>
      </c>
      <c r="X3588" s="4">
        <v>284.22800000000001</v>
      </c>
      <c r="Y3588" s="4">
        <v>231.58600000000001</v>
      </c>
      <c r="Z3588" s="4">
        <v>469.61200000000002</v>
      </c>
      <c r="AA3588" s="4">
        <v>477.959</v>
      </c>
      <c r="AB3588" s="4">
        <v>334.03800000000001</v>
      </c>
      <c r="AC3588" s="4">
        <v>379.39600000000002</v>
      </c>
      <c r="AD3588" s="4">
        <v>-2.5999999999999999E-2</v>
      </c>
      <c r="AE3588" s="4">
        <v>3.5999999999999997E-2</v>
      </c>
      <c r="AF3588" s="4">
        <v>1.9672000000000001</v>
      </c>
      <c r="AG3588" s="4">
        <v>3.4670000000000001</v>
      </c>
    </row>
    <row r="3589" spans="1:33" x14ac:dyDescent="0.25">
      <c r="A3589" s="12">
        <v>45287</v>
      </c>
      <c r="B3589" s="4">
        <v>26.800999999999998</v>
      </c>
      <c r="C3589" s="4">
        <v>16.739000000000001</v>
      </c>
      <c r="D3589" s="4">
        <v>10.221</v>
      </c>
      <c r="E3589" s="4">
        <v>24.73</v>
      </c>
      <c r="F3589" s="4">
        <v>24.972000000000001</v>
      </c>
      <c r="G3589" s="4">
        <v>131.84800000000001</v>
      </c>
      <c r="H3589" s="4">
        <v>29.783000000000001</v>
      </c>
      <c r="I3589" s="4">
        <v>132.81200000000001</v>
      </c>
      <c r="J3589" s="4">
        <v>89.466999999999999</v>
      </c>
      <c r="K3589" s="4">
        <v>158.637</v>
      </c>
      <c r="L3589" s="4">
        <v>70.992999999999995</v>
      </c>
      <c r="M3589" s="4">
        <v>50.905000000000001</v>
      </c>
      <c r="N3589" s="4">
        <v>60.100999999999999</v>
      </c>
      <c r="O3589" s="4">
        <v>283.39100000000002</v>
      </c>
      <c r="P3589" s="4">
        <v>126.89700000000001</v>
      </c>
      <c r="Q3589" s="4">
        <v>116.578</v>
      </c>
      <c r="R3589" s="4">
        <v>147.55699999999999</v>
      </c>
      <c r="S3589" s="4">
        <v>113.381</v>
      </c>
      <c r="T3589" s="4">
        <v>127.31100000000001</v>
      </c>
      <c r="U3589" s="4">
        <v>151.232</v>
      </c>
      <c r="V3589" s="4">
        <v>133.309</v>
      </c>
      <c r="W3589" s="4">
        <v>347.04399999999998</v>
      </c>
      <c r="X3589" s="4">
        <v>292.24700000000001</v>
      </c>
      <c r="Y3589" s="4">
        <v>227.976</v>
      </c>
      <c r="Z3589" s="4">
        <v>464.214</v>
      </c>
      <c r="AA3589" s="4">
        <v>476.76600000000002</v>
      </c>
      <c r="AB3589" s="4">
        <v>330.43700000000001</v>
      </c>
      <c r="AC3589" s="4">
        <v>379.07400000000001</v>
      </c>
      <c r="AD3589" s="4">
        <v>-0.09</v>
      </c>
      <c r="AE3589" s="4">
        <v>-3.6999999999999998E-2</v>
      </c>
      <c r="AF3589" s="4">
        <v>1.9480999999999999</v>
      </c>
      <c r="AG3589" s="4">
        <v>3.4689999999999999</v>
      </c>
    </row>
    <row r="3590" spans="1:33" x14ac:dyDescent="0.25">
      <c r="A3590" s="12">
        <v>45288</v>
      </c>
      <c r="B3590" s="4">
        <v>26.800999999999998</v>
      </c>
      <c r="C3590" s="4">
        <v>16.704999999999998</v>
      </c>
      <c r="D3590" s="4">
        <v>10.221</v>
      </c>
      <c r="E3590" s="4">
        <v>24.73</v>
      </c>
      <c r="F3590" s="4">
        <v>24.582000000000001</v>
      </c>
      <c r="G3590" s="4">
        <v>131.84800000000001</v>
      </c>
      <c r="H3590" s="4">
        <v>29.783000000000001</v>
      </c>
      <c r="I3590" s="4">
        <v>132.46199999999999</v>
      </c>
      <c r="J3590" s="4">
        <v>88.721000000000004</v>
      </c>
      <c r="K3590" s="4">
        <v>158.02199999999999</v>
      </c>
      <c r="L3590" s="4">
        <v>70.087000000000003</v>
      </c>
      <c r="M3590" s="4">
        <v>50.284999999999997</v>
      </c>
      <c r="N3590" s="4">
        <v>59.384999999999998</v>
      </c>
      <c r="O3590" s="4">
        <v>283.17200000000003</v>
      </c>
      <c r="P3590" s="4">
        <v>126.11199999999999</v>
      </c>
      <c r="Q3590" s="4">
        <v>116.485</v>
      </c>
      <c r="R3590" s="4">
        <v>147.995</v>
      </c>
      <c r="S3590" s="4">
        <v>113.371</v>
      </c>
      <c r="T3590" s="4">
        <v>126.354</v>
      </c>
      <c r="U3590" s="4">
        <v>150.613</v>
      </c>
      <c r="V3590" s="4">
        <v>132.81299999999999</v>
      </c>
      <c r="W3590" s="4">
        <v>349.21100000000001</v>
      </c>
      <c r="X3590" s="4">
        <v>293.59199999999998</v>
      </c>
      <c r="Y3590" s="4">
        <v>224.35</v>
      </c>
      <c r="Z3590" s="4">
        <v>460.48899999999998</v>
      </c>
      <c r="AA3590" s="4">
        <v>476.274</v>
      </c>
      <c r="AB3590" s="4">
        <v>332.52300000000002</v>
      </c>
      <c r="AC3590" s="4">
        <v>379.54</v>
      </c>
      <c r="AD3590" s="4">
        <v>-3.4000000000000002E-2</v>
      </c>
      <c r="AE3590" s="4">
        <v>2.1000000000000001E-2</v>
      </c>
      <c r="AF3590" s="4">
        <v>1.9420999999999999</v>
      </c>
      <c r="AG3590" s="4">
        <v>3.4689999999999999</v>
      </c>
    </row>
    <row r="3591" spans="1:33" x14ac:dyDescent="0.25">
      <c r="A3591" s="12">
        <v>45289</v>
      </c>
      <c r="B3591" s="4">
        <v>26.800999999999998</v>
      </c>
      <c r="C3591" s="4">
        <v>16.614999999999998</v>
      </c>
      <c r="D3591" s="4">
        <v>10.221</v>
      </c>
      <c r="E3591" s="4">
        <v>24.73</v>
      </c>
      <c r="F3591" s="4">
        <v>24.658000000000001</v>
      </c>
      <c r="G3591" s="4">
        <v>131.84800000000001</v>
      </c>
      <c r="H3591" s="4">
        <v>29.783000000000001</v>
      </c>
      <c r="I3591" s="4">
        <v>132.53100000000001</v>
      </c>
      <c r="J3591" s="4">
        <v>88.498000000000005</v>
      </c>
      <c r="K3591" s="4">
        <v>157.08600000000001</v>
      </c>
      <c r="L3591" s="4">
        <v>69.793000000000006</v>
      </c>
      <c r="M3591" s="4">
        <v>50.128</v>
      </c>
      <c r="N3591" s="4">
        <v>60.621000000000002</v>
      </c>
      <c r="O3591" s="4">
        <v>283.53300000000002</v>
      </c>
      <c r="P3591" s="4">
        <v>127.19499999999999</v>
      </c>
      <c r="Q3591" s="4">
        <v>117.645</v>
      </c>
      <c r="R3591" s="4">
        <v>149.107</v>
      </c>
      <c r="S3591" s="4">
        <v>114.452</v>
      </c>
      <c r="T3591" s="4">
        <v>127.529</v>
      </c>
      <c r="U3591" s="4">
        <v>151.31200000000001</v>
      </c>
      <c r="V3591" s="4">
        <v>133.839</v>
      </c>
      <c r="W3591" s="4">
        <v>356.565</v>
      </c>
      <c r="X3591" s="4">
        <v>294.02199999999999</v>
      </c>
      <c r="Y3591" s="4">
        <v>229.77799999999999</v>
      </c>
      <c r="Z3591" s="4">
        <v>465.31700000000001</v>
      </c>
      <c r="AA3591" s="4">
        <v>480.18799999999999</v>
      </c>
      <c r="AB3591" s="4">
        <v>339.28899999999999</v>
      </c>
      <c r="AC3591" s="4">
        <v>385.14299999999997</v>
      </c>
      <c r="AD3591" s="4">
        <v>3.5000000000000003E-2</v>
      </c>
      <c r="AE3591" s="4">
        <v>5.0999999999999997E-2</v>
      </c>
      <c r="AF3591" s="4">
        <v>1.9509000000000001</v>
      </c>
      <c r="AG3591" s="4">
        <v>3.4790000000000001</v>
      </c>
    </row>
    <row r="3592" spans="1:33" x14ac:dyDescent="0.25">
      <c r="A3592" s="12">
        <v>45292</v>
      </c>
      <c r="B3592" s="4">
        <v>26.800999999999998</v>
      </c>
      <c r="C3592" s="4">
        <v>16.565000000000001</v>
      </c>
      <c r="D3592" s="4">
        <v>10.221</v>
      </c>
      <c r="E3592" s="4">
        <v>24.73</v>
      </c>
      <c r="F3592" s="4">
        <v>24.338000000000001</v>
      </c>
      <c r="G3592" s="4">
        <v>131.84800000000001</v>
      </c>
      <c r="H3592" s="4">
        <v>29.783000000000001</v>
      </c>
      <c r="I3592" s="4">
        <v>132.83600000000001</v>
      </c>
      <c r="J3592" s="4">
        <v>88.866</v>
      </c>
      <c r="K3592" s="4">
        <v>157.83199999999999</v>
      </c>
      <c r="L3592" s="4">
        <v>70.052000000000007</v>
      </c>
      <c r="M3592" s="4">
        <v>50.292999999999999</v>
      </c>
      <c r="N3592" s="4">
        <v>60.621000000000002</v>
      </c>
      <c r="O3592" s="4">
        <v>284.505</v>
      </c>
      <c r="P3592" s="4">
        <v>127.19499999999999</v>
      </c>
      <c r="Q3592" s="4">
        <v>117.645</v>
      </c>
      <c r="R3592" s="4">
        <v>149.107</v>
      </c>
      <c r="S3592" s="4">
        <v>114.452</v>
      </c>
      <c r="T3592" s="4">
        <v>127.529</v>
      </c>
      <c r="U3592" s="4">
        <v>151.31200000000001</v>
      </c>
      <c r="V3592" s="4">
        <v>133.839</v>
      </c>
      <c r="W3592" s="4">
        <v>356.565</v>
      </c>
      <c r="X3592" s="4">
        <v>294.02199999999999</v>
      </c>
      <c r="Y3592" s="4">
        <v>229.77799999999999</v>
      </c>
      <c r="Z3592" s="4">
        <v>465.31700000000001</v>
      </c>
      <c r="AA3592" s="4">
        <v>480.18799999999999</v>
      </c>
      <c r="AB3592" s="4">
        <v>339.28899999999999</v>
      </c>
      <c r="AC3592" s="4">
        <v>385.14299999999997</v>
      </c>
      <c r="AD3592" s="4">
        <v>3.5000000000000003E-2</v>
      </c>
      <c r="AE3592" s="4">
        <v>5.0999999999999997E-2</v>
      </c>
      <c r="AF3592" s="4">
        <v>1.9514</v>
      </c>
      <c r="AG3592" s="4">
        <v>3.4790000000000001</v>
      </c>
    </row>
    <row r="3593" spans="1:33" x14ac:dyDescent="0.25">
      <c r="A3593" s="12">
        <v>45293</v>
      </c>
      <c r="B3593" s="4">
        <v>26.800999999999998</v>
      </c>
      <c r="C3593" s="4">
        <v>15.811999999999999</v>
      </c>
      <c r="D3593" s="4">
        <v>10.221</v>
      </c>
      <c r="E3593" s="4">
        <v>24.73</v>
      </c>
      <c r="F3593" s="4">
        <v>25.141999999999999</v>
      </c>
      <c r="G3593" s="4">
        <v>131.84800000000001</v>
      </c>
      <c r="H3593" s="4">
        <v>29.783000000000001</v>
      </c>
      <c r="I3593" s="4">
        <v>137.89500000000001</v>
      </c>
      <c r="J3593" s="4">
        <v>96.078999999999994</v>
      </c>
      <c r="K3593" s="4">
        <v>164.90199999999999</v>
      </c>
      <c r="L3593" s="4">
        <v>73.991</v>
      </c>
      <c r="M3593" s="4">
        <v>55.381999999999998</v>
      </c>
      <c r="N3593" s="4">
        <v>61.54</v>
      </c>
      <c r="O3593" s="4">
        <v>295.33499999999998</v>
      </c>
      <c r="P3593" s="4">
        <v>130.012</v>
      </c>
      <c r="Q3593" s="4">
        <v>120.497</v>
      </c>
      <c r="R3593" s="4">
        <v>151.76599999999999</v>
      </c>
      <c r="S3593" s="4">
        <v>117.401</v>
      </c>
      <c r="T3593" s="4">
        <v>130.386</v>
      </c>
      <c r="U3593" s="4">
        <v>154.75700000000001</v>
      </c>
      <c r="V3593" s="4">
        <v>136.708</v>
      </c>
      <c r="W3593" s="4">
        <v>363.31200000000001</v>
      </c>
      <c r="X3593" s="4">
        <v>304.48500000000001</v>
      </c>
      <c r="Y3593" s="4">
        <v>242.01900000000001</v>
      </c>
      <c r="Z3593" s="4">
        <v>481.178</v>
      </c>
      <c r="AA3593" s="4">
        <v>489.63400000000001</v>
      </c>
      <c r="AB3593" s="4">
        <v>351.84300000000002</v>
      </c>
      <c r="AC3593" s="4">
        <v>394.22300000000001</v>
      </c>
      <c r="AD3593" s="4">
        <v>7.8E-2</v>
      </c>
      <c r="AE3593" s="4">
        <v>0.14599999999999999</v>
      </c>
      <c r="AF3593" s="4">
        <v>1.9509000000000001</v>
      </c>
      <c r="AG3593" s="4">
        <v>3.49</v>
      </c>
    </row>
    <row r="3594" spans="1:33" x14ac:dyDescent="0.25">
      <c r="A3594" s="12">
        <v>45294</v>
      </c>
      <c r="B3594" s="4">
        <v>26.800999999999998</v>
      </c>
      <c r="C3594" s="4">
        <v>16.065999999999999</v>
      </c>
      <c r="D3594" s="4">
        <v>10.221</v>
      </c>
      <c r="E3594" s="4">
        <v>24.73</v>
      </c>
      <c r="F3594" s="4">
        <v>24.594000000000001</v>
      </c>
      <c r="G3594" s="4">
        <v>131.84800000000001</v>
      </c>
      <c r="H3594" s="4">
        <v>29.783000000000001</v>
      </c>
      <c r="I3594" s="4">
        <v>141.471</v>
      </c>
      <c r="J3594" s="4">
        <v>99</v>
      </c>
      <c r="K3594" s="4">
        <v>171.39099999999999</v>
      </c>
      <c r="L3594" s="4">
        <v>76.495999999999995</v>
      </c>
      <c r="M3594" s="4">
        <v>58.838999999999999</v>
      </c>
      <c r="N3594" s="4">
        <v>63.948999999999998</v>
      </c>
      <c r="O3594" s="4">
        <v>313.084</v>
      </c>
      <c r="P3594" s="4">
        <v>132.84800000000001</v>
      </c>
      <c r="Q3594" s="4">
        <v>121.815</v>
      </c>
      <c r="R3594" s="4">
        <v>152.548</v>
      </c>
      <c r="S3594" s="4">
        <v>118.56100000000001</v>
      </c>
      <c r="T3594" s="4">
        <v>131.233</v>
      </c>
      <c r="U3594" s="4">
        <v>156.959</v>
      </c>
      <c r="V3594" s="4">
        <v>138.56899999999999</v>
      </c>
      <c r="W3594" s="4">
        <v>369.83</v>
      </c>
      <c r="X3594" s="4">
        <v>311.70499999999998</v>
      </c>
      <c r="Y3594" s="4">
        <v>252.17699999999999</v>
      </c>
      <c r="Z3594" s="4">
        <v>494.96300000000002</v>
      </c>
      <c r="AA3594" s="4">
        <v>501.01299999999998</v>
      </c>
      <c r="AB3594" s="4">
        <v>355.93700000000001</v>
      </c>
      <c r="AC3594" s="4">
        <v>403.685</v>
      </c>
      <c r="AD3594" s="4">
        <v>3.3000000000000002E-2</v>
      </c>
      <c r="AE3594" s="4">
        <v>0.13600000000000001</v>
      </c>
      <c r="AF3594" s="4">
        <v>1.9530000000000001</v>
      </c>
      <c r="AG3594" s="4">
        <v>3.5009999999999999</v>
      </c>
    </row>
    <row r="3595" spans="1:33" x14ac:dyDescent="0.25">
      <c r="A3595" s="12">
        <v>45295</v>
      </c>
      <c r="B3595" s="4">
        <v>26.800999999999998</v>
      </c>
      <c r="C3595" s="4">
        <v>16.263999999999999</v>
      </c>
      <c r="D3595" s="4">
        <v>10.221</v>
      </c>
      <c r="E3595" s="4">
        <v>25.166</v>
      </c>
      <c r="F3595" s="4">
        <v>24.344999999999999</v>
      </c>
      <c r="G3595" s="4">
        <v>131.84800000000001</v>
      </c>
      <c r="H3595" s="4">
        <v>29.783000000000001</v>
      </c>
      <c r="I3595" s="4">
        <v>142.99600000000001</v>
      </c>
      <c r="J3595" s="4">
        <v>100.53400000000001</v>
      </c>
      <c r="K3595" s="4">
        <v>175.744</v>
      </c>
      <c r="L3595" s="4">
        <v>77.837000000000003</v>
      </c>
      <c r="M3595" s="4">
        <v>59.621000000000002</v>
      </c>
      <c r="N3595" s="4">
        <v>65.367999999999995</v>
      </c>
      <c r="O3595" s="4">
        <v>312.01900000000001</v>
      </c>
      <c r="P3595" s="4">
        <v>130.84700000000001</v>
      </c>
      <c r="Q3595" s="4">
        <v>119.70399999999999</v>
      </c>
      <c r="R3595" s="4">
        <v>150.63800000000001</v>
      </c>
      <c r="S3595" s="4">
        <v>116.976</v>
      </c>
      <c r="T3595" s="4">
        <v>128.59399999999999</v>
      </c>
      <c r="U3595" s="4">
        <v>154.64699999999999</v>
      </c>
      <c r="V3595" s="4">
        <v>136.54599999999999</v>
      </c>
      <c r="W3595" s="4">
        <v>371.87099999999998</v>
      </c>
      <c r="X3595" s="4">
        <v>312.88499999999999</v>
      </c>
      <c r="Y3595" s="4">
        <v>248.953</v>
      </c>
      <c r="Z3595" s="4">
        <v>495.92</v>
      </c>
      <c r="AA3595" s="4">
        <v>493.75900000000001</v>
      </c>
      <c r="AB3595" s="4">
        <v>348.35700000000003</v>
      </c>
      <c r="AC3595" s="4">
        <v>401.81599999999997</v>
      </c>
      <c r="AD3595" s="4">
        <v>0.124</v>
      </c>
      <c r="AE3595" s="4">
        <v>0.21299999999999999</v>
      </c>
      <c r="AF3595" s="4">
        <v>1.9595</v>
      </c>
      <c r="AG3595" s="4">
        <v>3.512</v>
      </c>
    </row>
    <row r="3596" spans="1:33" x14ac:dyDescent="0.25">
      <c r="A3596" s="12">
        <v>45296</v>
      </c>
      <c r="B3596" s="4">
        <v>26.800999999999998</v>
      </c>
      <c r="C3596" s="4">
        <v>15.978</v>
      </c>
      <c r="D3596" s="4">
        <v>10.221</v>
      </c>
      <c r="E3596" s="4">
        <v>24.824999999999999</v>
      </c>
      <c r="F3596" s="4">
        <v>24.72</v>
      </c>
      <c r="G3596" s="4">
        <v>131.84800000000001</v>
      </c>
      <c r="H3596" s="4">
        <v>29.783000000000001</v>
      </c>
      <c r="I3596" s="4">
        <v>141.49600000000001</v>
      </c>
      <c r="J3596" s="4">
        <v>98.884</v>
      </c>
      <c r="K3596" s="4">
        <v>175.92400000000001</v>
      </c>
      <c r="L3596" s="4">
        <v>78.236000000000004</v>
      </c>
      <c r="M3596" s="4">
        <v>59.430999999999997</v>
      </c>
      <c r="N3596" s="4">
        <v>65.430000000000007</v>
      </c>
      <c r="O3596" s="4">
        <v>304.38400000000001</v>
      </c>
      <c r="P3596" s="4">
        <v>132.495</v>
      </c>
      <c r="Q3596" s="4">
        <v>121.09399999999999</v>
      </c>
      <c r="R3596" s="4">
        <v>152.06700000000001</v>
      </c>
      <c r="S3596" s="4">
        <v>117.729</v>
      </c>
      <c r="T3596" s="4">
        <v>129.72800000000001</v>
      </c>
      <c r="U3596" s="4">
        <v>155.82300000000001</v>
      </c>
      <c r="V3596" s="4">
        <v>137.64699999999999</v>
      </c>
      <c r="W3596" s="4">
        <v>373.99099999999999</v>
      </c>
      <c r="X3596" s="4">
        <v>316.96499999999997</v>
      </c>
      <c r="Y3596" s="4">
        <v>252.80799999999999</v>
      </c>
      <c r="Z3596" s="4">
        <v>508.58199999999999</v>
      </c>
      <c r="AA3596" s="4">
        <v>499.03699999999998</v>
      </c>
      <c r="AB3596" s="4">
        <v>346.50599999999997</v>
      </c>
      <c r="AC3596" s="4">
        <v>402.78399999999999</v>
      </c>
      <c r="AD3596" s="4">
        <v>0.121</v>
      </c>
      <c r="AE3596" s="4">
        <v>0.253</v>
      </c>
      <c r="AF3596" s="4">
        <v>1.996</v>
      </c>
      <c r="AG3596" s="4">
        <v>3.532</v>
      </c>
    </row>
    <row r="3597" spans="1:33" x14ac:dyDescent="0.25">
      <c r="A3597" s="12">
        <v>45299</v>
      </c>
      <c r="B3597" s="4">
        <v>26.800999999999998</v>
      </c>
      <c r="C3597" s="4">
        <v>15.834</v>
      </c>
      <c r="D3597" s="4">
        <v>10.221</v>
      </c>
      <c r="E3597" s="4">
        <v>24.824999999999999</v>
      </c>
      <c r="F3597" s="4">
        <v>24.067</v>
      </c>
      <c r="G3597" s="4">
        <v>131.84800000000001</v>
      </c>
      <c r="H3597" s="4">
        <v>29.783000000000001</v>
      </c>
      <c r="I3597" s="4">
        <v>139.22399999999999</v>
      </c>
      <c r="J3597" s="4">
        <v>96.546999999999997</v>
      </c>
      <c r="K3597" s="4">
        <v>177.6</v>
      </c>
      <c r="L3597" s="4">
        <v>77.269000000000005</v>
      </c>
      <c r="M3597" s="4">
        <v>58.277000000000001</v>
      </c>
      <c r="N3597" s="4">
        <v>66.037000000000006</v>
      </c>
      <c r="O3597" s="4">
        <v>307.51799999999997</v>
      </c>
      <c r="P3597" s="4">
        <v>128.452</v>
      </c>
      <c r="Q3597" s="4">
        <v>118.053</v>
      </c>
      <c r="R3597" s="4">
        <v>147.62899999999999</v>
      </c>
      <c r="S3597" s="4">
        <v>113.363</v>
      </c>
      <c r="T3597" s="4">
        <v>125.438</v>
      </c>
      <c r="U3597" s="4">
        <v>151.81200000000001</v>
      </c>
      <c r="V3597" s="4">
        <v>133.53800000000001</v>
      </c>
      <c r="W3597" s="4">
        <v>364.09899999999999</v>
      </c>
      <c r="X3597" s="4">
        <v>308.226</v>
      </c>
      <c r="Y3597" s="4">
        <v>244.423</v>
      </c>
      <c r="Z3597" s="4">
        <v>497.59500000000003</v>
      </c>
      <c r="AA3597" s="4">
        <v>494.76299999999998</v>
      </c>
      <c r="AB3597" s="4">
        <v>336.71499999999997</v>
      </c>
      <c r="AC3597" s="4">
        <v>393.56900000000002</v>
      </c>
      <c r="AD3597" s="4">
        <v>9.8000000000000004E-2</v>
      </c>
      <c r="AE3597" s="4">
        <v>0.28100000000000003</v>
      </c>
      <c r="AF3597" s="4">
        <v>1.9979</v>
      </c>
      <c r="AG3597" s="4">
        <v>3.488</v>
      </c>
    </row>
    <row r="3598" spans="1:33" x14ac:dyDescent="0.25">
      <c r="A3598" s="12">
        <v>45300</v>
      </c>
      <c r="B3598" s="4">
        <v>26.800999999999998</v>
      </c>
      <c r="C3598" s="4">
        <v>15.837</v>
      </c>
      <c r="D3598" s="4">
        <v>10.221</v>
      </c>
      <c r="E3598" s="4">
        <v>23.896999999999998</v>
      </c>
      <c r="F3598" s="4">
        <v>24.844999999999999</v>
      </c>
      <c r="G3598" s="4">
        <v>131.84800000000001</v>
      </c>
      <c r="H3598" s="4">
        <v>29.783000000000001</v>
      </c>
      <c r="I3598" s="4">
        <v>137.625</v>
      </c>
      <c r="J3598" s="4">
        <v>95.007999999999996</v>
      </c>
      <c r="K3598" s="4">
        <v>179.904</v>
      </c>
      <c r="L3598" s="4">
        <v>76.012</v>
      </c>
      <c r="M3598" s="4">
        <v>57.73</v>
      </c>
      <c r="N3598" s="4">
        <v>65.147999999999996</v>
      </c>
      <c r="O3598" s="4">
        <v>312.15199999999999</v>
      </c>
      <c r="P3598" s="4">
        <v>127.949</v>
      </c>
      <c r="Q3598" s="4">
        <v>117.06399999999999</v>
      </c>
      <c r="R3598" s="4">
        <v>146.65299999999999</v>
      </c>
      <c r="S3598" s="4">
        <v>111.48699999999999</v>
      </c>
      <c r="T3598" s="4">
        <v>124.277</v>
      </c>
      <c r="U3598" s="4">
        <v>150.62899999999999</v>
      </c>
      <c r="V3598" s="4">
        <v>132.47200000000001</v>
      </c>
      <c r="W3598" s="4">
        <v>363.577</v>
      </c>
      <c r="X3598" s="4">
        <v>308.82400000000001</v>
      </c>
      <c r="Y3598" s="4">
        <v>241.9</v>
      </c>
      <c r="Z3598" s="4">
        <v>495.36</v>
      </c>
      <c r="AA3598" s="4">
        <v>494.4</v>
      </c>
      <c r="AB3598" s="4">
        <v>335.27800000000002</v>
      </c>
      <c r="AC3598" s="4">
        <v>391.93099999999998</v>
      </c>
      <c r="AD3598" s="4">
        <v>0.14099999999999999</v>
      </c>
      <c r="AE3598" s="4">
        <v>0.3</v>
      </c>
      <c r="AF3598" s="4">
        <v>2.0057999999999998</v>
      </c>
      <c r="AG3598" s="4">
        <v>3.48</v>
      </c>
    </row>
    <row r="3599" spans="1:33" x14ac:dyDescent="0.25">
      <c r="A3599" s="12">
        <v>45301</v>
      </c>
      <c r="B3599" s="4">
        <v>26.800999999999998</v>
      </c>
      <c r="C3599" s="4">
        <v>14.986000000000001</v>
      </c>
      <c r="D3599" s="4">
        <v>10.221</v>
      </c>
      <c r="E3599" s="4">
        <v>24</v>
      </c>
      <c r="F3599" s="4">
        <v>24.164999999999999</v>
      </c>
      <c r="G3599" s="4">
        <v>131.84800000000001</v>
      </c>
      <c r="H3599" s="4">
        <v>29.783000000000001</v>
      </c>
      <c r="I3599" s="4">
        <v>133.077</v>
      </c>
      <c r="J3599" s="4">
        <v>91.662999999999997</v>
      </c>
      <c r="K3599" s="4">
        <v>175.17599999999999</v>
      </c>
      <c r="L3599" s="4">
        <v>73.963999999999999</v>
      </c>
      <c r="M3599" s="4">
        <v>55.689</v>
      </c>
      <c r="N3599" s="4">
        <v>63.453000000000003</v>
      </c>
      <c r="O3599" s="4">
        <v>303.47500000000002</v>
      </c>
      <c r="P3599" s="4">
        <v>126.931</v>
      </c>
      <c r="Q3599" s="4">
        <v>117.253</v>
      </c>
      <c r="R3599" s="4">
        <v>147.429</v>
      </c>
      <c r="S3599" s="4">
        <v>110.752</v>
      </c>
      <c r="T3599" s="4">
        <v>123.619</v>
      </c>
      <c r="U3599" s="4">
        <v>150.08099999999999</v>
      </c>
      <c r="V3599" s="4">
        <v>131.864</v>
      </c>
      <c r="W3599" s="4">
        <v>358.20699999999999</v>
      </c>
      <c r="X3599" s="4">
        <v>318.13900000000001</v>
      </c>
      <c r="Y3599" s="4">
        <v>239.499</v>
      </c>
      <c r="Z3599" s="4">
        <v>485.72699999999998</v>
      </c>
      <c r="AA3599" s="4">
        <v>485.53199999999998</v>
      </c>
      <c r="AB3599" s="4">
        <v>328.62</v>
      </c>
      <c r="AC3599" s="4">
        <v>388.315</v>
      </c>
      <c r="AD3599" s="4">
        <v>0.191</v>
      </c>
      <c r="AE3599" s="4">
        <v>0.34699999999999998</v>
      </c>
      <c r="AF3599" s="4">
        <v>1.9801</v>
      </c>
      <c r="AG3599" s="4">
        <v>3.47</v>
      </c>
    </row>
    <row r="3600" spans="1:33" x14ac:dyDescent="0.25">
      <c r="A3600" s="12">
        <v>45302</v>
      </c>
      <c r="B3600" s="4">
        <v>26.800999999999998</v>
      </c>
      <c r="C3600" s="4">
        <v>15.496</v>
      </c>
      <c r="D3600" s="4">
        <v>10.221</v>
      </c>
      <c r="E3600" s="4">
        <v>23.382000000000001</v>
      </c>
      <c r="F3600" s="4">
        <v>24.001000000000001</v>
      </c>
      <c r="G3600" s="4">
        <v>131.84800000000001</v>
      </c>
      <c r="H3600" s="4">
        <v>29.783000000000001</v>
      </c>
      <c r="I3600" s="4">
        <v>131.72399999999999</v>
      </c>
      <c r="J3600" s="4">
        <v>90.320999999999998</v>
      </c>
      <c r="K3600" s="4">
        <v>172.28</v>
      </c>
      <c r="L3600" s="4">
        <v>72.177000000000007</v>
      </c>
      <c r="M3600" s="4">
        <v>54.436</v>
      </c>
      <c r="N3600" s="4">
        <v>61.978999999999999</v>
      </c>
      <c r="O3600" s="4">
        <v>303.01799999999997</v>
      </c>
      <c r="P3600" s="4">
        <v>127.21299999999999</v>
      </c>
      <c r="Q3600" s="4">
        <v>117.033</v>
      </c>
      <c r="R3600" s="4">
        <v>146.798</v>
      </c>
      <c r="S3600" s="4">
        <v>110.77500000000001</v>
      </c>
      <c r="T3600" s="4">
        <v>123.997</v>
      </c>
      <c r="U3600" s="4">
        <v>149.77199999999999</v>
      </c>
      <c r="V3600" s="4">
        <v>131.97900000000001</v>
      </c>
      <c r="W3600" s="4">
        <v>364.91399999999999</v>
      </c>
      <c r="X3600" s="4">
        <v>321.577</v>
      </c>
      <c r="Y3600" s="4">
        <v>243.19300000000001</v>
      </c>
      <c r="Z3600" s="4">
        <v>488.94099999999997</v>
      </c>
      <c r="AA3600" s="4">
        <v>490.55599999999998</v>
      </c>
      <c r="AB3600" s="4">
        <v>333.25400000000002</v>
      </c>
      <c r="AC3600" s="4">
        <v>395.04700000000003</v>
      </c>
      <c r="AD3600" s="4">
        <v>0.17699999999999999</v>
      </c>
      <c r="AE3600" s="4">
        <v>0.373</v>
      </c>
      <c r="AF3600" s="4">
        <v>1.9836</v>
      </c>
      <c r="AG3600" s="4">
        <v>3.4660000000000002</v>
      </c>
    </row>
    <row r="3601" spans="1:33" x14ac:dyDescent="0.25">
      <c r="A3601" s="12">
        <v>45303</v>
      </c>
      <c r="B3601" s="4">
        <v>26.800999999999998</v>
      </c>
      <c r="C3601" s="4">
        <v>15.714</v>
      </c>
      <c r="D3601" s="4">
        <v>10.221</v>
      </c>
      <c r="E3601" s="4">
        <v>23.382000000000001</v>
      </c>
      <c r="F3601" s="4">
        <v>24.484999999999999</v>
      </c>
      <c r="G3601" s="4">
        <v>131.84800000000001</v>
      </c>
      <c r="H3601" s="4">
        <v>29.783000000000001</v>
      </c>
      <c r="I3601" s="4">
        <v>128.84800000000001</v>
      </c>
      <c r="J3601" s="4">
        <v>88.935000000000002</v>
      </c>
      <c r="K3601" s="4">
        <v>169.38</v>
      </c>
      <c r="L3601" s="4">
        <v>71.123999999999995</v>
      </c>
      <c r="M3601" s="4">
        <v>53.656999999999996</v>
      </c>
      <c r="N3601" s="4">
        <v>62.927999999999997</v>
      </c>
      <c r="O3601" s="4">
        <v>306.23200000000003</v>
      </c>
      <c r="P3601" s="4">
        <v>126.31</v>
      </c>
      <c r="Q3601" s="4">
        <v>116.908</v>
      </c>
      <c r="R3601" s="4">
        <v>146.48500000000001</v>
      </c>
      <c r="S3601" s="4">
        <v>110.26600000000001</v>
      </c>
      <c r="T3601" s="4">
        <v>123.387</v>
      </c>
      <c r="U3601" s="4">
        <v>148.05099999999999</v>
      </c>
      <c r="V3601" s="4">
        <v>131.32499999999999</v>
      </c>
      <c r="W3601" s="4">
        <v>366.82900000000001</v>
      </c>
      <c r="X3601" s="4">
        <v>323.59500000000003</v>
      </c>
      <c r="Y3601" s="4">
        <v>248.01300000000001</v>
      </c>
      <c r="Z3601" s="4">
        <v>489.541</v>
      </c>
      <c r="AA3601" s="4">
        <v>490.25400000000002</v>
      </c>
      <c r="AB3601" s="4">
        <v>336.66199999999998</v>
      </c>
      <c r="AC3601" s="4">
        <v>397.10399999999998</v>
      </c>
      <c r="AD3601" s="4">
        <v>0.11899999999999999</v>
      </c>
      <c r="AE3601" s="4">
        <v>0.30599999999999999</v>
      </c>
      <c r="AF3601" s="4">
        <v>1.9908999999999999</v>
      </c>
      <c r="AG3601" s="4">
        <v>3.484</v>
      </c>
    </row>
    <row r="3602" spans="1:33" x14ac:dyDescent="0.25">
      <c r="A3602" s="12">
        <v>45306</v>
      </c>
      <c r="B3602" s="4">
        <v>26.800999999999998</v>
      </c>
      <c r="C3602" s="4">
        <v>15.291</v>
      </c>
      <c r="D3602" s="4">
        <v>10.221</v>
      </c>
      <c r="E3602" s="4">
        <v>22.803000000000001</v>
      </c>
      <c r="F3602" s="4">
        <v>23.706</v>
      </c>
      <c r="G3602" s="4">
        <v>131.84800000000001</v>
      </c>
      <c r="H3602" s="4">
        <v>29.783000000000001</v>
      </c>
      <c r="I3602" s="4">
        <v>128.09800000000001</v>
      </c>
      <c r="J3602" s="4">
        <v>88.338999999999999</v>
      </c>
      <c r="K3602" s="4">
        <v>170.33</v>
      </c>
      <c r="L3602" s="4">
        <v>70.617999999999995</v>
      </c>
      <c r="M3602" s="4">
        <v>53.046999999999997</v>
      </c>
      <c r="N3602" s="4">
        <v>63.215000000000003</v>
      </c>
      <c r="O3602" s="4">
        <v>307.47000000000003</v>
      </c>
      <c r="P3602" s="4">
        <v>126.31</v>
      </c>
      <c r="Q3602" s="4">
        <v>116.908</v>
      </c>
      <c r="R3602" s="4">
        <v>146.48500000000001</v>
      </c>
      <c r="S3602" s="4">
        <v>110.26600000000001</v>
      </c>
      <c r="T3602" s="4">
        <v>123.387</v>
      </c>
      <c r="U3602" s="4">
        <v>148.05099999999999</v>
      </c>
      <c r="V3602" s="4">
        <v>131.32499999999999</v>
      </c>
      <c r="W3602" s="4">
        <v>366.82900000000001</v>
      </c>
      <c r="X3602" s="4">
        <v>323.59500000000003</v>
      </c>
      <c r="Y3602" s="4">
        <v>248.01300000000001</v>
      </c>
      <c r="Z3602" s="4">
        <v>489.541</v>
      </c>
      <c r="AA3602" s="4">
        <v>490.25400000000002</v>
      </c>
      <c r="AB3602" s="4">
        <v>336.66199999999998</v>
      </c>
      <c r="AC3602" s="4">
        <v>397.10399999999998</v>
      </c>
      <c r="AD3602" s="4">
        <v>0.17</v>
      </c>
      <c r="AE3602" s="4">
        <v>0.34</v>
      </c>
      <c r="AF3602" s="4">
        <v>1.9895</v>
      </c>
      <c r="AG3602" s="4">
        <v>3.4550000000000001</v>
      </c>
    </row>
    <row r="3603" spans="1:33" x14ac:dyDescent="0.25">
      <c r="A3603" s="12">
        <v>45307</v>
      </c>
      <c r="B3603" s="4">
        <v>26.800999999999998</v>
      </c>
      <c r="C3603" s="4">
        <v>14.994</v>
      </c>
      <c r="D3603" s="4">
        <v>10.221</v>
      </c>
      <c r="E3603" s="4">
        <v>22.003</v>
      </c>
      <c r="F3603" s="4">
        <v>24.337</v>
      </c>
      <c r="G3603" s="4">
        <v>131.84800000000001</v>
      </c>
      <c r="H3603" s="4">
        <v>29.783000000000001</v>
      </c>
      <c r="I3603" s="4">
        <v>131.024</v>
      </c>
      <c r="J3603" s="4">
        <v>91.494</v>
      </c>
      <c r="K3603" s="4">
        <v>173</v>
      </c>
      <c r="L3603" s="4">
        <v>70.423000000000002</v>
      </c>
      <c r="M3603" s="4">
        <v>53.634</v>
      </c>
      <c r="N3603" s="4">
        <v>65.287000000000006</v>
      </c>
      <c r="O3603" s="4">
        <v>316.07900000000001</v>
      </c>
      <c r="P3603" s="4">
        <v>125.729</v>
      </c>
      <c r="Q3603" s="4">
        <v>117.34099999999999</v>
      </c>
      <c r="R3603" s="4">
        <v>146.898</v>
      </c>
      <c r="S3603" s="4">
        <v>110.468</v>
      </c>
      <c r="T3603" s="4">
        <v>123.17400000000001</v>
      </c>
      <c r="U3603" s="4">
        <v>147.58000000000001</v>
      </c>
      <c r="V3603" s="4">
        <v>131.15600000000001</v>
      </c>
      <c r="W3603" s="4">
        <v>367.13900000000001</v>
      </c>
      <c r="X3603" s="4">
        <v>320.92099999999999</v>
      </c>
      <c r="Y3603" s="4">
        <v>245.68</v>
      </c>
      <c r="Z3603" s="4">
        <v>488.7</v>
      </c>
      <c r="AA3603" s="4">
        <v>490.33100000000002</v>
      </c>
      <c r="AB3603" s="4">
        <v>333.44200000000001</v>
      </c>
      <c r="AC3603" s="4">
        <v>397.15199999999999</v>
      </c>
      <c r="AD3603" s="4">
        <v>0.184</v>
      </c>
      <c r="AE3603" s="4">
        <v>0.34799999999999998</v>
      </c>
      <c r="AF3603" s="4">
        <v>2.0013000000000001</v>
      </c>
      <c r="AG3603" s="4">
        <v>3.4470000000000001</v>
      </c>
    </row>
    <row r="3604" spans="1:33" x14ac:dyDescent="0.25">
      <c r="A3604" s="12">
        <v>45308</v>
      </c>
      <c r="B3604" s="4">
        <v>26.800999999999998</v>
      </c>
      <c r="C3604" s="4">
        <v>14.88</v>
      </c>
      <c r="D3604" s="4">
        <v>10.221</v>
      </c>
      <c r="E3604" s="4">
        <v>22.19</v>
      </c>
      <c r="F3604" s="4">
        <v>24.584</v>
      </c>
      <c r="G3604" s="4">
        <v>131.84800000000001</v>
      </c>
      <c r="H3604" s="4">
        <v>29.783000000000001</v>
      </c>
      <c r="I3604" s="4">
        <v>132.643</v>
      </c>
      <c r="J3604" s="4">
        <v>93.231999999999999</v>
      </c>
      <c r="K3604" s="4">
        <v>174.511</v>
      </c>
      <c r="L3604" s="4">
        <v>71.054000000000002</v>
      </c>
      <c r="M3604" s="4">
        <v>55.545999999999999</v>
      </c>
      <c r="N3604" s="4">
        <v>68.616</v>
      </c>
      <c r="O3604" s="4">
        <v>318.947</v>
      </c>
      <c r="P3604" s="4">
        <v>124.538</v>
      </c>
      <c r="Q3604" s="4">
        <v>116.691</v>
      </c>
      <c r="R3604" s="4">
        <v>146.244</v>
      </c>
      <c r="S3604" s="4">
        <v>110.205</v>
      </c>
      <c r="T3604" s="4">
        <v>122.259</v>
      </c>
      <c r="U3604" s="4">
        <v>147.31399999999999</v>
      </c>
      <c r="V3604" s="4">
        <v>130.39599999999999</v>
      </c>
      <c r="W3604" s="4">
        <v>364.822</v>
      </c>
      <c r="X3604" s="4">
        <v>308.29399999999998</v>
      </c>
      <c r="Y3604" s="4">
        <v>246.53100000000001</v>
      </c>
      <c r="Z3604" s="4">
        <v>490.45400000000001</v>
      </c>
      <c r="AA3604" s="4">
        <v>495.52699999999999</v>
      </c>
      <c r="AB3604" s="4">
        <v>337.12799999999999</v>
      </c>
      <c r="AC3604" s="4">
        <v>396.7</v>
      </c>
      <c r="AD3604" s="4">
        <v>0.253</v>
      </c>
      <c r="AE3604" s="4">
        <v>0.53700000000000003</v>
      </c>
      <c r="AF3604" s="4">
        <v>1.9911000000000001</v>
      </c>
      <c r="AG3604" s="4">
        <v>3.4449999999999998</v>
      </c>
    </row>
    <row r="3605" spans="1:33" x14ac:dyDescent="0.25">
      <c r="A3605" s="12">
        <v>45309</v>
      </c>
      <c r="B3605" s="4">
        <v>26.800999999999998</v>
      </c>
      <c r="C3605" s="4">
        <v>14.853999999999999</v>
      </c>
      <c r="D3605" s="4">
        <v>10.221</v>
      </c>
      <c r="E3605" s="4">
        <v>21.774999999999999</v>
      </c>
      <c r="F3605" s="4">
        <v>24.052</v>
      </c>
      <c r="G3605" s="4">
        <v>131.84800000000001</v>
      </c>
      <c r="H3605" s="4">
        <v>29.783000000000001</v>
      </c>
      <c r="I3605" s="4">
        <v>133.76900000000001</v>
      </c>
      <c r="J3605" s="4">
        <v>93.91</v>
      </c>
      <c r="K3605" s="4">
        <v>176.208</v>
      </c>
      <c r="L3605" s="4">
        <v>70.415000000000006</v>
      </c>
      <c r="M3605" s="4">
        <v>55.012</v>
      </c>
      <c r="N3605" s="4">
        <v>66.459000000000003</v>
      </c>
      <c r="O3605" s="4">
        <v>317.34199999999998</v>
      </c>
      <c r="P3605" s="4">
        <v>122.63500000000001</v>
      </c>
      <c r="Q3605" s="4">
        <v>115.524</v>
      </c>
      <c r="R3605" s="4">
        <v>144.96899999999999</v>
      </c>
      <c r="S3605" s="4">
        <v>108.69199999999999</v>
      </c>
      <c r="T3605" s="4">
        <v>121.021</v>
      </c>
      <c r="U3605" s="4">
        <v>145.62299999999999</v>
      </c>
      <c r="V3605" s="4">
        <v>128.75700000000001</v>
      </c>
      <c r="W3605" s="4">
        <v>365.935</v>
      </c>
      <c r="X3605" s="4">
        <v>304.988</v>
      </c>
      <c r="Y3605" s="4">
        <v>243.77</v>
      </c>
      <c r="Z3605" s="4">
        <v>489.12299999999999</v>
      </c>
      <c r="AA3605" s="4">
        <v>484.63299999999998</v>
      </c>
      <c r="AB3605" s="4">
        <v>337.279</v>
      </c>
      <c r="AC3605" s="4">
        <v>394.584</v>
      </c>
      <c r="AD3605" s="4">
        <v>0.28299999999999997</v>
      </c>
      <c r="AE3605" s="4">
        <v>0.48</v>
      </c>
      <c r="AF3605" s="4">
        <v>1.9948999999999999</v>
      </c>
      <c r="AG3605" s="4">
        <v>3.448</v>
      </c>
    </row>
    <row r="3606" spans="1:33" x14ac:dyDescent="0.25">
      <c r="A3606" s="12">
        <v>45310</v>
      </c>
      <c r="B3606" s="4">
        <v>26.800999999999998</v>
      </c>
      <c r="C3606" s="4">
        <v>14.683</v>
      </c>
      <c r="D3606" s="4">
        <v>10.221</v>
      </c>
      <c r="E3606" s="4">
        <v>21.738</v>
      </c>
      <c r="F3606" s="4">
        <v>23.646000000000001</v>
      </c>
      <c r="G3606" s="4">
        <v>131.84800000000001</v>
      </c>
      <c r="H3606" s="4">
        <v>29.783000000000001</v>
      </c>
      <c r="I3606" s="4">
        <v>132.59200000000001</v>
      </c>
      <c r="J3606" s="4">
        <v>92.793999999999997</v>
      </c>
      <c r="K3606" s="4">
        <v>177.84399999999999</v>
      </c>
      <c r="L3606" s="4">
        <v>70.168000000000006</v>
      </c>
      <c r="M3606" s="4">
        <v>55.1</v>
      </c>
      <c r="N3606" s="4">
        <v>64.754000000000005</v>
      </c>
      <c r="O3606" s="4">
        <v>318.904</v>
      </c>
      <c r="P3606" s="4">
        <v>121.53400000000001</v>
      </c>
      <c r="Q3606" s="4">
        <v>114.56</v>
      </c>
      <c r="R3606" s="4">
        <v>143.27199999999999</v>
      </c>
      <c r="S3606" s="4">
        <v>107.879</v>
      </c>
      <c r="T3606" s="4">
        <v>120.598</v>
      </c>
      <c r="U3606" s="4">
        <v>144.88499999999999</v>
      </c>
      <c r="V3606" s="4">
        <v>127.78700000000001</v>
      </c>
      <c r="W3606" s="4">
        <v>360.42</v>
      </c>
      <c r="X3606" s="4">
        <v>299.50400000000002</v>
      </c>
      <c r="Y3606" s="4">
        <v>239.86699999999999</v>
      </c>
      <c r="Z3606" s="4">
        <v>488.88900000000001</v>
      </c>
      <c r="AA3606" s="4">
        <v>475.72500000000002</v>
      </c>
      <c r="AB3606" s="4">
        <v>332.48200000000003</v>
      </c>
      <c r="AC3606" s="4">
        <v>390.46600000000001</v>
      </c>
      <c r="AD3606" s="4">
        <v>0.28100000000000003</v>
      </c>
      <c r="AE3606" s="4">
        <v>0.45700000000000002</v>
      </c>
      <c r="AF3606" s="4">
        <v>1.9921</v>
      </c>
      <c r="AG3606" s="4">
        <v>3.4689999999999999</v>
      </c>
    </row>
    <row r="3607" spans="1:33" x14ac:dyDescent="0.25">
      <c r="A3607" s="12">
        <v>45313</v>
      </c>
      <c r="B3607" s="4">
        <v>26.800999999999998</v>
      </c>
      <c r="C3607" s="4">
        <v>13.808</v>
      </c>
      <c r="D3607" s="4">
        <v>10.221</v>
      </c>
      <c r="E3607" s="4">
        <v>21.481000000000002</v>
      </c>
      <c r="F3607" s="4">
        <v>24.212</v>
      </c>
      <c r="G3607" s="4">
        <v>131.84800000000001</v>
      </c>
      <c r="H3607" s="4">
        <v>29.783000000000001</v>
      </c>
      <c r="I3607" s="4">
        <v>135.333</v>
      </c>
      <c r="J3607" s="4">
        <v>92.721999999999994</v>
      </c>
      <c r="K3607" s="4">
        <v>178.00800000000001</v>
      </c>
      <c r="L3607" s="4">
        <v>70.155000000000001</v>
      </c>
      <c r="M3607" s="4">
        <v>55.064999999999998</v>
      </c>
      <c r="N3607" s="4">
        <v>67.165999999999997</v>
      </c>
      <c r="O3607" s="4">
        <v>331.51900000000001</v>
      </c>
      <c r="P3607" s="4">
        <v>120.45399999999999</v>
      </c>
      <c r="Q3607" s="4">
        <v>114.60899999999999</v>
      </c>
      <c r="R3607" s="4">
        <v>143.16999999999999</v>
      </c>
      <c r="S3607" s="4">
        <v>107.96</v>
      </c>
      <c r="T3607" s="4">
        <v>120.937</v>
      </c>
      <c r="U3607" s="4">
        <v>144.38</v>
      </c>
      <c r="V3607" s="4">
        <v>127.379</v>
      </c>
      <c r="W3607" s="4">
        <v>356.47</v>
      </c>
      <c r="X3607" s="4">
        <v>297.17399999999998</v>
      </c>
      <c r="Y3607" s="4">
        <v>237.131</v>
      </c>
      <c r="Z3607" s="4">
        <v>486.53</v>
      </c>
      <c r="AA3607" s="4">
        <v>471.85899999999998</v>
      </c>
      <c r="AB3607" s="4">
        <v>327.327</v>
      </c>
      <c r="AC3607" s="4">
        <v>386.71300000000002</v>
      </c>
      <c r="AD3607" s="4">
        <v>0.24199999999999999</v>
      </c>
      <c r="AE3607" s="4">
        <v>0.45800000000000002</v>
      </c>
      <c r="AF3607" s="4">
        <v>1.9790000000000001</v>
      </c>
      <c r="AG3607" s="4">
        <v>3.4430000000000001</v>
      </c>
    </row>
    <row r="3608" spans="1:33" x14ac:dyDescent="0.25">
      <c r="A3608" s="12">
        <v>45314</v>
      </c>
      <c r="B3608" s="4">
        <v>26.800999999999998</v>
      </c>
      <c r="C3608" s="4">
        <v>14.004</v>
      </c>
      <c r="D3608" s="4">
        <v>10.221</v>
      </c>
      <c r="E3608" s="4">
        <v>21.565000000000001</v>
      </c>
      <c r="F3608" s="4">
        <v>24.047000000000001</v>
      </c>
      <c r="G3608" s="4">
        <v>131.84800000000001</v>
      </c>
      <c r="H3608" s="4">
        <v>29.783000000000001</v>
      </c>
      <c r="I3608" s="4">
        <v>140.809</v>
      </c>
      <c r="J3608" s="4">
        <v>94.456999999999994</v>
      </c>
      <c r="K3608" s="4">
        <v>179.745</v>
      </c>
      <c r="L3608" s="4">
        <v>71.346000000000004</v>
      </c>
      <c r="M3608" s="4">
        <v>56.186999999999998</v>
      </c>
      <c r="N3608" s="4">
        <v>65.171999999999997</v>
      </c>
      <c r="O3608" s="4">
        <v>329.40199999999999</v>
      </c>
      <c r="P3608" s="4">
        <v>121.498</v>
      </c>
      <c r="Q3608" s="4">
        <v>115.89100000000001</v>
      </c>
      <c r="R3608" s="4">
        <v>144.36500000000001</v>
      </c>
      <c r="S3608" s="4">
        <v>109.402</v>
      </c>
      <c r="T3608" s="4">
        <v>122.399</v>
      </c>
      <c r="U3608" s="4">
        <v>146.00200000000001</v>
      </c>
      <c r="V3608" s="4">
        <v>128.69999999999999</v>
      </c>
      <c r="W3608" s="4">
        <v>363.512</v>
      </c>
      <c r="X3608" s="4">
        <v>299.06299999999999</v>
      </c>
      <c r="Y3608" s="4">
        <v>241.34200000000001</v>
      </c>
      <c r="Z3608" s="4">
        <v>488.45499999999998</v>
      </c>
      <c r="AA3608" s="4">
        <v>473.74200000000002</v>
      </c>
      <c r="AB3608" s="4">
        <v>325.95100000000002</v>
      </c>
      <c r="AC3608" s="4">
        <v>389.327</v>
      </c>
      <c r="AD3608" s="4">
        <v>0.309</v>
      </c>
      <c r="AE3608" s="4">
        <v>0.53500000000000003</v>
      </c>
      <c r="AF3608" s="4">
        <v>1.9741</v>
      </c>
      <c r="AG3608" s="4">
        <v>3.4489999999999998</v>
      </c>
    </row>
    <row r="3609" spans="1:33" x14ac:dyDescent="0.25">
      <c r="A3609" s="12">
        <v>45315</v>
      </c>
      <c r="B3609" s="4">
        <v>26.800999999999998</v>
      </c>
      <c r="C3609" s="4">
        <v>13.718</v>
      </c>
      <c r="D3609" s="4">
        <v>10.221</v>
      </c>
      <c r="E3609" s="4">
        <v>21.381</v>
      </c>
      <c r="F3609" s="4">
        <v>23.338000000000001</v>
      </c>
      <c r="G3609" s="4">
        <v>131.84800000000001</v>
      </c>
      <c r="H3609" s="4">
        <v>29.783000000000001</v>
      </c>
      <c r="I3609" s="4">
        <v>141.602</v>
      </c>
      <c r="J3609" s="4">
        <v>93.584999999999994</v>
      </c>
      <c r="K3609" s="4">
        <v>180.54400000000001</v>
      </c>
      <c r="L3609" s="4">
        <v>71.858999999999995</v>
      </c>
      <c r="M3609" s="4">
        <v>57.186</v>
      </c>
      <c r="N3609" s="4">
        <v>64.03</v>
      </c>
      <c r="O3609" s="4">
        <v>317.18099999999998</v>
      </c>
      <c r="P3609" s="4">
        <v>118.437</v>
      </c>
      <c r="Q3609" s="4">
        <v>114.437</v>
      </c>
      <c r="R3609" s="4">
        <v>142.54499999999999</v>
      </c>
      <c r="S3609" s="4">
        <v>107.90600000000001</v>
      </c>
      <c r="T3609" s="4">
        <v>120.68600000000001</v>
      </c>
      <c r="U3609" s="4">
        <v>143.899</v>
      </c>
      <c r="V3609" s="4">
        <v>126.502</v>
      </c>
      <c r="W3609" s="4">
        <v>357.62900000000002</v>
      </c>
      <c r="X3609" s="4">
        <v>290.89499999999998</v>
      </c>
      <c r="Y3609" s="4">
        <v>236.58099999999999</v>
      </c>
      <c r="Z3609" s="4">
        <v>483.15800000000002</v>
      </c>
      <c r="AA3609" s="4">
        <v>469.34399999999999</v>
      </c>
      <c r="AB3609" s="4">
        <v>323.00799999999998</v>
      </c>
      <c r="AC3609" s="4">
        <v>383.904</v>
      </c>
      <c r="AD3609" s="4">
        <v>0.29499999999999998</v>
      </c>
      <c r="AE3609" s="4">
        <v>0.53300000000000003</v>
      </c>
      <c r="AF3609" s="4">
        <v>1.9781</v>
      </c>
      <c r="AG3609" s="4">
        <v>3.4750000000000001</v>
      </c>
    </row>
    <row r="3610" spans="1:33" x14ac:dyDescent="0.25">
      <c r="A3610" s="12">
        <v>45316</v>
      </c>
      <c r="B3610" s="4">
        <v>26.800999999999998</v>
      </c>
      <c r="C3610" s="4">
        <v>13.631</v>
      </c>
      <c r="D3610" s="4">
        <v>10.221</v>
      </c>
      <c r="E3610" s="4">
        <v>21.771999999999998</v>
      </c>
      <c r="F3610" s="4">
        <v>23.657</v>
      </c>
      <c r="G3610" s="4">
        <v>131.84800000000001</v>
      </c>
      <c r="H3610" s="4">
        <v>29.783000000000001</v>
      </c>
      <c r="I3610" s="4">
        <v>140.35300000000001</v>
      </c>
      <c r="J3610" s="4">
        <v>91.647000000000006</v>
      </c>
      <c r="K3610" s="4">
        <v>178.81399999999999</v>
      </c>
      <c r="L3610" s="4">
        <v>70.62</v>
      </c>
      <c r="M3610" s="4">
        <v>55.591999999999999</v>
      </c>
      <c r="N3610" s="4">
        <v>64.126999999999995</v>
      </c>
      <c r="O3610" s="4">
        <v>315.81099999999998</v>
      </c>
      <c r="P3610" s="4">
        <v>117.23399999999999</v>
      </c>
      <c r="Q3610" s="4">
        <v>113.325</v>
      </c>
      <c r="R3610" s="4">
        <v>140.85499999999999</v>
      </c>
      <c r="S3610" s="4">
        <v>106.416</v>
      </c>
      <c r="T3610" s="4">
        <v>120.509</v>
      </c>
      <c r="U3610" s="4">
        <v>141.97900000000001</v>
      </c>
      <c r="V3610" s="4">
        <v>125.33499999999999</v>
      </c>
      <c r="W3610" s="4">
        <v>358.226</v>
      </c>
      <c r="X3610" s="4">
        <v>289.27</v>
      </c>
      <c r="Y3610" s="4">
        <v>235.33699999999999</v>
      </c>
      <c r="Z3610" s="4">
        <v>477.74299999999999</v>
      </c>
      <c r="AA3610" s="4">
        <v>468.03300000000002</v>
      </c>
      <c r="AB3610" s="4">
        <v>320.15600000000001</v>
      </c>
      <c r="AC3610" s="4">
        <v>383.077</v>
      </c>
      <c r="AD3610" s="4">
        <v>0.26400000000000001</v>
      </c>
      <c r="AE3610" s="4">
        <v>0.49399999999999999</v>
      </c>
      <c r="AF3610" s="4">
        <v>1.9561999999999999</v>
      </c>
      <c r="AG3610" s="4">
        <v>3.4849999999999999</v>
      </c>
    </row>
    <row r="3611" spans="1:33" x14ac:dyDescent="0.25">
      <c r="A3611" s="12">
        <v>45317</v>
      </c>
      <c r="B3611" s="4">
        <v>26.800999999999998</v>
      </c>
      <c r="C3611" s="4">
        <v>13.212999999999999</v>
      </c>
      <c r="D3611" s="4">
        <v>10.221</v>
      </c>
      <c r="E3611" s="4">
        <v>21.265000000000001</v>
      </c>
      <c r="F3611" s="4">
        <v>23.890999999999998</v>
      </c>
      <c r="G3611" s="4">
        <v>131.84800000000001</v>
      </c>
      <c r="H3611" s="4">
        <v>29.783000000000001</v>
      </c>
      <c r="I3611" s="4">
        <v>138.221</v>
      </c>
      <c r="J3611" s="4">
        <v>89.11</v>
      </c>
      <c r="K3611" s="4">
        <v>176.22499999999999</v>
      </c>
      <c r="L3611" s="4">
        <v>69.269000000000005</v>
      </c>
      <c r="M3611" s="4">
        <v>53.664999999999999</v>
      </c>
      <c r="N3611" s="4">
        <v>65.185000000000002</v>
      </c>
      <c r="O3611" s="4">
        <v>314.73700000000002</v>
      </c>
      <c r="P3611" s="4">
        <v>115.604</v>
      </c>
      <c r="Q3611" s="4">
        <v>113.708</v>
      </c>
      <c r="R3611" s="4">
        <v>140.76900000000001</v>
      </c>
      <c r="S3611" s="4">
        <v>106.39700000000001</v>
      </c>
      <c r="T3611" s="4">
        <v>120.114</v>
      </c>
      <c r="U3611" s="4">
        <v>141.72800000000001</v>
      </c>
      <c r="V3611" s="4">
        <v>124.68600000000001</v>
      </c>
      <c r="W3611" s="4">
        <v>354.39499999999998</v>
      </c>
      <c r="X3611" s="4">
        <v>285.62900000000002</v>
      </c>
      <c r="Y3611" s="4">
        <v>230.47300000000001</v>
      </c>
      <c r="Z3611" s="4">
        <v>473.29399999999998</v>
      </c>
      <c r="AA3611" s="4">
        <v>470.54399999999998</v>
      </c>
      <c r="AB3611" s="4">
        <v>314.99400000000003</v>
      </c>
      <c r="AC3611" s="4">
        <v>378.36099999999999</v>
      </c>
      <c r="AD3611" s="4">
        <v>0.27100000000000002</v>
      </c>
      <c r="AE3611" s="4">
        <v>0.46100000000000002</v>
      </c>
      <c r="AF3611" s="4">
        <v>1.9578</v>
      </c>
      <c r="AG3611" s="4">
        <v>3.5009999999999999</v>
      </c>
    </row>
    <row r="3612" spans="1:33" x14ac:dyDescent="0.25">
      <c r="A3612" s="12">
        <v>45320</v>
      </c>
      <c r="B3612" s="4">
        <v>26.800999999999998</v>
      </c>
      <c r="C3612" s="4">
        <v>13.01</v>
      </c>
      <c r="D3612" s="4">
        <v>10.221</v>
      </c>
      <c r="E3612" s="4">
        <v>21.919</v>
      </c>
      <c r="F3612" s="4">
        <v>24.033000000000001</v>
      </c>
      <c r="G3612" s="4">
        <v>131.84800000000001</v>
      </c>
      <c r="H3612" s="4">
        <v>29.783000000000001</v>
      </c>
      <c r="I3612" s="4">
        <v>137.33600000000001</v>
      </c>
      <c r="J3612" s="4">
        <v>87.685000000000002</v>
      </c>
      <c r="K3612" s="4">
        <v>173.61500000000001</v>
      </c>
      <c r="L3612" s="4">
        <v>68.709000000000003</v>
      </c>
      <c r="M3612" s="4">
        <v>53.238</v>
      </c>
      <c r="N3612" s="4">
        <v>65.450999999999993</v>
      </c>
      <c r="O3612" s="4">
        <v>318.69200000000001</v>
      </c>
      <c r="P3612" s="4">
        <v>116.744</v>
      </c>
      <c r="Q3612" s="4">
        <v>114.69499999999999</v>
      </c>
      <c r="R3612" s="4">
        <v>141.745</v>
      </c>
      <c r="S3612" s="4">
        <v>107.416</v>
      </c>
      <c r="T3612" s="4">
        <v>121.277</v>
      </c>
      <c r="U3612" s="4">
        <v>142.44499999999999</v>
      </c>
      <c r="V3612" s="4">
        <v>125.678</v>
      </c>
      <c r="W3612" s="4">
        <v>353.90199999999999</v>
      </c>
      <c r="X3612" s="4">
        <v>285.23099999999999</v>
      </c>
      <c r="Y3612" s="4">
        <v>232.22900000000001</v>
      </c>
      <c r="Z3612" s="4">
        <v>474.04500000000002</v>
      </c>
      <c r="AA3612" s="4">
        <v>469.58199999999999</v>
      </c>
      <c r="AB3612" s="4">
        <v>315.67399999999998</v>
      </c>
      <c r="AC3612" s="4">
        <v>379.47699999999998</v>
      </c>
      <c r="AD3612" s="4">
        <v>0.20499999999999999</v>
      </c>
      <c r="AE3612" s="4">
        <v>0.36899999999999999</v>
      </c>
      <c r="AF3612" s="4">
        <v>1.9582999999999999</v>
      </c>
      <c r="AG3612" s="4">
        <v>3.504</v>
      </c>
    </row>
    <row r="3613" spans="1:33" x14ac:dyDescent="0.25">
      <c r="A3613" s="12">
        <v>45321</v>
      </c>
      <c r="B3613" s="4">
        <v>26.800999999999998</v>
      </c>
      <c r="C3613" s="4">
        <v>13.074999999999999</v>
      </c>
      <c r="D3613" s="4">
        <v>10.221</v>
      </c>
      <c r="E3613" s="4">
        <v>21.954999999999998</v>
      </c>
      <c r="F3613" s="4">
        <v>24.297999999999998</v>
      </c>
      <c r="G3613" s="4">
        <v>131.84800000000001</v>
      </c>
      <c r="H3613" s="4">
        <v>29.783000000000001</v>
      </c>
      <c r="I3613" s="4">
        <v>136.21199999999999</v>
      </c>
      <c r="J3613" s="4">
        <v>86.89</v>
      </c>
      <c r="K3613" s="4">
        <v>170.316</v>
      </c>
      <c r="L3613" s="4">
        <v>67.403999999999996</v>
      </c>
      <c r="M3613" s="4">
        <v>52.566000000000003</v>
      </c>
      <c r="N3613" s="4">
        <v>64.323999999999998</v>
      </c>
      <c r="O3613" s="4">
        <v>324.60700000000003</v>
      </c>
      <c r="P3613" s="4">
        <v>117.212</v>
      </c>
      <c r="Q3613" s="4">
        <v>115.58199999999999</v>
      </c>
      <c r="R3613" s="4">
        <v>141.65700000000001</v>
      </c>
      <c r="S3613" s="4">
        <v>108.58199999999999</v>
      </c>
      <c r="T3613" s="4">
        <v>122.267</v>
      </c>
      <c r="U3613" s="4">
        <v>143.268</v>
      </c>
      <c r="V3613" s="4">
        <v>126.366</v>
      </c>
      <c r="W3613" s="4">
        <v>356.58699999999999</v>
      </c>
      <c r="X3613" s="4">
        <v>289.82900000000001</v>
      </c>
      <c r="Y3613" s="4">
        <v>234.03899999999999</v>
      </c>
      <c r="Z3613" s="4">
        <v>477.86</v>
      </c>
      <c r="AA3613" s="4">
        <v>470.62599999999998</v>
      </c>
      <c r="AB3613" s="4">
        <v>319.97800000000001</v>
      </c>
      <c r="AC3613" s="4">
        <v>382.44099999999997</v>
      </c>
      <c r="AD3613" s="4">
        <v>0.24399999999999999</v>
      </c>
      <c r="AE3613" s="4">
        <v>0.38200000000000001</v>
      </c>
      <c r="AF3613" s="4">
        <v>1.9528000000000001</v>
      </c>
      <c r="AG3613" s="4">
        <v>3.5179999999999998</v>
      </c>
    </row>
    <row r="3614" spans="1:33" x14ac:dyDescent="0.25">
      <c r="A3614" s="12">
        <v>45322</v>
      </c>
      <c r="B3614" s="4">
        <v>26.800999999999998</v>
      </c>
      <c r="C3614" s="4">
        <v>13.028</v>
      </c>
      <c r="D3614" s="4">
        <v>10.221</v>
      </c>
      <c r="E3614" s="4">
        <v>21.812999999999999</v>
      </c>
      <c r="F3614" s="4">
        <v>24.204000000000001</v>
      </c>
      <c r="G3614" s="4">
        <v>131.84800000000001</v>
      </c>
      <c r="H3614" s="4">
        <v>29.783000000000001</v>
      </c>
      <c r="I3614" s="4">
        <v>138.804</v>
      </c>
      <c r="J3614" s="4">
        <v>89.507999999999996</v>
      </c>
      <c r="K3614" s="4">
        <v>172.62</v>
      </c>
      <c r="L3614" s="4">
        <v>69.343999999999994</v>
      </c>
      <c r="M3614" s="4">
        <v>54.228000000000002</v>
      </c>
      <c r="N3614" s="4">
        <v>64.936999999999998</v>
      </c>
      <c r="O3614" s="4">
        <v>327.798</v>
      </c>
      <c r="P3614" s="4">
        <v>120.455</v>
      </c>
      <c r="Q3614" s="4">
        <v>118.622</v>
      </c>
      <c r="R3614" s="4">
        <v>145.11600000000001</v>
      </c>
      <c r="S3614" s="4">
        <v>112.884</v>
      </c>
      <c r="T3614" s="4">
        <v>125.937</v>
      </c>
      <c r="U3614" s="4">
        <v>147.428</v>
      </c>
      <c r="V3614" s="4">
        <v>129.89699999999999</v>
      </c>
      <c r="W3614" s="4">
        <v>372.423</v>
      </c>
      <c r="X3614" s="4">
        <v>303.39499999999998</v>
      </c>
      <c r="Y3614" s="4">
        <v>246.73</v>
      </c>
      <c r="Z3614" s="4">
        <v>497.97</v>
      </c>
      <c r="AA3614" s="4">
        <v>479.017</v>
      </c>
      <c r="AB3614" s="4">
        <v>334.36500000000001</v>
      </c>
      <c r="AC3614" s="4">
        <v>397.33699999999999</v>
      </c>
      <c r="AD3614" s="4">
        <v>0.16600000000000001</v>
      </c>
      <c r="AE3614" s="4">
        <v>0.28000000000000003</v>
      </c>
      <c r="AF3614" s="4">
        <v>1.9281999999999999</v>
      </c>
      <c r="AG3614" s="4">
        <v>3.512</v>
      </c>
    </row>
    <row r="3615" spans="1:33" x14ac:dyDescent="0.25">
      <c r="A3615" s="12">
        <v>45323</v>
      </c>
      <c r="B3615" s="4">
        <v>26.800999999999998</v>
      </c>
      <c r="C3615" s="4">
        <v>13.275</v>
      </c>
      <c r="D3615" s="4">
        <v>10.221</v>
      </c>
      <c r="E3615" s="4">
        <v>21.292999999999999</v>
      </c>
      <c r="F3615" s="4">
        <v>24.181000000000001</v>
      </c>
      <c r="G3615" s="4">
        <v>131.84800000000001</v>
      </c>
      <c r="H3615" s="4">
        <v>29.783000000000001</v>
      </c>
      <c r="I3615" s="4">
        <v>136.77799999999999</v>
      </c>
      <c r="J3615" s="4">
        <v>88.537999999999997</v>
      </c>
      <c r="K3615" s="4">
        <v>180.59100000000001</v>
      </c>
      <c r="L3615" s="4">
        <v>68.212000000000003</v>
      </c>
      <c r="M3615" s="4">
        <v>53.268999999999998</v>
      </c>
      <c r="N3615" s="4">
        <v>65.581999999999994</v>
      </c>
      <c r="O3615" s="4">
        <v>334.12700000000001</v>
      </c>
      <c r="P3615" s="4">
        <v>120.46299999999999</v>
      </c>
      <c r="Q3615" s="4">
        <v>118.812</v>
      </c>
      <c r="R3615" s="4">
        <v>144.87</v>
      </c>
      <c r="S3615" s="4">
        <v>113.67400000000001</v>
      </c>
      <c r="T3615" s="4">
        <v>126.098</v>
      </c>
      <c r="U3615" s="4">
        <v>147.17400000000001</v>
      </c>
      <c r="V3615" s="4">
        <v>130.02099999999999</v>
      </c>
      <c r="W3615" s="4">
        <v>365.36700000000002</v>
      </c>
      <c r="X3615" s="4">
        <v>302.38</v>
      </c>
      <c r="Y3615" s="4">
        <v>240.679</v>
      </c>
      <c r="Z3615" s="4">
        <v>494.697</v>
      </c>
      <c r="AA3615" s="4">
        <v>477.72800000000001</v>
      </c>
      <c r="AB3615" s="4">
        <v>328.96899999999999</v>
      </c>
      <c r="AC3615" s="4">
        <v>391.92500000000001</v>
      </c>
      <c r="AD3615" s="4">
        <v>0.14099999999999999</v>
      </c>
      <c r="AE3615" s="4">
        <v>0.23300000000000001</v>
      </c>
      <c r="AF3615" s="4">
        <v>1.9341999999999999</v>
      </c>
      <c r="AG3615" s="4">
        <v>3.51</v>
      </c>
    </row>
    <row r="3616" spans="1:33" x14ac:dyDescent="0.25">
      <c r="A3616" s="12">
        <v>45324</v>
      </c>
      <c r="B3616" s="4">
        <v>26.800999999999998</v>
      </c>
      <c r="C3616" s="4">
        <v>12.532</v>
      </c>
      <c r="D3616" s="4">
        <v>10.221</v>
      </c>
      <c r="E3616" s="4">
        <v>21.257999999999999</v>
      </c>
      <c r="F3616" s="4">
        <v>23.809000000000001</v>
      </c>
      <c r="G3616" s="4">
        <v>131.84800000000001</v>
      </c>
      <c r="H3616" s="4">
        <v>29.783000000000001</v>
      </c>
      <c r="I3616" s="4">
        <v>135.96299999999999</v>
      </c>
      <c r="J3616" s="4">
        <v>88.346000000000004</v>
      </c>
      <c r="K3616" s="4">
        <v>182.34800000000001</v>
      </c>
      <c r="L3616" s="4">
        <v>67.301000000000002</v>
      </c>
      <c r="M3616" s="4">
        <v>52.99</v>
      </c>
      <c r="N3616" s="4">
        <v>64.135000000000005</v>
      </c>
      <c r="O3616" s="4">
        <v>325.83600000000001</v>
      </c>
      <c r="P3616" s="4">
        <v>117.94</v>
      </c>
      <c r="Q3616" s="4">
        <v>117.208</v>
      </c>
      <c r="R3616" s="4">
        <v>142.48699999999999</v>
      </c>
      <c r="S3616" s="4">
        <v>112.18899999999999</v>
      </c>
      <c r="T3616" s="4">
        <v>123.369</v>
      </c>
      <c r="U3616" s="4">
        <v>146.46799999999999</v>
      </c>
      <c r="V3616" s="4">
        <v>127.869</v>
      </c>
      <c r="W3616" s="4">
        <v>361.48399999999998</v>
      </c>
      <c r="X3616" s="4">
        <v>293.286</v>
      </c>
      <c r="Y3616" s="4">
        <v>232.89</v>
      </c>
      <c r="Z3616" s="4">
        <v>481.90699999999998</v>
      </c>
      <c r="AA3616" s="4">
        <v>465.50299999999999</v>
      </c>
      <c r="AB3616" s="4">
        <v>323.51600000000002</v>
      </c>
      <c r="AC3616" s="4">
        <v>385.226</v>
      </c>
      <c r="AD3616" s="4">
        <v>0.223</v>
      </c>
      <c r="AE3616" s="4">
        <v>0.39100000000000001</v>
      </c>
      <c r="AF3616" s="4">
        <v>1.9476</v>
      </c>
      <c r="AG3616" s="4">
        <v>3.5230000000000001</v>
      </c>
    </row>
    <row r="3617" spans="1:33" x14ac:dyDescent="0.25">
      <c r="A3617" s="12">
        <v>45327</v>
      </c>
      <c r="B3617" s="4">
        <v>26.800999999999998</v>
      </c>
      <c r="C3617" s="4">
        <v>13.923999999999999</v>
      </c>
      <c r="D3617" s="4">
        <v>10.221</v>
      </c>
      <c r="E3617" s="4">
        <v>21.86</v>
      </c>
      <c r="F3617" s="4">
        <v>23.869</v>
      </c>
      <c r="G3617" s="4">
        <v>131.84800000000001</v>
      </c>
      <c r="H3617" s="4">
        <v>29.783000000000001</v>
      </c>
      <c r="I3617" s="4">
        <v>138.17500000000001</v>
      </c>
      <c r="J3617" s="4">
        <v>89.587999999999994</v>
      </c>
      <c r="K3617" s="4">
        <v>185.988</v>
      </c>
      <c r="L3617" s="4">
        <v>67.742000000000004</v>
      </c>
      <c r="M3617" s="4">
        <v>54.645000000000003</v>
      </c>
      <c r="N3617" s="4">
        <v>64.781999999999996</v>
      </c>
      <c r="O3617" s="4">
        <v>331.61500000000001</v>
      </c>
      <c r="P3617" s="4">
        <v>117.182</v>
      </c>
      <c r="Q3617" s="4">
        <v>116.919</v>
      </c>
      <c r="R3617" s="4">
        <v>142.21199999999999</v>
      </c>
      <c r="S3617" s="4">
        <v>111.992</v>
      </c>
      <c r="T3617" s="4">
        <v>123.217</v>
      </c>
      <c r="U3617" s="4">
        <v>145.80799999999999</v>
      </c>
      <c r="V3617" s="4">
        <v>127.312</v>
      </c>
      <c r="W3617" s="4">
        <v>360.90800000000002</v>
      </c>
      <c r="X3617" s="4">
        <v>293.52</v>
      </c>
      <c r="Y3617" s="4">
        <v>231.364</v>
      </c>
      <c r="Z3617" s="4">
        <v>483.69299999999998</v>
      </c>
      <c r="AA3617" s="4">
        <v>462.26900000000001</v>
      </c>
      <c r="AB3617" s="4">
        <v>325.392</v>
      </c>
      <c r="AC3617" s="4">
        <v>385.995</v>
      </c>
      <c r="AD3617" s="4">
        <v>0.28599999999999998</v>
      </c>
      <c r="AE3617" s="4">
        <v>0.45400000000000001</v>
      </c>
      <c r="AF3617" s="4">
        <v>1.9610000000000001</v>
      </c>
      <c r="AG3617" s="4">
        <v>3.5510000000000002</v>
      </c>
    </row>
    <row r="3618" spans="1:33" x14ac:dyDescent="0.25">
      <c r="A3618" s="12">
        <v>45328</v>
      </c>
      <c r="B3618" s="4">
        <v>26.800999999999998</v>
      </c>
      <c r="C3618" s="4">
        <v>13.391</v>
      </c>
      <c r="D3618" s="4">
        <v>10.221</v>
      </c>
      <c r="E3618" s="4">
        <v>21.8</v>
      </c>
      <c r="F3618" s="4">
        <v>24.428000000000001</v>
      </c>
      <c r="G3618" s="4">
        <v>131.84800000000001</v>
      </c>
      <c r="H3618" s="4">
        <v>29.783000000000001</v>
      </c>
      <c r="I3618" s="4">
        <v>136.70699999999999</v>
      </c>
      <c r="J3618" s="4">
        <v>88.328000000000003</v>
      </c>
      <c r="K3618" s="4">
        <v>187.108</v>
      </c>
      <c r="L3618" s="4">
        <v>68.64</v>
      </c>
      <c r="M3618" s="4">
        <v>54.073</v>
      </c>
      <c r="N3618" s="4">
        <v>63.677999999999997</v>
      </c>
      <c r="O3618" s="4">
        <v>326.82100000000003</v>
      </c>
      <c r="P3618" s="4">
        <v>117.289</v>
      </c>
      <c r="Q3618" s="4">
        <v>116.985</v>
      </c>
      <c r="R3618" s="4">
        <v>142.76400000000001</v>
      </c>
      <c r="S3618" s="4">
        <v>111.83</v>
      </c>
      <c r="T3618" s="4">
        <v>123.88200000000001</v>
      </c>
      <c r="U3618" s="4">
        <v>145.655</v>
      </c>
      <c r="V3618" s="4">
        <v>127.395</v>
      </c>
      <c r="W3618" s="4">
        <v>360.45299999999997</v>
      </c>
      <c r="X3618" s="4">
        <v>292.03199999999998</v>
      </c>
      <c r="Y3618" s="4">
        <v>234.995</v>
      </c>
      <c r="Z3618" s="4">
        <v>481.44499999999999</v>
      </c>
      <c r="AA3618" s="4">
        <v>460.59800000000001</v>
      </c>
      <c r="AB3618" s="4">
        <v>325.23599999999999</v>
      </c>
      <c r="AC3618" s="4">
        <v>386.93799999999999</v>
      </c>
      <c r="AD3618" s="4">
        <v>0.24099999999999999</v>
      </c>
      <c r="AE3618" s="4">
        <v>0.40200000000000002</v>
      </c>
      <c r="AF3618" s="4">
        <v>1.9829000000000001</v>
      </c>
      <c r="AG3618" s="4">
        <v>3.5449999999999999</v>
      </c>
    </row>
    <row r="3619" spans="1:33" x14ac:dyDescent="0.25">
      <c r="A3619" s="12">
        <v>45329</v>
      </c>
      <c r="B3619" s="4">
        <v>26.800999999999998</v>
      </c>
      <c r="C3619" s="4">
        <v>12.738</v>
      </c>
      <c r="D3619" s="4">
        <v>10.221</v>
      </c>
      <c r="E3619" s="4">
        <v>21.725000000000001</v>
      </c>
      <c r="F3619" s="4">
        <v>23.459</v>
      </c>
      <c r="G3619" s="4">
        <v>131.84800000000001</v>
      </c>
      <c r="H3619" s="4">
        <v>29.783000000000001</v>
      </c>
      <c r="I3619" s="4">
        <v>134.34700000000001</v>
      </c>
      <c r="J3619" s="4">
        <v>87.662000000000006</v>
      </c>
      <c r="K3619" s="4">
        <v>184.55</v>
      </c>
      <c r="L3619" s="4">
        <v>67.885000000000005</v>
      </c>
      <c r="M3619" s="4">
        <v>53.244999999999997</v>
      </c>
      <c r="N3619" s="4">
        <v>63.219000000000001</v>
      </c>
      <c r="O3619" s="4">
        <v>322.89299999999997</v>
      </c>
      <c r="P3619" s="4">
        <v>117.012</v>
      </c>
      <c r="Q3619" s="4">
        <v>116.798</v>
      </c>
      <c r="R3619" s="4">
        <v>142.22</v>
      </c>
      <c r="S3619" s="4">
        <v>111.315</v>
      </c>
      <c r="T3619" s="4">
        <v>123.675</v>
      </c>
      <c r="U3619" s="4">
        <v>145.274</v>
      </c>
      <c r="V3619" s="4">
        <v>127.08</v>
      </c>
      <c r="W3619" s="4">
        <v>353.80900000000003</v>
      </c>
      <c r="X3619" s="4">
        <v>284.238</v>
      </c>
      <c r="Y3619" s="4">
        <v>227.87799999999999</v>
      </c>
      <c r="Z3619" s="4">
        <v>468.38</v>
      </c>
      <c r="AA3619" s="4">
        <v>453.06799999999998</v>
      </c>
      <c r="AB3619" s="4">
        <v>316.19900000000001</v>
      </c>
      <c r="AC3619" s="4">
        <v>380.22899999999998</v>
      </c>
      <c r="AD3619" s="4">
        <v>0.26</v>
      </c>
      <c r="AE3619" s="4">
        <v>0.44700000000000001</v>
      </c>
      <c r="AF3619" s="4">
        <v>1.9903</v>
      </c>
      <c r="AG3619" s="4">
        <v>3.5379999999999998</v>
      </c>
    </row>
    <row r="3620" spans="1:33" x14ac:dyDescent="0.25">
      <c r="A3620" s="12">
        <v>45330</v>
      </c>
      <c r="B3620" s="4">
        <v>26.800999999999998</v>
      </c>
      <c r="C3620" s="4">
        <v>13.471</v>
      </c>
      <c r="D3620" s="4">
        <v>10.221</v>
      </c>
      <c r="E3620" s="4">
        <v>22.094999999999999</v>
      </c>
      <c r="F3620" s="4">
        <v>24.045999999999999</v>
      </c>
      <c r="G3620" s="4">
        <v>131.84800000000001</v>
      </c>
      <c r="H3620" s="4">
        <v>29.783000000000001</v>
      </c>
      <c r="I3620" s="4">
        <v>135.43700000000001</v>
      </c>
      <c r="J3620" s="4">
        <v>88.468999999999994</v>
      </c>
      <c r="K3620" s="4">
        <v>185.06100000000001</v>
      </c>
      <c r="L3620" s="4">
        <v>68.721000000000004</v>
      </c>
      <c r="M3620" s="4">
        <v>55.191000000000003</v>
      </c>
      <c r="N3620" s="4">
        <v>63.973999999999997</v>
      </c>
      <c r="O3620" s="4">
        <v>320.43299999999999</v>
      </c>
      <c r="P3620" s="4">
        <v>117.773</v>
      </c>
      <c r="Q3620" s="4">
        <v>117.44499999999999</v>
      </c>
      <c r="R3620" s="4">
        <v>143.482</v>
      </c>
      <c r="S3620" s="4">
        <v>112.07299999999999</v>
      </c>
      <c r="T3620" s="4">
        <v>123.958</v>
      </c>
      <c r="U3620" s="4">
        <v>146.04</v>
      </c>
      <c r="V3620" s="4">
        <v>127.81100000000001</v>
      </c>
      <c r="W3620" s="4">
        <v>350.92500000000001</v>
      </c>
      <c r="X3620" s="4">
        <v>282.17200000000003</v>
      </c>
      <c r="Y3620" s="4">
        <v>224.41900000000001</v>
      </c>
      <c r="Z3620" s="4">
        <v>455.85199999999998</v>
      </c>
      <c r="AA3620" s="4">
        <v>449.72500000000002</v>
      </c>
      <c r="AB3620" s="4">
        <v>314.10899999999998</v>
      </c>
      <c r="AC3620" s="4">
        <v>376.827</v>
      </c>
      <c r="AD3620" s="4">
        <v>0.28499999999999998</v>
      </c>
      <c r="AE3620" s="4">
        <v>0.49199999999999999</v>
      </c>
      <c r="AF3620" s="4">
        <v>2.0028000000000001</v>
      </c>
      <c r="AG3620" s="4">
        <v>3.5569999999999999</v>
      </c>
    </row>
    <row r="3621" spans="1:33" x14ac:dyDescent="0.25">
      <c r="A3621" s="12">
        <v>45331</v>
      </c>
      <c r="B3621" s="4">
        <v>26.800999999999998</v>
      </c>
      <c r="C3621" s="4">
        <v>13.791</v>
      </c>
      <c r="D3621" s="4">
        <v>10.221</v>
      </c>
      <c r="E3621" s="4">
        <v>21.997</v>
      </c>
      <c r="F3621" s="4">
        <v>24.006</v>
      </c>
      <c r="G3621" s="4">
        <v>131.84800000000001</v>
      </c>
      <c r="H3621" s="4">
        <v>29.783000000000001</v>
      </c>
      <c r="I3621" s="4">
        <v>135.55799999999999</v>
      </c>
      <c r="J3621" s="4">
        <v>88.445999999999998</v>
      </c>
      <c r="K3621" s="4">
        <v>185.386</v>
      </c>
      <c r="L3621" s="4">
        <v>69.38</v>
      </c>
      <c r="M3621" s="4">
        <v>56.807000000000002</v>
      </c>
      <c r="N3621" s="4">
        <v>63.701999999999998</v>
      </c>
      <c r="O3621" s="4">
        <v>314.21199999999999</v>
      </c>
      <c r="P3621" s="4">
        <v>117.679</v>
      </c>
      <c r="Q3621" s="4">
        <v>117.827</v>
      </c>
      <c r="R3621" s="4">
        <v>143.29</v>
      </c>
      <c r="S3621" s="4">
        <v>113.015</v>
      </c>
      <c r="T3621" s="4">
        <v>124.899</v>
      </c>
      <c r="U3621" s="4">
        <v>146.31200000000001</v>
      </c>
      <c r="V3621" s="4">
        <v>128.10599999999999</v>
      </c>
      <c r="W3621" s="4">
        <v>347.12799999999999</v>
      </c>
      <c r="X3621" s="4">
        <v>278.58499999999998</v>
      </c>
      <c r="Y3621" s="4">
        <v>220.86199999999999</v>
      </c>
      <c r="Z3621" s="4">
        <v>455.82799999999997</v>
      </c>
      <c r="AA3621" s="4">
        <v>444.71199999999999</v>
      </c>
      <c r="AB3621" s="4">
        <v>308.61399999999998</v>
      </c>
      <c r="AC3621" s="4">
        <v>371.73700000000002</v>
      </c>
      <c r="AD3621" s="4">
        <v>0.316</v>
      </c>
      <c r="AE3621" s="4">
        <v>0.54500000000000004</v>
      </c>
      <c r="AF3621" s="4">
        <v>2.0005999999999999</v>
      </c>
      <c r="AG3621" s="4">
        <v>3.5390000000000001</v>
      </c>
    </row>
    <row r="3622" spans="1:33" x14ac:dyDescent="0.25">
      <c r="A3622" s="12">
        <v>45334</v>
      </c>
      <c r="B3622" s="4">
        <v>26.800999999999998</v>
      </c>
      <c r="C3622" s="4">
        <v>13.375</v>
      </c>
      <c r="D3622" s="4">
        <v>10.221</v>
      </c>
      <c r="E3622" s="4">
        <v>21.997</v>
      </c>
      <c r="F3622" s="4">
        <v>24.541</v>
      </c>
      <c r="G3622" s="4">
        <v>131.84800000000001</v>
      </c>
      <c r="H3622" s="4">
        <v>29.783000000000001</v>
      </c>
      <c r="I3622" s="4">
        <v>135.416</v>
      </c>
      <c r="J3622" s="4">
        <v>89.760999999999996</v>
      </c>
      <c r="K3622" s="4">
        <v>185.69800000000001</v>
      </c>
      <c r="L3622" s="4">
        <v>69.703999999999994</v>
      </c>
      <c r="M3622" s="4">
        <v>57.746000000000002</v>
      </c>
      <c r="N3622" s="4">
        <v>64.262</v>
      </c>
      <c r="O3622" s="4">
        <v>304.14999999999998</v>
      </c>
      <c r="P3622" s="4">
        <v>117.119</v>
      </c>
      <c r="Q3622" s="4">
        <v>117.982</v>
      </c>
      <c r="R3622" s="4">
        <v>143.32900000000001</v>
      </c>
      <c r="S3622" s="4">
        <v>113.51300000000001</v>
      </c>
      <c r="T3622" s="4">
        <v>125.535</v>
      </c>
      <c r="U3622" s="4">
        <v>146.148</v>
      </c>
      <c r="V3622" s="4">
        <v>128.10900000000001</v>
      </c>
      <c r="W3622" s="4">
        <v>348.90100000000001</v>
      </c>
      <c r="X3622" s="4">
        <v>282.32600000000002</v>
      </c>
      <c r="Y3622" s="4">
        <v>223.364</v>
      </c>
      <c r="Z3622" s="4">
        <v>457.88</v>
      </c>
      <c r="AA3622" s="4">
        <v>445.82799999999997</v>
      </c>
      <c r="AB3622" s="4">
        <v>309.81</v>
      </c>
      <c r="AC3622" s="4">
        <v>372.84899999999999</v>
      </c>
      <c r="AD3622" s="4">
        <v>0.30299999999999999</v>
      </c>
      <c r="AE3622" s="4">
        <v>0.53200000000000003</v>
      </c>
      <c r="AF3622" s="4">
        <v>1.9939</v>
      </c>
      <c r="AG3622" s="4">
        <v>3.5219999999999998</v>
      </c>
    </row>
    <row r="3623" spans="1:33" x14ac:dyDescent="0.25">
      <c r="A3623" s="12">
        <v>45335</v>
      </c>
      <c r="B3623" s="4">
        <v>26.800999999999998</v>
      </c>
      <c r="C3623" s="4">
        <v>12.975</v>
      </c>
      <c r="D3623" s="4">
        <v>10.221</v>
      </c>
      <c r="E3623" s="4">
        <v>21.835999999999999</v>
      </c>
      <c r="F3623" s="4">
        <v>23.565999999999999</v>
      </c>
      <c r="G3623" s="4">
        <v>131.84800000000001</v>
      </c>
      <c r="H3623" s="4">
        <v>29.783000000000001</v>
      </c>
      <c r="I3623" s="4">
        <v>136.51</v>
      </c>
      <c r="J3623" s="4">
        <v>91.801000000000002</v>
      </c>
      <c r="K3623" s="4">
        <v>184.97300000000001</v>
      </c>
      <c r="L3623" s="4">
        <v>70.289000000000001</v>
      </c>
      <c r="M3623" s="4">
        <v>57.746000000000002</v>
      </c>
      <c r="N3623" s="4">
        <v>64.632000000000005</v>
      </c>
      <c r="O3623" s="4">
        <v>309.96600000000001</v>
      </c>
      <c r="P3623" s="4">
        <v>114.295</v>
      </c>
      <c r="Q3623" s="4">
        <v>116.699</v>
      </c>
      <c r="R3623" s="4">
        <v>142.07300000000001</v>
      </c>
      <c r="S3623" s="4">
        <v>112.306</v>
      </c>
      <c r="T3623" s="4">
        <v>123.67100000000001</v>
      </c>
      <c r="U3623" s="4">
        <v>144.39500000000001</v>
      </c>
      <c r="V3623" s="4">
        <v>126.17</v>
      </c>
      <c r="W3623" s="4">
        <v>348.45</v>
      </c>
      <c r="X3623" s="4">
        <v>280.24599999999998</v>
      </c>
      <c r="Y3623" s="4">
        <v>221.864</v>
      </c>
      <c r="Z3623" s="4">
        <v>449.767</v>
      </c>
      <c r="AA3623" s="4">
        <v>445.59199999999998</v>
      </c>
      <c r="AB3623" s="4">
        <v>308.32299999999998</v>
      </c>
      <c r="AC3623" s="4">
        <v>371.53800000000001</v>
      </c>
      <c r="AD3623" s="4">
        <v>0.33</v>
      </c>
      <c r="AE3623" s="4">
        <v>0.57899999999999996</v>
      </c>
      <c r="AF3623" s="4">
        <v>2.0015000000000001</v>
      </c>
      <c r="AG3623" s="4">
        <v>3.569</v>
      </c>
    </row>
    <row r="3624" spans="1:33" x14ac:dyDescent="0.25">
      <c r="A3624" s="12">
        <v>45336</v>
      </c>
      <c r="B3624" s="4">
        <v>26.800999999999998</v>
      </c>
      <c r="C3624" s="4">
        <v>13.292</v>
      </c>
      <c r="D3624" s="4">
        <v>10.221</v>
      </c>
      <c r="E3624" s="4">
        <v>22.152999999999999</v>
      </c>
      <c r="F3624" s="4">
        <v>24.577000000000002</v>
      </c>
      <c r="G3624" s="4">
        <v>131.84800000000001</v>
      </c>
      <c r="H3624" s="4">
        <v>29.783000000000001</v>
      </c>
      <c r="I3624" s="4">
        <v>133.67699999999999</v>
      </c>
      <c r="J3624" s="4">
        <v>91.084999999999994</v>
      </c>
      <c r="K3624" s="4">
        <v>181.15799999999999</v>
      </c>
      <c r="L3624" s="4">
        <v>69.882999999999996</v>
      </c>
      <c r="M3624" s="4">
        <v>54.667999999999999</v>
      </c>
      <c r="N3624" s="4">
        <v>65.058000000000007</v>
      </c>
      <c r="O3624" s="4">
        <v>305.274</v>
      </c>
      <c r="P3624" s="4">
        <v>114.584</v>
      </c>
      <c r="Q3624" s="4">
        <v>116.068</v>
      </c>
      <c r="R3624" s="4">
        <v>141.74100000000001</v>
      </c>
      <c r="S3624" s="4">
        <v>111.956</v>
      </c>
      <c r="T3624" s="4">
        <v>123.623</v>
      </c>
      <c r="U3624" s="4">
        <v>143.55600000000001</v>
      </c>
      <c r="V3624" s="4">
        <v>125.983</v>
      </c>
      <c r="W3624" s="4">
        <v>353.40300000000002</v>
      </c>
      <c r="X3624" s="4">
        <v>282.68799999999999</v>
      </c>
      <c r="Y3624" s="4">
        <v>225.64699999999999</v>
      </c>
      <c r="Z3624" s="4">
        <v>456.25900000000001</v>
      </c>
      <c r="AA3624" s="4">
        <v>445.04599999999999</v>
      </c>
      <c r="AB3624" s="4">
        <v>310.52800000000002</v>
      </c>
      <c r="AC3624" s="4">
        <v>375.12200000000001</v>
      </c>
      <c r="AD3624" s="4">
        <v>0.28799999999999998</v>
      </c>
      <c r="AE3624" s="4">
        <v>0.49399999999999999</v>
      </c>
      <c r="AF3624" s="4">
        <v>1.9890000000000001</v>
      </c>
      <c r="AG3624" s="4">
        <v>3.548</v>
      </c>
    </row>
    <row r="3625" spans="1:33" x14ac:dyDescent="0.25">
      <c r="A3625" s="12">
        <v>45337</v>
      </c>
      <c r="B3625" s="4">
        <v>26.800999999999998</v>
      </c>
      <c r="C3625" s="4">
        <v>13.938000000000001</v>
      </c>
      <c r="D3625" s="4">
        <v>10.221</v>
      </c>
      <c r="E3625" s="4">
        <v>21.765000000000001</v>
      </c>
      <c r="F3625" s="4">
        <v>24.21</v>
      </c>
      <c r="G3625" s="4">
        <v>131.84800000000001</v>
      </c>
      <c r="H3625" s="4">
        <v>29.783000000000001</v>
      </c>
      <c r="I3625" s="4">
        <v>131.36600000000001</v>
      </c>
      <c r="J3625" s="4">
        <v>89.637</v>
      </c>
      <c r="K3625" s="4">
        <v>175.37200000000001</v>
      </c>
      <c r="L3625" s="4">
        <v>68.207999999999998</v>
      </c>
      <c r="M3625" s="4">
        <v>52.378</v>
      </c>
      <c r="N3625" s="4">
        <v>64.754000000000005</v>
      </c>
      <c r="O3625" s="4">
        <v>300.71499999999997</v>
      </c>
      <c r="P3625" s="4">
        <v>112.506</v>
      </c>
      <c r="Q3625" s="4">
        <v>115.304</v>
      </c>
      <c r="R3625" s="4">
        <v>140.87200000000001</v>
      </c>
      <c r="S3625" s="4">
        <v>110.22499999999999</v>
      </c>
      <c r="T3625" s="4">
        <v>122.10299999999999</v>
      </c>
      <c r="U3625" s="4">
        <v>142.44300000000001</v>
      </c>
      <c r="V3625" s="4">
        <v>124.473</v>
      </c>
      <c r="W3625" s="4">
        <v>350.14499999999998</v>
      </c>
      <c r="X3625" s="4">
        <v>281.10300000000001</v>
      </c>
      <c r="Y3625" s="4">
        <v>222.81800000000001</v>
      </c>
      <c r="Z3625" s="4">
        <v>454.67700000000002</v>
      </c>
      <c r="AA3625" s="4">
        <v>442.48099999999999</v>
      </c>
      <c r="AB3625" s="4">
        <v>305.49099999999999</v>
      </c>
      <c r="AC3625" s="4">
        <v>371.95800000000003</v>
      </c>
      <c r="AD3625" s="4">
        <v>0.32500000000000001</v>
      </c>
      <c r="AE3625" s="4">
        <v>0.53</v>
      </c>
      <c r="AF3625" s="4">
        <v>1.9781</v>
      </c>
      <c r="AG3625" s="4">
        <v>3.5219999999999998</v>
      </c>
    </row>
    <row r="3626" spans="1:33" x14ac:dyDescent="0.25">
      <c r="A3626" s="12">
        <v>45338</v>
      </c>
      <c r="B3626" s="4">
        <v>26.800999999999998</v>
      </c>
      <c r="C3626" s="4">
        <v>12.087999999999999</v>
      </c>
      <c r="D3626" s="4">
        <v>10.221</v>
      </c>
      <c r="E3626" s="4">
        <v>20.992999999999999</v>
      </c>
      <c r="F3626" s="4">
        <v>23.614999999999998</v>
      </c>
      <c r="G3626" s="4">
        <v>131.84800000000001</v>
      </c>
      <c r="H3626" s="4">
        <v>29.783000000000001</v>
      </c>
      <c r="I3626" s="4">
        <v>131.24199999999999</v>
      </c>
      <c r="J3626" s="4">
        <v>89.02</v>
      </c>
      <c r="K3626" s="4">
        <v>173.744</v>
      </c>
      <c r="L3626" s="4">
        <v>67.691999999999993</v>
      </c>
      <c r="M3626" s="4">
        <v>51.356000000000002</v>
      </c>
      <c r="N3626" s="4">
        <v>63.781999999999996</v>
      </c>
      <c r="O3626" s="4">
        <v>297.86099999999999</v>
      </c>
      <c r="P3626" s="4">
        <v>112.117</v>
      </c>
      <c r="Q3626" s="4">
        <v>115.965</v>
      </c>
      <c r="R3626" s="4">
        <v>141.41399999999999</v>
      </c>
      <c r="S3626" s="4">
        <v>110.42</v>
      </c>
      <c r="T3626" s="4">
        <v>122.521</v>
      </c>
      <c r="U3626" s="4">
        <v>142.357</v>
      </c>
      <c r="V3626" s="4">
        <v>124.505</v>
      </c>
      <c r="W3626" s="4">
        <v>349.91699999999997</v>
      </c>
      <c r="X3626" s="4">
        <v>280.13099999999997</v>
      </c>
      <c r="Y3626" s="4">
        <v>225.185</v>
      </c>
      <c r="Z3626" s="4">
        <v>454.42099999999999</v>
      </c>
      <c r="AA3626" s="4">
        <v>440.42700000000002</v>
      </c>
      <c r="AB3626" s="4">
        <v>304.32400000000001</v>
      </c>
      <c r="AC3626" s="4">
        <v>370.44</v>
      </c>
      <c r="AD3626" s="4">
        <v>0.36799999999999999</v>
      </c>
      <c r="AE3626" s="4">
        <v>0.58099999999999996</v>
      </c>
      <c r="AF3626" s="4">
        <v>1.9792000000000001</v>
      </c>
      <c r="AG3626" s="4">
        <v>3.5249999999999999</v>
      </c>
    </row>
    <row r="3627" spans="1:33" x14ac:dyDescent="0.25">
      <c r="A3627" s="12">
        <v>45341</v>
      </c>
      <c r="B3627" s="4">
        <v>26.800999999999998</v>
      </c>
      <c r="C3627" s="4">
        <v>12.448</v>
      </c>
      <c r="D3627" s="4">
        <v>10.221</v>
      </c>
      <c r="E3627" s="4">
        <v>21.11</v>
      </c>
      <c r="F3627" s="4">
        <v>24.204000000000001</v>
      </c>
      <c r="G3627" s="4">
        <v>131.84800000000001</v>
      </c>
      <c r="H3627" s="4">
        <v>29.783000000000001</v>
      </c>
      <c r="I3627" s="4">
        <v>130.93299999999999</v>
      </c>
      <c r="J3627" s="4">
        <v>88.7</v>
      </c>
      <c r="K3627" s="4">
        <v>173.21100000000001</v>
      </c>
      <c r="L3627" s="4">
        <v>67.543999999999997</v>
      </c>
      <c r="M3627" s="4">
        <v>51.603999999999999</v>
      </c>
      <c r="N3627" s="4">
        <v>64.099000000000004</v>
      </c>
      <c r="O3627" s="4">
        <v>293.36900000000003</v>
      </c>
      <c r="P3627" s="4">
        <v>112.117</v>
      </c>
      <c r="Q3627" s="4">
        <v>115.965</v>
      </c>
      <c r="R3627" s="4">
        <v>141.41399999999999</v>
      </c>
      <c r="S3627" s="4">
        <v>110.42</v>
      </c>
      <c r="T3627" s="4">
        <v>122.521</v>
      </c>
      <c r="U3627" s="4">
        <v>142.357</v>
      </c>
      <c r="V3627" s="4">
        <v>124.505</v>
      </c>
      <c r="W3627" s="4">
        <v>349.91699999999997</v>
      </c>
      <c r="X3627" s="4">
        <v>280.13099999999997</v>
      </c>
      <c r="Y3627" s="4">
        <v>225.185</v>
      </c>
      <c r="Z3627" s="4">
        <v>454.42099999999999</v>
      </c>
      <c r="AA3627" s="4">
        <v>440.42700000000002</v>
      </c>
      <c r="AB3627" s="4">
        <v>304.32400000000001</v>
      </c>
      <c r="AC3627" s="4">
        <v>370.44</v>
      </c>
      <c r="AD3627" s="4">
        <v>0.376</v>
      </c>
      <c r="AE3627" s="4">
        <v>0.59399999999999997</v>
      </c>
      <c r="AF3627" s="4">
        <v>1.9797</v>
      </c>
      <c r="AG3627" s="4">
        <v>3.512</v>
      </c>
    </row>
    <row r="3628" spans="1:33" x14ac:dyDescent="0.25">
      <c r="A3628" s="12">
        <v>45342</v>
      </c>
      <c r="B3628" s="4">
        <v>26.800999999999998</v>
      </c>
      <c r="C3628" s="4">
        <v>12.516999999999999</v>
      </c>
      <c r="D3628" s="4">
        <v>10.221</v>
      </c>
      <c r="E3628" s="4">
        <v>20.888000000000002</v>
      </c>
      <c r="F3628" s="4">
        <v>24.125</v>
      </c>
      <c r="G3628" s="4">
        <v>131.84800000000001</v>
      </c>
      <c r="H3628" s="4">
        <v>29.783000000000001</v>
      </c>
      <c r="I3628" s="4">
        <v>134.916</v>
      </c>
      <c r="J3628" s="4">
        <v>92.272999999999996</v>
      </c>
      <c r="K3628" s="4">
        <v>178.81</v>
      </c>
      <c r="L3628" s="4">
        <v>69.837999999999994</v>
      </c>
      <c r="M3628" s="4">
        <v>54.173999999999999</v>
      </c>
      <c r="N3628" s="4">
        <v>65.200999999999993</v>
      </c>
      <c r="O3628" s="4">
        <v>294.12799999999999</v>
      </c>
      <c r="P3628" s="4">
        <v>109.413</v>
      </c>
      <c r="Q3628" s="4">
        <v>114.806</v>
      </c>
      <c r="R3628" s="4">
        <v>140.21</v>
      </c>
      <c r="S3628" s="4">
        <v>109.18600000000001</v>
      </c>
      <c r="T3628" s="4">
        <v>121.428</v>
      </c>
      <c r="U3628" s="4">
        <v>140.262</v>
      </c>
      <c r="V3628" s="4">
        <v>122.69199999999999</v>
      </c>
      <c r="W3628" s="4">
        <v>349.666</v>
      </c>
      <c r="X3628" s="4">
        <v>282.52999999999997</v>
      </c>
      <c r="Y3628" s="4">
        <v>225.488</v>
      </c>
      <c r="Z3628" s="4">
        <v>454.791</v>
      </c>
      <c r="AA3628" s="4">
        <v>456.26600000000002</v>
      </c>
      <c r="AB3628" s="4">
        <v>304.18799999999999</v>
      </c>
      <c r="AC3628" s="4">
        <v>372.67200000000003</v>
      </c>
      <c r="AD3628" s="4">
        <v>0.34799999999999998</v>
      </c>
      <c r="AE3628" s="4">
        <v>0.54200000000000004</v>
      </c>
      <c r="AF3628" s="4">
        <v>1.9688000000000001</v>
      </c>
      <c r="AG3628" s="4">
        <v>3.4969999999999999</v>
      </c>
    </row>
    <row r="3629" spans="1:33" x14ac:dyDescent="0.25">
      <c r="A3629" s="12">
        <v>45343</v>
      </c>
      <c r="B3629" s="4">
        <v>26.800999999999998</v>
      </c>
      <c r="C3629" s="4">
        <v>12.109</v>
      </c>
      <c r="D3629" s="4">
        <v>10.221</v>
      </c>
      <c r="E3629" s="4">
        <v>20.870999999999999</v>
      </c>
      <c r="F3629" s="4">
        <v>23.841000000000001</v>
      </c>
      <c r="G3629" s="4">
        <v>131.84800000000001</v>
      </c>
      <c r="H3629" s="4">
        <v>29.783000000000001</v>
      </c>
      <c r="I3629" s="4">
        <v>133.79499999999999</v>
      </c>
      <c r="J3629" s="4">
        <v>91.066000000000003</v>
      </c>
      <c r="K3629" s="4">
        <v>177.91800000000001</v>
      </c>
      <c r="L3629" s="4">
        <v>68.947999999999993</v>
      </c>
      <c r="M3629" s="4">
        <v>53.247999999999998</v>
      </c>
      <c r="N3629" s="4">
        <v>64.784000000000006</v>
      </c>
      <c r="O3629" s="4">
        <v>294.35000000000002</v>
      </c>
      <c r="P3629" s="4">
        <v>107.681</v>
      </c>
      <c r="Q3629" s="4">
        <v>114.131</v>
      </c>
      <c r="R3629" s="4">
        <v>139.18799999999999</v>
      </c>
      <c r="S3629" s="4">
        <v>108.27800000000001</v>
      </c>
      <c r="T3629" s="4">
        <v>120.108</v>
      </c>
      <c r="U3629" s="4">
        <v>139.23500000000001</v>
      </c>
      <c r="V3629" s="4">
        <v>121.447</v>
      </c>
      <c r="W3629" s="4">
        <v>344.072</v>
      </c>
      <c r="X3629" s="4">
        <v>280.71300000000002</v>
      </c>
      <c r="Y3629" s="4">
        <v>221.929</v>
      </c>
      <c r="Z3629" s="4">
        <v>452.44600000000003</v>
      </c>
      <c r="AA3629" s="4">
        <v>459.3</v>
      </c>
      <c r="AB3629" s="4">
        <v>301.24299999999999</v>
      </c>
      <c r="AC3629" s="4">
        <v>370.03899999999999</v>
      </c>
      <c r="AD3629" s="4">
        <v>0.434</v>
      </c>
      <c r="AE3629" s="4">
        <v>0.60699999999999998</v>
      </c>
      <c r="AF3629" s="4">
        <v>1.958</v>
      </c>
      <c r="AG3629" s="4">
        <v>3.496</v>
      </c>
    </row>
    <row r="3630" spans="1:33" x14ac:dyDescent="0.25">
      <c r="A3630" s="12">
        <v>45344</v>
      </c>
      <c r="B3630" s="4">
        <v>26.800999999999998</v>
      </c>
      <c r="C3630" s="4">
        <v>12.183999999999999</v>
      </c>
      <c r="D3630" s="4">
        <v>10.221</v>
      </c>
      <c r="E3630" s="4">
        <v>20.690999999999999</v>
      </c>
      <c r="F3630" s="4">
        <v>24.436</v>
      </c>
      <c r="G3630" s="4">
        <v>131.84800000000001</v>
      </c>
      <c r="H3630" s="4">
        <v>29.783000000000001</v>
      </c>
      <c r="I3630" s="4">
        <v>127.754</v>
      </c>
      <c r="J3630" s="4">
        <v>85.844999999999999</v>
      </c>
      <c r="K3630" s="4">
        <v>170.124</v>
      </c>
      <c r="L3630" s="4">
        <v>65.679000000000002</v>
      </c>
      <c r="M3630" s="4">
        <v>50.834000000000003</v>
      </c>
      <c r="N3630" s="4">
        <v>62.887</v>
      </c>
      <c r="O3630" s="4">
        <v>290.334</v>
      </c>
      <c r="P3630" s="4">
        <v>106.90900000000001</v>
      </c>
      <c r="Q3630" s="4">
        <v>114.133</v>
      </c>
      <c r="R3630" s="4">
        <v>139.041</v>
      </c>
      <c r="S3630" s="4">
        <v>107.973</v>
      </c>
      <c r="T3630" s="4">
        <v>119.926</v>
      </c>
      <c r="U3630" s="4">
        <v>138.709</v>
      </c>
      <c r="V3630" s="4">
        <v>120.982</v>
      </c>
      <c r="W3630" s="4">
        <v>332.61399999999998</v>
      </c>
      <c r="X3630" s="4">
        <v>272.13799999999998</v>
      </c>
      <c r="Y3630" s="4">
        <v>215.84700000000001</v>
      </c>
      <c r="Z3630" s="4">
        <v>438.387</v>
      </c>
      <c r="AA3630" s="4">
        <v>449.51299999999998</v>
      </c>
      <c r="AB3630" s="4">
        <v>292.00200000000001</v>
      </c>
      <c r="AC3630" s="4">
        <v>360.60399999999998</v>
      </c>
      <c r="AD3630" s="4">
        <v>0.436</v>
      </c>
      <c r="AE3630" s="4">
        <v>0.61699999999999999</v>
      </c>
      <c r="AF3630" s="4">
        <v>1.9495</v>
      </c>
      <c r="AG3630" s="4">
        <v>3.4870000000000001</v>
      </c>
    </row>
    <row r="3631" spans="1:33" x14ac:dyDescent="0.25">
      <c r="A3631" s="12">
        <v>45345</v>
      </c>
      <c r="B3631" s="4">
        <v>26.800999999999998</v>
      </c>
      <c r="C3631" s="4">
        <v>11.983000000000001</v>
      </c>
      <c r="D3631" s="4">
        <v>10.221</v>
      </c>
      <c r="E3631" s="4">
        <v>20.690999999999999</v>
      </c>
      <c r="F3631" s="4">
        <v>24.042999999999999</v>
      </c>
      <c r="G3631" s="4">
        <v>131.84800000000001</v>
      </c>
      <c r="H3631" s="4">
        <v>29.783000000000001</v>
      </c>
      <c r="I3631" s="4">
        <v>123.66500000000001</v>
      </c>
      <c r="J3631" s="4">
        <v>83.194999999999993</v>
      </c>
      <c r="K3631" s="4">
        <v>163.07900000000001</v>
      </c>
      <c r="L3631" s="4">
        <v>62.515999999999998</v>
      </c>
      <c r="M3631" s="4">
        <v>48.162999999999997</v>
      </c>
      <c r="N3631" s="4">
        <v>63.146999999999998</v>
      </c>
      <c r="O3631" s="4">
        <v>288.13099999999997</v>
      </c>
      <c r="P3631" s="4">
        <v>109.56699999999999</v>
      </c>
      <c r="Q3631" s="4">
        <v>116.995</v>
      </c>
      <c r="R3631" s="4">
        <v>141.41900000000001</v>
      </c>
      <c r="S3631" s="4">
        <v>111.105</v>
      </c>
      <c r="T3631" s="4">
        <v>123.06100000000001</v>
      </c>
      <c r="U3631" s="4">
        <v>141.46299999999999</v>
      </c>
      <c r="V3631" s="4">
        <v>123.88</v>
      </c>
      <c r="W3631" s="4">
        <v>332.584</v>
      </c>
      <c r="X3631" s="4">
        <v>275.39299999999997</v>
      </c>
      <c r="Y3631" s="4">
        <v>219.60300000000001</v>
      </c>
      <c r="Z3631" s="4">
        <v>439.589</v>
      </c>
      <c r="AA3631" s="4">
        <v>444.04</v>
      </c>
      <c r="AB3631" s="4">
        <v>294.73500000000001</v>
      </c>
      <c r="AC3631" s="4">
        <v>361.06900000000002</v>
      </c>
      <c r="AD3631" s="4">
        <v>0.37</v>
      </c>
      <c r="AE3631" s="4">
        <v>0.54700000000000004</v>
      </c>
      <c r="AF3631" s="4">
        <v>1.9423999999999999</v>
      </c>
      <c r="AG3631" s="4">
        <v>3.4870000000000001</v>
      </c>
    </row>
    <row r="3632" spans="1:33" x14ac:dyDescent="0.25">
      <c r="A3632" s="12">
        <v>45348</v>
      </c>
      <c r="B3632" s="4">
        <v>26.800999999999998</v>
      </c>
      <c r="C3632" s="4">
        <v>11.997999999999999</v>
      </c>
      <c r="D3632" s="4">
        <v>10.221</v>
      </c>
      <c r="E3632" s="4">
        <v>20.34</v>
      </c>
      <c r="F3632" s="4">
        <v>23.468</v>
      </c>
      <c r="G3632" s="4">
        <v>131.84800000000001</v>
      </c>
      <c r="H3632" s="4">
        <v>29.783000000000001</v>
      </c>
      <c r="I3632" s="4">
        <v>123.932</v>
      </c>
      <c r="J3632" s="4">
        <v>83.876999999999995</v>
      </c>
      <c r="K3632" s="4">
        <v>162.72499999999999</v>
      </c>
      <c r="L3632" s="4">
        <v>62.112000000000002</v>
      </c>
      <c r="M3632" s="4">
        <v>47.405000000000001</v>
      </c>
      <c r="N3632" s="4">
        <v>64.825999999999993</v>
      </c>
      <c r="O3632" s="4">
        <v>286.334</v>
      </c>
      <c r="P3632" s="4">
        <v>111.30200000000001</v>
      </c>
      <c r="Q3632" s="4">
        <v>118.581</v>
      </c>
      <c r="R3632" s="4">
        <v>142.721</v>
      </c>
      <c r="S3632" s="4">
        <v>113.131</v>
      </c>
      <c r="T3632" s="4">
        <v>124.393</v>
      </c>
      <c r="U3632" s="4">
        <v>143.15199999999999</v>
      </c>
      <c r="V3632" s="4">
        <v>125.669</v>
      </c>
      <c r="W3632" s="4">
        <v>333.06099999999998</v>
      </c>
      <c r="X3632" s="4">
        <v>276.84100000000001</v>
      </c>
      <c r="Y3632" s="4">
        <v>223.261</v>
      </c>
      <c r="Z3632" s="4">
        <v>442.59800000000001</v>
      </c>
      <c r="AA3632" s="4">
        <v>449.65300000000002</v>
      </c>
      <c r="AB3632" s="4">
        <v>297.94600000000003</v>
      </c>
      <c r="AC3632" s="4">
        <v>363.54399999999998</v>
      </c>
      <c r="AD3632" s="4">
        <v>0.41499999999999998</v>
      </c>
      <c r="AE3632" s="4">
        <v>0.67100000000000004</v>
      </c>
      <c r="AF3632" s="4">
        <v>1.9751000000000001</v>
      </c>
      <c r="AG3632" s="4">
        <v>3.488</v>
      </c>
    </row>
    <row r="3633" spans="1:33" x14ac:dyDescent="0.25">
      <c r="A3633" s="12">
        <v>45349</v>
      </c>
      <c r="B3633" s="4">
        <v>26.800999999999998</v>
      </c>
      <c r="C3633" s="4">
        <v>11.92</v>
      </c>
      <c r="D3633" s="4">
        <v>10.221</v>
      </c>
      <c r="E3633" s="4">
        <v>20.521999999999998</v>
      </c>
      <c r="F3633" s="4">
        <v>23.76</v>
      </c>
      <c r="G3633" s="4">
        <v>131.84800000000001</v>
      </c>
      <c r="H3633" s="4">
        <v>29.783000000000001</v>
      </c>
      <c r="I3633" s="4">
        <v>126.816</v>
      </c>
      <c r="J3633" s="4">
        <v>86.436999999999998</v>
      </c>
      <c r="K3633" s="4">
        <v>165.53800000000001</v>
      </c>
      <c r="L3633" s="4">
        <v>63.726999999999997</v>
      </c>
      <c r="M3633" s="4">
        <v>48.908000000000001</v>
      </c>
      <c r="N3633" s="4">
        <v>65.766000000000005</v>
      </c>
      <c r="O3633" s="4">
        <v>290.661</v>
      </c>
      <c r="P3633" s="4">
        <v>110.97499999999999</v>
      </c>
      <c r="Q3633" s="4">
        <v>117.93899999999999</v>
      </c>
      <c r="R3633" s="4">
        <v>141.87</v>
      </c>
      <c r="S3633" s="4">
        <v>112.577</v>
      </c>
      <c r="T3633" s="4">
        <v>123.703</v>
      </c>
      <c r="U3633" s="4">
        <v>142.536</v>
      </c>
      <c r="V3633" s="4">
        <v>125.124</v>
      </c>
      <c r="W3633" s="4">
        <v>332.56299999999999</v>
      </c>
      <c r="X3633" s="4">
        <v>278.077</v>
      </c>
      <c r="Y3633" s="4">
        <v>226.316</v>
      </c>
      <c r="Z3633" s="4">
        <v>441.76900000000001</v>
      </c>
      <c r="AA3633" s="4">
        <v>453.06200000000001</v>
      </c>
      <c r="AB3633" s="4">
        <v>299.666</v>
      </c>
      <c r="AC3633" s="4">
        <v>362.77800000000002</v>
      </c>
      <c r="AD3633" s="4">
        <v>0.433</v>
      </c>
      <c r="AE3633" s="4">
        <v>0.68600000000000005</v>
      </c>
      <c r="AF3633" s="4">
        <v>1.9831000000000001</v>
      </c>
      <c r="AG3633" s="4">
        <v>3.508</v>
      </c>
    </row>
    <row r="3634" spans="1:33" x14ac:dyDescent="0.25">
      <c r="A3634" s="12">
        <v>45350</v>
      </c>
      <c r="B3634" s="4">
        <v>26.800999999999998</v>
      </c>
      <c r="C3634" s="4">
        <v>11.968999999999999</v>
      </c>
      <c r="D3634" s="4">
        <v>10.221</v>
      </c>
      <c r="E3634" s="4">
        <v>20.657</v>
      </c>
      <c r="F3634" s="4">
        <v>24.021999999999998</v>
      </c>
      <c r="G3634" s="4">
        <v>131.84800000000001</v>
      </c>
      <c r="H3634" s="4">
        <v>29.783000000000001</v>
      </c>
      <c r="I3634" s="4">
        <v>127.102</v>
      </c>
      <c r="J3634" s="4">
        <v>86.903000000000006</v>
      </c>
      <c r="K3634" s="4">
        <v>165.60400000000001</v>
      </c>
      <c r="L3634" s="4">
        <v>63.776000000000003</v>
      </c>
      <c r="M3634" s="4">
        <v>49.67</v>
      </c>
      <c r="N3634" s="4">
        <v>66.665000000000006</v>
      </c>
      <c r="O3634" s="4">
        <v>287.08100000000002</v>
      </c>
      <c r="P3634" s="4">
        <v>113.988</v>
      </c>
      <c r="Q3634" s="4">
        <v>120.18600000000001</v>
      </c>
      <c r="R3634" s="4">
        <v>144.25899999999999</v>
      </c>
      <c r="S3634" s="4">
        <v>115.22199999999999</v>
      </c>
      <c r="T3634" s="4">
        <v>126.10299999999999</v>
      </c>
      <c r="U3634" s="4">
        <v>145.423</v>
      </c>
      <c r="V3634" s="4">
        <v>127.872</v>
      </c>
      <c r="W3634" s="4">
        <v>338.28800000000001</v>
      </c>
      <c r="X3634" s="4">
        <v>284.02300000000002</v>
      </c>
      <c r="Y3634" s="4">
        <v>234.71299999999999</v>
      </c>
      <c r="Z3634" s="4">
        <v>447.64800000000002</v>
      </c>
      <c r="AA3634" s="4">
        <v>459.17</v>
      </c>
      <c r="AB3634" s="4">
        <v>305.69900000000001</v>
      </c>
      <c r="AC3634" s="4">
        <v>368.32400000000001</v>
      </c>
      <c r="AD3634" s="4">
        <v>0.38600000000000001</v>
      </c>
      <c r="AE3634" s="4">
        <v>0.63600000000000001</v>
      </c>
      <c r="AF3634" s="4">
        <v>2.0226999999999999</v>
      </c>
      <c r="AG3634" s="4">
        <v>3.5470000000000002</v>
      </c>
    </row>
    <row r="3635" spans="1:33" x14ac:dyDescent="0.25">
      <c r="A3635" s="12">
        <v>45351</v>
      </c>
      <c r="B3635" s="4">
        <v>26.800999999999998</v>
      </c>
      <c r="C3635" s="4">
        <v>11.532</v>
      </c>
      <c r="D3635" s="4">
        <v>10.221</v>
      </c>
      <c r="E3635" s="4">
        <v>20.524000000000001</v>
      </c>
      <c r="F3635" s="4">
        <v>23.919</v>
      </c>
      <c r="G3635" s="4">
        <v>131.84800000000001</v>
      </c>
      <c r="H3635" s="4">
        <v>29.783000000000001</v>
      </c>
      <c r="I3635" s="4">
        <v>125.968</v>
      </c>
      <c r="J3635" s="4">
        <v>85.007000000000005</v>
      </c>
      <c r="K3635" s="4">
        <v>160.95400000000001</v>
      </c>
      <c r="L3635" s="4">
        <v>61.69</v>
      </c>
      <c r="M3635" s="4">
        <v>47.156999999999996</v>
      </c>
      <c r="N3635" s="4">
        <v>66.358000000000004</v>
      </c>
      <c r="O3635" s="4">
        <v>289.82100000000003</v>
      </c>
      <c r="P3635" s="4">
        <v>114.77800000000001</v>
      </c>
      <c r="Q3635" s="4">
        <v>121.027</v>
      </c>
      <c r="R3635" s="4">
        <v>145.04400000000001</v>
      </c>
      <c r="S3635" s="4">
        <v>116.053</v>
      </c>
      <c r="T3635" s="4">
        <v>126.929</v>
      </c>
      <c r="U3635" s="4">
        <v>146.60400000000001</v>
      </c>
      <c r="V3635" s="4">
        <v>128.65799999999999</v>
      </c>
      <c r="W3635" s="4">
        <v>338.44099999999997</v>
      </c>
      <c r="X3635" s="4">
        <v>282.738</v>
      </c>
      <c r="Y3635" s="4">
        <v>235.66499999999999</v>
      </c>
      <c r="Z3635" s="4">
        <v>453.14400000000001</v>
      </c>
      <c r="AA3635" s="4">
        <v>457.49900000000002</v>
      </c>
      <c r="AB3635" s="4">
        <v>302.81200000000001</v>
      </c>
      <c r="AC3635" s="4">
        <v>367.988</v>
      </c>
      <c r="AD3635" s="4">
        <v>0.33600000000000002</v>
      </c>
      <c r="AE3635" s="4">
        <v>0.52700000000000002</v>
      </c>
      <c r="AF3635" s="4">
        <v>2.0283000000000002</v>
      </c>
      <c r="AG3635" s="4">
        <v>3.5939999999999999</v>
      </c>
    </row>
    <row r="3636" spans="1:33" x14ac:dyDescent="0.25">
      <c r="A3636" s="12">
        <v>45352</v>
      </c>
      <c r="B3636" s="4">
        <v>26.800999999999998</v>
      </c>
      <c r="C3636" s="4">
        <v>11.804</v>
      </c>
      <c r="D3636" s="4">
        <v>10.221</v>
      </c>
      <c r="E3636" s="4">
        <v>20.5</v>
      </c>
      <c r="F3636" s="4">
        <v>24.08</v>
      </c>
      <c r="G3636" s="4">
        <v>131.84800000000001</v>
      </c>
      <c r="H3636" s="4">
        <v>29.783000000000001</v>
      </c>
      <c r="I3636" s="4">
        <v>125.18300000000001</v>
      </c>
      <c r="J3636" s="4">
        <v>83.346999999999994</v>
      </c>
      <c r="K3636" s="4">
        <v>155.86500000000001</v>
      </c>
      <c r="L3636" s="4">
        <v>60.064</v>
      </c>
      <c r="M3636" s="4">
        <v>45.009</v>
      </c>
      <c r="N3636" s="4">
        <v>64.659000000000006</v>
      </c>
      <c r="O3636" s="4">
        <v>298.75299999999999</v>
      </c>
      <c r="P3636" s="4">
        <v>116.57599999999999</v>
      </c>
      <c r="Q3636" s="4">
        <v>120.871</v>
      </c>
      <c r="R3636" s="4">
        <v>145.06100000000001</v>
      </c>
      <c r="S3636" s="4">
        <v>114.617</v>
      </c>
      <c r="T3636" s="4">
        <v>126.566</v>
      </c>
      <c r="U3636" s="4">
        <v>146.26400000000001</v>
      </c>
      <c r="V3636" s="4">
        <v>129.28100000000001</v>
      </c>
      <c r="W3636" s="4">
        <v>341.27100000000002</v>
      </c>
      <c r="X3636" s="4">
        <v>275.07299999999998</v>
      </c>
      <c r="Y3636" s="4">
        <v>236.01499999999999</v>
      </c>
      <c r="Z3636" s="4">
        <v>464.05399999999997</v>
      </c>
      <c r="AA3636" s="4">
        <v>448.71</v>
      </c>
      <c r="AB3636" s="4">
        <v>300.77199999999999</v>
      </c>
      <c r="AC3636" s="4">
        <v>367.32100000000003</v>
      </c>
      <c r="AD3636" s="4">
        <v>0.35499999999999998</v>
      </c>
      <c r="AE3636" s="4">
        <v>0.54600000000000004</v>
      </c>
      <c r="AF3636" s="4">
        <v>2.0131999999999999</v>
      </c>
      <c r="AG3636" s="4">
        <v>3.5659999999999998</v>
      </c>
    </row>
    <row r="3637" spans="1:33" x14ac:dyDescent="0.25">
      <c r="A3637" s="12">
        <v>45355</v>
      </c>
      <c r="B3637" s="4">
        <v>26.800999999999998</v>
      </c>
      <c r="C3637" s="4">
        <v>12.135999999999999</v>
      </c>
      <c r="D3637" s="4">
        <v>10.221</v>
      </c>
      <c r="E3637" s="4">
        <v>19.745000000000001</v>
      </c>
      <c r="F3637" s="4">
        <v>23.931999999999999</v>
      </c>
      <c r="G3637" s="4">
        <v>131.84800000000001</v>
      </c>
      <c r="H3637" s="4">
        <v>29.783000000000001</v>
      </c>
      <c r="I3637" s="4">
        <v>125.31699999999999</v>
      </c>
      <c r="J3637" s="4">
        <v>83.096999999999994</v>
      </c>
      <c r="K3637" s="4">
        <v>155.078</v>
      </c>
      <c r="L3637" s="4">
        <v>59.664999999999999</v>
      </c>
      <c r="M3637" s="4">
        <v>44.600999999999999</v>
      </c>
      <c r="N3637" s="4">
        <v>65.89</v>
      </c>
      <c r="O3637" s="4">
        <v>306.86799999999999</v>
      </c>
      <c r="P3637" s="4">
        <v>114.447</v>
      </c>
      <c r="Q3637" s="4">
        <v>120.25700000000001</v>
      </c>
      <c r="R3637" s="4">
        <v>145.26400000000001</v>
      </c>
      <c r="S3637" s="4">
        <v>113.334</v>
      </c>
      <c r="T3637" s="4">
        <v>125.378</v>
      </c>
      <c r="U3637" s="4">
        <v>145.36000000000001</v>
      </c>
      <c r="V3637" s="4">
        <v>127.986</v>
      </c>
      <c r="W3637" s="4">
        <v>335.99299999999999</v>
      </c>
      <c r="X3637" s="4">
        <v>271.15699999999998</v>
      </c>
      <c r="Y3637" s="4">
        <v>230.864</v>
      </c>
      <c r="Z3637" s="4">
        <v>455.28</v>
      </c>
      <c r="AA3637" s="4">
        <v>442.43799999999999</v>
      </c>
      <c r="AB3637" s="4">
        <v>297.97800000000001</v>
      </c>
      <c r="AC3637" s="4">
        <v>362.38600000000002</v>
      </c>
      <c r="AD3637" s="4">
        <v>0.34</v>
      </c>
      <c r="AE3637" s="4">
        <v>0.54300000000000004</v>
      </c>
      <c r="AF3637" s="4">
        <v>2.0065</v>
      </c>
      <c r="AG3637" s="4">
        <v>3.5720000000000001</v>
      </c>
    </row>
    <row r="3638" spans="1:33" x14ac:dyDescent="0.25">
      <c r="A3638" s="12">
        <v>45356</v>
      </c>
      <c r="B3638" s="4">
        <v>26.800999999999998</v>
      </c>
      <c r="C3638" s="4">
        <v>11.305999999999999</v>
      </c>
      <c r="D3638" s="4">
        <v>10.221</v>
      </c>
      <c r="E3638" s="4">
        <v>19.32</v>
      </c>
      <c r="F3638" s="4">
        <v>23.853000000000002</v>
      </c>
      <c r="G3638" s="4">
        <v>131.84800000000001</v>
      </c>
      <c r="H3638" s="4">
        <v>29.783000000000001</v>
      </c>
      <c r="I3638" s="4">
        <v>128.01599999999999</v>
      </c>
      <c r="J3638" s="4">
        <v>84.686999999999998</v>
      </c>
      <c r="K3638" s="4">
        <v>158.67699999999999</v>
      </c>
      <c r="L3638" s="4">
        <v>61.552999999999997</v>
      </c>
      <c r="M3638" s="4">
        <v>46.106000000000002</v>
      </c>
      <c r="N3638" s="4">
        <v>67.238</v>
      </c>
      <c r="O3638" s="4">
        <v>317.387</v>
      </c>
      <c r="P3638" s="4">
        <v>116.086</v>
      </c>
      <c r="Q3638" s="4">
        <v>122.003</v>
      </c>
      <c r="R3638" s="4">
        <v>146.71</v>
      </c>
      <c r="S3638" s="4">
        <v>114.946</v>
      </c>
      <c r="T3638" s="4">
        <v>126.88200000000001</v>
      </c>
      <c r="U3638" s="4">
        <v>146.84100000000001</v>
      </c>
      <c r="V3638" s="4">
        <v>129.672</v>
      </c>
      <c r="W3638" s="4">
        <v>341.04500000000002</v>
      </c>
      <c r="X3638" s="4">
        <v>276.64800000000002</v>
      </c>
      <c r="Y3638" s="4">
        <v>233.619</v>
      </c>
      <c r="Z3638" s="4">
        <v>461.23500000000001</v>
      </c>
      <c r="AA3638" s="4">
        <v>445.28199999999998</v>
      </c>
      <c r="AB3638" s="4">
        <v>304.363</v>
      </c>
      <c r="AC3638" s="4">
        <v>367.43</v>
      </c>
      <c r="AD3638" s="4">
        <v>0.28899999999999998</v>
      </c>
      <c r="AE3638" s="4">
        <v>0.46200000000000002</v>
      </c>
      <c r="AF3638" s="4">
        <v>1.9879</v>
      </c>
      <c r="AG3638" s="4">
        <v>3.548</v>
      </c>
    </row>
    <row r="3639" spans="1:33" x14ac:dyDescent="0.25">
      <c r="A3639" s="12">
        <v>45357</v>
      </c>
      <c r="B3639" s="4">
        <v>26.800999999999998</v>
      </c>
      <c r="C3639" s="4">
        <v>11.375</v>
      </c>
      <c r="D3639" s="4">
        <v>10.221</v>
      </c>
      <c r="E3639" s="4">
        <v>19.620999999999999</v>
      </c>
      <c r="F3639" s="4">
        <v>23.834</v>
      </c>
      <c r="G3639" s="4">
        <v>131.84800000000001</v>
      </c>
      <c r="H3639" s="4">
        <v>29.783000000000001</v>
      </c>
      <c r="I3639" s="4">
        <v>129.00399999999999</v>
      </c>
      <c r="J3639" s="4">
        <v>85.85</v>
      </c>
      <c r="K3639" s="4">
        <v>158.94900000000001</v>
      </c>
      <c r="L3639" s="4">
        <v>62.304000000000002</v>
      </c>
      <c r="M3639" s="4">
        <v>46.463000000000001</v>
      </c>
      <c r="N3639" s="4">
        <v>66.403000000000006</v>
      </c>
      <c r="O3639" s="4">
        <v>311.29300000000001</v>
      </c>
      <c r="P3639" s="4">
        <v>114.842</v>
      </c>
      <c r="Q3639" s="4">
        <v>121.498</v>
      </c>
      <c r="R3639" s="4">
        <v>146.32599999999999</v>
      </c>
      <c r="S3639" s="4">
        <v>114.012</v>
      </c>
      <c r="T3639" s="4">
        <v>126.29900000000001</v>
      </c>
      <c r="U3639" s="4">
        <v>145.732</v>
      </c>
      <c r="V3639" s="4">
        <v>128.768</v>
      </c>
      <c r="W3639" s="4">
        <v>339.39299999999997</v>
      </c>
      <c r="X3639" s="4">
        <v>275.11099999999999</v>
      </c>
      <c r="Y3639" s="4">
        <v>230.10900000000001</v>
      </c>
      <c r="Z3639" s="4">
        <v>462.22899999999998</v>
      </c>
      <c r="AA3639" s="4">
        <v>443.62099999999998</v>
      </c>
      <c r="AB3639" s="4">
        <v>302.03399999999999</v>
      </c>
      <c r="AC3639" s="4">
        <v>365.60500000000002</v>
      </c>
      <c r="AD3639" s="4">
        <v>0.28000000000000003</v>
      </c>
      <c r="AE3639" s="4">
        <v>0.45700000000000002</v>
      </c>
      <c r="AF3639" s="4">
        <v>1.9948999999999999</v>
      </c>
      <c r="AG3639" s="4">
        <v>3.532</v>
      </c>
    </row>
    <row r="3640" spans="1:33" x14ac:dyDescent="0.25">
      <c r="A3640" s="12">
        <v>45358</v>
      </c>
      <c r="B3640" s="4">
        <v>26.800999999999998</v>
      </c>
      <c r="C3640" s="4">
        <v>11.586</v>
      </c>
      <c r="D3640" s="4">
        <v>10.221</v>
      </c>
      <c r="E3640" s="4">
        <v>19.524999999999999</v>
      </c>
      <c r="F3640" s="4">
        <v>23.358000000000001</v>
      </c>
      <c r="G3640" s="4">
        <v>131.84800000000001</v>
      </c>
      <c r="H3640" s="4">
        <v>29.783000000000001</v>
      </c>
      <c r="I3640" s="4">
        <v>129.13200000000001</v>
      </c>
      <c r="J3640" s="4">
        <v>84.710999999999999</v>
      </c>
      <c r="K3640" s="4">
        <v>159.68899999999999</v>
      </c>
      <c r="L3640" s="4">
        <v>63.039000000000001</v>
      </c>
      <c r="M3640" s="4">
        <v>47.908000000000001</v>
      </c>
      <c r="N3640" s="4">
        <v>65.471999999999994</v>
      </c>
      <c r="O3640" s="4">
        <v>318.67399999999998</v>
      </c>
      <c r="P3640" s="4">
        <v>114.274</v>
      </c>
      <c r="Q3640" s="4">
        <v>121.017</v>
      </c>
      <c r="R3640" s="4">
        <v>145.65799999999999</v>
      </c>
      <c r="S3640" s="4">
        <v>113.092</v>
      </c>
      <c r="T3640" s="4">
        <v>125.587</v>
      </c>
      <c r="U3640" s="4">
        <v>144.601</v>
      </c>
      <c r="V3640" s="4">
        <v>128.125</v>
      </c>
      <c r="W3640" s="4">
        <v>340.452</v>
      </c>
      <c r="X3640" s="4">
        <v>275.822</v>
      </c>
      <c r="Y3640" s="4">
        <v>231.60400000000001</v>
      </c>
      <c r="Z3640" s="4">
        <v>461.16</v>
      </c>
      <c r="AA3640" s="4">
        <v>445.47699999999998</v>
      </c>
      <c r="AB3640" s="4">
        <v>299.75400000000002</v>
      </c>
      <c r="AC3640" s="4">
        <v>366.154</v>
      </c>
      <c r="AD3640" s="4">
        <v>0.28599999999999998</v>
      </c>
      <c r="AE3640" s="4">
        <v>0.45400000000000001</v>
      </c>
      <c r="AF3640" s="4">
        <v>1.9752000000000001</v>
      </c>
      <c r="AG3640" s="4">
        <v>3.5430000000000001</v>
      </c>
    </row>
    <row r="3641" spans="1:33" x14ac:dyDescent="0.25">
      <c r="A3641" s="12">
        <v>45359</v>
      </c>
      <c r="B3641" s="4">
        <v>26.800999999999998</v>
      </c>
      <c r="C3641" s="4">
        <v>11.101000000000001</v>
      </c>
      <c r="D3641" s="4">
        <v>10.221</v>
      </c>
      <c r="E3641" s="4">
        <v>19.324999999999999</v>
      </c>
      <c r="F3641" s="4">
        <v>23.468</v>
      </c>
      <c r="G3641" s="4">
        <v>131.84800000000001</v>
      </c>
      <c r="H3641" s="4">
        <v>29.783000000000001</v>
      </c>
      <c r="I3641" s="4">
        <v>129.899</v>
      </c>
      <c r="J3641" s="4">
        <v>85.504999999999995</v>
      </c>
      <c r="K3641" s="4">
        <v>162.089</v>
      </c>
      <c r="L3641" s="4">
        <v>63.341999999999999</v>
      </c>
      <c r="M3641" s="4">
        <v>49.106999999999999</v>
      </c>
      <c r="N3641" s="4">
        <v>65.822000000000003</v>
      </c>
      <c r="O3641" s="4">
        <v>321.85199999999998</v>
      </c>
      <c r="P3641" s="4">
        <v>113.023</v>
      </c>
      <c r="Q3641" s="4">
        <v>120.404</v>
      </c>
      <c r="R3641" s="4">
        <v>144.983</v>
      </c>
      <c r="S3641" s="4">
        <v>112.254</v>
      </c>
      <c r="T3641" s="4">
        <v>124.437</v>
      </c>
      <c r="U3641" s="4">
        <v>142.905</v>
      </c>
      <c r="V3641" s="4">
        <v>127.05500000000001</v>
      </c>
      <c r="W3641" s="4">
        <v>340.00799999999998</v>
      </c>
      <c r="X3641" s="4">
        <v>276.97500000000002</v>
      </c>
      <c r="Y3641" s="4">
        <v>229.578</v>
      </c>
      <c r="Z3641" s="4">
        <v>458.21800000000002</v>
      </c>
      <c r="AA3641" s="4">
        <v>446.15899999999999</v>
      </c>
      <c r="AB3641" s="4">
        <v>300.94299999999998</v>
      </c>
      <c r="AC3641" s="4">
        <v>365.99700000000001</v>
      </c>
      <c r="AD3641" s="4">
        <v>0.248</v>
      </c>
      <c r="AE3641" s="4">
        <v>0.44800000000000001</v>
      </c>
      <c r="AF3641" s="4">
        <v>1.9722999999999999</v>
      </c>
      <c r="AG3641" s="4">
        <v>3.5249999999999999</v>
      </c>
    </row>
    <row r="3642" spans="1:33" x14ac:dyDescent="0.25">
      <c r="A3642" s="12">
        <v>45362</v>
      </c>
      <c r="B3642" s="4">
        <v>26.800999999999998</v>
      </c>
      <c r="C3642" s="4">
        <v>10.144</v>
      </c>
      <c r="D3642" s="4">
        <v>10.221</v>
      </c>
      <c r="E3642" s="4">
        <v>19.57</v>
      </c>
      <c r="F3642" s="4">
        <v>23.57</v>
      </c>
      <c r="G3642" s="4">
        <v>131.84800000000001</v>
      </c>
      <c r="H3642" s="4">
        <v>29.783000000000001</v>
      </c>
      <c r="I3642" s="4">
        <v>128.08000000000001</v>
      </c>
      <c r="J3642" s="4">
        <v>84.215000000000003</v>
      </c>
      <c r="K3642" s="4">
        <v>161.178</v>
      </c>
      <c r="L3642" s="4">
        <v>62.613</v>
      </c>
      <c r="M3642" s="4">
        <v>49.173999999999999</v>
      </c>
      <c r="N3642" s="4">
        <v>65.769000000000005</v>
      </c>
      <c r="O3642" s="4">
        <v>320.98700000000002</v>
      </c>
      <c r="P3642" s="4">
        <v>112.05500000000001</v>
      </c>
      <c r="Q3642" s="4">
        <v>120.063</v>
      </c>
      <c r="R3642" s="4">
        <v>143.352</v>
      </c>
      <c r="S3642" s="4">
        <v>111.61</v>
      </c>
      <c r="T3642" s="4">
        <v>123.328</v>
      </c>
      <c r="U3642" s="4">
        <v>141.51300000000001</v>
      </c>
      <c r="V3642" s="4">
        <v>126.04900000000001</v>
      </c>
      <c r="W3642" s="4">
        <v>338.35300000000001</v>
      </c>
      <c r="X3642" s="4">
        <v>276.00700000000001</v>
      </c>
      <c r="Y3642" s="4">
        <v>229.017</v>
      </c>
      <c r="Z3642" s="4">
        <v>453.51</v>
      </c>
      <c r="AA3642" s="4">
        <v>442.70800000000003</v>
      </c>
      <c r="AB3642" s="4">
        <v>300.39699999999999</v>
      </c>
      <c r="AC3642" s="4">
        <v>364.72699999999998</v>
      </c>
      <c r="AD3642" s="4">
        <v>0.28299999999999997</v>
      </c>
      <c r="AE3642" s="4">
        <v>0.442</v>
      </c>
      <c r="AF3642" s="4">
        <v>1.9736</v>
      </c>
      <c r="AG3642" s="4">
        <v>3.5270000000000001</v>
      </c>
    </row>
    <row r="3643" spans="1:33" x14ac:dyDescent="0.25">
      <c r="A3643" s="12">
        <v>45363</v>
      </c>
      <c r="B3643" s="4">
        <v>26.800999999999998</v>
      </c>
      <c r="C3643" s="4">
        <v>11.375</v>
      </c>
      <c r="D3643" s="4">
        <v>10.221</v>
      </c>
      <c r="E3643" s="4">
        <v>19.574000000000002</v>
      </c>
      <c r="F3643" s="4">
        <v>23.942</v>
      </c>
      <c r="G3643" s="4">
        <v>131.84800000000001</v>
      </c>
      <c r="H3643" s="4">
        <v>29.783000000000001</v>
      </c>
      <c r="I3643" s="4">
        <v>125.39400000000001</v>
      </c>
      <c r="J3643" s="4">
        <v>81.688000000000002</v>
      </c>
      <c r="K3643" s="4">
        <v>158.80199999999999</v>
      </c>
      <c r="L3643" s="4">
        <v>60.584000000000003</v>
      </c>
      <c r="M3643" s="4">
        <v>47.493000000000002</v>
      </c>
      <c r="N3643" s="4">
        <v>65.700999999999993</v>
      </c>
      <c r="O3643" s="4">
        <v>313.75700000000001</v>
      </c>
      <c r="P3643" s="4">
        <v>110.858</v>
      </c>
      <c r="Q3643" s="4">
        <v>119.935</v>
      </c>
      <c r="R3643" s="4">
        <v>142.572</v>
      </c>
      <c r="S3643" s="4">
        <v>110.059</v>
      </c>
      <c r="T3643" s="4">
        <v>121.932</v>
      </c>
      <c r="U3643" s="4">
        <v>140.29599999999999</v>
      </c>
      <c r="V3643" s="4">
        <v>124.773</v>
      </c>
      <c r="W3643" s="4">
        <v>333.077</v>
      </c>
      <c r="X3643" s="4">
        <v>271.08199999999999</v>
      </c>
      <c r="Y3643" s="4">
        <v>224.428</v>
      </c>
      <c r="Z3643" s="4">
        <v>442.4</v>
      </c>
      <c r="AA3643" s="4">
        <v>436.54</v>
      </c>
      <c r="AB3643" s="4">
        <v>295.65499999999997</v>
      </c>
      <c r="AC3643" s="4">
        <v>358.86500000000001</v>
      </c>
      <c r="AD3643" s="4">
        <v>0.30599999999999999</v>
      </c>
      <c r="AE3643" s="4">
        <v>0.41799999999999998</v>
      </c>
      <c r="AF3643" s="4">
        <v>1.9795</v>
      </c>
      <c r="AG3643" s="4">
        <v>3.5259999999999998</v>
      </c>
    </row>
    <row r="3644" spans="1:33" x14ac:dyDescent="0.25">
      <c r="A3644" s="12">
        <v>45364</v>
      </c>
      <c r="B3644" s="4">
        <v>26.800999999999998</v>
      </c>
      <c r="C3644" s="4">
        <v>11.308</v>
      </c>
      <c r="D3644" s="4">
        <v>10.221</v>
      </c>
      <c r="E3644" s="4">
        <v>19.245000000000001</v>
      </c>
      <c r="F3644" s="4">
        <v>23.283000000000001</v>
      </c>
      <c r="G3644" s="4">
        <v>131.84800000000001</v>
      </c>
      <c r="H3644" s="4">
        <v>29.783000000000001</v>
      </c>
      <c r="I3644" s="4">
        <v>121.73</v>
      </c>
      <c r="J3644" s="4">
        <v>79.626999999999995</v>
      </c>
      <c r="K3644" s="4">
        <v>154.65700000000001</v>
      </c>
      <c r="L3644" s="4">
        <v>59.311</v>
      </c>
      <c r="M3644" s="4">
        <v>47.674999999999997</v>
      </c>
      <c r="N3644" s="4">
        <v>66.263000000000005</v>
      </c>
      <c r="O3644" s="4">
        <v>314.48099999999999</v>
      </c>
      <c r="P3644" s="4">
        <v>109.33799999999999</v>
      </c>
      <c r="Q3644" s="4">
        <v>119.29300000000001</v>
      </c>
      <c r="R3644" s="4">
        <v>141.577</v>
      </c>
      <c r="S3644" s="4">
        <v>108.824</v>
      </c>
      <c r="T3644" s="4">
        <v>120.971</v>
      </c>
      <c r="U3644" s="4">
        <v>138.63999999999999</v>
      </c>
      <c r="V3644" s="4">
        <v>123.432</v>
      </c>
      <c r="W3644" s="4">
        <v>326.67500000000001</v>
      </c>
      <c r="X3644" s="4">
        <v>265.33300000000003</v>
      </c>
      <c r="Y3644" s="4">
        <v>219.03299999999999</v>
      </c>
      <c r="Z3644" s="4">
        <v>433.26100000000002</v>
      </c>
      <c r="AA3644" s="4">
        <v>431.56400000000002</v>
      </c>
      <c r="AB3644" s="4">
        <v>288.06200000000001</v>
      </c>
      <c r="AC3644" s="4">
        <v>352.46499999999997</v>
      </c>
      <c r="AD3644" s="4">
        <v>0.31900000000000001</v>
      </c>
      <c r="AE3644" s="4">
        <v>0.45</v>
      </c>
      <c r="AF3644" s="4">
        <v>2.0049999999999999</v>
      </c>
      <c r="AG3644" s="4">
        <v>3.569</v>
      </c>
    </row>
    <row r="3645" spans="1:33" x14ac:dyDescent="0.25">
      <c r="A3645" s="12">
        <v>45365</v>
      </c>
      <c r="B3645" s="4">
        <v>26.800999999999998</v>
      </c>
      <c r="C3645" s="4">
        <v>10.724</v>
      </c>
      <c r="D3645" s="4">
        <v>10.221</v>
      </c>
      <c r="E3645" s="4">
        <v>18.759</v>
      </c>
      <c r="F3645" s="4">
        <v>24.081</v>
      </c>
      <c r="G3645" s="4">
        <v>131.84800000000001</v>
      </c>
      <c r="H3645" s="4">
        <v>29.783000000000001</v>
      </c>
      <c r="I3645" s="4">
        <v>123.51300000000001</v>
      </c>
      <c r="J3645" s="4">
        <v>82.623999999999995</v>
      </c>
      <c r="K3645" s="4">
        <v>157.18299999999999</v>
      </c>
      <c r="L3645" s="4">
        <v>59.947000000000003</v>
      </c>
      <c r="M3645" s="4">
        <v>49.728000000000002</v>
      </c>
      <c r="N3645" s="4">
        <v>67.385999999999996</v>
      </c>
      <c r="O3645" s="4">
        <v>307.36099999999999</v>
      </c>
      <c r="P3645" s="4">
        <v>108.967</v>
      </c>
      <c r="Q3645" s="4">
        <v>119.473</v>
      </c>
      <c r="R3645" s="4">
        <v>141.24600000000001</v>
      </c>
      <c r="S3645" s="4">
        <v>108.536</v>
      </c>
      <c r="T3645" s="4">
        <v>120.706</v>
      </c>
      <c r="U3645" s="4">
        <v>138.559</v>
      </c>
      <c r="V3645" s="4">
        <v>123.07599999999999</v>
      </c>
      <c r="W3645" s="4">
        <v>329.02600000000001</v>
      </c>
      <c r="X3645" s="4">
        <v>264.43400000000003</v>
      </c>
      <c r="Y3645" s="4">
        <v>219.553</v>
      </c>
      <c r="Z3645" s="4">
        <v>430.89699999999999</v>
      </c>
      <c r="AA3645" s="4">
        <v>432.60899999999998</v>
      </c>
      <c r="AB3645" s="4">
        <v>291.536</v>
      </c>
      <c r="AC3645" s="4">
        <v>353.16300000000001</v>
      </c>
      <c r="AD3645" s="4">
        <v>0.33500000000000002</v>
      </c>
      <c r="AE3645" s="4">
        <v>0.45</v>
      </c>
      <c r="AF3645" s="4">
        <v>2.0485000000000002</v>
      </c>
      <c r="AG3645" s="4">
        <v>3.6379999999999999</v>
      </c>
    </row>
    <row r="3646" spans="1:33" x14ac:dyDescent="0.25">
      <c r="A3646" s="12">
        <v>45366</v>
      </c>
      <c r="B3646" s="4">
        <v>26.800999999999998</v>
      </c>
      <c r="C3646" s="4">
        <v>9.9130000000000003</v>
      </c>
      <c r="D3646" s="4">
        <v>10.221</v>
      </c>
      <c r="E3646" s="4">
        <v>18.312999999999999</v>
      </c>
      <c r="F3646" s="4">
        <v>23.265000000000001</v>
      </c>
      <c r="G3646" s="4">
        <v>131.84800000000001</v>
      </c>
      <c r="H3646" s="4">
        <v>29.783000000000001</v>
      </c>
      <c r="I3646" s="4">
        <v>124.426</v>
      </c>
      <c r="J3646" s="4">
        <v>84.444000000000003</v>
      </c>
      <c r="K3646" s="4">
        <v>159.98699999999999</v>
      </c>
      <c r="L3646" s="4">
        <v>62.308999999999997</v>
      </c>
      <c r="M3646" s="4">
        <v>51.167999999999999</v>
      </c>
      <c r="N3646" s="4">
        <v>67.977000000000004</v>
      </c>
      <c r="O3646" s="4">
        <v>310.98399999999998</v>
      </c>
      <c r="P3646" s="4">
        <v>107.642</v>
      </c>
      <c r="Q3646" s="4">
        <v>118.22799999999999</v>
      </c>
      <c r="R3646" s="4">
        <v>139.822</v>
      </c>
      <c r="S3646" s="4">
        <v>107.128</v>
      </c>
      <c r="T3646" s="4">
        <v>120.117</v>
      </c>
      <c r="U3646" s="4">
        <v>136.821</v>
      </c>
      <c r="V3646" s="4">
        <v>121.797</v>
      </c>
      <c r="W3646" s="4">
        <v>328.70699999999999</v>
      </c>
      <c r="X3646" s="4">
        <v>261.92099999999999</v>
      </c>
      <c r="Y3646" s="4">
        <v>219.51599999999999</v>
      </c>
      <c r="Z3646" s="4">
        <v>429.75299999999999</v>
      </c>
      <c r="AA3646" s="4">
        <v>431.52199999999999</v>
      </c>
      <c r="AB3646" s="4">
        <v>288.97800000000001</v>
      </c>
      <c r="AC3646" s="4">
        <v>351.80200000000002</v>
      </c>
      <c r="AD3646" s="4">
        <v>0.35699999999999998</v>
      </c>
      <c r="AE3646" s="4">
        <v>0.48899999999999999</v>
      </c>
      <c r="AF3646" s="4">
        <v>2.0432999999999999</v>
      </c>
      <c r="AG3646" s="4">
        <v>3.61</v>
      </c>
    </row>
    <row r="3647" spans="1:33" x14ac:dyDescent="0.25">
      <c r="A3647" s="12">
        <v>45369</v>
      </c>
      <c r="B3647" s="4">
        <v>26.800999999999998</v>
      </c>
      <c r="C3647" s="4">
        <v>10.833</v>
      </c>
      <c r="D3647" s="4">
        <v>10.221</v>
      </c>
      <c r="E3647" s="4">
        <v>18.907</v>
      </c>
      <c r="F3647" s="4">
        <v>23.846</v>
      </c>
      <c r="G3647" s="4">
        <v>131.84800000000001</v>
      </c>
      <c r="H3647" s="4">
        <v>29.783000000000001</v>
      </c>
      <c r="I3647" s="4">
        <v>125.434</v>
      </c>
      <c r="J3647" s="4">
        <v>85.683000000000007</v>
      </c>
      <c r="K3647" s="4">
        <v>162.85599999999999</v>
      </c>
      <c r="L3647" s="4">
        <v>61.752000000000002</v>
      </c>
      <c r="M3647" s="4">
        <v>50.459000000000003</v>
      </c>
      <c r="N3647" s="4">
        <v>67.662999999999997</v>
      </c>
      <c r="O3647" s="4">
        <v>313.40800000000002</v>
      </c>
      <c r="P3647" s="4">
        <v>106.944</v>
      </c>
      <c r="Q3647" s="4">
        <v>118.062</v>
      </c>
      <c r="R3647" s="4">
        <v>139.648</v>
      </c>
      <c r="S3647" s="4">
        <v>106.14400000000001</v>
      </c>
      <c r="T3647" s="4">
        <v>119.64100000000001</v>
      </c>
      <c r="U3647" s="4">
        <v>136.47800000000001</v>
      </c>
      <c r="V3647" s="4">
        <v>121.14</v>
      </c>
      <c r="W3647" s="4">
        <v>326.71600000000001</v>
      </c>
      <c r="X3647" s="4">
        <v>258.32299999999998</v>
      </c>
      <c r="Y3647" s="4">
        <v>218.255</v>
      </c>
      <c r="Z3647" s="4">
        <v>428.70299999999997</v>
      </c>
      <c r="AA3647" s="4">
        <v>429.16399999999999</v>
      </c>
      <c r="AB3647" s="4">
        <v>286.44</v>
      </c>
      <c r="AC3647" s="4">
        <v>350.05</v>
      </c>
      <c r="AD3647" s="4">
        <v>0.36499999999999999</v>
      </c>
      <c r="AE3647" s="4">
        <v>0.45600000000000002</v>
      </c>
      <c r="AF3647" s="4">
        <v>2.0516999999999999</v>
      </c>
      <c r="AG3647" s="4">
        <v>3.6320000000000001</v>
      </c>
    </row>
    <row r="3648" spans="1:33" x14ac:dyDescent="0.25">
      <c r="A3648" s="12">
        <v>45370</v>
      </c>
      <c r="B3648" s="4">
        <v>26.800999999999998</v>
      </c>
      <c r="C3648" s="4">
        <v>9.9260000000000002</v>
      </c>
      <c r="D3648" s="4">
        <v>10.221</v>
      </c>
      <c r="E3648" s="4">
        <v>18.5</v>
      </c>
      <c r="F3648" s="4">
        <v>23.81</v>
      </c>
      <c r="G3648" s="4">
        <v>131.84800000000001</v>
      </c>
      <c r="H3648" s="4">
        <v>29.783000000000001</v>
      </c>
      <c r="I3648" s="4">
        <v>124.88800000000001</v>
      </c>
      <c r="J3648" s="4">
        <v>84.275000000000006</v>
      </c>
      <c r="K3648" s="4">
        <v>163.636</v>
      </c>
      <c r="L3648" s="4">
        <v>61.473999999999997</v>
      </c>
      <c r="M3648" s="4">
        <v>49.688000000000002</v>
      </c>
      <c r="N3648" s="4">
        <v>66.905000000000001</v>
      </c>
      <c r="O3648" s="4">
        <v>322.85399999999998</v>
      </c>
      <c r="P3648" s="4">
        <v>106.32599999999999</v>
      </c>
      <c r="Q3648" s="4">
        <v>117.489</v>
      </c>
      <c r="R3648" s="4">
        <v>138.77799999999999</v>
      </c>
      <c r="S3648" s="4">
        <v>106.05200000000001</v>
      </c>
      <c r="T3648" s="4">
        <v>119.217</v>
      </c>
      <c r="U3648" s="4">
        <v>135.65700000000001</v>
      </c>
      <c r="V3648" s="4">
        <v>120.633</v>
      </c>
      <c r="W3648" s="4">
        <v>324.3</v>
      </c>
      <c r="X3648" s="4">
        <v>255.404</v>
      </c>
      <c r="Y3648" s="4">
        <v>216.328</v>
      </c>
      <c r="Z3648" s="4">
        <v>428.62400000000002</v>
      </c>
      <c r="AA3648" s="4">
        <v>426.28300000000002</v>
      </c>
      <c r="AB3648" s="4">
        <v>284.49200000000002</v>
      </c>
      <c r="AC3648" s="4">
        <v>348.19299999999998</v>
      </c>
      <c r="AD3648" s="4">
        <v>0.34799999999999998</v>
      </c>
      <c r="AE3648" s="4">
        <v>0.42799999999999999</v>
      </c>
      <c r="AF3648" s="4">
        <v>2.0573999999999999</v>
      </c>
      <c r="AG3648" s="4">
        <v>3.629</v>
      </c>
    </row>
    <row r="3649" spans="1:33" x14ac:dyDescent="0.25">
      <c r="A3649" s="12">
        <v>45371</v>
      </c>
      <c r="B3649" s="4">
        <v>26.800999999999998</v>
      </c>
      <c r="C3649" s="4">
        <v>10.772</v>
      </c>
      <c r="D3649" s="4">
        <v>10.221</v>
      </c>
      <c r="E3649" s="4">
        <v>18.501000000000001</v>
      </c>
      <c r="F3649" s="4">
        <v>25.815999999999999</v>
      </c>
      <c r="G3649" s="4">
        <v>131.84800000000001</v>
      </c>
      <c r="H3649" s="4">
        <v>29.783000000000001</v>
      </c>
      <c r="I3649" s="4">
        <v>136.73099999999999</v>
      </c>
      <c r="J3649" s="4">
        <v>92.596999999999994</v>
      </c>
      <c r="K3649" s="4">
        <v>180.101</v>
      </c>
      <c r="L3649" s="4">
        <v>66.366</v>
      </c>
      <c r="M3649" s="4">
        <v>54.744</v>
      </c>
      <c r="N3649" s="4">
        <v>70.138000000000005</v>
      </c>
      <c r="O3649" s="4">
        <v>335.678</v>
      </c>
      <c r="P3649" s="4">
        <v>106.822</v>
      </c>
      <c r="Q3649" s="4">
        <v>117.84699999999999</v>
      </c>
      <c r="R3649" s="4">
        <v>138.23400000000001</v>
      </c>
      <c r="S3649" s="4">
        <v>106.10899999999999</v>
      </c>
      <c r="T3649" s="4">
        <v>118.84099999999999</v>
      </c>
      <c r="U3649" s="4">
        <v>135.28100000000001</v>
      </c>
      <c r="V3649" s="4">
        <v>120.693</v>
      </c>
      <c r="W3649" s="4">
        <v>323.11200000000002</v>
      </c>
      <c r="X3649" s="4">
        <v>249.97900000000001</v>
      </c>
      <c r="Y3649" s="4">
        <v>213.643</v>
      </c>
      <c r="Z3649" s="4">
        <v>429.25099999999998</v>
      </c>
      <c r="AA3649" s="4">
        <v>421.779</v>
      </c>
      <c r="AB3649" s="4">
        <v>284.56799999999998</v>
      </c>
      <c r="AC3649" s="4">
        <v>349.19600000000003</v>
      </c>
      <c r="AD3649" s="4">
        <v>0.35299999999999998</v>
      </c>
      <c r="AE3649" s="4">
        <v>0.36099999999999999</v>
      </c>
      <c r="AF3649" s="4">
        <v>2.0347</v>
      </c>
      <c r="AG3649" s="4">
        <v>3.653</v>
      </c>
    </row>
    <row r="3650" spans="1:33" x14ac:dyDescent="0.25">
      <c r="A3650" s="12">
        <v>45372</v>
      </c>
      <c r="B3650" s="4">
        <v>26.800999999999998</v>
      </c>
      <c r="C3650" s="4">
        <v>10.287000000000001</v>
      </c>
      <c r="D3650" s="4">
        <v>10.221</v>
      </c>
      <c r="E3650" s="4">
        <v>19.437999999999999</v>
      </c>
      <c r="F3650" s="4">
        <v>25.54</v>
      </c>
      <c r="G3650" s="4">
        <v>131.84800000000001</v>
      </c>
      <c r="H3650" s="4">
        <v>29.783000000000001</v>
      </c>
      <c r="I3650" s="4">
        <v>133.078</v>
      </c>
      <c r="J3650" s="4">
        <v>89.444999999999993</v>
      </c>
      <c r="K3650" s="4">
        <v>173.03399999999999</v>
      </c>
      <c r="L3650" s="4">
        <v>63.12</v>
      </c>
      <c r="M3650" s="4">
        <v>52.456000000000003</v>
      </c>
      <c r="N3650" s="4">
        <v>67.369</v>
      </c>
      <c r="O3650" s="4">
        <v>318.55799999999999</v>
      </c>
      <c r="P3650" s="4">
        <v>104.087</v>
      </c>
      <c r="Q3650" s="4">
        <v>116.163</v>
      </c>
      <c r="R3650" s="4">
        <v>136.66</v>
      </c>
      <c r="S3650" s="4">
        <v>104.166</v>
      </c>
      <c r="T3650" s="4">
        <v>117.27200000000001</v>
      </c>
      <c r="U3650" s="4">
        <v>133.30500000000001</v>
      </c>
      <c r="V3650" s="4">
        <v>118.57299999999999</v>
      </c>
      <c r="W3650" s="4">
        <v>312.30900000000003</v>
      </c>
      <c r="X3650" s="4">
        <v>237.92699999999999</v>
      </c>
      <c r="Y3650" s="4">
        <v>208.47800000000001</v>
      </c>
      <c r="Z3650" s="4">
        <v>417.16199999999998</v>
      </c>
      <c r="AA3650" s="4">
        <v>408.42399999999998</v>
      </c>
      <c r="AB3650" s="4">
        <v>273.39</v>
      </c>
      <c r="AC3650" s="4">
        <v>341.72399999999999</v>
      </c>
      <c r="AD3650" s="4">
        <v>0.317</v>
      </c>
      <c r="AE3650" s="4">
        <v>0.33900000000000002</v>
      </c>
      <c r="AF3650" s="4">
        <v>2.0421999999999998</v>
      </c>
      <c r="AG3650" s="4">
        <v>3.6549999999999998</v>
      </c>
    </row>
    <row r="3651" spans="1:33" x14ac:dyDescent="0.25">
      <c r="A3651" s="12">
        <v>45373</v>
      </c>
      <c r="B3651" s="4">
        <v>26.800999999999998</v>
      </c>
      <c r="C3651" s="4">
        <v>10.715</v>
      </c>
      <c r="D3651" s="4">
        <v>10.221</v>
      </c>
      <c r="E3651" s="4">
        <v>19.47</v>
      </c>
      <c r="F3651" s="4">
        <v>25.808</v>
      </c>
      <c r="G3651" s="4">
        <v>131.84800000000001</v>
      </c>
      <c r="H3651" s="4">
        <v>29.783000000000001</v>
      </c>
      <c r="I3651" s="4">
        <v>135.33500000000001</v>
      </c>
      <c r="J3651" s="4">
        <v>91.986999999999995</v>
      </c>
      <c r="K3651" s="4">
        <v>175.55699999999999</v>
      </c>
      <c r="L3651" s="4">
        <v>64.275999999999996</v>
      </c>
      <c r="M3651" s="4">
        <v>54.256999999999998</v>
      </c>
      <c r="N3651" s="4">
        <v>68.963999999999999</v>
      </c>
      <c r="O3651" s="4">
        <v>320.21800000000002</v>
      </c>
      <c r="P3651" s="4">
        <v>104.928</v>
      </c>
      <c r="Q3651" s="4">
        <v>116.717</v>
      </c>
      <c r="R3651" s="4">
        <v>137.286</v>
      </c>
      <c r="S3651" s="4">
        <v>104.801</v>
      </c>
      <c r="T3651" s="4">
        <v>118.429</v>
      </c>
      <c r="U3651" s="4">
        <v>134.28899999999999</v>
      </c>
      <c r="V3651" s="4">
        <v>119.431</v>
      </c>
      <c r="W3651" s="4">
        <v>317.73899999999998</v>
      </c>
      <c r="X3651" s="4">
        <v>245.29300000000001</v>
      </c>
      <c r="Y3651" s="4">
        <v>213.66499999999999</v>
      </c>
      <c r="Z3651" s="4">
        <v>426.92399999999998</v>
      </c>
      <c r="AA3651" s="4">
        <v>418.51799999999997</v>
      </c>
      <c r="AB3651" s="4">
        <v>280.74200000000002</v>
      </c>
      <c r="AC3651" s="4">
        <v>348.75</v>
      </c>
      <c r="AD3651" s="4">
        <v>0.24299999999999999</v>
      </c>
      <c r="AE3651" s="4">
        <v>0.27500000000000002</v>
      </c>
      <c r="AF3651" s="4">
        <v>2.0354999999999999</v>
      </c>
      <c r="AG3651" s="4">
        <v>3.6520000000000001</v>
      </c>
    </row>
    <row r="3652" spans="1:33" x14ac:dyDescent="0.25">
      <c r="A3652" s="12">
        <v>45376</v>
      </c>
      <c r="B3652" s="4">
        <v>26.800999999999998</v>
      </c>
      <c r="C3652" s="4">
        <v>10.5</v>
      </c>
      <c r="D3652" s="4">
        <v>10.221</v>
      </c>
      <c r="E3652" s="4">
        <v>19.571999999999999</v>
      </c>
      <c r="F3652" s="4">
        <v>25.253</v>
      </c>
      <c r="G3652" s="4">
        <v>131.84800000000001</v>
      </c>
      <c r="H3652" s="4">
        <v>29.783000000000001</v>
      </c>
      <c r="I3652" s="4">
        <v>134.506</v>
      </c>
      <c r="J3652" s="4">
        <v>91.24</v>
      </c>
      <c r="K3652" s="4">
        <v>175.90299999999999</v>
      </c>
      <c r="L3652" s="4">
        <v>64.820999999999998</v>
      </c>
      <c r="M3652" s="4">
        <v>54.585999999999999</v>
      </c>
      <c r="N3652" s="4">
        <v>69.831000000000003</v>
      </c>
      <c r="O3652" s="4">
        <v>323.36700000000002</v>
      </c>
      <c r="P3652" s="4">
        <v>104.792</v>
      </c>
      <c r="Q3652" s="4">
        <v>116.616</v>
      </c>
      <c r="R3652" s="4">
        <v>137.477</v>
      </c>
      <c r="S3652" s="4">
        <v>105.039</v>
      </c>
      <c r="T3652" s="4">
        <v>117.938</v>
      </c>
      <c r="U3652" s="4">
        <v>134.14400000000001</v>
      </c>
      <c r="V3652" s="4">
        <v>119.29900000000001</v>
      </c>
      <c r="W3652" s="4">
        <v>317.04899999999998</v>
      </c>
      <c r="X3652" s="4">
        <v>243.64500000000001</v>
      </c>
      <c r="Y3652" s="4">
        <v>212.607</v>
      </c>
      <c r="Z3652" s="4">
        <v>429.17500000000001</v>
      </c>
      <c r="AA3652" s="4">
        <v>419.09800000000001</v>
      </c>
      <c r="AB3652" s="4">
        <v>280.58100000000002</v>
      </c>
      <c r="AC3652" s="4">
        <v>347.04700000000003</v>
      </c>
      <c r="AD3652" s="4">
        <v>0.27300000000000002</v>
      </c>
      <c r="AE3652" s="4">
        <v>0.30399999999999999</v>
      </c>
      <c r="AF3652" s="4">
        <v>2.0531999999999999</v>
      </c>
      <c r="AG3652" s="4">
        <v>3.6829999999999998</v>
      </c>
    </row>
    <row r="3653" spans="1:33" x14ac:dyDescent="0.25">
      <c r="A3653" s="12">
        <v>45377</v>
      </c>
      <c r="B3653" s="4">
        <v>26.800999999999998</v>
      </c>
      <c r="C3653" s="4">
        <v>10.563000000000001</v>
      </c>
      <c r="D3653" s="4">
        <v>10.221</v>
      </c>
      <c r="E3653" s="4">
        <v>19.446000000000002</v>
      </c>
      <c r="F3653" s="4">
        <v>25.081</v>
      </c>
      <c r="G3653" s="4">
        <v>131.84800000000001</v>
      </c>
      <c r="H3653" s="4">
        <v>29.783000000000001</v>
      </c>
      <c r="I3653" s="4">
        <v>135.09899999999999</v>
      </c>
      <c r="J3653" s="4">
        <v>92.831000000000003</v>
      </c>
      <c r="K3653" s="4">
        <v>174.75700000000001</v>
      </c>
      <c r="L3653" s="4">
        <v>66.063999999999993</v>
      </c>
      <c r="M3653" s="4">
        <v>54.860999999999997</v>
      </c>
      <c r="N3653" s="4">
        <v>70.932000000000002</v>
      </c>
      <c r="O3653" s="4">
        <v>322.517</v>
      </c>
      <c r="P3653" s="4">
        <v>106.994</v>
      </c>
      <c r="Q3653" s="4">
        <v>118.22199999999999</v>
      </c>
      <c r="R3653" s="4">
        <v>139.203</v>
      </c>
      <c r="S3653" s="4">
        <v>106.834</v>
      </c>
      <c r="T3653" s="4">
        <v>119.81</v>
      </c>
      <c r="U3653" s="4">
        <v>136.62799999999999</v>
      </c>
      <c r="V3653" s="4">
        <v>121.282</v>
      </c>
      <c r="W3653" s="4">
        <v>319.33999999999997</v>
      </c>
      <c r="X3653" s="4">
        <v>246.416</v>
      </c>
      <c r="Y3653" s="4">
        <v>212.584</v>
      </c>
      <c r="Z3653" s="4">
        <v>436.04199999999997</v>
      </c>
      <c r="AA3653" s="4">
        <v>421.97399999999999</v>
      </c>
      <c r="AB3653" s="4">
        <v>283.01100000000002</v>
      </c>
      <c r="AC3653" s="4">
        <v>349.274</v>
      </c>
      <c r="AD3653" s="4">
        <v>0.249</v>
      </c>
      <c r="AE3653" s="4">
        <v>0.308</v>
      </c>
      <c r="AF3653" s="4">
        <v>2.0552000000000001</v>
      </c>
      <c r="AG3653" s="4">
        <v>3.6619999999999999</v>
      </c>
    </row>
    <row r="3654" spans="1:33" x14ac:dyDescent="0.25">
      <c r="A3654" s="12">
        <v>45378</v>
      </c>
      <c r="B3654" s="4">
        <v>26.800999999999998</v>
      </c>
      <c r="C3654" s="4">
        <v>10.866</v>
      </c>
      <c r="D3654" s="4">
        <v>10.221</v>
      </c>
      <c r="E3654" s="4">
        <v>19.457999999999998</v>
      </c>
      <c r="F3654" s="4">
        <v>25.274999999999999</v>
      </c>
      <c r="G3654" s="4">
        <v>131.84800000000001</v>
      </c>
      <c r="H3654" s="4">
        <v>29.783000000000001</v>
      </c>
      <c r="I3654" s="4">
        <v>135.37899999999999</v>
      </c>
      <c r="J3654" s="4">
        <v>92.515000000000001</v>
      </c>
      <c r="K3654" s="4">
        <v>174.65799999999999</v>
      </c>
      <c r="L3654" s="4">
        <v>66.393000000000001</v>
      </c>
      <c r="M3654" s="4">
        <v>55.061</v>
      </c>
      <c r="N3654" s="4">
        <v>71.667000000000002</v>
      </c>
      <c r="O3654" s="4">
        <v>319.54199999999997</v>
      </c>
      <c r="P3654" s="4">
        <v>106.904</v>
      </c>
      <c r="Q3654" s="4">
        <v>117.589</v>
      </c>
      <c r="R3654" s="4">
        <v>137.69300000000001</v>
      </c>
      <c r="S3654" s="4">
        <v>106.282</v>
      </c>
      <c r="T3654" s="4">
        <v>119.48399999999999</v>
      </c>
      <c r="U3654" s="4">
        <v>135.62299999999999</v>
      </c>
      <c r="V3654" s="4">
        <v>120.80500000000001</v>
      </c>
      <c r="W3654" s="4">
        <v>316.93799999999999</v>
      </c>
      <c r="X3654" s="4">
        <v>246.465</v>
      </c>
      <c r="Y3654" s="4">
        <v>214.97499999999999</v>
      </c>
      <c r="Z3654" s="4">
        <v>434.10300000000001</v>
      </c>
      <c r="AA3654" s="4">
        <v>423.43</v>
      </c>
      <c r="AB3654" s="4">
        <v>281.154</v>
      </c>
      <c r="AC3654" s="4">
        <v>349.64</v>
      </c>
      <c r="AD3654" s="4">
        <v>0.19700000000000001</v>
      </c>
      <c r="AE3654" s="4">
        <v>0.309</v>
      </c>
      <c r="AF3654" s="4">
        <v>2.0486</v>
      </c>
      <c r="AG3654" s="4">
        <v>3.6219999999999999</v>
      </c>
    </row>
    <row r="3655" spans="1:33" x14ac:dyDescent="0.25">
      <c r="A3655" s="12">
        <v>45379</v>
      </c>
      <c r="B3655" s="4">
        <v>26.800999999999998</v>
      </c>
      <c r="C3655" s="4">
        <v>10.394</v>
      </c>
      <c r="D3655" s="4">
        <v>10.221</v>
      </c>
      <c r="E3655" s="4">
        <v>19.068000000000001</v>
      </c>
      <c r="F3655" s="4">
        <v>25.01</v>
      </c>
      <c r="G3655" s="4">
        <v>131.84800000000001</v>
      </c>
      <c r="H3655" s="4">
        <v>29.783000000000001</v>
      </c>
      <c r="I3655" s="4">
        <v>137.17400000000001</v>
      </c>
      <c r="J3655" s="4">
        <v>92.087999999999994</v>
      </c>
      <c r="K3655" s="4">
        <v>174.43799999999999</v>
      </c>
      <c r="L3655" s="4">
        <v>66.043000000000006</v>
      </c>
      <c r="M3655" s="4">
        <v>54.694000000000003</v>
      </c>
      <c r="N3655" s="4">
        <v>70.325000000000003</v>
      </c>
      <c r="O3655" s="4">
        <v>311.93099999999998</v>
      </c>
      <c r="P3655" s="4">
        <v>105.459</v>
      </c>
      <c r="Q3655" s="4">
        <v>116.56</v>
      </c>
      <c r="R3655" s="4">
        <v>136.49799999999999</v>
      </c>
      <c r="S3655" s="4">
        <v>104.946</v>
      </c>
      <c r="T3655" s="4">
        <v>118.249</v>
      </c>
      <c r="U3655" s="4">
        <v>134.41</v>
      </c>
      <c r="V3655" s="4">
        <v>119.5</v>
      </c>
      <c r="W3655" s="4">
        <v>313.23</v>
      </c>
      <c r="X3655" s="4">
        <v>243.995</v>
      </c>
      <c r="Y3655" s="4">
        <v>212.32400000000001</v>
      </c>
      <c r="Z3655" s="4">
        <v>430.63499999999999</v>
      </c>
      <c r="AA3655" s="4">
        <v>419.77699999999999</v>
      </c>
      <c r="AB3655" s="4">
        <v>280.459</v>
      </c>
      <c r="AC3655" s="4">
        <v>346.51900000000001</v>
      </c>
      <c r="AD3655" s="4">
        <v>0.19400000000000001</v>
      </c>
      <c r="AE3655" s="4">
        <v>0.28499999999999998</v>
      </c>
      <c r="AF3655" s="4">
        <v>2.0594000000000001</v>
      </c>
      <c r="AG3655" s="4">
        <v>3.6469999999999998</v>
      </c>
    </row>
    <row r="3656" spans="1:33" x14ac:dyDescent="0.25">
      <c r="A3656" s="12">
        <v>45380</v>
      </c>
      <c r="B3656" s="4">
        <v>26.800999999999998</v>
      </c>
      <c r="C3656" s="4">
        <v>10.503</v>
      </c>
      <c r="D3656" s="4">
        <v>10.221</v>
      </c>
      <c r="E3656" s="4">
        <v>19.082999999999998</v>
      </c>
      <c r="F3656" s="4">
        <v>25.079000000000001</v>
      </c>
      <c r="G3656" s="4">
        <v>131.84800000000001</v>
      </c>
      <c r="H3656" s="4">
        <v>29.783000000000001</v>
      </c>
      <c r="I3656" s="4">
        <v>137.93199999999999</v>
      </c>
      <c r="J3656" s="4">
        <v>92.149000000000001</v>
      </c>
      <c r="K3656" s="4">
        <v>174.14699999999999</v>
      </c>
      <c r="L3656" s="4">
        <v>66.072999999999993</v>
      </c>
      <c r="M3656" s="4">
        <v>54.613</v>
      </c>
      <c r="N3656" s="4">
        <v>69.978999999999999</v>
      </c>
      <c r="O3656" s="4">
        <v>310.072</v>
      </c>
      <c r="P3656" s="4">
        <v>105.459</v>
      </c>
      <c r="Q3656" s="4">
        <v>116.56</v>
      </c>
      <c r="R3656" s="4">
        <v>136.49799999999999</v>
      </c>
      <c r="S3656" s="4">
        <v>104.946</v>
      </c>
      <c r="T3656" s="4">
        <v>118.249</v>
      </c>
      <c r="U3656" s="4">
        <v>134.41</v>
      </c>
      <c r="V3656" s="4">
        <v>119.5</v>
      </c>
      <c r="W3656" s="4">
        <v>313.23</v>
      </c>
      <c r="X3656" s="4">
        <v>243.995</v>
      </c>
      <c r="Y3656" s="4">
        <v>212.32400000000001</v>
      </c>
      <c r="Z3656" s="4">
        <v>430.63499999999999</v>
      </c>
      <c r="AA3656" s="4">
        <v>419.77699999999999</v>
      </c>
      <c r="AB3656" s="4">
        <v>280.459</v>
      </c>
      <c r="AC3656" s="4">
        <v>346.51900000000001</v>
      </c>
      <c r="AD3656" s="4">
        <v>0.19400000000000001</v>
      </c>
      <c r="AE3656" s="4">
        <v>0.28499999999999998</v>
      </c>
      <c r="AF3656" s="4">
        <v>2.0594000000000001</v>
      </c>
      <c r="AG3656" s="4">
        <v>3.6469999999999998</v>
      </c>
    </row>
    <row r="3657" spans="1:33" x14ac:dyDescent="0.25">
      <c r="A3657" s="12">
        <v>45383</v>
      </c>
      <c r="B3657" s="4">
        <v>26.800999999999998</v>
      </c>
      <c r="C3657" s="4">
        <v>10.451000000000001</v>
      </c>
      <c r="D3657" s="4">
        <v>10.221</v>
      </c>
      <c r="E3657" s="4">
        <v>19.228999999999999</v>
      </c>
      <c r="F3657" s="4">
        <v>25.062000000000001</v>
      </c>
      <c r="G3657" s="4">
        <v>131.84800000000001</v>
      </c>
      <c r="H3657" s="4">
        <v>29.783000000000001</v>
      </c>
      <c r="I3657" s="4">
        <v>140.43600000000001</v>
      </c>
      <c r="J3657" s="4">
        <v>93.194000000000003</v>
      </c>
      <c r="K3657" s="4">
        <v>175.05500000000001</v>
      </c>
      <c r="L3657" s="4">
        <v>66.831000000000003</v>
      </c>
      <c r="M3657" s="4">
        <v>55.112000000000002</v>
      </c>
      <c r="N3657" s="4">
        <v>71.786000000000001</v>
      </c>
      <c r="O3657" s="4">
        <v>310.065</v>
      </c>
      <c r="P3657" s="4">
        <v>105.09099999999999</v>
      </c>
      <c r="Q3657" s="4">
        <v>117.18300000000001</v>
      </c>
      <c r="R3657" s="4">
        <v>136.834</v>
      </c>
      <c r="S3657" s="4">
        <v>105.032</v>
      </c>
      <c r="T3657" s="4">
        <v>117.953</v>
      </c>
      <c r="U3657" s="4">
        <v>135.12899999999999</v>
      </c>
      <c r="V3657" s="4">
        <v>119.511</v>
      </c>
      <c r="W3657" s="4">
        <v>310.892</v>
      </c>
      <c r="X3657" s="4">
        <v>243.94399999999999</v>
      </c>
      <c r="Y3657" s="4">
        <v>209.81</v>
      </c>
      <c r="Z3657" s="4">
        <v>432.20299999999997</v>
      </c>
      <c r="AA3657" s="4">
        <v>420.14499999999998</v>
      </c>
      <c r="AB3657" s="4">
        <v>280.041</v>
      </c>
      <c r="AC3657" s="4">
        <v>345.63900000000001</v>
      </c>
      <c r="AD3657" s="4">
        <v>0.19400000000000001</v>
      </c>
      <c r="AE3657" s="4">
        <v>0.28499999999999998</v>
      </c>
      <c r="AF3657" s="4">
        <v>2.0594000000000001</v>
      </c>
      <c r="AG3657" s="4">
        <v>3.6469999999999998</v>
      </c>
    </row>
    <row r="3658" spans="1:33" x14ac:dyDescent="0.25">
      <c r="A3658" s="12">
        <v>45384</v>
      </c>
      <c r="B3658" s="4">
        <v>26.800999999999998</v>
      </c>
      <c r="C3658" s="4">
        <v>10.336</v>
      </c>
      <c r="D3658" s="4">
        <v>10.221</v>
      </c>
      <c r="E3658" s="4">
        <v>18.853999999999999</v>
      </c>
      <c r="F3658" s="4">
        <v>25.396000000000001</v>
      </c>
      <c r="G3658" s="4">
        <v>131.84800000000001</v>
      </c>
      <c r="H3658" s="4">
        <v>29.783000000000001</v>
      </c>
      <c r="I3658" s="4">
        <v>144.22200000000001</v>
      </c>
      <c r="J3658" s="4">
        <v>95.180999999999997</v>
      </c>
      <c r="K3658" s="4">
        <v>176.22900000000001</v>
      </c>
      <c r="L3658" s="4">
        <v>69.308000000000007</v>
      </c>
      <c r="M3658" s="4">
        <v>55.811999999999998</v>
      </c>
      <c r="N3658" s="4">
        <v>71.938999999999993</v>
      </c>
      <c r="O3658" s="4">
        <v>305.56</v>
      </c>
      <c r="P3658" s="4">
        <v>105.45</v>
      </c>
      <c r="Q3658" s="4">
        <v>116.97799999999999</v>
      </c>
      <c r="R3658" s="4">
        <v>136.61099999999999</v>
      </c>
      <c r="S3658" s="4">
        <v>104.871</v>
      </c>
      <c r="T3658" s="4">
        <v>118.387</v>
      </c>
      <c r="U3658" s="4">
        <v>134.84299999999999</v>
      </c>
      <c r="V3658" s="4">
        <v>119.596</v>
      </c>
      <c r="W3658" s="4">
        <v>316.863</v>
      </c>
      <c r="X3658" s="4">
        <v>255.477</v>
      </c>
      <c r="Y3658" s="4">
        <v>216.126</v>
      </c>
      <c r="Z3658" s="4">
        <v>445.39</v>
      </c>
      <c r="AA3658" s="4">
        <v>431.20100000000002</v>
      </c>
      <c r="AB3658" s="4">
        <v>283.43700000000001</v>
      </c>
      <c r="AC3658" s="4">
        <v>353.86099999999999</v>
      </c>
      <c r="AD3658" s="4">
        <v>0.27300000000000002</v>
      </c>
      <c r="AE3658" s="4">
        <v>0.39400000000000002</v>
      </c>
      <c r="AF3658" s="4">
        <v>2.0796000000000001</v>
      </c>
      <c r="AG3658" s="4">
        <v>3.6890000000000001</v>
      </c>
    </row>
    <row r="3659" spans="1:33" x14ac:dyDescent="0.25">
      <c r="A3659" s="12">
        <v>45385</v>
      </c>
      <c r="B3659" s="4">
        <v>26.800999999999998</v>
      </c>
      <c r="C3659" s="4">
        <v>10.23</v>
      </c>
      <c r="D3659" s="4">
        <v>10.221</v>
      </c>
      <c r="E3659" s="4">
        <v>18.888000000000002</v>
      </c>
      <c r="F3659" s="4">
        <v>24.550999999999998</v>
      </c>
      <c r="G3659" s="4">
        <v>131.84800000000001</v>
      </c>
      <c r="H3659" s="4">
        <v>29.783000000000001</v>
      </c>
      <c r="I3659" s="4">
        <v>145.989</v>
      </c>
      <c r="J3659" s="4">
        <v>93.991</v>
      </c>
      <c r="K3659" s="4">
        <v>176.31200000000001</v>
      </c>
      <c r="L3659" s="4">
        <v>70.075999999999993</v>
      </c>
      <c r="M3659" s="4">
        <v>56.713999999999999</v>
      </c>
      <c r="N3659" s="4">
        <v>72.322999999999993</v>
      </c>
      <c r="O3659" s="4">
        <v>300.91899999999998</v>
      </c>
      <c r="P3659" s="4">
        <v>105.325</v>
      </c>
      <c r="Q3659" s="4">
        <v>116.429</v>
      </c>
      <c r="R3659" s="4">
        <v>136.60499999999999</v>
      </c>
      <c r="S3659" s="4">
        <v>104.343</v>
      </c>
      <c r="T3659" s="4">
        <v>118.18300000000001</v>
      </c>
      <c r="U3659" s="4">
        <v>134.21700000000001</v>
      </c>
      <c r="V3659" s="4">
        <v>119.262</v>
      </c>
      <c r="W3659" s="4">
        <v>315.27300000000002</v>
      </c>
      <c r="X3659" s="4">
        <v>248.98099999999999</v>
      </c>
      <c r="Y3659" s="4">
        <v>213.36600000000001</v>
      </c>
      <c r="Z3659" s="4">
        <v>441.88099999999997</v>
      </c>
      <c r="AA3659" s="4">
        <v>429.93700000000001</v>
      </c>
      <c r="AB3659" s="4">
        <v>280.82600000000002</v>
      </c>
      <c r="AC3659" s="4">
        <v>352.983</v>
      </c>
      <c r="AD3659" s="4">
        <v>0.24</v>
      </c>
      <c r="AE3659" s="4">
        <v>0.32600000000000001</v>
      </c>
      <c r="AF3659" s="4">
        <v>2.1069</v>
      </c>
      <c r="AG3659" s="4">
        <v>3.7280000000000002</v>
      </c>
    </row>
    <row r="3660" spans="1:33" x14ac:dyDescent="0.25">
      <c r="A3660" s="12">
        <v>45386</v>
      </c>
      <c r="B3660" s="4">
        <v>26.800999999999998</v>
      </c>
      <c r="C3660" s="4">
        <v>10.23</v>
      </c>
      <c r="D3660" s="4">
        <v>10.221</v>
      </c>
      <c r="E3660" s="4">
        <v>18.638000000000002</v>
      </c>
      <c r="F3660" s="4">
        <v>24.908999999999999</v>
      </c>
      <c r="G3660" s="4">
        <v>131.84800000000001</v>
      </c>
      <c r="H3660" s="4">
        <v>29.783000000000001</v>
      </c>
      <c r="I3660" s="4">
        <v>148.999</v>
      </c>
      <c r="J3660" s="4">
        <v>95.626000000000005</v>
      </c>
      <c r="K3660" s="4">
        <v>178.2</v>
      </c>
      <c r="L3660" s="4">
        <v>71.248999999999995</v>
      </c>
      <c r="M3660" s="4">
        <v>57.597000000000001</v>
      </c>
      <c r="N3660" s="4">
        <v>71.771000000000001</v>
      </c>
      <c r="O3660" s="4">
        <v>297.82799999999997</v>
      </c>
      <c r="P3660" s="4">
        <v>106.47499999999999</v>
      </c>
      <c r="Q3660" s="4">
        <v>117.929</v>
      </c>
      <c r="R3660" s="4">
        <v>138.08099999999999</v>
      </c>
      <c r="S3660" s="4">
        <v>106.158</v>
      </c>
      <c r="T3660" s="4">
        <v>119.842</v>
      </c>
      <c r="U3660" s="4">
        <v>135.59100000000001</v>
      </c>
      <c r="V3660" s="4">
        <v>120.723</v>
      </c>
      <c r="W3660" s="4">
        <v>320.47300000000001</v>
      </c>
      <c r="X3660" s="4">
        <v>252.58600000000001</v>
      </c>
      <c r="Y3660" s="4">
        <v>216.33</v>
      </c>
      <c r="Z3660" s="4">
        <v>448.20100000000002</v>
      </c>
      <c r="AA3660" s="4">
        <v>431.279</v>
      </c>
      <c r="AB3660" s="4">
        <v>285.60300000000001</v>
      </c>
      <c r="AC3660" s="4">
        <v>357.18200000000002</v>
      </c>
      <c r="AD3660" s="4">
        <v>0.23300000000000001</v>
      </c>
      <c r="AE3660" s="4">
        <v>0.314</v>
      </c>
      <c r="AF3660" s="4">
        <v>2.0783999999999998</v>
      </c>
      <c r="AG3660" s="4">
        <v>3.7069999999999999</v>
      </c>
    </row>
    <row r="3661" spans="1:33" x14ac:dyDescent="0.25">
      <c r="A3661" s="12">
        <v>45387</v>
      </c>
      <c r="B3661" s="4">
        <v>26.800999999999998</v>
      </c>
      <c r="C3661" s="4">
        <v>10.339</v>
      </c>
      <c r="D3661" s="4">
        <v>10.221</v>
      </c>
      <c r="E3661" s="4">
        <v>18.692</v>
      </c>
      <c r="F3661" s="4">
        <v>25.478999999999999</v>
      </c>
      <c r="G3661" s="4">
        <v>131.84800000000001</v>
      </c>
      <c r="H3661" s="4">
        <v>29.783000000000001</v>
      </c>
      <c r="I3661" s="4">
        <v>148.685</v>
      </c>
      <c r="J3661" s="4">
        <v>94.730999999999995</v>
      </c>
      <c r="K3661" s="4">
        <v>177.94399999999999</v>
      </c>
      <c r="L3661" s="4">
        <v>71.522000000000006</v>
      </c>
      <c r="M3661" s="4">
        <v>56.996000000000002</v>
      </c>
      <c r="N3661" s="4">
        <v>73.796000000000006</v>
      </c>
      <c r="O3661" s="4">
        <v>300.70600000000002</v>
      </c>
      <c r="P3661" s="4">
        <v>105.126</v>
      </c>
      <c r="Q3661" s="4">
        <v>117.753</v>
      </c>
      <c r="R3661" s="4">
        <v>135.79499999999999</v>
      </c>
      <c r="S3661" s="4">
        <v>106.578</v>
      </c>
      <c r="T3661" s="4">
        <v>119.496</v>
      </c>
      <c r="U3661" s="4">
        <v>136.35300000000001</v>
      </c>
      <c r="V3661" s="4">
        <v>119.715</v>
      </c>
      <c r="W3661" s="4">
        <v>307.39</v>
      </c>
      <c r="X3661" s="4">
        <v>248.31800000000001</v>
      </c>
      <c r="Y3661" s="4">
        <v>209.90299999999999</v>
      </c>
      <c r="Z3661" s="4">
        <v>437.91300000000001</v>
      </c>
      <c r="AA3661" s="4">
        <v>415.399</v>
      </c>
      <c r="AB3661" s="4">
        <v>268.05700000000002</v>
      </c>
      <c r="AC3661" s="4">
        <v>348.53699999999998</v>
      </c>
      <c r="AD3661" s="4">
        <v>0.248</v>
      </c>
      <c r="AE3661" s="4">
        <v>0.35299999999999998</v>
      </c>
      <c r="AF3661" s="4">
        <v>2.1011000000000002</v>
      </c>
      <c r="AG3661" s="4">
        <v>3.7149999999999999</v>
      </c>
    </row>
    <row r="3662" spans="1:33" x14ac:dyDescent="0.25">
      <c r="A3662" s="12">
        <v>45390</v>
      </c>
      <c r="B3662" s="4">
        <v>26.800999999999998</v>
      </c>
      <c r="C3662" s="4">
        <v>9.94</v>
      </c>
      <c r="D3662" s="4">
        <v>10.221</v>
      </c>
      <c r="E3662" s="4">
        <v>18.247</v>
      </c>
      <c r="F3662" s="4">
        <v>24.853999999999999</v>
      </c>
      <c r="G3662" s="4">
        <v>131.84800000000001</v>
      </c>
      <c r="H3662" s="4">
        <v>29.783000000000001</v>
      </c>
      <c r="I3662" s="4">
        <v>146.203</v>
      </c>
      <c r="J3662" s="4">
        <v>92.106999999999999</v>
      </c>
      <c r="K3662" s="4">
        <v>174.173</v>
      </c>
      <c r="L3662" s="4">
        <v>69.891999999999996</v>
      </c>
      <c r="M3662" s="4">
        <v>54.71</v>
      </c>
      <c r="N3662" s="4">
        <v>71.441000000000003</v>
      </c>
      <c r="O3662" s="4">
        <v>299.33800000000002</v>
      </c>
      <c r="P3662" s="4">
        <v>105.169</v>
      </c>
      <c r="Q3662" s="4">
        <v>116.32599999999999</v>
      </c>
      <c r="R3662" s="4">
        <v>135.35499999999999</v>
      </c>
      <c r="S3662" s="4">
        <v>104.98699999999999</v>
      </c>
      <c r="T3662" s="4">
        <v>118.53</v>
      </c>
      <c r="U3662" s="4">
        <v>134.28399999999999</v>
      </c>
      <c r="V3662" s="4">
        <v>118.83</v>
      </c>
      <c r="W3662" s="4">
        <v>304.21899999999999</v>
      </c>
      <c r="X3662" s="4">
        <v>244.85300000000001</v>
      </c>
      <c r="Y3662" s="4">
        <v>204.05500000000001</v>
      </c>
      <c r="Z3662" s="4">
        <v>433.44299999999998</v>
      </c>
      <c r="AA3662" s="4">
        <v>407.13499999999999</v>
      </c>
      <c r="AB3662" s="4">
        <v>262.77800000000002</v>
      </c>
      <c r="AC3662" s="4">
        <v>344.68099999999998</v>
      </c>
      <c r="AD3662" s="4">
        <v>0.27800000000000002</v>
      </c>
      <c r="AE3662" s="4">
        <v>0.378</v>
      </c>
      <c r="AF3662" s="4">
        <v>2.1072000000000002</v>
      </c>
      <c r="AG3662" s="4">
        <v>3.706</v>
      </c>
    </row>
    <row r="3663" spans="1:33" x14ac:dyDescent="0.25">
      <c r="A3663" s="12">
        <v>45391</v>
      </c>
      <c r="B3663" s="4">
        <v>26.800999999999998</v>
      </c>
      <c r="C3663" s="4">
        <v>8.8610000000000007</v>
      </c>
      <c r="D3663" s="4">
        <v>10.221</v>
      </c>
      <c r="E3663" s="4">
        <v>19.084</v>
      </c>
      <c r="F3663" s="4">
        <v>24.901</v>
      </c>
      <c r="G3663" s="4">
        <v>131.84800000000001</v>
      </c>
      <c r="H3663" s="4">
        <v>29.783000000000001</v>
      </c>
      <c r="I3663" s="4">
        <v>142.65199999999999</v>
      </c>
      <c r="J3663" s="4">
        <v>90.701999999999998</v>
      </c>
      <c r="K3663" s="4">
        <v>168.80099999999999</v>
      </c>
      <c r="L3663" s="4">
        <v>69.070999999999998</v>
      </c>
      <c r="M3663" s="4">
        <v>53.287999999999997</v>
      </c>
      <c r="N3663" s="4">
        <v>68.988</v>
      </c>
      <c r="O3663" s="4">
        <v>293.35700000000003</v>
      </c>
      <c r="P3663" s="4">
        <v>105.042</v>
      </c>
      <c r="Q3663" s="4">
        <v>116.205</v>
      </c>
      <c r="R3663" s="4">
        <v>134.59399999999999</v>
      </c>
      <c r="S3663" s="4">
        <v>105.313</v>
      </c>
      <c r="T3663" s="4">
        <v>118.613</v>
      </c>
      <c r="U3663" s="4">
        <v>134.67599999999999</v>
      </c>
      <c r="V3663" s="4">
        <v>118.816</v>
      </c>
      <c r="W3663" s="4">
        <v>305.21600000000001</v>
      </c>
      <c r="X3663" s="4">
        <v>244.96899999999999</v>
      </c>
      <c r="Y3663" s="4">
        <v>206.63399999999999</v>
      </c>
      <c r="Z3663" s="4">
        <v>436.99900000000002</v>
      </c>
      <c r="AA3663" s="4">
        <v>405.89800000000002</v>
      </c>
      <c r="AB3663" s="4">
        <v>263.91699999999997</v>
      </c>
      <c r="AC3663" s="4">
        <v>346.05200000000002</v>
      </c>
      <c r="AD3663" s="4">
        <v>0.23899999999999999</v>
      </c>
      <c r="AE3663" s="4">
        <v>0.34699999999999998</v>
      </c>
      <c r="AF3663" s="4">
        <v>2.0832999999999999</v>
      </c>
      <c r="AG3663" s="4">
        <v>3.68</v>
      </c>
    </row>
    <row r="3664" spans="1:33" x14ac:dyDescent="0.25">
      <c r="A3664" s="12">
        <v>45392</v>
      </c>
      <c r="B3664" s="4">
        <v>26.800999999999998</v>
      </c>
      <c r="C3664" s="4">
        <v>9.1690000000000005</v>
      </c>
      <c r="D3664" s="4">
        <v>10.221</v>
      </c>
      <c r="E3664" s="4">
        <v>19.097000000000001</v>
      </c>
      <c r="F3664" s="4">
        <v>24.329000000000001</v>
      </c>
      <c r="G3664" s="4">
        <v>131.84800000000001</v>
      </c>
      <c r="H3664" s="4">
        <v>29.783000000000001</v>
      </c>
      <c r="I3664" s="4">
        <v>146.27199999999999</v>
      </c>
      <c r="J3664" s="4">
        <v>94.197999999999993</v>
      </c>
      <c r="K3664" s="4">
        <v>173.36699999999999</v>
      </c>
      <c r="L3664" s="4">
        <v>71.849999999999994</v>
      </c>
      <c r="M3664" s="4">
        <v>55.695</v>
      </c>
      <c r="N3664" s="4">
        <v>69.474999999999994</v>
      </c>
      <c r="O3664" s="4">
        <v>295.06799999999998</v>
      </c>
      <c r="P3664" s="4">
        <v>102.24299999999999</v>
      </c>
      <c r="Q3664" s="4">
        <v>115.405</v>
      </c>
      <c r="R3664" s="4">
        <v>133.80099999999999</v>
      </c>
      <c r="S3664" s="4">
        <v>104.033</v>
      </c>
      <c r="T3664" s="4">
        <v>116.84399999999999</v>
      </c>
      <c r="U3664" s="4">
        <v>133.68</v>
      </c>
      <c r="V3664" s="4">
        <v>117.004</v>
      </c>
      <c r="W3664" s="4">
        <v>299.846</v>
      </c>
      <c r="X3664" s="4">
        <v>238.65299999999999</v>
      </c>
      <c r="Y3664" s="4">
        <v>205.096</v>
      </c>
      <c r="Z3664" s="4">
        <v>434.15800000000002</v>
      </c>
      <c r="AA3664" s="4">
        <v>395.77800000000002</v>
      </c>
      <c r="AB3664" s="4">
        <v>260.98599999999999</v>
      </c>
      <c r="AC3664" s="4">
        <v>340.488</v>
      </c>
      <c r="AD3664" s="4">
        <v>0.28599999999999998</v>
      </c>
      <c r="AE3664" s="4">
        <v>0.432</v>
      </c>
      <c r="AF3664" s="4">
        <v>2.1004999999999998</v>
      </c>
      <c r="AG3664" s="4">
        <v>3.7149999999999999</v>
      </c>
    </row>
    <row r="3665" spans="1:33" x14ac:dyDescent="0.25">
      <c r="A3665" s="12">
        <v>45393</v>
      </c>
      <c r="B3665" s="4">
        <v>26.800999999999998</v>
      </c>
      <c r="C3665" s="4">
        <v>10.147</v>
      </c>
      <c r="D3665" s="4">
        <v>10.221</v>
      </c>
      <c r="E3665" s="4">
        <v>18.946999999999999</v>
      </c>
      <c r="F3665" s="4">
        <v>24.355</v>
      </c>
      <c r="G3665" s="4">
        <v>131.84800000000001</v>
      </c>
      <c r="H3665" s="4">
        <v>29.783000000000001</v>
      </c>
      <c r="I3665" s="4">
        <v>148.358</v>
      </c>
      <c r="J3665" s="4">
        <v>96.382999999999996</v>
      </c>
      <c r="K3665" s="4">
        <v>177.43299999999999</v>
      </c>
      <c r="L3665" s="4">
        <v>75.003</v>
      </c>
      <c r="M3665" s="4">
        <v>57.039000000000001</v>
      </c>
      <c r="N3665" s="4">
        <v>70.027000000000001</v>
      </c>
      <c r="O3665" s="4">
        <v>302.81</v>
      </c>
      <c r="P3665" s="4">
        <v>104.742</v>
      </c>
      <c r="Q3665" s="4">
        <v>115.658</v>
      </c>
      <c r="R3665" s="4">
        <v>134.059</v>
      </c>
      <c r="S3665" s="4">
        <v>104.922</v>
      </c>
      <c r="T3665" s="4">
        <v>117.828</v>
      </c>
      <c r="U3665" s="4">
        <v>134.358</v>
      </c>
      <c r="V3665" s="4">
        <v>118.226</v>
      </c>
      <c r="W3665" s="4">
        <v>304.42899999999997</v>
      </c>
      <c r="X3665" s="4">
        <v>241.20599999999999</v>
      </c>
      <c r="Y3665" s="4">
        <v>209.78200000000001</v>
      </c>
      <c r="Z3665" s="4">
        <v>436.17200000000003</v>
      </c>
      <c r="AA3665" s="4">
        <v>398.81099999999998</v>
      </c>
      <c r="AB3665" s="4">
        <v>262.41699999999997</v>
      </c>
      <c r="AC3665" s="4">
        <v>344.423</v>
      </c>
      <c r="AD3665" s="4">
        <v>0.29699999999999999</v>
      </c>
      <c r="AE3665" s="4">
        <v>0.46600000000000003</v>
      </c>
      <c r="AF3665" s="4">
        <v>2.1192000000000002</v>
      </c>
      <c r="AG3665" s="4">
        <v>3.734</v>
      </c>
    </row>
    <row r="3666" spans="1:33" x14ac:dyDescent="0.25">
      <c r="A3666" s="12">
        <v>45394</v>
      </c>
      <c r="B3666" s="4">
        <v>26.800999999999998</v>
      </c>
      <c r="C3666" s="4">
        <v>8.58</v>
      </c>
      <c r="D3666" s="4">
        <v>10.221</v>
      </c>
      <c r="E3666" s="4">
        <v>18.937000000000001</v>
      </c>
      <c r="F3666" s="4">
        <v>25.027000000000001</v>
      </c>
      <c r="G3666" s="4">
        <v>131.84800000000001</v>
      </c>
      <c r="H3666" s="4">
        <v>29.783000000000001</v>
      </c>
      <c r="I3666" s="4">
        <v>152.779</v>
      </c>
      <c r="J3666" s="4">
        <v>101.20399999999999</v>
      </c>
      <c r="K3666" s="4">
        <v>183.202</v>
      </c>
      <c r="L3666" s="4">
        <v>79.510999999999996</v>
      </c>
      <c r="M3666" s="4">
        <v>61.972000000000001</v>
      </c>
      <c r="N3666" s="4">
        <v>72.832999999999998</v>
      </c>
      <c r="O3666" s="4">
        <v>304.65699999999998</v>
      </c>
      <c r="P3666" s="4">
        <v>107.096</v>
      </c>
      <c r="Q3666" s="4">
        <v>117.01300000000001</v>
      </c>
      <c r="R3666" s="4">
        <v>135.22200000000001</v>
      </c>
      <c r="S3666" s="4">
        <v>106.88</v>
      </c>
      <c r="T3666" s="4">
        <v>119.867</v>
      </c>
      <c r="U3666" s="4">
        <v>136.47800000000001</v>
      </c>
      <c r="V3666" s="4">
        <v>120.28400000000001</v>
      </c>
      <c r="W3666" s="4">
        <v>316.42399999999998</v>
      </c>
      <c r="X3666" s="4">
        <v>251.297</v>
      </c>
      <c r="Y3666" s="4">
        <v>219.42500000000001</v>
      </c>
      <c r="Z3666" s="4">
        <v>449.12299999999999</v>
      </c>
      <c r="AA3666" s="4">
        <v>409.892</v>
      </c>
      <c r="AB3666" s="4">
        <v>273.09500000000003</v>
      </c>
      <c r="AC3666" s="4">
        <v>355.56799999999998</v>
      </c>
      <c r="AD3666" s="4">
        <v>0.17399999999999999</v>
      </c>
      <c r="AE3666" s="4">
        <v>0.38700000000000001</v>
      </c>
      <c r="AF3666" s="4">
        <v>2.1392000000000002</v>
      </c>
      <c r="AG3666" s="4">
        <v>3.75</v>
      </c>
    </row>
    <row r="3667" spans="1:33" x14ac:dyDescent="0.25">
      <c r="A3667" s="12">
        <v>45397</v>
      </c>
      <c r="B3667" s="4">
        <v>26.800999999999998</v>
      </c>
      <c r="C3667" s="4">
        <v>8.5630000000000006</v>
      </c>
      <c r="D3667" s="4">
        <v>10.221</v>
      </c>
      <c r="E3667" s="4">
        <v>18.992999999999999</v>
      </c>
      <c r="F3667" s="4">
        <v>24.888999999999999</v>
      </c>
      <c r="G3667" s="4">
        <v>131.84800000000001</v>
      </c>
      <c r="H3667" s="4">
        <v>29.783000000000001</v>
      </c>
      <c r="I3667" s="4">
        <v>158.97300000000001</v>
      </c>
      <c r="J3667" s="4">
        <v>104.26</v>
      </c>
      <c r="K3667" s="4">
        <v>190.94900000000001</v>
      </c>
      <c r="L3667" s="4">
        <v>81.957999999999998</v>
      </c>
      <c r="M3667" s="4">
        <v>65.896000000000001</v>
      </c>
      <c r="N3667" s="4">
        <v>72.412000000000006</v>
      </c>
      <c r="O3667" s="4">
        <v>303.84300000000002</v>
      </c>
      <c r="P3667" s="4">
        <v>110.241</v>
      </c>
      <c r="Q3667" s="4">
        <v>120.443</v>
      </c>
      <c r="R3667" s="4">
        <v>139.59200000000001</v>
      </c>
      <c r="S3667" s="4">
        <v>109.863</v>
      </c>
      <c r="T3667" s="4">
        <v>122.66500000000001</v>
      </c>
      <c r="U3667" s="4">
        <v>141.065</v>
      </c>
      <c r="V3667" s="4">
        <v>123.631</v>
      </c>
      <c r="W3667" s="4">
        <v>325.49400000000003</v>
      </c>
      <c r="X3667" s="4">
        <v>258.68299999999999</v>
      </c>
      <c r="Y3667" s="4">
        <v>228.63900000000001</v>
      </c>
      <c r="Z3667" s="4">
        <v>460.49799999999999</v>
      </c>
      <c r="AA3667" s="4">
        <v>419.21600000000001</v>
      </c>
      <c r="AB3667" s="4">
        <v>281.17899999999997</v>
      </c>
      <c r="AC3667" s="4">
        <v>364.73</v>
      </c>
      <c r="AD3667" s="4">
        <v>0.23400000000000001</v>
      </c>
      <c r="AE3667" s="4">
        <v>0.435</v>
      </c>
      <c r="AF3667" s="4">
        <v>2.1621999999999999</v>
      </c>
      <c r="AG3667" s="4">
        <v>3.8050000000000002</v>
      </c>
    </row>
    <row r="3668" spans="1:33" x14ac:dyDescent="0.25">
      <c r="A3668" s="12">
        <v>45398</v>
      </c>
      <c r="B3668" s="4">
        <v>26.800999999999998</v>
      </c>
      <c r="C3668" s="4">
        <v>9.8859999999999992</v>
      </c>
      <c r="D3668" s="4">
        <v>10.221</v>
      </c>
      <c r="E3668" s="4">
        <v>19.356000000000002</v>
      </c>
      <c r="F3668" s="4">
        <v>25.155000000000001</v>
      </c>
      <c r="G3668" s="4">
        <v>131.84800000000001</v>
      </c>
      <c r="H3668" s="4">
        <v>29.783000000000001</v>
      </c>
      <c r="I3668" s="4">
        <v>162.98400000000001</v>
      </c>
      <c r="J3668" s="4">
        <v>103.804</v>
      </c>
      <c r="K3668" s="4">
        <v>196.36199999999999</v>
      </c>
      <c r="L3668" s="4">
        <v>84.328000000000003</v>
      </c>
      <c r="M3668" s="4">
        <v>66.021000000000001</v>
      </c>
      <c r="N3668" s="4">
        <v>73.466999999999999</v>
      </c>
      <c r="O3668" s="4">
        <v>320.41800000000001</v>
      </c>
      <c r="P3668" s="4">
        <v>110.709</v>
      </c>
      <c r="Q3668" s="4">
        <v>119.873</v>
      </c>
      <c r="R3668" s="4">
        <v>139.15299999999999</v>
      </c>
      <c r="S3668" s="4">
        <v>110.29600000000001</v>
      </c>
      <c r="T3668" s="4">
        <v>122.771</v>
      </c>
      <c r="U3668" s="4">
        <v>141.47</v>
      </c>
      <c r="V3668" s="4">
        <v>123.89400000000001</v>
      </c>
      <c r="W3668" s="4">
        <v>331.48</v>
      </c>
      <c r="X3668" s="4">
        <v>255.798</v>
      </c>
      <c r="Y3668" s="4">
        <v>226.398</v>
      </c>
      <c r="Z3668" s="4">
        <v>459.178</v>
      </c>
      <c r="AA3668" s="4">
        <v>419.49400000000003</v>
      </c>
      <c r="AB3668" s="4">
        <v>281.48099999999999</v>
      </c>
      <c r="AC3668" s="4">
        <v>366.80799999999999</v>
      </c>
      <c r="AD3668" s="4">
        <v>0.23599999999999999</v>
      </c>
      <c r="AE3668" s="4">
        <v>0.43</v>
      </c>
      <c r="AF3668" s="4">
        <v>2.2054999999999998</v>
      </c>
      <c r="AG3668" s="4">
        <v>3.8679999999999999</v>
      </c>
    </row>
    <row r="3669" spans="1:33" x14ac:dyDescent="0.25">
      <c r="A3669" s="12">
        <v>45399</v>
      </c>
      <c r="B3669" s="4">
        <v>26.800999999999998</v>
      </c>
      <c r="C3669" s="4">
        <v>9.8970000000000002</v>
      </c>
      <c r="D3669" s="4">
        <v>10.221</v>
      </c>
      <c r="E3669" s="4">
        <v>19.859000000000002</v>
      </c>
      <c r="F3669" s="4">
        <v>24.975999999999999</v>
      </c>
      <c r="G3669" s="4">
        <v>131.84800000000001</v>
      </c>
      <c r="H3669" s="4">
        <v>29.783000000000001</v>
      </c>
      <c r="I3669" s="4">
        <v>163.10499999999999</v>
      </c>
      <c r="J3669" s="4">
        <v>101.986</v>
      </c>
      <c r="K3669" s="4">
        <v>197.18199999999999</v>
      </c>
      <c r="L3669" s="4">
        <v>84.688000000000002</v>
      </c>
      <c r="M3669" s="4">
        <v>64.200999999999993</v>
      </c>
      <c r="N3669" s="4">
        <v>72.081000000000003</v>
      </c>
      <c r="O3669" s="4">
        <v>304.98200000000003</v>
      </c>
      <c r="P3669" s="4">
        <v>111.607</v>
      </c>
      <c r="Q3669" s="4">
        <v>119.803</v>
      </c>
      <c r="R3669" s="4">
        <v>140.13499999999999</v>
      </c>
      <c r="S3669" s="4">
        <v>110.114</v>
      </c>
      <c r="T3669" s="4">
        <v>123.142</v>
      </c>
      <c r="U3669" s="4">
        <v>141.755</v>
      </c>
      <c r="V3669" s="4">
        <v>124.401</v>
      </c>
      <c r="W3669" s="4">
        <v>338.08300000000003</v>
      </c>
      <c r="X3669" s="4">
        <v>262.51600000000002</v>
      </c>
      <c r="Y3669" s="4">
        <v>233.01599999999999</v>
      </c>
      <c r="Z3669" s="4">
        <v>466.66399999999999</v>
      </c>
      <c r="AA3669" s="4">
        <v>426.57499999999999</v>
      </c>
      <c r="AB3669" s="4">
        <v>288.791</v>
      </c>
      <c r="AC3669" s="4">
        <v>373.37799999999999</v>
      </c>
      <c r="AD3669" s="4">
        <v>0.24299999999999999</v>
      </c>
      <c r="AE3669" s="4">
        <v>0.45600000000000002</v>
      </c>
      <c r="AF3669" s="4">
        <v>2.1777000000000002</v>
      </c>
      <c r="AG3669" s="4">
        <v>3.8050000000000002</v>
      </c>
    </row>
    <row r="3670" spans="1:33" x14ac:dyDescent="0.25">
      <c r="A3670" s="12">
        <v>45400</v>
      </c>
      <c r="B3670" s="4">
        <v>26.800999999999998</v>
      </c>
      <c r="C3670" s="4">
        <v>10.85</v>
      </c>
      <c r="D3670" s="4">
        <v>10.221</v>
      </c>
      <c r="E3670" s="4">
        <v>20.09</v>
      </c>
      <c r="F3670" s="4">
        <v>25.068000000000001</v>
      </c>
      <c r="G3670" s="4">
        <v>131.84800000000001</v>
      </c>
      <c r="H3670" s="4">
        <v>29.783000000000001</v>
      </c>
      <c r="I3670" s="4">
        <v>162.46899999999999</v>
      </c>
      <c r="J3670" s="4">
        <v>101.833</v>
      </c>
      <c r="K3670" s="4">
        <v>196.684</v>
      </c>
      <c r="L3670" s="4">
        <v>84.914000000000001</v>
      </c>
      <c r="M3670" s="4">
        <v>63.920999999999999</v>
      </c>
      <c r="N3670" s="4">
        <v>71.135999999999996</v>
      </c>
      <c r="O3670" s="4">
        <v>317.45699999999999</v>
      </c>
      <c r="P3670" s="4">
        <v>110.504</v>
      </c>
      <c r="Q3670" s="4">
        <v>119.539</v>
      </c>
      <c r="R3670" s="4">
        <v>139.77199999999999</v>
      </c>
      <c r="S3670" s="4">
        <v>109.386</v>
      </c>
      <c r="T3670" s="4">
        <v>122.384</v>
      </c>
      <c r="U3670" s="4">
        <v>141.24</v>
      </c>
      <c r="V3670" s="4">
        <v>123.592</v>
      </c>
      <c r="W3670" s="4">
        <v>333.32499999999999</v>
      </c>
      <c r="X3670" s="4">
        <v>259.73099999999999</v>
      </c>
      <c r="Y3670" s="4">
        <v>230.03899999999999</v>
      </c>
      <c r="Z3670" s="4">
        <v>465.51100000000002</v>
      </c>
      <c r="AA3670" s="4">
        <v>422.32900000000001</v>
      </c>
      <c r="AB3670" s="4">
        <v>285.61700000000002</v>
      </c>
      <c r="AC3670" s="4">
        <v>370.26900000000001</v>
      </c>
      <c r="AD3670" s="4">
        <v>0.29499999999999998</v>
      </c>
      <c r="AE3670" s="4">
        <v>0.49299999999999999</v>
      </c>
      <c r="AF3670" s="4">
        <v>2.1574</v>
      </c>
      <c r="AG3670" s="4">
        <v>3.7770000000000001</v>
      </c>
    </row>
    <row r="3671" spans="1:33" x14ac:dyDescent="0.25">
      <c r="A3671" s="12">
        <v>45401</v>
      </c>
      <c r="B3671" s="4">
        <v>26.800999999999998</v>
      </c>
      <c r="C3671" s="4">
        <v>10.755000000000001</v>
      </c>
      <c r="D3671" s="4">
        <v>10.221</v>
      </c>
      <c r="E3671" s="4">
        <v>20.507000000000001</v>
      </c>
      <c r="F3671" s="4">
        <v>25.141999999999999</v>
      </c>
      <c r="G3671" s="4">
        <v>131.84800000000001</v>
      </c>
      <c r="H3671" s="4">
        <v>29.783000000000001</v>
      </c>
      <c r="I3671" s="4">
        <v>162.709</v>
      </c>
      <c r="J3671" s="4">
        <v>101.46599999999999</v>
      </c>
      <c r="K3671" s="4">
        <v>197.95</v>
      </c>
      <c r="L3671" s="4">
        <v>85.516000000000005</v>
      </c>
      <c r="M3671" s="4">
        <v>64.777000000000001</v>
      </c>
      <c r="N3671" s="4">
        <v>71.584000000000003</v>
      </c>
      <c r="O3671" s="4">
        <v>318.31400000000002</v>
      </c>
      <c r="P3671" s="4">
        <v>110.413</v>
      </c>
      <c r="Q3671" s="4">
        <v>119.52500000000001</v>
      </c>
      <c r="R3671" s="4">
        <v>139.834</v>
      </c>
      <c r="S3671" s="4">
        <v>109.952</v>
      </c>
      <c r="T3671" s="4">
        <v>122.61199999999999</v>
      </c>
      <c r="U3671" s="4">
        <v>141.095</v>
      </c>
      <c r="V3671" s="4">
        <v>123.64</v>
      </c>
      <c r="W3671" s="4">
        <v>331.38099999999997</v>
      </c>
      <c r="X3671" s="4">
        <v>256.36200000000002</v>
      </c>
      <c r="Y3671" s="4">
        <v>225.50200000000001</v>
      </c>
      <c r="Z3671" s="4">
        <v>467.64499999999998</v>
      </c>
      <c r="AA3671" s="4">
        <v>419.10199999999998</v>
      </c>
      <c r="AB3671" s="4">
        <v>282.11</v>
      </c>
      <c r="AC3671" s="4">
        <v>368.45800000000003</v>
      </c>
      <c r="AD3671" s="4">
        <v>0.30099999999999999</v>
      </c>
      <c r="AE3671" s="4">
        <v>0.46600000000000003</v>
      </c>
      <c r="AF3671" s="4">
        <v>2.1535000000000002</v>
      </c>
      <c r="AG3671" s="4">
        <v>3.7629999999999999</v>
      </c>
    </row>
    <row r="3672" spans="1:33" x14ac:dyDescent="0.25">
      <c r="A3672" s="12">
        <v>45404</v>
      </c>
      <c r="B3672" s="4">
        <v>26.800999999999998</v>
      </c>
      <c r="C3672" s="4">
        <v>10.683</v>
      </c>
      <c r="D3672" s="4">
        <v>10.221</v>
      </c>
      <c r="E3672" s="4">
        <v>21.681999999999999</v>
      </c>
      <c r="F3672" s="4">
        <v>25.222999999999999</v>
      </c>
      <c r="G3672" s="4">
        <v>131.84800000000001</v>
      </c>
      <c r="H3672" s="4">
        <v>29.783000000000001</v>
      </c>
      <c r="I3672" s="4">
        <v>160.13499999999999</v>
      </c>
      <c r="J3672" s="4">
        <v>98.751000000000005</v>
      </c>
      <c r="K3672" s="4">
        <v>195.64699999999999</v>
      </c>
      <c r="L3672" s="4">
        <v>83.921000000000006</v>
      </c>
      <c r="M3672" s="4">
        <v>62.264000000000003</v>
      </c>
      <c r="N3672" s="4">
        <v>70.724999999999994</v>
      </c>
      <c r="O3672" s="4">
        <v>311.48599999999999</v>
      </c>
      <c r="P3672" s="4">
        <v>109.83199999999999</v>
      </c>
      <c r="Q3672" s="4">
        <v>118.11199999999999</v>
      </c>
      <c r="R3672" s="4">
        <v>138.14599999999999</v>
      </c>
      <c r="S3672" s="4">
        <v>108.639</v>
      </c>
      <c r="T3672" s="4">
        <v>121.515</v>
      </c>
      <c r="U3672" s="4">
        <v>139.65899999999999</v>
      </c>
      <c r="V3672" s="4">
        <v>122.53700000000001</v>
      </c>
      <c r="W3672" s="4">
        <v>322.86</v>
      </c>
      <c r="X3672" s="4">
        <v>250.809</v>
      </c>
      <c r="Y3672" s="4">
        <v>218.34700000000001</v>
      </c>
      <c r="Z3672" s="4">
        <v>460.72399999999999</v>
      </c>
      <c r="AA3672" s="4">
        <v>411.86700000000002</v>
      </c>
      <c r="AB3672" s="4">
        <v>273.863</v>
      </c>
      <c r="AC3672" s="4">
        <v>361.61399999999998</v>
      </c>
      <c r="AD3672" s="4">
        <v>0.30099999999999999</v>
      </c>
      <c r="AE3672" s="4">
        <v>0.47399999999999998</v>
      </c>
      <c r="AF3672" s="4">
        <v>2.1396999999999999</v>
      </c>
      <c r="AG3672" s="4">
        <v>3.73</v>
      </c>
    </row>
    <row r="3673" spans="1:33" x14ac:dyDescent="0.25">
      <c r="A3673" s="12">
        <v>45405</v>
      </c>
      <c r="B3673" s="4">
        <v>26.800999999999998</v>
      </c>
      <c r="C3673" s="4">
        <v>9.3610000000000007</v>
      </c>
      <c r="D3673" s="4">
        <v>10.221</v>
      </c>
      <c r="E3673" s="4">
        <v>22.972000000000001</v>
      </c>
      <c r="F3673" s="4">
        <v>25.004000000000001</v>
      </c>
      <c r="G3673" s="4">
        <v>131.84800000000001</v>
      </c>
      <c r="H3673" s="4">
        <v>29.783000000000001</v>
      </c>
      <c r="I3673" s="4">
        <v>153.66200000000001</v>
      </c>
      <c r="J3673" s="4">
        <v>95.531000000000006</v>
      </c>
      <c r="K3673" s="4">
        <v>190.006</v>
      </c>
      <c r="L3673" s="4">
        <v>81.346999999999994</v>
      </c>
      <c r="M3673" s="4">
        <v>59.966000000000001</v>
      </c>
      <c r="N3673" s="4">
        <v>70.234999999999999</v>
      </c>
      <c r="O3673" s="4">
        <v>308.75799999999998</v>
      </c>
      <c r="P3673" s="4">
        <v>107.82</v>
      </c>
      <c r="Q3673" s="4">
        <v>116.79</v>
      </c>
      <c r="R3673" s="4">
        <v>137.80600000000001</v>
      </c>
      <c r="S3673" s="4">
        <v>107.09699999999999</v>
      </c>
      <c r="T3673" s="4">
        <v>120.069</v>
      </c>
      <c r="U3673" s="4">
        <v>138.23099999999999</v>
      </c>
      <c r="V3673" s="4">
        <v>120.901</v>
      </c>
      <c r="W3673" s="4">
        <v>313.202</v>
      </c>
      <c r="X3673" s="4">
        <v>242.83099999999999</v>
      </c>
      <c r="Y3673" s="4">
        <v>210.755</v>
      </c>
      <c r="Z3673" s="4">
        <v>448.33699999999999</v>
      </c>
      <c r="AA3673" s="4">
        <v>402.49</v>
      </c>
      <c r="AB3673" s="4">
        <v>264.899</v>
      </c>
      <c r="AC3673" s="4">
        <v>353.23500000000001</v>
      </c>
      <c r="AD3673" s="4">
        <v>0.312</v>
      </c>
      <c r="AE3673" s="4">
        <v>0.50800000000000001</v>
      </c>
      <c r="AF3673" s="4">
        <v>2.1456</v>
      </c>
      <c r="AG3673" s="4">
        <v>3.7330000000000001</v>
      </c>
    </row>
    <row r="3674" spans="1:33" x14ac:dyDescent="0.25">
      <c r="A3674" s="12">
        <v>45406</v>
      </c>
      <c r="B3674" s="4">
        <v>26.800999999999998</v>
      </c>
      <c r="C3674" s="4">
        <v>10.404999999999999</v>
      </c>
      <c r="D3674" s="4">
        <v>10.221</v>
      </c>
      <c r="E3674" s="4">
        <v>23.094000000000001</v>
      </c>
      <c r="F3674" s="4">
        <v>24.919</v>
      </c>
      <c r="G3674" s="4">
        <v>131.84800000000001</v>
      </c>
      <c r="H3674" s="4">
        <v>29.783000000000001</v>
      </c>
      <c r="I3674" s="4">
        <v>153.286</v>
      </c>
      <c r="J3674" s="4">
        <v>95.215000000000003</v>
      </c>
      <c r="K3674" s="4">
        <v>189.09</v>
      </c>
      <c r="L3674" s="4">
        <v>80.929000000000002</v>
      </c>
      <c r="M3674" s="4">
        <v>60.085999999999999</v>
      </c>
      <c r="N3674" s="4">
        <v>70.989999999999995</v>
      </c>
      <c r="O3674" s="4">
        <v>310.40899999999999</v>
      </c>
      <c r="P3674" s="4">
        <v>107.858</v>
      </c>
      <c r="Q3674" s="4">
        <v>117.67400000000001</v>
      </c>
      <c r="R3674" s="4">
        <v>138.93</v>
      </c>
      <c r="S3674" s="4">
        <v>107.649</v>
      </c>
      <c r="T3674" s="4">
        <v>120.408</v>
      </c>
      <c r="U3674" s="4">
        <v>138.80500000000001</v>
      </c>
      <c r="V3674" s="4">
        <v>121.345</v>
      </c>
      <c r="W3674" s="4">
        <v>312.46199999999999</v>
      </c>
      <c r="X3674" s="4">
        <v>244.57499999999999</v>
      </c>
      <c r="Y3674" s="4">
        <v>211.792</v>
      </c>
      <c r="Z3674" s="4">
        <v>447.71800000000002</v>
      </c>
      <c r="AA3674" s="4">
        <v>404.38299999999998</v>
      </c>
      <c r="AB3674" s="4">
        <v>265.93700000000001</v>
      </c>
      <c r="AC3674" s="4">
        <v>353.44600000000003</v>
      </c>
      <c r="AD3674" s="4">
        <v>0.38100000000000001</v>
      </c>
      <c r="AE3674" s="4">
        <v>0.57799999999999996</v>
      </c>
      <c r="AF3674" s="4">
        <v>2.1621000000000001</v>
      </c>
      <c r="AG3674" s="4">
        <v>3.7549999999999999</v>
      </c>
    </row>
    <row r="3675" spans="1:33" x14ac:dyDescent="0.25">
      <c r="A3675" s="12">
        <v>45407</v>
      </c>
      <c r="B3675" s="4">
        <v>26.800999999999998</v>
      </c>
      <c r="C3675" s="4">
        <v>10.646000000000001</v>
      </c>
      <c r="D3675" s="4">
        <v>10.221</v>
      </c>
      <c r="E3675" s="4">
        <v>23.562000000000001</v>
      </c>
      <c r="F3675" s="4">
        <v>24.946999999999999</v>
      </c>
      <c r="G3675" s="4">
        <v>131.84800000000001</v>
      </c>
      <c r="H3675" s="4">
        <v>29.783000000000001</v>
      </c>
      <c r="I3675" s="4">
        <v>154.86500000000001</v>
      </c>
      <c r="J3675" s="4">
        <v>97.945999999999998</v>
      </c>
      <c r="K3675" s="4">
        <v>191.22200000000001</v>
      </c>
      <c r="L3675" s="4">
        <v>82.620999999999995</v>
      </c>
      <c r="M3675" s="4">
        <v>61.48</v>
      </c>
      <c r="N3675" s="4">
        <v>72.477000000000004</v>
      </c>
      <c r="O3675" s="4">
        <v>309.45299999999997</v>
      </c>
      <c r="P3675" s="4">
        <v>105.798</v>
      </c>
      <c r="Q3675" s="4">
        <v>116.431</v>
      </c>
      <c r="R3675" s="4">
        <v>137.28100000000001</v>
      </c>
      <c r="S3675" s="4">
        <v>106.649</v>
      </c>
      <c r="T3675" s="4">
        <v>119.262</v>
      </c>
      <c r="U3675" s="4">
        <v>137.292</v>
      </c>
      <c r="V3675" s="4">
        <v>119.809</v>
      </c>
      <c r="W3675" s="4">
        <v>313.55900000000003</v>
      </c>
      <c r="X3675" s="4">
        <v>243.90100000000001</v>
      </c>
      <c r="Y3675" s="4">
        <v>210.815</v>
      </c>
      <c r="Z3675" s="4">
        <v>450.77</v>
      </c>
      <c r="AA3675" s="4">
        <v>401.41699999999997</v>
      </c>
      <c r="AB3675" s="4">
        <v>264.56200000000001</v>
      </c>
      <c r="AC3675" s="4">
        <v>353.59699999999998</v>
      </c>
      <c r="AD3675" s="4">
        <v>0.41799999999999998</v>
      </c>
      <c r="AE3675" s="4">
        <v>0.59899999999999998</v>
      </c>
      <c r="AF3675" s="4">
        <v>2.1661999999999999</v>
      </c>
      <c r="AG3675" s="4">
        <v>3.7629999999999999</v>
      </c>
    </row>
    <row r="3676" spans="1:33" x14ac:dyDescent="0.25">
      <c r="A3676" s="12">
        <v>45408</v>
      </c>
      <c r="B3676" s="4">
        <v>26.800999999999998</v>
      </c>
      <c r="C3676" s="4">
        <v>9.4930000000000003</v>
      </c>
      <c r="D3676" s="4">
        <v>10.221</v>
      </c>
      <c r="E3676" s="4">
        <v>23.341000000000001</v>
      </c>
      <c r="F3676" s="4">
        <v>24.533000000000001</v>
      </c>
      <c r="G3676" s="4">
        <v>131.84800000000001</v>
      </c>
      <c r="H3676" s="4">
        <v>29.783000000000001</v>
      </c>
      <c r="I3676" s="4">
        <v>152.05600000000001</v>
      </c>
      <c r="J3676" s="4">
        <v>97.144000000000005</v>
      </c>
      <c r="K3676" s="4">
        <v>190.571</v>
      </c>
      <c r="L3676" s="4">
        <v>82.346000000000004</v>
      </c>
      <c r="M3676" s="4">
        <v>61.533999999999999</v>
      </c>
      <c r="N3676" s="4">
        <v>71.457999999999998</v>
      </c>
      <c r="O3676" s="4">
        <v>305.62599999999998</v>
      </c>
      <c r="P3676" s="4">
        <v>104.566</v>
      </c>
      <c r="Q3676" s="4">
        <v>115.14400000000001</v>
      </c>
      <c r="R3676" s="4">
        <v>136.29900000000001</v>
      </c>
      <c r="S3676" s="4">
        <v>105.249</v>
      </c>
      <c r="T3676" s="4">
        <v>118.246</v>
      </c>
      <c r="U3676" s="4">
        <v>135.44</v>
      </c>
      <c r="V3676" s="4">
        <v>118.53</v>
      </c>
      <c r="W3676" s="4">
        <v>306.37700000000001</v>
      </c>
      <c r="X3676" s="4">
        <v>236.16499999999999</v>
      </c>
      <c r="Y3676" s="4">
        <v>204.21299999999999</v>
      </c>
      <c r="Z3676" s="4">
        <v>442.48500000000001</v>
      </c>
      <c r="AA3676" s="4">
        <v>394.03399999999999</v>
      </c>
      <c r="AB3676" s="4">
        <v>257.48700000000002</v>
      </c>
      <c r="AC3676" s="4">
        <v>347.685</v>
      </c>
      <c r="AD3676" s="4">
        <v>0.38500000000000001</v>
      </c>
      <c r="AE3676" s="4">
        <v>0.57199999999999995</v>
      </c>
      <c r="AF3676" s="4">
        <v>2.1438999999999999</v>
      </c>
      <c r="AG3676" s="4">
        <v>3.7519999999999998</v>
      </c>
    </row>
    <row r="3677" spans="1:33" x14ac:dyDescent="0.25">
      <c r="A3677" s="12">
        <v>45411</v>
      </c>
      <c r="B3677" s="4">
        <v>26.800999999999998</v>
      </c>
      <c r="C3677" s="4">
        <v>10.178000000000001</v>
      </c>
      <c r="D3677" s="4">
        <v>10.221</v>
      </c>
      <c r="E3677" s="4">
        <v>23.361000000000001</v>
      </c>
      <c r="F3677" s="4">
        <v>24.536000000000001</v>
      </c>
      <c r="G3677" s="4">
        <v>131.84800000000001</v>
      </c>
      <c r="H3677" s="4">
        <v>29.783000000000001</v>
      </c>
      <c r="I3677" s="4">
        <v>149.23500000000001</v>
      </c>
      <c r="J3677" s="4">
        <v>95.733999999999995</v>
      </c>
      <c r="K3677" s="4">
        <v>187.345</v>
      </c>
      <c r="L3677" s="4">
        <v>81.039000000000001</v>
      </c>
      <c r="M3677" s="4">
        <v>59.82</v>
      </c>
      <c r="N3677" s="4">
        <v>69.055000000000007</v>
      </c>
      <c r="O3677" s="4">
        <v>298.38200000000001</v>
      </c>
      <c r="P3677" s="4">
        <v>103.979</v>
      </c>
      <c r="Q3677" s="4">
        <v>114.675</v>
      </c>
      <c r="R3677" s="4">
        <v>136.44200000000001</v>
      </c>
      <c r="S3677" s="4">
        <v>105.26900000000001</v>
      </c>
      <c r="T3677" s="4">
        <v>118.02500000000001</v>
      </c>
      <c r="U3677" s="4">
        <v>135.047</v>
      </c>
      <c r="V3677" s="4">
        <v>118.244</v>
      </c>
      <c r="W3677" s="4">
        <v>303.38499999999999</v>
      </c>
      <c r="X3677" s="4">
        <v>235.09800000000001</v>
      </c>
      <c r="Y3677" s="4">
        <v>203.61600000000001</v>
      </c>
      <c r="Z3677" s="4">
        <v>437.798</v>
      </c>
      <c r="AA3677" s="4">
        <v>389.089</v>
      </c>
      <c r="AB3677" s="4">
        <v>256.959</v>
      </c>
      <c r="AC3677" s="4">
        <v>345.59699999999998</v>
      </c>
      <c r="AD3677" s="4">
        <v>0.36299999999999999</v>
      </c>
      <c r="AE3677" s="4">
        <v>0.54</v>
      </c>
      <c r="AF3677" s="4">
        <v>2.1229</v>
      </c>
      <c r="AG3677" s="4">
        <v>3.7519999999999998</v>
      </c>
    </row>
    <row r="3678" spans="1:33" x14ac:dyDescent="0.25">
      <c r="A3678" s="12">
        <v>45412</v>
      </c>
      <c r="B3678" s="4">
        <v>26.800999999999998</v>
      </c>
      <c r="C3678" s="4">
        <v>10.474</v>
      </c>
      <c r="D3678" s="4">
        <v>10.221</v>
      </c>
      <c r="E3678" s="4">
        <v>23.277000000000001</v>
      </c>
      <c r="F3678" s="4">
        <v>24.702999999999999</v>
      </c>
      <c r="G3678" s="4">
        <v>131.84800000000001</v>
      </c>
      <c r="H3678" s="4">
        <v>29.783000000000001</v>
      </c>
      <c r="I3678" s="4">
        <v>150.50899999999999</v>
      </c>
      <c r="J3678" s="4">
        <v>97.921000000000006</v>
      </c>
      <c r="K3678" s="4">
        <v>190.935</v>
      </c>
      <c r="L3678" s="4">
        <v>83.022999999999996</v>
      </c>
      <c r="M3678" s="4">
        <v>61.703000000000003</v>
      </c>
      <c r="N3678" s="4">
        <v>68.613</v>
      </c>
      <c r="O3678" s="4">
        <v>295.59899999999999</v>
      </c>
      <c r="P3678" s="4">
        <v>102.764</v>
      </c>
      <c r="Q3678" s="4">
        <v>114.31399999999999</v>
      </c>
      <c r="R3678" s="4">
        <v>136.14400000000001</v>
      </c>
      <c r="S3678" s="4">
        <v>105.375</v>
      </c>
      <c r="T3678" s="4">
        <v>117.63800000000001</v>
      </c>
      <c r="U3678" s="4">
        <v>134.708</v>
      </c>
      <c r="V3678" s="4">
        <v>117.611</v>
      </c>
      <c r="W3678" s="4">
        <v>304.86799999999999</v>
      </c>
      <c r="X3678" s="4">
        <v>237.57499999999999</v>
      </c>
      <c r="Y3678" s="4">
        <v>203.97</v>
      </c>
      <c r="Z3678" s="4">
        <v>439.048</v>
      </c>
      <c r="AA3678" s="4">
        <v>386.05099999999999</v>
      </c>
      <c r="AB3678" s="4">
        <v>260.42</v>
      </c>
      <c r="AC3678" s="4">
        <v>346.26</v>
      </c>
      <c r="AD3678" s="4">
        <v>0.38800000000000001</v>
      </c>
      <c r="AE3678" s="4">
        <v>0.57599999999999996</v>
      </c>
      <c r="AF3678" s="4">
        <v>2.1515</v>
      </c>
      <c r="AG3678" s="4">
        <v>3.7709999999999999</v>
      </c>
    </row>
    <row r="3679" spans="1:33" x14ac:dyDescent="0.25">
      <c r="A3679" s="12">
        <v>45413</v>
      </c>
      <c r="B3679" s="4">
        <v>26.800999999999998</v>
      </c>
      <c r="C3679" s="4">
        <v>9.89</v>
      </c>
      <c r="D3679" s="4">
        <v>10.221</v>
      </c>
      <c r="E3679" s="4">
        <v>23.297000000000001</v>
      </c>
      <c r="F3679" s="4">
        <v>24.704999999999998</v>
      </c>
      <c r="G3679" s="4">
        <v>131.84800000000001</v>
      </c>
      <c r="H3679" s="4">
        <v>29.783000000000001</v>
      </c>
      <c r="I3679" s="4">
        <v>146.54900000000001</v>
      </c>
      <c r="J3679" s="4">
        <v>98.162000000000006</v>
      </c>
      <c r="K3679" s="4">
        <v>193.17500000000001</v>
      </c>
      <c r="L3679" s="4">
        <v>82.406000000000006</v>
      </c>
      <c r="M3679" s="4">
        <v>62.341999999999999</v>
      </c>
      <c r="N3679" s="4">
        <v>70.135999999999996</v>
      </c>
      <c r="O3679" s="4">
        <v>301.92</v>
      </c>
      <c r="P3679" s="4">
        <v>104.13200000000001</v>
      </c>
      <c r="Q3679" s="4">
        <v>113.783</v>
      </c>
      <c r="R3679" s="4">
        <v>135.80000000000001</v>
      </c>
      <c r="S3679" s="4">
        <v>105.39400000000001</v>
      </c>
      <c r="T3679" s="4">
        <v>118.428</v>
      </c>
      <c r="U3679" s="4">
        <v>134.83600000000001</v>
      </c>
      <c r="V3679" s="4">
        <v>118.15600000000001</v>
      </c>
      <c r="W3679" s="4">
        <v>305.27499999999998</v>
      </c>
      <c r="X3679" s="4">
        <v>240.07300000000001</v>
      </c>
      <c r="Y3679" s="4">
        <v>205.791</v>
      </c>
      <c r="Z3679" s="4">
        <v>441.23899999999998</v>
      </c>
      <c r="AA3679" s="4">
        <v>386.60199999999998</v>
      </c>
      <c r="AB3679" s="4">
        <v>264.70400000000001</v>
      </c>
      <c r="AC3679" s="4">
        <v>348.82299999999998</v>
      </c>
      <c r="AD3679" s="4">
        <v>0.38800000000000001</v>
      </c>
      <c r="AE3679" s="4">
        <v>0.63600000000000001</v>
      </c>
      <c r="AF3679" s="4">
        <v>2.1515</v>
      </c>
      <c r="AG3679" s="4">
        <v>3.7290000000000001</v>
      </c>
    </row>
    <row r="3680" spans="1:33" x14ac:dyDescent="0.25">
      <c r="A3680" s="12">
        <v>45414</v>
      </c>
      <c r="B3680" s="4">
        <v>26.800999999999998</v>
      </c>
      <c r="C3680" s="4">
        <v>9.6780000000000008</v>
      </c>
      <c r="D3680" s="4">
        <v>10.221</v>
      </c>
      <c r="E3680" s="4">
        <v>23.565000000000001</v>
      </c>
      <c r="F3680" s="4">
        <v>24.802</v>
      </c>
      <c r="G3680" s="4">
        <v>131.84800000000001</v>
      </c>
      <c r="H3680" s="4">
        <v>29.783000000000001</v>
      </c>
      <c r="I3680" s="4">
        <v>143.49100000000001</v>
      </c>
      <c r="J3680" s="4">
        <v>96.358000000000004</v>
      </c>
      <c r="K3680" s="4">
        <v>190.49799999999999</v>
      </c>
      <c r="L3680" s="4">
        <v>79.825000000000003</v>
      </c>
      <c r="M3680" s="4">
        <v>60.728999999999999</v>
      </c>
      <c r="N3680" s="4">
        <v>66.521000000000001</v>
      </c>
      <c r="O3680" s="4">
        <v>298.78100000000001</v>
      </c>
      <c r="P3680" s="4">
        <v>102.553</v>
      </c>
      <c r="Q3680" s="4">
        <v>112.86199999999999</v>
      </c>
      <c r="R3680" s="4">
        <v>135.429</v>
      </c>
      <c r="S3680" s="4">
        <v>104.70399999999999</v>
      </c>
      <c r="T3680" s="4">
        <v>117.551</v>
      </c>
      <c r="U3680" s="4">
        <v>133.95400000000001</v>
      </c>
      <c r="V3680" s="4">
        <v>117.068</v>
      </c>
      <c r="W3680" s="4">
        <v>300.75299999999999</v>
      </c>
      <c r="X3680" s="4">
        <v>238.80600000000001</v>
      </c>
      <c r="Y3680" s="4">
        <v>204.614</v>
      </c>
      <c r="Z3680" s="4">
        <v>437.35700000000003</v>
      </c>
      <c r="AA3680" s="4">
        <v>383.88600000000002</v>
      </c>
      <c r="AB3680" s="4">
        <v>260.53199999999998</v>
      </c>
      <c r="AC3680" s="4">
        <v>345.512</v>
      </c>
      <c r="AD3680" s="4">
        <v>0.378</v>
      </c>
      <c r="AE3680" s="4">
        <v>0.55800000000000005</v>
      </c>
      <c r="AF3680" s="4">
        <v>2.12</v>
      </c>
      <c r="AG3680" s="4">
        <v>3.7280000000000002</v>
      </c>
    </row>
    <row r="3681" spans="1:33" x14ac:dyDescent="0.25">
      <c r="A3681" s="12">
        <v>45415</v>
      </c>
      <c r="B3681" s="4">
        <v>26.800999999999998</v>
      </c>
      <c r="C3681" s="4">
        <v>10.249000000000001</v>
      </c>
      <c r="D3681" s="4">
        <v>10.221</v>
      </c>
      <c r="E3681" s="4">
        <v>22.645</v>
      </c>
      <c r="F3681" s="4">
        <v>25.047999999999998</v>
      </c>
      <c r="G3681" s="4">
        <v>131.84800000000001</v>
      </c>
      <c r="H3681" s="4">
        <v>29.783000000000001</v>
      </c>
      <c r="I3681" s="4">
        <v>139.44900000000001</v>
      </c>
      <c r="J3681" s="4">
        <v>93.183999999999997</v>
      </c>
      <c r="K3681" s="4">
        <v>183.96700000000001</v>
      </c>
      <c r="L3681" s="4">
        <v>76.578000000000003</v>
      </c>
      <c r="M3681" s="4">
        <v>58.232999999999997</v>
      </c>
      <c r="N3681" s="4">
        <v>64.706000000000003</v>
      </c>
      <c r="O3681" s="4">
        <v>292.47000000000003</v>
      </c>
      <c r="P3681" s="4">
        <v>101.889</v>
      </c>
      <c r="Q3681" s="4">
        <v>114.536</v>
      </c>
      <c r="R3681" s="4">
        <v>135.881</v>
      </c>
      <c r="S3681" s="4">
        <v>104.733</v>
      </c>
      <c r="T3681" s="4">
        <v>117.05500000000001</v>
      </c>
      <c r="U3681" s="4">
        <v>133.709</v>
      </c>
      <c r="V3681" s="4">
        <v>117.05</v>
      </c>
      <c r="W3681" s="4">
        <v>293.52699999999999</v>
      </c>
      <c r="X3681" s="4">
        <v>232.39599999999999</v>
      </c>
      <c r="Y3681" s="4">
        <v>206.58199999999999</v>
      </c>
      <c r="Z3681" s="4">
        <v>394.60700000000003</v>
      </c>
      <c r="AA3681" s="4">
        <v>374.392</v>
      </c>
      <c r="AB3681" s="4">
        <v>253.215</v>
      </c>
      <c r="AC3681" s="4">
        <v>336.88299999999998</v>
      </c>
      <c r="AD3681" s="4">
        <v>0.34399999999999997</v>
      </c>
      <c r="AE3681" s="4">
        <v>0.49399999999999999</v>
      </c>
      <c r="AF3681" s="4">
        <v>2.1070000000000002</v>
      </c>
      <c r="AG3681" s="4">
        <v>3.7280000000000002</v>
      </c>
    </row>
    <row r="3682" spans="1:33" x14ac:dyDescent="0.25">
      <c r="A3682" s="12">
        <v>45418</v>
      </c>
      <c r="B3682" s="4">
        <v>26.800999999999998</v>
      </c>
      <c r="C3682" s="4">
        <v>10.01</v>
      </c>
      <c r="D3682" s="4">
        <v>10.221</v>
      </c>
      <c r="E3682" s="4">
        <v>23.597000000000001</v>
      </c>
      <c r="F3682" s="4">
        <v>24.6</v>
      </c>
      <c r="G3682" s="4">
        <v>131.84800000000001</v>
      </c>
      <c r="H3682" s="4">
        <v>29.783000000000001</v>
      </c>
      <c r="I3682" s="4">
        <v>136.596</v>
      </c>
      <c r="J3682" s="4">
        <v>91.033000000000001</v>
      </c>
      <c r="K3682" s="4">
        <v>177.429</v>
      </c>
      <c r="L3682" s="4">
        <v>74.019000000000005</v>
      </c>
      <c r="M3682" s="4">
        <v>56.756</v>
      </c>
      <c r="N3682" s="4">
        <v>63.320999999999998</v>
      </c>
      <c r="O3682" s="4">
        <v>293.41199999999998</v>
      </c>
      <c r="P3682" s="4">
        <v>100.417</v>
      </c>
      <c r="Q3682" s="4">
        <v>114.139</v>
      </c>
      <c r="R3682" s="4">
        <v>135.51499999999999</v>
      </c>
      <c r="S3682" s="4">
        <v>103.999</v>
      </c>
      <c r="T3682" s="4">
        <v>116.068</v>
      </c>
      <c r="U3682" s="4">
        <v>133.02799999999999</v>
      </c>
      <c r="V3682" s="4">
        <v>116.104</v>
      </c>
      <c r="W3682" s="4">
        <v>293.36799999999999</v>
      </c>
      <c r="X3682" s="4">
        <v>232.20099999999999</v>
      </c>
      <c r="Y3682" s="4">
        <v>199.01599999999999</v>
      </c>
      <c r="Z3682" s="4">
        <v>396.803</v>
      </c>
      <c r="AA3682" s="4">
        <v>366.06799999999998</v>
      </c>
      <c r="AB3682" s="4">
        <v>251.768</v>
      </c>
      <c r="AC3682" s="4">
        <v>335.64499999999998</v>
      </c>
      <c r="AD3682" s="4">
        <v>0.33200000000000002</v>
      </c>
      <c r="AE3682" s="4">
        <v>0.49399999999999999</v>
      </c>
      <c r="AF3682" s="4">
        <v>2.0918999999999999</v>
      </c>
      <c r="AG3682" s="4">
        <v>3.7269999999999999</v>
      </c>
    </row>
    <row r="3683" spans="1:33" x14ac:dyDescent="0.25">
      <c r="A3683" s="12">
        <v>45419</v>
      </c>
      <c r="B3683" s="4">
        <v>26.800999999999998</v>
      </c>
      <c r="C3683" s="4">
        <v>9.0909999999999993</v>
      </c>
      <c r="D3683" s="4">
        <v>10.221</v>
      </c>
      <c r="E3683" s="4">
        <v>23.521999999999998</v>
      </c>
      <c r="F3683" s="4">
        <v>23.834</v>
      </c>
      <c r="G3683" s="4">
        <v>131.84800000000001</v>
      </c>
      <c r="H3683" s="4">
        <v>29.783000000000001</v>
      </c>
      <c r="I3683" s="4">
        <v>136.22399999999999</v>
      </c>
      <c r="J3683" s="4">
        <v>90.962999999999994</v>
      </c>
      <c r="K3683" s="4">
        <v>175.446</v>
      </c>
      <c r="L3683" s="4">
        <v>72.781000000000006</v>
      </c>
      <c r="M3683" s="4">
        <v>56.076000000000001</v>
      </c>
      <c r="N3683" s="4">
        <v>63.2</v>
      </c>
      <c r="O3683" s="4">
        <v>284.73</v>
      </c>
      <c r="P3683" s="4">
        <v>100.307</v>
      </c>
      <c r="Q3683" s="4">
        <v>115.21</v>
      </c>
      <c r="R3683" s="4">
        <v>136.042</v>
      </c>
      <c r="S3683" s="4">
        <v>104.633</v>
      </c>
      <c r="T3683" s="4">
        <v>116.95399999999999</v>
      </c>
      <c r="U3683" s="4">
        <v>133.535</v>
      </c>
      <c r="V3683" s="4">
        <v>116.521</v>
      </c>
      <c r="W3683" s="4">
        <v>296.23700000000002</v>
      </c>
      <c r="X3683" s="4">
        <v>230.92099999999999</v>
      </c>
      <c r="Y3683" s="4">
        <v>198.70699999999999</v>
      </c>
      <c r="Z3683" s="4">
        <v>401.35</v>
      </c>
      <c r="AA3683" s="4">
        <v>366.19200000000001</v>
      </c>
      <c r="AB3683" s="4">
        <v>253.483</v>
      </c>
      <c r="AC3683" s="4">
        <v>337.01400000000001</v>
      </c>
      <c r="AD3683" s="4">
        <v>0.30299999999999999</v>
      </c>
      <c r="AE3683" s="4">
        <v>0.42599999999999999</v>
      </c>
      <c r="AF3683" s="4">
        <v>2.0697000000000001</v>
      </c>
      <c r="AG3683" s="4">
        <v>3.6970000000000001</v>
      </c>
    </row>
    <row r="3684" spans="1:33" x14ac:dyDescent="0.25">
      <c r="A3684" s="12">
        <v>45420</v>
      </c>
      <c r="B3684" s="4">
        <v>26.800999999999998</v>
      </c>
      <c r="C3684" s="4">
        <v>8.9459999999999997</v>
      </c>
      <c r="D3684" s="4">
        <v>10.221</v>
      </c>
      <c r="E3684" s="4">
        <v>23.5</v>
      </c>
      <c r="F3684" s="4">
        <v>24.385999999999999</v>
      </c>
      <c r="G3684" s="4">
        <v>131.84800000000001</v>
      </c>
      <c r="H3684" s="4">
        <v>29.783000000000001</v>
      </c>
      <c r="I3684" s="4">
        <v>138.095</v>
      </c>
      <c r="J3684" s="4">
        <v>91.762</v>
      </c>
      <c r="K3684" s="4">
        <v>177.446</v>
      </c>
      <c r="L3684" s="4">
        <v>72.965999999999994</v>
      </c>
      <c r="M3684" s="4">
        <v>56.813000000000002</v>
      </c>
      <c r="N3684" s="4">
        <v>64.671000000000006</v>
      </c>
      <c r="O3684" s="4">
        <v>284.79700000000003</v>
      </c>
      <c r="P3684" s="4">
        <v>100.69</v>
      </c>
      <c r="Q3684" s="4">
        <v>115.054</v>
      </c>
      <c r="R3684" s="4">
        <v>135.381</v>
      </c>
      <c r="S3684" s="4">
        <v>104.55800000000001</v>
      </c>
      <c r="T3684" s="4">
        <v>116.934</v>
      </c>
      <c r="U3684" s="4">
        <v>133.749</v>
      </c>
      <c r="V3684" s="4">
        <v>116.58</v>
      </c>
      <c r="W3684" s="4">
        <v>299.78300000000002</v>
      </c>
      <c r="X3684" s="4">
        <v>233.06100000000001</v>
      </c>
      <c r="Y3684" s="4">
        <v>201.98699999999999</v>
      </c>
      <c r="Z3684" s="4">
        <v>406.62900000000002</v>
      </c>
      <c r="AA3684" s="4">
        <v>367.34300000000002</v>
      </c>
      <c r="AB3684" s="4">
        <v>256.57799999999997</v>
      </c>
      <c r="AC3684" s="4">
        <v>339.88400000000001</v>
      </c>
      <c r="AD3684" s="4">
        <v>0.33600000000000002</v>
      </c>
      <c r="AE3684" s="4">
        <v>0.434</v>
      </c>
      <c r="AF3684" s="4">
        <v>2.0802</v>
      </c>
      <c r="AG3684" s="4">
        <v>3.7040000000000002</v>
      </c>
    </row>
    <row r="3685" spans="1:33" x14ac:dyDescent="0.25">
      <c r="A3685" s="12">
        <v>45421</v>
      </c>
      <c r="B3685" s="4">
        <v>26.800999999999998</v>
      </c>
      <c r="C3685" s="4">
        <v>8.5690000000000008</v>
      </c>
      <c r="D3685" s="4">
        <v>10.221</v>
      </c>
      <c r="E3685" s="4">
        <v>23.498000000000001</v>
      </c>
      <c r="F3685" s="4">
        <v>23.506</v>
      </c>
      <c r="G3685" s="4">
        <v>131.84800000000001</v>
      </c>
      <c r="H3685" s="4">
        <v>29.783000000000001</v>
      </c>
      <c r="I3685" s="4">
        <v>139.27099999999999</v>
      </c>
      <c r="J3685" s="4">
        <v>93.305999999999997</v>
      </c>
      <c r="K3685" s="4">
        <v>177.25899999999999</v>
      </c>
      <c r="L3685" s="4">
        <v>71.900000000000006</v>
      </c>
      <c r="M3685" s="4">
        <v>55.287999999999997</v>
      </c>
      <c r="N3685" s="4">
        <v>64.885999999999996</v>
      </c>
      <c r="O3685" s="4">
        <v>276.63600000000002</v>
      </c>
      <c r="P3685" s="4">
        <v>101.79</v>
      </c>
      <c r="Q3685" s="4">
        <v>115.864</v>
      </c>
      <c r="R3685" s="4">
        <v>136.30000000000001</v>
      </c>
      <c r="S3685" s="4">
        <v>105.29900000000001</v>
      </c>
      <c r="T3685" s="4">
        <v>118.267</v>
      </c>
      <c r="U3685" s="4">
        <v>134.601</v>
      </c>
      <c r="V3685" s="4">
        <v>117.616</v>
      </c>
      <c r="W3685" s="4">
        <v>305.45800000000003</v>
      </c>
      <c r="X3685" s="4">
        <v>236.863</v>
      </c>
      <c r="Y3685" s="4">
        <v>200.53299999999999</v>
      </c>
      <c r="Z3685" s="4">
        <v>409.43400000000003</v>
      </c>
      <c r="AA3685" s="4">
        <v>373.61399999999998</v>
      </c>
      <c r="AB3685" s="4">
        <v>259.65300000000002</v>
      </c>
      <c r="AC3685" s="4">
        <v>343.57299999999998</v>
      </c>
      <c r="AD3685" s="4">
        <v>0.34699999999999998</v>
      </c>
      <c r="AE3685" s="4">
        <v>0.42399999999999999</v>
      </c>
      <c r="AF3685" s="4">
        <v>2.1029</v>
      </c>
      <c r="AG3685" s="4">
        <v>3.7170000000000001</v>
      </c>
    </row>
    <row r="3686" spans="1:33" x14ac:dyDescent="0.25">
      <c r="A3686" s="12">
        <v>45422</v>
      </c>
      <c r="B3686" s="4">
        <v>26.800999999999998</v>
      </c>
      <c r="C3686" s="4">
        <v>8.8740000000000006</v>
      </c>
      <c r="D3686" s="4">
        <v>10.221</v>
      </c>
      <c r="E3686" s="4">
        <v>23.5</v>
      </c>
      <c r="F3686" s="4">
        <v>23.86</v>
      </c>
      <c r="G3686" s="4">
        <v>131.84800000000001</v>
      </c>
      <c r="H3686" s="4">
        <v>29.783000000000001</v>
      </c>
      <c r="I3686" s="4">
        <v>140.38</v>
      </c>
      <c r="J3686" s="4">
        <v>93.994</v>
      </c>
      <c r="K3686" s="4">
        <v>175.76</v>
      </c>
      <c r="L3686" s="4">
        <v>70.584000000000003</v>
      </c>
      <c r="M3686" s="4">
        <v>53.628</v>
      </c>
      <c r="N3686" s="4">
        <v>64.174000000000007</v>
      </c>
      <c r="O3686" s="4">
        <v>283.358</v>
      </c>
      <c r="P3686" s="4">
        <v>101.202</v>
      </c>
      <c r="Q3686" s="4">
        <v>116.18</v>
      </c>
      <c r="R3686" s="4">
        <v>136.21899999999999</v>
      </c>
      <c r="S3686" s="4">
        <v>105.53700000000001</v>
      </c>
      <c r="T3686" s="4">
        <v>118.393</v>
      </c>
      <c r="U3686" s="4">
        <v>134.59200000000001</v>
      </c>
      <c r="V3686" s="4">
        <v>117.453</v>
      </c>
      <c r="W3686" s="4">
        <v>302.59100000000001</v>
      </c>
      <c r="X3686" s="4">
        <v>235.386</v>
      </c>
      <c r="Y3686" s="4">
        <v>201.49199999999999</v>
      </c>
      <c r="Z3686" s="4">
        <v>407.80500000000001</v>
      </c>
      <c r="AA3686" s="4">
        <v>372.745</v>
      </c>
      <c r="AB3686" s="4">
        <v>258.25</v>
      </c>
      <c r="AC3686" s="4">
        <v>342.05</v>
      </c>
      <c r="AD3686" s="4">
        <v>0.373</v>
      </c>
      <c r="AE3686" s="4">
        <v>0.45100000000000001</v>
      </c>
      <c r="AF3686" s="4">
        <v>2.0990000000000002</v>
      </c>
      <c r="AG3686" s="4">
        <v>3.714</v>
      </c>
    </row>
    <row r="3687" spans="1:33" x14ac:dyDescent="0.25">
      <c r="A3687" s="12">
        <v>45425</v>
      </c>
      <c r="B3687" s="4">
        <v>26.800999999999998</v>
      </c>
      <c r="C3687" s="4">
        <v>9.7490000000000006</v>
      </c>
      <c r="D3687" s="4">
        <v>10.221</v>
      </c>
      <c r="E3687" s="4">
        <v>23.460999999999999</v>
      </c>
      <c r="F3687" s="4">
        <v>24.132999999999999</v>
      </c>
      <c r="G3687" s="4">
        <v>131.84800000000001</v>
      </c>
      <c r="H3687" s="4">
        <v>29.783000000000001</v>
      </c>
      <c r="I3687" s="4">
        <v>139.571</v>
      </c>
      <c r="J3687" s="4">
        <v>93.825000000000003</v>
      </c>
      <c r="K3687" s="4">
        <v>175.2</v>
      </c>
      <c r="L3687" s="4">
        <v>69.099999999999994</v>
      </c>
      <c r="M3687" s="4">
        <v>52.048000000000002</v>
      </c>
      <c r="N3687" s="4">
        <v>63.631999999999998</v>
      </c>
      <c r="O3687" s="4">
        <v>275.35599999999999</v>
      </c>
      <c r="P3687" s="4">
        <v>102.065</v>
      </c>
      <c r="Q3687" s="4">
        <v>116.67</v>
      </c>
      <c r="R3687" s="4">
        <v>136.47800000000001</v>
      </c>
      <c r="S3687" s="4">
        <v>105.908</v>
      </c>
      <c r="T3687" s="4">
        <v>118.896</v>
      </c>
      <c r="U3687" s="4">
        <v>135.11699999999999</v>
      </c>
      <c r="V3687" s="4">
        <v>117.988</v>
      </c>
      <c r="W3687" s="4">
        <v>303.42899999999997</v>
      </c>
      <c r="X3687" s="4">
        <v>236.65</v>
      </c>
      <c r="Y3687" s="4">
        <v>205.43299999999999</v>
      </c>
      <c r="Z3687" s="4">
        <v>410.79399999999998</v>
      </c>
      <c r="AA3687" s="4">
        <v>373.55399999999997</v>
      </c>
      <c r="AB3687" s="4">
        <v>257.8</v>
      </c>
      <c r="AC3687" s="4">
        <v>343.91500000000002</v>
      </c>
      <c r="AD3687" s="4">
        <v>0.36499999999999999</v>
      </c>
      <c r="AE3687" s="4">
        <v>0.47199999999999998</v>
      </c>
      <c r="AF3687" s="4">
        <v>2.1004999999999998</v>
      </c>
      <c r="AG3687" s="4">
        <v>3.7010000000000001</v>
      </c>
    </row>
    <row r="3688" spans="1:33" x14ac:dyDescent="0.25">
      <c r="A3688" s="12">
        <v>45426</v>
      </c>
      <c r="B3688" s="4">
        <v>26.800999999999998</v>
      </c>
      <c r="C3688" s="4">
        <v>9.5459999999999994</v>
      </c>
      <c r="D3688" s="4">
        <v>10.221</v>
      </c>
      <c r="E3688" s="4">
        <v>23.161999999999999</v>
      </c>
      <c r="F3688" s="4">
        <v>24.111000000000001</v>
      </c>
      <c r="G3688" s="4">
        <v>131.84800000000001</v>
      </c>
      <c r="H3688" s="4">
        <v>29.783000000000001</v>
      </c>
      <c r="I3688" s="4">
        <v>142.12</v>
      </c>
      <c r="J3688" s="4">
        <v>93.977000000000004</v>
      </c>
      <c r="K3688" s="4">
        <v>176.26499999999999</v>
      </c>
      <c r="L3688" s="4">
        <v>68.617999999999995</v>
      </c>
      <c r="M3688" s="4">
        <v>51.875</v>
      </c>
      <c r="N3688" s="4">
        <v>62.399000000000001</v>
      </c>
      <c r="O3688" s="4">
        <v>275.95699999999999</v>
      </c>
      <c r="P3688" s="4">
        <v>102.664</v>
      </c>
      <c r="Q3688" s="4">
        <v>117.113</v>
      </c>
      <c r="R3688" s="4">
        <v>136.97999999999999</v>
      </c>
      <c r="S3688" s="4">
        <v>106.289</v>
      </c>
      <c r="T3688" s="4">
        <v>119.428</v>
      </c>
      <c r="U3688" s="4">
        <v>136.208</v>
      </c>
      <c r="V3688" s="4">
        <v>118.601</v>
      </c>
      <c r="W3688" s="4">
        <v>307.39600000000002</v>
      </c>
      <c r="X3688" s="4">
        <v>240.13900000000001</v>
      </c>
      <c r="Y3688" s="4">
        <v>208.36199999999999</v>
      </c>
      <c r="Z3688" s="4">
        <v>414.93299999999999</v>
      </c>
      <c r="AA3688" s="4">
        <v>377.904</v>
      </c>
      <c r="AB3688" s="4">
        <v>263.24</v>
      </c>
      <c r="AC3688" s="4">
        <v>347.608</v>
      </c>
      <c r="AD3688" s="4">
        <v>0.39700000000000002</v>
      </c>
      <c r="AE3688" s="4">
        <v>0.47199999999999998</v>
      </c>
      <c r="AF3688" s="4">
        <v>2.1057999999999999</v>
      </c>
      <c r="AG3688" s="4">
        <v>3.7</v>
      </c>
    </row>
    <row r="3689" spans="1:33" x14ac:dyDescent="0.25">
      <c r="A3689" s="12">
        <v>45427</v>
      </c>
      <c r="B3689" s="4">
        <v>26.800999999999998</v>
      </c>
      <c r="C3689" s="4">
        <v>9.548</v>
      </c>
      <c r="D3689" s="4">
        <v>10.221</v>
      </c>
      <c r="E3689" s="4">
        <v>23.225999999999999</v>
      </c>
      <c r="F3689" s="4">
        <v>24.242999999999999</v>
      </c>
      <c r="G3689" s="4">
        <v>131.84800000000001</v>
      </c>
      <c r="H3689" s="4">
        <v>29.783000000000001</v>
      </c>
      <c r="I3689" s="4">
        <v>143</v>
      </c>
      <c r="J3689" s="4">
        <v>90.016000000000005</v>
      </c>
      <c r="K3689" s="4">
        <v>170.81100000000001</v>
      </c>
      <c r="L3689" s="4">
        <v>65.271000000000001</v>
      </c>
      <c r="M3689" s="4">
        <v>48.765000000000001</v>
      </c>
      <c r="N3689" s="4">
        <v>61.234000000000002</v>
      </c>
      <c r="O3689" s="4">
        <v>273.32299999999998</v>
      </c>
      <c r="P3689" s="4">
        <v>102.14700000000001</v>
      </c>
      <c r="Q3689" s="4">
        <v>116.504</v>
      </c>
      <c r="R3689" s="4">
        <v>135.786</v>
      </c>
      <c r="S3689" s="4">
        <v>105.336</v>
      </c>
      <c r="T3689" s="4">
        <v>118.996</v>
      </c>
      <c r="U3689" s="4">
        <v>135.36500000000001</v>
      </c>
      <c r="V3689" s="4">
        <v>117.94499999999999</v>
      </c>
      <c r="W3689" s="4">
        <v>305.06900000000002</v>
      </c>
      <c r="X3689" s="4">
        <v>239.22200000000001</v>
      </c>
      <c r="Y3689" s="4">
        <v>206.26900000000001</v>
      </c>
      <c r="Z3689" s="4">
        <v>411.065</v>
      </c>
      <c r="AA3689" s="4">
        <v>374.10500000000002</v>
      </c>
      <c r="AB3689" s="4">
        <v>261.43799999999999</v>
      </c>
      <c r="AC3689" s="4">
        <v>346.971</v>
      </c>
      <c r="AD3689" s="4">
        <v>0.29799999999999999</v>
      </c>
      <c r="AE3689" s="4">
        <v>0.35</v>
      </c>
      <c r="AF3689" s="4">
        <v>2.0811000000000002</v>
      </c>
      <c r="AG3689" s="4">
        <v>3.714</v>
      </c>
    </row>
    <row r="3690" spans="1:33" x14ac:dyDescent="0.25">
      <c r="A3690" s="12">
        <v>45428</v>
      </c>
      <c r="B3690" s="4">
        <v>26.800999999999998</v>
      </c>
      <c r="C3690" s="4">
        <v>8.6750000000000007</v>
      </c>
      <c r="D3690" s="4">
        <v>10.221</v>
      </c>
      <c r="E3690" s="4">
        <v>22.709</v>
      </c>
      <c r="F3690" s="4">
        <v>23.756</v>
      </c>
      <c r="G3690" s="4">
        <v>131.84800000000001</v>
      </c>
      <c r="H3690" s="4">
        <v>29.783000000000001</v>
      </c>
      <c r="I3690" s="4">
        <v>141.148</v>
      </c>
      <c r="J3690" s="4">
        <v>90.051000000000002</v>
      </c>
      <c r="K3690" s="4">
        <v>171.369</v>
      </c>
      <c r="L3690" s="4">
        <v>64.501000000000005</v>
      </c>
      <c r="M3690" s="4">
        <v>47.646000000000001</v>
      </c>
      <c r="N3690" s="4">
        <v>59.834000000000003</v>
      </c>
      <c r="O3690" s="4">
        <v>267.00599999999997</v>
      </c>
      <c r="P3690" s="4">
        <v>99.884</v>
      </c>
      <c r="Q3690" s="4">
        <v>115.836</v>
      </c>
      <c r="R3690" s="4">
        <v>135.04300000000001</v>
      </c>
      <c r="S3690" s="4">
        <v>104.27</v>
      </c>
      <c r="T3690" s="4">
        <v>117.81100000000001</v>
      </c>
      <c r="U3690" s="4">
        <v>134.578</v>
      </c>
      <c r="V3690" s="4">
        <v>116.52200000000001</v>
      </c>
      <c r="W3690" s="4">
        <v>301.67700000000002</v>
      </c>
      <c r="X3690" s="4">
        <v>236.52699999999999</v>
      </c>
      <c r="Y3690" s="4">
        <v>201.696</v>
      </c>
      <c r="Z3690" s="4">
        <v>405.15699999999998</v>
      </c>
      <c r="AA3690" s="4">
        <v>366.87900000000002</v>
      </c>
      <c r="AB3690" s="4">
        <v>257.73700000000002</v>
      </c>
      <c r="AC3690" s="4">
        <v>342.62</v>
      </c>
      <c r="AD3690" s="4">
        <v>0.33200000000000002</v>
      </c>
      <c r="AE3690" s="4">
        <v>0.35299999999999998</v>
      </c>
      <c r="AF3690" s="4">
        <v>2.0830000000000002</v>
      </c>
      <c r="AG3690" s="4">
        <v>3.726</v>
      </c>
    </row>
    <row r="3691" spans="1:33" x14ac:dyDescent="0.25">
      <c r="A3691" s="12">
        <v>45429</v>
      </c>
      <c r="B3691" s="4">
        <v>26.800999999999998</v>
      </c>
      <c r="C3691" s="4">
        <v>9.2829999999999995</v>
      </c>
      <c r="D3691" s="4">
        <v>10.221</v>
      </c>
      <c r="E3691" s="4">
        <v>22.555</v>
      </c>
      <c r="F3691" s="4">
        <v>24.183</v>
      </c>
      <c r="G3691" s="4">
        <v>131.84800000000001</v>
      </c>
      <c r="H3691" s="4">
        <v>29.783000000000001</v>
      </c>
      <c r="I3691" s="4">
        <v>140.80799999999999</v>
      </c>
      <c r="J3691" s="4">
        <v>90.311999999999998</v>
      </c>
      <c r="K3691" s="4">
        <v>174.82400000000001</v>
      </c>
      <c r="L3691" s="4">
        <v>65.989000000000004</v>
      </c>
      <c r="M3691" s="4">
        <v>48.529000000000003</v>
      </c>
      <c r="N3691" s="4">
        <v>59.750999999999998</v>
      </c>
      <c r="O3691" s="4">
        <v>268.47699999999998</v>
      </c>
      <c r="P3691" s="4">
        <v>99.215999999999994</v>
      </c>
      <c r="Q3691" s="4">
        <v>115.292</v>
      </c>
      <c r="R3691" s="4">
        <v>134.33799999999999</v>
      </c>
      <c r="S3691" s="4">
        <v>103.587</v>
      </c>
      <c r="T3691" s="4">
        <v>117.21</v>
      </c>
      <c r="U3691" s="4">
        <v>133.94</v>
      </c>
      <c r="V3691" s="4">
        <v>115.83</v>
      </c>
      <c r="W3691" s="4">
        <v>300.57499999999999</v>
      </c>
      <c r="X3691" s="4">
        <v>234.76499999999999</v>
      </c>
      <c r="Y3691" s="4">
        <v>199.46600000000001</v>
      </c>
      <c r="Z3691" s="4">
        <v>402.28899999999999</v>
      </c>
      <c r="AA3691" s="4">
        <v>363.48399999999998</v>
      </c>
      <c r="AB3691" s="4">
        <v>255.57900000000001</v>
      </c>
      <c r="AC3691" s="4">
        <v>341.03500000000003</v>
      </c>
      <c r="AD3691" s="4">
        <v>0.377</v>
      </c>
      <c r="AE3691" s="4">
        <v>0.39500000000000002</v>
      </c>
      <c r="AF3691" s="4">
        <v>2.0935999999999999</v>
      </c>
      <c r="AG3691" s="4">
        <v>3.7320000000000002</v>
      </c>
    </row>
    <row r="3692" spans="1:33" x14ac:dyDescent="0.25">
      <c r="A3692" s="12">
        <v>45432</v>
      </c>
      <c r="B3692" s="4">
        <v>26.800999999999998</v>
      </c>
      <c r="C3692" s="4">
        <v>8.8960000000000008</v>
      </c>
      <c r="D3692" s="4">
        <v>10.221</v>
      </c>
      <c r="E3692" s="4">
        <v>22.094000000000001</v>
      </c>
      <c r="F3692" s="4">
        <v>23.719000000000001</v>
      </c>
      <c r="G3692" s="4">
        <v>131.84800000000001</v>
      </c>
      <c r="H3692" s="4">
        <v>29.783000000000001</v>
      </c>
      <c r="I3692" s="4">
        <v>140.77799999999999</v>
      </c>
      <c r="J3692" s="4">
        <v>88.894999999999996</v>
      </c>
      <c r="K3692" s="4">
        <v>174.292</v>
      </c>
      <c r="L3692" s="4">
        <v>66.528000000000006</v>
      </c>
      <c r="M3692" s="4">
        <v>49.054000000000002</v>
      </c>
      <c r="N3692" s="4">
        <v>59.177</v>
      </c>
      <c r="O3692" s="4">
        <v>264.40800000000002</v>
      </c>
      <c r="P3692" s="4">
        <v>98.617999999999995</v>
      </c>
      <c r="Q3692" s="4">
        <v>115.13800000000001</v>
      </c>
      <c r="R3692" s="4">
        <v>134.381</v>
      </c>
      <c r="S3692" s="4">
        <v>103.444</v>
      </c>
      <c r="T3692" s="4">
        <v>117.008</v>
      </c>
      <c r="U3692" s="4">
        <v>133.84899999999999</v>
      </c>
      <c r="V3692" s="4">
        <v>115.506</v>
      </c>
      <c r="W3692" s="4">
        <v>298.58600000000001</v>
      </c>
      <c r="X3692" s="4">
        <v>231.74100000000001</v>
      </c>
      <c r="Y3692" s="4">
        <v>195.80699999999999</v>
      </c>
      <c r="Z3692" s="4">
        <v>398.45499999999998</v>
      </c>
      <c r="AA3692" s="4">
        <v>361.03100000000001</v>
      </c>
      <c r="AB3692" s="4">
        <v>253.68100000000001</v>
      </c>
      <c r="AC3692" s="4">
        <v>338.86700000000002</v>
      </c>
      <c r="AD3692" s="4">
        <v>0.39800000000000002</v>
      </c>
      <c r="AE3692" s="4">
        <v>0.436</v>
      </c>
      <c r="AF3692" s="4">
        <v>2.0872000000000002</v>
      </c>
      <c r="AG3692" s="4">
        <v>3.7309999999999999</v>
      </c>
    </row>
    <row r="3693" spans="1:33" x14ac:dyDescent="0.25">
      <c r="A3693" s="12">
        <v>45433</v>
      </c>
      <c r="B3693" s="4">
        <v>26.800999999999998</v>
      </c>
      <c r="C3693" s="4">
        <v>8.3239999999999998</v>
      </c>
      <c r="D3693" s="4">
        <v>10.221</v>
      </c>
      <c r="E3693" s="4">
        <v>21.748000000000001</v>
      </c>
      <c r="F3693" s="4">
        <v>23.515999999999998</v>
      </c>
      <c r="G3693" s="4">
        <v>131.84800000000001</v>
      </c>
      <c r="H3693" s="4">
        <v>29.783000000000001</v>
      </c>
      <c r="I3693" s="4">
        <v>141.30600000000001</v>
      </c>
      <c r="J3693" s="4">
        <v>87.686000000000007</v>
      </c>
      <c r="K3693" s="4">
        <v>174.9</v>
      </c>
      <c r="L3693" s="4">
        <v>67.739000000000004</v>
      </c>
      <c r="M3693" s="4">
        <v>49.393999999999998</v>
      </c>
      <c r="N3693" s="4">
        <v>59.968000000000004</v>
      </c>
      <c r="O3693" s="4">
        <v>264.09300000000002</v>
      </c>
      <c r="P3693" s="4">
        <v>99.444000000000003</v>
      </c>
      <c r="Q3693" s="4">
        <v>116.01</v>
      </c>
      <c r="R3693" s="4">
        <v>134.93100000000001</v>
      </c>
      <c r="S3693" s="4">
        <v>104.526</v>
      </c>
      <c r="T3693" s="4">
        <v>118.111</v>
      </c>
      <c r="U3693" s="4">
        <v>134.66</v>
      </c>
      <c r="V3693" s="4">
        <v>116.402</v>
      </c>
      <c r="W3693" s="4">
        <v>300.95499999999998</v>
      </c>
      <c r="X3693" s="4">
        <v>232.96700000000001</v>
      </c>
      <c r="Y3693" s="4">
        <v>197.82499999999999</v>
      </c>
      <c r="Z3693" s="4">
        <v>399.38</v>
      </c>
      <c r="AA3693" s="4">
        <v>357.875</v>
      </c>
      <c r="AB3693" s="4">
        <v>255.77600000000001</v>
      </c>
      <c r="AC3693" s="4">
        <v>340.81799999999998</v>
      </c>
      <c r="AD3693" s="4">
        <v>0.378</v>
      </c>
      <c r="AE3693" s="4">
        <v>0.40300000000000002</v>
      </c>
      <c r="AF3693" s="4">
        <v>2.0777999999999999</v>
      </c>
      <c r="AG3693" s="4">
        <v>3.726</v>
      </c>
    </row>
    <row r="3694" spans="1:33" x14ac:dyDescent="0.25">
      <c r="A3694" s="12">
        <v>45434</v>
      </c>
      <c r="B3694" s="4">
        <v>26.800999999999998</v>
      </c>
      <c r="C3694" s="4">
        <v>8.4130000000000003</v>
      </c>
      <c r="D3694" s="4">
        <v>10.221</v>
      </c>
      <c r="E3694" s="4">
        <v>21.824999999999999</v>
      </c>
      <c r="F3694" s="4">
        <v>23.997</v>
      </c>
      <c r="G3694" s="4">
        <v>131.84800000000001</v>
      </c>
      <c r="H3694" s="4">
        <v>29.783000000000001</v>
      </c>
      <c r="I3694" s="4">
        <v>143.92400000000001</v>
      </c>
      <c r="J3694" s="4">
        <v>88.66</v>
      </c>
      <c r="K3694" s="4">
        <v>177.613</v>
      </c>
      <c r="L3694" s="4">
        <v>70.117000000000004</v>
      </c>
      <c r="M3694" s="4">
        <v>50.649000000000001</v>
      </c>
      <c r="N3694" s="4">
        <v>60.341999999999999</v>
      </c>
      <c r="O3694" s="4">
        <v>263.08</v>
      </c>
      <c r="P3694" s="4">
        <v>99.59</v>
      </c>
      <c r="Q3694" s="4">
        <v>116.502</v>
      </c>
      <c r="R3694" s="4">
        <v>135.20699999999999</v>
      </c>
      <c r="S3694" s="4">
        <v>104.86799999999999</v>
      </c>
      <c r="T3694" s="4">
        <v>118.592</v>
      </c>
      <c r="U3694" s="4">
        <v>135.18199999999999</v>
      </c>
      <c r="V3694" s="4">
        <v>116.758</v>
      </c>
      <c r="W3694" s="4">
        <v>305.012</v>
      </c>
      <c r="X3694" s="4">
        <v>236.44</v>
      </c>
      <c r="Y3694" s="4">
        <v>201.227</v>
      </c>
      <c r="Z3694" s="4">
        <v>403.70100000000002</v>
      </c>
      <c r="AA3694" s="4">
        <v>362.72699999999998</v>
      </c>
      <c r="AB3694" s="4">
        <v>258.36099999999999</v>
      </c>
      <c r="AC3694" s="4">
        <v>344.22</v>
      </c>
      <c r="AD3694" s="4">
        <v>0.40400000000000003</v>
      </c>
      <c r="AE3694" s="4">
        <v>0.49099999999999999</v>
      </c>
      <c r="AF3694" s="4">
        <v>2.0888</v>
      </c>
      <c r="AG3694" s="4">
        <v>3.7410000000000001</v>
      </c>
    </row>
    <row r="3695" spans="1:33" x14ac:dyDescent="0.25">
      <c r="A3695" s="12">
        <v>45435</v>
      </c>
      <c r="B3695" s="4">
        <v>26.800999999999998</v>
      </c>
      <c r="C3695" s="4">
        <v>8.3420000000000005</v>
      </c>
      <c r="D3695" s="4">
        <v>10.221</v>
      </c>
      <c r="E3695" s="4">
        <v>21.91</v>
      </c>
      <c r="F3695" s="4">
        <v>23.768000000000001</v>
      </c>
      <c r="G3695" s="4">
        <v>131.84800000000001</v>
      </c>
      <c r="H3695" s="4">
        <v>29.783000000000001</v>
      </c>
      <c r="I3695" s="4">
        <v>148.41399999999999</v>
      </c>
      <c r="J3695" s="4">
        <v>92.921999999999997</v>
      </c>
      <c r="K3695" s="4">
        <v>186.286</v>
      </c>
      <c r="L3695" s="4">
        <v>73.715999999999994</v>
      </c>
      <c r="M3695" s="4">
        <v>52.756</v>
      </c>
      <c r="N3695" s="4">
        <v>60.77</v>
      </c>
      <c r="O3695" s="4">
        <v>264.834</v>
      </c>
      <c r="P3695" s="4">
        <v>99.417000000000002</v>
      </c>
      <c r="Q3695" s="4">
        <v>116.866</v>
      </c>
      <c r="R3695" s="4">
        <v>135.09299999999999</v>
      </c>
      <c r="S3695" s="4">
        <v>104.831</v>
      </c>
      <c r="T3695" s="4">
        <v>118.482</v>
      </c>
      <c r="U3695" s="4">
        <v>135.32900000000001</v>
      </c>
      <c r="V3695" s="4">
        <v>116.654</v>
      </c>
      <c r="W3695" s="4">
        <v>305.64699999999999</v>
      </c>
      <c r="X3695" s="4">
        <v>234.6</v>
      </c>
      <c r="Y3695" s="4">
        <v>201.505</v>
      </c>
      <c r="Z3695" s="4">
        <v>403.10399999999998</v>
      </c>
      <c r="AA3695" s="4">
        <v>361.66800000000001</v>
      </c>
      <c r="AB3695" s="4">
        <v>256.63400000000001</v>
      </c>
      <c r="AC3695" s="4">
        <v>343.26299999999998</v>
      </c>
      <c r="AD3695" s="4">
        <v>0.46</v>
      </c>
      <c r="AE3695" s="4">
        <v>0.504</v>
      </c>
      <c r="AF3695" s="4">
        <v>2.0954000000000002</v>
      </c>
      <c r="AG3695" s="4">
        <v>3.7549999999999999</v>
      </c>
    </row>
    <row r="3696" spans="1:33" x14ac:dyDescent="0.25">
      <c r="A3696" s="12">
        <v>45436</v>
      </c>
      <c r="B3696" s="4">
        <v>26.800999999999998</v>
      </c>
      <c r="C3696" s="4">
        <v>8.4640000000000004</v>
      </c>
      <c r="D3696" s="4">
        <v>10.221</v>
      </c>
      <c r="E3696" s="4">
        <v>22.167999999999999</v>
      </c>
      <c r="F3696" s="4">
        <v>24.233000000000001</v>
      </c>
      <c r="G3696" s="4">
        <v>131.84800000000001</v>
      </c>
      <c r="H3696" s="4">
        <v>29.783000000000001</v>
      </c>
      <c r="I3696" s="4">
        <v>147.71799999999999</v>
      </c>
      <c r="J3696" s="4">
        <v>93.573999999999998</v>
      </c>
      <c r="K3696" s="4">
        <v>192.422</v>
      </c>
      <c r="L3696" s="4">
        <v>74.194999999999993</v>
      </c>
      <c r="M3696" s="4">
        <v>52.939</v>
      </c>
      <c r="N3696" s="4">
        <v>60.924999999999997</v>
      </c>
      <c r="O3696" s="4">
        <v>265.70600000000002</v>
      </c>
      <c r="P3696" s="4">
        <v>99.676000000000002</v>
      </c>
      <c r="Q3696" s="4">
        <v>116.968</v>
      </c>
      <c r="R3696" s="4">
        <v>134.845</v>
      </c>
      <c r="S3696" s="4">
        <v>104.77800000000001</v>
      </c>
      <c r="T3696" s="4">
        <v>118.801</v>
      </c>
      <c r="U3696" s="4">
        <v>135.14400000000001</v>
      </c>
      <c r="V3696" s="4">
        <v>116.74</v>
      </c>
      <c r="W3696" s="4">
        <v>305.81799999999998</v>
      </c>
      <c r="X3696" s="4">
        <v>234.85599999999999</v>
      </c>
      <c r="Y3696" s="4">
        <v>200.31</v>
      </c>
      <c r="Z3696" s="4">
        <v>403.18400000000003</v>
      </c>
      <c r="AA3696" s="4">
        <v>362.33100000000002</v>
      </c>
      <c r="AB3696" s="4">
        <v>255.393</v>
      </c>
      <c r="AC3696" s="4">
        <v>343.39</v>
      </c>
      <c r="AD3696" s="4">
        <v>0.46300000000000002</v>
      </c>
      <c r="AE3696" s="4">
        <v>0.53400000000000003</v>
      </c>
      <c r="AF3696" s="4">
        <v>2.0796000000000001</v>
      </c>
      <c r="AG3696" s="4">
        <v>3.7269999999999999</v>
      </c>
    </row>
    <row r="3697" spans="1:33" x14ac:dyDescent="0.25">
      <c r="A3697" s="12">
        <v>45439</v>
      </c>
      <c r="B3697" s="4">
        <v>26.800999999999998</v>
      </c>
      <c r="C3697" s="4">
        <v>8.4700000000000006</v>
      </c>
      <c r="D3697" s="4">
        <v>10.221</v>
      </c>
      <c r="E3697" s="4">
        <v>21.943000000000001</v>
      </c>
      <c r="F3697" s="4">
        <v>24.026</v>
      </c>
      <c r="G3697" s="4">
        <v>131.84800000000001</v>
      </c>
      <c r="H3697" s="4">
        <v>29.783000000000001</v>
      </c>
      <c r="I3697" s="4">
        <v>147.01900000000001</v>
      </c>
      <c r="J3697" s="4">
        <v>93.766999999999996</v>
      </c>
      <c r="K3697" s="4">
        <v>193.785</v>
      </c>
      <c r="L3697" s="4">
        <v>74.408000000000001</v>
      </c>
      <c r="M3697" s="4">
        <v>53.012999999999998</v>
      </c>
      <c r="N3697" s="4">
        <v>60.56</v>
      </c>
      <c r="O3697" s="4">
        <v>266.30200000000002</v>
      </c>
      <c r="P3697" s="4">
        <v>99.676000000000002</v>
      </c>
      <c r="Q3697" s="4">
        <v>116.968</v>
      </c>
      <c r="R3697" s="4">
        <v>134.845</v>
      </c>
      <c r="S3697" s="4">
        <v>104.77800000000001</v>
      </c>
      <c r="T3697" s="4">
        <v>118.801</v>
      </c>
      <c r="U3697" s="4">
        <v>135.14400000000001</v>
      </c>
      <c r="V3697" s="4">
        <v>116.74</v>
      </c>
      <c r="W3697" s="4">
        <v>305.81799999999998</v>
      </c>
      <c r="X3697" s="4">
        <v>234.85599999999999</v>
      </c>
      <c r="Y3697" s="4">
        <v>200.31</v>
      </c>
      <c r="Z3697" s="4">
        <v>403.18400000000003</v>
      </c>
      <c r="AA3697" s="4">
        <v>362.33100000000002</v>
      </c>
      <c r="AB3697" s="4">
        <v>255.393</v>
      </c>
      <c r="AC3697" s="4">
        <v>343.39</v>
      </c>
      <c r="AD3697" s="4">
        <v>0.437</v>
      </c>
      <c r="AE3697" s="4">
        <v>0.53400000000000003</v>
      </c>
      <c r="AF3697" s="4">
        <v>2.0689000000000002</v>
      </c>
      <c r="AG3697" s="4">
        <v>3.7269999999999999</v>
      </c>
    </row>
    <row r="3698" spans="1:33" x14ac:dyDescent="0.25">
      <c r="A3698" s="12">
        <v>45440</v>
      </c>
      <c r="B3698" s="4">
        <v>26.800999999999998</v>
      </c>
      <c r="C3698" s="4">
        <v>8.4990000000000006</v>
      </c>
      <c r="D3698" s="4">
        <v>10.221</v>
      </c>
      <c r="E3698" s="4">
        <v>21.867000000000001</v>
      </c>
      <c r="F3698" s="4">
        <v>23.962</v>
      </c>
      <c r="G3698" s="4">
        <v>131.84800000000001</v>
      </c>
      <c r="H3698" s="4">
        <v>29.783000000000001</v>
      </c>
      <c r="I3698" s="4">
        <v>146.315</v>
      </c>
      <c r="J3698" s="4">
        <v>93.801000000000002</v>
      </c>
      <c r="K3698" s="4">
        <v>193.91800000000001</v>
      </c>
      <c r="L3698" s="4">
        <v>73.768000000000001</v>
      </c>
      <c r="M3698" s="4">
        <v>52.167000000000002</v>
      </c>
      <c r="N3698" s="4">
        <v>60.250999999999998</v>
      </c>
      <c r="O3698" s="4">
        <v>264.11200000000002</v>
      </c>
      <c r="P3698" s="4">
        <v>98.007999999999996</v>
      </c>
      <c r="Q3698" s="4">
        <v>116.373</v>
      </c>
      <c r="R3698" s="4">
        <v>134.21199999999999</v>
      </c>
      <c r="S3698" s="4">
        <v>104.009</v>
      </c>
      <c r="T3698" s="4">
        <v>117.511</v>
      </c>
      <c r="U3698" s="4">
        <v>133.892</v>
      </c>
      <c r="V3698" s="4">
        <v>115.45</v>
      </c>
      <c r="W3698" s="4">
        <v>305.40100000000001</v>
      </c>
      <c r="X3698" s="4">
        <v>233.09100000000001</v>
      </c>
      <c r="Y3698" s="4">
        <v>199.255</v>
      </c>
      <c r="Z3698" s="4">
        <v>402.25599999999997</v>
      </c>
      <c r="AA3698" s="4">
        <v>361.10399999999998</v>
      </c>
      <c r="AB3698" s="4">
        <v>254.078</v>
      </c>
      <c r="AC3698" s="4">
        <v>341.80900000000003</v>
      </c>
      <c r="AD3698" s="4">
        <v>0.47699999999999998</v>
      </c>
      <c r="AE3698" s="4">
        <v>0.55000000000000004</v>
      </c>
      <c r="AF3698" s="4">
        <v>2.0754999999999999</v>
      </c>
      <c r="AG3698" s="4">
        <v>3.73</v>
      </c>
    </row>
    <row r="3699" spans="1:33" x14ac:dyDescent="0.25">
      <c r="A3699" s="12">
        <v>45441</v>
      </c>
      <c r="B3699" s="4">
        <v>26.800999999999998</v>
      </c>
      <c r="C3699" s="4">
        <v>8.1790000000000003</v>
      </c>
      <c r="D3699" s="4">
        <v>10.221</v>
      </c>
      <c r="E3699" s="4">
        <v>21.834</v>
      </c>
      <c r="F3699" s="4">
        <v>23.687000000000001</v>
      </c>
      <c r="G3699" s="4">
        <v>131.84800000000001</v>
      </c>
      <c r="H3699" s="4">
        <v>29.783000000000001</v>
      </c>
      <c r="I3699" s="4">
        <v>147.10400000000001</v>
      </c>
      <c r="J3699" s="4">
        <v>94.116</v>
      </c>
      <c r="K3699" s="4">
        <v>194.678</v>
      </c>
      <c r="L3699" s="4">
        <v>73.95</v>
      </c>
      <c r="M3699" s="4">
        <v>51.871000000000002</v>
      </c>
      <c r="N3699" s="4">
        <v>60.92</v>
      </c>
      <c r="O3699" s="4">
        <v>264.81700000000001</v>
      </c>
      <c r="P3699" s="4">
        <v>99.453999999999994</v>
      </c>
      <c r="Q3699" s="4">
        <v>116.965</v>
      </c>
      <c r="R3699" s="4">
        <v>134.31700000000001</v>
      </c>
      <c r="S3699" s="4">
        <v>104.242</v>
      </c>
      <c r="T3699" s="4">
        <v>118.24299999999999</v>
      </c>
      <c r="U3699" s="4">
        <v>133.93</v>
      </c>
      <c r="V3699" s="4">
        <v>116.187</v>
      </c>
      <c r="W3699" s="4">
        <v>310.86399999999998</v>
      </c>
      <c r="X3699" s="4">
        <v>235.369</v>
      </c>
      <c r="Y3699" s="4">
        <v>201.077</v>
      </c>
      <c r="Z3699" s="4">
        <v>408.517</v>
      </c>
      <c r="AA3699" s="4">
        <v>363.99</v>
      </c>
      <c r="AB3699" s="4">
        <v>257.90199999999999</v>
      </c>
      <c r="AC3699" s="4">
        <v>346.51</v>
      </c>
      <c r="AD3699" s="4">
        <v>0.53900000000000003</v>
      </c>
      <c r="AE3699" s="4">
        <v>0.65500000000000003</v>
      </c>
      <c r="AF3699" s="4">
        <v>2.1105</v>
      </c>
      <c r="AG3699" s="4">
        <v>3.7440000000000002</v>
      </c>
    </row>
    <row r="3700" spans="1:33" x14ac:dyDescent="0.25">
      <c r="A3700" s="12">
        <v>45442</v>
      </c>
      <c r="B3700" s="4">
        <v>26.800999999999998</v>
      </c>
      <c r="C3700" s="4">
        <v>8.0950000000000006</v>
      </c>
      <c r="D3700" s="4">
        <v>10.221</v>
      </c>
      <c r="E3700" s="4">
        <v>22.498999999999999</v>
      </c>
      <c r="F3700" s="4">
        <v>23.811</v>
      </c>
      <c r="G3700" s="4">
        <v>131.84800000000001</v>
      </c>
      <c r="H3700" s="4">
        <v>29.783000000000001</v>
      </c>
      <c r="I3700" s="4">
        <v>144.79400000000001</v>
      </c>
      <c r="J3700" s="4">
        <v>92.644999999999996</v>
      </c>
      <c r="K3700" s="4">
        <v>193.50399999999999</v>
      </c>
      <c r="L3700" s="4">
        <v>73.962000000000003</v>
      </c>
      <c r="M3700" s="4">
        <v>50.832000000000001</v>
      </c>
      <c r="N3700" s="4">
        <v>61.783999999999999</v>
      </c>
      <c r="O3700" s="4">
        <v>261.82299999999998</v>
      </c>
      <c r="P3700" s="4">
        <v>99.709000000000003</v>
      </c>
      <c r="Q3700" s="4">
        <v>116.708</v>
      </c>
      <c r="R3700" s="4">
        <v>134.40100000000001</v>
      </c>
      <c r="S3700" s="4">
        <v>103.849</v>
      </c>
      <c r="T3700" s="4">
        <v>118.28400000000001</v>
      </c>
      <c r="U3700" s="4">
        <v>133.495</v>
      </c>
      <c r="V3700" s="4">
        <v>116.122</v>
      </c>
      <c r="W3700" s="4">
        <v>313.52499999999998</v>
      </c>
      <c r="X3700" s="4">
        <v>237.94399999999999</v>
      </c>
      <c r="Y3700" s="4">
        <v>204.97399999999999</v>
      </c>
      <c r="Z3700" s="4">
        <v>409.09100000000001</v>
      </c>
      <c r="AA3700" s="4">
        <v>366.37</v>
      </c>
      <c r="AB3700" s="4">
        <v>259.96199999999999</v>
      </c>
      <c r="AC3700" s="4">
        <v>349.76600000000002</v>
      </c>
      <c r="AD3700" s="4">
        <v>0.503</v>
      </c>
      <c r="AE3700" s="4">
        <v>0.59199999999999997</v>
      </c>
      <c r="AF3700" s="4">
        <v>2.1072000000000002</v>
      </c>
      <c r="AG3700" s="4">
        <v>3.754</v>
      </c>
    </row>
    <row r="3701" spans="1:33" x14ac:dyDescent="0.25">
      <c r="A3701" s="12">
        <v>45443</v>
      </c>
      <c r="B3701" s="4">
        <v>26.800999999999998</v>
      </c>
      <c r="C3701" s="4">
        <v>8.4770000000000003</v>
      </c>
      <c r="D3701" s="4">
        <v>10.221</v>
      </c>
      <c r="E3701" s="4">
        <v>22.402999999999999</v>
      </c>
      <c r="F3701" s="4">
        <v>24.111999999999998</v>
      </c>
      <c r="G3701" s="4">
        <v>131.84800000000001</v>
      </c>
      <c r="H3701" s="4">
        <v>29.783000000000001</v>
      </c>
      <c r="I3701" s="4">
        <v>142.959</v>
      </c>
      <c r="J3701" s="4">
        <v>94.055999999999997</v>
      </c>
      <c r="K3701" s="4">
        <v>192.32400000000001</v>
      </c>
      <c r="L3701" s="4">
        <v>73.447000000000003</v>
      </c>
      <c r="M3701" s="4">
        <v>50.222999999999999</v>
      </c>
      <c r="N3701" s="4">
        <v>62.459000000000003</v>
      </c>
      <c r="O3701" s="4">
        <v>260.16699999999997</v>
      </c>
      <c r="P3701" s="4">
        <v>100.00700000000001</v>
      </c>
      <c r="Q3701" s="4">
        <v>116.54</v>
      </c>
      <c r="R3701" s="4">
        <v>134.17699999999999</v>
      </c>
      <c r="S3701" s="4">
        <v>103.86199999999999</v>
      </c>
      <c r="T3701" s="4">
        <v>118.14100000000001</v>
      </c>
      <c r="U3701" s="4">
        <v>133.28899999999999</v>
      </c>
      <c r="V3701" s="4">
        <v>116.133</v>
      </c>
      <c r="W3701" s="4">
        <v>314.685</v>
      </c>
      <c r="X3701" s="4">
        <v>238.24700000000001</v>
      </c>
      <c r="Y3701" s="4">
        <v>203.29900000000001</v>
      </c>
      <c r="Z3701" s="4">
        <v>410.19</v>
      </c>
      <c r="AA3701" s="4">
        <v>366.346</v>
      </c>
      <c r="AB3701" s="4">
        <v>257.81900000000002</v>
      </c>
      <c r="AC3701" s="4">
        <v>350.26499999999999</v>
      </c>
      <c r="AD3701" s="4">
        <v>0.51900000000000002</v>
      </c>
      <c r="AE3701" s="4">
        <v>0.55500000000000005</v>
      </c>
      <c r="AF3701" s="4">
        <v>2.1030000000000002</v>
      </c>
      <c r="AG3701" s="4">
        <v>3.762</v>
      </c>
    </row>
    <row r="3702" spans="1:33" x14ac:dyDescent="0.25">
      <c r="A3702" s="12">
        <v>45446</v>
      </c>
      <c r="B3702" s="4">
        <v>26.800999999999998</v>
      </c>
      <c r="C3702" s="4">
        <v>7.35</v>
      </c>
      <c r="D3702" s="4">
        <v>10.221</v>
      </c>
      <c r="E3702" s="4">
        <v>22.081</v>
      </c>
      <c r="F3702" s="4">
        <v>24.13</v>
      </c>
      <c r="G3702" s="4">
        <v>131.84800000000001</v>
      </c>
      <c r="H3702" s="4">
        <v>29.783000000000001</v>
      </c>
      <c r="I3702" s="4">
        <v>142.32300000000001</v>
      </c>
      <c r="J3702" s="4">
        <v>101.62</v>
      </c>
      <c r="K3702" s="4">
        <v>190.31299999999999</v>
      </c>
      <c r="L3702" s="4">
        <v>73.322000000000003</v>
      </c>
      <c r="M3702" s="4">
        <v>49.448999999999998</v>
      </c>
      <c r="N3702" s="4">
        <v>61.648000000000003</v>
      </c>
      <c r="O3702" s="4">
        <v>258.81599999999997</v>
      </c>
      <c r="P3702" s="4">
        <v>99.631</v>
      </c>
      <c r="Q3702" s="4">
        <v>116.712</v>
      </c>
      <c r="R3702" s="4">
        <v>134.43799999999999</v>
      </c>
      <c r="S3702" s="4">
        <v>104.02</v>
      </c>
      <c r="T3702" s="4">
        <v>118.285</v>
      </c>
      <c r="U3702" s="4">
        <v>134.01</v>
      </c>
      <c r="V3702" s="4">
        <v>116.181</v>
      </c>
      <c r="W3702" s="4">
        <v>315.59199999999998</v>
      </c>
      <c r="X3702" s="4">
        <v>239.35499999999999</v>
      </c>
      <c r="Y3702" s="4">
        <v>205.53</v>
      </c>
      <c r="Z3702" s="4">
        <v>408.08699999999999</v>
      </c>
      <c r="AA3702" s="4">
        <v>368.68400000000003</v>
      </c>
      <c r="AB3702" s="4">
        <v>262.96199999999999</v>
      </c>
      <c r="AC3702" s="4">
        <v>351.47699999999998</v>
      </c>
      <c r="AD3702" s="4">
        <v>0.48299999999999998</v>
      </c>
      <c r="AE3702" s="4">
        <v>0.46899999999999997</v>
      </c>
      <c r="AF3702" s="4">
        <v>2.0556000000000001</v>
      </c>
      <c r="AG3702" s="4">
        <v>3.7509999999999999</v>
      </c>
    </row>
    <row r="3703" spans="1:33" x14ac:dyDescent="0.25">
      <c r="A3703" s="12">
        <v>45447</v>
      </c>
      <c r="B3703" s="4">
        <v>26.800999999999998</v>
      </c>
      <c r="C3703" s="4">
        <v>8.0009999999999994</v>
      </c>
      <c r="D3703" s="4">
        <v>10.221</v>
      </c>
      <c r="E3703" s="4">
        <v>22.05</v>
      </c>
      <c r="F3703" s="4">
        <v>24.219000000000001</v>
      </c>
      <c r="G3703" s="4">
        <v>131.84800000000001</v>
      </c>
      <c r="H3703" s="4">
        <v>29.783000000000001</v>
      </c>
      <c r="I3703" s="4">
        <v>144.631</v>
      </c>
      <c r="J3703" s="4">
        <v>103.137</v>
      </c>
      <c r="K3703" s="4">
        <v>190.93</v>
      </c>
      <c r="L3703" s="4">
        <v>73.852999999999994</v>
      </c>
      <c r="M3703" s="4">
        <v>50.91</v>
      </c>
      <c r="N3703" s="4">
        <v>62.146999999999998</v>
      </c>
      <c r="O3703" s="4">
        <v>265.86700000000002</v>
      </c>
      <c r="P3703" s="4">
        <v>101.127</v>
      </c>
      <c r="Q3703" s="4">
        <v>118.31</v>
      </c>
      <c r="R3703" s="4">
        <v>135.935</v>
      </c>
      <c r="S3703" s="4">
        <v>105.875</v>
      </c>
      <c r="T3703" s="4">
        <v>119.687</v>
      </c>
      <c r="U3703" s="4">
        <v>136.309</v>
      </c>
      <c r="V3703" s="4">
        <v>117.85899999999999</v>
      </c>
      <c r="W3703" s="4">
        <v>318.11</v>
      </c>
      <c r="X3703" s="4">
        <v>242.76400000000001</v>
      </c>
      <c r="Y3703" s="4">
        <v>209.88800000000001</v>
      </c>
      <c r="Z3703" s="4">
        <v>412.923</v>
      </c>
      <c r="AA3703" s="4">
        <v>376.19</v>
      </c>
      <c r="AB3703" s="4">
        <v>270.63900000000001</v>
      </c>
      <c r="AC3703" s="4">
        <v>355.74</v>
      </c>
      <c r="AD3703" s="4">
        <v>0.45900000000000002</v>
      </c>
      <c r="AE3703" s="4">
        <v>0.45400000000000001</v>
      </c>
      <c r="AF3703" s="4">
        <v>2.0356999999999998</v>
      </c>
      <c r="AG3703" s="4">
        <v>3.7229999999999999</v>
      </c>
    </row>
    <row r="3704" spans="1:33" x14ac:dyDescent="0.25">
      <c r="A3704" s="12">
        <v>45448</v>
      </c>
      <c r="B3704" s="4">
        <v>26.800999999999998</v>
      </c>
      <c r="C3704" s="4">
        <v>8.0419999999999998</v>
      </c>
      <c r="D3704" s="4">
        <v>10.221</v>
      </c>
      <c r="E3704" s="4">
        <v>21.946999999999999</v>
      </c>
      <c r="F3704" s="4">
        <v>23.611999999999998</v>
      </c>
      <c r="G3704" s="4">
        <v>131.84800000000001</v>
      </c>
      <c r="H3704" s="4">
        <v>29.783000000000001</v>
      </c>
      <c r="I3704" s="4">
        <v>144.60300000000001</v>
      </c>
      <c r="J3704" s="4">
        <v>100.307</v>
      </c>
      <c r="K3704" s="4">
        <v>189.65100000000001</v>
      </c>
      <c r="L3704" s="4">
        <v>72.436000000000007</v>
      </c>
      <c r="M3704" s="4">
        <v>49.441000000000003</v>
      </c>
      <c r="N3704" s="4">
        <v>63.043999999999997</v>
      </c>
      <c r="O3704" s="4">
        <v>264.399</v>
      </c>
      <c r="P3704" s="4">
        <v>102.633</v>
      </c>
      <c r="Q3704" s="4">
        <v>119.223</v>
      </c>
      <c r="R3704" s="4">
        <v>136.76599999999999</v>
      </c>
      <c r="S3704" s="4">
        <v>106.97799999999999</v>
      </c>
      <c r="T3704" s="4">
        <v>120.953</v>
      </c>
      <c r="U3704" s="4">
        <v>137.29499999999999</v>
      </c>
      <c r="V3704" s="4">
        <v>119.154</v>
      </c>
      <c r="W3704" s="4">
        <v>318.72899999999998</v>
      </c>
      <c r="X3704" s="4">
        <v>242.68100000000001</v>
      </c>
      <c r="Y3704" s="4">
        <v>212.36199999999999</v>
      </c>
      <c r="Z3704" s="4">
        <v>412.56400000000002</v>
      </c>
      <c r="AA3704" s="4">
        <v>380.81</v>
      </c>
      <c r="AB3704" s="4">
        <v>271.36599999999999</v>
      </c>
      <c r="AC3704" s="4">
        <v>356.267</v>
      </c>
      <c r="AD3704" s="4">
        <v>0.437</v>
      </c>
      <c r="AE3704" s="4">
        <v>0.46899999999999997</v>
      </c>
      <c r="AF3704" s="4">
        <v>2.0379</v>
      </c>
      <c r="AG3704" s="4">
        <v>3.7149999999999999</v>
      </c>
    </row>
    <row r="3705" spans="1:33" x14ac:dyDescent="0.25">
      <c r="A3705" s="12">
        <v>45449</v>
      </c>
      <c r="B3705" s="4">
        <v>26.800999999999998</v>
      </c>
      <c r="C3705" s="4">
        <v>8.0760000000000005</v>
      </c>
      <c r="D3705" s="4">
        <v>10.221</v>
      </c>
      <c r="E3705" s="4">
        <v>22.091999999999999</v>
      </c>
      <c r="F3705" s="4">
        <v>23.597999999999999</v>
      </c>
      <c r="G3705" s="4">
        <v>131.84800000000001</v>
      </c>
      <c r="H3705" s="4">
        <v>29.783000000000001</v>
      </c>
      <c r="I3705" s="4">
        <v>145.15799999999999</v>
      </c>
      <c r="J3705" s="4">
        <v>103.27200000000001</v>
      </c>
      <c r="K3705" s="4">
        <v>190.994</v>
      </c>
      <c r="L3705" s="4">
        <v>72.516000000000005</v>
      </c>
      <c r="M3705" s="4">
        <v>49.685000000000002</v>
      </c>
      <c r="N3705" s="4">
        <v>63.637</v>
      </c>
      <c r="O3705" s="4">
        <v>260.24099999999999</v>
      </c>
      <c r="P3705" s="4">
        <v>103.22199999999999</v>
      </c>
      <c r="Q3705" s="4">
        <v>120.398</v>
      </c>
      <c r="R3705" s="4">
        <v>137.63</v>
      </c>
      <c r="S3705" s="4">
        <v>107.93300000000001</v>
      </c>
      <c r="T3705" s="4">
        <v>121.502</v>
      </c>
      <c r="U3705" s="4">
        <v>138.46199999999999</v>
      </c>
      <c r="V3705" s="4">
        <v>119.922</v>
      </c>
      <c r="W3705" s="4">
        <v>319.80099999999999</v>
      </c>
      <c r="X3705" s="4">
        <v>238.17400000000001</v>
      </c>
      <c r="Y3705" s="4">
        <v>214.27</v>
      </c>
      <c r="Z3705" s="4">
        <v>412.41300000000001</v>
      </c>
      <c r="AA3705" s="4">
        <v>383.589</v>
      </c>
      <c r="AB3705" s="4">
        <v>272.62</v>
      </c>
      <c r="AC3705" s="4">
        <v>356.59399999999999</v>
      </c>
      <c r="AD3705" s="4">
        <v>0.46899999999999997</v>
      </c>
      <c r="AE3705" s="4">
        <v>0.46899999999999997</v>
      </c>
      <c r="AF3705" s="4">
        <v>2.0436999999999999</v>
      </c>
      <c r="AG3705" s="4">
        <v>3.7050000000000001</v>
      </c>
    </row>
    <row r="3706" spans="1:33" x14ac:dyDescent="0.25">
      <c r="A3706" s="12">
        <v>45450</v>
      </c>
      <c r="B3706" s="4">
        <v>26.800999999999998</v>
      </c>
      <c r="C3706" s="4">
        <v>7.633</v>
      </c>
      <c r="D3706" s="4">
        <v>10.221</v>
      </c>
      <c r="E3706" s="4">
        <v>22.442</v>
      </c>
      <c r="F3706" s="4">
        <v>23.003</v>
      </c>
      <c r="G3706" s="4">
        <v>131.84800000000001</v>
      </c>
      <c r="H3706" s="4">
        <v>29.783000000000001</v>
      </c>
      <c r="I3706" s="4">
        <v>146.40700000000001</v>
      </c>
      <c r="J3706" s="4">
        <v>109.126</v>
      </c>
      <c r="K3706" s="4">
        <v>187.05799999999999</v>
      </c>
      <c r="L3706" s="4">
        <v>71.725999999999999</v>
      </c>
      <c r="M3706" s="4">
        <v>49.843000000000004</v>
      </c>
      <c r="N3706" s="4">
        <v>64.084999999999994</v>
      </c>
      <c r="O3706" s="4">
        <v>262.09300000000002</v>
      </c>
      <c r="P3706" s="4">
        <v>102.905</v>
      </c>
      <c r="Q3706" s="4">
        <v>120.22199999999999</v>
      </c>
      <c r="R3706" s="4">
        <v>137.21799999999999</v>
      </c>
      <c r="S3706" s="4">
        <v>107.21899999999999</v>
      </c>
      <c r="T3706" s="4">
        <v>120.24</v>
      </c>
      <c r="U3706" s="4">
        <v>137.32</v>
      </c>
      <c r="V3706" s="4">
        <v>119.242</v>
      </c>
      <c r="W3706" s="4">
        <v>315.59500000000003</v>
      </c>
      <c r="X3706" s="4">
        <v>245.52699999999999</v>
      </c>
      <c r="Y3706" s="4">
        <v>209.77799999999999</v>
      </c>
      <c r="Z3706" s="4">
        <v>408.61200000000002</v>
      </c>
      <c r="AA3706" s="4">
        <v>376.97399999999999</v>
      </c>
      <c r="AB3706" s="4">
        <v>265.59800000000001</v>
      </c>
      <c r="AC3706" s="4">
        <v>351.31200000000001</v>
      </c>
      <c r="AD3706" s="4">
        <v>0.52</v>
      </c>
      <c r="AE3706" s="4">
        <v>0.54700000000000004</v>
      </c>
      <c r="AF3706" s="4">
        <v>2.0638999999999998</v>
      </c>
      <c r="AG3706" s="4">
        <v>3.7130000000000001</v>
      </c>
    </row>
    <row r="3707" spans="1:33" x14ac:dyDescent="0.25">
      <c r="A3707" s="12">
        <v>45453</v>
      </c>
      <c r="B3707" s="4">
        <v>26.800999999999998</v>
      </c>
      <c r="C3707" s="4">
        <v>7.9859999999999998</v>
      </c>
      <c r="D3707" s="4">
        <v>10.221</v>
      </c>
      <c r="E3707" s="4">
        <v>21.475999999999999</v>
      </c>
      <c r="F3707" s="4">
        <v>25.332000000000001</v>
      </c>
      <c r="G3707" s="4">
        <v>131.84800000000001</v>
      </c>
      <c r="H3707" s="4">
        <v>29.783000000000001</v>
      </c>
      <c r="I3707" s="4">
        <v>147.74600000000001</v>
      </c>
      <c r="J3707" s="4">
        <v>107.64100000000001</v>
      </c>
      <c r="K3707" s="4">
        <v>184.81899999999999</v>
      </c>
      <c r="L3707" s="4">
        <v>71.727000000000004</v>
      </c>
      <c r="M3707" s="4">
        <v>49.472000000000001</v>
      </c>
      <c r="N3707" s="4">
        <v>64.498000000000005</v>
      </c>
      <c r="O3707" s="4">
        <v>263.447</v>
      </c>
      <c r="P3707" s="4">
        <v>104.01900000000001</v>
      </c>
      <c r="Q3707" s="4">
        <v>119.95099999999999</v>
      </c>
      <c r="R3707" s="4">
        <v>137.267</v>
      </c>
      <c r="S3707" s="4">
        <v>107.116</v>
      </c>
      <c r="T3707" s="4">
        <v>120.495</v>
      </c>
      <c r="U3707" s="4">
        <v>136.97900000000001</v>
      </c>
      <c r="V3707" s="4">
        <v>119.566</v>
      </c>
      <c r="W3707" s="4">
        <v>316.51499999999999</v>
      </c>
      <c r="X3707" s="4">
        <v>245.267</v>
      </c>
      <c r="Y3707" s="4">
        <v>210.76499999999999</v>
      </c>
      <c r="Z3707" s="4">
        <v>409.44</v>
      </c>
      <c r="AA3707" s="4">
        <v>374.6</v>
      </c>
      <c r="AB3707" s="4">
        <v>264.09699999999998</v>
      </c>
      <c r="AC3707" s="4">
        <v>350.44099999999997</v>
      </c>
      <c r="AD3707" s="4">
        <v>0.54500000000000004</v>
      </c>
      <c r="AE3707" s="4">
        <v>0.60499999999999998</v>
      </c>
      <c r="AF3707" s="4">
        <v>2.0891000000000002</v>
      </c>
      <c r="AG3707" s="4">
        <v>3.7160000000000002</v>
      </c>
    </row>
    <row r="3708" spans="1:33" x14ac:dyDescent="0.25">
      <c r="A3708" s="12">
        <v>45454</v>
      </c>
      <c r="B3708" s="4">
        <v>26.800999999999998</v>
      </c>
      <c r="C3708" s="4">
        <v>8.0009999999999994</v>
      </c>
      <c r="D3708" s="4">
        <v>10.221</v>
      </c>
      <c r="E3708" s="4">
        <v>21.945</v>
      </c>
      <c r="F3708" s="4">
        <v>28.818000000000001</v>
      </c>
      <c r="G3708" s="4">
        <v>131.84800000000001</v>
      </c>
      <c r="H3708" s="4">
        <v>29.783000000000001</v>
      </c>
      <c r="I3708" s="4">
        <v>150.012</v>
      </c>
      <c r="J3708" s="4">
        <v>109.551</v>
      </c>
      <c r="K3708" s="4">
        <v>185.011</v>
      </c>
      <c r="L3708" s="4">
        <v>72.486999999999995</v>
      </c>
      <c r="M3708" s="4">
        <v>50.08</v>
      </c>
      <c r="N3708" s="4">
        <v>64.233999999999995</v>
      </c>
      <c r="O3708" s="4">
        <v>264.64800000000002</v>
      </c>
      <c r="P3708" s="4">
        <v>105.35599999999999</v>
      </c>
      <c r="Q3708" s="4">
        <v>120.539</v>
      </c>
      <c r="R3708" s="4">
        <v>138.09</v>
      </c>
      <c r="S3708" s="4">
        <v>107.80800000000001</v>
      </c>
      <c r="T3708" s="4">
        <v>121.35</v>
      </c>
      <c r="U3708" s="4">
        <v>138.02099999999999</v>
      </c>
      <c r="V3708" s="4">
        <v>120.623</v>
      </c>
      <c r="W3708" s="4">
        <v>320.834</v>
      </c>
      <c r="X3708" s="4">
        <v>248.36199999999999</v>
      </c>
      <c r="Y3708" s="4">
        <v>213.03299999999999</v>
      </c>
      <c r="Z3708" s="4">
        <v>411.76499999999999</v>
      </c>
      <c r="AA3708" s="4">
        <v>376.74200000000002</v>
      </c>
      <c r="AB3708" s="4">
        <v>270.09100000000001</v>
      </c>
      <c r="AC3708" s="4">
        <v>354.69499999999999</v>
      </c>
      <c r="AD3708" s="4">
        <v>0.51900000000000002</v>
      </c>
      <c r="AE3708" s="4">
        <v>0.58199999999999996</v>
      </c>
      <c r="AF3708" s="4">
        <v>2.0657999999999999</v>
      </c>
      <c r="AG3708" s="4">
        <v>3.6850000000000001</v>
      </c>
    </row>
    <row r="3709" spans="1:33" x14ac:dyDescent="0.25">
      <c r="A3709" s="12">
        <v>45455</v>
      </c>
      <c r="B3709" s="4">
        <v>26.800999999999998</v>
      </c>
      <c r="C3709" s="4">
        <v>8.0619999999999994</v>
      </c>
      <c r="D3709" s="4">
        <v>10.221</v>
      </c>
      <c r="E3709" s="4">
        <v>22.202000000000002</v>
      </c>
      <c r="F3709" s="4">
        <v>28.052</v>
      </c>
      <c r="G3709" s="4">
        <v>131.84800000000001</v>
      </c>
      <c r="H3709" s="4">
        <v>29.783000000000001</v>
      </c>
      <c r="I3709" s="4">
        <v>154.65</v>
      </c>
      <c r="J3709" s="4">
        <v>114.95699999999999</v>
      </c>
      <c r="K3709" s="4">
        <v>185.417</v>
      </c>
      <c r="L3709" s="4">
        <v>73.188999999999993</v>
      </c>
      <c r="M3709" s="4">
        <v>50.256999999999998</v>
      </c>
      <c r="N3709" s="4">
        <v>64.358999999999995</v>
      </c>
      <c r="O3709" s="4">
        <v>259.613</v>
      </c>
      <c r="P3709" s="4">
        <v>103.27500000000001</v>
      </c>
      <c r="Q3709" s="4">
        <v>119.48699999999999</v>
      </c>
      <c r="R3709" s="4">
        <v>137.13800000000001</v>
      </c>
      <c r="S3709" s="4">
        <v>106.557</v>
      </c>
      <c r="T3709" s="4">
        <v>120.383</v>
      </c>
      <c r="U3709" s="4">
        <v>135.89599999999999</v>
      </c>
      <c r="V3709" s="4">
        <v>119.089</v>
      </c>
      <c r="W3709" s="4">
        <v>316.25400000000002</v>
      </c>
      <c r="X3709" s="4">
        <v>244.10400000000001</v>
      </c>
      <c r="Y3709" s="4">
        <v>208.15100000000001</v>
      </c>
      <c r="Z3709" s="4">
        <v>405.59</v>
      </c>
      <c r="AA3709" s="4">
        <v>371.59500000000003</v>
      </c>
      <c r="AB3709" s="4">
        <v>265.17599999999999</v>
      </c>
      <c r="AC3709" s="4">
        <v>348.161</v>
      </c>
      <c r="AD3709" s="4">
        <v>0.441</v>
      </c>
      <c r="AE3709" s="4">
        <v>0.45900000000000002</v>
      </c>
      <c r="AF3709" s="4">
        <v>2.0497999999999998</v>
      </c>
      <c r="AG3709" s="4">
        <v>3.6669999999999998</v>
      </c>
    </row>
    <row r="3710" spans="1:33" x14ac:dyDescent="0.25">
      <c r="A3710" s="12">
        <v>45456</v>
      </c>
      <c r="B3710" s="4">
        <v>26.800999999999998</v>
      </c>
      <c r="C3710" s="4">
        <v>8.968</v>
      </c>
      <c r="D3710" s="4">
        <v>10.221</v>
      </c>
      <c r="E3710" s="4">
        <v>21.896000000000001</v>
      </c>
      <c r="F3710" s="4">
        <v>31.513999999999999</v>
      </c>
      <c r="G3710" s="4">
        <v>131.84800000000001</v>
      </c>
      <c r="H3710" s="4">
        <v>29.783000000000001</v>
      </c>
      <c r="I3710" s="4">
        <v>157.42099999999999</v>
      </c>
      <c r="J3710" s="4">
        <v>110.36</v>
      </c>
      <c r="K3710" s="4">
        <v>191.19900000000001</v>
      </c>
      <c r="L3710" s="4">
        <v>73.606999999999999</v>
      </c>
      <c r="M3710" s="4">
        <v>50.597999999999999</v>
      </c>
      <c r="N3710" s="4">
        <v>64.459999999999994</v>
      </c>
      <c r="O3710" s="4">
        <v>269.221</v>
      </c>
      <c r="P3710" s="4">
        <v>107.93899999999999</v>
      </c>
      <c r="Q3710" s="4">
        <v>124.114</v>
      </c>
      <c r="R3710" s="4">
        <v>141.554</v>
      </c>
      <c r="S3710" s="4">
        <v>110.687</v>
      </c>
      <c r="T3710" s="4">
        <v>125.096</v>
      </c>
      <c r="U3710" s="4">
        <v>141.38200000000001</v>
      </c>
      <c r="V3710" s="4">
        <v>123.86</v>
      </c>
      <c r="W3710" s="4">
        <v>325.83800000000002</v>
      </c>
      <c r="X3710" s="4">
        <v>252.137</v>
      </c>
      <c r="Y3710" s="4">
        <v>218.17500000000001</v>
      </c>
      <c r="Z3710" s="4">
        <v>417.75</v>
      </c>
      <c r="AA3710" s="4">
        <v>380.642</v>
      </c>
      <c r="AB3710" s="4">
        <v>278.90300000000002</v>
      </c>
      <c r="AC3710" s="4">
        <v>358.88600000000002</v>
      </c>
      <c r="AD3710" s="4">
        <v>0.39100000000000001</v>
      </c>
      <c r="AE3710" s="4">
        <v>0.438</v>
      </c>
      <c r="AF3710" s="4">
        <v>2.0373999999999999</v>
      </c>
      <c r="AG3710" s="4">
        <v>3.6840000000000002</v>
      </c>
    </row>
    <row r="3711" spans="1:33" x14ac:dyDescent="0.25">
      <c r="A3711" s="12">
        <v>45457</v>
      </c>
      <c r="B3711" s="4">
        <v>26.800999999999998</v>
      </c>
      <c r="C3711" s="4">
        <v>10.907</v>
      </c>
      <c r="D3711" s="4">
        <v>10.221</v>
      </c>
      <c r="E3711" s="4">
        <v>22.373999999999999</v>
      </c>
      <c r="F3711" s="4">
        <v>38.948999999999998</v>
      </c>
      <c r="G3711" s="4">
        <v>131.84800000000001</v>
      </c>
      <c r="H3711" s="4">
        <v>29.783000000000001</v>
      </c>
      <c r="I3711" s="4">
        <v>158.15</v>
      </c>
      <c r="J3711" s="4">
        <v>109.19799999999999</v>
      </c>
      <c r="K3711" s="4">
        <v>196.06200000000001</v>
      </c>
      <c r="L3711" s="4">
        <v>74.834000000000003</v>
      </c>
      <c r="M3711" s="4">
        <v>52.09</v>
      </c>
      <c r="N3711" s="4">
        <v>66.680000000000007</v>
      </c>
      <c r="O3711" s="4">
        <v>278.56099999999998</v>
      </c>
      <c r="P3711" s="4">
        <v>110.3</v>
      </c>
      <c r="Q3711" s="4">
        <v>126.411</v>
      </c>
      <c r="R3711" s="4">
        <v>143.44999999999999</v>
      </c>
      <c r="S3711" s="4">
        <v>113.32</v>
      </c>
      <c r="T3711" s="4">
        <v>126.539</v>
      </c>
      <c r="U3711" s="4">
        <v>144.292</v>
      </c>
      <c r="V3711" s="4">
        <v>126.19499999999999</v>
      </c>
      <c r="W3711" s="4">
        <v>336.65199999999999</v>
      </c>
      <c r="X3711" s="4">
        <v>261.28699999999998</v>
      </c>
      <c r="Y3711" s="4">
        <v>227.07</v>
      </c>
      <c r="Z3711" s="4">
        <v>433.76499999999999</v>
      </c>
      <c r="AA3711" s="4">
        <v>388.41800000000001</v>
      </c>
      <c r="AB3711" s="4">
        <v>289.48399999999998</v>
      </c>
      <c r="AC3711" s="4">
        <v>369.72300000000001</v>
      </c>
      <c r="AD3711" s="4">
        <v>0.30199999999999999</v>
      </c>
      <c r="AE3711" s="4">
        <v>0.40500000000000003</v>
      </c>
      <c r="AF3711" s="4">
        <v>2.0154999999999998</v>
      </c>
      <c r="AG3711" s="4">
        <v>3.65</v>
      </c>
    </row>
    <row r="3712" spans="1:33" x14ac:dyDescent="0.25">
      <c r="A3712" s="12">
        <v>45460</v>
      </c>
      <c r="B3712" s="4">
        <v>26.800999999999998</v>
      </c>
      <c r="C3712" s="4">
        <v>10.831</v>
      </c>
      <c r="D3712" s="4">
        <v>10.221</v>
      </c>
      <c r="E3712" s="4">
        <v>22.616</v>
      </c>
      <c r="F3712" s="4">
        <v>37.741999999999997</v>
      </c>
      <c r="G3712" s="4">
        <v>131.84800000000001</v>
      </c>
      <c r="H3712" s="4">
        <v>29.783000000000001</v>
      </c>
      <c r="I3712" s="4">
        <v>159.29</v>
      </c>
      <c r="J3712" s="4">
        <v>111.217</v>
      </c>
      <c r="K3712" s="4">
        <v>200.316</v>
      </c>
      <c r="L3712" s="4">
        <v>75.849000000000004</v>
      </c>
      <c r="M3712" s="4">
        <v>53.682000000000002</v>
      </c>
      <c r="N3712" s="4">
        <v>67.834000000000003</v>
      </c>
      <c r="O3712" s="4">
        <v>280.43</v>
      </c>
      <c r="P3712" s="4">
        <v>110.167</v>
      </c>
      <c r="Q3712" s="4">
        <v>126.48699999999999</v>
      </c>
      <c r="R3712" s="4">
        <v>143.61600000000001</v>
      </c>
      <c r="S3712" s="4">
        <v>113.27200000000001</v>
      </c>
      <c r="T3712" s="4">
        <v>126.06</v>
      </c>
      <c r="U3712" s="4">
        <v>144.38300000000001</v>
      </c>
      <c r="V3712" s="4">
        <v>126.126</v>
      </c>
      <c r="W3712" s="4">
        <v>330.19600000000003</v>
      </c>
      <c r="X3712" s="4">
        <v>256.79300000000001</v>
      </c>
      <c r="Y3712" s="4">
        <v>219.62100000000001</v>
      </c>
      <c r="Z3712" s="4">
        <v>425.697</v>
      </c>
      <c r="AA3712" s="4">
        <v>380.435</v>
      </c>
      <c r="AB3712" s="4">
        <v>277.70999999999998</v>
      </c>
      <c r="AC3712" s="4">
        <v>362.83800000000002</v>
      </c>
      <c r="AD3712" s="4">
        <v>0.34</v>
      </c>
      <c r="AE3712" s="4">
        <v>0.496</v>
      </c>
      <c r="AF3712" s="4">
        <v>2.028</v>
      </c>
      <c r="AG3712" s="4">
        <v>3.6179999999999999</v>
      </c>
    </row>
    <row r="3713" spans="1:33" x14ac:dyDescent="0.25">
      <c r="A3713" s="12">
        <v>45461</v>
      </c>
      <c r="B3713" s="4">
        <v>26.800999999999998</v>
      </c>
      <c r="C3713" s="4">
        <v>10.465999999999999</v>
      </c>
      <c r="D3713" s="4">
        <v>10.221</v>
      </c>
      <c r="E3713" s="4">
        <v>22.358000000000001</v>
      </c>
      <c r="F3713" s="4">
        <v>34.302999999999997</v>
      </c>
      <c r="G3713" s="4">
        <v>131.84800000000001</v>
      </c>
      <c r="H3713" s="4">
        <v>29.783000000000001</v>
      </c>
      <c r="I3713" s="4">
        <v>159.25700000000001</v>
      </c>
      <c r="J3713" s="4">
        <v>108.46299999999999</v>
      </c>
      <c r="K3713" s="4">
        <v>198.48699999999999</v>
      </c>
      <c r="L3713" s="4">
        <v>74.116</v>
      </c>
      <c r="M3713" s="4">
        <v>52.887999999999998</v>
      </c>
      <c r="N3713" s="4">
        <v>68.165000000000006</v>
      </c>
      <c r="O3713" s="4">
        <v>271.476</v>
      </c>
      <c r="P3713" s="4">
        <v>111.32299999999999</v>
      </c>
      <c r="Q3713" s="4">
        <v>126.95099999999999</v>
      </c>
      <c r="R3713" s="4">
        <v>144.47499999999999</v>
      </c>
      <c r="S3713" s="4">
        <v>113.735</v>
      </c>
      <c r="T3713" s="4">
        <v>127.251</v>
      </c>
      <c r="U3713" s="4">
        <v>144.64699999999999</v>
      </c>
      <c r="V3713" s="4">
        <v>126.94199999999999</v>
      </c>
      <c r="W3713" s="4">
        <v>323.71800000000002</v>
      </c>
      <c r="X3713" s="4">
        <v>254.863</v>
      </c>
      <c r="Y3713" s="4">
        <v>220.45099999999999</v>
      </c>
      <c r="Z3713" s="4">
        <v>433.63499999999999</v>
      </c>
      <c r="AA3713" s="4">
        <v>380.01600000000002</v>
      </c>
      <c r="AB3713" s="4">
        <v>277.31400000000002</v>
      </c>
      <c r="AC3713" s="4">
        <v>362.35</v>
      </c>
      <c r="AD3713" s="4">
        <v>0.30199999999999999</v>
      </c>
      <c r="AE3713" s="4">
        <v>0.41899999999999998</v>
      </c>
      <c r="AF3713" s="4">
        <v>2.0488</v>
      </c>
      <c r="AG3713" s="4">
        <v>3.6280000000000001</v>
      </c>
    </row>
    <row r="3714" spans="1:33" x14ac:dyDescent="0.25">
      <c r="A3714" s="12">
        <v>45462</v>
      </c>
      <c r="B3714" s="4">
        <v>26.800999999999998</v>
      </c>
      <c r="C3714" s="4">
        <v>10.186999999999999</v>
      </c>
      <c r="D3714" s="4">
        <v>10.221</v>
      </c>
      <c r="E3714" s="4">
        <v>22.164999999999999</v>
      </c>
      <c r="F3714" s="4">
        <v>35.936999999999998</v>
      </c>
      <c r="G3714" s="4">
        <v>131.84800000000001</v>
      </c>
      <c r="H3714" s="4">
        <v>29.783000000000001</v>
      </c>
      <c r="I3714" s="4">
        <v>159.12700000000001</v>
      </c>
      <c r="J3714" s="4">
        <v>107.512</v>
      </c>
      <c r="K3714" s="4">
        <v>197.42500000000001</v>
      </c>
      <c r="L3714" s="4">
        <v>73.313999999999993</v>
      </c>
      <c r="M3714" s="4">
        <v>52.359000000000002</v>
      </c>
      <c r="N3714" s="4">
        <v>66.652000000000001</v>
      </c>
      <c r="O3714" s="4">
        <v>269.94400000000002</v>
      </c>
      <c r="P3714" s="4">
        <v>111.32299999999999</v>
      </c>
      <c r="Q3714" s="4">
        <v>126.95099999999999</v>
      </c>
      <c r="R3714" s="4">
        <v>144.47499999999999</v>
      </c>
      <c r="S3714" s="4">
        <v>113.735</v>
      </c>
      <c r="T3714" s="4">
        <v>127.251</v>
      </c>
      <c r="U3714" s="4">
        <v>144.64699999999999</v>
      </c>
      <c r="V3714" s="4">
        <v>126.94199999999999</v>
      </c>
      <c r="W3714" s="4">
        <v>323.71800000000002</v>
      </c>
      <c r="X3714" s="4">
        <v>254.863</v>
      </c>
      <c r="Y3714" s="4">
        <v>220.45099999999999</v>
      </c>
      <c r="Z3714" s="4">
        <v>433.63499999999999</v>
      </c>
      <c r="AA3714" s="4">
        <v>380.01600000000002</v>
      </c>
      <c r="AB3714" s="4">
        <v>277.31400000000002</v>
      </c>
      <c r="AC3714" s="4">
        <v>362.35</v>
      </c>
      <c r="AD3714" s="4">
        <v>0.33200000000000002</v>
      </c>
      <c r="AE3714" s="4">
        <v>0.443</v>
      </c>
      <c r="AF3714" s="4">
        <v>2.0268999999999999</v>
      </c>
      <c r="AG3714" s="4">
        <v>3.6230000000000002</v>
      </c>
    </row>
    <row r="3715" spans="1:33" x14ac:dyDescent="0.25">
      <c r="A3715" s="12">
        <v>45463</v>
      </c>
      <c r="B3715" s="4">
        <v>26.800999999999998</v>
      </c>
      <c r="C3715" s="4">
        <v>10.989000000000001</v>
      </c>
      <c r="D3715" s="4">
        <v>10.221</v>
      </c>
      <c r="E3715" s="4">
        <v>22.195</v>
      </c>
      <c r="F3715" s="4">
        <v>34.61</v>
      </c>
      <c r="G3715" s="4">
        <v>131.84800000000001</v>
      </c>
      <c r="H3715" s="4">
        <v>29.783000000000001</v>
      </c>
      <c r="I3715" s="4">
        <v>162.11199999999999</v>
      </c>
      <c r="J3715" s="4">
        <v>106.367</v>
      </c>
      <c r="K3715" s="4">
        <v>200.90700000000001</v>
      </c>
      <c r="L3715" s="4">
        <v>74.468000000000004</v>
      </c>
      <c r="M3715" s="4">
        <v>53.552999999999997</v>
      </c>
      <c r="N3715" s="4">
        <v>66.962999999999994</v>
      </c>
      <c r="O3715" s="4">
        <v>270.08300000000003</v>
      </c>
      <c r="P3715" s="4">
        <v>111.31399999999999</v>
      </c>
      <c r="Q3715" s="4">
        <v>127.39</v>
      </c>
      <c r="R3715" s="4">
        <v>144.636</v>
      </c>
      <c r="S3715" s="4">
        <v>113.803</v>
      </c>
      <c r="T3715" s="4">
        <v>127.036</v>
      </c>
      <c r="U3715" s="4">
        <v>144.964</v>
      </c>
      <c r="V3715" s="4">
        <v>127.02800000000001</v>
      </c>
      <c r="W3715" s="4">
        <v>322.13900000000001</v>
      </c>
      <c r="X3715" s="4">
        <v>251.65799999999999</v>
      </c>
      <c r="Y3715" s="4">
        <v>219.298</v>
      </c>
      <c r="Z3715" s="4">
        <v>434.72</v>
      </c>
      <c r="AA3715" s="4">
        <v>379.47899999999998</v>
      </c>
      <c r="AB3715" s="4">
        <v>275.42500000000001</v>
      </c>
      <c r="AC3715" s="4">
        <v>361.95699999999999</v>
      </c>
      <c r="AD3715" s="4">
        <v>0.36099999999999999</v>
      </c>
      <c r="AE3715" s="4">
        <v>0.44900000000000001</v>
      </c>
      <c r="AF3715" s="4">
        <v>2.0251999999999999</v>
      </c>
      <c r="AG3715" s="4">
        <v>3.6070000000000002</v>
      </c>
    </row>
    <row r="3716" spans="1:33" x14ac:dyDescent="0.25">
      <c r="A3716" s="12">
        <v>45464</v>
      </c>
      <c r="B3716" s="4">
        <v>26.800999999999998</v>
      </c>
      <c r="C3716" s="4">
        <v>10.53</v>
      </c>
      <c r="D3716" s="4">
        <v>10.221</v>
      </c>
      <c r="E3716" s="4">
        <v>22.277000000000001</v>
      </c>
      <c r="F3716" s="4">
        <v>36.432000000000002</v>
      </c>
      <c r="G3716" s="4">
        <v>131.84800000000001</v>
      </c>
      <c r="H3716" s="4">
        <v>29.783000000000001</v>
      </c>
      <c r="I3716" s="4">
        <v>165.48400000000001</v>
      </c>
      <c r="J3716" s="4">
        <v>105.89700000000001</v>
      </c>
      <c r="K3716" s="4">
        <v>204.34399999999999</v>
      </c>
      <c r="L3716" s="4">
        <v>75.222999999999999</v>
      </c>
      <c r="M3716" s="4">
        <v>54.906999999999996</v>
      </c>
      <c r="N3716" s="4">
        <v>67.274000000000001</v>
      </c>
      <c r="O3716" s="4">
        <v>276.21499999999997</v>
      </c>
      <c r="P3716" s="4">
        <v>112.077</v>
      </c>
      <c r="Q3716" s="4">
        <v>127.916</v>
      </c>
      <c r="R3716" s="4">
        <v>144.89699999999999</v>
      </c>
      <c r="S3716" s="4">
        <v>114.206</v>
      </c>
      <c r="T3716" s="4">
        <v>127.462</v>
      </c>
      <c r="U3716" s="4">
        <v>145.38999999999999</v>
      </c>
      <c r="V3716" s="4">
        <v>127.57599999999999</v>
      </c>
      <c r="W3716" s="4">
        <v>320.97699999999998</v>
      </c>
      <c r="X3716" s="4">
        <v>252.76300000000001</v>
      </c>
      <c r="Y3716" s="4">
        <v>219.47499999999999</v>
      </c>
      <c r="Z3716" s="4">
        <v>436.88299999999998</v>
      </c>
      <c r="AA3716" s="4">
        <v>382.48</v>
      </c>
      <c r="AB3716" s="4">
        <v>276.04000000000002</v>
      </c>
      <c r="AC3716" s="4">
        <v>362.68099999999998</v>
      </c>
      <c r="AD3716" s="4">
        <v>0.34699999999999998</v>
      </c>
      <c r="AE3716" s="4">
        <v>0.48</v>
      </c>
      <c r="AF3716" s="4">
        <v>2.0160999999999998</v>
      </c>
      <c r="AG3716" s="4">
        <v>3.601</v>
      </c>
    </row>
    <row r="3717" spans="1:33" x14ac:dyDescent="0.25">
      <c r="A3717" s="12">
        <v>45467</v>
      </c>
      <c r="B3717" s="4">
        <v>45.572000000000003</v>
      </c>
      <c r="C3717" s="4">
        <v>10.23</v>
      </c>
      <c r="D3717" s="4">
        <v>24.954999999999998</v>
      </c>
      <c r="E3717" s="4">
        <v>21.942</v>
      </c>
      <c r="F3717" s="4">
        <v>36.296999999999997</v>
      </c>
      <c r="G3717" s="4">
        <v>75.031999999999996</v>
      </c>
      <c r="H3717" s="4">
        <v>38.491</v>
      </c>
      <c r="I3717" s="4">
        <v>162.51900000000001</v>
      </c>
      <c r="J3717" s="4">
        <v>105.366</v>
      </c>
      <c r="K3717" s="4">
        <v>200.822</v>
      </c>
      <c r="L3717" s="4">
        <v>74.614999999999995</v>
      </c>
      <c r="M3717" s="4">
        <v>54.417999999999999</v>
      </c>
      <c r="N3717" s="4">
        <v>67.972999999999999</v>
      </c>
      <c r="O3717" s="4">
        <v>277.57600000000002</v>
      </c>
      <c r="P3717" s="4">
        <v>113.205</v>
      </c>
      <c r="Q3717" s="4">
        <v>128.75399999999999</v>
      </c>
      <c r="R3717" s="4">
        <v>146.49</v>
      </c>
      <c r="S3717" s="4">
        <v>114.589</v>
      </c>
      <c r="T3717" s="4">
        <v>128.40899999999999</v>
      </c>
      <c r="U3717" s="4">
        <v>146.58000000000001</v>
      </c>
      <c r="V3717" s="4">
        <v>128.55099999999999</v>
      </c>
      <c r="W3717" s="4">
        <v>322.10599999999999</v>
      </c>
      <c r="X3717" s="4">
        <v>254.024</v>
      </c>
      <c r="Y3717" s="4">
        <v>221.10499999999999</v>
      </c>
      <c r="Z3717" s="4">
        <v>437.30700000000002</v>
      </c>
      <c r="AA3717" s="4">
        <v>381.279</v>
      </c>
      <c r="AB3717" s="4">
        <v>275.93299999999999</v>
      </c>
      <c r="AC3717" s="4">
        <v>363.58300000000003</v>
      </c>
      <c r="AD3717" s="4">
        <v>0.36099999999999999</v>
      </c>
      <c r="AE3717" s="4">
        <v>0.503</v>
      </c>
      <c r="AF3717" s="4">
        <v>2.0129999999999999</v>
      </c>
      <c r="AG3717" s="4">
        <v>3.577</v>
      </c>
    </row>
    <row r="3718" spans="1:33" x14ac:dyDescent="0.25">
      <c r="A3718" s="12">
        <v>45468</v>
      </c>
      <c r="B3718" s="4">
        <v>45.633000000000003</v>
      </c>
      <c r="C3718" s="4">
        <v>10.208</v>
      </c>
      <c r="D3718" s="4">
        <v>24.408000000000001</v>
      </c>
      <c r="E3718" s="4">
        <v>22.19</v>
      </c>
      <c r="F3718" s="4">
        <v>36.252000000000002</v>
      </c>
      <c r="G3718" s="4">
        <v>75.203999999999994</v>
      </c>
      <c r="H3718" s="4">
        <v>38.436</v>
      </c>
      <c r="I3718" s="4">
        <v>161.45099999999999</v>
      </c>
      <c r="J3718" s="4">
        <v>108.14400000000001</v>
      </c>
      <c r="K3718" s="4">
        <v>196.386</v>
      </c>
      <c r="L3718" s="4">
        <v>74.114000000000004</v>
      </c>
      <c r="M3718" s="4">
        <v>54.087000000000003</v>
      </c>
      <c r="N3718" s="4">
        <v>68.147999999999996</v>
      </c>
      <c r="O3718" s="4">
        <v>281.55500000000001</v>
      </c>
      <c r="P3718" s="4">
        <v>112.63</v>
      </c>
      <c r="Q3718" s="4">
        <v>129.339</v>
      </c>
      <c r="R3718" s="4">
        <v>147.387</v>
      </c>
      <c r="S3718" s="4">
        <v>115.703</v>
      </c>
      <c r="T3718" s="4">
        <v>129.191</v>
      </c>
      <c r="U3718" s="4">
        <v>147.477</v>
      </c>
      <c r="V3718" s="4">
        <v>128.953</v>
      </c>
      <c r="W3718" s="4">
        <v>321.27300000000002</v>
      </c>
      <c r="X3718" s="4">
        <v>252.012</v>
      </c>
      <c r="Y3718" s="4">
        <v>217.886</v>
      </c>
      <c r="Z3718" s="4">
        <v>434.00099999999998</v>
      </c>
      <c r="AA3718" s="4">
        <v>379.46800000000002</v>
      </c>
      <c r="AB3718" s="4">
        <v>273.16899999999998</v>
      </c>
      <c r="AC3718" s="4">
        <v>361.38799999999998</v>
      </c>
      <c r="AD3718" s="4">
        <v>0.36399999999999999</v>
      </c>
      <c r="AE3718" s="4">
        <v>0.53500000000000003</v>
      </c>
      <c r="AF3718" s="4">
        <v>1.9983</v>
      </c>
      <c r="AG3718" s="4">
        <v>3.5430000000000001</v>
      </c>
    </row>
    <row r="3719" spans="1:33" x14ac:dyDescent="0.25">
      <c r="A3719" s="12">
        <v>45469</v>
      </c>
      <c r="B3719" s="4">
        <v>45.567999999999998</v>
      </c>
      <c r="C3719" s="4">
        <v>10.250999999999999</v>
      </c>
      <c r="D3719" s="4">
        <v>24.631</v>
      </c>
      <c r="E3719" s="4">
        <v>21.832999999999998</v>
      </c>
      <c r="F3719" s="4">
        <v>37.258000000000003</v>
      </c>
      <c r="G3719" s="4">
        <v>76.656999999999996</v>
      </c>
      <c r="H3719" s="4">
        <v>38.591999999999999</v>
      </c>
      <c r="I3719" s="4">
        <v>164.97200000000001</v>
      </c>
      <c r="J3719" s="4">
        <v>111.50700000000001</v>
      </c>
      <c r="K3719" s="4">
        <v>197.43100000000001</v>
      </c>
      <c r="L3719" s="4">
        <v>75.266999999999996</v>
      </c>
      <c r="M3719" s="4">
        <v>54.814</v>
      </c>
      <c r="N3719" s="4">
        <v>66.953000000000003</v>
      </c>
      <c r="O3719" s="4">
        <v>279.96199999999999</v>
      </c>
      <c r="P3719" s="4">
        <v>111.649</v>
      </c>
      <c r="Q3719" s="4">
        <v>128.376</v>
      </c>
      <c r="R3719" s="4">
        <v>146.26300000000001</v>
      </c>
      <c r="S3719" s="4">
        <v>115.092</v>
      </c>
      <c r="T3719" s="4">
        <v>128.40199999999999</v>
      </c>
      <c r="U3719" s="4">
        <v>146.649</v>
      </c>
      <c r="V3719" s="4">
        <v>128.04900000000001</v>
      </c>
      <c r="W3719" s="4">
        <v>319.37700000000001</v>
      </c>
      <c r="X3719" s="4">
        <v>250.53800000000001</v>
      </c>
      <c r="Y3719" s="4">
        <v>217.61500000000001</v>
      </c>
      <c r="Z3719" s="4">
        <v>434.05700000000002</v>
      </c>
      <c r="AA3719" s="4">
        <v>379.38499999999999</v>
      </c>
      <c r="AB3719" s="4">
        <v>270.43700000000001</v>
      </c>
      <c r="AC3719" s="4">
        <v>359.94799999999998</v>
      </c>
      <c r="AD3719" s="4">
        <v>0.40699999999999997</v>
      </c>
      <c r="AE3719" s="4">
        <v>0.57699999999999996</v>
      </c>
      <c r="AF3719" s="4">
        <v>1.9981</v>
      </c>
      <c r="AG3719" s="4">
        <v>3.5539999999999998</v>
      </c>
    </row>
    <row r="3720" spans="1:33" x14ac:dyDescent="0.25">
      <c r="A3720" s="12">
        <v>45470</v>
      </c>
      <c r="B3720" s="4">
        <v>45.23</v>
      </c>
      <c r="C3720" s="4">
        <v>10.225</v>
      </c>
      <c r="D3720" s="4">
        <v>24.652000000000001</v>
      </c>
      <c r="E3720" s="4">
        <v>22.260999999999999</v>
      </c>
      <c r="F3720" s="4">
        <v>38.363999999999997</v>
      </c>
      <c r="G3720" s="4">
        <v>77.647000000000006</v>
      </c>
      <c r="H3720" s="4">
        <v>39.021000000000001</v>
      </c>
      <c r="I3720" s="4">
        <v>168.089</v>
      </c>
      <c r="J3720" s="4">
        <v>112.378</v>
      </c>
      <c r="K3720" s="4">
        <v>197.89699999999999</v>
      </c>
      <c r="L3720" s="4">
        <v>76.715000000000003</v>
      </c>
      <c r="M3720" s="4">
        <v>56.804000000000002</v>
      </c>
      <c r="N3720" s="4">
        <v>66.989000000000004</v>
      </c>
      <c r="O3720" s="4">
        <v>279.41500000000002</v>
      </c>
      <c r="P3720" s="4">
        <v>112.235</v>
      </c>
      <c r="Q3720" s="4">
        <v>128.471</v>
      </c>
      <c r="R3720" s="4">
        <v>147.15799999999999</v>
      </c>
      <c r="S3720" s="4">
        <v>115.172</v>
      </c>
      <c r="T3720" s="4">
        <v>129.238</v>
      </c>
      <c r="U3720" s="4">
        <v>146.959</v>
      </c>
      <c r="V3720" s="4">
        <v>128.53899999999999</v>
      </c>
      <c r="W3720" s="4">
        <v>324.73500000000001</v>
      </c>
      <c r="X3720" s="4">
        <v>253.64500000000001</v>
      </c>
      <c r="Y3720" s="4">
        <v>220.589</v>
      </c>
      <c r="Z3720" s="4">
        <v>436.18400000000003</v>
      </c>
      <c r="AA3720" s="4">
        <v>384.86500000000001</v>
      </c>
      <c r="AB3720" s="4">
        <v>272.73200000000003</v>
      </c>
      <c r="AC3720" s="4">
        <v>363.35500000000002</v>
      </c>
      <c r="AD3720" s="4">
        <v>0.39500000000000002</v>
      </c>
      <c r="AE3720" s="4">
        <v>0.56899999999999995</v>
      </c>
      <c r="AF3720" s="4">
        <v>2.0044</v>
      </c>
      <c r="AG3720" s="4">
        <v>3.56</v>
      </c>
    </row>
    <row r="3721" spans="1:33" x14ac:dyDescent="0.25">
      <c r="A3721" s="12">
        <v>45471</v>
      </c>
      <c r="B3721" s="4">
        <v>44.435000000000002</v>
      </c>
      <c r="C3721" s="4">
        <v>10.271000000000001</v>
      </c>
      <c r="D3721" s="4">
        <v>24.963999999999999</v>
      </c>
      <c r="E3721" s="4">
        <v>22.338999999999999</v>
      </c>
      <c r="F3721" s="4">
        <v>39.369</v>
      </c>
      <c r="G3721" s="4">
        <v>80.084999999999994</v>
      </c>
      <c r="H3721" s="4">
        <v>39.948999999999998</v>
      </c>
      <c r="I3721" s="4">
        <v>170.41399999999999</v>
      </c>
      <c r="J3721" s="4">
        <v>110.889</v>
      </c>
      <c r="K3721" s="4">
        <v>197.17500000000001</v>
      </c>
      <c r="L3721" s="4">
        <v>77.197999999999993</v>
      </c>
      <c r="M3721" s="4">
        <v>57.378999999999998</v>
      </c>
      <c r="N3721" s="4">
        <v>66.521000000000001</v>
      </c>
      <c r="O3721" s="4">
        <v>281.49400000000003</v>
      </c>
      <c r="P3721" s="4">
        <v>110.961</v>
      </c>
      <c r="Q3721" s="4">
        <v>128.42400000000001</v>
      </c>
      <c r="R3721" s="4">
        <v>147.17699999999999</v>
      </c>
      <c r="S3721" s="4">
        <v>114.822</v>
      </c>
      <c r="T3721" s="4">
        <v>128.52500000000001</v>
      </c>
      <c r="U3721" s="4">
        <v>146.51</v>
      </c>
      <c r="V3721" s="4">
        <v>127.81100000000001</v>
      </c>
      <c r="W3721" s="4">
        <v>320.053</v>
      </c>
      <c r="X3721" s="4">
        <v>247.203</v>
      </c>
      <c r="Y3721" s="4">
        <v>217.108</v>
      </c>
      <c r="Z3721" s="4">
        <v>428.71199999999999</v>
      </c>
      <c r="AA3721" s="4">
        <v>378.85</v>
      </c>
      <c r="AB3721" s="4">
        <v>267.392</v>
      </c>
      <c r="AC3721" s="4">
        <v>357.56400000000002</v>
      </c>
      <c r="AD3721" s="4">
        <v>0.44400000000000001</v>
      </c>
      <c r="AE3721" s="4">
        <v>0.58399999999999996</v>
      </c>
      <c r="AF3721" s="4">
        <v>2.0047999999999999</v>
      </c>
      <c r="AG3721" s="4">
        <v>3.5880000000000001</v>
      </c>
    </row>
    <row r="3722" spans="1:33" x14ac:dyDescent="0.25">
      <c r="A3722" s="12">
        <v>45474</v>
      </c>
      <c r="B3722" s="4">
        <v>44.295999999999999</v>
      </c>
      <c r="C3722" s="4">
        <v>9.8569999999999993</v>
      </c>
      <c r="D3722" s="4">
        <v>24.81</v>
      </c>
      <c r="E3722" s="4">
        <v>21.771999999999998</v>
      </c>
      <c r="F3722" s="4">
        <v>35.085999999999999</v>
      </c>
      <c r="G3722" s="4">
        <v>75.003</v>
      </c>
      <c r="H3722" s="4">
        <v>36.726999999999997</v>
      </c>
      <c r="I3722" s="4">
        <v>170.267</v>
      </c>
      <c r="J3722" s="4">
        <v>110.422</v>
      </c>
      <c r="K3722" s="4">
        <v>196.68</v>
      </c>
      <c r="L3722" s="4">
        <v>76.123000000000005</v>
      </c>
      <c r="M3722" s="4">
        <v>56.866999999999997</v>
      </c>
      <c r="N3722" s="4">
        <v>66.364000000000004</v>
      </c>
      <c r="O3722" s="4">
        <v>277.54000000000002</v>
      </c>
      <c r="P3722" s="4">
        <v>109.336</v>
      </c>
      <c r="Q3722" s="4">
        <v>126.574</v>
      </c>
      <c r="R3722" s="4">
        <v>145.84100000000001</v>
      </c>
      <c r="S3722" s="4">
        <v>112.52</v>
      </c>
      <c r="T3722" s="4">
        <v>127.378</v>
      </c>
      <c r="U3722" s="4">
        <v>145.02600000000001</v>
      </c>
      <c r="V3722" s="4">
        <v>126.18899999999999</v>
      </c>
      <c r="W3722" s="4">
        <v>322.13499999999999</v>
      </c>
      <c r="X3722" s="4">
        <v>246.52600000000001</v>
      </c>
      <c r="Y3722" s="4">
        <v>218.011</v>
      </c>
      <c r="Z3722" s="4">
        <v>429.13200000000001</v>
      </c>
      <c r="AA3722" s="4">
        <v>379.14699999999999</v>
      </c>
      <c r="AB3722" s="4">
        <v>267.048</v>
      </c>
      <c r="AC3722" s="4">
        <v>357.71600000000001</v>
      </c>
      <c r="AD3722" s="4">
        <v>0.54900000000000004</v>
      </c>
      <c r="AE3722" s="4">
        <v>0.67</v>
      </c>
      <c r="AF3722" s="4">
        <v>2.0087999999999999</v>
      </c>
      <c r="AG3722" s="4">
        <v>3.6110000000000002</v>
      </c>
    </row>
    <row r="3723" spans="1:33" x14ac:dyDescent="0.25">
      <c r="A3723" s="12">
        <v>45475</v>
      </c>
      <c r="B3723" s="4">
        <v>43.713999999999999</v>
      </c>
      <c r="C3723" s="4">
        <v>10.196999999999999</v>
      </c>
      <c r="D3723" s="4">
        <v>24.806999999999999</v>
      </c>
      <c r="E3723" s="4">
        <v>21.748000000000001</v>
      </c>
      <c r="F3723" s="4">
        <v>34.024000000000001</v>
      </c>
      <c r="G3723" s="4">
        <v>73.891999999999996</v>
      </c>
      <c r="H3723" s="4">
        <v>37.279000000000003</v>
      </c>
      <c r="I3723" s="4">
        <v>170.179</v>
      </c>
      <c r="J3723" s="4">
        <v>108.77</v>
      </c>
      <c r="K3723" s="4">
        <v>194.86799999999999</v>
      </c>
      <c r="L3723" s="4">
        <v>76.322999999999993</v>
      </c>
      <c r="M3723" s="4">
        <v>56.222999999999999</v>
      </c>
      <c r="N3723" s="4">
        <v>65.381</v>
      </c>
      <c r="O3723" s="4">
        <v>274.18599999999998</v>
      </c>
      <c r="P3723" s="4">
        <v>108.342</v>
      </c>
      <c r="Q3723" s="4">
        <v>125.667</v>
      </c>
      <c r="R3723" s="4">
        <v>145.40199999999999</v>
      </c>
      <c r="S3723" s="4">
        <v>111.72199999999999</v>
      </c>
      <c r="T3723" s="4">
        <v>126.971</v>
      </c>
      <c r="U3723" s="4">
        <v>144.041</v>
      </c>
      <c r="V3723" s="4">
        <v>125.428</v>
      </c>
      <c r="W3723" s="4">
        <v>323.983</v>
      </c>
      <c r="X3723" s="4">
        <v>247.185</v>
      </c>
      <c r="Y3723" s="4">
        <v>219.99799999999999</v>
      </c>
      <c r="Z3723" s="4">
        <v>431.71300000000002</v>
      </c>
      <c r="AA3723" s="4">
        <v>380.53699999999998</v>
      </c>
      <c r="AB3723" s="4">
        <v>269.37</v>
      </c>
      <c r="AC3723" s="4">
        <v>359.66</v>
      </c>
      <c r="AD3723" s="4">
        <v>0.53400000000000003</v>
      </c>
      <c r="AE3723" s="4">
        <v>0.67400000000000004</v>
      </c>
      <c r="AF3723" s="4">
        <v>2.0186000000000002</v>
      </c>
      <c r="AG3723" s="4">
        <v>3.573</v>
      </c>
    </row>
    <row r="3724" spans="1:33" x14ac:dyDescent="0.25">
      <c r="A3724" s="12">
        <v>45476</v>
      </c>
      <c r="B3724" s="4">
        <v>43.497</v>
      </c>
      <c r="C3724" s="4">
        <v>9.3119999999999994</v>
      </c>
      <c r="D3724" s="4">
        <v>24.437999999999999</v>
      </c>
      <c r="E3724" s="4">
        <v>21.582000000000001</v>
      </c>
      <c r="F3724" s="4">
        <v>30.667000000000002</v>
      </c>
      <c r="G3724" s="4">
        <v>71.462999999999994</v>
      </c>
      <c r="H3724" s="4">
        <v>35.603000000000002</v>
      </c>
      <c r="I3724" s="4">
        <v>166.39400000000001</v>
      </c>
      <c r="J3724" s="4">
        <v>106.732</v>
      </c>
      <c r="K3724" s="4">
        <v>189.518</v>
      </c>
      <c r="L3724" s="4">
        <v>74.852999999999994</v>
      </c>
      <c r="M3724" s="4">
        <v>53.921999999999997</v>
      </c>
      <c r="N3724" s="4">
        <v>62.008000000000003</v>
      </c>
      <c r="O3724" s="4">
        <v>262.71100000000001</v>
      </c>
      <c r="P3724" s="4">
        <v>107.449</v>
      </c>
      <c r="Q3724" s="4">
        <v>124.721</v>
      </c>
      <c r="R3724" s="4">
        <v>144.398</v>
      </c>
      <c r="S3724" s="4">
        <v>110.76600000000001</v>
      </c>
      <c r="T3724" s="4">
        <v>126.29</v>
      </c>
      <c r="U3724" s="4">
        <v>142.18199999999999</v>
      </c>
      <c r="V3724" s="4">
        <v>124.434</v>
      </c>
      <c r="W3724" s="4">
        <v>326.90800000000002</v>
      </c>
      <c r="X3724" s="4">
        <v>249.47800000000001</v>
      </c>
      <c r="Y3724" s="4">
        <v>221.23500000000001</v>
      </c>
      <c r="Z3724" s="4">
        <v>434.45299999999997</v>
      </c>
      <c r="AA3724" s="4">
        <v>382.846</v>
      </c>
      <c r="AB3724" s="4">
        <v>272.42099999999999</v>
      </c>
      <c r="AC3724" s="4">
        <v>362.32799999999997</v>
      </c>
      <c r="AD3724" s="4">
        <v>0.50900000000000001</v>
      </c>
      <c r="AE3724" s="4">
        <v>0.627</v>
      </c>
      <c r="AF3724" s="4">
        <v>2.0059</v>
      </c>
      <c r="AG3724" s="4">
        <v>3.544</v>
      </c>
    </row>
    <row r="3725" spans="1:33" x14ac:dyDescent="0.25">
      <c r="A3725" s="12">
        <v>45477</v>
      </c>
      <c r="B3725" s="4">
        <v>43.536000000000001</v>
      </c>
      <c r="C3725" s="4">
        <v>9.4960000000000004</v>
      </c>
      <c r="D3725" s="4">
        <v>23.978999999999999</v>
      </c>
      <c r="E3725" s="4">
        <v>21.283999999999999</v>
      </c>
      <c r="F3725" s="4">
        <v>30.893000000000001</v>
      </c>
      <c r="G3725" s="4">
        <v>71.228999999999999</v>
      </c>
      <c r="H3725" s="4">
        <v>36.511000000000003</v>
      </c>
      <c r="I3725" s="4">
        <v>165.464</v>
      </c>
      <c r="J3725" s="4">
        <v>106.319</v>
      </c>
      <c r="K3725" s="4">
        <v>188.21199999999999</v>
      </c>
      <c r="L3725" s="4">
        <v>74.548000000000002</v>
      </c>
      <c r="M3725" s="4">
        <v>54.215000000000003</v>
      </c>
      <c r="N3725" s="4">
        <v>61.180999999999997</v>
      </c>
      <c r="O3725" s="4">
        <v>264.14800000000002</v>
      </c>
      <c r="P3725" s="4">
        <v>107.449</v>
      </c>
      <c r="Q3725" s="4">
        <v>124.721</v>
      </c>
      <c r="R3725" s="4">
        <v>144.398</v>
      </c>
      <c r="S3725" s="4">
        <v>110.76600000000001</v>
      </c>
      <c r="T3725" s="4">
        <v>126.29</v>
      </c>
      <c r="U3725" s="4">
        <v>142.18199999999999</v>
      </c>
      <c r="V3725" s="4">
        <v>124.434</v>
      </c>
      <c r="W3725" s="4">
        <v>326.90800000000002</v>
      </c>
      <c r="X3725" s="4">
        <v>249.47800000000001</v>
      </c>
      <c r="Y3725" s="4">
        <v>221.23500000000001</v>
      </c>
      <c r="Z3725" s="4">
        <v>434.45299999999997</v>
      </c>
      <c r="AA3725" s="4">
        <v>382.846</v>
      </c>
      <c r="AB3725" s="4">
        <v>272.42099999999999</v>
      </c>
      <c r="AC3725" s="4">
        <v>362.32799999999997</v>
      </c>
      <c r="AD3725" s="4">
        <v>0.51800000000000002</v>
      </c>
      <c r="AE3725" s="4">
        <v>0.63400000000000001</v>
      </c>
      <c r="AF3725" s="4">
        <v>2.0213999999999999</v>
      </c>
      <c r="AG3725" s="4">
        <v>3.5619999999999998</v>
      </c>
    </row>
    <row r="3726" spans="1:33" x14ac:dyDescent="0.25">
      <c r="A3726" s="12">
        <v>45478</v>
      </c>
      <c r="B3726" s="4">
        <v>43.451000000000001</v>
      </c>
      <c r="C3726" s="4">
        <v>9.5969999999999995</v>
      </c>
      <c r="D3726" s="4">
        <v>23.552</v>
      </c>
      <c r="E3726" s="4">
        <v>21.663</v>
      </c>
      <c r="F3726" s="4">
        <v>30.314</v>
      </c>
      <c r="G3726" s="4">
        <v>68.900000000000006</v>
      </c>
      <c r="H3726" s="4">
        <v>35.512999999999998</v>
      </c>
      <c r="I3726" s="4">
        <v>158.166</v>
      </c>
      <c r="J3726" s="4">
        <v>104.79600000000001</v>
      </c>
      <c r="K3726" s="4">
        <v>184.875</v>
      </c>
      <c r="L3726" s="4">
        <v>73.131</v>
      </c>
      <c r="M3726" s="4">
        <v>52.216999999999999</v>
      </c>
      <c r="N3726" s="4">
        <v>60.478000000000002</v>
      </c>
      <c r="O3726" s="4">
        <v>262.88900000000001</v>
      </c>
      <c r="P3726" s="4">
        <v>108.014</v>
      </c>
      <c r="Q3726" s="4">
        <v>125.834</v>
      </c>
      <c r="R3726" s="4">
        <v>146.80600000000001</v>
      </c>
      <c r="S3726" s="4">
        <v>111.229</v>
      </c>
      <c r="T3726" s="4">
        <v>127.96299999999999</v>
      </c>
      <c r="U3726" s="4">
        <v>143.53700000000001</v>
      </c>
      <c r="V3726" s="4">
        <v>125.473</v>
      </c>
      <c r="W3726" s="4">
        <v>329.42</v>
      </c>
      <c r="X3726" s="4">
        <v>219.148</v>
      </c>
      <c r="Y3726" s="4">
        <v>223.16300000000001</v>
      </c>
      <c r="Z3726" s="4">
        <v>399.71899999999999</v>
      </c>
      <c r="AA3726" s="4">
        <v>403.33499999999998</v>
      </c>
      <c r="AB3726" s="4">
        <v>276.02199999999999</v>
      </c>
      <c r="AC3726" s="4">
        <v>360.49200000000002</v>
      </c>
      <c r="AD3726" s="4">
        <v>0.47099999999999997</v>
      </c>
      <c r="AE3726" s="4">
        <v>0.57399999999999995</v>
      </c>
      <c r="AF3726" s="4">
        <v>2.0131999999999999</v>
      </c>
      <c r="AG3726" s="4">
        <v>3.55</v>
      </c>
    </row>
    <row r="3727" spans="1:33" x14ac:dyDescent="0.25">
      <c r="A3727" s="12">
        <v>45481</v>
      </c>
      <c r="B3727" s="4">
        <v>43.348999999999997</v>
      </c>
      <c r="C3727" s="4">
        <v>9.0169999999999995</v>
      </c>
      <c r="D3727" s="4">
        <v>23.164999999999999</v>
      </c>
      <c r="E3727" s="4">
        <v>20.992999999999999</v>
      </c>
      <c r="F3727" s="4">
        <v>27.745999999999999</v>
      </c>
      <c r="G3727" s="4">
        <v>67.37</v>
      </c>
      <c r="H3727" s="4">
        <v>34.715000000000003</v>
      </c>
      <c r="I3727" s="4">
        <v>154.23400000000001</v>
      </c>
      <c r="J3727" s="4">
        <v>103.117</v>
      </c>
      <c r="K3727" s="4">
        <v>182.01900000000001</v>
      </c>
      <c r="L3727" s="4">
        <v>71.608999999999995</v>
      </c>
      <c r="M3727" s="4">
        <v>50.76</v>
      </c>
      <c r="N3727" s="4">
        <v>58.45</v>
      </c>
      <c r="O3727" s="4">
        <v>257.54000000000002</v>
      </c>
      <c r="P3727" s="4">
        <v>107.48699999999999</v>
      </c>
      <c r="Q3727" s="4">
        <v>125.633</v>
      </c>
      <c r="R3727" s="4">
        <v>146.70599999999999</v>
      </c>
      <c r="S3727" s="4">
        <v>111.01600000000001</v>
      </c>
      <c r="T3727" s="4">
        <v>127.536</v>
      </c>
      <c r="U3727" s="4">
        <v>143.559</v>
      </c>
      <c r="V3727" s="4">
        <v>125.13200000000001</v>
      </c>
      <c r="W3727" s="4">
        <v>326.54199999999997</v>
      </c>
      <c r="X3727" s="4">
        <v>211.72399999999999</v>
      </c>
      <c r="Y3727" s="4">
        <v>219.85400000000001</v>
      </c>
      <c r="Z3727" s="4">
        <v>395.43299999999999</v>
      </c>
      <c r="AA3727" s="4">
        <v>398.12400000000002</v>
      </c>
      <c r="AB3727" s="4">
        <v>274.55700000000002</v>
      </c>
      <c r="AC3727" s="4">
        <v>356.86399999999998</v>
      </c>
      <c r="AD3727" s="4">
        <v>0.46200000000000002</v>
      </c>
      <c r="AE3727" s="4">
        <v>0.55800000000000005</v>
      </c>
      <c r="AF3727" s="4">
        <v>2.0066999999999999</v>
      </c>
      <c r="AG3727" s="4">
        <v>3.5539999999999998</v>
      </c>
    </row>
    <row r="3728" spans="1:33" x14ac:dyDescent="0.25">
      <c r="A3728" s="12">
        <v>45482</v>
      </c>
      <c r="B3728" s="4">
        <v>43.305</v>
      </c>
      <c r="C3728" s="4">
        <v>9.0090000000000003</v>
      </c>
      <c r="D3728" s="4">
        <v>23.059000000000001</v>
      </c>
      <c r="E3728" s="4">
        <v>20.952000000000002</v>
      </c>
      <c r="F3728" s="4">
        <v>29.094999999999999</v>
      </c>
      <c r="G3728" s="4">
        <v>66.984999999999999</v>
      </c>
      <c r="H3728" s="4">
        <v>34.851999999999997</v>
      </c>
      <c r="I3728" s="4">
        <v>154.34800000000001</v>
      </c>
      <c r="J3728" s="4">
        <v>104.298</v>
      </c>
      <c r="K3728" s="4">
        <v>182.34800000000001</v>
      </c>
      <c r="L3728" s="4">
        <v>73.397000000000006</v>
      </c>
      <c r="M3728" s="4">
        <v>52.119</v>
      </c>
      <c r="N3728" s="4">
        <v>57.1</v>
      </c>
      <c r="O3728" s="4">
        <v>261.37599999999998</v>
      </c>
      <c r="P3728" s="4">
        <v>108.185</v>
      </c>
      <c r="Q3728" s="4">
        <v>125.991</v>
      </c>
      <c r="R3728" s="4">
        <v>146.79499999999999</v>
      </c>
      <c r="S3728" s="4">
        <v>111.339</v>
      </c>
      <c r="T3728" s="4">
        <v>127.681</v>
      </c>
      <c r="U3728" s="4">
        <v>144.10400000000001</v>
      </c>
      <c r="V3728" s="4">
        <v>125.61199999999999</v>
      </c>
      <c r="W3728" s="4">
        <v>327.34100000000001</v>
      </c>
      <c r="X3728" s="4">
        <v>205.501</v>
      </c>
      <c r="Y3728" s="4">
        <v>220.05500000000001</v>
      </c>
      <c r="Z3728" s="4">
        <v>394.14100000000002</v>
      </c>
      <c r="AA3728" s="4">
        <v>398.11099999999999</v>
      </c>
      <c r="AB3728" s="4">
        <v>275.238</v>
      </c>
      <c r="AC3728" s="4">
        <v>355.96199999999999</v>
      </c>
      <c r="AD3728" s="4">
        <v>0.51500000000000001</v>
      </c>
      <c r="AE3728" s="4">
        <v>0.61899999999999999</v>
      </c>
      <c r="AF3728" s="4">
        <v>1.9932000000000001</v>
      </c>
      <c r="AG3728" s="4">
        <v>3.5390000000000001</v>
      </c>
    </row>
    <row r="3729" spans="1:33" x14ac:dyDescent="0.25">
      <c r="A3729" s="12">
        <v>45483</v>
      </c>
      <c r="B3729" s="4">
        <v>42.74</v>
      </c>
      <c r="C3729" s="4">
        <v>9.1010000000000009</v>
      </c>
      <c r="D3729" s="4">
        <v>23.175999999999998</v>
      </c>
      <c r="E3729" s="4">
        <v>20.911000000000001</v>
      </c>
      <c r="F3729" s="4">
        <v>28.927</v>
      </c>
      <c r="G3729" s="4">
        <v>65.375</v>
      </c>
      <c r="H3729" s="4">
        <v>34.808</v>
      </c>
      <c r="I3729" s="4">
        <v>148.51400000000001</v>
      </c>
      <c r="J3729" s="4">
        <v>101.375</v>
      </c>
      <c r="K3729" s="4">
        <v>178.55199999999999</v>
      </c>
      <c r="L3729" s="4">
        <v>71.997</v>
      </c>
      <c r="M3729" s="4">
        <v>50.179000000000002</v>
      </c>
      <c r="N3729" s="4">
        <v>56.844999999999999</v>
      </c>
      <c r="O3729" s="4">
        <v>258.584</v>
      </c>
      <c r="P3729" s="4">
        <v>108.236</v>
      </c>
      <c r="Q3729" s="4">
        <v>125.935</v>
      </c>
      <c r="R3729" s="4">
        <v>146.196</v>
      </c>
      <c r="S3729" s="4">
        <v>111.34399999999999</v>
      </c>
      <c r="T3729" s="4">
        <v>127.65300000000001</v>
      </c>
      <c r="U3729" s="4">
        <v>143.85499999999999</v>
      </c>
      <c r="V3729" s="4">
        <v>125.54900000000001</v>
      </c>
      <c r="W3729" s="4">
        <v>326.12299999999999</v>
      </c>
      <c r="X3729" s="4">
        <v>198.30199999999999</v>
      </c>
      <c r="Y3729" s="4">
        <v>217.53100000000001</v>
      </c>
      <c r="Z3729" s="4">
        <v>394.15899999999999</v>
      </c>
      <c r="AA3729" s="4">
        <v>394.11200000000002</v>
      </c>
      <c r="AB3729" s="4">
        <v>273.42700000000002</v>
      </c>
      <c r="AC3729" s="4">
        <v>354.036</v>
      </c>
      <c r="AD3729" s="4">
        <v>0.47399999999999998</v>
      </c>
      <c r="AE3729" s="4">
        <v>0.60599999999999998</v>
      </c>
      <c r="AF3729" s="4">
        <v>1.9884999999999999</v>
      </c>
      <c r="AG3729" s="4">
        <v>3.5190000000000001</v>
      </c>
    </row>
    <row r="3730" spans="1:33" x14ac:dyDescent="0.25">
      <c r="A3730" s="12">
        <v>45484</v>
      </c>
      <c r="B3730" s="4">
        <v>42.454999999999998</v>
      </c>
      <c r="C3730" s="4">
        <v>8.9979999999999993</v>
      </c>
      <c r="D3730" s="4">
        <v>23.082999999999998</v>
      </c>
      <c r="E3730" s="4">
        <v>21.033999999999999</v>
      </c>
      <c r="F3730" s="4">
        <v>28.452999999999999</v>
      </c>
      <c r="G3730" s="4">
        <v>62.731999999999999</v>
      </c>
      <c r="H3730" s="4">
        <v>34.470999999999997</v>
      </c>
      <c r="I3730" s="4">
        <v>149.518</v>
      </c>
      <c r="J3730" s="4">
        <v>101.491</v>
      </c>
      <c r="K3730" s="4">
        <v>178.44200000000001</v>
      </c>
      <c r="L3730" s="4">
        <v>71.84</v>
      </c>
      <c r="M3730" s="4">
        <v>50.667000000000002</v>
      </c>
      <c r="N3730" s="4">
        <v>56.518000000000001</v>
      </c>
      <c r="O3730" s="4">
        <v>257.36200000000002</v>
      </c>
      <c r="P3730" s="4">
        <v>110.322</v>
      </c>
      <c r="Q3730" s="4">
        <v>127.645</v>
      </c>
      <c r="R3730" s="4">
        <v>147.56299999999999</v>
      </c>
      <c r="S3730" s="4">
        <v>112.983</v>
      </c>
      <c r="T3730" s="4">
        <v>129.76400000000001</v>
      </c>
      <c r="U3730" s="4">
        <v>145.554</v>
      </c>
      <c r="V3730" s="4">
        <v>127.374</v>
      </c>
      <c r="W3730" s="4">
        <v>324.673</v>
      </c>
      <c r="X3730" s="4">
        <v>186.197</v>
      </c>
      <c r="Y3730" s="4">
        <v>218.80500000000001</v>
      </c>
      <c r="Z3730" s="4">
        <v>395.80900000000003</v>
      </c>
      <c r="AA3730" s="4">
        <v>393.89100000000002</v>
      </c>
      <c r="AB3730" s="4">
        <v>272.42399999999998</v>
      </c>
      <c r="AC3730" s="4">
        <v>354.70100000000002</v>
      </c>
      <c r="AD3730" s="4">
        <v>0.41199999999999998</v>
      </c>
      <c r="AE3730" s="4">
        <v>0.55200000000000005</v>
      </c>
      <c r="AF3730" s="4">
        <v>1.9783999999999999</v>
      </c>
      <c r="AG3730" s="4">
        <v>3.5209999999999999</v>
      </c>
    </row>
    <row r="3731" spans="1:33" x14ac:dyDescent="0.25">
      <c r="A3731" s="12">
        <v>45485</v>
      </c>
      <c r="B3731" s="4">
        <v>42.006999999999998</v>
      </c>
      <c r="C3731" s="4">
        <v>9.1579999999999995</v>
      </c>
      <c r="D3731" s="4">
        <v>19.939</v>
      </c>
      <c r="E3731" s="4">
        <v>21.462</v>
      </c>
      <c r="F3731" s="4">
        <v>28.457000000000001</v>
      </c>
      <c r="G3731" s="4">
        <v>62.362000000000002</v>
      </c>
      <c r="H3731" s="4">
        <v>34.591000000000001</v>
      </c>
      <c r="I3731" s="4">
        <v>146.67099999999999</v>
      </c>
      <c r="J3731" s="4">
        <v>100.051</v>
      </c>
      <c r="K3731" s="4">
        <v>176.42500000000001</v>
      </c>
      <c r="L3731" s="4">
        <v>70.055999999999997</v>
      </c>
      <c r="M3731" s="4">
        <v>48.523000000000003</v>
      </c>
      <c r="N3731" s="4">
        <v>56.514000000000003</v>
      </c>
      <c r="O3731" s="4">
        <v>255.83</v>
      </c>
      <c r="P3731" s="4">
        <v>109.384</v>
      </c>
      <c r="Q3731" s="4">
        <v>126.5</v>
      </c>
      <c r="R3731" s="4">
        <v>146.02799999999999</v>
      </c>
      <c r="S3731" s="4">
        <v>111.806</v>
      </c>
      <c r="T3731" s="4">
        <v>128.76300000000001</v>
      </c>
      <c r="U3731" s="4">
        <v>144.44499999999999</v>
      </c>
      <c r="V3731" s="4">
        <v>126.346</v>
      </c>
      <c r="W3731" s="4">
        <v>323.56200000000001</v>
      </c>
      <c r="X3731" s="4">
        <v>260.41699999999997</v>
      </c>
      <c r="Y3731" s="4">
        <v>218.13200000000001</v>
      </c>
      <c r="Z3731" s="4">
        <v>394.79</v>
      </c>
      <c r="AA3731" s="4">
        <v>390.911</v>
      </c>
      <c r="AB3731" s="4">
        <v>271.28899999999999</v>
      </c>
      <c r="AC3731" s="4">
        <v>359.48899999999998</v>
      </c>
      <c r="AD3731" s="4">
        <v>0.44600000000000001</v>
      </c>
      <c r="AE3731" s="4">
        <v>0.54800000000000004</v>
      </c>
      <c r="AF3731" s="4">
        <v>1.9772000000000001</v>
      </c>
      <c r="AG3731" s="4">
        <v>3.56</v>
      </c>
    </row>
    <row r="3732" spans="1:33" x14ac:dyDescent="0.25">
      <c r="A3732" s="12">
        <v>45488</v>
      </c>
      <c r="B3732" s="4">
        <v>41.497999999999998</v>
      </c>
      <c r="C3732" s="4">
        <v>8.843</v>
      </c>
      <c r="D3732" s="4">
        <v>21.954999999999998</v>
      </c>
      <c r="E3732" s="4">
        <v>21.416</v>
      </c>
      <c r="F3732" s="4">
        <v>27.757000000000001</v>
      </c>
      <c r="G3732" s="4">
        <v>61.177999999999997</v>
      </c>
      <c r="H3732" s="4">
        <v>34.249000000000002</v>
      </c>
      <c r="I3732" s="4">
        <v>149.065</v>
      </c>
      <c r="J3732" s="4">
        <v>101.505</v>
      </c>
      <c r="K3732" s="4">
        <v>176.81399999999999</v>
      </c>
      <c r="L3732" s="4">
        <v>69.555999999999997</v>
      </c>
      <c r="M3732" s="4">
        <v>48.676000000000002</v>
      </c>
      <c r="N3732" s="4">
        <v>58.042000000000002</v>
      </c>
      <c r="O3732" s="4">
        <v>256.024</v>
      </c>
      <c r="P3732" s="4">
        <v>109.636</v>
      </c>
      <c r="Q3732" s="4">
        <v>127.187</v>
      </c>
      <c r="R3732" s="4">
        <v>147.03100000000001</v>
      </c>
      <c r="S3732" s="4">
        <v>112.574</v>
      </c>
      <c r="T3732" s="4">
        <v>128.733</v>
      </c>
      <c r="U3732" s="4">
        <v>144.988</v>
      </c>
      <c r="V3732" s="4">
        <v>126.739</v>
      </c>
      <c r="W3732" s="4">
        <v>318.84500000000003</v>
      </c>
      <c r="X3732" s="4">
        <v>250.98400000000001</v>
      </c>
      <c r="Y3732" s="4">
        <v>217.10400000000001</v>
      </c>
      <c r="Z3732" s="4">
        <v>389.47699999999998</v>
      </c>
      <c r="AA3732" s="4">
        <v>385.52300000000002</v>
      </c>
      <c r="AB3732" s="4">
        <v>268.21800000000002</v>
      </c>
      <c r="AC3732" s="4">
        <v>355.20400000000001</v>
      </c>
      <c r="AD3732" s="4">
        <v>0.42299999999999999</v>
      </c>
      <c r="AE3732" s="4">
        <v>0.54100000000000004</v>
      </c>
      <c r="AF3732" s="4">
        <v>1.9767999999999999</v>
      </c>
      <c r="AG3732" s="4">
        <v>3.5590000000000002</v>
      </c>
    </row>
    <row r="3733" spans="1:33" x14ac:dyDescent="0.25">
      <c r="A3733" s="12">
        <v>45489</v>
      </c>
      <c r="B3733" s="4">
        <v>41.506999999999998</v>
      </c>
      <c r="C3733" s="4">
        <v>9.1349999999999998</v>
      </c>
      <c r="D3733" s="4">
        <v>21.922000000000001</v>
      </c>
      <c r="E3733" s="4">
        <v>20.997</v>
      </c>
      <c r="F3733" s="4">
        <v>27.978000000000002</v>
      </c>
      <c r="G3733" s="4">
        <v>62.12</v>
      </c>
      <c r="H3733" s="4">
        <v>34.741</v>
      </c>
      <c r="I3733" s="4">
        <v>148.619</v>
      </c>
      <c r="J3733" s="4">
        <v>101.63200000000001</v>
      </c>
      <c r="K3733" s="4">
        <v>177.267</v>
      </c>
      <c r="L3733" s="4">
        <v>69.27</v>
      </c>
      <c r="M3733" s="4">
        <v>48.856000000000002</v>
      </c>
      <c r="N3733" s="4">
        <v>60.198999999999998</v>
      </c>
      <c r="O3733" s="4">
        <v>260.46800000000002</v>
      </c>
      <c r="P3733" s="4">
        <v>110.43899999999999</v>
      </c>
      <c r="Q3733" s="4">
        <v>127.151</v>
      </c>
      <c r="R3733" s="4">
        <v>146.55799999999999</v>
      </c>
      <c r="S3733" s="4">
        <v>112.53</v>
      </c>
      <c r="T3733" s="4">
        <v>129.066</v>
      </c>
      <c r="U3733" s="4">
        <v>145.01499999999999</v>
      </c>
      <c r="V3733" s="4">
        <v>127.096</v>
      </c>
      <c r="W3733" s="4">
        <v>312.52800000000002</v>
      </c>
      <c r="X3733" s="4">
        <v>247.64</v>
      </c>
      <c r="Y3733" s="4">
        <v>212.51599999999999</v>
      </c>
      <c r="Z3733" s="4">
        <v>385.74099999999999</v>
      </c>
      <c r="AA3733" s="4">
        <v>381.95600000000002</v>
      </c>
      <c r="AB3733" s="4">
        <v>265.697</v>
      </c>
      <c r="AC3733" s="4">
        <v>351.56700000000001</v>
      </c>
      <c r="AD3733" s="4">
        <v>0.38300000000000001</v>
      </c>
      <c r="AE3733" s="4">
        <v>0.45400000000000001</v>
      </c>
      <c r="AF3733" s="4">
        <v>1.9712000000000001</v>
      </c>
      <c r="AG3733" s="4">
        <v>3.5939999999999999</v>
      </c>
    </row>
    <row r="3734" spans="1:33" x14ac:dyDescent="0.25">
      <c r="A3734" s="12">
        <v>45490</v>
      </c>
      <c r="B3734" s="4">
        <v>41.616999999999997</v>
      </c>
      <c r="C3734" s="4">
        <v>9.0370000000000008</v>
      </c>
      <c r="D3734" s="4">
        <v>22.058</v>
      </c>
      <c r="E3734" s="4">
        <v>20.289000000000001</v>
      </c>
      <c r="F3734" s="4">
        <v>28.367999999999999</v>
      </c>
      <c r="G3734" s="4">
        <v>62.212000000000003</v>
      </c>
      <c r="H3734" s="4">
        <v>34.606999999999999</v>
      </c>
      <c r="I3734" s="4">
        <v>151.988</v>
      </c>
      <c r="J3734" s="4">
        <v>103.459</v>
      </c>
      <c r="K3734" s="4">
        <v>180.18100000000001</v>
      </c>
      <c r="L3734" s="4">
        <v>70.641000000000005</v>
      </c>
      <c r="M3734" s="4">
        <v>50.22</v>
      </c>
      <c r="N3734" s="4">
        <v>62.091999999999999</v>
      </c>
      <c r="O3734" s="4">
        <v>263.23200000000003</v>
      </c>
      <c r="P3734" s="4">
        <v>110.327</v>
      </c>
      <c r="Q3734" s="4">
        <v>127.417</v>
      </c>
      <c r="R3734" s="4">
        <v>146.28</v>
      </c>
      <c r="S3734" s="4">
        <v>113.068</v>
      </c>
      <c r="T3734" s="4">
        <v>129.23599999999999</v>
      </c>
      <c r="U3734" s="4">
        <v>145.15700000000001</v>
      </c>
      <c r="V3734" s="4">
        <v>127.161</v>
      </c>
      <c r="W3734" s="4">
        <v>315.04899999999998</v>
      </c>
      <c r="X3734" s="4">
        <v>250.738</v>
      </c>
      <c r="Y3734" s="4">
        <v>215.11500000000001</v>
      </c>
      <c r="Z3734" s="4">
        <v>388.291</v>
      </c>
      <c r="AA3734" s="4">
        <v>381.45</v>
      </c>
      <c r="AB3734" s="4">
        <v>268.03199999999998</v>
      </c>
      <c r="AC3734" s="4">
        <v>353.976</v>
      </c>
      <c r="AD3734" s="4">
        <v>0.36899999999999999</v>
      </c>
      <c r="AE3734" s="4">
        <v>0.46600000000000003</v>
      </c>
      <c r="AF3734" s="4">
        <v>1.9782</v>
      </c>
      <c r="AG3734" s="4">
        <v>3.609</v>
      </c>
    </row>
    <row r="3735" spans="1:33" x14ac:dyDescent="0.25">
      <c r="A3735" s="12">
        <v>45491</v>
      </c>
      <c r="B3735" s="4">
        <v>41.451000000000001</v>
      </c>
      <c r="C3735" s="4">
        <v>8.7799999999999994</v>
      </c>
      <c r="D3735" s="4">
        <v>21.984999999999999</v>
      </c>
      <c r="E3735" s="4">
        <v>20.151</v>
      </c>
      <c r="F3735" s="4">
        <v>28.542999999999999</v>
      </c>
      <c r="G3735" s="4">
        <v>62.12</v>
      </c>
      <c r="H3735" s="4">
        <v>35.064999999999998</v>
      </c>
      <c r="I3735" s="4">
        <v>157.76300000000001</v>
      </c>
      <c r="J3735" s="4">
        <v>106.14</v>
      </c>
      <c r="K3735" s="4">
        <v>185.41300000000001</v>
      </c>
      <c r="L3735" s="4">
        <v>73.774000000000001</v>
      </c>
      <c r="M3735" s="4">
        <v>53.704000000000001</v>
      </c>
      <c r="N3735" s="4">
        <v>64.813999999999993</v>
      </c>
      <c r="O3735" s="4">
        <v>262.81700000000001</v>
      </c>
      <c r="P3735" s="4">
        <v>109.968</v>
      </c>
      <c r="Q3735" s="4">
        <v>127.64100000000001</v>
      </c>
      <c r="R3735" s="4">
        <v>146.584</v>
      </c>
      <c r="S3735" s="4">
        <v>113.35299999999999</v>
      </c>
      <c r="T3735" s="4">
        <v>129.154</v>
      </c>
      <c r="U3735" s="4">
        <v>145.03</v>
      </c>
      <c r="V3735" s="4">
        <v>127.167</v>
      </c>
      <c r="W3735" s="4">
        <v>312.48500000000001</v>
      </c>
      <c r="X3735" s="4">
        <v>250.17699999999999</v>
      </c>
      <c r="Y3735" s="4">
        <v>217.17</v>
      </c>
      <c r="Z3735" s="4">
        <v>387.47300000000001</v>
      </c>
      <c r="AA3735" s="4">
        <v>381.78</v>
      </c>
      <c r="AB3735" s="4">
        <v>266.54399999999998</v>
      </c>
      <c r="AC3735" s="4">
        <v>352.78500000000003</v>
      </c>
      <c r="AD3735" s="4">
        <v>0.376</v>
      </c>
      <c r="AE3735" s="4">
        <v>0.46700000000000003</v>
      </c>
      <c r="AF3735" s="4">
        <v>1.9805999999999999</v>
      </c>
      <c r="AG3735" s="4">
        <v>3.5960000000000001</v>
      </c>
    </row>
    <row r="3736" spans="1:33" x14ac:dyDescent="0.25">
      <c r="A3736" s="12">
        <v>45492</v>
      </c>
      <c r="B3736" s="4">
        <v>41.341000000000001</v>
      </c>
      <c r="C3736" s="4">
        <v>8.8819999999999997</v>
      </c>
      <c r="D3736" s="4">
        <v>22.283000000000001</v>
      </c>
      <c r="E3736" s="4">
        <v>20.100000000000001</v>
      </c>
      <c r="F3736" s="4">
        <v>28.442</v>
      </c>
      <c r="G3736" s="4">
        <v>62.344999999999999</v>
      </c>
      <c r="H3736" s="4">
        <v>35.183</v>
      </c>
      <c r="I3736" s="4">
        <v>158.04599999999999</v>
      </c>
      <c r="J3736" s="4">
        <v>108.20399999999999</v>
      </c>
      <c r="K3736" s="4">
        <v>188.161</v>
      </c>
      <c r="L3736" s="4">
        <v>76.007000000000005</v>
      </c>
      <c r="M3736" s="4">
        <v>56.02</v>
      </c>
      <c r="N3736" s="4">
        <v>66.221999999999994</v>
      </c>
      <c r="O3736" s="4">
        <v>264.73</v>
      </c>
      <c r="P3736" s="4">
        <v>110.67</v>
      </c>
      <c r="Q3736" s="4">
        <v>128.291</v>
      </c>
      <c r="R3736" s="4">
        <v>147.215</v>
      </c>
      <c r="S3736" s="4">
        <v>113.997</v>
      </c>
      <c r="T3736" s="4">
        <v>129.821</v>
      </c>
      <c r="U3736" s="4">
        <v>145.63</v>
      </c>
      <c r="V3736" s="4">
        <v>127.788</v>
      </c>
      <c r="W3736" s="4">
        <v>310.024</v>
      </c>
      <c r="X3736" s="4">
        <v>249.12200000000001</v>
      </c>
      <c r="Y3736" s="4">
        <v>216.19</v>
      </c>
      <c r="Z3736" s="4">
        <v>386.71199999999999</v>
      </c>
      <c r="AA3736" s="4">
        <v>382.89400000000001</v>
      </c>
      <c r="AB3736" s="4">
        <v>265.43299999999999</v>
      </c>
      <c r="AC3736" s="4">
        <v>351.505</v>
      </c>
      <c r="AD3736" s="4">
        <v>0.40100000000000002</v>
      </c>
      <c r="AE3736" s="4">
        <v>0.53300000000000003</v>
      </c>
      <c r="AF3736" s="4">
        <v>1.9898</v>
      </c>
      <c r="AG3736" s="4">
        <v>3.59</v>
      </c>
    </row>
    <row r="3737" spans="1:33" x14ac:dyDescent="0.25">
      <c r="A3737" s="12">
        <v>45495</v>
      </c>
      <c r="B3737" s="4">
        <v>41.323</v>
      </c>
      <c r="C3737" s="4">
        <v>8.8170000000000002</v>
      </c>
      <c r="D3737" s="4">
        <v>22.323</v>
      </c>
      <c r="E3737" s="4">
        <v>20.062000000000001</v>
      </c>
      <c r="F3737" s="4">
        <v>28.206</v>
      </c>
      <c r="G3737" s="4">
        <v>61.7</v>
      </c>
      <c r="H3737" s="4">
        <v>35.140999999999998</v>
      </c>
      <c r="I3737" s="4">
        <v>155.047</v>
      </c>
      <c r="J3737" s="4">
        <v>106.55</v>
      </c>
      <c r="K3737" s="4">
        <v>185.738</v>
      </c>
      <c r="L3737" s="4">
        <v>74.221999999999994</v>
      </c>
      <c r="M3737" s="4">
        <v>54.298999999999999</v>
      </c>
      <c r="N3737" s="4">
        <v>64.397000000000006</v>
      </c>
      <c r="O3737" s="4">
        <v>259.471</v>
      </c>
      <c r="P3737" s="4">
        <v>110.697</v>
      </c>
      <c r="Q3737" s="4">
        <v>128.09100000000001</v>
      </c>
      <c r="R3737" s="4">
        <v>146.714</v>
      </c>
      <c r="S3737" s="4">
        <v>113.858</v>
      </c>
      <c r="T3737" s="4">
        <v>129.82400000000001</v>
      </c>
      <c r="U3737" s="4">
        <v>145.49299999999999</v>
      </c>
      <c r="V3737" s="4">
        <v>127.67700000000001</v>
      </c>
      <c r="W3737" s="4">
        <v>305.38400000000001</v>
      </c>
      <c r="X3737" s="4">
        <v>244.178</v>
      </c>
      <c r="Y3737" s="4">
        <v>211.06399999999999</v>
      </c>
      <c r="Z3737" s="4">
        <v>372.73599999999999</v>
      </c>
      <c r="AA3737" s="4">
        <v>381.49099999999999</v>
      </c>
      <c r="AB3737" s="4">
        <v>261.95999999999998</v>
      </c>
      <c r="AC3737" s="4">
        <v>347.01</v>
      </c>
      <c r="AD3737" s="4">
        <v>0.45</v>
      </c>
      <c r="AE3737" s="4">
        <v>0.59199999999999997</v>
      </c>
      <c r="AF3737" s="4">
        <v>1.9688000000000001</v>
      </c>
      <c r="AG3737" s="4">
        <v>3.5670000000000002</v>
      </c>
    </row>
    <row r="3738" spans="1:33" x14ac:dyDescent="0.25">
      <c r="A3738" s="12">
        <v>45496</v>
      </c>
      <c r="B3738" s="4">
        <v>40.887999999999998</v>
      </c>
      <c r="C3738" s="4">
        <v>8.7609999999999992</v>
      </c>
      <c r="D3738" s="4">
        <v>22.268999999999998</v>
      </c>
      <c r="E3738" s="4">
        <v>19.564</v>
      </c>
      <c r="F3738" s="4">
        <v>28.484999999999999</v>
      </c>
      <c r="G3738" s="4">
        <v>62.417999999999999</v>
      </c>
      <c r="H3738" s="4">
        <v>35.298000000000002</v>
      </c>
      <c r="I3738" s="4">
        <v>154.22300000000001</v>
      </c>
      <c r="J3738" s="4">
        <v>105.553</v>
      </c>
      <c r="K3738" s="4">
        <v>184.56399999999999</v>
      </c>
      <c r="L3738" s="4">
        <v>74.251000000000005</v>
      </c>
      <c r="M3738" s="4">
        <v>54.253</v>
      </c>
      <c r="N3738" s="4">
        <v>62.506</v>
      </c>
      <c r="O3738" s="4">
        <v>258.55700000000002</v>
      </c>
      <c r="P3738" s="4">
        <v>110.822</v>
      </c>
      <c r="Q3738" s="4">
        <v>128.905</v>
      </c>
      <c r="R3738" s="4">
        <v>147.67699999999999</v>
      </c>
      <c r="S3738" s="4">
        <v>114.533</v>
      </c>
      <c r="T3738" s="4">
        <v>130.874</v>
      </c>
      <c r="U3738" s="4">
        <v>145.97999999999999</v>
      </c>
      <c r="V3738" s="4">
        <v>128.202</v>
      </c>
      <c r="W3738" s="4">
        <v>306.29700000000003</v>
      </c>
      <c r="X3738" s="4">
        <v>240.774</v>
      </c>
      <c r="Y3738" s="4">
        <v>208.233</v>
      </c>
      <c r="Z3738" s="4">
        <v>370.99299999999999</v>
      </c>
      <c r="AA3738" s="4">
        <v>377.10899999999998</v>
      </c>
      <c r="AB3738" s="4">
        <v>262.31099999999998</v>
      </c>
      <c r="AC3738" s="4">
        <v>345.32799999999997</v>
      </c>
      <c r="AD3738" s="4">
        <v>0.41499999999999998</v>
      </c>
      <c r="AE3738" s="4">
        <v>0.56699999999999995</v>
      </c>
      <c r="AF3738" s="4">
        <v>1.9470000000000001</v>
      </c>
      <c r="AG3738" s="4">
        <v>3.5569999999999999</v>
      </c>
    </row>
    <row r="3739" spans="1:33" x14ac:dyDescent="0.25">
      <c r="A3739" s="12">
        <v>45497</v>
      </c>
      <c r="B3739" s="4">
        <v>40.844000000000001</v>
      </c>
      <c r="C3739" s="4">
        <v>8.6690000000000005</v>
      </c>
      <c r="D3739" s="4">
        <v>22.381</v>
      </c>
      <c r="E3739" s="4">
        <v>19.844999999999999</v>
      </c>
      <c r="F3739" s="4">
        <v>29.686</v>
      </c>
      <c r="G3739" s="4">
        <v>63.381</v>
      </c>
      <c r="H3739" s="4">
        <v>35.037999999999997</v>
      </c>
      <c r="I3739" s="4">
        <v>159.26400000000001</v>
      </c>
      <c r="J3739" s="4">
        <v>109.65600000000001</v>
      </c>
      <c r="K3739" s="4">
        <v>189.91</v>
      </c>
      <c r="L3739" s="4">
        <v>77.114999999999995</v>
      </c>
      <c r="M3739" s="4">
        <v>58.395000000000003</v>
      </c>
      <c r="N3739" s="4">
        <v>65.599999999999994</v>
      </c>
      <c r="O3739" s="4">
        <v>261.928</v>
      </c>
      <c r="P3739" s="4">
        <v>112.56</v>
      </c>
      <c r="Q3739" s="4">
        <v>131.56100000000001</v>
      </c>
      <c r="R3739" s="4">
        <v>150.10599999999999</v>
      </c>
      <c r="S3739" s="4">
        <v>117.29300000000001</v>
      </c>
      <c r="T3739" s="4">
        <v>133.39599999999999</v>
      </c>
      <c r="U3739" s="4">
        <v>148.452</v>
      </c>
      <c r="V3739" s="4">
        <v>130.506</v>
      </c>
      <c r="W3739" s="4">
        <v>313.20800000000003</v>
      </c>
      <c r="X3739" s="4">
        <v>246.66900000000001</v>
      </c>
      <c r="Y3739" s="4">
        <v>214.096</v>
      </c>
      <c r="Z3739" s="4">
        <v>374.11099999999999</v>
      </c>
      <c r="AA3739" s="4">
        <v>380.81200000000001</v>
      </c>
      <c r="AB3739" s="4">
        <v>269.78500000000003</v>
      </c>
      <c r="AC3739" s="4">
        <v>350.48</v>
      </c>
      <c r="AD3739" s="4">
        <v>0.40500000000000003</v>
      </c>
      <c r="AE3739" s="4">
        <v>0.58399999999999996</v>
      </c>
      <c r="AF3739" s="4">
        <v>1.9557</v>
      </c>
      <c r="AG3739" s="4">
        <v>3.5710000000000002</v>
      </c>
    </row>
    <row r="3740" spans="1:33" x14ac:dyDescent="0.25">
      <c r="A3740" s="12">
        <v>45498</v>
      </c>
      <c r="B3740" s="4">
        <v>40.835000000000001</v>
      </c>
      <c r="C3740" s="4">
        <v>9.3109999999999999</v>
      </c>
      <c r="D3740" s="4">
        <v>22.614000000000001</v>
      </c>
      <c r="E3740" s="4">
        <v>20.059000000000001</v>
      </c>
      <c r="F3740" s="4">
        <v>30.036999999999999</v>
      </c>
      <c r="G3740" s="4">
        <v>65.447999999999993</v>
      </c>
      <c r="H3740" s="4">
        <v>36.258000000000003</v>
      </c>
      <c r="I3740" s="4">
        <v>158.886</v>
      </c>
      <c r="J3740" s="4">
        <v>109.932</v>
      </c>
      <c r="K3740" s="4">
        <v>189.387</v>
      </c>
      <c r="L3740" s="4">
        <v>76.695999999999998</v>
      </c>
      <c r="M3740" s="4">
        <v>58.304000000000002</v>
      </c>
      <c r="N3740" s="4">
        <v>66.734999999999999</v>
      </c>
      <c r="O3740" s="4">
        <v>263.262</v>
      </c>
      <c r="P3740" s="4">
        <v>112.90900000000001</v>
      </c>
      <c r="Q3740" s="4">
        <v>132.16499999999999</v>
      </c>
      <c r="R3740" s="4">
        <v>150.446</v>
      </c>
      <c r="S3740" s="4">
        <v>118.039</v>
      </c>
      <c r="T3740" s="4">
        <v>134.32499999999999</v>
      </c>
      <c r="U3740" s="4">
        <v>149.53200000000001</v>
      </c>
      <c r="V3740" s="4">
        <v>131.25399999999999</v>
      </c>
      <c r="W3740" s="4">
        <v>312.95800000000003</v>
      </c>
      <c r="X3740" s="4">
        <v>248.86600000000001</v>
      </c>
      <c r="Y3740" s="4">
        <v>216.84399999999999</v>
      </c>
      <c r="Z3740" s="4">
        <v>376.5</v>
      </c>
      <c r="AA3740" s="4">
        <v>385.45499999999998</v>
      </c>
      <c r="AB3740" s="4">
        <v>269.78699999999998</v>
      </c>
      <c r="AC3740" s="4">
        <v>351.8</v>
      </c>
      <c r="AD3740" s="4">
        <v>0.40200000000000002</v>
      </c>
      <c r="AE3740" s="4">
        <v>0.57699999999999996</v>
      </c>
      <c r="AF3740" s="4">
        <v>1.9321999999999999</v>
      </c>
      <c r="AG3740" s="4">
        <v>3.552</v>
      </c>
    </row>
    <row r="3741" spans="1:33" x14ac:dyDescent="0.25">
      <c r="A3741" s="12">
        <v>45499</v>
      </c>
      <c r="B3741" s="4">
        <v>40.804000000000002</v>
      </c>
      <c r="C3741" s="4">
        <v>9.1159999999999997</v>
      </c>
      <c r="D3741" s="4">
        <v>22.5</v>
      </c>
      <c r="E3741" s="4">
        <v>20.13</v>
      </c>
      <c r="F3741" s="4">
        <v>30.420999999999999</v>
      </c>
      <c r="G3741" s="4">
        <v>65.352000000000004</v>
      </c>
      <c r="H3741" s="4">
        <v>36.179000000000002</v>
      </c>
      <c r="I3741" s="4">
        <v>157.35599999999999</v>
      </c>
      <c r="J3741" s="4">
        <v>108.09399999999999</v>
      </c>
      <c r="K3741" s="4">
        <v>186.30199999999999</v>
      </c>
      <c r="L3741" s="4">
        <v>75.203999999999994</v>
      </c>
      <c r="M3741" s="4">
        <v>56.036999999999999</v>
      </c>
      <c r="N3741" s="4">
        <v>65.180999999999997</v>
      </c>
      <c r="O3741" s="4">
        <v>259.976</v>
      </c>
      <c r="P3741" s="4">
        <v>112.785</v>
      </c>
      <c r="Q3741" s="4">
        <v>130.69200000000001</v>
      </c>
      <c r="R3741" s="4">
        <v>149.09399999999999</v>
      </c>
      <c r="S3741" s="4">
        <v>116.714</v>
      </c>
      <c r="T3741" s="4">
        <v>133.096</v>
      </c>
      <c r="U3741" s="4">
        <v>148.328</v>
      </c>
      <c r="V3741" s="4">
        <v>130.34</v>
      </c>
      <c r="W3741" s="4">
        <v>313.37799999999999</v>
      </c>
      <c r="X3741" s="4">
        <v>251.74700000000001</v>
      </c>
      <c r="Y3741" s="4">
        <v>218.94300000000001</v>
      </c>
      <c r="Z3741" s="4">
        <v>377.26499999999999</v>
      </c>
      <c r="AA3741" s="4">
        <v>389.78399999999999</v>
      </c>
      <c r="AB3741" s="4">
        <v>269.47899999999998</v>
      </c>
      <c r="AC3741" s="4">
        <v>352.65499999999997</v>
      </c>
      <c r="AD3741" s="4">
        <v>0.41899999999999998</v>
      </c>
      <c r="AE3741" s="4">
        <v>0.56499999999999995</v>
      </c>
      <c r="AF3741" s="4">
        <v>1.9027000000000001</v>
      </c>
      <c r="AG3741" s="4">
        <v>3.5339999999999998</v>
      </c>
    </row>
    <row r="3742" spans="1:33" x14ac:dyDescent="0.25">
      <c r="A3742" s="12">
        <v>45502</v>
      </c>
      <c r="B3742" s="4">
        <v>41.289000000000001</v>
      </c>
      <c r="C3742" s="4">
        <v>9.0169999999999995</v>
      </c>
      <c r="D3742" s="4">
        <v>21.602</v>
      </c>
      <c r="E3742" s="4">
        <v>19.846</v>
      </c>
      <c r="F3742" s="4">
        <v>30.542999999999999</v>
      </c>
      <c r="G3742" s="4">
        <v>65.566999999999993</v>
      </c>
      <c r="H3742" s="4">
        <v>36.302999999999997</v>
      </c>
      <c r="I3742" s="4">
        <v>157.35599999999999</v>
      </c>
      <c r="J3742" s="4">
        <v>108.91200000000001</v>
      </c>
      <c r="K3742" s="4">
        <v>186.477</v>
      </c>
      <c r="L3742" s="4">
        <v>75.516000000000005</v>
      </c>
      <c r="M3742" s="4">
        <v>57.177999999999997</v>
      </c>
      <c r="N3742" s="4">
        <v>64.775999999999996</v>
      </c>
      <c r="O3742" s="4">
        <v>262.63299999999998</v>
      </c>
      <c r="P3742" s="4">
        <v>111.221</v>
      </c>
      <c r="Q3742" s="4">
        <v>130.04599999999999</v>
      </c>
      <c r="R3742" s="4">
        <v>148.50399999999999</v>
      </c>
      <c r="S3742" s="4">
        <v>116.023</v>
      </c>
      <c r="T3742" s="4">
        <v>132.03299999999999</v>
      </c>
      <c r="U3742" s="4">
        <v>147.82499999999999</v>
      </c>
      <c r="V3742" s="4">
        <v>129.34299999999999</v>
      </c>
      <c r="W3742" s="4">
        <v>315.52600000000001</v>
      </c>
      <c r="X3742" s="4">
        <v>256.17200000000003</v>
      </c>
      <c r="Y3742" s="4">
        <v>221.00200000000001</v>
      </c>
      <c r="Z3742" s="4">
        <v>375.113</v>
      </c>
      <c r="AA3742" s="4">
        <v>393.05799999999999</v>
      </c>
      <c r="AB3742" s="4">
        <v>274.86500000000001</v>
      </c>
      <c r="AC3742" s="4">
        <v>354.08699999999999</v>
      </c>
      <c r="AD3742" s="4">
        <v>0.38500000000000001</v>
      </c>
      <c r="AE3742" s="4">
        <v>0.50600000000000001</v>
      </c>
      <c r="AF3742" s="4">
        <v>1.8889</v>
      </c>
      <c r="AG3742" s="4">
        <v>3.5419999999999998</v>
      </c>
    </row>
    <row r="3743" spans="1:33" x14ac:dyDescent="0.25">
      <c r="A3743" s="12">
        <v>45503</v>
      </c>
      <c r="B3743" s="4">
        <v>41.390999999999998</v>
      </c>
      <c r="C3743" s="4">
        <v>9.1959999999999997</v>
      </c>
      <c r="D3743" s="4">
        <v>21.832999999999998</v>
      </c>
      <c r="E3743" s="4">
        <v>20.024000000000001</v>
      </c>
      <c r="F3743" s="4">
        <v>29.751999999999999</v>
      </c>
      <c r="G3743" s="4">
        <v>65.153999999999996</v>
      </c>
      <c r="H3743" s="4">
        <v>36.174999999999997</v>
      </c>
      <c r="I3743" s="4">
        <v>158.845</v>
      </c>
      <c r="J3743" s="4">
        <v>110.867</v>
      </c>
      <c r="K3743" s="4">
        <v>188.36600000000001</v>
      </c>
      <c r="L3743" s="4">
        <v>76.343000000000004</v>
      </c>
      <c r="M3743" s="4">
        <v>58.444000000000003</v>
      </c>
      <c r="N3743" s="4">
        <v>65.783000000000001</v>
      </c>
      <c r="O3743" s="4">
        <v>263.20100000000002</v>
      </c>
      <c r="P3743" s="4">
        <v>113.206</v>
      </c>
      <c r="Q3743" s="4">
        <v>131.64500000000001</v>
      </c>
      <c r="R3743" s="4">
        <v>150.28399999999999</v>
      </c>
      <c r="S3743" s="4">
        <v>117.71</v>
      </c>
      <c r="T3743" s="4">
        <v>133.66499999999999</v>
      </c>
      <c r="U3743" s="4">
        <v>149.93700000000001</v>
      </c>
      <c r="V3743" s="4">
        <v>131.19900000000001</v>
      </c>
      <c r="W3743" s="4">
        <v>321.548</v>
      </c>
      <c r="X3743" s="4">
        <v>265.15199999999999</v>
      </c>
      <c r="Y3743" s="4">
        <v>226.59100000000001</v>
      </c>
      <c r="Z3743" s="4">
        <v>380.21899999999999</v>
      </c>
      <c r="AA3743" s="4">
        <v>401.53800000000001</v>
      </c>
      <c r="AB3743" s="4">
        <v>283</v>
      </c>
      <c r="AC3743" s="4">
        <v>359.53899999999999</v>
      </c>
      <c r="AD3743" s="4">
        <v>0.36099999999999999</v>
      </c>
      <c r="AE3743" s="4">
        <v>0.51200000000000001</v>
      </c>
      <c r="AF3743" s="4">
        <v>1.8919999999999999</v>
      </c>
      <c r="AG3743" s="4">
        <v>3.53</v>
      </c>
    </row>
    <row r="3744" spans="1:33" x14ac:dyDescent="0.25">
      <c r="A3744" s="12">
        <v>45504</v>
      </c>
      <c r="B3744" s="4">
        <v>41.414000000000001</v>
      </c>
      <c r="C3744" s="4">
        <v>9.0519999999999996</v>
      </c>
      <c r="D3744" s="4">
        <v>21.960999999999999</v>
      </c>
      <c r="E3744" s="4">
        <v>20.088999999999999</v>
      </c>
      <c r="F3744" s="4">
        <v>30.434000000000001</v>
      </c>
      <c r="G3744" s="4">
        <v>64.572000000000003</v>
      </c>
      <c r="H3744" s="4">
        <v>35.930999999999997</v>
      </c>
      <c r="I3744" s="4">
        <v>158.25700000000001</v>
      </c>
      <c r="J3744" s="4">
        <v>109.63200000000001</v>
      </c>
      <c r="K3744" s="4">
        <v>187.958</v>
      </c>
      <c r="L3744" s="4">
        <v>75.295000000000002</v>
      </c>
      <c r="M3744" s="4">
        <v>57.384999999999998</v>
      </c>
      <c r="N3744" s="4">
        <v>63.377000000000002</v>
      </c>
      <c r="O3744" s="4">
        <v>266.92200000000003</v>
      </c>
      <c r="P3744" s="4">
        <v>114.315</v>
      </c>
      <c r="Q3744" s="4">
        <v>130.982</v>
      </c>
      <c r="R3744" s="4">
        <v>150.334</v>
      </c>
      <c r="S3744" s="4">
        <v>117.648</v>
      </c>
      <c r="T3744" s="4">
        <v>133.85900000000001</v>
      </c>
      <c r="U3744" s="4">
        <v>150.08799999999999</v>
      </c>
      <c r="V3744" s="4">
        <v>131.596</v>
      </c>
      <c r="W3744" s="4">
        <v>325.351</v>
      </c>
      <c r="X3744" s="4">
        <v>264.75700000000001</v>
      </c>
      <c r="Y3744" s="4">
        <v>225.48500000000001</v>
      </c>
      <c r="Z3744" s="4">
        <v>382.72800000000001</v>
      </c>
      <c r="AA3744" s="4">
        <v>402.04500000000002</v>
      </c>
      <c r="AB3744" s="4">
        <v>284.47500000000002</v>
      </c>
      <c r="AC3744" s="4">
        <v>361.37700000000001</v>
      </c>
      <c r="AD3744" s="4">
        <v>0.316</v>
      </c>
      <c r="AE3744" s="4">
        <v>0.45100000000000001</v>
      </c>
      <c r="AF3744" s="4">
        <v>1.8995</v>
      </c>
      <c r="AG3744" s="4">
        <v>3.5179999999999998</v>
      </c>
    </row>
    <row r="3745" spans="1:33" x14ac:dyDescent="0.25">
      <c r="A3745" s="12">
        <v>45505</v>
      </c>
      <c r="B3745" s="4">
        <v>41.69</v>
      </c>
      <c r="C3745" s="4">
        <v>9.0790000000000006</v>
      </c>
      <c r="D3745" s="4">
        <v>21.652000000000001</v>
      </c>
      <c r="E3745" s="4">
        <v>20.305</v>
      </c>
      <c r="F3745" s="4">
        <v>31.393000000000001</v>
      </c>
      <c r="G3745" s="4">
        <v>67.527000000000001</v>
      </c>
      <c r="H3745" s="4">
        <v>36.326999999999998</v>
      </c>
      <c r="I3745" s="4">
        <v>162.202</v>
      </c>
      <c r="J3745" s="4">
        <v>111.947</v>
      </c>
      <c r="K3745" s="4">
        <v>191.33099999999999</v>
      </c>
      <c r="L3745" s="4">
        <v>77.963999999999999</v>
      </c>
      <c r="M3745" s="4">
        <v>58.537999999999997</v>
      </c>
      <c r="N3745" s="4">
        <v>64.256</v>
      </c>
      <c r="O3745" s="4">
        <v>280.15499999999997</v>
      </c>
      <c r="P3745" s="4">
        <v>116.376</v>
      </c>
      <c r="Q3745" s="4">
        <v>133.31700000000001</v>
      </c>
      <c r="R3745" s="4">
        <v>152.66</v>
      </c>
      <c r="S3745" s="4">
        <v>120.66800000000001</v>
      </c>
      <c r="T3745" s="4">
        <v>136.07499999999999</v>
      </c>
      <c r="U3745" s="4">
        <v>153.114</v>
      </c>
      <c r="V3745" s="4">
        <v>134.03299999999999</v>
      </c>
      <c r="W3745" s="4">
        <v>338.29500000000002</v>
      </c>
      <c r="X3745" s="4">
        <v>279.15600000000001</v>
      </c>
      <c r="Y3745" s="4">
        <v>237.483</v>
      </c>
      <c r="Z3745" s="4">
        <v>396.46199999999999</v>
      </c>
      <c r="AA3745" s="4">
        <v>407.84500000000003</v>
      </c>
      <c r="AB3745" s="4">
        <v>299.83300000000003</v>
      </c>
      <c r="AC3745" s="4">
        <v>370.8</v>
      </c>
      <c r="AD3745" s="4">
        <v>0.248</v>
      </c>
      <c r="AE3745" s="4">
        <v>0.35299999999999998</v>
      </c>
      <c r="AF3745" s="4">
        <v>1.9080999999999999</v>
      </c>
      <c r="AG3745" s="4">
        <v>3.5270000000000001</v>
      </c>
    </row>
    <row r="3746" spans="1:33" x14ac:dyDescent="0.25">
      <c r="A3746" s="12">
        <v>45506</v>
      </c>
      <c r="B3746" s="4">
        <v>41.912999999999997</v>
      </c>
      <c r="C3746" s="4">
        <v>9.4019999999999992</v>
      </c>
      <c r="D3746" s="4">
        <v>21.715</v>
      </c>
      <c r="E3746" s="4">
        <v>20.558</v>
      </c>
      <c r="F3746" s="4">
        <v>32.783999999999999</v>
      </c>
      <c r="G3746" s="4">
        <v>70.88</v>
      </c>
      <c r="H3746" s="4">
        <v>37.933999999999997</v>
      </c>
      <c r="I3746" s="4">
        <v>170.822</v>
      </c>
      <c r="J3746" s="4">
        <v>119.036</v>
      </c>
      <c r="K3746" s="4">
        <v>200.595</v>
      </c>
      <c r="L3746" s="4">
        <v>83.01</v>
      </c>
      <c r="M3746" s="4">
        <v>63.762999999999998</v>
      </c>
      <c r="N3746" s="4">
        <v>66.694999999999993</v>
      </c>
      <c r="O3746" s="4">
        <v>292.75599999999997</v>
      </c>
      <c r="P3746" s="4">
        <v>123.804</v>
      </c>
      <c r="Q3746" s="4">
        <v>138.78200000000001</v>
      </c>
      <c r="R3746" s="4">
        <v>158.84399999999999</v>
      </c>
      <c r="S3746" s="4">
        <v>128.90899999999999</v>
      </c>
      <c r="T3746" s="4">
        <v>142.93799999999999</v>
      </c>
      <c r="U3746" s="4">
        <v>161.084</v>
      </c>
      <c r="V3746" s="4">
        <v>141.36099999999999</v>
      </c>
      <c r="W3746" s="4">
        <v>372.22699999999998</v>
      </c>
      <c r="X3746" s="4">
        <v>314.16399999999999</v>
      </c>
      <c r="Y3746" s="4">
        <v>268.66800000000001</v>
      </c>
      <c r="Z3746" s="4">
        <v>417.26</v>
      </c>
      <c r="AA3746" s="4">
        <v>448.98500000000001</v>
      </c>
      <c r="AB3746" s="4">
        <v>335.66800000000001</v>
      </c>
      <c r="AC3746" s="4">
        <v>401.77800000000002</v>
      </c>
      <c r="AD3746" s="4">
        <v>0.246</v>
      </c>
      <c r="AE3746" s="4">
        <v>0.35899999999999999</v>
      </c>
      <c r="AF3746" s="4">
        <v>1.8365</v>
      </c>
      <c r="AG3746" s="4">
        <v>3.468</v>
      </c>
    </row>
    <row r="3747" spans="1:33" x14ac:dyDescent="0.25">
      <c r="A3747" s="12">
        <v>45509</v>
      </c>
      <c r="B3747" s="4">
        <v>41.676000000000002</v>
      </c>
      <c r="C3747" s="4">
        <v>8.9610000000000003</v>
      </c>
      <c r="D3747" s="4">
        <v>23.931999999999999</v>
      </c>
      <c r="E3747" s="4">
        <v>24.004999999999999</v>
      </c>
      <c r="F3747" s="4">
        <v>35.344000000000001</v>
      </c>
      <c r="G3747" s="4">
        <v>74.932000000000002</v>
      </c>
      <c r="H3747" s="4">
        <v>39.911999999999999</v>
      </c>
      <c r="I3747" s="4">
        <v>177.04900000000001</v>
      </c>
      <c r="J3747" s="4">
        <v>125.974</v>
      </c>
      <c r="K3747" s="4">
        <v>208.11600000000001</v>
      </c>
      <c r="L3747" s="4">
        <v>86.126000000000005</v>
      </c>
      <c r="M3747" s="4">
        <v>63.326999999999998</v>
      </c>
      <c r="N3747" s="4">
        <v>69.84</v>
      </c>
      <c r="O3747" s="4">
        <v>301.61799999999999</v>
      </c>
      <c r="P3747" s="4">
        <v>126.107</v>
      </c>
      <c r="Q3747" s="4">
        <v>141.49</v>
      </c>
      <c r="R3747" s="4">
        <v>161.38999999999999</v>
      </c>
      <c r="S3747" s="4">
        <v>134.512</v>
      </c>
      <c r="T3747" s="4">
        <v>145.202</v>
      </c>
      <c r="U3747" s="4">
        <v>166.04599999999999</v>
      </c>
      <c r="V3747" s="4">
        <v>144.703</v>
      </c>
      <c r="W3747" s="4">
        <v>382.995</v>
      </c>
      <c r="X3747" s="4">
        <v>323.71300000000002</v>
      </c>
      <c r="Y3747" s="4">
        <v>274.06599999999997</v>
      </c>
      <c r="Z3747" s="4">
        <v>431.79899999999998</v>
      </c>
      <c r="AA3747" s="4">
        <v>463.21199999999999</v>
      </c>
      <c r="AB3747" s="4">
        <v>350.52699999999999</v>
      </c>
      <c r="AC3747" s="4">
        <v>417.54599999999999</v>
      </c>
      <c r="AD3747" s="4">
        <v>0.29899999999999999</v>
      </c>
      <c r="AE3747" s="4">
        <v>0.41899999999999998</v>
      </c>
      <c r="AF3747" s="4">
        <v>1.7984</v>
      </c>
      <c r="AG3747" s="4">
        <v>3.448</v>
      </c>
    </row>
    <row r="3748" spans="1:33" x14ac:dyDescent="0.25">
      <c r="A3748" s="12">
        <v>45510</v>
      </c>
      <c r="B3748" s="4">
        <v>42.000999999999998</v>
      </c>
      <c r="C3748" s="4">
        <v>9.68</v>
      </c>
      <c r="D3748" s="4">
        <v>22.637</v>
      </c>
      <c r="E3748" s="4">
        <v>22.306000000000001</v>
      </c>
      <c r="F3748" s="4">
        <v>35.097000000000001</v>
      </c>
      <c r="G3748" s="4">
        <v>74.153000000000006</v>
      </c>
      <c r="H3748" s="4">
        <v>39.225000000000001</v>
      </c>
      <c r="I3748" s="4">
        <v>177.08600000000001</v>
      </c>
      <c r="J3748" s="4">
        <v>126.13800000000001</v>
      </c>
      <c r="K3748" s="4">
        <v>210.76400000000001</v>
      </c>
      <c r="L3748" s="4">
        <v>86.162000000000006</v>
      </c>
      <c r="M3748" s="4">
        <v>62.384999999999998</v>
      </c>
      <c r="N3748" s="4">
        <v>68.296000000000006</v>
      </c>
      <c r="O3748" s="4">
        <v>296.28100000000001</v>
      </c>
      <c r="P3748" s="4">
        <v>125.337</v>
      </c>
      <c r="Q3748" s="4">
        <v>139.26599999999999</v>
      </c>
      <c r="R3748" s="4">
        <v>159.465</v>
      </c>
      <c r="S3748" s="4">
        <v>132.11099999999999</v>
      </c>
      <c r="T3748" s="4">
        <v>142.9</v>
      </c>
      <c r="U3748" s="4">
        <v>162.94999999999999</v>
      </c>
      <c r="V3748" s="4">
        <v>142.684</v>
      </c>
      <c r="W3748" s="4">
        <v>363.767</v>
      </c>
      <c r="X3748" s="4">
        <v>303.21699999999998</v>
      </c>
      <c r="Y3748" s="4">
        <v>258.01600000000002</v>
      </c>
      <c r="Z3748" s="4">
        <v>409.54599999999999</v>
      </c>
      <c r="AA3748" s="4">
        <v>445.35599999999999</v>
      </c>
      <c r="AB3748" s="4">
        <v>330.93</v>
      </c>
      <c r="AC3748" s="4">
        <v>407.2</v>
      </c>
      <c r="AD3748" s="4">
        <v>0.29499999999999998</v>
      </c>
      <c r="AE3748" s="4">
        <v>0.42699999999999999</v>
      </c>
      <c r="AF3748" s="4">
        <v>1.8148</v>
      </c>
      <c r="AG3748" s="4">
        <v>3.492</v>
      </c>
    </row>
    <row r="3749" spans="1:33" x14ac:dyDescent="0.25">
      <c r="A3749" s="12">
        <v>45511</v>
      </c>
      <c r="B3749" s="4">
        <v>41.677999999999997</v>
      </c>
      <c r="C3749" s="4">
        <v>8.8879999999999999</v>
      </c>
      <c r="D3749" s="4">
        <v>22.677</v>
      </c>
      <c r="E3749" s="4">
        <v>21.943999999999999</v>
      </c>
      <c r="F3749" s="4">
        <v>34.570999999999998</v>
      </c>
      <c r="G3749" s="4">
        <v>72.477999999999994</v>
      </c>
      <c r="H3749" s="4">
        <v>38.037999999999997</v>
      </c>
      <c r="I3749" s="4">
        <v>172.65700000000001</v>
      </c>
      <c r="J3749" s="4">
        <v>122.623</v>
      </c>
      <c r="K3749" s="4">
        <v>209.464</v>
      </c>
      <c r="L3749" s="4">
        <v>85.65</v>
      </c>
      <c r="M3749" s="4">
        <v>63.173000000000002</v>
      </c>
      <c r="N3749" s="4">
        <v>67.658000000000001</v>
      </c>
      <c r="O3749" s="4">
        <v>290.101</v>
      </c>
      <c r="P3749" s="4">
        <v>126.398</v>
      </c>
      <c r="Q3749" s="4">
        <v>141.071</v>
      </c>
      <c r="R3749" s="4">
        <v>161.74299999999999</v>
      </c>
      <c r="S3749" s="4">
        <v>133.40700000000001</v>
      </c>
      <c r="T3749" s="4">
        <v>144.13200000000001</v>
      </c>
      <c r="U3749" s="4">
        <v>164.40100000000001</v>
      </c>
      <c r="V3749" s="4">
        <v>143.88800000000001</v>
      </c>
      <c r="W3749" s="4">
        <v>356.92500000000001</v>
      </c>
      <c r="X3749" s="4">
        <v>297.19099999999997</v>
      </c>
      <c r="Y3749" s="4">
        <v>249.43700000000001</v>
      </c>
      <c r="Z3749" s="4">
        <v>397.79199999999997</v>
      </c>
      <c r="AA3749" s="4">
        <v>436.44499999999999</v>
      </c>
      <c r="AB3749" s="4">
        <v>321.72500000000002</v>
      </c>
      <c r="AC3749" s="4">
        <v>399.322</v>
      </c>
      <c r="AD3749" s="4">
        <v>0.34</v>
      </c>
      <c r="AE3749" s="4">
        <v>0.44500000000000001</v>
      </c>
      <c r="AF3749" s="4">
        <v>1.8379000000000001</v>
      </c>
      <c r="AG3749" s="4">
        <v>3.5030000000000001</v>
      </c>
    </row>
    <row r="3750" spans="1:33" x14ac:dyDescent="0.25">
      <c r="A3750" s="12">
        <v>45512</v>
      </c>
      <c r="B3750" s="4">
        <v>41.49</v>
      </c>
      <c r="C3750" s="4">
        <v>9.1829999999999998</v>
      </c>
      <c r="D3750" s="4">
        <v>22.344000000000001</v>
      </c>
      <c r="E3750" s="4">
        <v>21.956</v>
      </c>
      <c r="F3750" s="4">
        <v>34.448</v>
      </c>
      <c r="G3750" s="4">
        <v>70.534000000000006</v>
      </c>
      <c r="H3750" s="4">
        <v>37.625999999999998</v>
      </c>
      <c r="I3750" s="4">
        <v>166.20500000000001</v>
      </c>
      <c r="J3750" s="4">
        <v>117.035</v>
      </c>
      <c r="K3750" s="4">
        <v>203.91800000000001</v>
      </c>
      <c r="L3750" s="4">
        <v>83.204999999999998</v>
      </c>
      <c r="M3750" s="4">
        <v>60.185000000000002</v>
      </c>
      <c r="N3750" s="4">
        <v>66.013000000000005</v>
      </c>
      <c r="O3750" s="4">
        <v>283.447</v>
      </c>
      <c r="P3750" s="4">
        <v>123.33</v>
      </c>
      <c r="Q3750" s="4">
        <v>139.06700000000001</v>
      </c>
      <c r="R3750" s="4">
        <v>159.286</v>
      </c>
      <c r="S3750" s="4">
        <v>131.578</v>
      </c>
      <c r="T3750" s="4">
        <v>142.49100000000001</v>
      </c>
      <c r="U3750" s="4">
        <v>161.715</v>
      </c>
      <c r="V3750" s="4">
        <v>141.535</v>
      </c>
      <c r="W3750" s="4">
        <v>349.03</v>
      </c>
      <c r="X3750" s="4">
        <v>291.17500000000001</v>
      </c>
      <c r="Y3750" s="4">
        <v>239.215</v>
      </c>
      <c r="Z3750" s="4">
        <v>383.59100000000001</v>
      </c>
      <c r="AA3750" s="4">
        <v>424.767</v>
      </c>
      <c r="AB3750" s="4">
        <v>310.49900000000002</v>
      </c>
      <c r="AC3750" s="4">
        <v>390.24599999999998</v>
      </c>
      <c r="AD3750" s="4">
        <v>0.34399999999999997</v>
      </c>
      <c r="AE3750" s="4">
        <v>0.47899999999999998</v>
      </c>
      <c r="AF3750" s="4">
        <v>1.8319000000000001</v>
      </c>
      <c r="AG3750" s="4">
        <v>3.4980000000000002</v>
      </c>
    </row>
    <row r="3751" spans="1:33" x14ac:dyDescent="0.25">
      <c r="A3751" s="12">
        <v>45513</v>
      </c>
      <c r="B3751" s="4">
        <v>41.372999999999998</v>
      </c>
      <c r="C3751" s="4">
        <v>8.9499999999999993</v>
      </c>
      <c r="D3751" s="4">
        <v>22.39</v>
      </c>
      <c r="E3751" s="4">
        <v>21.893000000000001</v>
      </c>
      <c r="F3751" s="4">
        <v>34.155000000000001</v>
      </c>
      <c r="G3751" s="4">
        <v>69.935000000000002</v>
      </c>
      <c r="H3751" s="4">
        <v>37.241</v>
      </c>
      <c r="I3751" s="4">
        <v>166.208</v>
      </c>
      <c r="J3751" s="4">
        <v>115.605</v>
      </c>
      <c r="K3751" s="4">
        <v>201.61500000000001</v>
      </c>
      <c r="L3751" s="4">
        <v>82.67</v>
      </c>
      <c r="M3751" s="4">
        <v>59.295999999999999</v>
      </c>
      <c r="N3751" s="4">
        <v>65.63</v>
      </c>
      <c r="O3751" s="4">
        <v>277.65800000000002</v>
      </c>
      <c r="P3751" s="4">
        <v>122.85299999999999</v>
      </c>
      <c r="Q3751" s="4">
        <v>138.72999999999999</v>
      </c>
      <c r="R3751" s="4">
        <v>159.125</v>
      </c>
      <c r="S3751" s="4">
        <v>131.45599999999999</v>
      </c>
      <c r="T3751" s="4">
        <v>142.54499999999999</v>
      </c>
      <c r="U3751" s="4">
        <v>161.11000000000001</v>
      </c>
      <c r="V3751" s="4">
        <v>141.18600000000001</v>
      </c>
      <c r="W3751" s="4">
        <v>352.37799999999999</v>
      </c>
      <c r="X3751" s="4">
        <v>293.86</v>
      </c>
      <c r="Y3751" s="4">
        <v>239.59200000000001</v>
      </c>
      <c r="Z3751" s="4">
        <v>382.22399999999999</v>
      </c>
      <c r="AA3751" s="4">
        <v>426.733</v>
      </c>
      <c r="AB3751" s="4">
        <v>312.70800000000003</v>
      </c>
      <c r="AC3751" s="4">
        <v>391.76</v>
      </c>
      <c r="AD3751" s="4">
        <v>0.34100000000000003</v>
      </c>
      <c r="AE3751" s="4">
        <v>0.45600000000000002</v>
      </c>
      <c r="AF3751" s="4">
        <v>1.7969999999999999</v>
      </c>
      <c r="AG3751" s="4">
        <v>3.4870000000000001</v>
      </c>
    </row>
    <row r="3752" spans="1:33" x14ac:dyDescent="0.25">
      <c r="A3752" s="12">
        <v>45516</v>
      </c>
      <c r="B3752" s="4">
        <v>41.442999999999998</v>
      </c>
      <c r="C3752" s="4">
        <v>9.1120000000000001</v>
      </c>
      <c r="D3752" s="4">
        <v>22.036000000000001</v>
      </c>
      <c r="E3752" s="4">
        <v>21.777000000000001</v>
      </c>
      <c r="F3752" s="4">
        <v>33.567</v>
      </c>
      <c r="G3752" s="4">
        <v>68.391000000000005</v>
      </c>
      <c r="H3752" s="4">
        <v>36.590000000000003</v>
      </c>
      <c r="I3752" s="4">
        <v>165.751</v>
      </c>
      <c r="J3752" s="4">
        <v>117.551</v>
      </c>
      <c r="K3752" s="4">
        <v>201.542</v>
      </c>
      <c r="L3752" s="4">
        <v>83.798000000000002</v>
      </c>
      <c r="M3752" s="4">
        <v>61.36</v>
      </c>
      <c r="N3752" s="4">
        <v>66.361999999999995</v>
      </c>
      <c r="O3752" s="4">
        <v>279.62799999999999</v>
      </c>
      <c r="P3752" s="4">
        <v>123.747</v>
      </c>
      <c r="Q3752" s="4">
        <v>139.673</v>
      </c>
      <c r="R3752" s="4">
        <v>160.214</v>
      </c>
      <c r="S3752" s="4">
        <v>132.065</v>
      </c>
      <c r="T3752" s="4">
        <v>142.95400000000001</v>
      </c>
      <c r="U3752" s="4">
        <v>161.84100000000001</v>
      </c>
      <c r="V3752" s="4">
        <v>141.946</v>
      </c>
      <c r="W3752" s="4">
        <v>357.54300000000001</v>
      </c>
      <c r="X3752" s="4">
        <v>300.12400000000002</v>
      </c>
      <c r="Y3752" s="4">
        <v>246.42</v>
      </c>
      <c r="Z3752" s="4">
        <v>386.46699999999998</v>
      </c>
      <c r="AA3752" s="4">
        <v>431.94799999999998</v>
      </c>
      <c r="AB3752" s="4">
        <v>315.69799999999998</v>
      </c>
      <c r="AC3752" s="4">
        <v>396.16</v>
      </c>
      <c r="AD3752" s="4">
        <v>0.317</v>
      </c>
      <c r="AE3752" s="4">
        <v>0.42899999999999999</v>
      </c>
      <c r="AF3752" s="4">
        <v>1.8229</v>
      </c>
      <c r="AG3752" s="4">
        <v>3.4870000000000001</v>
      </c>
    </row>
    <row r="3753" spans="1:33" x14ac:dyDescent="0.25">
      <c r="A3753" s="12">
        <v>45517</v>
      </c>
      <c r="B3753" s="4">
        <v>41.685000000000002</v>
      </c>
      <c r="C3753" s="4">
        <v>8.9009999999999998</v>
      </c>
      <c r="D3753" s="4">
        <v>21.459</v>
      </c>
      <c r="E3753" s="4">
        <v>21.702999999999999</v>
      </c>
      <c r="F3753" s="4">
        <v>33.149000000000001</v>
      </c>
      <c r="G3753" s="4">
        <v>68.418000000000006</v>
      </c>
      <c r="H3753" s="4">
        <v>36.134</v>
      </c>
      <c r="I3753" s="4">
        <v>163.761</v>
      </c>
      <c r="J3753" s="4">
        <v>117.983</v>
      </c>
      <c r="K3753" s="4">
        <v>198.107</v>
      </c>
      <c r="L3753" s="4">
        <v>83.295000000000002</v>
      </c>
      <c r="M3753" s="4">
        <v>62.177999999999997</v>
      </c>
      <c r="N3753" s="4">
        <v>65.007000000000005</v>
      </c>
      <c r="O3753" s="4">
        <v>282.762</v>
      </c>
      <c r="P3753" s="4">
        <v>122.753</v>
      </c>
      <c r="Q3753" s="4">
        <v>138.435</v>
      </c>
      <c r="R3753" s="4">
        <v>158.58000000000001</v>
      </c>
      <c r="S3753" s="4">
        <v>131.023</v>
      </c>
      <c r="T3753" s="4">
        <v>142.02600000000001</v>
      </c>
      <c r="U3753" s="4">
        <v>160.392</v>
      </c>
      <c r="V3753" s="4">
        <v>140.87299999999999</v>
      </c>
      <c r="W3753" s="4">
        <v>360.392</v>
      </c>
      <c r="X3753" s="4">
        <v>303.07</v>
      </c>
      <c r="Y3753" s="4">
        <v>244.71700000000001</v>
      </c>
      <c r="Z3753" s="4">
        <v>389.70800000000003</v>
      </c>
      <c r="AA3753" s="4">
        <v>432.23</v>
      </c>
      <c r="AB3753" s="4">
        <v>318.59800000000001</v>
      </c>
      <c r="AC3753" s="4">
        <v>397.47</v>
      </c>
      <c r="AD3753" s="4">
        <v>0.29699999999999999</v>
      </c>
      <c r="AE3753" s="4">
        <v>0.41199999999999998</v>
      </c>
      <c r="AF3753" s="4">
        <v>1.8032999999999999</v>
      </c>
      <c r="AG3753" s="4">
        <v>3.4750000000000001</v>
      </c>
    </row>
    <row r="3754" spans="1:33" x14ac:dyDescent="0.25">
      <c r="A3754" s="12">
        <v>45518</v>
      </c>
      <c r="B3754" s="4">
        <v>41.665999999999997</v>
      </c>
      <c r="C3754" s="4">
        <v>8.7880000000000003</v>
      </c>
      <c r="D3754" s="4">
        <v>21.404</v>
      </c>
      <c r="E3754" s="4">
        <v>21.405000000000001</v>
      </c>
      <c r="F3754" s="4">
        <v>32.19</v>
      </c>
      <c r="G3754" s="4">
        <v>67.007000000000005</v>
      </c>
      <c r="H3754" s="4">
        <v>35.665999999999997</v>
      </c>
      <c r="I3754" s="4">
        <v>159.52000000000001</v>
      </c>
      <c r="J3754" s="4">
        <v>116.11199999999999</v>
      </c>
      <c r="K3754" s="4">
        <v>195.43100000000001</v>
      </c>
      <c r="L3754" s="4">
        <v>82.373000000000005</v>
      </c>
      <c r="M3754" s="4">
        <v>61.744</v>
      </c>
      <c r="N3754" s="4">
        <v>64.481999999999999</v>
      </c>
      <c r="O3754" s="4">
        <v>278.601</v>
      </c>
      <c r="P3754" s="4">
        <v>118.789</v>
      </c>
      <c r="Q3754" s="4">
        <v>135.41</v>
      </c>
      <c r="R3754" s="4">
        <v>155.30699999999999</v>
      </c>
      <c r="S3754" s="4">
        <v>127.75</v>
      </c>
      <c r="T3754" s="4">
        <v>138.49600000000001</v>
      </c>
      <c r="U3754" s="4">
        <v>156.745</v>
      </c>
      <c r="V3754" s="4">
        <v>137.321</v>
      </c>
      <c r="W3754" s="4">
        <v>350.399</v>
      </c>
      <c r="X3754" s="4">
        <v>296.68299999999999</v>
      </c>
      <c r="Y3754" s="4">
        <v>234.03100000000001</v>
      </c>
      <c r="Z3754" s="4">
        <v>378.62200000000001</v>
      </c>
      <c r="AA3754" s="4">
        <v>422.19499999999999</v>
      </c>
      <c r="AB3754" s="4">
        <v>312.875</v>
      </c>
      <c r="AC3754" s="4">
        <v>392.48500000000001</v>
      </c>
      <c r="AD3754" s="4">
        <v>0.313</v>
      </c>
      <c r="AE3754" s="4">
        <v>0.36799999999999999</v>
      </c>
      <c r="AF3754" s="4">
        <v>1.7842</v>
      </c>
      <c r="AG3754" s="4">
        <v>3.456</v>
      </c>
    </row>
    <row r="3755" spans="1:33" x14ac:dyDescent="0.25">
      <c r="A3755" s="12">
        <v>45519</v>
      </c>
      <c r="B3755" s="4">
        <v>41.683</v>
      </c>
      <c r="C3755" s="4">
        <v>8.8209999999999997</v>
      </c>
      <c r="D3755" s="4">
        <v>21.428000000000001</v>
      </c>
      <c r="E3755" s="4">
        <v>21.077999999999999</v>
      </c>
      <c r="F3755" s="4">
        <v>32.292999999999999</v>
      </c>
      <c r="G3755" s="4">
        <v>65.337999999999994</v>
      </c>
      <c r="H3755" s="4">
        <v>35.470999999999997</v>
      </c>
      <c r="I3755" s="4">
        <v>155.14099999999999</v>
      </c>
      <c r="J3755" s="4">
        <v>111.16</v>
      </c>
      <c r="K3755" s="4">
        <v>189.59100000000001</v>
      </c>
      <c r="L3755" s="4">
        <v>80.19</v>
      </c>
      <c r="M3755" s="4">
        <v>58.167000000000002</v>
      </c>
      <c r="N3755" s="4">
        <v>62.540999999999997</v>
      </c>
      <c r="O3755" s="4">
        <v>272.04300000000001</v>
      </c>
      <c r="P3755" s="4">
        <v>115.53100000000001</v>
      </c>
      <c r="Q3755" s="4">
        <v>132.792</v>
      </c>
      <c r="R3755" s="4">
        <v>152.67599999999999</v>
      </c>
      <c r="S3755" s="4">
        <v>124.357</v>
      </c>
      <c r="T3755" s="4">
        <v>135.44200000000001</v>
      </c>
      <c r="U3755" s="4">
        <v>153.91200000000001</v>
      </c>
      <c r="V3755" s="4">
        <v>134.179</v>
      </c>
      <c r="W3755" s="4">
        <v>335.584</v>
      </c>
      <c r="X3755" s="4">
        <v>281.221</v>
      </c>
      <c r="Y3755" s="4">
        <v>223.27199999999999</v>
      </c>
      <c r="Z3755" s="4">
        <v>363.31299999999999</v>
      </c>
      <c r="AA3755" s="4">
        <v>406.98500000000001</v>
      </c>
      <c r="AB3755" s="4">
        <v>301.53800000000001</v>
      </c>
      <c r="AC3755" s="4">
        <v>378.56400000000002</v>
      </c>
      <c r="AD3755" s="4">
        <v>0.372</v>
      </c>
      <c r="AE3755" s="4">
        <v>0.44</v>
      </c>
      <c r="AF3755" s="4">
        <v>1.8089</v>
      </c>
      <c r="AG3755" s="4">
        <v>3.4820000000000002</v>
      </c>
    </row>
    <row r="3756" spans="1:33" x14ac:dyDescent="0.25">
      <c r="A3756" s="12">
        <v>45520</v>
      </c>
      <c r="B3756" s="4">
        <v>41.665999999999997</v>
      </c>
      <c r="C3756" s="4">
        <v>8.59</v>
      </c>
      <c r="D3756" s="4">
        <v>21.536000000000001</v>
      </c>
      <c r="E3756" s="4">
        <v>20.594999999999999</v>
      </c>
      <c r="F3756" s="4">
        <v>33.051000000000002</v>
      </c>
      <c r="G3756" s="4">
        <v>64.766999999999996</v>
      </c>
      <c r="H3756" s="4">
        <v>34.683999999999997</v>
      </c>
      <c r="I3756" s="4">
        <v>152.88</v>
      </c>
      <c r="J3756" s="4">
        <v>107.044</v>
      </c>
      <c r="K3756" s="4">
        <v>184.84</v>
      </c>
      <c r="L3756" s="4">
        <v>77.221999999999994</v>
      </c>
      <c r="M3756" s="4">
        <v>53.87</v>
      </c>
      <c r="N3756" s="4">
        <v>60.976999999999997</v>
      </c>
      <c r="O3756" s="4">
        <v>268.33800000000002</v>
      </c>
      <c r="P3756" s="4">
        <v>116.01</v>
      </c>
      <c r="Q3756" s="4">
        <v>132.495</v>
      </c>
      <c r="R3756" s="4">
        <v>151.994</v>
      </c>
      <c r="S3756" s="4">
        <v>123.81399999999999</v>
      </c>
      <c r="T3756" s="4">
        <v>135.38399999999999</v>
      </c>
      <c r="U3756" s="4">
        <v>153.72499999999999</v>
      </c>
      <c r="V3756" s="4">
        <v>134.113</v>
      </c>
      <c r="W3756" s="4">
        <v>332.16500000000002</v>
      </c>
      <c r="X3756" s="4">
        <v>279.61900000000003</v>
      </c>
      <c r="Y3756" s="4">
        <v>222.63300000000001</v>
      </c>
      <c r="Z3756" s="4">
        <v>360.93599999999998</v>
      </c>
      <c r="AA3756" s="4">
        <v>406.00599999999997</v>
      </c>
      <c r="AB3756" s="4">
        <v>300.36500000000001</v>
      </c>
      <c r="AC3756" s="4">
        <v>375.61500000000001</v>
      </c>
      <c r="AD3756" s="4">
        <v>0.377</v>
      </c>
      <c r="AE3756" s="4">
        <v>0.44800000000000001</v>
      </c>
      <c r="AF3756" s="4">
        <v>1.7897000000000001</v>
      </c>
      <c r="AG3756" s="4">
        <v>3.476</v>
      </c>
    </row>
    <row r="3757" spans="1:33" x14ac:dyDescent="0.25">
      <c r="A3757" s="12">
        <v>45523</v>
      </c>
      <c r="B3757" s="4">
        <v>41.68</v>
      </c>
      <c r="C3757" s="4">
        <v>8.5129999999999999</v>
      </c>
      <c r="D3757" s="4">
        <v>21.317</v>
      </c>
      <c r="E3757" s="4">
        <v>20.356000000000002</v>
      </c>
      <c r="F3757" s="4">
        <v>31.890999999999998</v>
      </c>
      <c r="G3757" s="4">
        <v>63.753999999999998</v>
      </c>
      <c r="H3757" s="4">
        <v>33.895000000000003</v>
      </c>
      <c r="I3757" s="4">
        <v>146.38300000000001</v>
      </c>
      <c r="J3757" s="4">
        <v>103.511</v>
      </c>
      <c r="K3757" s="4">
        <v>175.416</v>
      </c>
      <c r="L3757" s="4">
        <v>73.787999999999997</v>
      </c>
      <c r="M3757" s="4">
        <v>50.058999999999997</v>
      </c>
      <c r="N3757" s="4">
        <v>59.332999999999998</v>
      </c>
      <c r="O3757" s="4">
        <v>266.66699999999997</v>
      </c>
      <c r="P3757" s="4">
        <v>114.354</v>
      </c>
      <c r="Q3757" s="4">
        <v>131.79900000000001</v>
      </c>
      <c r="R3757" s="4">
        <v>151.887</v>
      </c>
      <c r="S3757" s="4">
        <v>123.328</v>
      </c>
      <c r="T3757" s="4">
        <v>134.82400000000001</v>
      </c>
      <c r="U3757" s="4">
        <v>153.065</v>
      </c>
      <c r="V3757" s="4">
        <v>133.16399999999999</v>
      </c>
      <c r="W3757" s="4">
        <v>326.60300000000001</v>
      </c>
      <c r="X3757" s="4">
        <v>272.46899999999999</v>
      </c>
      <c r="Y3757" s="4">
        <v>217.54</v>
      </c>
      <c r="Z3757" s="4">
        <v>353.24700000000001</v>
      </c>
      <c r="AA3757" s="4">
        <v>401.08300000000003</v>
      </c>
      <c r="AB3757" s="4">
        <v>294.17</v>
      </c>
      <c r="AC3757" s="4">
        <v>369.64299999999997</v>
      </c>
      <c r="AD3757" s="4">
        <v>0.38200000000000001</v>
      </c>
      <c r="AE3757" s="4">
        <v>0.45800000000000002</v>
      </c>
      <c r="AF3757" s="4">
        <v>1.7826</v>
      </c>
      <c r="AG3757" s="4">
        <v>3.4630000000000001</v>
      </c>
    </row>
    <row r="3758" spans="1:33" x14ac:dyDescent="0.25">
      <c r="A3758" s="12">
        <v>45524</v>
      </c>
      <c r="B3758" s="4">
        <v>41.695</v>
      </c>
      <c r="C3758" s="4">
        <v>8.4510000000000005</v>
      </c>
      <c r="D3758" s="4">
        <v>20.742000000000001</v>
      </c>
      <c r="E3758" s="4">
        <v>19.863</v>
      </c>
      <c r="F3758" s="4">
        <v>32.341999999999999</v>
      </c>
      <c r="G3758" s="4">
        <v>63.66</v>
      </c>
      <c r="H3758" s="4">
        <v>34.347000000000001</v>
      </c>
      <c r="I3758" s="4">
        <v>147.315</v>
      </c>
      <c r="J3758" s="4">
        <v>105.604</v>
      </c>
      <c r="K3758" s="4">
        <v>176.17599999999999</v>
      </c>
      <c r="L3758" s="4">
        <v>74.614000000000004</v>
      </c>
      <c r="M3758" s="4">
        <v>51.119</v>
      </c>
      <c r="N3758" s="4">
        <v>59.814</v>
      </c>
      <c r="O3758" s="4">
        <v>270.49</v>
      </c>
      <c r="P3758" s="4">
        <v>116.744</v>
      </c>
      <c r="Q3758" s="4">
        <v>134.00899999999999</v>
      </c>
      <c r="R3758" s="4">
        <v>154.006</v>
      </c>
      <c r="S3758" s="4">
        <v>125.88500000000001</v>
      </c>
      <c r="T3758" s="4">
        <v>137.53399999999999</v>
      </c>
      <c r="U3758" s="4">
        <v>156.154</v>
      </c>
      <c r="V3758" s="4">
        <v>135.672</v>
      </c>
      <c r="W3758" s="4">
        <v>333.71800000000002</v>
      </c>
      <c r="X3758" s="4">
        <v>278.31</v>
      </c>
      <c r="Y3758" s="4">
        <v>224.43899999999999</v>
      </c>
      <c r="Z3758" s="4">
        <v>360.89100000000002</v>
      </c>
      <c r="AA3758" s="4">
        <v>410.55700000000002</v>
      </c>
      <c r="AB3758" s="4">
        <v>302.26900000000001</v>
      </c>
      <c r="AC3758" s="4">
        <v>376.79</v>
      </c>
      <c r="AD3758" s="4">
        <v>0.36899999999999999</v>
      </c>
      <c r="AE3758" s="4">
        <v>0.46300000000000002</v>
      </c>
      <c r="AF3758" s="4">
        <v>1.7670999999999999</v>
      </c>
      <c r="AG3758" s="4">
        <v>3.4510000000000001</v>
      </c>
    </row>
    <row r="3759" spans="1:33" x14ac:dyDescent="0.25">
      <c r="A3759" s="12">
        <v>45525</v>
      </c>
      <c r="B3759" s="4">
        <v>42.116999999999997</v>
      </c>
      <c r="C3759" s="4">
        <v>8.4039999999999999</v>
      </c>
      <c r="D3759" s="4">
        <v>21.225999999999999</v>
      </c>
      <c r="E3759" s="4">
        <v>20.457000000000001</v>
      </c>
      <c r="F3759" s="4">
        <v>31.952999999999999</v>
      </c>
      <c r="G3759" s="4">
        <v>63.743000000000002</v>
      </c>
      <c r="H3759" s="4">
        <v>34.177999999999997</v>
      </c>
      <c r="I3759" s="4">
        <v>147.25899999999999</v>
      </c>
      <c r="J3759" s="4">
        <v>107.42100000000001</v>
      </c>
      <c r="K3759" s="4">
        <v>174.95400000000001</v>
      </c>
      <c r="L3759" s="4">
        <v>74.415000000000006</v>
      </c>
      <c r="M3759" s="4">
        <v>50.805</v>
      </c>
      <c r="N3759" s="4">
        <v>61.405999999999999</v>
      </c>
      <c r="O3759" s="4">
        <v>269.27699999999999</v>
      </c>
      <c r="P3759" s="4">
        <v>115.241</v>
      </c>
      <c r="Q3759" s="4">
        <v>132.49100000000001</v>
      </c>
      <c r="R3759" s="4">
        <v>152.30500000000001</v>
      </c>
      <c r="S3759" s="4">
        <v>124.351</v>
      </c>
      <c r="T3759" s="4">
        <v>135.63399999999999</v>
      </c>
      <c r="U3759" s="4">
        <v>154.41900000000001</v>
      </c>
      <c r="V3759" s="4">
        <v>134.066</v>
      </c>
      <c r="W3759" s="4">
        <v>334.48899999999998</v>
      </c>
      <c r="X3759" s="4">
        <v>276.73200000000003</v>
      </c>
      <c r="Y3759" s="4">
        <v>224.24700000000001</v>
      </c>
      <c r="Z3759" s="4">
        <v>357.29199999999997</v>
      </c>
      <c r="AA3759" s="4">
        <v>408.40499999999997</v>
      </c>
      <c r="AB3759" s="4">
        <v>298.78100000000001</v>
      </c>
      <c r="AC3759" s="4">
        <v>374.49099999999999</v>
      </c>
      <c r="AD3759" s="4">
        <v>0.35399999999999998</v>
      </c>
      <c r="AE3759" s="4">
        <v>0.45700000000000002</v>
      </c>
      <c r="AF3759" s="4">
        <v>1.7566999999999999</v>
      </c>
      <c r="AG3759" s="4">
        <v>3.4340000000000002</v>
      </c>
    </row>
    <row r="3760" spans="1:33" x14ac:dyDescent="0.25">
      <c r="A3760" s="12">
        <v>45526</v>
      </c>
      <c r="B3760" s="4">
        <v>42.152999999999999</v>
      </c>
      <c r="C3760" s="4">
        <v>8.5570000000000004</v>
      </c>
      <c r="D3760" s="4">
        <v>21.132000000000001</v>
      </c>
      <c r="E3760" s="4">
        <v>20.587</v>
      </c>
      <c r="F3760" s="4">
        <v>31.998999999999999</v>
      </c>
      <c r="G3760" s="4">
        <v>63.435000000000002</v>
      </c>
      <c r="H3760" s="4">
        <v>34.402999999999999</v>
      </c>
      <c r="I3760" s="4">
        <v>147.78700000000001</v>
      </c>
      <c r="J3760" s="4">
        <v>108.30500000000001</v>
      </c>
      <c r="K3760" s="4">
        <v>175.619</v>
      </c>
      <c r="L3760" s="4">
        <v>74.977999999999994</v>
      </c>
      <c r="M3760" s="4">
        <v>51.890999999999998</v>
      </c>
      <c r="N3760" s="4">
        <v>61.055999999999997</v>
      </c>
      <c r="O3760" s="4">
        <v>269.98899999999998</v>
      </c>
      <c r="P3760" s="4">
        <v>114.271</v>
      </c>
      <c r="Q3760" s="4">
        <v>132.244</v>
      </c>
      <c r="R3760" s="4">
        <v>151.83699999999999</v>
      </c>
      <c r="S3760" s="4">
        <v>123.877</v>
      </c>
      <c r="T3760" s="4">
        <v>135.15</v>
      </c>
      <c r="U3760" s="4">
        <v>154.41200000000001</v>
      </c>
      <c r="V3760" s="4">
        <v>133.44499999999999</v>
      </c>
      <c r="W3760" s="4">
        <v>329.95600000000002</v>
      </c>
      <c r="X3760" s="4">
        <v>272.52699999999999</v>
      </c>
      <c r="Y3760" s="4">
        <v>221.27699999999999</v>
      </c>
      <c r="Z3760" s="4">
        <v>351.70699999999999</v>
      </c>
      <c r="AA3760" s="4">
        <v>404.83</v>
      </c>
      <c r="AB3760" s="4">
        <v>296.65699999999998</v>
      </c>
      <c r="AC3760" s="4">
        <v>370.27699999999999</v>
      </c>
      <c r="AD3760" s="4">
        <v>0.39100000000000001</v>
      </c>
      <c r="AE3760" s="4">
        <v>0.50600000000000001</v>
      </c>
      <c r="AF3760" s="4">
        <v>1.7732000000000001</v>
      </c>
      <c r="AG3760" s="4">
        <v>3.4529999999999998</v>
      </c>
    </row>
    <row r="3761" spans="1:33" x14ac:dyDescent="0.25">
      <c r="A3761" s="12">
        <v>45527</v>
      </c>
      <c r="B3761" s="4">
        <v>42.341000000000001</v>
      </c>
      <c r="C3761" s="4">
        <v>8.4039999999999999</v>
      </c>
      <c r="D3761" s="4">
        <v>20.768999999999998</v>
      </c>
      <c r="E3761" s="4">
        <v>20.747</v>
      </c>
      <c r="F3761" s="4">
        <v>31.884</v>
      </c>
      <c r="G3761" s="4">
        <v>62.341000000000001</v>
      </c>
      <c r="H3761" s="4">
        <v>34.575000000000003</v>
      </c>
      <c r="I3761" s="4">
        <v>143.25800000000001</v>
      </c>
      <c r="J3761" s="4">
        <v>103.102</v>
      </c>
      <c r="K3761" s="4">
        <v>172.71199999999999</v>
      </c>
      <c r="L3761" s="4">
        <v>72.852999999999994</v>
      </c>
      <c r="M3761" s="4">
        <v>49.182000000000002</v>
      </c>
      <c r="N3761" s="4">
        <v>59.828000000000003</v>
      </c>
      <c r="O3761" s="4">
        <v>266.72300000000001</v>
      </c>
      <c r="P3761" s="4">
        <v>113.98</v>
      </c>
      <c r="Q3761" s="4">
        <v>131.09899999999999</v>
      </c>
      <c r="R3761" s="4">
        <v>150.32900000000001</v>
      </c>
      <c r="S3761" s="4">
        <v>122.61499999999999</v>
      </c>
      <c r="T3761" s="4">
        <v>134.464</v>
      </c>
      <c r="U3761" s="4">
        <v>153.17400000000001</v>
      </c>
      <c r="V3761" s="4">
        <v>132.614</v>
      </c>
      <c r="W3761" s="4">
        <v>325.91000000000003</v>
      </c>
      <c r="X3761" s="4">
        <v>270.54500000000002</v>
      </c>
      <c r="Y3761" s="4">
        <v>228.58600000000001</v>
      </c>
      <c r="Z3761" s="4">
        <v>350.971</v>
      </c>
      <c r="AA3761" s="4">
        <v>402.416</v>
      </c>
      <c r="AB3761" s="4">
        <v>295.27699999999999</v>
      </c>
      <c r="AC3761" s="4">
        <v>369.90300000000002</v>
      </c>
      <c r="AD3761" s="4">
        <v>0.35199999999999998</v>
      </c>
      <c r="AE3761" s="4">
        <v>0.45800000000000002</v>
      </c>
      <c r="AF3761" s="4">
        <v>1.7928999999999999</v>
      </c>
      <c r="AG3761" s="4">
        <v>3.4529999999999998</v>
      </c>
    </row>
    <row r="3762" spans="1:33" x14ac:dyDescent="0.25">
      <c r="A3762" s="12">
        <v>45530</v>
      </c>
      <c r="B3762" s="4">
        <v>42.292000000000002</v>
      </c>
      <c r="C3762" s="4">
        <v>8.5760000000000005</v>
      </c>
      <c r="D3762" s="4">
        <v>20.844999999999999</v>
      </c>
      <c r="E3762" s="4">
        <v>19.966000000000001</v>
      </c>
      <c r="F3762" s="4">
        <v>31.617000000000001</v>
      </c>
      <c r="G3762" s="4">
        <v>62.27</v>
      </c>
      <c r="H3762" s="4">
        <v>34.548000000000002</v>
      </c>
      <c r="I3762" s="4">
        <v>143.06299999999999</v>
      </c>
      <c r="J3762" s="4">
        <v>102.696</v>
      </c>
      <c r="K3762" s="4">
        <v>171.91200000000001</v>
      </c>
      <c r="L3762" s="4">
        <v>71.819999999999993</v>
      </c>
      <c r="M3762" s="4">
        <v>48.954999999999998</v>
      </c>
      <c r="N3762" s="4">
        <v>57.073999999999998</v>
      </c>
      <c r="O3762" s="4">
        <v>266.96199999999999</v>
      </c>
      <c r="P3762" s="4">
        <v>112.723</v>
      </c>
      <c r="Q3762" s="4">
        <v>131.483</v>
      </c>
      <c r="R3762" s="4">
        <v>151.10300000000001</v>
      </c>
      <c r="S3762" s="4">
        <v>122.51900000000001</v>
      </c>
      <c r="T3762" s="4">
        <v>134.59299999999999</v>
      </c>
      <c r="U3762" s="4">
        <v>153.065</v>
      </c>
      <c r="V3762" s="4">
        <v>132.24199999999999</v>
      </c>
      <c r="W3762" s="4">
        <v>323.18900000000002</v>
      </c>
      <c r="X3762" s="4">
        <v>266.72800000000001</v>
      </c>
      <c r="Y3762" s="4">
        <v>227.52199999999999</v>
      </c>
      <c r="Z3762" s="4">
        <v>348.70400000000001</v>
      </c>
      <c r="AA3762" s="4">
        <v>399.767</v>
      </c>
      <c r="AB3762" s="4">
        <v>293.85899999999998</v>
      </c>
      <c r="AC3762" s="4">
        <v>366.79399999999998</v>
      </c>
      <c r="AD3762" s="4">
        <v>0.33200000000000002</v>
      </c>
      <c r="AE3762" s="4">
        <v>0.45800000000000002</v>
      </c>
      <c r="AF3762" s="4">
        <v>1.8357000000000001</v>
      </c>
      <c r="AG3762" s="4">
        <v>3.4529999999999998</v>
      </c>
    </row>
    <row r="3763" spans="1:33" x14ac:dyDescent="0.25">
      <c r="A3763" s="12">
        <v>45531</v>
      </c>
      <c r="B3763" s="4">
        <v>42.267000000000003</v>
      </c>
      <c r="C3763" s="4">
        <v>9.0579999999999998</v>
      </c>
      <c r="D3763" s="4">
        <v>21.004999999999999</v>
      </c>
      <c r="E3763" s="4">
        <v>19.885000000000002</v>
      </c>
      <c r="F3763" s="4">
        <v>31.997</v>
      </c>
      <c r="G3763" s="4">
        <v>63.811</v>
      </c>
      <c r="H3763" s="4">
        <v>34.289000000000001</v>
      </c>
      <c r="I3763" s="4">
        <v>143.64699999999999</v>
      </c>
      <c r="J3763" s="4">
        <v>106.127</v>
      </c>
      <c r="K3763" s="4">
        <v>172.828</v>
      </c>
      <c r="L3763" s="4">
        <v>71.344999999999999</v>
      </c>
      <c r="M3763" s="4">
        <v>48.735999999999997</v>
      </c>
      <c r="N3763" s="4">
        <v>56.927999999999997</v>
      </c>
      <c r="O3763" s="4">
        <v>268.70600000000002</v>
      </c>
      <c r="P3763" s="4">
        <v>113.636</v>
      </c>
      <c r="Q3763" s="4">
        <v>131.864</v>
      </c>
      <c r="R3763" s="4">
        <v>151.167</v>
      </c>
      <c r="S3763" s="4">
        <v>122.639</v>
      </c>
      <c r="T3763" s="4">
        <v>135.233</v>
      </c>
      <c r="U3763" s="4">
        <v>153.65899999999999</v>
      </c>
      <c r="V3763" s="4">
        <v>132.768</v>
      </c>
      <c r="W3763" s="4">
        <v>322.363</v>
      </c>
      <c r="X3763" s="4">
        <v>268.28800000000001</v>
      </c>
      <c r="Y3763" s="4">
        <v>220.02600000000001</v>
      </c>
      <c r="Z3763" s="4">
        <v>349.19099999999997</v>
      </c>
      <c r="AA3763" s="4">
        <v>400.23399999999998</v>
      </c>
      <c r="AB3763" s="4">
        <v>297.334</v>
      </c>
      <c r="AC3763" s="4">
        <v>367.738</v>
      </c>
      <c r="AD3763" s="4">
        <v>0.38700000000000001</v>
      </c>
      <c r="AE3763" s="4">
        <v>0.53800000000000003</v>
      </c>
      <c r="AF3763" s="4">
        <v>1.8202</v>
      </c>
      <c r="AG3763" s="4">
        <v>3.4350000000000001</v>
      </c>
    </row>
    <row r="3764" spans="1:33" x14ac:dyDescent="0.25">
      <c r="A3764" s="12">
        <v>45532</v>
      </c>
      <c r="B3764" s="4">
        <v>42.295999999999999</v>
      </c>
      <c r="C3764" s="4">
        <v>8.8469999999999995</v>
      </c>
      <c r="D3764" s="4">
        <v>20.673999999999999</v>
      </c>
      <c r="E3764" s="4">
        <v>20.350999999999999</v>
      </c>
      <c r="F3764" s="4">
        <v>31.785</v>
      </c>
      <c r="G3764" s="4">
        <v>63.337000000000003</v>
      </c>
      <c r="H3764" s="4">
        <v>34.226999999999997</v>
      </c>
      <c r="I3764" s="4">
        <v>145.19999999999999</v>
      </c>
      <c r="J3764" s="4">
        <v>109.437</v>
      </c>
      <c r="K3764" s="4">
        <v>175.84</v>
      </c>
      <c r="L3764" s="4">
        <v>72.162000000000006</v>
      </c>
      <c r="M3764" s="4">
        <v>49.414999999999999</v>
      </c>
      <c r="N3764" s="4">
        <v>57.517000000000003</v>
      </c>
      <c r="O3764" s="4">
        <v>272.30599999999998</v>
      </c>
      <c r="P3764" s="4">
        <v>113.508</v>
      </c>
      <c r="Q3764" s="4">
        <v>132.39500000000001</v>
      </c>
      <c r="R3764" s="4">
        <v>151.68299999999999</v>
      </c>
      <c r="S3764" s="4">
        <v>123.503</v>
      </c>
      <c r="T3764" s="4">
        <v>136.083</v>
      </c>
      <c r="U3764" s="4">
        <v>154.16</v>
      </c>
      <c r="V3764" s="4">
        <v>133.15899999999999</v>
      </c>
      <c r="W3764" s="4">
        <v>324.44799999999998</v>
      </c>
      <c r="X3764" s="4">
        <v>269.70699999999999</v>
      </c>
      <c r="Y3764" s="4">
        <v>224.48599999999999</v>
      </c>
      <c r="Z3764" s="4">
        <v>350.70299999999997</v>
      </c>
      <c r="AA3764" s="4">
        <v>398.93299999999999</v>
      </c>
      <c r="AB3764" s="4">
        <v>302.52300000000002</v>
      </c>
      <c r="AC3764" s="4">
        <v>369.59500000000003</v>
      </c>
      <c r="AD3764" s="4">
        <v>0.377</v>
      </c>
      <c r="AE3764" s="4">
        <v>0.55000000000000004</v>
      </c>
      <c r="AF3764" s="4">
        <v>1.8001</v>
      </c>
      <c r="AG3764" s="4">
        <v>3.427</v>
      </c>
    </row>
    <row r="3765" spans="1:33" x14ac:dyDescent="0.25">
      <c r="A3765" s="12">
        <v>45533</v>
      </c>
      <c r="B3765" s="4">
        <v>42.698999999999998</v>
      </c>
      <c r="C3765" s="4">
        <v>9.19</v>
      </c>
      <c r="D3765" s="4">
        <v>20.981000000000002</v>
      </c>
      <c r="E3765" s="4">
        <v>20.234000000000002</v>
      </c>
      <c r="F3765" s="4">
        <v>30.824999999999999</v>
      </c>
      <c r="G3765" s="4">
        <v>62.591000000000001</v>
      </c>
      <c r="H3765" s="4">
        <v>34.037999999999997</v>
      </c>
      <c r="I3765" s="4">
        <v>146.63499999999999</v>
      </c>
      <c r="J3765" s="4">
        <v>111.664</v>
      </c>
      <c r="K3765" s="4">
        <v>178.297</v>
      </c>
      <c r="L3765" s="4">
        <v>71.802000000000007</v>
      </c>
      <c r="M3765" s="4">
        <v>49.88</v>
      </c>
      <c r="N3765" s="4">
        <v>57.445</v>
      </c>
      <c r="O3765" s="4">
        <v>272.25200000000001</v>
      </c>
      <c r="P3765" s="4">
        <v>113.68600000000001</v>
      </c>
      <c r="Q3765" s="4">
        <v>133.11600000000001</v>
      </c>
      <c r="R3765" s="4">
        <v>152.4</v>
      </c>
      <c r="S3765" s="4">
        <v>124.298</v>
      </c>
      <c r="T3765" s="4">
        <v>136.88499999999999</v>
      </c>
      <c r="U3765" s="4">
        <v>155.03899999999999</v>
      </c>
      <c r="V3765" s="4">
        <v>133.72499999999999</v>
      </c>
      <c r="W3765" s="4">
        <v>320.63299999999998</v>
      </c>
      <c r="X3765" s="4">
        <v>266.44</v>
      </c>
      <c r="Y3765" s="4">
        <v>225.86799999999999</v>
      </c>
      <c r="Z3765" s="4">
        <v>346.8</v>
      </c>
      <c r="AA3765" s="4">
        <v>393.37099999999998</v>
      </c>
      <c r="AB3765" s="4">
        <v>294.86500000000001</v>
      </c>
      <c r="AC3765" s="4">
        <v>365.19400000000002</v>
      </c>
      <c r="AD3765" s="4">
        <v>0.40500000000000003</v>
      </c>
      <c r="AE3765" s="4">
        <v>0.58399999999999996</v>
      </c>
      <c r="AF3765" s="4">
        <v>1.7813000000000001</v>
      </c>
      <c r="AG3765" s="4">
        <v>3.41</v>
      </c>
    </row>
    <row r="3766" spans="1:33" x14ac:dyDescent="0.25">
      <c r="A3766" s="12">
        <v>45534</v>
      </c>
      <c r="B3766" s="4">
        <v>42.771000000000001</v>
      </c>
      <c r="C3766" s="4">
        <v>8.8580000000000005</v>
      </c>
      <c r="D3766" s="4">
        <v>20.888999999999999</v>
      </c>
      <c r="E3766" s="4">
        <v>20.222000000000001</v>
      </c>
      <c r="F3766" s="4">
        <v>30.963999999999999</v>
      </c>
      <c r="G3766" s="4">
        <v>62.433999999999997</v>
      </c>
      <c r="H3766" s="4">
        <v>34.558999999999997</v>
      </c>
      <c r="I3766" s="4">
        <v>150.19300000000001</v>
      </c>
      <c r="J3766" s="4">
        <v>113.518</v>
      </c>
      <c r="K3766" s="4">
        <v>180.702</v>
      </c>
      <c r="L3766" s="4">
        <v>71.838999999999999</v>
      </c>
      <c r="M3766" s="4">
        <v>50.274999999999999</v>
      </c>
      <c r="N3766" s="4">
        <v>57.436999999999998</v>
      </c>
      <c r="O3766" s="4">
        <v>276.17899999999997</v>
      </c>
      <c r="P3766" s="4">
        <v>113.721</v>
      </c>
      <c r="Q3766" s="4">
        <v>132.88999999999999</v>
      </c>
      <c r="R3766" s="4">
        <v>151.74700000000001</v>
      </c>
      <c r="S3766" s="4">
        <v>123.748</v>
      </c>
      <c r="T3766" s="4">
        <v>136.67699999999999</v>
      </c>
      <c r="U3766" s="4">
        <v>154.40700000000001</v>
      </c>
      <c r="V3766" s="4">
        <v>133.428</v>
      </c>
      <c r="W3766" s="4">
        <v>319.11700000000002</v>
      </c>
      <c r="X3766" s="4">
        <v>264.31799999999998</v>
      </c>
      <c r="Y3766" s="4">
        <v>223.565</v>
      </c>
      <c r="Z3766" s="4">
        <v>342.54700000000003</v>
      </c>
      <c r="AA3766" s="4">
        <v>391.46100000000001</v>
      </c>
      <c r="AB3766" s="4">
        <v>296.23399999999998</v>
      </c>
      <c r="AC3766" s="4">
        <v>364.23500000000001</v>
      </c>
      <c r="AD3766" s="4">
        <v>0.439</v>
      </c>
      <c r="AE3766" s="4">
        <v>0.58599999999999997</v>
      </c>
      <c r="AF3766" s="4">
        <v>1.7743</v>
      </c>
      <c r="AG3766" s="4">
        <v>3.4049999999999998</v>
      </c>
    </row>
    <row r="3767" spans="1:33" x14ac:dyDescent="0.25">
      <c r="A3767" s="12">
        <v>45537</v>
      </c>
      <c r="B3767" s="4">
        <v>42.734000000000002</v>
      </c>
      <c r="C3767" s="4">
        <v>9.2870000000000008</v>
      </c>
      <c r="D3767" s="4">
        <v>21.105</v>
      </c>
      <c r="E3767" s="4">
        <v>19.882999999999999</v>
      </c>
      <c r="F3767" s="4">
        <v>30.826000000000001</v>
      </c>
      <c r="G3767" s="4">
        <v>61.762999999999998</v>
      </c>
      <c r="H3767" s="4">
        <v>34.381</v>
      </c>
      <c r="I3767" s="4">
        <v>151.96299999999999</v>
      </c>
      <c r="J3767" s="4">
        <v>114.137</v>
      </c>
      <c r="K3767" s="4">
        <v>181.804</v>
      </c>
      <c r="L3767" s="4">
        <v>72.051000000000002</v>
      </c>
      <c r="M3767" s="4">
        <v>50.32</v>
      </c>
      <c r="N3767" s="4">
        <v>57.66</v>
      </c>
      <c r="O3767" s="4">
        <v>275.298</v>
      </c>
      <c r="P3767" s="4">
        <v>113.721</v>
      </c>
      <c r="Q3767" s="4">
        <v>132.88999999999999</v>
      </c>
      <c r="R3767" s="4">
        <v>151.74700000000001</v>
      </c>
      <c r="S3767" s="4">
        <v>123.748</v>
      </c>
      <c r="T3767" s="4">
        <v>136.67699999999999</v>
      </c>
      <c r="U3767" s="4">
        <v>154.40700000000001</v>
      </c>
      <c r="V3767" s="4">
        <v>133.428</v>
      </c>
      <c r="W3767" s="4">
        <v>319.11700000000002</v>
      </c>
      <c r="X3767" s="4">
        <v>264.31799999999998</v>
      </c>
      <c r="Y3767" s="4">
        <v>223.565</v>
      </c>
      <c r="Z3767" s="4">
        <v>342.54700000000003</v>
      </c>
      <c r="AA3767" s="4">
        <v>391.46100000000001</v>
      </c>
      <c r="AB3767" s="4">
        <v>296.23399999999998</v>
      </c>
      <c r="AC3767" s="4">
        <v>364.23500000000001</v>
      </c>
      <c r="AD3767" s="4">
        <v>0.45500000000000002</v>
      </c>
      <c r="AE3767" s="4">
        <v>0.627</v>
      </c>
      <c r="AF3767" s="4">
        <v>1.7959000000000001</v>
      </c>
      <c r="AG3767" s="4">
        <v>3.403</v>
      </c>
    </row>
    <row r="3768" spans="1:33" x14ac:dyDescent="0.25">
      <c r="A3768" s="12">
        <v>45538</v>
      </c>
      <c r="B3768" s="4">
        <v>42.262</v>
      </c>
      <c r="C3768" s="4">
        <v>9.3070000000000004</v>
      </c>
      <c r="D3768" s="4">
        <v>21.018999999999998</v>
      </c>
      <c r="E3768" s="4">
        <v>19.974</v>
      </c>
      <c r="F3768" s="4">
        <v>30.713000000000001</v>
      </c>
      <c r="G3768" s="4">
        <v>62.094000000000001</v>
      </c>
      <c r="H3768" s="4">
        <v>34.415999999999997</v>
      </c>
      <c r="I3768" s="4">
        <v>157.40799999999999</v>
      </c>
      <c r="J3768" s="4">
        <v>118.33199999999999</v>
      </c>
      <c r="K3768" s="4">
        <v>186.27500000000001</v>
      </c>
      <c r="L3768" s="4">
        <v>74.903000000000006</v>
      </c>
      <c r="M3768" s="4">
        <v>53.603000000000002</v>
      </c>
      <c r="N3768" s="4">
        <v>59.854999999999997</v>
      </c>
      <c r="O3768" s="4">
        <v>282.91000000000003</v>
      </c>
      <c r="P3768" s="4">
        <v>116.21899999999999</v>
      </c>
      <c r="Q3768" s="4">
        <v>135.16200000000001</v>
      </c>
      <c r="R3768" s="4">
        <v>154.41900000000001</v>
      </c>
      <c r="S3768" s="4">
        <v>126.22199999999999</v>
      </c>
      <c r="T3768" s="4">
        <v>139.22399999999999</v>
      </c>
      <c r="U3768" s="4">
        <v>157.636</v>
      </c>
      <c r="V3768" s="4">
        <v>136.04499999999999</v>
      </c>
      <c r="W3768" s="4">
        <v>330.63400000000001</v>
      </c>
      <c r="X3768" s="4">
        <v>279.745</v>
      </c>
      <c r="Y3768" s="4">
        <v>230.89500000000001</v>
      </c>
      <c r="Z3768" s="4">
        <v>355.13400000000001</v>
      </c>
      <c r="AA3768" s="4">
        <v>404.48200000000003</v>
      </c>
      <c r="AB3768" s="4">
        <v>313.28199999999998</v>
      </c>
      <c r="AC3768" s="4">
        <v>377.03300000000002</v>
      </c>
      <c r="AD3768" s="4">
        <v>0.40899999999999997</v>
      </c>
      <c r="AE3768" s="4">
        <v>0.58799999999999997</v>
      </c>
      <c r="AF3768" s="4">
        <v>1.7814000000000001</v>
      </c>
      <c r="AG3768" s="4">
        <v>3.379</v>
      </c>
    </row>
    <row r="3769" spans="1:33" x14ac:dyDescent="0.25">
      <c r="A3769" s="12">
        <v>45539</v>
      </c>
      <c r="B3769" s="4">
        <v>42.122</v>
      </c>
      <c r="C3769" s="4">
        <v>9.3770000000000007</v>
      </c>
      <c r="D3769" s="4">
        <v>20.948</v>
      </c>
      <c r="E3769" s="4">
        <v>20.087</v>
      </c>
      <c r="F3769" s="4">
        <v>30.684000000000001</v>
      </c>
      <c r="G3769" s="4">
        <v>61.261000000000003</v>
      </c>
      <c r="H3769" s="4">
        <v>34.606000000000002</v>
      </c>
      <c r="I3769" s="4">
        <v>155.827</v>
      </c>
      <c r="J3769" s="4">
        <v>117.971</v>
      </c>
      <c r="K3769" s="4">
        <v>190.75800000000001</v>
      </c>
      <c r="L3769" s="4">
        <v>76.69</v>
      </c>
      <c r="M3769" s="4">
        <v>53.332000000000001</v>
      </c>
      <c r="N3769" s="4">
        <v>59.491</v>
      </c>
      <c r="O3769" s="4">
        <v>278.41000000000003</v>
      </c>
      <c r="P3769" s="4">
        <v>117.28100000000001</v>
      </c>
      <c r="Q3769" s="4">
        <v>136.042</v>
      </c>
      <c r="R3769" s="4">
        <v>155.44399999999999</v>
      </c>
      <c r="S3769" s="4">
        <v>127.77800000000001</v>
      </c>
      <c r="T3769" s="4">
        <v>139.917</v>
      </c>
      <c r="U3769" s="4">
        <v>159.381</v>
      </c>
      <c r="V3769" s="4">
        <v>137.23699999999999</v>
      </c>
      <c r="W3769" s="4">
        <v>336.94099999999997</v>
      </c>
      <c r="X3769" s="4">
        <v>282.49200000000002</v>
      </c>
      <c r="Y3769" s="4">
        <v>235.82499999999999</v>
      </c>
      <c r="Z3769" s="4">
        <v>363.40300000000002</v>
      </c>
      <c r="AA3769" s="4">
        <v>410.17200000000003</v>
      </c>
      <c r="AB3769" s="4">
        <v>316.65100000000001</v>
      </c>
      <c r="AC3769" s="4">
        <v>381.59300000000002</v>
      </c>
      <c r="AD3769" s="4">
        <v>0.39100000000000001</v>
      </c>
      <c r="AE3769" s="4">
        <v>0.56100000000000005</v>
      </c>
      <c r="AF3769" s="4">
        <v>1.7481</v>
      </c>
      <c r="AG3769" s="4">
        <v>3.3490000000000002</v>
      </c>
    </row>
    <row r="3770" spans="1:33" x14ac:dyDescent="0.25">
      <c r="A3770" s="12">
        <v>45540</v>
      </c>
      <c r="B3770" s="4">
        <v>42.16</v>
      </c>
      <c r="C3770" s="4">
        <v>9.1210000000000004</v>
      </c>
      <c r="D3770" s="4">
        <v>21.553000000000001</v>
      </c>
      <c r="E3770" s="4">
        <v>20.375</v>
      </c>
      <c r="F3770" s="4">
        <v>30.361000000000001</v>
      </c>
      <c r="G3770" s="4">
        <v>60.844000000000001</v>
      </c>
      <c r="H3770" s="4">
        <v>34.459000000000003</v>
      </c>
      <c r="I3770" s="4">
        <v>155.40600000000001</v>
      </c>
      <c r="J3770" s="4">
        <v>118.247</v>
      </c>
      <c r="K3770" s="4">
        <v>192.476</v>
      </c>
      <c r="L3770" s="4">
        <v>77.355000000000004</v>
      </c>
      <c r="M3770" s="4">
        <v>53.27</v>
      </c>
      <c r="N3770" s="4">
        <v>59.558</v>
      </c>
      <c r="O3770" s="4">
        <v>270.93</v>
      </c>
      <c r="P3770" s="4">
        <v>115.262</v>
      </c>
      <c r="Q3770" s="4">
        <v>134.684</v>
      </c>
      <c r="R3770" s="4">
        <v>153.08600000000001</v>
      </c>
      <c r="S3770" s="4">
        <v>127.652</v>
      </c>
      <c r="T3770" s="4">
        <v>138.47200000000001</v>
      </c>
      <c r="U3770" s="4">
        <v>158.00299999999999</v>
      </c>
      <c r="V3770" s="4">
        <v>135.767</v>
      </c>
      <c r="W3770" s="4">
        <v>332.96899999999999</v>
      </c>
      <c r="X3770" s="4">
        <v>280.72699999999998</v>
      </c>
      <c r="Y3770" s="4">
        <v>235.06800000000001</v>
      </c>
      <c r="Z3770" s="4">
        <v>361.28800000000001</v>
      </c>
      <c r="AA3770" s="4">
        <v>405.55200000000002</v>
      </c>
      <c r="AB3770" s="4">
        <v>315.67200000000003</v>
      </c>
      <c r="AC3770" s="4">
        <v>378.66800000000001</v>
      </c>
      <c r="AD3770" s="4">
        <v>0.377</v>
      </c>
      <c r="AE3770" s="4">
        <v>0.52100000000000002</v>
      </c>
      <c r="AF3770" s="4">
        <v>1.7442</v>
      </c>
      <c r="AG3770" s="4">
        <v>3.3679999999999999</v>
      </c>
    </row>
    <row r="3771" spans="1:33" x14ac:dyDescent="0.25">
      <c r="A3771" s="12">
        <v>45541</v>
      </c>
      <c r="B3771" s="4">
        <v>43.012999999999998</v>
      </c>
      <c r="C3771" s="4">
        <v>9.0229999999999997</v>
      </c>
      <c r="D3771" s="4">
        <v>21.588000000000001</v>
      </c>
      <c r="E3771" s="4">
        <v>20.248000000000001</v>
      </c>
      <c r="F3771" s="4">
        <v>29.945</v>
      </c>
      <c r="G3771" s="4">
        <v>58.976999999999997</v>
      </c>
      <c r="H3771" s="4">
        <v>34.103000000000002</v>
      </c>
      <c r="I3771" s="4">
        <v>156.84899999999999</v>
      </c>
      <c r="J3771" s="4">
        <v>119.501</v>
      </c>
      <c r="K3771" s="4">
        <v>193.72499999999999</v>
      </c>
      <c r="L3771" s="4">
        <v>80.8</v>
      </c>
      <c r="M3771" s="4">
        <v>53.265000000000001</v>
      </c>
      <c r="N3771" s="4">
        <v>60.405999999999999</v>
      </c>
      <c r="O3771" s="4">
        <v>270.71300000000002</v>
      </c>
      <c r="P3771" s="4">
        <v>117.958</v>
      </c>
      <c r="Q3771" s="4">
        <v>135.54499999999999</v>
      </c>
      <c r="R3771" s="4">
        <v>155.131</v>
      </c>
      <c r="S3771" s="4">
        <v>129.64500000000001</v>
      </c>
      <c r="T3771" s="4">
        <v>139.376</v>
      </c>
      <c r="U3771" s="4">
        <v>160.655</v>
      </c>
      <c r="V3771" s="4">
        <v>137.928</v>
      </c>
      <c r="W3771" s="4">
        <v>343.46899999999999</v>
      </c>
      <c r="X3771" s="4">
        <v>290.29199999999997</v>
      </c>
      <c r="Y3771" s="4">
        <v>243.37100000000001</v>
      </c>
      <c r="Z3771" s="4">
        <v>366.37900000000002</v>
      </c>
      <c r="AA3771" s="4">
        <v>417.774</v>
      </c>
      <c r="AB3771" s="4">
        <v>330.25700000000001</v>
      </c>
      <c r="AC3771" s="4">
        <v>387.49599999999998</v>
      </c>
      <c r="AD3771" s="4">
        <v>0.35799999999999998</v>
      </c>
      <c r="AE3771" s="4">
        <v>0.50700000000000001</v>
      </c>
      <c r="AF3771" s="4">
        <v>1.7262999999999999</v>
      </c>
      <c r="AG3771" s="4">
        <v>3.3540000000000001</v>
      </c>
    </row>
    <row r="3772" spans="1:33" x14ac:dyDescent="0.25">
      <c r="A3772" s="12">
        <v>45544</v>
      </c>
      <c r="B3772" s="4">
        <v>43.509</v>
      </c>
      <c r="C3772" s="4">
        <v>8.9</v>
      </c>
      <c r="D3772" s="4">
        <v>21.501000000000001</v>
      </c>
      <c r="E3772" s="4">
        <v>20.082000000000001</v>
      </c>
      <c r="F3772" s="4">
        <v>29.004999999999999</v>
      </c>
      <c r="G3772" s="4">
        <v>60.63</v>
      </c>
      <c r="H3772" s="4">
        <v>34.356999999999999</v>
      </c>
      <c r="I3772" s="4">
        <v>155.298</v>
      </c>
      <c r="J3772" s="4">
        <v>117.361</v>
      </c>
      <c r="K3772" s="4">
        <v>192.125</v>
      </c>
      <c r="L3772" s="4">
        <v>81.006</v>
      </c>
      <c r="M3772" s="4">
        <v>52.75</v>
      </c>
      <c r="N3772" s="4">
        <v>60.277999999999999</v>
      </c>
      <c r="O3772" s="4">
        <v>272.55399999999997</v>
      </c>
      <c r="P3772" s="4">
        <v>117.215</v>
      </c>
      <c r="Q3772" s="4">
        <v>134.958</v>
      </c>
      <c r="R3772" s="4">
        <v>154.65799999999999</v>
      </c>
      <c r="S3772" s="4">
        <v>129.73599999999999</v>
      </c>
      <c r="T3772" s="4">
        <v>139.482</v>
      </c>
      <c r="U3772" s="4">
        <v>160.97900000000001</v>
      </c>
      <c r="V3772" s="4">
        <v>137.59100000000001</v>
      </c>
      <c r="W3772" s="4">
        <v>342.36700000000002</v>
      </c>
      <c r="X3772" s="4">
        <v>282.24</v>
      </c>
      <c r="Y3772" s="4">
        <v>244.24100000000001</v>
      </c>
      <c r="Z3772" s="4">
        <v>360.20100000000002</v>
      </c>
      <c r="AA3772" s="4">
        <v>411.96699999999998</v>
      </c>
      <c r="AB3772" s="4">
        <v>333.59800000000001</v>
      </c>
      <c r="AC3772" s="4">
        <v>384.22800000000001</v>
      </c>
      <c r="AD3772" s="4">
        <v>0.35599999999999998</v>
      </c>
      <c r="AE3772" s="4">
        <v>0.47599999999999998</v>
      </c>
      <c r="AF3772" s="4">
        <v>1.7204999999999999</v>
      </c>
      <c r="AG3772" s="4">
        <v>3.355</v>
      </c>
    </row>
    <row r="3773" spans="1:33" x14ac:dyDescent="0.25">
      <c r="A3773" s="12">
        <v>45545</v>
      </c>
      <c r="B3773" s="4">
        <v>43.689</v>
      </c>
      <c r="C3773" s="4">
        <v>9.1029999999999998</v>
      </c>
      <c r="D3773" s="4">
        <v>21.079000000000001</v>
      </c>
      <c r="E3773" s="4">
        <v>19.88</v>
      </c>
      <c r="F3773" s="4">
        <v>28.94</v>
      </c>
      <c r="G3773" s="4">
        <v>61.036000000000001</v>
      </c>
      <c r="H3773" s="4">
        <v>34.293999999999997</v>
      </c>
      <c r="I3773" s="4">
        <v>157.44499999999999</v>
      </c>
      <c r="J3773" s="4">
        <v>118.708</v>
      </c>
      <c r="K3773" s="4">
        <v>195.26900000000001</v>
      </c>
      <c r="L3773" s="4">
        <v>85.105999999999995</v>
      </c>
      <c r="M3773" s="4">
        <v>54.156999999999996</v>
      </c>
      <c r="N3773" s="4">
        <v>61.682000000000002</v>
      </c>
      <c r="O3773" s="4">
        <v>277.399</v>
      </c>
      <c r="P3773" s="4">
        <v>118.96299999999999</v>
      </c>
      <c r="Q3773" s="4">
        <v>136.21199999999999</v>
      </c>
      <c r="R3773" s="4">
        <v>155.9</v>
      </c>
      <c r="S3773" s="4">
        <v>131.18899999999999</v>
      </c>
      <c r="T3773" s="4">
        <v>140.809</v>
      </c>
      <c r="U3773" s="4">
        <v>163.58699999999999</v>
      </c>
      <c r="V3773" s="4">
        <v>139.249</v>
      </c>
      <c r="W3773" s="4">
        <v>355.18200000000002</v>
      </c>
      <c r="X3773" s="4">
        <v>292.08800000000002</v>
      </c>
      <c r="Y3773" s="4">
        <v>257.02699999999999</v>
      </c>
      <c r="Z3773" s="4">
        <v>369.81</v>
      </c>
      <c r="AA3773" s="4">
        <v>422.89299999999997</v>
      </c>
      <c r="AB3773" s="4">
        <v>355.529</v>
      </c>
      <c r="AC3773" s="4">
        <v>395.65499999999997</v>
      </c>
      <c r="AD3773" s="4">
        <v>0.34599999999999997</v>
      </c>
      <c r="AE3773" s="4">
        <v>0.47099999999999997</v>
      </c>
      <c r="AF3773" s="4">
        <v>1.6900999999999999</v>
      </c>
      <c r="AG3773" s="4">
        <v>3.3220000000000001</v>
      </c>
    </row>
    <row r="3774" spans="1:33" x14ac:dyDescent="0.25">
      <c r="A3774" s="12">
        <v>45546</v>
      </c>
      <c r="B3774" s="4">
        <v>43.786000000000001</v>
      </c>
      <c r="C3774" s="4">
        <v>9.56</v>
      </c>
      <c r="D3774" s="4">
        <v>21.331</v>
      </c>
      <c r="E3774" s="4">
        <v>19.849</v>
      </c>
      <c r="F3774" s="4">
        <v>29.943999999999999</v>
      </c>
      <c r="G3774" s="4">
        <v>61.671999999999997</v>
      </c>
      <c r="H3774" s="4">
        <v>34.328000000000003</v>
      </c>
      <c r="I3774" s="4">
        <v>155.934</v>
      </c>
      <c r="J3774" s="4">
        <v>113.857</v>
      </c>
      <c r="K3774" s="4">
        <v>194.21</v>
      </c>
      <c r="L3774" s="4">
        <v>84.984999999999999</v>
      </c>
      <c r="M3774" s="4">
        <v>53.551000000000002</v>
      </c>
      <c r="N3774" s="4">
        <v>62.38</v>
      </c>
      <c r="O3774" s="4">
        <v>275.77499999999998</v>
      </c>
      <c r="P3774" s="4">
        <v>117.28400000000001</v>
      </c>
      <c r="Q3774" s="4">
        <v>134.91</v>
      </c>
      <c r="R3774" s="4">
        <v>154.31899999999999</v>
      </c>
      <c r="S3774" s="4">
        <v>130.03700000000001</v>
      </c>
      <c r="T3774" s="4">
        <v>139.36799999999999</v>
      </c>
      <c r="U3774" s="4">
        <v>163.49700000000001</v>
      </c>
      <c r="V3774" s="4">
        <v>137.94999999999999</v>
      </c>
      <c r="W3774" s="4">
        <v>350.07600000000002</v>
      </c>
      <c r="X3774" s="4">
        <v>287.678</v>
      </c>
      <c r="Y3774" s="4">
        <v>248.97200000000001</v>
      </c>
      <c r="Z3774" s="4">
        <v>366.702</v>
      </c>
      <c r="AA3774" s="4">
        <v>419.91699999999997</v>
      </c>
      <c r="AB3774" s="4">
        <v>344.80900000000003</v>
      </c>
      <c r="AC3774" s="4">
        <v>390.541</v>
      </c>
      <c r="AD3774" s="4">
        <v>0.35599999999999998</v>
      </c>
      <c r="AE3774" s="4">
        <v>0.44800000000000001</v>
      </c>
      <c r="AF3774" s="4">
        <v>1.6606000000000001</v>
      </c>
      <c r="AG3774" s="4">
        <v>3.2829999999999999</v>
      </c>
    </row>
    <row r="3775" spans="1:33" x14ac:dyDescent="0.25">
      <c r="A3775" s="12">
        <v>45547</v>
      </c>
      <c r="B3775" s="4">
        <v>43.820999999999998</v>
      </c>
      <c r="C3775" s="4">
        <v>8.9580000000000002</v>
      </c>
      <c r="D3775" s="4">
        <v>20.492999999999999</v>
      </c>
      <c r="E3775" s="4">
        <v>19.617000000000001</v>
      </c>
      <c r="F3775" s="4">
        <v>28.927</v>
      </c>
      <c r="G3775" s="4">
        <v>60.37</v>
      </c>
      <c r="H3775" s="4">
        <v>34.061999999999998</v>
      </c>
      <c r="I3775" s="4">
        <v>153.27099999999999</v>
      </c>
      <c r="J3775" s="4">
        <v>109.831</v>
      </c>
      <c r="K3775" s="4">
        <v>192.66200000000001</v>
      </c>
      <c r="L3775" s="4">
        <v>82.989000000000004</v>
      </c>
      <c r="M3775" s="4">
        <v>52.487000000000002</v>
      </c>
      <c r="N3775" s="4">
        <v>60.075000000000003</v>
      </c>
      <c r="O3775" s="4">
        <v>272.15499999999997</v>
      </c>
      <c r="P3775" s="4">
        <v>117.56699999999999</v>
      </c>
      <c r="Q3775" s="4">
        <v>134.21600000000001</v>
      </c>
      <c r="R3775" s="4">
        <v>153.32400000000001</v>
      </c>
      <c r="S3775" s="4">
        <v>128.89599999999999</v>
      </c>
      <c r="T3775" s="4">
        <v>138.31800000000001</v>
      </c>
      <c r="U3775" s="4">
        <v>162.65299999999999</v>
      </c>
      <c r="V3775" s="4">
        <v>137.405</v>
      </c>
      <c r="W3775" s="4">
        <v>346.101</v>
      </c>
      <c r="X3775" s="4">
        <v>282.25599999999997</v>
      </c>
      <c r="Y3775" s="4">
        <v>245.68799999999999</v>
      </c>
      <c r="Z3775" s="4">
        <v>362.68400000000003</v>
      </c>
      <c r="AA3775" s="4">
        <v>420.245</v>
      </c>
      <c r="AB3775" s="4">
        <v>338.63200000000001</v>
      </c>
      <c r="AC3775" s="4">
        <v>387.06299999999999</v>
      </c>
      <c r="AD3775" s="4">
        <v>0.38300000000000001</v>
      </c>
      <c r="AE3775" s="4">
        <v>0.45600000000000002</v>
      </c>
      <c r="AF3775" s="4">
        <v>1.6739999999999999</v>
      </c>
      <c r="AG3775" s="4">
        <v>3.2949999999999999</v>
      </c>
    </row>
    <row r="3776" spans="1:33" x14ac:dyDescent="0.25">
      <c r="A3776" s="12">
        <v>45548</v>
      </c>
      <c r="B3776" s="4">
        <v>43.854999999999997</v>
      </c>
      <c r="C3776" s="4">
        <v>9.0399999999999991</v>
      </c>
      <c r="D3776" s="4">
        <v>19.989000000000001</v>
      </c>
      <c r="E3776" s="4">
        <v>19.324999999999999</v>
      </c>
      <c r="F3776" s="4">
        <v>28.97</v>
      </c>
      <c r="G3776" s="4">
        <v>59.146999999999998</v>
      </c>
      <c r="H3776" s="4">
        <v>33.835000000000001</v>
      </c>
      <c r="I3776" s="4">
        <v>152.70699999999999</v>
      </c>
      <c r="J3776" s="4">
        <v>107.623</v>
      </c>
      <c r="K3776" s="4">
        <v>192.84899999999999</v>
      </c>
      <c r="L3776" s="4">
        <v>81.531000000000006</v>
      </c>
      <c r="M3776" s="4">
        <v>51.56</v>
      </c>
      <c r="N3776" s="4">
        <v>59.081000000000003</v>
      </c>
      <c r="O3776" s="4">
        <v>270.04700000000003</v>
      </c>
      <c r="P3776" s="4">
        <v>115.636</v>
      </c>
      <c r="Q3776" s="4">
        <v>132.97399999999999</v>
      </c>
      <c r="R3776" s="4">
        <v>151.86000000000001</v>
      </c>
      <c r="S3776" s="4">
        <v>126.771</v>
      </c>
      <c r="T3776" s="4">
        <v>136.43600000000001</v>
      </c>
      <c r="U3776" s="4">
        <v>160.99700000000001</v>
      </c>
      <c r="V3776" s="4">
        <v>135.571</v>
      </c>
      <c r="W3776" s="4">
        <v>342.14600000000002</v>
      </c>
      <c r="X3776" s="4">
        <v>277.72399999999999</v>
      </c>
      <c r="Y3776" s="4">
        <v>240.24299999999999</v>
      </c>
      <c r="Z3776" s="4">
        <v>368.25400000000002</v>
      </c>
      <c r="AA3776" s="4">
        <v>415.22699999999998</v>
      </c>
      <c r="AB3776" s="4">
        <v>334.81599999999997</v>
      </c>
      <c r="AC3776" s="4">
        <v>383.36700000000002</v>
      </c>
      <c r="AD3776" s="4">
        <v>0.34499999999999997</v>
      </c>
      <c r="AE3776" s="4">
        <v>0.436</v>
      </c>
      <c r="AF3776" s="4">
        <v>1.7095</v>
      </c>
      <c r="AG3776" s="4">
        <v>3.3029999999999999</v>
      </c>
    </row>
    <row r="3777" spans="1:33" x14ac:dyDescent="0.25">
      <c r="A3777" s="12">
        <v>45551</v>
      </c>
      <c r="B3777" s="4">
        <v>43.832000000000001</v>
      </c>
      <c r="C3777" s="4">
        <v>9.048</v>
      </c>
      <c r="D3777" s="4">
        <v>20.960999999999999</v>
      </c>
      <c r="E3777" s="4">
        <v>19.274999999999999</v>
      </c>
      <c r="F3777" s="4">
        <v>28.376999999999999</v>
      </c>
      <c r="G3777" s="4">
        <v>58.914999999999999</v>
      </c>
      <c r="H3777" s="4">
        <v>34.311999999999998</v>
      </c>
      <c r="I3777" s="4">
        <v>152.54599999999999</v>
      </c>
      <c r="J3777" s="4">
        <v>107.364</v>
      </c>
      <c r="K3777" s="4">
        <v>191.399</v>
      </c>
      <c r="L3777" s="4">
        <v>80.778000000000006</v>
      </c>
      <c r="M3777" s="4">
        <v>51.158000000000001</v>
      </c>
      <c r="N3777" s="4">
        <v>58.603999999999999</v>
      </c>
      <c r="O3777" s="4">
        <v>269.30700000000002</v>
      </c>
      <c r="P3777" s="4">
        <v>115.21</v>
      </c>
      <c r="Q3777" s="4">
        <v>132.655</v>
      </c>
      <c r="R3777" s="4">
        <v>150.874</v>
      </c>
      <c r="S3777" s="4">
        <v>125.28100000000001</v>
      </c>
      <c r="T3777" s="4">
        <v>136.03899999999999</v>
      </c>
      <c r="U3777" s="4">
        <v>160.14699999999999</v>
      </c>
      <c r="V3777" s="4">
        <v>134.952</v>
      </c>
      <c r="W3777" s="4">
        <v>337.447</v>
      </c>
      <c r="X3777" s="4">
        <v>274.27800000000002</v>
      </c>
      <c r="Y3777" s="4">
        <v>241.596</v>
      </c>
      <c r="Z3777" s="4">
        <v>367.976</v>
      </c>
      <c r="AA3777" s="4">
        <v>404.82299999999998</v>
      </c>
      <c r="AB3777" s="4">
        <v>334.69200000000001</v>
      </c>
      <c r="AC3777" s="4">
        <v>380.697</v>
      </c>
      <c r="AD3777" s="4">
        <v>0.312</v>
      </c>
      <c r="AE3777" s="4">
        <v>0.42099999999999999</v>
      </c>
      <c r="AF3777" s="4">
        <v>1.7183999999999999</v>
      </c>
      <c r="AG3777" s="4">
        <v>3.3079999999999998</v>
      </c>
    </row>
    <row r="3778" spans="1:33" x14ac:dyDescent="0.25">
      <c r="A3778" s="12">
        <v>45552</v>
      </c>
      <c r="B3778" s="4">
        <v>43.857999999999997</v>
      </c>
      <c r="C3778" s="4">
        <v>8.9049999999999994</v>
      </c>
      <c r="D3778" s="4">
        <v>20.541</v>
      </c>
      <c r="E3778" s="4">
        <v>19.015000000000001</v>
      </c>
      <c r="F3778" s="4">
        <v>28.347999999999999</v>
      </c>
      <c r="G3778" s="4">
        <v>58.09</v>
      </c>
      <c r="H3778" s="4">
        <v>33.555999999999997</v>
      </c>
      <c r="I3778" s="4">
        <v>148.93299999999999</v>
      </c>
      <c r="J3778" s="4">
        <v>106.84</v>
      </c>
      <c r="K3778" s="4">
        <v>188.80199999999999</v>
      </c>
      <c r="L3778" s="4">
        <v>78.622</v>
      </c>
      <c r="M3778" s="4">
        <v>49.564999999999998</v>
      </c>
      <c r="N3778" s="4">
        <v>58.326999999999998</v>
      </c>
      <c r="O3778" s="4">
        <v>261.399</v>
      </c>
      <c r="P3778" s="4">
        <v>113.497</v>
      </c>
      <c r="Q3778" s="4">
        <v>130.96799999999999</v>
      </c>
      <c r="R3778" s="4">
        <v>148.67400000000001</v>
      </c>
      <c r="S3778" s="4">
        <v>122.849</v>
      </c>
      <c r="T3778" s="4">
        <v>134.178</v>
      </c>
      <c r="U3778" s="4">
        <v>157.59800000000001</v>
      </c>
      <c r="V3778" s="4">
        <v>132.98699999999999</v>
      </c>
      <c r="W3778" s="4">
        <v>329.54199999999997</v>
      </c>
      <c r="X3778" s="4">
        <v>268.55500000000001</v>
      </c>
      <c r="Y3778" s="4">
        <v>234.56899999999999</v>
      </c>
      <c r="Z3778" s="4">
        <v>360.21699999999998</v>
      </c>
      <c r="AA3778" s="4">
        <v>399.39699999999999</v>
      </c>
      <c r="AB3778" s="4">
        <v>328.47399999999999</v>
      </c>
      <c r="AC3778" s="4">
        <v>371.33</v>
      </c>
      <c r="AD3778" s="4">
        <v>0.308</v>
      </c>
      <c r="AE3778" s="4">
        <v>0.40400000000000003</v>
      </c>
      <c r="AF3778" s="4">
        <v>1.7435</v>
      </c>
      <c r="AG3778" s="4">
        <v>3.335</v>
      </c>
    </row>
    <row r="3779" spans="1:33" x14ac:dyDescent="0.25">
      <c r="A3779" s="12">
        <v>45553</v>
      </c>
      <c r="B3779" s="4">
        <v>43.768000000000001</v>
      </c>
      <c r="C3779" s="4">
        <v>8.73</v>
      </c>
      <c r="D3779" s="4">
        <v>20.344000000000001</v>
      </c>
      <c r="E3779" s="4">
        <v>18.898</v>
      </c>
      <c r="F3779" s="4">
        <v>29.158999999999999</v>
      </c>
      <c r="G3779" s="4">
        <v>58.869</v>
      </c>
      <c r="H3779" s="4">
        <v>33.847999999999999</v>
      </c>
      <c r="I3779" s="4">
        <v>147.72999999999999</v>
      </c>
      <c r="J3779" s="4">
        <v>107.884</v>
      </c>
      <c r="K3779" s="4">
        <v>185.89699999999999</v>
      </c>
      <c r="L3779" s="4">
        <v>75.100999999999999</v>
      </c>
      <c r="M3779" s="4">
        <v>49.286000000000001</v>
      </c>
      <c r="N3779" s="4">
        <v>57.862000000000002</v>
      </c>
      <c r="O3779" s="4">
        <v>260.72800000000001</v>
      </c>
      <c r="P3779" s="4">
        <v>112.09099999999999</v>
      </c>
      <c r="Q3779" s="4">
        <v>129.24199999999999</v>
      </c>
      <c r="R3779" s="4">
        <v>146.70400000000001</v>
      </c>
      <c r="S3779" s="4">
        <v>120.989</v>
      </c>
      <c r="T3779" s="4">
        <v>132.52099999999999</v>
      </c>
      <c r="U3779" s="4">
        <v>155.53899999999999</v>
      </c>
      <c r="V3779" s="4">
        <v>131.26499999999999</v>
      </c>
      <c r="W3779" s="4">
        <v>324.24200000000002</v>
      </c>
      <c r="X3779" s="4">
        <v>266.63600000000002</v>
      </c>
      <c r="Y3779" s="4">
        <v>231.654</v>
      </c>
      <c r="Z3779" s="4">
        <v>349.48399999999998</v>
      </c>
      <c r="AA3779" s="4">
        <v>391.64499999999998</v>
      </c>
      <c r="AB3779" s="4">
        <v>324.15499999999997</v>
      </c>
      <c r="AC3779" s="4">
        <v>365.58699999999999</v>
      </c>
      <c r="AD3779" s="4">
        <v>0.34699999999999998</v>
      </c>
      <c r="AE3779" s="4">
        <v>0.435</v>
      </c>
      <c r="AF3779" s="4">
        <v>1.7509999999999999</v>
      </c>
      <c r="AG3779" s="4">
        <v>3.383</v>
      </c>
    </row>
    <row r="3780" spans="1:33" x14ac:dyDescent="0.25">
      <c r="A3780" s="12">
        <v>45554</v>
      </c>
      <c r="B3780" s="4">
        <v>43.616</v>
      </c>
      <c r="C3780" s="4">
        <v>8.7289999999999992</v>
      </c>
      <c r="D3780" s="4">
        <v>20.064</v>
      </c>
      <c r="E3780" s="4">
        <v>18.722000000000001</v>
      </c>
      <c r="F3780" s="4">
        <v>28.698</v>
      </c>
      <c r="G3780" s="4">
        <v>57.414999999999999</v>
      </c>
      <c r="H3780" s="4">
        <v>33.195</v>
      </c>
      <c r="I3780" s="4">
        <v>136.99299999999999</v>
      </c>
      <c r="J3780" s="4">
        <v>103.905</v>
      </c>
      <c r="K3780" s="4">
        <v>178.167</v>
      </c>
      <c r="L3780" s="4">
        <v>69.37</v>
      </c>
      <c r="M3780" s="4">
        <v>46.893000000000001</v>
      </c>
      <c r="N3780" s="4">
        <v>57.08</v>
      </c>
      <c r="O3780" s="4">
        <v>255.876</v>
      </c>
      <c r="P3780" s="4">
        <v>110.413</v>
      </c>
      <c r="Q3780" s="4">
        <v>128.27600000000001</v>
      </c>
      <c r="R3780" s="4">
        <v>146.1</v>
      </c>
      <c r="S3780" s="4">
        <v>119.645</v>
      </c>
      <c r="T3780" s="4">
        <v>131.73699999999999</v>
      </c>
      <c r="U3780" s="4">
        <v>153.99</v>
      </c>
      <c r="V3780" s="4">
        <v>130.00800000000001</v>
      </c>
      <c r="W3780" s="4">
        <v>318.62400000000002</v>
      </c>
      <c r="X3780" s="4">
        <v>258.73</v>
      </c>
      <c r="Y3780" s="4">
        <v>226.64099999999999</v>
      </c>
      <c r="Z3780" s="4">
        <v>346.90499999999997</v>
      </c>
      <c r="AA3780" s="4">
        <v>378.77100000000002</v>
      </c>
      <c r="AB3780" s="4">
        <v>319.80599999999998</v>
      </c>
      <c r="AC3780" s="4">
        <v>358.71199999999999</v>
      </c>
      <c r="AD3780" s="4">
        <v>0.37</v>
      </c>
      <c r="AE3780" s="4">
        <v>0.5</v>
      </c>
      <c r="AF3780" s="4">
        <v>1.7322</v>
      </c>
      <c r="AG3780" s="4">
        <v>3.363</v>
      </c>
    </row>
    <row r="3781" spans="1:33" x14ac:dyDescent="0.25">
      <c r="A3781" s="12">
        <v>45555</v>
      </c>
      <c r="B3781" s="4">
        <v>44.692999999999998</v>
      </c>
      <c r="C3781" s="4">
        <v>10.864000000000001</v>
      </c>
      <c r="D3781" s="4">
        <v>21.431000000000001</v>
      </c>
      <c r="E3781" s="4">
        <v>20.024999999999999</v>
      </c>
      <c r="F3781" s="4">
        <v>32.18</v>
      </c>
      <c r="G3781" s="4">
        <v>63.518999999999998</v>
      </c>
      <c r="H3781" s="4">
        <v>36.488</v>
      </c>
      <c r="I3781" s="4">
        <v>154.91</v>
      </c>
      <c r="J3781" s="4">
        <v>117.509</v>
      </c>
      <c r="K3781" s="4">
        <v>197.012</v>
      </c>
      <c r="L3781" s="4">
        <v>79.058999999999997</v>
      </c>
      <c r="M3781" s="4">
        <v>54.631999999999998</v>
      </c>
      <c r="N3781" s="4">
        <v>60.448999999999998</v>
      </c>
      <c r="O3781" s="4">
        <v>274.32100000000003</v>
      </c>
      <c r="P3781" s="4">
        <v>108.96599999999999</v>
      </c>
      <c r="Q3781" s="4">
        <v>127.667</v>
      </c>
      <c r="R3781" s="4">
        <v>144.27000000000001</v>
      </c>
      <c r="S3781" s="4">
        <v>118.96899999999999</v>
      </c>
      <c r="T3781" s="4">
        <v>130.81899999999999</v>
      </c>
      <c r="U3781" s="4">
        <v>152.84299999999999</v>
      </c>
      <c r="V3781" s="4">
        <v>128.81200000000001</v>
      </c>
      <c r="W3781" s="4">
        <v>320.512</v>
      </c>
      <c r="X3781" s="4">
        <v>261.10500000000002</v>
      </c>
      <c r="Y3781" s="4">
        <v>226.56399999999999</v>
      </c>
      <c r="Z3781" s="4">
        <v>351.036</v>
      </c>
      <c r="AA3781" s="4">
        <v>380.96699999999998</v>
      </c>
      <c r="AB3781" s="4">
        <v>325.58699999999999</v>
      </c>
      <c r="AC3781" s="4">
        <v>361.238</v>
      </c>
      <c r="AD3781" s="4">
        <v>0.373</v>
      </c>
      <c r="AE3781" s="4">
        <v>0.51400000000000001</v>
      </c>
      <c r="AF3781" s="4">
        <v>1.7373000000000001</v>
      </c>
      <c r="AG3781" s="4">
        <v>3.3610000000000002</v>
      </c>
    </row>
    <row r="3782" spans="1:33" x14ac:dyDescent="0.25">
      <c r="A3782" s="12">
        <v>45558</v>
      </c>
      <c r="B3782" s="4">
        <v>45.094999999999999</v>
      </c>
      <c r="C3782" s="4">
        <v>10.747</v>
      </c>
      <c r="D3782" s="4">
        <v>21.768999999999998</v>
      </c>
      <c r="E3782" s="4">
        <v>19.876999999999999</v>
      </c>
      <c r="F3782" s="4">
        <v>33.548999999999999</v>
      </c>
      <c r="G3782" s="4">
        <v>64.611999999999995</v>
      </c>
      <c r="H3782" s="4">
        <v>37.26</v>
      </c>
      <c r="I3782" s="4">
        <v>158.59700000000001</v>
      </c>
      <c r="J3782" s="4">
        <v>119.23</v>
      </c>
      <c r="K3782" s="4">
        <v>199.11799999999999</v>
      </c>
      <c r="L3782" s="4">
        <v>80.650999999999996</v>
      </c>
      <c r="M3782" s="4">
        <v>56.241999999999997</v>
      </c>
      <c r="N3782" s="4">
        <v>61.585999999999999</v>
      </c>
      <c r="O3782" s="4">
        <v>277.08499999999998</v>
      </c>
      <c r="P3782" s="4">
        <v>109.12</v>
      </c>
      <c r="Q3782" s="4">
        <v>127.47199999999999</v>
      </c>
      <c r="R3782" s="4">
        <v>144.03100000000001</v>
      </c>
      <c r="S3782" s="4">
        <v>118.41</v>
      </c>
      <c r="T3782" s="4">
        <v>130.63499999999999</v>
      </c>
      <c r="U3782" s="4">
        <v>152.721</v>
      </c>
      <c r="V3782" s="4">
        <v>128.71799999999999</v>
      </c>
      <c r="W3782" s="4">
        <v>319.32100000000003</v>
      </c>
      <c r="X3782" s="4">
        <v>263.90499999999997</v>
      </c>
      <c r="Y3782" s="4">
        <v>221.60300000000001</v>
      </c>
      <c r="Z3782" s="4">
        <v>351.06</v>
      </c>
      <c r="AA3782" s="4">
        <v>375.839</v>
      </c>
      <c r="AB3782" s="4">
        <v>326.13099999999997</v>
      </c>
      <c r="AC3782" s="4">
        <v>360.77</v>
      </c>
      <c r="AD3782" s="4">
        <v>0.32300000000000001</v>
      </c>
      <c r="AE3782" s="4">
        <v>0.51700000000000002</v>
      </c>
      <c r="AF3782" s="4">
        <v>1.7336</v>
      </c>
      <c r="AG3782" s="4">
        <v>3.379</v>
      </c>
    </row>
    <row r="3783" spans="1:33" x14ac:dyDescent="0.25">
      <c r="A3783" s="12">
        <v>45559</v>
      </c>
      <c r="B3783" s="4">
        <v>45.243000000000002</v>
      </c>
      <c r="C3783" s="4">
        <v>10.606</v>
      </c>
      <c r="D3783" s="4">
        <v>21.428000000000001</v>
      </c>
      <c r="E3783" s="4">
        <v>19.946999999999999</v>
      </c>
      <c r="F3783" s="4">
        <v>34.357999999999997</v>
      </c>
      <c r="G3783" s="4">
        <v>64.182000000000002</v>
      </c>
      <c r="H3783" s="4">
        <v>36.590000000000003</v>
      </c>
      <c r="I3783" s="4">
        <v>156.13999999999999</v>
      </c>
      <c r="J3783" s="4">
        <v>117.977</v>
      </c>
      <c r="K3783" s="4">
        <v>197.041</v>
      </c>
      <c r="L3783" s="4">
        <v>78.725999999999999</v>
      </c>
      <c r="M3783" s="4">
        <v>54.893999999999998</v>
      </c>
      <c r="N3783" s="4">
        <v>60.6</v>
      </c>
      <c r="O3783" s="4">
        <v>272.84100000000001</v>
      </c>
      <c r="P3783" s="4">
        <v>109.866</v>
      </c>
      <c r="Q3783" s="4">
        <v>127.249</v>
      </c>
      <c r="R3783" s="4">
        <v>143.976</v>
      </c>
      <c r="S3783" s="4">
        <v>118.625</v>
      </c>
      <c r="T3783" s="4">
        <v>130.82</v>
      </c>
      <c r="U3783" s="4">
        <v>152.256</v>
      </c>
      <c r="V3783" s="4">
        <v>128.95599999999999</v>
      </c>
      <c r="W3783" s="4">
        <v>325.54599999999999</v>
      </c>
      <c r="X3783" s="4">
        <v>271.73399999999998</v>
      </c>
      <c r="Y3783" s="4">
        <v>224.73500000000001</v>
      </c>
      <c r="Z3783" s="4">
        <v>357.99799999999999</v>
      </c>
      <c r="AA3783" s="4">
        <v>380.48500000000001</v>
      </c>
      <c r="AB3783" s="4">
        <v>326.68599999999998</v>
      </c>
      <c r="AC3783" s="4">
        <v>366.29500000000002</v>
      </c>
      <c r="AD3783" s="4">
        <v>0.28899999999999998</v>
      </c>
      <c r="AE3783" s="4">
        <v>0.52800000000000002</v>
      </c>
      <c r="AF3783" s="4">
        <v>1.7503</v>
      </c>
      <c r="AG3783" s="4">
        <v>3.3860000000000001</v>
      </c>
    </row>
    <row r="3784" spans="1:33" x14ac:dyDescent="0.25">
      <c r="A3784" s="12">
        <v>45560</v>
      </c>
      <c r="B3784" s="4">
        <v>45.561</v>
      </c>
      <c r="C3784" s="4">
        <v>10.285</v>
      </c>
      <c r="D3784" s="4">
        <v>21.526</v>
      </c>
      <c r="E3784" s="4">
        <v>19.786999999999999</v>
      </c>
      <c r="F3784" s="4">
        <v>35.231999999999999</v>
      </c>
      <c r="G3784" s="4">
        <v>64.448999999999998</v>
      </c>
      <c r="H3784" s="4">
        <v>36.246000000000002</v>
      </c>
      <c r="I3784" s="4">
        <v>158.096</v>
      </c>
      <c r="J3784" s="4">
        <v>121.47199999999999</v>
      </c>
      <c r="K3784" s="4">
        <v>200.95699999999999</v>
      </c>
      <c r="L3784" s="4">
        <v>80.207999999999998</v>
      </c>
      <c r="M3784" s="4">
        <v>56.546999999999997</v>
      </c>
      <c r="N3784" s="4">
        <v>60.695</v>
      </c>
      <c r="O3784" s="4">
        <v>272.09199999999998</v>
      </c>
      <c r="P3784" s="4">
        <v>110.125</v>
      </c>
      <c r="Q3784" s="4">
        <v>128.95099999999999</v>
      </c>
      <c r="R3784" s="4">
        <v>145.21700000000001</v>
      </c>
      <c r="S3784" s="4">
        <v>120.625</v>
      </c>
      <c r="T3784" s="4">
        <v>132.131</v>
      </c>
      <c r="U3784" s="4">
        <v>154.04</v>
      </c>
      <c r="V3784" s="4">
        <v>130.053</v>
      </c>
      <c r="W3784" s="4">
        <v>324.65600000000001</v>
      </c>
      <c r="X3784" s="4">
        <v>267.96899999999999</v>
      </c>
      <c r="Y3784" s="4">
        <v>223.661</v>
      </c>
      <c r="Z3784" s="4">
        <v>350.27499999999998</v>
      </c>
      <c r="AA3784" s="4">
        <v>377.01400000000001</v>
      </c>
      <c r="AB3784" s="4">
        <v>326.41500000000002</v>
      </c>
      <c r="AC3784" s="4">
        <v>363.87700000000001</v>
      </c>
      <c r="AD3784" s="4">
        <v>0.308</v>
      </c>
      <c r="AE3784" s="4">
        <v>0.56999999999999995</v>
      </c>
      <c r="AF3784" s="4">
        <v>1.7566999999999999</v>
      </c>
      <c r="AG3784" s="4">
        <v>3.3940000000000001</v>
      </c>
    </row>
    <row r="3785" spans="1:33" x14ac:dyDescent="0.25">
      <c r="A3785" s="12">
        <v>45561</v>
      </c>
      <c r="B3785" s="4">
        <v>45.838999999999999</v>
      </c>
      <c r="C3785" s="4">
        <v>10.500999999999999</v>
      </c>
      <c r="D3785" s="4">
        <v>21.593</v>
      </c>
      <c r="E3785" s="4">
        <v>19.684000000000001</v>
      </c>
      <c r="F3785" s="4">
        <v>35.445999999999998</v>
      </c>
      <c r="G3785" s="4">
        <v>62.978999999999999</v>
      </c>
      <c r="H3785" s="4">
        <v>35.411000000000001</v>
      </c>
      <c r="I3785" s="4">
        <v>155.04599999999999</v>
      </c>
      <c r="J3785" s="4">
        <v>119.758</v>
      </c>
      <c r="K3785" s="4">
        <v>199.97900000000001</v>
      </c>
      <c r="L3785" s="4">
        <v>78.084999999999994</v>
      </c>
      <c r="M3785" s="4">
        <v>54.784999999999997</v>
      </c>
      <c r="N3785" s="4">
        <v>59.523000000000003</v>
      </c>
      <c r="O3785" s="4">
        <v>269.52800000000002</v>
      </c>
      <c r="P3785" s="4">
        <v>110.011</v>
      </c>
      <c r="Q3785" s="4">
        <v>128.512</v>
      </c>
      <c r="R3785" s="4">
        <v>144.328</v>
      </c>
      <c r="S3785" s="4">
        <v>120.444</v>
      </c>
      <c r="T3785" s="4">
        <v>132.28100000000001</v>
      </c>
      <c r="U3785" s="4">
        <v>155.30699999999999</v>
      </c>
      <c r="V3785" s="4">
        <v>129.95099999999999</v>
      </c>
      <c r="W3785" s="4">
        <v>316.47500000000002</v>
      </c>
      <c r="X3785" s="4">
        <v>260.87400000000002</v>
      </c>
      <c r="Y3785" s="4">
        <v>222.46100000000001</v>
      </c>
      <c r="Z3785" s="4">
        <v>345.87700000000001</v>
      </c>
      <c r="AA3785" s="4">
        <v>370.34</v>
      </c>
      <c r="AB3785" s="4">
        <v>333.459</v>
      </c>
      <c r="AC3785" s="4">
        <v>358.779</v>
      </c>
      <c r="AD3785" s="4">
        <v>0.32200000000000001</v>
      </c>
      <c r="AE3785" s="4">
        <v>0.60799999999999998</v>
      </c>
      <c r="AF3785" s="4">
        <v>1.7475000000000001</v>
      </c>
      <c r="AG3785" s="4">
        <v>3.3759999999999999</v>
      </c>
    </row>
    <row r="3786" spans="1:33" x14ac:dyDescent="0.25">
      <c r="A3786" s="12">
        <v>45562</v>
      </c>
      <c r="B3786" s="4">
        <v>46.01</v>
      </c>
      <c r="C3786" s="4">
        <v>10.375999999999999</v>
      </c>
      <c r="D3786" s="4">
        <v>21.045999999999999</v>
      </c>
      <c r="E3786" s="4">
        <v>19.911000000000001</v>
      </c>
      <c r="F3786" s="4">
        <v>35.860999999999997</v>
      </c>
      <c r="G3786" s="4">
        <v>62.508000000000003</v>
      </c>
      <c r="H3786" s="4">
        <v>35.344999999999999</v>
      </c>
      <c r="I3786" s="4">
        <v>154.03899999999999</v>
      </c>
      <c r="J3786" s="4">
        <v>120.968</v>
      </c>
      <c r="K3786" s="4">
        <v>201.02099999999999</v>
      </c>
      <c r="L3786" s="4">
        <v>76.989999999999995</v>
      </c>
      <c r="M3786" s="4">
        <v>54.026000000000003</v>
      </c>
      <c r="N3786" s="4">
        <v>58.872999999999998</v>
      </c>
      <c r="O3786" s="4">
        <v>267.47199999999998</v>
      </c>
      <c r="P3786" s="4">
        <v>109.631</v>
      </c>
      <c r="Q3786" s="4">
        <v>127.849</v>
      </c>
      <c r="R3786" s="4">
        <v>143.90199999999999</v>
      </c>
      <c r="S3786" s="4">
        <v>119.547</v>
      </c>
      <c r="T3786" s="4">
        <v>131.86600000000001</v>
      </c>
      <c r="U3786" s="4">
        <v>155.541</v>
      </c>
      <c r="V3786" s="4">
        <v>129.494</v>
      </c>
      <c r="W3786" s="4">
        <v>318.459</v>
      </c>
      <c r="X3786" s="4">
        <v>264.08499999999998</v>
      </c>
      <c r="Y3786" s="4">
        <v>224.71799999999999</v>
      </c>
      <c r="Z3786" s="4">
        <v>356.14699999999999</v>
      </c>
      <c r="AA3786" s="4">
        <v>372.27199999999999</v>
      </c>
      <c r="AB3786" s="4">
        <v>338.88</v>
      </c>
      <c r="AC3786" s="4">
        <v>359.22899999999998</v>
      </c>
      <c r="AD3786" s="4">
        <v>0.30599999999999999</v>
      </c>
      <c r="AE3786" s="4">
        <v>0.57299999999999995</v>
      </c>
      <c r="AF3786" s="4">
        <v>1.7150000000000001</v>
      </c>
      <c r="AG3786" s="4">
        <v>3.379</v>
      </c>
    </row>
    <row r="3787" spans="1:33" x14ac:dyDescent="0.25">
      <c r="A3787" s="12">
        <v>45565</v>
      </c>
      <c r="B3787" s="4">
        <v>46.463999999999999</v>
      </c>
      <c r="C3787" s="4">
        <v>10.035</v>
      </c>
      <c r="D3787" s="4">
        <v>20.81</v>
      </c>
      <c r="E3787" s="4">
        <v>20.030999999999999</v>
      </c>
      <c r="F3787" s="4">
        <v>35.837000000000003</v>
      </c>
      <c r="G3787" s="4">
        <v>63.207000000000001</v>
      </c>
      <c r="H3787" s="4">
        <v>34.427</v>
      </c>
      <c r="I3787" s="4">
        <v>152.53899999999999</v>
      </c>
      <c r="J3787" s="4">
        <v>120.396</v>
      </c>
      <c r="K3787" s="4">
        <v>200.791</v>
      </c>
      <c r="L3787" s="4">
        <v>76.111999999999995</v>
      </c>
      <c r="M3787" s="4">
        <v>54.1</v>
      </c>
      <c r="N3787" s="4">
        <v>59.161999999999999</v>
      </c>
      <c r="O3787" s="4">
        <v>268.637</v>
      </c>
      <c r="P3787" s="4">
        <v>107.961</v>
      </c>
      <c r="Q3787" s="4">
        <v>127.607</v>
      </c>
      <c r="R3787" s="4">
        <v>142.97499999999999</v>
      </c>
      <c r="S3787" s="4">
        <v>119.149</v>
      </c>
      <c r="T3787" s="4">
        <v>131.53299999999999</v>
      </c>
      <c r="U3787" s="4">
        <v>155.66499999999999</v>
      </c>
      <c r="V3787" s="4">
        <v>128.672</v>
      </c>
      <c r="W3787" s="4">
        <v>311.48</v>
      </c>
      <c r="X3787" s="4">
        <v>253.00800000000001</v>
      </c>
      <c r="Y3787" s="4">
        <v>218.71899999999999</v>
      </c>
      <c r="Z3787" s="4">
        <v>349.49200000000002</v>
      </c>
      <c r="AA3787" s="4">
        <v>371.565</v>
      </c>
      <c r="AB3787" s="4">
        <v>337.39299999999997</v>
      </c>
      <c r="AC3787" s="4">
        <v>353.87200000000001</v>
      </c>
      <c r="AD3787" s="4">
        <v>0.27700000000000002</v>
      </c>
      <c r="AE3787" s="4">
        <v>0.58299999999999996</v>
      </c>
      <c r="AF3787" s="4">
        <v>1.7401</v>
      </c>
      <c r="AG3787" s="4">
        <v>3.3959999999999999</v>
      </c>
    </row>
    <row r="3788" spans="1:33" x14ac:dyDescent="0.25">
      <c r="A3788" s="12">
        <v>45566</v>
      </c>
      <c r="B3788" s="4">
        <v>46.845999999999997</v>
      </c>
      <c r="C3788" s="4">
        <v>10.327999999999999</v>
      </c>
      <c r="D3788" s="4">
        <v>20.617000000000001</v>
      </c>
      <c r="E3788" s="4">
        <v>20.167000000000002</v>
      </c>
      <c r="F3788" s="4">
        <v>33.997999999999998</v>
      </c>
      <c r="G3788" s="4">
        <v>62.777999999999999</v>
      </c>
      <c r="H3788" s="4">
        <v>35.18</v>
      </c>
      <c r="I3788" s="4">
        <v>152.02500000000001</v>
      </c>
      <c r="J3788" s="4">
        <v>119.663</v>
      </c>
      <c r="K3788" s="4">
        <v>200.09100000000001</v>
      </c>
      <c r="L3788" s="4">
        <v>75.578999999999994</v>
      </c>
      <c r="M3788" s="4">
        <v>54.34</v>
      </c>
      <c r="N3788" s="4">
        <v>60.273000000000003</v>
      </c>
      <c r="O3788" s="4">
        <v>272.23099999999999</v>
      </c>
      <c r="P3788" s="4">
        <v>108.116</v>
      </c>
      <c r="Q3788" s="4">
        <v>127.535</v>
      </c>
      <c r="R3788" s="4">
        <v>142.45099999999999</v>
      </c>
      <c r="S3788" s="4">
        <v>119.602</v>
      </c>
      <c r="T3788" s="4">
        <v>132.48099999999999</v>
      </c>
      <c r="U3788" s="4">
        <v>154.71199999999999</v>
      </c>
      <c r="V3788" s="4">
        <v>128.858</v>
      </c>
      <c r="W3788" s="4">
        <v>316.12400000000002</v>
      </c>
      <c r="X3788" s="4">
        <v>257.06900000000002</v>
      </c>
      <c r="Y3788" s="4">
        <v>224.249</v>
      </c>
      <c r="Z3788" s="4">
        <v>353.80099999999999</v>
      </c>
      <c r="AA3788" s="4">
        <v>375.31</v>
      </c>
      <c r="AB3788" s="4">
        <v>337.87</v>
      </c>
      <c r="AC3788" s="4">
        <v>358.42399999999998</v>
      </c>
      <c r="AD3788" s="4">
        <v>0.20699999999999999</v>
      </c>
      <c r="AE3788" s="4">
        <v>0.504</v>
      </c>
      <c r="AF3788" s="4">
        <v>1.7235</v>
      </c>
      <c r="AG3788" s="4">
        <v>3.4119999999999999</v>
      </c>
    </row>
    <row r="3789" spans="1:33" x14ac:dyDescent="0.25">
      <c r="A3789" s="12">
        <v>45567</v>
      </c>
      <c r="B3789" s="4">
        <v>46.856999999999999</v>
      </c>
      <c r="C3789" s="4">
        <v>10.128</v>
      </c>
      <c r="D3789" s="4">
        <v>20.760999999999999</v>
      </c>
      <c r="E3789" s="4">
        <v>19.974</v>
      </c>
      <c r="F3789" s="4">
        <v>34.302999999999997</v>
      </c>
      <c r="G3789" s="4">
        <v>63.09</v>
      </c>
      <c r="H3789" s="4">
        <v>35.128</v>
      </c>
      <c r="I3789" s="4">
        <v>147.233</v>
      </c>
      <c r="J3789" s="4">
        <v>117.602</v>
      </c>
      <c r="K3789" s="4">
        <v>196.94499999999999</v>
      </c>
      <c r="L3789" s="4">
        <v>73.850999999999999</v>
      </c>
      <c r="M3789" s="4">
        <v>54.155000000000001</v>
      </c>
      <c r="N3789" s="4">
        <v>61.045000000000002</v>
      </c>
      <c r="O3789" s="4">
        <v>274.863</v>
      </c>
      <c r="P3789" s="4">
        <v>106.128</v>
      </c>
      <c r="Q3789" s="4">
        <v>126.09099999999999</v>
      </c>
      <c r="R3789" s="4">
        <v>140.72399999999999</v>
      </c>
      <c r="S3789" s="4">
        <v>117.825</v>
      </c>
      <c r="T3789" s="4">
        <v>131.13200000000001</v>
      </c>
      <c r="U3789" s="4">
        <v>152.33699999999999</v>
      </c>
      <c r="V3789" s="4">
        <v>127.03</v>
      </c>
      <c r="W3789" s="4">
        <v>314.84500000000003</v>
      </c>
      <c r="X3789" s="4">
        <v>255.48099999999999</v>
      </c>
      <c r="Y3789" s="4">
        <v>222.036</v>
      </c>
      <c r="Z3789" s="4">
        <v>354.66399999999999</v>
      </c>
      <c r="AA3789" s="4">
        <v>374.42200000000003</v>
      </c>
      <c r="AB3789" s="4">
        <v>331.87900000000002</v>
      </c>
      <c r="AC3789" s="4">
        <v>355.29899999999998</v>
      </c>
      <c r="AD3789" s="4">
        <v>0.21099999999999999</v>
      </c>
      <c r="AE3789" s="4">
        <v>0.57099999999999995</v>
      </c>
      <c r="AF3789" s="4">
        <v>1.7739</v>
      </c>
      <c r="AG3789" s="4">
        <v>3.431</v>
      </c>
    </row>
    <row r="3790" spans="1:33" x14ac:dyDescent="0.25">
      <c r="A3790" s="12">
        <v>45568</v>
      </c>
      <c r="B3790" s="4">
        <v>47.765000000000001</v>
      </c>
      <c r="C3790" s="4">
        <v>9.9779999999999998</v>
      </c>
      <c r="D3790" s="4">
        <v>21.141999999999999</v>
      </c>
      <c r="E3790" s="4">
        <v>20.035</v>
      </c>
      <c r="F3790" s="4">
        <v>34.262999999999998</v>
      </c>
      <c r="G3790" s="4">
        <v>63.186999999999998</v>
      </c>
      <c r="H3790" s="4">
        <v>34.950000000000003</v>
      </c>
      <c r="I3790" s="4">
        <v>147.13300000000001</v>
      </c>
      <c r="J3790" s="4">
        <v>116.733</v>
      </c>
      <c r="K3790" s="4">
        <v>193.13</v>
      </c>
      <c r="L3790" s="4">
        <v>74.394000000000005</v>
      </c>
      <c r="M3790" s="4">
        <v>54.436999999999998</v>
      </c>
      <c r="N3790" s="4">
        <v>61.82</v>
      </c>
      <c r="O3790" s="4">
        <v>280.33499999999998</v>
      </c>
      <c r="P3790" s="4">
        <v>105.508</v>
      </c>
      <c r="Q3790" s="4">
        <v>126.16800000000001</v>
      </c>
      <c r="R3790" s="4">
        <v>140.60400000000001</v>
      </c>
      <c r="S3790" s="4">
        <v>117.982</v>
      </c>
      <c r="T3790" s="4">
        <v>130.93100000000001</v>
      </c>
      <c r="U3790" s="4">
        <v>151.184</v>
      </c>
      <c r="V3790" s="4">
        <v>126.666</v>
      </c>
      <c r="W3790" s="4">
        <v>312.42099999999999</v>
      </c>
      <c r="X3790" s="4">
        <v>253.66900000000001</v>
      </c>
      <c r="Y3790" s="4">
        <v>219.83600000000001</v>
      </c>
      <c r="Z3790" s="4">
        <v>350.98</v>
      </c>
      <c r="AA3790" s="4">
        <v>373.15100000000001</v>
      </c>
      <c r="AB3790" s="4">
        <v>325.68599999999998</v>
      </c>
      <c r="AC3790" s="4">
        <v>352.19799999999998</v>
      </c>
      <c r="AD3790" s="4">
        <v>0.222</v>
      </c>
      <c r="AE3790" s="4">
        <v>0.52800000000000002</v>
      </c>
      <c r="AF3790" s="4">
        <v>1.8169</v>
      </c>
      <c r="AG3790" s="4">
        <v>3.4630000000000001</v>
      </c>
    </row>
    <row r="3791" spans="1:33" x14ac:dyDescent="0.25">
      <c r="A3791" s="12">
        <v>45569</v>
      </c>
      <c r="B3791" s="4">
        <v>47.805</v>
      </c>
      <c r="C3791" s="4">
        <v>10.031000000000001</v>
      </c>
      <c r="D3791" s="4">
        <v>20.215</v>
      </c>
      <c r="E3791" s="4">
        <v>20.273</v>
      </c>
      <c r="F3791" s="4">
        <v>34.345999999999997</v>
      </c>
      <c r="G3791" s="4">
        <v>62.075000000000003</v>
      </c>
      <c r="H3791" s="4">
        <v>34.179000000000002</v>
      </c>
      <c r="I3791" s="4">
        <v>145.90899999999999</v>
      </c>
      <c r="J3791" s="4">
        <v>115.553</v>
      </c>
      <c r="K3791" s="4">
        <v>189.739</v>
      </c>
      <c r="L3791" s="4">
        <v>73.936999999999998</v>
      </c>
      <c r="M3791" s="4">
        <v>53.658999999999999</v>
      </c>
      <c r="N3791" s="4">
        <v>61.488999999999997</v>
      </c>
      <c r="O3791" s="4">
        <v>278.70499999999998</v>
      </c>
      <c r="P3791" s="4">
        <v>101.78400000000001</v>
      </c>
      <c r="Q3791" s="4">
        <v>123.187</v>
      </c>
      <c r="R3791" s="4">
        <v>137.65600000000001</v>
      </c>
      <c r="S3791" s="4">
        <v>115.66500000000001</v>
      </c>
      <c r="T3791" s="4">
        <v>128.636</v>
      </c>
      <c r="U3791" s="4">
        <v>148.95599999999999</v>
      </c>
      <c r="V3791" s="4">
        <v>123.57299999999999</v>
      </c>
      <c r="W3791" s="4">
        <v>294.48099999999999</v>
      </c>
      <c r="X3791" s="4">
        <v>248.048</v>
      </c>
      <c r="Y3791" s="4">
        <v>205.70099999999999</v>
      </c>
      <c r="Z3791" s="4">
        <v>331.88299999999998</v>
      </c>
      <c r="AA3791" s="4">
        <v>362.49599999999998</v>
      </c>
      <c r="AB3791" s="4">
        <v>306.78300000000002</v>
      </c>
      <c r="AC3791" s="4">
        <v>335.26299999999998</v>
      </c>
      <c r="AD3791" s="4">
        <v>0.26400000000000001</v>
      </c>
      <c r="AE3791" s="4">
        <v>0.56200000000000006</v>
      </c>
      <c r="AF3791" s="4">
        <v>1.8494999999999999</v>
      </c>
      <c r="AG3791" s="4">
        <v>3.5430000000000001</v>
      </c>
    </row>
    <row r="3792" spans="1:33" x14ac:dyDescent="0.25">
      <c r="A3792" s="12">
        <v>45572</v>
      </c>
      <c r="B3792" s="4">
        <v>48.183</v>
      </c>
      <c r="C3792" s="4">
        <v>9.5850000000000009</v>
      </c>
      <c r="D3792" s="4">
        <v>20.09</v>
      </c>
      <c r="E3792" s="4">
        <v>20.010000000000002</v>
      </c>
      <c r="F3792" s="4">
        <v>34.323999999999998</v>
      </c>
      <c r="G3792" s="4">
        <v>61.462000000000003</v>
      </c>
      <c r="H3792" s="4">
        <v>34.534999999999997</v>
      </c>
      <c r="I3792" s="4">
        <v>147.63900000000001</v>
      </c>
      <c r="J3792" s="4">
        <v>116.172</v>
      </c>
      <c r="K3792" s="4">
        <v>189.619</v>
      </c>
      <c r="L3792" s="4">
        <v>73.91</v>
      </c>
      <c r="M3792" s="4">
        <v>54.606999999999999</v>
      </c>
      <c r="N3792" s="4">
        <v>61.795999999999999</v>
      </c>
      <c r="O3792" s="4">
        <v>278.09399999999999</v>
      </c>
      <c r="P3792" s="4">
        <v>102.51</v>
      </c>
      <c r="Q3792" s="4">
        <v>122.345</v>
      </c>
      <c r="R3792" s="4">
        <v>137.61500000000001</v>
      </c>
      <c r="S3792" s="4">
        <v>115.267</v>
      </c>
      <c r="T3792" s="4">
        <v>128.44900000000001</v>
      </c>
      <c r="U3792" s="4">
        <v>148.09200000000001</v>
      </c>
      <c r="V3792" s="4">
        <v>123.48399999999999</v>
      </c>
      <c r="W3792" s="4">
        <v>300.541</v>
      </c>
      <c r="X3792" s="4">
        <v>248.108</v>
      </c>
      <c r="Y3792" s="4">
        <v>215.434</v>
      </c>
      <c r="Z3792" s="4">
        <v>337.22899999999998</v>
      </c>
      <c r="AA3792" s="4">
        <v>371.81200000000001</v>
      </c>
      <c r="AB3792" s="4">
        <v>311.03199999999998</v>
      </c>
      <c r="AC3792" s="4">
        <v>341.20800000000003</v>
      </c>
      <c r="AD3792" s="4">
        <v>0.27300000000000002</v>
      </c>
      <c r="AE3792" s="4">
        <v>0.59799999999999998</v>
      </c>
      <c r="AF3792" s="4">
        <v>1.8891</v>
      </c>
      <c r="AG3792" s="4">
        <v>3.5870000000000002</v>
      </c>
    </row>
    <row r="3793" spans="1:33" x14ac:dyDescent="0.25">
      <c r="A3793" s="12">
        <v>45573</v>
      </c>
      <c r="B3793" s="4">
        <v>47.908000000000001</v>
      </c>
      <c r="C3793" s="4">
        <v>10.016999999999999</v>
      </c>
      <c r="D3793" s="4">
        <v>19.872</v>
      </c>
      <c r="E3793" s="4">
        <v>19.638999999999999</v>
      </c>
      <c r="F3793" s="4">
        <v>34.213000000000001</v>
      </c>
      <c r="G3793" s="4">
        <v>61.005000000000003</v>
      </c>
      <c r="H3793" s="4">
        <v>34.262</v>
      </c>
      <c r="I3793" s="4">
        <v>147.46</v>
      </c>
      <c r="J3793" s="4">
        <v>114.8</v>
      </c>
      <c r="K3793" s="4">
        <v>187.69200000000001</v>
      </c>
      <c r="L3793" s="4">
        <v>73.435000000000002</v>
      </c>
      <c r="M3793" s="4">
        <v>54.661000000000001</v>
      </c>
      <c r="N3793" s="4">
        <v>62.110999999999997</v>
      </c>
      <c r="O3793" s="4">
        <v>275.28199999999998</v>
      </c>
      <c r="P3793" s="4">
        <v>103.14100000000001</v>
      </c>
      <c r="Q3793" s="4">
        <v>122.22199999999999</v>
      </c>
      <c r="R3793" s="4">
        <v>137.72800000000001</v>
      </c>
      <c r="S3793" s="4">
        <v>115.07599999999999</v>
      </c>
      <c r="T3793" s="4">
        <v>128.68799999999999</v>
      </c>
      <c r="U3793" s="4">
        <v>148.19</v>
      </c>
      <c r="V3793" s="4">
        <v>123.744</v>
      </c>
      <c r="W3793" s="4">
        <v>301.31700000000001</v>
      </c>
      <c r="X3793" s="4">
        <v>249.96600000000001</v>
      </c>
      <c r="Y3793" s="4">
        <v>217.53700000000001</v>
      </c>
      <c r="Z3793" s="4">
        <v>339.50700000000001</v>
      </c>
      <c r="AA3793" s="4">
        <v>372.95400000000001</v>
      </c>
      <c r="AB3793" s="4">
        <v>317.13799999999998</v>
      </c>
      <c r="AC3793" s="4">
        <v>343.60599999999999</v>
      </c>
      <c r="AD3793" s="4">
        <v>0.28199999999999997</v>
      </c>
      <c r="AE3793" s="4">
        <v>0.65</v>
      </c>
      <c r="AF3793" s="4">
        <v>1.8683000000000001</v>
      </c>
      <c r="AG3793" s="4">
        <v>3.51</v>
      </c>
    </row>
    <row r="3794" spans="1:33" x14ac:dyDescent="0.25">
      <c r="A3794" s="12">
        <v>45574</v>
      </c>
      <c r="B3794" s="4">
        <v>48.26</v>
      </c>
      <c r="C3794" s="4">
        <v>9.8149999999999995</v>
      </c>
      <c r="D3794" s="4">
        <v>19.193000000000001</v>
      </c>
      <c r="E3794" s="4">
        <v>19.265000000000001</v>
      </c>
      <c r="F3794" s="4">
        <v>34.1</v>
      </c>
      <c r="G3794" s="4">
        <v>61.165999999999997</v>
      </c>
      <c r="H3794" s="4">
        <v>33.598999999999997</v>
      </c>
      <c r="I3794" s="4">
        <v>150.59800000000001</v>
      </c>
      <c r="J3794" s="4">
        <v>116.27200000000001</v>
      </c>
      <c r="K3794" s="4">
        <v>190.71299999999999</v>
      </c>
      <c r="L3794" s="4">
        <v>74.510000000000005</v>
      </c>
      <c r="M3794" s="4">
        <v>54.991</v>
      </c>
      <c r="N3794" s="4">
        <v>62.506</v>
      </c>
      <c r="O3794" s="4">
        <v>271.89699999999999</v>
      </c>
      <c r="P3794" s="4">
        <v>101.244</v>
      </c>
      <c r="Q3794" s="4">
        <v>120.74</v>
      </c>
      <c r="R3794" s="4">
        <v>135.72300000000001</v>
      </c>
      <c r="S3794" s="4">
        <v>113.081</v>
      </c>
      <c r="T3794" s="4">
        <v>126.333</v>
      </c>
      <c r="U3794" s="4">
        <v>145.833</v>
      </c>
      <c r="V3794" s="4">
        <v>121.676</v>
      </c>
      <c r="W3794" s="4">
        <v>295.85199999999998</v>
      </c>
      <c r="X3794" s="4">
        <v>253.453</v>
      </c>
      <c r="Y3794" s="4">
        <v>216.50899999999999</v>
      </c>
      <c r="Z3794" s="4">
        <v>332.15499999999997</v>
      </c>
      <c r="AA3794" s="4">
        <v>369.33600000000001</v>
      </c>
      <c r="AB3794" s="4">
        <v>314.30399999999997</v>
      </c>
      <c r="AC3794" s="4">
        <v>339.66199999999998</v>
      </c>
      <c r="AD3794" s="4">
        <v>0.30199999999999999</v>
      </c>
      <c r="AE3794" s="4">
        <v>0.65700000000000003</v>
      </c>
      <c r="AF3794" s="4">
        <v>1.865</v>
      </c>
      <c r="AG3794" s="4">
        <v>3.5009999999999999</v>
      </c>
    </row>
    <row r="3795" spans="1:33" x14ac:dyDescent="0.25">
      <c r="A3795" s="12">
        <v>45575</v>
      </c>
      <c r="B3795" s="4">
        <v>47.93</v>
      </c>
      <c r="C3795" s="4">
        <v>9.4920000000000009</v>
      </c>
      <c r="D3795" s="4">
        <v>18.686</v>
      </c>
      <c r="E3795" s="4">
        <v>19.247</v>
      </c>
      <c r="F3795" s="4">
        <v>33.548000000000002</v>
      </c>
      <c r="G3795" s="4">
        <v>59.71</v>
      </c>
      <c r="H3795" s="4">
        <v>33.091999999999999</v>
      </c>
      <c r="I3795" s="4">
        <v>152.024</v>
      </c>
      <c r="J3795" s="4">
        <v>117.265</v>
      </c>
      <c r="K3795" s="4">
        <v>193.11</v>
      </c>
      <c r="L3795" s="4">
        <v>76.923000000000002</v>
      </c>
      <c r="M3795" s="4">
        <v>56.387999999999998</v>
      </c>
      <c r="N3795" s="4">
        <v>62.475999999999999</v>
      </c>
      <c r="O3795" s="4">
        <v>270.49900000000002</v>
      </c>
      <c r="P3795" s="4">
        <v>102.59399999999999</v>
      </c>
      <c r="Q3795" s="4">
        <v>120.5</v>
      </c>
      <c r="R3795" s="4">
        <v>135.768</v>
      </c>
      <c r="S3795" s="4">
        <v>112.92</v>
      </c>
      <c r="T3795" s="4">
        <v>126.41500000000001</v>
      </c>
      <c r="U3795" s="4">
        <v>145.05500000000001</v>
      </c>
      <c r="V3795" s="4">
        <v>122.05200000000001</v>
      </c>
      <c r="W3795" s="4">
        <v>302.85500000000002</v>
      </c>
      <c r="X3795" s="4">
        <v>254.39699999999999</v>
      </c>
      <c r="Y3795" s="4">
        <v>221.96799999999999</v>
      </c>
      <c r="Z3795" s="4">
        <v>339.28300000000002</v>
      </c>
      <c r="AA3795" s="4">
        <v>376.80399999999997</v>
      </c>
      <c r="AB3795" s="4">
        <v>320.21699999999998</v>
      </c>
      <c r="AC3795" s="4">
        <v>345.52300000000002</v>
      </c>
      <c r="AD3795" s="4">
        <v>0.245</v>
      </c>
      <c r="AE3795" s="4">
        <v>0.64900000000000002</v>
      </c>
      <c r="AF3795" s="4">
        <v>1.9188000000000001</v>
      </c>
      <c r="AG3795" s="4">
        <v>3.54</v>
      </c>
    </row>
    <row r="3796" spans="1:33" x14ac:dyDescent="0.25">
      <c r="A3796" s="12">
        <v>45576</v>
      </c>
      <c r="B3796" s="4">
        <v>47.475999999999999</v>
      </c>
      <c r="C3796" s="4">
        <v>9.5960000000000001</v>
      </c>
      <c r="D3796" s="4">
        <v>18.821000000000002</v>
      </c>
      <c r="E3796" s="4">
        <v>19.247</v>
      </c>
      <c r="F3796" s="4">
        <v>33.514000000000003</v>
      </c>
      <c r="G3796" s="4">
        <v>60.411000000000001</v>
      </c>
      <c r="H3796" s="4">
        <v>32.542000000000002</v>
      </c>
      <c r="I3796" s="4">
        <v>154.90799999999999</v>
      </c>
      <c r="J3796" s="4">
        <v>117.26600000000001</v>
      </c>
      <c r="K3796" s="4">
        <v>189.535</v>
      </c>
      <c r="L3796" s="4">
        <v>76.152000000000001</v>
      </c>
      <c r="M3796" s="4">
        <v>55.843000000000004</v>
      </c>
      <c r="N3796" s="4">
        <v>62.008000000000003</v>
      </c>
      <c r="O3796" s="4">
        <v>270.27</v>
      </c>
      <c r="P3796" s="4">
        <v>101.355</v>
      </c>
      <c r="Q3796" s="4">
        <v>119.836</v>
      </c>
      <c r="R3796" s="4">
        <v>135.23099999999999</v>
      </c>
      <c r="S3796" s="4">
        <v>112.533</v>
      </c>
      <c r="T3796" s="4">
        <v>125.56100000000001</v>
      </c>
      <c r="U3796" s="4">
        <v>143.714</v>
      </c>
      <c r="V3796" s="4">
        <v>121.098</v>
      </c>
      <c r="W3796" s="4">
        <v>301.86099999999999</v>
      </c>
      <c r="X3796" s="4">
        <v>251.398</v>
      </c>
      <c r="Y3796" s="4">
        <v>220.53200000000001</v>
      </c>
      <c r="Z3796" s="4">
        <v>335.73399999999998</v>
      </c>
      <c r="AA3796" s="4">
        <v>375.64</v>
      </c>
      <c r="AB3796" s="4">
        <v>315.87799999999999</v>
      </c>
      <c r="AC3796" s="4">
        <v>342.54700000000003</v>
      </c>
      <c r="AD3796" s="4">
        <v>0.24099999999999999</v>
      </c>
      <c r="AE3796" s="4">
        <v>0.64100000000000001</v>
      </c>
      <c r="AF3796" s="4">
        <v>1.9323999999999999</v>
      </c>
      <c r="AG3796" s="4">
        <v>3.5430000000000001</v>
      </c>
    </row>
    <row r="3797" spans="1:33" x14ac:dyDescent="0.25">
      <c r="A3797" s="12">
        <v>45579</v>
      </c>
      <c r="B3797" s="4">
        <v>46.121000000000002</v>
      </c>
      <c r="C3797" s="4">
        <v>9.5129999999999999</v>
      </c>
      <c r="D3797" s="4">
        <v>19.077999999999999</v>
      </c>
      <c r="E3797" s="4">
        <v>19.295000000000002</v>
      </c>
      <c r="F3797" s="4">
        <v>32.784999999999997</v>
      </c>
      <c r="G3797" s="4">
        <v>58.415999999999997</v>
      </c>
      <c r="H3797" s="4">
        <v>31.620999999999999</v>
      </c>
      <c r="I3797" s="4">
        <v>155.72999999999999</v>
      </c>
      <c r="J3797" s="4">
        <v>118.718</v>
      </c>
      <c r="K3797" s="4">
        <v>191.16200000000001</v>
      </c>
      <c r="L3797" s="4">
        <v>77.638000000000005</v>
      </c>
      <c r="M3797" s="4">
        <v>57.094999999999999</v>
      </c>
      <c r="N3797" s="4">
        <v>62.207000000000001</v>
      </c>
      <c r="O3797" s="4">
        <v>269.47899999999998</v>
      </c>
      <c r="P3797" s="4">
        <v>101.355</v>
      </c>
      <c r="Q3797" s="4">
        <v>119.836</v>
      </c>
      <c r="R3797" s="4">
        <v>135.23099999999999</v>
      </c>
      <c r="S3797" s="4">
        <v>112.533</v>
      </c>
      <c r="T3797" s="4">
        <v>125.56100000000001</v>
      </c>
      <c r="U3797" s="4">
        <v>143.714</v>
      </c>
      <c r="V3797" s="4">
        <v>121.098</v>
      </c>
      <c r="W3797" s="4">
        <v>301.86099999999999</v>
      </c>
      <c r="X3797" s="4">
        <v>251.398</v>
      </c>
      <c r="Y3797" s="4">
        <v>220.53200000000001</v>
      </c>
      <c r="Z3797" s="4">
        <v>335.73399999999998</v>
      </c>
      <c r="AA3797" s="4">
        <v>375.64</v>
      </c>
      <c r="AB3797" s="4">
        <v>315.87799999999999</v>
      </c>
      <c r="AC3797" s="4">
        <v>342.54700000000003</v>
      </c>
      <c r="AD3797" s="4">
        <v>0.27100000000000002</v>
      </c>
      <c r="AE3797" s="4">
        <v>0.66900000000000004</v>
      </c>
      <c r="AF3797" s="4">
        <v>1.9134</v>
      </c>
      <c r="AG3797" s="4">
        <v>3.5449999999999999</v>
      </c>
    </row>
    <row r="3798" spans="1:33" x14ac:dyDescent="0.25">
      <c r="A3798" s="12">
        <v>45580</v>
      </c>
      <c r="B3798" s="4">
        <v>45.021000000000001</v>
      </c>
      <c r="C3798" s="4">
        <v>9.5739999999999998</v>
      </c>
      <c r="D3798" s="4">
        <v>18.567</v>
      </c>
      <c r="E3798" s="4">
        <v>19.263999999999999</v>
      </c>
      <c r="F3798" s="4">
        <v>32.673999999999999</v>
      </c>
      <c r="G3798" s="4">
        <v>57.761000000000003</v>
      </c>
      <c r="H3798" s="4">
        <v>31.914000000000001</v>
      </c>
      <c r="I3798" s="4">
        <v>154.11799999999999</v>
      </c>
      <c r="J3798" s="4">
        <v>120.637</v>
      </c>
      <c r="K3798" s="4">
        <v>189.499</v>
      </c>
      <c r="L3798" s="4">
        <v>77.933000000000007</v>
      </c>
      <c r="M3798" s="4">
        <v>57.603999999999999</v>
      </c>
      <c r="N3798" s="4">
        <v>63.201999999999998</v>
      </c>
      <c r="O3798" s="4">
        <v>266.72800000000001</v>
      </c>
      <c r="P3798" s="4">
        <v>101.33199999999999</v>
      </c>
      <c r="Q3798" s="4">
        <v>119.184</v>
      </c>
      <c r="R3798" s="4">
        <v>134.71799999999999</v>
      </c>
      <c r="S3798" s="4">
        <v>112.20099999999999</v>
      </c>
      <c r="T3798" s="4">
        <v>126.313</v>
      </c>
      <c r="U3798" s="4">
        <v>144.30699999999999</v>
      </c>
      <c r="V3798" s="4">
        <v>121.075</v>
      </c>
      <c r="W3798" s="4">
        <v>300.01299999999998</v>
      </c>
      <c r="X3798" s="4">
        <v>252.96600000000001</v>
      </c>
      <c r="Y3798" s="4">
        <v>218.57599999999999</v>
      </c>
      <c r="Z3798" s="4">
        <v>333.476</v>
      </c>
      <c r="AA3798" s="4">
        <v>370.72699999999998</v>
      </c>
      <c r="AB3798" s="4">
        <v>325.84500000000003</v>
      </c>
      <c r="AC3798" s="4">
        <v>342.755</v>
      </c>
      <c r="AD3798" s="4">
        <v>0.27700000000000002</v>
      </c>
      <c r="AE3798" s="4">
        <v>0.65400000000000003</v>
      </c>
      <c r="AF3798" s="4">
        <v>1.8543000000000001</v>
      </c>
      <c r="AG3798" s="4">
        <v>3.484</v>
      </c>
    </row>
    <row r="3799" spans="1:33" x14ac:dyDescent="0.25">
      <c r="A3799" s="12">
        <v>45581</v>
      </c>
      <c r="B3799" s="4">
        <v>44.545999999999999</v>
      </c>
      <c r="C3799" s="4">
        <v>9.6349999999999998</v>
      </c>
      <c r="D3799" s="4">
        <v>18.503</v>
      </c>
      <c r="E3799" s="4">
        <v>19.105</v>
      </c>
      <c r="F3799" s="4">
        <v>32.191000000000003</v>
      </c>
      <c r="G3799" s="4">
        <v>57.427</v>
      </c>
      <c r="H3799" s="4">
        <v>31.462</v>
      </c>
      <c r="I3799" s="4">
        <v>153.31800000000001</v>
      </c>
      <c r="J3799" s="4">
        <v>121.554</v>
      </c>
      <c r="K3799" s="4">
        <v>188.88499999999999</v>
      </c>
      <c r="L3799" s="4">
        <v>77.968999999999994</v>
      </c>
      <c r="M3799" s="4">
        <v>57.258000000000003</v>
      </c>
      <c r="N3799" s="4">
        <v>63.469000000000001</v>
      </c>
      <c r="O3799" s="4">
        <v>266.61700000000002</v>
      </c>
      <c r="P3799" s="4">
        <v>99.954999999999998</v>
      </c>
      <c r="Q3799" s="4">
        <v>118.163</v>
      </c>
      <c r="R3799" s="4">
        <v>132.983</v>
      </c>
      <c r="S3799" s="4">
        <v>111.342</v>
      </c>
      <c r="T3799" s="4">
        <v>125.599</v>
      </c>
      <c r="U3799" s="4">
        <v>142.99600000000001</v>
      </c>
      <c r="V3799" s="4">
        <v>119.89</v>
      </c>
      <c r="W3799" s="4">
        <v>295.46300000000002</v>
      </c>
      <c r="X3799" s="4">
        <v>246.535</v>
      </c>
      <c r="Y3799" s="4">
        <v>214.983</v>
      </c>
      <c r="Z3799" s="4">
        <v>330.26100000000002</v>
      </c>
      <c r="AA3799" s="4">
        <v>364.55399999999997</v>
      </c>
      <c r="AB3799" s="4">
        <v>324.101</v>
      </c>
      <c r="AC3799" s="4">
        <v>338.74900000000002</v>
      </c>
      <c r="AD3799" s="4">
        <v>0.25900000000000001</v>
      </c>
      <c r="AE3799" s="4">
        <v>0.56999999999999995</v>
      </c>
      <c r="AF3799" s="4">
        <v>1.8337000000000001</v>
      </c>
      <c r="AG3799" s="4">
        <v>3.4729999999999999</v>
      </c>
    </row>
    <row r="3800" spans="1:33" x14ac:dyDescent="0.25">
      <c r="A3800" s="12">
        <v>45582</v>
      </c>
      <c r="B3800" s="4">
        <v>44.034999999999997</v>
      </c>
      <c r="C3800" s="4">
        <v>9.5760000000000005</v>
      </c>
      <c r="D3800" s="4">
        <v>18.373000000000001</v>
      </c>
      <c r="E3800" s="4">
        <v>19.094999999999999</v>
      </c>
      <c r="F3800" s="4">
        <v>32.070999999999998</v>
      </c>
      <c r="G3800" s="4">
        <v>56.518999999999998</v>
      </c>
      <c r="H3800" s="4">
        <v>31.204000000000001</v>
      </c>
      <c r="I3800" s="4">
        <v>154.38300000000001</v>
      </c>
      <c r="J3800" s="4">
        <v>122.104</v>
      </c>
      <c r="K3800" s="4">
        <v>189.947</v>
      </c>
      <c r="L3800" s="4">
        <v>79.063000000000002</v>
      </c>
      <c r="M3800" s="4">
        <v>57.872999999999998</v>
      </c>
      <c r="N3800" s="4">
        <v>63.12</v>
      </c>
      <c r="O3800" s="4">
        <v>266.053</v>
      </c>
      <c r="P3800" s="4">
        <v>99.605000000000004</v>
      </c>
      <c r="Q3800" s="4">
        <v>118.07599999999999</v>
      </c>
      <c r="R3800" s="4">
        <v>133.31200000000001</v>
      </c>
      <c r="S3800" s="4">
        <v>111.566</v>
      </c>
      <c r="T3800" s="4">
        <v>125.905</v>
      </c>
      <c r="U3800" s="4">
        <v>143.18700000000001</v>
      </c>
      <c r="V3800" s="4">
        <v>119.824</v>
      </c>
      <c r="W3800" s="4">
        <v>294.21600000000001</v>
      </c>
      <c r="X3800" s="4">
        <v>245.447</v>
      </c>
      <c r="Y3800" s="4">
        <v>214.54400000000001</v>
      </c>
      <c r="Z3800" s="4">
        <v>328.971</v>
      </c>
      <c r="AA3800" s="4">
        <v>362.46</v>
      </c>
      <c r="AB3800" s="4">
        <v>323.20400000000001</v>
      </c>
      <c r="AC3800" s="4">
        <v>337.21300000000002</v>
      </c>
      <c r="AD3800" s="4">
        <v>0.27100000000000002</v>
      </c>
      <c r="AE3800" s="4">
        <v>0.57399999999999995</v>
      </c>
      <c r="AF3800" s="4">
        <v>1.8443000000000001</v>
      </c>
      <c r="AG3800" s="4">
        <v>3.4950000000000001</v>
      </c>
    </row>
    <row r="3801" spans="1:33" x14ac:dyDescent="0.25">
      <c r="A3801" s="12">
        <v>45583</v>
      </c>
      <c r="B3801" s="4">
        <v>43.863999999999997</v>
      </c>
      <c r="C3801" s="4">
        <v>9.4329999999999998</v>
      </c>
      <c r="D3801" s="4">
        <v>18.126999999999999</v>
      </c>
      <c r="E3801" s="4">
        <v>19.056999999999999</v>
      </c>
      <c r="F3801" s="4">
        <v>31.753</v>
      </c>
      <c r="G3801" s="4">
        <v>56.783000000000001</v>
      </c>
      <c r="H3801" s="4">
        <v>30.82</v>
      </c>
      <c r="I3801" s="4">
        <v>152.96899999999999</v>
      </c>
      <c r="J3801" s="4">
        <v>121.072</v>
      </c>
      <c r="K3801" s="4">
        <v>189.75</v>
      </c>
      <c r="L3801" s="4">
        <v>78.878</v>
      </c>
      <c r="M3801" s="4">
        <v>57.427</v>
      </c>
      <c r="N3801" s="4">
        <v>63.012999999999998</v>
      </c>
      <c r="O3801" s="4">
        <v>268.48200000000003</v>
      </c>
      <c r="P3801" s="4">
        <v>100.68</v>
      </c>
      <c r="Q3801" s="4">
        <v>118.803</v>
      </c>
      <c r="R3801" s="4">
        <v>134.37799999999999</v>
      </c>
      <c r="S3801" s="4">
        <v>112.785</v>
      </c>
      <c r="T3801" s="4">
        <v>127.788</v>
      </c>
      <c r="U3801" s="4">
        <v>144.673</v>
      </c>
      <c r="V3801" s="4">
        <v>120.979</v>
      </c>
      <c r="W3801" s="4">
        <v>293.39800000000002</v>
      </c>
      <c r="X3801" s="4">
        <v>244.87700000000001</v>
      </c>
      <c r="Y3801" s="4">
        <v>215.97399999999999</v>
      </c>
      <c r="Z3801" s="4">
        <v>329.29899999999998</v>
      </c>
      <c r="AA3801" s="4">
        <v>364.75400000000002</v>
      </c>
      <c r="AB3801" s="4">
        <v>323.36500000000001</v>
      </c>
      <c r="AC3801" s="4">
        <v>336.50799999999998</v>
      </c>
      <c r="AD3801" s="4">
        <v>0.26200000000000001</v>
      </c>
      <c r="AE3801" s="4">
        <v>0.55800000000000005</v>
      </c>
      <c r="AF3801" s="4">
        <v>1.823</v>
      </c>
      <c r="AG3801" s="4">
        <v>3.4769999999999999</v>
      </c>
    </row>
    <row r="3802" spans="1:33" x14ac:dyDescent="0.25">
      <c r="A3802" s="12">
        <v>45586</v>
      </c>
      <c r="B3802" s="4">
        <v>43.823</v>
      </c>
      <c r="C3802" s="4">
        <v>9.4410000000000007</v>
      </c>
      <c r="D3802" s="4">
        <v>18.047999999999998</v>
      </c>
      <c r="E3802" s="4">
        <v>19.042000000000002</v>
      </c>
      <c r="F3802" s="4">
        <v>31.945</v>
      </c>
      <c r="G3802" s="4">
        <v>57.5</v>
      </c>
      <c r="H3802" s="4">
        <v>30.606999999999999</v>
      </c>
      <c r="I3802" s="4">
        <v>155.92699999999999</v>
      </c>
      <c r="J3802" s="4">
        <v>123.55800000000001</v>
      </c>
      <c r="K3802" s="4">
        <v>190.58600000000001</v>
      </c>
      <c r="L3802" s="4">
        <v>80.225999999999999</v>
      </c>
      <c r="M3802" s="4">
        <v>57.914000000000001</v>
      </c>
      <c r="N3802" s="4">
        <v>63.357999999999997</v>
      </c>
      <c r="O3802" s="4">
        <v>271.17399999999998</v>
      </c>
      <c r="P3802" s="4">
        <v>101.041</v>
      </c>
      <c r="Q3802" s="4">
        <v>119.748</v>
      </c>
      <c r="R3802" s="4">
        <v>134.928</v>
      </c>
      <c r="S3802" s="4">
        <v>113.97499999999999</v>
      </c>
      <c r="T3802" s="4">
        <v>128.886</v>
      </c>
      <c r="U3802" s="4">
        <v>146.102</v>
      </c>
      <c r="V3802" s="4">
        <v>121.721</v>
      </c>
      <c r="W3802" s="4">
        <v>291.85899999999998</v>
      </c>
      <c r="X3802" s="4">
        <v>246.37100000000001</v>
      </c>
      <c r="Y3802" s="4">
        <v>215.20699999999999</v>
      </c>
      <c r="Z3802" s="4">
        <v>328.649</v>
      </c>
      <c r="AA3802" s="4">
        <v>365.49599999999998</v>
      </c>
      <c r="AB3802" s="4">
        <v>321.81299999999999</v>
      </c>
      <c r="AC3802" s="4">
        <v>334.90199999999999</v>
      </c>
      <c r="AD3802" s="4">
        <v>0.33400000000000002</v>
      </c>
      <c r="AE3802" s="4">
        <v>0.60499999999999998</v>
      </c>
      <c r="AF3802" s="4">
        <v>1.8492999999999999</v>
      </c>
      <c r="AG3802" s="4">
        <v>3.5089999999999999</v>
      </c>
    </row>
    <row r="3803" spans="1:33" x14ac:dyDescent="0.25">
      <c r="A3803" s="12">
        <v>45587</v>
      </c>
      <c r="B3803" s="4">
        <v>43.781999999999996</v>
      </c>
      <c r="C3803" s="4">
        <v>9.3699999999999992</v>
      </c>
      <c r="D3803" s="4">
        <v>18.158000000000001</v>
      </c>
      <c r="E3803" s="4">
        <v>19.085000000000001</v>
      </c>
      <c r="F3803" s="4">
        <v>32.606999999999999</v>
      </c>
      <c r="G3803" s="4">
        <v>57.51</v>
      </c>
      <c r="H3803" s="4">
        <v>30.427</v>
      </c>
      <c r="I3803" s="4">
        <v>157.404</v>
      </c>
      <c r="J3803" s="4">
        <v>122.956</v>
      </c>
      <c r="K3803" s="4">
        <v>192.95599999999999</v>
      </c>
      <c r="L3803" s="4">
        <v>80.629000000000005</v>
      </c>
      <c r="M3803" s="4">
        <v>58.109000000000002</v>
      </c>
      <c r="N3803" s="4">
        <v>64.382999999999996</v>
      </c>
      <c r="O3803" s="4">
        <v>273.654</v>
      </c>
      <c r="P3803" s="4">
        <v>102.184</v>
      </c>
      <c r="Q3803" s="4">
        <v>119.95099999999999</v>
      </c>
      <c r="R3803" s="4">
        <v>134.929</v>
      </c>
      <c r="S3803" s="4">
        <v>114.54600000000001</v>
      </c>
      <c r="T3803" s="4">
        <v>130.01900000000001</v>
      </c>
      <c r="U3803" s="4">
        <v>146.584</v>
      </c>
      <c r="V3803" s="4">
        <v>122.485</v>
      </c>
      <c r="W3803" s="4">
        <v>296.58699999999999</v>
      </c>
      <c r="X3803" s="4">
        <v>248.96100000000001</v>
      </c>
      <c r="Y3803" s="4">
        <v>222.74</v>
      </c>
      <c r="Z3803" s="4">
        <v>332.58499999999998</v>
      </c>
      <c r="AA3803" s="4">
        <v>369.54199999999997</v>
      </c>
      <c r="AB3803" s="4">
        <v>324.61900000000003</v>
      </c>
      <c r="AC3803" s="4">
        <v>338.08699999999999</v>
      </c>
      <c r="AD3803" s="4">
        <v>0.32600000000000001</v>
      </c>
      <c r="AE3803" s="4">
        <v>0.60099999999999998</v>
      </c>
      <c r="AF3803" s="4">
        <v>1.8924000000000001</v>
      </c>
      <c r="AG3803" s="4">
        <v>3.5419999999999998</v>
      </c>
    </row>
    <row r="3804" spans="1:33" x14ac:dyDescent="0.25">
      <c r="A3804" s="12">
        <v>45588</v>
      </c>
      <c r="B3804" s="4">
        <v>44.29</v>
      </c>
      <c r="C3804" s="4">
        <v>9.3680000000000003</v>
      </c>
      <c r="D3804" s="4">
        <v>18.338999999999999</v>
      </c>
      <c r="E3804" s="4">
        <v>19.27</v>
      </c>
      <c r="F3804" s="4">
        <v>32.709000000000003</v>
      </c>
      <c r="G3804" s="4">
        <v>57.182000000000002</v>
      </c>
      <c r="H3804" s="4">
        <v>30.443000000000001</v>
      </c>
      <c r="I3804" s="4">
        <v>160.00899999999999</v>
      </c>
      <c r="J3804" s="4">
        <v>122.42700000000001</v>
      </c>
      <c r="K3804" s="4">
        <v>196.72200000000001</v>
      </c>
      <c r="L3804" s="4">
        <v>79.998000000000005</v>
      </c>
      <c r="M3804" s="4">
        <v>56.918999999999997</v>
      </c>
      <c r="N3804" s="4">
        <v>64.680000000000007</v>
      </c>
      <c r="O3804" s="4">
        <v>275.98</v>
      </c>
      <c r="P3804" s="4">
        <v>102.723</v>
      </c>
      <c r="Q3804" s="4">
        <v>121.22799999999999</v>
      </c>
      <c r="R3804" s="4">
        <v>136.137</v>
      </c>
      <c r="S3804" s="4">
        <v>116.00700000000001</v>
      </c>
      <c r="T3804" s="4">
        <v>130.53700000000001</v>
      </c>
      <c r="U3804" s="4">
        <v>147.673</v>
      </c>
      <c r="V3804" s="4">
        <v>123.322</v>
      </c>
      <c r="W3804" s="4">
        <v>298.91800000000001</v>
      </c>
      <c r="X3804" s="4">
        <v>254.35599999999999</v>
      </c>
      <c r="Y3804" s="4">
        <v>220.40700000000001</v>
      </c>
      <c r="Z3804" s="4">
        <v>330.11799999999999</v>
      </c>
      <c r="AA3804" s="4">
        <v>370.93900000000002</v>
      </c>
      <c r="AB3804" s="4">
        <v>325.59899999999999</v>
      </c>
      <c r="AC3804" s="4">
        <v>339.44499999999999</v>
      </c>
      <c r="AD3804" s="4">
        <v>0.33300000000000002</v>
      </c>
      <c r="AE3804" s="4">
        <v>0.64200000000000002</v>
      </c>
      <c r="AF3804" s="4">
        <v>1.8735999999999999</v>
      </c>
      <c r="AG3804" s="4">
        <v>3.5379999999999998</v>
      </c>
    </row>
    <row r="3805" spans="1:33" x14ac:dyDescent="0.25">
      <c r="A3805" s="12">
        <v>45589</v>
      </c>
      <c r="B3805" s="4">
        <v>44.195999999999998</v>
      </c>
      <c r="C3805" s="4">
        <v>9.4459999999999997</v>
      </c>
      <c r="D3805" s="4">
        <v>18.373000000000001</v>
      </c>
      <c r="E3805" s="4">
        <v>19.693999999999999</v>
      </c>
      <c r="F3805" s="4">
        <v>32.591999999999999</v>
      </c>
      <c r="G3805" s="4">
        <v>56.552</v>
      </c>
      <c r="H3805" s="4">
        <v>30.52</v>
      </c>
      <c r="I3805" s="4">
        <v>158.96700000000001</v>
      </c>
      <c r="J3805" s="4">
        <v>120.86199999999999</v>
      </c>
      <c r="K3805" s="4">
        <v>196.44200000000001</v>
      </c>
      <c r="L3805" s="4">
        <v>78.954999999999998</v>
      </c>
      <c r="M3805" s="4">
        <v>55.923000000000002</v>
      </c>
      <c r="N3805" s="4">
        <v>63.526000000000003</v>
      </c>
      <c r="O3805" s="4">
        <v>272.37099999999998</v>
      </c>
      <c r="P3805" s="4">
        <v>102.95</v>
      </c>
      <c r="Q3805" s="4">
        <v>121.58499999999999</v>
      </c>
      <c r="R3805" s="4">
        <v>136.53899999999999</v>
      </c>
      <c r="S3805" s="4">
        <v>116.491</v>
      </c>
      <c r="T3805" s="4">
        <v>130.572</v>
      </c>
      <c r="U3805" s="4">
        <v>148.00700000000001</v>
      </c>
      <c r="V3805" s="4">
        <v>123.63</v>
      </c>
      <c r="W3805" s="4">
        <v>297.142</v>
      </c>
      <c r="X3805" s="4">
        <v>252.892</v>
      </c>
      <c r="Y3805" s="4">
        <v>220.364</v>
      </c>
      <c r="Z3805" s="4">
        <v>328.49299999999999</v>
      </c>
      <c r="AA3805" s="4">
        <v>374.82900000000001</v>
      </c>
      <c r="AB3805" s="4">
        <v>321.15100000000001</v>
      </c>
      <c r="AC3805" s="4">
        <v>338.35599999999999</v>
      </c>
      <c r="AD3805" s="4">
        <v>0.33600000000000002</v>
      </c>
      <c r="AE3805" s="4">
        <v>0.7</v>
      </c>
      <c r="AF3805" s="4">
        <v>1.8319000000000001</v>
      </c>
      <c r="AG3805" s="4">
        <v>3.5179999999999998</v>
      </c>
    </row>
    <row r="3806" spans="1:33" x14ac:dyDescent="0.25">
      <c r="A3806" s="12">
        <v>45590</v>
      </c>
      <c r="B3806" s="4">
        <v>44.195</v>
      </c>
      <c r="C3806" s="4">
        <v>9.4309999999999992</v>
      </c>
      <c r="D3806" s="4">
        <v>18.398</v>
      </c>
      <c r="E3806" s="4">
        <v>19.323</v>
      </c>
      <c r="F3806" s="4">
        <v>32.780999999999999</v>
      </c>
      <c r="G3806" s="4">
        <v>56.71</v>
      </c>
      <c r="H3806" s="4">
        <v>30.722000000000001</v>
      </c>
      <c r="I3806" s="4">
        <v>157.738</v>
      </c>
      <c r="J3806" s="4">
        <v>121.42</v>
      </c>
      <c r="K3806" s="4">
        <v>198.14</v>
      </c>
      <c r="L3806" s="4">
        <v>79.231999999999999</v>
      </c>
      <c r="M3806" s="4">
        <v>56.683999999999997</v>
      </c>
      <c r="N3806" s="4">
        <v>63.588000000000001</v>
      </c>
      <c r="O3806" s="4">
        <v>272.21100000000001</v>
      </c>
      <c r="P3806" s="4">
        <v>102.497</v>
      </c>
      <c r="Q3806" s="4">
        <v>121.408</v>
      </c>
      <c r="R3806" s="4">
        <v>136.50800000000001</v>
      </c>
      <c r="S3806" s="4">
        <v>116.16200000000001</v>
      </c>
      <c r="T3806" s="4">
        <v>129.887</v>
      </c>
      <c r="U3806" s="4">
        <v>147.726</v>
      </c>
      <c r="V3806" s="4">
        <v>123.26900000000001</v>
      </c>
      <c r="W3806" s="4">
        <v>293.661</v>
      </c>
      <c r="X3806" s="4">
        <v>252.26400000000001</v>
      </c>
      <c r="Y3806" s="4">
        <v>219.202</v>
      </c>
      <c r="Z3806" s="4">
        <v>325.31299999999999</v>
      </c>
      <c r="AA3806" s="4">
        <v>375.54500000000002</v>
      </c>
      <c r="AB3806" s="4">
        <v>318.35500000000002</v>
      </c>
      <c r="AC3806" s="4">
        <v>336.42200000000003</v>
      </c>
      <c r="AD3806" s="4">
        <v>0.374</v>
      </c>
      <c r="AE3806" s="4">
        <v>0.70799999999999996</v>
      </c>
      <c r="AF3806" s="4">
        <v>1.8199000000000001</v>
      </c>
      <c r="AG3806" s="4">
        <v>3.5070000000000001</v>
      </c>
    </row>
    <row r="3807" spans="1:33" x14ac:dyDescent="0.25">
      <c r="A3807" s="12">
        <v>45593</v>
      </c>
      <c r="B3807" s="4">
        <v>44.207999999999998</v>
      </c>
      <c r="C3807" s="4">
        <v>9.5459999999999994</v>
      </c>
      <c r="D3807" s="4">
        <v>18.067</v>
      </c>
      <c r="E3807" s="4">
        <v>20.266999999999999</v>
      </c>
      <c r="F3807" s="4">
        <v>31.521000000000001</v>
      </c>
      <c r="G3807" s="4">
        <v>56.13</v>
      </c>
      <c r="H3807" s="4">
        <v>30.2</v>
      </c>
      <c r="I3807" s="4">
        <v>154.92599999999999</v>
      </c>
      <c r="J3807" s="4">
        <v>120.503</v>
      </c>
      <c r="K3807" s="4">
        <v>201.857</v>
      </c>
      <c r="L3807" s="4">
        <v>78.588999999999999</v>
      </c>
      <c r="M3807" s="4">
        <v>55.518999999999998</v>
      </c>
      <c r="N3807" s="4">
        <v>63.097000000000001</v>
      </c>
      <c r="O3807" s="4">
        <v>269.30200000000002</v>
      </c>
      <c r="P3807" s="4">
        <v>103.464</v>
      </c>
      <c r="Q3807" s="4">
        <v>121.364</v>
      </c>
      <c r="R3807" s="4">
        <v>136.482</v>
      </c>
      <c r="S3807" s="4">
        <v>116.48</v>
      </c>
      <c r="T3807" s="4">
        <v>130.108</v>
      </c>
      <c r="U3807" s="4">
        <v>149.29599999999999</v>
      </c>
      <c r="V3807" s="4">
        <v>123.773</v>
      </c>
      <c r="W3807" s="4">
        <v>286.19900000000001</v>
      </c>
      <c r="X3807" s="4">
        <v>242.81100000000001</v>
      </c>
      <c r="Y3807" s="4">
        <v>210.12200000000001</v>
      </c>
      <c r="Z3807" s="4">
        <v>318.262</v>
      </c>
      <c r="AA3807" s="4">
        <v>370.70699999999999</v>
      </c>
      <c r="AB3807" s="4">
        <v>317.43400000000003</v>
      </c>
      <c r="AC3807" s="4">
        <v>329.89800000000002</v>
      </c>
      <c r="AD3807" s="4">
        <v>0.40200000000000002</v>
      </c>
      <c r="AE3807" s="4">
        <v>0.77</v>
      </c>
      <c r="AF3807" s="4">
        <v>1.7855000000000001</v>
      </c>
      <c r="AG3807" s="4">
        <v>3.464</v>
      </c>
    </row>
    <row r="3808" spans="1:33" x14ac:dyDescent="0.25">
      <c r="A3808" s="12">
        <v>45594</v>
      </c>
      <c r="B3808" s="4">
        <v>44.152000000000001</v>
      </c>
      <c r="C3808" s="4">
        <v>9.657</v>
      </c>
      <c r="D3808" s="4">
        <v>17.997</v>
      </c>
      <c r="E3808" s="4">
        <v>20.428999999999998</v>
      </c>
      <c r="F3808" s="4">
        <v>31.785</v>
      </c>
      <c r="G3808" s="4">
        <v>56.603000000000002</v>
      </c>
      <c r="H3808" s="4">
        <v>30.216999999999999</v>
      </c>
      <c r="I3808" s="4">
        <v>154.33000000000001</v>
      </c>
      <c r="J3808" s="4">
        <v>120.474</v>
      </c>
      <c r="K3808" s="4">
        <v>202.90100000000001</v>
      </c>
      <c r="L3808" s="4">
        <v>78.319000000000003</v>
      </c>
      <c r="M3808" s="4">
        <v>55.36</v>
      </c>
      <c r="N3808" s="4">
        <v>62.94</v>
      </c>
      <c r="O3808" s="4">
        <v>268.72899999999998</v>
      </c>
      <c r="P3808" s="4">
        <v>104.378</v>
      </c>
      <c r="Q3808" s="4">
        <v>121.367</v>
      </c>
      <c r="R3808" s="4">
        <v>136.63399999999999</v>
      </c>
      <c r="S3808" s="4">
        <v>116.726</v>
      </c>
      <c r="T3808" s="4">
        <v>130.62200000000001</v>
      </c>
      <c r="U3808" s="4">
        <v>149.90199999999999</v>
      </c>
      <c r="V3808" s="4">
        <v>124.387</v>
      </c>
      <c r="W3808" s="4">
        <v>295.16000000000003</v>
      </c>
      <c r="X3808" s="4">
        <v>250.077</v>
      </c>
      <c r="Y3808" s="4">
        <v>218.809</v>
      </c>
      <c r="Z3808" s="4">
        <v>326.97399999999999</v>
      </c>
      <c r="AA3808" s="4">
        <v>377.65</v>
      </c>
      <c r="AB3808" s="4">
        <v>323.7</v>
      </c>
      <c r="AC3808" s="4">
        <v>336.73200000000003</v>
      </c>
      <c r="AD3808" s="4">
        <v>0.46700000000000003</v>
      </c>
      <c r="AE3808" s="4">
        <v>0.81499999999999995</v>
      </c>
      <c r="AF3808" s="4">
        <v>1.7723</v>
      </c>
      <c r="AG3808" s="4">
        <v>3.4809999999999999</v>
      </c>
    </row>
    <row r="3809" spans="1:33" x14ac:dyDescent="0.25">
      <c r="A3809" s="12">
        <v>45595</v>
      </c>
      <c r="B3809" s="4">
        <v>43.399000000000001</v>
      </c>
      <c r="C3809" s="4">
        <v>9.8879999999999999</v>
      </c>
      <c r="D3809" s="4">
        <v>17.943000000000001</v>
      </c>
      <c r="E3809" s="4">
        <v>20.398</v>
      </c>
      <c r="F3809" s="4">
        <v>32.344000000000001</v>
      </c>
      <c r="G3809" s="4">
        <v>57.220999999999997</v>
      </c>
      <c r="H3809" s="4">
        <v>29.670999999999999</v>
      </c>
      <c r="I3809" s="4">
        <v>155.179</v>
      </c>
      <c r="J3809" s="4">
        <v>123.28700000000001</v>
      </c>
      <c r="K3809" s="4">
        <v>207.70500000000001</v>
      </c>
      <c r="L3809" s="4">
        <v>79.116</v>
      </c>
      <c r="M3809" s="4">
        <v>56.51</v>
      </c>
      <c r="N3809" s="4">
        <v>63.319000000000003</v>
      </c>
      <c r="O3809" s="4">
        <v>265.60599999999999</v>
      </c>
      <c r="P3809" s="4">
        <v>102.821</v>
      </c>
      <c r="Q3809" s="4">
        <v>121.346</v>
      </c>
      <c r="R3809" s="4">
        <v>136.846</v>
      </c>
      <c r="S3809" s="4">
        <v>116.642</v>
      </c>
      <c r="T3809" s="4">
        <v>130.13300000000001</v>
      </c>
      <c r="U3809" s="4">
        <v>149.49199999999999</v>
      </c>
      <c r="V3809" s="4">
        <v>123.65900000000001</v>
      </c>
      <c r="W3809" s="4">
        <v>287.21199999999999</v>
      </c>
      <c r="X3809" s="4">
        <v>241.31800000000001</v>
      </c>
      <c r="Y3809" s="4">
        <v>209.76400000000001</v>
      </c>
      <c r="Z3809" s="4">
        <v>318.02999999999997</v>
      </c>
      <c r="AA3809" s="4">
        <v>366.38900000000001</v>
      </c>
      <c r="AB3809" s="4">
        <v>312.67700000000002</v>
      </c>
      <c r="AC3809" s="4">
        <v>326.51100000000002</v>
      </c>
      <c r="AD3809" s="4">
        <v>0.496</v>
      </c>
      <c r="AE3809" s="4">
        <v>0.83</v>
      </c>
      <c r="AF3809" s="4">
        <v>1.8058000000000001</v>
      </c>
      <c r="AG3809" s="4">
        <v>3.5</v>
      </c>
    </row>
    <row r="3810" spans="1:33" x14ac:dyDescent="0.25">
      <c r="A3810" s="12">
        <v>45596</v>
      </c>
      <c r="B3810" s="4">
        <v>43.375999999999998</v>
      </c>
      <c r="C3810" s="4">
        <v>9.9619999999999997</v>
      </c>
      <c r="D3810" s="4">
        <v>19.466999999999999</v>
      </c>
      <c r="E3810" s="4">
        <v>20.433</v>
      </c>
      <c r="F3810" s="4">
        <v>31.965</v>
      </c>
      <c r="G3810" s="4">
        <v>58.555999999999997</v>
      </c>
      <c r="H3810" s="4">
        <v>29.722000000000001</v>
      </c>
      <c r="I3810" s="4">
        <v>158.29599999999999</v>
      </c>
      <c r="J3810" s="4">
        <v>125.557</v>
      </c>
      <c r="K3810" s="4">
        <v>211.95400000000001</v>
      </c>
      <c r="L3810" s="4">
        <v>80.242000000000004</v>
      </c>
      <c r="M3810" s="4">
        <v>58.03</v>
      </c>
      <c r="N3810" s="4">
        <v>64.528000000000006</v>
      </c>
      <c r="O3810" s="4">
        <v>268.22800000000001</v>
      </c>
      <c r="P3810" s="4">
        <v>106.54900000000001</v>
      </c>
      <c r="Q3810" s="4">
        <v>124.34699999999999</v>
      </c>
      <c r="R3810" s="4">
        <v>139.988</v>
      </c>
      <c r="S3810" s="4">
        <v>119.955</v>
      </c>
      <c r="T3810" s="4">
        <v>133.64400000000001</v>
      </c>
      <c r="U3810" s="4">
        <v>152.96899999999999</v>
      </c>
      <c r="V3810" s="4">
        <v>127.129</v>
      </c>
      <c r="W3810" s="4">
        <v>296.625</v>
      </c>
      <c r="X3810" s="4">
        <v>249.76400000000001</v>
      </c>
      <c r="Y3810" s="4">
        <v>214.995</v>
      </c>
      <c r="Z3810" s="4">
        <v>323.065</v>
      </c>
      <c r="AA3810" s="4">
        <v>372.47300000000001</v>
      </c>
      <c r="AB3810" s="4">
        <v>318.79700000000003</v>
      </c>
      <c r="AC3810" s="4">
        <v>333.678</v>
      </c>
      <c r="AD3810" s="4">
        <v>0.47899999999999998</v>
      </c>
      <c r="AE3810" s="4">
        <v>0.86</v>
      </c>
      <c r="AF3810" s="4">
        <v>1.8321000000000001</v>
      </c>
      <c r="AG3810" s="4">
        <v>3.5680000000000001</v>
      </c>
    </row>
    <row r="3811" spans="1:33" x14ac:dyDescent="0.25">
      <c r="A3811" s="12">
        <v>45597</v>
      </c>
      <c r="B3811" s="4">
        <v>43.414000000000001</v>
      </c>
      <c r="C3811" s="4">
        <v>9.6280000000000001</v>
      </c>
      <c r="D3811" s="4">
        <v>19.408999999999999</v>
      </c>
      <c r="E3811" s="4">
        <v>20.805</v>
      </c>
      <c r="F3811" s="4">
        <v>31.98</v>
      </c>
      <c r="G3811" s="4">
        <v>58.387999999999998</v>
      </c>
      <c r="H3811" s="4">
        <v>29.832999999999998</v>
      </c>
      <c r="I3811" s="4">
        <v>163.63</v>
      </c>
      <c r="J3811" s="4">
        <v>126.718</v>
      </c>
      <c r="K3811" s="4">
        <v>217.63</v>
      </c>
      <c r="L3811" s="4">
        <v>81.454999999999998</v>
      </c>
      <c r="M3811" s="4">
        <v>59.073999999999998</v>
      </c>
      <c r="N3811" s="4">
        <v>65.492999999999995</v>
      </c>
      <c r="O3811" s="4">
        <v>269.565</v>
      </c>
      <c r="P3811" s="4">
        <v>106.892</v>
      </c>
      <c r="Q3811" s="4">
        <v>124.282</v>
      </c>
      <c r="R3811" s="4">
        <v>139.93600000000001</v>
      </c>
      <c r="S3811" s="4">
        <v>119.297</v>
      </c>
      <c r="T3811" s="4">
        <v>133.23500000000001</v>
      </c>
      <c r="U3811" s="4">
        <v>152.529</v>
      </c>
      <c r="V3811" s="4">
        <v>126.901</v>
      </c>
      <c r="W3811" s="4">
        <v>296.86200000000002</v>
      </c>
      <c r="X3811" s="4">
        <v>251.22800000000001</v>
      </c>
      <c r="Y3811" s="4">
        <v>210.751</v>
      </c>
      <c r="Z3811" s="4">
        <v>328.91899999999998</v>
      </c>
      <c r="AA3811" s="4">
        <v>363.154</v>
      </c>
      <c r="AB3811" s="4">
        <v>316.05799999999999</v>
      </c>
      <c r="AC3811" s="4">
        <v>327.18099999999998</v>
      </c>
      <c r="AD3811" s="4">
        <v>0.46899999999999997</v>
      </c>
      <c r="AE3811" s="4">
        <v>0.874</v>
      </c>
      <c r="AF3811" s="4">
        <v>1.8533999999999999</v>
      </c>
      <c r="AG3811" s="4">
        <v>3.5539999999999998</v>
      </c>
    </row>
    <row r="3812" spans="1:33" x14ac:dyDescent="0.25">
      <c r="A3812" s="12">
        <v>45600</v>
      </c>
      <c r="B3812" s="4">
        <v>43.36</v>
      </c>
      <c r="C3812" s="4">
        <v>9.8650000000000002</v>
      </c>
      <c r="D3812" s="4">
        <v>19.478999999999999</v>
      </c>
      <c r="E3812" s="4">
        <v>20.815000000000001</v>
      </c>
      <c r="F3812" s="4">
        <v>31.84</v>
      </c>
      <c r="G3812" s="4">
        <v>58.097000000000001</v>
      </c>
      <c r="H3812" s="4">
        <v>29.992999999999999</v>
      </c>
      <c r="I3812" s="4">
        <v>166.74299999999999</v>
      </c>
      <c r="J3812" s="4">
        <v>128.85599999999999</v>
      </c>
      <c r="K3812" s="4">
        <v>225.483</v>
      </c>
      <c r="L3812" s="4">
        <v>83.734999999999999</v>
      </c>
      <c r="M3812" s="4">
        <v>62.235999999999997</v>
      </c>
      <c r="N3812" s="4">
        <v>65.790000000000006</v>
      </c>
      <c r="O3812" s="4">
        <v>267.85500000000002</v>
      </c>
      <c r="P3812" s="4">
        <v>106.804</v>
      </c>
      <c r="Q3812" s="4">
        <v>123.997</v>
      </c>
      <c r="R3812" s="4">
        <v>139.767</v>
      </c>
      <c r="S3812" s="4">
        <v>118.76300000000001</v>
      </c>
      <c r="T3812" s="4">
        <v>133.48500000000001</v>
      </c>
      <c r="U3812" s="4">
        <v>152.17099999999999</v>
      </c>
      <c r="V3812" s="4">
        <v>126.852</v>
      </c>
      <c r="W3812" s="4">
        <v>301.31599999999997</v>
      </c>
      <c r="X3812" s="4">
        <v>254.51900000000001</v>
      </c>
      <c r="Y3812" s="4">
        <v>216.83199999999999</v>
      </c>
      <c r="Z3812" s="4">
        <v>332.93299999999999</v>
      </c>
      <c r="AA3812" s="4">
        <v>367.16800000000001</v>
      </c>
      <c r="AB3812" s="4">
        <v>317.39699999999999</v>
      </c>
      <c r="AC3812" s="4">
        <v>331.74900000000002</v>
      </c>
      <c r="AD3812" s="4">
        <v>0.45800000000000002</v>
      </c>
      <c r="AE3812" s="4">
        <v>0.86199999999999999</v>
      </c>
      <c r="AF3812" s="4">
        <v>1.8534999999999999</v>
      </c>
      <c r="AG3812" s="4">
        <v>3.5790000000000002</v>
      </c>
    </row>
    <row r="3813" spans="1:33" x14ac:dyDescent="0.25">
      <c r="A3813" s="12">
        <v>45601</v>
      </c>
      <c r="B3813" s="4">
        <v>44.21</v>
      </c>
      <c r="C3813" s="4">
        <v>9.4640000000000004</v>
      </c>
      <c r="D3813" s="4">
        <v>19.117000000000001</v>
      </c>
      <c r="E3813" s="4">
        <v>20.815999999999999</v>
      </c>
      <c r="F3813" s="4">
        <v>31.808</v>
      </c>
      <c r="G3813" s="4">
        <v>57.652999999999999</v>
      </c>
      <c r="H3813" s="4">
        <v>29.788</v>
      </c>
      <c r="I3813" s="4">
        <v>164.684</v>
      </c>
      <c r="J3813" s="4">
        <v>128.28200000000001</v>
      </c>
      <c r="K3813" s="4">
        <v>222.739</v>
      </c>
      <c r="L3813" s="4">
        <v>82.498000000000005</v>
      </c>
      <c r="M3813" s="4">
        <v>60.363999999999997</v>
      </c>
      <c r="N3813" s="4">
        <v>66.164000000000001</v>
      </c>
      <c r="O3813" s="4">
        <v>269.04599999999999</v>
      </c>
      <c r="P3813" s="4">
        <v>105.264</v>
      </c>
      <c r="Q3813" s="4">
        <v>122.224</v>
      </c>
      <c r="R3813" s="4">
        <v>138.149</v>
      </c>
      <c r="S3813" s="4">
        <v>116.97199999999999</v>
      </c>
      <c r="T3813" s="4">
        <v>131.96100000000001</v>
      </c>
      <c r="U3813" s="4">
        <v>150.55799999999999</v>
      </c>
      <c r="V3813" s="4">
        <v>125.27800000000001</v>
      </c>
      <c r="W3813" s="4">
        <v>298.666</v>
      </c>
      <c r="X3813" s="4">
        <v>252.77600000000001</v>
      </c>
      <c r="Y3813" s="4">
        <v>215.81700000000001</v>
      </c>
      <c r="Z3813" s="4">
        <v>331.327</v>
      </c>
      <c r="AA3813" s="4">
        <v>364.36200000000002</v>
      </c>
      <c r="AB3813" s="4">
        <v>314.73</v>
      </c>
      <c r="AC3813" s="4">
        <v>330.358</v>
      </c>
      <c r="AD3813" s="4">
        <v>0.45</v>
      </c>
      <c r="AE3813" s="4">
        <v>0.92700000000000005</v>
      </c>
      <c r="AF3813" s="4">
        <v>1.8919999999999999</v>
      </c>
      <c r="AG3813" s="4">
        <v>3.5859999999999999</v>
      </c>
    </row>
    <row r="3814" spans="1:33" x14ac:dyDescent="0.25">
      <c r="A3814" s="12">
        <v>45602</v>
      </c>
      <c r="B3814" s="4">
        <v>38.177999999999997</v>
      </c>
      <c r="C3814" s="4">
        <v>9.4260000000000002</v>
      </c>
      <c r="D3814" s="4">
        <v>19.120999999999999</v>
      </c>
      <c r="E3814" s="4">
        <v>20.765000000000001</v>
      </c>
      <c r="F3814" s="4">
        <v>31.834</v>
      </c>
      <c r="G3814" s="4">
        <v>60.15</v>
      </c>
      <c r="H3814" s="4">
        <v>29.928000000000001</v>
      </c>
      <c r="I3814" s="4">
        <v>155.828</v>
      </c>
      <c r="J3814" s="4">
        <v>123.643</v>
      </c>
      <c r="K3814" s="4">
        <v>213.22399999999999</v>
      </c>
      <c r="L3814" s="4">
        <v>79.388999999999996</v>
      </c>
      <c r="M3814" s="4">
        <v>57.469000000000001</v>
      </c>
      <c r="N3814" s="4">
        <v>64.415000000000006</v>
      </c>
      <c r="O3814" s="4">
        <v>263.46600000000001</v>
      </c>
      <c r="P3814" s="4">
        <v>97.861000000000004</v>
      </c>
      <c r="Q3814" s="4">
        <v>116.465</v>
      </c>
      <c r="R3814" s="4">
        <v>132.81800000000001</v>
      </c>
      <c r="S3814" s="4">
        <v>110.556</v>
      </c>
      <c r="T3814" s="4">
        <v>125.39400000000001</v>
      </c>
      <c r="U3814" s="4">
        <v>142.732</v>
      </c>
      <c r="V3814" s="4">
        <v>118.364</v>
      </c>
      <c r="W3814" s="4">
        <v>277.89699999999999</v>
      </c>
      <c r="X3814" s="4">
        <v>236.77</v>
      </c>
      <c r="Y3814" s="4">
        <v>202.01900000000001</v>
      </c>
      <c r="Z3814" s="4">
        <v>312.875</v>
      </c>
      <c r="AA3814" s="4">
        <v>348.755</v>
      </c>
      <c r="AB3814" s="4">
        <v>295.42899999999997</v>
      </c>
      <c r="AC3814" s="4">
        <v>312.10399999999998</v>
      </c>
      <c r="AD3814" s="4">
        <v>0.38300000000000001</v>
      </c>
      <c r="AE3814" s="4">
        <v>0.94799999999999995</v>
      </c>
      <c r="AF3814" s="4">
        <v>1.929</v>
      </c>
      <c r="AG3814" s="4">
        <v>3.5990000000000002</v>
      </c>
    </row>
    <row r="3815" spans="1:33" x14ac:dyDescent="0.25">
      <c r="A3815" s="12">
        <v>45603</v>
      </c>
      <c r="B3815" s="4">
        <v>39.753999999999998</v>
      </c>
      <c r="C3815" s="4">
        <v>9.9489999999999998</v>
      </c>
      <c r="D3815" s="4">
        <v>19.335000000000001</v>
      </c>
      <c r="E3815" s="4">
        <v>20.405000000000001</v>
      </c>
      <c r="F3815" s="4">
        <v>31.792000000000002</v>
      </c>
      <c r="G3815" s="4">
        <v>59.247</v>
      </c>
      <c r="H3815" s="4">
        <v>30.065000000000001</v>
      </c>
      <c r="I3815" s="4">
        <v>154.14599999999999</v>
      </c>
      <c r="J3815" s="4">
        <v>120.062</v>
      </c>
      <c r="K3815" s="4">
        <v>204.953</v>
      </c>
      <c r="L3815" s="4">
        <v>77.635999999999996</v>
      </c>
      <c r="M3815" s="4">
        <v>56.415999999999997</v>
      </c>
      <c r="N3815" s="4">
        <v>62.338999999999999</v>
      </c>
      <c r="O3815" s="4">
        <v>258.32600000000002</v>
      </c>
      <c r="P3815" s="4">
        <v>94.572000000000003</v>
      </c>
      <c r="Q3815" s="4">
        <v>114.19199999999999</v>
      </c>
      <c r="R3815" s="4">
        <v>130.61799999999999</v>
      </c>
      <c r="S3815" s="4">
        <v>107.97199999999999</v>
      </c>
      <c r="T3815" s="4">
        <v>123.048</v>
      </c>
      <c r="U3815" s="4">
        <v>139.30199999999999</v>
      </c>
      <c r="V3815" s="4">
        <v>115.548</v>
      </c>
      <c r="W3815" s="4">
        <v>280.49799999999999</v>
      </c>
      <c r="X3815" s="4">
        <v>240.14099999999999</v>
      </c>
      <c r="Y3815" s="4">
        <v>207.86</v>
      </c>
      <c r="Z3815" s="4">
        <v>320.82499999999999</v>
      </c>
      <c r="AA3815" s="4">
        <v>347.68400000000003</v>
      </c>
      <c r="AB3815" s="4">
        <v>297.83100000000002</v>
      </c>
      <c r="AC3815" s="4">
        <v>314.65800000000002</v>
      </c>
      <c r="AD3815" s="4">
        <v>0.441</v>
      </c>
      <c r="AE3815" s="4">
        <v>0.90200000000000002</v>
      </c>
      <c r="AF3815" s="4">
        <v>1.9129</v>
      </c>
      <c r="AG3815" s="4">
        <v>3.5819999999999999</v>
      </c>
    </row>
    <row r="3816" spans="1:33" x14ac:dyDescent="0.25">
      <c r="A3816" s="12">
        <v>45604</v>
      </c>
      <c r="B3816" s="4">
        <v>39.554000000000002</v>
      </c>
      <c r="C3816" s="4">
        <v>9.827</v>
      </c>
      <c r="D3816" s="4">
        <v>19.152000000000001</v>
      </c>
      <c r="E3816" s="4">
        <v>20.478000000000002</v>
      </c>
      <c r="F3816" s="4">
        <v>31.771000000000001</v>
      </c>
      <c r="G3816" s="4">
        <v>58.631999999999998</v>
      </c>
      <c r="H3816" s="4">
        <v>29.844999999999999</v>
      </c>
      <c r="I3816" s="4">
        <v>157.18700000000001</v>
      </c>
      <c r="J3816" s="4">
        <v>123.345</v>
      </c>
      <c r="K3816" s="4">
        <v>195.48599999999999</v>
      </c>
      <c r="L3816" s="4">
        <v>78.195999999999998</v>
      </c>
      <c r="M3816" s="4">
        <v>57.067</v>
      </c>
      <c r="N3816" s="4">
        <v>62.27</v>
      </c>
      <c r="O3816" s="4">
        <v>259.28100000000001</v>
      </c>
      <c r="P3816" s="4">
        <v>91.977999999999994</v>
      </c>
      <c r="Q3816" s="4">
        <v>113.01300000000001</v>
      </c>
      <c r="R3816" s="4">
        <v>128.81</v>
      </c>
      <c r="S3816" s="4">
        <v>106.593</v>
      </c>
      <c r="T3816" s="4">
        <v>121.726</v>
      </c>
      <c r="U3816" s="4">
        <v>137.49600000000001</v>
      </c>
      <c r="V3816" s="4">
        <v>113.67400000000001</v>
      </c>
      <c r="W3816" s="4">
        <v>268.98700000000002</v>
      </c>
      <c r="X3816" s="4">
        <v>228.55799999999999</v>
      </c>
      <c r="Y3816" s="4">
        <v>197.208</v>
      </c>
      <c r="Z3816" s="4">
        <v>314.42700000000002</v>
      </c>
      <c r="AA3816" s="4">
        <v>333.45699999999999</v>
      </c>
      <c r="AB3816" s="4">
        <v>288.62599999999998</v>
      </c>
      <c r="AC3816" s="4">
        <v>302.51299999999998</v>
      </c>
      <c r="AD3816" s="4">
        <v>0.39600000000000002</v>
      </c>
      <c r="AE3816" s="4">
        <v>0.85799999999999998</v>
      </c>
      <c r="AF3816" s="4">
        <v>1.8847</v>
      </c>
      <c r="AG3816" s="4">
        <v>3.5630000000000002</v>
      </c>
    </row>
    <row r="3817" spans="1:33" x14ac:dyDescent="0.25">
      <c r="A3817" s="12">
        <v>45607</v>
      </c>
      <c r="B3817" s="4">
        <v>39.72</v>
      </c>
      <c r="C3817" s="4">
        <v>9.7449999999999992</v>
      </c>
      <c r="D3817" s="4">
        <v>19.007000000000001</v>
      </c>
      <c r="E3817" s="4">
        <v>20.452999999999999</v>
      </c>
      <c r="F3817" s="4">
        <v>31.457000000000001</v>
      </c>
      <c r="G3817" s="4">
        <v>57.316000000000003</v>
      </c>
      <c r="H3817" s="4">
        <v>29.677</v>
      </c>
      <c r="I3817" s="4">
        <v>157.72</v>
      </c>
      <c r="J3817" s="4">
        <v>122.146</v>
      </c>
      <c r="K3817" s="4">
        <v>194.97300000000001</v>
      </c>
      <c r="L3817" s="4">
        <v>76.248999999999995</v>
      </c>
      <c r="M3817" s="4">
        <v>55.000999999999998</v>
      </c>
      <c r="N3817" s="4">
        <v>62.255000000000003</v>
      </c>
      <c r="O3817" s="4">
        <v>258.37799999999999</v>
      </c>
      <c r="P3817" s="4">
        <v>91.977999999999994</v>
      </c>
      <c r="Q3817" s="4">
        <v>113.01300000000001</v>
      </c>
      <c r="R3817" s="4">
        <v>128.81</v>
      </c>
      <c r="S3817" s="4">
        <v>106.593</v>
      </c>
      <c r="T3817" s="4">
        <v>121.726</v>
      </c>
      <c r="U3817" s="4">
        <v>137.49600000000001</v>
      </c>
      <c r="V3817" s="4">
        <v>113.67400000000001</v>
      </c>
      <c r="W3817" s="4">
        <v>268.98700000000002</v>
      </c>
      <c r="X3817" s="4">
        <v>228.55799999999999</v>
      </c>
      <c r="Y3817" s="4">
        <v>197.208</v>
      </c>
      <c r="Z3817" s="4">
        <v>314.42700000000002</v>
      </c>
      <c r="AA3817" s="4">
        <v>333.45699999999999</v>
      </c>
      <c r="AB3817" s="4">
        <v>288.62599999999998</v>
      </c>
      <c r="AC3817" s="4">
        <v>302.51299999999998</v>
      </c>
      <c r="AD3817" s="4">
        <v>0.38400000000000001</v>
      </c>
      <c r="AE3817" s="4">
        <v>0.85</v>
      </c>
      <c r="AF3817" s="4">
        <v>1.8525</v>
      </c>
      <c r="AG3817" s="4">
        <v>3.5609999999999999</v>
      </c>
    </row>
    <row r="3818" spans="1:33" x14ac:dyDescent="0.25">
      <c r="A3818" s="12">
        <v>45608</v>
      </c>
      <c r="B3818" s="4">
        <v>38.917999999999999</v>
      </c>
      <c r="C3818" s="4">
        <v>9.9160000000000004</v>
      </c>
      <c r="D3818" s="4">
        <v>19.207999999999998</v>
      </c>
      <c r="E3818" s="4">
        <v>20.425999999999998</v>
      </c>
      <c r="F3818" s="4">
        <v>31.399000000000001</v>
      </c>
      <c r="G3818" s="4">
        <v>58.131</v>
      </c>
      <c r="H3818" s="4">
        <v>29.841999999999999</v>
      </c>
      <c r="I3818" s="4">
        <v>161.03</v>
      </c>
      <c r="J3818" s="4">
        <v>124.498</v>
      </c>
      <c r="K3818" s="4">
        <v>199.41200000000001</v>
      </c>
      <c r="L3818" s="4">
        <v>78.668000000000006</v>
      </c>
      <c r="M3818" s="4">
        <v>56.823999999999998</v>
      </c>
      <c r="N3818" s="4">
        <v>62.933</v>
      </c>
      <c r="O3818" s="4">
        <v>258.94</v>
      </c>
      <c r="P3818" s="4">
        <v>94.655000000000001</v>
      </c>
      <c r="Q3818" s="4">
        <v>115.83499999999999</v>
      </c>
      <c r="R3818" s="4">
        <v>131.08000000000001</v>
      </c>
      <c r="S3818" s="4">
        <v>109.01</v>
      </c>
      <c r="T3818" s="4">
        <v>124.063</v>
      </c>
      <c r="U3818" s="4">
        <v>139.06399999999999</v>
      </c>
      <c r="V3818" s="4">
        <v>116.01600000000001</v>
      </c>
      <c r="W3818" s="4">
        <v>268.97800000000001</v>
      </c>
      <c r="X3818" s="4">
        <v>230.81399999999999</v>
      </c>
      <c r="Y3818" s="4">
        <v>201.126</v>
      </c>
      <c r="Z3818" s="4">
        <v>315.00700000000001</v>
      </c>
      <c r="AA3818" s="4">
        <v>334.93599999999998</v>
      </c>
      <c r="AB3818" s="4">
        <v>289.71300000000002</v>
      </c>
      <c r="AC3818" s="4">
        <v>304.04899999999998</v>
      </c>
      <c r="AD3818" s="4">
        <v>0.41</v>
      </c>
      <c r="AE3818" s="4">
        <v>0.91800000000000004</v>
      </c>
      <c r="AF3818" s="4">
        <v>1.863</v>
      </c>
      <c r="AG3818" s="4">
        <v>3.5710000000000002</v>
      </c>
    </row>
    <row r="3819" spans="1:33" x14ac:dyDescent="0.25">
      <c r="A3819" s="12">
        <v>45609</v>
      </c>
      <c r="B3819" s="4">
        <v>38.866999999999997</v>
      </c>
      <c r="C3819" s="4">
        <v>10.112</v>
      </c>
      <c r="D3819" s="4">
        <v>19.164000000000001</v>
      </c>
      <c r="E3819" s="4">
        <v>20.448</v>
      </c>
      <c r="F3819" s="4">
        <v>31.408000000000001</v>
      </c>
      <c r="G3819" s="4">
        <v>56.923000000000002</v>
      </c>
      <c r="H3819" s="4">
        <v>29.484999999999999</v>
      </c>
      <c r="I3819" s="4">
        <v>162.35300000000001</v>
      </c>
      <c r="J3819" s="4">
        <v>124.32299999999999</v>
      </c>
      <c r="K3819" s="4">
        <v>200.179</v>
      </c>
      <c r="L3819" s="4">
        <v>79.271000000000001</v>
      </c>
      <c r="M3819" s="4">
        <v>57.386000000000003</v>
      </c>
      <c r="N3819" s="4">
        <v>63.353999999999999</v>
      </c>
      <c r="O3819" s="4">
        <v>258.65800000000002</v>
      </c>
      <c r="P3819" s="4">
        <v>97.507000000000005</v>
      </c>
      <c r="Q3819" s="4">
        <v>118.47499999999999</v>
      </c>
      <c r="R3819" s="4">
        <v>133.51499999999999</v>
      </c>
      <c r="S3819" s="4">
        <v>111.83</v>
      </c>
      <c r="T3819" s="4">
        <v>127.07</v>
      </c>
      <c r="U3819" s="4">
        <v>141.655</v>
      </c>
      <c r="V3819" s="4">
        <v>118.69</v>
      </c>
      <c r="W3819" s="4">
        <v>268.79399999999998</v>
      </c>
      <c r="X3819" s="4">
        <v>230.71799999999999</v>
      </c>
      <c r="Y3819" s="4">
        <v>200.68600000000001</v>
      </c>
      <c r="Z3819" s="4">
        <v>309.49700000000001</v>
      </c>
      <c r="AA3819" s="4">
        <v>335.01600000000002</v>
      </c>
      <c r="AB3819" s="4">
        <v>290.85000000000002</v>
      </c>
      <c r="AC3819" s="4">
        <v>304.78399999999999</v>
      </c>
      <c r="AD3819" s="4">
        <v>0.44700000000000001</v>
      </c>
      <c r="AE3819" s="4">
        <v>0.96499999999999997</v>
      </c>
      <c r="AF3819" s="4">
        <v>1.8588</v>
      </c>
      <c r="AG3819" s="4">
        <v>3.5470000000000002</v>
      </c>
    </row>
    <row r="3820" spans="1:33" x14ac:dyDescent="0.25">
      <c r="A3820" s="12">
        <v>45610</v>
      </c>
      <c r="B3820" s="4">
        <v>38.435000000000002</v>
      </c>
      <c r="C3820" s="4">
        <v>10.265000000000001</v>
      </c>
      <c r="D3820" s="4">
        <v>19.234999999999999</v>
      </c>
      <c r="E3820" s="4">
        <v>20.541</v>
      </c>
      <c r="F3820" s="4">
        <v>31.544</v>
      </c>
      <c r="G3820" s="4">
        <v>56.753999999999998</v>
      </c>
      <c r="H3820" s="4">
        <v>29.765000000000001</v>
      </c>
      <c r="I3820" s="4">
        <v>163.142</v>
      </c>
      <c r="J3820" s="4">
        <v>124.02800000000001</v>
      </c>
      <c r="K3820" s="4">
        <v>202.09</v>
      </c>
      <c r="L3820" s="4">
        <v>80.061000000000007</v>
      </c>
      <c r="M3820" s="4">
        <v>58.097999999999999</v>
      </c>
      <c r="N3820" s="4">
        <v>63.177999999999997</v>
      </c>
      <c r="O3820" s="4">
        <v>258.95699999999999</v>
      </c>
      <c r="P3820" s="4">
        <v>97.126999999999995</v>
      </c>
      <c r="Q3820" s="4">
        <v>118.86499999999999</v>
      </c>
      <c r="R3820" s="4">
        <v>133.386</v>
      </c>
      <c r="S3820" s="4">
        <v>112.34699999999999</v>
      </c>
      <c r="T3820" s="4">
        <v>128.04900000000001</v>
      </c>
      <c r="U3820" s="4">
        <v>141.97200000000001</v>
      </c>
      <c r="V3820" s="4">
        <v>118.825</v>
      </c>
      <c r="W3820" s="4">
        <v>267.95800000000003</v>
      </c>
      <c r="X3820" s="4">
        <v>230.315</v>
      </c>
      <c r="Y3820" s="4">
        <v>204.84100000000001</v>
      </c>
      <c r="Z3820" s="4">
        <v>310.34800000000001</v>
      </c>
      <c r="AA3820" s="4">
        <v>335.31200000000001</v>
      </c>
      <c r="AB3820" s="4">
        <v>290.13799999999998</v>
      </c>
      <c r="AC3820" s="4">
        <v>304.911</v>
      </c>
      <c r="AD3820" s="4">
        <v>0.39800000000000002</v>
      </c>
      <c r="AE3820" s="4">
        <v>0.94299999999999995</v>
      </c>
      <c r="AF3820" s="4">
        <v>1.8549</v>
      </c>
      <c r="AG3820" s="4">
        <v>3.5329999999999999</v>
      </c>
    </row>
    <row r="3821" spans="1:33" x14ac:dyDescent="0.25">
      <c r="A3821" s="12">
        <v>45611</v>
      </c>
      <c r="B3821" s="4">
        <v>38.594000000000001</v>
      </c>
      <c r="C3821" s="4">
        <v>10.362</v>
      </c>
      <c r="D3821" s="4">
        <v>19.143000000000001</v>
      </c>
      <c r="E3821" s="4">
        <v>20.559000000000001</v>
      </c>
      <c r="F3821" s="4">
        <v>31.81</v>
      </c>
      <c r="G3821" s="4">
        <v>56.718000000000004</v>
      </c>
      <c r="H3821" s="4">
        <v>30.029</v>
      </c>
      <c r="I3821" s="4">
        <v>166.31700000000001</v>
      </c>
      <c r="J3821" s="4">
        <v>125.58799999999999</v>
      </c>
      <c r="K3821" s="4">
        <v>205.268</v>
      </c>
      <c r="L3821" s="4">
        <v>81.018000000000001</v>
      </c>
      <c r="M3821" s="4">
        <v>58.872</v>
      </c>
      <c r="N3821" s="4">
        <v>63.966999999999999</v>
      </c>
      <c r="O3821" s="4">
        <v>261.78699999999998</v>
      </c>
      <c r="P3821" s="4">
        <v>98.792000000000002</v>
      </c>
      <c r="Q3821" s="4">
        <v>119.776</v>
      </c>
      <c r="R3821" s="4">
        <v>133.83699999999999</v>
      </c>
      <c r="S3821" s="4">
        <v>112.925</v>
      </c>
      <c r="T3821" s="4">
        <v>129.24100000000001</v>
      </c>
      <c r="U3821" s="4">
        <v>143.07499999999999</v>
      </c>
      <c r="V3821" s="4">
        <v>120.038</v>
      </c>
      <c r="W3821" s="4">
        <v>277.34399999999999</v>
      </c>
      <c r="X3821" s="4">
        <v>243.78700000000001</v>
      </c>
      <c r="Y3821" s="4">
        <v>217.40100000000001</v>
      </c>
      <c r="Z3821" s="4">
        <v>324.09199999999998</v>
      </c>
      <c r="AA3821" s="4">
        <v>348.28800000000001</v>
      </c>
      <c r="AB3821" s="4">
        <v>299.846</v>
      </c>
      <c r="AC3821" s="4">
        <v>314.767</v>
      </c>
      <c r="AD3821" s="4">
        <v>0.41899999999999998</v>
      </c>
      <c r="AE3821" s="4">
        <v>0.94499999999999995</v>
      </c>
      <c r="AF3821" s="4">
        <v>1.8478000000000001</v>
      </c>
      <c r="AG3821" s="4">
        <v>3.5230000000000001</v>
      </c>
    </row>
    <row r="3822" spans="1:33" x14ac:dyDescent="0.25">
      <c r="A3822" s="12">
        <v>45614</v>
      </c>
      <c r="B3822" s="4">
        <v>38.15</v>
      </c>
      <c r="C3822" s="4">
        <v>10.488</v>
      </c>
      <c r="D3822" s="4">
        <v>19.350000000000001</v>
      </c>
      <c r="E3822" s="4">
        <v>20.393000000000001</v>
      </c>
      <c r="F3822" s="4">
        <v>31.986999999999998</v>
      </c>
      <c r="G3822" s="4">
        <v>56.738999999999997</v>
      </c>
      <c r="H3822" s="4">
        <v>29.934000000000001</v>
      </c>
      <c r="I3822" s="4">
        <v>164.56899999999999</v>
      </c>
      <c r="J3822" s="4">
        <v>127.22</v>
      </c>
      <c r="K3822" s="4">
        <v>209.89099999999999</v>
      </c>
      <c r="L3822" s="4">
        <v>82.683000000000007</v>
      </c>
      <c r="M3822" s="4">
        <v>60.728000000000002</v>
      </c>
      <c r="N3822" s="4">
        <v>64.182000000000002</v>
      </c>
      <c r="O3822" s="4">
        <v>261.20299999999997</v>
      </c>
      <c r="P3822" s="4">
        <v>98.087999999999994</v>
      </c>
      <c r="Q3822" s="4">
        <v>119.03100000000001</v>
      </c>
      <c r="R3822" s="4">
        <v>133.78800000000001</v>
      </c>
      <c r="S3822" s="4">
        <v>112.2</v>
      </c>
      <c r="T3822" s="4">
        <v>128.89500000000001</v>
      </c>
      <c r="U3822" s="4">
        <v>142.04</v>
      </c>
      <c r="V3822" s="4">
        <v>119.407</v>
      </c>
      <c r="W3822" s="4">
        <v>276.55700000000002</v>
      </c>
      <c r="X3822" s="4">
        <v>241.292</v>
      </c>
      <c r="Y3822" s="4">
        <v>218.239</v>
      </c>
      <c r="Z3822" s="4">
        <v>321.846</v>
      </c>
      <c r="AA3822" s="4">
        <v>348.892</v>
      </c>
      <c r="AB3822" s="4">
        <v>295.238</v>
      </c>
      <c r="AC3822" s="4">
        <v>314.25200000000001</v>
      </c>
      <c r="AD3822" s="4">
        <v>0.42</v>
      </c>
      <c r="AE3822" s="4">
        <v>0.94899999999999995</v>
      </c>
      <c r="AF3822" s="4">
        <v>1.8655999999999999</v>
      </c>
      <c r="AG3822" s="4">
        <v>3.516</v>
      </c>
    </row>
    <row r="3823" spans="1:33" x14ac:dyDescent="0.25">
      <c r="A3823" s="12">
        <v>45615</v>
      </c>
      <c r="B3823" s="4">
        <v>39.454000000000001</v>
      </c>
      <c r="C3823" s="4">
        <v>10.686999999999999</v>
      </c>
      <c r="D3823" s="4">
        <v>19.477</v>
      </c>
      <c r="E3823" s="4">
        <v>20.454999999999998</v>
      </c>
      <c r="F3823" s="4">
        <v>32.628</v>
      </c>
      <c r="G3823" s="4">
        <v>58.156999999999996</v>
      </c>
      <c r="H3823" s="4">
        <v>30.364000000000001</v>
      </c>
      <c r="I3823" s="4">
        <v>160.70400000000001</v>
      </c>
      <c r="J3823" s="4">
        <v>124.861</v>
      </c>
      <c r="K3823" s="4">
        <v>205.28700000000001</v>
      </c>
      <c r="L3823" s="4">
        <v>80.575999999999993</v>
      </c>
      <c r="M3823" s="4">
        <v>58.694000000000003</v>
      </c>
      <c r="N3823" s="4">
        <v>64.063999999999993</v>
      </c>
      <c r="O3823" s="4">
        <v>260.23</v>
      </c>
      <c r="P3823" s="4">
        <v>97.096000000000004</v>
      </c>
      <c r="Q3823" s="4">
        <v>118.40600000000001</v>
      </c>
      <c r="R3823" s="4">
        <v>132.953</v>
      </c>
      <c r="S3823" s="4">
        <v>111.879</v>
      </c>
      <c r="T3823" s="4">
        <v>128.31899999999999</v>
      </c>
      <c r="U3823" s="4">
        <v>141.22</v>
      </c>
      <c r="V3823" s="4">
        <v>118.721</v>
      </c>
      <c r="W3823" s="4">
        <v>273.04300000000001</v>
      </c>
      <c r="X3823" s="4">
        <v>236.13</v>
      </c>
      <c r="Y3823" s="4">
        <v>213.97800000000001</v>
      </c>
      <c r="Z3823" s="4">
        <v>317.64299999999997</v>
      </c>
      <c r="AA3823" s="4">
        <v>347.25</v>
      </c>
      <c r="AB3823" s="4">
        <v>293.49599999999998</v>
      </c>
      <c r="AC3823" s="4">
        <v>311.21199999999999</v>
      </c>
      <c r="AD3823" s="4">
        <v>0.39500000000000002</v>
      </c>
      <c r="AE3823" s="4">
        <v>0.93100000000000005</v>
      </c>
      <c r="AF3823" s="4">
        <v>1.8588</v>
      </c>
      <c r="AG3823" s="4">
        <v>3.5059999999999998</v>
      </c>
    </row>
    <row r="3824" spans="1:33" x14ac:dyDescent="0.25">
      <c r="A3824" s="12">
        <v>45616</v>
      </c>
      <c r="B3824" s="4">
        <v>39.378999999999998</v>
      </c>
      <c r="C3824" s="4">
        <v>10.663</v>
      </c>
      <c r="D3824" s="4">
        <v>19.466999999999999</v>
      </c>
      <c r="E3824" s="4">
        <v>20.518000000000001</v>
      </c>
      <c r="F3824" s="4">
        <v>32.576000000000001</v>
      </c>
      <c r="G3824" s="4">
        <v>59.030999999999999</v>
      </c>
      <c r="H3824" s="4">
        <v>30.445</v>
      </c>
      <c r="I3824" s="4">
        <v>156.98599999999999</v>
      </c>
      <c r="J3824" s="4">
        <v>124.783</v>
      </c>
      <c r="K3824" s="4">
        <v>202.416</v>
      </c>
      <c r="L3824" s="4">
        <v>79.653000000000006</v>
      </c>
      <c r="M3824" s="4">
        <v>58.122</v>
      </c>
      <c r="N3824" s="4">
        <v>63.186999999999998</v>
      </c>
      <c r="O3824" s="4">
        <v>260.10300000000001</v>
      </c>
      <c r="P3824" s="4">
        <v>98.013000000000005</v>
      </c>
      <c r="Q3824" s="4">
        <v>119.54300000000001</v>
      </c>
      <c r="R3824" s="4">
        <v>134.10499999999999</v>
      </c>
      <c r="S3824" s="4">
        <v>112.913</v>
      </c>
      <c r="T3824" s="4">
        <v>129.953</v>
      </c>
      <c r="U3824" s="4">
        <v>142.41499999999999</v>
      </c>
      <c r="V3824" s="4">
        <v>119.446</v>
      </c>
      <c r="W3824" s="4">
        <v>272.60199999999998</v>
      </c>
      <c r="X3824" s="4">
        <v>237.42</v>
      </c>
      <c r="Y3824" s="4">
        <v>213.58600000000001</v>
      </c>
      <c r="Z3824" s="4">
        <v>318.286</v>
      </c>
      <c r="AA3824" s="4">
        <v>348.91800000000001</v>
      </c>
      <c r="AB3824" s="4">
        <v>292.98500000000001</v>
      </c>
      <c r="AC3824" s="4">
        <v>310.904</v>
      </c>
      <c r="AD3824" s="4">
        <v>0.41599999999999998</v>
      </c>
      <c r="AE3824" s="4">
        <v>0.92900000000000005</v>
      </c>
      <c r="AF3824" s="4">
        <v>1.8524</v>
      </c>
      <c r="AG3824" s="4">
        <v>3.5350000000000001</v>
      </c>
    </row>
    <row r="3825" spans="1:33" x14ac:dyDescent="0.25">
      <c r="A3825" s="12">
        <v>45617</v>
      </c>
      <c r="B3825" s="4">
        <v>39.503</v>
      </c>
      <c r="C3825" s="4">
        <v>11.23</v>
      </c>
      <c r="D3825" s="4">
        <v>19.309000000000001</v>
      </c>
      <c r="E3825" s="4">
        <v>20.498000000000001</v>
      </c>
      <c r="F3825" s="4">
        <v>34.325000000000003</v>
      </c>
      <c r="G3825" s="4">
        <v>59.34</v>
      </c>
      <c r="H3825" s="4">
        <v>30.783000000000001</v>
      </c>
      <c r="I3825" s="4">
        <v>155.59200000000001</v>
      </c>
      <c r="J3825" s="4">
        <v>125.175</v>
      </c>
      <c r="K3825" s="4">
        <v>201.852</v>
      </c>
      <c r="L3825" s="4">
        <v>78.863</v>
      </c>
      <c r="M3825" s="4">
        <v>56.957999999999998</v>
      </c>
      <c r="N3825" s="4">
        <v>63.112000000000002</v>
      </c>
      <c r="O3825" s="4">
        <v>259.20400000000001</v>
      </c>
      <c r="P3825" s="4">
        <v>98.147000000000006</v>
      </c>
      <c r="Q3825" s="4">
        <v>119.465</v>
      </c>
      <c r="R3825" s="4">
        <v>133.803</v>
      </c>
      <c r="S3825" s="4">
        <v>112.914</v>
      </c>
      <c r="T3825" s="4">
        <v>129.41499999999999</v>
      </c>
      <c r="U3825" s="4">
        <v>141.94300000000001</v>
      </c>
      <c r="V3825" s="4">
        <v>119.273</v>
      </c>
      <c r="W3825" s="4">
        <v>267.077</v>
      </c>
      <c r="X3825" s="4">
        <v>232.55500000000001</v>
      </c>
      <c r="Y3825" s="4">
        <v>207.839</v>
      </c>
      <c r="Z3825" s="4">
        <v>313.53899999999999</v>
      </c>
      <c r="AA3825" s="4">
        <v>344.68599999999998</v>
      </c>
      <c r="AB3825" s="4">
        <v>286.71800000000002</v>
      </c>
      <c r="AC3825" s="4">
        <v>304.73700000000002</v>
      </c>
      <c r="AD3825" s="4">
        <v>0.38400000000000001</v>
      </c>
      <c r="AE3825" s="4">
        <v>0.90500000000000003</v>
      </c>
      <c r="AF3825" s="4">
        <v>1.8508</v>
      </c>
      <c r="AG3825" s="4">
        <v>3.5289999999999999</v>
      </c>
    </row>
    <row r="3826" spans="1:33" x14ac:dyDescent="0.25">
      <c r="A3826" s="12">
        <v>45618</v>
      </c>
      <c r="B3826" s="4">
        <v>39.368000000000002</v>
      </c>
      <c r="C3826" s="4">
        <v>11.502000000000001</v>
      </c>
      <c r="D3826" s="4">
        <v>19.448</v>
      </c>
      <c r="E3826" s="4">
        <v>20.515999999999998</v>
      </c>
      <c r="F3826" s="4">
        <v>34.206000000000003</v>
      </c>
      <c r="G3826" s="4">
        <v>59.466000000000001</v>
      </c>
      <c r="H3826" s="4">
        <v>30.975999999999999</v>
      </c>
      <c r="I3826" s="4">
        <v>155.50899999999999</v>
      </c>
      <c r="J3826" s="4">
        <v>125.74</v>
      </c>
      <c r="K3826" s="4">
        <v>203.172</v>
      </c>
      <c r="L3826" s="4">
        <v>79.599000000000004</v>
      </c>
      <c r="M3826" s="4">
        <v>57.826000000000001</v>
      </c>
      <c r="N3826" s="4">
        <v>63.457000000000001</v>
      </c>
      <c r="O3826" s="4">
        <v>258.572</v>
      </c>
      <c r="P3826" s="4">
        <v>98.531999999999996</v>
      </c>
      <c r="Q3826" s="4">
        <v>119.268</v>
      </c>
      <c r="R3826" s="4">
        <v>133.73400000000001</v>
      </c>
      <c r="S3826" s="4">
        <v>113.19799999999999</v>
      </c>
      <c r="T3826" s="4">
        <v>129.61000000000001</v>
      </c>
      <c r="U3826" s="4">
        <v>142.06700000000001</v>
      </c>
      <c r="V3826" s="4">
        <v>119.46899999999999</v>
      </c>
      <c r="W3826" s="4">
        <v>267.16300000000001</v>
      </c>
      <c r="X3826" s="4">
        <v>233.3</v>
      </c>
      <c r="Y3826" s="4">
        <v>208.601</v>
      </c>
      <c r="Z3826" s="4">
        <v>313.99099999999999</v>
      </c>
      <c r="AA3826" s="4">
        <v>346.84199999999998</v>
      </c>
      <c r="AB3826" s="4">
        <v>285.04000000000002</v>
      </c>
      <c r="AC3826" s="4">
        <v>304.404</v>
      </c>
      <c r="AD3826" s="4">
        <v>0.32300000000000001</v>
      </c>
      <c r="AE3826" s="4">
        <v>0.84399999999999997</v>
      </c>
      <c r="AF3826" s="4">
        <v>1.8351</v>
      </c>
      <c r="AG3826" s="4">
        <v>3.532</v>
      </c>
    </row>
    <row r="3827" spans="1:33" x14ac:dyDescent="0.25">
      <c r="A3827" s="12">
        <v>45621</v>
      </c>
      <c r="B3827" s="4">
        <v>39.536999999999999</v>
      </c>
      <c r="C3827" s="4">
        <v>11.627000000000001</v>
      </c>
      <c r="D3827" s="4">
        <v>19.815000000000001</v>
      </c>
      <c r="E3827" s="4">
        <v>20.414000000000001</v>
      </c>
      <c r="F3827" s="4">
        <v>34.683</v>
      </c>
      <c r="G3827" s="4">
        <v>59.487000000000002</v>
      </c>
      <c r="H3827" s="4">
        <v>31.484999999999999</v>
      </c>
      <c r="I3827" s="4">
        <v>154.946</v>
      </c>
      <c r="J3827" s="4">
        <v>125.464</v>
      </c>
      <c r="K3827" s="4">
        <v>200.56800000000001</v>
      </c>
      <c r="L3827" s="4">
        <v>78.019000000000005</v>
      </c>
      <c r="M3827" s="4">
        <v>55.848999999999997</v>
      </c>
      <c r="N3827" s="4">
        <v>62.683</v>
      </c>
      <c r="O3827" s="4">
        <v>257.06099999999998</v>
      </c>
      <c r="P3827" s="4">
        <v>97.921999999999997</v>
      </c>
      <c r="Q3827" s="4">
        <v>117.15</v>
      </c>
      <c r="R3827" s="4">
        <v>131.732</v>
      </c>
      <c r="S3827" s="4">
        <v>111.35</v>
      </c>
      <c r="T3827" s="4">
        <v>127.681</v>
      </c>
      <c r="U3827" s="4">
        <v>140.053</v>
      </c>
      <c r="V3827" s="4">
        <v>118.384</v>
      </c>
      <c r="W3827" s="4">
        <v>269.66000000000003</v>
      </c>
      <c r="X3827" s="4">
        <v>234.578</v>
      </c>
      <c r="Y3827" s="4">
        <v>211.762</v>
      </c>
      <c r="Z3827" s="4">
        <v>317.25200000000001</v>
      </c>
      <c r="AA3827" s="4">
        <v>349.71300000000002</v>
      </c>
      <c r="AB3827" s="4">
        <v>287.33499999999998</v>
      </c>
      <c r="AC3827" s="4">
        <v>308.351</v>
      </c>
      <c r="AD3827" s="4">
        <v>0.316</v>
      </c>
      <c r="AE3827" s="4">
        <v>0.81499999999999995</v>
      </c>
      <c r="AF3827" s="4">
        <v>1.8103</v>
      </c>
      <c r="AG3827" s="4">
        <v>3.5179999999999998</v>
      </c>
    </row>
    <row r="3828" spans="1:33" x14ac:dyDescent="0.25">
      <c r="A3828" s="12">
        <v>45622</v>
      </c>
      <c r="B3828" s="4">
        <v>39.505000000000003</v>
      </c>
      <c r="C3828" s="4">
        <v>11.909000000000001</v>
      </c>
      <c r="D3828" s="4">
        <v>19.710999999999999</v>
      </c>
      <c r="E3828" s="4">
        <v>20.405000000000001</v>
      </c>
      <c r="F3828" s="4">
        <v>34.704999999999998</v>
      </c>
      <c r="G3828" s="4">
        <v>59.241999999999997</v>
      </c>
      <c r="H3828" s="4">
        <v>31.457000000000001</v>
      </c>
      <c r="I3828" s="4">
        <v>154.03299999999999</v>
      </c>
      <c r="J3828" s="4">
        <v>126.88200000000001</v>
      </c>
      <c r="K3828" s="4">
        <v>200.12299999999999</v>
      </c>
      <c r="L3828" s="4">
        <v>78.028000000000006</v>
      </c>
      <c r="M3828" s="4">
        <v>55.411000000000001</v>
      </c>
      <c r="N3828" s="4">
        <v>63.658000000000001</v>
      </c>
      <c r="O3828" s="4">
        <v>257.62400000000002</v>
      </c>
      <c r="P3828" s="4">
        <v>97.134</v>
      </c>
      <c r="Q3828" s="4">
        <v>116.14100000000001</v>
      </c>
      <c r="R3828" s="4">
        <v>130.31899999999999</v>
      </c>
      <c r="S3828" s="4">
        <v>110.324</v>
      </c>
      <c r="T3828" s="4">
        <v>126.548</v>
      </c>
      <c r="U3828" s="4">
        <v>138.898</v>
      </c>
      <c r="V3828" s="4">
        <v>117.38500000000001</v>
      </c>
      <c r="W3828" s="4">
        <v>270.73899999999998</v>
      </c>
      <c r="X3828" s="4">
        <v>237.577</v>
      </c>
      <c r="Y3828" s="4">
        <v>209.41399999999999</v>
      </c>
      <c r="Z3828" s="4">
        <v>318.38499999999999</v>
      </c>
      <c r="AA3828" s="4">
        <v>351.98200000000003</v>
      </c>
      <c r="AB3828" s="4">
        <v>286.798</v>
      </c>
      <c r="AC3828" s="4">
        <v>308.84800000000001</v>
      </c>
      <c r="AD3828" s="4">
        <v>0.30099999999999999</v>
      </c>
      <c r="AE3828" s="4">
        <v>0.79700000000000004</v>
      </c>
      <c r="AF3828" s="4">
        <v>1.8023</v>
      </c>
      <c r="AG3828" s="4">
        <v>3.5449999999999999</v>
      </c>
    </row>
    <row r="3829" spans="1:33" x14ac:dyDescent="0.25">
      <c r="A3829" s="12">
        <v>45623</v>
      </c>
      <c r="B3829" s="4">
        <v>39.393999999999998</v>
      </c>
      <c r="C3829" s="4">
        <v>12.617000000000001</v>
      </c>
      <c r="D3829" s="4">
        <v>19.998999999999999</v>
      </c>
      <c r="E3829" s="4">
        <v>20.521999999999998</v>
      </c>
      <c r="F3829" s="4">
        <v>39.329000000000001</v>
      </c>
      <c r="G3829" s="4">
        <v>60.206000000000003</v>
      </c>
      <c r="H3829" s="4">
        <v>32.323</v>
      </c>
      <c r="I3829" s="4">
        <v>158.49</v>
      </c>
      <c r="J3829" s="4">
        <v>127.226</v>
      </c>
      <c r="K3829" s="4">
        <v>199.65299999999999</v>
      </c>
      <c r="L3829" s="4">
        <v>78.673000000000002</v>
      </c>
      <c r="M3829" s="4">
        <v>56.103000000000002</v>
      </c>
      <c r="N3829" s="4">
        <v>64.858000000000004</v>
      </c>
      <c r="O3829" s="4">
        <v>257.68599999999998</v>
      </c>
      <c r="P3829" s="4">
        <v>98.063000000000002</v>
      </c>
      <c r="Q3829" s="4">
        <v>117.18600000000001</v>
      </c>
      <c r="R3829" s="4">
        <v>130.65100000000001</v>
      </c>
      <c r="S3829" s="4">
        <v>111.667</v>
      </c>
      <c r="T3829" s="4">
        <v>127.62</v>
      </c>
      <c r="U3829" s="4">
        <v>139.85400000000001</v>
      </c>
      <c r="V3829" s="4">
        <v>118.32899999999999</v>
      </c>
      <c r="W3829" s="4">
        <v>273.363</v>
      </c>
      <c r="X3829" s="4">
        <v>240.113</v>
      </c>
      <c r="Y3829" s="4">
        <v>210.62200000000001</v>
      </c>
      <c r="Z3829" s="4">
        <v>321.29500000000002</v>
      </c>
      <c r="AA3829" s="4">
        <v>358.36500000000001</v>
      </c>
      <c r="AB3829" s="4">
        <v>287.327</v>
      </c>
      <c r="AC3829" s="4">
        <v>310.17500000000001</v>
      </c>
      <c r="AD3829" s="4">
        <v>0.29799999999999999</v>
      </c>
      <c r="AE3829" s="4">
        <v>0.75900000000000001</v>
      </c>
      <c r="AF3829" s="4">
        <v>1.7748999999999999</v>
      </c>
      <c r="AG3829" s="4">
        <v>3.5249999999999999</v>
      </c>
    </row>
    <row r="3830" spans="1:33" x14ac:dyDescent="0.25">
      <c r="A3830" s="12">
        <v>45624</v>
      </c>
      <c r="B3830" s="4">
        <v>39.564</v>
      </c>
      <c r="C3830" s="4">
        <v>12.564</v>
      </c>
      <c r="D3830" s="4">
        <v>19.760000000000002</v>
      </c>
      <c r="E3830" s="4">
        <v>20.785</v>
      </c>
      <c r="F3830" s="4">
        <v>38.143999999999998</v>
      </c>
      <c r="G3830" s="4">
        <v>58.429000000000002</v>
      </c>
      <c r="H3830" s="4">
        <v>32.026000000000003</v>
      </c>
      <c r="I3830" s="4">
        <v>159.93600000000001</v>
      </c>
      <c r="J3830" s="4">
        <v>127.666</v>
      </c>
      <c r="K3830" s="4">
        <v>199.47300000000001</v>
      </c>
      <c r="L3830" s="4">
        <v>78.72</v>
      </c>
      <c r="M3830" s="4">
        <v>55.951999999999998</v>
      </c>
      <c r="N3830" s="4">
        <v>64.831000000000003</v>
      </c>
      <c r="O3830" s="4">
        <v>257.642</v>
      </c>
      <c r="P3830" s="4">
        <v>98.063000000000002</v>
      </c>
      <c r="Q3830" s="4">
        <v>117.18600000000001</v>
      </c>
      <c r="R3830" s="4">
        <v>130.65100000000001</v>
      </c>
      <c r="S3830" s="4">
        <v>111.667</v>
      </c>
      <c r="T3830" s="4">
        <v>127.62</v>
      </c>
      <c r="U3830" s="4">
        <v>139.85400000000001</v>
      </c>
      <c r="V3830" s="4">
        <v>118.32899999999999</v>
      </c>
      <c r="W3830" s="4">
        <v>273.363</v>
      </c>
      <c r="X3830" s="4">
        <v>240.113</v>
      </c>
      <c r="Y3830" s="4">
        <v>210.62200000000001</v>
      </c>
      <c r="Z3830" s="4">
        <v>321.29500000000002</v>
      </c>
      <c r="AA3830" s="4">
        <v>358.36500000000001</v>
      </c>
      <c r="AB3830" s="4">
        <v>287.327</v>
      </c>
      <c r="AC3830" s="4">
        <v>310.17500000000001</v>
      </c>
      <c r="AD3830" s="4">
        <v>0.26700000000000002</v>
      </c>
      <c r="AE3830" s="4">
        <v>0.73</v>
      </c>
      <c r="AF3830" s="4">
        <v>1.7721</v>
      </c>
      <c r="AG3830" s="4">
        <v>3.5329999999999999</v>
      </c>
    </row>
    <row r="3831" spans="1:33" x14ac:dyDescent="0.25">
      <c r="A3831" s="12">
        <v>45625</v>
      </c>
      <c r="B3831" s="4">
        <v>39.664999999999999</v>
      </c>
      <c r="C3831" s="4">
        <v>12.326000000000001</v>
      </c>
      <c r="D3831" s="4">
        <v>19.795000000000002</v>
      </c>
      <c r="E3831" s="4">
        <v>20.974</v>
      </c>
      <c r="F3831" s="4">
        <v>38.381999999999998</v>
      </c>
      <c r="G3831" s="4">
        <v>58.212000000000003</v>
      </c>
      <c r="H3831" s="4">
        <v>31.905000000000001</v>
      </c>
      <c r="I3831" s="4">
        <v>163.126</v>
      </c>
      <c r="J3831" s="4">
        <v>124.42</v>
      </c>
      <c r="K3831" s="4">
        <v>196.64699999999999</v>
      </c>
      <c r="L3831" s="4">
        <v>77.744</v>
      </c>
      <c r="M3831" s="4">
        <v>54.987000000000002</v>
      </c>
      <c r="N3831" s="4">
        <v>64.046000000000006</v>
      </c>
      <c r="O3831" s="4">
        <v>256.63099999999997</v>
      </c>
      <c r="P3831" s="4">
        <v>96.558000000000007</v>
      </c>
      <c r="Q3831" s="4">
        <v>115.146</v>
      </c>
      <c r="R3831" s="4">
        <v>129.25200000000001</v>
      </c>
      <c r="S3831" s="4">
        <v>109.276</v>
      </c>
      <c r="T3831" s="4">
        <v>125.545</v>
      </c>
      <c r="U3831" s="4">
        <v>138.029</v>
      </c>
      <c r="V3831" s="4">
        <v>116.613</v>
      </c>
      <c r="W3831" s="4">
        <v>273.58499999999998</v>
      </c>
      <c r="X3831" s="4">
        <v>241.18299999999999</v>
      </c>
      <c r="Y3831" s="4">
        <v>214.92</v>
      </c>
      <c r="Z3831" s="4">
        <v>320.93299999999999</v>
      </c>
      <c r="AA3831" s="4">
        <v>360.55099999999999</v>
      </c>
      <c r="AB3831" s="4">
        <v>289.56599999999997</v>
      </c>
      <c r="AC3831" s="4">
        <v>311.04700000000003</v>
      </c>
      <c r="AD3831" s="4">
        <v>0.21299999999999999</v>
      </c>
      <c r="AE3831" s="4">
        <v>0.72</v>
      </c>
      <c r="AF3831" s="4">
        <v>1.7847999999999999</v>
      </c>
      <c r="AG3831" s="4">
        <v>3.5089999999999999</v>
      </c>
    </row>
    <row r="3832" spans="1:33" x14ac:dyDescent="0.25">
      <c r="A3832" s="12">
        <v>45628</v>
      </c>
      <c r="B3832" s="4">
        <v>39.543999999999997</v>
      </c>
      <c r="C3832" s="4">
        <v>12.385</v>
      </c>
      <c r="D3832" s="4">
        <v>20.434999999999999</v>
      </c>
      <c r="E3832" s="4">
        <v>20.606000000000002</v>
      </c>
      <c r="F3832" s="4">
        <v>41.076999999999998</v>
      </c>
      <c r="G3832" s="4">
        <v>59.314999999999998</v>
      </c>
      <c r="H3832" s="4">
        <v>32.616999999999997</v>
      </c>
      <c r="I3832" s="4">
        <v>170.167</v>
      </c>
      <c r="J3832" s="4">
        <v>124.738</v>
      </c>
      <c r="K3832" s="4">
        <v>195.816</v>
      </c>
      <c r="L3832" s="4">
        <v>78.100999999999999</v>
      </c>
      <c r="M3832" s="4">
        <v>55.215000000000003</v>
      </c>
      <c r="N3832" s="4">
        <v>64.043999999999997</v>
      </c>
      <c r="O3832" s="4">
        <v>256.53500000000003</v>
      </c>
      <c r="P3832" s="4">
        <v>96.266000000000005</v>
      </c>
      <c r="Q3832" s="4">
        <v>115.702</v>
      </c>
      <c r="R3832" s="4">
        <v>129.63499999999999</v>
      </c>
      <c r="S3832" s="4">
        <v>109.776</v>
      </c>
      <c r="T3832" s="4">
        <v>125.184</v>
      </c>
      <c r="U3832" s="4">
        <v>138.43799999999999</v>
      </c>
      <c r="V3832" s="4">
        <v>116.636</v>
      </c>
      <c r="W3832" s="4">
        <v>272.54199999999997</v>
      </c>
      <c r="X3832" s="4">
        <v>239.23699999999999</v>
      </c>
      <c r="Y3832" s="4">
        <v>212.96100000000001</v>
      </c>
      <c r="Z3832" s="4">
        <v>319.822</v>
      </c>
      <c r="AA3832" s="4">
        <v>362.85199999999998</v>
      </c>
      <c r="AB3832" s="4">
        <v>288.86700000000002</v>
      </c>
      <c r="AC3832" s="4">
        <v>310.16699999999997</v>
      </c>
      <c r="AD3832" s="4">
        <v>0.19600000000000001</v>
      </c>
      <c r="AE3832" s="4">
        <v>0.69299999999999995</v>
      </c>
      <c r="AF3832" s="4">
        <v>1.7483</v>
      </c>
      <c r="AG3832" s="4">
        <v>3.5070000000000001</v>
      </c>
    </row>
    <row r="3833" spans="1:33" x14ac:dyDescent="0.25">
      <c r="A3833" s="12">
        <v>45629</v>
      </c>
      <c r="B3833" s="4">
        <v>39.417999999999999</v>
      </c>
      <c r="C3833" s="4">
        <v>12.641999999999999</v>
      </c>
      <c r="D3833" s="4">
        <v>20.57</v>
      </c>
      <c r="E3833" s="4">
        <v>20.611000000000001</v>
      </c>
      <c r="F3833" s="4">
        <v>40.374000000000002</v>
      </c>
      <c r="G3833" s="4">
        <v>58.427</v>
      </c>
      <c r="H3833" s="4">
        <v>33.055</v>
      </c>
      <c r="I3833" s="4">
        <v>171.73699999999999</v>
      </c>
      <c r="J3833" s="4">
        <v>124.371</v>
      </c>
      <c r="K3833" s="4">
        <v>196.52199999999999</v>
      </c>
      <c r="L3833" s="4">
        <v>78.207999999999998</v>
      </c>
      <c r="M3833" s="4">
        <v>55.926000000000002</v>
      </c>
      <c r="N3833" s="4">
        <v>63.517000000000003</v>
      </c>
      <c r="O3833" s="4">
        <v>255.80600000000001</v>
      </c>
      <c r="P3833" s="4">
        <v>95.36</v>
      </c>
      <c r="Q3833" s="4">
        <v>115.562</v>
      </c>
      <c r="R3833" s="4">
        <v>129.65100000000001</v>
      </c>
      <c r="S3833" s="4">
        <v>110.053</v>
      </c>
      <c r="T3833" s="4">
        <v>124.714</v>
      </c>
      <c r="U3833" s="4">
        <v>138.358</v>
      </c>
      <c r="V3833" s="4">
        <v>116.206</v>
      </c>
      <c r="W3833" s="4">
        <v>271.22199999999998</v>
      </c>
      <c r="X3833" s="4">
        <v>236.964</v>
      </c>
      <c r="Y3833" s="4">
        <v>211.12700000000001</v>
      </c>
      <c r="Z3833" s="4">
        <v>318.62</v>
      </c>
      <c r="AA3833" s="4">
        <v>361.20800000000003</v>
      </c>
      <c r="AB3833" s="4">
        <v>287.96100000000001</v>
      </c>
      <c r="AC3833" s="4">
        <v>308.04199999999997</v>
      </c>
      <c r="AD3833" s="4">
        <v>0.22900000000000001</v>
      </c>
      <c r="AE3833" s="4">
        <v>0.71499999999999997</v>
      </c>
      <c r="AF3833" s="4">
        <v>1.7367999999999999</v>
      </c>
      <c r="AG3833" s="4">
        <v>3.516</v>
      </c>
    </row>
    <row r="3834" spans="1:33" x14ac:dyDescent="0.25">
      <c r="A3834" s="12">
        <v>45630</v>
      </c>
      <c r="B3834" s="4">
        <v>39.445</v>
      </c>
      <c r="C3834" s="4">
        <v>12.478999999999999</v>
      </c>
      <c r="D3834" s="4">
        <v>20.664000000000001</v>
      </c>
      <c r="E3834" s="4">
        <v>20.608000000000001</v>
      </c>
      <c r="F3834" s="4">
        <v>40.381</v>
      </c>
      <c r="G3834" s="4">
        <v>58.472999999999999</v>
      </c>
      <c r="H3834" s="4">
        <v>33.04</v>
      </c>
      <c r="I3834" s="4">
        <v>169.12200000000001</v>
      </c>
      <c r="J3834" s="4">
        <v>123.688</v>
      </c>
      <c r="K3834" s="4">
        <v>200.27699999999999</v>
      </c>
      <c r="L3834" s="4">
        <v>77.542000000000002</v>
      </c>
      <c r="M3834" s="4">
        <v>55.48</v>
      </c>
      <c r="N3834" s="4">
        <v>63.2</v>
      </c>
      <c r="O3834" s="4">
        <v>254.12200000000001</v>
      </c>
      <c r="P3834" s="4">
        <v>95.501000000000005</v>
      </c>
      <c r="Q3834" s="4">
        <v>115.337</v>
      </c>
      <c r="R3834" s="4">
        <v>129.709</v>
      </c>
      <c r="S3834" s="4">
        <v>110.03</v>
      </c>
      <c r="T3834" s="4">
        <v>124.949</v>
      </c>
      <c r="U3834" s="4">
        <v>139.155</v>
      </c>
      <c r="V3834" s="4">
        <v>116.322</v>
      </c>
      <c r="W3834" s="4">
        <v>272.97899999999998</v>
      </c>
      <c r="X3834" s="4">
        <v>239.02099999999999</v>
      </c>
      <c r="Y3834" s="4">
        <v>214.386</v>
      </c>
      <c r="Z3834" s="4">
        <v>318.80599999999998</v>
      </c>
      <c r="AA3834" s="4">
        <v>359.35599999999999</v>
      </c>
      <c r="AB3834" s="4">
        <v>290.50900000000001</v>
      </c>
      <c r="AC3834" s="4">
        <v>308.82900000000001</v>
      </c>
      <c r="AD3834" s="4">
        <v>0.218</v>
      </c>
      <c r="AE3834" s="4">
        <v>0.746</v>
      </c>
      <c r="AF3834" s="4">
        <v>1.7548999999999999</v>
      </c>
      <c r="AG3834" s="4">
        <v>3.492</v>
      </c>
    </row>
    <row r="3835" spans="1:33" x14ac:dyDescent="0.25">
      <c r="A3835" s="12">
        <v>45631</v>
      </c>
      <c r="B3835" s="4">
        <v>39.613999999999997</v>
      </c>
      <c r="C3835" s="4">
        <v>12.359</v>
      </c>
      <c r="D3835" s="4">
        <v>20.966999999999999</v>
      </c>
      <c r="E3835" s="4">
        <v>20.602</v>
      </c>
      <c r="F3835" s="4">
        <v>37.563000000000002</v>
      </c>
      <c r="G3835" s="4">
        <v>57.438000000000002</v>
      </c>
      <c r="H3835" s="4">
        <v>33.177</v>
      </c>
      <c r="I3835" s="4">
        <v>165.93100000000001</v>
      </c>
      <c r="J3835" s="4">
        <v>121.886</v>
      </c>
      <c r="K3835" s="4">
        <v>196.679</v>
      </c>
      <c r="L3835" s="4">
        <v>76.343999999999994</v>
      </c>
      <c r="M3835" s="4">
        <v>54.780999999999999</v>
      </c>
      <c r="N3835" s="4">
        <v>62.819000000000003</v>
      </c>
      <c r="O3835" s="4">
        <v>253.64699999999999</v>
      </c>
      <c r="P3835" s="4">
        <v>95.772000000000006</v>
      </c>
      <c r="Q3835" s="4">
        <v>116.089</v>
      </c>
      <c r="R3835" s="4">
        <v>130.62100000000001</v>
      </c>
      <c r="S3835" s="4">
        <v>111.072</v>
      </c>
      <c r="T3835" s="4">
        <v>125.827</v>
      </c>
      <c r="U3835" s="4">
        <v>140.65600000000001</v>
      </c>
      <c r="V3835" s="4">
        <v>117.04900000000001</v>
      </c>
      <c r="W3835" s="4">
        <v>273.47699999999998</v>
      </c>
      <c r="X3835" s="4">
        <v>238.53899999999999</v>
      </c>
      <c r="Y3835" s="4">
        <v>213.86699999999999</v>
      </c>
      <c r="Z3835" s="4">
        <v>317.69600000000003</v>
      </c>
      <c r="AA3835" s="4">
        <v>357.34800000000001</v>
      </c>
      <c r="AB3835" s="4">
        <v>290.61599999999999</v>
      </c>
      <c r="AC3835" s="4">
        <v>308.38299999999998</v>
      </c>
      <c r="AD3835" s="4">
        <v>0.27500000000000002</v>
      </c>
      <c r="AE3835" s="4">
        <v>0.80700000000000005</v>
      </c>
      <c r="AF3835" s="4">
        <v>1.7525999999999999</v>
      </c>
      <c r="AG3835" s="4">
        <v>3.464</v>
      </c>
    </row>
    <row r="3836" spans="1:33" x14ac:dyDescent="0.25">
      <c r="A3836" s="12">
        <v>45632</v>
      </c>
      <c r="B3836" s="4">
        <v>39.426000000000002</v>
      </c>
      <c r="C3836" s="4">
        <v>12.291</v>
      </c>
      <c r="D3836" s="4">
        <v>20.905999999999999</v>
      </c>
      <c r="E3836" s="4">
        <v>20.631</v>
      </c>
      <c r="F3836" s="4">
        <v>36.048000000000002</v>
      </c>
      <c r="G3836" s="4">
        <v>56.372999999999998</v>
      </c>
      <c r="H3836" s="4">
        <v>32.935000000000002</v>
      </c>
      <c r="I3836" s="4">
        <v>167.42599999999999</v>
      </c>
      <c r="J3836" s="4">
        <v>120.229</v>
      </c>
      <c r="K3836" s="4">
        <v>192.58</v>
      </c>
      <c r="L3836" s="4">
        <v>75.918000000000006</v>
      </c>
      <c r="M3836" s="4">
        <v>54.314999999999998</v>
      </c>
      <c r="N3836" s="4">
        <v>62.811</v>
      </c>
      <c r="O3836" s="4">
        <v>248.191</v>
      </c>
      <c r="P3836" s="4">
        <v>97.111000000000004</v>
      </c>
      <c r="Q3836" s="4">
        <v>117.242</v>
      </c>
      <c r="R3836" s="4">
        <v>131.316</v>
      </c>
      <c r="S3836" s="4">
        <v>112.495</v>
      </c>
      <c r="T3836" s="4">
        <v>126.46599999999999</v>
      </c>
      <c r="U3836" s="4">
        <v>141.51400000000001</v>
      </c>
      <c r="V3836" s="4">
        <v>118.246</v>
      </c>
      <c r="W3836" s="4">
        <v>275.62799999999999</v>
      </c>
      <c r="X3836" s="4">
        <v>232.32</v>
      </c>
      <c r="Y3836" s="4">
        <v>216.167</v>
      </c>
      <c r="Z3836" s="4">
        <v>317.78899999999999</v>
      </c>
      <c r="AA3836" s="4">
        <v>353.46899999999999</v>
      </c>
      <c r="AB3836" s="4">
        <v>299.19400000000002</v>
      </c>
      <c r="AC3836" s="4">
        <v>308.97699999999998</v>
      </c>
      <c r="AD3836" s="4">
        <v>0.28100000000000003</v>
      </c>
      <c r="AE3836" s="4">
        <v>0.80800000000000005</v>
      </c>
      <c r="AF3836" s="4">
        <v>1.742</v>
      </c>
      <c r="AG3836" s="4">
        <v>3.4580000000000002</v>
      </c>
    </row>
    <row r="3837" spans="1:33" x14ac:dyDescent="0.25">
      <c r="A3837" s="12">
        <v>45635</v>
      </c>
      <c r="B3837" s="4">
        <v>39.655000000000001</v>
      </c>
      <c r="C3837" s="4">
        <v>12.385999999999999</v>
      </c>
      <c r="D3837" s="4">
        <v>20.619</v>
      </c>
      <c r="E3837" s="4">
        <v>20.591999999999999</v>
      </c>
      <c r="F3837" s="4">
        <v>35.966999999999999</v>
      </c>
      <c r="G3837" s="4">
        <v>55.298000000000002</v>
      </c>
      <c r="H3837" s="4">
        <v>32.878</v>
      </c>
      <c r="I3837" s="4">
        <v>174.22300000000001</v>
      </c>
      <c r="J3837" s="4">
        <v>119.196</v>
      </c>
      <c r="K3837" s="4">
        <v>192.50200000000001</v>
      </c>
      <c r="L3837" s="4">
        <v>76.304000000000002</v>
      </c>
      <c r="M3837" s="4">
        <v>54.832999999999998</v>
      </c>
      <c r="N3837" s="4">
        <v>61.963000000000001</v>
      </c>
      <c r="O3837" s="4">
        <v>247.93600000000001</v>
      </c>
      <c r="P3837" s="4">
        <v>96.227000000000004</v>
      </c>
      <c r="Q3837" s="4">
        <v>116.995</v>
      </c>
      <c r="R3837" s="4">
        <v>131.566</v>
      </c>
      <c r="S3837" s="4">
        <v>112.33799999999999</v>
      </c>
      <c r="T3837" s="4">
        <v>125.938</v>
      </c>
      <c r="U3837" s="4">
        <v>141.27699999999999</v>
      </c>
      <c r="V3837" s="4">
        <v>117.809</v>
      </c>
      <c r="W3837" s="4">
        <v>274.38900000000001</v>
      </c>
      <c r="X3837" s="4">
        <v>232.11600000000001</v>
      </c>
      <c r="Y3837" s="4">
        <v>217.99799999999999</v>
      </c>
      <c r="Z3837" s="4">
        <v>317.15800000000002</v>
      </c>
      <c r="AA3837" s="4">
        <v>354.82600000000002</v>
      </c>
      <c r="AB3837" s="4">
        <v>304.69799999999998</v>
      </c>
      <c r="AC3837" s="4">
        <v>309.88099999999997</v>
      </c>
      <c r="AD3837" s="4">
        <v>0.3</v>
      </c>
      <c r="AE3837" s="4">
        <v>0.81499999999999995</v>
      </c>
      <c r="AF3837" s="4">
        <v>1.7351000000000001</v>
      </c>
      <c r="AG3837" s="4">
        <v>3.4449999999999998</v>
      </c>
    </row>
    <row r="3838" spans="1:33" x14ac:dyDescent="0.25">
      <c r="A3838" s="12">
        <v>45636</v>
      </c>
      <c r="B3838" s="4">
        <v>39.472999999999999</v>
      </c>
      <c r="C3838" s="4">
        <v>12.071</v>
      </c>
      <c r="D3838" s="4">
        <v>20.419</v>
      </c>
      <c r="E3838" s="4">
        <v>20.145</v>
      </c>
      <c r="F3838" s="4">
        <v>36.372999999999998</v>
      </c>
      <c r="G3838" s="4">
        <v>55.972999999999999</v>
      </c>
      <c r="H3838" s="4">
        <v>33.015000000000001</v>
      </c>
      <c r="I3838" s="4">
        <v>170.773</v>
      </c>
      <c r="J3838" s="4">
        <v>119.21</v>
      </c>
      <c r="K3838" s="4">
        <v>192.86699999999999</v>
      </c>
      <c r="L3838" s="4">
        <v>76.302000000000007</v>
      </c>
      <c r="M3838" s="4">
        <v>55.113</v>
      </c>
      <c r="N3838" s="4">
        <v>60.96</v>
      </c>
      <c r="O3838" s="4">
        <v>249.095</v>
      </c>
      <c r="P3838" s="4">
        <v>95.739000000000004</v>
      </c>
      <c r="Q3838" s="4">
        <v>116.245</v>
      </c>
      <c r="R3838" s="4">
        <v>131.291</v>
      </c>
      <c r="S3838" s="4">
        <v>111.69799999999999</v>
      </c>
      <c r="T3838" s="4">
        <v>125.515</v>
      </c>
      <c r="U3838" s="4">
        <v>140.702</v>
      </c>
      <c r="V3838" s="4">
        <v>117.235</v>
      </c>
      <c r="W3838" s="4">
        <v>271.62400000000002</v>
      </c>
      <c r="X3838" s="4">
        <v>231.50299999999999</v>
      </c>
      <c r="Y3838" s="4">
        <v>218.56899999999999</v>
      </c>
      <c r="Z3838" s="4">
        <v>316.49900000000002</v>
      </c>
      <c r="AA3838" s="4">
        <v>355.03300000000002</v>
      </c>
      <c r="AB3838" s="4">
        <v>303.85500000000002</v>
      </c>
      <c r="AC3838" s="4">
        <v>308.75299999999999</v>
      </c>
      <c r="AD3838" s="4">
        <v>0.28100000000000003</v>
      </c>
      <c r="AE3838" s="4">
        <v>0.81399999999999995</v>
      </c>
      <c r="AF3838" s="4">
        <v>1.7492000000000001</v>
      </c>
      <c r="AG3838" s="4">
        <v>3.4980000000000002</v>
      </c>
    </row>
    <row r="3839" spans="1:33" x14ac:dyDescent="0.25">
      <c r="A3839" s="12">
        <v>45637</v>
      </c>
      <c r="B3839" s="4">
        <v>39.423000000000002</v>
      </c>
      <c r="C3839" s="4">
        <v>12.163</v>
      </c>
      <c r="D3839" s="4">
        <v>20.832000000000001</v>
      </c>
      <c r="E3839" s="4">
        <v>20.004999999999999</v>
      </c>
      <c r="F3839" s="4">
        <v>36.156999999999996</v>
      </c>
      <c r="G3839" s="4">
        <v>55.81</v>
      </c>
      <c r="H3839" s="4">
        <v>32.997999999999998</v>
      </c>
      <c r="I3839" s="4">
        <v>165.06100000000001</v>
      </c>
      <c r="J3839" s="4">
        <v>118.262</v>
      </c>
      <c r="K3839" s="4">
        <v>191.035</v>
      </c>
      <c r="L3839" s="4">
        <v>75.241</v>
      </c>
      <c r="M3839" s="4">
        <v>54.197000000000003</v>
      </c>
      <c r="N3839" s="4">
        <v>61.396000000000001</v>
      </c>
      <c r="O3839" s="4">
        <v>246.22</v>
      </c>
      <c r="P3839" s="4">
        <v>93.825000000000003</v>
      </c>
      <c r="Q3839" s="4">
        <v>114.89400000000001</v>
      </c>
      <c r="R3839" s="4">
        <v>130.226</v>
      </c>
      <c r="S3839" s="4">
        <v>109.896</v>
      </c>
      <c r="T3839" s="4">
        <v>124.39400000000001</v>
      </c>
      <c r="U3839" s="4">
        <v>138.91300000000001</v>
      </c>
      <c r="V3839" s="4">
        <v>115.54</v>
      </c>
      <c r="W3839" s="4">
        <v>268.20499999999998</v>
      </c>
      <c r="X3839" s="4">
        <v>229.31200000000001</v>
      </c>
      <c r="Y3839" s="4">
        <v>218.898</v>
      </c>
      <c r="Z3839" s="4">
        <v>311.10500000000002</v>
      </c>
      <c r="AA3839" s="4">
        <v>356.21899999999999</v>
      </c>
      <c r="AB3839" s="4">
        <v>298.59300000000002</v>
      </c>
      <c r="AC3839" s="4">
        <v>305.36</v>
      </c>
      <c r="AD3839" s="4">
        <v>0.27700000000000002</v>
      </c>
      <c r="AE3839" s="4">
        <v>0.78500000000000003</v>
      </c>
      <c r="AF3839" s="4">
        <v>1.7583</v>
      </c>
      <c r="AG3839" s="4">
        <v>3.5179999999999998</v>
      </c>
    </row>
    <row r="3840" spans="1:33" x14ac:dyDescent="0.25">
      <c r="A3840" s="12">
        <v>45638</v>
      </c>
      <c r="B3840" s="4">
        <v>38.643999999999998</v>
      </c>
      <c r="C3840" s="4">
        <v>12.066000000000001</v>
      </c>
      <c r="D3840" s="4">
        <v>20.573</v>
      </c>
      <c r="E3840" s="4">
        <v>20.004999999999999</v>
      </c>
      <c r="F3840" s="4">
        <v>36.261000000000003</v>
      </c>
      <c r="G3840" s="4">
        <v>56.718000000000004</v>
      </c>
      <c r="H3840" s="4">
        <v>33.067</v>
      </c>
      <c r="I3840" s="4">
        <v>167.83500000000001</v>
      </c>
      <c r="J3840" s="4">
        <v>118.535</v>
      </c>
      <c r="K3840" s="4">
        <v>189.84399999999999</v>
      </c>
      <c r="L3840" s="4">
        <v>75.516999999999996</v>
      </c>
      <c r="M3840" s="4">
        <v>54.491</v>
      </c>
      <c r="N3840" s="4">
        <v>61.128999999999998</v>
      </c>
      <c r="O3840" s="4">
        <v>246.28700000000001</v>
      </c>
      <c r="P3840" s="4">
        <v>94.174000000000007</v>
      </c>
      <c r="Q3840" s="4">
        <v>115.325</v>
      </c>
      <c r="R3840" s="4">
        <v>130.36600000000001</v>
      </c>
      <c r="S3840" s="4">
        <v>110.529</v>
      </c>
      <c r="T3840" s="4">
        <v>125.28</v>
      </c>
      <c r="U3840" s="4">
        <v>139.43299999999999</v>
      </c>
      <c r="V3840" s="4">
        <v>116.038</v>
      </c>
      <c r="W3840" s="4">
        <v>266.822</v>
      </c>
      <c r="X3840" s="4">
        <v>228.501</v>
      </c>
      <c r="Y3840" s="4">
        <v>219.55699999999999</v>
      </c>
      <c r="Z3840" s="4">
        <v>309.03399999999999</v>
      </c>
      <c r="AA3840" s="4">
        <v>361.32100000000003</v>
      </c>
      <c r="AB3840" s="4">
        <v>298.65899999999999</v>
      </c>
      <c r="AC3840" s="4">
        <v>305.49200000000002</v>
      </c>
      <c r="AD3840" s="4">
        <v>0.33300000000000002</v>
      </c>
      <c r="AE3840" s="4">
        <v>0.83699999999999997</v>
      </c>
      <c r="AF3840" s="4">
        <v>1.7793000000000001</v>
      </c>
      <c r="AG3840" s="4">
        <v>3.5139999999999998</v>
      </c>
    </row>
    <row r="3841" spans="1:33" x14ac:dyDescent="0.25">
      <c r="A3841" s="12">
        <v>45639</v>
      </c>
      <c r="B3841" s="4">
        <v>38.552</v>
      </c>
      <c r="C3841" s="4">
        <v>12.193</v>
      </c>
      <c r="D3841" s="4">
        <v>20.902999999999999</v>
      </c>
      <c r="E3841" s="4">
        <v>20.199000000000002</v>
      </c>
      <c r="F3841" s="4">
        <v>35.973999999999997</v>
      </c>
      <c r="G3841" s="4">
        <v>57.174999999999997</v>
      </c>
      <c r="H3841" s="4">
        <v>33.237000000000002</v>
      </c>
      <c r="I3841" s="4">
        <v>173.089</v>
      </c>
      <c r="J3841" s="4">
        <v>120.508</v>
      </c>
      <c r="K3841" s="4">
        <v>191.02600000000001</v>
      </c>
      <c r="L3841" s="4">
        <v>76.245000000000005</v>
      </c>
      <c r="M3841" s="4">
        <v>55.087000000000003</v>
      </c>
      <c r="N3841" s="4">
        <v>62.398000000000003</v>
      </c>
      <c r="O3841" s="4">
        <v>250.73599999999999</v>
      </c>
      <c r="P3841" s="4">
        <v>94.132000000000005</v>
      </c>
      <c r="Q3841" s="4">
        <v>115.515</v>
      </c>
      <c r="R3841" s="4">
        <v>130.767</v>
      </c>
      <c r="S3841" s="4">
        <v>110.59699999999999</v>
      </c>
      <c r="T3841" s="4">
        <v>125.953</v>
      </c>
      <c r="U3841" s="4">
        <v>139.80799999999999</v>
      </c>
      <c r="V3841" s="4">
        <v>116.258</v>
      </c>
      <c r="W3841" s="4">
        <v>266.62700000000001</v>
      </c>
      <c r="X3841" s="4">
        <v>229.245</v>
      </c>
      <c r="Y3841" s="4">
        <v>220.90199999999999</v>
      </c>
      <c r="Z3841" s="4">
        <v>309.584</v>
      </c>
      <c r="AA3841" s="4">
        <v>365.85199999999998</v>
      </c>
      <c r="AB3841" s="4">
        <v>300.536</v>
      </c>
      <c r="AC3841" s="4">
        <v>306.01400000000001</v>
      </c>
      <c r="AD3841" s="4">
        <v>0.36299999999999999</v>
      </c>
      <c r="AE3841" s="4">
        <v>0.88800000000000001</v>
      </c>
      <c r="AF3841" s="4">
        <v>1.8007</v>
      </c>
      <c r="AG3841" s="4">
        <v>3.5139999999999998</v>
      </c>
    </row>
    <row r="3842" spans="1:33" x14ac:dyDescent="0.25">
      <c r="A3842" s="12">
        <v>45642</v>
      </c>
      <c r="B3842" s="4">
        <v>38.387</v>
      </c>
      <c r="C3842" s="4">
        <v>12.526999999999999</v>
      </c>
      <c r="D3842" s="4">
        <v>20.506</v>
      </c>
      <c r="E3842" s="4">
        <v>19.902999999999999</v>
      </c>
      <c r="F3842" s="4">
        <v>37.247999999999998</v>
      </c>
      <c r="G3842" s="4">
        <v>57.578000000000003</v>
      </c>
      <c r="H3842" s="4">
        <v>33.320999999999998</v>
      </c>
      <c r="I3842" s="4">
        <v>182.471</v>
      </c>
      <c r="J3842" s="4">
        <v>122.77200000000001</v>
      </c>
      <c r="K3842" s="4">
        <v>192.49600000000001</v>
      </c>
      <c r="L3842" s="4">
        <v>77.867999999999995</v>
      </c>
      <c r="M3842" s="4">
        <v>56.488999999999997</v>
      </c>
      <c r="N3842" s="4">
        <v>61.62</v>
      </c>
      <c r="O3842" s="4">
        <v>249.56800000000001</v>
      </c>
      <c r="P3842" s="4">
        <v>93.394999999999996</v>
      </c>
      <c r="Q3842" s="4">
        <v>114.193</v>
      </c>
      <c r="R3842" s="4">
        <v>129.72</v>
      </c>
      <c r="S3842" s="4">
        <v>109.042</v>
      </c>
      <c r="T3842" s="4">
        <v>125.27500000000001</v>
      </c>
      <c r="U3842" s="4">
        <v>138.61099999999999</v>
      </c>
      <c r="V3842" s="4">
        <v>115.29600000000001</v>
      </c>
      <c r="W3842" s="4">
        <v>265.53100000000001</v>
      </c>
      <c r="X3842" s="4">
        <v>228.512</v>
      </c>
      <c r="Y3842" s="4">
        <v>220.47800000000001</v>
      </c>
      <c r="Z3842" s="4">
        <v>308.64</v>
      </c>
      <c r="AA3842" s="4">
        <v>366.37400000000002</v>
      </c>
      <c r="AB3842" s="4">
        <v>300.93400000000003</v>
      </c>
      <c r="AC3842" s="4">
        <v>306.35399999999998</v>
      </c>
      <c r="AD3842" s="4">
        <v>0.36899999999999999</v>
      </c>
      <c r="AE3842" s="4">
        <v>0.96199999999999997</v>
      </c>
      <c r="AF3842" s="4">
        <v>1.7848999999999999</v>
      </c>
      <c r="AG3842" s="4">
        <v>3.47</v>
      </c>
    </row>
    <row r="3843" spans="1:33" x14ac:dyDescent="0.25">
      <c r="A3843" s="12">
        <v>45643</v>
      </c>
      <c r="B3843" s="4">
        <v>38.307000000000002</v>
      </c>
      <c r="C3843" s="4">
        <v>12.840999999999999</v>
      </c>
      <c r="D3843" s="4">
        <v>20.734999999999999</v>
      </c>
      <c r="E3843" s="4">
        <v>19.905000000000001</v>
      </c>
      <c r="F3843" s="4">
        <v>37.5</v>
      </c>
      <c r="G3843" s="4">
        <v>58.552999999999997</v>
      </c>
      <c r="H3843" s="4">
        <v>33.777999999999999</v>
      </c>
      <c r="I3843" s="4">
        <v>189.51499999999999</v>
      </c>
      <c r="J3843" s="4">
        <v>124.623</v>
      </c>
      <c r="K3843" s="4">
        <v>193.078</v>
      </c>
      <c r="L3843" s="4">
        <v>78.37</v>
      </c>
      <c r="M3843" s="4">
        <v>56.939</v>
      </c>
      <c r="N3843" s="4">
        <v>61.962000000000003</v>
      </c>
      <c r="O3843" s="4">
        <v>252.2</v>
      </c>
      <c r="P3843" s="4">
        <v>94.188999999999993</v>
      </c>
      <c r="Q3843" s="4">
        <v>114.46599999999999</v>
      </c>
      <c r="R3843" s="4">
        <v>129.63300000000001</v>
      </c>
      <c r="S3843" s="4">
        <v>109.526</v>
      </c>
      <c r="T3843" s="4">
        <v>126.68300000000001</v>
      </c>
      <c r="U3843" s="4">
        <v>139.01300000000001</v>
      </c>
      <c r="V3843" s="4">
        <v>115.94799999999999</v>
      </c>
      <c r="W3843" s="4">
        <v>269.98700000000002</v>
      </c>
      <c r="X3843" s="4">
        <v>232.83699999999999</v>
      </c>
      <c r="Y3843" s="4">
        <v>225.261</v>
      </c>
      <c r="Z3843" s="4">
        <v>311.44</v>
      </c>
      <c r="AA3843" s="4">
        <v>375.05</v>
      </c>
      <c r="AB3843" s="4">
        <v>306.108</v>
      </c>
      <c r="AC3843" s="4">
        <v>311.13099999999997</v>
      </c>
      <c r="AD3843" s="4">
        <v>0.38900000000000001</v>
      </c>
      <c r="AE3843" s="4">
        <v>1.0580000000000001</v>
      </c>
      <c r="AF3843" s="4">
        <v>1.7499</v>
      </c>
      <c r="AG3843" s="4">
        <v>3.456</v>
      </c>
    </row>
    <row r="3844" spans="1:33" x14ac:dyDescent="0.25">
      <c r="A3844" s="12">
        <v>45644</v>
      </c>
      <c r="B3844" s="4">
        <v>38.32</v>
      </c>
      <c r="C3844" s="4">
        <v>13.173</v>
      </c>
      <c r="D3844" s="4">
        <v>20.641999999999999</v>
      </c>
      <c r="E3844" s="4">
        <v>19.914999999999999</v>
      </c>
      <c r="F3844" s="4">
        <v>38.347999999999999</v>
      </c>
      <c r="G3844" s="4">
        <v>58.966999999999999</v>
      </c>
      <c r="H3844" s="4">
        <v>33.54</v>
      </c>
      <c r="I3844" s="4">
        <v>220.78899999999999</v>
      </c>
      <c r="J3844" s="4">
        <v>132.072</v>
      </c>
      <c r="K3844" s="4">
        <v>202.358</v>
      </c>
      <c r="L3844" s="4">
        <v>81.822999999999993</v>
      </c>
      <c r="M3844" s="4">
        <v>59.686999999999998</v>
      </c>
      <c r="N3844" s="4">
        <v>63.944000000000003</v>
      </c>
      <c r="O3844" s="4">
        <v>252.60599999999999</v>
      </c>
      <c r="P3844" s="4">
        <v>93.366</v>
      </c>
      <c r="Q3844" s="4">
        <v>115.517</v>
      </c>
      <c r="R3844" s="4">
        <v>131.09399999999999</v>
      </c>
      <c r="S3844" s="4">
        <v>110.482</v>
      </c>
      <c r="T3844" s="4">
        <v>126.857</v>
      </c>
      <c r="U3844" s="4">
        <v>140.00899999999999</v>
      </c>
      <c r="V3844" s="4">
        <v>116.19</v>
      </c>
      <c r="W3844" s="4">
        <v>269.23399999999998</v>
      </c>
      <c r="X3844" s="4">
        <v>232.15600000000001</v>
      </c>
      <c r="Y3844" s="4">
        <v>226.30500000000001</v>
      </c>
      <c r="Z3844" s="4">
        <v>303.31099999999998</v>
      </c>
      <c r="AA3844" s="4">
        <v>375.94499999999999</v>
      </c>
      <c r="AB3844" s="4">
        <v>308.31599999999997</v>
      </c>
      <c r="AC3844" s="4">
        <v>309.577</v>
      </c>
      <c r="AD3844" s="4">
        <v>0.38400000000000001</v>
      </c>
      <c r="AE3844" s="4">
        <v>1.097</v>
      </c>
      <c r="AF3844" s="4">
        <v>1.7684</v>
      </c>
      <c r="AG3844" s="4">
        <v>3.4510000000000001</v>
      </c>
    </row>
    <row r="3845" spans="1:33" x14ac:dyDescent="0.25">
      <c r="A3845" s="12">
        <v>45645</v>
      </c>
      <c r="B3845" s="4">
        <v>39.268999999999998</v>
      </c>
      <c r="C3845" s="4">
        <v>13.816000000000001</v>
      </c>
      <c r="D3845" s="4">
        <v>21.084</v>
      </c>
      <c r="E3845" s="4">
        <v>20.024000000000001</v>
      </c>
      <c r="F3845" s="4">
        <v>39.518999999999998</v>
      </c>
      <c r="G3845" s="4">
        <v>60.548000000000002</v>
      </c>
      <c r="H3845" s="4">
        <v>35.017000000000003</v>
      </c>
      <c r="I3845" s="4">
        <v>210.85599999999999</v>
      </c>
      <c r="J3845" s="4">
        <v>130.285</v>
      </c>
      <c r="K3845" s="4">
        <v>202.97399999999999</v>
      </c>
      <c r="L3845" s="4">
        <v>81.855999999999995</v>
      </c>
      <c r="M3845" s="4">
        <v>59.622</v>
      </c>
      <c r="N3845" s="4">
        <v>65.269000000000005</v>
      </c>
      <c r="O3845" s="4">
        <v>255.959</v>
      </c>
      <c r="P3845" s="4">
        <v>98.799000000000007</v>
      </c>
      <c r="Q3845" s="4">
        <v>116.497</v>
      </c>
      <c r="R3845" s="4">
        <v>133.58699999999999</v>
      </c>
      <c r="S3845" s="4">
        <v>113.131</v>
      </c>
      <c r="T3845" s="4">
        <v>130.58000000000001</v>
      </c>
      <c r="U3845" s="4">
        <v>143.846</v>
      </c>
      <c r="V3845" s="4">
        <v>120.101</v>
      </c>
      <c r="W3845" s="4">
        <v>285.05500000000001</v>
      </c>
      <c r="X3845" s="4">
        <v>247.18799999999999</v>
      </c>
      <c r="Y3845" s="4">
        <v>238.631</v>
      </c>
      <c r="Z3845" s="4">
        <v>314.43099999999998</v>
      </c>
      <c r="AA3845" s="4">
        <v>391.84399999999999</v>
      </c>
      <c r="AB3845" s="4">
        <v>320.94200000000001</v>
      </c>
      <c r="AC3845" s="4">
        <v>324.18900000000002</v>
      </c>
      <c r="AD3845" s="4">
        <v>0.43</v>
      </c>
      <c r="AE3845" s="4">
        <v>1.0660000000000001</v>
      </c>
      <c r="AF3845" s="4">
        <v>1.7793000000000001</v>
      </c>
      <c r="AG3845" s="4">
        <v>3.504</v>
      </c>
    </row>
    <row r="3846" spans="1:33" x14ac:dyDescent="0.25">
      <c r="A3846" s="12">
        <v>45646</v>
      </c>
      <c r="B3846" s="4">
        <v>39.798000000000002</v>
      </c>
      <c r="C3846" s="4">
        <v>13.692</v>
      </c>
      <c r="D3846" s="4">
        <v>20.966000000000001</v>
      </c>
      <c r="E3846" s="4">
        <v>20.045000000000002</v>
      </c>
      <c r="F3846" s="4">
        <v>39.491999999999997</v>
      </c>
      <c r="G3846" s="4">
        <v>60.966999999999999</v>
      </c>
      <c r="H3846" s="4">
        <v>35.106999999999999</v>
      </c>
      <c r="I3846" s="4">
        <v>197.465</v>
      </c>
      <c r="J3846" s="4">
        <v>128.483</v>
      </c>
      <c r="K3846" s="4">
        <v>201.14599999999999</v>
      </c>
      <c r="L3846" s="4">
        <v>80.652000000000001</v>
      </c>
      <c r="M3846" s="4">
        <v>58.399000000000001</v>
      </c>
      <c r="N3846" s="4">
        <v>64.415000000000006</v>
      </c>
      <c r="O3846" s="4">
        <v>259.06900000000002</v>
      </c>
      <c r="P3846" s="4">
        <v>98.451999999999998</v>
      </c>
      <c r="Q3846" s="4">
        <v>115.40900000000001</v>
      </c>
      <c r="R3846" s="4">
        <v>132.92400000000001</v>
      </c>
      <c r="S3846" s="4">
        <v>112.547</v>
      </c>
      <c r="T3846" s="4">
        <v>130.602</v>
      </c>
      <c r="U3846" s="4">
        <v>143.06800000000001</v>
      </c>
      <c r="V3846" s="4">
        <v>119.626</v>
      </c>
      <c r="W3846" s="4">
        <v>282.01499999999999</v>
      </c>
      <c r="X3846" s="4">
        <v>243.79400000000001</v>
      </c>
      <c r="Y3846" s="4">
        <v>235.70599999999999</v>
      </c>
      <c r="Z3846" s="4">
        <v>312.053</v>
      </c>
      <c r="AA3846" s="4">
        <v>389.85500000000002</v>
      </c>
      <c r="AB3846" s="4">
        <v>318.48099999999999</v>
      </c>
      <c r="AC3846" s="4">
        <v>317.78399999999999</v>
      </c>
      <c r="AD3846" s="4">
        <v>0.42299999999999999</v>
      </c>
      <c r="AE3846" s="4">
        <v>0.998</v>
      </c>
      <c r="AF3846" s="4">
        <v>1.7645999999999999</v>
      </c>
      <c r="AG3846" s="4">
        <v>3.5019999999999998</v>
      </c>
    </row>
    <row r="3847" spans="1:33" x14ac:dyDescent="0.25">
      <c r="A3847" s="12">
        <v>45649</v>
      </c>
      <c r="B3847" s="4">
        <v>39.326000000000001</v>
      </c>
      <c r="C3847" s="4">
        <v>13.577</v>
      </c>
      <c r="D3847" s="4">
        <v>20.99</v>
      </c>
      <c r="E3847" s="4">
        <v>20.131</v>
      </c>
      <c r="F3847" s="4">
        <v>39.387</v>
      </c>
      <c r="G3847" s="4">
        <v>60.72</v>
      </c>
      <c r="H3847" s="4">
        <v>35.161999999999999</v>
      </c>
      <c r="I3847" s="4">
        <v>202.53399999999999</v>
      </c>
      <c r="J3847" s="4">
        <v>130.08000000000001</v>
      </c>
      <c r="K3847" s="4">
        <v>205.381</v>
      </c>
      <c r="L3847" s="4">
        <v>81.5</v>
      </c>
      <c r="M3847" s="4">
        <v>59.555</v>
      </c>
      <c r="N3847" s="4">
        <v>64.929000000000002</v>
      </c>
      <c r="O3847" s="4">
        <v>259.31599999999997</v>
      </c>
      <c r="P3847" s="4">
        <v>97.947000000000003</v>
      </c>
      <c r="Q3847" s="4">
        <v>114.371</v>
      </c>
      <c r="R3847" s="4">
        <v>131.07900000000001</v>
      </c>
      <c r="S3847" s="4">
        <v>110.992</v>
      </c>
      <c r="T3847" s="4">
        <v>128.81100000000001</v>
      </c>
      <c r="U3847" s="4">
        <v>141.55199999999999</v>
      </c>
      <c r="V3847" s="4">
        <v>118.459</v>
      </c>
      <c r="W3847" s="4">
        <v>280.30399999999997</v>
      </c>
      <c r="X3847" s="4">
        <v>242.78399999999999</v>
      </c>
      <c r="Y3847" s="4">
        <v>232.30199999999999</v>
      </c>
      <c r="Z3847" s="4">
        <v>309.71899999999999</v>
      </c>
      <c r="AA3847" s="4">
        <v>386.54500000000002</v>
      </c>
      <c r="AB3847" s="4">
        <v>313.94900000000001</v>
      </c>
      <c r="AC3847" s="4">
        <v>311.90699999999998</v>
      </c>
      <c r="AD3847" s="4">
        <v>0.46</v>
      </c>
      <c r="AE3847" s="4">
        <v>1.0329999999999999</v>
      </c>
      <c r="AF3847" s="4">
        <v>1.7655000000000001</v>
      </c>
      <c r="AG3847" s="4">
        <v>3.5019999999999998</v>
      </c>
    </row>
    <row r="3848" spans="1:33" x14ac:dyDescent="0.25">
      <c r="A3848" s="12">
        <v>45650</v>
      </c>
      <c r="B3848" s="4">
        <v>39.213999999999999</v>
      </c>
      <c r="C3848" s="4">
        <v>13.507999999999999</v>
      </c>
      <c r="D3848" s="4">
        <v>21</v>
      </c>
      <c r="E3848" s="4">
        <v>20.186</v>
      </c>
      <c r="F3848" s="4">
        <v>39.444000000000003</v>
      </c>
      <c r="G3848" s="4">
        <v>60.649000000000001</v>
      </c>
      <c r="H3848" s="4">
        <v>35.115000000000002</v>
      </c>
      <c r="I3848" s="4">
        <v>204.81299999999999</v>
      </c>
      <c r="J3848" s="4">
        <v>129.37100000000001</v>
      </c>
      <c r="K3848" s="4">
        <v>205.45400000000001</v>
      </c>
      <c r="L3848" s="4">
        <v>82.1</v>
      </c>
      <c r="M3848" s="4">
        <v>59.813000000000002</v>
      </c>
      <c r="N3848" s="4">
        <v>65</v>
      </c>
      <c r="O3848" s="4">
        <v>261.58800000000002</v>
      </c>
      <c r="P3848" s="4">
        <v>97.498999999999995</v>
      </c>
      <c r="Q3848" s="4">
        <v>113.233</v>
      </c>
      <c r="R3848" s="4">
        <v>129.881</v>
      </c>
      <c r="S3848" s="4">
        <v>109.791</v>
      </c>
      <c r="T3848" s="4">
        <v>127.509</v>
      </c>
      <c r="U3848" s="4">
        <v>140.16399999999999</v>
      </c>
      <c r="V3848" s="4">
        <v>117.51900000000001</v>
      </c>
      <c r="W3848" s="4">
        <v>279.82900000000001</v>
      </c>
      <c r="X3848" s="4">
        <v>238.226</v>
      </c>
      <c r="Y3848" s="4">
        <v>230.374</v>
      </c>
      <c r="Z3848" s="4">
        <v>308.49099999999999</v>
      </c>
      <c r="AA3848" s="4">
        <v>386.262</v>
      </c>
      <c r="AB3848" s="4">
        <v>311.33199999999999</v>
      </c>
      <c r="AC3848" s="4">
        <v>321.11200000000002</v>
      </c>
      <c r="AD3848" s="4">
        <v>0.46</v>
      </c>
      <c r="AE3848" s="4">
        <v>1.0609999999999999</v>
      </c>
      <c r="AF3848" s="4">
        <v>1.7652000000000001</v>
      </c>
      <c r="AG3848" s="4">
        <v>3.5049999999999999</v>
      </c>
    </row>
    <row r="3849" spans="1:33" x14ac:dyDescent="0.25">
      <c r="A3849" s="12">
        <v>45651</v>
      </c>
      <c r="B3849" s="4">
        <v>39.1</v>
      </c>
      <c r="C3849" s="4">
        <v>13.510999999999999</v>
      </c>
      <c r="D3849" s="4">
        <v>20.940999999999999</v>
      </c>
      <c r="E3849" s="4">
        <v>20.074999999999999</v>
      </c>
      <c r="F3849" s="4">
        <v>39.347999999999999</v>
      </c>
      <c r="G3849" s="4">
        <v>60.576999999999998</v>
      </c>
      <c r="H3849" s="4">
        <v>35.112000000000002</v>
      </c>
      <c r="I3849" s="4">
        <v>204.42099999999999</v>
      </c>
      <c r="J3849" s="4">
        <v>132.017</v>
      </c>
      <c r="K3849" s="4">
        <v>205.952</v>
      </c>
      <c r="L3849" s="4">
        <v>82.134</v>
      </c>
      <c r="M3849" s="4">
        <v>59.853999999999999</v>
      </c>
      <c r="N3849" s="4">
        <v>65.090999999999994</v>
      </c>
      <c r="O3849" s="4">
        <v>261.59300000000002</v>
      </c>
      <c r="P3849" s="4">
        <v>97.498999999999995</v>
      </c>
      <c r="Q3849" s="4">
        <v>113.233</v>
      </c>
      <c r="R3849" s="4">
        <v>129.881</v>
      </c>
      <c r="S3849" s="4">
        <v>109.791</v>
      </c>
      <c r="T3849" s="4">
        <v>127.509</v>
      </c>
      <c r="U3849" s="4">
        <v>140.16399999999999</v>
      </c>
      <c r="V3849" s="4">
        <v>117.51900000000001</v>
      </c>
      <c r="W3849" s="4">
        <v>279.82900000000001</v>
      </c>
      <c r="X3849" s="4">
        <v>238.226</v>
      </c>
      <c r="Y3849" s="4">
        <v>230.374</v>
      </c>
      <c r="Z3849" s="4">
        <v>308.49099999999999</v>
      </c>
      <c r="AA3849" s="4">
        <v>386.262</v>
      </c>
      <c r="AB3849" s="4">
        <v>311.33199999999999</v>
      </c>
      <c r="AC3849" s="4">
        <v>321.11200000000002</v>
      </c>
      <c r="AD3849" s="4">
        <v>0.46</v>
      </c>
      <c r="AE3849" s="4">
        <v>1.0609999999999999</v>
      </c>
      <c r="AF3849" s="4">
        <v>1.7652000000000001</v>
      </c>
      <c r="AG3849" s="4">
        <v>3.5049999999999999</v>
      </c>
    </row>
    <row r="3850" spans="1:33" x14ac:dyDescent="0.25">
      <c r="A3850" s="12">
        <v>45652</v>
      </c>
      <c r="B3850" s="4">
        <v>39.131</v>
      </c>
      <c r="C3850" s="4">
        <v>13.493</v>
      </c>
      <c r="D3850" s="4">
        <v>20.849</v>
      </c>
      <c r="E3850" s="4">
        <v>20.323</v>
      </c>
      <c r="F3850" s="4">
        <v>39.256</v>
      </c>
      <c r="G3850" s="4">
        <v>60.582000000000001</v>
      </c>
      <c r="H3850" s="4">
        <v>35.08</v>
      </c>
      <c r="I3850" s="4">
        <v>206.595</v>
      </c>
      <c r="J3850" s="4">
        <v>131.102</v>
      </c>
      <c r="K3850" s="4">
        <v>206.32499999999999</v>
      </c>
      <c r="L3850" s="4">
        <v>82.995999999999995</v>
      </c>
      <c r="M3850" s="4">
        <v>60.301000000000002</v>
      </c>
      <c r="N3850" s="4">
        <v>65.215999999999994</v>
      </c>
      <c r="O3850" s="4">
        <v>261.62400000000002</v>
      </c>
      <c r="P3850" s="4">
        <v>97.290999999999997</v>
      </c>
      <c r="Q3850" s="4">
        <v>112.172</v>
      </c>
      <c r="R3850" s="4">
        <v>129.178</v>
      </c>
      <c r="S3850" s="4">
        <v>109.029</v>
      </c>
      <c r="T3850" s="4">
        <v>126.858</v>
      </c>
      <c r="U3850" s="4">
        <v>138.86799999999999</v>
      </c>
      <c r="V3850" s="4">
        <v>116.95</v>
      </c>
      <c r="W3850" s="4">
        <v>280.714</v>
      </c>
      <c r="X3850" s="4">
        <v>239.476</v>
      </c>
      <c r="Y3850" s="4">
        <v>230.50899999999999</v>
      </c>
      <c r="Z3850" s="4">
        <v>310.209</v>
      </c>
      <c r="AA3850" s="4">
        <v>382.47199999999998</v>
      </c>
      <c r="AB3850" s="4">
        <v>311.577</v>
      </c>
      <c r="AC3850" s="4">
        <v>321.846</v>
      </c>
      <c r="AD3850" s="4">
        <v>0.46</v>
      </c>
      <c r="AE3850" s="4">
        <v>1.0609999999999999</v>
      </c>
      <c r="AF3850" s="4">
        <v>1.7652000000000001</v>
      </c>
      <c r="AG3850" s="4">
        <v>3.5049999999999999</v>
      </c>
    </row>
    <row r="3851" spans="1:33" x14ac:dyDescent="0.25">
      <c r="A3851" s="12">
        <v>45653</v>
      </c>
      <c r="B3851" s="4">
        <v>38.963999999999999</v>
      </c>
      <c r="C3851" s="4">
        <v>13.458</v>
      </c>
      <c r="D3851" s="4">
        <v>21</v>
      </c>
      <c r="E3851" s="4">
        <v>20.099</v>
      </c>
      <c r="F3851" s="4">
        <v>39.546999999999997</v>
      </c>
      <c r="G3851" s="4">
        <v>60.189</v>
      </c>
      <c r="H3851" s="4">
        <v>34.886000000000003</v>
      </c>
      <c r="I3851" s="4">
        <v>210.88</v>
      </c>
      <c r="J3851" s="4">
        <v>133.04400000000001</v>
      </c>
      <c r="K3851" s="4">
        <v>208.70099999999999</v>
      </c>
      <c r="L3851" s="4">
        <v>84.155000000000001</v>
      </c>
      <c r="M3851" s="4">
        <v>61.686999999999998</v>
      </c>
      <c r="N3851" s="4">
        <v>64.724999999999994</v>
      </c>
      <c r="O3851" s="4">
        <v>261.62799999999999</v>
      </c>
      <c r="P3851" s="4">
        <v>96.908000000000001</v>
      </c>
      <c r="Q3851" s="4">
        <v>112.233</v>
      </c>
      <c r="R3851" s="4">
        <v>129.792</v>
      </c>
      <c r="S3851" s="4">
        <v>108.71599999999999</v>
      </c>
      <c r="T3851" s="4">
        <v>126.426</v>
      </c>
      <c r="U3851" s="4">
        <v>139.24600000000001</v>
      </c>
      <c r="V3851" s="4">
        <v>116.765</v>
      </c>
      <c r="W3851" s="4">
        <v>280.572</v>
      </c>
      <c r="X3851" s="4">
        <v>238.93799999999999</v>
      </c>
      <c r="Y3851" s="4">
        <v>230.25399999999999</v>
      </c>
      <c r="Z3851" s="4">
        <v>309.73399999999998</v>
      </c>
      <c r="AA3851" s="4">
        <v>375.31700000000001</v>
      </c>
      <c r="AB3851" s="4">
        <v>311.21199999999999</v>
      </c>
      <c r="AC3851" s="4">
        <v>320.822</v>
      </c>
      <c r="AD3851" s="4">
        <v>0.51200000000000001</v>
      </c>
      <c r="AE3851" s="4">
        <v>1.1000000000000001</v>
      </c>
      <c r="AF3851" s="4">
        <v>1.7846</v>
      </c>
      <c r="AG3851" s="4">
        <v>3.5209999999999999</v>
      </c>
    </row>
    <row r="3852" spans="1:33" x14ac:dyDescent="0.25">
      <c r="A3852" s="12">
        <v>45656</v>
      </c>
      <c r="B3852" s="4">
        <v>38.262999999999998</v>
      </c>
      <c r="C3852" s="4">
        <v>13.801</v>
      </c>
      <c r="D3852" s="4">
        <v>20.99</v>
      </c>
      <c r="E3852" s="4">
        <v>19.934999999999999</v>
      </c>
      <c r="F3852" s="4">
        <v>39.027999999999999</v>
      </c>
      <c r="G3852" s="4">
        <v>60.534999999999997</v>
      </c>
      <c r="H3852" s="4">
        <v>34.796999999999997</v>
      </c>
      <c r="I3852" s="4">
        <v>214.99600000000001</v>
      </c>
      <c r="J3852" s="4">
        <v>140.33600000000001</v>
      </c>
      <c r="K3852" s="4">
        <v>211.02699999999999</v>
      </c>
      <c r="L3852" s="4">
        <v>85.899000000000001</v>
      </c>
      <c r="M3852" s="4">
        <v>62.834000000000003</v>
      </c>
      <c r="N3852" s="4">
        <v>65.194999999999993</v>
      </c>
      <c r="O3852" s="4">
        <v>262.34300000000002</v>
      </c>
      <c r="P3852" s="4">
        <v>98.674999999999997</v>
      </c>
      <c r="Q3852" s="4">
        <v>113.756</v>
      </c>
      <c r="R3852" s="4">
        <v>132.07300000000001</v>
      </c>
      <c r="S3852" s="4">
        <v>110.294</v>
      </c>
      <c r="T3852" s="4">
        <v>128.52199999999999</v>
      </c>
      <c r="U3852" s="4">
        <v>141.458</v>
      </c>
      <c r="V3852" s="4">
        <v>118.667</v>
      </c>
      <c r="W3852" s="4">
        <v>288.61599999999999</v>
      </c>
      <c r="X3852" s="4">
        <v>248.06700000000001</v>
      </c>
      <c r="Y3852" s="4">
        <v>238.03299999999999</v>
      </c>
      <c r="Z3852" s="4">
        <v>317.47800000000001</v>
      </c>
      <c r="AA3852" s="4">
        <v>385.541</v>
      </c>
      <c r="AB3852" s="4">
        <v>316.565</v>
      </c>
      <c r="AC3852" s="4">
        <v>329.33300000000003</v>
      </c>
      <c r="AD3852" s="4">
        <v>0.49199999999999999</v>
      </c>
      <c r="AE3852" s="4">
        <v>1.105</v>
      </c>
      <c r="AF3852" s="4">
        <v>1.7739</v>
      </c>
      <c r="AG3852" s="4">
        <v>3.4940000000000002</v>
      </c>
    </row>
    <row r="3853" spans="1:33" x14ac:dyDescent="0.25">
      <c r="A3853" s="12">
        <v>45657</v>
      </c>
      <c r="B3853" s="4">
        <v>38.523000000000003</v>
      </c>
      <c r="C3853" s="4">
        <v>13.548</v>
      </c>
      <c r="D3853" s="4">
        <v>20.773</v>
      </c>
      <c r="E3853" s="4">
        <v>19.829999999999998</v>
      </c>
      <c r="F3853" s="4">
        <v>39.622</v>
      </c>
      <c r="G3853" s="4">
        <v>60.569000000000003</v>
      </c>
      <c r="H3853" s="4">
        <v>34.988</v>
      </c>
      <c r="I3853" s="4">
        <v>216.43299999999999</v>
      </c>
      <c r="J3853" s="4">
        <v>141.238</v>
      </c>
      <c r="K3853" s="4">
        <v>212.43700000000001</v>
      </c>
      <c r="L3853" s="4">
        <v>85.311999999999998</v>
      </c>
      <c r="M3853" s="4">
        <v>62.906999999999996</v>
      </c>
      <c r="N3853" s="4">
        <v>65.808999999999997</v>
      </c>
      <c r="O3853" s="4">
        <v>262.62900000000002</v>
      </c>
      <c r="P3853" s="4">
        <v>99.567999999999998</v>
      </c>
      <c r="Q3853" s="4">
        <v>115.26300000000001</v>
      </c>
      <c r="R3853" s="4">
        <v>134.048</v>
      </c>
      <c r="S3853" s="4">
        <v>111.682</v>
      </c>
      <c r="T3853" s="4">
        <v>129.553</v>
      </c>
      <c r="U3853" s="4">
        <v>142.87799999999999</v>
      </c>
      <c r="V3853" s="4">
        <v>119.896</v>
      </c>
      <c r="W3853" s="4">
        <v>287.55700000000002</v>
      </c>
      <c r="X3853" s="4">
        <v>247.126</v>
      </c>
      <c r="Y3853" s="4">
        <v>235.411</v>
      </c>
      <c r="Z3853" s="4">
        <v>316.89400000000001</v>
      </c>
      <c r="AA3853" s="4">
        <v>386.39800000000002</v>
      </c>
      <c r="AB3853" s="4">
        <v>314.18200000000002</v>
      </c>
      <c r="AC3853" s="4">
        <v>328.339</v>
      </c>
      <c r="AD3853" s="4">
        <v>0.49199999999999999</v>
      </c>
      <c r="AE3853" s="4">
        <v>1.0409999999999999</v>
      </c>
      <c r="AF3853" s="4">
        <v>1.7737000000000001</v>
      </c>
      <c r="AG3853" s="4">
        <v>3.516</v>
      </c>
    </row>
    <row r="3854" spans="1:33" x14ac:dyDescent="0.25">
      <c r="A3854" s="12">
        <v>45658</v>
      </c>
      <c r="B3854" s="4">
        <v>38.645000000000003</v>
      </c>
      <c r="C3854" s="4">
        <v>13.551</v>
      </c>
      <c r="D3854" s="4">
        <v>20.87</v>
      </c>
      <c r="E3854" s="4">
        <v>19.93</v>
      </c>
      <c r="F3854" s="4">
        <v>39.737000000000002</v>
      </c>
      <c r="G3854" s="4">
        <v>60.732999999999997</v>
      </c>
      <c r="H3854" s="4">
        <v>35.073</v>
      </c>
      <c r="I3854" s="4">
        <v>217.68700000000001</v>
      </c>
      <c r="J3854" s="4">
        <v>142.79499999999999</v>
      </c>
      <c r="K3854" s="4">
        <v>217.40899999999999</v>
      </c>
      <c r="L3854" s="4">
        <v>87.3</v>
      </c>
      <c r="M3854" s="4">
        <v>64.608999999999995</v>
      </c>
      <c r="N3854" s="4">
        <v>65.841999999999999</v>
      </c>
      <c r="O3854" s="4">
        <v>262.65800000000002</v>
      </c>
      <c r="P3854" s="4">
        <v>99.567999999999998</v>
      </c>
      <c r="Q3854" s="4">
        <v>115.26300000000001</v>
      </c>
      <c r="R3854" s="4">
        <v>134.048</v>
      </c>
      <c r="S3854" s="4">
        <v>111.682</v>
      </c>
      <c r="T3854" s="4">
        <v>129.553</v>
      </c>
      <c r="U3854" s="4">
        <v>142.87799999999999</v>
      </c>
      <c r="V3854" s="4">
        <v>119.896</v>
      </c>
      <c r="W3854" s="4">
        <v>287.55700000000002</v>
      </c>
      <c r="X3854" s="4">
        <v>247.126</v>
      </c>
      <c r="Y3854" s="4">
        <v>235.411</v>
      </c>
      <c r="Z3854" s="4">
        <v>316.89400000000001</v>
      </c>
      <c r="AA3854" s="4">
        <v>386.39800000000002</v>
      </c>
      <c r="AB3854" s="4">
        <v>314.18200000000002</v>
      </c>
      <c r="AC3854" s="4">
        <v>328.339</v>
      </c>
      <c r="AD3854" s="4">
        <v>0.49199999999999999</v>
      </c>
      <c r="AE3854" s="4">
        <v>1.0409999999999999</v>
      </c>
      <c r="AF3854" s="4">
        <v>1.7737000000000001</v>
      </c>
      <c r="AG3854" s="4">
        <v>3.516</v>
      </c>
    </row>
    <row r="3855" spans="1:33" x14ac:dyDescent="0.25">
      <c r="A3855" s="12">
        <v>45659</v>
      </c>
      <c r="B3855" s="4">
        <v>38.271000000000001</v>
      </c>
      <c r="C3855" s="4">
        <v>13.878</v>
      </c>
      <c r="D3855" s="4">
        <v>20.997</v>
      </c>
      <c r="E3855" s="4">
        <v>19.844000000000001</v>
      </c>
      <c r="F3855" s="4">
        <v>39.051000000000002</v>
      </c>
      <c r="G3855" s="4">
        <v>60.19</v>
      </c>
      <c r="H3855" s="4">
        <v>34.94</v>
      </c>
      <c r="I3855" s="4">
        <v>210.81200000000001</v>
      </c>
      <c r="J3855" s="4">
        <v>138.512</v>
      </c>
      <c r="K3855" s="4">
        <v>210.15100000000001</v>
      </c>
      <c r="L3855" s="4">
        <v>85.26</v>
      </c>
      <c r="M3855" s="4">
        <v>62.64</v>
      </c>
      <c r="N3855" s="4">
        <v>65.186999999999998</v>
      </c>
      <c r="O3855" s="4">
        <v>261.89299999999997</v>
      </c>
      <c r="P3855" s="4">
        <v>99.570999999999998</v>
      </c>
      <c r="Q3855" s="4">
        <v>114.873</v>
      </c>
      <c r="R3855" s="4">
        <v>133.33799999999999</v>
      </c>
      <c r="S3855" s="4">
        <v>111.13</v>
      </c>
      <c r="T3855" s="4">
        <v>129.32599999999999</v>
      </c>
      <c r="U3855" s="4">
        <v>142.65199999999999</v>
      </c>
      <c r="V3855" s="4">
        <v>119.70399999999999</v>
      </c>
      <c r="W3855" s="4">
        <v>282.60700000000003</v>
      </c>
      <c r="X3855" s="4">
        <v>243.00899999999999</v>
      </c>
      <c r="Y3855" s="4">
        <v>231.709</v>
      </c>
      <c r="Z3855" s="4">
        <v>311.97399999999999</v>
      </c>
      <c r="AA3855" s="4">
        <v>379.654</v>
      </c>
      <c r="AB3855" s="4">
        <v>305.88200000000001</v>
      </c>
      <c r="AC3855" s="4">
        <v>323.68799999999999</v>
      </c>
      <c r="AD3855" s="4">
        <v>0.46300000000000002</v>
      </c>
      <c r="AE3855" s="4">
        <v>1.04</v>
      </c>
      <c r="AF3855" s="4">
        <v>1.8166</v>
      </c>
      <c r="AG3855" s="4">
        <v>3.544</v>
      </c>
    </row>
    <row r="3856" spans="1:33" x14ac:dyDescent="0.25">
      <c r="A3856" s="12">
        <v>45660</v>
      </c>
      <c r="B3856" s="4">
        <v>38.768999999999998</v>
      </c>
      <c r="C3856" s="4">
        <v>13.829000000000001</v>
      </c>
      <c r="D3856" s="4">
        <v>20.99</v>
      </c>
      <c r="E3856" s="4">
        <v>19.824000000000002</v>
      </c>
      <c r="F3856" s="4">
        <v>40.191000000000003</v>
      </c>
      <c r="G3856" s="4">
        <v>60.362000000000002</v>
      </c>
      <c r="H3856" s="4">
        <v>34.932000000000002</v>
      </c>
      <c r="I3856" s="4">
        <v>202.739</v>
      </c>
      <c r="J3856" s="4">
        <v>133.39599999999999</v>
      </c>
      <c r="K3856" s="4">
        <v>207.584</v>
      </c>
      <c r="L3856" s="4">
        <v>84.337999999999994</v>
      </c>
      <c r="M3856" s="4">
        <v>62.326999999999998</v>
      </c>
      <c r="N3856" s="4">
        <v>64.415000000000006</v>
      </c>
      <c r="O3856" s="4">
        <v>259.952</v>
      </c>
      <c r="P3856" s="4">
        <v>99.92</v>
      </c>
      <c r="Q3856" s="4">
        <v>118.166</v>
      </c>
      <c r="R3856" s="4">
        <v>133.804</v>
      </c>
      <c r="S3856" s="4">
        <v>112.77200000000001</v>
      </c>
      <c r="T3856" s="4">
        <v>130.22</v>
      </c>
      <c r="U3856" s="4">
        <v>144.411</v>
      </c>
      <c r="V3856" s="4">
        <v>120.714</v>
      </c>
      <c r="W3856" s="4">
        <v>273.92399999999998</v>
      </c>
      <c r="X3856" s="4">
        <v>237.99600000000001</v>
      </c>
      <c r="Y3856" s="4">
        <v>217.32499999999999</v>
      </c>
      <c r="Z3856" s="4">
        <v>312.09300000000002</v>
      </c>
      <c r="AA3856" s="4">
        <v>369.19400000000002</v>
      </c>
      <c r="AB3856" s="4">
        <v>290.26499999999999</v>
      </c>
      <c r="AC3856" s="4">
        <v>310.84100000000001</v>
      </c>
      <c r="AD3856" s="4">
        <v>0.48799999999999999</v>
      </c>
      <c r="AE3856" s="4">
        <v>1.042</v>
      </c>
      <c r="AF3856" s="4">
        <v>1.8388</v>
      </c>
      <c r="AG3856" s="4">
        <v>3.5390000000000001</v>
      </c>
    </row>
    <row r="3857" spans="1:33" x14ac:dyDescent="0.25">
      <c r="A3857" s="12">
        <v>45663</v>
      </c>
      <c r="B3857" s="4">
        <v>39.628</v>
      </c>
      <c r="C3857" s="4">
        <v>13.675000000000001</v>
      </c>
      <c r="D3857" s="4">
        <v>20.956</v>
      </c>
      <c r="E3857" s="4">
        <v>19.995000000000001</v>
      </c>
      <c r="F3857" s="4">
        <v>39.936999999999998</v>
      </c>
      <c r="G3857" s="4">
        <v>58.957000000000001</v>
      </c>
      <c r="H3857" s="4">
        <v>34.512999999999998</v>
      </c>
      <c r="I3857" s="4">
        <v>194.39</v>
      </c>
      <c r="J3857" s="4">
        <v>129.15</v>
      </c>
      <c r="K3857" s="4">
        <v>205.75700000000001</v>
      </c>
      <c r="L3857" s="4">
        <v>84.195999999999998</v>
      </c>
      <c r="M3857" s="4">
        <v>62.16</v>
      </c>
      <c r="N3857" s="4">
        <v>63.561999999999998</v>
      </c>
      <c r="O3857" s="4">
        <v>258.54300000000001</v>
      </c>
      <c r="P3857" s="4">
        <v>98.885999999999996</v>
      </c>
      <c r="Q3857" s="4">
        <v>116.98699999999999</v>
      </c>
      <c r="R3857" s="4">
        <v>132.625</v>
      </c>
      <c r="S3857" s="4">
        <v>111.855</v>
      </c>
      <c r="T3857" s="4">
        <v>128.83099999999999</v>
      </c>
      <c r="U3857" s="4">
        <v>143.36199999999999</v>
      </c>
      <c r="V3857" s="4">
        <v>119.571</v>
      </c>
      <c r="W3857" s="4">
        <v>266.54500000000002</v>
      </c>
      <c r="X3857" s="4">
        <v>232.04</v>
      </c>
      <c r="Y3857" s="4">
        <v>214.15299999999999</v>
      </c>
      <c r="Z3857" s="4">
        <v>305.24700000000001</v>
      </c>
      <c r="AA3857" s="4">
        <v>361.44099999999997</v>
      </c>
      <c r="AB3857" s="4">
        <v>280.851</v>
      </c>
      <c r="AC3857" s="4">
        <v>305.25700000000001</v>
      </c>
      <c r="AD3857" s="4">
        <v>0.46800000000000003</v>
      </c>
      <c r="AE3857" s="4">
        <v>1.075</v>
      </c>
      <c r="AF3857" s="4">
        <v>1.8827</v>
      </c>
      <c r="AG3857" s="4">
        <v>3.524</v>
      </c>
    </row>
    <row r="3858" spans="1:33" x14ac:dyDescent="0.25">
      <c r="A3858" s="12">
        <v>45664</v>
      </c>
      <c r="B3858" s="4">
        <v>40.905000000000001</v>
      </c>
      <c r="C3858" s="4">
        <v>13.855</v>
      </c>
      <c r="D3858" s="4">
        <v>20.637</v>
      </c>
      <c r="E3858" s="4">
        <v>19.591999999999999</v>
      </c>
      <c r="F3858" s="4">
        <v>39.697000000000003</v>
      </c>
      <c r="G3858" s="4">
        <v>59.505000000000003</v>
      </c>
      <c r="H3858" s="4">
        <v>34.728000000000002</v>
      </c>
      <c r="I3858" s="4">
        <v>191.19800000000001</v>
      </c>
      <c r="J3858" s="4">
        <v>129.303</v>
      </c>
      <c r="K3858" s="4">
        <v>204.751</v>
      </c>
      <c r="L3858" s="4">
        <v>84.319000000000003</v>
      </c>
      <c r="M3858" s="4">
        <v>62.44</v>
      </c>
      <c r="N3858" s="4">
        <v>62.768000000000001</v>
      </c>
      <c r="O3858" s="4">
        <v>264.75900000000001</v>
      </c>
      <c r="P3858" s="4">
        <v>99.073999999999998</v>
      </c>
      <c r="Q3858" s="4">
        <v>117.51</v>
      </c>
      <c r="R3858" s="4">
        <v>132.90600000000001</v>
      </c>
      <c r="S3858" s="4">
        <v>112.238</v>
      </c>
      <c r="T3858" s="4">
        <v>128.88499999999999</v>
      </c>
      <c r="U3858" s="4">
        <v>143.864</v>
      </c>
      <c r="V3858" s="4">
        <v>119.94199999999999</v>
      </c>
      <c r="W3858" s="4">
        <v>270.80200000000002</v>
      </c>
      <c r="X3858" s="4">
        <v>237.012</v>
      </c>
      <c r="Y3858" s="4">
        <v>218.345</v>
      </c>
      <c r="Z3858" s="4">
        <v>310.26</v>
      </c>
      <c r="AA3858" s="4">
        <v>365.49400000000003</v>
      </c>
      <c r="AB3858" s="4">
        <v>285.45100000000002</v>
      </c>
      <c r="AC3858" s="4">
        <v>308.97800000000001</v>
      </c>
      <c r="AD3858" s="4">
        <v>0.47699999999999998</v>
      </c>
      <c r="AE3858" s="4">
        <v>1.131</v>
      </c>
      <c r="AF3858" s="4">
        <v>1.9057999999999999</v>
      </c>
      <c r="AG3858" s="4">
        <v>3.536</v>
      </c>
    </row>
    <row r="3859" spans="1:33" x14ac:dyDescent="0.25">
      <c r="A3859" s="12">
        <v>45665</v>
      </c>
      <c r="B3859" s="4">
        <v>42.228999999999999</v>
      </c>
      <c r="C3859" s="4">
        <v>13.862</v>
      </c>
      <c r="D3859" s="4">
        <v>22.23</v>
      </c>
      <c r="E3859" s="4">
        <v>19.702999999999999</v>
      </c>
      <c r="F3859" s="4">
        <v>40.198999999999998</v>
      </c>
      <c r="G3859" s="4">
        <v>59.45</v>
      </c>
      <c r="H3859" s="4">
        <v>34.89</v>
      </c>
      <c r="I3859" s="4">
        <v>193.411</v>
      </c>
      <c r="J3859" s="4">
        <v>129.97999999999999</v>
      </c>
      <c r="K3859" s="4">
        <v>205.51499999999999</v>
      </c>
      <c r="L3859" s="4">
        <v>86.545000000000002</v>
      </c>
      <c r="M3859" s="4">
        <v>63.112000000000002</v>
      </c>
      <c r="N3859" s="4">
        <v>62.52</v>
      </c>
      <c r="O3859" s="4">
        <v>267.86099999999999</v>
      </c>
      <c r="P3859" s="4">
        <v>98.96</v>
      </c>
      <c r="Q3859" s="4">
        <v>116.87</v>
      </c>
      <c r="R3859" s="4">
        <v>133.11500000000001</v>
      </c>
      <c r="S3859" s="4">
        <v>111.773</v>
      </c>
      <c r="T3859" s="4">
        <v>128.01</v>
      </c>
      <c r="U3859" s="4">
        <v>143.24199999999999</v>
      </c>
      <c r="V3859" s="4">
        <v>119.553</v>
      </c>
      <c r="W3859" s="4">
        <v>275.24</v>
      </c>
      <c r="X3859" s="4">
        <v>242.88900000000001</v>
      </c>
      <c r="Y3859" s="4">
        <v>216.499</v>
      </c>
      <c r="Z3859" s="4">
        <v>316.87400000000002</v>
      </c>
      <c r="AA3859" s="4">
        <v>364.77199999999999</v>
      </c>
      <c r="AB3859" s="4">
        <v>289.54399999999998</v>
      </c>
      <c r="AC3859" s="4">
        <v>312.68799999999999</v>
      </c>
      <c r="AD3859" s="4">
        <v>0.497</v>
      </c>
      <c r="AE3859" s="4">
        <v>1.1850000000000001</v>
      </c>
      <c r="AF3859" s="4">
        <v>1.9207000000000001</v>
      </c>
      <c r="AG3859" s="4">
        <v>3.593</v>
      </c>
    </row>
    <row r="3860" spans="1:33" x14ac:dyDescent="0.25">
      <c r="A3860" s="12">
        <v>45666</v>
      </c>
      <c r="B3860" s="4">
        <v>42.212000000000003</v>
      </c>
      <c r="C3860" s="4">
        <v>13.882999999999999</v>
      </c>
      <c r="D3860" s="4">
        <v>23.498999999999999</v>
      </c>
      <c r="E3860" s="4">
        <v>19.800999999999998</v>
      </c>
      <c r="F3860" s="4">
        <v>40.619999999999997</v>
      </c>
      <c r="G3860" s="4">
        <v>59.965000000000003</v>
      </c>
      <c r="H3860" s="4">
        <v>35.808</v>
      </c>
      <c r="I3860" s="4">
        <v>190.905</v>
      </c>
      <c r="J3860" s="4">
        <v>129.69399999999999</v>
      </c>
      <c r="K3860" s="4">
        <v>205.09899999999999</v>
      </c>
      <c r="L3860" s="4">
        <v>86.554000000000002</v>
      </c>
      <c r="M3860" s="4">
        <v>63.033000000000001</v>
      </c>
      <c r="N3860" s="4">
        <v>62.246000000000002</v>
      </c>
      <c r="O3860" s="4">
        <v>266.26</v>
      </c>
      <c r="P3860" s="4">
        <v>100.259</v>
      </c>
      <c r="Q3860" s="4">
        <v>117.893</v>
      </c>
      <c r="R3860" s="4">
        <v>134.041</v>
      </c>
      <c r="S3860" s="4">
        <v>112.86499999999999</v>
      </c>
      <c r="T3860" s="4">
        <v>128.988</v>
      </c>
      <c r="U3860" s="4">
        <v>144.17599999999999</v>
      </c>
      <c r="V3860" s="4">
        <v>120.651</v>
      </c>
      <c r="W3860" s="4">
        <v>276.572</v>
      </c>
      <c r="X3860" s="4">
        <v>244.16900000000001</v>
      </c>
      <c r="Y3860" s="4">
        <v>217.86199999999999</v>
      </c>
      <c r="Z3860" s="4">
        <v>317.92200000000003</v>
      </c>
      <c r="AA3860" s="4">
        <v>365.97899999999998</v>
      </c>
      <c r="AB3860" s="4">
        <v>290.71199999999999</v>
      </c>
      <c r="AC3860" s="4">
        <v>313.88900000000001</v>
      </c>
      <c r="AD3860" s="4">
        <v>0.52</v>
      </c>
      <c r="AE3860" s="4">
        <v>1.1990000000000001</v>
      </c>
      <c r="AF3860" s="4">
        <v>1.9188000000000001</v>
      </c>
      <c r="AG3860" s="4">
        <v>3.5920000000000001</v>
      </c>
    </row>
    <row r="3861" spans="1:33" x14ac:dyDescent="0.25">
      <c r="A3861" s="12">
        <v>45667</v>
      </c>
      <c r="B3861" s="4">
        <v>41.469000000000001</v>
      </c>
      <c r="C3861" s="4">
        <v>13.97</v>
      </c>
      <c r="D3861" s="4">
        <v>23.789000000000001</v>
      </c>
      <c r="E3861" s="4">
        <v>19.812999999999999</v>
      </c>
      <c r="F3861" s="4">
        <v>41.368000000000002</v>
      </c>
      <c r="G3861" s="4">
        <v>60.612000000000002</v>
      </c>
      <c r="H3861" s="4">
        <v>35.545000000000002</v>
      </c>
      <c r="I3861" s="4">
        <v>195.87100000000001</v>
      </c>
      <c r="J3861" s="4">
        <v>131.465</v>
      </c>
      <c r="K3861" s="4">
        <v>207.54400000000001</v>
      </c>
      <c r="L3861" s="4">
        <v>88.355000000000004</v>
      </c>
      <c r="M3861" s="4">
        <v>66.263999999999996</v>
      </c>
      <c r="N3861" s="4">
        <v>62.322000000000003</v>
      </c>
      <c r="O3861" s="4">
        <v>270.029</v>
      </c>
      <c r="P3861" s="4">
        <v>98.712999999999994</v>
      </c>
      <c r="Q3861" s="4">
        <v>117.145</v>
      </c>
      <c r="R3861" s="4">
        <v>134.24199999999999</v>
      </c>
      <c r="S3861" s="4">
        <v>112.37</v>
      </c>
      <c r="T3861" s="4">
        <v>127.895</v>
      </c>
      <c r="U3861" s="4">
        <v>143.339</v>
      </c>
      <c r="V3861" s="4">
        <v>119.727</v>
      </c>
      <c r="W3861" s="4">
        <v>274.48200000000003</v>
      </c>
      <c r="X3861" s="4">
        <v>241.95400000000001</v>
      </c>
      <c r="Y3861" s="4">
        <v>216.25200000000001</v>
      </c>
      <c r="Z3861" s="4">
        <v>319.48599999999999</v>
      </c>
      <c r="AA3861" s="4">
        <v>365.78800000000001</v>
      </c>
      <c r="AB3861" s="4">
        <v>284.649</v>
      </c>
      <c r="AC3861" s="4">
        <v>311.589</v>
      </c>
      <c r="AD3861" s="4">
        <v>0.54900000000000004</v>
      </c>
      <c r="AE3861" s="4">
        <v>1.1919999999999999</v>
      </c>
      <c r="AF3861" s="4">
        <v>1.9269000000000001</v>
      </c>
      <c r="AG3861" s="4">
        <v>3.6280000000000001</v>
      </c>
    </row>
    <row r="3862" spans="1:33" x14ac:dyDescent="0.25">
      <c r="A3862" s="12">
        <v>45670</v>
      </c>
      <c r="B3862" s="4">
        <v>41.661000000000001</v>
      </c>
      <c r="C3862" s="4">
        <v>14.206</v>
      </c>
      <c r="D3862" s="4">
        <v>24.158000000000001</v>
      </c>
      <c r="E3862" s="4">
        <v>19.940000000000001</v>
      </c>
      <c r="F3862" s="4">
        <v>41.972999999999999</v>
      </c>
      <c r="G3862" s="4">
        <v>61.95</v>
      </c>
      <c r="H3862" s="4">
        <v>36.179000000000002</v>
      </c>
      <c r="I3862" s="4">
        <v>195.62100000000001</v>
      </c>
      <c r="J3862" s="4">
        <v>129.79499999999999</v>
      </c>
      <c r="K3862" s="4">
        <v>204.727</v>
      </c>
      <c r="L3862" s="4">
        <v>85.613</v>
      </c>
      <c r="M3862" s="4">
        <v>63.712000000000003</v>
      </c>
      <c r="N3862" s="4">
        <v>61.534999999999997</v>
      </c>
      <c r="O3862" s="4">
        <v>275.536</v>
      </c>
      <c r="P3862" s="4">
        <v>100.42100000000001</v>
      </c>
      <c r="Q3862" s="4">
        <v>117.47499999999999</v>
      </c>
      <c r="R3862" s="4">
        <v>135.958</v>
      </c>
      <c r="S3862" s="4">
        <v>112.89</v>
      </c>
      <c r="T3862" s="4">
        <v>128.27099999999999</v>
      </c>
      <c r="U3862" s="4">
        <v>143.941</v>
      </c>
      <c r="V3862" s="4">
        <v>120.726</v>
      </c>
      <c r="W3862" s="4">
        <v>277.28500000000003</v>
      </c>
      <c r="X3862" s="4">
        <v>244.578</v>
      </c>
      <c r="Y3862" s="4">
        <v>225.19900000000001</v>
      </c>
      <c r="Z3862" s="4">
        <v>324.79300000000001</v>
      </c>
      <c r="AA3862" s="4">
        <v>374.37799999999999</v>
      </c>
      <c r="AB3862" s="4">
        <v>283.786</v>
      </c>
      <c r="AC3862" s="4">
        <v>315.161</v>
      </c>
      <c r="AD3862" s="4">
        <v>0.54600000000000004</v>
      </c>
      <c r="AE3862" s="4">
        <v>1.2</v>
      </c>
      <c r="AF3862" s="4">
        <v>1.9572000000000001</v>
      </c>
      <c r="AG3862" s="4">
        <v>3.665</v>
      </c>
    </row>
    <row r="3863" spans="1:33" x14ac:dyDescent="0.25">
      <c r="A3863" s="12">
        <v>45671</v>
      </c>
      <c r="B3863" s="4">
        <v>40.923000000000002</v>
      </c>
      <c r="C3863" s="4">
        <v>13.967000000000001</v>
      </c>
      <c r="D3863" s="4">
        <v>23.657</v>
      </c>
      <c r="E3863" s="4">
        <v>19.952999999999999</v>
      </c>
      <c r="F3863" s="4">
        <v>40.761000000000003</v>
      </c>
      <c r="G3863" s="4">
        <v>60.567</v>
      </c>
      <c r="H3863" s="4">
        <v>35.28</v>
      </c>
      <c r="I3863" s="4">
        <v>192.453</v>
      </c>
      <c r="J3863" s="4">
        <v>127.958</v>
      </c>
      <c r="K3863" s="4">
        <v>202.14</v>
      </c>
      <c r="L3863" s="4">
        <v>84.85</v>
      </c>
      <c r="M3863" s="4">
        <v>63.308999999999997</v>
      </c>
      <c r="N3863" s="4">
        <v>58.893000000000001</v>
      </c>
      <c r="O3863" s="4">
        <v>273.30099999999999</v>
      </c>
      <c r="P3863" s="4">
        <v>99.385999999999996</v>
      </c>
      <c r="Q3863" s="4">
        <v>116.244</v>
      </c>
      <c r="R3863" s="4">
        <v>135.91399999999999</v>
      </c>
      <c r="S3863" s="4">
        <v>111.941</v>
      </c>
      <c r="T3863" s="4">
        <v>127.20399999999999</v>
      </c>
      <c r="U3863" s="4">
        <v>142.81200000000001</v>
      </c>
      <c r="V3863" s="4">
        <v>119.789</v>
      </c>
      <c r="W3863" s="4">
        <v>271.69299999999998</v>
      </c>
      <c r="X3863" s="4">
        <v>235.70599999999999</v>
      </c>
      <c r="Y3863" s="4">
        <v>219.62299999999999</v>
      </c>
      <c r="Z3863" s="4">
        <v>319.54899999999998</v>
      </c>
      <c r="AA3863" s="4">
        <v>371.90199999999999</v>
      </c>
      <c r="AB3863" s="4">
        <v>279.43700000000001</v>
      </c>
      <c r="AC3863" s="4">
        <v>309.37400000000002</v>
      </c>
      <c r="AD3863" s="4">
        <v>0.57799999999999996</v>
      </c>
      <c r="AE3863" s="4">
        <v>1.23</v>
      </c>
      <c r="AF3863" s="4">
        <v>1.9639</v>
      </c>
      <c r="AG3863" s="4">
        <v>3.641</v>
      </c>
    </row>
    <row r="3864" spans="1:33" x14ac:dyDescent="0.25">
      <c r="A3864" s="12">
        <v>45672</v>
      </c>
      <c r="B3864" s="4">
        <v>40.771999999999998</v>
      </c>
      <c r="C3864" s="4">
        <v>13.964</v>
      </c>
      <c r="D3864" s="4">
        <v>23.472999999999999</v>
      </c>
      <c r="E3864" s="4">
        <v>19.858000000000001</v>
      </c>
      <c r="F3864" s="4">
        <v>39.683</v>
      </c>
      <c r="G3864" s="4">
        <v>59.021999999999998</v>
      </c>
      <c r="H3864" s="4">
        <v>34.658000000000001</v>
      </c>
      <c r="I3864" s="4">
        <v>187.041</v>
      </c>
      <c r="J3864" s="4">
        <v>126.05200000000001</v>
      </c>
      <c r="K3864" s="4">
        <v>197.31200000000001</v>
      </c>
      <c r="L3864" s="4">
        <v>83.784000000000006</v>
      </c>
      <c r="M3864" s="4">
        <v>62.576999999999998</v>
      </c>
      <c r="N3864" s="4">
        <v>56.482999999999997</v>
      </c>
      <c r="O3864" s="4">
        <v>269.82900000000001</v>
      </c>
      <c r="P3864" s="4">
        <v>98.655000000000001</v>
      </c>
      <c r="Q3864" s="4">
        <v>114.89400000000001</v>
      </c>
      <c r="R3864" s="4">
        <v>134.506</v>
      </c>
      <c r="S3864" s="4">
        <v>110.637</v>
      </c>
      <c r="T3864" s="4">
        <v>126.06699999999999</v>
      </c>
      <c r="U3864" s="4">
        <v>140.934</v>
      </c>
      <c r="V3864" s="4">
        <v>118.593</v>
      </c>
      <c r="W3864" s="4">
        <v>266.68299999999999</v>
      </c>
      <c r="X3864" s="4">
        <v>231.53299999999999</v>
      </c>
      <c r="Y3864" s="4">
        <v>220.703</v>
      </c>
      <c r="Z3864" s="4">
        <v>312.64</v>
      </c>
      <c r="AA3864" s="4">
        <v>365.34100000000001</v>
      </c>
      <c r="AB3864" s="4">
        <v>276.89</v>
      </c>
      <c r="AC3864" s="4">
        <v>304.59399999999999</v>
      </c>
      <c r="AD3864" s="4">
        <v>0.501</v>
      </c>
      <c r="AE3864" s="4">
        <v>1.075</v>
      </c>
      <c r="AF3864" s="4">
        <v>1.9471000000000001</v>
      </c>
      <c r="AG3864" s="4">
        <v>3.6360000000000001</v>
      </c>
    </row>
    <row r="3865" spans="1:33" x14ac:dyDescent="0.25">
      <c r="A3865" s="12">
        <v>45673</v>
      </c>
      <c r="B3865" s="4">
        <v>40.729999999999997</v>
      </c>
      <c r="C3865" s="4">
        <v>13.651999999999999</v>
      </c>
      <c r="D3865" s="4">
        <v>23.382999999999999</v>
      </c>
      <c r="E3865" s="4">
        <v>19.884</v>
      </c>
      <c r="F3865" s="4">
        <v>38.706000000000003</v>
      </c>
      <c r="G3865" s="4">
        <v>58.622</v>
      </c>
      <c r="H3865" s="4">
        <v>34.448</v>
      </c>
      <c r="I3865" s="4">
        <v>189.62700000000001</v>
      </c>
      <c r="J3865" s="4">
        <v>128.114</v>
      </c>
      <c r="K3865" s="4">
        <v>198.97399999999999</v>
      </c>
      <c r="L3865" s="4">
        <v>83.706999999999994</v>
      </c>
      <c r="M3865" s="4">
        <v>62.216999999999999</v>
      </c>
      <c r="N3865" s="4">
        <v>57.277999999999999</v>
      </c>
      <c r="O3865" s="4">
        <v>271.62799999999999</v>
      </c>
      <c r="P3865" s="4">
        <v>97.320999999999998</v>
      </c>
      <c r="Q3865" s="4">
        <v>114.498</v>
      </c>
      <c r="R3865" s="4">
        <v>134.33799999999999</v>
      </c>
      <c r="S3865" s="4">
        <v>109.893</v>
      </c>
      <c r="T3865" s="4">
        <v>125.471</v>
      </c>
      <c r="U3865" s="4">
        <v>140.26900000000001</v>
      </c>
      <c r="V3865" s="4">
        <v>117.794</v>
      </c>
      <c r="W3865" s="4">
        <v>270.31400000000002</v>
      </c>
      <c r="X3865" s="4">
        <v>234.601</v>
      </c>
      <c r="Y3865" s="4">
        <v>226.16</v>
      </c>
      <c r="Z3865" s="4">
        <v>315.88900000000001</v>
      </c>
      <c r="AA3865" s="4">
        <v>379.28100000000001</v>
      </c>
      <c r="AB3865" s="4">
        <v>282.04599999999999</v>
      </c>
      <c r="AC3865" s="4">
        <v>307.892</v>
      </c>
      <c r="AD3865" s="4">
        <v>0.496</v>
      </c>
      <c r="AE3865" s="4">
        <v>1.0169999999999999</v>
      </c>
      <c r="AF3865" s="4">
        <v>1.9339999999999999</v>
      </c>
      <c r="AG3865" s="4">
        <v>3.6440000000000001</v>
      </c>
    </row>
    <row r="3866" spans="1:33" x14ac:dyDescent="0.25">
      <c r="A3866" s="12">
        <v>45674</v>
      </c>
      <c r="B3866" s="4">
        <v>40.218000000000004</v>
      </c>
      <c r="C3866" s="4">
        <v>13.53</v>
      </c>
      <c r="D3866" s="4">
        <v>22.779</v>
      </c>
      <c r="E3866" s="4">
        <v>19.98</v>
      </c>
      <c r="F3866" s="4">
        <v>38.156999999999996</v>
      </c>
      <c r="G3866" s="4">
        <v>57.917999999999999</v>
      </c>
      <c r="H3866" s="4">
        <v>34.033000000000001</v>
      </c>
      <c r="I3866" s="4">
        <v>188.33699999999999</v>
      </c>
      <c r="J3866" s="4">
        <v>128.03800000000001</v>
      </c>
      <c r="K3866" s="4">
        <v>198.53299999999999</v>
      </c>
      <c r="L3866" s="4">
        <v>83.501000000000005</v>
      </c>
      <c r="M3866" s="4">
        <v>61.942</v>
      </c>
      <c r="N3866" s="4">
        <v>57.316000000000003</v>
      </c>
      <c r="O3866" s="4">
        <v>272.72000000000003</v>
      </c>
      <c r="P3866" s="4">
        <v>96.201999999999998</v>
      </c>
      <c r="Q3866" s="4">
        <v>114.265</v>
      </c>
      <c r="R3866" s="4">
        <v>133.65100000000001</v>
      </c>
      <c r="S3866" s="4">
        <v>108.986</v>
      </c>
      <c r="T3866" s="4">
        <v>124.877</v>
      </c>
      <c r="U3866" s="4">
        <v>139.374</v>
      </c>
      <c r="V3866" s="4">
        <v>116.994</v>
      </c>
      <c r="W3866" s="4">
        <v>260.79000000000002</v>
      </c>
      <c r="X3866" s="4">
        <v>224.30099999999999</v>
      </c>
      <c r="Y3866" s="4">
        <v>212.25700000000001</v>
      </c>
      <c r="Z3866" s="4">
        <v>305.41000000000003</v>
      </c>
      <c r="AA3866" s="4">
        <v>368.44200000000001</v>
      </c>
      <c r="AB3866" s="4">
        <v>274.36200000000002</v>
      </c>
      <c r="AC3866" s="4">
        <v>296.86700000000002</v>
      </c>
      <c r="AD3866" s="4">
        <v>0.47899999999999998</v>
      </c>
      <c r="AE3866" s="4">
        <v>1.0209999999999999</v>
      </c>
      <c r="AF3866" s="4">
        <v>1.9426000000000001</v>
      </c>
      <c r="AG3866" s="4">
        <v>3.6219999999999999</v>
      </c>
    </row>
    <row r="3867" spans="1:33" x14ac:dyDescent="0.25">
      <c r="A3867" s="12">
        <v>45677</v>
      </c>
      <c r="B3867" s="4">
        <v>40.456000000000003</v>
      </c>
      <c r="C3867" s="4">
        <v>13.41</v>
      </c>
      <c r="D3867" s="4">
        <v>22.646999999999998</v>
      </c>
      <c r="E3867" s="4">
        <v>19.791</v>
      </c>
      <c r="F3867" s="4">
        <v>38.500999999999998</v>
      </c>
      <c r="G3867" s="4">
        <v>58.296999999999997</v>
      </c>
      <c r="H3867" s="4">
        <v>33.991999999999997</v>
      </c>
      <c r="I3867" s="4">
        <v>185.96</v>
      </c>
      <c r="J3867" s="4">
        <v>126.598</v>
      </c>
      <c r="K3867" s="4">
        <v>198.27500000000001</v>
      </c>
      <c r="L3867" s="4">
        <v>82.924000000000007</v>
      </c>
      <c r="M3867" s="4">
        <v>61.304000000000002</v>
      </c>
      <c r="N3867" s="4">
        <v>57.551000000000002</v>
      </c>
      <c r="O3867" s="4">
        <v>271.36799999999999</v>
      </c>
      <c r="P3867" s="4">
        <v>96.201999999999998</v>
      </c>
      <c r="Q3867" s="4">
        <v>114.265</v>
      </c>
      <c r="R3867" s="4">
        <v>133.65100000000001</v>
      </c>
      <c r="S3867" s="4">
        <v>108.986</v>
      </c>
      <c r="T3867" s="4">
        <v>124.877</v>
      </c>
      <c r="U3867" s="4">
        <v>139.374</v>
      </c>
      <c r="V3867" s="4">
        <v>116.994</v>
      </c>
      <c r="W3867" s="4">
        <v>260.79000000000002</v>
      </c>
      <c r="X3867" s="4">
        <v>224.30099999999999</v>
      </c>
      <c r="Y3867" s="4">
        <v>212.25700000000001</v>
      </c>
      <c r="Z3867" s="4">
        <v>305.41000000000003</v>
      </c>
      <c r="AA3867" s="4">
        <v>368.44200000000001</v>
      </c>
      <c r="AB3867" s="4">
        <v>274.36200000000002</v>
      </c>
      <c r="AC3867" s="4">
        <v>296.86700000000002</v>
      </c>
      <c r="AD3867" s="4">
        <v>0.48599999999999999</v>
      </c>
      <c r="AE3867" s="4">
        <v>1.0509999999999999</v>
      </c>
      <c r="AF3867" s="4">
        <v>1.9297</v>
      </c>
      <c r="AG3867" s="4">
        <v>3.5920000000000001</v>
      </c>
    </row>
    <row r="3868" spans="1:33" x14ac:dyDescent="0.25">
      <c r="A3868" s="12">
        <v>45678</v>
      </c>
      <c r="B3868" s="4">
        <v>40.506999999999998</v>
      </c>
      <c r="C3868" s="4">
        <v>13.426</v>
      </c>
      <c r="D3868" s="4">
        <v>22.308</v>
      </c>
      <c r="E3868" s="4">
        <v>20.187000000000001</v>
      </c>
      <c r="F3868" s="4">
        <v>38.277000000000001</v>
      </c>
      <c r="G3868" s="4">
        <v>58.212000000000003</v>
      </c>
      <c r="H3868" s="4">
        <v>33.811999999999998</v>
      </c>
      <c r="I3868" s="4">
        <v>182.46100000000001</v>
      </c>
      <c r="J3868" s="4">
        <v>124.71899999999999</v>
      </c>
      <c r="K3868" s="4">
        <v>197.542</v>
      </c>
      <c r="L3868" s="4">
        <v>81.828000000000003</v>
      </c>
      <c r="M3868" s="4">
        <v>60.052999999999997</v>
      </c>
      <c r="N3868" s="4">
        <v>56.427</v>
      </c>
      <c r="O3868" s="4">
        <v>270.16199999999998</v>
      </c>
      <c r="P3868" s="4">
        <v>96.064999999999998</v>
      </c>
      <c r="Q3868" s="4">
        <v>113.77200000000001</v>
      </c>
      <c r="R3868" s="4">
        <v>133.1</v>
      </c>
      <c r="S3868" s="4">
        <v>108.18</v>
      </c>
      <c r="T3868" s="4">
        <v>124.63</v>
      </c>
      <c r="U3868" s="4">
        <v>138.529</v>
      </c>
      <c r="V3868" s="4">
        <v>116.60899999999999</v>
      </c>
      <c r="W3868" s="4">
        <v>258.69600000000003</v>
      </c>
      <c r="X3868" s="4">
        <v>220.84200000000001</v>
      </c>
      <c r="Y3868" s="4">
        <v>211.36699999999999</v>
      </c>
      <c r="Z3868" s="4">
        <v>301.55099999999999</v>
      </c>
      <c r="AA3868" s="4">
        <v>364.96600000000001</v>
      </c>
      <c r="AB3868" s="4">
        <v>275.02100000000002</v>
      </c>
      <c r="AC3868" s="4">
        <v>295.89100000000002</v>
      </c>
      <c r="AD3868" s="4">
        <v>0.501</v>
      </c>
      <c r="AE3868" s="4">
        <v>1.014</v>
      </c>
      <c r="AF3868" s="4">
        <v>1.9007000000000001</v>
      </c>
      <c r="AG3868" s="4">
        <v>3.56</v>
      </c>
    </row>
    <row r="3869" spans="1:33" x14ac:dyDescent="0.25">
      <c r="A3869" s="12">
        <v>45679</v>
      </c>
      <c r="B3869" s="4">
        <v>39.738</v>
      </c>
      <c r="C3869" s="4">
        <v>13.291</v>
      </c>
      <c r="D3869" s="4">
        <v>22.382999999999999</v>
      </c>
      <c r="E3869" s="4">
        <v>20.199000000000002</v>
      </c>
      <c r="F3869" s="4">
        <v>37.350999999999999</v>
      </c>
      <c r="G3869" s="4">
        <v>57.017000000000003</v>
      </c>
      <c r="H3869" s="4">
        <v>33.061</v>
      </c>
      <c r="I3869" s="4">
        <v>177.52500000000001</v>
      </c>
      <c r="J3869" s="4">
        <v>123.182</v>
      </c>
      <c r="K3869" s="4">
        <v>195.4</v>
      </c>
      <c r="L3869" s="4">
        <v>80.697999999999993</v>
      </c>
      <c r="M3869" s="4">
        <v>58.79</v>
      </c>
      <c r="N3869" s="4">
        <v>56.54</v>
      </c>
      <c r="O3869" s="4">
        <v>266.55500000000001</v>
      </c>
      <c r="P3869" s="4">
        <v>96.408000000000001</v>
      </c>
      <c r="Q3869" s="4">
        <v>114.172</v>
      </c>
      <c r="R3869" s="4">
        <v>134.01400000000001</v>
      </c>
      <c r="S3869" s="4">
        <v>108.61499999999999</v>
      </c>
      <c r="T3869" s="4">
        <v>124.919</v>
      </c>
      <c r="U3869" s="4">
        <v>139.114</v>
      </c>
      <c r="V3869" s="4">
        <v>117.03100000000001</v>
      </c>
      <c r="W3869" s="4">
        <v>257.745</v>
      </c>
      <c r="X3869" s="4">
        <v>220.41399999999999</v>
      </c>
      <c r="Y3869" s="4">
        <v>210.995</v>
      </c>
      <c r="Z3869" s="4">
        <v>298.738</v>
      </c>
      <c r="AA3869" s="4">
        <v>363.67899999999997</v>
      </c>
      <c r="AB3869" s="4">
        <v>275.06299999999999</v>
      </c>
      <c r="AC3869" s="4">
        <v>294.72800000000001</v>
      </c>
      <c r="AD3869" s="4">
        <v>0.53400000000000003</v>
      </c>
      <c r="AE3869" s="4">
        <v>1.038</v>
      </c>
      <c r="AF3869" s="4">
        <v>1.8868</v>
      </c>
      <c r="AG3869" s="4">
        <v>3.5779999999999998</v>
      </c>
    </row>
    <row r="3870" spans="1:33" x14ac:dyDescent="0.25">
      <c r="A3870" s="12">
        <v>45680</v>
      </c>
      <c r="B3870" s="4">
        <v>39.584000000000003</v>
      </c>
      <c r="C3870" s="4">
        <v>13.628</v>
      </c>
      <c r="D3870" s="4">
        <v>22.673999999999999</v>
      </c>
      <c r="E3870" s="4">
        <v>20.170000000000002</v>
      </c>
      <c r="F3870" s="4">
        <v>37.613999999999997</v>
      </c>
      <c r="G3870" s="4">
        <v>57.286999999999999</v>
      </c>
      <c r="H3870" s="4">
        <v>33.33</v>
      </c>
      <c r="I3870" s="4">
        <v>177.44300000000001</v>
      </c>
      <c r="J3870" s="4">
        <v>121.931</v>
      </c>
      <c r="K3870" s="4">
        <v>194.80500000000001</v>
      </c>
      <c r="L3870" s="4">
        <v>80.366</v>
      </c>
      <c r="M3870" s="4">
        <v>58.75</v>
      </c>
      <c r="N3870" s="4">
        <v>55.662999999999997</v>
      </c>
      <c r="O3870" s="4">
        <v>265.488</v>
      </c>
      <c r="P3870" s="4">
        <v>96.05</v>
      </c>
      <c r="Q3870" s="4">
        <v>113.863</v>
      </c>
      <c r="R3870" s="4">
        <v>134.15</v>
      </c>
      <c r="S3870" s="4">
        <v>108.583</v>
      </c>
      <c r="T3870" s="4">
        <v>124.735</v>
      </c>
      <c r="U3870" s="4">
        <v>139.26300000000001</v>
      </c>
      <c r="V3870" s="4">
        <v>116.857</v>
      </c>
      <c r="W3870" s="4">
        <v>259.87200000000001</v>
      </c>
      <c r="X3870" s="4">
        <v>222.22900000000001</v>
      </c>
      <c r="Y3870" s="4">
        <v>214.322</v>
      </c>
      <c r="Z3870" s="4">
        <v>302.13600000000002</v>
      </c>
      <c r="AA3870" s="4">
        <v>367.26400000000001</v>
      </c>
      <c r="AB3870" s="4">
        <v>276.10199999999998</v>
      </c>
      <c r="AC3870" s="4">
        <v>296.279</v>
      </c>
      <c r="AD3870" s="4">
        <v>0.51900000000000002</v>
      </c>
      <c r="AE3870" s="4">
        <v>1.012</v>
      </c>
      <c r="AF3870" s="4">
        <v>1.9191</v>
      </c>
      <c r="AG3870" s="4">
        <v>3.6030000000000002</v>
      </c>
    </row>
    <row r="3871" spans="1:33" x14ac:dyDescent="0.25">
      <c r="A3871" s="12">
        <v>45681</v>
      </c>
      <c r="B3871" s="4">
        <v>39.350999999999999</v>
      </c>
      <c r="C3871" s="4">
        <v>13.286</v>
      </c>
      <c r="D3871" s="4">
        <v>22.614000000000001</v>
      </c>
      <c r="E3871" s="4">
        <v>19.815999999999999</v>
      </c>
      <c r="F3871" s="4">
        <v>37.15</v>
      </c>
      <c r="G3871" s="4">
        <v>56.781999999999996</v>
      </c>
      <c r="H3871" s="4">
        <v>33.177999999999997</v>
      </c>
      <c r="I3871" s="4">
        <v>176.065</v>
      </c>
      <c r="J3871" s="4">
        <v>121.76300000000001</v>
      </c>
      <c r="K3871" s="4">
        <v>193.696</v>
      </c>
      <c r="L3871" s="4">
        <v>80.221000000000004</v>
      </c>
      <c r="M3871" s="4">
        <v>58.674999999999997</v>
      </c>
      <c r="N3871" s="4">
        <v>54.921999999999997</v>
      </c>
      <c r="O3871" s="4">
        <v>259.53699999999998</v>
      </c>
      <c r="P3871" s="4">
        <v>95.302999999999997</v>
      </c>
      <c r="Q3871" s="4">
        <v>112.96899999999999</v>
      </c>
      <c r="R3871" s="4">
        <v>133.83799999999999</v>
      </c>
      <c r="S3871" s="4">
        <v>107.764</v>
      </c>
      <c r="T3871" s="4">
        <v>123.854</v>
      </c>
      <c r="U3871" s="4">
        <v>138.57900000000001</v>
      </c>
      <c r="V3871" s="4">
        <v>116.08199999999999</v>
      </c>
      <c r="W3871" s="4">
        <v>257.94600000000003</v>
      </c>
      <c r="X3871" s="4">
        <v>220.35300000000001</v>
      </c>
      <c r="Y3871" s="4">
        <v>211.751</v>
      </c>
      <c r="Z3871" s="4">
        <v>301.05900000000003</v>
      </c>
      <c r="AA3871" s="4">
        <v>367.77199999999999</v>
      </c>
      <c r="AB3871" s="4">
        <v>274.29899999999998</v>
      </c>
      <c r="AC3871" s="4">
        <v>293.80500000000001</v>
      </c>
      <c r="AD3871" s="4">
        <v>0.54</v>
      </c>
      <c r="AE3871" s="4">
        <v>1.004</v>
      </c>
      <c r="AF3871" s="4">
        <v>1.9207000000000001</v>
      </c>
      <c r="AG3871" s="4">
        <v>3.6040000000000001</v>
      </c>
    </row>
    <row r="3872" spans="1:33" x14ac:dyDescent="0.25">
      <c r="A3872" s="12">
        <v>45684</v>
      </c>
      <c r="B3872" s="4">
        <v>39.426000000000002</v>
      </c>
      <c r="C3872" s="4">
        <v>13.326000000000001</v>
      </c>
      <c r="D3872" s="4">
        <v>23.077000000000002</v>
      </c>
      <c r="E3872" s="4">
        <v>20.196999999999999</v>
      </c>
      <c r="F3872" s="4">
        <v>36.738</v>
      </c>
      <c r="G3872" s="4">
        <v>57.287999999999997</v>
      </c>
      <c r="H3872" s="4">
        <v>33.188000000000002</v>
      </c>
      <c r="I3872" s="4">
        <v>179.136</v>
      </c>
      <c r="J3872" s="4">
        <v>125.36799999999999</v>
      </c>
      <c r="K3872" s="4">
        <v>197.61500000000001</v>
      </c>
      <c r="L3872" s="4">
        <v>81.093000000000004</v>
      </c>
      <c r="M3872" s="4">
        <v>59.664000000000001</v>
      </c>
      <c r="N3872" s="4">
        <v>56.392000000000003</v>
      </c>
      <c r="O3872" s="4">
        <v>264.14999999999998</v>
      </c>
      <c r="P3872" s="4">
        <v>95.759</v>
      </c>
      <c r="Q3872" s="4">
        <v>113.526</v>
      </c>
      <c r="R3872" s="4">
        <v>135.13999999999999</v>
      </c>
      <c r="S3872" s="4">
        <v>109.7</v>
      </c>
      <c r="T3872" s="4">
        <v>124.417</v>
      </c>
      <c r="U3872" s="4">
        <v>140.10300000000001</v>
      </c>
      <c r="V3872" s="4">
        <v>116.95399999999999</v>
      </c>
      <c r="W3872" s="4">
        <v>262.92500000000001</v>
      </c>
      <c r="X3872" s="4">
        <v>227.21799999999999</v>
      </c>
      <c r="Y3872" s="4">
        <v>221.89400000000001</v>
      </c>
      <c r="Z3872" s="4">
        <v>311.108</v>
      </c>
      <c r="AA3872" s="4">
        <v>374.56</v>
      </c>
      <c r="AB3872" s="4">
        <v>282.76</v>
      </c>
      <c r="AC3872" s="4">
        <v>302.791</v>
      </c>
      <c r="AD3872" s="4">
        <v>0.53900000000000003</v>
      </c>
      <c r="AE3872" s="4">
        <v>0.98499999999999999</v>
      </c>
      <c r="AF3872" s="4">
        <v>1.8829</v>
      </c>
      <c r="AG3872" s="4">
        <v>3.577</v>
      </c>
    </row>
    <row r="3873" spans="1:33" x14ac:dyDescent="0.25">
      <c r="A3873" s="12">
        <v>45685</v>
      </c>
      <c r="B3873" s="4">
        <v>39.356000000000002</v>
      </c>
      <c r="C3873" s="4">
        <v>13.365</v>
      </c>
      <c r="D3873" s="4">
        <v>23.04</v>
      </c>
      <c r="E3873" s="4">
        <v>20.170000000000002</v>
      </c>
      <c r="F3873" s="4">
        <v>36.034999999999997</v>
      </c>
      <c r="G3873" s="4">
        <v>57.145000000000003</v>
      </c>
      <c r="H3873" s="4">
        <v>32.738999999999997</v>
      </c>
      <c r="I3873" s="4">
        <v>179.16200000000001</v>
      </c>
      <c r="J3873" s="4">
        <v>125.806</v>
      </c>
      <c r="K3873" s="4">
        <v>200.077</v>
      </c>
      <c r="L3873" s="4">
        <v>81.447000000000003</v>
      </c>
      <c r="M3873" s="4">
        <v>59.307000000000002</v>
      </c>
      <c r="N3873" s="4">
        <v>55.015999999999998</v>
      </c>
      <c r="O3873" s="4">
        <v>260.12200000000001</v>
      </c>
      <c r="P3873" s="4">
        <v>95.831999999999994</v>
      </c>
      <c r="Q3873" s="4">
        <v>112.962</v>
      </c>
      <c r="R3873" s="4">
        <v>135.61799999999999</v>
      </c>
      <c r="S3873" s="4">
        <v>109.539</v>
      </c>
      <c r="T3873" s="4">
        <v>124.11199999999999</v>
      </c>
      <c r="U3873" s="4">
        <v>140.536</v>
      </c>
      <c r="V3873" s="4">
        <v>116.904</v>
      </c>
      <c r="W3873" s="4">
        <v>261.33</v>
      </c>
      <c r="X3873" s="4">
        <v>227.00700000000001</v>
      </c>
      <c r="Y3873" s="4">
        <v>224.82599999999999</v>
      </c>
      <c r="Z3873" s="4">
        <v>311.38200000000001</v>
      </c>
      <c r="AA3873" s="4">
        <v>375.29399999999998</v>
      </c>
      <c r="AB3873" s="4">
        <v>283.16000000000003</v>
      </c>
      <c r="AC3873" s="4">
        <v>302.50400000000002</v>
      </c>
      <c r="AD3873" s="4">
        <v>0.54400000000000004</v>
      </c>
      <c r="AE3873" s="4">
        <v>1</v>
      </c>
      <c r="AF3873" s="4">
        <v>1.9058999999999999</v>
      </c>
      <c r="AG3873" s="4">
        <v>3.5910000000000002</v>
      </c>
    </row>
    <row r="3874" spans="1:33" x14ac:dyDescent="0.25">
      <c r="A3874" s="12">
        <v>45686</v>
      </c>
      <c r="B3874" s="4">
        <v>39.225999999999999</v>
      </c>
      <c r="C3874" s="4">
        <v>13.397</v>
      </c>
      <c r="D3874" s="4">
        <v>22.687999999999999</v>
      </c>
      <c r="E3874" s="4">
        <v>20.175999999999998</v>
      </c>
      <c r="F3874" s="4">
        <v>36.56</v>
      </c>
      <c r="G3874" s="4">
        <v>56.591999999999999</v>
      </c>
      <c r="H3874" s="4">
        <v>32.476999999999997</v>
      </c>
      <c r="I3874" s="4">
        <v>178.54300000000001</v>
      </c>
      <c r="J3874" s="4">
        <v>126.246</v>
      </c>
      <c r="K3874" s="4">
        <v>199.67599999999999</v>
      </c>
      <c r="L3874" s="4">
        <v>81.884</v>
      </c>
      <c r="M3874" s="4">
        <v>59.496000000000002</v>
      </c>
      <c r="N3874" s="4">
        <v>56.106999999999999</v>
      </c>
      <c r="O3874" s="4">
        <v>260.39</v>
      </c>
      <c r="P3874" s="4">
        <v>95.162999999999997</v>
      </c>
      <c r="Q3874" s="4">
        <v>113.277</v>
      </c>
      <c r="R3874" s="4">
        <v>136.303</v>
      </c>
      <c r="S3874" s="4">
        <v>109.557</v>
      </c>
      <c r="T3874" s="4">
        <v>124.18899999999999</v>
      </c>
      <c r="U3874" s="4">
        <v>141.286</v>
      </c>
      <c r="V3874" s="4">
        <v>116.843</v>
      </c>
      <c r="W3874" s="4">
        <v>261.24400000000003</v>
      </c>
      <c r="X3874" s="4">
        <v>227.035</v>
      </c>
      <c r="Y3874" s="4">
        <v>224.107</v>
      </c>
      <c r="Z3874" s="4">
        <v>312.74900000000002</v>
      </c>
      <c r="AA3874" s="4">
        <v>374.20600000000002</v>
      </c>
      <c r="AB3874" s="4">
        <v>283.26100000000002</v>
      </c>
      <c r="AC3874" s="4">
        <v>301.82400000000001</v>
      </c>
      <c r="AD3874" s="4">
        <v>0.55300000000000005</v>
      </c>
      <c r="AE3874" s="4">
        <v>1.0029999999999999</v>
      </c>
      <c r="AF3874" s="4">
        <v>1.9155</v>
      </c>
      <c r="AG3874" s="4">
        <v>3.5960000000000001</v>
      </c>
    </row>
    <row r="3875" spans="1:33" x14ac:dyDescent="0.25">
      <c r="A3875" s="12">
        <v>45687</v>
      </c>
      <c r="B3875" s="4">
        <v>39.335999999999999</v>
      </c>
      <c r="C3875" s="4">
        <v>13.301</v>
      </c>
      <c r="D3875" s="4">
        <v>22.544</v>
      </c>
      <c r="E3875" s="4">
        <v>20.114999999999998</v>
      </c>
      <c r="F3875" s="4">
        <v>36.447000000000003</v>
      </c>
      <c r="G3875" s="4">
        <v>56.491999999999997</v>
      </c>
      <c r="H3875" s="4">
        <v>32.637999999999998</v>
      </c>
      <c r="I3875" s="4">
        <v>177.72499999999999</v>
      </c>
      <c r="J3875" s="4">
        <v>129.03800000000001</v>
      </c>
      <c r="K3875" s="4">
        <v>199.26400000000001</v>
      </c>
      <c r="L3875" s="4">
        <v>82.284000000000006</v>
      </c>
      <c r="M3875" s="4">
        <v>59.594000000000001</v>
      </c>
      <c r="N3875" s="4">
        <v>55.639000000000003</v>
      </c>
      <c r="O3875" s="4">
        <v>258.15100000000001</v>
      </c>
      <c r="P3875" s="4">
        <v>94.816000000000003</v>
      </c>
      <c r="Q3875" s="4">
        <v>112.974</v>
      </c>
      <c r="R3875" s="4">
        <v>135.98599999999999</v>
      </c>
      <c r="S3875" s="4">
        <v>109.449</v>
      </c>
      <c r="T3875" s="4">
        <v>124.017</v>
      </c>
      <c r="U3875" s="4">
        <v>140.79599999999999</v>
      </c>
      <c r="V3875" s="4">
        <v>116.56</v>
      </c>
      <c r="W3875" s="4">
        <v>257.77699999999999</v>
      </c>
      <c r="X3875" s="4">
        <v>224.56100000000001</v>
      </c>
      <c r="Y3875" s="4">
        <v>226.27</v>
      </c>
      <c r="Z3875" s="4">
        <v>309.584</v>
      </c>
      <c r="AA3875" s="4">
        <v>372.19900000000001</v>
      </c>
      <c r="AB3875" s="4">
        <v>280.839</v>
      </c>
      <c r="AC3875" s="4">
        <v>300.505</v>
      </c>
      <c r="AD3875" s="4">
        <v>0.495</v>
      </c>
      <c r="AE3875" s="4">
        <v>0.94299999999999995</v>
      </c>
      <c r="AF3875" s="4">
        <v>1.909</v>
      </c>
      <c r="AG3875" s="4">
        <v>3.5950000000000002</v>
      </c>
    </row>
    <row r="3876" spans="1:33" x14ac:dyDescent="0.25">
      <c r="A3876" s="12">
        <v>45688</v>
      </c>
      <c r="B3876" s="4">
        <v>39.341999999999999</v>
      </c>
      <c r="C3876" s="4">
        <v>13.423999999999999</v>
      </c>
      <c r="D3876" s="4">
        <v>22.567</v>
      </c>
      <c r="E3876" s="4">
        <v>20.126999999999999</v>
      </c>
      <c r="F3876" s="4">
        <v>36.116</v>
      </c>
      <c r="G3876" s="4">
        <v>56.396000000000001</v>
      </c>
      <c r="H3876" s="4">
        <v>32.418999999999997</v>
      </c>
      <c r="I3876" s="4">
        <v>179.815</v>
      </c>
      <c r="J3876" s="4">
        <v>131.99</v>
      </c>
      <c r="K3876" s="4">
        <v>203.11</v>
      </c>
      <c r="L3876" s="4">
        <v>83.176000000000002</v>
      </c>
      <c r="M3876" s="4">
        <v>60.292999999999999</v>
      </c>
      <c r="N3876" s="4">
        <v>56.134999999999998</v>
      </c>
      <c r="O3876" s="4">
        <v>254.62299999999999</v>
      </c>
      <c r="P3876" s="4">
        <v>94.918000000000006</v>
      </c>
      <c r="Q3876" s="4">
        <v>113.544</v>
      </c>
      <c r="R3876" s="4">
        <v>136.96700000000001</v>
      </c>
      <c r="S3876" s="4">
        <v>109.72</v>
      </c>
      <c r="T3876" s="4">
        <v>124.256</v>
      </c>
      <c r="U3876" s="4">
        <v>141.16399999999999</v>
      </c>
      <c r="V3876" s="4">
        <v>116.82599999999999</v>
      </c>
      <c r="W3876" s="4">
        <v>258.75200000000001</v>
      </c>
      <c r="X3876" s="4">
        <v>226.184</v>
      </c>
      <c r="Y3876" s="4">
        <v>227.209</v>
      </c>
      <c r="Z3876" s="4">
        <v>311.90800000000002</v>
      </c>
      <c r="AA3876" s="4">
        <v>359.279</v>
      </c>
      <c r="AB3876" s="4">
        <v>282.37299999999999</v>
      </c>
      <c r="AC3876" s="4">
        <v>300.25700000000001</v>
      </c>
      <c r="AD3876" s="4">
        <v>0.45300000000000001</v>
      </c>
      <c r="AE3876" s="4">
        <v>0.91600000000000004</v>
      </c>
      <c r="AF3876" s="4">
        <v>1.8854</v>
      </c>
      <c r="AG3876" s="4">
        <v>3.5990000000000002</v>
      </c>
    </row>
    <row r="3877" spans="1:33" x14ac:dyDescent="0.25">
      <c r="A3877" s="12">
        <v>45691</v>
      </c>
      <c r="B3877" s="4">
        <v>39.905000000000001</v>
      </c>
      <c r="C3877" s="4">
        <v>13.606999999999999</v>
      </c>
      <c r="D3877" s="4">
        <v>23.204999999999998</v>
      </c>
      <c r="E3877" s="4">
        <v>19.809999999999999</v>
      </c>
      <c r="F3877" s="4">
        <v>36.616</v>
      </c>
      <c r="G3877" s="4">
        <v>57.601999999999997</v>
      </c>
      <c r="H3877" s="4">
        <v>33.713999999999999</v>
      </c>
      <c r="I3877" s="4">
        <v>179.77</v>
      </c>
      <c r="J3877" s="4">
        <v>127.515</v>
      </c>
      <c r="K3877" s="4">
        <v>202.94900000000001</v>
      </c>
      <c r="L3877" s="4">
        <v>83.730999999999995</v>
      </c>
      <c r="M3877" s="4">
        <v>60.673000000000002</v>
      </c>
      <c r="N3877" s="4">
        <v>56.624000000000002</v>
      </c>
      <c r="O3877" s="4">
        <v>259.41899999999998</v>
      </c>
      <c r="P3877" s="4">
        <v>95.272000000000006</v>
      </c>
      <c r="Q3877" s="4">
        <v>114.374</v>
      </c>
      <c r="R3877" s="4">
        <v>137.27000000000001</v>
      </c>
      <c r="S3877" s="4">
        <v>110.503</v>
      </c>
      <c r="T3877" s="4">
        <v>124.575</v>
      </c>
      <c r="U3877" s="4">
        <v>141.822</v>
      </c>
      <c r="V3877" s="4">
        <v>117.339</v>
      </c>
      <c r="W3877" s="4">
        <v>260.95299999999997</v>
      </c>
      <c r="X3877" s="4">
        <v>229.37799999999999</v>
      </c>
      <c r="Y3877" s="4">
        <v>226.74299999999999</v>
      </c>
      <c r="Z3877" s="4">
        <v>314.33800000000002</v>
      </c>
      <c r="AA3877" s="4">
        <v>360.96899999999999</v>
      </c>
      <c r="AB3877" s="4">
        <v>284.959</v>
      </c>
      <c r="AC3877" s="4">
        <v>302.76400000000001</v>
      </c>
      <c r="AD3877" s="4">
        <v>0.36799999999999999</v>
      </c>
      <c r="AE3877" s="4">
        <v>0.86499999999999999</v>
      </c>
      <c r="AF3877" s="4">
        <v>1.8933</v>
      </c>
      <c r="AG3877" s="4">
        <v>3.6</v>
      </c>
    </row>
    <row r="3878" spans="1:33" x14ac:dyDescent="0.25">
      <c r="A3878" s="12">
        <v>45692</v>
      </c>
      <c r="B3878" s="4">
        <v>39.807000000000002</v>
      </c>
      <c r="C3878" s="4">
        <v>13.51</v>
      </c>
      <c r="D3878" s="4">
        <v>22.849</v>
      </c>
      <c r="E3878" s="4">
        <v>19.783000000000001</v>
      </c>
      <c r="F3878" s="4">
        <v>35.871000000000002</v>
      </c>
      <c r="G3878" s="4">
        <v>56.432000000000002</v>
      </c>
      <c r="H3878" s="4">
        <v>33.072000000000003</v>
      </c>
      <c r="I3878" s="4">
        <v>174.12</v>
      </c>
      <c r="J3878" s="4">
        <v>126.104</v>
      </c>
      <c r="K3878" s="4">
        <v>201.83199999999999</v>
      </c>
      <c r="L3878" s="4">
        <v>83.194999999999993</v>
      </c>
      <c r="M3878" s="4">
        <v>59.965000000000003</v>
      </c>
      <c r="N3878" s="4">
        <v>56.162999999999997</v>
      </c>
      <c r="O3878" s="4">
        <v>254.3</v>
      </c>
      <c r="P3878" s="4">
        <v>95.341999999999999</v>
      </c>
      <c r="Q3878" s="4">
        <v>114.26300000000001</v>
      </c>
      <c r="R3878" s="4">
        <v>137.36600000000001</v>
      </c>
      <c r="S3878" s="4">
        <v>110.55500000000001</v>
      </c>
      <c r="T3878" s="4">
        <v>124.889</v>
      </c>
      <c r="U3878" s="4">
        <v>141.703</v>
      </c>
      <c r="V3878" s="4">
        <v>117.477</v>
      </c>
      <c r="W3878" s="4">
        <v>261.197</v>
      </c>
      <c r="X3878" s="4">
        <v>230.69300000000001</v>
      </c>
      <c r="Y3878" s="4">
        <v>230.708</v>
      </c>
      <c r="Z3878" s="4">
        <v>313.58699999999999</v>
      </c>
      <c r="AA3878" s="4">
        <v>361.83699999999999</v>
      </c>
      <c r="AB3878" s="4">
        <v>285.23599999999999</v>
      </c>
      <c r="AC3878" s="4">
        <v>304.20299999999997</v>
      </c>
      <c r="AD3878" s="4">
        <v>0.41099999999999998</v>
      </c>
      <c r="AE3878" s="4">
        <v>0.90700000000000003</v>
      </c>
      <c r="AF3878" s="4">
        <v>1.8667</v>
      </c>
      <c r="AG3878" s="4">
        <v>3.5910000000000002</v>
      </c>
    </row>
    <row r="3879" spans="1:33" x14ac:dyDescent="0.25">
      <c r="A3879" s="12">
        <v>45693</v>
      </c>
      <c r="B3879" s="4">
        <v>39.881</v>
      </c>
      <c r="C3879" s="4">
        <v>13.515000000000001</v>
      </c>
      <c r="D3879" s="4">
        <v>22.826000000000001</v>
      </c>
      <c r="E3879" s="4">
        <v>19.792999999999999</v>
      </c>
      <c r="F3879" s="4">
        <v>36.15</v>
      </c>
      <c r="G3879" s="4">
        <v>55.976999999999997</v>
      </c>
      <c r="H3879" s="4">
        <v>32.912999999999997</v>
      </c>
      <c r="I3879" s="4">
        <v>173.49700000000001</v>
      </c>
      <c r="J3879" s="4">
        <v>124.797</v>
      </c>
      <c r="K3879" s="4">
        <v>200.57400000000001</v>
      </c>
      <c r="L3879" s="4">
        <v>84.703000000000003</v>
      </c>
      <c r="M3879" s="4">
        <v>59.798000000000002</v>
      </c>
      <c r="N3879" s="4">
        <v>57.923000000000002</v>
      </c>
      <c r="O3879" s="4">
        <v>254.80500000000001</v>
      </c>
      <c r="P3879" s="4">
        <v>94.456999999999994</v>
      </c>
      <c r="Q3879" s="4">
        <v>113.574</v>
      </c>
      <c r="R3879" s="4">
        <v>136.70400000000001</v>
      </c>
      <c r="S3879" s="4">
        <v>110.036</v>
      </c>
      <c r="T3879" s="4">
        <v>124.336</v>
      </c>
      <c r="U3879" s="4">
        <v>140.744</v>
      </c>
      <c r="V3879" s="4">
        <v>116.783</v>
      </c>
      <c r="W3879" s="4">
        <v>259.45</v>
      </c>
      <c r="X3879" s="4">
        <v>227.80500000000001</v>
      </c>
      <c r="Y3879" s="4">
        <v>226.482</v>
      </c>
      <c r="Z3879" s="4">
        <v>310.38099999999997</v>
      </c>
      <c r="AA3879" s="4">
        <v>357.41300000000001</v>
      </c>
      <c r="AB3879" s="4">
        <v>282.98700000000002</v>
      </c>
      <c r="AC3879" s="4">
        <v>302.42399999999998</v>
      </c>
      <c r="AD3879" s="4">
        <v>0.42299999999999999</v>
      </c>
      <c r="AE3879" s="4">
        <v>0.83799999999999997</v>
      </c>
      <c r="AF3879" s="4">
        <v>1.8274999999999999</v>
      </c>
      <c r="AG3879" s="4">
        <v>3.573</v>
      </c>
    </row>
    <row r="3880" spans="1:33" x14ac:dyDescent="0.25">
      <c r="A3880" s="12">
        <v>45694</v>
      </c>
      <c r="B3880" s="4">
        <v>39.776000000000003</v>
      </c>
      <c r="C3880" s="4">
        <v>13.39</v>
      </c>
      <c r="D3880" s="4">
        <v>22.3</v>
      </c>
      <c r="E3880" s="4">
        <v>19.783000000000001</v>
      </c>
      <c r="F3880" s="4">
        <v>35.622999999999998</v>
      </c>
      <c r="G3880" s="4">
        <v>55.691000000000003</v>
      </c>
      <c r="H3880" s="4">
        <v>33.094000000000001</v>
      </c>
      <c r="I3880" s="4">
        <v>173.70400000000001</v>
      </c>
      <c r="J3880" s="4">
        <v>124.43</v>
      </c>
      <c r="K3880" s="4">
        <v>199.26499999999999</v>
      </c>
      <c r="L3880" s="4">
        <v>84.649000000000001</v>
      </c>
      <c r="M3880" s="4">
        <v>59.529000000000003</v>
      </c>
      <c r="N3880" s="4">
        <v>56.774999999999999</v>
      </c>
      <c r="O3880" s="4">
        <v>254.42400000000001</v>
      </c>
      <c r="P3880" s="4">
        <v>95.031999999999996</v>
      </c>
      <c r="Q3880" s="4">
        <v>113.387</v>
      </c>
      <c r="R3880" s="4">
        <v>135.67699999999999</v>
      </c>
      <c r="S3880" s="4">
        <v>109.95699999999999</v>
      </c>
      <c r="T3880" s="4">
        <v>123.57899999999999</v>
      </c>
      <c r="U3880" s="4">
        <v>140.84399999999999</v>
      </c>
      <c r="V3880" s="4">
        <v>116.694</v>
      </c>
      <c r="W3880" s="4">
        <v>258.77800000000002</v>
      </c>
      <c r="X3880" s="4">
        <v>227.208</v>
      </c>
      <c r="Y3880" s="4">
        <v>224.32400000000001</v>
      </c>
      <c r="Z3880" s="4">
        <v>310.37599999999998</v>
      </c>
      <c r="AA3880" s="4">
        <v>354.80099999999999</v>
      </c>
      <c r="AB3880" s="4">
        <v>284.78300000000002</v>
      </c>
      <c r="AC3880" s="4">
        <v>302.07400000000001</v>
      </c>
      <c r="AD3880" s="4">
        <v>0.42599999999999999</v>
      </c>
      <c r="AE3880" s="4">
        <v>0.878</v>
      </c>
      <c r="AF3880" s="4">
        <v>1.8395999999999999</v>
      </c>
      <c r="AG3880" s="4">
        <v>3.581</v>
      </c>
    </row>
    <row r="3881" spans="1:33" x14ac:dyDescent="0.25">
      <c r="A3881" s="12">
        <v>45695</v>
      </c>
      <c r="B3881" s="4">
        <v>39.908000000000001</v>
      </c>
      <c r="C3881" s="4">
        <v>13.254</v>
      </c>
      <c r="D3881" s="4">
        <v>22.151</v>
      </c>
      <c r="E3881" s="4">
        <v>19.495000000000001</v>
      </c>
      <c r="F3881" s="4">
        <v>35.130000000000003</v>
      </c>
      <c r="G3881" s="4">
        <v>55.13</v>
      </c>
      <c r="H3881" s="4">
        <v>32.868000000000002</v>
      </c>
      <c r="I3881" s="4">
        <v>173.87200000000001</v>
      </c>
      <c r="J3881" s="4">
        <v>123.72</v>
      </c>
      <c r="K3881" s="4">
        <v>197.291</v>
      </c>
      <c r="L3881" s="4">
        <v>84.18</v>
      </c>
      <c r="M3881" s="4">
        <v>59.009</v>
      </c>
      <c r="N3881" s="4">
        <v>55.106999999999999</v>
      </c>
      <c r="O3881" s="4">
        <v>254.92599999999999</v>
      </c>
      <c r="P3881" s="4">
        <v>94.912999999999997</v>
      </c>
      <c r="Q3881" s="4">
        <v>112.7</v>
      </c>
      <c r="R3881" s="4">
        <v>134.857</v>
      </c>
      <c r="S3881" s="4">
        <v>109.85899999999999</v>
      </c>
      <c r="T3881" s="4">
        <v>122.794</v>
      </c>
      <c r="U3881" s="4">
        <v>140.77799999999999</v>
      </c>
      <c r="V3881" s="4">
        <v>116.2</v>
      </c>
      <c r="W3881" s="4">
        <v>263.18799999999999</v>
      </c>
      <c r="X3881" s="4">
        <v>225.38200000000001</v>
      </c>
      <c r="Y3881" s="4">
        <v>226.06299999999999</v>
      </c>
      <c r="Z3881" s="4">
        <v>308.90499999999997</v>
      </c>
      <c r="AA3881" s="4">
        <v>351.65499999999997</v>
      </c>
      <c r="AB3881" s="4">
        <v>293.32</v>
      </c>
      <c r="AC3881" s="4">
        <v>301.726</v>
      </c>
      <c r="AD3881" s="4">
        <v>0.41499999999999998</v>
      </c>
      <c r="AE3881" s="4">
        <v>0.89600000000000002</v>
      </c>
      <c r="AF3881" s="4">
        <v>1.8449</v>
      </c>
      <c r="AG3881" s="4">
        <v>3.5550000000000002</v>
      </c>
    </row>
    <row r="3882" spans="1:33" x14ac:dyDescent="0.25">
      <c r="A3882" s="12">
        <v>45698</v>
      </c>
      <c r="B3882" s="4">
        <v>40.079000000000001</v>
      </c>
      <c r="C3882" s="4">
        <v>13.227</v>
      </c>
      <c r="D3882" s="4">
        <v>22.196000000000002</v>
      </c>
      <c r="E3882" s="4">
        <v>18.806999999999999</v>
      </c>
      <c r="F3882" s="4">
        <v>34.659999999999997</v>
      </c>
      <c r="G3882" s="4">
        <v>54.558999999999997</v>
      </c>
      <c r="H3882" s="4">
        <v>32.466999999999999</v>
      </c>
      <c r="I3882" s="4">
        <v>173.34399999999999</v>
      </c>
      <c r="J3882" s="4">
        <v>122.58199999999999</v>
      </c>
      <c r="K3882" s="4">
        <v>195.66800000000001</v>
      </c>
      <c r="L3882" s="4">
        <v>82.343000000000004</v>
      </c>
      <c r="M3882" s="4">
        <v>57.654000000000003</v>
      </c>
      <c r="N3882" s="4">
        <v>53.445</v>
      </c>
      <c r="O3882" s="4">
        <v>253.90700000000001</v>
      </c>
      <c r="P3882" s="4">
        <v>95.251000000000005</v>
      </c>
      <c r="Q3882" s="4">
        <v>113.232</v>
      </c>
      <c r="R3882" s="4">
        <v>134.81200000000001</v>
      </c>
      <c r="S3882" s="4">
        <v>110.38</v>
      </c>
      <c r="T3882" s="4">
        <v>123.756</v>
      </c>
      <c r="U3882" s="4">
        <v>140.643</v>
      </c>
      <c r="V3882" s="4">
        <v>116.62</v>
      </c>
      <c r="W3882" s="4">
        <v>260.79700000000003</v>
      </c>
      <c r="X3882" s="4">
        <v>223.959</v>
      </c>
      <c r="Y3882" s="4">
        <v>226.23099999999999</v>
      </c>
      <c r="Z3882" s="4">
        <v>306.46600000000001</v>
      </c>
      <c r="AA3882" s="4">
        <v>352.21100000000001</v>
      </c>
      <c r="AB3882" s="4">
        <v>290.17599999999999</v>
      </c>
      <c r="AC3882" s="4">
        <v>301.13</v>
      </c>
      <c r="AD3882" s="4">
        <v>0.39700000000000002</v>
      </c>
      <c r="AE3882" s="4">
        <v>0.87</v>
      </c>
      <c r="AF3882" s="4">
        <v>1.8499000000000001</v>
      </c>
      <c r="AG3882" s="4">
        <v>3.5619999999999998</v>
      </c>
    </row>
    <row r="3883" spans="1:33" x14ac:dyDescent="0.25">
      <c r="A3883" s="12">
        <v>45699</v>
      </c>
      <c r="B3883" s="4">
        <v>40.103000000000002</v>
      </c>
      <c r="C3883" s="4">
        <v>13.317</v>
      </c>
      <c r="D3883" s="4">
        <v>21.946000000000002</v>
      </c>
      <c r="E3883" s="4">
        <v>18.812999999999999</v>
      </c>
      <c r="F3883" s="4">
        <v>35.177</v>
      </c>
      <c r="G3883" s="4">
        <v>54.616999999999997</v>
      </c>
      <c r="H3883" s="4">
        <v>32.479999999999997</v>
      </c>
      <c r="I3883" s="4">
        <v>172.35400000000001</v>
      </c>
      <c r="J3883" s="4">
        <v>120.587</v>
      </c>
      <c r="K3883" s="4">
        <v>192.06100000000001</v>
      </c>
      <c r="L3883" s="4">
        <v>79.741</v>
      </c>
      <c r="M3883" s="4">
        <v>55.588999999999999</v>
      </c>
      <c r="N3883" s="4">
        <v>52.29</v>
      </c>
      <c r="O3883" s="4">
        <v>253.39099999999999</v>
      </c>
      <c r="P3883" s="4">
        <v>94.23</v>
      </c>
      <c r="Q3883" s="4">
        <v>112.35</v>
      </c>
      <c r="R3883" s="4">
        <v>133.72900000000001</v>
      </c>
      <c r="S3883" s="4">
        <v>109.08</v>
      </c>
      <c r="T3883" s="4">
        <v>122.511</v>
      </c>
      <c r="U3883" s="4">
        <v>139.49100000000001</v>
      </c>
      <c r="V3883" s="4">
        <v>115.56699999999999</v>
      </c>
      <c r="W3883" s="4">
        <v>259.37700000000001</v>
      </c>
      <c r="X3883" s="4">
        <v>223.87700000000001</v>
      </c>
      <c r="Y3883" s="4">
        <v>225.524</v>
      </c>
      <c r="Z3883" s="4">
        <v>306.63400000000001</v>
      </c>
      <c r="AA3883" s="4">
        <v>353.40100000000001</v>
      </c>
      <c r="AB3883" s="4">
        <v>291.06599999999997</v>
      </c>
      <c r="AC3883" s="4">
        <v>300.72199999999998</v>
      </c>
      <c r="AD3883" s="4">
        <v>0.44400000000000001</v>
      </c>
      <c r="AE3883" s="4">
        <v>0.9</v>
      </c>
      <c r="AF3883" s="4">
        <v>1.8718999999999999</v>
      </c>
      <c r="AG3883" s="4">
        <v>3.5830000000000002</v>
      </c>
    </row>
    <row r="3884" spans="1:33" x14ac:dyDescent="0.25">
      <c r="A3884" s="12">
        <v>45700</v>
      </c>
      <c r="B3884" s="4">
        <v>40.076999999999998</v>
      </c>
      <c r="C3884" s="4">
        <v>13.202999999999999</v>
      </c>
      <c r="D3884" s="4">
        <v>21.637</v>
      </c>
      <c r="E3884" s="4">
        <v>17.731000000000002</v>
      </c>
      <c r="F3884" s="4">
        <v>35.359000000000002</v>
      </c>
      <c r="G3884" s="4">
        <v>54.411999999999999</v>
      </c>
      <c r="H3884" s="4">
        <v>32.320999999999998</v>
      </c>
      <c r="I3884" s="4">
        <v>169.75899999999999</v>
      </c>
      <c r="J3884" s="4">
        <v>119.187</v>
      </c>
      <c r="K3884" s="4">
        <v>188.27</v>
      </c>
      <c r="L3884" s="4">
        <v>79.096999999999994</v>
      </c>
      <c r="M3884" s="4">
        <v>55.018000000000001</v>
      </c>
      <c r="N3884" s="4">
        <v>48.613</v>
      </c>
      <c r="O3884" s="4">
        <v>253.39099999999999</v>
      </c>
      <c r="P3884" s="4">
        <v>90.066999999999993</v>
      </c>
      <c r="Q3884" s="4">
        <v>108.32599999999999</v>
      </c>
      <c r="R3884" s="4">
        <v>129.35300000000001</v>
      </c>
      <c r="S3884" s="4">
        <v>104.307</v>
      </c>
      <c r="T3884" s="4">
        <v>117.642</v>
      </c>
      <c r="U3884" s="4">
        <v>135.27000000000001</v>
      </c>
      <c r="V3884" s="4">
        <v>111.163</v>
      </c>
      <c r="W3884" s="4">
        <v>256.221</v>
      </c>
      <c r="X3884" s="4">
        <v>220.392</v>
      </c>
      <c r="Y3884" s="4">
        <v>221.053</v>
      </c>
      <c r="Z3884" s="4">
        <v>302.91199999999998</v>
      </c>
      <c r="AA3884" s="4">
        <v>350.26799999999997</v>
      </c>
      <c r="AB3884" s="4">
        <v>289.16000000000003</v>
      </c>
      <c r="AC3884" s="4">
        <v>297.58</v>
      </c>
      <c r="AD3884" s="4">
        <v>0.498</v>
      </c>
      <c r="AE3884" s="4">
        <v>0.94699999999999995</v>
      </c>
      <c r="AF3884" s="4">
        <v>1.8673</v>
      </c>
      <c r="AG3884" s="4">
        <v>3.57</v>
      </c>
    </row>
    <row r="3885" spans="1:33" x14ac:dyDescent="0.25">
      <c r="A3885" s="12">
        <v>45701</v>
      </c>
      <c r="B3885" s="4">
        <v>39.223999999999997</v>
      </c>
      <c r="C3885" s="4">
        <v>12.98</v>
      </c>
      <c r="D3885" s="4">
        <v>20.882999999999999</v>
      </c>
      <c r="E3885" s="4">
        <v>17.375</v>
      </c>
      <c r="F3885" s="4">
        <v>33.930999999999997</v>
      </c>
      <c r="G3885" s="4">
        <v>53.167000000000002</v>
      </c>
      <c r="H3885" s="4">
        <v>31.547000000000001</v>
      </c>
      <c r="I3885" s="4">
        <v>168.154</v>
      </c>
      <c r="J3885" s="4">
        <v>117.748</v>
      </c>
      <c r="K3885" s="4">
        <v>183.631</v>
      </c>
      <c r="L3885" s="4">
        <v>77.938000000000002</v>
      </c>
      <c r="M3885" s="4">
        <v>52.941000000000003</v>
      </c>
      <c r="N3885" s="4">
        <v>46.323</v>
      </c>
      <c r="O3885" s="4">
        <v>253.39099999999999</v>
      </c>
      <c r="P3885" s="4">
        <v>89.537000000000006</v>
      </c>
      <c r="Q3885" s="4">
        <v>107.01300000000001</v>
      </c>
      <c r="R3885" s="4">
        <v>127.999</v>
      </c>
      <c r="S3885" s="4">
        <v>102.312</v>
      </c>
      <c r="T3885" s="4">
        <v>116.601</v>
      </c>
      <c r="U3885" s="4">
        <v>133.52099999999999</v>
      </c>
      <c r="V3885" s="4">
        <v>110.041</v>
      </c>
      <c r="W3885" s="4">
        <v>255.97200000000001</v>
      </c>
      <c r="X3885" s="4">
        <v>219.095</v>
      </c>
      <c r="Y3885" s="4">
        <v>220.64099999999999</v>
      </c>
      <c r="Z3885" s="4">
        <v>300.892</v>
      </c>
      <c r="AA3885" s="4">
        <v>352.81</v>
      </c>
      <c r="AB3885" s="4">
        <v>290.99599999999998</v>
      </c>
      <c r="AC3885" s="4">
        <v>297.35399999999998</v>
      </c>
      <c r="AD3885" s="4">
        <v>0.48199999999999998</v>
      </c>
      <c r="AE3885" s="4">
        <v>0.93200000000000005</v>
      </c>
      <c r="AF3885" s="4">
        <v>1.8234999999999999</v>
      </c>
      <c r="AG3885" s="4">
        <v>3.532</v>
      </c>
    </row>
    <row r="3886" spans="1:33" x14ac:dyDescent="0.25">
      <c r="A3886" s="12">
        <v>45702</v>
      </c>
      <c r="B3886" s="4">
        <v>39.167999999999999</v>
      </c>
      <c r="C3886" s="4">
        <v>12.462</v>
      </c>
      <c r="D3886" s="4">
        <v>20.327000000000002</v>
      </c>
      <c r="E3886" s="4">
        <v>17.562000000000001</v>
      </c>
      <c r="F3886" s="4">
        <v>33.392000000000003</v>
      </c>
      <c r="G3886" s="4">
        <v>52.850999999999999</v>
      </c>
      <c r="H3886" s="4">
        <v>31.527999999999999</v>
      </c>
      <c r="I3886" s="4">
        <v>166.78800000000001</v>
      </c>
      <c r="J3886" s="4">
        <v>118.215</v>
      </c>
      <c r="K3886" s="4">
        <v>182.22</v>
      </c>
      <c r="L3886" s="4">
        <v>78.171999999999997</v>
      </c>
      <c r="M3886" s="4">
        <v>54.521000000000001</v>
      </c>
      <c r="N3886" s="4">
        <v>44.374000000000002</v>
      </c>
      <c r="O3886" s="4">
        <v>253.39099999999999</v>
      </c>
      <c r="P3886" s="4">
        <v>90.257000000000005</v>
      </c>
      <c r="Q3886" s="4">
        <v>108.43600000000001</v>
      </c>
      <c r="R3886" s="4">
        <v>129.90199999999999</v>
      </c>
      <c r="S3886" s="4">
        <v>103.366</v>
      </c>
      <c r="T3886" s="4">
        <v>118.283</v>
      </c>
      <c r="U3886" s="4">
        <v>134.55799999999999</v>
      </c>
      <c r="V3886" s="4">
        <v>111.26600000000001</v>
      </c>
      <c r="W3886" s="4">
        <v>257.85000000000002</v>
      </c>
      <c r="X3886" s="4">
        <v>220.928</v>
      </c>
      <c r="Y3886" s="4">
        <v>222.00299999999999</v>
      </c>
      <c r="Z3886" s="4">
        <v>304.09500000000003</v>
      </c>
      <c r="AA3886" s="4">
        <v>356.399</v>
      </c>
      <c r="AB3886" s="4">
        <v>290.64600000000002</v>
      </c>
      <c r="AC3886" s="4">
        <v>308.66199999999998</v>
      </c>
      <c r="AD3886" s="4">
        <v>0.502</v>
      </c>
      <c r="AE3886" s="4">
        <v>0.95</v>
      </c>
      <c r="AF3886" s="4">
        <v>1.8176000000000001</v>
      </c>
      <c r="AG3886" s="4">
        <v>3.5219999999999998</v>
      </c>
    </row>
    <row r="3887" spans="1:33" x14ac:dyDescent="0.25">
      <c r="A3887" s="12">
        <v>45705</v>
      </c>
      <c r="B3887" s="4">
        <v>39.606000000000002</v>
      </c>
      <c r="C3887" s="4">
        <v>12.170999999999999</v>
      </c>
      <c r="D3887" s="4">
        <v>20.164000000000001</v>
      </c>
      <c r="E3887" s="4">
        <v>17.065000000000001</v>
      </c>
      <c r="F3887" s="4">
        <v>32.29</v>
      </c>
      <c r="G3887" s="4">
        <v>52.481999999999999</v>
      </c>
      <c r="H3887" s="4">
        <v>30.585000000000001</v>
      </c>
      <c r="I3887" s="4">
        <v>166.84700000000001</v>
      </c>
      <c r="J3887" s="4">
        <v>117.577</v>
      </c>
      <c r="K3887" s="4">
        <v>180.203</v>
      </c>
      <c r="L3887" s="4">
        <v>77.661000000000001</v>
      </c>
      <c r="M3887" s="4">
        <v>53.715000000000003</v>
      </c>
      <c r="N3887" s="4">
        <v>43.65</v>
      </c>
      <c r="O3887" s="4">
        <v>244.38300000000001</v>
      </c>
      <c r="P3887" s="4">
        <v>90.257000000000005</v>
      </c>
      <c r="Q3887" s="4">
        <v>108.43600000000001</v>
      </c>
      <c r="R3887" s="4">
        <v>129.90199999999999</v>
      </c>
      <c r="S3887" s="4">
        <v>103.366</v>
      </c>
      <c r="T3887" s="4">
        <v>118.283</v>
      </c>
      <c r="U3887" s="4">
        <v>134.55799999999999</v>
      </c>
      <c r="V3887" s="4">
        <v>111.26600000000001</v>
      </c>
      <c r="W3887" s="4">
        <v>257.85000000000002</v>
      </c>
      <c r="X3887" s="4">
        <v>220.928</v>
      </c>
      <c r="Y3887" s="4">
        <v>222.00299999999999</v>
      </c>
      <c r="Z3887" s="4">
        <v>304.09500000000003</v>
      </c>
      <c r="AA3887" s="4">
        <v>356.399</v>
      </c>
      <c r="AB3887" s="4">
        <v>290.64600000000002</v>
      </c>
      <c r="AC3887" s="4">
        <v>308.66199999999998</v>
      </c>
      <c r="AD3887" s="4">
        <v>0.55300000000000005</v>
      </c>
      <c r="AE3887" s="4">
        <v>0.99199999999999999</v>
      </c>
      <c r="AF3887" s="4">
        <v>1.8187</v>
      </c>
      <c r="AG3887" s="4">
        <v>3.508</v>
      </c>
    </row>
    <row r="3888" spans="1:33" x14ac:dyDescent="0.25">
      <c r="A3888" s="12">
        <v>45706</v>
      </c>
      <c r="B3888" s="4">
        <v>39.555</v>
      </c>
      <c r="C3888" s="4">
        <v>12.13</v>
      </c>
      <c r="D3888" s="4">
        <v>19.931000000000001</v>
      </c>
      <c r="E3888" s="4">
        <v>16.806999999999999</v>
      </c>
      <c r="F3888" s="4">
        <v>31.864999999999998</v>
      </c>
      <c r="G3888" s="4">
        <v>51.512</v>
      </c>
      <c r="H3888" s="4">
        <v>30.251999999999999</v>
      </c>
      <c r="I3888" s="4">
        <v>164.84299999999999</v>
      </c>
      <c r="J3888" s="4">
        <v>117.628</v>
      </c>
      <c r="K3888" s="4">
        <v>180.58699999999999</v>
      </c>
      <c r="L3888" s="4">
        <v>77.643000000000001</v>
      </c>
      <c r="M3888" s="4">
        <v>52.259</v>
      </c>
      <c r="N3888" s="4">
        <v>42.606000000000002</v>
      </c>
      <c r="O3888" s="4">
        <v>245.024</v>
      </c>
      <c r="P3888" s="4">
        <v>88.991</v>
      </c>
      <c r="Q3888" s="4">
        <v>108.27500000000001</v>
      </c>
      <c r="R3888" s="4">
        <v>129.51900000000001</v>
      </c>
      <c r="S3888" s="4">
        <v>102.536</v>
      </c>
      <c r="T3888" s="4">
        <v>117.702</v>
      </c>
      <c r="U3888" s="4">
        <v>134.459</v>
      </c>
      <c r="V3888" s="4">
        <v>110.536</v>
      </c>
      <c r="W3888" s="4">
        <v>254.35900000000001</v>
      </c>
      <c r="X3888" s="4">
        <v>222.04499999999999</v>
      </c>
      <c r="Y3888" s="4">
        <v>217.48699999999999</v>
      </c>
      <c r="Z3888" s="4">
        <v>301.19200000000001</v>
      </c>
      <c r="AA3888" s="4">
        <v>351.98500000000001</v>
      </c>
      <c r="AB3888" s="4">
        <v>286.08199999999999</v>
      </c>
      <c r="AC3888" s="4">
        <v>305.18099999999998</v>
      </c>
      <c r="AD3888" s="4">
        <v>0.54300000000000004</v>
      </c>
      <c r="AE3888" s="4">
        <v>1.0149999999999999</v>
      </c>
      <c r="AF3888" s="4">
        <v>1.8309</v>
      </c>
      <c r="AG3888" s="4">
        <v>3.5150000000000001</v>
      </c>
    </row>
    <row r="3889" spans="1:33" x14ac:dyDescent="0.25">
      <c r="A3889" s="12">
        <v>45707</v>
      </c>
      <c r="B3889" s="4">
        <v>39.078000000000003</v>
      </c>
      <c r="C3889" s="4">
        <v>12.416</v>
      </c>
      <c r="D3889" s="4">
        <v>19.943000000000001</v>
      </c>
      <c r="E3889" s="4">
        <v>16.786999999999999</v>
      </c>
      <c r="F3889" s="4">
        <v>32.018000000000001</v>
      </c>
      <c r="G3889" s="4">
        <v>51.957999999999998</v>
      </c>
      <c r="H3889" s="4">
        <v>30.321000000000002</v>
      </c>
      <c r="I3889" s="4">
        <v>164.006</v>
      </c>
      <c r="J3889" s="4">
        <v>117.98</v>
      </c>
      <c r="K3889" s="4">
        <v>181.715</v>
      </c>
      <c r="L3889" s="4">
        <v>77.617999999999995</v>
      </c>
      <c r="M3889" s="4">
        <v>52.781999999999996</v>
      </c>
      <c r="N3889" s="4">
        <v>43.15</v>
      </c>
      <c r="O3889" s="4">
        <v>246.46899999999999</v>
      </c>
      <c r="P3889" s="4">
        <v>88.8</v>
      </c>
      <c r="Q3889" s="4">
        <v>107.386</v>
      </c>
      <c r="R3889" s="4">
        <v>128.81</v>
      </c>
      <c r="S3889" s="4">
        <v>101.88200000000001</v>
      </c>
      <c r="T3889" s="4">
        <v>117.202</v>
      </c>
      <c r="U3889" s="4">
        <v>133.572</v>
      </c>
      <c r="V3889" s="4">
        <v>110.03700000000001</v>
      </c>
      <c r="W3889" s="4">
        <v>258.93400000000003</v>
      </c>
      <c r="X3889" s="4">
        <v>225.40600000000001</v>
      </c>
      <c r="Y3889" s="4">
        <v>220.29</v>
      </c>
      <c r="Z3889" s="4">
        <v>308.57799999999997</v>
      </c>
      <c r="AA3889" s="4">
        <v>353.12299999999999</v>
      </c>
      <c r="AB3889" s="4">
        <v>286.84100000000001</v>
      </c>
      <c r="AC3889" s="4">
        <v>308.58499999999998</v>
      </c>
      <c r="AD3889" s="4">
        <v>0.58399999999999996</v>
      </c>
      <c r="AE3889" s="4">
        <v>1.0580000000000001</v>
      </c>
      <c r="AF3889" s="4">
        <v>1.8549</v>
      </c>
      <c r="AG3889" s="4">
        <v>3.5249999999999999</v>
      </c>
    </row>
    <row r="3890" spans="1:33" x14ac:dyDescent="0.25">
      <c r="A3890" s="12">
        <v>45708</v>
      </c>
      <c r="B3890" s="4">
        <v>39.207999999999998</v>
      </c>
      <c r="C3890" s="4">
        <v>12.397</v>
      </c>
      <c r="D3890" s="4">
        <v>19.72</v>
      </c>
      <c r="E3890" s="4">
        <v>16.579999999999998</v>
      </c>
      <c r="F3890" s="4">
        <v>32.037999999999997</v>
      </c>
      <c r="G3890" s="4">
        <v>52.688000000000002</v>
      </c>
      <c r="H3890" s="4">
        <v>30.321999999999999</v>
      </c>
      <c r="I3890" s="4">
        <v>164.70400000000001</v>
      </c>
      <c r="J3890" s="4">
        <v>118.319</v>
      </c>
      <c r="K3890" s="4">
        <v>186.21</v>
      </c>
      <c r="L3890" s="4">
        <v>77.959000000000003</v>
      </c>
      <c r="M3890" s="4">
        <v>53.061999999999998</v>
      </c>
      <c r="N3890" s="4">
        <v>43.868000000000002</v>
      </c>
      <c r="O3890" s="4">
        <v>245.858</v>
      </c>
      <c r="P3890" s="4">
        <v>89.477000000000004</v>
      </c>
      <c r="Q3890" s="4">
        <v>108.858</v>
      </c>
      <c r="R3890" s="4">
        <v>129.99100000000001</v>
      </c>
      <c r="S3890" s="4">
        <v>103.49</v>
      </c>
      <c r="T3890" s="4">
        <v>118.232</v>
      </c>
      <c r="U3890" s="4">
        <v>135.21299999999999</v>
      </c>
      <c r="V3890" s="4">
        <v>111.15900000000001</v>
      </c>
      <c r="W3890" s="4">
        <v>258.38900000000001</v>
      </c>
      <c r="X3890" s="4">
        <v>226.42400000000001</v>
      </c>
      <c r="Y3890" s="4">
        <v>220.49299999999999</v>
      </c>
      <c r="Z3890" s="4">
        <v>310.625</v>
      </c>
      <c r="AA3890" s="4">
        <v>344.84500000000003</v>
      </c>
      <c r="AB3890" s="4">
        <v>287.84300000000002</v>
      </c>
      <c r="AC3890" s="4">
        <v>308.67</v>
      </c>
      <c r="AD3890" s="4">
        <v>0.56499999999999995</v>
      </c>
      <c r="AE3890" s="4">
        <v>1.0629999999999999</v>
      </c>
      <c r="AF3890" s="4">
        <v>1.85</v>
      </c>
      <c r="AG3890" s="4">
        <v>3.5169999999999999</v>
      </c>
    </row>
    <row r="3891" spans="1:33" x14ac:dyDescent="0.25">
      <c r="A3891" s="12">
        <v>45709</v>
      </c>
      <c r="B3891" s="4">
        <v>39.152000000000001</v>
      </c>
      <c r="C3891" s="4">
        <v>12.804</v>
      </c>
      <c r="D3891" s="4">
        <v>19.597000000000001</v>
      </c>
      <c r="E3891" s="4">
        <v>16.510000000000002</v>
      </c>
      <c r="F3891" s="4">
        <v>32.454000000000001</v>
      </c>
      <c r="G3891" s="4">
        <v>52.655000000000001</v>
      </c>
      <c r="H3891" s="4">
        <v>30.003</v>
      </c>
      <c r="I3891" s="4">
        <v>168.464</v>
      </c>
      <c r="J3891" s="4">
        <v>120.715</v>
      </c>
      <c r="K3891" s="4">
        <v>192.72</v>
      </c>
      <c r="L3891" s="4">
        <v>80.164000000000001</v>
      </c>
      <c r="M3891" s="4">
        <v>55.774000000000001</v>
      </c>
      <c r="N3891" s="4">
        <v>45.238</v>
      </c>
      <c r="O3891" s="4">
        <v>254.84</v>
      </c>
      <c r="P3891" s="4">
        <v>91.918999999999997</v>
      </c>
      <c r="Q3891" s="4">
        <v>111.03100000000001</v>
      </c>
      <c r="R3891" s="4">
        <v>132.67599999999999</v>
      </c>
      <c r="S3891" s="4">
        <v>105.771</v>
      </c>
      <c r="T3891" s="4">
        <v>120.748</v>
      </c>
      <c r="U3891" s="4">
        <v>137.92699999999999</v>
      </c>
      <c r="V3891" s="4">
        <v>113.6</v>
      </c>
      <c r="W3891" s="4">
        <v>269.065</v>
      </c>
      <c r="X3891" s="4">
        <v>237.85900000000001</v>
      </c>
      <c r="Y3891" s="4">
        <v>226.886</v>
      </c>
      <c r="Z3891" s="4">
        <v>321.44</v>
      </c>
      <c r="AA3891" s="4">
        <v>356.74</v>
      </c>
      <c r="AB3891" s="4">
        <v>301.221</v>
      </c>
      <c r="AC3891" s="4">
        <v>319.46199999999999</v>
      </c>
      <c r="AD3891" s="4">
        <v>0.54200000000000004</v>
      </c>
      <c r="AE3891" s="4">
        <v>1.0309999999999999</v>
      </c>
      <c r="AF3891" s="4">
        <v>1.8103</v>
      </c>
      <c r="AG3891" s="4">
        <v>3.512</v>
      </c>
    </row>
    <row r="3892" spans="1:33" x14ac:dyDescent="0.25">
      <c r="A3892" s="12">
        <v>45712</v>
      </c>
      <c r="B3892" s="4">
        <v>40.445</v>
      </c>
      <c r="C3892" s="4">
        <v>11.712</v>
      </c>
      <c r="D3892" s="4">
        <v>19.329999999999998</v>
      </c>
      <c r="E3892" s="4">
        <v>16.559999999999999</v>
      </c>
      <c r="F3892" s="4">
        <v>32.566000000000003</v>
      </c>
      <c r="G3892" s="4">
        <v>52.737000000000002</v>
      </c>
      <c r="H3892" s="4">
        <v>29.933</v>
      </c>
      <c r="I3892" s="4">
        <v>171.31399999999999</v>
      </c>
      <c r="J3892" s="4">
        <v>122.14700000000001</v>
      </c>
      <c r="K3892" s="4">
        <v>195.85900000000001</v>
      </c>
      <c r="L3892" s="4">
        <v>81.037000000000006</v>
      </c>
      <c r="M3892" s="4">
        <v>56.658000000000001</v>
      </c>
      <c r="N3892" s="4">
        <v>45.573</v>
      </c>
      <c r="O3892" s="4">
        <v>252.136</v>
      </c>
      <c r="P3892" s="4">
        <v>92.215000000000003</v>
      </c>
      <c r="Q3892" s="4">
        <v>110.331</v>
      </c>
      <c r="R3892" s="4">
        <v>132.738</v>
      </c>
      <c r="S3892" s="4">
        <v>106.34699999999999</v>
      </c>
      <c r="T3892" s="4">
        <v>121.036</v>
      </c>
      <c r="U3892" s="4">
        <v>138.12100000000001</v>
      </c>
      <c r="V3892" s="4">
        <v>113.85599999999999</v>
      </c>
      <c r="W3892" s="4">
        <v>271.03800000000001</v>
      </c>
      <c r="X3892" s="4">
        <v>239.411</v>
      </c>
      <c r="Y3892" s="4">
        <v>228.648</v>
      </c>
      <c r="Z3892" s="4">
        <v>323.80500000000001</v>
      </c>
      <c r="AA3892" s="4">
        <v>348.358</v>
      </c>
      <c r="AB3892" s="4">
        <v>304.77300000000002</v>
      </c>
      <c r="AC3892" s="4">
        <v>321.22199999999998</v>
      </c>
      <c r="AD3892" s="4">
        <v>0.55400000000000005</v>
      </c>
      <c r="AE3892" s="4">
        <v>1.0329999999999999</v>
      </c>
      <c r="AF3892" s="4">
        <v>1.8033999999999999</v>
      </c>
      <c r="AG3892" s="4">
        <v>3.5009999999999999</v>
      </c>
    </row>
    <row r="3893" spans="1:33" x14ac:dyDescent="0.25">
      <c r="A3893" s="12">
        <v>45713</v>
      </c>
      <c r="B3893" s="4">
        <v>42.104999999999997</v>
      </c>
      <c r="C3893" s="4">
        <v>11.929</v>
      </c>
      <c r="D3893" s="4">
        <v>19.32</v>
      </c>
      <c r="E3893" s="4">
        <v>16.381</v>
      </c>
      <c r="F3893" s="4">
        <v>32.597000000000001</v>
      </c>
      <c r="G3893" s="4">
        <v>52.351999999999997</v>
      </c>
      <c r="H3893" s="4">
        <v>29.942</v>
      </c>
      <c r="I3893" s="4">
        <v>171.536</v>
      </c>
      <c r="J3893" s="4">
        <v>122.081</v>
      </c>
      <c r="K3893" s="4">
        <v>193.874</v>
      </c>
      <c r="L3893" s="4">
        <v>80.778000000000006</v>
      </c>
      <c r="M3893" s="4">
        <v>56.274999999999999</v>
      </c>
      <c r="N3893" s="4">
        <v>47.494999999999997</v>
      </c>
      <c r="O3893" s="4">
        <v>254.5</v>
      </c>
      <c r="P3893" s="4">
        <v>95.093999999999994</v>
      </c>
      <c r="Q3893" s="4">
        <v>113.133</v>
      </c>
      <c r="R3893" s="4">
        <v>135.911</v>
      </c>
      <c r="S3893" s="4">
        <v>109.506</v>
      </c>
      <c r="T3893" s="4">
        <v>123.636</v>
      </c>
      <c r="U3893" s="4">
        <v>141.58199999999999</v>
      </c>
      <c r="V3893" s="4">
        <v>116.902</v>
      </c>
      <c r="W3893" s="4">
        <v>276.62099999999998</v>
      </c>
      <c r="X3893" s="4">
        <v>246.82400000000001</v>
      </c>
      <c r="Y3893" s="4">
        <v>234.447</v>
      </c>
      <c r="Z3893" s="4">
        <v>332.416</v>
      </c>
      <c r="AA3893" s="4">
        <v>349.08199999999999</v>
      </c>
      <c r="AB3893" s="4">
        <v>314.69600000000003</v>
      </c>
      <c r="AC3893" s="4">
        <v>327.75599999999997</v>
      </c>
      <c r="AD3893" s="4">
        <v>0.55500000000000005</v>
      </c>
      <c r="AE3893" s="4">
        <v>1</v>
      </c>
      <c r="AF3893" s="4">
        <v>1.7783</v>
      </c>
      <c r="AG3893" s="4">
        <v>3.4769999999999999</v>
      </c>
    </row>
    <row r="3894" spans="1:33" x14ac:dyDescent="0.25">
      <c r="A3894" s="12">
        <v>45714</v>
      </c>
      <c r="B3894" s="4">
        <v>41.895000000000003</v>
      </c>
      <c r="C3894" s="4">
        <v>11.662000000000001</v>
      </c>
      <c r="D3894" s="4">
        <v>19.097000000000001</v>
      </c>
      <c r="E3894" s="4">
        <v>16.379000000000001</v>
      </c>
      <c r="F3894" s="4">
        <v>31.891999999999999</v>
      </c>
      <c r="G3894" s="4">
        <v>51.673999999999999</v>
      </c>
      <c r="H3894" s="4">
        <v>29.599</v>
      </c>
      <c r="I3894" s="4">
        <v>172.97800000000001</v>
      </c>
      <c r="J3894" s="4">
        <v>119.721</v>
      </c>
      <c r="K3894" s="4">
        <v>191.83</v>
      </c>
      <c r="L3894" s="4">
        <v>80.19</v>
      </c>
      <c r="M3894" s="4">
        <v>55.523000000000003</v>
      </c>
      <c r="N3894" s="4">
        <v>45.746000000000002</v>
      </c>
      <c r="O3894" s="4">
        <v>250.13200000000001</v>
      </c>
      <c r="P3894" s="4">
        <v>96.203000000000003</v>
      </c>
      <c r="Q3894" s="4">
        <v>113.61499999999999</v>
      </c>
      <c r="R3894" s="4">
        <v>136.78200000000001</v>
      </c>
      <c r="S3894" s="4">
        <v>110.506</v>
      </c>
      <c r="T3894" s="4">
        <v>124.422</v>
      </c>
      <c r="U3894" s="4">
        <v>142.607</v>
      </c>
      <c r="V3894" s="4">
        <v>117.81699999999999</v>
      </c>
      <c r="W3894" s="4">
        <v>274.97899999999998</v>
      </c>
      <c r="X3894" s="4">
        <v>246.17099999999999</v>
      </c>
      <c r="Y3894" s="4">
        <v>236.494</v>
      </c>
      <c r="Z3894" s="4">
        <v>327.05799999999999</v>
      </c>
      <c r="AA3894" s="4">
        <v>349.22199999999998</v>
      </c>
      <c r="AB3894" s="4">
        <v>315.846</v>
      </c>
      <c r="AC3894" s="4">
        <v>326.09500000000003</v>
      </c>
      <c r="AD3894" s="4">
        <v>0.52800000000000002</v>
      </c>
      <c r="AE3894" s="4">
        <v>1.0029999999999999</v>
      </c>
      <c r="AF3894" s="4">
        <v>1.7844</v>
      </c>
      <c r="AG3894" s="4">
        <v>3.468</v>
      </c>
    </row>
    <row r="3895" spans="1:33" x14ac:dyDescent="0.25">
      <c r="A3895" s="12">
        <v>45715</v>
      </c>
      <c r="B3895" s="4">
        <v>42.853000000000002</v>
      </c>
      <c r="C3895" s="4">
        <v>12.473000000000001</v>
      </c>
      <c r="D3895" s="4">
        <v>18.974</v>
      </c>
      <c r="E3895" s="4">
        <v>16.158000000000001</v>
      </c>
      <c r="F3895" s="4">
        <v>32.094999999999999</v>
      </c>
      <c r="G3895" s="4">
        <v>51.850999999999999</v>
      </c>
      <c r="H3895" s="4">
        <v>29.966000000000001</v>
      </c>
      <c r="I3895" s="4">
        <v>176.869</v>
      </c>
      <c r="J3895" s="4">
        <v>123.041</v>
      </c>
      <c r="K3895" s="4">
        <v>194.22300000000001</v>
      </c>
      <c r="L3895" s="4">
        <v>81.289000000000001</v>
      </c>
      <c r="M3895" s="4">
        <v>56.351999999999997</v>
      </c>
      <c r="N3895" s="4">
        <v>46.264000000000003</v>
      </c>
      <c r="O3895" s="4">
        <v>252.19399999999999</v>
      </c>
      <c r="P3895" s="4">
        <v>98.350999999999999</v>
      </c>
      <c r="Q3895" s="4">
        <v>116.057</v>
      </c>
      <c r="R3895" s="4">
        <v>139.44300000000001</v>
      </c>
      <c r="S3895" s="4">
        <v>112.732</v>
      </c>
      <c r="T3895" s="4">
        <v>126.69499999999999</v>
      </c>
      <c r="U3895" s="4">
        <v>144.74100000000001</v>
      </c>
      <c r="V3895" s="4">
        <v>120.13500000000001</v>
      </c>
      <c r="W3895" s="4">
        <v>279.05399999999997</v>
      </c>
      <c r="X3895" s="4">
        <v>249.541</v>
      </c>
      <c r="Y3895" s="4">
        <v>238.768</v>
      </c>
      <c r="Z3895" s="4">
        <v>328.78</v>
      </c>
      <c r="AA3895" s="4">
        <v>351.00700000000001</v>
      </c>
      <c r="AB3895" s="4">
        <v>319.39600000000002</v>
      </c>
      <c r="AC3895" s="4">
        <v>329.714</v>
      </c>
      <c r="AD3895" s="4">
        <v>0.48799999999999999</v>
      </c>
      <c r="AE3895" s="4">
        <v>0.98499999999999999</v>
      </c>
      <c r="AF3895" s="4">
        <v>1.8007</v>
      </c>
      <c r="AG3895" s="4">
        <v>3.4940000000000002</v>
      </c>
    </row>
    <row r="3896" spans="1:33" x14ac:dyDescent="0.25">
      <c r="A3896" s="12">
        <v>45716</v>
      </c>
      <c r="B3896" s="4">
        <v>42.758000000000003</v>
      </c>
      <c r="C3896" s="4">
        <v>11.801</v>
      </c>
      <c r="D3896" s="4">
        <v>19.084</v>
      </c>
      <c r="E3896" s="4">
        <v>15.773</v>
      </c>
      <c r="F3896" s="4">
        <v>32.76</v>
      </c>
      <c r="G3896" s="4">
        <v>51.692999999999998</v>
      </c>
      <c r="H3896" s="4">
        <v>30.02</v>
      </c>
      <c r="I3896" s="4">
        <v>180.12</v>
      </c>
      <c r="J3896" s="4">
        <v>121.842</v>
      </c>
      <c r="K3896" s="4">
        <v>194.41800000000001</v>
      </c>
      <c r="L3896" s="4">
        <v>81.594999999999999</v>
      </c>
      <c r="M3896" s="4">
        <v>55.996000000000002</v>
      </c>
      <c r="N3896" s="4">
        <v>47.85</v>
      </c>
      <c r="O3896" s="4">
        <v>253.381</v>
      </c>
      <c r="P3896" s="4">
        <v>99.402000000000001</v>
      </c>
      <c r="Q3896" s="4">
        <v>117.51300000000001</v>
      </c>
      <c r="R3896" s="4">
        <v>140.92599999999999</v>
      </c>
      <c r="S3896" s="4">
        <v>114.642</v>
      </c>
      <c r="T3896" s="4">
        <v>128.14599999999999</v>
      </c>
      <c r="U3896" s="4">
        <v>146.35900000000001</v>
      </c>
      <c r="V3896" s="4">
        <v>121.563</v>
      </c>
      <c r="W3896" s="4">
        <v>278.82900000000001</v>
      </c>
      <c r="X3896" s="4">
        <v>251.55799999999999</v>
      </c>
      <c r="Y3896" s="4">
        <v>240.29300000000001</v>
      </c>
      <c r="Z3896" s="4">
        <v>330.565</v>
      </c>
      <c r="AA3896" s="4">
        <v>358.95800000000003</v>
      </c>
      <c r="AB3896" s="4">
        <v>322.67700000000002</v>
      </c>
      <c r="AC3896" s="4">
        <v>332.72800000000001</v>
      </c>
      <c r="AD3896" s="4">
        <v>0.495</v>
      </c>
      <c r="AE3896" s="4">
        <v>1.018</v>
      </c>
      <c r="AF3896" s="4">
        <v>1.786</v>
      </c>
      <c r="AG3896" s="4">
        <v>3.4329999999999998</v>
      </c>
    </row>
    <row r="3897" spans="1:33" x14ac:dyDescent="0.25">
      <c r="A3897" s="12">
        <v>45719</v>
      </c>
      <c r="B3897" s="4">
        <v>42.481000000000002</v>
      </c>
      <c r="C3897" s="4">
        <v>11.91</v>
      </c>
      <c r="D3897" s="4">
        <v>18.73</v>
      </c>
      <c r="E3897" s="4">
        <v>15.885999999999999</v>
      </c>
      <c r="F3897" s="4">
        <v>31.925000000000001</v>
      </c>
      <c r="G3897" s="4">
        <v>51.156999999999996</v>
      </c>
      <c r="H3897" s="4">
        <v>28.731999999999999</v>
      </c>
      <c r="I3897" s="4">
        <v>182.40799999999999</v>
      </c>
      <c r="J3897" s="4">
        <v>122.504</v>
      </c>
      <c r="K3897" s="4">
        <v>196.07900000000001</v>
      </c>
      <c r="L3897" s="4">
        <v>82.051000000000002</v>
      </c>
      <c r="M3897" s="4">
        <v>56.44</v>
      </c>
      <c r="N3897" s="4">
        <v>46.83</v>
      </c>
      <c r="O3897" s="4">
        <v>252.583</v>
      </c>
      <c r="P3897" s="4">
        <v>100.71899999999999</v>
      </c>
      <c r="Q3897" s="4">
        <v>118.95</v>
      </c>
      <c r="R3897" s="4">
        <v>141.858</v>
      </c>
      <c r="S3897" s="4">
        <v>116.53700000000001</v>
      </c>
      <c r="T3897" s="4">
        <v>129.84800000000001</v>
      </c>
      <c r="U3897" s="4">
        <v>148.28200000000001</v>
      </c>
      <c r="V3897" s="4">
        <v>123.04</v>
      </c>
      <c r="W3897" s="4">
        <v>285.44400000000002</v>
      </c>
      <c r="X3897" s="4">
        <v>258.55900000000003</v>
      </c>
      <c r="Y3897" s="4">
        <v>246.28</v>
      </c>
      <c r="Z3897" s="4">
        <v>339.03</v>
      </c>
      <c r="AA3897" s="4">
        <v>368.77800000000002</v>
      </c>
      <c r="AB3897" s="4">
        <v>333.74900000000002</v>
      </c>
      <c r="AC3897" s="4">
        <v>340.59300000000002</v>
      </c>
      <c r="AD3897" s="4">
        <v>0.53300000000000003</v>
      </c>
      <c r="AE3897" s="4">
        <v>1.149</v>
      </c>
      <c r="AF3897" s="4">
        <v>1.8259000000000001</v>
      </c>
      <c r="AG3897" s="4">
        <v>3.3740000000000001</v>
      </c>
    </row>
    <row r="3898" spans="1:33" x14ac:dyDescent="0.25">
      <c r="A3898" s="12">
        <v>45720</v>
      </c>
      <c r="B3898" s="4">
        <v>42.768999999999998</v>
      </c>
      <c r="C3898" s="4">
        <v>11.881</v>
      </c>
      <c r="D3898" s="4">
        <v>19.11</v>
      </c>
      <c r="E3898" s="4">
        <v>15.817</v>
      </c>
      <c r="F3898" s="4">
        <v>32.677</v>
      </c>
      <c r="G3898" s="4">
        <v>51.854999999999997</v>
      </c>
      <c r="H3898" s="4">
        <v>29.28</v>
      </c>
      <c r="I3898" s="4">
        <v>182.11600000000001</v>
      </c>
      <c r="J3898" s="4">
        <v>124.60299999999999</v>
      </c>
      <c r="K3898" s="4">
        <v>194.17400000000001</v>
      </c>
      <c r="L3898" s="4">
        <v>81.316000000000003</v>
      </c>
      <c r="M3898" s="4">
        <v>53.893000000000001</v>
      </c>
      <c r="N3898" s="4">
        <v>47.54</v>
      </c>
      <c r="O3898" s="4">
        <v>256.93099999999998</v>
      </c>
      <c r="P3898" s="4">
        <v>98.974000000000004</v>
      </c>
      <c r="Q3898" s="4">
        <v>118.53100000000001</v>
      </c>
      <c r="R3898" s="4">
        <v>140.96799999999999</v>
      </c>
      <c r="S3898" s="4">
        <v>116.334</v>
      </c>
      <c r="T3898" s="4">
        <v>128.47800000000001</v>
      </c>
      <c r="U3898" s="4">
        <v>147.839</v>
      </c>
      <c r="V3898" s="4">
        <v>121.96299999999999</v>
      </c>
      <c r="W3898" s="4">
        <v>280.51900000000001</v>
      </c>
      <c r="X3898" s="4">
        <v>254.94499999999999</v>
      </c>
      <c r="Y3898" s="4">
        <v>239.53399999999999</v>
      </c>
      <c r="Z3898" s="4">
        <v>337.577</v>
      </c>
      <c r="AA3898" s="4">
        <v>368.19</v>
      </c>
      <c r="AB3898" s="4">
        <v>338.13099999999997</v>
      </c>
      <c r="AC3898" s="4">
        <v>338.75900000000001</v>
      </c>
      <c r="AD3898" s="4">
        <v>0.54300000000000004</v>
      </c>
      <c r="AE3898" s="4">
        <v>1.151</v>
      </c>
      <c r="AF3898" s="4">
        <v>1.8096000000000001</v>
      </c>
      <c r="AG3898" s="4">
        <v>3.351</v>
      </c>
    </row>
    <row r="3899" spans="1:33" x14ac:dyDescent="0.25">
      <c r="A3899" s="12">
        <v>45721</v>
      </c>
      <c r="B3899" s="4">
        <v>43.232999999999997</v>
      </c>
      <c r="C3899" s="4">
        <v>12.340999999999999</v>
      </c>
      <c r="D3899" s="4">
        <v>18.914000000000001</v>
      </c>
      <c r="E3899" s="4">
        <v>15.81</v>
      </c>
      <c r="F3899" s="4">
        <v>31.669</v>
      </c>
      <c r="G3899" s="4">
        <v>49.591000000000001</v>
      </c>
      <c r="H3899" s="4">
        <v>28.922000000000001</v>
      </c>
      <c r="I3899" s="4">
        <v>177.672</v>
      </c>
      <c r="J3899" s="4">
        <v>121.854</v>
      </c>
      <c r="K3899" s="4">
        <v>195.49799999999999</v>
      </c>
      <c r="L3899" s="4">
        <v>81.727000000000004</v>
      </c>
      <c r="M3899" s="4">
        <v>53.23</v>
      </c>
      <c r="N3899" s="4">
        <v>47.04</v>
      </c>
      <c r="O3899" s="4">
        <v>254.624</v>
      </c>
      <c r="P3899" s="4">
        <v>97.578999999999994</v>
      </c>
      <c r="Q3899" s="4">
        <v>116.684</v>
      </c>
      <c r="R3899" s="4">
        <v>138.76400000000001</v>
      </c>
      <c r="S3899" s="4">
        <v>114.217</v>
      </c>
      <c r="T3899" s="4">
        <v>126.187</v>
      </c>
      <c r="U3899" s="4">
        <v>145.99600000000001</v>
      </c>
      <c r="V3899" s="4">
        <v>120.072</v>
      </c>
      <c r="W3899" s="4">
        <v>274.791</v>
      </c>
      <c r="X3899" s="4">
        <v>248.18899999999999</v>
      </c>
      <c r="Y3899" s="4">
        <v>233.02099999999999</v>
      </c>
      <c r="Z3899" s="4">
        <v>331.62599999999998</v>
      </c>
      <c r="AA3899" s="4">
        <v>359.57</v>
      </c>
      <c r="AB3899" s="4">
        <v>338.01400000000001</v>
      </c>
      <c r="AC3899" s="4">
        <v>333.72500000000002</v>
      </c>
      <c r="AD3899" s="4">
        <v>0.69799999999999995</v>
      </c>
      <c r="AE3899" s="4">
        <v>1.27</v>
      </c>
      <c r="AF3899" s="4">
        <v>1.9551000000000001</v>
      </c>
      <c r="AG3899" s="4">
        <v>3.379</v>
      </c>
    </row>
    <row r="3900" spans="1:33" x14ac:dyDescent="0.25">
      <c r="A3900" s="12">
        <v>45722</v>
      </c>
      <c r="B3900" s="4">
        <v>43.731999999999999</v>
      </c>
      <c r="C3900" s="4">
        <v>12.569000000000001</v>
      </c>
      <c r="D3900" s="4">
        <v>19.489999999999998</v>
      </c>
      <c r="E3900" s="4">
        <v>15.93</v>
      </c>
      <c r="F3900" s="4">
        <v>32.436</v>
      </c>
      <c r="G3900" s="4">
        <v>51.158000000000001</v>
      </c>
      <c r="H3900" s="4">
        <v>29.222000000000001</v>
      </c>
      <c r="I3900" s="4">
        <v>176.346</v>
      </c>
      <c r="J3900" s="4">
        <v>121.956</v>
      </c>
      <c r="K3900" s="4">
        <v>197.96</v>
      </c>
      <c r="L3900" s="4">
        <v>82.619</v>
      </c>
      <c r="M3900" s="4">
        <v>54.597000000000001</v>
      </c>
      <c r="N3900" s="4">
        <v>47.884</v>
      </c>
      <c r="O3900" s="4">
        <v>257.798</v>
      </c>
      <c r="P3900" s="4">
        <v>100.773</v>
      </c>
      <c r="Q3900" s="4">
        <v>119.563</v>
      </c>
      <c r="R3900" s="4">
        <v>142.374</v>
      </c>
      <c r="S3900" s="4">
        <v>117.23</v>
      </c>
      <c r="T3900" s="4">
        <v>129.184</v>
      </c>
      <c r="U3900" s="4">
        <v>149.51599999999999</v>
      </c>
      <c r="V3900" s="4">
        <v>123.205</v>
      </c>
      <c r="W3900" s="4">
        <v>286.41199999999998</v>
      </c>
      <c r="X3900" s="4">
        <v>259.19900000000001</v>
      </c>
      <c r="Y3900" s="4">
        <v>245.87200000000001</v>
      </c>
      <c r="Z3900" s="4">
        <v>344.733</v>
      </c>
      <c r="AA3900" s="4">
        <v>370.16800000000001</v>
      </c>
      <c r="AB3900" s="4">
        <v>352.14299999999997</v>
      </c>
      <c r="AC3900" s="4">
        <v>345.96499999999997</v>
      </c>
      <c r="AD3900" s="4">
        <v>0.72799999999999998</v>
      </c>
      <c r="AE3900" s="4">
        <v>1.2330000000000001</v>
      </c>
      <c r="AF3900" s="4">
        <v>1.9663999999999999</v>
      </c>
      <c r="AG3900" s="4">
        <v>3.391</v>
      </c>
    </row>
    <row r="3901" spans="1:33" x14ac:dyDescent="0.25">
      <c r="A3901" s="12">
        <v>45723</v>
      </c>
      <c r="B3901" s="4">
        <v>43.747</v>
      </c>
      <c r="C3901" s="4">
        <v>13.349</v>
      </c>
      <c r="D3901" s="4">
        <v>19.5</v>
      </c>
      <c r="E3901" s="4">
        <v>15.823</v>
      </c>
      <c r="F3901" s="4">
        <v>32.462000000000003</v>
      </c>
      <c r="G3901" s="4">
        <v>50.823</v>
      </c>
      <c r="H3901" s="4">
        <v>29.143999999999998</v>
      </c>
      <c r="I3901" s="4">
        <v>174.31100000000001</v>
      </c>
      <c r="J3901" s="4">
        <v>122.062</v>
      </c>
      <c r="K3901" s="4">
        <v>197.66300000000001</v>
      </c>
      <c r="L3901" s="4">
        <v>82.692999999999998</v>
      </c>
      <c r="M3901" s="4">
        <v>54.551000000000002</v>
      </c>
      <c r="N3901" s="4">
        <v>47.466000000000001</v>
      </c>
      <c r="O3901" s="4">
        <v>257.94600000000003</v>
      </c>
      <c r="P3901" s="4">
        <v>101.16800000000001</v>
      </c>
      <c r="Q3901" s="4">
        <v>120.76900000000001</v>
      </c>
      <c r="R3901" s="4">
        <v>143.095</v>
      </c>
      <c r="S3901" s="4">
        <v>117.446</v>
      </c>
      <c r="T3901" s="4">
        <v>128.899</v>
      </c>
      <c r="U3901" s="4">
        <v>149.702</v>
      </c>
      <c r="V3901" s="4">
        <v>123.607</v>
      </c>
      <c r="W3901" s="4">
        <v>283.60899999999998</v>
      </c>
      <c r="X3901" s="4">
        <v>250.554</v>
      </c>
      <c r="Y3901" s="4">
        <v>238.88399999999999</v>
      </c>
      <c r="Z3901" s="4">
        <v>341.81700000000001</v>
      </c>
      <c r="AA3901" s="4">
        <v>360.81200000000001</v>
      </c>
      <c r="AB3901" s="4">
        <v>340.11900000000003</v>
      </c>
      <c r="AC3901" s="4">
        <v>336.56799999999998</v>
      </c>
      <c r="AD3901" s="4">
        <v>0.77300000000000002</v>
      </c>
      <c r="AE3901" s="4">
        <v>1.216</v>
      </c>
      <c r="AF3901" s="4">
        <v>1.9228000000000001</v>
      </c>
      <c r="AG3901" s="4">
        <v>3.3860000000000001</v>
      </c>
    </row>
    <row r="3902" spans="1:33" x14ac:dyDescent="0.25">
      <c r="A3902" s="12">
        <v>45726</v>
      </c>
      <c r="B3902" s="4">
        <v>44.322000000000003</v>
      </c>
      <c r="C3902" s="4">
        <v>13.422000000000001</v>
      </c>
      <c r="D3902" s="4">
        <v>19.114000000000001</v>
      </c>
      <c r="E3902" s="4">
        <v>15.766999999999999</v>
      </c>
      <c r="F3902" s="4">
        <v>32.51</v>
      </c>
      <c r="G3902" s="4">
        <v>51.445999999999998</v>
      </c>
      <c r="H3902" s="4">
        <v>29.457000000000001</v>
      </c>
      <c r="I3902" s="4">
        <v>178.583</v>
      </c>
      <c r="J3902" s="4">
        <v>124.95</v>
      </c>
      <c r="K3902" s="4">
        <v>201.73400000000001</v>
      </c>
      <c r="L3902" s="4">
        <v>84.38</v>
      </c>
      <c r="M3902" s="4">
        <v>56.536999999999999</v>
      </c>
      <c r="N3902" s="4">
        <v>48.957999999999998</v>
      </c>
      <c r="O3902" s="4">
        <v>264.08999999999997</v>
      </c>
      <c r="P3902" s="4">
        <v>107.521</v>
      </c>
      <c r="Q3902" s="4">
        <v>125.502</v>
      </c>
      <c r="R3902" s="4">
        <v>148.43100000000001</v>
      </c>
      <c r="S3902" s="4">
        <v>121.684</v>
      </c>
      <c r="T3902" s="4">
        <v>133.45099999999999</v>
      </c>
      <c r="U3902" s="4">
        <v>155.76499999999999</v>
      </c>
      <c r="V3902" s="4">
        <v>129.108</v>
      </c>
      <c r="W3902" s="4">
        <v>304.98399999999998</v>
      </c>
      <c r="X3902" s="4">
        <v>272.26299999999998</v>
      </c>
      <c r="Y3902" s="4">
        <v>257.06599999999997</v>
      </c>
      <c r="Z3902" s="4">
        <v>365.416</v>
      </c>
      <c r="AA3902" s="4">
        <v>381.34699999999998</v>
      </c>
      <c r="AB3902" s="4">
        <v>362.33800000000002</v>
      </c>
      <c r="AC3902" s="4">
        <v>358.214</v>
      </c>
      <c r="AD3902" s="4">
        <v>0.76900000000000002</v>
      </c>
      <c r="AE3902" s="4">
        <v>1.228</v>
      </c>
      <c r="AF3902" s="4">
        <v>1.9173</v>
      </c>
      <c r="AG3902" s="4">
        <v>3.379</v>
      </c>
    </row>
    <row r="3903" spans="1:33" x14ac:dyDescent="0.25">
      <c r="A3903" s="12">
        <v>45727</v>
      </c>
      <c r="B3903" s="4">
        <v>44.183999999999997</v>
      </c>
      <c r="C3903" s="4">
        <v>13.298999999999999</v>
      </c>
      <c r="D3903" s="4">
        <v>19.309999999999999</v>
      </c>
      <c r="E3903" s="4">
        <v>16.218</v>
      </c>
      <c r="F3903" s="4">
        <v>32.515000000000001</v>
      </c>
      <c r="G3903" s="4">
        <v>50.793999999999997</v>
      </c>
      <c r="H3903" s="4">
        <v>29.274999999999999</v>
      </c>
      <c r="I3903" s="4">
        <v>178.79499999999999</v>
      </c>
      <c r="J3903" s="4">
        <v>124.979</v>
      </c>
      <c r="K3903" s="4">
        <v>202.16900000000001</v>
      </c>
      <c r="L3903" s="4">
        <v>84.085999999999999</v>
      </c>
      <c r="M3903" s="4">
        <v>56.250999999999998</v>
      </c>
      <c r="N3903" s="4">
        <v>49.628</v>
      </c>
      <c r="O3903" s="4">
        <v>264.97899999999998</v>
      </c>
      <c r="P3903" s="4">
        <v>108.13500000000001</v>
      </c>
      <c r="Q3903" s="4">
        <v>127.02200000000001</v>
      </c>
      <c r="R3903" s="4">
        <v>149.57</v>
      </c>
      <c r="S3903" s="4">
        <v>123.858</v>
      </c>
      <c r="T3903" s="4">
        <v>134.19499999999999</v>
      </c>
      <c r="U3903" s="4">
        <v>157.52099999999999</v>
      </c>
      <c r="V3903" s="4">
        <v>130.25800000000001</v>
      </c>
      <c r="W3903" s="4">
        <v>305.202</v>
      </c>
      <c r="X3903" s="4">
        <v>270.32499999999999</v>
      </c>
      <c r="Y3903" s="4">
        <v>253.11799999999999</v>
      </c>
      <c r="Z3903" s="4">
        <v>364.97699999999998</v>
      </c>
      <c r="AA3903" s="4">
        <v>380.63299999999998</v>
      </c>
      <c r="AB3903" s="4">
        <v>361.59800000000001</v>
      </c>
      <c r="AC3903" s="4">
        <v>357.98599999999999</v>
      </c>
      <c r="AD3903" s="4">
        <v>0.75700000000000001</v>
      </c>
      <c r="AE3903" s="4">
        <v>1.2749999999999999</v>
      </c>
      <c r="AF3903" s="4">
        <v>1.9814000000000001</v>
      </c>
      <c r="AG3903" s="4">
        <v>3.363</v>
      </c>
    </row>
    <row r="3904" spans="1:33" x14ac:dyDescent="0.25">
      <c r="A3904" s="12">
        <v>45728</v>
      </c>
      <c r="B3904" s="4">
        <v>46.231000000000002</v>
      </c>
      <c r="C3904" s="4">
        <v>12.984999999999999</v>
      </c>
      <c r="D3904" s="4">
        <v>18.963999999999999</v>
      </c>
      <c r="E3904" s="4">
        <v>16.404</v>
      </c>
      <c r="F3904" s="4">
        <v>32.067999999999998</v>
      </c>
      <c r="G3904" s="4">
        <v>50.741999999999997</v>
      </c>
      <c r="H3904" s="4">
        <v>29.013000000000002</v>
      </c>
      <c r="I3904" s="4">
        <v>176.738</v>
      </c>
      <c r="J3904" s="4">
        <v>124.13500000000001</v>
      </c>
      <c r="K3904" s="4">
        <v>200.13200000000001</v>
      </c>
      <c r="L3904" s="4">
        <v>83.655000000000001</v>
      </c>
      <c r="M3904" s="4">
        <v>56.16</v>
      </c>
      <c r="N3904" s="4">
        <v>48.811999999999998</v>
      </c>
      <c r="O3904" s="4">
        <v>263.68799999999999</v>
      </c>
      <c r="P3904" s="4">
        <v>108.542</v>
      </c>
      <c r="Q3904" s="4">
        <v>126.404</v>
      </c>
      <c r="R3904" s="4">
        <v>148.489</v>
      </c>
      <c r="S3904" s="4">
        <v>122.09</v>
      </c>
      <c r="T3904" s="4">
        <v>133.34299999999999</v>
      </c>
      <c r="U3904" s="4">
        <v>155.79599999999999</v>
      </c>
      <c r="V3904" s="4">
        <v>129.78399999999999</v>
      </c>
      <c r="W3904" s="4">
        <v>303.69499999999999</v>
      </c>
      <c r="X3904" s="4">
        <v>266.72899999999998</v>
      </c>
      <c r="Y3904" s="4">
        <v>249.48599999999999</v>
      </c>
      <c r="Z3904" s="4">
        <v>358.87</v>
      </c>
      <c r="AA3904" s="4">
        <v>375.33699999999999</v>
      </c>
      <c r="AB3904" s="4">
        <v>357.66300000000001</v>
      </c>
      <c r="AC3904" s="4">
        <v>354.28199999999998</v>
      </c>
      <c r="AD3904" s="4">
        <v>0.75600000000000001</v>
      </c>
      <c r="AE3904" s="4">
        <v>1.335</v>
      </c>
      <c r="AF3904" s="4">
        <v>1.9659</v>
      </c>
      <c r="AG3904" s="4">
        <v>3.355</v>
      </c>
    </row>
    <row r="3905" spans="1:33" x14ac:dyDescent="0.25">
      <c r="A3905" s="12">
        <v>45729</v>
      </c>
      <c r="B3905" s="4">
        <v>46.368000000000002</v>
      </c>
      <c r="C3905" s="4">
        <v>13.420999999999999</v>
      </c>
      <c r="D3905" s="4">
        <v>19.291</v>
      </c>
      <c r="E3905" s="4">
        <v>16.466999999999999</v>
      </c>
      <c r="F3905" s="4">
        <v>34.180999999999997</v>
      </c>
      <c r="G3905" s="4">
        <v>51.887</v>
      </c>
      <c r="H3905" s="4">
        <v>30.119</v>
      </c>
      <c r="I3905" s="4">
        <v>179.88200000000001</v>
      </c>
      <c r="J3905" s="4">
        <v>128.00299999999999</v>
      </c>
      <c r="K3905" s="4">
        <v>202.79599999999999</v>
      </c>
      <c r="L3905" s="4">
        <v>86.662999999999997</v>
      </c>
      <c r="M3905" s="4">
        <v>57.673999999999999</v>
      </c>
      <c r="N3905" s="4">
        <v>48.899000000000001</v>
      </c>
      <c r="O3905" s="4">
        <v>262.16899999999998</v>
      </c>
      <c r="P3905" s="4">
        <v>111.262</v>
      </c>
      <c r="Q3905" s="4">
        <v>128.154</v>
      </c>
      <c r="R3905" s="4">
        <v>150.495</v>
      </c>
      <c r="S3905" s="4">
        <v>123.794</v>
      </c>
      <c r="T3905" s="4">
        <v>135.30199999999999</v>
      </c>
      <c r="U3905" s="4">
        <v>158.518</v>
      </c>
      <c r="V3905" s="4">
        <v>132.125</v>
      </c>
      <c r="W3905" s="4">
        <v>323.93400000000003</v>
      </c>
      <c r="X3905" s="4">
        <v>285.18799999999999</v>
      </c>
      <c r="Y3905" s="4">
        <v>265.23700000000002</v>
      </c>
      <c r="Z3905" s="4">
        <v>379.12799999999999</v>
      </c>
      <c r="AA3905" s="4">
        <v>396.31200000000001</v>
      </c>
      <c r="AB3905" s="4">
        <v>377.21899999999999</v>
      </c>
      <c r="AC3905" s="4">
        <v>373.29</v>
      </c>
      <c r="AD3905" s="4">
        <v>0.76200000000000001</v>
      </c>
      <c r="AE3905" s="4">
        <v>1.2769999999999999</v>
      </c>
      <c r="AF3905" s="4">
        <v>1.9372</v>
      </c>
      <c r="AG3905" s="4">
        <v>3.3719999999999999</v>
      </c>
    </row>
    <row r="3906" spans="1:33" x14ac:dyDescent="0.25">
      <c r="A3906" s="12">
        <v>45730</v>
      </c>
      <c r="B3906" s="4">
        <v>46.22</v>
      </c>
      <c r="C3906" s="4">
        <v>13.387</v>
      </c>
      <c r="D3906" s="4">
        <v>19.568000000000001</v>
      </c>
      <c r="E3906" s="4">
        <v>16.638999999999999</v>
      </c>
      <c r="F3906" s="4">
        <v>34.045000000000002</v>
      </c>
      <c r="G3906" s="4">
        <v>51.067999999999998</v>
      </c>
      <c r="H3906" s="4">
        <v>30.57</v>
      </c>
      <c r="I3906" s="4">
        <v>178.10400000000001</v>
      </c>
      <c r="J3906" s="4">
        <v>126.501</v>
      </c>
      <c r="K3906" s="4">
        <v>201.31800000000001</v>
      </c>
      <c r="L3906" s="4">
        <v>86.137</v>
      </c>
      <c r="M3906" s="4">
        <v>57.201999999999998</v>
      </c>
      <c r="N3906" s="4">
        <v>49.393000000000001</v>
      </c>
      <c r="O3906" s="4">
        <v>260.98599999999999</v>
      </c>
      <c r="P3906" s="4">
        <v>107.22799999999999</v>
      </c>
      <c r="Q3906" s="4">
        <v>123.76300000000001</v>
      </c>
      <c r="R3906" s="4">
        <v>146.04300000000001</v>
      </c>
      <c r="S3906" s="4">
        <v>119.21</v>
      </c>
      <c r="T3906" s="4">
        <v>131.012</v>
      </c>
      <c r="U3906" s="4">
        <v>152.208</v>
      </c>
      <c r="V3906" s="4">
        <v>127.684</v>
      </c>
      <c r="W3906" s="4">
        <v>310.14800000000002</v>
      </c>
      <c r="X3906" s="4">
        <v>272.53100000000001</v>
      </c>
      <c r="Y3906" s="4">
        <v>250.57400000000001</v>
      </c>
      <c r="Z3906" s="4">
        <v>364.98700000000002</v>
      </c>
      <c r="AA3906" s="4">
        <v>380.71199999999999</v>
      </c>
      <c r="AB3906" s="4">
        <v>363.387</v>
      </c>
      <c r="AC3906" s="4">
        <v>360.49099999999999</v>
      </c>
      <c r="AD3906" s="4">
        <v>0.76200000000000001</v>
      </c>
      <c r="AE3906" s="4">
        <v>1.264</v>
      </c>
      <c r="AF3906" s="4">
        <v>1.9558</v>
      </c>
      <c r="AG3906" s="4">
        <v>3.3719999999999999</v>
      </c>
    </row>
    <row r="3907" spans="1:33" x14ac:dyDescent="0.25">
      <c r="A3907" s="12">
        <v>45733</v>
      </c>
      <c r="B3907" s="4">
        <v>47.058999999999997</v>
      </c>
      <c r="C3907" s="4">
        <v>13.021000000000001</v>
      </c>
      <c r="D3907" s="4">
        <v>19.106999999999999</v>
      </c>
      <c r="E3907" s="4">
        <v>16.350999999999999</v>
      </c>
      <c r="F3907" s="4">
        <v>33.448</v>
      </c>
      <c r="G3907" s="4">
        <v>50.695</v>
      </c>
      <c r="H3907" s="4">
        <v>29.890999999999998</v>
      </c>
      <c r="I3907" s="4">
        <v>175.78899999999999</v>
      </c>
      <c r="J3907" s="4">
        <v>124.988</v>
      </c>
      <c r="K3907" s="4">
        <v>199.28399999999999</v>
      </c>
      <c r="L3907" s="4">
        <v>85.004999999999995</v>
      </c>
      <c r="M3907" s="4">
        <v>56.694000000000003</v>
      </c>
      <c r="N3907" s="4">
        <v>48.801000000000002</v>
      </c>
      <c r="O3907" s="4">
        <v>256.39699999999999</v>
      </c>
      <c r="P3907" s="4">
        <v>106.127</v>
      </c>
      <c r="Q3907" s="4">
        <v>122.405</v>
      </c>
      <c r="R3907" s="4">
        <v>145.005</v>
      </c>
      <c r="S3907" s="4">
        <v>117.31699999999999</v>
      </c>
      <c r="T3907" s="4">
        <v>129.255</v>
      </c>
      <c r="U3907" s="4">
        <v>150.767</v>
      </c>
      <c r="V3907" s="4">
        <v>126.318</v>
      </c>
      <c r="W3907" s="4">
        <v>304.53199999999998</v>
      </c>
      <c r="X3907" s="4">
        <v>266.91399999999999</v>
      </c>
      <c r="Y3907" s="4">
        <v>242.91800000000001</v>
      </c>
      <c r="Z3907" s="4">
        <v>359.68900000000002</v>
      </c>
      <c r="AA3907" s="4">
        <v>374.04899999999998</v>
      </c>
      <c r="AB3907" s="4">
        <v>356.8</v>
      </c>
      <c r="AC3907" s="4">
        <v>355.77499999999998</v>
      </c>
      <c r="AD3907" s="4">
        <v>0.71899999999999997</v>
      </c>
      <c r="AE3907" s="4">
        <v>1.256</v>
      </c>
      <c r="AF3907" s="4">
        <v>1.9508000000000001</v>
      </c>
      <c r="AG3907" s="4">
        <v>3.3479999999999999</v>
      </c>
    </row>
    <row r="3908" spans="1:33" x14ac:dyDescent="0.25">
      <c r="A3908" s="12">
        <v>45734</v>
      </c>
      <c r="B3908" s="4">
        <v>46.634</v>
      </c>
      <c r="C3908" s="4">
        <v>13.02</v>
      </c>
      <c r="D3908" s="4">
        <v>19.010000000000002</v>
      </c>
      <c r="E3908" s="4">
        <v>16.207999999999998</v>
      </c>
      <c r="F3908" s="4">
        <v>33.040999999999997</v>
      </c>
      <c r="G3908" s="4">
        <v>50.350999999999999</v>
      </c>
      <c r="H3908" s="4">
        <v>29.838999999999999</v>
      </c>
      <c r="I3908" s="4">
        <v>172.96199999999999</v>
      </c>
      <c r="J3908" s="4">
        <v>124.169</v>
      </c>
      <c r="K3908" s="4">
        <v>201.91399999999999</v>
      </c>
      <c r="L3908" s="4">
        <v>85.376000000000005</v>
      </c>
      <c r="M3908" s="4">
        <v>57.173999999999999</v>
      </c>
      <c r="N3908" s="4">
        <v>48.179000000000002</v>
      </c>
      <c r="O3908" s="4">
        <v>255.904</v>
      </c>
      <c r="P3908" s="4">
        <v>105.73099999999999</v>
      </c>
      <c r="Q3908" s="4">
        <v>122.11</v>
      </c>
      <c r="R3908" s="4">
        <v>145.21899999999999</v>
      </c>
      <c r="S3908" s="4">
        <v>116.88500000000001</v>
      </c>
      <c r="T3908" s="4">
        <v>128.95599999999999</v>
      </c>
      <c r="U3908" s="4">
        <v>150.744</v>
      </c>
      <c r="V3908" s="4">
        <v>126.1</v>
      </c>
      <c r="W3908" s="4">
        <v>307.46199999999999</v>
      </c>
      <c r="X3908" s="4">
        <v>269.10199999999998</v>
      </c>
      <c r="Y3908" s="4">
        <v>248.44</v>
      </c>
      <c r="Z3908" s="4">
        <v>363.428</v>
      </c>
      <c r="AA3908" s="4">
        <v>372.76499999999999</v>
      </c>
      <c r="AB3908" s="4">
        <v>358.68099999999998</v>
      </c>
      <c r="AC3908" s="4">
        <v>359.33300000000003</v>
      </c>
      <c r="AD3908" s="4">
        <v>0.71199999999999997</v>
      </c>
      <c r="AE3908" s="4">
        <v>1.2609999999999999</v>
      </c>
      <c r="AF3908" s="4">
        <v>1.9468000000000001</v>
      </c>
      <c r="AG3908" s="4">
        <v>3.347</v>
      </c>
    </row>
    <row r="3909" spans="1:33" x14ac:dyDescent="0.25">
      <c r="A3909" s="12">
        <v>45735</v>
      </c>
      <c r="B3909" s="4">
        <v>46.656999999999996</v>
      </c>
      <c r="C3909" s="4">
        <v>13.143000000000001</v>
      </c>
      <c r="D3909" s="4">
        <v>18.713000000000001</v>
      </c>
      <c r="E3909" s="4">
        <v>16.204000000000001</v>
      </c>
      <c r="F3909" s="4">
        <v>33.844000000000001</v>
      </c>
      <c r="G3909" s="4">
        <v>50.411000000000001</v>
      </c>
      <c r="H3909" s="4">
        <v>29.853999999999999</v>
      </c>
      <c r="I3909" s="4">
        <v>170.00200000000001</v>
      </c>
      <c r="J3909" s="4">
        <v>120.812</v>
      </c>
      <c r="K3909" s="4">
        <v>197.44800000000001</v>
      </c>
      <c r="L3909" s="4">
        <v>84.016000000000005</v>
      </c>
      <c r="M3909" s="4">
        <v>56.396000000000001</v>
      </c>
      <c r="N3909" s="4">
        <v>46.533000000000001</v>
      </c>
      <c r="O3909" s="4">
        <v>274.33100000000002</v>
      </c>
      <c r="P3909" s="4">
        <v>104.693</v>
      </c>
      <c r="Q3909" s="4">
        <v>119.518</v>
      </c>
      <c r="R3909" s="4">
        <v>143.36699999999999</v>
      </c>
      <c r="S3909" s="4">
        <v>114.351</v>
      </c>
      <c r="T3909" s="4">
        <v>127.193</v>
      </c>
      <c r="U3909" s="4">
        <v>148.654</v>
      </c>
      <c r="V3909" s="4">
        <v>124.43</v>
      </c>
      <c r="W3909" s="4">
        <v>303.70800000000003</v>
      </c>
      <c r="X3909" s="4">
        <v>264.08499999999998</v>
      </c>
      <c r="Y3909" s="4">
        <v>246.00899999999999</v>
      </c>
      <c r="Z3909" s="4">
        <v>360.22300000000001</v>
      </c>
      <c r="AA3909" s="4">
        <v>369.37299999999999</v>
      </c>
      <c r="AB3909" s="4">
        <v>352.72899999999998</v>
      </c>
      <c r="AC3909" s="4">
        <v>357.16699999999997</v>
      </c>
      <c r="AD3909" s="4">
        <v>0.69899999999999995</v>
      </c>
      <c r="AE3909" s="4">
        <v>1.2250000000000001</v>
      </c>
      <c r="AF3909" s="4">
        <v>1.9557</v>
      </c>
      <c r="AG3909" s="4">
        <v>3.3719999999999999</v>
      </c>
    </row>
    <row r="3910" spans="1:33" x14ac:dyDescent="0.25">
      <c r="A3910" s="12">
        <v>45736</v>
      </c>
      <c r="B3910" s="4">
        <v>47.734000000000002</v>
      </c>
      <c r="C3910" s="4">
        <v>13.2</v>
      </c>
      <c r="D3910" s="4">
        <v>20.245999999999999</v>
      </c>
      <c r="E3910" s="4">
        <v>17.545999999999999</v>
      </c>
      <c r="F3910" s="4">
        <v>36.642000000000003</v>
      </c>
      <c r="G3910" s="4">
        <v>55.246000000000002</v>
      </c>
      <c r="H3910" s="4">
        <v>32.171999999999997</v>
      </c>
      <c r="I3910" s="4">
        <v>190.30199999999999</v>
      </c>
      <c r="J3910" s="4">
        <v>134.68899999999999</v>
      </c>
      <c r="K3910" s="4">
        <v>216.42400000000001</v>
      </c>
      <c r="L3910" s="4">
        <v>91.561000000000007</v>
      </c>
      <c r="M3910" s="4">
        <v>62.347000000000001</v>
      </c>
      <c r="N3910" s="4">
        <v>49.463000000000001</v>
      </c>
      <c r="O3910" s="4">
        <v>291.50200000000001</v>
      </c>
      <c r="P3910" s="4">
        <v>104.73699999999999</v>
      </c>
      <c r="Q3910" s="4">
        <v>121.42100000000001</v>
      </c>
      <c r="R3910" s="4">
        <v>146.02600000000001</v>
      </c>
      <c r="S3910" s="4">
        <v>116.574</v>
      </c>
      <c r="T3910" s="4">
        <v>128.94900000000001</v>
      </c>
      <c r="U3910" s="4">
        <v>150.37899999999999</v>
      </c>
      <c r="V3910" s="4">
        <v>125.705</v>
      </c>
      <c r="W3910" s="4">
        <v>303.84699999999998</v>
      </c>
      <c r="X3910" s="4">
        <v>264.82499999999999</v>
      </c>
      <c r="Y3910" s="4">
        <v>244.977</v>
      </c>
      <c r="Z3910" s="4">
        <v>362.04199999999997</v>
      </c>
      <c r="AA3910" s="4">
        <v>370.44900000000001</v>
      </c>
      <c r="AB3910" s="4">
        <v>352.72</v>
      </c>
      <c r="AC3910" s="4">
        <v>357.62200000000001</v>
      </c>
      <c r="AD3910" s="4">
        <v>0.68700000000000006</v>
      </c>
      <c r="AE3910" s="4">
        <v>1.23</v>
      </c>
      <c r="AF3910" s="4">
        <v>1.9435</v>
      </c>
      <c r="AG3910" s="4">
        <v>3.38</v>
      </c>
    </row>
    <row r="3911" spans="1:33" x14ac:dyDescent="0.25">
      <c r="A3911" s="12">
        <v>45737</v>
      </c>
      <c r="B3911" s="4">
        <v>47.664999999999999</v>
      </c>
      <c r="C3911" s="4">
        <v>13.771000000000001</v>
      </c>
      <c r="D3911" s="4">
        <v>20.024000000000001</v>
      </c>
      <c r="E3911" s="4">
        <v>17.440999999999999</v>
      </c>
      <c r="F3911" s="4">
        <v>37.26</v>
      </c>
      <c r="G3911" s="4">
        <v>55.295999999999999</v>
      </c>
      <c r="H3911" s="4">
        <v>32.953000000000003</v>
      </c>
      <c r="I3911" s="4">
        <v>190.566</v>
      </c>
      <c r="J3911" s="4">
        <v>136.749</v>
      </c>
      <c r="K3911" s="4">
        <v>225.221</v>
      </c>
      <c r="L3911" s="4">
        <v>93.763000000000005</v>
      </c>
      <c r="M3911" s="4">
        <v>64.334000000000003</v>
      </c>
      <c r="N3911" s="4">
        <v>51.104999999999997</v>
      </c>
      <c r="O3911" s="4">
        <v>326.60700000000003</v>
      </c>
      <c r="P3911" s="4">
        <v>105.821</v>
      </c>
      <c r="Q3911" s="4">
        <v>122.31699999999999</v>
      </c>
      <c r="R3911" s="4">
        <v>145.999</v>
      </c>
      <c r="S3911" s="4">
        <v>117.67400000000001</v>
      </c>
      <c r="T3911" s="4">
        <v>130.09200000000001</v>
      </c>
      <c r="U3911" s="4">
        <v>151.72900000000001</v>
      </c>
      <c r="V3911" s="4">
        <v>126.746</v>
      </c>
      <c r="W3911" s="4">
        <v>306.77</v>
      </c>
      <c r="X3911" s="4">
        <v>269.50700000000001</v>
      </c>
      <c r="Y3911" s="4">
        <v>248.88200000000001</v>
      </c>
      <c r="Z3911" s="4">
        <v>369.46899999999999</v>
      </c>
      <c r="AA3911" s="4">
        <v>374.70299999999997</v>
      </c>
      <c r="AB3911" s="4">
        <v>356.452</v>
      </c>
      <c r="AC3911" s="4">
        <v>361.93599999999998</v>
      </c>
      <c r="AD3911" s="4">
        <v>0.66800000000000004</v>
      </c>
      <c r="AE3911" s="4">
        <v>1.3080000000000001</v>
      </c>
      <c r="AF3911" s="4">
        <v>1.9454</v>
      </c>
      <c r="AG3911" s="4">
        <v>3.3740000000000001</v>
      </c>
    </row>
    <row r="3912" spans="1:33" x14ac:dyDescent="0.25">
      <c r="A3912" s="12">
        <v>45740</v>
      </c>
      <c r="B3912" s="4">
        <v>45.597000000000001</v>
      </c>
      <c r="C3912" s="4">
        <v>13.593999999999999</v>
      </c>
      <c r="D3912" s="4">
        <v>19.940999999999999</v>
      </c>
      <c r="E3912" s="4">
        <v>17.402999999999999</v>
      </c>
      <c r="F3912" s="4">
        <v>37.281999999999996</v>
      </c>
      <c r="G3912" s="4">
        <v>55.176000000000002</v>
      </c>
      <c r="H3912" s="4">
        <v>32.848999999999997</v>
      </c>
      <c r="I3912" s="4">
        <v>184.69499999999999</v>
      </c>
      <c r="J3912" s="4">
        <v>131.72</v>
      </c>
      <c r="K3912" s="4">
        <v>218.35499999999999</v>
      </c>
      <c r="L3912" s="4">
        <v>88.343999999999994</v>
      </c>
      <c r="M3912" s="4">
        <v>59.765000000000001</v>
      </c>
      <c r="N3912" s="4">
        <v>49.973999999999997</v>
      </c>
      <c r="O3912" s="4">
        <v>317.19600000000003</v>
      </c>
      <c r="P3912" s="4">
        <v>104.56</v>
      </c>
      <c r="Q3912" s="4">
        <v>121.367</v>
      </c>
      <c r="R3912" s="4">
        <v>145.55799999999999</v>
      </c>
      <c r="S3912" s="4">
        <v>116.837</v>
      </c>
      <c r="T3912" s="4">
        <v>129.03200000000001</v>
      </c>
      <c r="U3912" s="4">
        <v>150.452</v>
      </c>
      <c r="V3912" s="4">
        <v>125.631</v>
      </c>
      <c r="W3912" s="4">
        <v>293.39699999999999</v>
      </c>
      <c r="X3912" s="4">
        <v>254.99299999999999</v>
      </c>
      <c r="Y3912" s="4">
        <v>238.10599999999999</v>
      </c>
      <c r="Z3912" s="4">
        <v>354.30900000000003</v>
      </c>
      <c r="AA3912" s="4">
        <v>358.80799999999999</v>
      </c>
      <c r="AB3912" s="4">
        <v>340.88200000000001</v>
      </c>
      <c r="AC3912" s="4">
        <v>348.27499999999998</v>
      </c>
      <c r="AD3912" s="4">
        <v>0.66300000000000003</v>
      </c>
      <c r="AE3912" s="4">
        <v>1.296</v>
      </c>
      <c r="AF3912" s="4">
        <v>1.9544999999999999</v>
      </c>
      <c r="AG3912" s="4">
        <v>3.3940000000000001</v>
      </c>
    </row>
    <row r="3913" spans="1:33" x14ac:dyDescent="0.25">
      <c r="A3913" s="12">
        <v>45741</v>
      </c>
      <c r="B3913" s="4">
        <v>46.225000000000001</v>
      </c>
      <c r="C3913" s="4">
        <v>13.605</v>
      </c>
      <c r="D3913" s="4">
        <v>19.951000000000001</v>
      </c>
      <c r="E3913" s="4">
        <v>17.201000000000001</v>
      </c>
      <c r="F3913" s="4">
        <v>37.133000000000003</v>
      </c>
      <c r="G3913" s="4">
        <v>54.98</v>
      </c>
      <c r="H3913" s="4">
        <v>32.356999999999999</v>
      </c>
      <c r="I3913" s="4">
        <v>181.30699999999999</v>
      </c>
      <c r="J3913" s="4">
        <v>131.03</v>
      </c>
      <c r="K3913" s="4">
        <v>217.18600000000001</v>
      </c>
      <c r="L3913" s="4">
        <v>88.087000000000003</v>
      </c>
      <c r="M3913" s="4">
        <v>58.161999999999999</v>
      </c>
      <c r="N3913" s="4">
        <v>49.012999999999998</v>
      </c>
      <c r="O3913" s="4">
        <v>293.58</v>
      </c>
      <c r="P3913" s="4">
        <v>104.241</v>
      </c>
      <c r="Q3913" s="4">
        <v>120.684</v>
      </c>
      <c r="R3913" s="4">
        <v>145.334</v>
      </c>
      <c r="S3913" s="4">
        <v>116.133</v>
      </c>
      <c r="T3913" s="4">
        <v>129.125</v>
      </c>
      <c r="U3913" s="4">
        <v>149.51499999999999</v>
      </c>
      <c r="V3913" s="4">
        <v>125.24</v>
      </c>
      <c r="W3913" s="4">
        <v>294.45299999999997</v>
      </c>
      <c r="X3913" s="4">
        <v>255.36699999999999</v>
      </c>
      <c r="Y3913" s="4">
        <v>240.73599999999999</v>
      </c>
      <c r="Z3913" s="4">
        <v>355.24799999999999</v>
      </c>
      <c r="AA3913" s="4">
        <v>361.99400000000003</v>
      </c>
      <c r="AB3913" s="4">
        <v>343.50799999999998</v>
      </c>
      <c r="AC3913" s="4">
        <v>350.13600000000002</v>
      </c>
      <c r="AD3913" s="4">
        <v>0.69799999999999995</v>
      </c>
      <c r="AE3913" s="4">
        <v>1.32</v>
      </c>
      <c r="AF3913" s="4">
        <v>1.9488000000000001</v>
      </c>
      <c r="AG3913" s="4">
        <v>3.4119999999999999</v>
      </c>
    </row>
    <row r="3914" spans="1:33" x14ac:dyDescent="0.25">
      <c r="A3914" s="12">
        <v>45742</v>
      </c>
      <c r="B3914" s="4">
        <v>46.286000000000001</v>
      </c>
      <c r="C3914" s="4">
        <v>13.51</v>
      </c>
      <c r="D3914" s="4">
        <v>20.260999999999999</v>
      </c>
      <c r="E3914" s="4">
        <v>17.204000000000001</v>
      </c>
      <c r="F3914" s="4">
        <v>37.475000000000001</v>
      </c>
      <c r="G3914" s="4">
        <v>54.81</v>
      </c>
      <c r="H3914" s="4">
        <v>32.484000000000002</v>
      </c>
      <c r="I3914" s="4">
        <v>183.07400000000001</v>
      </c>
      <c r="J3914" s="4">
        <v>132.66999999999999</v>
      </c>
      <c r="K3914" s="4">
        <v>220.24299999999999</v>
      </c>
      <c r="L3914" s="4">
        <v>88.061000000000007</v>
      </c>
      <c r="M3914" s="4">
        <v>59.32</v>
      </c>
      <c r="N3914" s="4">
        <v>49.491</v>
      </c>
      <c r="O3914" s="4">
        <v>308.64100000000002</v>
      </c>
      <c r="P3914" s="4">
        <v>106.42100000000001</v>
      </c>
      <c r="Q3914" s="4">
        <v>123.587</v>
      </c>
      <c r="R3914" s="4">
        <v>147.988</v>
      </c>
      <c r="S3914" s="4">
        <v>119.19</v>
      </c>
      <c r="T3914" s="4">
        <v>131.99100000000001</v>
      </c>
      <c r="U3914" s="4">
        <v>152.17699999999999</v>
      </c>
      <c r="V3914" s="4">
        <v>127.85</v>
      </c>
      <c r="W3914" s="4">
        <v>301.75599999999997</v>
      </c>
      <c r="X3914" s="4">
        <v>263.64400000000001</v>
      </c>
      <c r="Y3914" s="4">
        <v>249.35900000000001</v>
      </c>
      <c r="Z3914" s="4">
        <v>365.76</v>
      </c>
      <c r="AA3914" s="4">
        <v>374.661</v>
      </c>
      <c r="AB3914" s="4">
        <v>354.37799999999999</v>
      </c>
      <c r="AC3914" s="4">
        <v>358.27600000000001</v>
      </c>
      <c r="AD3914" s="4">
        <v>0.69399999999999995</v>
      </c>
      <c r="AE3914" s="4">
        <v>1.3120000000000001</v>
      </c>
      <c r="AF3914" s="4">
        <v>1.9474</v>
      </c>
      <c r="AG3914" s="4">
        <v>3.3940000000000001</v>
      </c>
    </row>
    <row r="3915" spans="1:33" x14ac:dyDescent="0.25">
      <c r="A3915" s="12">
        <v>45743</v>
      </c>
      <c r="B3915" s="4">
        <v>45.798999999999999</v>
      </c>
      <c r="C3915" s="4">
        <v>13.528</v>
      </c>
      <c r="D3915" s="4">
        <v>20.027000000000001</v>
      </c>
      <c r="E3915" s="4">
        <v>17.355</v>
      </c>
      <c r="F3915" s="4">
        <v>37.648000000000003</v>
      </c>
      <c r="G3915" s="4">
        <v>55.433999999999997</v>
      </c>
      <c r="H3915" s="4">
        <v>32.465000000000003</v>
      </c>
      <c r="I3915" s="4">
        <v>184.197</v>
      </c>
      <c r="J3915" s="4">
        <v>133.15899999999999</v>
      </c>
      <c r="K3915" s="4">
        <v>220.89400000000001</v>
      </c>
      <c r="L3915" s="4">
        <v>87.912999999999997</v>
      </c>
      <c r="M3915" s="4">
        <v>59.113</v>
      </c>
      <c r="N3915" s="4">
        <v>50.433999999999997</v>
      </c>
      <c r="O3915" s="4">
        <v>318.99099999999999</v>
      </c>
      <c r="P3915" s="4">
        <v>106.69199999999999</v>
      </c>
      <c r="Q3915" s="4">
        <v>123.49</v>
      </c>
      <c r="R3915" s="4">
        <v>147.446</v>
      </c>
      <c r="S3915" s="4">
        <v>119.29300000000001</v>
      </c>
      <c r="T3915" s="4">
        <v>132.24700000000001</v>
      </c>
      <c r="U3915" s="4">
        <v>152.89400000000001</v>
      </c>
      <c r="V3915" s="4">
        <v>128.06399999999999</v>
      </c>
      <c r="W3915" s="4">
        <v>308.90199999999999</v>
      </c>
      <c r="X3915" s="4">
        <v>272.44299999999998</v>
      </c>
      <c r="Y3915" s="4">
        <v>254.26499999999999</v>
      </c>
      <c r="Z3915" s="4">
        <v>370.48899999999998</v>
      </c>
      <c r="AA3915" s="4">
        <v>385.54300000000001</v>
      </c>
      <c r="AB3915" s="4">
        <v>359.851</v>
      </c>
      <c r="AC3915" s="4">
        <v>364.733</v>
      </c>
      <c r="AD3915" s="4">
        <v>0.68100000000000005</v>
      </c>
      <c r="AE3915" s="4">
        <v>1.347</v>
      </c>
      <c r="AF3915" s="4">
        <v>1.9359</v>
      </c>
      <c r="AG3915" s="4">
        <v>3.4209999999999998</v>
      </c>
    </row>
    <row r="3916" spans="1:33" x14ac:dyDescent="0.25">
      <c r="A3916" s="12">
        <v>45744</v>
      </c>
      <c r="B3916" s="4">
        <v>45.72</v>
      </c>
      <c r="C3916" s="4">
        <v>13.528</v>
      </c>
      <c r="D3916" s="4">
        <v>20.053999999999998</v>
      </c>
      <c r="E3916" s="4">
        <v>17.436</v>
      </c>
      <c r="F3916" s="4">
        <v>37.902000000000001</v>
      </c>
      <c r="G3916" s="4">
        <v>55.692</v>
      </c>
      <c r="H3916" s="4">
        <v>32.659999999999997</v>
      </c>
      <c r="I3916" s="4">
        <v>186.91300000000001</v>
      </c>
      <c r="J3916" s="4">
        <v>136.07400000000001</v>
      </c>
      <c r="K3916" s="4">
        <v>223.476</v>
      </c>
      <c r="L3916" s="4">
        <v>88.858999999999995</v>
      </c>
      <c r="M3916" s="4">
        <v>60.460999999999999</v>
      </c>
      <c r="N3916" s="4">
        <v>50.905000000000001</v>
      </c>
      <c r="O3916" s="4">
        <v>318.71899999999999</v>
      </c>
      <c r="P3916" s="4">
        <v>109.61499999999999</v>
      </c>
      <c r="Q3916" s="4">
        <v>125.69799999999999</v>
      </c>
      <c r="R3916" s="4">
        <v>149.54599999999999</v>
      </c>
      <c r="S3916" s="4">
        <v>121.821</v>
      </c>
      <c r="T3916" s="4">
        <v>135.08199999999999</v>
      </c>
      <c r="U3916" s="4">
        <v>156.197</v>
      </c>
      <c r="V3916" s="4">
        <v>130.90700000000001</v>
      </c>
      <c r="W3916" s="4">
        <v>327.93099999999998</v>
      </c>
      <c r="X3916" s="4">
        <v>290.58600000000001</v>
      </c>
      <c r="Y3916" s="4">
        <v>272.315</v>
      </c>
      <c r="Z3916" s="4">
        <v>391.529</v>
      </c>
      <c r="AA3916" s="4">
        <v>404.90699999999998</v>
      </c>
      <c r="AB3916" s="4">
        <v>383.74099999999999</v>
      </c>
      <c r="AC3916" s="4">
        <v>384.18299999999999</v>
      </c>
      <c r="AD3916" s="4">
        <v>0.64600000000000002</v>
      </c>
      <c r="AE3916" s="4">
        <v>1.282</v>
      </c>
      <c r="AF3916" s="4">
        <v>1.9218</v>
      </c>
      <c r="AG3916" s="4">
        <v>3.3929999999999998</v>
      </c>
    </row>
    <row r="3917" spans="1:33" x14ac:dyDescent="0.25">
      <c r="A3917" s="12">
        <v>45747</v>
      </c>
      <c r="B3917" s="4">
        <v>45.808999999999997</v>
      </c>
      <c r="C3917" s="4">
        <v>13.74</v>
      </c>
      <c r="D3917" s="4">
        <v>20.533999999999999</v>
      </c>
      <c r="E3917" s="4">
        <v>17.588000000000001</v>
      </c>
      <c r="F3917" s="4">
        <v>39.335999999999999</v>
      </c>
      <c r="G3917" s="4">
        <v>56.889000000000003</v>
      </c>
      <c r="H3917" s="4">
        <v>33.353999999999999</v>
      </c>
      <c r="I3917" s="4">
        <v>186.54400000000001</v>
      </c>
      <c r="J3917" s="4">
        <v>135.51599999999999</v>
      </c>
      <c r="K3917" s="4">
        <v>227.32</v>
      </c>
      <c r="L3917" s="4">
        <v>88.721000000000004</v>
      </c>
      <c r="M3917" s="4">
        <v>60.341999999999999</v>
      </c>
      <c r="N3917" s="4">
        <v>52.816000000000003</v>
      </c>
      <c r="O3917" s="4">
        <v>318.577</v>
      </c>
      <c r="P3917" s="4">
        <v>110.09699999999999</v>
      </c>
      <c r="Q3917" s="4">
        <v>126.461</v>
      </c>
      <c r="R3917" s="4">
        <v>150.59899999999999</v>
      </c>
      <c r="S3917" s="4">
        <v>122.648</v>
      </c>
      <c r="T3917" s="4">
        <v>135.61500000000001</v>
      </c>
      <c r="U3917" s="4">
        <v>157.274</v>
      </c>
      <c r="V3917" s="4">
        <v>131.71700000000001</v>
      </c>
      <c r="W3917" s="4">
        <v>328.37200000000001</v>
      </c>
      <c r="X3917" s="4">
        <v>293.64100000000002</v>
      </c>
      <c r="Y3917" s="4">
        <v>269.93599999999998</v>
      </c>
      <c r="Z3917" s="4">
        <v>403.50400000000002</v>
      </c>
      <c r="AA3917" s="4">
        <v>413.334</v>
      </c>
      <c r="AB3917" s="4">
        <v>385.25200000000001</v>
      </c>
      <c r="AC3917" s="4">
        <v>389.72</v>
      </c>
      <c r="AD3917" s="4">
        <v>0.63</v>
      </c>
      <c r="AE3917" s="4">
        <v>1.268</v>
      </c>
      <c r="AF3917" s="4">
        <v>1.9476</v>
      </c>
      <c r="AG3917" s="4">
        <v>3.3919999999999999</v>
      </c>
    </row>
    <row r="3918" spans="1:33" x14ac:dyDescent="0.25">
      <c r="A3918" s="12">
        <v>45748</v>
      </c>
      <c r="B3918" s="4">
        <v>45.55</v>
      </c>
      <c r="C3918" s="4">
        <v>13.41</v>
      </c>
      <c r="D3918" s="4">
        <v>20.492999999999999</v>
      </c>
      <c r="E3918" s="4">
        <v>17.602</v>
      </c>
      <c r="F3918" s="4">
        <v>38.978999999999999</v>
      </c>
      <c r="G3918" s="4">
        <v>55.442</v>
      </c>
      <c r="H3918" s="4">
        <v>33.213000000000001</v>
      </c>
      <c r="I3918" s="4">
        <v>185.22300000000001</v>
      </c>
      <c r="J3918" s="4">
        <v>135.12299999999999</v>
      </c>
      <c r="K3918" s="4">
        <v>224.983</v>
      </c>
      <c r="L3918" s="4">
        <v>87.641000000000005</v>
      </c>
      <c r="M3918" s="4">
        <v>59.86</v>
      </c>
      <c r="N3918" s="4">
        <v>51.807000000000002</v>
      </c>
      <c r="O3918" s="4">
        <v>316.38600000000002</v>
      </c>
      <c r="P3918" s="4">
        <v>110.065</v>
      </c>
      <c r="Q3918" s="4">
        <v>126.70399999999999</v>
      </c>
      <c r="R3918" s="4">
        <v>150.65700000000001</v>
      </c>
      <c r="S3918" s="4">
        <v>122.964</v>
      </c>
      <c r="T3918" s="4">
        <v>135.63499999999999</v>
      </c>
      <c r="U3918" s="4">
        <v>157.357</v>
      </c>
      <c r="V3918" s="4">
        <v>131.78800000000001</v>
      </c>
      <c r="W3918" s="4">
        <v>325.44299999999998</v>
      </c>
      <c r="X3918" s="4">
        <v>289.88299999999998</v>
      </c>
      <c r="Y3918" s="4">
        <v>266.09300000000002</v>
      </c>
      <c r="Z3918" s="4">
        <v>399.12099999999998</v>
      </c>
      <c r="AA3918" s="4">
        <v>407.35700000000003</v>
      </c>
      <c r="AB3918" s="4">
        <v>387.61799999999999</v>
      </c>
      <c r="AC3918" s="4">
        <v>387.90300000000002</v>
      </c>
      <c r="AD3918" s="4">
        <v>0.61399999999999999</v>
      </c>
      <c r="AE3918" s="4">
        <v>1.2370000000000001</v>
      </c>
      <c r="AF3918" s="4">
        <v>1.9186000000000001</v>
      </c>
      <c r="AG3918" s="4">
        <v>3.379</v>
      </c>
    </row>
    <row r="3919" spans="1:33" x14ac:dyDescent="0.25">
      <c r="A3919" s="12">
        <v>45749</v>
      </c>
      <c r="B3919" s="4">
        <v>45.545999999999999</v>
      </c>
      <c r="C3919" s="4">
        <v>13.590999999999999</v>
      </c>
      <c r="D3919" s="4">
        <v>20.49</v>
      </c>
      <c r="E3919" s="4">
        <v>17.574000000000002</v>
      </c>
      <c r="F3919" s="4">
        <v>38.996000000000002</v>
      </c>
      <c r="G3919" s="4">
        <v>55.594000000000001</v>
      </c>
      <c r="H3919" s="4">
        <v>33.182000000000002</v>
      </c>
      <c r="I3919" s="4">
        <v>185.369</v>
      </c>
      <c r="J3919" s="4">
        <v>135.351</v>
      </c>
      <c r="K3919" s="4">
        <v>222.57400000000001</v>
      </c>
      <c r="L3919" s="4">
        <v>87.781999999999996</v>
      </c>
      <c r="M3919" s="4">
        <v>60.32</v>
      </c>
      <c r="N3919" s="4">
        <v>52.713000000000001</v>
      </c>
      <c r="O3919" s="4">
        <v>308.89100000000002</v>
      </c>
      <c r="P3919" s="4">
        <v>111.301</v>
      </c>
      <c r="Q3919" s="4">
        <v>126.733</v>
      </c>
      <c r="R3919" s="4">
        <v>149.99299999999999</v>
      </c>
      <c r="S3919" s="4">
        <v>123.07599999999999</v>
      </c>
      <c r="T3919" s="4">
        <v>135.95400000000001</v>
      </c>
      <c r="U3919" s="4">
        <v>156.94200000000001</v>
      </c>
      <c r="V3919" s="4">
        <v>132.297</v>
      </c>
      <c r="W3919" s="4">
        <v>325.959</v>
      </c>
      <c r="X3919" s="4">
        <v>291.57100000000003</v>
      </c>
      <c r="Y3919" s="4">
        <v>264.536</v>
      </c>
      <c r="Z3919" s="4">
        <v>400.31599999999997</v>
      </c>
      <c r="AA3919" s="4">
        <v>411.15499999999997</v>
      </c>
      <c r="AB3919" s="4">
        <v>391.14299999999997</v>
      </c>
      <c r="AC3919" s="4">
        <v>389.53100000000001</v>
      </c>
      <c r="AD3919" s="4">
        <v>0.64800000000000002</v>
      </c>
      <c r="AE3919" s="4">
        <v>1.2769999999999999</v>
      </c>
      <c r="AF3919" s="4">
        <v>1.9155</v>
      </c>
      <c r="AG3919" s="4">
        <v>3.3460000000000001</v>
      </c>
    </row>
    <row r="3920" spans="1:33" x14ac:dyDescent="0.25">
      <c r="A3920" s="12">
        <v>45750</v>
      </c>
      <c r="B3920" s="4">
        <v>45.545999999999999</v>
      </c>
      <c r="C3920" s="4">
        <v>13.755000000000001</v>
      </c>
      <c r="D3920" s="4">
        <v>20.943000000000001</v>
      </c>
      <c r="E3920" s="4">
        <v>18.382000000000001</v>
      </c>
      <c r="F3920" s="4">
        <v>40.765000000000001</v>
      </c>
      <c r="G3920" s="4">
        <v>56.832999999999998</v>
      </c>
      <c r="H3920" s="4">
        <v>33.92</v>
      </c>
      <c r="I3920" s="4">
        <v>189.28299999999999</v>
      </c>
      <c r="J3920" s="4">
        <v>139.65199999999999</v>
      </c>
      <c r="K3920" s="4">
        <v>229.86600000000001</v>
      </c>
      <c r="L3920" s="4">
        <v>91.236999999999995</v>
      </c>
      <c r="M3920" s="4">
        <v>63.04</v>
      </c>
      <c r="N3920" s="4">
        <v>58.881999999999998</v>
      </c>
      <c r="O3920" s="4">
        <v>324.04199999999997</v>
      </c>
      <c r="P3920" s="4">
        <v>120.07299999999999</v>
      </c>
      <c r="Q3920" s="4">
        <v>135.321</v>
      </c>
      <c r="R3920" s="4">
        <v>159.67099999999999</v>
      </c>
      <c r="S3920" s="4">
        <v>131.322</v>
      </c>
      <c r="T3920" s="4">
        <v>144.59700000000001</v>
      </c>
      <c r="U3920" s="4">
        <v>168.49299999999999</v>
      </c>
      <c r="V3920" s="4">
        <v>141.51499999999999</v>
      </c>
      <c r="W3920" s="4">
        <v>365.87799999999999</v>
      </c>
      <c r="X3920" s="4">
        <v>330.14800000000002</v>
      </c>
      <c r="Y3920" s="4">
        <v>300.464</v>
      </c>
      <c r="Z3920" s="4">
        <v>450.17399999999998</v>
      </c>
      <c r="AA3920" s="4">
        <v>453.39499999999998</v>
      </c>
      <c r="AB3920" s="4">
        <v>444.27300000000002</v>
      </c>
      <c r="AC3920" s="4">
        <v>433.27600000000001</v>
      </c>
      <c r="AD3920" s="4">
        <v>0.61899999999999999</v>
      </c>
      <c r="AE3920" s="4">
        <v>1.2210000000000001</v>
      </c>
      <c r="AF3920" s="4">
        <v>1.8652</v>
      </c>
      <c r="AG3920" s="4">
        <v>3.2850000000000001</v>
      </c>
    </row>
    <row r="3921" spans="1:33" x14ac:dyDescent="0.25">
      <c r="A3921" s="12">
        <v>45751</v>
      </c>
      <c r="B3921" s="4">
        <v>45.545999999999999</v>
      </c>
      <c r="C3921" s="4">
        <v>14.244</v>
      </c>
      <c r="D3921" s="4">
        <v>21.033999999999999</v>
      </c>
      <c r="E3921" s="4">
        <v>20.091999999999999</v>
      </c>
      <c r="F3921" s="4">
        <v>43.414999999999999</v>
      </c>
      <c r="G3921" s="4">
        <v>62.392000000000003</v>
      </c>
      <c r="H3921" s="4">
        <v>34.991999999999997</v>
      </c>
      <c r="I3921" s="4">
        <v>198.82400000000001</v>
      </c>
      <c r="J3921" s="4">
        <v>148.83000000000001</v>
      </c>
      <c r="K3921" s="4">
        <v>263.46699999999998</v>
      </c>
      <c r="L3921" s="4">
        <v>102.943</v>
      </c>
      <c r="M3921" s="4">
        <v>72.721000000000004</v>
      </c>
      <c r="N3921" s="4">
        <v>65.748000000000005</v>
      </c>
      <c r="O3921" s="4">
        <v>347.47500000000002</v>
      </c>
      <c r="P3921" s="4">
        <v>129.53800000000001</v>
      </c>
      <c r="Q3921" s="4">
        <v>143.16300000000001</v>
      </c>
      <c r="R3921" s="4">
        <v>165.88900000000001</v>
      </c>
      <c r="S3921" s="4">
        <v>140.755</v>
      </c>
      <c r="T3921" s="4">
        <v>152.18100000000001</v>
      </c>
      <c r="U3921" s="4">
        <v>182.12100000000001</v>
      </c>
      <c r="V3921" s="4">
        <v>150.875</v>
      </c>
      <c r="W3921" s="4">
        <v>401.19799999999998</v>
      </c>
      <c r="X3921" s="4">
        <v>363.68900000000002</v>
      </c>
      <c r="Y3921" s="4">
        <v>332.88499999999999</v>
      </c>
      <c r="Z3921" s="4">
        <v>472.65600000000001</v>
      </c>
      <c r="AA3921" s="4">
        <v>485.27</v>
      </c>
      <c r="AB3921" s="4">
        <v>493.01</v>
      </c>
      <c r="AC3921" s="4">
        <v>468.27199999999999</v>
      </c>
      <c r="AD3921" s="4">
        <v>0.59599999999999997</v>
      </c>
      <c r="AE3921" s="4">
        <v>1.2130000000000001</v>
      </c>
      <c r="AF3921" s="4">
        <v>1.8041</v>
      </c>
      <c r="AG3921" s="4">
        <v>3.2240000000000002</v>
      </c>
    </row>
    <row r="3922" spans="1:33" x14ac:dyDescent="0.25">
      <c r="A3922" s="12">
        <v>45754</v>
      </c>
      <c r="B3922" s="4">
        <v>45.545999999999999</v>
      </c>
      <c r="C3922" s="4">
        <v>14.487</v>
      </c>
      <c r="D3922" s="4">
        <v>22.067</v>
      </c>
      <c r="E3922" s="4">
        <v>21.212</v>
      </c>
      <c r="F3922" s="4">
        <v>45.182000000000002</v>
      </c>
      <c r="G3922" s="4">
        <v>65.959999999999994</v>
      </c>
      <c r="H3922" s="4">
        <v>36.707999999999998</v>
      </c>
      <c r="I3922" s="4">
        <v>204.977</v>
      </c>
      <c r="J3922" s="4">
        <v>154.38200000000001</v>
      </c>
      <c r="K3922" s="4">
        <v>274.41199999999998</v>
      </c>
      <c r="L3922" s="4">
        <v>110.045</v>
      </c>
      <c r="M3922" s="4">
        <v>79.963999999999999</v>
      </c>
      <c r="N3922" s="4">
        <v>78.438000000000002</v>
      </c>
      <c r="O3922" s="4">
        <v>363.16800000000001</v>
      </c>
      <c r="P3922" s="4">
        <v>139.60400000000001</v>
      </c>
      <c r="Q3922" s="4">
        <v>152.38800000000001</v>
      </c>
      <c r="R3922" s="4">
        <v>173.52699999999999</v>
      </c>
      <c r="S3922" s="4">
        <v>150.363</v>
      </c>
      <c r="T3922" s="4">
        <v>159.22800000000001</v>
      </c>
      <c r="U3922" s="4">
        <v>192.93799999999999</v>
      </c>
      <c r="V3922" s="4">
        <v>160.28899999999999</v>
      </c>
      <c r="W3922" s="4">
        <v>423.447</v>
      </c>
      <c r="X3922" s="4">
        <v>377.44799999999998</v>
      </c>
      <c r="Y3922" s="4">
        <v>342.89600000000002</v>
      </c>
      <c r="Z3922" s="4">
        <v>489.33800000000002</v>
      </c>
      <c r="AA3922" s="4">
        <v>491.12299999999999</v>
      </c>
      <c r="AB3922" s="4">
        <v>525.50300000000004</v>
      </c>
      <c r="AC3922" s="4">
        <v>489.60199999999998</v>
      </c>
      <c r="AD3922" s="4">
        <v>0.623</v>
      </c>
      <c r="AE3922" s="4">
        <v>1.369</v>
      </c>
      <c r="AF3922" s="4">
        <v>1.7924</v>
      </c>
      <c r="AG3922" s="4">
        <v>3.2389999999999999</v>
      </c>
    </row>
    <row r="3923" spans="1:33" x14ac:dyDescent="0.25">
      <c r="A3923" s="12">
        <v>45755</v>
      </c>
      <c r="B3923" s="4">
        <v>45.545999999999999</v>
      </c>
      <c r="C3923" s="4">
        <v>14.234999999999999</v>
      </c>
      <c r="D3923" s="4">
        <v>22.067</v>
      </c>
      <c r="E3923" s="4">
        <v>21.279</v>
      </c>
      <c r="F3923" s="4">
        <v>43.801000000000002</v>
      </c>
      <c r="G3923" s="4">
        <v>63.22</v>
      </c>
      <c r="H3923" s="4">
        <v>35.887999999999998</v>
      </c>
      <c r="I3923" s="4">
        <v>213.18199999999999</v>
      </c>
      <c r="J3923" s="4">
        <v>161.102</v>
      </c>
      <c r="K3923" s="4">
        <v>283.50700000000001</v>
      </c>
      <c r="L3923" s="4">
        <v>116.26900000000001</v>
      </c>
      <c r="M3923" s="4">
        <v>83.07</v>
      </c>
      <c r="N3923" s="4">
        <v>83.417000000000002</v>
      </c>
      <c r="O3923" s="4">
        <v>358.95600000000002</v>
      </c>
      <c r="P3923" s="4">
        <v>152.989</v>
      </c>
      <c r="Q3923" s="4">
        <v>164.154</v>
      </c>
      <c r="R3923" s="4">
        <v>185.624</v>
      </c>
      <c r="S3923" s="4">
        <v>162.73500000000001</v>
      </c>
      <c r="T3923" s="4">
        <v>169.65299999999999</v>
      </c>
      <c r="U3923" s="4">
        <v>207.10300000000001</v>
      </c>
      <c r="V3923" s="4">
        <v>172.63</v>
      </c>
      <c r="W3923" s="4">
        <v>443.815</v>
      </c>
      <c r="X3923" s="4">
        <v>393.58699999999999</v>
      </c>
      <c r="Y3923" s="4">
        <v>360.22</v>
      </c>
      <c r="Z3923" s="4">
        <v>497.91899999999998</v>
      </c>
      <c r="AA3923" s="4">
        <v>499.26799999999997</v>
      </c>
      <c r="AB3923" s="4">
        <v>545.95899999999995</v>
      </c>
      <c r="AC3923" s="4">
        <v>503.358</v>
      </c>
      <c r="AD3923" s="4">
        <v>0.64300000000000002</v>
      </c>
      <c r="AE3923" s="4">
        <v>1.365</v>
      </c>
      <c r="AF3923" s="4">
        <v>1.8038000000000001</v>
      </c>
      <c r="AG3923" s="4">
        <v>3.234</v>
      </c>
    </row>
    <row r="3924" spans="1:33" x14ac:dyDescent="0.25">
      <c r="A3924" s="12">
        <v>45756</v>
      </c>
      <c r="B3924" s="4">
        <v>45.545999999999999</v>
      </c>
      <c r="C3924" s="4">
        <v>14.2</v>
      </c>
      <c r="D3924" s="4">
        <v>22.698</v>
      </c>
      <c r="E3924" s="4">
        <v>24.440999999999999</v>
      </c>
      <c r="F3924" s="4">
        <v>44.774000000000001</v>
      </c>
      <c r="G3924" s="4">
        <v>67.534999999999997</v>
      </c>
      <c r="H3924" s="4">
        <v>39.014000000000003</v>
      </c>
      <c r="I3924" s="4">
        <v>183.613</v>
      </c>
      <c r="J3924" s="4">
        <v>138.4</v>
      </c>
      <c r="K3924" s="4">
        <v>243.846</v>
      </c>
      <c r="L3924" s="4">
        <v>98.415000000000006</v>
      </c>
      <c r="M3924" s="4">
        <v>67.912000000000006</v>
      </c>
      <c r="N3924" s="4">
        <v>76.998999999999995</v>
      </c>
      <c r="O3924" s="4">
        <v>378.47899999999998</v>
      </c>
      <c r="P3924" s="4">
        <v>140.87299999999999</v>
      </c>
      <c r="Q3924" s="4">
        <v>148.06800000000001</v>
      </c>
      <c r="R3924" s="4">
        <v>168.28</v>
      </c>
      <c r="S3924" s="4">
        <v>147.721</v>
      </c>
      <c r="T3924" s="4">
        <v>155.51</v>
      </c>
      <c r="U3924" s="4">
        <v>192.44200000000001</v>
      </c>
      <c r="V3924" s="4">
        <v>158.596</v>
      </c>
      <c r="W3924" s="4">
        <v>400.16699999999997</v>
      </c>
      <c r="X3924" s="4">
        <v>353.964</v>
      </c>
      <c r="Y3924" s="4">
        <v>321.41899999999998</v>
      </c>
      <c r="Z3924" s="4">
        <v>471.36700000000002</v>
      </c>
      <c r="AA3924" s="4">
        <v>453.63099999999997</v>
      </c>
      <c r="AB3924" s="4">
        <v>509.91</v>
      </c>
      <c r="AC3924" s="4">
        <v>467.60300000000001</v>
      </c>
      <c r="AD3924" s="4">
        <v>0.65200000000000002</v>
      </c>
      <c r="AE3924" s="4">
        <v>1.56</v>
      </c>
      <c r="AF3924" s="4">
        <v>1.7441</v>
      </c>
      <c r="AG3924" s="4">
        <v>3.218</v>
      </c>
    </row>
    <row r="3925" spans="1:33" x14ac:dyDescent="0.25">
      <c r="A3925" s="12">
        <v>45757</v>
      </c>
      <c r="B3925" s="4">
        <v>45.545999999999999</v>
      </c>
      <c r="C3925" s="4">
        <v>13.662000000000001</v>
      </c>
      <c r="D3925" s="4">
        <v>22.824999999999999</v>
      </c>
      <c r="E3925" s="4">
        <v>20.687000000000001</v>
      </c>
      <c r="F3925" s="4">
        <v>41.195999999999998</v>
      </c>
      <c r="G3925" s="4">
        <v>60.981999999999999</v>
      </c>
      <c r="H3925" s="4">
        <v>37.317</v>
      </c>
      <c r="I3925" s="4">
        <v>197.001</v>
      </c>
      <c r="J3925" s="4">
        <v>153.84299999999999</v>
      </c>
      <c r="K3925" s="4">
        <v>262.108</v>
      </c>
      <c r="L3925" s="4">
        <v>110.857</v>
      </c>
      <c r="M3925" s="4">
        <v>80.727999999999994</v>
      </c>
      <c r="N3925" s="4">
        <v>75.498000000000005</v>
      </c>
      <c r="O3925" s="4">
        <v>363.22800000000001</v>
      </c>
      <c r="P3925" s="4">
        <v>145.18100000000001</v>
      </c>
      <c r="Q3925" s="4">
        <v>153.29599999999999</v>
      </c>
      <c r="R3925" s="4">
        <v>173.34</v>
      </c>
      <c r="S3925" s="4">
        <v>151.53899999999999</v>
      </c>
      <c r="T3925" s="4">
        <v>159.381</v>
      </c>
      <c r="U3925" s="4">
        <v>197.99799999999999</v>
      </c>
      <c r="V3925" s="4">
        <v>162.85499999999999</v>
      </c>
      <c r="W3925" s="4">
        <v>411.02699999999999</v>
      </c>
      <c r="X3925" s="4">
        <v>363.41699999999997</v>
      </c>
      <c r="Y3925" s="4">
        <v>334.74099999999999</v>
      </c>
      <c r="Z3925" s="4">
        <v>481.399</v>
      </c>
      <c r="AA3925" s="4">
        <v>474.54599999999999</v>
      </c>
      <c r="AB3925" s="4">
        <v>538.08399999999995</v>
      </c>
      <c r="AC3925" s="4">
        <v>476.3</v>
      </c>
      <c r="AD3925" s="4">
        <v>0.63</v>
      </c>
      <c r="AE3925" s="4">
        <v>1.4410000000000001</v>
      </c>
      <c r="AF3925" s="4">
        <v>1.762</v>
      </c>
      <c r="AG3925" s="4">
        <v>3.2029999999999998</v>
      </c>
    </row>
    <row r="3926" spans="1:33" x14ac:dyDescent="0.25">
      <c r="A3926" s="12">
        <v>45758</v>
      </c>
      <c r="B3926" s="4">
        <v>45.545999999999999</v>
      </c>
      <c r="C3926" s="4">
        <v>13.81</v>
      </c>
      <c r="D3926" s="4">
        <v>23.826000000000001</v>
      </c>
      <c r="E3926" s="4">
        <v>20.914999999999999</v>
      </c>
      <c r="F3926" s="4">
        <v>42.84</v>
      </c>
      <c r="G3926" s="4">
        <v>64.617999999999995</v>
      </c>
      <c r="H3926" s="4">
        <v>39.002000000000002</v>
      </c>
      <c r="I3926" s="4">
        <v>199.137</v>
      </c>
      <c r="J3926" s="4">
        <v>152.85300000000001</v>
      </c>
      <c r="K3926" s="4">
        <v>269.84100000000001</v>
      </c>
      <c r="L3926" s="4">
        <v>111.069</v>
      </c>
      <c r="M3926" s="4">
        <v>78.474000000000004</v>
      </c>
      <c r="N3926" s="4">
        <v>73.314999999999998</v>
      </c>
      <c r="O3926" s="4">
        <v>371.87900000000002</v>
      </c>
      <c r="P3926" s="4">
        <v>144.833</v>
      </c>
      <c r="Q3926" s="4">
        <v>150.886</v>
      </c>
      <c r="R3926" s="4">
        <v>169.71799999999999</v>
      </c>
      <c r="S3926" s="4">
        <v>149.04300000000001</v>
      </c>
      <c r="T3926" s="4">
        <v>157.251</v>
      </c>
      <c r="U3926" s="4">
        <v>196.50200000000001</v>
      </c>
      <c r="V3926" s="4">
        <v>161.05500000000001</v>
      </c>
      <c r="W3926" s="4">
        <v>392.54199999999997</v>
      </c>
      <c r="X3926" s="4">
        <v>344.65300000000002</v>
      </c>
      <c r="Y3926" s="4">
        <v>319.39299999999997</v>
      </c>
      <c r="Z3926" s="4">
        <v>457.82499999999999</v>
      </c>
      <c r="AA3926" s="4">
        <v>457.90499999999997</v>
      </c>
      <c r="AB3926" s="4">
        <v>521.95399999999995</v>
      </c>
      <c r="AC3926" s="4">
        <v>459.16</v>
      </c>
      <c r="AD3926" s="4">
        <v>0.66200000000000003</v>
      </c>
      <c r="AE3926" s="4">
        <v>1.6220000000000001</v>
      </c>
      <c r="AF3926" s="4">
        <v>1.7277</v>
      </c>
      <c r="AG3926" s="4">
        <v>3.12</v>
      </c>
    </row>
    <row r="3927" spans="1:33" x14ac:dyDescent="0.25">
      <c r="A3927" s="12">
        <v>45761</v>
      </c>
      <c r="B3927" s="4">
        <v>45.545999999999999</v>
      </c>
      <c r="C3927" s="4">
        <v>13.593999999999999</v>
      </c>
      <c r="D3927" s="4">
        <v>23.419</v>
      </c>
      <c r="E3927" s="4">
        <v>20.917999999999999</v>
      </c>
      <c r="F3927" s="4">
        <v>40.683</v>
      </c>
      <c r="G3927" s="4">
        <v>60.593000000000004</v>
      </c>
      <c r="H3927" s="4">
        <v>37.997</v>
      </c>
      <c r="I3927" s="4">
        <v>195.59899999999999</v>
      </c>
      <c r="J3927" s="4">
        <v>146.43100000000001</v>
      </c>
      <c r="K3927" s="4">
        <v>263.70299999999997</v>
      </c>
      <c r="L3927" s="4">
        <v>107.441</v>
      </c>
      <c r="M3927" s="4">
        <v>75.95</v>
      </c>
      <c r="N3927" s="4">
        <v>70.162000000000006</v>
      </c>
      <c r="O3927" s="4">
        <v>355.72800000000001</v>
      </c>
      <c r="P3927" s="4">
        <v>142.30799999999999</v>
      </c>
      <c r="Q3927" s="4">
        <v>146.607</v>
      </c>
      <c r="R3927" s="4">
        <v>167.89099999999999</v>
      </c>
      <c r="S3927" s="4">
        <v>144.41</v>
      </c>
      <c r="T3927" s="4">
        <v>153.65899999999999</v>
      </c>
      <c r="U3927" s="4">
        <v>191.584</v>
      </c>
      <c r="V3927" s="4">
        <v>157.64500000000001</v>
      </c>
      <c r="W3927" s="4">
        <v>386.16399999999999</v>
      </c>
      <c r="X3927" s="4">
        <v>339.38900000000001</v>
      </c>
      <c r="Y3927" s="4">
        <v>314.17099999999999</v>
      </c>
      <c r="Z3927" s="4">
        <v>449.37200000000001</v>
      </c>
      <c r="AA3927" s="4">
        <v>451.61099999999999</v>
      </c>
      <c r="AB3927" s="4">
        <v>518.803</v>
      </c>
      <c r="AC3927" s="4">
        <v>453.48700000000002</v>
      </c>
      <c r="AD3927" s="4">
        <v>0.59299999999999997</v>
      </c>
      <c r="AE3927" s="4">
        <v>1.548</v>
      </c>
      <c r="AF3927" s="4">
        <v>1.7379</v>
      </c>
      <c r="AG3927" s="4">
        <v>3.093</v>
      </c>
    </row>
    <row r="3928" spans="1:33" x14ac:dyDescent="0.25">
      <c r="A3928" s="12">
        <v>45762</v>
      </c>
      <c r="B3928" s="4">
        <v>45.545999999999999</v>
      </c>
      <c r="C3928" s="4">
        <v>13.367000000000001</v>
      </c>
      <c r="D3928" s="4">
        <v>22.754999999999999</v>
      </c>
      <c r="E3928" s="4">
        <v>20.082999999999998</v>
      </c>
      <c r="F3928" s="4">
        <v>40.569000000000003</v>
      </c>
      <c r="G3928" s="4">
        <v>59.747999999999998</v>
      </c>
      <c r="H3928" s="4">
        <v>37.829000000000001</v>
      </c>
      <c r="I3928" s="4">
        <v>196.089</v>
      </c>
      <c r="J3928" s="4">
        <v>147.14699999999999</v>
      </c>
      <c r="K3928" s="4">
        <v>268.94900000000001</v>
      </c>
      <c r="L3928" s="4">
        <v>108.364</v>
      </c>
      <c r="M3928" s="4">
        <v>76.741</v>
      </c>
      <c r="N3928" s="4">
        <v>67.460999999999999</v>
      </c>
      <c r="O3928" s="4">
        <v>344.08100000000002</v>
      </c>
      <c r="P3928" s="4">
        <v>140.34399999999999</v>
      </c>
      <c r="Q3928" s="4">
        <v>146.37799999999999</v>
      </c>
      <c r="R3928" s="4">
        <v>167.27199999999999</v>
      </c>
      <c r="S3928" s="4">
        <v>143.875</v>
      </c>
      <c r="T3928" s="4">
        <v>153.99299999999999</v>
      </c>
      <c r="U3928" s="4">
        <v>189.876</v>
      </c>
      <c r="V3928" s="4">
        <v>156.65799999999999</v>
      </c>
      <c r="W3928" s="4">
        <v>378.39600000000002</v>
      </c>
      <c r="X3928" s="4">
        <v>337.12299999999999</v>
      </c>
      <c r="Y3928" s="4">
        <v>309.58</v>
      </c>
      <c r="Z3928" s="4">
        <v>442.25200000000001</v>
      </c>
      <c r="AA3928" s="4">
        <v>460.202</v>
      </c>
      <c r="AB3928" s="4">
        <v>517.173</v>
      </c>
      <c r="AC3928" s="4">
        <v>449.74599999999998</v>
      </c>
      <c r="AD3928" s="4">
        <v>0.64400000000000002</v>
      </c>
      <c r="AE3928" s="4">
        <v>1.5209999999999999</v>
      </c>
      <c r="AF3928" s="4">
        <v>1.7088000000000001</v>
      </c>
      <c r="AG3928" s="4">
        <v>3.1150000000000002</v>
      </c>
    </row>
    <row r="3929" spans="1:33" x14ac:dyDescent="0.25">
      <c r="A3929" s="12">
        <v>45763</v>
      </c>
      <c r="B3929" s="4">
        <v>45.545999999999999</v>
      </c>
      <c r="C3929" s="4">
        <v>13.492000000000001</v>
      </c>
      <c r="D3929" s="4">
        <v>23.100999999999999</v>
      </c>
      <c r="E3929" s="4">
        <v>19.998999999999999</v>
      </c>
      <c r="F3929" s="4">
        <v>41.136000000000003</v>
      </c>
      <c r="G3929" s="4">
        <v>60.718000000000004</v>
      </c>
      <c r="H3929" s="4">
        <v>37.938000000000002</v>
      </c>
      <c r="I3929" s="4">
        <v>200.11699999999999</v>
      </c>
      <c r="J3929" s="4">
        <v>150.89099999999999</v>
      </c>
      <c r="K3929" s="4">
        <v>279.98899999999998</v>
      </c>
      <c r="L3929" s="4">
        <v>111.774</v>
      </c>
      <c r="M3929" s="4">
        <v>78.789000000000001</v>
      </c>
      <c r="N3929" s="4">
        <v>68.807000000000002</v>
      </c>
      <c r="O3929" s="4">
        <v>343.8</v>
      </c>
      <c r="P3929" s="4">
        <v>140.608</v>
      </c>
      <c r="Q3929" s="4">
        <v>146.786</v>
      </c>
      <c r="R3929" s="4">
        <v>168.08</v>
      </c>
      <c r="S3929" s="4">
        <v>144.62200000000001</v>
      </c>
      <c r="T3929" s="4">
        <v>155.24600000000001</v>
      </c>
      <c r="U3929" s="4">
        <v>188.529</v>
      </c>
      <c r="V3929" s="4">
        <v>157.15700000000001</v>
      </c>
      <c r="W3929" s="4">
        <v>385.77699999999999</v>
      </c>
      <c r="X3929" s="4">
        <v>347.31099999999998</v>
      </c>
      <c r="Y3929" s="4">
        <v>314.346</v>
      </c>
      <c r="Z3929" s="4">
        <v>450.392</v>
      </c>
      <c r="AA3929" s="4">
        <v>467.61799999999999</v>
      </c>
      <c r="AB3929" s="4">
        <v>506.226</v>
      </c>
      <c r="AC3929" s="4">
        <v>456.64499999999998</v>
      </c>
      <c r="AD3929" s="4">
        <v>0.6</v>
      </c>
      <c r="AE3929" s="4">
        <v>1.452</v>
      </c>
      <c r="AF3929" s="4">
        <v>1.7291000000000001</v>
      </c>
      <c r="AG3929" s="4">
        <v>3.1389999999999998</v>
      </c>
    </row>
    <row r="3930" spans="1:33" x14ac:dyDescent="0.25">
      <c r="A3930" s="12">
        <v>45764</v>
      </c>
      <c r="B3930" s="4">
        <v>45.545999999999999</v>
      </c>
      <c r="C3930" s="4">
        <v>13.513</v>
      </c>
      <c r="D3930" s="4">
        <v>22.85</v>
      </c>
      <c r="E3930" s="4">
        <v>20.111999999999998</v>
      </c>
      <c r="F3930" s="4">
        <v>40.557000000000002</v>
      </c>
      <c r="G3930" s="4">
        <v>60.222999999999999</v>
      </c>
      <c r="H3930" s="4">
        <v>38.051000000000002</v>
      </c>
      <c r="I3930" s="4">
        <v>197.553</v>
      </c>
      <c r="J3930" s="4">
        <v>147.72900000000001</v>
      </c>
      <c r="K3930" s="4">
        <v>283.42599999999999</v>
      </c>
      <c r="L3930" s="4">
        <v>111.498</v>
      </c>
      <c r="M3930" s="4">
        <v>78.465999999999994</v>
      </c>
      <c r="N3930" s="4">
        <v>67.906999999999996</v>
      </c>
      <c r="O3930" s="4">
        <v>330.75900000000001</v>
      </c>
      <c r="P3930" s="4">
        <v>137.34899999999999</v>
      </c>
      <c r="Q3930" s="4">
        <v>145.15600000000001</v>
      </c>
      <c r="R3930" s="4">
        <v>166.33799999999999</v>
      </c>
      <c r="S3930" s="4">
        <v>142.303</v>
      </c>
      <c r="T3930" s="4">
        <v>153.959</v>
      </c>
      <c r="U3930" s="4">
        <v>184.995</v>
      </c>
      <c r="V3930" s="4">
        <v>154.63900000000001</v>
      </c>
      <c r="W3930" s="4">
        <v>371.92</v>
      </c>
      <c r="X3930" s="4">
        <v>332.911</v>
      </c>
      <c r="Y3930" s="4">
        <v>300.21199999999999</v>
      </c>
      <c r="Z3930" s="4">
        <v>439.07600000000002</v>
      </c>
      <c r="AA3930" s="4">
        <v>451.13200000000001</v>
      </c>
      <c r="AB3930" s="4">
        <v>498.33300000000003</v>
      </c>
      <c r="AC3930" s="4">
        <v>444.245</v>
      </c>
      <c r="AD3930" s="4">
        <v>0.56100000000000005</v>
      </c>
      <c r="AE3930" s="4">
        <v>1.36</v>
      </c>
      <c r="AF3930" s="4">
        <v>1.7273000000000001</v>
      </c>
      <c r="AG3930" s="4">
        <v>3.1930000000000001</v>
      </c>
    </row>
    <row r="3931" spans="1:33" x14ac:dyDescent="0.25">
      <c r="A3931" s="12">
        <v>45765</v>
      </c>
      <c r="B3931" s="4">
        <v>45.545999999999999</v>
      </c>
      <c r="C3931" s="4">
        <v>13.503</v>
      </c>
      <c r="D3931" s="4">
        <v>22.82</v>
      </c>
      <c r="E3931" s="4">
        <v>19.905999999999999</v>
      </c>
      <c r="F3931" s="4">
        <v>40.5</v>
      </c>
      <c r="G3931" s="4">
        <v>60.228999999999999</v>
      </c>
      <c r="H3931" s="4">
        <v>38.043999999999997</v>
      </c>
      <c r="I3931" s="4">
        <v>197.43299999999999</v>
      </c>
      <c r="J3931" s="4">
        <v>147.84700000000001</v>
      </c>
      <c r="K3931" s="4">
        <v>275.67500000000001</v>
      </c>
      <c r="L3931" s="4">
        <v>110.36799999999999</v>
      </c>
      <c r="M3931" s="4">
        <v>77.278999999999996</v>
      </c>
      <c r="N3931" s="4">
        <v>68.813000000000002</v>
      </c>
      <c r="O3931" s="4">
        <v>330.822</v>
      </c>
      <c r="P3931" s="4">
        <v>137.34899999999999</v>
      </c>
      <c r="Q3931" s="4">
        <v>145.15600000000001</v>
      </c>
      <c r="R3931" s="4">
        <v>166.33799999999999</v>
      </c>
      <c r="S3931" s="4">
        <v>142.303</v>
      </c>
      <c r="T3931" s="4">
        <v>153.959</v>
      </c>
      <c r="U3931" s="4">
        <v>184.995</v>
      </c>
      <c r="V3931" s="4">
        <v>154.63900000000001</v>
      </c>
      <c r="W3931" s="4">
        <v>371.92</v>
      </c>
      <c r="X3931" s="4">
        <v>332.911</v>
      </c>
      <c r="Y3931" s="4">
        <v>300.21199999999999</v>
      </c>
      <c r="Z3931" s="4">
        <v>439.07600000000002</v>
      </c>
      <c r="AA3931" s="4">
        <v>451.13200000000001</v>
      </c>
      <c r="AB3931" s="4">
        <v>498.33300000000003</v>
      </c>
      <c r="AC3931" s="4">
        <v>444.245</v>
      </c>
      <c r="AD3931" s="4">
        <v>0.56100000000000005</v>
      </c>
      <c r="AE3931" s="4">
        <v>1.36</v>
      </c>
      <c r="AF3931" s="4">
        <v>1.7270000000000001</v>
      </c>
      <c r="AG3931" s="4">
        <v>3.1920000000000002</v>
      </c>
    </row>
    <row r="3932" spans="1:33" x14ac:dyDescent="0.25">
      <c r="A3932" s="12">
        <v>45768</v>
      </c>
      <c r="B3932" s="4">
        <v>45.545999999999999</v>
      </c>
      <c r="C3932" s="4">
        <v>13.445</v>
      </c>
      <c r="D3932" s="4">
        <v>22.815999999999999</v>
      </c>
      <c r="E3932" s="4">
        <v>20.994</v>
      </c>
      <c r="F3932" s="4">
        <v>40.448999999999998</v>
      </c>
      <c r="G3932" s="4">
        <v>60.213000000000001</v>
      </c>
      <c r="H3932" s="4">
        <v>38.014000000000003</v>
      </c>
      <c r="I3932" s="4">
        <v>201.04900000000001</v>
      </c>
      <c r="J3932" s="4">
        <v>150.56</v>
      </c>
      <c r="K3932" s="4">
        <v>281.56599999999997</v>
      </c>
      <c r="L3932" s="4">
        <v>112.526</v>
      </c>
      <c r="M3932" s="4">
        <v>79.326999999999998</v>
      </c>
      <c r="N3932" s="4">
        <v>68.61</v>
      </c>
      <c r="O3932" s="4">
        <v>331.01499999999999</v>
      </c>
      <c r="P3932" s="4">
        <v>142.41</v>
      </c>
      <c r="Q3932" s="4">
        <v>150.73099999999999</v>
      </c>
      <c r="R3932" s="4">
        <v>172.62799999999999</v>
      </c>
      <c r="S3932" s="4">
        <v>148.917</v>
      </c>
      <c r="T3932" s="4">
        <v>159.85</v>
      </c>
      <c r="U3932" s="4">
        <v>192.089</v>
      </c>
      <c r="V3932" s="4">
        <v>160.399</v>
      </c>
      <c r="W3932" s="4">
        <v>387.89400000000001</v>
      </c>
      <c r="X3932" s="4">
        <v>349.57900000000001</v>
      </c>
      <c r="Y3932" s="4">
        <v>317.125</v>
      </c>
      <c r="Z3932" s="4">
        <v>457.726</v>
      </c>
      <c r="AA3932" s="4">
        <v>470.25599999999997</v>
      </c>
      <c r="AB3932" s="4">
        <v>521.52300000000002</v>
      </c>
      <c r="AC3932" s="4">
        <v>460.815</v>
      </c>
      <c r="AD3932" s="4">
        <v>0.56100000000000005</v>
      </c>
      <c r="AE3932" s="4">
        <v>1.36</v>
      </c>
      <c r="AF3932" s="4">
        <v>1.7270000000000001</v>
      </c>
      <c r="AG3932" s="4">
        <v>3.1920000000000002</v>
      </c>
    </row>
    <row r="3933" spans="1:33" x14ac:dyDescent="0.25">
      <c r="A3933" s="12">
        <v>45769</v>
      </c>
      <c r="B3933" s="4">
        <v>45.545999999999999</v>
      </c>
      <c r="C3933" s="4">
        <v>13.558999999999999</v>
      </c>
      <c r="D3933" s="4">
        <v>22.751999999999999</v>
      </c>
      <c r="E3933" s="4">
        <v>20.76</v>
      </c>
      <c r="F3933" s="4">
        <v>40.686999999999998</v>
      </c>
      <c r="G3933" s="4">
        <v>59.984000000000002</v>
      </c>
      <c r="H3933" s="4">
        <v>37.747999999999998</v>
      </c>
      <c r="I3933" s="4">
        <v>200.68299999999999</v>
      </c>
      <c r="J3933" s="4">
        <v>150.41200000000001</v>
      </c>
      <c r="K3933" s="4">
        <v>285.346</v>
      </c>
      <c r="L3933" s="4">
        <v>112.604</v>
      </c>
      <c r="M3933" s="4">
        <v>79.760999999999996</v>
      </c>
      <c r="N3933" s="4">
        <v>68.897999999999996</v>
      </c>
      <c r="O3933" s="4">
        <v>333.54599999999999</v>
      </c>
      <c r="P3933" s="4">
        <v>139.286</v>
      </c>
      <c r="Q3933" s="4">
        <v>147.09800000000001</v>
      </c>
      <c r="R3933" s="4">
        <v>167.328</v>
      </c>
      <c r="S3933" s="4">
        <v>145.851</v>
      </c>
      <c r="T3933" s="4">
        <v>156.833</v>
      </c>
      <c r="U3933" s="4">
        <v>188.46100000000001</v>
      </c>
      <c r="V3933" s="4">
        <v>156.90899999999999</v>
      </c>
      <c r="W3933" s="4">
        <v>371.90699999999998</v>
      </c>
      <c r="X3933" s="4">
        <v>334.43900000000002</v>
      </c>
      <c r="Y3933" s="4">
        <v>304.11399999999998</v>
      </c>
      <c r="Z3933" s="4">
        <v>440.19099999999997</v>
      </c>
      <c r="AA3933" s="4">
        <v>450.18200000000002</v>
      </c>
      <c r="AB3933" s="4">
        <v>467.23700000000002</v>
      </c>
      <c r="AC3933" s="4">
        <v>440.63099999999997</v>
      </c>
      <c r="AD3933" s="4">
        <v>0.52300000000000002</v>
      </c>
      <c r="AE3933" s="4">
        <v>1.3240000000000001</v>
      </c>
      <c r="AF3933" s="4">
        <v>1.736</v>
      </c>
      <c r="AG3933" s="4">
        <v>3.2160000000000002</v>
      </c>
    </row>
    <row r="3934" spans="1:33" x14ac:dyDescent="0.25">
      <c r="A3934" s="12">
        <v>45770</v>
      </c>
      <c r="B3934" s="4">
        <v>45.545999999999999</v>
      </c>
      <c r="C3934" s="4">
        <v>13.134</v>
      </c>
      <c r="D3934" s="4">
        <v>22.048999999999999</v>
      </c>
      <c r="E3934" s="4">
        <v>20.158999999999999</v>
      </c>
      <c r="F3934" s="4">
        <v>40.658999999999999</v>
      </c>
      <c r="G3934" s="4">
        <v>58.274999999999999</v>
      </c>
      <c r="H3934" s="4">
        <v>36.859000000000002</v>
      </c>
      <c r="I3934" s="4">
        <v>193.482</v>
      </c>
      <c r="J3934" s="4">
        <v>145.09200000000001</v>
      </c>
      <c r="K3934" s="4">
        <v>277.71600000000001</v>
      </c>
      <c r="L3934" s="4">
        <v>109.17400000000001</v>
      </c>
      <c r="M3934" s="4">
        <v>77.119</v>
      </c>
      <c r="N3934" s="4">
        <v>65.22</v>
      </c>
      <c r="O3934" s="4">
        <v>327.77499999999998</v>
      </c>
      <c r="P3934" s="4">
        <v>133.86600000000001</v>
      </c>
      <c r="Q3934" s="4">
        <v>142.12899999999999</v>
      </c>
      <c r="R3934" s="4">
        <v>162.66999999999999</v>
      </c>
      <c r="S3934" s="4">
        <v>140.94999999999999</v>
      </c>
      <c r="T3934" s="4">
        <v>152.02799999999999</v>
      </c>
      <c r="U3934" s="4">
        <v>182.61799999999999</v>
      </c>
      <c r="V3934" s="4">
        <v>151.54599999999999</v>
      </c>
      <c r="W3934" s="4">
        <v>351.84399999999999</v>
      </c>
      <c r="X3934" s="4">
        <v>315.44</v>
      </c>
      <c r="Y3934" s="4">
        <v>290.27800000000002</v>
      </c>
      <c r="Z3934" s="4">
        <v>411.654</v>
      </c>
      <c r="AA3934" s="4">
        <v>433.73099999999999</v>
      </c>
      <c r="AB3934" s="4">
        <v>448.05</v>
      </c>
      <c r="AC3934" s="4">
        <v>419.03199999999998</v>
      </c>
      <c r="AD3934" s="4">
        <v>0.55300000000000005</v>
      </c>
      <c r="AE3934" s="4">
        <v>1.3320000000000001</v>
      </c>
      <c r="AF3934" s="4">
        <v>1.7626999999999999</v>
      </c>
      <c r="AG3934" s="4">
        <v>3.2069999999999999</v>
      </c>
    </row>
    <row r="3935" spans="1:33" x14ac:dyDescent="0.25">
      <c r="A3935" s="12">
        <v>45771</v>
      </c>
      <c r="B3935" s="4">
        <v>45.545999999999999</v>
      </c>
      <c r="C3935" s="4">
        <v>12.981999999999999</v>
      </c>
      <c r="D3935" s="4">
        <v>21.859000000000002</v>
      </c>
      <c r="E3935" s="4">
        <v>19.768999999999998</v>
      </c>
      <c r="F3935" s="4">
        <v>40.935000000000002</v>
      </c>
      <c r="G3935" s="4">
        <v>58.45</v>
      </c>
      <c r="H3935" s="4">
        <v>36.912999999999997</v>
      </c>
      <c r="I3935" s="4">
        <v>187.084</v>
      </c>
      <c r="J3935" s="4">
        <v>140.99199999999999</v>
      </c>
      <c r="K3935" s="4">
        <v>271.63600000000002</v>
      </c>
      <c r="L3935" s="4">
        <v>103.35299999999999</v>
      </c>
      <c r="M3935" s="4">
        <v>71.570999999999998</v>
      </c>
      <c r="N3935" s="4">
        <v>64.647000000000006</v>
      </c>
      <c r="O3935" s="4">
        <v>334.07100000000003</v>
      </c>
      <c r="P3935" s="4">
        <v>130.23699999999999</v>
      </c>
      <c r="Q3935" s="4">
        <v>138.464</v>
      </c>
      <c r="R3935" s="4">
        <v>159.32</v>
      </c>
      <c r="S3935" s="4">
        <v>136.71</v>
      </c>
      <c r="T3935" s="4">
        <v>148.70099999999999</v>
      </c>
      <c r="U3935" s="4">
        <v>178.428</v>
      </c>
      <c r="V3935" s="4">
        <v>147.87700000000001</v>
      </c>
      <c r="W3935" s="4">
        <v>348.55799999999999</v>
      </c>
      <c r="X3935" s="4">
        <v>313.85899999999998</v>
      </c>
      <c r="Y3935" s="4">
        <v>281.2</v>
      </c>
      <c r="Z3935" s="4">
        <v>406.56900000000002</v>
      </c>
      <c r="AA3935" s="4">
        <v>422.89</v>
      </c>
      <c r="AB3935" s="4">
        <v>440.89</v>
      </c>
      <c r="AC3935" s="4">
        <v>415.28500000000003</v>
      </c>
      <c r="AD3935" s="4">
        <v>0.495</v>
      </c>
      <c r="AE3935" s="4">
        <v>1.268</v>
      </c>
      <c r="AF3935" s="4">
        <v>1.7675000000000001</v>
      </c>
      <c r="AG3935" s="4">
        <v>3.2189999999999999</v>
      </c>
    </row>
    <row r="3936" spans="1:33" x14ac:dyDescent="0.25">
      <c r="A3936" s="12">
        <v>45772</v>
      </c>
      <c r="B3936" s="4">
        <v>45.545999999999999</v>
      </c>
      <c r="C3936" s="4">
        <v>12.839</v>
      </c>
      <c r="D3936" s="4">
        <v>21.51</v>
      </c>
      <c r="E3936" s="4">
        <v>19.245999999999999</v>
      </c>
      <c r="F3936" s="4">
        <v>39.606000000000002</v>
      </c>
      <c r="G3936" s="4">
        <v>56.622999999999998</v>
      </c>
      <c r="H3936" s="4">
        <v>36.095999999999997</v>
      </c>
      <c r="I3936" s="4">
        <v>182.39699999999999</v>
      </c>
      <c r="J3936" s="4">
        <v>138.608</v>
      </c>
      <c r="K3936" s="4">
        <v>265.73</v>
      </c>
      <c r="L3936" s="4">
        <v>101.488</v>
      </c>
      <c r="M3936" s="4">
        <v>69.093999999999994</v>
      </c>
      <c r="N3936" s="4">
        <v>62.000999999999998</v>
      </c>
      <c r="O3936" s="4">
        <v>345.61399999999998</v>
      </c>
      <c r="P3936" s="4">
        <v>127.717</v>
      </c>
      <c r="Q3936" s="4">
        <v>137.71799999999999</v>
      </c>
      <c r="R3936" s="4">
        <v>160.50899999999999</v>
      </c>
      <c r="S3936" s="4">
        <v>135.84100000000001</v>
      </c>
      <c r="T3936" s="4">
        <v>147.96700000000001</v>
      </c>
      <c r="U3936" s="4">
        <v>177.465</v>
      </c>
      <c r="V3936" s="4">
        <v>146.65700000000001</v>
      </c>
      <c r="W3936" s="4">
        <v>344.80900000000003</v>
      </c>
      <c r="X3936" s="4">
        <v>313.62599999999998</v>
      </c>
      <c r="Y3936" s="4">
        <v>281.76600000000002</v>
      </c>
      <c r="Z3936" s="4">
        <v>404.33</v>
      </c>
      <c r="AA3936" s="4">
        <v>420.964</v>
      </c>
      <c r="AB3936" s="4">
        <v>444.01299999999998</v>
      </c>
      <c r="AC3936" s="4">
        <v>415.012</v>
      </c>
      <c r="AD3936" s="4">
        <v>0.51400000000000001</v>
      </c>
      <c r="AE3936" s="4">
        <v>1.222</v>
      </c>
      <c r="AF3936" s="4">
        <v>1.7745</v>
      </c>
      <c r="AG3936" s="4">
        <v>3.242</v>
      </c>
    </row>
    <row r="3937" spans="1:33" x14ac:dyDescent="0.25">
      <c r="A3937" s="12">
        <v>45775</v>
      </c>
      <c r="B3937" s="4">
        <v>61.837000000000003</v>
      </c>
      <c r="C3937" s="4">
        <v>12.997</v>
      </c>
      <c r="D3937" s="4">
        <v>21.459</v>
      </c>
      <c r="E3937" s="4">
        <v>19.344000000000001</v>
      </c>
      <c r="F3937" s="4">
        <v>39.372</v>
      </c>
      <c r="G3937" s="4">
        <v>56.351999999999997</v>
      </c>
      <c r="H3937" s="4">
        <v>35.965000000000003</v>
      </c>
      <c r="I3937" s="4">
        <v>183.119</v>
      </c>
      <c r="J3937" s="4">
        <v>138.68</v>
      </c>
      <c r="K3937" s="4">
        <v>268.59300000000002</v>
      </c>
      <c r="L3937" s="4">
        <v>100.977</v>
      </c>
      <c r="M3937" s="4">
        <v>69.292000000000002</v>
      </c>
      <c r="N3937" s="4">
        <v>61.49</v>
      </c>
      <c r="O3937" s="4">
        <v>357.24099999999999</v>
      </c>
      <c r="P3937" s="4">
        <v>127.328</v>
      </c>
      <c r="Q3937" s="4">
        <v>138.274</v>
      </c>
      <c r="R3937" s="4">
        <v>162.16499999999999</v>
      </c>
      <c r="S3937" s="4">
        <v>136.37799999999999</v>
      </c>
      <c r="T3937" s="4">
        <v>148.36199999999999</v>
      </c>
      <c r="U3937" s="4">
        <v>178.63399999999999</v>
      </c>
      <c r="V3937" s="4">
        <v>147.04</v>
      </c>
      <c r="W3937" s="4">
        <v>349.78899999999999</v>
      </c>
      <c r="X3937" s="4">
        <v>318.64999999999998</v>
      </c>
      <c r="Y3937" s="4">
        <v>288.67599999999999</v>
      </c>
      <c r="Z3937" s="4">
        <v>408.12299999999999</v>
      </c>
      <c r="AA3937" s="4">
        <v>425.41500000000002</v>
      </c>
      <c r="AB3937" s="4">
        <v>453.63600000000002</v>
      </c>
      <c r="AC3937" s="4">
        <v>420.488</v>
      </c>
      <c r="AD3937" s="4">
        <v>0.56399999999999995</v>
      </c>
      <c r="AE3937" s="4">
        <v>1.2569999999999999</v>
      </c>
      <c r="AF3937" s="4">
        <v>1.7734000000000001</v>
      </c>
      <c r="AG3937" s="4">
        <v>3.24</v>
      </c>
    </row>
    <row r="3938" spans="1:33" x14ac:dyDescent="0.25">
      <c r="A3938" s="12">
        <v>45776</v>
      </c>
      <c r="B3938" s="4">
        <v>61.837000000000003</v>
      </c>
      <c r="C3938" s="4">
        <v>13</v>
      </c>
      <c r="D3938" s="4">
        <v>21.376000000000001</v>
      </c>
      <c r="E3938" s="4">
        <v>19.294</v>
      </c>
      <c r="F3938" s="4">
        <v>39.116</v>
      </c>
      <c r="G3938" s="4">
        <v>56.718000000000004</v>
      </c>
      <c r="H3938" s="4">
        <v>35.981999999999999</v>
      </c>
      <c r="I3938" s="4">
        <v>180.23</v>
      </c>
      <c r="J3938" s="4">
        <v>135.024</v>
      </c>
      <c r="K3938" s="4">
        <v>267.12099999999998</v>
      </c>
      <c r="L3938" s="4">
        <v>99.137</v>
      </c>
      <c r="M3938" s="4">
        <v>68.527000000000001</v>
      </c>
      <c r="N3938" s="4">
        <v>60.847000000000001</v>
      </c>
      <c r="O3938" s="4">
        <v>359.76799999999997</v>
      </c>
      <c r="P3938" s="4">
        <v>128.89099999999999</v>
      </c>
      <c r="Q3938" s="4">
        <v>140.43</v>
      </c>
      <c r="R3938" s="4">
        <v>164.489</v>
      </c>
      <c r="S3938" s="4">
        <v>138.554</v>
      </c>
      <c r="T3938" s="4">
        <v>150.42599999999999</v>
      </c>
      <c r="U3938" s="4">
        <v>182.571</v>
      </c>
      <c r="V3938" s="4">
        <v>149.11799999999999</v>
      </c>
      <c r="W3938" s="4">
        <v>348.29500000000002</v>
      </c>
      <c r="X3938" s="4">
        <v>317.80900000000003</v>
      </c>
      <c r="Y3938" s="4">
        <v>289.798</v>
      </c>
      <c r="Z3938" s="4">
        <v>396.39800000000002</v>
      </c>
      <c r="AA3938" s="4">
        <v>425.62299999999999</v>
      </c>
      <c r="AB3938" s="4">
        <v>466.21499999999997</v>
      </c>
      <c r="AC3938" s="4">
        <v>421.13099999999997</v>
      </c>
      <c r="AD3938" s="4">
        <v>0.57199999999999995</v>
      </c>
      <c r="AE3938" s="4">
        <v>1.2529999999999999</v>
      </c>
      <c r="AF3938" s="4">
        <v>1.7454000000000001</v>
      </c>
      <c r="AG3938" s="4">
        <v>3.2189999999999999</v>
      </c>
    </row>
    <row r="3939" spans="1:33" x14ac:dyDescent="0.25">
      <c r="A3939" s="12">
        <v>45777</v>
      </c>
      <c r="B3939" s="4">
        <v>61.837000000000003</v>
      </c>
      <c r="C3939" s="4">
        <v>12.977</v>
      </c>
      <c r="D3939" s="4">
        <v>21.419</v>
      </c>
      <c r="E3939" s="4">
        <v>19.372</v>
      </c>
      <c r="F3939" s="4">
        <v>39.329000000000001</v>
      </c>
      <c r="G3939" s="4">
        <v>57.186999999999998</v>
      </c>
      <c r="H3939" s="4">
        <v>35.734999999999999</v>
      </c>
      <c r="I3939" s="4">
        <v>180.233</v>
      </c>
      <c r="J3939" s="4">
        <v>138.374</v>
      </c>
      <c r="K3939" s="4">
        <v>267.16899999999998</v>
      </c>
      <c r="L3939" s="4">
        <v>100.60599999999999</v>
      </c>
      <c r="M3939" s="4">
        <v>69.334000000000003</v>
      </c>
      <c r="N3939" s="4">
        <v>61.481000000000002</v>
      </c>
      <c r="O3939" s="4">
        <v>364.74700000000001</v>
      </c>
      <c r="P3939" s="4">
        <v>131.66399999999999</v>
      </c>
      <c r="Q3939" s="4">
        <v>143.47300000000001</v>
      </c>
      <c r="R3939" s="4">
        <v>168.94499999999999</v>
      </c>
      <c r="S3939" s="4">
        <v>141.78899999999999</v>
      </c>
      <c r="T3939" s="4">
        <v>152.71299999999999</v>
      </c>
      <c r="U3939" s="4">
        <v>189.839</v>
      </c>
      <c r="V3939" s="4">
        <v>152.55099999999999</v>
      </c>
      <c r="W3939" s="4">
        <v>357.71100000000001</v>
      </c>
      <c r="X3939" s="4">
        <v>327.59199999999998</v>
      </c>
      <c r="Y3939" s="4">
        <v>298.20800000000003</v>
      </c>
      <c r="Z3939" s="4">
        <v>406.79500000000002</v>
      </c>
      <c r="AA3939" s="4">
        <v>438.28800000000001</v>
      </c>
      <c r="AB3939" s="4">
        <v>493.7</v>
      </c>
      <c r="AC3939" s="4">
        <v>433.68200000000002</v>
      </c>
      <c r="AD3939" s="4">
        <v>0.50600000000000001</v>
      </c>
      <c r="AE3939" s="4">
        <v>1.2490000000000001</v>
      </c>
      <c r="AF3939" s="4">
        <v>1.758</v>
      </c>
      <c r="AG3939" s="4">
        <v>3.1859999999999999</v>
      </c>
    </row>
    <row r="3940" spans="1:33" x14ac:dyDescent="0.25">
      <c r="A3940" s="12">
        <v>45778</v>
      </c>
      <c r="B3940" s="4">
        <v>61.837000000000003</v>
      </c>
      <c r="C3940" s="4">
        <v>12.997</v>
      </c>
      <c r="D3940" s="4">
        <v>21.56</v>
      </c>
      <c r="E3940" s="4">
        <v>19.352</v>
      </c>
      <c r="F3940" s="4">
        <v>39.283999999999999</v>
      </c>
      <c r="G3940" s="4">
        <v>57.164000000000001</v>
      </c>
      <c r="H3940" s="4">
        <v>35.673000000000002</v>
      </c>
      <c r="I3940" s="4">
        <v>183.672</v>
      </c>
      <c r="J3940" s="4">
        <v>141.745</v>
      </c>
      <c r="K3940" s="4">
        <v>270.584</v>
      </c>
      <c r="L3940" s="4">
        <v>103.066</v>
      </c>
      <c r="M3940" s="4">
        <v>71.004999999999995</v>
      </c>
      <c r="N3940" s="4">
        <v>62.128999999999998</v>
      </c>
      <c r="O3940" s="4">
        <v>360.161</v>
      </c>
      <c r="P3940" s="4">
        <v>129.47399999999999</v>
      </c>
      <c r="Q3940" s="4">
        <v>142.422</v>
      </c>
      <c r="R3940" s="4">
        <v>167.85400000000001</v>
      </c>
      <c r="S3940" s="4">
        <v>140.88800000000001</v>
      </c>
      <c r="T3940" s="4">
        <v>151.27699999999999</v>
      </c>
      <c r="U3940" s="4">
        <v>191.67699999999999</v>
      </c>
      <c r="V3940" s="4">
        <v>151.28399999999999</v>
      </c>
      <c r="W3940" s="4">
        <v>346.88600000000002</v>
      </c>
      <c r="X3940" s="4">
        <v>314.96499999999997</v>
      </c>
      <c r="Y3940" s="4">
        <v>288.49099999999999</v>
      </c>
      <c r="Z3940" s="4">
        <v>385.42700000000002</v>
      </c>
      <c r="AA3940" s="4">
        <v>425.60899999999998</v>
      </c>
      <c r="AB3940" s="4">
        <v>480.24799999999999</v>
      </c>
      <c r="AC3940" s="4">
        <v>420.863</v>
      </c>
      <c r="AD3940" s="4">
        <v>0.50600000000000001</v>
      </c>
      <c r="AE3940" s="4">
        <v>1.28</v>
      </c>
      <c r="AF3940" s="4">
        <v>1.758</v>
      </c>
      <c r="AG3940" s="4">
        <v>3.194</v>
      </c>
    </row>
    <row r="3941" spans="1:33" x14ac:dyDescent="0.25">
      <c r="A3941" s="12">
        <v>45779</v>
      </c>
      <c r="B3941" s="4">
        <v>61.837000000000003</v>
      </c>
      <c r="C3941" s="4">
        <v>12.904999999999999</v>
      </c>
      <c r="D3941" s="4">
        <v>21.308</v>
      </c>
      <c r="E3941" s="4">
        <v>19.116</v>
      </c>
      <c r="F3941" s="4">
        <v>39.209000000000003</v>
      </c>
      <c r="G3941" s="4">
        <v>56.872</v>
      </c>
      <c r="H3941" s="4">
        <v>35.729999999999997</v>
      </c>
      <c r="I3941" s="4">
        <v>182.09299999999999</v>
      </c>
      <c r="J3941" s="4">
        <v>141.18799999999999</v>
      </c>
      <c r="K3941" s="4">
        <v>270.08499999999998</v>
      </c>
      <c r="L3941" s="4">
        <v>101.95099999999999</v>
      </c>
      <c r="M3941" s="4">
        <v>70.105999999999995</v>
      </c>
      <c r="N3941" s="4">
        <v>60.573</v>
      </c>
      <c r="O3941" s="4">
        <v>349.56200000000001</v>
      </c>
      <c r="P3941" s="4">
        <v>127.696</v>
      </c>
      <c r="Q3941" s="4">
        <v>140.59</v>
      </c>
      <c r="R3941" s="4">
        <v>166.25200000000001</v>
      </c>
      <c r="S3941" s="4">
        <v>138.38</v>
      </c>
      <c r="T3941" s="4">
        <v>149.024</v>
      </c>
      <c r="U3941" s="4">
        <v>187.75899999999999</v>
      </c>
      <c r="V3941" s="4">
        <v>148.91999999999999</v>
      </c>
      <c r="W3941" s="4">
        <v>331.827</v>
      </c>
      <c r="X3941" s="4">
        <v>296.27300000000002</v>
      </c>
      <c r="Y3941" s="4">
        <v>277.21800000000002</v>
      </c>
      <c r="Z3941" s="4">
        <v>376.82</v>
      </c>
      <c r="AA3941" s="4">
        <v>414.21199999999999</v>
      </c>
      <c r="AB3941" s="4">
        <v>472.584</v>
      </c>
      <c r="AC3941" s="4">
        <v>405.43200000000002</v>
      </c>
      <c r="AD3941" s="4">
        <v>0.56899999999999995</v>
      </c>
      <c r="AE3941" s="4">
        <v>1.2909999999999999</v>
      </c>
      <c r="AF3941" s="4">
        <v>1.7863</v>
      </c>
      <c r="AG3941" s="4">
        <v>3.2109999999999999</v>
      </c>
    </row>
    <row r="3942" spans="1:33" x14ac:dyDescent="0.25">
      <c r="A3942" s="12">
        <v>45782</v>
      </c>
      <c r="B3942" s="4">
        <v>61.837000000000003</v>
      </c>
      <c r="C3942" s="4">
        <v>12.925000000000001</v>
      </c>
      <c r="D3942" s="4">
        <v>21.401</v>
      </c>
      <c r="E3942" s="4">
        <v>19.152000000000001</v>
      </c>
      <c r="F3942" s="4">
        <v>39.249000000000002</v>
      </c>
      <c r="G3942" s="4">
        <v>56.893999999999998</v>
      </c>
      <c r="H3942" s="4">
        <v>35.728999999999999</v>
      </c>
      <c r="I3942" s="4">
        <v>182.48099999999999</v>
      </c>
      <c r="J3942" s="4">
        <v>142.89699999999999</v>
      </c>
      <c r="K3942" s="4">
        <v>271.26299999999998</v>
      </c>
      <c r="L3942" s="4">
        <v>102.399</v>
      </c>
      <c r="M3942" s="4">
        <v>69.974000000000004</v>
      </c>
      <c r="N3942" s="4">
        <v>59.875</v>
      </c>
      <c r="O3942" s="4">
        <v>349.42500000000001</v>
      </c>
      <c r="P3942" s="4">
        <v>127.345</v>
      </c>
      <c r="Q3942" s="4">
        <v>139.65</v>
      </c>
      <c r="R3942" s="4">
        <v>165.75299999999999</v>
      </c>
      <c r="S3942" s="4">
        <v>137.57499999999999</v>
      </c>
      <c r="T3942" s="4">
        <v>148.55600000000001</v>
      </c>
      <c r="U3942" s="4">
        <v>188.63300000000001</v>
      </c>
      <c r="V3942" s="4">
        <v>148.529</v>
      </c>
      <c r="W3942" s="4">
        <v>331.55599999999998</v>
      </c>
      <c r="X3942" s="4">
        <v>295.40600000000001</v>
      </c>
      <c r="Y3942" s="4">
        <v>276.63499999999999</v>
      </c>
      <c r="Z3942" s="4">
        <v>373.416</v>
      </c>
      <c r="AA3942" s="4">
        <v>412.35399999999998</v>
      </c>
      <c r="AB3942" s="4">
        <v>479.51499999999999</v>
      </c>
      <c r="AC3942" s="4">
        <v>404.87200000000001</v>
      </c>
      <c r="AD3942" s="4">
        <v>0.56599999999999995</v>
      </c>
      <c r="AE3942" s="4">
        <v>1.2909999999999999</v>
      </c>
      <c r="AF3942" s="4">
        <v>1.7728999999999999</v>
      </c>
      <c r="AG3942" s="4">
        <v>3.2109999999999999</v>
      </c>
    </row>
    <row r="3943" spans="1:33" x14ac:dyDescent="0.25">
      <c r="A3943" s="12">
        <v>45783</v>
      </c>
      <c r="B3943" s="4">
        <v>61.436999999999998</v>
      </c>
      <c r="C3943" s="4">
        <v>12.709</v>
      </c>
      <c r="D3943" s="4">
        <v>20.992999999999999</v>
      </c>
      <c r="E3943" s="4">
        <v>19.018000000000001</v>
      </c>
      <c r="F3943" s="4">
        <v>39.125</v>
      </c>
      <c r="G3943" s="4">
        <v>56.24</v>
      </c>
      <c r="H3943" s="4">
        <v>35.673000000000002</v>
      </c>
      <c r="I3943" s="4">
        <v>180.733</v>
      </c>
      <c r="J3943" s="4">
        <v>140.56100000000001</v>
      </c>
      <c r="K3943" s="4">
        <v>267.66199999999998</v>
      </c>
      <c r="L3943" s="4">
        <v>100.80800000000001</v>
      </c>
      <c r="M3943" s="4">
        <v>68.968000000000004</v>
      </c>
      <c r="N3943" s="4">
        <v>61.718000000000004</v>
      </c>
      <c r="O3943" s="4">
        <v>345.48700000000002</v>
      </c>
      <c r="P3943" s="4">
        <v>128.328</v>
      </c>
      <c r="Q3943" s="4">
        <v>140.602</v>
      </c>
      <c r="R3943" s="4">
        <v>167.41800000000001</v>
      </c>
      <c r="S3943" s="4">
        <v>138.13</v>
      </c>
      <c r="T3943" s="4">
        <v>150.114</v>
      </c>
      <c r="U3943" s="4">
        <v>188.61199999999999</v>
      </c>
      <c r="V3943" s="4">
        <v>149.62700000000001</v>
      </c>
      <c r="W3943" s="4">
        <v>341.18700000000001</v>
      </c>
      <c r="X3943" s="4">
        <v>306.291</v>
      </c>
      <c r="Y3943" s="4">
        <v>281.25599999999997</v>
      </c>
      <c r="Z3943" s="4">
        <v>383.43700000000001</v>
      </c>
      <c r="AA3943" s="4">
        <v>419.488</v>
      </c>
      <c r="AB3943" s="4">
        <v>480.27600000000001</v>
      </c>
      <c r="AC3943" s="4">
        <v>412.83699999999999</v>
      </c>
      <c r="AD3943" s="4">
        <v>0.56299999999999994</v>
      </c>
      <c r="AE3943" s="4">
        <v>1.3109999999999999</v>
      </c>
      <c r="AF3943" s="4">
        <v>1.7911999999999999</v>
      </c>
      <c r="AG3943" s="4">
        <v>3.202</v>
      </c>
    </row>
    <row r="3944" spans="1:33" x14ac:dyDescent="0.25">
      <c r="A3944" s="12">
        <v>45784</v>
      </c>
      <c r="B3944" s="4">
        <v>61.478000000000002</v>
      </c>
      <c r="C3944" s="4">
        <v>12.766999999999999</v>
      </c>
      <c r="D3944" s="4">
        <v>20.59</v>
      </c>
      <c r="E3944" s="4">
        <v>19.629000000000001</v>
      </c>
      <c r="F3944" s="4">
        <v>38.779000000000003</v>
      </c>
      <c r="G3944" s="4">
        <v>55.966999999999999</v>
      </c>
      <c r="H3944" s="4">
        <v>35.262999999999998</v>
      </c>
      <c r="I3944" s="4">
        <v>180.738</v>
      </c>
      <c r="J3944" s="4">
        <v>138.852</v>
      </c>
      <c r="K3944" s="4">
        <v>266.70400000000001</v>
      </c>
      <c r="L3944" s="4">
        <v>100.809</v>
      </c>
      <c r="M3944" s="4">
        <v>68.805000000000007</v>
      </c>
      <c r="N3944" s="4">
        <v>58.975000000000001</v>
      </c>
      <c r="O3944" s="4">
        <v>340.31299999999999</v>
      </c>
      <c r="P3944" s="4">
        <v>126.857</v>
      </c>
      <c r="Q3944" s="4">
        <v>138.821</v>
      </c>
      <c r="R3944" s="4">
        <v>165.25</v>
      </c>
      <c r="S3944" s="4">
        <v>136.16300000000001</v>
      </c>
      <c r="T3944" s="4">
        <v>148.387</v>
      </c>
      <c r="U3944" s="4">
        <v>185.68</v>
      </c>
      <c r="V3944" s="4">
        <v>147.78</v>
      </c>
      <c r="W3944" s="4">
        <v>339.56599999999997</v>
      </c>
      <c r="X3944" s="4">
        <v>306.37700000000001</v>
      </c>
      <c r="Y3944" s="4">
        <v>281.65600000000001</v>
      </c>
      <c r="Z3944" s="4">
        <v>380.709</v>
      </c>
      <c r="AA3944" s="4">
        <v>409.625</v>
      </c>
      <c r="AB3944" s="4">
        <v>476.41399999999999</v>
      </c>
      <c r="AC3944" s="4">
        <v>411.41399999999999</v>
      </c>
      <c r="AD3944" s="4">
        <v>0.52800000000000002</v>
      </c>
      <c r="AE3944" s="4">
        <v>1.2789999999999999</v>
      </c>
      <c r="AF3944" s="4">
        <v>1.7644</v>
      </c>
      <c r="AG3944" s="4">
        <v>3.177</v>
      </c>
    </row>
    <row r="3945" spans="1:33" x14ac:dyDescent="0.25">
      <c r="A3945" s="12">
        <v>45785</v>
      </c>
      <c r="B3945" s="4">
        <v>61.493000000000002</v>
      </c>
      <c r="C3945" s="4">
        <v>12.749000000000001</v>
      </c>
      <c r="D3945" s="4">
        <v>20.562999999999999</v>
      </c>
      <c r="E3945" s="4">
        <v>19.370999999999999</v>
      </c>
      <c r="F3945" s="4">
        <v>38.639000000000003</v>
      </c>
      <c r="G3945" s="4">
        <v>55.180999999999997</v>
      </c>
      <c r="H3945" s="4">
        <v>35.22</v>
      </c>
      <c r="I3945" s="4">
        <v>179.05</v>
      </c>
      <c r="J3945" s="4">
        <v>137.524</v>
      </c>
      <c r="K3945" s="4">
        <v>264.07</v>
      </c>
      <c r="L3945" s="4">
        <v>99.716999999999999</v>
      </c>
      <c r="M3945" s="4">
        <v>68.126999999999995</v>
      </c>
      <c r="N3945" s="4">
        <v>56.774000000000001</v>
      </c>
      <c r="O3945" s="4">
        <v>334.96300000000002</v>
      </c>
      <c r="P3945" s="4">
        <v>122.919</v>
      </c>
      <c r="Q3945" s="4">
        <v>135.5</v>
      </c>
      <c r="R3945" s="4">
        <v>161.65</v>
      </c>
      <c r="S3945" s="4">
        <v>132.642</v>
      </c>
      <c r="T3945" s="4">
        <v>145.15199999999999</v>
      </c>
      <c r="U3945" s="4">
        <v>179.762</v>
      </c>
      <c r="V3945" s="4">
        <v>143.89599999999999</v>
      </c>
      <c r="W3945" s="4">
        <v>328.49200000000002</v>
      </c>
      <c r="X3945" s="4">
        <v>293.49299999999999</v>
      </c>
      <c r="Y3945" s="4">
        <v>269.22300000000001</v>
      </c>
      <c r="Z3945" s="4">
        <v>363.97</v>
      </c>
      <c r="AA3945" s="4">
        <v>392.18400000000003</v>
      </c>
      <c r="AB3945" s="4">
        <v>461.55099999999999</v>
      </c>
      <c r="AC3945" s="4">
        <v>397.06200000000001</v>
      </c>
      <c r="AD3945" s="4">
        <v>0.58299999999999996</v>
      </c>
      <c r="AE3945" s="4">
        <v>1.383</v>
      </c>
      <c r="AF3945" s="4">
        <v>1.7697000000000001</v>
      </c>
      <c r="AG3945" s="4">
        <v>3.161</v>
      </c>
    </row>
    <row r="3946" spans="1:33" x14ac:dyDescent="0.25">
      <c r="A3946" s="12">
        <v>45786</v>
      </c>
      <c r="B3946" s="4">
        <v>61.493000000000002</v>
      </c>
      <c r="C3946" s="4">
        <v>12.724</v>
      </c>
      <c r="D3946" s="4">
        <v>20.49</v>
      </c>
      <c r="E3946" s="4">
        <v>19.169</v>
      </c>
      <c r="F3946" s="4">
        <v>38.481999999999999</v>
      </c>
      <c r="G3946" s="4">
        <v>54.75</v>
      </c>
      <c r="H3946" s="4">
        <v>34.96</v>
      </c>
      <c r="I3946" s="4">
        <v>178.14500000000001</v>
      </c>
      <c r="J3946" s="4">
        <v>136.47499999999999</v>
      </c>
      <c r="K3946" s="4">
        <v>263.43</v>
      </c>
      <c r="L3946" s="4">
        <v>99.566999999999993</v>
      </c>
      <c r="M3946" s="4">
        <v>67.582999999999998</v>
      </c>
      <c r="N3946" s="4">
        <v>56.085000000000001</v>
      </c>
      <c r="O3946" s="4">
        <v>332.39800000000002</v>
      </c>
      <c r="P3946" s="4">
        <v>122.855</v>
      </c>
      <c r="Q3946" s="4">
        <v>135.477</v>
      </c>
      <c r="R3946" s="4">
        <v>162.30699999999999</v>
      </c>
      <c r="S3946" s="4">
        <v>132.05600000000001</v>
      </c>
      <c r="T3946" s="4">
        <v>145.38900000000001</v>
      </c>
      <c r="U3946" s="4">
        <v>177.89699999999999</v>
      </c>
      <c r="V3946" s="4">
        <v>143.74299999999999</v>
      </c>
      <c r="W3946" s="4">
        <v>328.298</v>
      </c>
      <c r="X3946" s="4">
        <v>294.02600000000001</v>
      </c>
      <c r="Y3946" s="4">
        <v>265.85500000000002</v>
      </c>
      <c r="Z3946" s="4">
        <v>361.95699999999999</v>
      </c>
      <c r="AA3946" s="4">
        <v>392.846</v>
      </c>
      <c r="AB3946" s="4">
        <v>454.262</v>
      </c>
      <c r="AC3946" s="4">
        <v>395.34199999999998</v>
      </c>
      <c r="AD3946" s="4">
        <v>0.6</v>
      </c>
      <c r="AE3946" s="4">
        <v>1.417</v>
      </c>
      <c r="AF3946" s="4">
        <v>1.7787999999999999</v>
      </c>
      <c r="AG3946" s="4">
        <v>3.1440000000000001</v>
      </c>
    </row>
    <row r="3947" spans="1:33" x14ac:dyDescent="0.25">
      <c r="A3947" s="12">
        <v>45789</v>
      </c>
      <c r="B3947" s="4">
        <v>61.493000000000002</v>
      </c>
      <c r="C3947" s="4">
        <v>12.45</v>
      </c>
      <c r="D3947" s="4">
        <v>20.350000000000001</v>
      </c>
      <c r="E3947" s="4">
        <v>18.209</v>
      </c>
      <c r="F3947" s="4">
        <v>37.122999999999998</v>
      </c>
      <c r="G3947" s="4">
        <v>53.508000000000003</v>
      </c>
      <c r="H3947" s="4">
        <v>34.200000000000003</v>
      </c>
      <c r="I3947" s="4">
        <v>166.864</v>
      </c>
      <c r="J3947" s="4">
        <v>124.032</v>
      </c>
      <c r="K3947" s="4">
        <v>234.56700000000001</v>
      </c>
      <c r="L3947" s="4">
        <v>88.525999999999996</v>
      </c>
      <c r="M3947" s="4">
        <v>60.743000000000002</v>
      </c>
      <c r="N3947" s="4">
        <v>52.319000000000003</v>
      </c>
      <c r="O3947" s="4">
        <v>315.49700000000001</v>
      </c>
      <c r="P3947" s="4">
        <v>116.57299999999999</v>
      </c>
      <c r="Q3947" s="4">
        <v>129.709</v>
      </c>
      <c r="R3947" s="4">
        <v>155.22200000000001</v>
      </c>
      <c r="S3947" s="4">
        <v>125.458</v>
      </c>
      <c r="T3947" s="4">
        <v>140.53800000000001</v>
      </c>
      <c r="U3947" s="4">
        <v>167.08799999999999</v>
      </c>
      <c r="V3947" s="4">
        <v>137</v>
      </c>
      <c r="W3947" s="4">
        <v>296.93200000000002</v>
      </c>
      <c r="X3947" s="4">
        <v>267.83300000000003</v>
      </c>
      <c r="Y3947" s="4">
        <v>237.94300000000001</v>
      </c>
      <c r="Z3947" s="4">
        <v>325.68200000000002</v>
      </c>
      <c r="AA3947" s="4">
        <v>363.30099999999999</v>
      </c>
      <c r="AB3947" s="4">
        <v>410.27300000000002</v>
      </c>
      <c r="AC3947" s="4">
        <v>362.68599999999998</v>
      </c>
      <c r="AD3947" s="4">
        <v>0.65600000000000003</v>
      </c>
      <c r="AE3947" s="4">
        <v>1.4430000000000001</v>
      </c>
      <c r="AF3947" s="4">
        <v>1.819</v>
      </c>
      <c r="AG3947" s="4">
        <v>3.1869999999999998</v>
      </c>
    </row>
    <row r="3948" spans="1:33" x14ac:dyDescent="0.25">
      <c r="A3948" s="12">
        <v>45790</v>
      </c>
      <c r="B3948" s="4">
        <v>61.493000000000002</v>
      </c>
      <c r="C3948" s="4">
        <v>12.369</v>
      </c>
      <c r="D3948" s="4">
        <v>20.193000000000001</v>
      </c>
      <c r="E3948" s="4">
        <v>18.196000000000002</v>
      </c>
      <c r="F3948" s="4">
        <v>37.119</v>
      </c>
      <c r="G3948" s="4">
        <v>53.045000000000002</v>
      </c>
      <c r="H3948" s="4">
        <v>34.180999999999997</v>
      </c>
      <c r="I3948" s="4">
        <v>162.66300000000001</v>
      </c>
      <c r="J3948" s="4">
        <v>117.97499999999999</v>
      </c>
      <c r="K3948" s="4">
        <v>231.71100000000001</v>
      </c>
      <c r="L3948" s="4">
        <v>85.234999999999999</v>
      </c>
      <c r="M3948" s="4">
        <v>55.162999999999997</v>
      </c>
      <c r="N3948" s="4">
        <v>52.445</v>
      </c>
      <c r="O3948" s="4">
        <v>308.12900000000002</v>
      </c>
      <c r="P3948" s="4">
        <v>115.105</v>
      </c>
      <c r="Q3948" s="4">
        <v>129.07599999999999</v>
      </c>
      <c r="R3948" s="4">
        <v>155.291</v>
      </c>
      <c r="S3948" s="4">
        <v>123.556</v>
      </c>
      <c r="T3948" s="4">
        <v>141.19</v>
      </c>
      <c r="U3948" s="4">
        <v>164.744</v>
      </c>
      <c r="V3948" s="4">
        <v>135.952</v>
      </c>
      <c r="W3948" s="4">
        <v>293.28300000000002</v>
      </c>
      <c r="X3948" s="4">
        <v>270.72399999999999</v>
      </c>
      <c r="Y3948" s="4">
        <v>236.86699999999999</v>
      </c>
      <c r="Z3948" s="4">
        <v>319.48200000000003</v>
      </c>
      <c r="AA3948" s="4">
        <v>360.77199999999999</v>
      </c>
      <c r="AB3948" s="4">
        <v>403.27199999999999</v>
      </c>
      <c r="AC3948" s="4">
        <v>359.99</v>
      </c>
      <c r="AD3948" s="4">
        <v>0.68</v>
      </c>
      <c r="AE3948" s="4">
        <v>1.4339999999999999</v>
      </c>
      <c r="AF3948" s="4">
        <v>1.8244</v>
      </c>
      <c r="AG3948" s="4">
        <v>3.22</v>
      </c>
    </row>
    <row r="3949" spans="1:33" x14ac:dyDescent="0.25">
      <c r="A3949" s="12">
        <v>45791</v>
      </c>
      <c r="B3949" s="4">
        <v>61.493000000000002</v>
      </c>
      <c r="C3949" s="4">
        <v>12.617000000000001</v>
      </c>
      <c r="D3949" s="4">
        <v>20.366</v>
      </c>
      <c r="E3949" s="4">
        <v>17.780999999999999</v>
      </c>
      <c r="F3949" s="4">
        <v>37.299999999999997</v>
      </c>
      <c r="G3949" s="4">
        <v>53.537999999999997</v>
      </c>
      <c r="H3949" s="4">
        <v>34.18</v>
      </c>
      <c r="I3949" s="4">
        <v>163.751</v>
      </c>
      <c r="J3949" s="4">
        <v>117.842</v>
      </c>
      <c r="K3949" s="4">
        <v>227.262</v>
      </c>
      <c r="L3949" s="4">
        <v>87.658000000000001</v>
      </c>
      <c r="M3949" s="4">
        <v>56.487000000000002</v>
      </c>
      <c r="N3949" s="4">
        <v>51.545999999999999</v>
      </c>
      <c r="O3949" s="4">
        <v>302.79700000000003</v>
      </c>
      <c r="P3949" s="4">
        <v>113.625</v>
      </c>
      <c r="Q3949" s="4">
        <v>129.25299999999999</v>
      </c>
      <c r="R3949" s="4">
        <v>155.57300000000001</v>
      </c>
      <c r="S3949" s="4">
        <v>123.211</v>
      </c>
      <c r="T3949" s="4">
        <v>141.36600000000001</v>
      </c>
      <c r="U3949" s="4">
        <v>163.62100000000001</v>
      </c>
      <c r="V3949" s="4">
        <v>135.274</v>
      </c>
      <c r="W3949" s="4">
        <v>294.59199999999998</v>
      </c>
      <c r="X3949" s="4">
        <v>272.65499999999997</v>
      </c>
      <c r="Y3949" s="4">
        <v>236.44300000000001</v>
      </c>
      <c r="Z3949" s="4">
        <v>320.53300000000002</v>
      </c>
      <c r="AA3949" s="4">
        <v>363.07</v>
      </c>
      <c r="AB3949" s="4">
        <v>401.875</v>
      </c>
      <c r="AC3949" s="4">
        <v>359.262</v>
      </c>
      <c r="AD3949" s="4">
        <v>0.70199999999999996</v>
      </c>
      <c r="AE3949" s="4">
        <v>1.482</v>
      </c>
      <c r="AF3949" s="4">
        <v>1.8241000000000001</v>
      </c>
      <c r="AG3949" s="4">
        <v>3.222</v>
      </c>
    </row>
    <row r="3950" spans="1:33" x14ac:dyDescent="0.25">
      <c r="A3950" s="12">
        <v>45792</v>
      </c>
      <c r="B3950" s="4">
        <v>61.493000000000002</v>
      </c>
      <c r="C3950" s="4">
        <v>12.603999999999999</v>
      </c>
      <c r="D3950" s="4">
        <v>19.812000000000001</v>
      </c>
      <c r="E3950" s="4">
        <v>17.794</v>
      </c>
      <c r="F3950" s="4">
        <v>37.173999999999999</v>
      </c>
      <c r="G3950" s="4">
        <v>53.451999999999998</v>
      </c>
      <c r="H3950" s="4">
        <v>34.427999999999997</v>
      </c>
      <c r="I3950" s="4">
        <v>166.785</v>
      </c>
      <c r="J3950" s="4">
        <v>121.67</v>
      </c>
      <c r="K3950" s="4">
        <v>227.11099999999999</v>
      </c>
      <c r="L3950" s="4">
        <v>87.826999999999998</v>
      </c>
      <c r="M3950" s="4">
        <v>56.695999999999998</v>
      </c>
      <c r="N3950" s="4">
        <v>52.585000000000001</v>
      </c>
      <c r="O3950" s="4">
        <v>302.91699999999997</v>
      </c>
      <c r="P3950" s="4">
        <v>113.685</v>
      </c>
      <c r="Q3950" s="4">
        <v>129.04599999999999</v>
      </c>
      <c r="R3950" s="4">
        <v>154.96799999999999</v>
      </c>
      <c r="S3950" s="4">
        <v>123.04900000000001</v>
      </c>
      <c r="T3950" s="4">
        <v>143.471</v>
      </c>
      <c r="U3950" s="4">
        <v>164.61699999999999</v>
      </c>
      <c r="V3950" s="4">
        <v>135.62899999999999</v>
      </c>
      <c r="W3950" s="4">
        <v>300.971</v>
      </c>
      <c r="X3950" s="4">
        <v>276.60500000000002</v>
      </c>
      <c r="Y3950" s="4">
        <v>245.97200000000001</v>
      </c>
      <c r="Z3950" s="4">
        <v>333.75700000000001</v>
      </c>
      <c r="AA3950" s="4">
        <v>373.45</v>
      </c>
      <c r="AB3950" s="4">
        <v>416.61900000000003</v>
      </c>
      <c r="AC3950" s="4">
        <v>368.346</v>
      </c>
      <c r="AD3950" s="4">
        <v>0.64800000000000002</v>
      </c>
      <c r="AE3950" s="4">
        <v>1.4470000000000001</v>
      </c>
      <c r="AF3950" s="4">
        <v>1.7974000000000001</v>
      </c>
      <c r="AG3950" s="4">
        <v>3.2040000000000002</v>
      </c>
    </row>
    <row r="3951" spans="1:33" x14ac:dyDescent="0.25">
      <c r="A3951" s="12">
        <v>45793</v>
      </c>
      <c r="B3951" s="4">
        <v>61.493000000000002</v>
      </c>
      <c r="C3951" s="4">
        <v>12.643000000000001</v>
      </c>
      <c r="D3951" s="4">
        <v>20.353000000000002</v>
      </c>
      <c r="E3951" s="4">
        <v>17.731000000000002</v>
      </c>
      <c r="F3951" s="4">
        <v>37.281999999999996</v>
      </c>
      <c r="G3951" s="4">
        <v>53.567</v>
      </c>
      <c r="H3951" s="4">
        <v>34.203000000000003</v>
      </c>
      <c r="I3951" s="4">
        <v>166.113</v>
      </c>
      <c r="J3951" s="4">
        <v>120.753</v>
      </c>
      <c r="K3951" s="4">
        <v>226.578</v>
      </c>
      <c r="L3951" s="4">
        <v>88.745999999999995</v>
      </c>
      <c r="M3951" s="4">
        <v>56.628999999999998</v>
      </c>
      <c r="N3951" s="4">
        <v>52.109000000000002</v>
      </c>
      <c r="O3951" s="4">
        <v>296.50400000000002</v>
      </c>
      <c r="P3951" s="4">
        <v>110.797</v>
      </c>
      <c r="Q3951" s="4">
        <v>127.411</v>
      </c>
      <c r="R3951" s="4">
        <v>153.428</v>
      </c>
      <c r="S3951" s="4">
        <v>121.629</v>
      </c>
      <c r="T3951" s="4">
        <v>140.99</v>
      </c>
      <c r="U3951" s="4">
        <v>162.92400000000001</v>
      </c>
      <c r="V3951" s="4">
        <v>133.334</v>
      </c>
      <c r="W3951" s="4">
        <v>294.08600000000001</v>
      </c>
      <c r="X3951" s="4">
        <v>271.041</v>
      </c>
      <c r="Y3951" s="4">
        <v>241.13399999999999</v>
      </c>
      <c r="Z3951" s="4">
        <v>328.959</v>
      </c>
      <c r="AA3951" s="4">
        <v>365.29399999999998</v>
      </c>
      <c r="AB3951" s="4">
        <v>420.58100000000002</v>
      </c>
      <c r="AC3951" s="4">
        <v>362.69799999999998</v>
      </c>
      <c r="AD3951" s="4">
        <v>0.625</v>
      </c>
      <c r="AE3951" s="4">
        <v>1.4490000000000001</v>
      </c>
      <c r="AF3951" s="4">
        <v>1.7871999999999999</v>
      </c>
      <c r="AG3951" s="4">
        <v>3.1890000000000001</v>
      </c>
    </row>
    <row r="3952" spans="1:33" x14ac:dyDescent="0.25">
      <c r="A3952" s="12">
        <v>45796</v>
      </c>
      <c r="B3952" s="4">
        <v>60.712000000000003</v>
      </c>
      <c r="C3952" s="4">
        <v>12.76</v>
      </c>
      <c r="D3952" s="4">
        <v>19.821999999999999</v>
      </c>
      <c r="E3952" s="4">
        <v>18.619</v>
      </c>
      <c r="F3952" s="4">
        <v>37.134</v>
      </c>
      <c r="G3952" s="4">
        <v>53.905000000000001</v>
      </c>
      <c r="H3952" s="4">
        <v>34.351999999999997</v>
      </c>
      <c r="I3952" s="4">
        <v>165.489</v>
      </c>
      <c r="J3952" s="4">
        <v>119.61199999999999</v>
      </c>
      <c r="K3952" s="4">
        <v>225.44499999999999</v>
      </c>
      <c r="L3952" s="4">
        <v>87.305999999999997</v>
      </c>
      <c r="M3952" s="4">
        <v>56.423999999999999</v>
      </c>
      <c r="N3952" s="4">
        <v>52.485999999999997</v>
      </c>
      <c r="O3952" s="4">
        <v>296.459</v>
      </c>
      <c r="P3952" s="4">
        <v>111.849</v>
      </c>
      <c r="Q3952" s="4">
        <v>127.855</v>
      </c>
      <c r="R3952" s="4">
        <v>153.91999999999999</v>
      </c>
      <c r="S3952" s="4">
        <v>122.22199999999999</v>
      </c>
      <c r="T3952" s="4">
        <v>142.71700000000001</v>
      </c>
      <c r="U3952" s="4">
        <v>164.27099999999999</v>
      </c>
      <c r="V3952" s="4">
        <v>134.41</v>
      </c>
      <c r="W3952" s="4">
        <v>300.755</v>
      </c>
      <c r="X3952" s="4">
        <v>276.947</v>
      </c>
      <c r="Y3952" s="4">
        <v>247.86199999999999</v>
      </c>
      <c r="Z3952" s="4">
        <v>338.29500000000002</v>
      </c>
      <c r="AA3952" s="4">
        <v>372.20800000000003</v>
      </c>
      <c r="AB3952" s="4">
        <v>426.47300000000001</v>
      </c>
      <c r="AC3952" s="4">
        <v>369.53399999999999</v>
      </c>
      <c r="AD3952" s="4">
        <v>0.623</v>
      </c>
      <c r="AE3952" s="4">
        <v>1.4630000000000001</v>
      </c>
      <c r="AF3952" s="4">
        <v>1.7847999999999999</v>
      </c>
      <c r="AG3952" s="4">
        <v>3.1930000000000001</v>
      </c>
    </row>
    <row r="3953" spans="1:33" x14ac:dyDescent="0.25">
      <c r="A3953" s="12">
        <v>45797</v>
      </c>
      <c r="B3953" s="4">
        <v>60.712000000000003</v>
      </c>
      <c r="C3953" s="4">
        <v>12.597</v>
      </c>
      <c r="D3953" s="4">
        <v>19.824999999999999</v>
      </c>
      <c r="E3953" s="4">
        <v>18.98</v>
      </c>
      <c r="F3953" s="4">
        <v>37.076000000000001</v>
      </c>
      <c r="G3953" s="4">
        <v>53.994</v>
      </c>
      <c r="H3953" s="4">
        <v>34.097000000000001</v>
      </c>
      <c r="I3953" s="4">
        <v>164.45500000000001</v>
      </c>
      <c r="J3953" s="4">
        <v>118.666</v>
      </c>
      <c r="K3953" s="4">
        <v>225.22200000000001</v>
      </c>
      <c r="L3953" s="4">
        <v>86.801000000000002</v>
      </c>
      <c r="M3953" s="4">
        <v>56.237000000000002</v>
      </c>
      <c r="N3953" s="4">
        <v>52.011000000000003</v>
      </c>
      <c r="O3953" s="4">
        <v>293.87</v>
      </c>
      <c r="P3953" s="4">
        <v>110.538</v>
      </c>
      <c r="Q3953" s="4">
        <v>127.65300000000001</v>
      </c>
      <c r="R3953" s="4">
        <v>153.48699999999999</v>
      </c>
      <c r="S3953" s="4">
        <v>121.867</v>
      </c>
      <c r="T3953" s="4">
        <v>140.649</v>
      </c>
      <c r="U3953" s="4">
        <v>163.76900000000001</v>
      </c>
      <c r="V3953" s="4">
        <v>133.35599999999999</v>
      </c>
      <c r="W3953" s="4">
        <v>300.49400000000003</v>
      </c>
      <c r="X3953" s="4">
        <v>277.23899999999998</v>
      </c>
      <c r="Y3953" s="4">
        <v>246.70599999999999</v>
      </c>
      <c r="Z3953" s="4">
        <v>333.75200000000001</v>
      </c>
      <c r="AA3953" s="4">
        <v>370.84100000000001</v>
      </c>
      <c r="AB3953" s="4">
        <v>421.56299999999999</v>
      </c>
      <c r="AC3953" s="4">
        <v>368.4</v>
      </c>
      <c r="AD3953" s="4">
        <v>0.63400000000000001</v>
      </c>
      <c r="AE3953" s="4">
        <v>1.484</v>
      </c>
      <c r="AF3953" s="4">
        <v>1.7867999999999999</v>
      </c>
      <c r="AG3953" s="4">
        <v>3.21</v>
      </c>
    </row>
    <row r="3954" spans="1:33" x14ac:dyDescent="0.25">
      <c r="A3954" s="12">
        <v>45798</v>
      </c>
      <c r="B3954" s="4">
        <v>60.497</v>
      </c>
      <c r="C3954" s="4">
        <v>12.481999999999999</v>
      </c>
      <c r="D3954" s="4">
        <v>20.329000000000001</v>
      </c>
      <c r="E3954" s="4">
        <v>19.806999999999999</v>
      </c>
      <c r="F3954" s="4">
        <v>37.039000000000001</v>
      </c>
      <c r="G3954" s="4">
        <v>53.895000000000003</v>
      </c>
      <c r="H3954" s="4">
        <v>33.802999999999997</v>
      </c>
      <c r="I3954" s="4">
        <v>167.233</v>
      </c>
      <c r="J3954" s="4">
        <v>120.316</v>
      </c>
      <c r="K3954" s="4">
        <v>227.04900000000001</v>
      </c>
      <c r="L3954" s="4">
        <v>87.622</v>
      </c>
      <c r="M3954" s="4">
        <v>57.518999999999998</v>
      </c>
      <c r="N3954" s="4">
        <v>53.829000000000001</v>
      </c>
      <c r="O3954" s="4">
        <v>294.685</v>
      </c>
      <c r="P3954" s="4">
        <v>113.807</v>
      </c>
      <c r="Q3954" s="4">
        <v>131.904</v>
      </c>
      <c r="R3954" s="4">
        <v>158.13999999999999</v>
      </c>
      <c r="S3954" s="4">
        <v>126.32899999999999</v>
      </c>
      <c r="T3954" s="4">
        <v>144.79499999999999</v>
      </c>
      <c r="U3954" s="4">
        <v>168.65100000000001</v>
      </c>
      <c r="V3954" s="4">
        <v>137.26900000000001</v>
      </c>
      <c r="W3954" s="4">
        <v>307.65899999999999</v>
      </c>
      <c r="X3954" s="4">
        <v>284.10700000000003</v>
      </c>
      <c r="Y3954" s="4">
        <v>253.072</v>
      </c>
      <c r="Z3954" s="4">
        <v>341.91899999999998</v>
      </c>
      <c r="AA3954" s="4">
        <v>375.005</v>
      </c>
      <c r="AB3954" s="4">
        <v>426.15100000000001</v>
      </c>
      <c r="AC3954" s="4">
        <v>374.077</v>
      </c>
      <c r="AD3954" s="4">
        <v>0.65900000000000003</v>
      </c>
      <c r="AE3954" s="4">
        <v>1.5049999999999999</v>
      </c>
      <c r="AF3954" s="4">
        <v>1.8029999999999999</v>
      </c>
      <c r="AG3954" s="4">
        <v>3.246</v>
      </c>
    </row>
    <row r="3955" spans="1:33" x14ac:dyDescent="0.25">
      <c r="A3955" s="12">
        <v>45799</v>
      </c>
      <c r="B3955" s="4">
        <v>60.497</v>
      </c>
      <c r="C3955" s="4">
        <v>12.606999999999999</v>
      </c>
      <c r="D3955" s="4">
        <v>20.396000000000001</v>
      </c>
      <c r="E3955" s="4">
        <v>21.771000000000001</v>
      </c>
      <c r="F3955" s="4">
        <v>37.220999999999997</v>
      </c>
      <c r="G3955" s="4">
        <v>54.35</v>
      </c>
      <c r="H3955" s="4">
        <v>34.021999999999998</v>
      </c>
      <c r="I3955" s="4">
        <v>166.21799999999999</v>
      </c>
      <c r="J3955" s="4">
        <v>120.985</v>
      </c>
      <c r="K3955" s="4">
        <v>227.67599999999999</v>
      </c>
      <c r="L3955" s="4">
        <v>87.593999999999994</v>
      </c>
      <c r="M3955" s="4">
        <v>57.628</v>
      </c>
      <c r="N3955" s="4">
        <v>53.798999999999999</v>
      </c>
      <c r="O3955" s="4">
        <v>297.92200000000003</v>
      </c>
      <c r="P3955" s="4">
        <v>113.401</v>
      </c>
      <c r="Q3955" s="4">
        <v>129.55500000000001</v>
      </c>
      <c r="R3955" s="4">
        <v>155.97499999999999</v>
      </c>
      <c r="S3955" s="4">
        <v>124.21599999999999</v>
      </c>
      <c r="T3955" s="4">
        <v>143.63</v>
      </c>
      <c r="U3955" s="4">
        <v>167.67699999999999</v>
      </c>
      <c r="V3955" s="4">
        <v>136.10599999999999</v>
      </c>
      <c r="W3955" s="4">
        <v>311.65600000000001</v>
      </c>
      <c r="X3955" s="4">
        <v>285.45600000000002</v>
      </c>
      <c r="Y3955" s="4">
        <v>255.34399999999999</v>
      </c>
      <c r="Z3955" s="4">
        <v>342.79399999999998</v>
      </c>
      <c r="AA3955" s="4">
        <v>379.23</v>
      </c>
      <c r="AB3955" s="4">
        <v>427.52</v>
      </c>
      <c r="AC3955" s="4">
        <v>376.72399999999999</v>
      </c>
      <c r="AD3955" s="4">
        <v>0.67</v>
      </c>
      <c r="AE3955" s="4">
        <v>1.486</v>
      </c>
      <c r="AF3955" s="4">
        <v>1.7817000000000001</v>
      </c>
      <c r="AG3955" s="4">
        <v>3.262</v>
      </c>
    </row>
    <row r="3956" spans="1:33" x14ac:dyDescent="0.25">
      <c r="A3956" s="12">
        <v>45800</v>
      </c>
      <c r="B3956" s="4">
        <v>60.497</v>
      </c>
      <c r="C3956" s="4">
        <v>12.201000000000001</v>
      </c>
      <c r="D3956" s="4">
        <v>19.859000000000002</v>
      </c>
      <c r="E3956" s="4">
        <v>21.44</v>
      </c>
      <c r="F3956" s="4">
        <v>37.122999999999998</v>
      </c>
      <c r="G3956" s="4">
        <v>54.195</v>
      </c>
      <c r="H3956" s="4">
        <v>34.164999999999999</v>
      </c>
      <c r="I3956" s="4">
        <v>169.517</v>
      </c>
      <c r="J3956" s="4">
        <v>122.511</v>
      </c>
      <c r="K3956" s="4">
        <v>229.483</v>
      </c>
      <c r="L3956" s="4">
        <v>88.403000000000006</v>
      </c>
      <c r="M3956" s="4">
        <v>58.576000000000001</v>
      </c>
      <c r="N3956" s="4">
        <v>53.628</v>
      </c>
      <c r="O3956" s="4">
        <v>304.596</v>
      </c>
      <c r="P3956" s="4">
        <v>115.233</v>
      </c>
      <c r="Q3956" s="4">
        <v>131.60599999999999</v>
      </c>
      <c r="R3956" s="4">
        <v>158.37700000000001</v>
      </c>
      <c r="S3956" s="4">
        <v>126.664</v>
      </c>
      <c r="T3956" s="4">
        <v>145.357</v>
      </c>
      <c r="U3956" s="4">
        <v>170.38900000000001</v>
      </c>
      <c r="V3956" s="4">
        <v>138.16999999999999</v>
      </c>
      <c r="W3956" s="4">
        <v>317.94200000000001</v>
      </c>
      <c r="X3956" s="4">
        <v>291.45499999999998</v>
      </c>
      <c r="Y3956" s="4">
        <v>261.709</v>
      </c>
      <c r="Z3956" s="4">
        <v>351.09500000000003</v>
      </c>
      <c r="AA3956" s="4">
        <v>389.16300000000001</v>
      </c>
      <c r="AB3956" s="4">
        <v>433.19600000000003</v>
      </c>
      <c r="AC3956" s="4">
        <v>384.04300000000001</v>
      </c>
      <c r="AD3956" s="4">
        <v>0.63</v>
      </c>
      <c r="AE3956" s="4">
        <v>1.4259999999999999</v>
      </c>
      <c r="AF3956" s="4">
        <v>1.7444</v>
      </c>
      <c r="AG3956" s="4">
        <v>3.254</v>
      </c>
    </row>
    <row r="3957" spans="1:33" x14ac:dyDescent="0.25">
      <c r="A3957" s="12">
        <v>45803</v>
      </c>
      <c r="B3957" s="4">
        <v>60.497</v>
      </c>
      <c r="C3957" s="4">
        <v>12.128</v>
      </c>
      <c r="D3957" s="4">
        <v>19.856000000000002</v>
      </c>
      <c r="E3957" s="4">
        <v>22.379000000000001</v>
      </c>
      <c r="F3957" s="4">
        <v>37.088999999999999</v>
      </c>
      <c r="G3957" s="4">
        <v>54.137</v>
      </c>
      <c r="H3957" s="4">
        <v>34.127000000000002</v>
      </c>
      <c r="I3957" s="4">
        <v>170.24600000000001</v>
      </c>
      <c r="J3957" s="4">
        <v>123.008</v>
      </c>
      <c r="K3957" s="4">
        <v>230.53899999999999</v>
      </c>
      <c r="L3957" s="4">
        <v>89.353999999999999</v>
      </c>
      <c r="M3957" s="4">
        <v>59.180999999999997</v>
      </c>
      <c r="N3957" s="4">
        <v>52.826000000000001</v>
      </c>
      <c r="O3957" s="4">
        <v>304.702</v>
      </c>
      <c r="P3957" s="4">
        <v>115.233</v>
      </c>
      <c r="Q3957" s="4">
        <v>131.60599999999999</v>
      </c>
      <c r="R3957" s="4">
        <v>158.37700000000001</v>
      </c>
      <c r="S3957" s="4">
        <v>126.664</v>
      </c>
      <c r="T3957" s="4">
        <v>145.357</v>
      </c>
      <c r="U3957" s="4">
        <v>170.38900000000001</v>
      </c>
      <c r="V3957" s="4">
        <v>138.16999999999999</v>
      </c>
      <c r="W3957" s="4">
        <v>317.94200000000001</v>
      </c>
      <c r="X3957" s="4">
        <v>291.45499999999998</v>
      </c>
      <c r="Y3957" s="4">
        <v>261.709</v>
      </c>
      <c r="Z3957" s="4">
        <v>351.09500000000003</v>
      </c>
      <c r="AA3957" s="4">
        <v>389.16300000000001</v>
      </c>
      <c r="AB3957" s="4">
        <v>433.19600000000003</v>
      </c>
      <c r="AC3957" s="4">
        <v>384.04300000000001</v>
      </c>
      <c r="AD3957" s="4">
        <v>0.63500000000000001</v>
      </c>
      <c r="AE3957" s="4">
        <v>1.4259999999999999</v>
      </c>
      <c r="AF3957" s="4">
        <v>1.7362</v>
      </c>
      <c r="AG3957" s="4">
        <v>3.254</v>
      </c>
    </row>
    <row r="3958" spans="1:33" x14ac:dyDescent="0.25">
      <c r="A3958" s="12">
        <v>45804</v>
      </c>
      <c r="B3958" s="4">
        <v>60.497</v>
      </c>
      <c r="C3958" s="4">
        <v>12.106999999999999</v>
      </c>
      <c r="D3958" s="4">
        <v>19.427</v>
      </c>
      <c r="E3958" s="4">
        <v>21.576000000000001</v>
      </c>
      <c r="F3958" s="4">
        <v>36.997999999999998</v>
      </c>
      <c r="G3958" s="4">
        <v>54.051000000000002</v>
      </c>
      <c r="H3958" s="4">
        <v>33.923999999999999</v>
      </c>
      <c r="I3958" s="4">
        <v>164.65199999999999</v>
      </c>
      <c r="J3958" s="4">
        <v>121.078</v>
      </c>
      <c r="K3958" s="4">
        <v>228.23699999999999</v>
      </c>
      <c r="L3958" s="4">
        <v>88.281000000000006</v>
      </c>
      <c r="M3958" s="4">
        <v>57.767000000000003</v>
      </c>
      <c r="N3958" s="4">
        <v>51.158999999999999</v>
      </c>
      <c r="O3958" s="4">
        <v>305.83100000000002</v>
      </c>
      <c r="P3958" s="4">
        <v>112.92</v>
      </c>
      <c r="Q3958" s="4">
        <v>128.95599999999999</v>
      </c>
      <c r="R3958" s="4">
        <v>155.26300000000001</v>
      </c>
      <c r="S3958" s="4">
        <v>123.746</v>
      </c>
      <c r="T3958" s="4">
        <v>142.143</v>
      </c>
      <c r="U3958" s="4">
        <v>166.459</v>
      </c>
      <c r="V3958" s="4">
        <v>135.345</v>
      </c>
      <c r="W3958" s="4">
        <v>305.452</v>
      </c>
      <c r="X3958" s="4">
        <v>280.298</v>
      </c>
      <c r="Y3958" s="4">
        <v>249.79900000000001</v>
      </c>
      <c r="Z3958" s="4">
        <v>329.84</v>
      </c>
      <c r="AA3958" s="4">
        <v>376.85399999999998</v>
      </c>
      <c r="AB3958" s="4">
        <v>422.298</v>
      </c>
      <c r="AC3958" s="4">
        <v>369.18900000000002</v>
      </c>
      <c r="AD3958" s="4">
        <v>0.64400000000000002</v>
      </c>
      <c r="AE3958" s="4">
        <v>1.407</v>
      </c>
      <c r="AF3958" s="4">
        <v>1.7048000000000001</v>
      </c>
      <c r="AG3958" s="4">
        <v>3.2519999999999998</v>
      </c>
    </row>
    <row r="3959" spans="1:33" x14ac:dyDescent="0.25">
      <c r="A3959" s="12">
        <v>45805</v>
      </c>
      <c r="B3959" s="4">
        <v>60.497</v>
      </c>
      <c r="C3959" s="4">
        <v>12.093</v>
      </c>
      <c r="D3959" s="4">
        <v>19.417999999999999</v>
      </c>
      <c r="E3959" s="4">
        <v>20.896000000000001</v>
      </c>
      <c r="F3959" s="4">
        <v>37.01</v>
      </c>
      <c r="G3959" s="4">
        <v>53.845999999999997</v>
      </c>
      <c r="H3959" s="4">
        <v>33.784999999999997</v>
      </c>
      <c r="I3959" s="4">
        <v>163.643</v>
      </c>
      <c r="J3959" s="4">
        <v>121.41800000000001</v>
      </c>
      <c r="K3959" s="4">
        <v>228.61099999999999</v>
      </c>
      <c r="L3959" s="4">
        <v>87.796000000000006</v>
      </c>
      <c r="M3959" s="4">
        <v>57.917000000000002</v>
      </c>
      <c r="N3959" s="4">
        <v>51.223999999999997</v>
      </c>
      <c r="O3959" s="4">
        <v>310.72300000000001</v>
      </c>
      <c r="P3959" s="4">
        <v>112.93899999999999</v>
      </c>
      <c r="Q3959" s="4">
        <v>129.02199999999999</v>
      </c>
      <c r="R3959" s="4">
        <v>155.05199999999999</v>
      </c>
      <c r="S3959" s="4">
        <v>124.125</v>
      </c>
      <c r="T3959" s="4">
        <v>141.65700000000001</v>
      </c>
      <c r="U3959" s="4">
        <v>166.56899999999999</v>
      </c>
      <c r="V3959" s="4">
        <v>135.244</v>
      </c>
      <c r="W3959" s="4">
        <v>304.08100000000002</v>
      </c>
      <c r="X3959" s="4">
        <v>279.51799999999997</v>
      </c>
      <c r="Y3959" s="4">
        <v>250.035</v>
      </c>
      <c r="Z3959" s="4">
        <v>329.36</v>
      </c>
      <c r="AA3959" s="4">
        <v>373.83300000000003</v>
      </c>
      <c r="AB3959" s="4">
        <v>418.82499999999999</v>
      </c>
      <c r="AC3959" s="4">
        <v>367.65100000000001</v>
      </c>
      <c r="AD3959" s="4">
        <v>0.65500000000000003</v>
      </c>
      <c r="AE3959" s="4">
        <v>1.484</v>
      </c>
      <c r="AF3959" s="4">
        <v>1.7114</v>
      </c>
      <c r="AG3959" s="4">
        <v>3.2320000000000002</v>
      </c>
    </row>
    <row r="3960" spans="1:33" x14ac:dyDescent="0.25">
      <c r="A3960" s="12">
        <v>45806</v>
      </c>
      <c r="B3960" s="4">
        <v>60.497</v>
      </c>
      <c r="C3960" s="4">
        <v>12.161</v>
      </c>
      <c r="D3960" s="4">
        <v>19.183</v>
      </c>
      <c r="E3960" s="4">
        <v>20.95</v>
      </c>
      <c r="F3960" s="4">
        <v>36.695999999999998</v>
      </c>
      <c r="G3960" s="4">
        <v>52.890999999999998</v>
      </c>
      <c r="H3960" s="4">
        <v>33.570999999999998</v>
      </c>
      <c r="I3960" s="4">
        <v>161.982</v>
      </c>
      <c r="J3960" s="4">
        <v>120.035</v>
      </c>
      <c r="K3960" s="4">
        <v>228.89400000000001</v>
      </c>
      <c r="L3960" s="4">
        <v>87.335999999999999</v>
      </c>
      <c r="M3960" s="4">
        <v>58.107999999999997</v>
      </c>
      <c r="N3960" s="4">
        <v>51.006999999999998</v>
      </c>
      <c r="O3960" s="4">
        <v>316.44900000000001</v>
      </c>
      <c r="P3960" s="4">
        <v>112.82299999999999</v>
      </c>
      <c r="Q3960" s="4">
        <v>127.867</v>
      </c>
      <c r="R3960" s="4">
        <v>154.44399999999999</v>
      </c>
      <c r="S3960" s="4">
        <v>123.93899999999999</v>
      </c>
      <c r="T3960" s="4">
        <v>141.357</v>
      </c>
      <c r="U3960" s="4">
        <v>165.566</v>
      </c>
      <c r="V3960" s="4">
        <v>134.83799999999999</v>
      </c>
      <c r="W3960" s="4">
        <v>303.589</v>
      </c>
      <c r="X3960" s="4">
        <v>280.928</v>
      </c>
      <c r="Y3960" s="4">
        <v>249.56299999999999</v>
      </c>
      <c r="Z3960" s="4">
        <v>328.17899999999997</v>
      </c>
      <c r="AA3960" s="4">
        <v>373.04199999999997</v>
      </c>
      <c r="AB3960" s="4">
        <v>419.78199999999998</v>
      </c>
      <c r="AC3960" s="4">
        <v>367.50700000000001</v>
      </c>
      <c r="AD3960" s="4">
        <v>0.627</v>
      </c>
      <c r="AE3960" s="4">
        <v>1.448</v>
      </c>
      <c r="AF3960" s="4">
        <v>1.694</v>
      </c>
      <c r="AG3960" s="4">
        <v>3.1880000000000002</v>
      </c>
    </row>
    <row r="3961" spans="1:33" x14ac:dyDescent="0.25">
      <c r="A3961" s="12">
        <v>45807</v>
      </c>
      <c r="B3961" s="4">
        <v>60.497</v>
      </c>
      <c r="C3961" s="4">
        <v>12.17</v>
      </c>
      <c r="D3961" s="4">
        <v>19.48</v>
      </c>
      <c r="E3961" s="4">
        <v>21.37</v>
      </c>
      <c r="F3961" s="4">
        <v>36.549999999999997</v>
      </c>
      <c r="G3961" s="4">
        <v>52.411999999999999</v>
      </c>
      <c r="H3961" s="4">
        <v>33.279000000000003</v>
      </c>
      <c r="I3961" s="4">
        <v>161.81399999999999</v>
      </c>
      <c r="J3961" s="4">
        <v>120.11199999999999</v>
      </c>
      <c r="K3961" s="4">
        <v>231.26499999999999</v>
      </c>
      <c r="L3961" s="4">
        <v>86.44</v>
      </c>
      <c r="M3961" s="4">
        <v>59.177</v>
      </c>
      <c r="N3961" s="4">
        <v>51.21</v>
      </c>
      <c r="O3961" s="4">
        <v>322.428</v>
      </c>
      <c r="P3961" s="4">
        <v>112.48399999999999</v>
      </c>
      <c r="Q3961" s="4">
        <v>127.617</v>
      </c>
      <c r="R3961" s="4">
        <v>154.36199999999999</v>
      </c>
      <c r="S3961" s="4">
        <v>123.949</v>
      </c>
      <c r="T3961" s="4">
        <v>140.72</v>
      </c>
      <c r="U3961" s="4">
        <v>165.84100000000001</v>
      </c>
      <c r="V3961" s="4">
        <v>134.61500000000001</v>
      </c>
      <c r="W3961" s="4">
        <v>306.661</v>
      </c>
      <c r="X3961" s="4">
        <v>284.05500000000001</v>
      </c>
      <c r="Y3961" s="4">
        <v>252.715</v>
      </c>
      <c r="Z3961" s="4">
        <v>333.3</v>
      </c>
      <c r="AA3961" s="4">
        <v>374.21100000000001</v>
      </c>
      <c r="AB3961" s="4">
        <v>422.72</v>
      </c>
      <c r="AC3961" s="4">
        <v>371.61</v>
      </c>
      <c r="AD3961" s="4">
        <v>0.628</v>
      </c>
      <c r="AE3961" s="4">
        <v>1.4770000000000001</v>
      </c>
      <c r="AF3961" s="4">
        <v>1.6877</v>
      </c>
      <c r="AG3961" s="4">
        <v>3.157</v>
      </c>
    </row>
    <row r="3962" spans="1:33" x14ac:dyDescent="0.25">
      <c r="A3962" s="12">
        <v>45810</v>
      </c>
      <c r="B3962" s="4">
        <v>55.506999999999998</v>
      </c>
      <c r="C3962" s="4">
        <v>11.44</v>
      </c>
      <c r="D3962" s="4">
        <v>18.277999999999999</v>
      </c>
      <c r="E3962" s="4">
        <v>21.762</v>
      </c>
      <c r="F3962" s="4">
        <v>35.762</v>
      </c>
      <c r="G3962" s="4">
        <v>51.38</v>
      </c>
      <c r="H3962" s="4">
        <v>32.804000000000002</v>
      </c>
      <c r="I3962" s="4">
        <v>158.39599999999999</v>
      </c>
      <c r="J3962" s="4">
        <v>117.492</v>
      </c>
      <c r="K3962" s="4">
        <v>228.05500000000001</v>
      </c>
      <c r="L3962" s="4">
        <v>83.888000000000005</v>
      </c>
      <c r="M3962" s="4">
        <v>58.289000000000001</v>
      </c>
      <c r="N3962" s="4">
        <v>51.78</v>
      </c>
      <c r="O3962" s="4">
        <v>315.11799999999999</v>
      </c>
      <c r="P3962" s="4">
        <v>110.866</v>
      </c>
      <c r="Q3962" s="4">
        <v>126.955</v>
      </c>
      <c r="R3962" s="4">
        <v>152.92400000000001</v>
      </c>
      <c r="S3962" s="4">
        <v>122.748</v>
      </c>
      <c r="T3962" s="4">
        <v>139.899</v>
      </c>
      <c r="U3962" s="4">
        <v>163.55000000000001</v>
      </c>
      <c r="V3962" s="4">
        <v>133.35400000000001</v>
      </c>
      <c r="W3962" s="4">
        <v>303.8</v>
      </c>
      <c r="X3962" s="4">
        <v>283.05599999999998</v>
      </c>
      <c r="Y3962" s="4">
        <v>249.74199999999999</v>
      </c>
      <c r="Z3962" s="4">
        <v>332.15499999999997</v>
      </c>
      <c r="AA3962" s="4">
        <v>373.20400000000001</v>
      </c>
      <c r="AB3962" s="4">
        <v>412.88799999999998</v>
      </c>
      <c r="AC3962" s="4">
        <v>367.42200000000003</v>
      </c>
      <c r="AD3962" s="4">
        <v>0.64700000000000002</v>
      </c>
      <c r="AE3962" s="4">
        <v>1.462</v>
      </c>
      <c r="AF3962" s="4">
        <v>1.6926000000000001</v>
      </c>
      <c r="AG3962" s="4">
        <v>3.1970000000000001</v>
      </c>
    </row>
    <row r="3963" spans="1:33" x14ac:dyDescent="0.25">
      <c r="A3963" s="12">
        <v>45811</v>
      </c>
      <c r="B3963" s="4">
        <v>55.506999999999998</v>
      </c>
      <c r="C3963" s="4">
        <v>10.832000000000001</v>
      </c>
      <c r="D3963" s="4">
        <v>17.975999999999999</v>
      </c>
      <c r="E3963" s="4">
        <v>21.486000000000001</v>
      </c>
      <c r="F3963" s="4">
        <v>34.893000000000001</v>
      </c>
      <c r="G3963" s="4">
        <v>50.607999999999997</v>
      </c>
      <c r="H3963" s="4">
        <v>32.109000000000002</v>
      </c>
      <c r="I3963" s="4">
        <v>156.61500000000001</v>
      </c>
      <c r="J3963" s="4">
        <v>116.047</v>
      </c>
      <c r="K3963" s="4">
        <v>223.80699999999999</v>
      </c>
      <c r="L3963" s="4">
        <v>82.581999999999994</v>
      </c>
      <c r="M3963" s="4">
        <v>57.423999999999999</v>
      </c>
      <c r="N3963" s="4">
        <v>50.76</v>
      </c>
      <c r="O3963" s="4">
        <v>305.84300000000002</v>
      </c>
      <c r="P3963" s="4">
        <v>107.759</v>
      </c>
      <c r="Q3963" s="4">
        <v>123.346</v>
      </c>
      <c r="R3963" s="4">
        <v>149.56</v>
      </c>
      <c r="S3963" s="4">
        <v>119.497</v>
      </c>
      <c r="T3963" s="4">
        <v>136.23599999999999</v>
      </c>
      <c r="U3963" s="4">
        <v>158.82499999999999</v>
      </c>
      <c r="V3963" s="4">
        <v>129.87299999999999</v>
      </c>
      <c r="W3963" s="4">
        <v>297.565</v>
      </c>
      <c r="X3963" s="4">
        <v>275.48200000000003</v>
      </c>
      <c r="Y3963" s="4">
        <v>240.208</v>
      </c>
      <c r="Z3963" s="4">
        <v>325.48899999999998</v>
      </c>
      <c r="AA3963" s="4">
        <v>364.28</v>
      </c>
      <c r="AB3963" s="4">
        <v>400.60899999999998</v>
      </c>
      <c r="AC3963" s="4">
        <v>359.89100000000002</v>
      </c>
      <c r="AD3963" s="4">
        <v>0.65500000000000003</v>
      </c>
      <c r="AE3963" s="4">
        <v>1.4590000000000001</v>
      </c>
      <c r="AF3963" s="4">
        <v>1.6836</v>
      </c>
      <c r="AG3963" s="4">
        <v>3.169</v>
      </c>
    </row>
    <row r="3964" spans="1:33" x14ac:dyDescent="0.25">
      <c r="A3964" s="12">
        <v>45812</v>
      </c>
      <c r="B3964" s="4">
        <v>53.738</v>
      </c>
      <c r="C3964" s="4">
        <v>10.952</v>
      </c>
      <c r="D3964" s="4">
        <v>18.137</v>
      </c>
      <c r="E3964" s="4">
        <v>21.295000000000002</v>
      </c>
      <c r="F3964" s="4">
        <v>35.094000000000001</v>
      </c>
      <c r="G3964" s="4">
        <v>50.652000000000001</v>
      </c>
      <c r="H3964" s="4">
        <v>32.152999999999999</v>
      </c>
      <c r="I3964" s="4">
        <v>157.65700000000001</v>
      </c>
      <c r="J3964" s="4">
        <v>115.533</v>
      </c>
      <c r="K3964" s="4">
        <v>223.358</v>
      </c>
      <c r="L3964" s="4">
        <v>82.781000000000006</v>
      </c>
      <c r="M3964" s="4">
        <v>57.713000000000001</v>
      </c>
      <c r="N3964" s="4">
        <v>50.116999999999997</v>
      </c>
      <c r="O3964" s="4">
        <v>297.78899999999999</v>
      </c>
      <c r="P3964" s="4">
        <v>108.175</v>
      </c>
      <c r="Q3964" s="4">
        <v>123.20699999999999</v>
      </c>
      <c r="R3964" s="4">
        <v>149.59299999999999</v>
      </c>
      <c r="S3964" s="4">
        <v>119.755</v>
      </c>
      <c r="T3964" s="4">
        <v>136.47300000000001</v>
      </c>
      <c r="U3964" s="4">
        <v>159.29499999999999</v>
      </c>
      <c r="V3964" s="4">
        <v>130.13900000000001</v>
      </c>
      <c r="W3964" s="4">
        <v>301.01499999999999</v>
      </c>
      <c r="X3964" s="4">
        <v>280.48500000000001</v>
      </c>
      <c r="Y3964" s="4">
        <v>242.68799999999999</v>
      </c>
      <c r="Z3964" s="4">
        <v>329.154</v>
      </c>
      <c r="AA3964" s="4">
        <v>365.83499999999998</v>
      </c>
      <c r="AB3964" s="4">
        <v>401.25299999999999</v>
      </c>
      <c r="AC3964" s="4">
        <v>363.65499999999997</v>
      </c>
      <c r="AD3964" s="4">
        <v>0.66400000000000003</v>
      </c>
      <c r="AE3964" s="4">
        <v>1.4450000000000001</v>
      </c>
      <c r="AF3964" s="4">
        <v>1.6777</v>
      </c>
      <c r="AG3964" s="4">
        <v>3.1480000000000001</v>
      </c>
    </row>
    <row r="3965" spans="1:33" x14ac:dyDescent="0.25">
      <c r="A3965" s="12">
        <v>45813</v>
      </c>
      <c r="B3965" s="4">
        <v>53.738</v>
      </c>
      <c r="C3965" s="4">
        <v>10.426</v>
      </c>
      <c r="D3965" s="4">
        <v>17.866</v>
      </c>
      <c r="E3965" s="4">
        <v>20.963999999999999</v>
      </c>
      <c r="F3965" s="4">
        <v>34.371000000000002</v>
      </c>
      <c r="G3965" s="4">
        <v>50.131999999999998</v>
      </c>
      <c r="H3965" s="4">
        <v>31.58</v>
      </c>
      <c r="I3965" s="4">
        <v>160.809</v>
      </c>
      <c r="J3965" s="4">
        <v>116.23699999999999</v>
      </c>
      <c r="K3965" s="4">
        <v>227.01599999999999</v>
      </c>
      <c r="L3965" s="4">
        <v>84.460999999999999</v>
      </c>
      <c r="M3965" s="4">
        <v>58.640999999999998</v>
      </c>
      <c r="N3965" s="4">
        <v>49.872999999999998</v>
      </c>
      <c r="O3965" s="4">
        <v>303.56</v>
      </c>
      <c r="P3965" s="4">
        <v>108.40900000000001</v>
      </c>
      <c r="Q3965" s="4">
        <v>124.05500000000001</v>
      </c>
      <c r="R3965" s="4">
        <v>149.95500000000001</v>
      </c>
      <c r="S3965" s="4">
        <v>120.45</v>
      </c>
      <c r="T3965" s="4">
        <v>136.762</v>
      </c>
      <c r="U3965" s="4">
        <v>159.60400000000001</v>
      </c>
      <c r="V3965" s="4">
        <v>130.55099999999999</v>
      </c>
      <c r="W3965" s="4">
        <v>295.63799999999998</v>
      </c>
      <c r="X3965" s="4">
        <v>275.49900000000002</v>
      </c>
      <c r="Y3965" s="4">
        <v>238.94800000000001</v>
      </c>
      <c r="Z3965" s="4">
        <v>324.31</v>
      </c>
      <c r="AA3965" s="4">
        <v>356.76900000000001</v>
      </c>
      <c r="AB3965" s="4">
        <v>397.58199999999999</v>
      </c>
      <c r="AC3965" s="4">
        <v>357.87299999999999</v>
      </c>
      <c r="AD3965" s="4">
        <v>0.71199999999999997</v>
      </c>
      <c r="AE3965" s="4">
        <v>1.431</v>
      </c>
      <c r="AF3965" s="4">
        <v>1.6938</v>
      </c>
      <c r="AG3965" s="4">
        <v>3.1720000000000002</v>
      </c>
    </row>
    <row r="3966" spans="1:33" x14ac:dyDescent="0.25">
      <c r="A3966" s="12">
        <v>45814</v>
      </c>
      <c r="B3966" s="4">
        <v>51.728000000000002</v>
      </c>
      <c r="C3966" s="4">
        <v>10.863</v>
      </c>
      <c r="D3966" s="4">
        <v>18.181000000000001</v>
      </c>
      <c r="E3966" s="4">
        <v>20.677</v>
      </c>
      <c r="F3966" s="4">
        <v>34.588000000000001</v>
      </c>
      <c r="G3966" s="4">
        <v>49.792000000000002</v>
      </c>
      <c r="H3966" s="4">
        <v>31.323</v>
      </c>
      <c r="I3966" s="4">
        <v>157.922</v>
      </c>
      <c r="J3966" s="4">
        <v>114.82599999999999</v>
      </c>
      <c r="K3966" s="4">
        <v>232.447</v>
      </c>
      <c r="L3966" s="4">
        <v>83.722999999999999</v>
      </c>
      <c r="M3966" s="4">
        <v>57.537999999999997</v>
      </c>
      <c r="N3966" s="4">
        <v>48.676000000000002</v>
      </c>
      <c r="O3966" s="4">
        <v>300.23599999999999</v>
      </c>
      <c r="P3966" s="4">
        <v>108.971</v>
      </c>
      <c r="Q3966" s="4">
        <v>123.512</v>
      </c>
      <c r="R3966" s="4">
        <v>148.03399999999999</v>
      </c>
      <c r="S3966" s="4">
        <v>120.41500000000001</v>
      </c>
      <c r="T3966" s="4">
        <v>135.46199999999999</v>
      </c>
      <c r="U3966" s="4">
        <v>157.25899999999999</v>
      </c>
      <c r="V3966" s="4">
        <v>129.88300000000001</v>
      </c>
      <c r="W3966" s="4">
        <v>286.678</v>
      </c>
      <c r="X3966" s="4">
        <v>263.536</v>
      </c>
      <c r="Y3966" s="4">
        <v>233.21799999999999</v>
      </c>
      <c r="Z3966" s="4">
        <v>322.53500000000003</v>
      </c>
      <c r="AA3966" s="4">
        <v>342.16699999999997</v>
      </c>
      <c r="AB3966" s="4">
        <v>392.92200000000003</v>
      </c>
      <c r="AC3966" s="4">
        <v>347.86799999999999</v>
      </c>
      <c r="AD3966" s="4">
        <v>0.69499999999999995</v>
      </c>
      <c r="AE3966" s="4">
        <v>1.4710000000000001</v>
      </c>
      <c r="AF3966" s="4">
        <v>1.7094</v>
      </c>
      <c r="AG3966" s="4">
        <v>3.1640000000000001</v>
      </c>
    </row>
    <row r="3967" spans="1:33" x14ac:dyDescent="0.25">
      <c r="A3967" s="12">
        <v>45817</v>
      </c>
      <c r="B3967" s="4">
        <v>51.728000000000002</v>
      </c>
      <c r="C3967" s="4">
        <v>10.337</v>
      </c>
      <c r="D3967" s="4">
        <v>17.59</v>
      </c>
      <c r="E3967" s="4">
        <v>20.423999999999999</v>
      </c>
      <c r="F3967" s="4">
        <v>33.86</v>
      </c>
      <c r="G3967" s="4">
        <v>48.834000000000003</v>
      </c>
      <c r="H3967" s="4">
        <v>31.216000000000001</v>
      </c>
      <c r="I3967" s="4">
        <v>156.54499999999999</v>
      </c>
      <c r="J3967" s="4">
        <v>113.54300000000001</v>
      </c>
      <c r="K3967" s="4">
        <v>235.233</v>
      </c>
      <c r="L3967" s="4">
        <v>80.251000000000005</v>
      </c>
      <c r="M3967" s="4">
        <v>55.46</v>
      </c>
      <c r="N3967" s="4">
        <v>46.758000000000003</v>
      </c>
      <c r="O3967" s="4">
        <v>295.87799999999999</v>
      </c>
      <c r="P3967" s="4">
        <v>108.26</v>
      </c>
      <c r="Q3967" s="4">
        <v>121.95699999999999</v>
      </c>
      <c r="R3967" s="4">
        <v>147.25399999999999</v>
      </c>
      <c r="S3967" s="4">
        <v>118.961</v>
      </c>
      <c r="T3967" s="4">
        <v>134.637</v>
      </c>
      <c r="U3967" s="4">
        <v>155.63200000000001</v>
      </c>
      <c r="V3967" s="4">
        <v>128.88300000000001</v>
      </c>
      <c r="W3967" s="4">
        <v>288.81200000000001</v>
      </c>
      <c r="X3967" s="4">
        <v>266.21600000000001</v>
      </c>
      <c r="Y3967" s="4">
        <v>235.16200000000001</v>
      </c>
      <c r="Z3967" s="4">
        <v>326.61700000000002</v>
      </c>
      <c r="AA3967" s="4">
        <v>355.12200000000001</v>
      </c>
      <c r="AB3967" s="4">
        <v>390.58600000000001</v>
      </c>
      <c r="AC3967" s="4">
        <v>350.82499999999999</v>
      </c>
      <c r="AD3967" s="4">
        <v>0.67900000000000005</v>
      </c>
      <c r="AE3967" s="4">
        <v>1.46</v>
      </c>
      <c r="AF3967" s="4">
        <v>1.7142999999999999</v>
      </c>
      <c r="AG3967" s="4">
        <v>3.16</v>
      </c>
    </row>
    <row r="3968" spans="1:33" x14ac:dyDescent="0.25">
      <c r="A3968" s="12">
        <v>45818</v>
      </c>
      <c r="B3968" s="4">
        <v>51.728000000000002</v>
      </c>
      <c r="C3968" s="4">
        <v>10.1</v>
      </c>
      <c r="D3968" s="4">
        <v>17.489999999999998</v>
      </c>
      <c r="E3968" s="4">
        <v>20.257000000000001</v>
      </c>
      <c r="F3968" s="4">
        <v>33.329000000000001</v>
      </c>
      <c r="G3968" s="4">
        <v>48.558</v>
      </c>
      <c r="H3968" s="4">
        <v>31.178999999999998</v>
      </c>
      <c r="I3968" s="4">
        <v>154.80799999999999</v>
      </c>
      <c r="J3968" s="4">
        <v>112.101</v>
      </c>
      <c r="K3968" s="4">
        <v>231.99199999999999</v>
      </c>
      <c r="L3968" s="4">
        <v>79.896000000000001</v>
      </c>
      <c r="M3968" s="4">
        <v>54.715000000000003</v>
      </c>
      <c r="N3968" s="4">
        <v>45.335999999999999</v>
      </c>
      <c r="O3968" s="4">
        <v>293.596</v>
      </c>
      <c r="P3968" s="4">
        <v>108.09099999999999</v>
      </c>
      <c r="Q3968" s="4">
        <v>121.92700000000001</v>
      </c>
      <c r="R3968" s="4">
        <v>146.93799999999999</v>
      </c>
      <c r="S3968" s="4">
        <v>118.86</v>
      </c>
      <c r="T3968" s="4">
        <v>134.44800000000001</v>
      </c>
      <c r="U3968" s="4">
        <v>155.548</v>
      </c>
      <c r="V3968" s="4">
        <v>128.679</v>
      </c>
      <c r="W3968" s="4">
        <v>284.875</v>
      </c>
      <c r="X3968" s="4">
        <v>262.81299999999999</v>
      </c>
      <c r="Y3968" s="4">
        <v>234.75899999999999</v>
      </c>
      <c r="Z3968" s="4">
        <v>324.31700000000001</v>
      </c>
      <c r="AA3968" s="4">
        <v>359.30599999999998</v>
      </c>
      <c r="AB3968" s="4">
        <v>374.55900000000003</v>
      </c>
      <c r="AC3968" s="4">
        <v>347.14600000000002</v>
      </c>
      <c r="AD3968" s="4">
        <v>0.65200000000000002</v>
      </c>
      <c r="AE3968" s="4">
        <v>1.4119999999999999</v>
      </c>
      <c r="AF3968" s="4">
        <v>1.7007000000000001</v>
      </c>
      <c r="AG3968" s="4">
        <v>3.12</v>
      </c>
    </row>
    <row r="3969" spans="1:33" x14ac:dyDescent="0.25">
      <c r="A3969" s="12">
        <v>45819</v>
      </c>
      <c r="B3969" s="4">
        <v>51.728000000000002</v>
      </c>
      <c r="C3969" s="4">
        <v>9.532</v>
      </c>
      <c r="D3969" s="4">
        <v>17.687000000000001</v>
      </c>
      <c r="E3969" s="4">
        <v>20.288</v>
      </c>
      <c r="F3969" s="4">
        <v>33.375</v>
      </c>
      <c r="G3969" s="4">
        <v>48.228999999999999</v>
      </c>
      <c r="H3969" s="4">
        <v>31.164999999999999</v>
      </c>
      <c r="I3969" s="4">
        <v>151.94499999999999</v>
      </c>
      <c r="J3969" s="4">
        <v>109.21299999999999</v>
      </c>
      <c r="K3969" s="4">
        <v>228.78</v>
      </c>
      <c r="L3969" s="4">
        <v>79.307000000000002</v>
      </c>
      <c r="M3969" s="4">
        <v>54.075000000000003</v>
      </c>
      <c r="N3969" s="4">
        <v>43.695999999999998</v>
      </c>
      <c r="O3969" s="4">
        <v>288.96600000000001</v>
      </c>
      <c r="P3969" s="4">
        <v>108.547</v>
      </c>
      <c r="Q3969" s="4">
        <v>121.444</v>
      </c>
      <c r="R3969" s="4">
        <v>146.749</v>
      </c>
      <c r="S3969" s="4">
        <v>118.47</v>
      </c>
      <c r="T3969" s="4">
        <v>134.095</v>
      </c>
      <c r="U3969" s="4">
        <v>154.571</v>
      </c>
      <c r="V3969" s="4">
        <v>128.53299999999999</v>
      </c>
      <c r="W3969" s="4">
        <v>287.21499999999997</v>
      </c>
      <c r="X3969" s="4">
        <v>264.69799999999998</v>
      </c>
      <c r="Y3969" s="4">
        <v>241.261</v>
      </c>
      <c r="Z3969" s="4">
        <v>326.47300000000001</v>
      </c>
      <c r="AA3969" s="4">
        <v>362.33800000000002</v>
      </c>
      <c r="AB3969" s="4">
        <v>372.43400000000003</v>
      </c>
      <c r="AC3969" s="4">
        <v>349.44600000000003</v>
      </c>
      <c r="AD3969" s="4">
        <v>0.65400000000000003</v>
      </c>
      <c r="AE3969" s="4">
        <v>1.3859999999999999</v>
      </c>
      <c r="AF3969" s="4">
        <v>1.7115</v>
      </c>
      <c r="AG3969" s="4">
        <v>3.1589999999999998</v>
      </c>
    </row>
    <row r="3970" spans="1:33" x14ac:dyDescent="0.25">
      <c r="A3970" s="12">
        <v>45820</v>
      </c>
      <c r="B3970" s="4">
        <v>51.728000000000002</v>
      </c>
      <c r="C3970" s="4">
        <v>9.8149999999999995</v>
      </c>
      <c r="D3970" s="4">
        <v>17.472999999999999</v>
      </c>
      <c r="E3970" s="4">
        <v>20.295000000000002</v>
      </c>
      <c r="F3970" s="4">
        <v>33.850999999999999</v>
      </c>
      <c r="G3970" s="4">
        <v>48.654000000000003</v>
      </c>
      <c r="H3970" s="4">
        <v>31.158999999999999</v>
      </c>
      <c r="I3970" s="4">
        <v>151.911</v>
      </c>
      <c r="J3970" s="4">
        <v>108.452</v>
      </c>
      <c r="K3970" s="4">
        <v>227.44499999999999</v>
      </c>
      <c r="L3970" s="4">
        <v>79.432000000000002</v>
      </c>
      <c r="M3970" s="4">
        <v>53.999000000000002</v>
      </c>
      <c r="N3970" s="4">
        <v>44.658999999999999</v>
      </c>
      <c r="O3970" s="4">
        <v>294.57100000000003</v>
      </c>
      <c r="P3970" s="4">
        <v>108.31</v>
      </c>
      <c r="Q3970" s="4">
        <v>121.82599999999999</v>
      </c>
      <c r="R3970" s="4">
        <v>146.374</v>
      </c>
      <c r="S3970" s="4">
        <v>118.378</v>
      </c>
      <c r="T3970" s="4">
        <v>133.845</v>
      </c>
      <c r="U3970" s="4">
        <v>154.548</v>
      </c>
      <c r="V3970" s="4">
        <v>128.43199999999999</v>
      </c>
      <c r="W3970" s="4">
        <v>289.28100000000001</v>
      </c>
      <c r="X3970" s="4">
        <v>267.37400000000002</v>
      </c>
      <c r="Y3970" s="4">
        <v>247.03700000000001</v>
      </c>
      <c r="Z3970" s="4">
        <v>331.86900000000003</v>
      </c>
      <c r="AA3970" s="4">
        <v>367.959</v>
      </c>
      <c r="AB3970" s="4">
        <v>377.46199999999999</v>
      </c>
      <c r="AC3970" s="4">
        <v>350.363</v>
      </c>
      <c r="AD3970" s="4">
        <v>0.60399999999999998</v>
      </c>
      <c r="AE3970" s="4">
        <v>1.3120000000000001</v>
      </c>
      <c r="AF3970" s="4">
        <v>1.7065999999999999</v>
      </c>
      <c r="AG3970" s="4">
        <v>3.1589999999999998</v>
      </c>
    </row>
    <row r="3971" spans="1:33" x14ac:dyDescent="0.25">
      <c r="A3971" s="12">
        <v>45821</v>
      </c>
      <c r="B3971" s="4">
        <v>51.728000000000002</v>
      </c>
      <c r="C3971" s="4">
        <v>9.7940000000000005</v>
      </c>
      <c r="D3971" s="4">
        <v>17.536999999999999</v>
      </c>
      <c r="E3971" s="4">
        <v>20.616</v>
      </c>
      <c r="F3971" s="4">
        <v>34.350999999999999</v>
      </c>
      <c r="G3971" s="4">
        <v>48.92</v>
      </c>
      <c r="H3971" s="4">
        <v>31.212</v>
      </c>
      <c r="I3971" s="4">
        <v>154.601</v>
      </c>
      <c r="J3971" s="4">
        <v>109.42</v>
      </c>
      <c r="K3971" s="4">
        <v>227.67400000000001</v>
      </c>
      <c r="L3971" s="4">
        <v>80.281000000000006</v>
      </c>
      <c r="M3971" s="4">
        <v>54.822000000000003</v>
      </c>
      <c r="N3971" s="4">
        <v>46.97</v>
      </c>
      <c r="O3971" s="4">
        <v>303.91199999999998</v>
      </c>
      <c r="P3971" s="4">
        <v>111.134</v>
      </c>
      <c r="Q3971" s="4">
        <v>124.67100000000001</v>
      </c>
      <c r="R3971" s="4">
        <v>149.14099999999999</v>
      </c>
      <c r="S3971" s="4">
        <v>121.41200000000001</v>
      </c>
      <c r="T3971" s="4">
        <v>136.43799999999999</v>
      </c>
      <c r="U3971" s="4">
        <v>156.48599999999999</v>
      </c>
      <c r="V3971" s="4">
        <v>131.20400000000001</v>
      </c>
      <c r="W3971" s="4">
        <v>294.31799999999998</v>
      </c>
      <c r="X3971" s="4">
        <v>270.09800000000001</v>
      </c>
      <c r="Y3971" s="4">
        <v>249.84299999999999</v>
      </c>
      <c r="Z3971" s="4">
        <v>337.12799999999999</v>
      </c>
      <c r="AA3971" s="4">
        <v>371.76499999999999</v>
      </c>
      <c r="AB3971" s="4">
        <v>369.572</v>
      </c>
      <c r="AC3971" s="4">
        <v>353.83499999999998</v>
      </c>
      <c r="AD3971" s="4">
        <v>0.624</v>
      </c>
      <c r="AE3971" s="4">
        <v>1.383</v>
      </c>
      <c r="AF3971" s="4">
        <v>1.7456</v>
      </c>
      <c r="AG3971" s="4">
        <v>3.161</v>
      </c>
    </row>
    <row r="3972" spans="1:33" x14ac:dyDescent="0.25">
      <c r="A3972" s="12">
        <v>45824</v>
      </c>
      <c r="B3972" s="4">
        <v>51.728000000000002</v>
      </c>
      <c r="C3972" s="4">
        <v>9.3819999999999997</v>
      </c>
      <c r="D3972" s="4">
        <v>17.335999999999999</v>
      </c>
      <c r="E3972" s="4">
        <v>20.474</v>
      </c>
      <c r="F3972" s="4">
        <v>33.875999999999998</v>
      </c>
      <c r="G3972" s="4">
        <v>48.48</v>
      </c>
      <c r="H3972" s="4">
        <v>30.847000000000001</v>
      </c>
      <c r="I3972" s="4">
        <v>151.4</v>
      </c>
      <c r="J3972" s="4">
        <v>105.624</v>
      </c>
      <c r="K3972" s="4">
        <v>223.02799999999999</v>
      </c>
      <c r="L3972" s="4">
        <v>78.147000000000006</v>
      </c>
      <c r="M3972" s="4">
        <v>53.805</v>
      </c>
      <c r="N3972" s="4">
        <v>46.082000000000001</v>
      </c>
      <c r="O3972" s="4">
        <v>294.22899999999998</v>
      </c>
      <c r="P3972" s="4">
        <v>108.681</v>
      </c>
      <c r="Q3972" s="4">
        <v>122.27500000000001</v>
      </c>
      <c r="R3972" s="4">
        <v>148.22900000000001</v>
      </c>
      <c r="S3972" s="4">
        <v>119.242</v>
      </c>
      <c r="T3972" s="4">
        <v>134.30699999999999</v>
      </c>
      <c r="U3972" s="4">
        <v>153.86000000000001</v>
      </c>
      <c r="V3972" s="4">
        <v>128.91900000000001</v>
      </c>
      <c r="W3972" s="4">
        <v>287.096</v>
      </c>
      <c r="X3972" s="4">
        <v>264.71800000000002</v>
      </c>
      <c r="Y3972" s="4">
        <v>244.53299999999999</v>
      </c>
      <c r="Z3972" s="4">
        <v>332.72300000000001</v>
      </c>
      <c r="AA3972" s="4">
        <v>369.98200000000003</v>
      </c>
      <c r="AB3972" s="4">
        <v>373.142</v>
      </c>
      <c r="AC3972" s="4">
        <v>350.99200000000002</v>
      </c>
      <c r="AD3972" s="4">
        <v>0.624</v>
      </c>
      <c r="AE3972" s="4">
        <v>1.37</v>
      </c>
      <c r="AF3972" s="4">
        <v>1.7349000000000001</v>
      </c>
      <c r="AG3972" s="4">
        <v>3.157</v>
      </c>
    </row>
    <row r="3973" spans="1:33" x14ac:dyDescent="0.25">
      <c r="A3973" s="12">
        <v>45825</v>
      </c>
      <c r="B3973" s="4">
        <v>51.728000000000002</v>
      </c>
      <c r="C3973" s="4">
        <v>9.093</v>
      </c>
      <c r="D3973" s="4">
        <v>16.890999999999998</v>
      </c>
      <c r="E3973" s="4">
        <v>20.571999999999999</v>
      </c>
      <c r="F3973" s="4">
        <v>33.75</v>
      </c>
      <c r="G3973" s="4">
        <v>48.25</v>
      </c>
      <c r="H3973" s="4">
        <v>30.797999999999998</v>
      </c>
      <c r="I3973" s="4">
        <v>155.553</v>
      </c>
      <c r="J3973" s="4">
        <v>106.634</v>
      </c>
      <c r="K3973" s="4">
        <v>224.72499999999999</v>
      </c>
      <c r="L3973" s="4">
        <v>78.876000000000005</v>
      </c>
      <c r="M3973" s="4">
        <v>54.439</v>
      </c>
      <c r="N3973" s="4">
        <v>47.978999999999999</v>
      </c>
      <c r="O3973" s="4">
        <v>295.34199999999998</v>
      </c>
      <c r="P3973" s="4">
        <v>109.85299999999999</v>
      </c>
      <c r="Q3973" s="4">
        <v>123.41500000000001</v>
      </c>
      <c r="R3973" s="4">
        <v>149.34299999999999</v>
      </c>
      <c r="S3973" s="4">
        <v>120.613</v>
      </c>
      <c r="T3973" s="4">
        <v>135.47900000000001</v>
      </c>
      <c r="U3973" s="4">
        <v>155.708</v>
      </c>
      <c r="V3973" s="4">
        <v>130.202</v>
      </c>
      <c r="W3973" s="4">
        <v>293.31299999999999</v>
      </c>
      <c r="X3973" s="4">
        <v>271.66000000000003</v>
      </c>
      <c r="Y3973" s="4">
        <v>251.67400000000001</v>
      </c>
      <c r="Z3973" s="4">
        <v>339.20400000000001</v>
      </c>
      <c r="AA3973" s="4">
        <v>373.56799999999998</v>
      </c>
      <c r="AB3973" s="4">
        <v>375.762</v>
      </c>
      <c r="AC3973" s="4">
        <v>355.89499999999998</v>
      </c>
      <c r="AD3973" s="4">
        <v>0.61099999999999999</v>
      </c>
      <c r="AE3973" s="4">
        <v>1.365</v>
      </c>
      <c r="AF3973" s="4">
        <v>1.7619</v>
      </c>
      <c r="AG3973" s="4">
        <v>3.1819999999999999</v>
      </c>
    </row>
    <row r="3974" spans="1:33" x14ac:dyDescent="0.25">
      <c r="A3974" s="12">
        <v>45826</v>
      </c>
      <c r="B3974" s="4">
        <v>51.728000000000002</v>
      </c>
      <c r="C3974" s="4">
        <v>9.2170000000000005</v>
      </c>
      <c r="D3974" s="4">
        <v>17.231999999999999</v>
      </c>
      <c r="E3974" s="4">
        <v>20.504000000000001</v>
      </c>
      <c r="F3974" s="4">
        <v>33.822000000000003</v>
      </c>
      <c r="G3974" s="4">
        <v>48.44</v>
      </c>
      <c r="H3974" s="4">
        <v>30.899000000000001</v>
      </c>
      <c r="I3974" s="4">
        <v>157.82300000000001</v>
      </c>
      <c r="J3974" s="4">
        <v>108.036</v>
      </c>
      <c r="K3974" s="4">
        <v>226.86</v>
      </c>
      <c r="L3974" s="4">
        <v>80.435000000000002</v>
      </c>
      <c r="M3974" s="4">
        <v>55.71</v>
      </c>
      <c r="N3974" s="4">
        <v>49.087000000000003</v>
      </c>
      <c r="O3974" s="4">
        <v>304.08300000000003</v>
      </c>
      <c r="P3974" s="4">
        <v>110.101</v>
      </c>
      <c r="Q3974" s="4">
        <v>124.262</v>
      </c>
      <c r="R3974" s="4">
        <v>149.69300000000001</v>
      </c>
      <c r="S3974" s="4">
        <v>121.842</v>
      </c>
      <c r="T3974" s="4">
        <v>136.16900000000001</v>
      </c>
      <c r="U3974" s="4">
        <v>156.42400000000001</v>
      </c>
      <c r="V3974" s="4">
        <v>130.79</v>
      </c>
      <c r="W3974" s="4">
        <v>293.10000000000002</v>
      </c>
      <c r="X3974" s="4">
        <v>269.88600000000002</v>
      </c>
      <c r="Y3974" s="4">
        <v>250.69900000000001</v>
      </c>
      <c r="Z3974" s="4">
        <v>339.78</v>
      </c>
      <c r="AA3974" s="4">
        <v>370.21600000000001</v>
      </c>
      <c r="AB3974" s="4">
        <v>377.02600000000001</v>
      </c>
      <c r="AC3974" s="4">
        <v>355.61700000000002</v>
      </c>
      <c r="AD3974" s="4">
        <v>0.57099999999999995</v>
      </c>
      <c r="AE3974" s="4">
        <v>1.31</v>
      </c>
      <c r="AF3974" s="4">
        <v>1.7661</v>
      </c>
      <c r="AG3974" s="4">
        <v>3.1819999999999999</v>
      </c>
    </row>
    <row r="3975" spans="1:33" x14ac:dyDescent="0.25">
      <c r="A3975" s="12">
        <v>45827</v>
      </c>
      <c r="B3975" s="4">
        <v>51.728000000000002</v>
      </c>
      <c r="C3975" s="4">
        <v>9.4039999999999999</v>
      </c>
      <c r="D3975" s="4">
        <v>17.312999999999999</v>
      </c>
      <c r="E3975" s="4">
        <v>20.588000000000001</v>
      </c>
      <c r="F3975" s="4">
        <v>34.445999999999998</v>
      </c>
      <c r="G3975" s="4">
        <v>48.911000000000001</v>
      </c>
      <c r="H3975" s="4">
        <v>31.129000000000001</v>
      </c>
      <c r="I3975" s="4">
        <v>158.87200000000001</v>
      </c>
      <c r="J3975" s="4">
        <v>108.892</v>
      </c>
      <c r="K3975" s="4">
        <v>226.48400000000001</v>
      </c>
      <c r="L3975" s="4">
        <v>80.093000000000004</v>
      </c>
      <c r="M3975" s="4">
        <v>55.85</v>
      </c>
      <c r="N3975" s="4">
        <v>51.884999999999998</v>
      </c>
      <c r="O3975" s="4">
        <v>311.49200000000002</v>
      </c>
      <c r="P3975" s="4">
        <v>110.101</v>
      </c>
      <c r="Q3975" s="4">
        <v>124.262</v>
      </c>
      <c r="R3975" s="4">
        <v>149.69300000000001</v>
      </c>
      <c r="S3975" s="4">
        <v>121.842</v>
      </c>
      <c r="T3975" s="4">
        <v>136.16900000000001</v>
      </c>
      <c r="U3975" s="4">
        <v>156.42400000000001</v>
      </c>
      <c r="V3975" s="4">
        <v>130.79</v>
      </c>
      <c r="W3975" s="4">
        <v>293.10000000000002</v>
      </c>
      <c r="X3975" s="4">
        <v>269.88600000000002</v>
      </c>
      <c r="Y3975" s="4">
        <v>250.69900000000001</v>
      </c>
      <c r="Z3975" s="4">
        <v>339.78</v>
      </c>
      <c r="AA3975" s="4">
        <v>370.21600000000001</v>
      </c>
      <c r="AB3975" s="4">
        <v>377.02600000000001</v>
      </c>
      <c r="AC3975" s="4">
        <v>355.61700000000002</v>
      </c>
      <c r="AD3975" s="4">
        <v>0.56599999999999995</v>
      </c>
      <c r="AE3975" s="4">
        <v>1.319</v>
      </c>
      <c r="AF3975" s="4">
        <v>1.7916000000000001</v>
      </c>
      <c r="AG3975" s="4">
        <v>3.2109999999999999</v>
      </c>
    </row>
    <row r="3976" spans="1:33" x14ac:dyDescent="0.25">
      <c r="A3976" s="12">
        <v>45828</v>
      </c>
      <c r="B3976" s="4">
        <v>51.728000000000002</v>
      </c>
      <c r="C3976" s="4">
        <v>9.34</v>
      </c>
      <c r="D3976" s="4">
        <v>17.260000000000002</v>
      </c>
      <c r="E3976" s="4">
        <v>20.5</v>
      </c>
      <c r="F3976" s="4">
        <v>35.152000000000001</v>
      </c>
      <c r="G3976" s="4">
        <v>49.256999999999998</v>
      </c>
      <c r="H3976" s="4">
        <v>31.308</v>
      </c>
      <c r="I3976" s="4">
        <v>157.41999999999999</v>
      </c>
      <c r="J3976" s="4">
        <v>107.861</v>
      </c>
      <c r="K3976" s="4">
        <v>225.874</v>
      </c>
      <c r="L3976" s="4">
        <v>80.424999999999997</v>
      </c>
      <c r="M3976" s="4">
        <v>55.552999999999997</v>
      </c>
      <c r="N3976" s="4">
        <v>53.625</v>
      </c>
      <c r="O3976" s="4">
        <v>308.90100000000001</v>
      </c>
      <c r="P3976" s="4">
        <v>109.78100000000001</v>
      </c>
      <c r="Q3976" s="4">
        <v>124.148</v>
      </c>
      <c r="R3976" s="4">
        <v>149.06399999999999</v>
      </c>
      <c r="S3976" s="4">
        <v>121.776</v>
      </c>
      <c r="T3976" s="4">
        <v>136.096</v>
      </c>
      <c r="U3976" s="4">
        <v>156.22</v>
      </c>
      <c r="V3976" s="4">
        <v>130.59399999999999</v>
      </c>
      <c r="W3976" s="4">
        <v>292.51900000000001</v>
      </c>
      <c r="X3976" s="4">
        <v>268.41000000000003</v>
      </c>
      <c r="Y3976" s="4">
        <v>248.76400000000001</v>
      </c>
      <c r="Z3976" s="4">
        <v>337.96600000000001</v>
      </c>
      <c r="AA3976" s="4">
        <v>367.63900000000001</v>
      </c>
      <c r="AB3976" s="4">
        <v>374.5</v>
      </c>
      <c r="AC3976" s="4">
        <v>354.12299999999999</v>
      </c>
      <c r="AD3976" s="4">
        <v>0.58699999999999997</v>
      </c>
      <c r="AE3976" s="4">
        <v>1.3660000000000001</v>
      </c>
      <c r="AF3976" s="4">
        <v>1.7665999999999999</v>
      </c>
      <c r="AG3976" s="4">
        <v>3.1720000000000002</v>
      </c>
    </row>
    <row r="3977" spans="1:33" x14ac:dyDescent="0.25">
      <c r="A3977" s="12">
        <v>45831</v>
      </c>
      <c r="B3977" s="4">
        <v>51.728000000000002</v>
      </c>
      <c r="C3977" s="4">
        <v>9.3190000000000008</v>
      </c>
      <c r="D3977" s="4">
        <v>17.209</v>
      </c>
      <c r="E3977" s="4">
        <v>20.376000000000001</v>
      </c>
      <c r="F3977" s="4">
        <v>35.448999999999998</v>
      </c>
      <c r="G3977" s="4">
        <v>49.005000000000003</v>
      </c>
      <c r="H3977" s="4">
        <v>31.306999999999999</v>
      </c>
      <c r="I3977" s="4">
        <v>154.87799999999999</v>
      </c>
      <c r="J3977" s="4">
        <v>107.279</v>
      </c>
      <c r="K3977" s="4">
        <v>224.672</v>
      </c>
      <c r="L3977" s="4">
        <v>80.626000000000005</v>
      </c>
      <c r="M3977" s="4">
        <v>55.094999999999999</v>
      </c>
      <c r="N3977" s="4">
        <v>53.887</v>
      </c>
      <c r="O3977" s="4">
        <v>306.84699999999998</v>
      </c>
      <c r="P3977" s="4">
        <v>110.34399999999999</v>
      </c>
      <c r="Q3977" s="4">
        <v>125.08499999999999</v>
      </c>
      <c r="R3977" s="4">
        <v>150.529</v>
      </c>
      <c r="S3977" s="4">
        <v>123.107</v>
      </c>
      <c r="T3977" s="4">
        <v>137.565</v>
      </c>
      <c r="U3977" s="4">
        <v>158.185</v>
      </c>
      <c r="V3977" s="4">
        <v>131.69800000000001</v>
      </c>
      <c r="W3977" s="4">
        <v>293.79000000000002</v>
      </c>
      <c r="X3977" s="4">
        <v>270.654</v>
      </c>
      <c r="Y3977" s="4">
        <v>248.07300000000001</v>
      </c>
      <c r="Z3977" s="4">
        <v>345.57900000000001</v>
      </c>
      <c r="AA3977" s="4">
        <v>365.14600000000002</v>
      </c>
      <c r="AB3977" s="4">
        <v>382.08</v>
      </c>
      <c r="AC3977" s="4">
        <v>357.029</v>
      </c>
      <c r="AD3977" s="4">
        <v>0.56200000000000006</v>
      </c>
      <c r="AE3977" s="4">
        <v>1.3240000000000001</v>
      </c>
      <c r="AF3977" s="4">
        <v>1.7837000000000001</v>
      </c>
      <c r="AG3977" s="4">
        <v>3.1640000000000001</v>
      </c>
    </row>
    <row r="3978" spans="1:33" x14ac:dyDescent="0.25">
      <c r="A3978" s="12">
        <v>45832</v>
      </c>
      <c r="B3978" s="4">
        <v>51.728000000000002</v>
      </c>
      <c r="C3978" s="4">
        <v>9.1519999999999992</v>
      </c>
      <c r="D3978" s="4">
        <v>16.786000000000001</v>
      </c>
      <c r="E3978" s="4">
        <v>20.388999999999999</v>
      </c>
      <c r="F3978" s="4">
        <v>34.655999999999999</v>
      </c>
      <c r="G3978" s="4">
        <v>48.03</v>
      </c>
      <c r="H3978" s="4">
        <v>30.347999999999999</v>
      </c>
      <c r="I3978" s="4">
        <v>150.74199999999999</v>
      </c>
      <c r="J3978" s="4">
        <v>105.896</v>
      </c>
      <c r="K3978" s="4">
        <v>221.489</v>
      </c>
      <c r="L3978" s="4">
        <v>79.218000000000004</v>
      </c>
      <c r="M3978" s="4">
        <v>53.923999999999999</v>
      </c>
      <c r="N3978" s="4">
        <v>50.451999999999998</v>
      </c>
      <c r="O3978" s="4">
        <v>294.08499999999998</v>
      </c>
      <c r="P3978" s="4">
        <v>109.745</v>
      </c>
      <c r="Q3978" s="4">
        <v>124.901</v>
      </c>
      <c r="R3978" s="4">
        <v>149.91900000000001</v>
      </c>
      <c r="S3978" s="4">
        <v>122.846</v>
      </c>
      <c r="T3978" s="4">
        <v>137.26400000000001</v>
      </c>
      <c r="U3978" s="4">
        <v>158.1</v>
      </c>
      <c r="V3978" s="4">
        <v>131.36500000000001</v>
      </c>
      <c r="W3978" s="4">
        <v>288.721</v>
      </c>
      <c r="X3978" s="4">
        <v>266.80700000000002</v>
      </c>
      <c r="Y3978" s="4">
        <v>252.91499999999999</v>
      </c>
      <c r="Z3978" s="4">
        <v>337.63400000000001</v>
      </c>
      <c r="AA3978" s="4">
        <v>353.63299999999998</v>
      </c>
      <c r="AB3978" s="4">
        <v>392.93099999999998</v>
      </c>
      <c r="AC3978" s="4">
        <v>353.44499999999999</v>
      </c>
      <c r="AD3978" s="4">
        <v>0.63500000000000001</v>
      </c>
      <c r="AE3978" s="4">
        <v>1.371</v>
      </c>
      <c r="AF3978" s="4">
        <v>1.74</v>
      </c>
      <c r="AG3978" s="4">
        <v>3.0990000000000002</v>
      </c>
    </row>
    <row r="3979" spans="1:33" x14ac:dyDescent="0.25">
      <c r="A3979" s="12">
        <v>45833</v>
      </c>
      <c r="B3979" s="4">
        <v>51.728000000000002</v>
      </c>
      <c r="C3979" s="4">
        <v>8.8260000000000005</v>
      </c>
      <c r="D3979" s="4">
        <v>16.492999999999999</v>
      </c>
      <c r="E3979" s="4">
        <v>20.146000000000001</v>
      </c>
      <c r="F3979" s="4">
        <v>34.220999999999997</v>
      </c>
      <c r="G3979" s="4">
        <v>47.85</v>
      </c>
      <c r="H3979" s="4">
        <v>30.157</v>
      </c>
      <c r="I3979" s="4">
        <v>152.09100000000001</v>
      </c>
      <c r="J3979" s="4">
        <v>106.91</v>
      </c>
      <c r="K3979" s="4">
        <v>224.39699999999999</v>
      </c>
      <c r="L3979" s="4">
        <v>81.703999999999994</v>
      </c>
      <c r="M3979" s="4">
        <v>54.866999999999997</v>
      </c>
      <c r="N3979" s="4">
        <v>51.418999999999997</v>
      </c>
      <c r="O3979" s="4">
        <v>305.63799999999998</v>
      </c>
      <c r="P3979" s="4">
        <v>111.29600000000001</v>
      </c>
      <c r="Q3979" s="4">
        <v>126.73399999999999</v>
      </c>
      <c r="R3979" s="4">
        <v>151.98599999999999</v>
      </c>
      <c r="S3979" s="4">
        <v>124.405</v>
      </c>
      <c r="T3979" s="4">
        <v>138.83199999999999</v>
      </c>
      <c r="U3979" s="4">
        <v>160.54900000000001</v>
      </c>
      <c r="V3979" s="4">
        <v>132.74</v>
      </c>
      <c r="W3979" s="4">
        <v>290.63200000000001</v>
      </c>
      <c r="X3979" s="4">
        <v>267.01499999999999</v>
      </c>
      <c r="Y3979" s="4">
        <v>253.86699999999999</v>
      </c>
      <c r="Z3979" s="4">
        <v>338.43299999999999</v>
      </c>
      <c r="AA3979" s="4">
        <v>355.35599999999999</v>
      </c>
      <c r="AB3979" s="4">
        <v>392.39699999999999</v>
      </c>
      <c r="AC3979" s="4">
        <v>354.351</v>
      </c>
      <c r="AD3979" s="4">
        <v>0.65500000000000003</v>
      </c>
      <c r="AE3979" s="4">
        <v>1.377</v>
      </c>
      <c r="AF3979" s="4">
        <v>1.7372000000000001</v>
      </c>
      <c r="AG3979" s="4">
        <v>3.1030000000000002</v>
      </c>
    </row>
    <row r="3980" spans="1:33" x14ac:dyDescent="0.25">
      <c r="A3980" s="12">
        <v>45834</v>
      </c>
      <c r="B3980" s="4">
        <v>51.728000000000002</v>
      </c>
      <c r="C3980" s="4">
        <v>8.673</v>
      </c>
      <c r="D3980" s="4">
        <v>16.463000000000001</v>
      </c>
      <c r="E3980" s="4">
        <v>20.215</v>
      </c>
      <c r="F3980" s="4">
        <v>34.585999999999999</v>
      </c>
      <c r="G3980" s="4">
        <v>47.192999999999998</v>
      </c>
      <c r="H3980" s="4">
        <v>30.277000000000001</v>
      </c>
      <c r="I3980" s="4">
        <v>152.92500000000001</v>
      </c>
      <c r="J3980" s="4">
        <v>107.432</v>
      </c>
      <c r="K3980" s="4">
        <v>225.21700000000001</v>
      </c>
      <c r="L3980" s="4">
        <v>83.021000000000001</v>
      </c>
      <c r="M3980" s="4">
        <v>54.765999999999998</v>
      </c>
      <c r="N3980" s="4">
        <v>51.61</v>
      </c>
      <c r="O3980" s="4">
        <v>305.74200000000002</v>
      </c>
      <c r="P3980" s="4">
        <v>111.50700000000001</v>
      </c>
      <c r="Q3980" s="4">
        <v>126.994</v>
      </c>
      <c r="R3980" s="4">
        <v>151.85300000000001</v>
      </c>
      <c r="S3980" s="4">
        <v>124.52200000000001</v>
      </c>
      <c r="T3980" s="4">
        <v>138.887</v>
      </c>
      <c r="U3980" s="4">
        <v>160.64699999999999</v>
      </c>
      <c r="V3980" s="4">
        <v>133.012</v>
      </c>
      <c r="W3980" s="4">
        <v>290.10000000000002</v>
      </c>
      <c r="X3980" s="4">
        <v>265.89999999999998</v>
      </c>
      <c r="Y3980" s="4">
        <v>244.96299999999999</v>
      </c>
      <c r="Z3980" s="4">
        <v>337.81700000000001</v>
      </c>
      <c r="AA3980" s="4">
        <v>350.995</v>
      </c>
      <c r="AB3980" s="4">
        <v>388.47</v>
      </c>
      <c r="AC3980" s="4">
        <v>352.149</v>
      </c>
      <c r="AD3980" s="4">
        <v>0.65</v>
      </c>
      <c r="AE3980" s="4">
        <v>1.3879999999999999</v>
      </c>
      <c r="AF3980" s="4">
        <v>1.7383999999999999</v>
      </c>
      <c r="AG3980" s="4">
        <v>3.0840000000000001</v>
      </c>
    </row>
    <row r="3981" spans="1:33" x14ac:dyDescent="0.25">
      <c r="A3981" s="12">
        <v>45835</v>
      </c>
      <c r="B3981" s="4">
        <v>51.728000000000002</v>
      </c>
      <c r="C3981" s="4">
        <v>8.8989999999999991</v>
      </c>
      <c r="D3981" s="4">
        <v>16.492999999999999</v>
      </c>
      <c r="E3981" s="4">
        <v>20.207999999999998</v>
      </c>
      <c r="F3981" s="4">
        <v>34.216000000000001</v>
      </c>
      <c r="G3981" s="4">
        <v>46.762</v>
      </c>
      <c r="H3981" s="4">
        <v>30.102</v>
      </c>
      <c r="I3981" s="4">
        <v>152.79400000000001</v>
      </c>
      <c r="J3981" s="4">
        <v>109.127</v>
      </c>
      <c r="K3981" s="4">
        <v>226.32300000000001</v>
      </c>
      <c r="L3981" s="4">
        <v>83.257999999999996</v>
      </c>
      <c r="M3981" s="4">
        <v>54.929000000000002</v>
      </c>
      <c r="N3981" s="4">
        <v>51.551000000000002</v>
      </c>
      <c r="O3981" s="4">
        <v>305.18099999999998</v>
      </c>
      <c r="P3981" s="4">
        <v>110.093</v>
      </c>
      <c r="Q3981" s="4">
        <v>125.95099999999999</v>
      </c>
      <c r="R3981" s="4">
        <v>150.25899999999999</v>
      </c>
      <c r="S3981" s="4">
        <v>123.423</v>
      </c>
      <c r="T3981" s="4">
        <v>136.93</v>
      </c>
      <c r="U3981" s="4">
        <v>158.87899999999999</v>
      </c>
      <c r="V3981" s="4">
        <v>131.17500000000001</v>
      </c>
      <c r="W3981" s="4">
        <v>286.35399999999998</v>
      </c>
      <c r="X3981" s="4">
        <v>264.69900000000001</v>
      </c>
      <c r="Y3981" s="4">
        <v>248.98400000000001</v>
      </c>
      <c r="Z3981" s="4">
        <v>335.84399999999999</v>
      </c>
      <c r="AA3981" s="4">
        <v>346.48599999999999</v>
      </c>
      <c r="AB3981" s="4">
        <v>387.09</v>
      </c>
      <c r="AC3981" s="4">
        <v>349.65600000000001</v>
      </c>
      <c r="AD3981" s="4">
        <v>0.66300000000000003</v>
      </c>
      <c r="AE3981" s="4">
        <v>1.4390000000000001</v>
      </c>
      <c r="AF3981" s="4">
        <v>1.7483</v>
      </c>
      <c r="AG3981" s="4">
        <v>3.0619999999999998</v>
      </c>
    </row>
    <row r="3982" spans="1:33" x14ac:dyDescent="0.25">
      <c r="A3982" s="12">
        <v>45838</v>
      </c>
      <c r="B3982" s="4">
        <v>46.19</v>
      </c>
      <c r="C3982" s="4">
        <v>8.8970000000000002</v>
      </c>
      <c r="D3982" s="4">
        <v>16.5</v>
      </c>
      <c r="E3982" s="4">
        <v>19.809999999999999</v>
      </c>
      <c r="F3982" s="4">
        <v>34.220999999999997</v>
      </c>
      <c r="G3982" s="4">
        <v>46.667999999999999</v>
      </c>
      <c r="H3982" s="4">
        <v>30.312999999999999</v>
      </c>
      <c r="I3982" s="4">
        <v>149.03200000000001</v>
      </c>
      <c r="J3982" s="4">
        <v>108.251</v>
      </c>
      <c r="K3982" s="4">
        <v>223.29</v>
      </c>
      <c r="L3982" s="4">
        <v>80.884</v>
      </c>
      <c r="M3982" s="4">
        <v>53.664000000000001</v>
      </c>
      <c r="N3982" s="4">
        <v>50.546999999999997</v>
      </c>
      <c r="O3982" s="4">
        <v>289.572</v>
      </c>
      <c r="P3982" s="4">
        <v>108.331</v>
      </c>
      <c r="Q3982" s="4">
        <v>123.863</v>
      </c>
      <c r="R3982" s="4">
        <v>148.14599999999999</v>
      </c>
      <c r="S3982" s="4">
        <v>121.33</v>
      </c>
      <c r="T3982" s="4">
        <v>134.94200000000001</v>
      </c>
      <c r="U3982" s="4">
        <v>156.72200000000001</v>
      </c>
      <c r="V3982" s="4">
        <v>129.17699999999999</v>
      </c>
      <c r="W3982" s="4">
        <v>282.22800000000001</v>
      </c>
      <c r="X3982" s="4">
        <v>260.57600000000002</v>
      </c>
      <c r="Y3982" s="4">
        <v>246.76400000000001</v>
      </c>
      <c r="Z3982" s="4">
        <v>334.834</v>
      </c>
      <c r="AA3982" s="4">
        <v>348.69799999999998</v>
      </c>
      <c r="AB3982" s="4">
        <v>380.57100000000003</v>
      </c>
      <c r="AC3982" s="4">
        <v>343.88</v>
      </c>
      <c r="AD3982" s="4">
        <v>0.68799999999999994</v>
      </c>
      <c r="AE3982" s="4">
        <v>1.454</v>
      </c>
      <c r="AF3982" s="4">
        <v>1.7376</v>
      </c>
      <c r="AG3982" s="4">
        <v>3.0329999999999999</v>
      </c>
    </row>
    <row r="3983" spans="1:33" x14ac:dyDescent="0.25">
      <c r="A3983" s="12">
        <v>45839</v>
      </c>
      <c r="B3983" s="4">
        <v>45.847000000000001</v>
      </c>
      <c r="C3983" s="4">
        <v>8.7370000000000001</v>
      </c>
      <c r="D3983" s="4">
        <v>16.5</v>
      </c>
      <c r="E3983" s="4">
        <v>19.902999999999999</v>
      </c>
      <c r="F3983" s="4">
        <v>34.198</v>
      </c>
      <c r="G3983" s="4">
        <v>46.41</v>
      </c>
      <c r="H3983" s="4">
        <v>30.140999999999998</v>
      </c>
      <c r="I3983" s="4">
        <v>146.16399999999999</v>
      </c>
      <c r="J3983" s="4">
        <v>107.238</v>
      </c>
      <c r="K3983" s="4">
        <v>220.364</v>
      </c>
      <c r="L3983" s="4">
        <v>79.105000000000004</v>
      </c>
      <c r="M3983" s="4">
        <v>52.756999999999998</v>
      </c>
      <c r="N3983" s="4">
        <v>50.454000000000001</v>
      </c>
      <c r="O3983" s="4">
        <v>284.26100000000002</v>
      </c>
      <c r="P3983" s="4">
        <v>106.21</v>
      </c>
      <c r="Q3983" s="4">
        <v>121.913</v>
      </c>
      <c r="R3983" s="4">
        <v>145.53</v>
      </c>
      <c r="S3983" s="4">
        <v>119.125</v>
      </c>
      <c r="T3983" s="4">
        <v>132.06700000000001</v>
      </c>
      <c r="U3983" s="4">
        <v>154.18199999999999</v>
      </c>
      <c r="V3983" s="4">
        <v>126.806</v>
      </c>
      <c r="W3983" s="4">
        <v>278.03800000000001</v>
      </c>
      <c r="X3983" s="4">
        <v>255.63800000000001</v>
      </c>
      <c r="Y3983" s="4">
        <v>244.89400000000001</v>
      </c>
      <c r="Z3983" s="4">
        <v>331.66800000000001</v>
      </c>
      <c r="AA3983" s="4">
        <v>341.85500000000002</v>
      </c>
      <c r="AB3983" s="4">
        <v>379.346</v>
      </c>
      <c r="AC3983" s="4">
        <v>339.87799999999999</v>
      </c>
      <c r="AD3983" s="4">
        <v>0.65400000000000003</v>
      </c>
      <c r="AE3983" s="4">
        <v>1.43</v>
      </c>
      <c r="AF3983" s="4">
        <v>1.7418</v>
      </c>
      <c r="AG3983" s="4">
        <v>3.02</v>
      </c>
    </row>
    <row r="3984" spans="1:33" x14ac:dyDescent="0.25">
      <c r="A3984" s="12">
        <v>45840</v>
      </c>
      <c r="B3984" s="4">
        <v>45.847000000000001</v>
      </c>
      <c r="C3984" s="4">
        <v>8.7550000000000008</v>
      </c>
      <c r="D3984" s="4">
        <v>16.696000000000002</v>
      </c>
      <c r="E3984" s="4">
        <v>20.236999999999998</v>
      </c>
      <c r="F3984" s="4">
        <v>34.183</v>
      </c>
      <c r="G3984" s="4">
        <v>46.078000000000003</v>
      </c>
      <c r="H3984" s="4">
        <v>29.94</v>
      </c>
      <c r="I3984" s="4">
        <v>144.19399999999999</v>
      </c>
      <c r="J3984" s="4">
        <v>106.006</v>
      </c>
      <c r="K3984" s="4">
        <v>216.72399999999999</v>
      </c>
      <c r="L3984" s="4">
        <v>77.567999999999998</v>
      </c>
      <c r="M3984" s="4">
        <v>52.414000000000001</v>
      </c>
      <c r="N3984" s="4">
        <v>49.69</v>
      </c>
      <c r="O3984" s="4">
        <v>283.65899999999999</v>
      </c>
      <c r="P3984" s="4">
        <v>104.66</v>
      </c>
      <c r="Q3984" s="4">
        <v>120.307</v>
      </c>
      <c r="R3984" s="4">
        <v>143.84100000000001</v>
      </c>
      <c r="S3984" s="4">
        <v>117.42</v>
      </c>
      <c r="T3984" s="4">
        <v>131.16</v>
      </c>
      <c r="U3984" s="4">
        <v>151.404</v>
      </c>
      <c r="V3984" s="4">
        <v>125.11</v>
      </c>
      <c r="W3984" s="4">
        <v>275.04500000000002</v>
      </c>
      <c r="X3984" s="4">
        <v>253.27099999999999</v>
      </c>
      <c r="Y3984" s="4">
        <v>243.941</v>
      </c>
      <c r="Z3984" s="4">
        <v>328.30200000000002</v>
      </c>
      <c r="AA3984" s="4">
        <v>341.24299999999999</v>
      </c>
      <c r="AB3984" s="4">
        <v>373.863</v>
      </c>
      <c r="AC3984" s="4">
        <v>338.21499999999997</v>
      </c>
      <c r="AD3984" s="4">
        <v>0.67800000000000005</v>
      </c>
      <c r="AE3984" s="4">
        <v>1.5289999999999999</v>
      </c>
      <c r="AF3984" s="4">
        <v>1.7618</v>
      </c>
      <c r="AG3984" s="4">
        <v>3.09</v>
      </c>
    </row>
    <row r="3985" spans="1:33" x14ac:dyDescent="0.25">
      <c r="A3985" s="12">
        <v>45841</v>
      </c>
      <c r="B3985" s="4">
        <v>45.847000000000001</v>
      </c>
      <c r="C3985" s="4">
        <v>8.6</v>
      </c>
      <c r="D3985" s="4">
        <v>17.009</v>
      </c>
      <c r="E3985" s="4">
        <v>20.007999999999999</v>
      </c>
      <c r="F3985" s="4">
        <v>34.201000000000001</v>
      </c>
      <c r="G3985" s="4">
        <v>44.854999999999997</v>
      </c>
      <c r="H3985" s="4">
        <v>29.931000000000001</v>
      </c>
      <c r="I3985" s="4">
        <v>140.72399999999999</v>
      </c>
      <c r="J3985" s="4">
        <v>103.952</v>
      </c>
      <c r="K3985" s="4">
        <v>212.84800000000001</v>
      </c>
      <c r="L3985" s="4">
        <v>76.144000000000005</v>
      </c>
      <c r="M3985" s="4">
        <v>52.234999999999999</v>
      </c>
      <c r="N3985" s="4">
        <v>48.06</v>
      </c>
      <c r="O3985" s="4">
        <v>278.29399999999998</v>
      </c>
      <c r="P3985" s="4">
        <v>102.182</v>
      </c>
      <c r="Q3985" s="4">
        <v>118.44499999999999</v>
      </c>
      <c r="R3985" s="4">
        <v>142.12899999999999</v>
      </c>
      <c r="S3985" s="4">
        <v>115.09099999999999</v>
      </c>
      <c r="T3985" s="4">
        <v>129.04599999999999</v>
      </c>
      <c r="U3985" s="4">
        <v>149.06</v>
      </c>
      <c r="V3985" s="4">
        <v>122.758</v>
      </c>
      <c r="W3985" s="4">
        <v>266.96800000000002</v>
      </c>
      <c r="X3985" s="4">
        <v>247.25299999999999</v>
      </c>
      <c r="Y3985" s="4">
        <v>236.648</v>
      </c>
      <c r="Z3985" s="4">
        <v>317.892</v>
      </c>
      <c r="AA3985" s="4">
        <v>332.58600000000001</v>
      </c>
      <c r="AB3985" s="4">
        <v>365.654</v>
      </c>
      <c r="AC3985" s="4">
        <v>329.38799999999998</v>
      </c>
      <c r="AD3985" s="4">
        <v>0.64600000000000002</v>
      </c>
      <c r="AE3985" s="4">
        <v>1.47</v>
      </c>
      <c r="AF3985" s="4">
        <v>1.7504</v>
      </c>
      <c r="AG3985" s="4">
        <v>3.0739999999999998</v>
      </c>
    </row>
    <row r="3986" spans="1:33" x14ac:dyDescent="0.25">
      <c r="A3986" s="12">
        <v>45842</v>
      </c>
      <c r="B3986" s="4">
        <v>45.847000000000001</v>
      </c>
      <c r="C3986" s="4">
        <v>8.6419999999999995</v>
      </c>
      <c r="D3986" s="4">
        <v>16.712</v>
      </c>
      <c r="E3986" s="4">
        <v>20.074000000000002</v>
      </c>
      <c r="F3986" s="4">
        <v>34.195</v>
      </c>
      <c r="G3986" s="4">
        <v>44.408999999999999</v>
      </c>
      <c r="H3986" s="4">
        <v>29.670999999999999</v>
      </c>
      <c r="I3986" s="4">
        <v>141.01599999999999</v>
      </c>
      <c r="J3986" s="4">
        <v>102.60899999999999</v>
      </c>
      <c r="K3986" s="4">
        <v>204.10499999999999</v>
      </c>
      <c r="L3986" s="4">
        <v>74.801000000000002</v>
      </c>
      <c r="M3986" s="4">
        <v>51.259</v>
      </c>
      <c r="N3986" s="4">
        <v>47.890999999999998</v>
      </c>
      <c r="O3986" s="4">
        <v>281.13799999999998</v>
      </c>
      <c r="P3986" s="4">
        <v>102.182</v>
      </c>
      <c r="Q3986" s="4">
        <v>118.44499999999999</v>
      </c>
      <c r="R3986" s="4">
        <v>142.12899999999999</v>
      </c>
      <c r="S3986" s="4">
        <v>115.09099999999999</v>
      </c>
      <c r="T3986" s="4">
        <v>129.04599999999999</v>
      </c>
      <c r="U3986" s="4">
        <v>149.06</v>
      </c>
      <c r="V3986" s="4">
        <v>122.758</v>
      </c>
      <c r="W3986" s="4">
        <v>266.96800000000002</v>
      </c>
      <c r="X3986" s="4">
        <v>247.25299999999999</v>
      </c>
      <c r="Y3986" s="4">
        <v>236.648</v>
      </c>
      <c r="Z3986" s="4">
        <v>317.892</v>
      </c>
      <c r="AA3986" s="4">
        <v>332.58600000000001</v>
      </c>
      <c r="AB3986" s="4">
        <v>365.654</v>
      </c>
      <c r="AC3986" s="4">
        <v>329.38799999999998</v>
      </c>
      <c r="AD3986" s="4">
        <v>0.65400000000000003</v>
      </c>
      <c r="AE3986" s="4">
        <v>1.5029999999999999</v>
      </c>
      <c r="AF3986" s="4">
        <v>1.732</v>
      </c>
      <c r="AG3986" s="4">
        <v>3.0510000000000002</v>
      </c>
    </row>
    <row r="3987" spans="1:33" x14ac:dyDescent="0.25">
      <c r="A3987" s="12">
        <v>45845</v>
      </c>
      <c r="B3987" s="4">
        <v>45.847000000000001</v>
      </c>
      <c r="C3987" s="4">
        <v>8.5190000000000001</v>
      </c>
      <c r="D3987" s="4">
        <v>16.702000000000002</v>
      </c>
      <c r="E3987" s="4">
        <v>20.236000000000001</v>
      </c>
      <c r="F3987" s="4">
        <v>34.192999999999998</v>
      </c>
      <c r="G3987" s="4">
        <v>44.412999999999997</v>
      </c>
      <c r="H3987" s="4">
        <v>29.492999999999999</v>
      </c>
      <c r="I3987" s="4">
        <v>145.506</v>
      </c>
      <c r="J3987" s="4">
        <v>104.524</v>
      </c>
      <c r="K3987" s="4">
        <v>216.36799999999999</v>
      </c>
      <c r="L3987" s="4">
        <v>77.7</v>
      </c>
      <c r="M3987" s="4">
        <v>53.892000000000003</v>
      </c>
      <c r="N3987" s="4">
        <v>48.103999999999999</v>
      </c>
      <c r="O3987" s="4">
        <v>288.64800000000002</v>
      </c>
      <c r="P3987" s="4">
        <v>104.81</v>
      </c>
      <c r="Q3987" s="4">
        <v>121.372</v>
      </c>
      <c r="R3987" s="4">
        <v>144.613</v>
      </c>
      <c r="S3987" s="4">
        <v>118.282</v>
      </c>
      <c r="T3987" s="4">
        <v>132.24700000000001</v>
      </c>
      <c r="U3987" s="4">
        <v>152.721</v>
      </c>
      <c r="V3987" s="4">
        <v>125.56699999999999</v>
      </c>
      <c r="W3987" s="4">
        <v>274.76799999999997</v>
      </c>
      <c r="X3987" s="4">
        <v>255.47900000000001</v>
      </c>
      <c r="Y3987" s="4">
        <v>242.44300000000001</v>
      </c>
      <c r="Z3987" s="4">
        <v>323.30099999999999</v>
      </c>
      <c r="AA3987" s="4">
        <v>339.67200000000003</v>
      </c>
      <c r="AB3987" s="4">
        <v>374.387</v>
      </c>
      <c r="AC3987" s="4">
        <v>335.19099999999997</v>
      </c>
      <c r="AD3987" s="4">
        <v>0.68200000000000005</v>
      </c>
      <c r="AE3987" s="4">
        <v>1.538</v>
      </c>
      <c r="AF3987" s="4">
        <v>1.7405999999999999</v>
      </c>
      <c r="AG3987" s="4">
        <v>3.0489999999999999</v>
      </c>
    </row>
    <row r="3988" spans="1:33" x14ac:dyDescent="0.25">
      <c r="A3988" s="12">
        <v>45846</v>
      </c>
      <c r="B3988" s="4">
        <v>45.847000000000001</v>
      </c>
      <c r="C3988" s="4">
        <v>8.75</v>
      </c>
      <c r="D3988" s="4">
        <v>16.763000000000002</v>
      </c>
      <c r="E3988" s="4">
        <v>20.244</v>
      </c>
      <c r="F3988" s="4">
        <v>34.119</v>
      </c>
      <c r="G3988" s="4">
        <v>44.158000000000001</v>
      </c>
      <c r="H3988" s="4">
        <v>29.035</v>
      </c>
      <c r="I3988" s="4">
        <v>145.982</v>
      </c>
      <c r="J3988" s="4">
        <v>104.381</v>
      </c>
      <c r="K3988" s="4">
        <v>219.58</v>
      </c>
      <c r="L3988" s="4">
        <v>77.635999999999996</v>
      </c>
      <c r="M3988" s="4">
        <v>54.436999999999998</v>
      </c>
      <c r="N3988" s="4">
        <v>47.399000000000001</v>
      </c>
      <c r="O3988" s="4">
        <v>287.66000000000003</v>
      </c>
      <c r="P3988" s="4">
        <v>105.28</v>
      </c>
      <c r="Q3988" s="4">
        <v>121.214</v>
      </c>
      <c r="R3988" s="4">
        <v>144.464</v>
      </c>
      <c r="S3988" s="4">
        <v>118.71899999999999</v>
      </c>
      <c r="T3988" s="4">
        <v>132.78299999999999</v>
      </c>
      <c r="U3988" s="4">
        <v>153.41</v>
      </c>
      <c r="V3988" s="4">
        <v>125.901</v>
      </c>
      <c r="W3988" s="4">
        <v>277.57</v>
      </c>
      <c r="X3988" s="4">
        <v>258.14800000000002</v>
      </c>
      <c r="Y3988" s="4">
        <v>243.55699999999999</v>
      </c>
      <c r="Z3988" s="4">
        <v>328.85199999999998</v>
      </c>
      <c r="AA3988" s="4">
        <v>343.44</v>
      </c>
      <c r="AB3988" s="4">
        <v>375.98200000000003</v>
      </c>
      <c r="AC3988" s="4">
        <v>334.26900000000001</v>
      </c>
      <c r="AD3988" s="4">
        <v>0.71399999999999997</v>
      </c>
      <c r="AE3988" s="4">
        <v>1.5760000000000001</v>
      </c>
      <c r="AF3988" s="4">
        <v>1.7504</v>
      </c>
      <c r="AG3988" s="4">
        <v>3.0550000000000002</v>
      </c>
    </row>
    <row r="3989" spans="1:33" x14ac:dyDescent="0.25">
      <c r="A3989" s="12">
        <v>45847</v>
      </c>
      <c r="B3989" s="4">
        <v>45.847000000000001</v>
      </c>
      <c r="C3989" s="4">
        <v>8.7029999999999994</v>
      </c>
      <c r="D3989" s="4">
        <v>16.792999999999999</v>
      </c>
      <c r="E3989" s="4">
        <v>20.103999999999999</v>
      </c>
      <c r="F3989" s="4">
        <v>33.826999999999998</v>
      </c>
      <c r="G3989" s="4">
        <v>43.698</v>
      </c>
      <c r="H3989" s="4">
        <v>28.986999999999998</v>
      </c>
      <c r="I3989" s="4">
        <v>148.727</v>
      </c>
      <c r="J3989" s="4">
        <v>102.101</v>
      </c>
      <c r="K3989" s="4">
        <v>216.298</v>
      </c>
      <c r="L3989" s="4">
        <v>76.483000000000004</v>
      </c>
      <c r="M3989" s="4">
        <v>52.924999999999997</v>
      </c>
      <c r="N3989" s="4">
        <v>46.951000000000001</v>
      </c>
      <c r="O3989" s="4">
        <v>284.15499999999997</v>
      </c>
      <c r="P3989" s="4">
        <v>106.711</v>
      </c>
      <c r="Q3989" s="4">
        <v>121.93600000000001</v>
      </c>
      <c r="R3989" s="4">
        <v>144.989</v>
      </c>
      <c r="S3989" s="4">
        <v>119.675</v>
      </c>
      <c r="T3989" s="4">
        <v>134.27500000000001</v>
      </c>
      <c r="U3989" s="4">
        <v>154.86799999999999</v>
      </c>
      <c r="V3989" s="4">
        <v>127.128</v>
      </c>
      <c r="W3989" s="4">
        <v>281.30599999999998</v>
      </c>
      <c r="X3989" s="4">
        <v>257.39</v>
      </c>
      <c r="Y3989" s="4">
        <v>247.02199999999999</v>
      </c>
      <c r="Z3989" s="4">
        <v>325.69900000000001</v>
      </c>
      <c r="AA3989" s="4">
        <v>346.86500000000001</v>
      </c>
      <c r="AB3989" s="4">
        <v>374.92399999999998</v>
      </c>
      <c r="AC3989" s="4">
        <v>336.28800000000001</v>
      </c>
      <c r="AD3989" s="4">
        <v>0.70799999999999996</v>
      </c>
      <c r="AE3989" s="4">
        <v>1.5669999999999999</v>
      </c>
      <c r="AF3989" s="4">
        <v>1.742</v>
      </c>
      <c r="AG3989" s="4">
        <v>3.0409999999999999</v>
      </c>
    </row>
    <row r="3990" spans="1:33" x14ac:dyDescent="0.25">
      <c r="A3990" s="12">
        <v>45848</v>
      </c>
      <c r="B3990" s="4">
        <v>45.847000000000001</v>
      </c>
      <c r="C3990" s="4">
        <v>8.4949999999999992</v>
      </c>
      <c r="D3990" s="4">
        <v>16.768999999999998</v>
      </c>
      <c r="E3990" s="4">
        <v>20.023</v>
      </c>
      <c r="F3990" s="4">
        <v>33.822000000000003</v>
      </c>
      <c r="G3990" s="4">
        <v>43.381999999999998</v>
      </c>
      <c r="H3990" s="4">
        <v>28.619</v>
      </c>
      <c r="I3990" s="4">
        <v>147.57499999999999</v>
      </c>
      <c r="J3990" s="4">
        <v>101.845</v>
      </c>
      <c r="K3990" s="4">
        <v>216.66499999999999</v>
      </c>
      <c r="L3990" s="4">
        <v>75.944999999999993</v>
      </c>
      <c r="M3990" s="4">
        <v>52.69</v>
      </c>
      <c r="N3990" s="4">
        <v>46.220999999999997</v>
      </c>
      <c r="O3990" s="4">
        <v>282.637</v>
      </c>
      <c r="P3990" s="4">
        <v>104.83799999999999</v>
      </c>
      <c r="Q3990" s="4">
        <v>120.59</v>
      </c>
      <c r="R3990" s="4">
        <v>143.471</v>
      </c>
      <c r="S3990" s="4">
        <v>118.56</v>
      </c>
      <c r="T3990" s="4">
        <v>132.655</v>
      </c>
      <c r="U3990" s="4">
        <v>153.16399999999999</v>
      </c>
      <c r="V3990" s="4">
        <v>125.532</v>
      </c>
      <c r="W3990" s="4">
        <v>279.56799999999998</v>
      </c>
      <c r="X3990" s="4">
        <v>255.21700000000001</v>
      </c>
      <c r="Y3990" s="4">
        <v>247.16300000000001</v>
      </c>
      <c r="Z3990" s="4">
        <v>324.322</v>
      </c>
      <c r="AA3990" s="4">
        <v>344.58100000000002</v>
      </c>
      <c r="AB3990" s="4">
        <v>375.25299999999999</v>
      </c>
      <c r="AC3990" s="4">
        <v>334.09800000000001</v>
      </c>
      <c r="AD3990" s="4">
        <v>0.74399999999999999</v>
      </c>
      <c r="AE3990" s="4">
        <v>1.542</v>
      </c>
      <c r="AF3990" s="4">
        <v>1.7383</v>
      </c>
      <c r="AG3990" s="4">
        <v>3.05</v>
      </c>
    </row>
    <row r="3991" spans="1:33" x14ac:dyDescent="0.25">
      <c r="A3991" s="12">
        <v>45849</v>
      </c>
      <c r="B3991" s="4">
        <v>45.847000000000001</v>
      </c>
      <c r="C3991" s="4">
        <v>8.4930000000000003</v>
      </c>
      <c r="D3991" s="4">
        <v>16.547000000000001</v>
      </c>
      <c r="E3991" s="4">
        <v>20.369</v>
      </c>
      <c r="F3991" s="4">
        <v>33.668999999999997</v>
      </c>
      <c r="G3991" s="4">
        <v>43.96</v>
      </c>
      <c r="H3991" s="4">
        <v>28.527000000000001</v>
      </c>
      <c r="I3991" s="4">
        <v>148.083</v>
      </c>
      <c r="J3991" s="4">
        <v>102.905</v>
      </c>
      <c r="K3991" s="4">
        <v>218.18799999999999</v>
      </c>
      <c r="L3991" s="4">
        <v>77.364000000000004</v>
      </c>
      <c r="M3991" s="4">
        <v>54.151000000000003</v>
      </c>
      <c r="N3991" s="4">
        <v>46.643999999999998</v>
      </c>
      <c r="O3991" s="4">
        <v>285.73200000000003</v>
      </c>
      <c r="P3991" s="4">
        <v>107.071</v>
      </c>
      <c r="Q3991" s="4">
        <v>122.081</v>
      </c>
      <c r="R3991" s="4">
        <v>145.23400000000001</v>
      </c>
      <c r="S3991" s="4">
        <v>120.355</v>
      </c>
      <c r="T3991" s="4">
        <v>134.36699999999999</v>
      </c>
      <c r="U3991" s="4">
        <v>154.47200000000001</v>
      </c>
      <c r="V3991" s="4">
        <v>127.396</v>
      </c>
      <c r="W3991" s="4">
        <v>286.61200000000002</v>
      </c>
      <c r="X3991" s="4">
        <v>242.87700000000001</v>
      </c>
      <c r="Y3991" s="4">
        <v>251.33199999999999</v>
      </c>
      <c r="Z3991" s="4">
        <v>351.16899999999998</v>
      </c>
      <c r="AA3991" s="4">
        <v>347.459</v>
      </c>
      <c r="AB3991" s="4">
        <v>379.11099999999999</v>
      </c>
      <c r="AC3991" s="4">
        <v>339.93</v>
      </c>
      <c r="AD3991" s="4">
        <v>0.751</v>
      </c>
      <c r="AE3991" s="4">
        <v>1.546</v>
      </c>
      <c r="AF3991" s="4">
        <v>1.7501</v>
      </c>
      <c r="AG3991" s="4">
        <v>3.0720000000000001</v>
      </c>
    </row>
    <row r="3992" spans="1:33" x14ac:dyDescent="0.25">
      <c r="A3992" s="12">
        <v>45852</v>
      </c>
      <c r="B3992" s="4">
        <v>45.847000000000001</v>
      </c>
      <c r="C3992" s="4">
        <v>8.3030000000000008</v>
      </c>
      <c r="D3992" s="4">
        <v>16.728999999999999</v>
      </c>
      <c r="E3992" s="4">
        <v>20.695</v>
      </c>
      <c r="F3992" s="4">
        <v>33.814999999999998</v>
      </c>
      <c r="G3992" s="4">
        <v>43.889000000000003</v>
      </c>
      <c r="H3992" s="4">
        <v>28.67</v>
      </c>
      <c r="I3992" s="4">
        <v>148.477</v>
      </c>
      <c r="J3992" s="4">
        <v>104.2</v>
      </c>
      <c r="K3992" s="4">
        <v>218.28299999999999</v>
      </c>
      <c r="L3992" s="4">
        <v>76.998999999999995</v>
      </c>
      <c r="M3992" s="4">
        <v>54.127000000000002</v>
      </c>
      <c r="N3992" s="4">
        <v>46.552999999999997</v>
      </c>
      <c r="O3992" s="4">
        <v>288.32</v>
      </c>
      <c r="P3992" s="4">
        <v>106.223</v>
      </c>
      <c r="Q3992" s="4">
        <v>121.319</v>
      </c>
      <c r="R3992" s="4">
        <v>144.69399999999999</v>
      </c>
      <c r="S3992" s="4">
        <v>119.8</v>
      </c>
      <c r="T3992" s="4">
        <v>133.86500000000001</v>
      </c>
      <c r="U3992" s="4">
        <v>153.88499999999999</v>
      </c>
      <c r="V3992" s="4">
        <v>126.741</v>
      </c>
      <c r="W3992" s="4">
        <v>284.19400000000002</v>
      </c>
      <c r="X3992" s="4">
        <v>240.30600000000001</v>
      </c>
      <c r="Y3992" s="4">
        <v>248.339</v>
      </c>
      <c r="Z3992" s="4">
        <v>351.70699999999999</v>
      </c>
      <c r="AA3992" s="4">
        <v>345.86399999999998</v>
      </c>
      <c r="AB3992" s="4">
        <v>375.78100000000001</v>
      </c>
      <c r="AC3992" s="4">
        <v>338.29500000000002</v>
      </c>
      <c r="AD3992" s="4">
        <v>0.74399999999999999</v>
      </c>
      <c r="AE3992" s="4">
        <v>1.5069999999999999</v>
      </c>
      <c r="AF3992" s="4">
        <v>1.7571000000000001</v>
      </c>
      <c r="AG3992" s="4">
        <v>3.0920000000000001</v>
      </c>
    </row>
    <row r="3993" spans="1:33" x14ac:dyDescent="0.25">
      <c r="A3993" s="12">
        <v>45853</v>
      </c>
      <c r="B3993" s="4">
        <v>45.847000000000001</v>
      </c>
      <c r="C3993" s="4">
        <v>8.4450000000000003</v>
      </c>
      <c r="D3993" s="4">
        <v>16.725999999999999</v>
      </c>
      <c r="E3993" s="4">
        <v>20.66</v>
      </c>
      <c r="F3993" s="4">
        <v>33.792000000000002</v>
      </c>
      <c r="G3993" s="4">
        <v>43.524999999999999</v>
      </c>
      <c r="H3993" s="4">
        <v>28.542999999999999</v>
      </c>
      <c r="I3993" s="4">
        <v>149.523</v>
      </c>
      <c r="J3993" s="4">
        <v>103.256</v>
      </c>
      <c r="K3993" s="4">
        <v>214.89099999999999</v>
      </c>
      <c r="L3993" s="4">
        <v>76.061000000000007</v>
      </c>
      <c r="M3993" s="4">
        <v>54.624000000000002</v>
      </c>
      <c r="N3993" s="4">
        <v>46.533000000000001</v>
      </c>
      <c r="O3993" s="4">
        <v>288.12900000000002</v>
      </c>
      <c r="P3993" s="4">
        <v>105.17400000000001</v>
      </c>
      <c r="Q3993" s="4">
        <v>120.238</v>
      </c>
      <c r="R3993" s="4">
        <v>143.714</v>
      </c>
      <c r="S3993" s="4">
        <v>118.863</v>
      </c>
      <c r="T3993" s="4">
        <v>132.81200000000001</v>
      </c>
      <c r="U3993" s="4">
        <v>152.98500000000001</v>
      </c>
      <c r="V3993" s="4">
        <v>125.721</v>
      </c>
      <c r="W3993" s="4">
        <v>282.90899999999999</v>
      </c>
      <c r="X3993" s="4">
        <v>239.67400000000001</v>
      </c>
      <c r="Y3993" s="4">
        <v>248.05699999999999</v>
      </c>
      <c r="Z3993" s="4">
        <v>350.91</v>
      </c>
      <c r="AA3993" s="4">
        <v>343.50099999999998</v>
      </c>
      <c r="AB3993" s="4">
        <v>378.464</v>
      </c>
      <c r="AC3993" s="4">
        <v>337.74299999999999</v>
      </c>
      <c r="AD3993" s="4">
        <v>0.73</v>
      </c>
      <c r="AE3993" s="4">
        <v>1.522</v>
      </c>
      <c r="AF3993" s="4">
        <v>1.7564</v>
      </c>
      <c r="AG3993" s="4">
        <v>3.105</v>
      </c>
    </row>
    <row r="3994" spans="1:33" x14ac:dyDescent="0.25">
      <c r="A3994" s="12">
        <v>45854</v>
      </c>
      <c r="B3994" s="4">
        <v>45.847000000000001</v>
      </c>
      <c r="C3994" s="4">
        <v>8.3650000000000002</v>
      </c>
      <c r="D3994" s="4">
        <v>16.728999999999999</v>
      </c>
      <c r="E3994" s="4">
        <v>20.847000000000001</v>
      </c>
      <c r="F3994" s="4">
        <v>33.79</v>
      </c>
      <c r="G3994" s="4">
        <v>43.509</v>
      </c>
      <c r="H3994" s="4">
        <v>28.538</v>
      </c>
      <c r="I3994" s="4">
        <v>150.01499999999999</v>
      </c>
      <c r="J3994" s="4">
        <v>107.02</v>
      </c>
      <c r="K3994" s="4">
        <v>215.315</v>
      </c>
      <c r="L3994" s="4">
        <v>76.73</v>
      </c>
      <c r="M3994" s="4">
        <v>55.771999999999998</v>
      </c>
      <c r="N3994" s="4">
        <v>45.924999999999997</v>
      </c>
      <c r="O3994" s="4">
        <v>294.48899999999998</v>
      </c>
      <c r="P3994" s="4">
        <v>105.541</v>
      </c>
      <c r="Q3994" s="4">
        <v>120.157</v>
      </c>
      <c r="R3994" s="4">
        <v>144.40600000000001</v>
      </c>
      <c r="S3994" s="4">
        <v>118.98399999999999</v>
      </c>
      <c r="T3994" s="4">
        <v>133.19399999999999</v>
      </c>
      <c r="U3994" s="4">
        <v>153.19900000000001</v>
      </c>
      <c r="V3994" s="4">
        <v>126.099</v>
      </c>
      <c r="W3994" s="4">
        <v>287.12</v>
      </c>
      <c r="X3994" s="4">
        <v>244.64099999999999</v>
      </c>
      <c r="Y3994" s="4">
        <v>253.29400000000001</v>
      </c>
      <c r="Z3994" s="4">
        <v>355.34899999999999</v>
      </c>
      <c r="AA3994" s="4">
        <v>347.90300000000002</v>
      </c>
      <c r="AB3994" s="4">
        <v>385.76299999999998</v>
      </c>
      <c r="AC3994" s="4">
        <v>342.28500000000003</v>
      </c>
      <c r="AD3994" s="4">
        <v>0.71299999999999997</v>
      </c>
      <c r="AE3994" s="4">
        <v>1.546</v>
      </c>
      <c r="AF3994" s="4">
        <v>1.7451000000000001</v>
      </c>
      <c r="AG3994" s="4">
        <v>3.093</v>
      </c>
    </row>
    <row r="3995" spans="1:33" x14ac:dyDescent="0.25">
      <c r="A3995" s="12">
        <v>45855</v>
      </c>
      <c r="B3995" s="4">
        <v>45.847000000000001</v>
      </c>
      <c r="C3995" s="4">
        <v>8.4949999999999992</v>
      </c>
      <c r="D3995" s="4">
        <v>16.725999999999999</v>
      </c>
      <c r="E3995" s="4">
        <v>20.898</v>
      </c>
      <c r="F3995" s="4">
        <v>33.792000000000002</v>
      </c>
      <c r="G3995" s="4">
        <v>43.325000000000003</v>
      </c>
      <c r="H3995" s="4">
        <v>28.459</v>
      </c>
      <c r="I3995" s="4">
        <v>147.32599999999999</v>
      </c>
      <c r="J3995" s="4">
        <v>109.07299999999999</v>
      </c>
      <c r="K3995" s="4">
        <v>212.57300000000001</v>
      </c>
      <c r="L3995" s="4">
        <v>75.903000000000006</v>
      </c>
      <c r="M3995" s="4">
        <v>55.423000000000002</v>
      </c>
      <c r="N3995" s="4">
        <v>44.732999999999997</v>
      </c>
      <c r="O3995" s="4">
        <v>290.35899999999998</v>
      </c>
      <c r="P3995" s="4">
        <v>102.876</v>
      </c>
      <c r="Q3995" s="4">
        <v>118.15300000000001</v>
      </c>
      <c r="R3995" s="4">
        <v>142.04900000000001</v>
      </c>
      <c r="S3995" s="4">
        <v>116.946</v>
      </c>
      <c r="T3995" s="4">
        <v>131.27000000000001</v>
      </c>
      <c r="U3995" s="4">
        <v>150.44800000000001</v>
      </c>
      <c r="V3995" s="4">
        <v>123.78400000000001</v>
      </c>
      <c r="W3995" s="4">
        <v>282.49200000000002</v>
      </c>
      <c r="X3995" s="4">
        <v>241.21899999999999</v>
      </c>
      <c r="Y3995" s="4">
        <v>246.89500000000001</v>
      </c>
      <c r="Z3995" s="4">
        <v>350.31799999999998</v>
      </c>
      <c r="AA3995" s="4">
        <v>340.28100000000001</v>
      </c>
      <c r="AB3995" s="4">
        <v>380.541</v>
      </c>
      <c r="AC3995" s="4">
        <v>337.97800000000001</v>
      </c>
      <c r="AD3995" s="4">
        <v>0.70099999999999996</v>
      </c>
      <c r="AE3995" s="4">
        <v>1.585</v>
      </c>
      <c r="AF3995" s="4">
        <v>1.7482</v>
      </c>
      <c r="AG3995" s="4">
        <v>3.07</v>
      </c>
    </row>
    <row r="3996" spans="1:33" x14ac:dyDescent="0.25">
      <c r="A3996" s="12">
        <v>45856</v>
      </c>
      <c r="B3996" s="4">
        <v>45.847000000000001</v>
      </c>
      <c r="C3996" s="4">
        <v>8.4670000000000005</v>
      </c>
      <c r="D3996" s="4">
        <v>16.728999999999999</v>
      </c>
      <c r="E3996" s="4">
        <v>20.69</v>
      </c>
      <c r="F3996" s="4">
        <v>33.664000000000001</v>
      </c>
      <c r="G3996" s="4">
        <v>43.05</v>
      </c>
      <c r="H3996" s="4">
        <v>28.167000000000002</v>
      </c>
      <c r="I3996" s="4">
        <v>147.61600000000001</v>
      </c>
      <c r="J3996" s="4">
        <v>107.18300000000001</v>
      </c>
      <c r="K3996" s="4">
        <v>210.358</v>
      </c>
      <c r="L3996" s="4">
        <v>76.063000000000002</v>
      </c>
      <c r="M3996" s="4">
        <v>55.61</v>
      </c>
      <c r="N3996" s="4">
        <v>43.911999999999999</v>
      </c>
      <c r="O3996" s="4">
        <v>288.31400000000002</v>
      </c>
      <c r="P3996" s="4">
        <v>102.92100000000001</v>
      </c>
      <c r="Q3996" s="4">
        <v>118.75700000000001</v>
      </c>
      <c r="R3996" s="4">
        <v>142.4</v>
      </c>
      <c r="S3996" s="4">
        <v>117.15</v>
      </c>
      <c r="T3996" s="4">
        <v>131.964</v>
      </c>
      <c r="U3996" s="4">
        <v>150.56</v>
      </c>
      <c r="V3996" s="4">
        <v>124.09099999999999</v>
      </c>
      <c r="W3996" s="4">
        <v>284.16199999999998</v>
      </c>
      <c r="X3996" s="4">
        <v>242.148</v>
      </c>
      <c r="Y3996" s="4">
        <v>247.24600000000001</v>
      </c>
      <c r="Z3996" s="4">
        <v>361.02699999999999</v>
      </c>
      <c r="AA3996" s="4">
        <v>343.12099999999998</v>
      </c>
      <c r="AB3996" s="4">
        <v>378.00799999999998</v>
      </c>
      <c r="AC3996" s="4">
        <v>339.29399999999998</v>
      </c>
      <c r="AD3996" s="4">
        <v>0.70699999999999996</v>
      </c>
      <c r="AE3996" s="4">
        <v>1.6</v>
      </c>
      <c r="AF3996" s="4">
        <v>1.7601</v>
      </c>
      <c r="AG3996" s="4">
        <v>3.0779999999999998</v>
      </c>
    </row>
    <row r="3997" spans="1:33" x14ac:dyDescent="0.25">
      <c r="A3997" s="12">
        <v>45859</v>
      </c>
      <c r="B3997" s="4">
        <v>45.847000000000001</v>
      </c>
      <c r="C3997" s="4">
        <v>8.5210000000000008</v>
      </c>
      <c r="D3997" s="4">
        <v>16.725999999999999</v>
      </c>
      <c r="E3997" s="4">
        <v>20.7</v>
      </c>
      <c r="F3997" s="4">
        <v>33.283000000000001</v>
      </c>
      <c r="G3997" s="4">
        <v>42.44</v>
      </c>
      <c r="H3997" s="4">
        <v>28.096</v>
      </c>
      <c r="I3997" s="4">
        <v>146.34399999999999</v>
      </c>
      <c r="J3997" s="4">
        <v>106.833</v>
      </c>
      <c r="K3997" s="4">
        <v>207.45099999999999</v>
      </c>
      <c r="L3997" s="4">
        <v>75.298000000000002</v>
      </c>
      <c r="M3997" s="4">
        <v>55.014000000000003</v>
      </c>
      <c r="N3997" s="4">
        <v>43.737000000000002</v>
      </c>
      <c r="O3997" s="4">
        <v>285.697</v>
      </c>
      <c r="P3997" s="4">
        <v>101.009</v>
      </c>
      <c r="Q3997" s="4">
        <v>117.42100000000001</v>
      </c>
      <c r="R3997" s="4">
        <v>141.11000000000001</v>
      </c>
      <c r="S3997" s="4">
        <v>115.839</v>
      </c>
      <c r="T3997" s="4">
        <v>130.52099999999999</v>
      </c>
      <c r="U3997" s="4">
        <v>148.666</v>
      </c>
      <c r="V3997" s="4">
        <v>122.498</v>
      </c>
      <c r="W3997" s="4">
        <v>281.35500000000002</v>
      </c>
      <c r="X3997" s="4">
        <v>236.23099999999999</v>
      </c>
      <c r="Y3997" s="4">
        <v>245.31200000000001</v>
      </c>
      <c r="Z3997" s="4">
        <v>353.964</v>
      </c>
      <c r="AA3997" s="4">
        <v>341.738</v>
      </c>
      <c r="AB3997" s="4">
        <v>374.43799999999999</v>
      </c>
      <c r="AC3997" s="4">
        <v>335.92</v>
      </c>
      <c r="AD3997" s="4">
        <v>0.64300000000000002</v>
      </c>
      <c r="AE3997" s="4">
        <v>1.548</v>
      </c>
      <c r="AF3997" s="4">
        <v>1.7455000000000001</v>
      </c>
      <c r="AG3997" s="4">
        <v>3.056</v>
      </c>
    </row>
    <row r="3998" spans="1:33" x14ac:dyDescent="0.25">
      <c r="A3998" s="12">
        <v>45860</v>
      </c>
      <c r="B3998" s="4">
        <v>45.847000000000001</v>
      </c>
      <c r="C3998" s="4">
        <v>8.3800000000000008</v>
      </c>
      <c r="D3998" s="4">
        <v>16.577000000000002</v>
      </c>
      <c r="E3998" s="4">
        <v>20.646000000000001</v>
      </c>
      <c r="F3998" s="4">
        <v>32.997999999999998</v>
      </c>
      <c r="G3998" s="4">
        <v>41.381999999999998</v>
      </c>
      <c r="H3998" s="4">
        <v>27.791</v>
      </c>
      <c r="I3998" s="4">
        <v>147.90700000000001</v>
      </c>
      <c r="J3998" s="4">
        <v>113.465</v>
      </c>
      <c r="K3998" s="4">
        <v>204.696</v>
      </c>
      <c r="L3998" s="4">
        <v>76.138000000000005</v>
      </c>
      <c r="M3998" s="4">
        <v>55.97</v>
      </c>
      <c r="N3998" s="4">
        <v>43.317999999999998</v>
      </c>
      <c r="O3998" s="4">
        <v>284.49200000000002</v>
      </c>
      <c r="P3998" s="4">
        <v>101.914</v>
      </c>
      <c r="Q3998" s="4">
        <v>117.996</v>
      </c>
      <c r="R3998" s="4">
        <v>141.18199999999999</v>
      </c>
      <c r="S3998" s="4">
        <v>116.502</v>
      </c>
      <c r="T3998" s="4">
        <v>131.078</v>
      </c>
      <c r="U3998" s="4">
        <v>149.28</v>
      </c>
      <c r="V3998" s="4">
        <v>123.16800000000001</v>
      </c>
      <c r="W3998" s="4">
        <v>282.14100000000002</v>
      </c>
      <c r="X3998" s="4">
        <v>237.61500000000001</v>
      </c>
      <c r="Y3998" s="4">
        <v>244.541</v>
      </c>
      <c r="Z3998" s="4">
        <v>352.53899999999999</v>
      </c>
      <c r="AA3998" s="4">
        <v>338.25200000000001</v>
      </c>
      <c r="AB3998" s="4">
        <v>379.68099999999998</v>
      </c>
      <c r="AC3998" s="4">
        <v>335.63099999999997</v>
      </c>
      <c r="AD3998" s="4">
        <v>0.623</v>
      </c>
      <c r="AE3998" s="4">
        <v>1.532</v>
      </c>
      <c r="AF3998" s="4">
        <v>1.7424999999999999</v>
      </c>
      <c r="AG3998" s="4">
        <v>3.0409999999999999</v>
      </c>
    </row>
    <row r="3999" spans="1:33" x14ac:dyDescent="0.25">
      <c r="A3999" s="12">
        <v>45861</v>
      </c>
      <c r="B3999" s="4">
        <v>45.847000000000001</v>
      </c>
      <c r="C3999" s="4">
        <v>8.4469999999999992</v>
      </c>
      <c r="D3999" s="4">
        <v>16.731999999999999</v>
      </c>
      <c r="E3999" s="4">
        <v>20.957999999999998</v>
      </c>
      <c r="F3999" s="4">
        <v>32.567999999999998</v>
      </c>
      <c r="G3999" s="4">
        <v>41.058999999999997</v>
      </c>
      <c r="H3999" s="4">
        <v>27.356000000000002</v>
      </c>
      <c r="I3999" s="4">
        <v>146.38300000000001</v>
      </c>
      <c r="J3999" s="4">
        <v>113.441</v>
      </c>
      <c r="K3999" s="4">
        <v>197.745</v>
      </c>
      <c r="L3999" s="4">
        <v>75.212000000000003</v>
      </c>
      <c r="M3999" s="4">
        <v>54.572000000000003</v>
      </c>
      <c r="N3999" s="4">
        <v>41.277000000000001</v>
      </c>
      <c r="O3999" s="4">
        <v>281.85500000000002</v>
      </c>
      <c r="P3999" s="4">
        <v>100.80500000000001</v>
      </c>
      <c r="Q3999" s="4">
        <v>116.937</v>
      </c>
      <c r="R3999" s="4">
        <v>139.82599999999999</v>
      </c>
      <c r="S3999" s="4">
        <v>115.536</v>
      </c>
      <c r="T3999" s="4">
        <v>129.595</v>
      </c>
      <c r="U3999" s="4">
        <v>147.87899999999999</v>
      </c>
      <c r="V3999" s="4">
        <v>121.95699999999999</v>
      </c>
      <c r="W3999" s="4">
        <v>274.084</v>
      </c>
      <c r="X3999" s="4">
        <v>232.20099999999999</v>
      </c>
      <c r="Y3999" s="4">
        <v>243.78800000000001</v>
      </c>
      <c r="Z3999" s="4">
        <v>348.173</v>
      </c>
      <c r="AA3999" s="4">
        <v>328.02300000000002</v>
      </c>
      <c r="AB3999" s="4">
        <v>374.52199999999999</v>
      </c>
      <c r="AC3999" s="4">
        <v>329.9</v>
      </c>
      <c r="AD3999" s="4">
        <v>0.65100000000000002</v>
      </c>
      <c r="AE3999" s="4">
        <v>1.5840000000000001</v>
      </c>
      <c r="AF3999" s="4">
        <v>1.7565</v>
      </c>
      <c r="AG3999" s="4">
        <v>3.0550000000000002</v>
      </c>
    </row>
    <row r="4000" spans="1:33" x14ac:dyDescent="0.25">
      <c r="A4000" s="12">
        <v>45862</v>
      </c>
      <c r="B4000" s="4">
        <v>45.847000000000001</v>
      </c>
      <c r="C4000" s="4">
        <v>7.7850000000000001</v>
      </c>
      <c r="D4000" s="4">
        <v>16.440999999999999</v>
      </c>
      <c r="E4000" s="4">
        <v>20.896000000000001</v>
      </c>
      <c r="F4000" s="4">
        <v>32.444000000000003</v>
      </c>
      <c r="G4000" s="4">
        <v>39.616</v>
      </c>
      <c r="H4000" s="4">
        <v>26.858000000000001</v>
      </c>
      <c r="I4000" s="4">
        <v>146.072</v>
      </c>
      <c r="J4000" s="4">
        <v>110.941</v>
      </c>
      <c r="K4000" s="4">
        <v>196.251</v>
      </c>
      <c r="L4000" s="4">
        <v>74.965000000000003</v>
      </c>
      <c r="M4000" s="4">
        <v>54.156999999999996</v>
      </c>
      <c r="N4000" s="4">
        <v>41.183999999999997</v>
      </c>
      <c r="O4000" s="4">
        <v>279.39800000000002</v>
      </c>
      <c r="P4000" s="4">
        <v>99.481999999999999</v>
      </c>
      <c r="Q4000" s="4">
        <v>116.22499999999999</v>
      </c>
      <c r="R4000" s="4">
        <v>138.404</v>
      </c>
      <c r="S4000" s="4">
        <v>114.76</v>
      </c>
      <c r="T4000" s="4">
        <v>128.91999999999999</v>
      </c>
      <c r="U4000" s="4">
        <v>146.654</v>
      </c>
      <c r="V4000" s="4">
        <v>120.827</v>
      </c>
      <c r="W4000" s="4">
        <v>271.26900000000001</v>
      </c>
      <c r="X4000" s="4">
        <v>230.06100000000001</v>
      </c>
      <c r="Y4000" s="4">
        <v>241.83</v>
      </c>
      <c r="Z4000" s="4">
        <v>345.76100000000002</v>
      </c>
      <c r="AA4000" s="4">
        <v>338.04199999999997</v>
      </c>
      <c r="AB4000" s="4">
        <v>370.827</v>
      </c>
      <c r="AC4000" s="4">
        <v>328.10899999999998</v>
      </c>
      <c r="AD4000" s="4">
        <v>0.69899999999999995</v>
      </c>
      <c r="AE4000" s="4">
        <v>1.55</v>
      </c>
      <c r="AF4000" s="4">
        <v>1.7821</v>
      </c>
      <c r="AG4000" s="4">
        <v>3.0739999999999998</v>
      </c>
    </row>
    <row r="4001" spans="1:33" x14ac:dyDescent="0.25">
      <c r="A4001" s="12">
        <v>45863</v>
      </c>
      <c r="B4001" s="4">
        <v>45.847000000000001</v>
      </c>
      <c r="C4001" s="4">
        <v>8.2080000000000002</v>
      </c>
      <c r="D4001" s="4">
        <v>16.536999999999999</v>
      </c>
      <c r="E4001" s="4">
        <v>20.692</v>
      </c>
      <c r="F4001" s="4">
        <v>32.542000000000002</v>
      </c>
      <c r="G4001" s="4">
        <v>39.439</v>
      </c>
      <c r="H4001" s="4">
        <v>27.234000000000002</v>
      </c>
      <c r="I4001" s="4">
        <v>148.34299999999999</v>
      </c>
      <c r="J4001" s="4">
        <v>111.706</v>
      </c>
      <c r="K4001" s="4">
        <v>197.917</v>
      </c>
      <c r="L4001" s="4">
        <v>75.162000000000006</v>
      </c>
      <c r="M4001" s="4">
        <v>54.743000000000002</v>
      </c>
      <c r="N4001" s="4">
        <v>42.265999999999998</v>
      </c>
      <c r="O4001" s="4">
        <v>279.75900000000001</v>
      </c>
      <c r="P4001" s="4">
        <v>98.343999999999994</v>
      </c>
      <c r="Q4001" s="4">
        <v>114.923</v>
      </c>
      <c r="R4001" s="4">
        <v>137.136</v>
      </c>
      <c r="S4001" s="4">
        <v>113.82299999999999</v>
      </c>
      <c r="T4001" s="4">
        <v>127.804</v>
      </c>
      <c r="U4001" s="4">
        <v>145.22399999999999</v>
      </c>
      <c r="V4001" s="4">
        <v>119.631</v>
      </c>
      <c r="W4001" s="4">
        <v>269.899</v>
      </c>
      <c r="X4001" s="4">
        <v>227.00800000000001</v>
      </c>
      <c r="Y4001" s="4">
        <v>236.96199999999999</v>
      </c>
      <c r="Z4001" s="4">
        <v>339.34</v>
      </c>
      <c r="AA4001" s="4">
        <v>338.25900000000001</v>
      </c>
      <c r="AB4001" s="4">
        <v>372.62099999999998</v>
      </c>
      <c r="AC4001" s="4">
        <v>326.76400000000001</v>
      </c>
      <c r="AD4001" s="4">
        <v>0.71399999999999997</v>
      </c>
      <c r="AE4001" s="4">
        <v>1.5569999999999999</v>
      </c>
      <c r="AF4001" s="4">
        <v>1.7834000000000001</v>
      </c>
      <c r="AG4001" s="4">
        <v>3.0760000000000001</v>
      </c>
    </row>
    <row r="4002" spans="1:33" x14ac:dyDescent="0.25">
      <c r="A4002" s="12">
        <v>45866</v>
      </c>
      <c r="B4002" s="4">
        <v>45.847000000000001</v>
      </c>
      <c r="C4002" s="4">
        <v>8.2260000000000009</v>
      </c>
      <c r="D4002" s="4">
        <v>16.692</v>
      </c>
      <c r="E4002" s="4">
        <v>20.936</v>
      </c>
      <c r="F4002" s="4">
        <v>32.335999999999999</v>
      </c>
      <c r="G4002" s="4">
        <v>39.383000000000003</v>
      </c>
      <c r="H4002" s="4">
        <v>26.838000000000001</v>
      </c>
      <c r="I4002" s="4">
        <v>148.999</v>
      </c>
      <c r="J4002" s="4">
        <v>113.21899999999999</v>
      </c>
      <c r="K4002" s="4">
        <v>198.10499999999999</v>
      </c>
      <c r="L4002" s="4">
        <v>75.460999999999999</v>
      </c>
      <c r="M4002" s="4">
        <v>55.031999999999996</v>
      </c>
      <c r="N4002" s="4">
        <v>40.137</v>
      </c>
      <c r="O4002" s="4">
        <v>274.06599999999997</v>
      </c>
      <c r="P4002" s="4">
        <v>98.456999999999994</v>
      </c>
      <c r="Q4002" s="4">
        <v>115.741</v>
      </c>
      <c r="R4002" s="4">
        <v>137.58099999999999</v>
      </c>
      <c r="S4002" s="4">
        <v>114.739</v>
      </c>
      <c r="T4002" s="4">
        <v>128.34800000000001</v>
      </c>
      <c r="U4002" s="4">
        <v>145.732</v>
      </c>
      <c r="V4002" s="4">
        <v>120.093</v>
      </c>
      <c r="W4002" s="4">
        <v>269.83300000000003</v>
      </c>
      <c r="X4002" s="4">
        <v>228.41900000000001</v>
      </c>
      <c r="Y4002" s="4">
        <v>237.40100000000001</v>
      </c>
      <c r="Z4002" s="4">
        <v>341.31200000000001</v>
      </c>
      <c r="AA4002" s="4">
        <v>341.48399999999998</v>
      </c>
      <c r="AB4002" s="4">
        <v>371.18099999999998</v>
      </c>
      <c r="AC4002" s="4">
        <v>326.66899999999998</v>
      </c>
      <c r="AD4002" s="4">
        <v>0.68799999999999994</v>
      </c>
      <c r="AE4002" s="4">
        <v>1.5469999999999999</v>
      </c>
      <c r="AF4002" s="4">
        <v>1.7797000000000001</v>
      </c>
      <c r="AG4002" s="4">
        <v>3.0960000000000001</v>
      </c>
    </row>
    <row r="4003" spans="1:33" x14ac:dyDescent="0.25">
      <c r="A4003" s="12">
        <v>45867</v>
      </c>
      <c r="B4003" s="4">
        <v>45.847000000000001</v>
      </c>
      <c r="C4003" s="4">
        <v>8.2940000000000005</v>
      </c>
      <c r="D4003" s="4">
        <v>16.52</v>
      </c>
      <c r="E4003" s="4">
        <v>20.872</v>
      </c>
      <c r="F4003" s="4">
        <v>32.401000000000003</v>
      </c>
      <c r="G4003" s="4">
        <v>38.664999999999999</v>
      </c>
      <c r="H4003" s="4">
        <v>27.027000000000001</v>
      </c>
      <c r="I4003" s="4">
        <v>149.82499999999999</v>
      </c>
      <c r="J4003" s="4">
        <v>111.77800000000001</v>
      </c>
      <c r="K4003" s="4">
        <v>200.27699999999999</v>
      </c>
      <c r="L4003" s="4">
        <v>75.418000000000006</v>
      </c>
      <c r="M4003" s="4">
        <v>54.753999999999998</v>
      </c>
      <c r="N4003" s="4">
        <v>40.615000000000002</v>
      </c>
      <c r="O4003" s="4">
        <v>275.161</v>
      </c>
      <c r="P4003" s="4">
        <v>99.573999999999998</v>
      </c>
      <c r="Q4003" s="4">
        <v>115.961</v>
      </c>
      <c r="R4003" s="4">
        <v>138.679</v>
      </c>
      <c r="S4003" s="4">
        <v>115.699</v>
      </c>
      <c r="T4003" s="4">
        <v>129.708</v>
      </c>
      <c r="U4003" s="4">
        <v>146.64599999999999</v>
      </c>
      <c r="V4003" s="4">
        <v>121.139</v>
      </c>
      <c r="W4003" s="4">
        <v>276.315</v>
      </c>
      <c r="X4003" s="4">
        <v>235.03100000000001</v>
      </c>
      <c r="Y4003" s="4">
        <v>242.92400000000001</v>
      </c>
      <c r="Z4003" s="4">
        <v>346.61799999999999</v>
      </c>
      <c r="AA4003" s="4">
        <v>352.88499999999999</v>
      </c>
      <c r="AB4003" s="4">
        <v>373.017</v>
      </c>
      <c r="AC4003" s="4">
        <v>333.16899999999998</v>
      </c>
      <c r="AD4003" s="4">
        <v>0.71</v>
      </c>
      <c r="AE4003" s="4">
        <v>1.5389999999999999</v>
      </c>
      <c r="AF4003" s="4">
        <v>1.7796000000000001</v>
      </c>
      <c r="AG4003" s="4">
        <v>3.0910000000000002</v>
      </c>
    </row>
    <row r="4004" spans="1:33" x14ac:dyDescent="0.25">
      <c r="A4004" s="12">
        <v>45868</v>
      </c>
      <c r="B4004" s="4">
        <v>45.847000000000001</v>
      </c>
      <c r="C4004" s="4">
        <v>8.2219999999999995</v>
      </c>
      <c r="D4004" s="4">
        <v>16.696000000000002</v>
      </c>
      <c r="E4004" s="4">
        <v>20.876999999999999</v>
      </c>
      <c r="F4004" s="4">
        <v>32.429000000000002</v>
      </c>
      <c r="G4004" s="4">
        <v>38.933999999999997</v>
      </c>
      <c r="H4004" s="4">
        <v>26.521999999999998</v>
      </c>
      <c r="I4004" s="4">
        <v>151.124</v>
      </c>
      <c r="J4004" s="4">
        <v>111.202</v>
      </c>
      <c r="K4004" s="4">
        <v>205.86099999999999</v>
      </c>
      <c r="L4004" s="4">
        <v>76.244</v>
      </c>
      <c r="M4004" s="4">
        <v>54.984999999999999</v>
      </c>
      <c r="N4004" s="4">
        <v>41.506999999999998</v>
      </c>
      <c r="O4004" s="4">
        <v>275.52</v>
      </c>
      <c r="P4004" s="4">
        <v>97.585999999999999</v>
      </c>
      <c r="Q4004" s="4">
        <v>115.15900000000001</v>
      </c>
      <c r="R4004" s="4">
        <v>137.33699999999999</v>
      </c>
      <c r="S4004" s="4">
        <v>114.961</v>
      </c>
      <c r="T4004" s="4">
        <v>128.80500000000001</v>
      </c>
      <c r="U4004" s="4">
        <v>145.56899999999999</v>
      </c>
      <c r="V4004" s="4">
        <v>119.824</v>
      </c>
      <c r="W4004" s="4">
        <v>273.54599999999999</v>
      </c>
      <c r="X4004" s="4">
        <v>234.90799999999999</v>
      </c>
      <c r="Y4004" s="4">
        <v>239.36799999999999</v>
      </c>
      <c r="Z4004" s="4">
        <v>354.18400000000003</v>
      </c>
      <c r="AA4004" s="4">
        <v>348.34199999999998</v>
      </c>
      <c r="AB4004" s="4">
        <v>370.09300000000002</v>
      </c>
      <c r="AC4004" s="4">
        <v>331.78800000000001</v>
      </c>
      <c r="AD4004" s="4">
        <v>0.7</v>
      </c>
      <c r="AE4004" s="4">
        <v>1.5149999999999999</v>
      </c>
      <c r="AF4004" s="4">
        <v>1.7908999999999999</v>
      </c>
      <c r="AG4004" s="4">
        <v>3.0859999999999999</v>
      </c>
    </row>
    <row r="4005" spans="1:33" x14ac:dyDescent="0.25">
      <c r="A4005" s="12">
        <v>45869</v>
      </c>
      <c r="B4005" s="4">
        <v>45.847000000000001</v>
      </c>
      <c r="C4005" s="4">
        <v>8.1280000000000001</v>
      </c>
      <c r="D4005" s="4">
        <v>16.510000000000002</v>
      </c>
      <c r="E4005" s="4">
        <v>20.701000000000001</v>
      </c>
      <c r="F4005" s="4">
        <v>32.332000000000001</v>
      </c>
      <c r="G4005" s="4">
        <v>39.104999999999997</v>
      </c>
      <c r="H4005" s="4">
        <v>27.004000000000001</v>
      </c>
      <c r="I4005" s="4">
        <v>149.71799999999999</v>
      </c>
      <c r="J4005" s="4">
        <v>109.50700000000001</v>
      </c>
      <c r="K4005" s="4">
        <v>207.48500000000001</v>
      </c>
      <c r="L4005" s="4">
        <v>76.751999999999995</v>
      </c>
      <c r="M4005" s="4">
        <v>54.911000000000001</v>
      </c>
      <c r="N4005" s="4">
        <v>41</v>
      </c>
      <c r="O4005" s="4">
        <v>279.76900000000001</v>
      </c>
      <c r="P4005" s="4">
        <v>97.637</v>
      </c>
      <c r="Q4005" s="4">
        <v>115.12</v>
      </c>
      <c r="R4005" s="4">
        <v>137.37299999999999</v>
      </c>
      <c r="S4005" s="4">
        <v>115.16200000000001</v>
      </c>
      <c r="T4005" s="4">
        <v>128.887</v>
      </c>
      <c r="U4005" s="4">
        <v>145.84399999999999</v>
      </c>
      <c r="V4005" s="4">
        <v>119.82</v>
      </c>
      <c r="W4005" s="4">
        <v>272.59100000000001</v>
      </c>
      <c r="X4005" s="4">
        <v>232.86</v>
      </c>
      <c r="Y4005" s="4">
        <v>235.59</v>
      </c>
      <c r="Z4005" s="4">
        <v>354.19200000000001</v>
      </c>
      <c r="AA4005" s="4">
        <v>342.154</v>
      </c>
      <c r="AB4005" s="4">
        <v>368.35700000000003</v>
      </c>
      <c r="AC4005" s="4">
        <v>330.13099999999997</v>
      </c>
      <c r="AD4005" s="4">
        <v>0.68700000000000006</v>
      </c>
      <c r="AE4005" s="4">
        <v>1.4730000000000001</v>
      </c>
      <c r="AF4005" s="4">
        <v>1.7976000000000001</v>
      </c>
      <c r="AG4005" s="4">
        <v>3.0920000000000001</v>
      </c>
    </row>
    <row r="4006" spans="1:33" x14ac:dyDescent="0.25">
      <c r="A4006" s="12">
        <v>45870</v>
      </c>
      <c r="B4006" s="4">
        <v>45.847000000000001</v>
      </c>
      <c r="C4006" s="4">
        <v>8.3019999999999996</v>
      </c>
      <c r="D4006" s="4">
        <v>16.936</v>
      </c>
      <c r="E4006" s="4">
        <v>20.965</v>
      </c>
      <c r="F4006" s="4">
        <v>32.552999999999997</v>
      </c>
      <c r="G4006" s="4">
        <v>40.164000000000001</v>
      </c>
      <c r="H4006" s="4">
        <v>27.283000000000001</v>
      </c>
      <c r="I4006" s="4">
        <v>151.71</v>
      </c>
      <c r="J4006" s="4">
        <v>110.82</v>
      </c>
      <c r="K4006" s="4">
        <v>211.12100000000001</v>
      </c>
      <c r="L4006" s="4">
        <v>78.183000000000007</v>
      </c>
      <c r="M4006" s="4">
        <v>55.92</v>
      </c>
      <c r="N4006" s="4">
        <v>45.223999999999997</v>
      </c>
      <c r="O4006" s="4">
        <v>285.77300000000002</v>
      </c>
      <c r="P4006" s="4">
        <v>103.21</v>
      </c>
      <c r="Q4006" s="4">
        <v>117.31699999999999</v>
      </c>
      <c r="R4006" s="4">
        <v>140.13399999999999</v>
      </c>
      <c r="S4006" s="4">
        <v>118.82899999999999</v>
      </c>
      <c r="T4006" s="4">
        <v>132.196</v>
      </c>
      <c r="U4006" s="4">
        <v>150.154</v>
      </c>
      <c r="V4006" s="4">
        <v>123.932</v>
      </c>
      <c r="W4006" s="4">
        <v>297.75900000000001</v>
      </c>
      <c r="X4006" s="4">
        <v>255.828</v>
      </c>
      <c r="Y4006" s="4">
        <v>255.64099999999999</v>
      </c>
      <c r="Z4006" s="4">
        <v>390.01</v>
      </c>
      <c r="AA4006" s="4">
        <v>374.42</v>
      </c>
      <c r="AB4006" s="4">
        <v>376.45600000000002</v>
      </c>
      <c r="AC4006" s="4">
        <v>356.34500000000003</v>
      </c>
      <c r="AD4006" s="4">
        <v>0.70199999999999996</v>
      </c>
      <c r="AE4006" s="4">
        <v>1.45</v>
      </c>
      <c r="AF4006" s="4">
        <v>1.7586999999999999</v>
      </c>
      <c r="AG4006" s="4">
        <v>3.0750000000000002</v>
      </c>
    </row>
    <row r="4007" spans="1:33" x14ac:dyDescent="0.25">
      <c r="A4007" s="12">
        <v>45873</v>
      </c>
      <c r="B4007" s="4">
        <v>45.847000000000001</v>
      </c>
      <c r="C4007" s="4">
        <v>8.2989999999999995</v>
      </c>
      <c r="D4007" s="4">
        <v>16.966000000000001</v>
      </c>
      <c r="E4007" s="4">
        <v>20.846</v>
      </c>
      <c r="F4007" s="4">
        <v>32.554000000000002</v>
      </c>
      <c r="G4007" s="4">
        <v>39.426000000000002</v>
      </c>
      <c r="H4007" s="4">
        <v>27.459</v>
      </c>
      <c r="I4007" s="4">
        <v>150.21799999999999</v>
      </c>
      <c r="J4007" s="4">
        <v>110.071</v>
      </c>
      <c r="K4007" s="4">
        <v>208.512</v>
      </c>
      <c r="L4007" s="4">
        <v>78.442999999999998</v>
      </c>
      <c r="M4007" s="4">
        <v>56.101999999999997</v>
      </c>
      <c r="N4007" s="4">
        <v>44.203000000000003</v>
      </c>
      <c r="O4007" s="4">
        <v>280.58499999999998</v>
      </c>
      <c r="P4007" s="4">
        <v>102.866</v>
      </c>
      <c r="Q4007" s="4">
        <v>117.899</v>
      </c>
      <c r="R4007" s="4">
        <v>140.77600000000001</v>
      </c>
      <c r="S4007" s="4">
        <v>119.458</v>
      </c>
      <c r="T4007" s="4">
        <v>132.49</v>
      </c>
      <c r="U4007" s="4">
        <v>150.846</v>
      </c>
      <c r="V4007" s="4">
        <v>124.18300000000001</v>
      </c>
      <c r="W4007" s="4">
        <v>291.92200000000003</v>
      </c>
      <c r="X4007" s="4">
        <v>250.303</v>
      </c>
      <c r="Y4007" s="4">
        <v>249.22</v>
      </c>
      <c r="Z4007" s="4">
        <v>382.79599999999999</v>
      </c>
      <c r="AA4007" s="4">
        <v>366.077</v>
      </c>
      <c r="AB4007" s="4">
        <v>370.30599999999998</v>
      </c>
      <c r="AC4007" s="4">
        <v>352.10700000000003</v>
      </c>
      <c r="AD4007" s="4">
        <v>0.66900000000000004</v>
      </c>
      <c r="AE4007" s="4">
        <v>1.4450000000000001</v>
      </c>
      <c r="AF4007" s="4">
        <v>1.7404999999999999</v>
      </c>
      <c r="AG4007" s="4">
        <v>3.0619999999999998</v>
      </c>
    </row>
    <row r="4008" spans="1:33" x14ac:dyDescent="0.25">
      <c r="A4008" s="12">
        <v>45874</v>
      </c>
      <c r="B4008" s="4">
        <v>45.847000000000001</v>
      </c>
      <c r="C4008" s="4">
        <v>8.14</v>
      </c>
      <c r="D4008" s="4">
        <v>16.788</v>
      </c>
      <c r="E4008" s="4">
        <v>20.704000000000001</v>
      </c>
      <c r="F4008" s="4">
        <v>32.469000000000001</v>
      </c>
      <c r="G4008" s="4">
        <v>39.406999999999996</v>
      </c>
      <c r="H4008" s="4">
        <v>27.445</v>
      </c>
      <c r="I4008" s="4">
        <v>150.57599999999999</v>
      </c>
      <c r="J4008" s="4">
        <v>108.86499999999999</v>
      </c>
      <c r="K4008" s="4">
        <v>208.01900000000001</v>
      </c>
      <c r="L4008" s="4">
        <v>77.418000000000006</v>
      </c>
      <c r="M4008" s="4">
        <v>56.015999999999998</v>
      </c>
      <c r="N4008" s="4">
        <v>44.106000000000002</v>
      </c>
      <c r="O4008" s="4">
        <v>280.11200000000002</v>
      </c>
      <c r="P4008" s="4">
        <v>101.803</v>
      </c>
      <c r="Q4008" s="4">
        <v>117.36499999999999</v>
      </c>
      <c r="R4008" s="4">
        <v>139.81</v>
      </c>
      <c r="S4008" s="4">
        <v>119.20099999999999</v>
      </c>
      <c r="T4008" s="4">
        <v>131.541</v>
      </c>
      <c r="U4008" s="4">
        <v>150.39599999999999</v>
      </c>
      <c r="V4008" s="4">
        <v>123.367</v>
      </c>
      <c r="W4008" s="4">
        <v>289.89699999999999</v>
      </c>
      <c r="X4008" s="4">
        <v>248.43</v>
      </c>
      <c r="Y4008" s="4">
        <v>244.964</v>
      </c>
      <c r="Z4008" s="4">
        <v>376.83199999999999</v>
      </c>
      <c r="AA4008" s="4">
        <v>366.17200000000003</v>
      </c>
      <c r="AB4008" s="4">
        <v>365.68099999999998</v>
      </c>
      <c r="AC4008" s="4">
        <v>349.44900000000001</v>
      </c>
      <c r="AD4008" s="4">
        <v>0.66400000000000003</v>
      </c>
      <c r="AE4008" s="4">
        <v>1.4630000000000001</v>
      </c>
      <c r="AF4008" s="4">
        <v>1.7448999999999999</v>
      </c>
      <c r="AG4008" s="4">
        <v>3.0569999999999999</v>
      </c>
    </row>
    <row r="4009" spans="1:33" x14ac:dyDescent="0.25">
      <c r="A4009" s="12">
        <v>45875</v>
      </c>
      <c r="B4009" s="4">
        <v>45.847000000000001</v>
      </c>
      <c r="C4009" s="4">
        <v>7.758</v>
      </c>
      <c r="D4009" s="4">
        <v>16.713999999999999</v>
      </c>
      <c r="E4009" s="4">
        <v>20.748000000000001</v>
      </c>
      <c r="F4009" s="4">
        <v>32.694000000000003</v>
      </c>
      <c r="G4009" s="4">
        <v>39.207999999999998</v>
      </c>
      <c r="H4009" s="4">
        <v>27.029</v>
      </c>
      <c r="I4009" s="4">
        <v>148.065</v>
      </c>
      <c r="J4009" s="4">
        <v>107.40300000000001</v>
      </c>
      <c r="K4009" s="4">
        <v>208.08500000000001</v>
      </c>
      <c r="L4009" s="4">
        <v>76.986000000000004</v>
      </c>
      <c r="M4009" s="4">
        <v>54.969000000000001</v>
      </c>
      <c r="N4009" s="4">
        <v>44.293999999999997</v>
      </c>
      <c r="O4009" s="4">
        <v>280.30599999999998</v>
      </c>
      <c r="P4009" s="4">
        <v>100.994</v>
      </c>
      <c r="Q4009" s="4">
        <v>115.842</v>
      </c>
      <c r="R4009" s="4">
        <v>138.18899999999999</v>
      </c>
      <c r="S4009" s="4">
        <v>117.73399999999999</v>
      </c>
      <c r="T4009" s="4">
        <v>129.458</v>
      </c>
      <c r="U4009" s="4">
        <v>148.96600000000001</v>
      </c>
      <c r="V4009" s="4">
        <v>122.029</v>
      </c>
      <c r="W4009" s="4">
        <v>289.62099999999998</v>
      </c>
      <c r="X4009" s="4">
        <v>247.84299999999999</v>
      </c>
      <c r="Y4009" s="4">
        <v>245.90600000000001</v>
      </c>
      <c r="Z4009" s="4">
        <v>374.30799999999999</v>
      </c>
      <c r="AA4009" s="4">
        <v>364.49599999999998</v>
      </c>
      <c r="AB4009" s="4">
        <v>362.91699999999997</v>
      </c>
      <c r="AC4009" s="4">
        <v>348.42899999999997</v>
      </c>
      <c r="AD4009" s="4">
        <v>0.67600000000000005</v>
      </c>
      <c r="AE4009" s="4">
        <v>1.478</v>
      </c>
      <c r="AF4009" s="4">
        <v>1.7585</v>
      </c>
      <c r="AG4009" s="4">
        <v>3.0489999999999999</v>
      </c>
    </row>
    <row r="4010" spans="1:33" x14ac:dyDescent="0.25">
      <c r="A4010" s="12">
        <v>45876</v>
      </c>
      <c r="B4010" s="4">
        <v>45.847000000000001</v>
      </c>
      <c r="C4010" s="4">
        <v>7.6559999999999997</v>
      </c>
      <c r="D4010" s="4">
        <v>16.710999999999999</v>
      </c>
      <c r="E4010" s="4">
        <v>20.702999999999999</v>
      </c>
      <c r="F4010" s="4">
        <v>32.479999999999997</v>
      </c>
      <c r="G4010" s="4">
        <v>38.909999999999997</v>
      </c>
      <c r="H4010" s="4">
        <v>26.742999999999999</v>
      </c>
      <c r="I4010" s="4">
        <v>144.76300000000001</v>
      </c>
      <c r="J4010" s="4">
        <v>104.955</v>
      </c>
      <c r="K4010" s="4">
        <v>204.49299999999999</v>
      </c>
      <c r="L4010" s="4">
        <v>75.438999999999993</v>
      </c>
      <c r="M4010" s="4">
        <v>54.463000000000001</v>
      </c>
      <c r="N4010" s="4">
        <v>44.773000000000003</v>
      </c>
      <c r="O4010" s="4">
        <v>278.32299999999998</v>
      </c>
      <c r="P4010" s="4">
        <v>100.172</v>
      </c>
      <c r="Q4010" s="4">
        <v>115.48399999999999</v>
      </c>
      <c r="R4010" s="4">
        <v>137.82599999999999</v>
      </c>
      <c r="S4010" s="4">
        <v>117.547</v>
      </c>
      <c r="T4010" s="4">
        <v>128.851</v>
      </c>
      <c r="U4010" s="4">
        <v>148.71899999999999</v>
      </c>
      <c r="V4010" s="4">
        <v>121.37</v>
      </c>
      <c r="W4010" s="4">
        <v>287.55799999999999</v>
      </c>
      <c r="X4010" s="4">
        <v>245.267</v>
      </c>
      <c r="Y4010" s="4">
        <v>244</v>
      </c>
      <c r="Z4010" s="4">
        <v>372.00599999999997</v>
      </c>
      <c r="AA4010" s="4">
        <v>359.50799999999998</v>
      </c>
      <c r="AB4010" s="4">
        <v>360.34699999999998</v>
      </c>
      <c r="AC4010" s="4">
        <v>346.43700000000001</v>
      </c>
      <c r="AD4010" s="4">
        <v>0.66900000000000004</v>
      </c>
      <c r="AE4010" s="4">
        <v>1.5149999999999999</v>
      </c>
      <c r="AF4010" s="4">
        <v>1.7495000000000001</v>
      </c>
      <c r="AG4010" s="4">
        <v>3.03</v>
      </c>
    </row>
    <row r="4011" spans="1:33" x14ac:dyDescent="0.25">
      <c r="A4011" s="12">
        <v>45877</v>
      </c>
      <c r="B4011" s="4">
        <v>45.847000000000001</v>
      </c>
      <c r="C4011" s="4">
        <v>8</v>
      </c>
      <c r="D4011" s="4">
        <v>16.821999999999999</v>
      </c>
      <c r="E4011" s="4">
        <v>20.71</v>
      </c>
      <c r="F4011" s="4">
        <v>32.622999999999998</v>
      </c>
      <c r="G4011" s="4">
        <v>38.944000000000003</v>
      </c>
      <c r="H4011" s="4">
        <v>27.164999999999999</v>
      </c>
      <c r="I4011" s="4">
        <v>142.62899999999999</v>
      </c>
      <c r="J4011" s="4">
        <v>103.849</v>
      </c>
      <c r="K4011" s="4">
        <v>207.233</v>
      </c>
      <c r="L4011" s="4">
        <v>75.305999999999997</v>
      </c>
      <c r="M4011" s="4">
        <v>54.354999999999997</v>
      </c>
      <c r="N4011" s="4">
        <v>44.747</v>
      </c>
      <c r="O4011" s="4">
        <v>277.57799999999997</v>
      </c>
      <c r="P4011" s="4">
        <v>100.218</v>
      </c>
      <c r="Q4011" s="4">
        <v>115.9</v>
      </c>
      <c r="R4011" s="4">
        <v>138.21600000000001</v>
      </c>
      <c r="S4011" s="4">
        <v>117.876</v>
      </c>
      <c r="T4011" s="4">
        <v>129.095</v>
      </c>
      <c r="U4011" s="4">
        <v>149.20699999999999</v>
      </c>
      <c r="V4011" s="4">
        <v>121.613</v>
      </c>
      <c r="W4011" s="4">
        <v>284.85700000000003</v>
      </c>
      <c r="X4011" s="4">
        <v>242.24700000000001</v>
      </c>
      <c r="Y4011" s="4">
        <v>243.446</v>
      </c>
      <c r="Z4011" s="4">
        <v>369.17099999999999</v>
      </c>
      <c r="AA4011" s="4">
        <v>354.387</v>
      </c>
      <c r="AB4011" s="4">
        <v>358.041</v>
      </c>
      <c r="AC4011" s="4">
        <v>341.14299999999997</v>
      </c>
      <c r="AD4011" s="4">
        <v>0.72399999999999998</v>
      </c>
      <c r="AE4011" s="4">
        <v>1.5620000000000001</v>
      </c>
      <c r="AF4011" s="4">
        <v>1.7519</v>
      </c>
      <c r="AG4011" s="4">
        <v>3.0419999999999998</v>
      </c>
    </row>
    <row r="4012" spans="1:33" x14ac:dyDescent="0.25">
      <c r="A4012" s="12">
        <v>45880</v>
      </c>
      <c r="B4012" s="4">
        <v>45.847000000000001</v>
      </c>
      <c r="C4012" s="4">
        <v>7.7990000000000004</v>
      </c>
      <c r="D4012" s="4">
        <v>16.379000000000001</v>
      </c>
      <c r="E4012" s="4">
        <v>20.427</v>
      </c>
      <c r="F4012" s="4">
        <v>32.625</v>
      </c>
      <c r="G4012" s="4">
        <v>38.786000000000001</v>
      </c>
      <c r="H4012" s="4">
        <v>26.963999999999999</v>
      </c>
      <c r="I4012" s="4">
        <v>139.78899999999999</v>
      </c>
      <c r="J4012" s="4">
        <v>101.627</v>
      </c>
      <c r="K4012" s="4">
        <v>198.994</v>
      </c>
      <c r="L4012" s="4">
        <v>74.527000000000001</v>
      </c>
      <c r="M4012" s="4">
        <v>52.984999999999999</v>
      </c>
      <c r="N4012" s="4">
        <v>44.390999999999998</v>
      </c>
      <c r="O4012" s="4">
        <v>276.75900000000001</v>
      </c>
      <c r="P4012" s="4">
        <v>99.397000000000006</v>
      </c>
      <c r="Q4012" s="4">
        <v>115.233</v>
      </c>
      <c r="R4012" s="4">
        <v>137.393</v>
      </c>
      <c r="S4012" s="4">
        <v>117.133</v>
      </c>
      <c r="T4012" s="4">
        <v>128.35900000000001</v>
      </c>
      <c r="U4012" s="4">
        <v>148.28700000000001</v>
      </c>
      <c r="V4012" s="4">
        <v>120.80200000000001</v>
      </c>
      <c r="W4012" s="4">
        <v>285.55500000000001</v>
      </c>
      <c r="X4012" s="4">
        <v>244.40799999999999</v>
      </c>
      <c r="Y4012" s="4">
        <v>241.57900000000001</v>
      </c>
      <c r="Z4012" s="4">
        <v>366.61599999999999</v>
      </c>
      <c r="AA4012" s="4">
        <v>350.51400000000001</v>
      </c>
      <c r="AB4012" s="4">
        <v>361.46800000000002</v>
      </c>
      <c r="AC4012" s="4">
        <v>341.08800000000002</v>
      </c>
      <c r="AD4012" s="4">
        <v>0.72599999999999998</v>
      </c>
      <c r="AE4012" s="4">
        <v>1.52</v>
      </c>
      <c r="AF4012" s="4">
        <v>1.7565</v>
      </c>
      <c r="AG4012" s="4">
        <v>3.044</v>
      </c>
    </row>
    <row r="4013" spans="1:33" x14ac:dyDescent="0.25">
      <c r="A4013" s="12">
        <v>45881</v>
      </c>
      <c r="B4013" s="4">
        <v>45.847000000000001</v>
      </c>
      <c r="C4013" s="4">
        <v>7.8419999999999996</v>
      </c>
      <c r="D4013" s="4">
        <v>16.347000000000001</v>
      </c>
      <c r="E4013" s="4">
        <v>20.452999999999999</v>
      </c>
      <c r="F4013" s="4">
        <v>32.601999999999997</v>
      </c>
      <c r="G4013" s="4">
        <v>38.616999999999997</v>
      </c>
      <c r="H4013" s="4">
        <v>26.826000000000001</v>
      </c>
      <c r="I4013" s="4">
        <v>135.78700000000001</v>
      </c>
      <c r="J4013" s="4">
        <v>98.462999999999994</v>
      </c>
      <c r="K4013" s="4">
        <v>191.78200000000001</v>
      </c>
      <c r="L4013" s="4">
        <v>71.822000000000003</v>
      </c>
      <c r="M4013" s="4">
        <v>51.341000000000001</v>
      </c>
      <c r="N4013" s="4">
        <v>44.048999999999999</v>
      </c>
      <c r="O4013" s="4">
        <v>274.67099999999999</v>
      </c>
      <c r="P4013" s="4">
        <v>98.882999999999996</v>
      </c>
      <c r="Q4013" s="4">
        <v>114.39700000000001</v>
      </c>
      <c r="R4013" s="4">
        <v>136.56899999999999</v>
      </c>
      <c r="S4013" s="4">
        <v>116.30500000000001</v>
      </c>
      <c r="T4013" s="4">
        <v>127.64</v>
      </c>
      <c r="U4013" s="4">
        <v>147.54400000000001</v>
      </c>
      <c r="V4013" s="4">
        <v>120.08499999999999</v>
      </c>
      <c r="W4013" s="4">
        <v>283.10300000000001</v>
      </c>
      <c r="X4013" s="4">
        <v>242.99299999999999</v>
      </c>
      <c r="Y4013" s="4">
        <v>236.965</v>
      </c>
      <c r="Z4013" s="4">
        <v>365.24099999999999</v>
      </c>
      <c r="AA4013" s="4">
        <v>343.96</v>
      </c>
      <c r="AB4013" s="4">
        <v>358.47899999999998</v>
      </c>
      <c r="AC4013" s="4">
        <v>338.53199999999998</v>
      </c>
      <c r="AD4013" s="4">
        <v>0.76400000000000001</v>
      </c>
      <c r="AE4013" s="4">
        <v>1.605</v>
      </c>
      <c r="AF4013" s="4">
        <v>1.7593000000000001</v>
      </c>
      <c r="AG4013" s="4">
        <v>3.0209999999999999</v>
      </c>
    </row>
    <row r="4014" spans="1:33" x14ac:dyDescent="0.25">
      <c r="A4014" s="12">
        <v>45882</v>
      </c>
      <c r="B4014" s="4">
        <v>45.847000000000001</v>
      </c>
      <c r="C4014" s="4">
        <v>8</v>
      </c>
      <c r="D4014" s="4">
        <v>16.161000000000001</v>
      </c>
      <c r="E4014" s="4">
        <v>20.492000000000001</v>
      </c>
      <c r="F4014" s="4">
        <v>32.656999999999996</v>
      </c>
      <c r="G4014" s="4">
        <v>38.793999999999997</v>
      </c>
      <c r="H4014" s="4">
        <v>26.515000000000001</v>
      </c>
      <c r="I4014" s="4">
        <v>136.31299999999999</v>
      </c>
      <c r="J4014" s="4">
        <v>97.269000000000005</v>
      </c>
      <c r="K4014" s="4">
        <v>189.93100000000001</v>
      </c>
      <c r="L4014" s="4">
        <v>70.753</v>
      </c>
      <c r="M4014" s="4">
        <v>50.807000000000002</v>
      </c>
      <c r="N4014" s="4">
        <v>43.377000000000002</v>
      </c>
      <c r="O4014" s="4">
        <v>270.12200000000001</v>
      </c>
      <c r="P4014" s="4">
        <v>97.43</v>
      </c>
      <c r="Q4014" s="4">
        <v>113.39400000000001</v>
      </c>
      <c r="R4014" s="4">
        <v>135.72900000000001</v>
      </c>
      <c r="S4014" s="4">
        <v>115.202</v>
      </c>
      <c r="T4014" s="4">
        <v>126.444</v>
      </c>
      <c r="U4014" s="4">
        <v>146.548</v>
      </c>
      <c r="V4014" s="4">
        <v>118.86</v>
      </c>
      <c r="W4014" s="4">
        <v>283.49200000000002</v>
      </c>
      <c r="X4014" s="4">
        <v>244.85900000000001</v>
      </c>
      <c r="Y4014" s="4">
        <v>239.25299999999999</v>
      </c>
      <c r="Z4014" s="4">
        <v>366.23899999999998</v>
      </c>
      <c r="AA4014" s="4">
        <v>342.09899999999999</v>
      </c>
      <c r="AB4014" s="4">
        <v>355.94400000000002</v>
      </c>
      <c r="AC4014" s="4">
        <v>339.03199999999998</v>
      </c>
      <c r="AD4014" s="4">
        <v>0.71699999999999997</v>
      </c>
      <c r="AE4014" s="4">
        <v>1.583</v>
      </c>
      <c r="AF4014" s="4">
        <v>1.7417</v>
      </c>
      <c r="AG4014" s="4">
        <v>3.0049999999999999</v>
      </c>
    </row>
    <row r="4015" spans="1:33" x14ac:dyDescent="0.25">
      <c r="A4015" s="12">
        <v>45883</v>
      </c>
      <c r="B4015" s="4">
        <v>45.847000000000001</v>
      </c>
      <c r="C4015" s="4">
        <v>7.7960000000000003</v>
      </c>
      <c r="D4015" s="4">
        <v>16.103999999999999</v>
      </c>
      <c r="E4015" s="4">
        <v>20.314</v>
      </c>
      <c r="F4015" s="4">
        <v>32.664000000000001</v>
      </c>
      <c r="G4015" s="4">
        <v>38.590000000000003</v>
      </c>
      <c r="H4015" s="4">
        <v>26.044</v>
      </c>
      <c r="I4015" s="4">
        <v>136.91200000000001</v>
      </c>
      <c r="J4015" s="4">
        <v>97.001000000000005</v>
      </c>
      <c r="K4015" s="4">
        <v>190.221</v>
      </c>
      <c r="L4015" s="4">
        <v>70.962000000000003</v>
      </c>
      <c r="M4015" s="4">
        <v>50.911000000000001</v>
      </c>
      <c r="N4015" s="4">
        <v>43.094000000000001</v>
      </c>
      <c r="O4015" s="4">
        <v>270.03199999999998</v>
      </c>
      <c r="P4015" s="4">
        <v>96.491</v>
      </c>
      <c r="Q4015" s="4">
        <v>112.876</v>
      </c>
      <c r="R4015" s="4">
        <v>135.24</v>
      </c>
      <c r="S4015" s="4">
        <v>114.29</v>
      </c>
      <c r="T4015" s="4">
        <v>125.377</v>
      </c>
      <c r="U4015" s="4">
        <v>146.10499999999999</v>
      </c>
      <c r="V4015" s="4">
        <v>117.992</v>
      </c>
      <c r="W4015" s="4">
        <v>282.45100000000002</v>
      </c>
      <c r="X4015" s="4">
        <v>243.477</v>
      </c>
      <c r="Y4015" s="4">
        <v>240.29599999999999</v>
      </c>
      <c r="Z4015" s="4">
        <v>367.53300000000002</v>
      </c>
      <c r="AA4015" s="4">
        <v>340.71699999999998</v>
      </c>
      <c r="AB4015" s="4">
        <v>353.84</v>
      </c>
      <c r="AC4015" s="4">
        <v>337.12700000000001</v>
      </c>
      <c r="AD4015" s="4">
        <v>0.746</v>
      </c>
      <c r="AE4015" s="4">
        <v>1.621</v>
      </c>
      <c r="AF4015" s="4">
        <v>1.7422</v>
      </c>
      <c r="AG4015" s="4">
        <v>3.02</v>
      </c>
    </row>
    <row r="4016" spans="1:33" x14ac:dyDescent="0.25">
      <c r="A4016" s="12">
        <v>45884</v>
      </c>
      <c r="B4016" s="4">
        <v>45.847000000000001</v>
      </c>
      <c r="C4016" s="4">
        <v>7.8150000000000004</v>
      </c>
      <c r="D4016" s="4">
        <v>16.003</v>
      </c>
      <c r="E4016" s="4">
        <v>19.913</v>
      </c>
      <c r="F4016" s="4">
        <v>32.698</v>
      </c>
      <c r="G4016" s="4">
        <v>38.567999999999998</v>
      </c>
      <c r="H4016" s="4">
        <v>25.67</v>
      </c>
      <c r="I4016" s="4">
        <v>137.279</v>
      </c>
      <c r="J4016" s="4">
        <v>97.489000000000004</v>
      </c>
      <c r="K4016" s="4">
        <v>191.05600000000001</v>
      </c>
      <c r="L4016" s="4">
        <v>71.087000000000003</v>
      </c>
      <c r="M4016" s="4">
        <v>50.932000000000002</v>
      </c>
      <c r="N4016" s="4">
        <v>42.890999999999998</v>
      </c>
      <c r="O4016" s="4">
        <v>269.82799999999997</v>
      </c>
      <c r="P4016" s="4">
        <v>95.150999999999996</v>
      </c>
      <c r="Q4016" s="4">
        <v>111.235</v>
      </c>
      <c r="R4016" s="4">
        <v>133.09399999999999</v>
      </c>
      <c r="S4016" s="4">
        <v>112.401</v>
      </c>
      <c r="T4016" s="4">
        <v>123.529</v>
      </c>
      <c r="U4016" s="4">
        <v>143.864</v>
      </c>
      <c r="V4016" s="4">
        <v>116.261</v>
      </c>
      <c r="W4016" s="4">
        <v>280.791</v>
      </c>
      <c r="X4016" s="4">
        <v>237.58500000000001</v>
      </c>
      <c r="Y4016" s="4">
        <v>240.47800000000001</v>
      </c>
      <c r="Z4016" s="4">
        <v>368.77100000000002</v>
      </c>
      <c r="AA4016" s="4">
        <v>339.89100000000002</v>
      </c>
      <c r="AB4016" s="4">
        <v>357.10500000000002</v>
      </c>
      <c r="AC4016" s="4">
        <v>335.06099999999998</v>
      </c>
      <c r="AD4016" s="4">
        <v>0.80800000000000005</v>
      </c>
      <c r="AE4016" s="4">
        <v>1.6930000000000001</v>
      </c>
      <c r="AF4016" s="4">
        <v>1.75</v>
      </c>
      <c r="AG4016" s="4">
        <v>3.004</v>
      </c>
    </row>
    <row r="4017" spans="1:33" x14ac:dyDescent="0.25">
      <c r="A4017" s="12">
        <v>45887</v>
      </c>
      <c r="B4017" s="4">
        <v>45.847000000000001</v>
      </c>
      <c r="C4017" s="4">
        <v>8.0690000000000008</v>
      </c>
      <c r="D4017" s="4">
        <v>16</v>
      </c>
      <c r="E4017" s="4">
        <v>19.649999999999999</v>
      </c>
      <c r="F4017" s="4">
        <v>32.854999999999997</v>
      </c>
      <c r="G4017" s="4">
        <v>38.744999999999997</v>
      </c>
      <c r="H4017" s="4">
        <v>25.834</v>
      </c>
      <c r="I4017" s="4">
        <v>138.04900000000001</v>
      </c>
      <c r="J4017" s="4">
        <v>97.475999999999999</v>
      </c>
      <c r="K4017" s="4">
        <v>192.583</v>
      </c>
      <c r="L4017" s="4">
        <v>70.981999999999999</v>
      </c>
      <c r="M4017" s="4">
        <v>50.832000000000001</v>
      </c>
      <c r="N4017" s="4">
        <v>43.084000000000003</v>
      </c>
      <c r="O4017" s="4">
        <v>269.33600000000001</v>
      </c>
      <c r="P4017" s="4">
        <v>95.347999999999999</v>
      </c>
      <c r="Q4017" s="4">
        <v>111.82299999999999</v>
      </c>
      <c r="R4017" s="4">
        <v>134.46600000000001</v>
      </c>
      <c r="S4017" s="4">
        <v>112.96599999999999</v>
      </c>
      <c r="T4017" s="4">
        <v>123.85899999999999</v>
      </c>
      <c r="U4017" s="4">
        <v>144.81899999999999</v>
      </c>
      <c r="V4017" s="4">
        <v>116.749</v>
      </c>
      <c r="W4017" s="4">
        <v>280.25799999999998</v>
      </c>
      <c r="X4017" s="4">
        <v>239.185</v>
      </c>
      <c r="Y4017" s="4">
        <v>232.65700000000001</v>
      </c>
      <c r="Z4017" s="4">
        <v>365.399</v>
      </c>
      <c r="AA4017" s="4">
        <v>338.34699999999998</v>
      </c>
      <c r="AB4017" s="4">
        <v>358.59</v>
      </c>
      <c r="AC4017" s="4">
        <v>334.834</v>
      </c>
      <c r="AD4017" s="4">
        <v>0.79100000000000004</v>
      </c>
      <c r="AE4017" s="4">
        <v>1.75</v>
      </c>
      <c r="AF4017" s="4">
        <v>1.7426999999999999</v>
      </c>
      <c r="AG4017" s="4">
        <v>2.9870000000000001</v>
      </c>
    </row>
    <row r="4018" spans="1:33" x14ac:dyDescent="0.25">
      <c r="A4018" s="12">
        <v>45888</v>
      </c>
      <c r="B4018" s="4">
        <v>45.847000000000001</v>
      </c>
      <c r="C4018" s="4">
        <v>8.0250000000000004</v>
      </c>
      <c r="D4018" s="4">
        <v>17.202000000000002</v>
      </c>
      <c r="E4018" s="4">
        <v>19.782</v>
      </c>
      <c r="F4018" s="4">
        <v>32.72</v>
      </c>
      <c r="G4018" s="4">
        <v>38.667000000000002</v>
      </c>
      <c r="H4018" s="4">
        <v>25.73</v>
      </c>
      <c r="I4018" s="4">
        <v>140.91499999999999</v>
      </c>
      <c r="J4018" s="4">
        <v>97.659000000000006</v>
      </c>
      <c r="K4018" s="4">
        <v>193.24600000000001</v>
      </c>
      <c r="L4018" s="4">
        <v>68.265000000000001</v>
      </c>
      <c r="M4018" s="4">
        <v>50.823</v>
      </c>
      <c r="N4018" s="4">
        <v>43.332999999999998</v>
      </c>
      <c r="O4018" s="4">
        <v>268.49200000000002</v>
      </c>
      <c r="P4018" s="4">
        <v>96.950999999999993</v>
      </c>
      <c r="Q4018" s="4">
        <v>112.94799999999999</v>
      </c>
      <c r="R4018" s="4">
        <v>135.40899999999999</v>
      </c>
      <c r="S4018" s="4">
        <v>114.06</v>
      </c>
      <c r="T4018" s="4">
        <v>125.411</v>
      </c>
      <c r="U4018" s="4">
        <v>146.46199999999999</v>
      </c>
      <c r="V4018" s="4">
        <v>118.134</v>
      </c>
      <c r="W4018" s="4">
        <v>281.65300000000002</v>
      </c>
      <c r="X4018" s="4">
        <v>239.828</v>
      </c>
      <c r="Y4018" s="4">
        <v>237.99199999999999</v>
      </c>
      <c r="Z4018" s="4">
        <v>367.70299999999997</v>
      </c>
      <c r="AA4018" s="4">
        <v>342.56900000000002</v>
      </c>
      <c r="AB4018" s="4">
        <v>362.745</v>
      </c>
      <c r="AC4018" s="4">
        <v>337.077</v>
      </c>
      <c r="AD4018" s="4">
        <v>0.78700000000000003</v>
      </c>
      <c r="AE4018" s="4">
        <v>1.7270000000000001</v>
      </c>
      <c r="AF4018" s="4">
        <v>1.7344999999999999</v>
      </c>
      <c r="AG4018" s="4">
        <v>3.0129999999999999</v>
      </c>
    </row>
    <row r="4019" spans="1:33" x14ac:dyDescent="0.25">
      <c r="A4019" s="12">
        <v>45889</v>
      </c>
      <c r="B4019" s="4">
        <v>45.847000000000001</v>
      </c>
      <c r="C4019" s="4">
        <v>7.7690000000000001</v>
      </c>
      <c r="D4019" s="4">
        <v>17.312000000000001</v>
      </c>
      <c r="E4019" s="4">
        <v>19.844999999999999</v>
      </c>
      <c r="F4019" s="4">
        <v>33.081000000000003</v>
      </c>
      <c r="G4019" s="4">
        <v>38.805</v>
      </c>
      <c r="H4019" s="4">
        <v>25.89</v>
      </c>
      <c r="I4019" s="4">
        <v>141.666</v>
      </c>
      <c r="J4019" s="4">
        <v>98.073999999999998</v>
      </c>
      <c r="K4019" s="4">
        <v>194.68299999999999</v>
      </c>
      <c r="L4019" s="4">
        <v>69.036000000000001</v>
      </c>
      <c r="M4019" s="4">
        <v>51.329000000000001</v>
      </c>
      <c r="N4019" s="4">
        <v>43.707999999999998</v>
      </c>
      <c r="O4019" s="4">
        <v>271.82499999999999</v>
      </c>
      <c r="P4019" s="4">
        <v>97.197999999999993</v>
      </c>
      <c r="Q4019" s="4">
        <v>113.098</v>
      </c>
      <c r="R4019" s="4">
        <v>135.398</v>
      </c>
      <c r="S4019" s="4">
        <v>114.57899999999999</v>
      </c>
      <c r="T4019" s="4">
        <v>125.78</v>
      </c>
      <c r="U4019" s="4">
        <v>146.73099999999999</v>
      </c>
      <c r="V4019" s="4">
        <v>118.46</v>
      </c>
      <c r="W4019" s="4">
        <v>284.40899999999999</v>
      </c>
      <c r="X4019" s="4">
        <v>242.93700000000001</v>
      </c>
      <c r="Y4019" s="4">
        <v>239.88</v>
      </c>
      <c r="Z4019" s="4">
        <v>371.20400000000001</v>
      </c>
      <c r="AA4019" s="4">
        <v>346.44799999999998</v>
      </c>
      <c r="AB4019" s="4">
        <v>365.64499999999998</v>
      </c>
      <c r="AC4019" s="4">
        <v>340.37099999999998</v>
      </c>
      <c r="AD4019" s="4">
        <v>0.76200000000000001</v>
      </c>
      <c r="AE4019" s="4">
        <v>1.67</v>
      </c>
      <c r="AF4019" s="4">
        <v>1.7265999999999999</v>
      </c>
      <c r="AG4019" s="4">
        <v>3.0019999999999998</v>
      </c>
    </row>
    <row r="4020" spans="1:33" x14ac:dyDescent="0.25">
      <c r="A4020" s="12">
        <v>45890</v>
      </c>
      <c r="B4020" s="4">
        <v>45.847000000000001</v>
      </c>
      <c r="C4020" s="4">
        <v>8.0530000000000008</v>
      </c>
      <c r="D4020" s="4">
        <v>17.390999999999998</v>
      </c>
      <c r="E4020" s="4">
        <v>19.773</v>
      </c>
      <c r="F4020" s="4">
        <v>32.715000000000003</v>
      </c>
      <c r="G4020" s="4">
        <v>39.28</v>
      </c>
      <c r="H4020" s="4">
        <v>25.882000000000001</v>
      </c>
      <c r="I4020" s="4">
        <v>141.87200000000001</v>
      </c>
      <c r="J4020" s="4">
        <v>97.960999999999999</v>
      </c>
      <c r="K4020" s="4">
        <v>196.399</v>
      </c>
      <c r="L4020" s="4">
        <v>70.025999999999996</v>
      </c>
      <c r="M4020" s="4">
        <v>53.103000000000002</v>
      </c>
      <c r="N4020" s="4">
        <v>43.634999999999998</v>
      </c>
      <c r="O4020" s="4">
        <v>272.25700000000001</v>
      </c>
      <c r="P4020" s="4">
        <v>98.046999999999997</v>
      </c>
      <c r="Q4020" s="4">
        <v>113.871</v>
      </c>
      <c r="R4020" s="4">
        <v>136.02799999999999</v>
      </c>
      <c r="S4020" s="4">
        <v>115.41500000000001</v>
      </c>
      <c r="T4020" s="4">
        <v>126.44499999999999</v>
      </c>
      <c r="U4020" s="4">
        <v>147.601</v>
      </c>
      <c r="V4020" s="4">
        <v>119.254</v>
      </c>
      <c r="W4020" s="4">
        <v>284.36799999999999</v>
      </c>
      <c r="X4020" s="4">
        <v>243.02500000000001</v>
      </c>
      <c r="Y4020" s="4">
        <v>237.30699999999999</v>
      </c>
      <c r="Z4020" s="4">
        <v>371.20600000000002</v>
      </c>
      <c r="AA4020" s="4">
        <v>346.55</v>
      </c>
      <c r="AB4020" s="4">
        <v>360.69900000000001</v>
      </c>
      <c r="AC4020" s="4">
        <v>339.37</v>
      </c>
      <c r="AD4020" s="4">
        <v>0.80600000000000005</v>
      </c>
      <c r="AE4020" s="4">
        <v>1.7010000000000001</v>
      </c>
      <c r="AF4020" s="4">
        <v>1.7226999999999999</v>
      </c>
      <c r="AG4020" s="4">
        <v>3.028</v>
      </c>
    </row>
    <row r="4021" spans="1:33" x14ac:dyDescent="0.25">
      <c r="A4021" s="12">
        <v>45891</v>
      </c>
      <c r="B4021" s="4">
        <v>45.847000000000001</v>
      </c>
      <c r="C4021" s="4">
        <v>7.7569999999999997</v>
      </c>
      <c r="D4021" s="4">
        <v>17.393999999999998</v>
      </c>
      <c r="E4021" s="4">
        <v>19.593</v>
      </c>
      <c r="F4021" s="4">
        <v>33.667999999999999</v>
      </c>
      <c r="G4021" s="4">
        <v>39.664000000000001</v>
      </c>
      <c r="H4021" s="4">
        <v>25.904</v>
      </c>
      <c r="I4021" s="4">
        <v>139.953</v>
      </c>
      <c r="J4021" s="4">
        <v>96.396000000000001</v>
      </c>
      <c r="K4021" s="4">
        <v>193.75200000000001</v>
      </c>
      <c r="L4021" s="4">
        <v>68.715999999999994</v>
      </c>
      <c r="M4021" s="4">
        <v>51.832000000000001</v>
      </c>
      <c r="N4021" s="4">
        <v>42.52</v>
      </c>
      <c r="O4021" s="4">
        <v>264.334</v>
      </c>
      <c r="P4021" s="4">
        <v>96.635999999999996</v>
      </c>
      <c r="Q4021" s="4">
        <v>111.94199999999999</v>
      </c>
      <c r="R4021" s="4">
        <v>134.501</v>
      </c>
      <c r="S4021" s="4">
        <v>113.36</v>
      </c>
      <c r="T4021" s="4">
        <v>124.905</v>
      </c>
      <c r="U4021" s="4">
        <v>145.05699999999999</v>
      </c>
      <c r="V4021" s="4">
        <v>117.643</v>
      </c>
      <c r="W4021" s="4">
        <v>282.30700000000002</v>
      </c>
      <c r="X4021" s="4">
        <v>240.363</v>
      </c>
      <c r="Y4021" s="4">
        <v>239.416</v>
      </c>
      <c r="Z4021" s="4">
        <v>366.47800000000001</v>
      </c>
      <c r="AA4021" s="4">
        <v>340.29</v>
      </c>
      <c r="AB4021" s="4">
        <v>355.57600000000002</v>
      </c>
      <c r="AC4021" s="4">
        <v>337.76799999999997</v>
      </c>
      <c r="AD4021" s="4">
        <v>0.76600000000000001</v>
      </c>
      <c r="AE4021" s="4">
        <v>1.663</v>
      </c>
      <c r="AF4021" s="4">
        <v>1.7259</v>
      </c>
      <c r="AG4021" s="4">
        <v>3.032</v>
      </c>
    </row>
    <row r="4022" spans="1:33" x14ac:dyDescent="0.25">
      <c r="A4022" s="12">
        <v>45894</v>
      </c>
      <c r="B4022" s="4">
        <v>45.847000000000001</v>
      </c>
      <c r="C4022" s="4">
        <v>7.7670000000000003</v>
      </c>
      <c r="D4022" s="4">
        <v>17.423999999999999</v>
      </c>
      <c r="E4022" s="4">
        <v>19.292999999999999</v>
      </c>
      <c r="F4022" s="4">
        <v>33.777000000000001</v>
      </c>
      <c r="G4022" s="4">
        <v>39.799999999999997</v>
      </c>
      <c r="H4022" s="4">
        <v>25.988</v>
      </c>
      <c r="I4022" s="4">
        <v>140.642</v>
      </c>
      <c r="J4022" s="4">
        <v>95.522000000000006</v>
      </c>
      <c r="K4022" s="4">
        <v>194.02199999999999</v>
      </c>
      <c r="L4022" s="4">
        <v>68.427000000000007</v>
      </c>
      <c r="M4022" s="4">
        <v>51.95</v>
      </c>
      <c r="N4022" s="4">
        <v>41.655999999999999</v>
      </c>
      <c r="O4022" s="4">
        <v>264.13499999999999</v>
      </c>
      <c r="P4022" s="4">
        <v>96.662999999999997</v>
      </c>
      <c r="Q4022" s="4">
        <v>112.384</v>
      </c>
      <c r="R4022" s="4">
        <v>134.756</v>
      </c>
      <c r="S4022" s="4">
        <v>113.78700000000001</v>
      </c>
      <c r="T4022" s="4">
        <v>125.149</v>
      </c>
      <c r="U4022" s="4">
        <v>144.99100000000001</v>
      </c>
      <c r="V4022" s="4">
        <v>117.81399999999999</v>
      </c>
      <c r="W4022" s="4">
        <v>278.61700000000002</v>
      </c>
      <c r="X4022" s="4">
        <v>235.50299999999999</v>
      </c>
      <c r="Y4022" s="4">
        <v>237.27199999999999</v>
      </c>
      <c r="Z4022" s="4">
        <v>362.6</v>
      </c>
      <c r="AA4022" s="4">
        <v>338.16899999999998</v>
      </c>
      <c r="AB4022" s="4">
        <v>343.97699999999998</v>
      </c>
      <c r="AC4022" s="4">
        <v>333.09899999999999</v>
      </c>
      <c r="AD4022" s="4">
        <v>0.78400000000000003</v>
      </c>
      <c r="AE4022" s="4">
        <v>1.663</v>
      </c>
      <c r="AF4022" s="4">
        <v>1.7430000000000001</v>
      </c>
      <c r="AG4022" s="4">
        <v>3.032</v>
      </c>
    </row>
    <row r="4023" spans="1:33" x14ac:dyDescent="0.25">
      <c r="A4023" s="12">
        <v>45895</v>
      </c>
      <c r="B4023" s="4">
        <v>45.847000000000001</v>
      </c>
      <c r="C4023" s="4">
        <v>7.99</v>
      </c>
      <c r="D4023" s="4">
        <v>18.07</v>
      </c>
      <c r="E4023" s="4">
        <v>19.117000000000001</v>
      </c>
      <c r="F4023" s="4">
        <v>36.399000000000001</v>
      </c>
      <c r="G4023" s="4">
        <v>41.219000000000001</v>
      </c>
      <c r="H4023" s="4">
        <v>26.777999999999999</v>
      </c>
      <c r="I4023" s="4">
        <v>140.83600000000001</v>
      </c>
      <c r="J4023" s="4">
        <v>95.933000000000007</v>
      </c>
      <c r="K4023" s="4">
        <v>195.69300000000001</v>
      </c>
      <c r="L4023" s="4">
        <v>69.572000000000003</v>
      </c>
      <c r="M4023" s="4">
        <v>51.850999999999999</v>
      </c>
      <c r="N4023" s="4">
        <v>42.524999999999999</v>
      </c>
      <c r="O4023" s="4">
        <v>265.90800000000002</v>
      </c>
      <c r="P4023" s="4">
        <v>99.015000000000001</v>
      </c>
      <c r="Q4023" s="4">
        <v>113.883</v>
      </c>
      <c r="R4023" s="4">
        <v>135.99199999999999</v>
      </c>
      <c r="S4023" s="4">
        <v>115.376</v>
      </c>
      <c r="T4023" s="4">
        <v>126.864</v>
      </c>
      <c r="U4023" s="4">
        <v>146.43600000000001</v>
      </c>
      <c r="V4023" s="4">
        <v>119.73399999999999</v>
      </c>
      <c r="W4023" s="4">
        <v>280.67399999999998</v>
      </c>
      <c r="X4023" s="4">
        <v>237.99299999999999</v>
      </c>
      <c r="Y4023" s="4">
        <v>240.51400000000001</v>
      </c>
      <c r="Z4023" s="4">
        <v>367.62700000000001</v>
      </c>
      <c r="AA4023" s="4">
        <v>340.93099999999998</v>
      </c>
      <c r="AB4023" s="4">
        <v>342.84899999999999</v>
      </c>
      <c r="AC4023" s="4">
        <v>332.74299999999999</v>
      </c>
      <c r="AD4023" s="4">
        <v>0.748</v>
      </c>
      <c r="AE4023" s="4">
        <v>1.6850000000000001</v>
      </c>
      <c r="AF4023" s="4">
        <v>1.7394000000000001</v>
      </c>
      <c r="AG4023" s="4">
        <v>3.0569999999999999</v>
      </c>
    </row>
    <row r="4024" spans="1:33" x14ac:dyDescent="0.25">
      <c r="A4024" s="12">
        <v>45896</v>
      </c>
      <c r="B4024" s="4">
        <v>45.847000000000001</v>
      </c>
      <c r="C4024" s="4">
        <v>8.0730000000000004</v>
      </c>
      <c r="D4024" s="4">
        <v>18.260000000000002</v>
      </c>
      <c r="E4024" s="4">
        <v>19.274999999999999</v>
      </c>
      <c r="F4024" s="4">
        <v>37.933999999999997</v>
      </c>
      <c r="G4024" s="4">
        <v>42.084000000000003</v>
      </c>
      <c r="H4024" s="4">
        <v>27.439</v>
      </c>
      <c r="I4024" s="4">
        <v>139.44900000000001</v>
      </c>
      <c r="J4024" s="4">
        <v>96.096999999999994</v>
      </c>
      <c r="K4024" s="4">
        <v>197.999</v>
      </c>
      <c r="L4024" s="4">
        <v>71.471000000000004</v>
      </c>
      <c r="M4024" s="4">
        <v>51.545999999999999</v>
      </c>
      <c r="N4024" s="4">
        <v>43.101999999999997</v>
      </c>
      <c r="O4024" s="4">
        <v>264.51900000000001</v>
      </c>
      <c r="P4024" s="4">
        <v>99.676000000000002</v>
      </c>
      <c r="Q4024" s="4">
        <v>114.834</v>
      </c>
      <c r="R4024" s="4">
        <v>137.02099999999999</v>
      </c>
      <c r="S4024" s="4">
        <v>116.081</v>
      </c>
      <c r="T4024" s="4">
        <v>127.99</v>
      </c>
      <c r="U4024" s="4">
        <v>147.596</v>
      </c>
      <c r="V4024" s="4">
        <v>120.67400000000001</v>
      </c>
      <c r="W4024" s="4">
        <v>282.91399999999999</v>
      </c>
      <c r="X4024" s="4">
        <v>240.21899999999999</v>
      </c>
      <c r="Y4024" s="4">
        <v>238.06899999999999</v>
      </c>
      <c r="Z4024" s="4">
        <v>366.92899999999997</v>
      </c>
      <c r="AA4024" s="4">
        <v>341.99599999999998</v>
      </c>
      <c r="AB4024" s="4">
        <v>342.11599999999999</v>
      </c>
      <c r="AC4024" s="4">
        <v>334.01100000000002</v>
      </c>
      <c r="AD4024" s="4">
        <v>0.71199999999999997</v>
      </c>
      <c r="AE4024" s="4">
        <v>1.6930000000000001</v>
      </c>
      <c r="AF4024" s="4">
        <v>1.7498</v>
      </c>
      <c r="AG4024" s="4">
        <v>3.044</v>
      </c>
    </row>
    <row r="4025" spans="1:33" x14ac:dyDescent="0.25">
      <c r="A4025" s="12">
        <v>45897</v>
      </c>
      <c r="B4025" s="4">
        <v>45.847000000000001</v>
      </c>
      <c r="C4025" s="4">
        <v>8.1349999999999998</v>
      </c>
      <c r="D4025" s="4">
        <v>18.495999999999999</v>
      </c>
      <c r="E4025" s="4">
        <v>18.956</v>
      </c>
      <c r="F4025" s="4">
        <v>37.389000000000003</v>
      </c>
      <c r="G4025" s="4">
        <v>41.844000000000001</v>
      </c>
      <c r="H4025" s="4">
        <v>26.821999999999999</v>
      </c>
      <c r="I4025" s="4">
        <v>136.803</v>
      </c>
      <c r="J4025" s="4">
        <v>96.088999999999999</v>
      </c>
      <c r="K4025" s="4">
        <v>192.876</v>
      </c>
      <c r="L4025" s="4">
        <v>71.692999999999998</v>
      </c>
      <c r="M4025" s="4">
        <v>50.884999999999998</v>
      </c>
      <c r="N4025" s="4">
        <v>43.643000000000001</v>
      </c>
      <c r="O4025" s="4">
        <v>262.637</v>
      </c>
      <c r="P4025" s="4">
        <v>99.311999999999998</v>
      </c>
      <c r="Q4025" s="4">
        <v>115.101</v>
      </c>
      <c r="R4025" s="4">
        <v>137.66999999999999</v>
      </c>
      <c r="S4025" s="4">
        <v>116.227</v>
      </c>
      <c r="T4025" s="4">
        <v>128.459</v>
      </c>
      <c r="U4025" s="4">
        <v>147.858</v>
      </c>
      <c r="V4025" s="4">
        <v>120.768</v>
      </c>
      <c r="W4025" s="4">
        <v>280.02100000000002</v>
      </c>
      <c r="X4025" s="4">
        <v>236.886</v>
      </c>
      <c r="Y4025" s="4">
        <v>239.60599999999999</v>
      </c>
      <c r="Z4025" s="4">
        <v>363.01</v>
      </c>
      <c r="AA4025" s="4">
        <v>338.20699999999999</v>
      </c>
      <c r="AB4025" s="4">
        <v>340.87299999999999</v>
      </c>
      <c r="AC4025" s="4">
        <v>331.86500000000001</v>
      </c>
      <c r="AD4025" s="4">
        <v>0.72</v>
      </c>
      <c r="AE4025" s="4">
        <v>1.6459999999999999</v>
      </c>
      <c r="AF4025" s="4">
        <v>1.7412000000000001</v>
      </c>
      <c r="AG4025" s="4">
        <v>3.0569999999999999</v>
      </c>
    </row>
    <row r="4026" spans="1:33" x14ac:dyDescent="0.25">
      <c r="A4026" s="12">
        <v>45898</v>
      </c>
      <c r="B4026" s="4">
        <v>45.847000000000001</v>
      </c>
      <c r="C4026" s="4">
        <v>8.1880000000000006</v>
      </c>
      <c r="D4026" s="4">
        <v>18.52</v>
      </c>
      <c r="E4026" s="4">
        <v>19.094000000000001</v>
      </c>
      <c r="F4026" s="4">
        <v>37.276000000000003</v>
      </c>
      <c r="G4026" s="4">
        <v>42.033999999999999</v>
      </c>
      <c r="H4026" s="4">
        <v>27.134</v>
      </c>
      <c r="I4026" s="4">
        <v>136.85900000000001</v>
      </c>
      <c r="J4026" s="4">
        <v>96.314999999999998</v>
      </c>
      <c r="K4026" s="4">
        <v>193.19499999999999</v>
      </c>
      <c r="L4026" s="4">
        <v>72.224999999999994</v>
      </c>
      <c r="M4026" s="4">
        <v>51.029000000000003</v>
      </c>
      <c r="N4026" s="4">
        <v>43.857999999999997</v>
      </c>
      <c r="O4026" s="4">
        <v>264.59500000000003</v>
      </c>
      <c r="P4026" s="4">
        <v>100.80200000000001</v>
      </c>
      <c r="Q4026" s="4">
        <v>116.79300000000001</v>
      </c>
      <c r="R4026" s="4">
        <v>139.19200000000001</v>
      </c>
      <c r="S4026" s="4">
        <v>117.756</v>
      </c>
      <c r="T4026" s="4">
        <v>130.12299999999999</v>
      </c>
      <c r="U4026" s="4">
        <v>149.64400000000001</v>
      </c>
      <c r="V4026" s="4">
        <v>122.35599999999999</v>
      </c>
      <c r="W4026" s="4">
        <v>284.12299999999999</v>
      </c>
      <c r="X4026" s="4">
        <v>239.99799999999999</v>
      </c>
      <c r="Y4026" s="4">
        <v>242.917</v>
      </c>
      <c r="Z4026" s="4">
        <v>367.30099999999999</v>
      </c>
      <c r="AA4026" s="4">
        <v>341.23500000000001</v>
      </c>
      <c r="AB4026" s="4">
        <v>365.01799999999997</v>
      </c>
      <c r="AC4026" s="4">
        <v>338.459</v>
      </c>
      <c r="AD4026" s="4">
        <v>0.753</v>
      </c>
      <c r="AE4026" s="4">
        <v>1.663</v>
      </c>
      <c r="AF4026" s="4">
        <v>1.7327999999999999</v>
      </c>
      <c r="AG4026" s="4">
        <v>3.06</v>
      </c>
    </row>
    <row r="4027" spans="1:33" x14ac:dyDescent="0.25">
      <c r="A4027" s="12">
        <v>45901</v>
      </c>
      <c r="B4027" s="4">
        <v>45.847000000000001</v>
      </c>
      <c r="C4027" s="4">
        <v>7.9530000000000003</v>
      </c>
      <c r="D4027" s="4">
        <v>18.292999999999999</v>
      </c>
      <c r="E4027" s="4">
        <v>19.331</v>
      </c>
      <c r="F4027" s="4">
        <v>37.481999999999999</v>
      </c>
      <c r="G4027" s="4">
        <v>41.725000000000001</v>
      </c>
      <c r="H4027" s="4">
        <v>26.965</v>
      </c>
      <c r="I4027" s="4">
        <v>136.97499999999999</v>
      </c>
      <c r="J4027" s="4">
        <v>96.55</v>
      </c>
      <c r="K4027" s="4">
        <v>193.30199999999999</v>
      </c>
      <c r="L4027" s="4">
        <v>72.218999999999994</v>
      </c>
      <c r="M4027" s="4">
        <v>51.183999999999997</v>
      </c>
      <c r="N4027" s="4">
        <v>43.682000000000002</v>
      </c>
      <c r="O4027" s="4">
        <v>264.59500000000003</v>
      </c>
      <c r="P4027" s="4">
        <v>100.80200000000001</v>
      </c>
      <c r="Q4027" s="4">
        <v>116.79300000000001</v>
      </c>
      <c r="R4027" s="4">
        <v>139.19200000000001</v>
      </c>
      <c r="S4027" s="4">
        <v>117.756</v>
      </c>
      <c r="T4027" s="4">
        <v>130.12299999999999</v>
      </c>
      <c r="U4027" s="4">
        <v>149.64400000000001</v>
      </c>
      <c r="V4027" s="4">
        <v>122.35599999999999</v>
      </c>
      <c r="W4027" s="4">
        <v>284.12299999999999</v>
      </c>
      <c r="X4027" s="4">
        <v>239.99799999999999</v>
      </c>
      <c r="Y4027" s="4">
        <v>242.917</v>
      </c>
      <c r="Z4027" s="4">
        <v>367.30099999999999</v>
      </c>
      <c r="AA4027" s="4">
        <v>341.23500000000001</v>
      </c>
      <c r="AB4027" s="4">
        <v>365.01799999999997</v>
      </c>
      <c r="AC4027" s="4">
        <v>338.459</v>
      </c>
      <c r="AD4027" s="4">
        <v>0.77500000000000002</v>
      </c>
      <c r="AE4027" s="4">
        <v>1.6990000000000001</v>
      </c>
      <c r="AF4027" s="4">
        <v>1.7332000000000001</v>
      </c>
      <c r="AG4027" s="4">
        <v>3.056</v>
      </c>
    </row>
    <row r="4028" spans="1:33" x14ac:dyDescent="0.25">
      <c r="A4028" s="12">
        <v>45902</v>
      </c>
      <c r="B4028" s="4">
        <v>45.847000000000001</v>
      </c>
      <c r="C4028" s="4">
        <v>8.3439999999999994</v>
      </c>
      <c r="D4028" s="4">
        <v>19.434000000000001</v>
      </c>
      <c r="E4028" s="4">
        <v>19.154</v>
      </c>
      <c r="F4028" s="4">
        <v>38.747</v>
      </c>
      <c r="G4028" s="4">
        <v>42.87</v>
      </c>
      <c r="H4028" s="4">
        <v>27.43</v>
      </c>
      <c r="I4028" s="4">
        <v>139.20699999999999</v>
      </c>
      <c r="J4028" s="4">
        <v>97.986999999999995</v>
      </c>
      <c r="K4028" s="4">
        <v>195.108</v>
      </c>
      <c r="L4028" s="4">
        <v>73.495999999999995</v>
      </c>
      <c r="M4028" s="4">
        <v>51.851999999999997</v>
      </c>
      <c r="N4028" s="4">
        <v>42.854999999999997</v>
      </c>
      <c r="O4028" s="4">
        <v>270.83100000000002</v>
      </c>
      <c r="P4028" s="4">
        <v>101.88500000000001</v>
      </c>
      <c r="Q4028" s="4">
        <v>117.94199999999999</v>
      </c>
      <c r="R4028" s="4">
        <v>140.16300000000001</v>
      </c>
      <c r="S4028" s="4">
        <v>119.229</v>
      </c>
      <c r="T4028" s="4">
        <v>131.32499999999999</v>
      </c>
      <c r="U4028" s="4">
        <v>150.81100000000001</v>
      </c>
      <c r="V4028" s="4">
        <v>123.55800000000001</v>
      </c>
      <c r="W4028" s="4">
        <v>289.78100000000001</v>
      </c>
      <c r="X4028" s="4">
        <v>244.917</v>
      </c>
      <c r="Y4028" s="4">
        <v>245.62899999999999</v>
      </c>
      <c r="Z4028" s="4">
        <v>374.51100000000002</v>
      </c>
      <c r="AA4028" s="4">
        <v>349.27699999999999</v>
      </c>
      <c r="AB4028" s="4">
        <v>372.01299999999998</v>
      </c>
      <c r="AC4028" s="4">
        <v>345.83300000000003</v>
      </c>
      <c r="AD4028" s="4">
        <v>0.80800000000000005</v>
      </c>
      <c r="AE4028" s="4">
        <v>1.7410000000000001</v>
      </c>
      <c r="AF4028" s="4">
        <v>1.7383</v>
      </c>
      <c r="AG4028" s="4">
        <v>3.0630000000000002</v>
      </c>
    </row>
    <row r="4029" spans="1:33" x14ac:dyDescent="0.25">
      <c r="A4029" s="12">
        <v>45903</v>
      </c>
      <c r="B4029" s="4">
        <v>45.847000000000001</v>
      </c>
      <c r="C4029" s="4">
        <v>8.4149999999999991</v>
      </c>
      <c r="D4029" s="4">
        <v>19.236999999999998</v>
      </c>
      <c r="E4029" s="4">
        <v>18.949000000000002</v>
      </c>
      <c r="F4029" s="4">
        <v>38.5</v>
      </c>
      <c r="G4029" s="4">
        <v>42.462000000000003</v>
      </c>
      <c r="H4029" s="4">
        <v>27.28</v>
      </c>
      <c r="I4029" s="4">
        <v>138.27000000000001</v>
      </c>
      <c r="J4029" s="4">
        <v>97.855999999999995</v>
      </c>
      <c r="K4029" s="4">
        <v>194.001</v>
      </c>
      <c r="L4029" s="4">
        <v>72.873999999999995</v>
      </c>
      <c r="M4029" s="4">
        <v>51.578000000000003</v>
      </c>
      <c r="N4029" s="4">
        <v>42.25</v>
      </c>
      <c r="O4029" s="4">
        <v>271.63799999999998</v>
      </c>
      <c r="P4029" s="4">
        <v>100.446</v>
      </c>
      <c r="Q4029" s="4">
        <v>116.398</v>
      </c>
      <c r="R4029" s="4">
        <v>139.215</v>
      </c>
      <c r="S4029" s="4">
        <v>117.96</v>
      </c>
      <c r="T4029" s="4">
        <v>129.78800000000001</v>
      </c>
      <c r="U4029" s="4">
        <v>149.29499999999999</v>
      </c>
      <c r="V4029" s="4">
        <v>122.16800000000001</v>
      </c>
      <c r="W4029" s="4">
        <v>285.21300000000002</v>
      </c>
      <c r="X4029" s="4">
        <v>239.31899999999999</v>
      </c>
      <c r="Y4029" s="4">
        <v>245.49700000000001</v>
      </c>
      <c r="Z4029" s="4">
        <v>372.38</v>
      </c>
      <c r="AA4029" s="4">
        <v>343.80599999999998</v>
      </c>
      <c r="AB4029" s="4">
        <v>369.83499999999998</v>
      </c>
      <c r="AC4029" s="4">
        <v>342.21699999999998</v>
      </c>
      <c r="AD4029" s="4">
        <v>0.77400000000000002</v>
      </c>
      <c r="AE4029" s="4">
        <v>1.706</v>
      </c>
      <c r="AF4029" s="4">
        <v>1.7309000000000001</v>
      </c>
      <c r="AG4029" s="4">
        <v>3.117</v>
      </c>
    </row>
    <row r="4030" spans="1:33" x14ac:dyDescent="0.25">
      <c r="A4030" s="12">
        <v>45904</v>
      </c>
      <c r="B4030" s="4">
        <v>45.847000000000001</v>
      </c>
      <c r="C4030" s="4">
        <v>8.1890000000000001</v>
      </c>
      <c r="D4030" s="4">
        <v>19.148</v>
      </c>
      <c r="E4030" s="4">
        <v>18.704000000000001</v>
      </c>
      <c r="F4030" s="4">
        <v>37.231999999999999</v>
      </c>
      <c r="G4030" s="4">
        <v>41.034999999999997</v>
      </c>
      <c r="H4030" s="4">
        <v>26.463999999999999</v>
      </c>
      <c r="I4030" s="4">
        <v>137.084</v>
      </c>
      <c r="J4030" s="4">
        <v>95.596000000000004</v>
      </c>
      <c r="K4030" s="4">
        <v>188.35300000000001</v>
      </c>
      <c r="L4030" s="4">
        <v>70.11</v>
      </c>
      <c r="M4030" s="4">
        <v>50.319000000000003</v>
      </c>
      <c r="N4030" s="4">
        <v>41.231000000000002</v>
      </c>
      <c r="O4030" s="4">
        <v>268.42599999999999</v>
      </c>
      <c r="P4030" s="4">
        <v>98.712000000000003</v>
      </c>
      <c r="Q4030" s="4">
        <v>114.408</v>
      </c>
      <c r="R4030" s="4">
        <v>136.89099999999999</v>
      </c>
      <c r="S4030" s="4">
        <v>115.84399999999999</v>
      </c>
      <c r="T4030" s="4">
        <v>127.40900000000001</v>
      </c>
      <c r="U4030" s="4">
        <v>146.87799999999999</v>
      </c>
      <c r="V4030" s="4">
        <v>120.14700000000001</v>
      </c>
      <c r="W4030" s="4">
        <v>282.786</v>
      </c>
      <c r="X4030" s="4">
        <v>238.28</v>
      </c>
      <c r="Y4030" s="4">
        <v>249.255</v>
      </c>
      <c r="Z4030" s="4">
        <v>368.92599999999999</v>
      </c>
      <c r="AA4030" s="4">
        <v>339.55599999999998</v>
      </c>
      <c r="AB4030" s="4">
        <v>369.40100000000001</v>
      </c>
      <c r="AC4030" s="4">
        <v>340.916</v>
      </c>
      <c r="AD4030" s="4">
        <v>0.76</v>
      </c>
      <c r="AE4030" s="4">
        <v>1.669</v>
      </c>
      <c r="AF4030" s="4">
        <v>1.7261</v>
      </c>
      <c r="AG4030" s="4">
        <v>3.13</v>
      </c>
    </row>
    <row r="4031" spans="1:33" x14ac:dyDescent="0.25">
      <c r="A4031" s="12">
        <v>45905</v>
      </c>
      <c r="B4031" s="4">
        <v>45.847000000000001</v>
      </c>
      <c r="C4031" s="4">
        <v>8.1229999999999993</v>
      </c>
      <c r="D4031" s="4">
        <v>19.152000000000001</v>
      </c>
      <c r="E4031" s="4">
        <v>18.768999999999998</v>
      </c>
      <c r="F4031" s="4">
        <v>36.531999999999996</v>
      </c>
      <c r="G4031" s="4">
        <v>39.863999999999997</v>
      </c>
      <c r="H4031" s="4">
        <v>26.052</v>
      </c>
      <c r="I4031" s="4">
        <v>136.845</v>
      </c>
      <c r="J4031" s="4">
        <v>95.507999999999996</v>
      </c>
      <c r="K4031" s="4">
        <v>183.416</v>
      </c>
      <c r="L4031" s="4">
        <v>68.885000000000005</v>
      </c>
      <c r="M4031" s="4">
        <v>49.121000000000002</v>
      </c>
      <c r="N4031" s="4">
        <v>40.969000000000001</v>
      </c>
      <c r="O4031" s="4">
        <v>267.05200000000002</v>
      </c>
      <c r="P4031" s="4">
        <v>100.229</v>
      </c>
      <c r="Q4031" s="4">
        <v>115.327</v>
      </c>
      <c r="R4031" s="4">
        <v>137.52500000000001</v>
      </c>
      <c r="S4031" s="4">
        <v>115.619</v>
      </c>
      <c r="T4031" s="4">
        <v>127.545</v>
      </c>
      <c r="U4031" s="4">
        <v>147.49799999999999</v>
      </c>
      <c r="V4031" s="4">
        <v>121.08</v>
      </c>
      <c r="W4031" s="4">
        <v>281.64600000000002</v>
      </c>
      <c r="X4031" s="4">
        <v>239.399</v>
      </c>
      <c r="Y4031" s="4">
        <v>256.80399999999997</v>
      </c>
      <c r="Z4031" s="4">
        <v>371.82</v>
      </c>
      <c r="AA4031" s="4">
        <v>340.03699999999998</v>
      </c>
      <c r="AB4031" s="4">
        <v>379.99900000000002</v>
      </c>
      <c r="AC4031" s="4">
        <v>347.07600000000002</v>
      </c>
      <c r="AD4031" s="4">
        <v>0.73299999999999998</v>
      </c>
      <c r="AE4031" s="4">
        <v>1.613</v>
      </c>
      <c r="AF4031" s="4">
        <v>1.6991000000000001</v>
      </c>
      <c r="AG4031" s="4">
        <v>3.109</v>
      </c>
    </row>
    <row r="4032" spans="1:33" x14ac:dyDescent="0.25">
      <c r="A4032" s="12">
        <v>45908</v>
      </c>
      <c r="B4032" s="4">
        <v>45.847000000000001</v>
      </c>
      <c r="C4032" s="4">
        <v>8.1989999999999998</v>
      </c>
      <c r="D4032" s="4">
        <v>19.033999999999999</v>
      </c>
      <c r="E4032" s="4">
        <v>19.065000000000001</v>
      </c>
      <c r="F4032" s="4">
        <v>36.204000000000001</v>
      </c>
      <c r="G4032" s="4">
        <v>39.292999999999999</v>
      </c>
      <c r="H4032" s="4">
        <v>25.937999999999999</v>
      </c>
      <c r="I4032" s="4">
        <v>136.834</v>
      </c>
      <c r="J4032" s="4">
        <v>94.73</v>
      </c>
      <c r="K4032" s="4">
        <v>183.02799999999999</v>
      </c>
      <c r="L4032" s="4">
        <v>68.613</v>
      </c>
      <c r="M4032" s="4">
        <v>48.255000000000003</v>
      </c>
      <c r="N4032" s="4">
        <v>41.250999999999998</v>
      </c>
      <c r="O4032" s="4">
        <v>273.06799999999998</v>
      </c>
      <c r="P4032" s="4">
        <v>101.35299999999999</v>
      </c>
      <c r="Q4032" s="4">
        <v>116.709</v>
      </c>
      <c r="R4032" s="4">
        <v>139</v>
      </c>
      <c r="S4032" s="4">
        <v>116.80200000000001</v>
      </c>
      <c r="T4032" s="4">
        <v>129.04400000000001</v>
      </c>
      <c r="U4032" s="4">
        <v>149.404</v>
      </c>
      <c r="V4032" s="4">
        <v>122.437</v>
      </c>
      <c r="W4032" s="4">
        <v>281.99799999999999</v>
      </c>
      <c r="X4032" s="4">
        <v>241.59200000000001</v>
      </c>
      <c r="Y4032" s="4">
        <v>256.8</v>
      </c>
      <c r="Z4032" s="4">
        <v>373.375</v>
      </c>
      <c r="AA4032" s="4">
        <v>344.07299999999998</v>
      </c>
      <c r="AB4032" s="4">
        <v>362.411</v>
      </c>
      <c r="AC4032" s="4">
        <v>343.90300000000002</v>
      </c>
      <c r="AD4032" s="4">
        <v>0.72199999999999998</v>
      </c>
      <c r="AE4032" s="4">
        <v>1.577</v>
      </c>
      <c r="AF4032" s="4">
        <v>1.6940999999999999</v>
      </c>
      <c r="AG4032" s="4">
        <v>3.1070000000000002</v>
      </c>
    </row>
    <row r="4033" spans="1:33" x14ac:dyDescent="0.25">
      <c r="A4033" s="12">
        <v>45909</v>
      </c>
      <c r="B4033" s="4">
        <v>45.847000000000001</v>
      </c>
      <c r="C4033" s="4">
        <v>8.0619999999999994</v>
      </c>
      <c r="D4033" s="4">
        <v>18.853999999999999</v>
      </c>
      <c r="E4033" s="4">
        <v>18.96</v>
      </c>
      <c r="F4033" s="4">
        <v>34.865000000000002</v>
      </c>
      <c r="G4033" s="4">
        <v>38.037999999999997</v>
      </c>
      <c r="H4033" s="4">
        <v>25.8</v>
      </c>
      <c r="I4033" s="4">
        <v>136.61500000000001</v>
      </c>
      <c r="J4033" s="4">
        <v>93.165000000000006</v>
      </c>
      <c r="K4033" s="4">
        <v>176.30600000000001</v>
      </c>
      <c r="L4033" s="4">
        <v>67.41</v>
      </c>
      <c r="M4033" s="4">
        <v>46.552</v>
      </c>
      <c r="N4033" s="4">
        <v>41.350999999999999</v>
      </c>
      <c r="O4033" s="4">
        <v>272.17500000000001</v>
      </c>
      <c r="P4033" s="4">
        <v>99.74</v>
      </c>
      <c r="Q4033" s="4">
        <v>114.904</v>
      </c>
      <c r="R4033" s="4">
        <v>136.512</v>
      </c>
      <c r="S4033" s="4">
        <v>115.121</v>
      </c>
      <c r="T4033" s="4">
        <v>126.697</v>
      </c>
      <c r="U4033" s="4">
        <v>147.07400000000001</v>
      </c>
      <c r="V4033" s="4">
        <v>120.502</v>
      </c>
      <c r="W4033" s="4">
        <v>278.928</v>
      </c>
      <c r="X4033" s="4">
        <v>237.565</v>
      </c>
      <c r="Y4033" s="4">
        <v>244.84899999999999</v>
      </c>
      <c r="Z4033" s="4">
        <v>369.83199999999999</v>
      </c>
      <c r="AA4033" s="4">
        <v>340.93599999999998</v>
      </c>
      <c r="AB4033" s="4">
        <v>360.32499999999999</v>
      </c>
      <c r="AC4033" s="4">
        <v>341.15300000000002</v>
      </c>
      <c r="AD4033" s="4">
        <v>0.71399999999999997</v>
      </c>
      <c r="AE4033" s="4">
        <v>1.5960000000000001</v>
      </c>
      <c r="AF4033" s="4">
        <v>1.7197</v>
      </c>
      <c r="AG4033" s="4">
        <v>3.0379999999999998</v>
      </c>
    </row>
    <row r="4034" spans="1:33" x14ac:dyDescent="0.25">
      <c r="A4034" s="12">
        <v>45910</v>
      </c>
      <c r="B4034" s="4">
        <v>45.847000000000001</v>
      </c>
      <c r="C4034" s="4">
        <v>7.827</v>
      </c>
      <c r="D4034" s="4">
        <v>18.641999999999999</v>
      </c>
      <c r="E4034" s="4">
        <v>18.661000000000001</v>
      </c>
      <c r="F4034" s="4">
        <v>34.811</v>
      </c>
      <c r="G4034" s="4">
        <v>37.055999999999997</v>
      </c>
      <c r="H4034" s="4">
        <v>25.277999999999999</v>
      </c>
      <c r="I4034" s="4">
        <v>134.00700000000001</v>
      </c>
      <c r="J4034" s="4">
        <v>90.856999999999999</v>
      </c>
      <c r="K4034" s="4">
        <v>169.98099999999999</v>
      </c>
      <c r="L4034" s="4">
        <v>67.572999999999993</v>
      </c>
      <c r="M4034" s="4">
        <v>46.118000000000002</v>
      </c>
      <c r="N4034" s="4">
        <v>40.844999999999999</v>
      </c>
      <c r="O4034" s="4">
        <v>267.47000000000003</v>
      </c>
      <c r="P4034" s="4">
        <v>99.424999999999997</v>
      </c>
      <c r="Q4034" s="4">
        <v>114.078</v>
      </c>
      <c r="R4034" s="4">
        <v>136.137</v>
      </c>
      <c r="S4034" s="4">
        <v>114.26900000000001</v>
      </c>
      <c r="T4034" s="4">
        <v>126.066</v>
      </c>
      <c r="U4034" s="4">
        <v>146.22399999999999</v>
      </c>
      <c r="V4034" s="4">
        <v>119.95699999999999</v>
      </c>
      <c r="W4034" s="4">
        <v>279.53699999999998</v>
      </c>
      <c r="X4034" s="4">
        <v>237.83</v>
      </c>
      <c r="Y4034" s="4">
        <v>243.75800000000001</v>
      </c>
      <c r="Z4034" s="4">
        <v>365.55900000000003</v>
      </c>
      <c r="AA4034" s="4">
        <v>341.14299999999997</v>
      </c>
      <c r="AB4034" s="4">
        <v>358.61099999999999</v>
      </c>
      <c r="AC4034" s="4">
        <v>340.512</v>
      </c>
      <c r="AD4034" s="4">
        <v>0.70499999999999996</v>
      </c>
      <c r="AE4034" s="4">
        <v>1.6</v>
      </c>
      <c r="AF4034" s="4">
        <v>1.7256</v>
      </c>
      <c r="AG4034" s="4">
        <v>3.109</v>
      </c>
    </row>
    <row r="4035" spans="1:33" x14ac:dyDescent="0.25">
      <c r="A4035" s="12">
        <v>45911</v>
      </c>
      <c r="B4035" s="4">
        <v>45.847000000000001</v>
      </c>
      <c r="C4035" s="4">
        <v>7.6509999999999998</v>
      </c>
      <c r="D4035" s="4">
        <v>18.695</v>
      </c>
      <c r="E4035" s="4">
        <v>18.744</v>
      </c>
      <c r="F4035" s="4">
        <v>34.243000000000002</v>
      </c>
      <c r="G4035" s="4">
        <v>36.323999999999998</v>
      </c>
      <c r="H4035" s="4">
        <v>24.843</v>
      </c>
      <c r="I4035" s="4">
        <v>131.315</v>
      </c>
      <c r="J4035" s="4">
        <v>87.887</v>
      </c>
      <c r="K4035" s="4">
        <v>166.958</v>
      </c>
      <c r="L4035" s="4">
        <v>66.826999999999998</v>
      </c>
      <c r="M4035" s="4">
        <v>45.29</v>
      </c>
      <c r="N4035" s="4">
        <v>40.066000000000003</v>
      </c>
      <c r="O4035" s="4">
        <v>260.23899999999998</v>
      </c>
      <c r="P4035" s="4">
        <v>98.332999999999998</v>
      </c>
      <c r="Q4035" s="4">
        <v>113.086</v>
      </c>
      <c r="R4035" s="4">
        <v>134.66499999999999</v>
      </c>
      <c r="S4035" s="4">
        <v>112.995</v>
      </c>
      <c r="T4035" s="4">
        <v>125.026</v>
      </c>
      <c r="U4035" s="4">
        <v>145.12799999999999</v>
      </c>
      <c r="V4035" s="4">
        <v>118.806</v>
      </c>
      <c r="W4035" s="4">
        <v>276.92200000000003</v>
      </c>
      <c r="X4035" s="4">
        <v>233.06100000000001</v>
      </c>
      <c r="Y4035" s="4">
        <v>242.43100000000001</v>
      </c>
      <c r="Z4035" s="4">
        <v>357.88400000000001</v>
      </c>
      <c r="AA4035" s="4">
        <v>340.06099999999998</v>
      </c>
      <c r="AB4035" s="4">
        <v>354.01600000000002</v>
      </c>
      <c r="AC4035" s="4">
        <v>336.077</v>
      </c>
      <c r="AD4035" s="4">
        <v>0.73</v>
      </c>
      <c r="AE4035" s="4">
        <v>1.595</v>
      </c>
      <c r="AF4035" s="4">
        <v>1.7154</v>
      </c>
      <c r="AG4035" s="4">
        <v>3.089</v>
      </c>
    </row>
    <row r="4036" spans="1:33" x14ac:dyDescent="0.25">
      <c r="A4036" s="12">
        <v>45912</v>
      </c>
      <c r="B4036" s="4">
        <v>45.847000000000001</v>
      </c>
      <c r="C4036" s="4">
        <v>7.7089999999999996</v>
      </c>
      <c r="D4036" s="4">
        <v>18.774999999999999</v>
      </c>
      <c r="E4036" s="4">
        <v>18.751000000000001</v>
      </c>
      <c r="F4036" s="4">
        <v>34.270000000000003</v>
      </c>
      <c r="G4036" s="4">
        <v>35.527000000000001</v>
      </c>
      <c r="H4036" s="4">
        <v>24.722999999999999</v>
      </c>
      <c r="I4036" s="4">
        <v>132.46799999999999</v>
      </c>
      <c r="J4036" s="4">
        <v>88.971000000000004</v>
      </c>
      <c r="K4036" s="4">
        <v>169.19</v>
      </c>
      <c r="L4036" s="4">
        <v>67.787999999999997</v>
      </c>
      <c r="M4036" s="4">
        <v>46.046999999999997</v>
      </c>
      <c r="N4036" s="4">
        <v>37.996000000000002</v>
      </c>
      <c r="O4036" s="4">
        <v>264.65600000000001</v>
      </c>
      <c r="P4036" s="4">
        <v>98.167000000000002</v>
      </c>
      <c r="Q4036" s="4">
        <v>112.756</v>
      </c>
      <c r="R4036" s="4">
        <v>134.21199999999999</v>
      </c>
      <c r="S4036" s="4">
        <v>112.461</v>
      </c>
      <c r="T4036" s="4">
        <v>124.547</v>
      </c>
      <c r="U4036" s="4">
        <v>144.47800000000001</v>
      </c>
      <c r="V4036" s="4">
        <v>118.428</v>
      </c>
      <c r="W4036" s="4">
        <v>277.14699999999999</v>
      </c>
      <c r="X4036" s="4">
        <v>239.30799999999999</v>
      </c>
      <c r="Y4036" s="4">
        <v>241.315</v>
      </c>
      <c r="Z4036" s="4">
        <v>356.36700000000002</v>
      </c>
      <c r="AA4036" s="4">
        <v>339.05399999999997</v>
      </c>
      <c r="AB4036" s="4">
        <v>352.20800000000003</v>
      </c>
      <c r="AC4036" s="4">
        <v>335.96800000000002</v>
      </c>
      <c r="AD4036" s="4">
        <v>0.76800000000000002</v>
      </c>
      <c r="AE4036" s="4">
        <v>1.635</v>
      </c>
      <c r="AF4036" s="4">
        <v>1.7331000000000001</v>
      </c>
      <c r="AG4036" s="4">
        <v>3.1120000000000001</v>
      </c>
    </row>
    <row r="4037" spans="1:33" x14ac:dyDescent="0.25">
      <c r="A4037" s="12">
        <v>45915</v>
      </c>
      <c r="B4037" s="4">
        <v>45.847000000000001</v>
      </c>
      <c r="C4037" s="4">
        <v>7.2839999999999998</v>
      </c>
      <c r="D4037" s="4">
        <v>18.97</v>
      </c>
      <c r="E4037" s="4">
        <v>18.582999999999998</v>
      </c>
      <c r="F4037" s="4">
        <v>34.686</v>
      </c>
      <c r="G4037" s="4">
        <v>34.896999999999998</v>
      </c>
      <c r="H4037" s="4">
        <v>23.669</v>
      </c>
      <c r="I4037" s="4">
        <v>130.858</v>
      </c>
      <c r="J4037" s="4">
        <v>87.918999999999997</v>
      </c>
      <c r="K4037" s="4">
        <v>169.005</v>
      </c>
      <c r="L4037" s="4">
        <v>67.447000000000003</v>
      </c>
      <c r="M4037" s="4">
        <v>45.348999999999997</v>
      </c>
      <c r="N4037" s="4">
        <v>37.366</v>
      </c>
      <c r="O4037" s="4">
        <v>250.98</v>
      </c>
      <c r="P4037" s="4">
        <v>96.543999999999997</v>
      </c>
      <c r="Q4037" s="4">
        <v>111.14700000000001</v>
      </c>
      <c r="R4037" s="4">
        <v>132.41399999999999</v>
      </c>
      <c r="S4037" s="4">
        <v>110.928</v>
      </c>
      <c r="T4037" s="4">
        <v>123.389</v>
      </c>
      <c r="U4037" s="4">
        <v>142.42099999999999</v>
      </c>
      <c r="V4037" s="4">
        <v>116.83499999999999</v>
      </c>
      <c r="W4037" s="4">
        <v>275.65899999999999</v>
      </c>
      <c r="X4037" s="4">
        <v>237.881</v>
      </c>
      <c r="Y4037" s="4">
        <v>239.25399999999999</v>
      </c>
      <c r="Z4037" s="4">
        <v>357.43</v>
      </c>
      <c r="AA4037" s="4">
        <v>336.26799999999997</v>
      </c>
      <c r="AB4037" s="4">
        <v>349.26799999999997</v>
      </c>
      <c r="AC4037" s="4">
        <v>334.05</v>
      </c>
      <c r="AD4037" s="4">
        <v>0.745</v>
      </c>
      <c r="AE4037" s="4">
        <v>1.6120000000000001</v>
      </c>
      <c r="AF4037" s="4">
        <v>1.7359</v>
      </c>
      <c r="AG4037" s="4">
        <v>3.097</v>
      </c>
    </row>
    <row r="4038" spans="1:33" x14ac:dyDescent="0.25">
      <c r="A4038" s="12">
        <v>45916</v>
      </c>
      <c r="B4038" s="4">
        <v>45.847000000000001</v>
      </c>
      <c r="C4038" s="4">
        <v>7.4059999999999997</v>
      </c>
      <c r="D4038" s="4">
        <v>18.933</v>
      </c>
      <c r="E4038" s="4">
        <v>18.157</v>
      </c>
      <c r="F4038" s="4">
        <v>34.792999999999999</v>
      </c>
      <c r="G4038" s="4">
        <v>34.622</v>
      </c>
      <c r="H4038" s="4">
        <v>23.629000000000001</v>
      </c>
      <c r="I4038" s="4">
        <v>128.517</v>
      </c>
      <c r="J4038" s="4">
        <v>87.304000000000002</v>
      </c>
      <c r="K4038" s="4">
        <v>170.316</v>
      </c>
      <c r="L4038" s="4">
        <v>67.504000000000005</v>
      </c>
      <c r="M4038" s="4">
        <v>46.741</v>
      </c>
      <c r="N4038" s="4">
        <v>35.929000000000002</v>
      </c>
      <c r="O4038" s="4">
        <v>245.63399999999999</v>
      </c>
      <c r="P4038" s="4">
        <v>96.956000000000003</v>
      </c>
      <c r="Q4038" s="4">
        <v>111.633</v>
      </c>
      <c r="R4038" s="4">
        <v>133.172</v>
      </c>
      <c r="S4038" s="4">
        <v>111.25</v>
      </c>
      <c r="T4038" s="4">
        <v>124.43300000000001</v>
      </c>
      <c r="U4038" s="4">
        <v>142.69</v>
      </c>
      <c r="V4038" s="4">
        <v>117.337</v>
      </c>
      <c r="W4038" s="4">
        <v>277.55900000000003</v>
      </c>
      <c r="X4038" s="4">
        <v>238.00399999999999</v>
      </c>
      <c r="Y4038" s="4">
        <v>240.12899999999999</v>
      </c>
      <c r="Z4038" s="4">
        <v>360.77</v>
      </c>
      <c r="AA4038" s="4">
        <v>338.85899999999998</v>
      </c>
      <c r="AB4038" s="4">
        <v>349.47500000000002</v>
      </c>
      <c r="AC4038" s="4">
        <v>336.31099999999998</v>
      </c>
      <c r="AD4038" s="4">
        <v>0.73899999999999999</v>
      </c>
      <c r="AE4038" s="4">
        <v>1.611</v>
      </c>
      <c r="AF4038" s="4">
        <v>1.74</v>
      </c>
      <c r="AG4038" s="4">
        <v>3.0289999999999999</v>
      </c>
    </row>
    <row r="4039" spans="1:33" x14ac:dyDescent="0.25">
      <c r="A4039" s="12">
        <v>45917</v>
      </c>
      <c r="B4039" s="4">
        <v>45.847000000000001</v>
      </c>
      <c r="C4039" s="4">
        <v>7.343</v>
      </c>
      <c r="D4039" s="4">
        <v>18.913</v>
      </c>
      <c r="E4039" s="4">
        <v>18.132999999999999</v>
      </c>
      <c r="F4039" s="4">
        <v>34.81</v>
      </c>
      <c r="G4039" s="4">
        <v>34.816000000000003</v>
      </c>
      <c r="H4039" s="4">
        <v>23.367000000000001</v>
      </c>
      <c r="I4039" s="4">
        <v>126.956</v>
      </c>
      <c r="J4039" s="4">
        <v>87.224999999999994</v>
      </c>
      <c r="K4039" s="4">
        <v>171.26900000000001</v>
      </c>
      <c r="L4039" s="4">
        <v>67.447999999999993</v>
      </c>
      <c r="M4039" s="4">
        <v>47.186</v>
      </c>
      <c r="N4039" s="4">
        <v>35.268999999999998</v>
      </c>
      <c r="O4039" s="4">
        <v>239.12</v>
      </c>
      <c r="P4039" s="4">
        <v>95.802999999999997</v>
      </c>
      <c r="Q4039" s="4">
        <v>110.913</v>
      </c>
      <c r="R4039" s="4">
        <v>131.99199999999999</v>
      </c>
      <c r="S4039" s="4">
        <v>110.566</v>
      </c>
      <c r="T4039" s="4">
        <v>123.633</v>
      </c>
      <c r="U4039" s="4">
        <v>140.846</v>
      </c>
      <c r="V4039" s="4">
        <v>116.19</v>
      </c>
      <c r="W4039" s="4">
        <v>275.065</v>
      </c>
      <c r="X4039" s="4">
        <v>233.666</v>
      </c>
      <c r="Y4039" s="4">
        <v>236.74</v>
      </c>
      <c r="Z4039" s="4">
        <v>357.99900000000002</v>
      </c>
      <c r="AA4039" s="4">
        <v>333.97699999999998</v>
      </c>
      <c r="AB4039" s="4">
        <v>342.30599999999998</v>
      </c>
      <c r="AC4039" s="4">
        <v>332.29700000000003</v>
      </c>
      <c r="AD4039" s="4">
        <v>0.72899999999999998</v>
      </c>
      <c r="AE4039" s="4">
        <v>1.605</v>
      </c>
      <c r="AF4039" s="4">
        <v>1.7352000000000001</v>
      </c>
      <c r="AG4039" s="4">
        <v>3.0960000000000001</v>
      </c>
    </row>
    <row r="4040" spans="1:33" x14ac:dyDescent="0.25">
      <c r="A4040" s="12">
        <v>45918</v>
      </c>
      <c r="B4040" s="4">
        <v>45.847000000000001</v>
      </c>
      <c r="C4040" s="4">
        <v>7.4749999999999996</v>
      </c>
      <c r="D4040" s="4">
        <v>18.876000000000001</v>
      </c>
      <c r="E4040" s="4">
        <v>18.251000000000001</v>
      </c>
      <c r="F4040" s="4">
        <v>34.959000000000003</v>
      </c>
      <c r="G4040" s="4">
        <v>34.866999999999997</v>
      </c>
      <c r="H4040" s="4">
        <v>23.469000000000001</v>
      </c>
      <c r="I4040" s="4">
        <v>126.482</v>
      </c>
      <c r="J4040" s="4">
        <v>86.450999999999993</v>
      </c>
      <c r="K4040" s="4">
        <v>170.15899999999999</v>
      </c>
      <c r="L4040" s="4">
        <v>67.215000000000003</v>
      </c>
      <c r="M4040" s="4">
        <v>46.860999999999997</v>
      </c>
      <c r="N4040" s="4">
        <v>34.487000000000002</v>
      </c>
      <c r="O4040" s="4">
        <v>239.244</v>
      </c>
      <c r="P4040" s="4">
        <v>94.906000000000006</v>
      </c>
      <c r="Q4040" s="4">
        <v>110.10899999999999</v>
      </c>
      <c r="R4040" s="4">
        <v>131.136</v>
      </c>
      <c r="S4040" s="4">
        <v>109.188</v>
      </c>
      <c r="T4040" s="4">
        <v>122.925</v>
      </c>
      <c r="U4040" s="4">
        <v>140.01599999999999</v>
      </c>
      <c r="V4040" s="4">
        <v>115.34</v>
      </c>
      <c r="W4040" s="4">
        <v>269.399</v>
      </c>
      <c r="X4040" s="4">
        <v>232.78700000000001</v>
      </c>
      <c r="Y4040" s="4">
        <v>231.767</v>
      </c>
      <c r="Z4040" s="4">
        <v>349.81299999999999</v>
      </c>
      <c r="AA4040" s="4">
        <v>325.72800000000001</v>
      </c>
      <c r="AB4040" s="4">
        <v>333.14800000000002</v>
      </c>
      <c r="AC4040" s="4">
        <v>326.53500000000003</v>
      </c>
      <c r="AD4040" s="4">
        <v>0.76</v>
      </c>
      <c r="AE4040" s="4">
        <v>1.6459999999999999</v>
      </c>
      <c r="AF4040" s="4">
        <v>1.7444999999999999</v>
      </c>
      <c r="AG4040" s="4">
        <v>3.105</v>
      </c>
    </row>
    <row r="4041" spans="1:33" x14ac:dyDescent="0.25">
      <c r="A4041" s="12">
        <v>45919</v>
      </c>
      <c r="B4041" s="4">
        <v>45.847000000000001</v>
      </c>
      <c r="C4041" s="4">
        <v>7.3630000000000004</v>
      </c>
      <c r="D4041" s="4">
        <v>19</v>
      </c>
      <c r="E4041" s="4">
        <v>17.751999999999999</v>
      </c>
      <c r="F4041" s="4">
        <v>34.857999999999997</v>
      </c>
      <c r="G4041" s="4">
        <v>34.728999999999999</v>
      </c>
      <c r="H4041" s="4">
        <v>23.463999999999999</v>
      </c>
      <c r="I4041" s="4">
        <v>126.642</v>
      </c>
      <c r="J4041" s="4">
        <v>86.876999999999995</v>
      </c>
      <c r="K4041" s="4">
        <v>169.97300000000001</v>
      </c>
      <c r="L4041" s="4">
        <v>67.314999999999998</v>
      </c>
      <c r="M4041" s="4">
        <v>46.411999999999999</v>
      </c>
      <c r="N4041" s="4">
        <v>33.435000000000002</v>
      </c>
      <c r="O4041" s="4">
        <v>241.024</v>
      </c>
      <c r="P4041" s="4">
        <v>94.763000000000005</v>
      </c>
      <c r="Q4041" s="4">
        <v>109.754</v>
      </c>
      <c r="R4041" s="4">
        <v>130.691</v>
      </c>
      <c r="S4041" s="4">
        <v>108.795</v>
      </c>
      <c r="T4041" s="4">
        <v>122.669</v>
      </c>
      <c r="U4041" s="4">
        <v>139.042</v>
      </c>
      <c r="V4041" s="4">
        <v>115.017</v>
      </c>
      <c r="W4041" s="4">
        <v>268.88299999999998</v>
      </c>
      <c r="X4041" s="4">
        <v>232.15799999999999</v>
      </c>
      <c r="Y4041" s="4">
        <v>230.685</v>
      </c>
      <c r="Z4041" s="4">
        <v>350.59399999999999</v>
      </c>
      <c r="AA4041" s="4">
        <v>326.14999999999998</v>
      </c>
      <c r="AB4041" s="4">
        <v>334.09699999999998</v>
      </c>
      <c r="AC4041" s="4">
        <v>326.09300000000002</v>
      </c>
      <c r="AD4041" s="4">
        <v>0.78900000000000003</v>
      </c>
      <c r="AE4041" s="4">
        <v>1.681</v>
      </c>
      <c r="AF4041" s="4">
        <v>1.7381</v>
      </c>
      <c r="AG4041" s="4">
        <v>3.1110000000000002</v>
      </c>
    </row>
    <row r="4042" spans="1:33" x14ac:dyDescent="0.25">
      <c r="A4042" s="12">
        <v>45922</v>
      </c>
      <c r="B4042" s="4">
        <v>45.847000000000001</v>
      </c>
      <c r="C4042" s="4">
        <v>8.548</v>
      </c>
      <c r="D4042" s="4">
        <v>21.201000000000001</v>
      </c>
      <c r="E4042" s="4">
        <v>19.347000000000001</v>
      </c>
      <c r="F4042" s="4">
        <v>38.816000000000003</v>
      </c>
      <c r="G4042" s="4">
        <v>38.607999999999997</v>
      </c>
      <c r="H4042" s="4">
        <v>26.114999999999998</v>
      </c>
      <c r="I4042" s="4">
        <v>137.09299999999999</v>
      </c>
      <c r="J4042" s="4">
        <v>93.947999999999993</v>
      </c>
      <c r="K4042" s="4">
        <v>185.92699999999999</v>
      </c>
      <c r="L4042" s="4">
        <v>72.959000000000003</v>
      </c>
      <c r="M4042" s="4">
        <v>50.354999999999997</v>
      </c>
      <c r="N4042" s="4">
        <v>35.121000000000002</v>
      </c>
      <c r="O4042" s="4">
        <v>258.98200000000003</v>
      </c>
      <c r="P4042" s="4">
        <v>93.856999999999999</v>
      </c>
      <c r="Q4042" s="4">
        <v>109.843</v>
      </c>
      <c r="R4042" s="4">
        <v>131.239</v>
      </c>
      <c r="S4042" s="4">
        <v>108.985</v>
      </c>
      <c r="T4042" s="4">
        <v>122.658</v>
      </c>
      <c r="U4042" s="4">
        <v>139.27000000000001</v>
      </c>
      <c r="V4042" s="4">
        <v>114.8</v>
      </c>
      <c r="W4042" s="4">
        <v>265.06900000000002</v>
      </c>
      <c r="X4042" s="4">
        <v>229.60400000000001</v>
      </c>
      <c r="Y4042" s="4">
        <v>224.142</v>
      </c>
      <c r="Z4042" s="4">
        <v>348.52199999999999</v>
      </c>
      <c r="AA4042" s="4">
        <v>319.767</v>
      </c>
      <c r="AB4042" s="4">
        <v>334.697</v>
      </c>
      <c r="AC4042" s="4">
        <v>323.036</v>
      </c>
      <c r="AD4042" s="4">
        <v>0.78600000000000003</v>
      </c>
      <c r="AE4042" s="4">
        <v>1.6930000000000001</v>
      </c>
      <c r="AF4042" s="4">
        <v>1.7398</v>
      </c>
      <c r="AG4042" s="4">
        <v>3.0950000000000002</v>
      </c>
    </row>
    <row r="4043" spans="1:33" x14ac:dyDescent="0.25">
      <c r="A4043" s="12">
        <v>45923</v>
      </c>
      <c r="B4043" s="4">
        <v>45.847000000000001</v>
      </c>
      <c r="C4043" s="4">
        <v>8.9109999999999996</v>
      </c>
      <c r="D4043" s="4">
        <v>21.094000000000001</v>
      </c>
      <c r="E4043" s="4">
        <v>19.082000000000001</v>
      </c>
      <c r="F4043" s="4">
        <v>38.216999999999999</v>
      </c>
      <c r="G4043" s="4">
        <v>38.427999999999997</v>
      </c>
      <c r="H4043" s="4">
        <v>25.428999999999998</v>
      </c>
      <c r="I4043" s="4">
        <v>135.44300000000001</v>
      </c>
      <c r="J4043" s="4">
        <v>92.864999999999995</v>
      </c>
      <c r="K4043" s="4">
        <v>185.166</v>
      </c>
      <c r="L4043" s="4">
        <v>72.248000000000005</v>
      </c>
      <c r="M4043" s="4">
        <v>49.862000000000002</v>
      </c>
      <c r="N4043" s="4">
        <v>35.244</v>
      </c>
      <c r="O4043" s="4">
        <v>261.53300000000002</v>
      </c>
      <c r="P4043" s="4">
        <v>95.096999999999994</v>
      </c>
      <c r="Q4043" s="4">
        <v>110.926</v>
      </c>
      <c r="R4043" s="4">
        <v>132.79599999999999</v>
      </c>
      <c r="S4043" s="4">
        <v>110.602</v>
      </c>
      <c r="T4043" s="4">
        <v>123.89100000000001</v>
      </c>
      <c r="U4043" s="4">
        <v>140.624</v>
      </c>
      <c r="V4043" s="4">
        <v>116.129</v>
      </c>
      <c r="W4043" s="4">
        <v>267.68599999999998</v>
      </c>
      <c r="X4043" s="4">
        <v>233.596</v>
      </c>
      <c r="Y4043" s="4">
        <v>234.84</v>
      </c>
      <c r="Z4043" s="4">
        <v>350.834</v>
      </c>
      <c r="AA4043" s="4">
        <v>323.19900000000001</v>
      </c>
      <c r="AB4043" s="4">
        <v>337.54899999999998</v>
      </c>
      <c r="AC4043" s="4">
        <v>326.26499999999999</v>
      </c>
      <c r="AD4043" s="4">
        <v>0.78300000000000003</v>
      </c>
      <c r="AE4043" s="4">
        <v>1.657</v>
      </c>
      <c r="AF4043" s="4">
        <v>1.7458</v>
      </c>
      <c r="AG4043" s="4">
        <v>3.0990000000000002</v>
      </c>
    </row>
    <row r="4044" spans="1:33" x14ac:dyDescent="0.25">
      <c r="A4044" s="12">
        <v>45924</v>
      </c>
      <c r="B4044" s="4">
        <v>45.847000000000001</v>
      </c>
      <c r="C4044" s="4">
        <v>8.6470000000000002</v>
      </c>
      <c r="D4044" s="4">
        <v>21.151</v>
      </c>
      <c r="E4044" s="4">
        <v>18.945</v>
      </c>
      <c r="F4044" s="4">
        <v>38.801000000000002</v>
      </c>
      <c r="G4044" s="4">
        <v>38.67</v>
      </c>
      <c r="H4044" s="4">
        <v>25.818000000000001</v>
      </c>
      <c r="I4044" s="4">
        <v>134.78700000000001</v>
      </c>
      <c r="J4044" s="4">
        <v>92.72</v>
      </c>
      <c r="K4044" s="4">
        <v>185.036</v>
      </c>
      <c r="L4044" s="4">
        <v>71.796000000000006</v>
      </c>
      <c r="M4044" s="4">
        <v>49.841000000000001</v>
      </c>
      <c r="N4044" s="4">
        <v>35.755000000000003</v>
      </c>
      <c r="O4044" s="4">
        <v>259.81200000000001</v>
      </c>
      <c r="P4044" s="4">
        <v>95.135000000000005</v>
      </c>
      <c r="Q4044" s="4">
        <v>111.542</v>
      </c>
      <c r="R4044" s="4">
        <v>133.06299999999999</v>
      </c>
      <c r="S4044" s="4">
        <v>111.482</v>
      </c>
      <c r="T4044" s="4">
        <v>124.238</v>
      </c>
      <c r="U4044" s="4">
        <v>141.47200000000001</v>
      </c>
      <c r="V4044" s="4">
        <v>116.48699999999999</v>
      </c>
      <c r="W4044" s="4">
        <v>267.238</v>
      </c>
      <c r="X4044" s="4">
        <v>226.87</v>
      </c>
      <c r="Y4044" s="4">
        <v>235.203</v>
      </c>
      <c r="Z4044" s="4">
        <v>353.97</v>
      </c>
      <c r="AA4044" s="4">
        <v>323.43700000000001</v>
      </c>
      <c r="AB4044" s="4">
        <v>332.75200000000001</v>
      </c>
      <c r="AC4044" s="4">
        <v>324.60500000000002</v>
      </c>
      <c r="AD4044" s="4">
        <v>0.77500000000000002</v>
      </c>
      <c r="AE4044" s="4">
        <v>1.633</v>
      </c>
      <c r="AF4044" s="4">
        <v>1.7531000000000001</v>
      </c>
      <c r="AG4044" s="4">
        <v>3.1120000000000001</v>
      </c>
    </row>
    <row r="4045" spans="1:33" x14ac:dyDescent="0.25">
      <c r="A4045" s="12">
        <v>45925</v>
      </c>
      <c r="B4045" s="4">
        <v>45.847000000000001</v>
      </c>
      <c r="C4045" s="4">
        <v>8.9990000000000006</v>
      </c>
      <c r="D4045" s="4">
        <v>21.52</v>
      </c>
      <c r="E4045" s="4">
        <v>19.068000000000001</v>
      </c>
      <c r="F4045" s="4">
        <v>39.322000000000003</v>
      </c>
      <c r="G4045" s="4">
        <v>39.241999999999997</v>
      </c>
      <c r="H4045" s="4">
        <v>25.786999999999999</v>
      </c>
      <c r="I4045" s="4">
        <v>137.79900000000001</v>
      </c>
      <c r="J4045" s="4">
        <v>93.768000000000001</v>
      </c>
      <c r="K4045" s="4">
        <v>188.04599999999999</v>
      </c>
      <c r="L4045" s="4">
        <v>72.468999999999994</v>
      </c>
      <c r="M4045" s="4">
        <v>51.558999999999997</v>
      </c>
      <c r="N4045" s="4">
        <v>37.470999999999997</v>
      </c>
      <c r="O4045" s="4">
        <v>260.41899999999998</v>
      </c>
      <c r="P4045" s="4">
        <v>94.721999999999994</v>
      </c>
      <c r="Q4045" s="4">
        <v>111.08799999999999</v>
      </c>
      <c r="R4045" s="4">
        <v>132.50899999999999</v>
      </c>
      <c r="S4045" s="4">
        <v>110.883</v>
      </c>
      <c r="T4045" s="4">
        <v>123.57899999999999</v>
      </c>
      <c r="U4045" s="4">
        <v>141.24299999999999</v>
      </c>
      <c r="V4045" s="4">
        <v>116.05</v>
      </c>
      <c r="W4045" s="4">
        <v>270.31799999999998</v>
      </c>
      <c r="X4045" s="4">
        <v>230.43100000000001</v>
      </c>
      <c r="Y4045" s="4">
        <v>232.70699999999999</v>
      </c>
      <c r="Z4045" s="4">
        <v>359.185</v>
      </c>
      <c r="AA4045" s="4">
        <v>329.81599999999997</v>
      </c>
      <c r="AB4045" s="4">
        <v>332.84300000000002</v>
      </c>
      <c r="AC4045" s="4">
        <v>326.97300000000001</v>
      </c>
      <c r="AD4045" s="4">
        <v>0.79400000000000004</v>
      </c>
      <c r="AE4045" s="4">
        <v>1.7130000000000001</v>
      </c>
      <c r="AF4045" s="4">
        <v>1.7630999999999999</v>
      </c>
      <c r="AG4045" s="4">
        <v>3.1190000000000002</v>
      </c>
    </row>
    <row r="4046" spans="1:33" x14ac:dyDescent="0.25">
      <c r="A4046" s="12">
        <v>45926</v>
      </c>
      <c r="B4046" s="4">
        <v>45.847000000000001</v>
      </c>
      <c r="C4046" s="4">
        <v>8.8460000000000001</v>
      </c>
      <c r="D4046" s="4">
        <v>21.544</v>
      </c>
      <c r="E4046" s="4">
        <v>19.021999999999998</v>
      </c>
      <c r="F4046" s="4">
        <v>39.142000000000003</v>
      </c>
      <c r="G4046" s="4">
        <v>38.884</v>
      </c>
      <c r="H4046" s="4">
        <v>25.785</v>
      </c>
      <c r="I4046" s="4">
        <v>138.24700000000001</v>
      </c>
      <c r="J4046" s="4">
        <v>93.451999999999998</v>
      </c>
      <c r="K4046" s="4">
        <v>190.03399999999999</v>
      </c>
      <c r="L4046" s="4">
        <v>71.602000000000004</v>
      </c>
      <c r="M4046" s="4">
        <v>51.527000000000001</v>
      </c>
      <c r="N4046" s="4">
        <v>37.765999999999998</v>
      </c>
      <c r="O4046" s="4">
        <v>260.63499999999999</v>
      </c>
      <c r="P4046" s="4">
        <v>93.674999999999997</v>
      </c>
      <c r="Q4046" s="4">
        <v>109.19799999999999</v>
      </c>
      <c r="R4046" s="4">
        <v>130.58000000000001</v>
      </c>
      <c r="S4046" s="4">
        <v>109.497</v>
      </c>
      <c r="T4046" s="4">
        <v>121.798</v>
      </c>
      <c r="U4046" s="4">
        <v>138.83500000000001</v>
      </c>
      <c r="V4046" s="4">
        <v>114.542</v>
      </c>
      <c r="W4046" s="4">
        <v>269.48099999999999</v>
      </c>
      <c r="X4046" s="4">
        <v>229.697</v>
      </c>
      <c r="Y4046" s="4">
        <v>230.55600000000001</v>
      </c>
      <c r="Z4046" s="4">
        <v>357.68900000000002</v>
      </c>
      <c r="AA4046" s="4">
        <v>331.76799999999997</v>
      </c>
      <c r="AB4046" s="4">
        <v>328.858</v>
      </c>
      <c r="AC4046" s="4">
        <v>325.49099999999999</v>
      </c>
      <c r="AD4046" s="4">
        <v>0.748</v>
      </c>
      <c r="AE4046" s="4">
        <v>1.6890000000000001</v>
      </c>
      <c r="AF4046" s="4">
        <v>1.7823</v>
      </c>
      <c r="AG4046" s="4">
        <v>3.1320000000000001</v>
      </c>
    </row>
    <row r="4047" spans="1:33" x14ac:dyDescent="0.25">
      <c r="A4047" s="12">
        <v>45929</v>
      </c>
      <c r="B4047" s="4">
        <v>45.847000000000001</v>
      </c>
      <c r="C4047" s="4">
        <v>8.8160000000000007</v>
      </c>
      <c r="D4047" s="4">
        <v>21.443000000000001</v>
      </c>
      <c r="E4047" s="4">
        <v>19.132999999999999</v>
      </c>
      <c r="F4047" s="4">
        <v>39.228000000000002</v>
      </c>
      <c r="G4047" s="4">
        <v>38.94</v>
      </c>
      <c r="H4047" s="4">
        <v>25.742999999999999</v>
      </c>
      <c r="I4047" s="4">
        <v>136.739</v>
      </c>
      <c r="J4047" s="4">
        <v>91.936999999999998</v>
      </c>
      <c r="K4047" s="4">
        <v>191.845</v>
      </c>
      <c r="L4047" s="4">
        <v>70.751000000000005</v>
      </c>
      <c r="M4047" s="4">
        <v>51.005000000000003</v>
      </c>
      <c r="N4047" s="4">
        <v>37.606999999999999</v>
      </c>
      <c r="O4047" s="4">
        <v>257.25200000000001</v>
      </c>
      <c r="P4047" s="4">
        <v>92.677000000000007</v>
      </c>
      <c r="Q4047" s="4">
        <v>108.499</v>
      </c>
      <c r="R4047" s="4">
        <v>130.28200000000001</v>
      </c>
      <c r="S4047" s="4">
        <v>108.221</v>
      </c>
      <c r="T4047" s="4">
        <v>120.883</v>
      </c>
      <c r="U4047" s="4">
        <v>137.61600000000001</v>
      </c>
      <c r="V4047" s="4">
        <v>113.645</v>
      </c>
      <c r="W4047" s="4">
        <v>271.59199999999998</v>
      </c>
      <c r="X4047" s="4">
        <v>228.62</v>
      </c>
      <c r="Y4047" s="4">
        <v>229.875</v>
      </c>
      <c r="Z4047" s="4">
        <v>359.54500000000002</v>
      </c>
      <c r="AA4047" s="4">
        <v>332.55900000000003</v>
      </c>
      <c r="AB4047" s="4">
        <v>330.92200000000003</v>
      </c>
      <c r="AC4047" s="4">
        <v>326.33800000000002</v>
      </c>
      <c r="AD4047" s="4">
        <v>0.73199999999999998</v>
      </c>
      <c r="AE4047" s="4">
        <v>1.6639999999999999</v>
      </c>
      <c r="AF4047" s="4">
        <v>1.7658</v>
      </c>
      <c r="AG4047" s="4">
        <v>3.1120000000000001</v>
      </c>
    </row>
    <row r="4048" spans="1:33" x14ac:dyDescent="0.25">
      <c r="A4048" s="12">
        <v>45930</v>
      </c>
      <c r="B4048" s="4">
        <v>49.698</v>
      </c>
      <c r="C4048" s="4">
        <v>8.8800000000000008</v>
      </c>
      <c r="D4048" s="4">
        <v>21.44</v>
      </c>
      <c r="E4048" s="4">
        <v>19.088000000000001</v>
      </c>
      <c r="F4048" s="4">
        <v>38.972000000000001</v>
      </c>
      <c r="G4048" s="4">
        <v>38.951999999999998</v>
      </c>
      <c r="H4048" s="4">
        <v>25.751000000000001</v>
      </c>
      <c r="I4048" s="4">
        <v>136.273</v>
      </c>
      <c r="J4048" s="4">
        <v>91.501000000000005</v>
      </c>
      <c r="K4048" s="4">
        <v>193.09100000000001</v>
      </c>
      <c r="L4048" s="4">
        <v>70.218999999999994</v>
      </c>
      <c r="M4048" s="4">
        <v>51.122999999999998</v>
      </c>
      <c r="N4048" s="4">
        <v>38.198</v>
      </c>
      <c r="O4048" s="4">
        <v>257.14600000000002</v>
      </c>
      <c r="P4048" s="4">
        <v>93.198999999999998</v>
      </c>
      <c r="Q4048" s="4">
        <v>109.18300000000001</v>
      </c>
      <c r="R4048" s="4">
        <v>131.21100000000001</v>
      </c>
      <c r="S4048" s="4">
        <v>109.015</v>
      </c>
      <c r="T4048" s="4">
        <v>121.548</v>
      </c>
      <c r="U4048" s="4">
        <v>138.238</v>
      </c>
      <c r="V4048" s="4">
        <v>114.28400000000001</v>
      </c>
      <c r="W4048" s="4">
        <v>274.52800000000002</v>
      </c>
      <c r="X4048" s="4">
        <v>230.61099999999999</v>
      </c>
      <c r="Y4048" s="4">
        <v>230.565</v>
      </c>
      <c r="Z4048" s="4">
        <v>360.48500000000001</v>
      </c>
      <c r="AA4048" s="4">
        <v>334.71199999999999</v>
      </c>
      <c r="AB4048" s="4">
        <v>335.733</v>
      </c>
      <c r="AC4048" s="4">
        <v>328.47899999999998</v>
      </c>
      <c r="AD4048" s="4">
        <v>0.76</v>
      </c>
      <c r="AE4048" s="4">
        <v>1.6639999999999999</v>
      </c>
      <c r="AF4048" s="4">
        <v>1.742</v>
      </c>
      <c r="AG4048" s="4">
        <v>3.109</v>
      </c>
    </row>
    <row r="4049" spans="1:33" x14ac:dyDescent="0.25">
      <c r="A4049" s="12">
        <v>45931</v>
      </c>
      <c r="B4049" s="4">
        <v>50.514000000000003</v>
      </c>
      <c r="C4049" s="4">
        <v>8.8740000000000006</v>
      </c>
      <c r="D4049" s="4">
        <v>21.527000000000001</v>
      </c>
      <c r="E4049" s="4">
        <v>18.728999999999999</v>
      </c>
      <c r="F4049" s="4">
        <v>38.512999999999998</v>
      </c>
      <c r="G4049" s="4">
        <v>38.881</v>
      </c>
      <c r="H4049" s="4">
        <v>25.69</v>
      </c>
      <c r="I4049" s="4">
        <v>135.23400000000001</v>
      </c>
      <c r="J4049" s="4">
        <v>90.364999999999995</v>
      </c>
      <c r="K4049" s="4">
        <v>193.86</v>
      </c>
      <c r="L4049" s="4">
        <v>69.984999999999999</v>
      </c>
      <c r="M4049" s="4">
        <v>51.125</v>
      </c>
      <c r="N4049" s="4">
        <v>38.002000000000002</v>
      </c>
      <c r="O4049" s="4">
        <v>256.59100000000001</v>
      </c>
      <c r="P4049" s="4">
        <v>94.134</v>
      </c>
      <c r="Q4049" s="4">
        <v>108.994</v>
      </c>
      <c r="R4049" s="4">
        <v>131.01400000000001</v>
      </c>
      <c r="S4049" s="4">
        <v>108.76900000000001</v>
      </c>
      <c r="T4049" s="4">
        <v>121.39700000000001</v>
      </c>
      <c r="U4049" s="4">
        <v>138.155</v>
      </c>
      <c r="V4049" s="4">
        <v>114.611</v>
      </c>
      <c r="W4049" s="4">
        <v>280.73500000000001</v>
      </c>
      <c r="X4049" s="4">
        <v>233.20599999999999</v>
      </c>
      <c r="Y4049" s="4">
        <v>234.50200000000001</v>
      </c>
      <c r="Z4049" s="4">
        <v>364.54199999999997</v>
      </c>
      <c r="AA4049" s="4">
        <v>338.78100000000001</v>
      </c>
      <c r="AB4049" s="4">
        <v>338.86099999999999</v>
      </c>
      <c r="AC4049" s="4">
        <v>331.92500000000001</v>
      </c>
      <c r="AD4049" s="4">
        <v>0.749</v>
      </c>
      <c r="AE4049" s="4">
        <v>1.6739999999999999</v>
      </c>
      <c r="AF4049" s="4">
        <v>1.7499</v>
      </c>
      <c r="AG4049" s="4">
        <v>3.0960000000000001</v>
      </c>
    </row>
    <row r="4050" spans="1:33" x14ac:dyDescent="0.25">
      <c r="A4050" s="12">
        <v>45932</v>
      </c>
      <c r="B4050" s="4">
        <v>50.514000000000003</v>
      </c>
      <c r="C4050" s="4">
        <v>8.798</v>
      </c>
      <c r="D4050" s="4">
        <v>21.463000000000001</v>
      </c>
      <c r="E4050" s="4">
        <v>18.887</v>
      </c>
      <c r="F4050" s="4">
        <v>38.362000000000002</v>
      </c>
      <c r="G4050" s="4">
        <v>38.567</v>
      </c>
      <c r="H4050" s="4">
        <v>25.66</v>
      </c>
      <c r="I4050" s="4">
        <v>135.672</v>
      </c>
      <c r="J4050" s="4">
        <v>89.295000000000002</v>
      </c>
      <c r="K4050" s="4">
        <v>193.55099999999999</v>
      </c>
      <c r="L4050" s="4">
        <v>69.195999999999998</v>
      </c>
      <c r="M4050" s="4">
        <v>51.802999999999997</v>
      </c>
      <c r="N4050" s="4">
        <v>37.997999999999998</v>
      </c>
      <c r="O4050" s="4">
        <v>256.53100000000001</v>
      </c>
      <c r="P4050" s="4">
        <v>92.899000000000001</v>
      </c>
      <c r="Q4050" s="4">
        <v>108.348</v>
      </c>
      <c r="R4050" s="4">
        <v>130.39099999999999</v>
      </c>
      <c r="S4050" s="4">
        <v>108.06</v>
      </c>
      <c r="T4050" s="4">
        <v>120.26600000000001</v>
      </c>
      <c r="U4050" s="4">
        <v>137.33199999999999</v>
      </c>
      <c r="V4050" s="4">
        <v>113.621</v>
      </c>
      <c r="W4050" s="4">
        <v>277.15300000000002</v>
      </c>
      <c r="X4050" s="4">
        <v>236.04</v>
      </c>
      <c r="Y4050" s="4">
        <v>234.11099999999999</v>
      </c>
      <c r="Z4050" s="4">
        <v>363.01299999999998</v>
      </c>
      <c r="AA4050" s="4">
        <v>339.64699999999999</v>
      </c>
      <c r="AB4050" s="4">
        <v>340.28899999999999</v>
      </c>
      <c r="AC4050" s="4">
        <v>331.089</v>
      </c>
      <c r="AD4050" s="4">
        <v>0.74</v>
      </c>
      <c r="AE4050" s="4">
        <v>1.6870000000000001</v>
      </c>
      <c r="AF4050" s="4">
        <v>1.7495000000000001</v>
      </c>
      <c r="AG4050" s="4">
        <v>3.0960000000000001</v>
      </c>
    </row>
    <row r="4051" spans="1:33" x14ac:dyDescent="0.25">
      <c r="A4051" s="12">
        <v>45933</v>
      </c>
      <c r="B4051" s="4">
        <v>50.438000000000002</v>
      </c>
      <c r="C4051" s="4">
        <v>8.8390000000000004</v>
      </c>
      <c r="D4051" s="4">
        <v>21.634</v>
      </c>
      <c r="E4051" s="4">
        <v>18.922000000000001</v>
      </c>
      <c r="F4051" s="4">
        <v>38.353000000000002</v>
      </c>
      <c r="G4051" s="4">
        <v>38.603999999999999</v>
      </c>
      <c r="H4051" s="4">
        <v>25.413</v>
      </c>
      <c r="I4051" s="4">
        <v>134.67699999999999</v>
      </c>
      <c r="J4051" s="4">
        <v>88.305999999999997</v>
      </c>
      <c r="K4051" s="4">
        <v>192.465</v>
      </c>
      <c r="L4051" s="4">
        <v>68.299000000000007</v>
      </c>
      <c r="M4051" s="4">
        <v>51.134</v>
      </c>
      <c r="N4051" s="4">
        <v>38.101999999999997</v>
      </c>
      <c r="O4051" s="4">
        <v>257.38200000000001</v>
      </c>
      <c r="P4051" s="4">
        <v>93.14</v>
      </c>
      <c r="Q4051" s="4">
        <v>108.90600000000001</v>
      </c>
      <c r="R4051" s="4">
        <v>130.363</v>
      </c>
      <c r="S4051" s="4">
        <v>109.369</v>
      </c>
      <c r="T4051" s="4">
        <v>120.331</v>
      </c>
      <c r="U4051" s="4">
        <v>137.786</v>
      </c>
      <c r="V4051" s="4">
        <v>113.867</v>
      </c>
      <c r="W4051" s="4">
        <v>283.084</v>
      </c>
      <c r="X4051" s="4">
        <v>244.417</v>
      </c>
      <c r="Y4051" s="4">
        <v>230.78899999999999</v>
      </c>
      <c r="Z4051" s="4">
        <v>356.685</v>
      </c>
      <c r="AA4051" s="4">
        <v>337.99099999999999</v>
      </c>
      <c r="AB4051" s="4">
        <v>338.03699999999998</v>
      </c>
      <c r="AC4051" s="4">
        <v>327.57499999999999</v>
      </c>
      <c r="AD4051" s="4">
        <v>0.73499999999999999</v>
      </c>
      <c r="AE4051" s="4">
        <v>1.669</v>
      </c>
      <c r="AF4051" s="4">
        <v>1.7549999999999999</v>
      </c>
      <c r="AG4051" s="4">
        <v>3.0939999999999999</v>
      </c>
    </row>
    <row r="4052" spans="1:33" x14ac:dyDescent="0.25">
      <c r="A4052" s="12">
        <v>45936</v>
      </c>
      <c r="B4052" s="4">
        <v>50.524000000000001</v>
      </c>
      <c r="C4052" s="4">
        <v>8.7959999999999994</v>
      </c>
      <c r="D4052" s="4">
        <v>21.856000000000002</v>
      </c>
      <c r="E4052" s="4">
        <v>19</v>
      </c>
      <c r="F4052" s="4">
        <v>40.768999999999998</v>
      </c>
      <c r="G4052" s="4">
        <v>39.127000000000002</v>
      </c>
      <c r="H4052" s="4">
        <v>25.457000000000001</v>
      </c>
      <c r="I4052" s="4">
        <v>133.703</v>
      </c>
      <c r="J4052" s="4">
        <v>87.831000000000003</v>
      </c>
      <c r="K4052" s="4">
        <v>191.779</v>
      </c>
      <c r="L4052" s="4">
        <v>67.822000000000003</v>
      </c>
      <c r="M4052" s="4">
        <v>50.966999999999999</v>
      </c>
      <c r="N4052" s="4">
        <v>38.293999999999997</v>
      </c>
      <c r="O4052" s="4">
        <v>258.98700000000002</v>
      </c>
      <c r="P4052" s="4">
        <v>93.406000000000006</v>
      </c>
      <c r="Q4052" s="4">
        <v>108.55800000000001</v>
      </c>
      <c r="R4052" s="4">
        <v>129.89599999999999</v>
      </c>
      <c r="S4052" s="4">
        <v>109.10299999999999</v>
      </c>
      <c r="T4052" s="4">
        <v>119.875</v>
      </c>
      <c r="U4052" s="4">
        <v>137.34700000000001</v>
      </c>
      <c r="V4052" s="4">
        <v>113.667</v>
      </c>
      <c r="W4052" s="4">
        <v>281.322</v>
      </c>
      <c r="X4052" s="4">
        <v>243.79900000000001</v>
      </c>
      <c r="Y4052" s="4">
        <v>227.922</v>
      </c>
      <c r="Z4052" s="4">
        <v>355.88900000000001</v>
      </c>
      <c r="AA4052" s="4">
        <v>338.18900000000002</v>
      </c>
      <c r="AB4052" s="4">
        <v>334.04599999999999</v>
      </c>
      <c r="AC4052" s="4">
        <v>326.23500000000001</v>
      </c>
      <c r="AD4052" s="4">
        <v>0.74099999999999999</v>
      </c>
      <c r="AE4052" s="4">
        <v>1.71</v>
      </c>
      <c r="AF4052" s="4">
        <v>1.7634000000000001</v>
      </c>
      <c r="AG4052" s="4">
        <v>3.0990000000000002</v>
      </c>
    </row>
    <row r="4053" spans="1:33" x14ac:dyDescent="0.25">
      <c r="A4053" s="12">
        <v>45937</v>
      </c>
      <c r="B4053" s="4">
        <v>50.725999999999999</v>
      </c>
      <c r="C4053" s="4">
        <v>8.8520000000000003</v>
      </c>
      <c r="D4053" s="4">
        <v>21.925999999999998</v>
      </c>
      <c r="E4053" s="4">
        <v>19.007999999999999</v>
      </c>
      <c r="F4053" s="4">
        <v>41.154000000000003</v>
      </c>
      <c r="G4053" s="4">
        <v>39.17</v>
      </c>
      <c r="H4053" s="4">
        <v>25.297999999999998</v>
      </c>
      <c r="I4053" s="4">
        <v>135.00399999999999</v>
      </c>
      <c r="J4053" s="4">
        <v>87.808999999999997</v>
      </c>
      <c r="K4053" s="4">
        <v>191.93600000000001</v>
      </c>
      <c r="L4053" s="4">
        <v>67.933999999999997</v>
      </c>
      <c r="M4053" s="4">
        <v>51.423000000000002</v>
      </c>
      <c r="N4053" s="4">
        <v>38.119</v>
      </c>
      <c r="O4053" s="4">
        <v>258.95800000000003</v>
      </c>
      <c r="P4053" s="4">
        <v>93.418000000000006</v>
      </c>
      <c r="Q4053" s="4">
        <v>107.979</v>
      </c>
      <c r="R4053" s="4">
        <v>129.58600000000001</v>
      </c>
      <c r="S4053" s="4">
        <v>109.09</v>
      </c>
      <c r="T4053" s="4">
        <v>119.45099999999999</v>
      </c>
      <c r="U4053" s="4">
        <v>137.01</v>
      </c>
      <c r="V4053" s="4">
        <v>113.46</v>
      </c>
      <c r="W4053" s="4">
        <v>284.09899999999999</v>
      </c>
      <c r="X4053" s="4">
        <v>248.697</v>
      </c>
      <c r="Y4053" s="4">
        <v>230.583</v>
      </c>
      <c r="Z4053" s="4">
        <v>361.58800000000002</v>
      </c>
      <c r="AA4053" s="4">
        <v>340.53300000000002</v>
      </c>
      <c r="AB4053" s="4">
        <v>337.80200000000002</v>
      </c>
      <c r="AC4053" s="4">
        <v>330.7</v>
      </c>
      <c r="AD4053" s="4">
        <v>0.72699999999999998</v>
      </c>
      <c r="AE4053" s="4">
        <v>1.6859999999999999</v>
      </c>
      <c r="AF4053" s="4">
        <v>1.7675000000000001</v>
      </c>
      <c r="AG4053" s="4">
        <v>3.105</v>
      </c>
    </row>
    <row r="4054" spans="1:33" x14ac:dyDescent="0.25">
      <c r="A4054" s="12">
        <v>45938</v>
      </c>
      <c r="B4054" s="4">
        <v>50.703000000000003</v>
      </c>
      <c r="C4054" s="4">
        <v>8.8580000000000005</v>
      </c>
      <c r="D4054" s="4">
        <v>21.946000000000002</v>
      </c>
      <c r="E4054" s="4">
        <v>19.751000000000001</v>
      </c>
      <c r="F4054" s="4">
        <v>40.64</v>
      </c>
      <c r="G4054" s="4">
        <v>38.469000000000001</v>
      </c>
      <c r="H4054" s="4">
        <v>25.184999999999999</v>
      </c>
      <c r="I4054" s="4">
        <v>138.82499999999999</v>
      </c>
      <c r="J4054" s="4">
        <v>87.625</v>
      </c>
      <c r="K4054" s="4">
        <v>191.24299999999999</v>
      </c>
      <c r="L4054" s="4">
        <v>67.733999999999995</v>
      </c>
      <c r="M4054" s="4">
        <v>51.838000000000001</v>
      </c>
      <c r="N4054" s="4">
        <v>39.360999999999997</v>
      </c>
      <c r="O4054" s="4">
        <v>257.995</v>
      </c>
      <c r="P4054" s="4">
        <v>93.069000000000003</v>
      </c>
      <c r="Q4054" s="4">
        <v>107.863</v>
      </c>
      <c r="R4054" s="4">
        <v>129.31200000000001</v>
      </c>
      <c r="S4054" s="4">
        <v>109.364</v>
      </c>
      <c r="T4054" s="4">
        <v>119.289</v>
      </c>
      <c r="U4054" s="4">
        <v>136.815</v>
      </c>
      <c r="V4054" s="4">
        <v>113.316</v>
      </c>
      <c r="W4054" s="4">
        <v>286.00900000000001</v>
      </c>
      <c r="X4054" s="4">
        <v>248.834</v>
      </c>
      <c r="Y4054" s="4">
        <v>232.43600000000001</v>
      </c>
      <c r="Z4054" s="4">
        <v>363.11599999999999</v>
      </c>
      <c r="AA4054" s="4">
        <v>338.91500000000002</v>
      </c>
      <c r="AB4054" s="4">
        <v>336.76100000000002</v>
      </c>
      <c r="AC4054" s="4">
        <v>332.43400000000003</v>
      </c>
      <c r="AD4054" s="4">
        <v>0.69699999999999995</v>
      </c>
      <c r="AE4054" s="4">
        <v>1.677</v>
      </c>
      <c r="AF4054" s="4">
        <v>1.7684</v>
      </c>
      <c r="AG4054" s="4">
        <v>3.1040000000000001</v>
      </c>
    </row>
    <row r="4055" spans="1:33" x14ac:dyDescent="0.25">
      <c r="A4055" s="12">
        <v>45939</v>
      </c>
      <c r="B4055" s="4">
        <v>50.703000000000003</v>
      </c>
      <c r="C4055" s="4">
        <v>8.8610000000000007</v>
      </c>
      <c r="D4055" s="4">
        <v>21.95</v>
      </c>
      <c r="E4055" s="4">
        <v>19.478999999999999</v>
      </c>
      <c r="F4055" s="4">
        <v>39.978000000000002</v>
      </c>
      <c r="G4055" s="4">
        <v>38.703000000000003</v>
      </c>
      <c r="H4055" s="4">
        <v>24.577000000000002</v>
      </c>
      <c r="I4055" s="4">
        <v>143.47999999999999</v>
      </c>
      <c r="J4055" s="4">
        <v>89.099000000000004</v>
      </c>
      <c r="K4055" s="4">
        <v>193.78</v>
      </c>
      <c r="L4055" s="4">
        <v>69.323999999999998</v>
      </c>
      <c r="M4055" s="4">
        <v>53.13</v>
      </c>
      <c r="N4055" s="4">
        <v>40.348999999999997</v>
      </c>
      <c r="O4055" s="4">
        <v>259.714</v>
      </c>
      <c r="P4055" s="4">
        <v>95.42</v>
      </c>
      <c r="Q4055" s="4">
        <v>108.648</v>
      </c>
      <c r="R4055" s="4">
        <v>130.66399999999999</v>
      </c>
      <c r="S4055" s="4">
        <v>111.214</v>
      </c>
      <c r="T4055" s="4">
        <v>120.98</v>
      </c>
      <c r="U4055" s="4">
        <v>138.91</v>
      </c>
      <c r="V4055" s="4">
        <v>115.23</v>
      </c>
      <c r="W4055" s="4">
        <v>296.15899999999999</v>
      </c>
      <c r="X4055" s="4">
        <v>258.03399999999999</v>
      </c>
      <c r="Y4055" s="4">
        <v>240.405</v>
      </c>
      <c r="Z4055" s="4">
        <v>372.19799999999998</v>
      </c>
      <c r="AA4055" s="4">
        <v>347.37099999999998</v>
      </c>
      <c r="AB4055" s="4">
        <v>343.71600000000001</v>
      </c>
      <c r="AC4055" s="4">
        <v>342.012</v>
      </c>
      <c r="AD4055" s="4">
        <v>0.70799999999999996</v>
      </c>
      <c r="AE4055" s="4">
        <v>1.7110000000000001</v>
      </c>
      <c r="AF4055" s="4">
        <v>1.7814000000000001</v>
      </c>
      <c r="AG4055" s="4">
        <v>3.105</v>
      </c>
    </row>
    <row r="4056" spans="1:33" x14ac:dyDescent="0.25">
      <c r="A4056" s="12">
        <v>45940</v>
      </c>
      <c r="B4056" s="4">
        <v>50.703000000000003</v>
      </c>
      <c r="C4056" s="4">
        <v>8.859</v>
      </c>
      <c r="D4056" s="4">
        <v>22.326000000000001</v>
      </c>
      <c r="E4056" s="4">
        <v>19.864999999999998</v>
      </c>
      <c r="F4056" s="4">
        <v>40.037999999999997</v>
      </c>
      <c r="G4056" s="4">
        <v>38.408999999999999</v>
      </c>
      <c r="H4056" s="4">
        <v>24.922999999999998</v>
      </c>
      <c r="I4056" s="4">
        <v>157.13800000000001</v>
      </c>
      <c r="J4056" s="4">
        <v>97.438000000000002</v>
      </c>
      <c r="K4056" s="4">
        <v>208.47399999999999</v>
      </c>
      <c r="L4056" s="4">
        <v>73.751000000000005</v>
      </c>
      <c r="M4056" s="4">
        <v>57.712000000000003</v>
      </c>
      <c r="N4056" s="4">
        <v>43.097999999999999</v>
      </c>
      <c r="O4056" s="4">
        <v>265.60000000000002</v>
      </c>
      <c r="P4056" s="4">
        <v>101.18</v>
      </c>
      <c r="Q4056" s="4">
        <v>113.61799999999999</v>
      </c>
      <c r="R4056" s="4">
        <v>137.07599999999999</v>
      </c>
      <c r="S4056" s="4">
        <v>116.105</v>
      </c>
      <c r="T4056" s="4">
        <v>126.285</v>
      </c>
      <c r="U4056" s="4">
        <v>146.58600000000001</v>
      </c>
      <c r="V4056" s="4">
        <v>121.07599999999999</v>
      </c>
      <c r="W4056" s="4">
        <v>323.97800000000001</v>
      </c>
      <c r="X4056" s="4">
        <v>281.38900000000001</v>
      </c>
      <c r="Y4056" s="4">
        <v>263.053</v>
      </c>
      <c r="Z4056" s="4">
        <v>402.983</v>
      </c>
      <c r="AA4056" s="4">
        <v>373.36500000000001</v>
      </c>
      <c r="AB4056" s="4">
        <v>380.71699999999998</v>
      </c>
      <c r="AC4056" s="4">
        <v>369.43700000000001</v>
      </c>
      <c r="AD4056" s="4">
        <v>0.66800000000000004</v>
      </c>
      <c r="AE4056" s="4">
        <v>1.6539999999999999</v>
      </c>
      <c r="AF4056" s="4">
        <v>1.7615000000000001</v>
      </c>
      <c r="AG4056" s="4">
        <v>3.0920000000000001</v>
      </c>
    </row>
    <row r="4057" spans="1:33" x14ac:dyDescent="0.25">
      <c r="A4057" s="12">
        <v>45943</v>
      </c>
      <c r="B4057" s="4">
        <v>50.703000000000003</v>
      </c>
      <c r="C4057" s="4">
        <v>8.85</v>
      </c>
      <c r="D4057" s="4">
        <v>22.425999999999998</v>
      </c>
      <c r="E4057" s="4">
        <v>20.83</v>
      </c>
      <c r="F4057" s="4">
        <v>40.731999999999999</v>
      </c>
      <c r="G4057" s="4">
        <v>38.375999999999998</v>
      </c>
      <c r="H4057" s="4">
        <v>25.09</v>
      </c>
      <c r="I4057" s="4">
        <v>159.32400000000001</v>
      </c>
      <c r="J4057" s="4">
        <v>98.679000000000002</v>
      </c>
      <c r="K4057" s="4">
        <v>212.75800000000001</v>
      </c>
      <c r="L4057" s="4">
        <v>74.236000000000004</v>
      </c>
      <c r="M4057" s="4">
        <v>58.152000000000001</v>
      </c>
      <c r="N4057" s="4">
        <v>45.018999999999998</v>
      </c>
      <c r="O4057" s="4">
        <v>265.35599999999999</v>
      </c>
      <c r="P4057" s="4">
        <v>101.18</v>
      </c>
      <c r="Q4057" s="4">
        <v>113.61799999999999</v>
      </c>
      <c r="R4057" s="4">
        <v>137.07599999999999</v>
      </c>
      <c r="S4057" s="4">
        <v>116.105</v>
      </c>
      <c r="T4057" s="4">
        <v>126.285</v>
      </c>
      <c r="U4057" s="4">
        <v>146.58600000000001</v>
      </c>
      <c r="V4057" s="4">
        <v>121.07599999999999</v>
      </c>
      <c r="W4057" s="4">
        <v>323.97800000000001</v>
      </c>
      <c r="X4057" s="4">
        <v>281.38900000000001</v>
      </c>
      <c r="Y4057" s="4">
        <v>263.053</v>
      </c>
      <c r="Z4057" s="4">
        <v>402.983</v>
      </c>
      <c r="AA4057" s="4">
        <v>373.36500000000001</v>
      </c>
      <c r="AB4057" s="4">
        <v>380.71699999999998</v>
      </c>
      <c r="AC4057" s="4">
        <v>369.43700000000001</v>
      </c>
      <c r="AD4057" s="4">
        <v>0.65500000000000003</v>
      </c>
      <c r="AE4057" s="4">
        <v>1.633</v>
      </c>
      <c r="AF4057" s="4">
        <v>1.7623</v>
      </c>
      <c r="AG4057" s="4">
        <v>3.097</v>
      </c>
    </row>
    <row r="4058" spans="1:33" x14ac:dyDescent="0.25">
      <c r="A4058" s="12">
        <v>45944</v>
      </c>
      <c r="B4058" s="4">
        <v>50.703000000000003</v>
      </c>
      <c r="C4058" s="4">
        <v>8.8439999999999994</v>
      </c>
      <c r="D4058" s="4">
        <v>22.213999999999999</v>
      </c>
      <c r="E4058" s="4">
        <v>20.584</v>
      </c>
      <c r="F4058" s="4">
        <v>39.984999999999999</v>
      </c>
      <c r="G4058" s="4">
        <v>37.771000000000001</v>
      </c>
      <c r="H4058" s="4">
        <v>24.972999999999999</v>
      </c>
      <c r="I4058" s="4">
        <v>151.99799999999999</v>
      </c>
      <c r="J4058" s="4">
        <v>96.516000000000005</v>
      </c>
      <c r="K4058" s="4">
        <v>208.56</v>
      </c>
      <c r="L4058" s="4">
        <v>72.090999999999994</v>
      </c>
      <c r="M4058" s="4">
        <v>56.195999999999998</v>
      </c>
      <c r="N4058" s="4">
        <v>46.218000000000004</v>
      </c>
      <c r="O4058" s="4">
        <v>268.49700000000001</v>
      </c>
      <c r="P4058" s="4">
        <v>97.31</v>
      </c>
      <c r="Q4058" s="4">
        <v>109.181</v>
      </c>
      <c r="R4058" s="4">
        <v>131.31899999999999</v>
      </c>
      <c r="S4058" s="4">
        <v>111.685</v>
      </c>
      <c r="T4058" s="4">
        <v>120.973</v>
      </c>
      <c r="U4058" s="4">
        <v>142.15199999999999</v>
      </c>
      <c r="V4058" s="4">
        <v>116.554</v>
      </c>
      <c r="W4058" s="4">
        <v>302.08</v>
      </c>
      <c r="X4058" s="4">
        <v>270.20999999999998</v>
      </c>
      <c r="Y4058" s="4">
        <v>257.86</v>
      </c>
      <c r="Z4058" s="4">
        <v>390.21499999999997</v>
      </c>
      <c r="AA4058" s="4">
        <v>362.24599999999998</v>
      </c>
      <c r="AB4058" s="4">
        <v>376.67099999999999</v>
      </c>
      <c r="AC4058" s="4">
        <v>358.173</v>
      </c>
      <c r="AD4058" s="4">
        <v>0.64600000000000002</v>
      </c>
      <c r="AE4058" s="4">
        <v>1.591</v>
      </c>
      <c r="AF4058" s="4">
        <v>1.7504999999999999</v>
      </c>
      <c r="AG4058" s="4">
        <v>3.0720000000000001</v>
      </c>
    </row>
    <row r="4059" spans="1:33" x14ac:dyDescent="0.25">
      <c r="A4059" s="12">
        <v>45945</v>
      </c>
      <c r="B4059" s="4">
        <v>50.703000000000003</v>
      </c>
      <c r="C4059" s="4">
        <v>8.6910000000000007</v>
      </c>
      <c r="D4059" s="4">
        <v>21.777999999999999</v>
      </c>
      <c r="E4059" s="4">
        <v>20.170000000000002</v>
      </c>
      <c r="F4059" s="4">
        <v>37.776000000000003</v>
      </c>
      <c r="G4059" s="4">
        <v>36.332999999999998</v>
      </c>
      <c r="H4059" s="4">
        <v>23.922999999999998</v>
      </c>
      <c r="I4059" s="4">
        <v>145.33799999999999</v>
      </c>
      <c r="J4059" s="4">
        <v>94.195999999999998</v>
      </c>
      <c r="K4059" s="4">
        <v>206.863</v>
      </c>
      <c r="L4059" s="4">
        <v>69.543999999999997</v>
      </c>
      <c r="M4059" s="4">
        <v>53.828000000000003</v>
      </c>
      <c r="N4059" s="4">
        <v>43.460999999999999</v>
      </c>
      <c r="O4059" s="4">
        <v>267.03399999999999</v>
      </c>
      <c r="P4059" s="4">
        <v>96.623999999999995</v>
      </c>
      <c r="Q4059" s="4">
        <v>107.998</v>
      </c>
      <c r="R4059" s="4">
        <v>130.18199999999999</v>
      </c>
      <c r="S4059" s="4">
        <v>111.31</v>
      </c>
      <c r="T4059" s="4">
        <v>120.354</v>
      </c>
      <c r="U4059" s="4">
        <v>140.24600000000001</v>
      </c>
      <c r="V4059" s="4">
        <v>115.646</v>
      </c>
      <c r="W4059" s="4">
        <v>290.20600000000002</v>
      </c>
      <c r="X4059" s="4">
        <v>260.04000000000002</v>
      </c>
      <c r="Y4059" s="4">
        <v>243.37899999999999</v>
      </c>
      <c r="Z4059" s="4">
        <v>380.47899999999998</v>
      </c>
      <c r="AA4059" s="4">
        <v>353.88799999999998</v>
      </c>
      <c r="AB4059" s="4">
        <v>364.18799999999999</v>
      </c>
      <c r="AC4059" s="4">
        <v>346.92700000000002</v>
      </c>
      <c r="AD4059" s="4">
        <v>0.61799999999999999</v>
      </c>
      <c r="AE4059" s="4">
        <v>1.5640000000000001</v>
      </c>
      <c r="AF4059" s="4">
        <v>1.7408999999999999</v>
      </c>
      <c r="AG4059" s="4">
        <v>3.0489999999999999</v>
      </c>
    </row>
    <row r="4060" spans="1:33" x14ac:dyDescent="0.25">
      <c r="A4060" s="12">
        <v>45946</v>
      </c>
      <c r="B4060" s="4">
        <v>50.703000000000003</v>
      </c>
      <c r="C4060" s="4">
        <v>8.734</v>
      </c>
      <c r="D4060" s="4">
        <v>21.902000000000001</v>
      </c>
      <c r="E4060" s="4">
        <v>19.939</v>
      </c>
      <c r="F4060" s="4">
        <v>37.527999999999999</v>
      </c>
      <c r="G4060" s="4">
        <v>36.335000000000001</v>
      </c>
      <c r="H4060" s="4">
        <v>24.024999999999999</v>
      </c>
      <c r="I4060" s="4">
        <v>148.876</v>
      </c>
      <c r="J4060" s="4">
        <v>97.777000000000001</v>
      </c>
      <c r="K4060" s="4">
        <v>208.88</v>
      </c>
      <c r="L4060" s="4">
        <v>72.004999999999995</v>
      </c>
      <c r="M4060" s="4">
        <v>56.255000000000003</v>
      </c>
      <c r="N4060" s="4">
        <v>43.837000000000003</v>
      </c>
      <c r="O4060" s="4">
        <v>266.85500000000002</v>
      </c>
      <c r="P4060" s="4">
        <v>99.617000000000004</v>
      </c>
      <c r="Q4060" s="4">
        <v>110.709</v>
      </c>
      <c r="R4060" s="4">
        <v>133.79300000000001</v>
      </c>
      <c r="S4060" s="4">
        <v>114.229</v>
      </c>
      <c r="T4060" s="4">
        <v>123.249</v>
      </c>
      <c r="U4060" s="4">
        <v>143.78</v>
      </c>
      <c r="V4060" s="4">
        <v>118.718</v>
      </c>
      <c r="W4060" s="4">
        <v>302.94600000000003</v>
      </c>
      <c r="X4060" s="4">
        <v>268.02600000000001</v>
      </c>
      <c r="Y4060" s="4">
        <v>252.07</v>
      </c>
      <c r="Z4060" s="4">
        <v>389.05799999999999</v>
      </c>
      <c r="AA4060" s="4">
        <v>363.471</v>
      </c>
      <c r="AB4060" s="4">
        <v>377.75799999999998</v>
      </c>
      <c r="AC4060" s="4">
        <v>357.65</v>
      </c>
      <c r="AD4060" s="4">
        <v>0.623</v>
      </c>
      <c r="AE4060" s="4">
        <v>1.5269999999999999</v>
      </c>
      <c r="AF4060" s="4">
        <v>1.7324999999999999</v>
      </c>
      <c r="AG4060" s="4">
        <v>3.0419999999999998</v>
      </c>
    </row>
    <row r="4061" spans="1:33" x14ac:dyDescent="0.25">
      <c r="A4061" s="12">
        <v>45947</v>
      </c>
      <c r="B4061" s="4">
        <v>50.703000000000003</v>
      </c>
      <c r="C4061" s="4">
        <v>8.891</v>
      </c>
      <c r="D4061" s="4">
        <v>21.803999999999998</v>
      </c>
      <c r="E4061" s="4">
        <v>20.327999999999999</v>
      </c>
      <c r="F4061" s="4">
        <v>37.896000000000001</v>
      </c>
      <c r="G4061" s="4">
        <v>36.598999999999997</v>
      </c>
      <c r="H4061" s="4">
        <v>23.890999999999998</v>
      </c>
      <c r="I4061" s="4">
        <v>147.17400000000001</v>
      </c>
      <c r="J4061" s="4">
        <v>96.736999999999995</v>
      </c>
      <c r="K4061" s="4">
        <v>203.393</v>
      </c>
      <c r="L4061" s="4">
        <v>71.003</v>
      </c>
      <c r="M4061" s="4">
        <v>55.362000000000002</v>
      </c>
      <c r="N4061" s="4">
        <v>45.058</v>
      </c>
      <c r="O4061" s="4">
        <v>274.04300000000001</v>
      </c>
      <c r="P4061" s="4">
        <v>98.22</v>
      </c>
      <c r="Q4061" s="4">
        <v>109.80500000000001</v>
      </c>
      <c r="R4061" s="4">
        <v>132.12700000000001</v>
      </c>
      <c r="S4061" s="4">
        <v>113.855</v>
      </c>
      <c r="T4061" s="4">
        <v>121.92100000000001</v>
      </c>
      <c r="U4061" s="4">
        <v>142.66</v>
      </c>
      <c r="V4061" s="4">
        <v>117.495</v>
      </c>
      <c r="W4061" s="4">
        <v>299.96899999999999</v>
      </c>
      <c r="X4061" s="4">
        <v>264.04899999999998</v>
      </c>
      <c r="Y4061" s="4">
        <v>248.49</v>
      </c>
      <c r="Z4061" s="4">
        <v>387.78</v>
      </c>
      <c r="AA4061" s="4">
        <v>357.42899999999997</v>
      </c>
      <c r="AB4061" s="4">
        <v>378.06099999999998</v>
      </c>
      <c r="AC4061" s="4">
        <v>354.92700000000002</v>
      </c>
      <c r="AD4061" s="4">
        <v>0.64300000000000002</v>
      </c>
      <c r="AE4061" s="4">
        <v>1.57</v>
      </c>
      <c r="AF4061" s="4">
        <v>1.7218</v>
      </c>
      <c r="AG4061" s="4">
        <v>3.0289999999999999</v>
      </c>
    </row>
    <row r="4062" spans="1:33" x14ac:dyDescent="0.25">
      <c r="A4062" s="12">
        <v>45950</v>
      </c>
      <c r="B4062" s="4">
        <v>50.703000000000003</v>
      </c>
      <c r="C4062" s="4">
        <v>8.859</v>
      </c>
      <c r="D4062" s="4">
        <v>21.678999999999998</v>
      </c>
      <c r="E4062" s="4">
        <v>20.350000000000001</v>
      </c>
      <c r="F4062" s="4">
        <v>37.972999999999999</v>
      </c>
      <c r="G4062" s="4">
        <v>36.027999999999999</v>
      </c>
      <c r="H4062" s="4">
        <v>23.643999999999998</v>
      </c>
      <c r="I4062" s="4">
        <v>142.24100000000001</v>
      </c>
      <c r="J4062" s="4">
        <v>94.647000000000006</v>
      </c>
      <c r="K4062" s="4">
        <v>203.126</v>
      </c>
      <c r="L4062" s="4">
        <v>68.177999999999997</v>
      </c>
      <c r="M4062" s="4">
        <v>51.698999999999998</v>
      </c>
      <c r="N4062" s="4">
        <v>45.043999999999997</v>
      </c>
      <c r="O4062" s="4">
        <v>270.315</v>
      </c>
      <c r="P4062" s="4">
        <v>97.793999999999997</v>
      </c>
      <c r="Q4062" s="4">
        <v>108.611</v>
      </c>
      <c r="R4062" s="4">
        <v>130.756</v>
      </c>
      <c r="S4062" s="4">
        <v>112.91200000000001</v>
      </c>
      <c r="T4062" s="4">
        <v>121.08799999999999</v>
      </c>
      <c r="U4062" s="4">
        <v>141.52799999999999</v>
      </c>
      <c r="V4062" s="4">
        <v>116.648</v>
      </c>
      <c r="W4062" s="4">
        <v>295.84300000000002</v>
      </c>
      <c r="X4062" s="4">
        <v>259.57900000000001</v>
      </c>
      <c r="Y4062" s="4">
        <v>243.04499999999999</v>
      </c>
      <c r="Z4062" s="4">
        <v>388.37599999999998</v>
      </c>
      <c r="AA4062" s="4">
        <v>349.61900000000003</v>
      </c>
      <c r="AB4062" s="4">
        <v>378.74299999999999</v>
      </c>
      <c r="AC4062" s="4">
        <v>351.23599999999999</v>
      </c>
      <c r="AD4062" s="4">
        <v>0.64100000000000001</v>
      </c>
      <c r="AE4062" s="4">
        <v>1.5720000000000001</v>
      </c>
      <c r="AF4062" s="4">
        <v>1.7223999999999999</v>
      </c>
      <c r="AG4062" s="4">
        <v>3</v>
      </c>
    </row>
    <row r="4063" spans="1:33" x14ac:dyDescent="0.25">
      <c r="A4063" s="12">
        <v>45951</v>
      </c>
      <c r="B4063" s="4">
        <v>50.703000000000003</v>
      </c>
      <c r="C4063" s="4">
        <v>8.8539999999999992</v>
      </c>
      <c r="D4063" s="4">
        <v>21.835999999999999</v>
      </c>
      <c r="E4063" s="4">
        <v>20.039000000000001</v>
      </c>
      <c r="F4063" s="4">
        <v>38.130000000000003</v>
      </c>
      <c r="G4063" s="4">
        <v>35.607999999999997</v>
      </c>
      <c r="H4063" s="4">
        <v>23.65</v>
      </c>
      <c r="I4063" s="4">
        <v>140.774</v>
      </c>
      <c r="J4063" s="4">
        <v>92.820999999999998</v>
      </c>
      <c r="K4063" s="4">
        <v>197.404</v>
      </c>
      <c r="L4063" s="4">
        <v>67.069999999999993</v>
      </c>
      <c r="M4063" s="4">
        <v>51.124000000000002</v>
      </c>
      <c r="N4063" s="4">
        <v>44.003999999999998</v>
      </c>
      <c r="O4063" s="4">
        <v>263.20499999999998</v>
      </c>
      <c r="P4063" s="4">
        <v>97.765000000000001</v>
      </c>
      <c r="Q4063" s="4">
        <v>108.738</v>
      </c>
      <c r="R4063" s="4">
        <v>131.27099999999999</v>
      </c>
      <c r="S4063" s="4">
        <v>113.595</v>
      </c>
      <c r="T4063" s="4">
        <v>121.19799999999999</v>
      </c>
      <c r="U4063" s="4">
        <v>142.32300000000001</v>
      </c>
      <c r="V4063" s="4">
        <v>116.80500000000001</v>
      </c>
      <c r="W4063" s="4">
        <v>296.53399999999999</v>
      </c>
      <c r="X4063" s="4">
        <v>262.27600000000001</v>
      </c>
      <c r="Y4063" s="4">
        <v>244.40799999999999</v>
      </c>
      <c r="Z4063" s="4">
        <v>389.50799999999998</v>
      </c>
      <c r="AA4063" s="4">
        <v>350.404</v>
      </c>
      <c r="AB4063" s="4">
        <v>380.327</v>
      </c>
      <c r="AC4063" s="4">
        <v>352.11900000000003</v>
      </c>
      <c r="AD4063" s="4">
        <v>0.61699999999999999</v>
      </c>
      <c r="AE4063" s="4">
        <v>1.5529999999999999</v>
      </c>
      <c r="AF4063" s="4">
        <v>1.7267999999999999</v>
      </c>
      <c r="AG4063" s="4">
        <v>2.9940000000000002</v>
      </c>
    </row>
    <row r="4064" spans="1:33" x14ac:dyDescent="0.25">
      <c r="A4064" s="12">
        <v>45952</v>
      </c>
      <c r="B4064" s="4">
        <v>50.703000000000003</v>
      </c>
      <c r="C4064" s="4">
        <v>8.9819999999999993</v>
      </c>
      <c r="D4064" s="4">
        <v>21.57</v>
      </c>
      <c r="E4064" s="4">
        <v>19.966000000000001</v>
      </c>
      <c r="F4064" s="4">
        <v>38.064</v>
      </c>
      <c r="G4064" s="4">
        <v>35.726999999999997</v>
      </c>
      <c r="H4064" s="4">
        <v>23.777999999999999</v>
      </c>
      <c r="I4064" s="4">
        <v>144.33699999999999</v>
      </c>
      <c r="J4064" s="4">
        <v>94.863</v>
      </c>
      <c r="K4064" s="4">
        <v>198.64699999999999</v>
      </c>
      <c r="L4064" s="4">
        <v>68.364000000000004</v>
      </c>
      <c r="M4064" s="4">
        <v>52.125</v>
      </c>
      <c r="N4064" s="4">
        <v>44.146999999999998</v>
      </c>
      <c r="O4064" s="4">
        <v>266.76799999999997</v>
      </c>
      <c r="P4064" s="4">
        <v>98.293000000000006</v>
      </c>
      <c r="Q4064" s="4">
        <v>108.68899999999999</v>
      </c>
      <c r="R4064" s="4">
        <v>130.68799999999999</v>
      </c>
      <c r="S4064" s="4">
        <v>113.751</v>
      </c>
      <c r="T4064" s="4">
        <v>120.86499999999999</v>
      </c>
      <c r="U4064" s="4">
        <v>142.14500000000001</v>
      </c>
      <c r="V4064" s="4">
        <v>116.896</v>
      </c>
      <c r="W4064" s="4">
        <v>297.10599999999999</v>
      </c>
      <c r="X4064" s="4">
        <v>263.851</v>
      </c>
      <c r="Y4064" s="4">
        <v>244.90899999999999</v>
      </c>
      <c r="Z4064" s="4">
        <v>395.46</v>
      </c>
      <c r="AA4064" s="4">
        <v>349.51900000000001</v>
      </c>
      <c r="AB4064" s="4">
        <v>380.16699999999997</v>
      </c>
      <c r="AC4064" s="4">
        <v>354.25599999999997</v>
      </c>
      <c r="AD4064" s="4">
        <v>0.61699999999999999</v>
      </c>
      <c r="AE4064" s="4">
        <v>1.512</v>
      </c>
      <c r="AF4064" s="4">
        <v>1.7365999999999999</v>
      </c>
      <c r="AG4064" s="4">
        <v>2.976</v>
      </c>
    </row>
    <row r="4065" spans="1:33" x14ac:dyDescent="0.25">
      <c r="A4065" s="12">
        <v>45953</v>
      </c>
      <c r="B4065" s="4">
        <v>50.703000000000003</v>
      </c>
      <c r="C4065" s="4">
        <v>8.9239999999999995</v>
      </c>
      <c r="D4065" s="4">
        <v>21.477</v>
      </c>
      <c r="E4065" s="4">
        <v>19.841999999999999</v>
      </c>
      <c r="F4065" s="4">
        <v>38.003</v>
      </c>
      <c r="G4065" s="4">
        <v>35.305</v>
      </c>
      <c r="H4065" s="4">
        <v>23.672999999999998</v>
      </c>
      <c r="I4065" s="4">
        <v>143.9</v>
      </c>
      <c r="J4065" s="4">
        <v>93.853999999999999</v>
      </c>
      <c r="K4065" s="4">
        <v>194.608</v>
      </c>
      <c r="L4065" s="4">
        <v>67.522999999999996</v>
      </c>
      <c r="M4065" s="4">
        <v>51.993000000000002</v>
      </c>
      <c r="N4065" s="4">
        <v>44.683</v>
      </c>
      <c r="O4065" s="4">
        <v>267.59300000000002</v>
      </c>
      <c r="P4065" s="4">
        <v>95.024000000000001</v>
      </c>
      <c r="Q4065" s="4">
        <v>105.828</v>
      </c>
      <c r="R4065" s="4">
        <v>127.404</v>
      </c>
      <c r="S4065" s="4">
        <v>110.767</v>
      </c>
      <c r="T4065" s="4">
        <v>118.02800000000001</v>
      </c>
      <c r="U4065" s="4">
        <v>137.87200000000001</v>
      </c>
      <c r="V4065" s="4">
        <v>113.672</v>
      </c>
      <c r="W4065" s="4">
        <v>290.94299999999998</v>
      </c>
      <c r="X4065" s="4">
        <v>260.95600000000002</v>
      </c>
      <c r="Y4065" s="4">
        <v>238.631</v>
      </c>
      <c r="Z4065" s="4">
        <v>390.70400000000001</v>
      </c>
      <c r="AA4065" s="4">
        <v>340.37599999999998</v>
      </c>
      <c r="AB4065" s="4">
        <v>365.77300000000002</v>
      </c>
      <c r="AC4065" s="4">
        <v>347.428</v>
      </c>
      <c r="AD4065" s="4">
        <v>0.61899999999999999</v>
      </c>
      <c r="AE4065" s="4">
        <v>1.518</v>
      </c>
      <c r="AF4065" s="4">
        <v>1.7544999999999999</v>
      </c>
      <c r="AG4065" s="4">
        <v>2.9750000000000001</v>
      </c>
    </row>
    <row r="4066" spans="1:33" x14ac:dyDescent="0.25">
      <c r="A4066" s="12">
        <v>45954</v>
      </c>
      <c r="B4066" s="4">
        <v>50.703000000000003</v>
      </c>
      <c r="C4066" s="4">
        <v>8.9</v>
      </c>
      <c r="D4066" s="4">
        <v>21.552</v>
      </c>
      <c r="E4066" s="4">
        <v>20.059000000000001</v>
      </c>
      <c r="F4066" s="4">
        <v>38.293999999999997</v>
      </c>
      <c r="G4066" s="4">
        <v>35.317999999999998</v>
      </c>
      <c r="H4066" s="4">
        <v>23.847000000000001</v>
      </c>
      <c r="I4066" s="4">
        <v>141.39400000000001</v>
      </c>
      <c r="J4066" s="4">
        <v>91.501000000000005</v>
      </c>
      <c r="K4066" s="4">
        <v>192.21700000000001</v>
      </c>
      <c r="L4066" s="4">
        <v>64.497</v>
      </c>
      <c r="M4066" s="4">
        <v>50.701000000000001</v>
      </c>
      <c r="N4066" s="4">
        <v>43.631999999999998</v>
      </c>
      <c r="O4066" s="4">
        <v>252.57400000000001</v>
      </c>
      <c r="P4066" s="4">
        <v>93.926000000000002</v>
      </c>
      <c r="Q4066" s="4">
        <v>104.63</v>
      </c>
      <c r="R4066" s="4">
        <v>126.319</v>
      </c>
      <c r="S4066" s="4">
        <v>109.33199999999999</v>
      </c>
      <c r="T4066" s="4">
        <v>116.85299999999999</v>
      </c>
      <c r="U4066" s="4">
        <v>135.85599999999999</v>
      </c>
      <c r="V4066" s="4">
        <v>112.438</v>
      </c>
      <c r="W4066" s="4">
        <v>283.86599999999999</v>
      </c>
      <c r="X4066" s="4">
        <v>264.09100000000001</v>
      </c>
      <c r="Y4066" s="4">
        <v>232.88</v>
      </c>
      <c r="Z4066" s="4">
        <v>382.15100000000001</v>
      </c>
      <c r="AA4066" s="4">
        <v>331.40899999999999</v>
      </c>
      <c r="AB4066" s="4">
        <v>356.79199999999997</v>
      </c>
      <c r="AC4066" s="4">
        <v>342.53399999999999</v>
      </c>
      <c r="AD4066" s="4">
        <v>0.67</v>
      </c>
      <c r="AE4066" s="4">
        <v>1.55</v>
      </c>
      <c r="AF4066" s="4">
        <v>1.7503</v>
      </c>
      <c r="AG4066" s="4">
        <v>2.9510000000000001</v>
      </c>
    </row>
    <row r="4067" spans="1:33" x14ac:dyDescent="0.25">
      <c r="A4067" s="12">
        <v>45957</v>
      </c>
      <c r="B4067" s="4">
        <v>48.54</v>
      </c>
      <c r="C4067" s="4">
        <v>8.8859999999999992</v>
      </c>
      <c r="D4067" s="4">
        <v>21.34</v>
      </c>
      <c r="E4067" s="4">
        <v>19.853000000000002</v>
      </c>
      <c r="F4067" s="4">
        <v>37.527999999999999</v>
      </c>
      <c r="G4067" s="4">
        <v>34.656999999999996</v>
      </c>
      <c r="H4067" s="4">
        <v>23.541</v>
      </c>
      <c r="I4067" s="4">
        <v>136.51300000000001</v>
      </c>
      <c r="J4067" s="4">
        <v>88.876000000000005</v>
      </c>
      <c r="K4067" s="4">
        <v>189.71899999999999</v>
      </c>
      <c r="L4067" s="4">
        <v>62.158999999999999</v>
      </c>
      <c r="M4067" s="4">
        <v>48.247</v>
      </c>
      <c r="N4067" s="4">
        <v>41.661999999999999</v>
      </c>
      <c r="O4067" s="4">
        <v>247.99700000000001</v>
      </c>
      <c r="P4067" s="4">
        <v>92.656000000000006</v>
      </c>
      <c r="Q4067" s="4">
        <v>103.761</v>
      </c>
      <c r="R4067" s="4">
        <v>125.23699999999999</v>
      </c>
      <c r="S4067" s="4">
        <v>108.742</v>
      </c>
      <c r="T4067" s="4">
        <v>115.92400000000001</v>
      </c>
      <c r="U4067" s="4">
        <v>135.09299999999999</v>
      </c>
      <c r="V4067" s="4">
        <v>111.42700000000001</v>
      </c>
      <c r="W4067" s="4">
        <v>278.49700000000001</v>
      </c>
      <c r="X4067" s="4">
        <v>256.88900000000001</v>
      </c>
      <c r="Y4067" s="4">
        <v>226.001</v>
      </c>
      <c r="Z4067" s="4">
        <v>374.02300000000002</v>
      </c>
      <c r="AA4067" s="4">
        <v>329.60599999999999</v>
      </c>
      <c r="AB4067" s="4">
        <v>351.108</v>
      </c>
      <c r="AC4067" s="4">
        <v>337.82400000000001</v>
      </c>
      <c r="AD4067" s="4">
        <v>0.66</v>
      </c>
      <c r="AE4067" s="4">
        <v>1.5489999999999999</v>
      </c>
      <c r="AF4067" s="4">
        <v>1.7518</v>
      </c>
      <c r="AG4067" s="4">
        <v>2.92</v>
      </c>
    </row>
    <row r="4068" spans="1:33" x14ac:dyDescent="0.25">
      <c r="A4068" s="12">
        <v>45958</v>
      </c>
      <c r="B4068" s="4">
        <v>48.54</v>
      </c>
      <c r="C4068" s="4">
        <v>8.8849999999999998</v>
      </c>
      <c r="D4068" s="4">
        <v>21.323</v>
      </c>
      <c r="E4068" s="4">
        <v>19.579999999999998</v>
      </c>
      <c r="F4068" s="4">
        <v>37.152999999999999</v>
      </c>
      <c r="G4068" s="4">
        <v>34.500999999999998</v>
      </c>
      <c r="H4068" s="4">
        <v>23.515999999999998</v>
      </c>
      <c r="I4068" s="4">
        <v>136.94</v>
      </c>
      <c r="J4068" s="4">
        <v>89.762</v>
      </c>
      <c r="K4068" s="4">
        <v>189.41399999999999</v>
      </c>
      <c r="L4068" s="4">
        <v>63.064999999999998</v>
      </c>
      <c r="M4068" s="4">
        <v>49.680999999999997</v>
      </c>
      <c r="N4068" s="4">
        <v>41.499000000000002</v>
      </c>
      <c r="O4068" s="4">
        <v>249.238</v>
      </c>
      <c r="P4068" s="4">
        <v>92.881</v>
      </c>
      <c r="Q4068" s="4">
        <v>104.214</v>
      </c>
      <c r="R4068" s="4">
        <v>126.012</v>
      </c>
      <c r="S4068" s="4">
        <v>109.625</v>
      </c>
      <c r="T4068" s="4">
        <v>116.422</v>
      </c>
      <c r="U4068" s="4">
        <v>135.84700000000001</v>
      </c>
      <c r="V4068" s="4">
        <v>111.938</v>
      </c>
      <c r="W4068" s="4">
        <v>278.755</v>
      </c>
      <c r="X4068" s="4">
        <v>256.76299999999998</v>
      </c>
      <c r="Y4068" s="4">
        <v>225.87</v>
      </c>
      <c r="Z4068" s="4">
        <v>373.23700000000002</v>
      </c>
      <c r="AA4068" s="4">
        <v>329.77600000000001</v>
      </c>
      <c r="AB4068" s="4">
        <v>353.99799999999999</v>
      </c>
      <c r="AC4068" s="4">
        <v>337.88</v>
      </c>
      <c r="AD4068" s="4">
        <v>0.67100000000000004</v>
      </c>
      <c r="AE4068" s="4">
        <v>1.5389999999999999</v>
      </c>
      <c r="AF4068" s="4">
        <v>1.7478</v>
      </c>
      <c r="AG4068" s="4">
        <v>2.9289999999999998</v>
      </c>
    </row>
    <row r="4069" spans="1:33" x14ac:dyDescent="0.25">
      <c r="A4069" s="12">
        <v>45959</v>
      </c>
      <c r="B4069" s="4">
        <v>48.54</v>
      </c>
      <c r="C4069" s="4">
        <v>8.89</v>
      </c>
      <c r="D4069" s="4">
        <v>21.207999999999998</v>
      </c>
      <c r="E4069" s="4">
        <v>19.635000000000002</v>
      </c>
      <c r="F4069" s="4">
        <v>36.197000000000003</v>
      </c>
      <c r="G4069" s="4">
        <v>33.658999999999999</v>
      </c>
      <c r="H4069" s="4">
        <v>23.193999999999999</v>
      </c>
      <c r="I4069" s="4">
        <v>138.73699999999999</v>
      </c>
      <c r="J4069" s="4">
        <v>92.177999999999997</v>
      </c>
      <c r="K4069" s="4">
        <v>191.566</v>
      </c>
      <c r="L4069" s="4">
        <v>64.747</v>
      </c>
      <c r="M4069" s="4">
        <v>52.037999999999997</v>
      </c>
      <c r="N4069" s="4">
        <v>41.308999999999997</v>
      </c>
      <c r="O4069" s="4">
        <v>246.22</v>
      </c>
      <c r="P4069" s="4">
        <v>90.32</v>
      </c>
      <c r="Q4069" s="4">
        <v>103.401</v>
      </c>
      <c r="R4069" s="4">
        <v>124.989</v>
      </c>
      <c r="S4069" s="4">
        <v>109.051</v>
      </c>
      <c r="T4069" s="4">
        <v>115.16200000000001</v>
      </c>
      <c r="U4069" s="4">
        <v>134.352</v>
      </c>
      <c r="V4069" s="4">
        <v>110.289</v>
      </c>
      <c r="W4069" s="4">
        <v>273.08300000000003</v>
      </c>
      <c r="X4069" s="4">
        <v>250.62100000000001</v>
      </c>
      <c r="Y4069" s="4">
        <v>219.55199999999999</v>
      </c>
      <c r="Z4069" s="4">
        <v>368.38299999999998</v>
      </c>
      <c r="AA4069" s="4">
        <v>325.55200000000002</v>
      </c>
      <c r="AB4069" s="4">
        <v>346.988</v>
      </c>
      <c r="AC4069" s="4">
        <v>332.02600000000001</v>
      </c>
      <c r="AD4069" s="4">
        <v>0.67400000000000004</v>
      </c>
      <c r="AE4069" s="4">
        <v>1.5469999999999999</v>
      </c>
      <c r="AF4069" s="4">
        <v>1.7422</v>
      </c>
      <c r="AG4069" s="4">
        <v>2.9119999999999999</v>
      </c>
    </row>
    <row r="4070" spans="1:33" x14ac:dyDescent="0.25">
      <c r="A4070" s="12">
        <v>45960</v>
      </c>
      <c r="B4070" s="4">
        <v>48.54</v>
      </c>
      <c r="C4070" s="4">
        <v>8.8040000000000003</v>
      </c>
      <c r="D4070" s="4">
        <v>20.439</v>
      </c>
      <c r="E4070" s="4">
        <v>19.61</v>
      </c>
      <c r="F4070" s="4">
        <v>36</v>
      </c>
      <c r="G4070" s="4">
        <v>33.622999999999998</v>
      </c>
      <c r="H4070" s="4">
        <v>23.143999999999998</v>
      </c>
      <c r="I4070" s="4">
        <v>139.31200000000001</v>
      </c>
      <c r="J4070" s="4">
        <v>92.936000000000007</v>
      </c>
      <c r="K4070" s="4">
        <v>192.72499999999999</v>
      </c>
      <c r="L4070" s="4">
        <v>65.497</v>
      </c>
      <c r="M4070" s="4">
        <v>52.317</v>
      </c>
      <c r="N4070" s="4">
        <v>40.44</v>
      </c>
      <c r="O4070" s="4">
        <v>245.577</v>
      </c>
      <c r="P4070" s="4">
        <v>93.126000000000005</v>
      </c>
      <c r="Q4070" s="4">
        <v>105.196</v>
      </c>
      <c r="R4070" s="4">
        <v>126.752</v>
      </c>
      <c r="S4070" s="4">
        <v>112.083</v>
      </c>
      <c r="T4070" s="4">
        <v>117.38500000000001</v>
      </c>
      <c r="U4070" s="4">
        <v>137.04900000000001</v>
      </c>
      <c r="V4070" s="4">
        <v>112.85</v>
      </c>
      <c r="W4070" s="4">
        <v>278.33800000000002</v>
      </c>
      <c r="X4070" s="4">
        <v>253.57300000000001</v>
      </c>
      <c r="Y4070" s="4">
        <v>223.61500000000001</v>
      </c>
      <c r="Z4070" s="4">
        <v>375.16899999999998</v>
      </c>
      <c r="AA4070" s="4">
        <v>321.97699999999998</v>
      </c>
      <c r="AB4070" s="4">
        <v>349.25</v>
      </c>
      <c r="AC4070" s="4">
        <v>335.51400000000001</v>
      </c>
      <c r="AD4070" s="4">
        <v>0.68300000000000005</v>
      </c>
      <c r="AE4070" s="4">
        <v>1.57</v>
      </c>
      <c r="AF4070" s="4">
        <v>1.7559</v>
      </c>
      <c r="AG4070" s="4">
        <v>2.92</v>
      </c>
    </row>
    <row r="4071" spans="1:33" x14ac:dyDescent="0.25">
      <c r="A4071" s="12">
        <v>45961</v>
      </c>
      <c r="B4071" s="4">
        <v>48.261000000000003</v>
      </c>
      <c r="C4071" s="4">
        <v>8.8070000000000004</v>
      </c>
      <c r="D4071" s="4">
        <v>20.084</v>
      </c>
      <c r="E4071" s="4">
        <v>19.724</v>
      </c>
      <c r="F4071" s="4">
        <v>35.494</v>
      </c>
      <c r="G4071" s="4">
        <v>33.238999999999997</v>
      </c>
      <c r="H4071" s="4">
        <v>22.943999999999999</v>
      </c>
      <c r="I4071" s="4">
        <v>139.21299999999999</v>
      </c>
      <c r="J4071" s="4">
        <v>91.828000000000003</v>
      </c>
      <c r="K4071" s="4">
        <v>192.09299999999999</v>
      </c>
      <c r="L4071" s="4">
        <v>64.823999999999998</v>
      </c>
      <c r="M4071" s="4">
        <v>52.561</v>
      </c>
      <c r="N4071" s="4">
        <v>39.787999999999997</v>
      </c>
      <c r="O4071" s="4">
        <v>244.86099999999999</v>
      </c>
      <c r="P4071" s="4">
        <v>95.078999999999994</v>
      </c>
      <c r="Q4071" s="4">
        <v>107.21599999999999</v>
      </c>
      <c r="R4071" s="4">
        <v>128.74700000000001</v>
      </c>
      <c r="S4071" s="4">
        <v>115.065</v>
      </c>
      <c r="T4071" s="4">
        <v>120.20699999999999</v>
      </c>
      <c r="U4071" s="4">
        <v>139.624</v>
      </c>
      <c r="V4071" s="4">
        <v>115.264</v>
      </c>
      <c r="W4071" s="4">
        <v>278.702</v>
      </c>
      <c r="X4071" s="4">
        <v>255.892</v>
      </c>
      <c r="Y4071" s="4">
        <v>225.13200000000001</v>
      </c>
      <c r="Z4071" s="4">
        <v>378.23899999999998</v>
      </c>
      <c r="AA4071" s="4">
        <v>320.726</v>
      </c>
      <c r="AB4071" s="4">
        <v>348.71199999999999</v>
      </c>
      <c r="AC4071" s="4">
        <v>338.15</v>
      </c>
      <c r="AD4071" s="4">
        <v>0.66500000000000004</v>
      </c>
      <c r="AE4071" s="4">
        <v>1.548</v>
      </c>
      <c r="AF4071" s="4">
        <v>1.7582</v>
      </c>
      <c r="AG4071" s="4">
        <v>2.927</v>
      </c>
    </row>
    <row r="4072" spans="1:33" x14ac:dyDescent="0.25">
      <c r="A4072" s="12">
        <v>45964</v>
      </c>
      <c r="B4072" s="4">
        <v>48.261000000000003</v>
      </c>
      <c r="C4072" s="4">
        <v>8.7929999999999993</v>
      </c>
      <c r="D4072" s="4">
        <v>20.131</v>
      </c>
      <c r="E4072" s="4">
        <v>19.690000000000001</v>
      </c>
      <c r="F4072" s="4">
        <v>35.590000000000003</v>
      </c>
      <c r="G4072" s="4">
        <v>32.768000000000001</v>
      </c>
      <c r="H4072" s="4">
        <v>22.933</v>
      </c>
      <c r="I4072" s="4">
        <v>139.25200000000001</v>
      </c>
      <c r="J4072" s="4">
        <v>92.382999999999996</v>
      </c>
      <c r="K4072" s="4">
        <v>191.68299999999999</v>
      </c>
      <c r="L4072" s="4">
        <v>65.322999999999993</v>
      </c>
      <c r="M4072" s="4">
        <v>53.024999999999999</v>
      </c>
      <c r="N4072" s="4">
        <v>39.923999999999999</v>
      </c>
      <c r="O4072" s="4">
        <v>244.386</v>
      </c>
      <c r="P4072" s="4">
        <v>96.399000000000001</v>
      </c>
      <c r="Q4072" s="4">
        <v>109.24299999999999</v>
      </c>
      <c r="R4072" s="4">
        <v>130.70699999999999</v>
      </c>
      <c r="S4072" s="4">
        <v>117.88500000000001</v>
      </c>
      <c r="T4072" s="4">
        <v>121.929</v>
      </c>
      <c r="U4072" s="4">
        <v>141.55799999999999</v>
      </c>
      <c r="V4072" s="4">
        <v>117.19199999999999</v>
      </c>
      <c r="W4072" s="4">
        <v>288.76299999999998</v>
      </c>
      <c r="X4072" s="4">
        <v>257.55</v>
      </c>
      <c r="Y4072" s="4">
        <v>227.93100000000001</v>
      </c>
      <c r="Z4072" s="4">
        <v>383.36200000000002</v>
      </c>
      <c r="AA4072" s="4">
        <v>328.93599999999998</v>
      </c>
      <c r="AB4072" s="4">
        <v>349.50099999999998</v>
      </c>
      <c r="AC4072" s="4">
        <v>343.358</v>
      </c>
      <c r="AD4072" s="4">
        <v>0.68500000000000005</v>
      </c>
      <c r="AE4072" s="4">
        <v>1.5720000000000001</v>
      </c>
      <c r="AF4072" s="4">
        <v>1.7737000000000001</v>
      </c>
      <c r="AG4072" s="4">
        <v>2.93</v>
      </c>
    </row>
    <row r="4073" spans="1:33" x14ac:dyDescent="0.25">
      <c r="A4073" s="12">
        <v>45965</v>
      </c>
      <c r="B4073" s="4">
        <v>48.006999999999998</v>
      </c>
      <c r="C4073" s="4">
        <v>8.8290000000000006</v>
      </c>
      <c r="D4073" s="4">
        <v>20.422999999999998</v>
      </c>
      <c r="E4073" s="4">
        <v>19.806999999999999</v>
      </c>
      <c r="F4073" s="4">
        <v>35.655000000000001</v>
      </c>
      <c r="G4073" s="4">
        <v>32.942</v>
      </c>
      <c r="H4073" s="4">
        <v>23.189</v>
      </c>
      <c r="I4073" s="4">
        <v>141.488</v>
      </c>
      <c r="J4073" s="4">
        <v>93.85</v>
      </c>
      <c r="K4073" s="4">
        <v>193.31800000000001</v>
      </c>
      <c r="L4073" s="4">
        <v>66.39</v>
      </c>
      <c r="M4073" s="4">
        <v>54.844000000000001</v>
      </c>
      <c r="N4073" s="4">
        <v>42.247999999999998</v>
      </c>
      <c r="O4073" s="4">
        <v>247.279</v>
      </c>
      <c r="P4073" s="4">
        <v>96.510999999999996</v>
      </c>
      <c r="Q4073" s="4">
        <v>109.044</v>
      </c>
      <c r="R4073" s="4">
        <v>130.81299999999999</v>
      </c>
      <c r="S4073" s="4">
        <v>116.82299999999999</v>
      </c>
      <c r="T4073" s="4">
        <v>121.934</v>
      </c>
      <c r="U4073" s="4">
        <v>141.27500000000001</v>
      </c>
      <c r="V4073" s="4">
        <v>117.086</v>
      </c>
      <c r="W4073" s="4">
        <v>299.654</v>
      </c>
      <c r="X4073" s="4">
        <v>264.55900000000003</v>
      </c>
      <c r="Y4073" s="4">
        <v>236.767</v>
      </c>
      <c r="Z4073" s="4">
        <v>394.70800000000003</v>
      </c>
      <c r="AA4073" s="4">
        <v>340.63400000000001</v>
      </c>
      <c r="AB4073" s="4">
        <v>358.45600000000002</v>
      </c>
      <c r="AC4073" s="4">
        <v>352.79</v>
      </c>
      <c r="AD4073" s="4">
        <v>0.67900000000000005</v>
      </c>
      <c r="AE4073" s="4">
        <v>1.571</v>
      </c>
      <c r="AF4073" s="4">
        <v>1.7648999999999999</v>
      </c>
      <c r="AG4073" s="4">
        <v>2.9209999999999998</v>
      </c>
    </row>
    <row r="4074" spans="1:33" x14ac:dyDescent="0.25">
      <c r="A4074" s="12">
        <v>45966</v>
      </c>
      <c r="B4074" s="4">
        <v>47.652999999999999</v>
      </c>
      <c r="C4074" s="4">
        <v>8.7789999999999999</v>
      </c>
      <c r="D4074" s="4">
        <v>19.986999999999998</v>
      </c>
      <c r="E4074" s="4">
        <v>20.231999999999999</v>
      </c>
      <c r="F4074" s="4">
        <v>35.274999999999999</v>
      </c>
      <c r="G4074" s="4">
        <v>32.225999999999999</v>
      </c>
      <c r="H4074" s="4">
        <v>22.79</v>
      </c>
      <c r="I4074" s="4">
        <v>140.96700000000001</v>
      </c>
      <c r="J4074" s="4">
        <v>95.263000000000005</v>
      </c>
      <c r="K4074" s="4">
        <v>192.05</v>
      </c>
      <c r="L4074" s="4">
        <v>66.447000000000003</v>
      </c>
      <c r="M4074" s="4">
        <v>54.954000000000001</v>
      </c>
      <c r="N4074" s="4">
        <v>41.826999999999998</v>
      </c>
      <c r="O4074" s="4">
        <v>242.006</v>
      </c>
      <c r="P4074" s="4">
        <v>95.067999999999998</v>
      </c>
      <c r="Q4074" s="4">
        <v>107.93600000000001</v>
      </c>
      <c r="R4074" s="4">
        <v>129.89500000000001</v>
      </c>
      <c r="S4074" s="4">
        <v>114.883</v>
      </c>
      <c r="T4074" s="4">
        <v>120.32299999999999</v>
      </c>
      <c r="U4074" s="4">
        <v>140.08099999999999</v>
      </c>
      <c r="V4074" s="4">
        <v>115.601</v>
      </c>
      <c r="W4074" s="4">
        <v>289.053</v>
      </c>
      <c r="X4074" s="4">
        <v>253.77</v>
      </c>
      <c r="Y4074" s="4">
        <v>231.822</v>
      </c>
      <c r="Z4074" s="4">
        <v>387.42099999999999</v>
      </c>
      <c r="AA4074" s="4">
        <v>331.74799999999999</v>
      </c>
      <c r="AB4074" s="4">
        <v>350.82499999999999</v>
      </c>
      <c r="AC4074" s="4">
        <v>344.358</v>
      </c>
      <c r="AD4074" s="4">
        <v>0.69199999999999995</v>
      </c>
      <c r="AE4074" s="4">
        <v>1.6140000000000001</v>
      </c>
      <c r="AF4074" s="4">
        <v>1.7684</v>
      </c>
      <c r="AG4074" s="4">
        <v>2.9159999999999999</v>
      </c>
    </row>
    <row r="4075" spans="1:33" x14ac:dyDescent="0.25">
      <c r="A4075" s="12">
        <v>45967</v>
      </c>
      <c r="B4075" s="4">
        <v>47.698999999999998</v>
      </c>
      <c r="C4075" s="4">
        <v>8.7880000000000003</v>
      </c>
      <c r="D4075" s="4">
        <v>19.812000000000001</v>
      </c>
      <c r="E4075" s="4">
        <v>20.196999999999999</v>
      </c>
      <c r="F4075" s="4">
        <v>35.515000000000001</v>
      </c>
      <c r="G4075" s="4">
        <v>31.984999999999999</v>
      </c>
      <c r="H4075" s="4">
        <v>22.562999999999999</v>
      </c>
      <c r="I4075" s="4">
        <v>144.44999999999999</v>
      </c>
      <c r="J4075" s="4">
        <v>97.68</v>
      </c>
      <c r="K4075" s="4">
        <v>190.89099999999999</v>
      </c>
      <c r="L4075" s="4">
        <v>68.387</v>
      </c>
      <c r="M4075" s="4">
        <v>57.194000000000003</v>
      </c>
      <c r="N4075" s="4">
        <v>42.353999999999999</v>
      </c>
      <c r="O4075" s="4">
        <v>245.602</v>
      </c>
      <c r="P4075" s="4">
        <v>97.108000000000004</v>
      </c>
      <c r="Q4075" s="4">
        <v>109.78</v>
      </c>
      <c r="R4075" s="4">
        <v>132.57900000000001</v>
      </c>
      <c r="S4075" s="4">
        <v>116.824</v>
      </c>
      <c r="T4075" s="4">
        <v>122.50700000000001</v>
      </c>
      <c r="U4075" s="4">
        <v>142.21199999999999</v>
      </c>
      <c r="V4075" s="4">
        <v>117.71</v>
      </c>
      <c r="W4075" s="4">
        <v>297.964</v>
      </c>
      <c r="X4075" s="4">
        <v>259.29199999999997</v>
      </c>
      <c r="Y4075" s="4">
        <v>240.881</v>
      </c>
      <c r="Z4075" s="4">
        <v>397.72399999999999</v>
      </c>
      <c r="AA4075" s="4">
        <v>341.61</v>
      </c>
      <c r="AB4075" s="4">
        <v>362.37299999999999</v>
      </c>
      <c r="AC4075" s="4">
        <v>352.83</v>
      </c>
      <c r="AD4075" s="4">
        <v>0.67700000000000005</v>
      </c>
      <c r="AE4075" s="4">
        <v>1.6060000000000001</v>
      </c>
      <c r="AF4075" s="4">
        <v>1.7606999999999999</v>
      </c>
      <c r="AG4075" s="4">
        <v>2.8940000000000001</v>
      </c>
    </row>
    <row r="4076" spans="1:33" x14ac:dyDescent="0.25">
      <c r="A4076" s="12">
        <v>45968</v>
      </c>
      <c r="B4076" s="4">
        <v>47.695999999999998</v>
      </c>
      <c r="C4076" s="4">
        <v>8.8829999999999991</v>
      </c>
      <c r="D4076" s="4">
        <v>19.806000000000001</v>
      </c>
      <c r="E4076" s="4">
        <v>19.998000000000001</v>
      </c>
      <c r="F4076" s="4">
        <v>35.58</v>
      </c>
      <c r="G4076" s="4">
        <v>32.134</v>
      </c>
      <c r="H4076" s="4">
        <v>22.277000000000001</v>
      </c>
      <c r="I4076" s="4">
        <v>144.667</v>
      </c>
      <c r="J4076" s="4">
        <v>98.14</v>
      </c>
      <c r="K4076" s="4">
        <v>188.62799999999999</v>
      </c>
      <c r="L4076" s="4">
        <v>69.153000000000006</v>
      </c>
      <c r="M4076" s="4">
        <v>57.255000000000003</v>
      </c>
      <c r="N4076" s="4">
        <v>43.265999999999998</v>
      </c>
      <c r="O4076" s="4">
        <v>248.62100000000001</v>
      </c>
      <c r="P4076" s="4">
        <v>97.448999999999998</v>
      </c>
      <c r="Q4076" s="4">
        <v>112.16800000000001</v>
      </c>
      <c r="R4076" s="4">
        <v>134.447</v>
      </c>
      <c r="S4076" s="4">
        <v>118.092</v>
      </c>
      <c r="T4076" s="4">
        <v>123.137</v>
      </c>
      <c r="U4076" s="4">
        <v>143.69399999999999</v>
      </c>
      <c r="V4076" s="4">
        <v>118.646</v>
      </c>
      <c r="W4076" s="4">
        <v>296.11599999999999</v>
      </c>
      <c r="X4076" s="4">
        <v>252.09399999999999</v>
      </c>
      <c r="Y4076" s="4">
        <v>244.53399999999999</v>
      </c>
      <c r="Z4076" s="4">
        <v>416.18400000000003</v>
      </c>
      <c r="AA4076" s="4">
        <v>339.6</v>
      </c>
      <c r="AB4076" s="4">
        <v>361.10500000000002</v>
      </c>
      <c r="AC4076" s="4">
        <v>352.53899999999999</v>
      </c>
      <c r="AD4076" s="4">
        <v>0.68400000000000005</v>
      </c>
      <c r="AE4076" s="4">
        <v>1.633</v>
      </c>
      <c r="AF4076" s="4">
        <v>1.7672000000000001</v>
      </c>
      <c r="AG4076" s="4">
        <v>2.899</v>
      </c>
    </row>
    <row r="4077" spans="1:33" x14ac:dyDescent="0.25">
      <c r="A4077" s="12">
        <v>45971</v>
      </c>
      <c r="B4077" s="4">
        <v>46.258000000000003</v>
      </c>
      <c r="C4077" s="4">
        <v>8.6829999999999998</v>
      </c>
      <c r="D4077" s="4">
        <v>19.631</v>
      </c>
      <c r="E4077" s="4">
        <v>20.282</v>
      </c>
      <c r="F4077" s="4">
        <v>35.042999999999999</v>
      </c>
      <c r="G4077" s="4">
        <v>31.780999999999999</v>
      </c>
      <c r="H4077" s="4">
        <v>22.535</v>
      </c>
      <c r="I4077" s="4">
        <v>141.05099999999999</v>
      </c>
      <c r="J4077" s="4">
        <v>95.804000000000002</v>
      </c>
      <c r="K4077" s="4">
        <v>184.126</v>
      </c>
      <c r="L4077" s="4">
        <v>67.138999999999996</v>
      </c>
      <c r="M4077" s="4">
        <v>55.140999999999998</v>
      </c>
      <c r="N4077" s="4">
        <v>41.155000000000001</v>
      </c>
      <c r="O4077" s="4">
        <v>242.11799999999999</v>
      </c>
      <c r="P4077" s="4">
        <v>96.295000000000002</v>
      </c>
      <c r="Q4077" s="4">
        <v>110.434</v>
      </c>
      <c r="R4077" s="4">
        <v>132.66999999999999</v>
      </c>
      <c r="S4077" s="4">
        <v>116.355</v>
      </c>
      <c r="T4077" s="4">
        <v>121.727</v>
      </c>
      <c r="U4077" s="4">
        <v>141.715</v>
      </c>
      <c r="V4077" s="4">
        <v>117.178</v>
      </c>
      <c r="W4077" s="4">
        <v>286.29399999999998</v>
      </c>
      <c r="X4077" s="4">
        <v>249.78399999999999</v>
      </c>
      <c r="Y4077" s="4">
        <v>238.779</v>
      </c>
      <c r="Z4077" s="4">
        <v>407.65800000000002</v>
      </c>
      <c r="AA4077" s="4">
        <v>330.09800000000001</v>
      </c>
      <c r="AB4077" s="4">
        <v>348.31799999999998</v>
      </c>
      <c r="AC4077" s="4">
        <v>344.36700000000002</v>
      </c>
      <c r="AD4077" s="4">
        <v>0.68899999999999995</v>
      </c>
      <c r="AE4077" s="4">
        <v>1.5920000000000001</v>
      </c>
      <c r="AF4077" s="4">
        <v>1.7697000000000001</v>
      </c>
      <c r="AG4077" s="4">
        <v>2.9359999999999999</v>
      </c>
    </row>
    <row r="4078" spans="1:33" x14ac:dyDescent="0.25">
      <c r="A4078" s="12">
        <v>45972</v>
      </c>
      <c r="B4078" s="4">
        <v>46.069000000000003</v>
      </c>
      <c r="C4078" s="4">
        <v>8.6989999999999998</v>
      </c>
      <c r="D4078" s="4">
        <v>19.597000000000001</v>
      </c>
      <c r="E4078" s="4">
        <v>20.266999999999999</v>
      </c>
      <c r="F4078" s="4">
        <v>34.716999999999999</v>
      </c>
      <c r="G4078" s="4">
        <v>31.456</v>
      </c>
      <c r="H4078" s="4">
        <v>21.876999999999999</v>
      </c>
      <c r="I4078" s="4">
        <v>139.971</v>
      </c>
      <c r="J4078" s="4">
        <v>94.872</v>
      </c>
      <c r="K4078" s="4">
        <v>182.559</v>
      </c>
      <c r="L4078" s="4">
        <v>66.477999999999994</v>
      </c>
      <c r="M4078" s="4">
        <v>54.557000000000002</v>
      </c>
      <c r="N4078" s="4">
        <v>41.000999999999998</v>
      </c>
      <c r="O4078" s="4">
        <v>243.99100000000001</v>
      </c>
      <c r="P4078" s="4">
        <v>96.295000000000002</v>
      </c>
      <c r="Q4078" s="4">
        <v>110.434</v>
      </c>
      <c r="R4078" s="4">
        <v>132.66999999999999</v>
      </c>
      <c r="S4078" s="4">
        <v>116.355</v>
      </c>
      <c r="T4078" s="4">
        <v>121.727</v>
      </c>
      <c r="U4078" s="4">
        <v>141.715</v>
      </c>
      <c r="V4078" s="4">
        <v>117.178</v>
      </c>
      <c r="W4078" s="4">
        <v>286.29399999999998</v>
      </c>
      <c r="X4078" s="4">
        <v>249.78399999999999</v>
      </c>
      <c r="Y4078" s="4">
        <v>238.779</v>
      </c>
      <c r="Z4078" s="4">
        <v>407.65800000000002</v>
      </c>
      <c r="AA4078" s="4">
        <v>330.09800000000001</v>
      </c>
      <c r="AB4078" s="4">
        <v>348.31799999999998</v>
      </c>
      <c r="AC4078" s="4">
        <v>344.36700000000002</v>
      </c>
      <c r="AD4078" s="4">
        <v>0.67600000000000005</v>
      </c>
      <c r="AE4078" s="4">
        <v>1.5229999999999999</v>
      </c>
      <c r="AF4078" s="4">
        <v>1.7732000000000001</v>
      </c>
      <c r="AG4078" s="4">
        <v>2.9289999999999998</v>
      </c>
    </row>
    <row r="4079" spans="1:33" x14ac:dyDescent="0.25">
      <c r="A4079" s="12">
        <v>45973</v>
      </c>
      <c r="B4079" s="4">
        <v>45.378999999999998</v>
      </c>
      <c r="C4079" s="4">
        <v>8.5350000000000001</v>
      </c>
      <c r="D4079" s="4">
        <v>19.702000000000002</v>
      </c>
      <c r="E4079" s="4">
        <v>20.321999999999999</v>
      </c>
      <c r="F4079" s="4">
        <v>33.640999999999998</v>
      </c>
      <c r="G4079" s="4">
        <v>34.865000000000002</v>
      </c>
      <c r="H4079" s="4">
        <v>21.536999999999999</v>
      </c>
      <c r="I4079" s="4">
        <v>141.94499999999999</v>
      </c>
      <c r="J4079" s="4">
        <v>97.042000000000002</v>
      </c>
      <c r="K4079" s="4">
        <v>183.46600000000001</v>
      </c>
      <c r="L4079" s="4">
        <v>67.42</v>
      </c>
      <c r="M4079" s="4">
        <v>54.954999999999998</v>
      </c>
      <c r="N4079" s="4">
        <v>41.35</v>
      </c>
      <c r="O4079" s="4">
        <v>244.20599999999999</v>
      </c>
      <c r="P4079" s="4">
        <v>95.358999999999995</v>
      </c>
      <c r="Q4079" s="4">
        <v>109.486</v>
      </c>
      <c r="R4079" s="4">
        <v>132.18899999999999</v>
      </c>
      <c r="S4079" s="4">
        <v>116.732</v>
      </c>
      <c r="T4079" s="4">
        <v>120.51900000000001</v>
      </c>
      <c r="U4079" s="4">
        <v>141.14099999999999</v>
      </c>
      <c r="V4079" s="4">
        <v>116.396</v>
      </c>
      <c r="W4079" s="4">
        <v>287.38200000000001</v>
      </c>
      <c r="X4079" s="4">
        <v>251.05699999999999</v>
      </c>
      <c r="Y4079" s="4">
        <v>240.154</v>
      </c>
      <c r="Z4079" s="4">
        <v>417.66800000000001</v>
      </c>
      <c r="AA4079" s="4">
        <v>329.57100000000003</v>
      </c>
      <c r="AB4079" s="4">
        <v>348.815</v>
      </c>
      <c r="AC4079" s="4">
        <v>346.19400000000002</v>
      </c>
      <c r="AD4079" s="4">
        <v>0.66800000000000004</v>
      </c>
      <c r="AE4079" s="4">
        <v>1.5329999999999999</v>
      </c>
      <c r="AF4079" s="4">
        <v>1.7679</v>
      </c>
      <c r="AG4079" s="4">
        <v>2.93</v>
      </c>
    </row>
    <row r="4080" spans="1:33" x14ac:dyDescent="0.25">
      <c r="A4080" s="12">
        <v>45974</v>
      </c>
      <c r="B4080" s="4">
        <v>45.259</v>
      </c>
      <c r="C4080" s="4">
        <v>8.4359999999999999</v>
      </c>
      <c r="D4080" s="4">
        <v>19.47</v>
      </c>
      <c r="E4080" s="4">
        <v>20.315000000000001</v>
      </c>
      <c r="F4080" s="4">
        <v>32.537999999999997</v>
      </c>
      <c r="G4080" s="4">
        <v>30.225999999999999</v>
      </c>
      <c r="H4080" s="4">
        <v>20.934000000000001</v>
      </c>
      <c r="I4080" s="4">
        <v>142.81299999999999</v>
      </c>
      <c r="J4080" s="4">
        <v>98.816000000000003</v>
      </c>
      <c r="K4080" s="4">
        <v>184.483</v>
      </c>
      <c r="L4080" s="4">
        <v>68.272000000000006</v>
      </c>
      <c r="M4080" s="4">
        <v>55.011000000000003</v>
      </c>
      <c r="N4080" s="4">
        <v>43.494</v>
      </c>
      <c r="O4080" s="4">
        <v>244.40600000000001</v>
      </c>
      <c r="P4080" s="4">
        <v>96.397000000000006</v>
      </c>
      <c r="Q4080" s="4">
        <v>110.83</v>
      </c>
      <c r="R4080" s="4">
        <v>133.65100000000001</v>
      </c>
      <c r="S4080" s="4">
        <v>119.464</v>
      </c>
      <c r="T4080" s="4">
        <v>121.449</v>
      </c>
      <c r="U4080" s="4">
        <v>142.41200000000001</v>
      </c>
      <c r="V4080" s="4">
        <v>117.718</v>
      </c>
      <c r="W4080" s="4">
        <v>294.702</v>
      </c>
      <c r="X4080" s="4">
        <v>254.61699999999999</v>
      </c>
      <c r="Y4080" s="4">
        <v>245.94</v>
      </c>
      <c r="Z4080" s="4">
        <v>430.93799999999999</v>
      </c>
      <c r="AA4080" s="4">
        <v>335.52699999999999</v>
      </c>
      <c r="AB4080" s="4">
        <v>355.13799999999998</v>
      </c>
      <c r="AC4080" s="4">
        <v>352.78199999999998</v>
      </c>
      <c r="AD4080" s="4">
        <v>0.70799999999999996</v>
      </c>
      <c r="AE4080" s="4">
        <v>1.552</v>
      </c>
      <c r="AF4080" s="4">
        <v>1.7723</v>
      </c>
      <c r="AG4080" s="4">
        <v>2.95</v>
      </c>
    </row>
    <row r="4081" spans="1:33" x14ac:dyDescent="0.25">
      <c r="A4081" s="12">
        <v>45975</v>
      </c>
      <c r="B4081" s="4">
        <v>45.042999999999999</v>
      </c>
      <c r="C4081" s="4">
        <v>8.2620000000000005</v>
      </c>
      <c r="D4081" s="4">
        <v>20.155000000000001</v>
      </c>
      <c r="E4081" s="4">
        <v>20.367000000000001</v>
      </c>
      <c r="F4081" s="4">
        <v>32.843000000000004</v>
      </c>
      <c r="G4081" s="4">
        <v>30.202000000000002</v>
      </c>
      <c r="H4081" s="4">
        <v>21.015000000000001</v>
      </c>
      <c r="I4081" s="4">
        <v>142.31700000000001</v>
      </c>
      <c r="J4081" s="4">
        <v>98.510999999999996</v>
      </c>
      <c r="K4081" s="4">
        <v>187.39099999999999</v>
      </c>
      <c r="L4081" s="4">
        <v>70.388999999999996</v>
      </c>
      <c r="M4081" s="4">
        <v>54.868000000000002</v>
      </c>
      <c r="N4081" s="4">
        <v>44.222000000000001</v>
      </c>
      <c r="O4081" s="4">
        <v>245.33600000000001</v>
      </c>
      <c r="P4081" s="4">
        <v>97.536000000000001</v>
      </c>
      <c r="Q4081" s="4">
        <v>111.358</v>
      </c>
      <c r="R4081" s="4">
        <v>134.017</v>
      </c>
      <c r="S4081" s="4">
        <v>120.43600000000001</v>
      </c>
      <c r="T4081" s="4">
        <v>122.574</v>
      </c>
      <c r="U4081" s="4">
        <v>142.96600000000001</v>
      </c>
      <c r="V4081" s="4">
        <v>118.61</v>
      </c>
      <c r="W4081" s="4">
        <v>293.31400000000002</v>
      </c>
      <c r="X4081" s="4">
        <v>252.58699999999999</v>
      </c>
      <c r="Y4081" s="4">
        <v>244.607</v>
      </c>
      <c r="Z4081" s="4">
        <v>428.495</v>
      </c>
      <c r="AA4081" s="4">
        <v>335.61200000000002</v>
      </c>
      <c r="AB4081" s="4">
        <v>352.202</v>
      </c>
      <c r="AC4081" s="4">
        <v>352.654</v>
      </c>
      <c r="AD4081" s="4">
        <v>0.72899999999999998</v>
      </c>
      <c r="AE4081" s="4">
        <v>1.643</v>
      </c>
      <c r="AF4081" s="4">
        <v>1.7808999999999999</v>
      </c>
      <c r="AG4081" s="4">
        <v>2.9950000000000001</v>
      </c>
    </row>
    <row r="4082" spans="1:33" x14ac:dyDescent="0.25">
      <c r="A4082" s="12">
        <v>45978</v>
      </c>
      <c r="B4082" s="4">
        <v>45.024000000000001</v>
      </c>
      <c r="C4082" s="4">
        <v>8.44</v>
      </c>
      <c r="D4082" s="4">
        <v>19.971</v>
      </c>
      <c r="E4082" s="4">
        <v>20.49</v>
      </c>
      <c r="F4082" s="4">
        <v>32.564999999999998</v>
      </c>
      <c r="G4082" s="4">
        <v>30.077999999999999</v>
      </c>
      <c r="H4082" s="4">
        <v>20.891999999999999</v>
      </c>
      <c r="I4082" s="4">
        <v>144.03800000000001</v>
      </c>
      <c r="J4082" s="4">
        <v>101.467</v>
      </c>
      <c r="K4082" s="4">
        <v>192.142</v>
      </c>
      <c r="L4082" s="4">
        <v>72.22</v>
      </c>
      <c r="M4082" s="4">
        <v>53.207000000000001</v>
      </c>
      <c r="N4082" s="4">
        <v>44.109000000000002</v>
      </c>
      <c r="O4082" s="4">
        <v>244.738</v>
      </c>
      <c r="P4082" s="4">
        <v>97.911000000000001</v>
      </c>
      <c r="Q4082" s="4">
        <v>112.02</v>
      </c>
      <c r="R4082" s="4">
        <v>134.91</v>
      </c>
      <c r="S4082" s="4">
        <v>121.241</v>
      </c>
      <c r="T4082" s="4">
        <v>123.417</v>
      </c>
      <c r="U4082" s="4">
        <v>143.726</v>
      </c>
      <c r="V4082" s="4">
        <v>119.29300000000001</v>
      </c>
      <c r="W4082" s="4">
        <v>300.3</v>
      </c>
      <c r="X4082" s="4">
        <v>256.404</v>
      </c>
      <c r="Y4082" s="4">
        <v>249.626</v>
      </c>
      <c r="Z4082" s="4">
        <v>435.12299999999999</v>
      </c>
      <c r="AA4082" s="4">
        <v>339.91300000000001</v>
      </c>
      <c r="AB4082" s="4">
        <v>355.53</v>
      </c>
      <c r="AC4082" s="4">
        <v>357.79599999999999</v>
      </c>
      <c r="AD4082" s="4">
        <v>0.72</v>
      </c>
      <c r="AE4082" s="4">
        <v>1.629</v>
      </c>
      <c r="AF4082" s="4">
        <v>1.7819</v>
      </c>
      <c r="AG4082" s="4">
        <v>2.9710000000000001</v>
      </c>
    </row>
    <row r="4083" spans="1:33" x14ac:dyDescent="0.25">
      <c r="A4083" s="12">
        <v>45979</v>
      </c>
      <c r="B4083" s="4">
        <v>45.057000000000002</v>
      </c>
      <c r="C4083" s="4">
        <v>8.5470000000000006</v>
      </c>
      <c r="D4083" s="4">
        <v>20.178999999999998</v>
      </c>
      <c r="E4083" s="4">
        <v>20.744</v>
      </c>
      <c r="F4083" s="4">
        <v>32.826999999999998</v>
      </c>
      <c r="G4083" s="4">
        <v>30.527999999999999</v>
      </c>
      <c r="H4083" s="4">
        <v>21.007000000000001</v>
      </c>
      <c r="I4083" s="4">
        <v>145.11699999999999</v>
      </c>
      <c r="J4083" s="4">
        <v>100.90600000000001</v>
      </c>
      <c r="K4083" s="4">
        <v>196.23699999999999</v>
      </c>
      <c r="L4083" s="4">
        <v>72.893000000000001</v>
      </c>
      <c r="M4083" s="4">
        <v>52.585999999999999</v>
      </c>
      <c r="N4083" s="4">
        <v>46.143000000000001</v>
      </c>
      <c r="O4083" s="4">
        <v>247.31700000000001</v>
      </c>
      <c r="P4083" s="4">
        <v>99.918999999999997</v>
      </c>
      <c r="Q4083" s="4">
        <v>113.526</v>
      </c>
      <c r="R4083" s="4">
        <v>136.50899999999999</v>
      </c>
      <c r="S4083" s="4">
        <v>122.587</v>
      </c>
      <c r="T4083" s="4">
        <v>124.80800000000001</v>
      </c>
      <c r="U4083" s="4">
        <v>145.25200000000001</v>
      </c>
      <c r="V4083" s="4">
        <v>120.977</v>
      </c>
      <c r="W4083" s="4">
        <v>308.154</v>
      </c>
      <c r="X4083" s="4">
        <v>262.137</v>
      </c>
      <c r="Y4083" s="4">
        <v>257.07799999999997</v>
      </c>
      <c r="Z4083" s="4">
        <v>442.78899999999999</v>
      </c>
      <c r="AA4083" s="4">
        <v>347.69499999999999</v>
      </c>
      <c r="AB4083" s="4">
        <v>359.49400000000003</v>
      </c>
      <c r="AC4083" s="4">
        <v>364.97199999999998</v>
      </c>
      <c r="AD4083" s="4">
        <v>0.71199999999999997</v>
      </c>
      <c r="AE4083" s="4">
        <v>1.6419999999999999</v>
      </c>
      <c r="AF4083" s="4">
        <v>1.7817000000000001</v>
      </c>
      <c r="AG4083" s="4">
        <v>2.976</v>
      </c>
    </row>
    <row r="4084" spans="1:33" x14ac:dyDescent="0.25">
      <c r="A4084" s="12">
        <v>45980</v>
      </c>
      <c r="B4084" s="4">
        <v>44.85</v>
      </c>
      <c r="C4084" s="4">
        <v>8.5530000000000008</v>
      </c>
      <c r="D4084" s="4">
        <v>20.062000000000001</v>
      </c>
      <c r="E4084" s="4">
        <v>21.021999999999998</v>
      </c>
      <c r="F4084" s="4">
        <v>32.771999999999998</v>
      </c>
      <c r="G4084" s="4">
        <v>30.466999999999999</v>
      </c>
      <c r="H4084" s="4">
        <v>20.946000000000002</v>
      </c>
      <c r="I4084" s="4">
        <v>144.33699999999999</v>
      </c>
      <c r="J4084" s="4">
        <v>99.81</v>
      </c>
      <c r="K4084" s="4">
        <v>198.84</v>
      </c>
      <c r="L4084" s="4">
        <v>72.677000000000007</v>
      </c>
      <c r="M4084" s="4">
        <v>52.402999999999999</v>
      </c>
      <c r="N4084" s="4">
        <v>46.411000000000001</v>
      </c>
      <c r="O4084" s="4">
        <v>245.08799999999999</v>
      </c>
      <c r="P4084" s="4">
        <v>99.001999999999995</v>
      </c>
      <c r="Q4084" s="4">
        <v>112.545</v>
      </c>
      <c r="R4084" s="4">
        <v>135.25399999999999</v>
      </c>
      <c r="S4084" s="4">
        <v>121.70099999999999</v>
      </c>
      <c r="T4084" s="4">
        <v>123.572</v>
      </c>
      <c r="U4084" s="4">
        <v>144.001</v>
      </c>
      <c r="V4084" s="4">
        <v>119.902</v>
      </c>
      <c r="W4084" s="4">
        <v>303.29000000000002</v>
      </c>
      <c r="X4084" s="4">
        <v>255.624</v>
      </c>
      <c r="Y4084" s="4">
        <v>252.44900000000001</v>
      </c>
      <c r="Z4084" s="4">
        <v>434.8</v>
      </c>
      <c r="AA4084" s="4">
        <v>343.53500000000003</v>
      </c>
      <c r="AB4084" s="4">
        <v>357.84</v>
      </c>
      <c r="AC4084" s="4">
        <v>360.99400000000003</v>
      </c>
      <c r="AD4084" s="4">
        <v>0.72099999999999997</v>
      </c>
      <c r="AE4084" s="4">
        <v>1.6839999999999999</v>
      </c>
      <c r="AF4084" s="4">
        <v>1.7754000000000001</v>
      </c>
      <c r="AG4084" s="4">
        <v>2.9849999999999999</v>
      </c>
    </row>
    <row r="4085" spans="1:33" x14ac:dyDescent="0.25">
      <c r="A4085" s="12">
        <v>45981</v>
      </c>
      <c r="B4085" s="4">
        <v>44.344999999999999</v>
      </c>
      <c r="C4085" s="4">
        <v>8.3729999999999993</v>
      </c>
      <c r="D4085" s="4">
        <v>20.099</v>
      </c>
      <c r="E4085" s="4">
        <v>21.544</v>
      </c>
      <c r="F4085" s="4">
        <v>32.332000000000001</v>
      </c>
      <c r="G4085" s="4">
        <v>30.218</v>
      </c>
      <c r="H4085" s="4">
        <v>20.478000000000002</v>
      </c>
      <c r="I4085" s="4">
        <v>146.61000000000001</v>
      </c>
      <c r="J4085" s="4">
        <v>102.69199999999999</v>
      </c>
      <c r="K4085" s="4">
        <v>202.53</v>
      </c>
      <c r="L4085" s="4">
        <v>73.52</v>
      </c>
      <c r="M4085" s="4">
        <v>53.618000000000002</v>
      </c>
      <c r="N4085" s="4">
        <v>46.42</v>
      </c>
      <c r="O4085" s="4">
        <v>241.46799999999999</v>
      </c>
      <c r="P4085" s="4">
        <v>100.53400000000001</v>
      </c>
      <c r="Q4085" s="4">
        <v>113.768</v>
      </c>
      <c r="R4085" s="4">
        <v>136.90899999999999</v>
      </c>
      <c r="S4085" s="4">
        <v>122.52</v>
      </c>
      <c r="T4085" s="4">
        <v>125.02800000000001</v>
      </c>
      <c r="U4085" s="4">
        <v>145.07499999999999</v>
      </c>
      <c r="V4085" s="4">
        <v>121.292</v>
      </c>
      <c r="W4085" s="4">
        <v>309.10199999999998</v>
      </c>
      <c r="X4085" s="4">
        <v>262.75799999999998</v>
      </c>
      <c r="Y4085" s="4">
        <v>258.02</v>
      </c>
      <c r="Z4085" s="4">
        <v>441.67099999999999</v>
      </c>
      <c r="AA4085" s="4">
        <v>349.44099999999997</v>
      </c>
      <c r="AB4085" s="4">
        <v>333.56599999999997</v>
      </c>
      <c r="AC4085" s="4">
        <v>363.678</v>
      </c>
      <c r="AD4085" s="4">
        <v>0.72299999999999998</v>
      </c>
      <c r="AE4085" s="4">
        <v>1.6890000000000001</v>
      </c>
      <c r="AF4085" s="4">
        <v>1.7781</v>
      </c>
      <c r="AG4085" s="4">
        <v>2.9649999999999999</v>
      </c>
    </row>
    <row r="4086" spans="1:33" x14ac:dyDescent="0.25">
      <c r="A4086" s="12">
        <v>45982</v>
      </c>
      <c r="B4086" s="4">
        <v>44.244</v>
      </c>
      <c r="C4086" s="4">
        <v>8.6069999999999993</v>
      </c>
      <c r="D4086" s="4">
        <v>20.286000000000001</v>
      </c>
      <c r="E4086" s="4">
        <v>21.757000000000001</v>
      </c>
      <c r="F4086" s="4">
        <v>32.962000000000003</v>
      </c>
      <c r="G4086" s="4">
        <v>30.640999999999998</v>
      </c>
      <c r="H4086" s="4">
        <v>20.751999999999999</v>
      </c>
      <c r="I4086" s="4">
        <v>146.06100000000001</v>
      </c>
      <c r="J4086" s="4">
        <v>102.098</v>
      </c>
      <c r="K4086" s="4">
        <v>202.81899999999999</v>
      </c>
      <c r="L4086" s="4">
        <v>73.313999999999993</v>
      </c>
      <c r="M4086" s="4">
        <v>52.802</v>
      </c>
      <c r="N4086" s="4">
        <v>48.11</v>
      </c>
      <c r="O4086" s="4">
        <v>243.97200000000001</v>
      </c>
      <c r="P4086" s="4">
        <v>100.202</v>
      </c>
      <c r="Q4086" s="4">
        <v>113.123</v>
      </c>
      <c r="R4086" s="4">
        <v>135.959</v>
      </c>
      <c r="S4086" s="4">
        <v>122.866</v>
      </c>
      <c r="T4086" s="4">
        <v>124.435</v>
      </c>
      <c r="U4086" s="4">
        <v>144.637</v>
      </c>
      <c r="V4086" s="4">
        <v>120.852</v>
      </c>
      <c r="W4086" s="4">
        <v>305.24400000000003</v>
      </c>
      <c r="X4086" s="4">
        <v>263.73200000000003</v>
      </c>
      <c r="Y4086" s="4">
        <v>257.51299999999998</v>
      </c>
      <c r="Z4086" s="4">
        <v>449.68599999999998</v>
      </c>
      <c r="AA4086" s="4">
        <v>345.029</v>
      </c>
      <c r="AB4086" s="4">
        <v>335.45699999999999</v>
      </c>
      <c r="AC4086" s="4">
        <v>362.35500000000002</v>
      </c>
      <c r="AD4086" s="4">
        <v>0.72899999999999998</v>
      </c>
      <c r="AE4086" s="4">
        <v>1.665</v>
      </c>
      <c r="AF4086" s="4">
        <v>1.7612000000000001</v>
      </c>
      <c r="AG4086" s="4">
        <v>2.9470000000000001</v>
      </c>
    </row>
    <row r="4087" spans="1:33" x14ac:dyDescent="0.25">
      <c r="A4087" s="12">
        <v>45985</v>
      </c>
      <c r="B4087" s="4">
        <v>44.155000000000001</v>
      </c>
      <c r="C4087" s="4">
        <v>8.4179999999999993</v>
      </c>
      <c r="D4087" s="4">
        <v>20.268999999999998</v>
      </c>
      <c r="E4087" s="4">
        <v>22.042000000000002</v>
      </c>
      <c r="F4087" s="4">
        <v>32.862000000000002</v>
      </c>
      <c r="G4087" s="4">
        <v>30.478000000000002</v>
      </c>
      <c r="H4087" s="4">
        <v>20.495000000000001</v>
      </c>
      <c r="I4087" s="4">
        <v>144.95699999999999</v>
      </c>
      <c r="J4087" s="4">
        <v>100.55200000000001</v>
      </c>
      <c r="K4087" s="4">
        <v>207.06100000000001</v>
      </c>
      <c r="L4087" s="4">
        <v>71.936000000000007</v>
      </c>
      <c r="M4087" s="4">
        <v>51.368000000000002</v>
      </c>
      <c r="N4087" s="4">
        <v>47.000999999999998</v>
      </c>
      <c r="O4087" s="4">
        <v>242.65899999999999</v>
      </c>
      <c r="P4087" s="4">
        <v>98.825999999999993</v>
      </c>
      <c r="Q4087" s="4">
        <v>111.904</v>
      </c>
      <c r="R4087" s="4">
        <v>135.12700000000001</v>
      </c>
      <c r="S4087" s="4">
        <v>121.616</v>
      </c>
      <c r="T4087" s="4">
        <v>123.111</v>
      </c>
      <c r="U4087" s="4">
        <v>143.07</v>
      </c>
      <c r="V4087" s="4">
        <v>119.54900000000001</v>
      </c>
      <c r="W4087" s="4">
        <v>305.166</v>
      </c>
      <c r="X4087" s="4">
        <v>260.81599999999997</v>
      </c>
      <c r="Y4087" s="4">
        <v>255.328</v>
      </c>
      <c r="Z4087" s="4">
        <v>449.04500000000002</v>
      </c>
      <c r="AA4087" s="4">
        <v>336.77</v>
      </c>
      <c r="AB4087" s="4">
        <v>335.815</v>
      </c>
      <c r="AC4087" s="4">
        <v>358.767</v>
      </c>
      <c r="AD4087" s="4">
        <v>0.72299999999999998</v>
      </c>
      <c r="AE4087" s="4">
        <v>1.675</v>
      </c>
      <c r="AF4087" s="4">
        <v>1.7577</v>
      </c>
      <c r="AG4087" s="4">
        <v>2.9289999999999998</v>
      </c>
    </row>
    <row r="4088" spans="1:33" x14ac:dyDescent="0.25">
      <c r="A4088" s="12">
        <v>45986</v>
      </c>
      <c r="B4088" s="4">
        <v>43.585000000000001</v>
      </c>
      <c r="C4088" s="4">
        <v>8.5820000000000007</v>
      </c>
      <c r="D4088" s="4">
        <v>20.231999999999999</v>
      </c>
      <c r="E4088" s="4">
        <v>21.803000000000001</v>
      </c>
      <c r="F4088" s="4">
        <v>32.31</v>
      </c>
      <c r="G4088" s="4">
        <v>30.215</v>
      </c>
      <c r="H4088" s="4">
        <v>20.504999999999999</v>
      </c>
      <c r="I4088" s="4">
        <v>143.83099999999999</v>
      </c>
      <c r="J4088" s="4">
        <v>99.873999999999995</v>
      </c>
      <c r="K4088" s="4">
        <v>212.16499999999999</v>
      </c>
      <c r="L4088" s="4">
        <v>70.53</v>
      </c>
      <c r="M4088" s="4">
        <v>48.595999999999997</v>
      </c>
      <c r="N4088" s="4">
        <v>47.265000000000001</v>
      </c>
      <c r="O4088" s="4">
        <v>241.76900000000001</v>
      </c>
      <c r="P4088" s="4">
        <v>96.613</v>
      </c>
      <c r="Q4088" s="4">
        <v>109.675</v>
      </c>
      <c r="R4088" s="4">
        <v>132.93199999999999</v>
      </c>
      <c r="S4088" s="4">
        <v>119.71</v>
      </c>
      <c r="T4088" s="4">
        <v>120.54</v>
      </c>
      <c r="U4088" s="4">
        <v>140.642</v>
      </c>
      <c r="V4088" s="4">
        <v>117.295</v>
      </c>
      <c r="W4088" s="4">
        <v>298.48099999999999</v>
      </c>
      <c r="X4088" s="4">
        <v>255.08799999999999</v>
      </c>
      <c r="Y4088" s="4">
        <v>249.744</v>
      </c>
      <c r="Z4088" s="4">
        <v>442.23500000000001</v>
      </c>
      <c r="AA4088" s="4">
        <v>339.42099999999999</v>
      </c>
      <c r="AB4088" s="4">
        <v>335.21800000000002</v>
      </c>
      <c r="AC4088" s="4">
        <v>355.46600000000001</v>
      </c>
      <c r="AD4088" s="4">
        <v>0.71199999999999997</v>
      </c>
      <c r="AE4088" s="4">
        <v>1.64</v>
      </c>
      <c r="AF4088" s="4">
        <v>1.7535000000000001</v>
      </c>
      <c r="AG4088" s="4">
        <v>2.92</v>
      </c>
    </row>
    <row r="4089" spans="1:33" x14ac:dyDescent="0.25">
      <c r="A4089" s="12">
        <v>45987</v>
      </c>
      <c r="B4089" s="4">
        <v>42.774999999999999</v>
      </c>
      <c r="C4089" s="4">
        <v>8.5180000000000007</v>
      </c>
      <c r="D4089" s="4">
        <v>19.143999999999998</v>
      </c>
      <c r="E4089" s="4">
        <v>21.780999999999999</v>
      </c>
      <c r="F4089" s="4">
        <v>31.823</v>
      </c>
      <c r="G4089" s="4">
        <v>29.872</v>
      </c>
      <c r="H4089" s="4">
        <v>19.96</v>
      </c>
      <c r="I4089" s="4">
        <v>142.31299999999999</v>
      </c>
      <c r="J4089" s="4">
        <v>98.144000000000005</v>
      </c>
      <c r="K4089" s="4">
        <v>207.036</v>
      </c>
      <c r="L4089" s="4">
        <v>69.277000000000001</v>
      </c>
      <c r="M4089" s="4">
        <v>47.904000000000003</v>
      </c>
      <c r="N4089" s="4">
        <v>47.338000000000001</v>
      </c>
      <c r="O4089" s="4">
        <v>239.47300000000001</v>
      </c>
      <c r="P4089" s="4">
        <v>95.182000000000002</v>
      </c>
      <c r="Q4089" s="4">
        <v>108.404</v>
      </c>
      <c r="R4089" s="4">
        <v>131.06</v>
      </c>
      <c r="S4089" s="4">
        <v>117.699</v>
      </c>
      <c r="T4089" s="4">
        <v>118.84699999999999</v>
      </c>
      <c r="U4089" s="4">
        <v>138.739</v>
      </c>
      <c r="V4089" s="4">
        <v>115.634</v>
      </c>
      <c r="W4089" s="4">
        <v>291.09199999999998</v>
      </c>
      <c r="X4089" s="4">
        <v>248.19300000000001</v>
      </c>
      <c r="Y4089" s="4">
        <v>245.80699999999999</v>
      </c>
      <c r="Z4089" s="4">
        <v>438.72699999999998</v>
      </c>
      <c r="AA4089" s="4">
        <v>335.97500000000002</v>
      </c>
      <c r="AB4089" s="4">
        <v>331.70499999999998</v>
      </c>
      <c r="AC4089" s="4">
        <v>351.95400000000001</v>
      </c>
      <c r="AD4089" s="4">
        <v>0.70699999999999996</v>
      </c>
      <c r="AE4089" s="4">
        <v>1.57</v>
      </c>
      <c r="AF4089" s="4">
        <v>1.7582</v>
      </c>
      <c r="AG4089" s="4">
        <v>2.9209999999999998</v>
      </c>
    </row>
    <row r="4090" spans="1:33" x14ac:dyDescent="0.25">
      <c r="A4090" s="12">
        <v>45988</v>
      </c>
      <c r="B4090" s="4">
        <v>42.874000000000002</v>
      </c>
      <c r="C4090" s="4">
        <v>8.4849999999999994</v>
      </c>
      <c r="D4090" s="4">
        <v>18.920000000000002</v>
      </c>
      <c r="E4090" s="4">
        <v>21.704000000000001</v>
      </c>
      <c r="F4090" s="4">
        <v>31.731999999999999</v>
      </c>
      <c r="G4090" s="4">
        <v>29.673999999999999</v>
      </c>
      <c r="H4090" s="4">
        <v>20.027999999999999</v>
      </c>
      <c r="I4090" s="4">
        <v>142.12299999999999</v>
      </c>
      <c r="J4090" s="4">
        <v>98.179000000000002</v>
      </c>
      <c r="K4090" s="4">
        <v>206.327</v>
      </c>
      <c r="L4090" s="4">
        <v>69.611000000000004</v>
      </c>
      <c r="M4090" s="4">
        <v>48.185000000000002</v>
      </c>
      <c r="N4090" s="4">
        <v>47.305999999999997</v>
      </c>
      <c r="O4090" s="4">
        <v>239.084</v>
      </c>
      <c r="P4090" s="4">
        <v>95.182000000000002</v>
      </c>
      <c r="Q4090" s="4">
        <v>108.404</v>
      </c>
      <c r="R4090" s="4">
        <v>131.06</v>
      </c>
      <c r="S4090" s="4">
        <v>117.699</v>
      </c>
      <c r="T4090" s="4">
        <v>118.84699999999999</v>
      </c>
      <c r="U4090" s="4">
        <v>138.739</v>
      </c>
      <c r="V4090" s="4">
        <v>115.634</v>
      </c>
      <c r="W4090" s="4">
        <v>291.09199999999998</v>
      </c>
      <c r="X4090" s="4">
        <v>248.19300000000001</v>
      </c>
      <c r="Y4090" s="4">
        <v>245.80699999999999</v>
      </c>
      <c r="Z4090" s="4">
        <v>438.72699999999998</v>
      </c>
      <c r="AA4090" s="4">
        <v>335.97500000000002</v>
      </c>
      <c r="AB4090" s="4">
        <v>331.70499999999998</v>
      </c>
      <c r="AC4090" s="4">
        <v>351.95400000000001</v>
      </c>
      <c r="AD4090" s="4">
        <v>0.70899999999999996</v>
      </c>
      <c r="AE4090" s="4">
        <v>1.5509999999999999</v>
      </c>
      <c r="AF4090" s="4">
        <v>1.7638</v>
      </c>
      <c r="AG4090" s="4">
        <v>2.9660000000000002</v>
      </c>
    </row>
    <row r="4091" spans="1:33" x14ac:dyDescent="0.25">
      <c r="A4091" s="12">
        <v>45989</v>
      </c>
      <c r="B4091" s="4">
        <v>42.765000000000001</v>
      </c>
      <c r="C4091" s="4">
        <v>8.3279999999999994</v>
      </c>
      <c r="D4091" s="4">
        <v>18.34</v>
      </c>
      <c r="E4091" s="4">
        <v>21.954000000000001</v>
      </c>
      <c r="F4091" s="4">
        <v>30.971</v>
      </c>
      <c r="G4091" s="4">
        <v>29.21</v>
      </c>
      <c r="H4091" s="4">
        <v>19.847000000000001</v>
      </c>
      <c r="I4091" s="4">
        <v>141.75399999999999</v>
      </c>
      <c r="J4091" s="4">
        <v>97.158000000000001</v>
      </c>
      <c r="K4091" s="4">
        <v>203.20699999999999</v>
      </c>
      <c r="L4091" s="4">
        <v>68.683999999999997</v>
      </c>
      <c r="M4091" s="4">
        <v>47.005000000000003</v>
      </c>
      <c r="N4091" s="4">
        <v>47.433</v>
      </c>
      <c r="O4091" s="4">
        <v>238.458</v>
      </c>
      <c r="P4091" s="4">
        <v>94.096999999999994</v>
      </c>
      <c r="Q4091" s="4">
        <v>107.538</v>
      </c>
      <c r="R4091" s="4">
        <v>130.20099999999999</v>
      </c>
      <c r="S4091" s="4">
        <v>116.88500000000001</v>
      </c>
      <c r="T4091" s="4">
        <v>118.249</v>
      </c>
      <c r="U4091" s="4">
        <v>138.02099999999999</v>
      </c>
      <c r="V4091" s="4">
        <v>114.717</v>
      </c>
      <c r="W4091" s="4">
        <v>285.96899999999999</v>
      </c>
      <c r="X4091" s="4">
        <v>243.46899999999999</v>
      </c>
      <c r="Y4091" s="4">
        <v>241.41900000000001</v>
      </c>
      <c r="Z4091" s="4">
        <v>428.12299999999999</v>
      </c>
      <c r="AA4091" s="4">
        <v>334.553</v>
      </c>
      <c r="AB4091" s="4">
        <v>324.60899999999998</v>
      </c>
      <c r="AC4091" s="4">
        <v>347.79599999999999</v>
      </c>
      <c r="AD4091" s="4">
        <v>0.71599999999999997</v>
      </c>
      <c r="AE4091" s="4">
        <v>1.5289999999999999</v>
      </c>
      <c r="AF4091" s="4">
        <v>1.7638</v>
      </c>
      <c r="AG4091" s="4">
        <v>2.9780000000000002</v>
      </c>
    </row>
    <row r="4092" spans="1:33" x14ac:dyDescent="0.25">
      <c r="A4092" s="12">
        <v>45992</v>
      </c>
      <c r="B4092" s="4">
        <v>42.402999999999999</v>
      </c>
      <c r="C4092" s="4">
        <v>8.048</v>
      </c>
      <c r="D4092" s="4">
        <v>18.140999999999998</v>
      </c>
      <c r="E4092" s="4">
        <v>21.946000000000002</v>
      </c>
      <c r="F4092" s="4">
        <v>30.975999999999999</v>
      </c>
      <c r="G4092" s="4">
        <v>28.94</v>
      </c>
      <c r="H4092" s="4">
        <v>19.600000000000001</v>
      </c>
      <c r="I4092" s="4">
        <v>141.16399999999999</v>
      </c>
      <c r="J4092" s="4">
        <v>95.364999999999995</v>
      </c>
      <c r="K4092" s="4">
        <v>202.541</v>
      </c>
      <c r="L4092" s="4">
        <v>66.718000000000004</v>
      </c>
      <c r="M4092" s="4">
        <v>45.917999999999999</v>
      </c>
      <c r="N4092" s="4">
        <v>48.125999999999998</v>
      </c>
      <c r="O4092" s="4">
        <v>232.88499999999999</v>
      </c>
      <c r="P4092" s="4">
        <v>94.558999999999997</v>
      </c>
      <c r="Q4092" s="4">
        <v>108.667</v>
      </c>
      <c r="R4092" s="4">
        <v>131.02600000000001</v>
      </c>
      <c r="S4092" s="4">
        <v>117.149</v>
      </c>
      <c r="T4092" s="4">
        <v>118.72</v>
      </c>
      <c r="U4092" s="4">
        <v>138.68</v>
      </c>
      <c r="V4092" s="4">
        <v>115.25</v>
      </c>
      <c r="W4092" s="4">
        <v>287.69499999999999</v>
      </c>
      <c r="X4092" s="4">
        <v>242.745</v>
      </c>
      <c r="Y4092" s="4">
        <v>240.36199999999999</v>
      </c>
      <c r="Z4092" s="4">
        <v>428.315</v>
      </c>
      <c r="AA4092" s="4">
        <v>336.27699999999999</v>
      </c>
      <c r="AB4092" s="4">
        <v>323.202</v>
      </c>
      <c r="AC4092" s="4">
        <v>348.24299999999999</v>
      </c>
      <c r="AD4092" s="4">
        <v>0.77600000000000002</v>
      </c>
      <c r="AE4092" s="4">
        <v>1.5820000000000001</v>
      </c>
      <c r="AF4092" s="4">
        <v>1.7643</v>
      </c>
      <c r="AG4092" s="4">
        <v>2.9649999999999999</v>
      </c>
    </row>
    <row r="4093" spans="1:33" x14ac:dyDescent="0.25">
      <c r="A4093" s="12">
        <v>45993</v>
      </c>
      <c r="B4093" s="4">
        <v>41.73</v>
      </c>
      <c r="C4093" s="4">
        <v>8.0389999999999997</v>
      </c>
      <c r="D4093" s="4">
        <v>18.286000000000001</v>
      </c>
      <c r="E4093" s="4">
        <v>21.908999999999999</v>
      </c>
      <c r="F4093" s="4">
        <v>30.806000000000001</v>
      </c>
      <c r="G4093" s="4">
        <v>28.835999999999999</v>
      </c>
      <c r="H4093" s="4">
        <v>19.503</v>
      </c>
      <c r="I4093" s="4">
        <v>140</v>
      </c>
      <c r="J4093" s="4">
        <v>94.275999999999996</v>
      </c>
      <c r="K4093" s="4">
        <v>202.601</v>
      </c>
      <c r="L4093" s="4">
        <v>66.62</v>
      </c>
      <c r="M4093" s="4">
        <v>45.664999999999999</v>
      </c>
      <c r="N4093" s="4">
        <v>46.271000000000001</v>
      </c>
      <c r="O4093" s="4">
        <v>231.64500000000001</v>
      </c>
      <c r="P4093" s="4">
        <v>94.036000000000001</v>
      </c>
      <c r="Q4093" s="4">
        <v>107.815</v>
      </c>
      <c r="R4093" s="4">
        <v>130.46799999999999</v>
      </c>
      <c r="S4093" s="4">
        <v>116.741</v>
      </c>
      <c r="T4093" s="4">
        <v>118.49</v>
      </c>
      <c r="U4093" s="4">
        <v>137.614</v>
      </c>
      <c r="V4093" s="4">
        <v>114.676</v>
      </c>
      <c r="W4093" s="4">
        <v>285.77699999999999</v>
      </c>
      <c r="X4093" s="4">
        <v>240.18100000000001</v>
      </c>
      <c r="Y4093" s="4">
        <v>234.32400000000001</v>
      </c>
      <c r="Z4093" s="4">
        <v>423.92700000000002</v>
      </c>
      <c r="AA4093" s="4">
        <v>328.51299999999998</v>
      </c>
      <c r="AB4093" s="4">
        <v>318.96199999999999</v>
      </c>
      <c r="AC4093" s="4">
        <v>345.03100000000001</v>
      </c>
      <c r="AD4093" s="4">
        <v>0.77600000000000002</v>
      </c>
      <c r="AE4093" s="4">
        <v>1.5569999999999999</v>
      </c>
      <c r="AF4093" s="4">
        <v>1.7639</v>
      </c>
      <c r="AG4093" s="4">
        <v>2.9790000000000001</v>
      </c>
    </row>
    <row r="4094" spans="1:33" x14ac:dyDescent="0.25">
      <c r="A4094" s="12">
        <v>45994</v>
      </c>
      <c r="B4094" s="4">
        <v>41.292000000000002</v>
      </c>
      <c r="C4094" s="4">
        <v>8.1140000000000008</v>
      </c>
      <c r="D4094" s="4">
        <v>18.05</v>
      </c>
      <c r="E4094" s="4">
        <v>22.35</v>
      </c>
      <c r="F4094" s="4">
        <v>30.963000000000001</v>
      </c>
      <c r="G4094" s="4">
        <v>28.652999999999999</v>
      </c>
      <c r="H4094" s="4">
        <v>19.664000000000001</v>
      </c>
      <c r="I4094" s="4">
        <v>135.56700000000001</v>
      </c>
      <c r="J4094" s="4">
        <v>91.671000000000006</v>
      </c>
      <c r="K4094" s="4">
        <v>199.792</v>
      </c>
      <c r="L4094" s="4">
        <v>64.659000000000006</v>
      </c>
      <c r="M4094" s="4">
        <v>44.067999999999998</v>
      </c>
      <c r="N4094" s="4">
        <v>44.143000000000001</v>
      </c>
      <c r="O4094" s="4">
        <v>233.36199999999999</v>
      </c>
      <c r="P4094" s="4">
        <v>93.183999999999997</v>
      </c>
      <c r="Q4094" s="4">
        <v>107.474</v>
      </c>
      <c r="R4094" s="4">
        <v>130.16900000000001</v>
      </c>
      <c r="S4094" s="4">
        <v>116.60299999999999</v>
      </c>
      <c r="T4094" s="4">
        <v>118.54300000000001</v>
      </c>
      <c r="U4094" s="4">
        <v>136.68100000000001</v>
      </c>
      <c r="V4094" s="4">
        <v>114.233</v>
      </c>
      <c r="W4094" s="4">
        <v>283.84300000000002</v>
      </c>
      <c r="X4094" s="4">
        <v>237.71</v>
      </c>
      <c r="Y4094" s="4">
        <v>233.005</v>
      </c>
      <c r="Z4094" s="4">
        <v>416.78100000000001</v>
      </c>
      <c r="AA4094" s="4">
        <v>335.29199999999997</v>
      </c>
      <c r="AB4094" s="4">
        <v>321.07299999999998</v>
      </c>
      <c r="AC4094" s="4">
        <v>345.745</v>
      </c>
      <c r="AD4094" s="4">
        <v>0.77900000000000003</v>
      </c>
      <c r="AE4094" s="4">
        <v>1.532</v>
      </c>
      <c r="AF4094" s="4">
        <v>1.7565</v>
      </c>
      <c r="AG4094" s="4">
        <v>2.9830000000000001</v>
      </c>
    </row>
    <row r="4095" spans="1:33" x14ac:dyDescent="0.25">
      <c r="A4095" s="12">
        <v>45995</v>
      </c>
      <c r="B4095" s="4">
        <v>41.231000000000002</v>
      </c>
      <c r="C4095" s="4">
        <v>7.9660000000000002</v>
      </c>
      <c r="D4095" s="4">
        <v>18.05</v>
      </c>
      <c r="E4095" s="4">
        <v>24.030999999999999</v>
      </c>
      <c r="F4095" s="4">
        <v>30.97</v>
      </c>
      <c r="G4095" s="4">
        <v>28.593</v>
      </c>
      <c r="H4095" s="4">
        <v>19.481999999999999</v>
      </c>
      <c r="I4095" s="4">
        <v>136.14500000000001</v>
      </c>
      <c r="J4095" s="4">
        <v>94.69</v>
      </c>
      <c r="K4095" s="4">
        <v>203.958</v>
      </c>
      <c r="L4095" s="4">
        <v>66.728999999999999</v>
      </c>
      <c r="M4095" s="4">
        <v>46.863999999999997</v>
      </c>
      <c r="N4095" s="4">
        <v>43.396000000000001</v>
      </c>
      <c r="O4095" s="4">
        <v>233.28399999999999</v>
      </c>
      <c r="P4095" s="4">
        <v>92.427000000000007</v>
      </c>
      <c r="Q4095" s="4">
        <v>106.873</v>
      </c>
      <c r="R4095" s="4">
        <v>129.548</v>
      </c>
      <c r="S4095" s="4">
        <v>115.833</v>
      </c>
      <c r="T4095" s="4">
        <v>117.744</v>
      </c>
      <c r="U4095" s="4">
        <v>135.905</v>
      </c>
      <c r="V4095" s="4">
        <v>113.41800000000001</v>
      </c>
      <c r="W4095" s="4">
        <v>281.45400000000001</v>
      </c>
      <c r="X4095" s="4">
        <v>237.88300000000001</v>
      </c>
      <c r="Y4095" s="4">
        <v>231.44200000000001</v>
      </c>
      <c r="Z4095" s="4">
        <v>412.505</v>
      </c>
      <c r="AA4095" s="4">
        <v>334.86099999999999</v>
      </c>
      <c r="AB4095" s="4">
        <v>317.32400000000001</v>
      </c>
      <c r="AC4095" s="4">
        <v>342.572</v>
      </c>
      <c r="AD4095" s="4">
        <v>0.79900000000000004</v>
      </c>
      <c r="AE4095" s="4">
        <v>1.4970000000000001</v>
      </c>
      <c r="AF4095" s="4">
        <v>1.7663</v>
      </c>
      <c r="AG4095" s="4">
        <v>3.0049999999999999</v>
      </c>
    </row>
    <row r="4096" spans="1:33" x14ac:dyDescent="0.25">
      <c r="A4096" s="12">
        <v>45996</v>
      </c>
      <c r="B4096" s="4">
        <v>40.786999999999999</v>
      </c>
      <c r="C4096" s="4">
        <v>8.3019999999999996</v>
      </c>
      <c r="D4096" s="4">
        <v>17.977</v>
      </c>
      <c r="E4096" s="4">
        <v>25.041</v>
      </c>
      <c r="F4096" s="4">
        <v>30.710999999999999</v>
      </c>
      <c r="G4096" s="4">
        <v>28.512</v>
      </c>
      <c r="H4096" s="4">
        <v>19.248000000000001</v>
      </c>
      <c r="I4096" s="4">
        <v>143.70500000000001</v>
      </c>
      <c r="J4096" s="4">
        <v>94.076999999999998</v>
      </c>
      <c r="K4096" s="4">
        <v>205.274</v>
      </c>
      <c r="L4096" s="4">
        <v>65.971999999999994</v>
      </c>
      <c r="M4096" s="4">
        <v>46.152000000000001</v>
      </c>
      <c r="N4096" s="4">
        <v>42.521999999999998</v>
      </c>
      <c r="O4096" s="4">
        <v>232.42699999999999</v>
      </c>
      <c r="P4096" s="4">
        <v>92.188999999999993</v>
      </c>
      <c r="Q4096" s="4">
        <v>105.563</v>
      </c>
      <c r="R4096" s="4">
        <v>128.02199999999999</v>
      </c>
      <c r="S4096" s="4">
        <v>115.446</v>
      </c>
      <c r="T4096" s="4">
        <v>115.934</v>
      </c>
      <c r="U4096" s="4">
        <v>133.327</v>
      </c>
      <c r="V4096" s="4">
        <v>112.416</v>
      </c>
      <c r="W4096" s="4">
        <v>275.32900000000001</v>
      </c>
      <c r="X4096" s="4">
        <v>223.96600000000001</v>
      </c>
      <c r="Y4096" s="4">
        <v>227.77600000000001</v>
      </c>
      <c r="Z4096" s="4">
        <v>415.67099999999999</v>
      </c>
      <c r="AA4096" s="4">
        <v>322.18400000000003</v>
      </c>
      <c r="AB4096" s="4">
        <v>312.99400000000003</v>
      </c>
      <c r="AC4096" s="4">
        <v>338.08699999999999</v>
      </c>
      <c r="AD4096" s="4">
        <v>0.81699999999999995</v>
      </c>
      <c r="AE4096" s="4">
        <v>1.548</v>
      </c>
      <c r="AF4096" s="4">
        <v>1.7755000000000001</v>
      </c>
      <c r="AG4096" s="4">
        <v>2.9950000000000001</v>
      </c>
    </row>
    <row r="4097" spans="1:33" x14ac:dyDescent="0.25">
      <c r="A4097" s="12">
        <v>45999</v>
      </c>
      <c r="B4097" s="4">
        <v>40.923000000000002</v>
      </c>
      <c r="C4097" s="4">
        <v>7.6879999999999997</v>
      </c>
      <c r="D4097" s="4">
        <v>17.741</v>
      </c>
      <c r="E4097" s="4">
        <v>24.834</v>
      </c>
      <c r="F4097" s="4">
        <v>30.638000000000002</v>
      </c>
      <c r="G4097" s="4">
        <v>28.739000000000001</v>
      </c>
      <c r="H4097" s="4">
        <v>19.736999999999998</v>
      </c>
      <c r="I4097" s="4">
        <v>141.92599999999999</v>
      </c>
      <c r="J4097" s="4">
        <v>94.459000000000003</v>
      </c>
      <c r="K4097" s="4">
        <v>208.23699999999999</v>
      </c>
      <c r="L4097" s="4">
        <v>66.510000000000005</v>
      </c>
      <c r="M4097" s="4">
        <v>45.932000000000002</v>
      </c>
      <c r="N4097" s="4">
        <v>42.438000000000002</v>
      </c>
      <c r="O4097" s="4">
        <v>226.92699999999999</v>
      </c>
      <c r="P4097" s="4">
        <v>92.138999999999996</v>
      </c>
      <c r="Q4097" s="4">
        <v>105.291</v>
      </c>
      <c r="R4097" s="4">
        <v>127.765</v>
      </c>
      <c r="S4097" s="4">
        <v>115.164</v>
      </c>
      <c r="T4097" s="4">
        <v>115.95399999999999</v>
      </c>
      <c r="U4097" s="4">
        <v>133.08099999999999</v>
      </c>
      <c r="V4097" s="4">
        <v>112.288</v>
      </c>
      <c r="W4097" s="4">
        <v>279.22899999999998</v>
      </c>
      <c r="X4097" s="4">
        <v>228.072</v>
      </c>
      <c r="Y4097" s="4">
        <v>230.83799999999999</v>
      </c>
      <c r="Z4097" s="4">
        <v>420.34</v>
      </c>
      <c r="AA4097" s="4">
        <v>326.61</v>
      </c>
      <c r="AB4097" s="4">
        <v>318.88</v>
      </c>
      <c r="AC4097" s="4">
        <v>341.43099999999998</v>
      </c>
      <c r="AD4097" s="4">
        <v>0.86499999999999999</v>
      </c>
      <c r="AE4097" s="4">
        <v>1.597</v>
      </c>
      <c r="AF4097" s="4">
        <v>1.8001</v>
      </c>
      <c r="AG4097" s="4">
        <v>2.9980000000000002</v>
      </c>
    </row>
    <row r="4098" spans="1:33" x14ac:dyDescent="0.25">
      <c r="A4098" s="12">
        <v>46000</v>
      </c>
      <c r="B4098" s="4">
        <v>40.561</v>
      </c>
      <c r="C4098" s="4">
        <v>7.9340000000000002</v>
      </c>
      <c r="D4098" s="4">
        <v>17.812999999999999</v>
      </c>
      <c r="E4098" s="4">
        <v>25.728000000000002</v>
      </c>
      <c r="F4098" s="4">
        <v>30.76</v>
      </c>
      <c r="G4098" s="4">
        <v>28.369</v>
      </c>
      <c r="H4098" s="4">
        <v>19.329000000000001</v>
      </c>
      <c r="I4098" s="4">
        <v>142.26400000000001</v>
      </c>
      <c r="J4098" s="4">
        <v>96.548000000000002</v>
      </c>
      <c r="K4098" s="4">
        <v>212.57499999999999</v>
      </c>
      <c r="L4098" s="4">
        <v>66.858999999999995</v>
      </c>
      <c r="M4098" s="4">
        <v>45.924999999999997</v>
      </c>
      <c r="N4098" s="4">
        <v>43.584000000000003</v>
      </c>
      <c r="O4098" s="4">
        <v>226.77199999999999</v>
      </c>
      <c r="P4098" s="4">
        <v>91.488</v>
      </c>
      <c r="Q4098" s="4">
        <v>105.012</v>
      </c>
      <c r="R4098" s="4">
        <v>127.49299999999999</v>
      </c>
      <c r="S4098" s="4">
        <v>114.999</v>
      </c>
      <c r="T4098" s="4">
        <v>115.623</v>
      </c>
      <c r="U4098" s="4">
        <v>132.678</v>
      </c>
      <c r="V4098" s="4">
        <v>111.889</v>
      </c>
      <c r="W4098" s="4">
        <v>277.07900000000001</v>
      </c>
      <c r="X4098" s="4">
        <v>223.31</v>
      </c>
      <c r="Y4098" s="4">
        <v>228.971</v>
      </c>
      <c r="Z4098" s="4">
        <v>418.13499999999999</v>
      </c>
      <c r="AA4098" s="4">
        <v>324.70499999999998</v>
      </c>
      <c r="AB4098" s="4">
        <v>318.69</v>
      </c>
      <c r="AC4098" s="4">
        <v>338.721</v>
      </c>
      <c r="AD4098" s="4">
        <v>0.86199999999999999</v>
      </c>
      <c r="AE4098" s="4">
        <v>1.5529999999999999</v>
      </c>
      <c r="AF4098" s="4">
        <v>1.7918000000000001</v>
      </c>
      <c r="AG4098" s="4">
        <v>3.0209999999999999</v>
      </c>
    </row>
    <row r="4099" spans="1:33" x14ac:dyDescent="0.25">
      <c r="A4099" s="12">
        <v>46001</v>
      </c>
      <c r="B4099" s="4">
        <v>41.076000000000001</v>
      </c>
      <c r="C4099" s="4">
        <v>7.8760000000000003</v>
      </c>
      <c r="D4099" s="4">
        <v>17.824999999999999</v>
      </c>
      <c r="E4099" s="4">
        <v>25.689</v>
      </c>
      <c r="F4099" s="4">
        <v>31.111000000000001</v>
      </c>
      <c r="G4099" s="4">
        <v>28.503</v>
      </c>
      <c r="H4099" s="4">
        <v>19.238</v>
      </c>
      <c r="I4099" s="4">
        <v>139.08099999999999</v>
      </c>
      <c r="J4099" s="4">
        <v>93.757999999999996</v>
      </c>
      <c r="K4099" s="4">
        <v>210.93899999999999</v>
      </c>
      <c r="L4099" s="4">
        <v>64.263000000000005</v>
      </c>
      <c r="M4099" s="4">
        <v>44.018999999999998</v>
      </c>
      <c r="N4099" s="4">
        <v>43.896999999999998</v>
      </c>
      <c r="O4099" s="4">
        <v>225.93899999999999</v>
      </c>
      <c r="P4099" s="4">
        <v>90.576999999999998</v>
      </c>
      <c r="Q4099" s="4">
        <v>103.224</v>
      </c>
      <c r="R4099" s="4">
        <v>125.61199999999999</v>
      </c>
      <c r="S4099" s="4">
        <v>113.096</v>
      </c>
      <c r="T4099" s="4">
        <v>114.001</v>
      </c>
      <c r="U4099" s="4">
        <v>130.631</v>
      </c>
      <c r="V4099" s="4">
        <v>110.408</v>
      </c>
      <c r="W4099" s="4">
        <v>277.70100000000002</v>
      </c>
      <c r="X4099" s="4">
        <v>225.40199999999999</v>
      </c>
      <c r="Y4099" s="4">
        <v>233.64699999999999</v>
      </c>
      <c r="Z4099" s="4">
        <v>422.93700000000001</v>
      </c>
      <c r="AA4099" s="4">
        <v>325.42700000000002</v>
      </c>
      <c r="AB4099" s="4">
        <v>326.95800000000003</v>
      </c>
      <c r="AC4099" s="4">
        <v>341.05200000000002</v>
      </c>
      <c r="AD4099" s="4">
        <v>0.86399999999999999</v>
      </c>
      <c r="AE4099" s="4">
        <v>1.5720000000000001</v>
      </c>
      <c r="AF4099" s="4">
        <v>1.7950999999999999</v>
      </c>
      <c r="AG4099" s="4">
        <v>3.0009999999999999</v>
      </c>
    </row>
    <row r="4100" spans="1:33" x14ac:dyDescent="0.25">
      <c r="A4100" s="12">
        <v>46002</v>
      </c>
      <c r="B4100" s="4">
        <v>40.957999999999998</v>
      </c>
      <c r="C4100" s="4">
        <v>7.8390000000000004</v>
      </c>
      <c r="D4100" s="4">
        <v>17.789000000000001</v>
      </c>
      <c r="E4100" s="4">
        <v>25.282</v>
      </c>
      <c r="F4100" s="4">
        <v>31.071999999999999</v>
      </c>
      <c r="G4100" s="4">
        <v>28.666</v>
      </c>
      <c r="H4100" s="4">
        <v>19.266999999999999</v>
      </c>
      <c r="I4100" s="4">
        <v>138.739</v>
      </c>
      <c r="J4100" s="4">
        <v>93.027000000000001</v>
      </c>
      <c r="K4100" s="4">
        <v>210.07599999999999</v>
      </c>
      <c r="L4100" s="4">
        <v>63.37</v>
      </c>
      <c r="M4100" s="4">
        <v>44.131999999999998</v>
      </c>
      <c r="N4100" s="4">
        <v>43.643999999999998</v>
      </c>
      <c r="O4100" s="4">
        <v>220.53399999999999</v>
      </c>
      <c r="P4100" s="4">
        <v>89.706000000000003</v>
      </c>
      <c r="Q4100" s="4">
        <v>103.562</v>
      </c>
      <c r="R4100" s="4">
        <v>126.39400000000001</v>
      </c>
      <c r="S4100" s="4">
        <v>116.404</v>
      </c>
      <c r="T4100" s="4">
        <v>113.84</v>
      </c>
      <c r="U4100" s="4">
        <v>131.65600000000001</v>
      </c>
      <c r="V4100" s="4">
        <v>110.652</v>
      </c>
      <c r="W4100" s="4">
        <v>273.80500000000001</v>
      </c>
      <c r="X4100" s="4">
        <v>221.68199999999999</v>
      </c>
      <c r="Y4100" s="4">
        <v>233.08199999999999</v>
      </c>
      <c r="Z4100" s="4">
        <v>420.93900000000002</v>
      </c>
      <c r="AA4100" s="4">
        <v>325.10599999999999</v>
      </c>
      <c r="AB4100" s="4">
        <v>330.56</v>
      </c>
      <c r="AC4100" s="4">
        <v>339.572</v>
      </c>
      <c r="AD4100" s="4">
        <v>0.85899999999999999</v>
      </c>
      <c r="AE4100" s="4">
        <v>1.5429999999999999</v>
      </c>
      <c r="AF4100" s="4">
        <v>1.7898000000000001</v>
      </c>
      <c r="AG4100" s="4">
        <v>3.008</v>
      </c>
    </row>
    <row r="4101" spans="1:33" x14ac:dyDescent="0.25">
      <c r="A4101" s="12">
        <v>46003</v>
      </c>
      <c r="B4101" s="4">
        <v>40.627000000000002</v>
      </c>
      <c r="C4101" s="4">
        <v>7.9729999999999999</v>
      </c>
      <c r="D4101" s="4">
        <v>17.788</v>
      </c>
      <c r="E4101" s="4">
        <v>25.283000000000001</v>
      </c>
      <c r="F4101" s="4">
        <v>31.222000000000001</v>
      </c>
      <c r="G4101" s="4">
        <v>28.35</v>
      </c>
      <c r="H4101" s="4">
        <v>19.247</v>
      </c>
      <c r="I4101" s="4">
        <v>135.77699999999999</v>
      </c>
      <c r="J4101" s="4">
        <v>92.254999999999995</v>
      </c>
      <c r="K4101" s="4">
        <v>208.245</v>
      </c>
      <c r="L4101" s="4">
        <v>62.155999999999999</v>
      </c>
      <c r="M4101" s="4">
        <v>43.978999999999999</v>
      </c>
      <c r="N4101" s="4">
        <v>42.707999999999998</v>
      </c>
      <c r="O4101" s="4">
        <v>218.45400000000001</v>
      </c>
      <c r="P4101" s="4">
        <v>91.927000000000007</v>
      </c>
      <c r="Q4101" s="4">
        <v>105.738</v>
      </c>
      <c r="R4101" s="4">
        <v>128.93700000000001</v>
      </c>
      <c r="S4101" s="4">
        <v>120.627</v>
      </c>
      <c r="T4101" s="4">
        <v>116.155</v>
      </c>
      <c r="U4101" s="4">
        <v>134.43299999999999</v>
      </c>
      <c r="V4101" s="4">
        <v>113.232</v>
      </c>
      <c r="W4101" s="4">
        <v>277.94400000000002</v>
      </c>
      <c r="X4101" s="4">
        <v>223.315</v>
      </c>
      <c r="Y4101" s="4">
        <v>235.71600000000001</v>
      </c>
      <c r="Z4101" s="4">
        <v>426.98700000000002</v>
      </c>
      <c r="AA4101" s="4">
        <v>328.37</v>
      </c>
      <c r="AB4101" s="4">
        <v>334.56200000000001</v>
      </c>
      <c r="AC4101" s="4">
        <v>342.779</v>
      </c>
      <c r="AD4101" s="4">
        <v>0.86799999999999999</v>
      </c>
      <c r="AE4101" s="4">
        <v>1.577</v>
      </c>
      <c r="AF4101" s="4">
        <v>1.7903</v>
      </c>
      <c r="AG4101" s="4">
        <v>3.0070000000000001</v>
      </c>
    </row>
    <row r="4102" spans="1:33" x14ac:dyDescent="0.25">
      <c r="A4102" s="12">
        <v>46006</v>
      </c>
      <c r="B4102" s="4">
        <v>40.552999999999997</v>
      </c>
      <c r="C4102" s="4">
        <v>7.8689999999999998</v>
      </c>
      <c r="D4102" s="4">
        <v>17.852</v>
      </c>
      <c r="E4102" s="4">
        <v>25.25</v>
      </c>
      <c r="F4102" s="4">
        <v>31.303000000000001</v>
      </c>
      <c r="G4102" s="4">
        <v>28.312000000000001</v>
      </c>
      <c r="H4102" s="4">
        <v>19.216999999999999</v>
      </c>
      <c r="I4102" s="4">
        <v>134.99299999999999</v>
      </c>
      <c r="J4102" s="4">
        <v>91.93</v>
      </c>
      <c r="K4102" s="4">
        <v>208.71899999999999</v>
      </c>
      <c r="L4102" s="4">
        <v>63.386000000000003</v>
      </c>
      <c r="M4102" s="4">
        <v>43.401000000000003</v>
      </c>
      <c r="N4102" s="4">
        <v>42.881999999999998</v>
      </c>
      <c r="O4102" s="4">
        <v>215.226</v>
      </c>
      <c r="P4102" s="4">
        <v>91.528999999999996</v>
      </c>
      <c r="Q4102" s="4">
        <v>105.09399999999999</v>
      </c>
      <c r="R4102" s="4">
        <v>128.15199999999999</v>
      </c>
      <c r="S4102" s="4">
        <v>120.304</v>
      </c>
      <c r="T4102" s="4">
        <v>115.25</v>
      </c>
      <c r="U4102" s="4">
        <v>133.929</v>
      </c>
      <c r="V4102" s="4">
        <v>112.687</v>
      </c>
      <c r="W4102" s="4">
        <v>279.23399999999998</v>
      </c>
      <c r="X4102" s="4">
        <v>225.39699999999999</v>
      </c>
      <c r="Y4102" s="4">
        <v>236.78299999999999</v>
      </c>
      <c r="Z4102" s="4">
        <v>431.28699999999998</v>
      </c>
      <c r="AA4102" s="4">
        <v>330.28100000000001</v>
      </c>
      <c r="AB4102" s="4">
        <v>334.49</v>
      </c>
      <c r="AC4102" s="4">
        <v>344.11399999999998</v>
      </c>
      <c r="AD4102" s="4">
        <v>0.871</v>
      </c>
      <c r="AE4102" s="4">
        <v>1.5569999999999999</v>
      </c>
      <c r="AF4102" s="4">
        <v>1.7847</v>
      </c>
      <c r="AG4102" s="4">
        <v>3.0059999999999998</v>
      </c>
    </row>
    <row r="4103" spans="1:33" x14ac:dyDescent="0.25">
      <c r="A4103" s="12">
        <v>46007</v>
      </c>
      <c r="B4103" s="4">
        <v>40.499000000000002</v>
      </c>
      <c r="C4103" s="4">
        <v>7.7519999999999998</v>
      </c>
      <c r="D4103" s="4">
        <v>17.763000000000002</v>
      </c>
      <c r="E4103" s="4">
        <v>25.457999999999998</v>
      </c>
      <c r="F4103" s="4">
        <v>30.859000000000002</v>
      </c>
      <c r="G4103" s="4">
        <v>28.292999999999999</v>
      </c>
      <c r="H4103" s="4">
        <v>18.785</v>
      </c>
      <c r="I4103" s="4">
        <v>136.50200000000001</v>
      </c>
      <c r="J4103" s="4">
        <v>92.004000000000005</v>
      </c>
      <c r="K4103" s="4">
        <v>210.89</v>
      </c>
      <c r="L4103" s="4">
        <v>63.573999999999998</v>
      </c>
      <c r="M4103" s="4">
        <v>43.807000000000002</v>
      </c>
      <c r="N4103" s="4">
        <v>42.872</v>
      </c>
      <c r="O4103" s="4">
        <v>214.02600000000001</v>
      </c>
      <c r="P4103" s="4">
        <v>91.36</v>
      </c>
      <c r="Q4103" s="4">
        <v>104.652</v>
      </c>
      <c r="R4103" s="4">
        <v>128.11099999999999</v>
      </c>
      <c r="S4103" s="4">
        <v>120.548</v>
      </c>
      <c r="T4103" s="4">
        <v>115.166</v>
      </c>
      <c r="U4103" s="4">
        <v>134.90899999999999</v>
      </c>
      <c r="V4103" s="4">
        <v>112.7</v>
      </c>
      <c r="W4103" s="4">
        <v>282.59899999999999</v>
      </c>
      <c r="X4103" s="4">
        <v>227.63900000000001</v>
      </c>
      <c r="Y4103" s="4">
        <v>240.88399999999999</v>
      </c>
      <c r="Z4103" s="4">
        <v>440.41500000000002</v>
      </c>
      <c r="AA4103" s="4">
        <v>334.62900000000002</v>
      </c>
      <c r="AB4103" s="4">
        <v>347.245</v>
      </c>
      <c r="AC4103" s="4">
        <v>347.70100000000002</v>
      </c>
      <c r="AD4103" s="4">
        <v>0.88700000000000001</v>
      </c>
      <c r="AE4103" s="4">
        <v>1.57</v>
      </c>
      <c r="AF4103" s="4">
        <v>1.7562</v>
      </c>
      <c r="AG4103" s="4">
        <v>3.0169999999999999</v>
      </c>
    </row>
    <row r="4104" spans="1:33" x14ac:dyDescent="0.25">
      <c r="A4104" s="12">
        <v>46008</v>
      </c>
      <c r="B4104" s="4">
        <v>40.103000000000002</v>
      </c>
      <c r="C4104" s="4">
        <v>7.7759999999999998</v>
      </c>
      <c r="D4104" s="4">
        <v>17.864000000000001</v>
      </c>
      <c r="E4104" s="4">
        <v>25.262</v>
      </c>
      <c r="F4104" s="4">
        <v>30.876999999999999</v>
      </c>
      <c r="G4104" s="4">
        <v>28.315999999999999</v>
      </c>
      <c r="H4104" s="4">
        <v>18.902000000000001</v>
      </c>
      <c r="I4104" s="4">
        <v>141.899</v>
      </c>
      <c r="J4104" s="4">
        <v>92.65</v>
      </c>
      <c r="K4104" s="4">
        <v>214.86600000000001</v>
      </c>
      <c r="L4104" s="4">
        <v>63.195</v>
      </c>
      <c r="M4104" s="4">
        <v>43.838000000000001</v>
      </c>
      <c r="N4104" s="4">
        <v>43.436</v>
      </c>
      <c r="O4104" s="4">
        <v>210.95599999999999</v>
      </c>
      <c r="P4104" s="4">
        <v>91.239000000000004</v>
      </c>
      <c r="Q4104" s="4">
        <v>104.23</v>
      </c>
      <c r="R4104" s="4">
        <v>127.69799999999999</v>
      </c>
      <c r="S4104" s="4">
        <v>120.65</v>
      </c>
      <c r="T4104" s="4">
        <v>114.595</v>
      </c>
      <c r="U4104" s="4">
        <v>134.929</v>
      </c>
      <c r="V4104" s="4">
        <v>112.378</v>
      </c>
      <c r="W4104" s="4">
        <v>282.18299999999999</v>
      </c>
      <c r="X4104" s="4">
        <v>226.01400000000001</v>
      </c>
      <c r="Y4104" s="4">
        <v>233.34100000000001</v>
      </c>
      <c r="Z4104" s="4">
        <v>443.73700000000002</v>
      </c>
      <c r="AA4104" s="4">
        <v>336.51900000000001</v>
      </c>
      <c r="AB4104" s="4">
        <v>351.85500000000002</v>
      </c>
      <c r="AC4104" s="4">
        <v>348.08600000000001</v>
      </c>
      <c r="AD4104" s="4">
        <v>0.91100000000000003</v>
      </c>
      <c r="AE4104" s="4">
        <v>1.5609999999999999</v>
      </c>
      <c r="AF4104" s="4">
        <v>1.748</v>
      </c>
      <c r="AG4104" s="4">
        <v>2.9830000000000001</v>
      </c>
    </row>
    <row r="4105" spans="1:33" x14ac:dyDescent="0.25">
      <c r="A4105" s="12">
        <v>46009</v>
      </c>
      <c r="B4105" s="4">
        <v>40.082999999999998</v>
      </c>
      <c r="C4105" s="4">
        <v>7.9290000000000003</v>
      </c>
      <c r="D4105" s="4">
        <v>17.872</v>
      </c>
      <c r="E4105" s="4">
        <v>24.902999999999999</v>
      </c>
      <c r="F4105" s="4">
        <v>30.619</v>
      </c>
      <c r="G4105" s="4">
        <v>28.097000000000001</v>
      </c>
      <c r="H4105" s="4">
        <v>18.658000000000001</v>
      </c>
      <c r="I4105" s="4">
        <v>142.053</v>
      </c>
      <c r="J4105" s="4">
        <v>92.254999999999995</v>
      </c>
      <c r="K4105" s="4">
        <v>213.27600000000001</v>
      </c>
      <c r="L4105" s="4">
        <v>62.231999999999999</v>
      </c>
      <c r="M4105" s="4">
        <v>43.673999999999999</v>
      </c>
      <c r="N4105" s="4">
        <v>44.292000000000002</v>
      </c>
      <c r="O4105" s="4">
        <v>206.904</v>
      </c>
      <c r="P4105" s="4">
        <v>90.643000000000001</v>
      </c>
      <c r="Q4105" s="4">
        <v>103.599</v>
      </c>
      <c r="R4105" s="4">
        <v>127.005</v>
      </c>
      <c r="S4105" s="4">
        <v>119.998</v>
      </c>
      <c r="T4105" s="4">
        <v>113.95399999999999</v>
      </c>
      <c r="U4105" s="4">
        <v>134.55699999999999</v>
      </c>
      <c r="V4105" s="4">
        <v>111.782</v>
      </c>
      <c r="W4105" s="4">
        <v>279.92500000000001</v>
      </c>
      <c r="X4105" s="4">
        <v>226.49199999999999</v>
      </c>
      <c r="Y4105" s="4">
        <v>233.34800000000001</v>
      </c>
      <c r="Z4105" s="4">
        <v>441.17700000000002</v>
      </c>
      <c r="AA4105" s="4">
        <v>331.67599999999999</v>
      </c>
      <c r="AB4105" s="4">
        <v>347.01400000000001</v>
      </c>
      <c r="AC4105" s="4">
        <v>345.25</v>
      </c>
      <c r="AD4105" s="4">
        <v>0.90800000000000003</v>
      </c>
      <c r="AE4105" s="4">
        <v>1.57</v>
      </c>
      <c r="AF4105" s="4">
        <v>1.7349000000000001</v>
      </c>
      <c r="AG4105" s="4">
        <v>2.9780000000000002</v>
      </c>
    </row>
    <row r="4106" spans="1:33" x14ac:dyDescent="0.25">
      <c r="A4106" s="12">
        <v>46010</v>
      </c>
      <c r="B4106" s="4">
        <v>39.795999999999999</v>
      </c>
      <c r="C4106" s="4">
        <v>7.8390000000000004</v>
      </c>
      <c r="D4106" s="4">
        <v>17.838999999999999</v>
      </c>
      <c r="E4106" s="4">
        <v>24.774999999999999</v>
      </c>
      <c r="F4106" s="4">
        <v>30.553999999999998</v>
      </c>
      <c r="G4106" s="4">
        <v>28.030999999999999</v>
      </c>
      <c r="H4106" s="4">
        <v>18.782</v>
      </c>
      <c r="I4106" s="4">
        <v>140.54499999999999</v>
      </c>
      <c r="J4106" s="4">
        <v>91.816000000000003</v>
      </c>
      <c r="K4106" s="4">
        <v>201.596</v>
      </c>
      <c r="L4106" s="4">
        <v>65.165999999999997</v>
      </c>
      <c r="M4106" s="4">
        <v>43.151000000000003</v>
      </c>
      <c r="N4106" s="4">
        <v>43.917000000000002</v>
      </c>
      <c r="O4106" s="4">
        <v>206.392</v>
      </c>
      <c r="P4106" s="4">
        <v>91.031999999999996</v>
      </c>
      <c r="Q4106" s="4">
        <v>103.798</v>
      </c>
      <c r="R4106" s="4">
        <v>127.255</v>
      </c>
      <c r="S4106" s="4">
        <v>119.026</v>
      </c>
      <c r="T4106" s="4">
        <v>114.003</v>
      </c>
      <c r="U4106" s="4">
        <v>134.62799999999999</v>
      </c>
      <c r="V4106" s="4">
        <v>111.845</v>
      </c>
      <c r="W4106" s="4">
        <v>277.01900000000001</v>
      </c>
      <c r="X4106" s="4">
        <v>222.96700000000001</v>
      </c>
      <c r="Y4106" s="4">
        <v>229.52600000000001</v>
      </c>
      <c r="Z4106" s="4">
        <v>433.47500000000002</v>
      </c>
      <c r="AA4106" s="4">
        <v>332.91300000000001</v>
      </c>
      <c r="AB4106" s="4">
        <v>338.57799999999997</v>
      </c>
      <c r="AC4106" s="4">
        <v>342.23200000000003</v>
      </c>
      <c r="AD4106" s="4">
        <v>0.94399999999999995</v>
      </c>
      <c r="AE4106" s="4">
        <v>1.6120000000000001</v>
      </c>
      <c r="AF4106" s="4">
        <v>1.7406999999999999</v>
      </c>
      <c r="AG4106" s="4">
        <v>2.9809999999999999</v>
      </c>
    </row>
    <row r="4107" spans="1:33" x14ac:dyDescent="0.25">
      <c r="A4107" s="12">
        <v>46013</v>
      </c>
      <c r="B4107" s="4">
        <v>39.631</v>
      </c>
      <c r="C4107" s="4">
        <v>7.4930000000000003</v>
      </c>
      <c r="D4107" s="4">
        <v>17.538</v>
      </c>
      <c r="E4107" s="4">
        <v>24.48</v>
      </c>
      <c r="F4107" s="4">
        <v>30.405999999999999</v>
      </c>
      <c r="G4107" s="4">
        <v>27.975000000000001</v>
      </c>
      <c r="H4107" s="4">
        <v>18.727</v>
      </c>
      <c r="I4107" s="4">
        <v>138.96199999999999</v>
      </c>
      <c r="J4107" s="4">
        <v>90.674000000000007</v>
      </c>
      <c r="K4107" s="4">
        <v>203.35400000000001</v>
      </c>
      <c r="L4107" s="4">
        <v>64.409000000000006</v>
      </c>
      <c r="M4107" s="4">
        <v>43.14</v>
      </c>
      <c r="N4107" s="4">
        <v>43.393000000000001</v>
      </c>
      <c r="O4107" s="4">
        <v>204.52600000000001</v>
      </c>
      <c r="P4107" s="4">
        <v>90.506</v>
      </c>
      <c r="Q4107" s="4">
        <v>103.247</v>
      </c>
      <c r="R4107" s="4">
        <v>126.313</v>
      </c>
      <c r="S4107" s="4">
        <v>117.896</v>
      </c>
      <c r="T4107" s="4">
        <v>113.36</v>
      </c>
      <c r="U4107" s="4">
        <v>133.78200000000001</v>
      </c>
      <c r="V4107" s="4">
        <v>111.175</v>
      </c>
      <c r="W4107" s="4">
        <v>274.51900000000001</v>
      </c>
      <c r="X4107" s="4">
        <v>222.36199999999999</v>
      </c>
      <c r="Y4107" s="4">
        <v>229.334</v>
      </c>
      <c r="Z4107" s="4">
        <v>429.67500000000001</v>
      </c>
      <c r="AA4107" s="4">
        <v>332.24700000000001</v>
      </c>
      <c r="AB4107" s="4">
        <v>330.53699999999998</v>
      </c>
      <c r="AC4107" s="4">
        <v>339.23200000000003</v>
      </c>
      <c r="AD4107" s="4">
        <v>0.94299999999999995</v>
      </c>
      <c r="AE4107" s="4">
        <v>1.625</v>
      </c>
      <c r="AF4107" s="4">
        <v>1.7426999999999999</v>
      </c>
      <c r="AG4107" s="4">
        <v>2.9780000000000002</v>
      </c>
    </row>
    <row r="4108" spans="1:33" x14ac:dyDescent="0.25">
      <c r="A4108" s="12">
        <v>46014</v>
      </c>
      <c r="B4108" s="4">
        <v>39.917999999999999</v>
      </c>
      <c r="C4108" s="4">
        <v>7.7690000000000001</v>
      </c>
      <c r="D4108" s="4">
        <v>17.704000000000001</v>
      </c>
      <c r="E4108" s="4">
        <v>24.326000000000001</v>
      </c>
      <c r="F4108" s="4">
        <v>30.657</v>
      </c>
      <c r="G4108" s="4">
        <v>27.885999999999999</v>
      </c>
      <c r="H4108" s="4">
        <v>18.984999999999999</v>
      </c>
      <c r="I4108" s="4">
        <v>138.48599999999999</v>
      </c>
      <c r="J4108" s="4">
        <v>91.552999999999997</v>
      </c>
      <c r="K4108" s="4">
        <v>203.48099999999999</v>
      </c>
      <c r="L4108" s="4">
        <v>65.17</v>
      </c>
      <c r="M4108" s="4">
        <v>43.195999999999998</v>
      </c>
      <c r="N4108" s="4">
        <v>43.366999999999997</v>
      </c>
      <c r="O4108" s="4">
        <v>205.488</v>
      </c>
      <c r="P4108" s="4">
        <v>88.897000000000006</v>
      </c>
      <c r="Q4108" s="4">
        <v>101.72</v>
      </c>
      <c r="R4108" s="4">
        <v>124.669</v>
      </c>
      <c r="S4108" s="4">
        <v>116.206</v>
      </c>
      <c r="T4108" s="4">
        <v>111.884</v>
      </c>
      <c r="U4108" s="4">
        <v>131.52099999999999</v>
      </c>
      <c r="V4108" s="4">
        <v>109.55500000000001</v>
      </c>
      <c r="W4108" s="4">
        <v>272.22199999999998</v>
      </c>
      <c r="X4108" s="4">
        <v>218.29400000000001</v>
      </c>
      <c r="Y4108" s="4">
        <v>225.75299999999999</v>
      </c>
      <c r="Z4108" s="4">
        <v>423.85</v>
      </c>
      <c r="AA4108" s="4">
        <v>328.75799999999998</v>
      </c>
      <c r="AB4108" s="4">
        <v>323.714</v>
      </c>
      <c r="AC4108" s="4">
        <v>335.32400000000001</v>
      </c>
      <c r="AD4108" s="4">
        <v>0.92100000000000004</v>
      </c>
      <c r="AE4108" s="4">
        <v>1.61</v>
      </c>
      <c r="AF4108" s="4">
        <v>1.7357</v>
      </c>
      <c r="AG4108" s="4">
        <v>2.9660000000000002</v>
      </c>
    </row>
    <row r="4109" spans="1:33" x14ac:dyDescent="0.25">
      <c r="A4109" s="12">
        <v>46015</v>
      </c>
      <c r="B4109" s="4">
        <v>39.805</v>
      </c>
      <c r="C4109" s="4">
        <v>7.4790000000000001</v>
      </c>
      <c r="D4109" s="4">
        <v>17.704000000000001</v>
      </c>
      <c r="E4109" s="4">
        <v>24.369</v>
      </c>
      <c r="F4109" s="4">
        <v>30.533999999999999</v>
      </c>
      <c r="G4109" s="4">
        <v>27.484999999999999</v>
      </c>
      <c r="H4109" s="4">
        <v>18.888000000000002</v>
      </c>
      <c r="I4109" s="4">
        <v>138.53700000000001</v>
      </c>
      <c r="J4109" s="4">
        <v>91.745000000000005</v>
      </c>
      <c r="K4109" s="4">
        <v>203.79499999999999</v>
      </c>
      <c r="L4109" s="4">
        <v>65.427000000000007</v>
      </c>
      <c r="M4109" s="4">
        <v>43.219000000000001</v>
      </c>
      <c r="N4109" s="4">
        <v>43.393000000000001</v>
      </c>
      <c r="O4109" s="4">
        <v>205.49799999999999</v>
      </c>
      <c r="P4109" s="4">
        <v>87.858000000000004</v>
      </c>
      <c r="Q4109" s="4">
        <v>100.61799999999999</v>
      </c>
      <c r="R4109" s="4">
        <v>123.56399999999999</v>
      </c>
      <c r="S4109" s="4">
        <v>115.36499999999999</v>
      </c>
      <c r="T4109" s="4">
        <v>110.863</v>
      </c>
      <c r="U4109" s="4">
        <v>129.83500000000001</v>
      </c>
      <c r="V4109" s="4">
        <v>108.45699999999999</v>
      </c>
      <c r="W4109" s="4">
        <v>273.01799999999997</v>
      </c>
      <c r="X4109" s="4">
        <v>219.011</v>
      </c>
      <c r="Y4109" s="4">
        <v>225.41200000000001</v>
      </c>
      <c r="Z4109" s="4">
        <v>425.22800000000001</v>
      </c>
      <c r="AA4109" s="4">
        <v>329.863</v>
      </c>
      <c r="AB4109" s="4">
        <v>322.36099999999999</v>
      </c>
      <c r="AC4109" s="4">
        <v>336.35700000000003</v>
      </c>
      <c r="AD4109" s="4">
        <v>0.92200000000000004</v>
      </c>
      <c r="AE4109" s="4">
        <v>1.6040000000000001</v>
      </c>
      <c r="AF4109" s="4">
        <v>1.7355</v>
      </c>
      <c r="AG4109" s="4">
        <v>2.97</v>
      </c>
    </row>
    <row r="4110" spans="1:33" x14ac:dyDescent="0.25">
      <c r="A4110" s="12">
        <v>46016</v>
      </c>
      <c r="B4110" s="4">
        <v>39.851999999999997</v>
      </c>
      <c r="C4110" s="4">
        <v>7.4980000000000002</v>
      </c>
      <c r="D4110" s="4">
        <v>17.332000000000001</v>
      </c>
      <c r="E4110" s="4">
        <v>24.564</v>
      </c>
      <c r="F4110" s="4">
        <v>30.687999999999999</v>
      </c>
      <c r="G4110" s="4">
        <v>27.46</v>
      </c>
      <c r="H4110" s="4">
        <v>18.940000000000001</v>
      </c>
      <c r="I4110" s="4">
        <v>139.39099999999999</v>
      </c>
      <c r="J4110" s="4">
        <v>92.385999999999996</v>
      </c>
      <c r="K4110" s="4">
        <v>205.49199999999999</v>
      </c>
      <c r="L4110" s="4">
        <v>65.927000000000007</v>
      </c>
      <c r="M4110" s="4">
        <v>43.534999999999997</v>
      </c>
      <c r="N4110" s="4">
        <v>43.436</v>
      </c>
      <c r="O4110" s="4">
        <v>205.495</v>
      </c>
      <c r="P4110" s="4">
        <v>87.858000000000004</v>
      </c>
      <c r="Q4110" s="4">
        <v>100.61799999999999</v>
      </c>
      <c r="R4110" s="4">
        <v>123.56399999999999</v>
      </c>
      <c r="S4110" s="4">
        <v>115.36499999999999</v>
      </c>
      <c r="T4110" s="4">
        <v>110.863</v>
      </c>
      <c r="U4110" s="4">
        <v>129.83500000000001</v>
      </c>
      <c r="V4110" s="4">
        <v>108.45699999999999</v>
      </c>
      <c r="W4110" s="4">
        <v>273.01799999999997</v>
      </c>
      <c r="X4110" s="4">
        <v>219.011</v>
      </c>
      <c r="Y4110" s="4">
        <v>225.41200000000001</v>
      </c>
      <c r="Z4110" s="4">
        <v>425.22800000000001</v>
      </c>
      <c r="AA4110" s="4">
        <v>329.863</v>
      </c>
      <c r="AB4110" s="4">
        <v>322.36099999999999</v>
      </c>
      <c r="AC4110" s="4">
        <v>336.35700000000003</v>
      </c>
      <c r="AD4110" s="4">
        <v>0.92200000000000004</v>
      </c>
      <c r="AE4110" s="4">
        <v>1.6040000000000001</v>
      </c>
      <c r="AF4110" s="4">
        <v>1.7355</v>
      </c>
      <c r="AG4110" s="4">
        <v>2.97</v>
      </c>
    </row>
    <row r="4111" spans="1:33" x14ac:dyDescent="0.25">
      <c r="A4111" s="12">
        <v>46017</v>
      </c>
      <c r="B4111" s="4">
        <v>39.856999999999999</v>
      </c>
      <c r="C4111" s="4">
        <v>7.5229999999999997</v>
      </c>
      <c r="D4111" s="4">
        <v>17.331</v>
      </c>
      <c r="E4111" s="4">
        <v>23.518000000000001</v>
      </c>
      <c r="F4111" s="4">
        <v>30.603999999999999</v>
      </c>
      <c r="G4111" s="4">
        <v>27.599</v>
      </c>
      <c r="H4111" s="4">
        <v>18.914999999999999</v>
      </c>
      <c r="I4111" s="4">
        <v>137.608</v>
      </c>
      <c r="J4111" s="4">
        <v>89.572999999999993</v>
      </c>
      <c r="K4111" s="4">
        <v>198.21100000000001</v>
      </c>
      <c r="L4111" s="4">
        <v>67.281999999999996</v>
      </c>
      <c r="M4111" s="4">
        <v>42.581000000000003</v>
      </c>
      <c r="N4111" s="4">
        <v>43.366</v>
      </c>
      <c r="O4111" s="4">
        <v>204.71199999999999</v>
      </c>
      <c r="P4111" s="4">
        <v>87.971999999999994</v>
      </c>
      <c r="Q4111" s="4">
        <v>100.459</v>
      </c>
      <c r="R4111" s="4">
        <v>122.98399999999999</v>
      </c>
      <c r="S4111" s="4">
        <v>115.363</v>
      </c>
      <c r="T4111" s="4">
        <v>110.611</v>
      </c>
      <c r="U4111" s="4">
        <v>129.85400000000001</v>
      </c>
      <c r="V4111" s="4">
        <v>108.364</v>
      </c>
      <c r="W4111" s="4">
        <v>274.61700000000002</v>
      </c>
      <c r="X4111" s="4">
        <v>221.66300000000001</v>
      </c>
      <c r="Y4111" s="4">
        <v>227.64599999999999</v>
      </c>
      <c r="Z4111" s="4">
        <v>426.08800000000002</v>
      </c>
      <c r="AA4111" s="4">
        <v>326.149</v>
      </c>
      <c r="AB4111" s="4">
        <v>327.28399999999999</v>
      </c>
      <c r="AC4111" s="4">
        <v>338.12700000000001</v>
      </c>
      <c r="AD4111" s="4">
        <v>0.92200000000000004</v>
      </c>
      <c r="AE4111" s="4">
        <v>1.6040000000000001</v>
      </c>
      <c r="AF4111" s="4">
        <v>1.7355</v>
      </c>
      <c r="AG4111" s="4">
        <v>2.97</v>
      </c>
    </row>
    <row r="4112" spans="1:33" x14ac:dyDescent="0.25">
      <c r="A4112" s="12">
        <v>46020</v>
      </c>
      <c r="B4112" s="4">
        <v>39.601999999999997</v>
      </c>
      <c r="C4112" s="4">
        <v>7.3289999999999997</v>
      </c>
      <c r="D4112" s="4">
        <v>16.95</v>
      </c>
      <c r="E4112" s="4">
        <v>23.599</v>
      </c>
      <c r="F4112" s="4">
        <v>30.084</v>
      </c>
      <c r="G4112" s="4">
        <v>27.988</v>
      </c>
      <c r="H4112" s="4">
        <v>19.055</v>
      </c>
      <c r="I4112" s="4">
        <v>138.77199999999999</v>
      </c>
      <c r="J4112" s="4">
        <v>89.665999999999997</v>
      </c>
      <c r="K4112" s="4">
        <v>199.755</v>
      </c>
      <c r="L4112" s="4">
        <v>69.171000000000006</v>
      </c>
      <c r="M4112" s="4">
        <v>42.793999999999997</v>
      </c>
      <c r="N4112" s="4">
        <v>43.154000000000003</v>
      </c>
      <c r="O4112" s="4">
        <v>204.232</v>
      </c>
      <c r="P4112" s="4">
        <v>87.703999999999994</v>
      </c>
      <c r="Q4112" s="4">
        <v>100.614</v>
      </c>
      <c r="R4112" s="4">
        <v>123.61</v>
      </c>
      <c r="S4112" s="4">
        <v>115.733</v>
      </c>
      <c r="T4112" s="4">
        <v>110.821</v>
      </c>
      <c r="U4112" s="4">
        <v>129.70699999999999</v>
      </c>
      <c r="V4112" s="4">
        <v>108.426</v>
      </c>
      <c r="W4112" s="4">
        <v>275.916</v>
      </c>
      <c r="X4112" s="4">
        <v>223</v>
      </c>
      <c r="Y4112" s="4">
        <v>229.268</v>
      </c>
      <c r="Z4112" s="4">
        <v>428.39499999999998</v>
      </c>
      <c r="AA4112" s="4">
        <v>334.59399999999999</v>
      </c>
      <c r="AB4112" s="4">
        <v>326.64699999999999</v>
      </c>
      <c r="AC4112" s="4">
        <v>340.46199999999999</v>
      </c>
      <c r="AD4112" s="4">
        <v>0.88900000000000001</v>
      </c>
      <c r="AE4112" s="4">
        <v>1.6160000000000001</v>
      </c>
      <c r="AF4112" s="4">
        <v>1.7352000000000001</v>
      </c>
      <c r="AG4112" s="4">
        <v>2.9390000000000001</v>
      </c>
    </row>
    <row r="4113" spans="1:33" x14ac:dyDescent="0.25">
      <c r="A4113" s="12">
        <v>46021</v>
      </c>
      <c r="B4113" s="4">
        <v>39.701999999999998</v>
      </c>
      <c r="C4113" s="4">
        <v>7.476</v>
      </c>
      <c r="D4113" s="4">
        <v>16.949000000000002</v>
      </c>
      <c r="E4113" s="4">
        <v>24.074000000000002</v>
      </c>
      <c r="F4113" s="4">
        <v>29.873000000000001</v>
      </c>
      <c r="G4113" s="4">
        <v>28.114999999999998</v>
      </c>
      <c r="H4113" s="4">
        <v>19.227</v>
      </c>
      <c r="I4113" s="4">
        <v>138.501</v>
      </c>
      <c r="J4113" s="4">
        <v>90.021000000000001</v>
      </c>
      <c r="K4113" s="4">
        <v>209.33799999999999</v>
      </c>
      <c r="L4113" s="4">
        <v>70.591999999999999</v>
      </c>
      <c r="M4113" s="4">
        <v>42.883000000000003</v>
      </c>
      <c r="N4113" s="4">
        <v>43.445</v>
      </c>
      <c r="O4113" s="4">
        <v>204.21299999999999</v>
      </c>
      <c r="P4113" s="4">
        <v>87.45</v>
      </c>
      <c r="Q4113" s="4">
        <v>100.11</v>
      </c>
      <c r="R4113" s="4">
        <v>123.09699999999999</v>
      </c>
      <c r="S4113" s="4">
        <v>114.976</v>
      </c>
      <c r="T4113" s="4">
        <v>110.336</v>
      </c>
      <c r="U4113" s="4">
        <v>129.21</v>
      </c>
      <c r="V4113" s="4">
        <v>107.995</v>
      </c>
      <c r="W4113" s="4">
        <v>272.22699999999998</v>
      </c>
      <c r="X4113" s="4">
        <v>220.453</v>
      </c>
      <c r="Y4113" s="4">
        <v>230.91200000000001</v>
      </c>
      <c r="Z4113" s="4">
        <v>424.76299999999998</v>
      </c>
      <c r="AA4113" s="4">
        <v>331.38600000000002</v>
      </c>
      <c r="AB4113" s="4">
        <v>321.33800000000002</v>
      </c>
      <c r="AC4113" s="4">
        <v>337.959</v>
      </c>
      <c r="AD4113" s="4">
        <v>0.89900000000000002</v>
      </c>
      <c r="AE4113" s="4">
        <v>1.6220000000000001</v>
      </c>
      <c r="AF4113" s="4">
        <v>1.7488999999999999</v>
      </c>
      <c r="AG4113" s="4">
        <v>2.944</v>
      </c>
    </row>
    <row r="4114" spans="1:33" x14ac:dyDescent="0.25">
      <c r="A4114" s="12">
        <v>46022</v>
      </c>
      <c r="B4114" s="4">
        <v>39.591999999999999</v>
      </c>
      <c r="C4114" s="4">
        <v>7.3369999999999997</v>
      </c>
      <c r="D4114" s="4">
        <v>16.916</v>
      </c>
      <c r="E4114" s="4">
        <v>23.907</v>
      </c>
      <c r="F4114" s="4">
        <v>29.698</v>
      </c>
      <c r="G4114" s="4">
        <v>28.106999999999999</v>
      </c>
      <c r="H4114" s="4">
        <v>19.207999999999998</v>
      </c>
      <c r="I4114" s="4">
        <v>138.32599999999999</v>
      </c>
      <c r="J4114" s="4">
        <v>89.501000000000005</v>
      </c>
      <c r="K4114" s="4">
        <v>209.8</v>
      </c>
      <c r="L4114" s="4">
        <v>70.272000000000006</v>
      </c>
      <c r="M4114" s="4">
        <v>42.704999999999998</v>
      </c>
      <c r="N4114" s="4">
        <v>43.671999999999997</v>
      </c>
      <c r="O4114" s="4">
        <v>204.15899999999999</v>
      </c>
      <c r="P4114" s="4">
        <v>86.808999999999997</v>
      </c>
      <c r="Q4114" s="4">
        <v>100.101</v>
      </c>
      <c r="R4114" s="4">
        <v>122.82</v>
      </c>
      <c r="S4114" s="4">
        <v>114.73099999999999</v>
      </c>
      <c r="T4114" s="4">
        <v>110.27200000000001</v>
      </c>
      <c r="U4114" s="4">
        <v>128.33799999999999</v>
      </c>
      <c r="V4114" s="4">
        <v>107.604</v>
      </c>
      <c r="W4114" s="4">
        <v>271.34899999999999</v>
      </c>
      <c r="X4114" s="4">
        <v>219.96100000000001</v>
      </c>
      <c r="Y4114" s="4">
        <v>230.03700000000001</v>
      </c>
      <c r="Z4114" s="4">
        <v>421.74900000000002</v>
      </c>
      <c r="AA4114" s="4">
        <v>327.87799999999999</v>
      </c>
      <c r="AB4114" s="4">
        <v>320.86599999999999</v>
      </c>
      <c r="AC4114" s="4">
        <v>336.06</v>
      </c>
      <c r="AD4114" s="4">
        <v>0.9</v>
      </c>
      <c r="AE4114" s="4">
        <v>1.611</v>
      </c>
      <c r="AF4114" s="4">
        <v>1.7484</v>
      </c>
      <c r="AG4114" s="4">
        <v>2.9340000000000002</v>
      </c>
    </row>
    <row r="4115" spans="1:33" x14ac:dyDescent="0.25">
      <c r="A4115" s="12">
        <v>46023</v>
      </c>
      <c r="B4115" s="4">
        <v>39.561999999999998</v>
      </c>
      <c r="C4115" s="4">
        <v>7.335</v>
      </c>
      <c r="D4115" s="4">
        <v>16.914000000000001</v>
      </c>
      <c r="E4115" s="4">
        <v>23.97</v>
      </c>
      <c r="F4115" s="4">
        <v>29.803000000000001</v>
      </c>
      <c r="G4115" s="4">
        <v>28.161000000000001</v>
      </c>
      <c r="H4115" s="4">
        <v>19.236999999999998</v>
      </c>
      <c r="I4115" s="4">
        <v>137.95699999999999</v>
      </c>
      <c r="J4115" s="4">
        <v>90.778000000000006</v>
      </c>
      <c r="K4115" s="4">
        <v>209.149</v>
      </c>
      <c r="L4115" s="4">
        <v>67.731999999999999</v>
      </c>
      <c r="M4115" s="4">
        <v>43.122999999999998</v>
      </c>
      <c r="N4115" s="4">
        <v>43.677</v>
      </c>
      <c r="O4115" s="4">
        <v>204.161</v>
      </c>
      <c r="P4115" s="4">
        <v>86.808999999999997</v>
      </c>
      <c r="Q4115" s="4">
        <v>100.101</v>
      </c>
      <c r="R4115" s="4">
        <v>122.82</v>
      </c>
      <c r="S4115" s="4">
        <v>114.73099999999999</v>
      </c>
      <c r="T4115" s="4">
        <v>110.27200000000001</v>
      </c>
      <c r="U4115" s="4">
        <v>128.33799999999999</v>
      </c>
      <c r="V4115" s="4">
        <v>107.604</v>
      </c>
      <c r="W4115" s="4">
        <v>271.34899999999999</v>
      </c>
      <c r="X4115" s="4">
        <v>219.96100000000001</v>
      </c>
      <c r="Y4115" s="4">
        <v>230.03700000000001</v>
      </c>
      <c r="Z4115" s="4">
        <v>421.74900000000002</v>
      </c>
      <c r="AA4115" s="4">
        <v>327.87799999999999</v>
      </c>
      <c r="AB4115" s="4">
        <v>320.86599999999999</v>
      </c>
      <c r="AC4115" s="4">
        <v>336.06</v>
      </c>
      <c r="AD4115" s="4">
        <v>0.9</v>
      </c>
      <c r="AE4115" s="4">
        <v>1.611</v>
      </c>
      <c r="AF4115" s="4">
        <v>1.7484</v>
      </c>
      <c r="AG4115" s="4">
        <v>2.9340000000000002</v>
      </c>
    </row>
    <row r="4116" spans="1:33" x14ac:dyDescent="0.25">
      <c r="A4116" s="12">
        <v>46024</v>
      </c>
      <c r="B4116" s="4">
        <v>39.479999999999997</v>
      </c>
      <c r="C4116" s="4">
        <v>7.48</v>
      </c>
      <c r="D4116" s="4">
        <v>16.684000000000001</v>
      </c>
      <c r="E4116" s="4">
        <v>24.088000000000001</v>
      </c>
      <c r="F4116" s="4">
        <v>29.661000000000001</v>
      </c>
      <c r="G4116" s="4">
        <v>27.645</v>
      </c>
      <c r="H4116" s="4">
        <v>19.07</v>
      </c>
      <c r="I4116" s="4">
        <v>137.59100000000001</v>
      </c>
      <c r="J4116" s="4">
        <v>91.462000000000003</v>
      </c>
      <c r="K4116" s="4">
        <v>213.35</v>
      </c>
      <c r="L4116" s="4">
        <v>68.668000000000006</v>
      </c>
      <c r="M4116" s="4">
        <v>43.042000000000002</v>
      </c>
      <c r="N4116" s="4">
        <v>41.16</v>
      </c>
      <c r="O4116" s="4">
        <v>205.00800000000001</v>
      </c>
      <c r="P4116" s="4">
        <v>88.835999999999999</v>
      </c>
      <c r="Q4116" s="4">
        <v>102.09399999999999</v>
      </c>
      <c r="R4116" s="4">
        <v>124.023</v>
      </c>
      <c r="S4116" s="4">
        <v>116.492</v>
      </c>
      <c r="T4116" s="4">
        <v>112.473</v>
      </c>
      <c r="U4116" s="4">
        <v>130.285</v>
      </c>
      <c r="V4116" s="4">
        <v>109.288</v>
      </c>
      <c r="W4116" s="4">
        <v>269.84399999999999</v>
      </c>
      <c r="X4116" s="4">
        <v>219.50700000000001</v>
      </c>
      <c r="Y4116" s="4">
        <v>226.39500000000001</v>
      </c>
      <c r="Z4116" s="4">
        <v>424.32499999999999</v>
      </c>
      <c r="AA4116" s="4">
        <v>333.14100000000002</v>
      </c>
      <c r="AB4116" s="4">
        <v>314.81</v>
      </c>
      <c r="AC4116" s="4">
        <v>333.33300000000003</v>
      </c>
      <c r="AD4116" s="4">
        <v>0.94399999999999995</v>
      </c>
      <c r="AE4116" s="4">
        <v>1.6759999999999999</v>
      </c>
      <c r="AF4116" s="4">
        <v>1.7405999999999999</v>
      </c>
      <c r="AG4116" s="4">
        <v>2.9289999999999998</v>
      </c>
    </row>
    <row r="4117" spans="1:33" x14ac:dyDescent="0.25">
      <c r="A4117" s="12">
        <v>46027</v>
      </c>
      <c r="B4117" s="4">
        <v>39.691000000000003</v>
      </c>
      <c r="C4117" s="4">
        <v>7.49</v>
      </c>
      <c r="D4117" s="4">
        <v>16.873000000000001</v>
      </c>
      <c r="E4117" s="4">
        <v>24.007999999999999</v>
      </c>
      <c r="F4117" s="4">
        <v>29.564</v>
      </c>
      <c r="G4117" s="4">
        <v>27.884</v>
      </c>
      <c r="H4117" s="4">
        <v>18.774999999999999</v>
      </c>
      <c r="I4117" s="4">
        <v>137.398</v>
      </c>
      <c r="J4117" s="4">
        <v>92.430999999999997</v>
      </c>
      <c r="K4117" s="4">
        <v>213.374</v>
      </c>
      <c r="L4117" s="4">
        <v>67.897000000000006</v>
      </c>
      <c r="M4117" s="4">
        <v>43.037999999999997</v>
      </c>
      <c r="N4117" s="4">
        <v>38.884</v>
      </c>
      <c r="O4117" s="4">
        <v>207.26900000000001</v>
      </c>
      <c r="P4117" s="4">
        <v>88.933999999999997</v>
      </c>
      <c r="Q4117" s="4">
        <v>101.733</v>
      </c>
      <c r="R4117" s="4">
        <v>123.74</v>
      </c>
      <c r="S4117" s="4">
        <v>116.19499999999999</v>
      </c>
      <c r="T4117" s="4">
        <v>112.339</v>
      </c>
      <c r="U4117" s="4">
        <v>130.45699999999999</v>
      </c>
      <c r="V4117" s="4">
        <v>109.262</v>
      </c>
      <c r="W4117" s="4">
        <v>270.19499999999999</v>
      </c>
      <c r="X4117" s="4">
        <v>220.24199999999999</v>
      </c>
      <c r="Y4117" s="4">
        <v>225.98699999999999</v>
      </c>
      <c r="Z4117" s="4">
        <v>425.03399999999999</v>
      </c>
      <c r="AA4117" s="4">
        <v>334.53300000000002</v>
      </c>
      <c r="AB4117" s="4">
        <v>312.82</v>
      </c>
      <c r="AC4117" s="4">
        <v>331.36900000000003</v>
      </c>
      <c r="AD4117" s="4">
        <v>0.90800000000000003</v>
      </c>
      <c r="AE4117" s="4">
        <v>1.661</v>
      </c>
      <c r="AF4117" s="4">
        <v>1.75</v>
      </c>
      <c r="AG4117" s="4">
        <v>2.9119999999999999</v>
      </c>
    </row>
    <row r="4118" spans="1:33" x14ac:dyDescent="0.25">
      <c r="A4118" s="12">
        <v>46028</v>
      </c>
      <c r="B4118" s="4">
        <v>39.134</v>
      </c>
      <c r="C4118" s="4">
        <v>7.3289999999999997</v>
      </c>
      <c r="D4118" s="4">
        <v>16.617999999999999</v>
      </c>
      <c r="E4118" s="4">
        <v>24.007999999999999</v>
      </c>
      <c r="F4118" s="4">
        <v>29.486999999999998</v>
      </c>
      <c r="G4118" s="4">
        <v>28.030999999999999</v>
      </c>
      <c r="H4118" s="4">
        <v>18.478000000000002</v>
      </c>
      <c r="I4118" s="4">
        <v>136.923</v>
      </c>
      <c r="J4118" s="4">
        <v>87.998999999999995</v>
      </c>
      <c r="K4118" s="4">
        <v>210.84</v>
      </c>
      <c r="L4118" s="4">
        <v>66.296999999999997</v>
      </c>
      <c r="M4118" s="4">
        <v>42.182000000000002</v>
      </c>
      <c r="N4118" s="4">
        <v>37.764000000000003</v>
      </c>
      <c r="O4118" s="4">
        <v>210.399</v>
      </c>
      <c r="P4118" s="4">
        <v>88.209000000000003</v>
      </c>
      <c r="Q4118" s="4">
        <v>100.745</v>
      </c>
      <c r="R4118" s="4">
        <v>122.914</v>
      </c>
      <c r="S4118" s="4">
        <v>115.059</v>
      </c>
      <c r="T4118" s="4">
        <v>111.319</v>
      </c>
      <c r="U4118" s="4">
        <v>129.702</v>
      </c>
      <c r="V4118" s="4">
        <v>108.39100000000001</v>
      </c>
      <c r="W4118" s="4">
        <v>265.43900000000002</v>
      </c>
      <c r="X4118" s="4">
        <v>215.77699999999999</v>
      </c>
      <c r="Y4118" s="4">
        <v>225.571</v>
      </c>
      <c r="Z4118" s="4">
        <v>421.95499999999998</v>
      </c>
      <c r="AA4118" s="4">
        <v>327.98200000000003</v>
      </c>
      <c r="AB4118" s="4">
        <v>311.17399999999998</v>
      </c>
      <c r="AC4118" s="4">
        <v>327.839</v>
      </c>
      <c r="AD4118" s="4">
        <v>0.88500000000000001</v>
      </c>
      <c r="AE4118" s="4">
        <v>1.625</v>
      </c>
      <c r="AF4118" s="4">
        <v>1.7456</v>
      </c>
      <c r="AG4118" s="4">
        <v>2.923</v>
      </c>
    </row>
    <row r="4119" spans="1:33" x14ac:dyDescent="0.25">
      <c r="A4119" s="12">
        <v>46029</v>
      </c>
      <c r="B4119" s="4">
        <v>38.917000000000002</v>
      </c>
      <c r="C4119" s="4">
        <v>7.524</v>
      </c>
      <c r="D4119" s="4">
        <v>16.334</v>
      </c>
      <c r="E4119" s="4">
        <v>24.033000000000001</v>
      </c>
      <c r="F4119" s="4">
        <v>29.507000000000001</v>
      </c>
      <c r="G4119" s="4">
        <v>27.718</v>
      </c>
      <c r="H4119" s="4">
        <v>18.475999999999999</v>
      </c>
      <c r="I4119" s="4">
        <v>140.58199999999999</v>
      </c>
      <c r="J4119" s="4">
        <v>92.543999999999997</v>
      </c>
      <c r="K4119" s="4">
        <v>214.506</v>
      </c>
      <c r="L4119" s="4">
        <v>65.981999999999999</v>
      </c>
      <c r="M4119" s="4">
        <v>43.436</v>
      </c>
      <c r="N4119" s="4">
        <v>39.975999999999999</v>
      </c>
      <c r="O4119" s="4">
        <v>212.37700000000001</v>
      </c>
      <c r="P4119" s="4">
        <v>88.763000000000005</v>
      </c>
      <c r="Q4119" s="4">
        <v>101.77500000000001</v>
      </c>
      <c r="R4119" s="4">
        <v>124.383</v>
      </c>
      <c r="S4119" s="4">
        <v>116.096</v>
      </c>
      <c r="T4119" s="4">
        <v>112.122</v>
      </c>
      <c r="U4119" s="4">
        <v>131.23599999999999</v>
      </c>
      <c r="V4119" s="4">
        <v>109.265</v>
      </c>
      <c r="W4119" s="4">
        <v>265.82799999999997</v>
      </c>
      <c r="X4119" s="4">
        <v>216.93199999999999</v>
      </c>
      <c r="Y4119" s="4">
        <v>226.435</v>
      </c>
      <c r="Z4119" s="4">
        <v>422.46300000000002</v>
      </c>
      <c r="AA4119" s="4">
        <v>326.37299999999999</v>
      </c>
      <c r="AB4119" s="4">
        <v>315.19600000000003</v>
      </c>
      <c r="AC4119" s="4">
        <v>329.09699999999998</v>
      </c>
      <c r="AD4119" s="4">
        <v>0.86499999999999999</v>
      </c>
      <c r="AE4119" s="4">
        <v>1.544</v>
      </c>
      <c r="AF4119" s="4">
        <v>1.7383</v>
      </c>
      <c r="AG4119" s="4">
        <v>2.9390000000000001</v>
      </c>
    </row>
    <row r="4120" spans="1:33" x14ac:dyDescent="0.25">
      <c r="A4120" s="12">
        <v>46030</v>
      </c>
      <c r="B4120" s="4">
        <v>38.860999999999997</v>
      </c>
      <c r="C4120" s="4">
        <v>7.47</v>
      </c>
      <c r="D4120" s="4">
        <v>16.486999999999998</v>
      </c>
      <c r="E4120" s="4">
        <v>24.204999999999998</v>
      </c>
      <c r="F4120" s="4">
        <v>29.597000000000001</v>
      </c>
      <c r="G4120" s="4">
        <v>27.736000000000001</v>
      </c>
      <c r="H4120" s="4">
        <v>18.257999999999999</v>
      </c>
      <c r="I4120" s="4">
        <v>138.755</v>
      </c>
      <c r="J4120" s="4">
        <v>90.370999999999995</v>
      </c>
      <c r="K4120" s="4">
        <v>213.82400000000001</v>
      </c>
      <c r="L4120" s="4">
        <v>65.664000000000001</v>
      </c>
      <c r="M4120" s="4">
        <v>42.542000000000002</v>
      </c>
      <c r="N4120" s="4">
        <v>42.018999999999998</v>
      </c>
      <c r="O4120" s="4">
        <v>216.43799999999999</v>
      </c>
      <c r="P4120" s="4">
        <v>88.408000000000001</v>
      </c>
      <c r="Q4120" s="4">
        <v>100.93300000000001</v>
      </c>
      <c r="R4120" s="4">
        <v>123.499</v>
      </c>
      <c r="S4120" s="4">
        <v>115.96599999999999</v>
      </c>
      <c r="T4120" s="4">
        <v>111.553</v>
      </c>
      <c r="U4120" s="4">
        <v>130.98400000000001</v>
      </c>
      <c r="V4120" s="4">
        <v>108.782</v>
      </c>
      <c r="W4120" s="4">
        <v>263.21699999999998</v>
      </c>
      <c r="X4120" s="4">
        <v>214.24100000000001</v>
      </c>
      <c r="Y4120" s="4">
        <v>225.977</v>
      </c>
      <c r="Z4120" s="4">
        <v>421.721</v>
      </c>
      <c r="AA4120" s="4">
        <v>323.27699999999999</v>
      </c>
      <c r="AB4120" s="4">
        <v>307.06099999999998</v>
      </c>
      <c r="AC4120" s="4">
        <v>325.90100000000001</v>
      </c>
      <c r="AD4120" s="4">
        <v>0.86199999999999999</v>
      </c>
      <c r="AE4120" s="4">
        <v>1.514</v>
      </c>
      <c r="AF4120" s="4">
        <v>1.7552000000000001</v>
      </c>
      <c r="AG4120" s="4">
        <v>2.956</v>
      </c>
    </row>
    <row r="4121" spans="1:33" x14ac:dyDescent="0.25">
      <c r="A4121" s="12">
        <v>46031</v>
      </c>
      <c r="B4121" s="4">
        <v>38.524000000000001</v>
      </c>
      <c r="C4121" s="4">
        <v>7.47</v>
      </c>
      <c r="D4121" s="4">
        <v>16.009</v>
      </c>
      <c r="E4121" s="4">
        <v>24.209</v>
      </c>
      <c r="F4121" s="4">
        <v>29.556999999999999</v>
      </c>
      <c r="G4121" s="4">
        <v>27.457999999999998</v>
      </c>
      <c r="H4121" s="4">
        <v>18.077000000000002</v>
      </c>
      <c r="I4121" s="4">
        <v>136.739</v>
      </c>
      <c r="J4121" s="4">
        <v>89.66</v>
      </c>
      <c r="K4121" s="4">
        <v>211.81899999999999</v>
      </c>
      <c r="L4121" s="4">
        <v>65.319000000000003</v>
      </c>
      <c r="M4121" s="4">
        <v>42.432000000000002</v>
      </c>
      <c r="N4121" s="4">
        <v>40.923000000000002</v>
      </c>
      <c r="O4121" s="4">
        <v>215.898</v>
      </c>
      <c r="P4121" s="4">
        <v>87.363</v>
      </c>
      <c r="Q4121" s="4">
        <v>99.459000000000003</v>
      </c>
      <c r="R4121" s="4">
        <v>122.06</v>
      </c>
      <c r="S4121" s="4">
        <v>114.822</v>
      </c>
      <c r="T4121" s="4">
        <v>110.431</v>
      </c>
      <c r="U4121" s="4">
        <v>128.59</v>
      </c>
      <c r="V4121" s="4">
        <v>107.45399999999999</v>
      </c>
      <c r="W4121" s="4">
        <v>258.60199999999998</v>
      </c>
      <c r="X4121" s="4">
        <v>209.614</v>
      </c>
      <c r="Y4121" s="4">
        <v>221.893</v>
      </c>
      <c r="Z4121" s="4">
        <v>423.56900000000002</v>
      </c>
      <c r="AA4121" s="4">
        <v>319.34500000000003</v>
      </c>
      <c r="AB4121" s="4">
        <v>300.209</v>
      </c>
      <c r="AC4121" s="4">
        <v>321.11599999999999</v>
      </c>
      <c r="AD4121" s="4">
        <v>0.84199999999999997</v>
      </c>
      <c r="AE4121" s="4">
        <v>1.462</v>
      </c>
      <c r="AF4121" s="4">
        <v>1.7770999999999999</v>
      </c>
      <c r="AG4121" s="4">
        <v>2.9769999999999999</v>
      </c>
    </row>
    <row r="4122" spans="1:33" x14ac:dyDescent="0.25">
      <c r="A4122" s="12">
        <v>46034</v>
      </c>
      <c r="B4122" s="4">
        <v>39.033999999999999</v>
      </c>
      <c r="C4122" s="4">
        <v>7.4359999999999999</v>
      </c>
      <c r="D4122" s="4">
        <v>16.463000000000001</v>
      </c>
      <c r="E4122" s="4">
        <v>24.24</v>
      </c>
      <c r="F4122" s="4">
        <v>29.446000000000002</v>
      </c>
      <c r="G4122" s="4">
        <v>27.297999999999998</v>
      </c>
      <c r="H4122" s="4">
        <v>18.266999999999999</v>
      </c>
      <c r="I4122" s="4">
        <v>137.56399999999999</v>
      </c>
      <c r="J4122" s="4">
        <v>90.88</v>
      </c>
      <c r="K4122" s="4">
        <v>208.857</v>
      </c>
      <c r="L4122" s="4">
        <v>64.525999999999996</v>
      </c>
      <c r="M4122" s="4">
        <v>42.04</v>
      </c>
      <c r="N4122" s="4">
        <v>41.531999999999996</v>
      </c>
      <c r="O4122" s="4">
        <v>216.56200000000001</v>
      </c>
      <c r="P4122" s="4">
        <v>87.188000000000002</v>
      </c>
      <c r="Q4122" s="4">
        <v>98.935000000000002</v>
      </c>
      <c r="R4122" s="4">
        <v>121.66200000000001</v>
      </c>
      <c r="S4122" s="4">
        <v>114.559</v>
      </c>
      <c r="T4122" s="4">
        <v>110.28400000000001</v>
      </c>
      <c r="U4122" s="4">
        <v>128.58600000000001</v>
      </c>
      <c r="V4122" s="4">
        <v>107.11</v>
      </c>
      <c r="W4122" s="4">
        <v>259.93</v>
      </c>
      <c r="X4122" s="4">
        <v>210.14</v>
      </c>
      <c r="Y4122" s="4">
        <v>221.852</v>
      </c>
      <c r="Z4122" s="4">
        <v>424.714</v>
      </c>
      <c r="AA4122" s="4">
        <v>322.834</v>
      </c>
      <c r="AB4122" s="4">
        <v>302.03199999999998</v>
      </c>
      <c r="AC4122" s="4">
        <v>321.791</v>
      </c>
      <c r="AD4122" s="4">
        <v>0.82699999999999996</v>
      </c>
      <c r="AE4122" s="4">
        <v>1.4610000000000001</v>
      </c>
      <c r="AF4122" s="4">
        <v>1.7728999999999999</v>
      </c>
      <c r="AG4122" s="4">
        <v>2.9769999999999999</v>
      </c>
    </row>
    <row r="4123" spans="1:33" x14ac:dyDescent="0.25">
      <c r="A4123" s="12">
        <v>46035</v>
      </c>
      <c r="B4123" s="4">
        <v>39.118000000000002</v>
      </c>
      <c r="C4123" s="4">
        <v>7.3719999999999999</v>
      </c>
      <c r="D4123" s="4">
        <v>15.926</v>
      </c>
      <c r="E4123" s="4">
        <v>24.189</v>
      </c>
      <c r="F4123" s="4">
        <v>29.594000000000001</v>
      </c>
      <c r="G4123" s="4">
        <v>27.262</v>
      </c>
      <c r="H4123" s="4">
        <v>18.052</v>
      </c>
      <c r="I4123" s="4">
        <v>138.52500000000001</v>
      </c>
      <c r="J4123" s="4">
        <v>92.02</v>
      </c>
      <c r="K4123" s="4">
        <v>210.054</v>
      </c>
      <c r="L4123" s="4">
        <v>64.748999999999995</v>
      </c>
      <c r="M4123" s="4">
        <v>41.561999999999998</v>
      </c>
      <c r="N4123" s="4">
        <v>41.811999999999998</v>
      </c>
      <c r="O4123" s="4">
        <v>217.87899999999999</v>
      </c>
      <c r="P4123" s="4">
        <v>86.061999999999998</v>
      </c>
      <c r="Q4123" s="4">
        <v>97.036000000000001</v>
      </c>
      <c r="R4123" s="4">
        <v>119.819</v>
      </c>
      <c r="S4123" s="4">
        <v>113.093</v>
      </c>
      <c r="T4123" s="4">
        <v>108.565</v>
      </c>
      <c r="U4123" s="4">
        <v>126.242</v>
      </c>
      <c r="V4123" s="4">
        <v>105.5</v>
      </c>
      <c r="W4123" s="4">
        <v>258.96600000000001</v>
      </c>
      <c r="X4123" s="4">
        <v>208.99</v>
      </c>
      <c r="Y4123" s="4">
        <v>218.79400000000001</v>
      </c>
      <c r="Z4123" s="4">
        <v>416.33300000000003</v>
      </c>
      <c r="AA4123" s="4">
        <v>321.245</v>
      </c>
      <c r="AB4123" s="4">
        <v>294.84899999999999</v>
      </c>
      <c r="AC4123" s="4">
        <v>319.13200000000001</v>
      </c>
      <c r="AD4123" s="4">
        <v>0.81499999999999995</v>
      </c>
      <c r="AE4123" s="4">
        <v>1.474</v>
      </c>
      <c r="AF4123" s="4">
        <v>1.7884</v>
      </c>
      <c r="AG4123" s="4">
        <v>2.9889999999999999</v>
      </c>
    </row>
    <row r="4124" spans="1:33" x14ac:dyDescent="0.25">
      <c r="A4124" s="12">
        <v>46036</v>
      </c>
      <c r="B4124" s="4">
        <v>39.197000000000003</v>
      </c>
      <c r="C4124" s="4">
        <v>7.3890000000000002</v>
      </c>
      <c r="D4124" s="4">
        <v>16.288</v>
      </c>
      <c r="E4124" s="4">
        <v>24.305</v>
      </c>
      <c r="F4124" s="4">
        <v>29.661000000000001</v>
      </c>
      <c r="G4124" s="4">
        <v>27.327999999999999</v>
      </c>
      <c r="H4124" s="4">
        <v>18.042999999999999</v>
      </c>
      <c r="I4124" s="4">
        <v>139.06100000000001</v>
      </c>
      <c r="J4124" s="4">
        <v>91.346999999999994</v>
      </c>
      <c r="K4124" s="4">
        <v>205.84800000000001</v>
      </c>
      <c r="L4124" s="4">
        <v>64.385999999999996</v>
      </c>
      <c r="M4124" s="4">
        <v>40.948</v>
      </c>
      <c r="N4124" s="4">
        <v>43.606000000000002</v>
      </c>
      <c r="O4124" s="4">
        <v>223.47900000000001</v>
      </c>
      <c r="P4124" s="4">
        <v>85.738</v>
      </c>
      <c r="Q4124" s="4">
        <v>96.308999999999997</v>
      </c>
      <c r="R4124" s="4">
        <v>118.98</v>
      </c>
      <c r="S4124" s="4">
        <v>112.854</v>
      </c>
      <c r="T4124" s="4">
        <v>108.039</v>
      </c>
      <c r="U4124" s="4">
        <v>125.16800000000001</v>
      </c>
      <c r="V4124" s="4">
        <v>104.971</v>
      </c>
      <c r="W4124" s="4">
        <v>262.77600000000001</v>
      </c>
      <c r="X4124" s="4">
        <v>212.93</v>
      </c>
      <c r="Y4124" s="4">
        <v>222.56299999999999</v>
      </c>
      <c r="Z4124" s="4">
        <v>418.68099999999998</v>
      </c>
      <c r="AA4124" s="4">
        <v>327.75799999999998</v>
      </c>
      <c r="AB4124" s="4">
        <v>293.423</v>
      </c>
      <c r="AC4124" s="4">
        <v>323.06400000000002</v>
      </c>
      <c r="AD4124" s="4">
        <v>0.77200000000000002</v>
      </c>
      <c r="AE4124" s="4">
        <v>1.403</v>
      </c>
      <c r="AF4124" s="4">
        <v>1.7988</v>
      </c>
      <c r="AG4124" s="4">
        <v>3.0030000000000001</v>
      </c>
    </row>
    <row r="4125" spans="1:33" x14ac:dyDescent="0.25">
      <c r="A4125" s="12">
        <v>46037</v>
      </c>
      <c r="B4125" s="4">
        <v>39.396000000000001</v>
      </c>
      <c r="C4125" s="4">
        <v>7.22</v>
      </c>
      <c r="D4125" s="4">
        <v>15.965999999999999</v>
      </c>
      <c r="E4125" s="4">
        <v>24.428999999999998</v>
      </c>
      <c r="F4125" s="4">
        <v>29.472999999999999</v>
      </c>
      <c r="G4125" s="4">
        <v>27.050999999999998</v>
      </c>
      <c r="H4125" s="4">
        <v>17.693000000000001</v>
      </c>
      <c r="I4125" s="4">
        <v>136.429</v>
      </c>
      <c r="J4125" s="4">
        <v>91.001999999999995</v>
      </c>
      <c r="K4125" s="4">
        <v>203.333</v>
      </c>
      <c r="L4125" s="4">
        <v>62.957000000000001</v>
      </c>
      <c r="M4125" s="4">
        <v>41.326000000000001</v>
      </c>
      <c r="N4125" s="4">
        <v>43.319000000000003</v>
      </c>
      <c r="O4125" s="4">
        <v>217.16900000000001</v>
      </c>
      <c r="P4125" s="4">
        <v>84.626000000000005</v>
      </c>
      <c r="Q4125" s="4">
        <v>95.081000000000003</v>
      </c>
      <c r="R4125" s="4">
        <v>117.35599999999999</v>
      </c>
      <c r="S4125" s="4">
        <v>111.4</v>
      </c>
      <c r="T4125" s="4">
        <v>106.744</v>
      </c>
      <c r="U4125" s="4">
        <v>123.83</v>
      </c>
      <c r="V4125" s="4">
        <v>103.67100000000001</v>
      </c>
      <c r="W4125" s="4">
        <v>255.84100000000001</v>
      </c>
      <c r="X4125" s="4">
        <v>206.50399999999999</v>
      </c>
      <c r="Y4125" s="4">
        <v>221.87200000000001</v>
      </c>
      <c r="Z4125" s="4">
        <v>407.96</v>
      </c>
      <c r="AA4125" s="4">
        <v>321.61900000000003</v>
      </c>
      <c r="AB4125" s="4">
        <v>291.65199999999999</v>
      </c>
      <c r="AC4125" s="4">
        <v>316.72800000000001</v>
      </c>
      <c r="AD4125" s="4">
        <v>0.76500000000000001</v>
      </c>
      <c r="AE4125" s="4">
        <v>1.4419999999999999</v>
      </c>
      <c r="AF4125" s="4">
        <v>1.82</v>
      </c>
      <c r="AG4125" s="4">
        <v>3.012</v>
      </c>
    </row>
    <row r="4126" spans="1:33" x14ac:dyDescent="0.25">
      <c r="A4126" s="12">
        <v>46038</v>
      </c>
      <c r="B4126" s="4">
        <v>39.396000000000001</v>
      </c>
      <c r="C4126" s="4">
        <v>7.3689999999999998</v>
      </c>
      <c r="D4126" s="4">
        <v>16.117999999999999</v>
      </c>
      <c r="E4126" s="4">
        <v>24.475000000000001</v>
      </c>
      <c r="F4126" s="4">
        <v>29.413</v>
      </c>
      <c r="G4126" s="4">
        <v>27.001999999999999</v>
      </c>
      <c r="H4126" s="4">
        <v>17.690000000000001</v>
      </c>
      <c r="I4126" s="4">
        <v>136.55000000000001</v>
      </c>
      <c r="J4126" s="4">
        <v>90.5</v>
      </c>
      <c r="K4126" s="4">
        <v>202.54599999999999</v>
      </c>
      <c r="L4126" s="4">
        <v>63.212000000000003</v>
      </c>
      <c r="M4126" s="4">
        <v>41.218000000000004</v>
      </c>
      <c r="N4126" s="4">
        <v>42.920999999999999</v>
      </c>
      <c r="O4126" s="4">
        <v>216.255</v>
      </c>
      <c r="P4126" s="4">
        <v>84.900999999999996</v>
      </c>
      <c r="Q4126" s="4">
        <v>95.409000000000006</v>
      </c>
      <c r="R4126" s="4">
        <v>116.931</v>
      </c>
      <c r="S4126" s="4">
        <v>111.577</v>
      </c>
      <c r="T4126" s="4">
        <v>107.121</v>
      </c>
      <c r="U4126" s="4">
        <v>123.437</v>
      </c>
      <c r="V4126" s="4">
        <v>103.79</v>
      </c>
      <c r="W4126" s="4">
        <v>254.50299999999999</v>
      </c>
      <c r="X4126" s="4">
        <v>205.501</v>
      </c>
      <c r="Y4126" s="4">
        <v>221.023</v>
      </c>
      <c r="Z4126" s="4">
        <v>404.40899999999999</v>
      </c>
      <c r="AA4126" s="4">
        <v>318.19299999999998</v>
      </c>
      <c r="AB4126" s="4">
        <v>284.01900000000001</v>
      </c>
      <c r="AC4126" s="4">
        <v>314.08199999999999</v>
      </c>
      <c r="AD4126" s="4">
        <v>0.76200000000000001</v>
      </c>
      <c r="AE4126" s="4">
        <v>1.4139999999999999</v>
      </c>
      <c r="AF4126" s="4">
        <v>1.8404</v>
      </c>
      <c r="AG4126" s="4">
        <v>3.052</v>
      </c>
    </row>
    <row r="4127" spans="1:33" x14ac:dyDescent="0.25">
      <c r="A4127" s="12">
        <v>46041</v>
      </c>
      <c r="B4127" s="4">
        <v>39.942999999999998</v>
      </c>
      <c r="C4127" s="4">
        <v>7.5</v>
      </c>
      <c r="D4127" s="4">
        <v>16.187999999999999</v>
      </c>
      <c r="E4127" s="4">
        <v>24.792999999999999</v>
      </c>
      <c r="F4127" s="4">
        <v>29.292000000000002</v>
      </c>
      <c r="G4127" s="4">
        <v>26.681999999999999</v>
      </c>
      <c r="H4127" s="4">
        <v>17.937000000000001</v>
      </c>
      <c r="I4127" s="4">
        <v>136.267</v>
      </c>
      <c r="J4127" s="4">
        <v>90.375</v>
      </c>
      <c r="K4127" s="4">
        <v>202.178</v>
      </c>
      <c r="L4127" s="4">
        <v>63.215000000000003</v>
      </c>
      <c r="M4127" s="4">
        <v>41.256</v>
      </c>
      <c r="N4127" s="4">
        <v>43.737000000000002</v>
      </c>
      <c r="O4127" s="4">
        <v>219.32900000000001</v>
      </c>
      <c r="P4127" s="4">
        <v>84.900999999999996</v>
      </c>
      <c r="Q4127" s="4">
        <v>95.409000000000006</v>
      </c>
      <c r="R4127" s="4">
        <v>116.931</v>
      </c>
      <c r="S4127" s="4">
        <v>111.577</v>
      </c>
      <c r="T4127" s="4">
        <v>107.121</v>
      </c>
      <c r="U4127" s="4">
        <v>123.437</v>
      </c>
      <c r="V4127" s="4">
        <v>103.79</v>
      </c>
      <c r="W4127" s="4">
        <v>254.50299999999999</v>
      </c>
      <c r="X4127" s="4">
        <v>205.501</v>
      </c>
      <c r="Y4127" s="4">
        <v>221.023</v>
      </c>
      <c r="Z4127" s="4">
        <v>404.40899999999999</v>
      </c>
      <c r="AA4127" s="4">
        <v>318.19299999999998</v>
      </c>
      <c r="AB4127" s="4">
        <v>284.01900000000001</v>
      </c>
      <c r="AC4127" s="4">
        <v>314.08199999999999</v>
      </c>
      <c r="AD4127" s="4">
        <v>0.75800000000000001</v>
      </c>
      <c r="AE4127" s="4">
        <v>1.4219999999999999</v>
      </c>
      <c r="AF4127" s="4">
        <v>1.8371</v>
      </c>
      <c r="AG4127" s="4">
        <v>3.0590000000000002</v>
      </c>
    </row>
    <row r="4128" spans="1:33" x14ac:dyDescent="0.25">
      <c r="A4128" s="12">
        <v>46042</v>
      </c>
      <c r="B4128" s="4">
        <v>41.350999999999999</v>
      </c>
      <c r="C4128" s="4">
        <v>7.5469999999999997</v>
      </c>
      <c r="D4128" s="4">
        <v>16.349</v>
      </c>
      <c r="E4128" s="4">
        <v>26.789000000000001</v>
      </c>
      <c r="F4128" s="4">
        <v>29.044</v>
      </c>
      <c r="G4128" s="4">
        <v>26.864000000000001</v>
      </c>
      <c r="H4128" s="4">
        <v>17.928999999999998</v>
      </c>
      <c r="I4128" s="4">
        <v>137.16800000000001</v>
      </c>
      <c r="J4128" s="4">
        <v>91.259</v>
      </c>
      <c r="K4128" s="4">
        <v>203.666</v>
      </c>
      <c r="L4128" s="4">
        <v>63.36</v>
      </c>
      <c r="M4128" s="4">
        <v>41.287999999999997</v>
      </c>
      <c r="N4128" s="4">
        <v>44.119</v>
      </c>
      <c r="O4128" s="4">
        <v>219.60599999999999</v>
      </c>
      <c r="P4128" s="4">
        <v>86.805000000000007</v>
      </c>
      <c r="Q4128" s="4">
        <v>97.644000000000005</v>
      </c>
      <c r="R4128" s="4">
        <v>119.532</v>
      </c>
      <c r="S4128" s="4">
        <v>114.304</v>
      </c>
      <c r="T4128" s="4">
        <v>109.864</v>
      </c>
      <c r="U4128" s="4">
        <v>126.31399999999999</v>
      </c>
      <c r="V4128" s="4">
        <v>106.176</v>
      </c>
      <c r="W4128" s="4">
        <v>260.17599999999999</v>
      </c>
      <c r="X4128" s="4">
        <v>213.82900000000001</v>
      </c>
      <c r="Y4128" s="4">
        <v>226.18700000000001</v>
      </c>
      <c r="Z4128" s="4">
        <v>416.399</v>
      </c>
      <c r="AA4128" s="4">
        <v>317.96199999999999</v>
      </c>
      <c r="AB4128" s="4">
        <v>292.12099999999998</v>
      </c>
      <c r="AC4128" s="4">
        <v>319.91899999999998</v>
      </c>
      <c r="AD4128" s="4">
        <v>0.75</v>
      </c>
      <c r="AE4128" s="4">
        <v>1.4259999999999999</v>
      </c>
      <c r="AF4128" s="4">
        <v>1.8557999999999999</v>
      </c>
      <c r="AG4128" s="4">
        <v>3.0990000000000002</v>
      </c>
    </row>
    <row r="4129" spans="1:33" x14ac:dyDescent="0.25">
      <c r="A4129" s="12">
        <v>46043</v>
      </c>
      <c r="B4129" s="4">
        <v>41.929000000000002</v>
      </c>
      <c r="C4129" s="4">
        <v>7.4530000000000003</v>
      </c>
      <c r="D4129" s="4">
        <v>16.45</v>
      </c>
      <c r="E4129" s="4">
        <v>25.018999999999998</v>
      </c>
      <c r="F4129" s="4">
        <v>28.721</v>
      </c>
      <c r="G4129" s="4">
        <v>26.012</v>
      </c>
      <c r="H4129" s="4">
        <v>17.95</v>
      </c>
      <c r="I4129" s="4">
        <v>133.14599999999999</v>
      </c>
      <c r="J4129" s="4">
        <v>88.570999999999998</v>
      </c>
      <c r="K4129" s="4">
        <v>201.95</v>
      </c>
      <c r="L4129" s="4">
        <v>61.963999999999999</v>
      </c>
      <c r="M4129" s="4">
        <v>40.273000000000003</v>
      </c>
      <c r="N4129" s="4">
        <v>42.179000000000002</v>
      </c>
      <c r="O4129" s="4">
        <v>214.62200000000001</v>
      </c>
      <c r="P4129" s="4">
        <v>83.858999999999995</v>
      </c>
      <c r="Q4129" s="4">
        <v>94.1</v>
      </c>
      <c r="R4129" s="4">
        <v>115.76900000000001</v>
      </c>
      <c r="S4129" s="4">
        <v>110.673</v>
      </c>
      <c r="T4129" s="4">
        <v>106.346</v>
      </c>
      <c r="U4129" s="4">
        <v>121.678</v>
      </c>
      <c r="V4129" s="4">
        <v>102.755</v>
      </c>
      <c r="W4129" s="4">
        <v>253.53399999999999</v>
      </c>
      <c r="X4129" s="4">
        <v>204.304</v>
      </c>
      <c r="Y4129" s="4">
        <v>220.09</v>
      </c>
      <c r="Z4129" s="4">
        <v>415.43400000000003</v>
      </c>
      <c r="AA4129" s="4">
        <v>310.83699999999999</v>
      </c>
      <c r="AB4129" s="4">
        <v>277.88499999999999</v>
      </c>
      <c r="AC4129" s="4">
        <v>313.99400000000003</v>
      </c>
      <c r="AD4129" s="4">
        <v>0.76800000000000002</v>
      </c>
      <c r="AE4129" s="4">
        <v>1.429</v>
      </c>
      <c r="AF4129" s="4">
        <v>1.8615999999999999</v>
      </c>
      <c r="AG4129" s="4">
        <v>3.0950000000000002</v>
      </c>
    </row>
    <row r="4130" spans="1:33" x14ac:dyDescent="0.25">
      <c r="A4130" s="12">
        <v>46044</v>
      </c>
      <c r="B4130" s="4">
        <v>41.75</v>
      </c>
      <c r="C4130" s="4">
        <v>7.399</v>
      </c>
      <c r="D4130" s="4">
        <v>15.932</v>
      </c>
      <c r="E4130" s="4">
        <v>25.015999999999998</v>
      </c>
      <c r="F4130" s="4">
        <v>27.959</v>
      </c>
      <c r="G4130" s="4">
        <v>25.675999999999998</v>
      </c>
      <c r="H4130" s="4">
        <v>16.821000000000002</v>
      </c>
      <c r="I4130" s="4">
        <v>133.107</v>
      </c>
      <c r="J4130" s="4">
        <v>88.894999999999996</v>
      </c>
      <c r="K4130" s="4">
        <v>202.56</v>
      </c>
      <c r="L4130" s="4">
        <v>61.753</v>
      </c>
      <c r="M4130" s="4">
        <v>39.877000000000002</v>
      </c>
      <c r="N4130" s="4">
        <v>41.241999999999997</v>
      </c>
      <c r="O4130" s="4">
        <v>210.89400000000001</v>
      </c>
      <c r="P4130" s="4">
        <v>81.965000000000003</v>
      </c>
      <c r="Q4130" s="4">
        <v>92.320999999999998</v>
      </c>
      <c r="R4130" s="4">
        <v>113.745</v>
      </c>
      <c r="S4130" s="4">
        <v>108.66200000000001</v>
      </c>
      <c r="T4130" s="4">
        <v>104.20699999999999</v>
      </c>
      <c r="U4130" s="4">
        <v>119.79300000000001</v>
      </c>
      <c r="V4130" s="4">
        <v>100.78100000000001</v>
      </c>
      <c r="W4130" s="4">
        <v>249.21299999999999</v>
      </c>
      <c r="X4130" s="4">
        <v>199.715</v>
      </c>
      <c r="Y4130" s="4">
        <v>215.56</v>
      </c>
      <c r="Z4130" s="4">
        <v>413.59899999999999</v>
      </c>
      <c r="AA4130" s="4">
        <v>306.96300000000002</v>
      </c>
      <c r="AB4130" s="4">
        <v>279.02</v>
      </c>
      <c r="AC4130" s="4">
        <v>309.68099999999998</v>
      </c>
      <c r="AD4130" s="4">
        <v>0.80300000000000005</v>
      </c>
      <c r="AE4130" s="4">
        <v>1.4419999999999999</v>
      </c>
      <c r="AF4130" s="4">
        <v>1.8380000000000001</v>
      </c>
      <c r="AG4130" s="4">
        <v>3.0979999999999999</v>
      </c>
    </row>
    <row r="4131" spans="1:33" x14ac:dyDescent="0.25">
      <c r="A4131" s="12">
        <v>46045</v>
      </c>
      <c r="B4131" s="4">
        <v>42.095999999999997</v>
      </c>
      <c r="C4131" s="4">
        <v>7.5069999999999997</v>
      </c>
      <c r="D4131" s="4">
        <v>15.827999999999999</v>
      </c>
      <c r="E4131" s="4">
        <v>25.152000000000001</v>
      </c>
      <c r="F4131" s="4">
        <v>27</v>
      </c>
      <c r="G4131" s="4">
        <v>25.305</v>
      </c>
      <c r="H4131" s="4">
        <v>16.821999999999999</v>
      </c>
      <c r="I4131" s="4">
        <v>131.43600000000001</v>
      </c>
      <c r="J4131" s="4">
        <v>89.254000000000005</v>
      </c>
      <c r="K4131" s="4">
        <v>202.57499999999999</v>
      </c>
      <c r="L4131" s="4">
        <v>61.649000000000001</v>
      </c>
      <c r="M4131" s="4">
        <v>39.712000000000003</v>
      </c>
      <c r="N4131" s="4">
        <v>41.634999999999998</v>
      </c>
      <c r="O4131" s="4">
        <v>215.12899999999999</v>
      </c>
      <c r="P4131" s="4">
        <v>83.319000000000003</v>
      </c>
      <c r="Q4131" s="4">
        <v>93.111999999999995</v>
      </c>
      <c r="R4131" s="4">
        <v>115.184</v>
      </c>
      <c r="S4131" s="4">
        <v>110.989</v>
      </c>
      <c r="T4131" s="4">
        <v>105.06399999999999</v>
      </c>
      <c r="U4131" s="4">
        <v>120.913</v>
      </c>
      <c r="V4131" s="4">
        <v>102.102</v>
      </c>
      <c r="W4131" s="4">
        <v>254.101</v>
      </c>
      <c r="X4131" s="4">
        <v>203.89599999999999</v>
      </c>
      <c r="Y4131" s="4">
        <v>220.346</v>
      </c>
      <c r="Z4131" s="4">
        <v>422.08800000000002</v>
      </c>
      <c r="AA4131" s="4">
        <v>314.15499999999997</v>
      </c>
      <c r="AB4131" s="4">
        <v>276.71899999999999</v>
      </c>
      <c r="AC4131" s="4">
        <v>311.79399999999998</v>
      </c>
      <c r="AD4131" s="4">
        <v>0.81599999999999995</v>
      </c>
      <c r="AE4131" s="4">
        <v>1.4550000000000001</v>
      </c>
      <c r="AF4131" s="4">
        <v>1.8448</v>
      </c>
      <c r="AG4131" s="4">
        <v>3.1230000000000002</v>
      </c>
    </row>
    <row r="4132" spans="1:33" x14ac:dyDescent="0.25">
      <c r="A4132" s="12">
        <v>46048</v>
      </c>
      <c r="B4132" s="4">
        <v>42.02</v>
      </c>
      <c r="C4132" s="4">
        <v>7.6710000000000003</v>
      </c>
      <c r="D4132" s="4">
        <v>16.027000000000001</v>
      </c>
      <c r="E4132" s="4">
        <v>25.486999999999998</v>
      </c>
      <c r="F4132" s="4">
        <v>26.684000000000001</v>
      </c>
      <c r="G4132" s="4">
        <v>25.515999999999998</v>
      </c>
      <c r="H4132" s="4">
        <v>16.826000000000001</v>
      </c>
      <c r="I4132" s="4">
        <v>131.48099999999999</v>
      </c>
      <c r="J4132" s="4">
        <v>89.299000000000007</v>
      </c>
      <c r="K4132" s="4">
        <v>205.94200000000001</v>
      </c>
      <c r="L4132" s="4">
        <v>61.168999999999997</v>
      </c>
      <c r="M4132" s="4">
        <v>39.527999999999999</v>
      </c>
      <c r="N4132" s="4">
        <v>41.807000000000002</v>
      </c>
      <c r="O4132" s="4">
        <v>212.49100000000001</v>
      </c>
      <c r="P4132" s="4">
        <v>82.906000000000006</v>
      </c>
      <c r="Q4132" s="4">
        <v>92.994</v>
      </c>
      <c r="R4132" s="4">
        <v>115.26900000000001</v>
      </c>
      <c r="S4132" s="4">
        <v>111.393</v>
      </c>
      <c r="T4132" s="4">
        <v>105.283</v>
      </c>
      <c r="U4132" s="4">
        <v>120.70699999999999</v>
      </c>
      <c r="V4132" s="4">
        <v>102.021</v>
      </c>
      <c r="W4132" s="4">
        <v>254.84800000000001</v>
      </c>
      <c r="X4132" s="4">
        <v>204.316</v>
      </c>
      <c r="Y4132" s="4">
        <v>219.62100000000001</v>
      </c>
      <c r="Z4132" s="4">
        <v>425.96199999999999</v>
      </c>
      <c r="AA4132" s="4">
        <v>315.56299999999999</v>
      </c>
      <c r="AB4132" s="4">
        <v>277.35300000000001</v>
      </c>
      <c r="AC4132" s="4">
        <v>313.85500000000002</v>
      </c>
      <c r="AD4132" s="4">
        <v>0.77700000000000002</v>
      </c>
      <c r="AE4132" s="4">
        <v>1.4410000000000001</v>
      </c>
      <c r="AF4132" s="4">
        <v>1.845</v>
      </c>
      <c r="AG4132" s="4">
        <v>3.1219999999999999</v>
      </c>
    </row>
    <row r="4133" spans="1:33" x14ac:dyDescent="0.25">
      <c r="A4133" s="12">
        <v>46049</v>
      </c>
      <c r="B4133" s="4">
        <v>42.2</v>
      </c>
      <c r="C4133" s="4">
        <v>7.6879999999999997</v>
      </c>
      <c r="D4133" s="4">
        <v>16.010999999999999</v>
      </c>
      <c r="E4133" s="4">
        <v>25.475999999999999</v>
      </c>
      <c r="F4133" s="4">
        <v>26.231000000000002</v>
      </c>
      <c r="G4133" s="4">
        <v>25.167999999999999</v>
      </c>
      <c r="H4133" s="4">
        <v>16.683</v>
      </c>
      <c r="I4133" s="4">
        <v>131.173</v>
      </c>
      <c r="J4133" s="4">
        <v>88.744</v>
      </c>
      <c r="K4133" s="4">
        <v>206.125</v>
      </c>
      <c r="L4133" s="4">
        <v>60.94</v>
      </c>
      <c r="M4133" s="4">
        <v>39.14</v>
      </c>
      <c r="N4133" s="4">
        <v>41.804000000000002</v>
      </c>
      <c r="O4133" s="4">
        <v>213.232</v>
      </c>
      <c r="P4133" s="4">
        <v>83.433999999999997</v>
      </c>
      <c r="Q4133" s="4">
        <v>93.828000000000003</v>
      </c>
      <c r="R4133" s="4">
        <v>116.17400000000001</v>
      </c>
      <c r="S4133" s="4">
        <v>112.086</v>
      </c>
      <c r="T4133" s="4">
        <v>106.98099999999999</v>
      </c>
      <c r="U4133" s="4">
        <v>121.315</v>
      </c>
      <c r="V4133" s="4">
        <v>102.821</v>
      </c>
      <c r="W4133" s="4">
        <v>256.89400000000001</v>
      </c>
      <c r="X4133" s="4">
        <v>207.131</v>
      </c>
      <c r="Y4133" s="4">
        <v>219.738</v>
      </c>
      <c r="Z4133" s="4">
        <v>443.12599999999998</v>
      </c>
      <c r="AA4133" s="4">
        <v>318.86099999999999</v>
      </c>
      <c r="AB4133" s="4">
        <v>279.68700000000001</v>
      </c>
      <c r="AC4133" s="4">
        <v>314.29599999999999</v>
      </c>
      <c r="AD4133" s="4">
        <v>0.76100000000000001</v>
      </c>
      <c r="AE4133" s="4">
        <v>1.427</v>
      </c>
      <c r="AF4133" s="4">
        <v>1.8657999999999999</v>
      </c>
      <c r="AG4133" s="4">
        <v>3.1659999999999999</v>
      </c>
    </row>
    <row r="4134" spans="1:33" x14ac:dyDescent="0.25">
      <c r="A4134" s="12">
        <v>46050</v>
      </c>
      <c r="B4134" s="4">
        <v>42.146000000000001</v>
      </c>
      <c r="C4134" s="4">
        <v>7.6840000000000002</v>
      </c>
      <c r="D4134" s="4">
        <v>16.221</v>
      </c>
      <c r="E4134" s="4">
        <v>25.475999999999999</v>
      </c>
      <c r="F4134" s="4">
        <v>25.952999999999999</v>
      </c>
      <c r="G4134" s="4">
        <v>25.218</v>
      </c>
      <c r="H4134" s="4">
        <v>17.454999999999998</v>
      </c>
      <c r="I4134" s="4">
        <v>131.00200000000001</v>
      </c>
      <c r="J4134" s="4">
        <v>88.561999999999998</v>
      </c>
      <c r="K4134" s="4">
        <v>207.608</v>
      </c>
      <c r="L4134" s="4">
        <v>60.110999999999997</v>
      </c>
      <c r="M4134" s="4">
        <v>39.229999999999997</v>
      </c>
      <c r="N4134" s="4">
        <v>42.798000000000002</v>
      </c>
      <c r="O4134" s="4">
        <v>216.50299999999999</v>
      </c>
      <c r="P4134" s="4">
        <v>82.78</v>
      </c>
      <c r="Q4134" s="4">
        <v>93.534000000000006</v>
      </c>
      <c r="R4134" s="4">
        <v>116.07</v>
      </c>
      <c r="S4134" s="4">
        <v>110.887</v>
      </c>
      <c r="T4134" s="4">
        <v>106.983</v>
      </c>
      <c r="U4134" s="4">
        <v>121.023</v>
      </c>
      <c r="V4134" s="4">
        <v>102.39400000000001</v>
      </c>
      <c r="W4134" s="4">
        <v>257.291</v>
      </c>
      <c r="X4134" s="4">
        <v>208.89400000000001</v>
      </c>
      <c r="Y4134" s="4">
        <v>220.12700000000001</v>
      </c>
      <c r="Z4134" s="4">
        <v>453.51100000000002</v>
      </c>
      <c r="AA4134" s="4">
        <v>319.67599999999999</v>
      </c>
      <c r="AB4134" s="4">
        <v>276.94400000000002</v>
      </c>
      <c r="AC4134" s="4">
        <v>315.75799999999998</v>
      </c>
      <c r="AD4134" s="4">
        <v>0.73499999999999999</v>
      </c>
      <c r="AE4134" s="4">
        <v>1.4470000000000001</v>
      </c>
      <c r="AF4134" s="4">
        <v>1.8694999999999999</v>
      </c>
      <c r="AG4134" s="4">
        <v>3.165</v>
      </c>
    </row>
    <row r="4135" spans="1:33" x14ac:dyDescent="0.25">
      <c r="A4135" s="12">
        <v>46051</v>
      </c>
      <c r="B4135" s="4">
        <v>42.207000000000001</v>
      </c>
      <c r="C4135" s="4">
        <v>7.681</v>
      </c>
      <c r="D4135" s="4">
        <v>15.818</v>
      </c>
      <c r="E4135" s="4">
        <v>25.555</v>
      </c>
      <c r="F4135" s="4">
        <v>25.352</v>
      </c>
      <c r="G4135" s="4">
        <v>24.395</v>
      </c>
      <c r="H4135" s="4">
        <v>16.600000000000001</v>
      </c>
      <c r="I4135" s="4">
        <v>129.083</v>
      </c>
      <c r="J4135" s="4">
        <v>87.885000000000005</v>
      </c>
      <c r="K4135" s="4">
        <v>204.49199999999999</v>
      </c>
      <c r="L4135" s="4">
        <v>61.304000000000002</v>
      </c>
      <c r="M4135" s="4">
        <v>39.137999999999998</v>
      </c>
      <c r="N4135" s="4">
        <v>43.082000000000001</v>
      </c>
      <c r="O4135" s="4">
        <v>220.684</v>
      </c>
      <c r="P4135" s="4">
        <v>83.646000000000001</v>
      </c>
      <c r="Q4135" s="4">
        <v>94.694000000000003</v>
      </c>
      <c r="R4135" s="4">
        <v>117.11799999999999</v>
      </c>
      <c r="S4135" s="4">
        <v>112.13800000000001</v>
      </c>
      <c r="T4135" s="4">
        <v>108.399</v>
      </c>
      <c r="U4135" s="4">
        <v>121.679</v>
      </c>
      <c r="V4135" s="4">
        <v>103.49299999999999</v>
      </c>
      <c r="W4135" s="4">
        <v>262.22800000000001</v>
      </c>
      <c r="X4135" s="4">
        <v>211.81299999999999</v>
      </c>
      <c r="Y4135" s="4">
        <v>222.30699999999999</v>
      </c>
      <c r="Z4135" s="4">
        <v>467.40899999999999</v>
      </c>
      <c r="AA4135" s="4">
        <v>323.786</v>
      </c>
      <c r="AB4135" s="4">
        <v>276.00700000000001</v>
      </c>
      <c r="AC4135" s="4">
        <v>320.87200000000001</v>
      </c>
      <c r="AD4135" s="4">
        <v>0.70699999999999996</v>
      </c>
      <c r="AE4135" s="4">
        <v>1.4390000000000001</v>
      </c>
      <c r="AF4135" s="4">
        <v>1.8793</v>
      </c>
      <c r="AG4135" s="4">
        <v>3.1389999999999998</v>
      </c>
    </row>
    <row r="4136" spans="1:33" x14ac:dyDescent="0.25">
      <c r="A4136" s="12">
        <v>46052</v>
      </c>
      <c r="B4136" s="4">
        <v>42.301000000000002</v>
      </c>
      <c r="C4136" s="4">
        <v>7.5540000000000003</v>
      </c>
      <c r="D4136" s="4">
        <v>16.43</v>
      </c>
      <c r="E4136" s="4">
        <v>25.777999999999999</v>
      </c>
      <c r="F4136" s="4">
        <v>25.344999999999999</v>
      </c>
      <c r="G4136" s="4">
        <v>25.327000000000002</v>
      </c>
      <c r="H4136" s="4">
        <v>16.937999999999999</v>
      </c>
      <c r="I4136" s="4">
        <v>130.09399999999999</v>
      </c>
      <c r="J4136" s="4">
        <v>88.989000000000004</v>
      </c>
      <c r="K4136" s="4">
        <v>204.89</v>
      </c>
      <c r="L4136" s="4">
        <v>61.509</v>
      </c>
      <c r="M4136" s="4">
        <v>39.847000000000001</v>
      </c>
      <c r="N4136" s="4">
        <v>44.412999999999997</v>
      </c>
      <c r="O4136" s="4">
        <v>219.988</v>
      </c>
      <c r="P4136" s="4">
        <v>85.369</v>
      </c>
      <c r="Q4136" s="4">
        <v>95.972999999999999</v>
      </c>
      <c r="R4136" s="4">
        <v>118.331</v>
      </c>
      <c r="S4136" s="4">
        <v>112.795</v>
      </c>
      <c r="T4136" s="4">
        <v>109.432</v>
      </c>
      <c r="U4136" s="4">
        <v>123.089</v>
      </c>
      <c r="V4136" s="4">
        <v>104.756</v>
      </c>
      <c r="W4136" s="4">
        <v>271.447</v>
      </c>
      <c r="X4136" s="4">
        <v>215.042</v>
      </c>
      <c r="Y4136" s="4">
        <v>225.18899999999999</v>
      </c>
      <c r="Z4136" s="4">
        <v>482.98899999999998</v>
      </c>
      <c r="AA4136" s="4">
        <v>333.12099999999998</v>
      </c>
      <c r="AB4136" s="4">
        <v>278.41300000000001</v>
      </c>
      <c r="AC4136" s="4">
        <v>324.15800000000002</v>
      </c>
      <c r="AD4136" s="4">
        <v>0.69799999999999995</v>
      </c>
      <c r="AE4136" s="4">
        <v>1.4259999999999999</v>
      </c>
      <c r="AF4136" s="4">
        <v>1.8906000000000001</v>
      </c>
      <c r="AG4136" s="4">
        <v>3.1640000000000001</v>
      </c>
    </row>
    <row r="4137" spans="1:33" x14ac:dyDescent="0.25">
      <c r="A4137" s="12">
        <v>46055</v>
      </c>
      <c r="B4137" s="4">
        <v>43.4</v>
      </c>
      <c r="C4137" s="4">
        <v>7.5369999999999999</v>
      </c>
      <c r="D4137" s="4">
        <v>16.242999999999999</v>
      </c>
      <c r="E4137" s="4">
        <v>25.486000000000001</v>
      </c>
      <c r="F4137" s="4">
        <v>24.856000000000002</v>
      </c>
      <c r="G4137" s="4">
        <v>24.582999999999998</v>
      </c>
      <c r="H4137" s="4">
        <v>16.841999999999999</v>
      </c>
      <c r="I4137" s="4">
        <v>127.53700000000001</v>
      </c>
      <c r="J4137" s="4">
        <v>88.606999999999999</v>
      </c>
      <c r="K4137" s="4">
        <v>204.69399999999999</v>
      </c>
      <c r="L4137" s="4">
        <v>60.875999999999998</v>
      </c>
      <c r="M4137" s="4">
        <v>39.003</v>
      </c>
      <c r="N4137" s="4">
        <v>43.895000000000003</v>
      </c>
      <c r="O4137" s="4">
        <v>216.59800000000001</v>
      </c>
      <c r="P4137" s="4">
        <v>84.228999999999999</v>
      </c>
      <c r="Q4137" s="4">
        <v>95.394999999999996</v>
      </c>
      <c r="R4137" s="4">
        <v>117.738</v>
      </c>
      <c r="S4137" s="4">
        <v>109.001</v>
      </c>
      <c r="T4137" s="4">
        <v>108.044</v>
      </c>
      <c r="U4137" s="4">
        <v>122.244</v>
      </c>
      <c r="V4137" s="4">
        <v>103.465</v>
      </c>
      <c r="W4137" s="4">
        <v>264.23700000000002</v>
      </c>
      <c r="X4137" s="4">
        <v>210.06700000000001</v>
      </c>
      <c r="Y4137" s="4">
        <v>220.39599999999999</v>
      </c>
      <c r="Z4137" s="4">
        <v>470.29599999999999</v>
      </c>
      <c r="AA4137" s="4">
        <v>324.995</v>
      </c>
      <c r="AB4137" s="4">
        <v>282.76299999999998</v>
      </c>
      <c r="AC4137" s="4">
        <v>319.18200000000002</v>
      </c>
      <c r="AD4137" s="4">
        <v>0.748</v>
      </c>
      <c r="AE4137" s="4">
        <v>1.4410000000000001</v>
      </c>
      <c r="AF4137" s="4">
        <v>1.8689</v>
      </c>
      <c r="AG4137" s="4">
        <v>3.1339999999999999</v>
      </c>
    </row>
    <row r="4138" spans="1:33" x14ac:dyDescent="0.25">
      <c r="A4138" s="12">
        <v>46056</v>
      </c>
      <c r="B4138" s="4">
        <v>43.430999999999997</v>
      </c>
      <c r="C4138" s="4">
        <v>7.57</v>
      </c>
      <c r="D4138" s="4">
        <v>15.916</v>
      </c>
      <c r="E4138" s="4">
        <v>25.637</v>
      </c>
      <c r="F4138" s="4">
        <v>24.382000000000001</v>
      </c>
      <c r="G4138" s="4">
        <v>24.3</v>
      </c>
      <c r="H4138" s="4">
        <v>16.681999999999999</v>
      </c>
      <c r="I4138" s="4">
        <v>127.551</v>
      </c>
      <c r="J4138" s="4">
        <v>91.400999999999996</v>
      </c>
      <c r="K4138" s="4">
        <v>204.20699999999999</v>
      </c>
      <c r="L4138" s="4">
        <v>62.95</v>
      </c>
      <c r="M4138" s="4">
        <v>39.99</v>
      </c>
      <c r="N4138" s="4">
        <v>43.301000000000002</v>
      </c>
      <c r="O4138" s="4">
        <v>217.93700000000001</v>
      </c>
      <c r="P4138" s="4">
        <v>85.816000000000003</v>
      </c>
      <c r="Q4138" s="4">
        <v>96.712000000000003</v>
      </c>
      <c r="R4138" s="4">
        <v>119.01300000000001</v>
      </c>
      <c r="S4138" s="4">
        <v>110.738</v>
      </c>
      <c r="T4138" s="4">
        <v>109.437</v>
      </c>
      <c r="U4138" s="4">
        <v>123.435</v>
      </c>
      <c r="V4138" s="4">
        <v>104.90300000000001</v>
      </c>
      <c r="W4138" s="4">
        <v>267.51400000000001</v>
      </c>
      <c r="X4138" s="4">
        <v>213.083</v>
      </c>
      <c r="Y4138" s="4">
        <v>223.17500000000001</v>
      </c>
      <c r="Z4138" s="4">
        <v>482.71699999999998</v>
      </c>
      <c r="AA4138" s="4">
        <v>319.60000000000002</v>
      </c>
      <c r="AB4138" s="4">
        <v>272.774</v>
      </c>
      <c r="AC4138" s="4">
        <v>319.87599999999998</v>
      </c>
      <c r="AD4138" s="4">
        <v>0.77</v>
      </c>
      <c r="AE4138" s="4">
        <v>1.4650000000000001</v>
      </c>
      <c r="AF4138" s="4">
        <v>1.8641000000000001</v>
      </c>
      <c r="AG4138" s="4">
        <v>3.1190000000000002</v>
      </c>
    </row>
    <row r="4139" spans="1:33" x14ac:dyDescent="0.25">
      <c r="A4139" s="12">
        <v>46057</v>
      </c>
      <c r="B4139" s="4">
        <v>43.439</v>
      </c>
      <c r="C4139" s="4">
        <v>7.3639999999999999</v>
      </c>
      <c r="D4139" s="4">
        <v>15.756</v>
      </c>
      <c r="E4139" s="4">
        <v>25.602</v>
      </c>
      <c r="F4139" s="4">
        <v>24.213999999999999</v>
      </c>
      <c r="G4139" s="4">
        <v>23.869</v>
      </c>
      <c r="H4139" s="4">
        <v>16.489999999999998</v>
      </c>
      <c r="I4139" s="4">
        <v>128.048</v>
      </c>
      <c r="J4139" s="4">
        <v>90.207999999999998</v>
      </c>
      <c r="K4139" s="4">
        <v>198.745</v>
      </c>
      <c r="L4139" s="4">
        <v>63.941000000000003</v>
      </c>
      <c r="M4139" s="4">
        <v>40.6</v>
      </c>
      <c r="N4139" s="4">
        <v>43.124000000000002</v>
      </c>
      <c r="O4139" s="4">
        <v>218.78700000000001</v>
      </c>
      <c r="P4139" s="4">
        <v>86.375</v>
      </c>
      <c r="Q4139" s="4">
        <v>97.138000000000005</v>
      </c>
      <c r="R4139" s="4">
        <v>119.351</v>
      </c>
      <c r="S4139" s="4">
        <v>112.44499999999999</v>
      </c>
      <c r="T4139" s="4">
        <v>109.84399999999999</v>
      </c>
      <c r="U4139" s="4">
        <v>123.589</v>
      </c>
      <c r="V4139" s="4">
        <v>105.46299999999999</v>
      </c>
      <c r="W4139" s="4">
        <v>269.68400000000003</v>
      </c>
      <c r="X4139" s="4">
        <v>214.785</v>
      </c>
      <c r="Y4139" s="4">
        <v>223.46600000000001</v>
      </c>
      <c r="Z4139" s="4">
        <v>501.69400000000002</v>
      </c>
      <c r="AA4139" s="4">
        <v>321.964</v>
      </c>
      <c r="AB4139" s="4">
        <v>269.06400000000002</v>
      </c>
      <c r="AC4139" s="4">
        <v>321.43299999999999</v>
      </c>
      <c r="AD4139" s="4">
        <v>0.745</v>
      </c>
      <c r="AE4139" s="4">
        <v>1.488</v>
      </c>
      <c r="AF4139" s="4">
        <v>1.8577999999999999</v>
      </c>
      <c r="AG4139" s="4">
        <v>3.1259999999999999</v>
      </c>
    </row>
    <row r="4140" spans="1:33" x14ac:dyDescent="0.25">
      <c r="A4140" s="12">
        <v>46058</v>
      </c>
      <c r="B4140" s="4">
        <v>43.962000000000003</v>
      </c>
      <c r="C4140" s="4">
        <v>7.1909999999999998</v>
      </c>
      <c r="D4140" s="4">
        <v>16.167999999999999</v>
      </c>
      <c r="E4140" s="4">
        <v>25.803000000000001</v>
      </c>
      <c r="F4140" s="4">
        <v>24.413</v>
      </c>
      <c r="G4140" s="4">
        <v>24.152000000000001</v>
      </c>
      <c r="H4140" s="4">
        <v>16.907</v>
      </c>
      <c r="I4140" s="4">
        <v>129.053</v>
      </c>
      <c r="J4140" s="4">
        <v>91.477000000000004</v>
      </c>
      <c r="K4140" s="4">
        <v>201.54300000000001</v>
      </c>
      <c r="L4140" s="4">
        <v>65.403000000000006</v>
      </c>
      <c r="M4140" s="4">
        <v>41.857999999999997</v>
      </c>
      <c r="N4140" s="4">
        <v>43.35</v>
      </c>
      <c r="O4140" s="4">
        <v>220.381</v>
      </c>
      <c r="P4140" s="4">
        <v>89.992000000000004</v>
      </c>
      <c r="Q4140" s="4">
        <v>100.504</v>
      </c>
      <c r="R4140" s="4">
        <v>122.892</v>
      </c>
      <c r="S4140" s="4">
        <v>117.294</v>
      </c>
      <c r="T4140" s="4">
        <v>113.764</v>
      </c>
      <c r="U4140" s="4">
        <v>127.078</v>
      </c>
      <c r="V4140" s="4">
        <v>109.254</v>
      </c>
      <c r="W4140" s="4">
        <v>286.80500000000001</v>
      </c>
      <c r="X4140" s="4">
        <v>229.28700000000001</v>
      </c>
      <c r="Y4140" s="4">
        <v>238.024</v>
      </c>
      <c r="Z4140" s="4">
        <v>522.58299999999997</v>
      </c>
      <c r="AA4140" s="4">
        <v>338.86099999999999</v>
      </c>
      <c r="AB4140" s="4">
        <v>286.084</v>
      </c>
      <c r="AC4140" s="4">
        <v>337.57799999999997</v>
      </c>
      <c r="AD4140" s="4">
        <v>0.74099999999999999</v>
      </c>
      <c r="AE4140" s="4">
        <v>1.5129999999999999</v>
      </c>
      <c r="AF4140" s="4">
        <v>1.8474999999999999</v>
      </c>
      <c r="AG4140" s="4">
        <v>3.1150000000000002</v>
      </c>
    </row>
    <row r="4141" spans="1:33" x14ac:dyDescent="0.25">
      <c r="A4141" s="12">
        <v>46059</v>
      </c>
      <c r="B4141" s="4">
        <v>44.307000000000002</v>
      </c>
      <c r="C4141" s="4">
        <v>7.3129999999999997</v>
      </c>
      <c r="D4141" s="4">
        <v>16.100999999999999</v>
      </c>
      <c r="E4141" s="4">
        <v>25.835000000000001</v>
      </c>
      <c r="F4141" s="4">
        <v>24.527999999999999</v>
      </c>
      <c r="G4141" s="4">
        <v>24.117000000000001</v>
      </c>
      <c r="H4141" s="4">
        <v>16.533000000000001</v>
      </c>
      <c r="I4141" s="4">
        <v>126.49299999999999</v>
      </c>
      <c r="J4141" s="4">
        <v>88.171999999999997</v>
      </c>
      <c r="K4141" s="4">
        <v>198.66900000000001</v>
      </c>
      <c r="L4141" s="4">
        <v>63.844000000000001</v>
      </c>
      <c r="M4141" s="4">
        <v>39.793999999999997</v>
      </c>
      <c r="N4141" s="4">
        <v>43.295000000000002</v>
      </c>
      <c r="O4141" s="4">
        <v>218.16499999999999</v>
      </c>
      <c r="P4141" s="4">
        <v>88.798000000000002</v>
      </c>
      <c r="Q4141" s="4">
        <v>99.447000000000003</v>
      </c>
      <c r="R4141" s="4">
        <v>120.813</v>
      </c>
      <c r="S4141" s="4">
        <v>116.473</v>
      </c>
      <c r="T4141" s="4">
        <v>112.047</v>
      </c>
      <c r="U4141" s="4">
        <v>125.288</v>
      </c>
      <c r="V4141" s="4">
        <v>107.97</v>
      </c>
      <c r="W4141" s="4">
        <v>281.32499999999999</v>
      </c>
      <c r="X4141" s="4">
        <v>213.51</v>
      </c>
      <c r="Y4141" s="4">
        <v>227.851</v>
      </c>
      <c r="Z4141" s="4">
        <v>465.89</v>
      </c>
      <c r="AA4141" s="4">
        <v>348.339</v>
      </c>
      <c r="AB4141" s="4">
        <v>311.04599999999999</v>
      </c>
      <c r="AC4141" s="4">
        <v>335.35500000000002</v>
      </c>
      <c r="AD4141" s="4">
        <v>0.73799999999999999</v>
      </c>
      <c r="AE4141" s="4">
        <v>1.4710000000000001</v>
      </c>
      <c r="AF4141" s="4">
        <v>1.8459000000000001</v>
      </c>
      <c r="AG4141" s="4">
        <v>3.113</v>
      </c>
    </row>
    <row r="4142" spans="1:33" x14ac:dyDescent="0.25">
      <c r="A4142" s="12">
        <v>46062</v>
      </c>
      <c r="B4142" s="4">
        <v>44.213999999999999</v>
      </c>
      <c r="C4142" s="4">
        <v>7.181</v>
      </c>
      <c r="D4142" s="4">
        <v>16.318999999999999</v>
      </c>
      <c r="E4142" s="4">
        <v>25.484999999999999</v>
      </c>
      <c r="F4142" s="4">
        <v>24.402999999999999</v>
      </c>
      <c r="G4142" s="4">
        <v>24.181999999999999</v>
      </c>
      <c r="H4142" s="4">
        <v>16.484999999999999</v>
      </c>
      <c r="I4142" s="4">
        <v>127.45</v>
      </c>
      <c r="J4142" s="4">
        <v>87.504999999999995</v>
      </c>
      <c r="K4142" s="4">
        <v>196.55500000000001</v>
      </c>
      <c r="L4142" s="4">
        <v>63.737000000000002</v>
      </c>
      <c r="M4142" s="4">
        <v>39.881</v>
      </c>
      <c r="N4142" s="4">
        <v>42.398000000000003</v>
      </c>
      <c r="O4142" s="4">
        <v>214.34100000000001</v>
      </c>
      <c r="P4142" s="4">
        <v>89.257000000000005</v>
      </c>
      <c r="Q4142" s="4">
        <v>99.754999999999995</v>
      </c>
      <c r="R4142" s="4">
        <v>121.526</v>
      </c>
      <c r="S4142" s="4">
        <v>116.914</v>
      </c>
      <c r="T4142" s="4">
        <v>112.869</v>
      </c>
      <c r="U4142" s="4">
        <v>125.745</v>
      </c>
      <c r="V4142" s="4">
        <v>108.497</v>
      </c>
      <c r="W4142" s="4">
        <v>286.30799999999999</v>
      </c>
      <c r="X4142" s="4">
        <v>213.86600000000001</v>
      </c>
      <c r="Y4142" s="4">
        <v>226.26300000000001</v>
      </c>
      <c r="Z4142" s="4">
        <v>465.661</v>
      </c>
      <c r="AA4142" s="4">
        <v>347.25200000000001</v>
      </c>
      <c r="AB4142" s="4">
        <v>265.02100000000002</v>
      </c>
      <c r="AC4142" s="4">
        <v>331.017</v>
      </c>
      <c r="AD4142" s="4">
        <v>0.74</v>
      </c>
      <c r="AE4142" s="4">
        <v>1.496</v>
      </c>
      <c r="AF4142" s="4">
        <v>1.8386</v>
      </c>
      <c r="AG4142" s="4">
        <v>3.1030000000000002</v>
      </c>
    </row>
    <row r="4143" spans="1:33" x14ac:dyDescent="0.25">
      <c r="A4143" s="12">
        <v>46063</v>
      </c>
      <c r="B4143" s="4">
        <v>44.268999999999998</v>
      </c>
      <c r="C4143" s="4">
        <v>7.29</v>
      </c>
      <c r="D4143" s="4">
        <v>16.184000000000001</v>
      </c>
      <c r="E4143" s="4">
        <v>25.59</v>
      </c>
      <c r="F4143" s="4">
        <v>24.318000000000001</v>
      </c>
      <c r="G4143" s="4">
        <v>23.81</v>
      </c>
      <c r="H4143" s="4">
        <v>16.719000000000001</v>
      </c>
      <c r="I4143" s="4">
        <v>129.881</v>
      </c>
      <c r="J4143" s="4">
        <v>87.692999999999998</v>
      </c>
      <c r="K4143" s="4">
        <v>197.49299999999999</v>
      </c>
      <c r="L4143" s="4">
        <v>65.191999999999993</v>
      </c>
      <c r="M4143" s="4">
        <v>40.496000000000002</v>
      </c>
      <c r="N4143" s="4">
        <v>41.935000000000002</v>
      </c>
      <c r="O4143" s="4">
        <v>213.54300000000001</v>
      </c>
      <c r="P4143" s="4">
        <v>90.415000000000006</v>
      </c>
      <c r="Q4143" s="4">
        <v>100.854</v>
      </c>
      <c r="R4143" s="4">
        <v>122.792</v>
      </c>
      <c r="S4143" s="4">
        <v>119.164</v>
      </c>
      <c r="T4143" s="4">
        <v>114.438</v>
      </c>
      <c r="U4143" s="4">
        <v>126.946</v>
      </c>
      <c r="V4143" s="4">
        <v>109.83199999999999</v>
      </c>
      <c r="W4143" s="4">
        <v>297.44099999999997</v>
      </c>
      <c r="X4143" s="4">
        <v>216.58199999999999</v>
      </c>
      <c r="Y4143" s="4">
        <v>226.76599999999999</v>
      </c>
      <c r="Z4143" s="4">
        <v>468.74099999999999</v>
      </c>
      <c r="AA4143" s="4">
        <v>347.41</v>
      </c>
      <c r="AB4143" s="4">
        <v>262.99799999999999</v>
      </c>
      <c r="AC4143" s="4">
        <v>333.476</v>
      </c>
      <c r="AD4143" s="4">
        <v>0.71799999999999997</v>
      </c>
      <c r="AE4143" s="4">
        <v>1.488</v>
      </c>
      <c r="AF4143" s="4">
        <v>1.8338000000000001</v>
      </c>
      <c r="AG4143" s="4">
        <v>3.089</v>
      </c>
    </row>
    <row r="4144" spans="1:33" x14ac:dyDescent="0.25">
      <c r="A4144" s="12">
        <v>46064</v>
      </c>
      <c r="B4144" s="4">
        <v>44.326000000000001</v>
      </c>
      <c r="C4144" s="4">
        <v>7.3559999999999999</v>
      </c>
      <c r="D4144" s="4">
        <v>16.324999999999999</v>
      </c>
      <c r="E4144" s="4">
        <v>25.504999999999999</v>
      </c>
      <c r="F4144" s="4">
        <v>24.49</v>
      </c>
      <c r="G4144" s="4">
        <v>24.134</v>
      </c>
      <c r="H4144" s="4">
        <v>16.367000000000001</v>
      </c>
      <c r="I4144" s="4">
        <v>128.411</v>
      </c>
      <c r="J4144" s="4">
        <v>88.781999999999996</v>
      </c>
      <c r="K4144" s="4">
        <v>198.26</v>
      </c>
      <c r="L4144" s="4">
        <v>64.885999999999996</v>
      </c>
      <c r="M4144" s="4">
        <v>40.531999999999996</v>
      </c>
      <c r="N4144" s="4">
        <v>42.122999999999998</v>
      </c>
      <c r="O4144" s="4">
        <v>215.46</v>
      </c>
      <c r="P4144" s="4">
        <v>89.239000000000004</v>
      </c>
      <c r="Q4144" s="4">
        <v>99.9</v>
      </c>
      <c r="R4144" s="4">
        <v>121.526</v>
      </c>
      <c r="S4144" s="4">
        <v>118.137</v>
      </c>
      <c r="T4144" s="4">
        <v>113.325</v>
      </c>
      <c r="U4144" s="4">
        <v>125.739</v>
      </c>
      <c r="V4144" s="4">
        <v>108.68600000000001</v>
      </c>
      <c r="W4144" s="4">
        <v>294.92599999999999</v>
      </c>
      <c r="X4144" s="4">
        <v>214.005</v>
      </c>
      <c r="Y4144" s="4">
        <v>221.45599999999999</v>
      </c>
      <c r="Z4144" s="4">
        <v>474.60500000000002</v>
      </c>
      <c r="AA4144" s="4">
        <v>344.69400000000002</v>
      </c>
      <c r="AB4144" s="4">
        <v>257.03300000000002</v>
      </c>
      <c r="AC4144" s="4">
        <v>330.35700000000003</v>
      </c>
      <c r="AD4144" s="4">
        <v>0.70199999999999996</v>
      </c>
      <c r="AE4144" s="4">
        <v>1.4530000000000001</v>
      </c>
      <c r="AF4144" s="4">
        <v>1.8382000000000001</v>
      </c>
      <c r="AG4144" s="4">
        <v>3.0950000000000002</v>
      </c>
    </row>
    <row r="4145" spans="1:33" x14ac:dyDescent="0.25">
      <c r="A4145" s="12">
        <v>46065</v>
      </c>
      <c r="B4145" s="4">
        <v>43.988999999999997</v>
      </c>
      <c r="C4145" s="4">
        <v>7.258</v>
      </c>
      <c r="D4145" s="4">
        <v>16.131</v>
      </c>
      <c r="E4145" s="4">
        <v>25.503</v>
      </c>
      <c r="F4145" s="4">
        <v>24.588999999999999</v>
      </c>
      <c r="G4145" s="4">
        <v>23.742999999999999</v>
      </c>
      <c r="H4145" s="4">
        <v>16.283000000000001</v>
      </c>
      <c r="I4145" s="4">
        <v>130.601</v>
      </c>
      <c r="J4145" s="4">
        <v>88.542000000000002</v>
      </c>
      <c r="K4145" s="4">
        <v>198.755</v>
      </c>
      <c r="L4145" s="4">
        <v>65.406999999999996</v>
      </c>
      <c r="M4145" s="4">
        <v>41.249000000000002</v>
      </c>
      <c r="N4145" s="4">
        <v>42.677999999999997</v>
      </c>
      <c r="O4145" s="4">
        <v>214.45400000000001</v>
      </c>
      <c r="P4145" s="4">
        <v>91.637</v>
      </c>
      <c r="Q4145" s="4">
        <v>102.012</v>
      </c>
      <c r="R4145" s="4">
        <v>124.126</v>
      </c>
      <c r="S4145" s="4">
        <v>120.687</v>
      </c>
      <c r="T4145" s="4">
        <v>116.06699999999999</v>
      </c>
      <c r="U4145" s="4">
        <v>127.828</v>
      </c>
      <c r="V4145" s="4">
        <v>111.062</v>
      </c>
      <c r="W4145" s="4">
        <v>306.05799999999999</v>
      </c>
      <c r="X4145" s="4">
        <v>219.2</v>
      </c>
      <c r="Y4145" s="4">
        <v>226.51900000000001</v>
      </c>
      <c r="Z4145" s="4">
        <v>507.43599999999998</v>
      </c>
      <c r="AA4145" s="4">
        <v>359.08199999999999</v>
      </c>
      <c r="AB4145" s="4">
        <v>267.803</v>
      </c>
      <c r="AC4145" s="4">
        <v>339.89800000000002</v>
      </c>
      <c r="AD4145" s="4">
        <v>0.70099999999999996</v>
      </c>
      <c r="AE4145" s="4">
        <v>1.446</v>
      </c>
      <c r="AF4145" s="4">
        <v>1.8262</v>
      </c>
      <c r="AG4145" s="4">
        <v>3.077</v>
      </c>
    </row>
    <row r="4146" spans="1:33" x14ac:dyDescent="0.25">
      <c r="A4146" s="12">
        <v>46066</v>
      </c>
      <c r="B4146" s="4">
        <v>44.116999999999997</v>
      </c>
      <c r="C4146" s="4">
        <v>7.3719999999999999</v>
      </c>
      <c r="D4146" s="4">
        <v>16.288</v>
      </c>
      <c r="E4146" s="4">
        <v>25.599</v>
      </c>
      <c r="F4146" s="4">
        <v>24.48</v>
      </c>
      <c r="G4146" s="4">
        <v>24.155000000000001</v>
      </c>
      <c r="H4146" s="4">
        <v>16.273</v>
      </c>
      <c r="I4146" s="4">
        <v>128.601</v>
      </c>
      <c r="J4146" s="4">
        <v>88.028999999999996</v>
      </c>
      <c r="K4146" s="4">
        <v>197.93100000000001</v>
      </c>
      <c r="L4146" s="4">
        <v>66.528999999999996</v>
      </c>
      <c r="M4146" s="4">
        <v>41.524999999999999</v>
      </c>
      <c r="N4146" s="4">
        <v>43.389000000000003</v>
      </c>
      <c r="O4146" s="4">
        <v>215.27500000000001</v>
      </c>
      <c r="P4146" s="4">
        <v>93.028999999999996</v>
      </c>
      <c r="Q4146" s="4">
        <v>103.01900000000001</v>
      </c>
      <c r="R4146" s="4">
        <v>124.876</v>
      </c>
      <c r="S4146" s="4">
        <v>122.42</v>
      </c>
      <c r="T4146" s="4">
        <v>117.27500000000001</v>
      </c>
      <c r="U4146" s="4">
        <v>128.90899999999999</v>
      </c>
      <c r="V4146" s="4">
        <v>112.31699999999999</v>
      </c>
      <c r="W4146" s="4">
        <v>312.93</v>
      </c>
      <c r="X4146" s="4">
        <v>226.37799999999999</v>
      </c>
      <c r="Y4146" s="4">
        <v>232.54900000000001</v>
      </c>
      <c r="Z4146" s="4">
        <v>524.58900000000006</v>
      </c>
      <c r="AA4146" s="4">
        <v>362.81700000000001</v>
      </c>
      <c r="AB4146" s="4">
        <v>275.52</v>
      </c>
      <c r="AC4146" s="4">
        <v>347.09300000000002</v>
      </c>
      <c r="AD4146" s="4">
        <v>0.68400000000000005</v>
      </c>
      <c r="AE4146" s="4">
        <v>1.4219999999999999</v>
      </c>
      <c r="AF4146" s="4">
        <v>1.8188</v>
      </c>
      <c r="AG4146" s="4">
        <v>3.0630000000000002</v>
      </c>
    </row>
    <row r="4147" spans="1:33" x14ac:dyDescent="0.25">
      <c r="A4147" s="12">
        <v>46069</v>
      </c>
      <c r="B4147" s="4">
        <v>44.252000000000002</v>
      </c>
      <c r="C4147" s="4">
        <v>7.3570000000000002</v>
      </c>
      <c r="D4147" s="4">
        <v>16.366</v>
      </c>
      <c r="E4147" s="4">
        <v>25.507000000000001</v>
      </c>
      <c r="F4147" s="4">
        <v>24.577000000000002</v>
      </c>
      <c r="G4147" s="4">
        <v>23.734999999999999</v>
      </c>
      <c r="H4147" s="4">
        <v>16.533000000000001</v>
      </c>
      <c r="I4147" s="4">
        <v>128.98099999999999</v>
      </c>
      <c r="J4147" s="4">
        <v>88.942999999999998</v>
      </c>
      <c r="K4147" s="4">
        <v>198.893</v>
      </c>
      <c r="L4147" s="4">
        <v>65.841999999999999</v>
      </c>
      <c r="M4147" s="4">
        <v>41.313000000000002</v>
      </c>
      <c r="N4147" s="4">
        <v>43.301000000000002</v>
      </c>
      <c r="O4147" s="4">
        <v>214.66399999999999</v>
      </c>
      <c r="P4147" s="4">
        <v>93.028999999999996</v>
      </c>
      <c r="Q4147" s="4">
        <v>103.01900000000001</v>
      </c>
      <c r="R4147" s="4">
        <v>124.876</v>
      </c>
      <c r="S4147" s="4">
        <v>122.42</v>
      </c>
      <c r="T4147" s="4">
        <v>117.27500000000001</v>
      </c>
      <c r="U4147" s="4">
        <v>128.90899999999999</v>
      </c>
      <c r="V4147" s="4">
        <v>112.31699999999999</v>
      </c>
      <c r="W4147" s="4">
        <v>312.93</v>
      </c>
      <c r="X4147" s="4">
        <v>226.37799999999999</v>
      </c>
      <c r="Y4147" s="4">
        <v>232.54900000000001</v>
      </c>
      <c r="Z4147" s="4">
        <v>524.58900000000006</v>
      </c>
      <c r="AA4147" s="4">
        <v>362.81700000000001</v>
      </c>
      <c r="AB4147" s="4">
        <v>275.52</v>
      </c>
      <c r="AC4147" s="4">
        <v>347.09300000000002</v>
      </c>
      <c r="AD4147" s="4">
        <v>0.69</v>
      </c>
      <c r="AE4147" s="4">
        <v>1.4079999999999999</v>
      </c>
      <c r="AF4147" s="4">
        <v>1.8127</v>
      </c>
      <c r="AG4147" s="4">
        <v>3.0619999999999998</v>
      </c>
    </row>
    <row r="4148" spans="1:33" x14ac:dyDescent="0.25">
      <c r="A4148" s="12">
        <v>46070</v>
      </c>
      <c r="B4148" s="4">
        <v>44.046999999999997</v>
      </c>
      <c r="C4148" s="4">
        <v>7.6840000000000002</v>
      </c>
      <c r="D4148" s="4">
        <v>16.366</v>
      </c>
      <c r="E4148" s="4">
        <v>25.594000000000001</v>
      </c>
      <c r="F4148" s="4">
        <v>24.201000000000001</v>
      </c>
      <c r="G4148" s="4">
        <v>23.956</v>
      </c>
      <c r="H4148" s="4">
        <v>16.393000000000001</v>
      </c>
      <c r="I4148" s="4">
        <v>128.34399999999999</v>
      </c>
      <c r="J4148" s="4">
        <v>86.984999999999999</v>
      </c>
      <c r="K4148" s="4">
        <v>200.35400000000001</v>
      </c>
      <c r="L4148" s="4">
        <v>66.742999999999995</v>
      </c>
      <c r="M4148" s="4">
        <v>41.584000000000003</v>
      </c>
      <c r="N4148" s="4">
        <v>43.744</v>
      </c>
      <c r="O4148" s="4">
        <v>218.67400000000001</v>
      </c>
      <c r="P4148" s="4">
        <v>92.762</v>
      </c>
      <c r="Q4148" s="4">
        <v>103.309</v>
      </c>
      <c r="R4148" s="4">
        <v>124.40600000000001</v>
      </c>
      <c r="S4148" s="4">
        <v>122.883</v>
      </c>
      <c r="T4148" s="4">
        <v>117.142</v>
      </c>
      <c r="U4148" s="4">
        <v>128.59800000000001</v>
      </c>
      <c r="V4148" s="4">
        <v>112.19799999999999</v>
      </c>
      <c r="W4148" s="4">
        <v>312.95</v>
      </c>
      <c r="X4148" s="4">
        <v>226.137</v>
      </c>
      <c r="Y4148" s="4">
        <v>230.875</v>
      </c>
      <c r="Z4148" s="4">
        <v>528.61300000000006</v>
      </c>
      <c r="AA4148" s="4">
        <v>361.399</v>
      </c>
      <c r="AB4148" s="4">
        <v>275.71600000000001</v>
      </c>
      <c r="AC4148" s="4">
        <v>347.57400000000001</v>
      </c>
      <c r="AD4148" s="4">
        <v>0.68700000000000006</v>
      </c>
      <c r="AE4148" s="4">
        <v>1.393</v>
      </c>
      <c r="AF4148" s="4">
        <v>1.8024</v>
      </c>
      <c r="AG4148" s="4">
        <v>3.0529999999999999</v>
      </c>
    </row>
    <row r="4149" spans="1:33" x14ac:dyDescent="0.25">
      <c r="A4149" s="12">
        <v>46071</v>
      </c>
      <c r="B4149" s="4">
        <v>44.188000000000002</v>
      </c>
      <c r="C4149" s="4">
        <v>7.41</v>
      </c>
      <c r="D4149" s="4">
        <v>16.038</v>
      </c>
      <c r="E4149" s="4">
        <v>25.542999999999999</v>
      </c>
      <c r="F4149" s="4">
        <v>24.015000000000001</v>
      </c>
      <c r="G4149" s="4">
        <v>23.106000000000002</v>
      </c>
      <c r="H4149" s="4">
        <v>16.004000000000001</v>
      </c>
      <c r="I4149" s="4">
        <v>129.303</v>
      </c>
      <c r="J4149" s="4">
        <v>86.444999999999993</v>
      </c>
      <c r="K4149" s="4">
        <v>202.93199999999999</v>
      </c>
      <c r="L4149" s="4">
        <v>67.936999999999998</v>
      </c>
      <c r="M4149" s="4">
        <v>42.155999999999999</v>
      </c>
      <c r="N4149" s="4">
        <v>43.412999999999997</v>
      </c>
      <c r="O4149" s="4">
        <v>220.63800000000001</v>
      </c>
      <c r="P4149" s="4">
        <v>91.923000000000002</v>
      </c>
      <c r="Q4149" s="4">
        <v>102.514</v>
      </c>
      <c r="R4149" s="4">
        <v>123.419</v>
      </c>
      <c r="S4149" s="4">
        <v>121.631</v>
      </c>
      <c r="T4149" s="4">
        <v>115.943</v>
      </c>
      <c r="U4149" s="4">
        <v>127.39</v>
      </c>
      <c r="V4149" s="4">
        <v>111.14700000000001</v>
      </c>
      <c r="W4149" s="4">
        <v>306.33100000000002</v>
      </c>
      <c r="X4149" s="4">
        <v>219.39699999999999</v>
      </c>
      <c r="Y4149" s="4">
        <v>225.28100000000001</v>
      </c>
      <c r="Z4149" s="4">
        <v>506.11500000000001</v>
      </c>
      <c r="AA4149" s="4">
        <v>352.15800000000002</v>
      </c>
      <c r="AB4149" s="4">
        <v>265.666</v>
      </c>
      <c r="AC4149" s="4">
        <v>340.226</v>
      </c>
      <c r="AD4149" s="4">
        <v>0.67500000000000004</v>
      </c>
      <c r="AE4149" s="4">
        <v>1.383</v>
      </c>
      <c r="AF4149" s="4">
        <v>1.8179000000000001</v>
      </c>
      <c r="AG4149" s="4">
        <v>3.06</v>
      </c>
    </row>
    <row r="4150" spans="1:33" x14ac:dyDescent="0.25">
      <c r="A4150" s="12">
        <v>46072</v>
      </c>
      <c r="B4150" s="4">
        <v>44.171999999999997</v>
      </c>
      <c r="C4150" s="4">
        <v>7.335</v>
      </c>
      <c r="D4150" s="4">
        <v>16.315999999999999</v>
      </c>
      <c r="E4150" s="4">
        <v>25.201000000000001</v>
      </c>
      <c r="F4150" s="4">
        <v>23.96</v>
      </c>
      <c r="G4150" s="4">
        <v>23.227</v>
      </c>
      <c r="H4150" s="4">
        <v>16.042999999999999</v>
      </c>
      <c r="I4150" s="4">
        <v>129.18299999999999</v>
      </c>
      <c r="J4150" s="4">
        <v>87.081000000000003</v>
      </c>
      <c r="K4150" s="4">
        <v>204.57900000000001</v>
      </c>
      <c r="L4150" s="4">
        <v>68.094999999999999</v>
      </c>
      <c r="M4150" s="4">
        <v>43.274999999999999</v>
      </c>
      <c r="N4150" s="4">
        <v>43.561</v>
      </c>
      <c r="O4150" s="4">
        <v>226.023</v>
      </c>
      <c r="P4150" s="4">
        <v>92.677000000000007</v>
      </c>
      <c r="Q4150" s="4">
        <v>102.901</v>
      </c>
      <c r="R4150" s="4">
        <v>123.91500000000001</v>
      </c>
      <c r="S4150" s="4">
        <v>121.84</v>
      </c>
      <c r="T4150" s="4">
        <v>116.623</v>
      </c>
      <c r="U4150" s="4">
        <v>127.748</v>
      </c>
      <c r="V4150" s="4">
        <v>111.736</v>
      </c>
      <c r="W4150" s="4">
        <v>309.61099999999999</v>
      </c>
      <c r="X4150" s="4">
        <v>221.84800000000001</v>
      </c>
      <c r="Y4150" s="4">
        <v>227.46</v>
      </c>
      <c r="Z4150" s="4">
        <v>508.02300000000002</v>
      </c>
      <c r="AA4150" s="4">
        <v>353.55500000000001</v>
      </c>
      <c r="AB4150" s="4">
        <v>262.55500000000001</v>
      </c>
      <c r="AC4150" s="4">
        <v>341.87700000000001</v>
      </c>
      <c r="AD4150" s="4">
        <v>0.67</v>
      </c>
      <c r="AE4150" s="4">
        <v>1.3560000000000001</v>
      </c>
      <c r="AF4150" s="4">
        <v>1.8260000000000001</v>
      </c>
      <c r="AG4150" s="4">
        <v>3.081</v>
      </c>
    </row>
    <row r="4151" spans="1:33" x14ac:dyDescent="0.25">
      <c r="A4151" s="12">
        <v>46073</v>
      </c>
      <c r="B4151" s="4">
        <v>44.46</v>
      </c>
      <c r="C4151" s="4">
        <v>7.4089999999999998</v>
      </c>
      <c r="D4151" s="4">
        <v>15.99</v>
      </c>
      <c r="E4151" s="4">
        <v>25.210999999999999</v>
      </c>
      <c r="F4151" s="4">
        <v>23.635000000000002</v>
      </c>
      <c r="G4151" s="4">
        <v>23.221</v>
      </c>
      <c r="H4151" s="4">
        <v>15.707000000000001</v>
      </c>
      <c r="I4151" s="4">
        <v>127.226</v>
      </c>
      <c r="J4151" s="4">
        <v>86.256</v>
      </c>
      <c r="K4151" s="4">
        <v>203.82300000000001</v>
      </c>
      <c r="L4151" s="4">
        <v>67.233999999999995</v>
      </c>
      <c r="M4151" s="4">
        <v>42.625999999999998</v>
      </c>
      <c r="N4151" s="4">
        <v>42.834000000000003</v>
      </c>
      <c r="O4151" s="4">
        <v>222.63</v>
      </c>
      <c r="P4151" s="4">
        <v>92.462000000000003</v>
      </c>
      <c r="Q4151" s="4">
        <v>102.97499999999999</v>
      </c>
      <c r="R4151" s="4">
        <v>123.785</v>
      </c>
      <c r="S4151" s="4">
        <v>121.79</v>
      </c>
      <c r="T4151" s="4">
        <v>116.63</v>
      </c>
      <c r="U4151" s="4">
        <v>127.45699999999999</v>
      </c>
      <c r="V4151" s="4">
        <v>111.578</v>
      </c>
      <c r="W4151" s="4">
        <v>309.40499999999997</v>
      </c>
      <c r="X4151" s="4">
        <v>222.54300000000001</v>
      </c>
      <c r="Y4151" s="4">
        <v>225.25200000000001</v>
      </c>
      <c r="Z4151" s="4">
        <v>513.93899999999996</v>
      </c>
      <c r="AA4151" s="4">
        <v>347.19799999999998</v>
      </c>
      <c r="AB4151" s="4">
        <v>261.58800000000002</v>
      </c>
      <c r="AC4151" s="4">
        <v>342.65199999999999</v>
      </c>
      <c r="AD4151" s="4">
        <v>0.67900000000000005</v>
      </c>
      <c r="AE4151" s="4">
        <v>1.349</v>
      </c>
      <c r="AF4151" s="4">
        <v>1.8160000000000001</v>
      </c>
      <c r="AG4151" s="4">
        <v>3.0720000000000001</v>
      </c>
    </row>
    <row r="4152" spans="1:33" x14ac:dyDescent="0.25">
      <c r="A4152" s="12">
        <v>46076</v>
      </c>
      <c r="B4152" s="4">
        <v>44.456000000000003</v>
      </c>
      <c r="C4152" s="4">
        <v>7.4580000000000002</v>
      </c>
      <c r="D4152" s="4">
        <v>16.004000000000001</v>
      </c>
      <c r="E4152" s="4">
        <v>25.297999999999998</v>
      </c>
      <c r="F4152" s="4">
        <v>23.71</v>
      </c>
      <c r="G4152" s="4">
        <v>23.378</v>
      </c>
      <c r="H4152" s="4">
        <v>15.781000000000001</v>
      </c>
      <c r="I4152" s="4">
        <v>128.001</v>
      </c>
      <c r="J4152" s="4">
        <v>86.489000000000004</v>
      </c>
      <c r="K4152" s="4">
        <v>205.06399999999999</v>
      </c>
      <c r="L4152" s="4">
        <v>67.171999999999997</v>
      </c>
      <c r="M4152" s="4">
        <v>42.951999999999998</v>
      </c>
      <c r="N4152" s="4">
        <v>42.442999999999998</v>
      </c>
      <c r="O4152" s="4">
        <v>224.29400000000001</v>
      </c>
      <c r="P4152" s="4">
        <v>95.066999999999993</v>
      </c>
      <c r="Q4152" s="4">
        <v>105.592</v>
      </c>
      <c r="R4152" s="4">
        <v>127.06100000000001</v>
      </c>
      <c r="S4152" s="4">
        <v>125.432</v>
      </c>
      <c r="T4152" s="4">
        <v>119.667</v>
      </c>
      <c r="U4152" s="4">
        <v>130.15799999999999</v>
      </c>
      <c r="V4152" s="4">
        <v>114.43300000000001</v>
      </c>
      <c r="W4152" s="4">
        <v>321.93700000000001</v>
      </c>
      <c r="X4152" s="4">
        <v>229.291</v>
      </c>
      <c r="Y4152" s="4">
        <v>232.52</v>
      </c>
      <c r="Z4152" s="4">
        <v>541.50699999999995</v>
      </c>
      <c r="AA4152" s="4">
        <v>355.22500000000002</v>
      </c>
      <c r="AB4152" s="4">
        <v>269.90300000000002</v>
      </c>
      <c r="AC4152" s="4">
        <v>352.74599999999998</v>
      </c>
      <c r="AD4152" s="4">
        <v>0.65600000000000003</v>
      </c>
      <c r="AE4152" s="4">
        <v>1.319</v>
      </c>
      <c r="AF4152" s="4">
        <v>1.8095000000000001</v>
      </c>
      <c r="AG4152" s="4">
        <v>3.0630000000000002</v>
      </c>
    </row>
    <row r="4153" spans="1:33" x14ac:dyDescent="0.25">
      <c r="A4153" s="12">
        <v>46077</v>
      </c>
      <c r="B4153" s="4">
        <v>44.521000000000001</v>
      </c>
      <c r="C4153" s="4">
        <v>7.4690000000000003</v>
      </c>
      <c r="D4153" s="4">
        <v>15.852</v>
      </c>
      <c r="E4153" s="4">
        <v>25.597999999999999</v>
      </c>
      <c r="F4153" s="4">
        <v>23.602</v>
      </c>
      <c r="G4153" s="4">
        <v>23.013000000000002</v>
      </c>
      <c r="H4153" s="4">
        <v>15.539</v>
      </c>
      <c r="I4153" s="4">
        <v>128.22499999999999</v>
      </c>
      <c r="J4153" s="4">
        <v>87.12</v>
      </c>
      <c r="K4153" s="4">
        <v>206.28</v>
      </c>
      <c r="L4153" s="4">
        <v>67.513000000000005</v>
      </c>
      <c r="M4153" s="4">
        <v>43.198</v>
      </c>
      <c r="N4153" s="4">
        <v>43.313000000000002</v>
      </c>
      <c r="O4153" s="4">
        <v>226.97200000000001</v>
      </c>
      <c r="P4153" s="4">
        <v>96.034000000000006</v>
      </c>
      <c r="Q4153" s="4">
        <v>106.137</v>
      </c>
      <c r="R4153" s="4">
        <v>127.985</v>
      </c>
      <c r="S4153" s="4">
        <v>126.47499999999999</v>
      </c>
      <c r="T4153" s="4">
        <v>120.21899999999999</v>
      </c>
      <c r="U4153" s="4">
        <v>130.845</v>
      </c>
      <c r="V4153" s="4">
        <v>115.232</v>
      </c>
      <c r="W4153" s="4">
        <v>326.08600000000001</v>
      </c>
      <c r="X4153" s="4">
        <v>226.52099999999999</v>
      </c>
      <c r="Y4153" s="4">
        <v>229.87299999999999</v>
      </c>
      <c r="Z4153" s="4">
        <v>555.28599999999994</v>
      </c>
      <c r="AA4153" s="4">
        <v>352.87700000000001</v>
      </c>
      <c r="AB4153" s="4">
        <v>267.423</v>
      </c>
      <c r="AC4153" s="4">
        <v>352.38900000000001</v>
      </c>
      <c r="AD4153" s="4">
        <v>0.66100000000000003</v>
      </c>
      <c r="AE4153" s="4">
        <v>1.3149999999999999</v>
      </c>
      <c r="AF4153" s="4">
        <v>1.8028</v>
      </c>
      <c r="AG4153" s="4">
        <v>3.0569999999999999</v>
      </c>
    </row>
    <row r="4154" spans="1:33" x14ac:dyDescent="0.25">
      <c r="A4154" s="12">
        <v>46078</v>
      </c>
      <c r="B4154" s="4">
        <v>44.988999999999997</v>
      </c>
      <c r="C4154" s="4">
        <v>7.3319999999999999</v>
      </c>
      <c r="D4154" s="4">
        <v>15.821999999999999</v>
      </c>
      <c r="E4154" s="4">
        <v>25.195</v>
      </c>
      <c r="F4154" s="4">
        <v>23.178000000000001</v>
      </c>
      <c r="G4154" s="4">
        <v>23.067</v>
      </c>
      <c r="H4154" s="4">
        <v>15.598000000000001</v>
      </c>
      <c r="I4154" s="4">
        <v>127.965</v>
      </c>
      <c r="J4154" s="4">
        <v>86.590999999999994</v>
      </c>
      <c r="K4154" s="4">
        <v>208.893</v>
      </c>
      <c r="L4154" s="4">
        <v>66.957999999999998</v>
      </c>
      <c r="M4154" s="4">
        <v>43.402999999999999</v>
      </c>
      <c r="N4154" s="4">
        <v>42.89</v>
      </c>
      <c r="O4154" s="4">
        <v>223.762</v>
      </c>
      <c r="P4154" s="4">
        <v>94.631</v>
      </c>
      <c r="Q4154" s="4">
        <v>104.19799999999999</v>
      </c>
      <c r="R4154" s="4">
        <v>126.05200000000001</v>
      </c>
      <c r="S4154" s="4">
        <v>124.21299999999999</v>
      </c>
      <c r="T4154" s="4">
        <v>118.15600000000001</v>
      </c>
      <c r="U4154" s="4">
        <v>128.91200000000001</v>
      </c>
      <c r="V4154" s="4">
        <v>113.38</v>
      </c>
      <c r="W4154" s="4">
        <v>321.07299999999998</v>
      </c>
      <c r="X4154" s="4">
        <v>220.84800000000001</v>
      </c>
      <c r="Y4154" s="4">
        <v>223.13300000000001</v>
      </c>
      <c r="Z4154" s="4">
        <v>541.55200000000002</v>
      </c>
      <c r="AA4154" s="4">
        <v>347.80200000000002</v>
      </c>
      <c r="AB4154" s="4">
        <v>261.49</v>
      </c>
      <c r="AC4154" s="4">
        <v>347.29500000000002</v>
      </c>
      <c r="AD4154" s="4">
        <v>0.65800000000000003</v>
      </c>
      <c r="AE4154" s="4">
        <v>1.3280000000000001</v>
      </c>
      <c r="AF4154" s="4">
        <v>1.8057000000000001</v>
      </c>
      <c r="AG4154" s="4">
        <v>3.0569999999999999</v>
      </c>
    </row>
    <row r="4155" spans="1:33" x14ac:dyDescent="0.25">
      <c r="A4155" s="12">
        <v>46079</v>
      </c>
      <c r="B4155" s="4">
        <v>45.338000000000001</v>
      </c>
      <c r="C4155" s="4">
        <v>7.6580000000000004</v>
      </c>
      <c r="D4155" s="4">
        <v>15.667999999999999</v>
      </c>
      <c r="E4155" s="4">
        <v>25.346</v>
      </c>
      <c r="F4155" s="4">
        <v>22.652000000000001</v>
      </c>
      <c r="G4155" s="4">
        <v>22.847000000000001</v>
      </c>
      <c r="H4155" s="4">
        <v>15.507</v>
      </c>
      <c r="I4155" s="4">
        <v>128.68899999999999</v>
      </c>
      <c r="J4155" s="4">
        <v>87.183000000000007</v>
      </c>
      <c r="K4155" s="4">
        <v>216.81800000000001</v>
      </c>
      <c r="L4155" s="4">
        <v>67.698999999999998</v>
      </c>
      <c r="M4155" s="4">
        <v>44.076999999999998</v>
      </c>
      <c r="N4155" s="4">
        <v>43.225999999999999</v>
      </c>
      <c r="O4155" s="4">
        <v>230.33500000000001</v>
      </c>
      <c r="P4155" s="4">
        <v>97.477000000000004</v>
      </c>
      <c r="Q4155" s="4">
        <v>106.119</v>
      </c>
      <c r="R4155" s="4">
        <v>129.501</v>
      </c>
      <c r="S4155" s="4">
        <v>126.70699999999999</v>
      </c>
      <c r="T4155" s="4">
        <v>120.41500000000001</v>
      </c>
      <c r="U4155" s="4">
        <v>131.38</v>
      </c>
      <c r="V4155" s="4">
        <v>115.991</v>
      </c>
      <c r="W4155" s="4">
        <v>328.01799999999997</v>
      </c>
      <c r="X4155" s="4">
        <v>230.20500000000001</v>
      </c>
      <c r="Y4155" s="4">
        <v>230.328</v>
      </c>
      <c r="Z4155" s="4">
        <v>544.91200000000003</v>
      </c>
      <c r="AA4155" s="4">
        <v>354.81400000000002</v>
      </c>
      <c r="AB4155" s="4">
        <v>270.72699999999998</v>
      </c>
      <c r="AC4155" s="4">
        <v>355.03899999999999</v>
      </c>
      <c r="AD4155" s="4">
        <v>0.64400000000000002</v>
      </c>
      <c r="AE4155" s="4">
        <v>1.2729999999999999</v>
      </c>
      <c r="AF4155" s="4">
        <v>1.8078000000000001</v>
      </c>
      <c r="AG4155" s="4">
        <v>3.0680000000000001</v>
      </c>
    </row>
    <row r="4156" spans="1:33" x14ac:dyDescent="0.25">
      <c r="A4156" s="12">
        <v>46080</v>
      </c>
      <c r="B4156" s="4">
        <v>45.331000000000003</v>
      </c>
      <c r="C4156" s="4">
        <v>7.7919999999999998</v>
      </c>
      <c r="D4156" s="4">
        <v>15.996</v>
      </c>
      <c r="E4156" s="4">
        <v>25.338000000000001</v>
      </c>
      <c r="F4156" s="4">
        <v>23.033000000000001</v>
      </c>
      <c r="G4156" s="4">
        <v>23.939</v>
      </c>
      <c r="H4156" s="4">
        <v>16.375</v>
      </c>
      <c r="I4156" s="4">
        <v>132.89400000000001</v>
      </c>
      <c r="J4156" s="4">
        <v>90.21</v>
      </c>
      <c r="K4156" s="4">
        <v>231.38399999999999</v>
      </c>
      <c r="L4156" s="4">
        <v>69.341999999999999</v>
      </c>
      <c r="M4156" s="4">
        <v>46.055999999999997</v>
      </c>
      <c r="N4156" s="4">
        <v>45.098999999999997</v>
      </c>
      <c r="O4156" s="4">
        <v>234.58199999999999</v>
      </c>
      <c r="P4156" s="4">
        <v>102.105</v>
      </c>
      <c r="Q4156" s="4">
        <v>109.494</v>
      </c>
      <c r="R4156" s="4">
        <v>134.24700000000001</v>
      </c>
      <c r="S4156" s="4">
        <v>131.52099999999999</v>
      </c>
      <c r="T4156" s="4">
        <v>124.307</v>
      </c>
      <c r="U4156" s="4">
        <v>135.77000000000001</v>
      </c>
      <c r="V4156" s="4">
        <v>120.375</v>
      </c>
      <c r="W4156" s="4">
        <v>339.91300000000001</v>
      </c>
      <c r="X4156" s="4">
        <v>238.447</v>
      </c>
      <c r="Y4156" s="4">
        <v>238.68199999999999</v>
      </c>
      <c r="Z4156" s="4">
        <v>560.81399999999996</v>
      </c>
      <c r="AA4156" s="4">
        <v>365.03300000000002</v>
      </c>
      <c r="AB4156" s="4">
        <v>277.08699999999999</v>
      </c>
      <c r="AC4156" s="4">
        <v>364.99099999999999</v>
      </c>
      <c r="AD4156" s="4">
        <v>0.58099999999999996</v>
      </c>
      <c r="AE4156" s="4">
        <v>1.218</v>
      </c>
      <c r="AF4156" s="4">
        <v>1.8189</v>
      </c>
      <c r="AG4156" s="4">
        <v>3.081</v>
      </c>
    </row>
    <row r="4157" spans="1:33" x14ac:dyDescent="0.25">
      <c r="A4157" s="12">
        <v>46083</v>
      </c>
      <c r="B4157" s="4">
        <v>46.033000000000001</v>
      </c>
      <c r="C4157" s="4">
        <v>7.6470000000000002</v>
      </c>
      <c r="D4157" s="4">
        <v>16.021999999999998</v>
      </c>
      <c r="E4157" s="4">
        <v>25.338000000000001</v>
      </c>
      <c r="F4157" s="4">
        <v>23.513999999999999</v>
      </c>
      <c r="G4157" s="4">
        <v>24.26</v>
      </c>
      <c r="H4157" s="4">
        <v>16.312000000000001</v>
      </c>
      <c r="I4157" s="4">
        <v>131.00899999999999</v>
      </c>
      <c r="J4157" s="4">
        <v>88.668000000000006</v>
      </c>
      <c r="K4157" s="4">
        <v>230.98099999999999</v>
      </c>
      <c r="L4157" s="4">
        <v>69.070999999999998</v>
      </c>
      <c r="M4157" s="4">
        <v>46.149000000000001</v>
      </c>
      <c r="N4157" s="4">
        <v>46.156999999999996</v>
      </c>
      <c r="O4157" s="4">
        <v>238.887</v>
      </c>
      <c r="P4157" s="4">
        <v>101.29600000000001</v>
      </c>
      <c r="Q4157" s="4">
        <v>108.114</v>
      </c>
      <c r="R4157" s="4">
        <v>132.00399999999999</v>
      </c>
      <c r="S4157" s="4">
        <v>129.68100000000001</v>
      </c>
      <c r="T4157" s="4">
        <v>122.47</v>
      </c>
      <c r="U4157" s="4">
        <v>133.29599999999999</v>
      </c>
      <c r="V4157" s="4">
        <v>118.871</v>
      </c>
      <c r="W4157" s="4">
        <v>336.35599999999999</v>
      </c>
      <c r="X4157" s="4">
        <v>230.99100000000001</v>
      </c>
      <c r="Y4157" s="4">
        <v>231.667</v>
      </c>
      <c r="Z4157" s="4">
        <v>561.29100000000005</v>
      </c>
      <c r="AA4157" s="4">
        <v>361.322</v>
      </c>
      <c r="AB4157" s="4">
        <v>252.905</v>
      </c>
      <c r="AC4157" s="4">
        <v>358.62700000000001</v>
      </c>
      <c r="AD4157" s="4">
        <v>0.61799999999999999</v>
      </c>
      <c r="AE4157" s="4">
        <v>1.226</v>
      </c>
      <c r="AF4157" s="4">
        <v>1.8579000000000001</v>
      </c>
      <c r="AG4157" s="4">
        <v>3.1469999999999998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B6CB0"/>
  </sheetPr>
  <dimension ref="A1:Q4157"/>
  <sheetViews>
    <sheetView topLeftCell="E1" workbookViewId="0">
      <pane ySplit="1" topLeftCell="A2" activePane="bottomLeft" state="frozen"/>
      <selection pane="bottomLeft" activeCell="B1" sqref="B1:P4"/>
    </sheetView>
  </sheetViews>
  <sheetFormatPr baseColWidth="10" defaultColWidth="9.140625" defaultRowHeight="15" x14ac:dyDescent="0.25"/>
  <cols>
    <col min="1" max="1" width="10.7109375" bestFit="1" customWidth="1"/>
    <col min="4" max="4" width="20.140625" bestFit="1" customWidth="1"/>
    <col min="5" max="5" width="15.7109375" bestFit="1" customWidth="1"/>
    <col min="6" max="6" width="30.140625" bestFit="1" customWidth="1"/>
    <col min="7" max="7" width="23.140625" bestFit="1" customWidth="1"/>
    <col min="8" max="10" width="19.7109375" bestFit="1" customWidth="1"/>
    <col min="11" max="11" width="17.28515625" bestFit="1" customWidth="1"/>
    <col min="12" max="12" width="17.5703125" bestFit="1" customWidth="1"/>
    <col min="13" max="14" width="19.7109375" bestFit="1" customWidth="1"/>
    <col min="15" max="15" width="30" bestFit="1" customWidth="1"/>
    <col min="16" max="16" width="19.7109375" bestFit="1" customWidth="1"/>
  </cols>
  <sheetData>
    <row r="1" spans="1:17" x14ac:dyDescent="0.25">
      <c r="A1" s="7" t="s">
        <v>0</v>
      </c>
      <c r="B1" s="7" t="s">
        <v>60</v>
      </c>
      <c r="C1" s="7" t="s">
        <v>60</v>
      </c>
      <c r="D1" s="7" t="s">
        <v>60</v>
      </c>
      <c r="E1" s="7" t="s">
        <v>60</v>
      </c>
      <c r="F1" s="7" t="s">
        <v>60</v>
      </c>
      <c r="G1" s="7" t="s">
        <v>60</v>
      </c>
      <c r="H1" s="7" t="s">
        <v>60</v>
      </c>
      <c r="I1" s="7" t="s">
        <v>60</v>
      </c>
      <c r="J1" s="7" t="s">
        <v>60</v>
      </c>
      <c r="K1" s="7" t="s">
        <v>75</v>
      </c>
      <c r="L1" s="7" t="s">
        <v>75</v>
      </c>
      <c r="M1" s="7" t="s">
        <v>75</v>
      </c>
      <c r="N1" s="7" t="s">
        <v>81</v>
      </c>
      <c r="O1" s="7" t="s">
        <v>81</v>
      </c>
      <c r="P1" s="7" t="s">
        <v>81</v>
      </c>
      <c r="Q1" s="7"/>
    </row>
    <row r="2" spans="1:17" x14ac:dyDescent="0.25">
      <c r="A2" s="7" t="s">
        <v>1</v>
      </c>
      <c r="B2" s="7" t="s">
        <v>61</v>
      </c>
      <c r="C2" s="7" t="s">
        <v>64</v>
      </c>
      <c r="D2" s="7" t="s">
        <v>67</v>
      </c>
      <c r="E2" s="7" t="s">
        <v>68</v>
      </c>
      <c r="F2" s="7" t="s">
        <v>69</v>
      </c>
      <c r="G2" s="7" t="s">
        <v>70</v>
      </c>
      <c r="H2" s="7" t="s">
        <v>72</v>
      </c>
      <c r="I2" s="7" t="s">
        <v>73</v>
      </c>
      <c r="J2" s="7" t="s">
        <v>74</v>
      </c>
      <c r="K2" s="7" t="s">
        <v>76</v>
      </c>
      <c r="L2" s="7" t="s">
        <v>78</v>
      </c>
      <c r="M2" s="7" t="s">
        <v>80</v>
      </c>
      <c r="N2" s="7" t="s">
        <v>82</v>
      </c>
      <c r="O2" s="7" t="s">
        <v>83</v>
      </c>
      <c r="P2" s="7" t="s">
        <v>85</v>
      </c>
      <c r="Q2" s="7"/>
    </row>
    <row r="3" spans="1:17" x14ac:dyDescent="0.25">
      <c r="A3" s="7" t="s">
        <v>3</v>
      </c>
      <c r="B3" s="7" t="s">
        <v>63</v>
      </c>
      <c r="C3" s="7" t="s">
        <v>66</v>
      </c>
      <c r="D3" s="7" t="s">
        <v>140</v>
      </c>
      <c r="E3" s="7" t="s">
        <v>139</v>
      </c>
      <c r="F3" s="7" t="s">
        <v>138</v>
      </c>
      <c r="G3" s="7" t="s">
        <v>141</v>
      </c>
      <c r="H3" s="7" t="s">
        <v>142</v>
      </c>
      <c r="I3" s="7" t="s">
        <v>143</v>
      </c>
      <c r="J3" s="7" t="s">
        <v>144</v>
      </c>
      <c r="K3" s="7" t="s">
        <v>145</v>
      </c>
      <c r="L3" s="7" t="s">
        <v>146</v>
      </c>
      <c r="M3" s="7" t="s">
        <v>147</v>
      </c>
      <c r="N3" s="7" t="s">
        <v>148</v>
      </c>
      <c r="O3" s="7" t="s">
        <v>149</v>
      </c>
      <c r="P3" s="7" t="s">
        <v>150</v>
      </c>
      <c r="Q3" s="7"/>
    </row>
    <row r="4" spans="1:17" x14ac:dyDescent="0.25">
      <c r="A4" s="7" t="s">
        <v>2</v>
      </c>
      <c r="B4" s="7" t="s">
        <v>62</v>
      </c>
      <c r="C4" s="7" t="s">
        <v>65</v>
      </c>
      <c r="D4" s="7" t="s">
        <v>129</v>
      </c>
      <c r="E4" s="7" t="s">
        <v>130</v>
      </c>
      <c r="F4" s="7" t="s">
        <v>131</v>
      </c>
      <c r="G4" s="7" t="s">
        <v>71</v>
      </c>
      <c r="H4" s="7" t="s">
        <v>132</v>
      </c>
      <c r="I4" s="7" t="s">
        <v>133</v>
      </c>
      <c r="J4" s="7" t="s">
        <v>134</v>
      </c>
      <c r="K4" s="7" t="s">
        <v>77</v>
      </c>
      <c r="L4" s="7" t="s">
        <v>79</v>
      </c>
      <c r="M4" s="7" t="s">
        <v>135</v>
      </c>
      <c r="N4" s="7" t="s">
        <v>136</v>
      </c>
      <c r="O4" s="7" t="s">
        <v>84</v>
      </c>
      <c r="P4" s="7" t="s">
        <v>137</v>
      </c>
      <c r="Q4" s="7"/>
    </row>
    <row r="5" spans="1:17" x14ac:dyDescent="0.25">
      <c r="A5" s="12">
        <f ca="1">_xll.BDH(B$4, "PX_LAST", "2010-04-01", TODAY(), "Dir", "V", "CDR", $S$16, "Days", "A", "Dts", "S", "Period", "M", "cols=2;rows=191")</f>
        <v>40298</v>
      </c>
      <c r="B5">
        <v>58.1</v>
      </c>
      <c r="C5">
        <f ca="1">+_xll.BDH(C$4, "PX_LAST", "2010-04-01", TODAY(), "Dir", "V", "CDR", $S$16, "Days", "A", "Dts", "h", "Period", "M", "cols=1;rows=191")</f>
        <v>55.3</v>
      </c>
      <c r="D5" t="str">
        <f ca="1">+_xll.BDH(D$4, "PX_LAST", "2010-04-01", TODAY(), "Dir", "V", "CDR", $S$16, "Days", "A", "Dts", "h", "Period", "M", "cols=1;rows=191")</f>
        <v>#N/A N/A</v>
      </c>
      <c r="E5" t="str">
        <f ca="1">+_xll.BDH(E$4, "PX_LAST", "2010-04-01", TODAY(), "Dir", "V", "CDR", $S$16, "Days", "A", "Dts", "h", "Period", "M", "cols=1;rows=191")</f>
        <v>#N/A N/A</v>
      </c>
      <c r="F5" t="str">
        <f ca="1">+_xll.BDH(F$4, "PX_LAST", "2010-04-01", TODAY(), "Dir", "V", "CDR", $S$16, "Days", "A", "Dts", "h", "Period", "M", "cols=1;rows=191")</f>
        <v>#N/A N/A</v>
      </c>
      <c r="G5">
        <f ca="1">+_xll.BDH(G$4, "PX_LAST", "2010-04-01", TODAY(), "Dir", "V", "CDR", $S$16, "Days", "A", "Dts", "h", "Period", "M", "cols=1;rows=191")</f>
        <v>55.7</v>
      </c>
      <c r="H5" t="str">
        <f ca="1">+_xll.BDH(H$4, "PX_LAST", "2010-04-01", TODAY(), "Dir", "V", "CDR", $S$16, "Days", "A", "Dts", "h", "Period", "M", "cols=1;rows=191")</f>
        <v>#N/A N/A</v>
      </c>
      <c r="I5" t="str">
        <f ca="1">+_xll.BDH(I$4, "PX_LAST", "2010-04-01", TODAY(), "Dir", "V", "CDR", $S$16, "Days", "A", "Dts", "h", "Period", "M", "cols=1;rows=191")</f>
        <v>#N/A N/A</v>
      </c>
      <c r="J5" t="str">
        <f ca="1">+_xll.BDH(J$4, "PX_LAST", "2010-04-01", TODAY(), "Dir", "V", "CDR", $S$16, "Days", "A", "Dts", "h", "Period", "M", "cols=1;rows=191")</f>
        <v>#N/A N/A</v>
      </c>
      <c r="K5">
        <f ca="1">+_xll.BDH(K$4, "PX_LAST", "2010-04-01", TODAY(), "Dir", "V", "CDR", $S$16, "Days", "A", "Dts", "h", "Period", "M", "cols=1;rows=191")</f>
        <v>30.5</v>
      </c>
      <c r="L5">
        <f ca="1">+_xll.BDH(L$4, "PX_LAST", "2010-04-01", TODAY(), "Dir", "V", "CDR", $S$16, "Days", "A", "Dts", "h", "Period", "M", "cols=1;rows=191")</f>
        <v>49.7</v>
      </c>
      <c r="M5" t="str">
        <f ca="1">+_xll.BDH(M$4, "PX_LAST", "2010-04-01", TODAY(), "Dir", "V", "CDR", $S$16, "Days", "A", "Dts", "h", "Period", "M", "cols=1;rows=191")</f>
        <v>#N/A N/A</v>
      </c>
      <c r="N5">
        <f ca="1">+_xll.BDH(N$4, "PX_LAST", "2010-04-01", TODAY(), "Dir", "V", "CDR", $S$16, "Days", "A", "Dts", "h", "Period", "M", "cols=1;rows=191")</f>
        <v>247.959</v>
      </c>
      <c r="O5">
        <f ca="1">+_xll.BDH(O$4, "PX_LAST", "2010-04-01", TODAY(), "Dir", "V", "CDR", $S$16, "Days", "A", "Dts", "h", "Period", "M", "cols=1;rows=191")</f>
        <v>220.822</v>
      </c>
      <c r="P5">
        <f ca="1">+_xll.BDH(P$4, "PX_LAST", "2010-04-01", TODAY(), "Dir", "V", "CDR", $S$16, "Days", "A", "Dts", "h", "Period", "M", "cols=1;rows=191")</f>
        <v>143.45400000000001</v>
      </c>
    </row>
    <row r="6" spans="1:17" x14ac:dyDescent="0.25">
      <c r="A6" s="12">
        <v>40329</v>
      </c>
      <c r="B6">
        <v>57.4</v>
      </c>
      <c r="C6">
        <v>55.5</v>
      </c>
      <c r="D6" t="s">
        <v>92</v>
      </c>
      <c r="E6" t="s">
        <v>92</v>
      </c>
      <c r="F6" t="s">
        <v>92</v>
      </c>
      <c r="G6">
        <v>53.9</v>
      </c>
      <c r="H6" t="s">
        <v>92</v>
      </c>
      <c r="I6" t="s">
        <v>92</v>
      </c>
      <c r="J6" t="s">
        <v>92</v>
      </c>
      <c r="K6">
        <v>48.5</v>
      </c>
      <c r="L6">
        <v>48.3</v>
      </c>
      <c r="M6" t="s">
        <v>92</v>
      </c>
      <c r="N6">
        <v>248.12799999999999</v>
      </c>
      <c r="O6">
        <v>220.96199999999999</v>
      </c>
      <c r="P6">
        <v>143.304</v>
      </c>
    </row>
    <row r="7" spans="1:17" x14ac:dyDescent="0.25">
      <c r="A7" s="12">
        <v>40359</v>
      </c>
      <c r="B7">
        <v>56.5</v>
      </c>
      <c r="C7">
        <v>54.4</v>
      </c>
      <c r="D7" t="s">
        <v>92</v>
      </c>
      <c r="E7" t="s">
        <v>92</v>
      </c>
      <c r="F7" t="s">
        <v>92</v>
      </c>
      <c r="G7">
        <v>52.1</v>
      </c>
      <c r="H7" t="s">
        <v>92</v>
      </c>
      <c r="I7" t="s">
        <v>92</v>
      </c>
      <c r="J7" t="s">
        <v>92</v>
      </c>
      <c r="K7">
        <v>43.9</v>
      </c>
      <c r="L7">
        <v>34.1</v>
      </c>
      <c r="M7" t="s">
        <v>92</v>
      </c>
      <c r="N7">
        <v>248.29499999999999</v>
      </c>
      <c r="O7">
        <v>221.19399999999999</v>
      </c>
      <c r="P7">
        <v>143.34200000000001</v>
      </c>
    </row>
    <row r="8" spans="1:17" x14ac:dyDescent="0.25">
      <c r="A8" s="12">
        <v>40390</v>
      </c>
      <c r="B8">
        <v>56.1</v>
      </c>
      <c r="C8">
        <v>54.6</v>
      </c>
      <c r="D8" t="s">
        <v>92</v>
      </c>
      <c r="E8" t="s">
        <v>92</v>
      </c>
      <c r="F8" t="s">
        <v>92</v>
      </c>
      <c r="G8">
        <v>51.2</v>
      </c>
      <c r="H8" t="s">
        <v>92</v>
      </c>
      <c r="I8" t="s">
        <v>92</v>
      </c>
      <c r="J8" t="s">
        <v>92</v>
      </c>
      <c r="K8">
        <v>38.1</v>
      </c>
      <c r="L8">
        <v>22.7</v>
      </c>
      <c r="M8" t="s">
        <v>92</v>
      </c>
      <c r="N8">
        <v>248.43</v>
      </c>
      <c r="O8">
        <v>221.363</v>
      </c>
      <c r="P8">
        <v>143.33600000000001</v>
      </c>
    </row>
    <row r="9" spans="1:17" x14ac:dyDescent="0.25">
      <c r="A9" s="12">
        <v>40421</v>
      </c>
      <c r="B9">
        <v>56.4</v>
      </c>
      <c r="C9">
        <v>52.4</v>
      </c>
      <c r="D9" t="s">
        <v>92</v>
      </c>
      <c r="E9" t="s">
        <v>92</v>
      </c>
      <c r="F9" t="s">
        <v>92</v>
      </c>
      <c r="G9">
        <v>51.7</v>
      </c>
      <c r="H9" t="s">
        <v>92</v>
      </c>
      <c r="I9" t="s">
        <v>92</v>
      </c>
      <c r="J9" t="s">
        <v>92</v>
      </c>
      <c r="K9">
        <v>34.4</v>
      </c>
      <c r="L9">
        <v>35.200000000000003</v>
      </c>
      <c r="M9" t="s">
        <v>92</v>
      </c>
      <c r="N9">
        <v>248.43</v>
      </c>
      <c r="O9">
        <v>221.50899999999999</v>
      </c>
      <c r="P9">
        <v>143.41300000000001</v>
      </c>
    </row>
    <row r="10" spans="1:17" x14ac:dyDescent="0.25">
      <c r="A10" s="12">
        <v>40451</v>
      </c>
      <c r="B10">
        <v>55.3</v>
      </c>
      <c r="C10">
        <v>53.3</v>
      </c>
      <c r="D10" t="s">
        <v>92</v>
      </c>
      <c r="E10" t="s">
        <v>92</v>
      </c>
      <c r="F10" t="s">
        <v>92</v>
      </c>
      <c r="G10">
        <v>53.8</v>
      </c>
      <c r="H10" t="s">
        <v>92</v>
      </c>
      <c r="I10" t="s">
        <v>92</v>
      </c>
      <c r="J10" t="s">
        <v>92</v>
      </c>
      <c r="K10">
        <v>25.1</v>
      </c>
      <c r="L10">
        <v>24.1</v>
      </c>
      <c r="M10" t="s">
        <v>92</v>
      </c>
      <c r="N10">
        <v>248.56800000000001</v>
      </c>
      <c r="O10">
        <v>221.71100000000001</v>
      </c>
      <c r="P10">
        <v>143.51</v>
      </c>
    </row>
    <row r="11" spans="1:17" x14ac:dyDescent="0.25">
      <c r="A11" s="12">
        <v>40482</v>
      </c>
      <c r="B11">
        <v>56.9</v>
      </c>
      <c r="C11">
        <v>55.3</v>
      </c>
      <c r="D11" t="s">
        <v>92</v>
      </c>
      <c r="E11" t="s">
        <v>92</v>
      </c>
      <c r="F11" t="s">
        <v>92</v>
      </c>
      <c r="G11">
        <v>54.7</v>
      </c>
      <c r="H11" t="s">
        <v>92</v>
      </c>
      <c r="I11" t="s">
        <v>92</v>
      </c>
      <c r="J11" t="s">
        <v>92</v>
      </c>
      <c r="K11">
        <v>22.9</v>
      </c>
      <c r="L11">
        <v>25.3</v>
      </c>
      <c r="M11" t="s">
        <v>92</v>
      </c>
      <c r="N11">
        <v>248.69200000000001</v>
      </c>
      <c r="O11">
        <v>221.83</v>
      </c>
      <c r="P11">
        <v>143.47300000000001</v>
      </c>
    </row>
    <row r="12" spans="1:17" x14ac:dyDescent="0.25">
      <c r="A12" s="12">
        <v>40512</v>
      </c>
      <c r="B12">
        <v>57.3</v>
      </c>
      <c r="C12">
        <v>56.4</v>
      </c>
      <c r="D12" t="s">
        <v>92</v>
      </c>
      <c r="E12" t="s">
        <v>92</v>
      </c>
      <c r="F12" t="s">
        <v>92</v>
      </c>
      <c r="G12">
        <v>55.2</v>
      </c>
      <c r="H12" t="s">
        <v>92</v>
      </c>
      <c r="I12" t="s">
        <v>92</v>
      </c>
      <c r="J12" t="s">
        <v>92</v>
      </c>
      <c r="K12">
        <v>34.9</v>
      </c>
      <c r="L12">
        <v>37.700000000000003</v>
      </c>
      <c r="M12" t="s">
        <v>92</v>
      </c>
      <c r="N12">
        <v>248.99299999999999</v>
      </c>
      <c r="O12">
        <v>222.149</v>
      </c>
      <c r="P12">
        <v>143.535</v>
      </c>
    </row>
    <row r="13" spans="1:17" x14ac:dyDescent="0.25">
      <c r="A13" s="12">
        <v>40543</v>
      </c>
      <c r="B13">
        <v>56.6</v>
      </c>
      <c r="C13">
        <v>56.9</v>
      </c>
      <c r="D13" t="s">
        <v>92</v>
      </c>
      <c r="E13" t="s">
        <v>92</v>
      </c>
      <c r="F13" t="s">
        <v>92</v>
      </c>
      <c r="G13">
        <v>53.9</v>
      </c>
      <c r="H13" t="s">
        <v>92</v>
      </c>
      <c r="I13" t="s">
        <v>92</v>
      </c>
      <c r="J13" t="s">
        <v>92</v>
      </c>
      <c r="K13">
        <v>17.899999999999999</v>
      </c>
      <c r="L13">
        <v>25.6</v>
      </c>
      <c r="M13" t="s">
        <v>92</v>
      </c>
      <c r="N13">
        <v>249.28399999999999</v>
      </c>
      <c r="O13">
        <v>222.34299999999999</v>
      </c>
      <c r="P13">
        <v>143.602</v>
      </c>
    </row>
    <row r="14" spans="1:17" x14ac:dyDescent="0.25">
      <c r="A14" s="12">
        <v>40574</v>
      </c>
      <c r="B14">
        <v>59.1</v>
      </c>
      <c r="C14">
        <v>57.6</v>
      </c>
      <c r="D14" t="s">
        <v>92</v>
      </c>
      <c r="E14" t="s">
        <v>92</v>
      </c>
      <c r="F14" t="s">
        <v>92</v>
      </c>
      <c r="G14">
        <v>52.9</v>
      </c>
      <c r="H14" t="s">
        <v>92</v>
      </c>
      <c r="I14" t="s">
        <v>92</v>
      </c>
      <c r="J14" t="s">
        <v>92</v>
      </c>
      <c r="K14">
        <v>37.700000000000003</v>
      </c>
      <c r="L14">
        <v>51</v>
      </c>
      <c r="M14" t="s">
        <v>92</v>
      </c>
      <c r="N14">
        <v>249.62100000000001</v>
      </c>
      <c r="O14">
        <v>222.803</v>
      </c>
      <c r="P14">
        <v>143.911</v>
      </c>
    </row>
    <row r="15" spans="1:17" x14ac:dyDescent="0.25">
      <c r="A15" s="12">
        <v>40602</v>
      </c>
      <c r="B15">
        <v>59.2</v>
      </c>
      <c r="C15">
        <v>58</v>
      </c>
      <c r="D15" t="s">
        <v>92</v>
      </c>
      <c r="E15" t="s">
        <v>92</v>
      </c>
      <c r="F15" t="s">
        <v>92</v>
      </c>
      <c r="G15">
        <v>52.2</v>
      </c>
      <c r="H15" t="s">
        <v>92</v>
      </c>
      <c r="I15" t="s">
        <v>92</v>
      </c>
      <c r="J15" t="s">
        <v>92</v>
      </c>
      <c r="K15">
        <v>2.4</v>
      </c>
      <c r="L15">
        <v>19.399999999999999</v>
      </c>
      <c r="M15" t="s">
        <v>92</v>
      </c>
      <c r="N15">
        <v>249.92400000000001</v>
      </c>
      <c r="O15">
        <v>223.21299999999999</v>
      </c>
      <c r="P15">
        <v>144.17099999999999</v>
      </c>
    </row>
    <row r="16" spans="1:17" x14ac:dyDescent="0.25">
      <c r="A16" s="12">
        <v>40633</v>
      </c>
      <c r="B16">
        <v>58.4</v>
      </c>
      <c r="C16">
        <v>55.8</v>
      </c>
      <c r="D16" t="s">
        <v>92</v>
      </c>
      <c r="E16" t="s">
        <v>92</v>
      </c>
      <c r="F16" t="s">
        <v>92</v>
      </c>
      <c r="G16">
        <v>53.4</v>
      </c>
      <c r="H16" t="s">
        <v>92</v>
      </c>
      <c r="I16" t="s">
        <v>92</v>
      </c>
      <c r="J16" t="s">
        <v>92</v>
      </c>
      <c r="K16">
        <v>35.799999999999997</v>
      </c>
      <c r="L16">
        <v>27.3</v>
      </c>
      <c r="M16" t="s">
        <v>92</v>
      </c>
      <c r="N16">
        <v>250.15799999999999</v>
      </c>
      <c r="O16">
        <v>223.45400000000001</v>
      </c>
      <c r="P16">
        <v>144.298</v>
      </c>
    </row>
    <row r="17" spans="1:16" x14ac:dyDescent="0.25">
      <c r="A17" s="12">
        <v>40663</v>
      </c>
      <c r="B17">
        <v>57.9</v>
      </c>
      <c r="C17">
        <v>55.2</v>
      </c>
      <c r="D17" t="s">
        <v>92</v>
      </c>
      <c r="E17" t="s">
        <v>92</v>
      </c>
      <c r="F17" t="s">
        <v>92</v>
      </c>
      <c r="G17">
        <v>52.9</v>
      </c>
      <c r="H17" t="s">
        <v>92</v>
      </c>
      <c r="I17" t="s">
        <v>92</v>
      </c>
      <c r="J17" t="s">
        <v>92</v>
      </c>
      <c r="K17">
        <v>29.9</v>
      </c>
      <c r="L17">
        <v>21.8</v>
      </c>
      <c r="M17" t="s">
        <v>92</v>
      </c>
      <c r="N17">
        <v>250.41200000000001</v>
      </c>
      <c r="O17">
        <v>223.727</v>
      </c>
      <c r="P17">
        <v>144.50200000000001</v>
      </c>
    </row>
    <row r="18" spans="1:16" x14ac:dyDescent="0.25">
      <c r="A18" s="12">
        <v>40694</v>
      </c>
      <c r="B18">
        <v>54.8</v>
      </c>
      <c r="C18">
        <v>55</v>
      </c>
      <c r="D18" t="s">
        <v>92</v>
      </c>
      <c r="E18" t="s">
        <v>92</v>
      </c>
      <c r="F18" t="s">
        <v>92</v>
      </c>
      <c r="G18">
        <v>52</v>
      </c>
      <c r="H18" t="s">
        <v>92</v>
      </c>
      <c r="I18" t="s">
        <v>92</v>
      </c>
      <c r="J18" t="s">
        <v>92</v>
      </c>
      <c r="K18">
        <v>19.399999999999999</v>
      </c>
      <c r="L18">
        <v>28.4</v>
      </c>
      <c r="M18" t="s">
        <v>92</v>
      </c>
      <c r="N18">
        <v>250.66</v>
      </c>
      <c r="O18">
        <v>224.17500000000001</v>
      </c>
      <c r="P18">
        <v>145.054</v>
      </c>
    </row>
    <row r="19" spans="1:16" x14ac:dyDescent="0.25">
      <c r="A19" s="12">
        <v>40724</v>
      </c>
      <c r="B19">
        <v>55.8</v>
      </c>
      <c r="C19">
        <v>54.2</v>
      </c>
      <c r="D19" t="s">
        <v>92</v>
      </c>
      <c r="E19" t="s">
        <v>92</v>
      </c>
      <c r="F19" t="s">
        <v>92</v>
      </c>
      <c r="G19">
        <v>50.9</v>
      </c>
      <c r="H19" t="s">
        <v>92</v>
      </c>
      <c r="I19" t="s">
        <v>92</v>
      </c>
      <c r="J19" t="s">
        <v>92</v>
      </c>
      <c r="K19">
        <v>17.899999999999999</v>
      </c>
      <c r="L19">
        <v>19.3</v>
      </c>
      <c r="M19" t="s">
        <v>92</v>
      </c>
      <c r="N19">
        <v>251.178</v>
      </c>
      <c r="O19">
        <v>224.697</v>
      </c>
      <c r="P19">
        <v>145.55600000000001</v>
      </c>
    </row>
    <row r="20" spans="1:16" x14ac:dyDescent="0.25">
      <c r="A20" s="12">
        <v>40755</v>
      </c>
      <c r="B20">
        <v>52.9</v>
      </c>
      <c r="C20">
        <v>53.5</v>
      </c>
      <c r="D20" t="s">
        <v>92</v>
      </c>
      <c r="E20" t="s">
        <v>92</v>
      </c>
      <c r="F20" t="s">
        <v>92</v>
      </c>
      <c r="G20">
        <v>50.7</v>
      </c>
      <c r="H20" t="s">
        <v>92</v>
      </c>
      <c r="I20" t="s">
        <v>92</v>
      </c>
      <c r="J20" t="s">
        <v>92</v>
      </c>
      <c r="K20">
        <v>20.399999999999999</v>
      </c>
      <c r="L20">
        <v>22.9</v>
      </c>
      <c r="M20" t="s">
        <v>92</v>
      </c>
      <c r="N20">
        <v>251.834</v>
      </c>
      <c r="O20">
        <v>225.21799999999999</v>
      </c>
      <c r="P20">
        <v>145.816</v>
      </c>
    </row>
    <row r="21" spans="1:16" x14ac:dyDescent="0.25">
      <c r="A21" s="12">
        <v>40786</v>
      </c>
      <c r="B21">
        <v>52.6</v>
      </c>
      <c r="C21">
        <v>53.5</v>
      </c>
      <c r="D21" t="s">
        <v>92</v>
      </c>
      <c r="E21" t="s">
        <v>92</v>
      </c>
      <c r="F21" t="s">
        <v>92</v>
      </c>
      <c r="G21">
        <v>50.9</v>
      </c>
      <c r="H21" t="s">
        <v>92</v>
      </c>
      <c r="I21" t="s">
        <v>92</v>
      </c>
      <c r="J21" t="s">
        <v>92</v>
      </c>
      <c r="K21">
        <v>24.5</v>
      </c>
      <c r="L21">
        <v>30.2</v>
      </c>
      <c r="M21" t="s">
        <v>92</v>
      </c>
      <c r="N21">
        <v>252.32900000000001</v>
      </c>
      <c r="O21">
        <v>225.86199999999999</v>
      </c>
      <c r="P21">
        <v>146.24199999999999</v>
      </c>
    </row>
    <row r="22" spans="1:16" x14ac:dyDescent="0.25">
      <c r="A22" s="12">
        <v>40816</v>
      </c>
      <c r="B22">
        <v>53.7</v>
      </c>
      <c r="C22">
        <v>52.3</v>
      </c>
      <c r="D22" t="s">
        <v>92</v>
      </c>
      <c r="E22" t="s">
        <v>92</v>
      </c>
      <c r="F22" t="s">
        <v>92</v>
      </c>
      <c r="G22">
        <v>51.2</v>
      </c>
      <c r="H22" t="s">
        <v>92</v>
      </c>
      <c r="I22" t="s">
        <v>92</v>
      </c>
      <c r="J22" t="s">
        <v>92</v>
      </c>
      <c r="K22">
        <v>17.100000000000001</v>
      </c>
      <c r="L22">
        <v>20.9</v>
      </c>
      <c r="M22" t="s">
        <v>92</v>
      </c>
      <c r="N22">
        <v>252.66800000000001</v>
      </c>
      <c r="O22">
        <v>226.11799999999999</v>
      </c>
      <c r="P22">
        <v>146.26900000000001</v>
      </c>
    </row>
    <row r="23" spans="1:16" x14ac:dyDescent="0.25">
      <c r="A23" s="12">
        <v>40847</v>
      </c>
      <c r="B23">
        <v>51.4</v>
      </c>
      <c r="C23">
        <v>52.8</v>
      </c>
      <c r="D23" t="s">
        <v>92</v>
      </c>
      <c r="E23" t="s">
        <v>92</v>
      </c>
      <c r="F23" t="s">
        <v>92</v>
      </c>
      <c r="G23">
        <v>50.4</v>
      </c>
      <c r="H23" t="s">
        <v>92</v>
      </c>
      <c r="I23" t="s">
        <v>92</v>
      </c>
      <c r="J23" t="s">
        <v>92</v>
      </c>
      <c r="K23">
        <v>15.9</v>
      </c>
      <c r="L23">
        <v>28.7</v>
      </c>
      <c r="M23" t="s">
        <v>92</v>
      </c>
      <c r="N23">
        <v>253.184</v>
      </c>
      <c r="O23">
        <v>226.506</v>
      </c>
      <c r="P23">
        <v>146.482</v>
      </c>
    </row>
    <row r="24" spans="1:16" x14ac:dyDescent="0.25">
      <c r="A24" s="12">
        <v>40877</v>
      </c>
      <c r="B24">
        <v>51.8</v>
      </c>
      <c r="C24">
        <v>52.9</v>
      </c>
      <c r="D24" t="s">
        <v>92</v>
      </c>
      <c r="E24" t="s">
        <v>92</v>
      </c>
      <c r="F24" t="s">
        <v>92</v>
      </c>
      <c r="G24">
        <v>49</v>
      </c>
      <c r="H24" t="s">
        <v>92</v>
      </c>
      <c r="I24" t="s">
        <v>92</v>
      </c>
      <c r="J24" t="s">
        <v>92</v>
      </c>
      <c r="K24">
        <v>13.8</v>
      </c>
      <c r="L24">
        <v>22.1</v>
      </c>
      <c r="M24" t="s">
        <v>92</v>
      </c>
      <c r="N24">
        <v>253.619</v>
      </c>
      <c r="O24">
        <v>226.899</v>
      </c>
      <c r="P24">
        <v>146.77600000000001</v>
      </c>
    </row>
    <row r="25" spans="1:16" x14ac:dyDescent="0.25">
      <c r="A25" s="12">
        <v>40908</v>
      </c>
      <c r="B25">
        <v>53</v>
      </c>
      <c r="C25">
        <v>52.6</v>
      </c>
      <c r="D25" t="s">
        <v>92</v>
      </c>
      <c r="E25" t="s">
        <v>92</v>
      </c>
      <c r="F25" t="s">
        <v>92</v>
      </c>
      <c r="G25">
        <v>50.3</v>
      </c>
      <c r="H25" t="s">
        <v>92</v>
      </c>
      <c r="I25" t="s">
        <v>92</v>
      </c>
      <c r="J25" t="s">
        <v>92</v>
      </c>
      <c r="K25">
        <v>13.4</v>
      </c>
      <c r="L25">
        <v>11.8</v>
      </c>
      <c r="M25" t="s">
        <v>92</v>
      </c>
      <c r="N25">
        <v>254.15</v>
      </c>
      <c r="O25">
        <v>227.405</v>
      </c>
      <c r="P25">
        <v>146.852</v>
      </c>
    </row>
    <row r="26" spans="1:16" x14ac:dyDescent="0.25">
      <c r="A26" s="12">
        <v>40939</v>
      </c>
      <c r="B26">
        <v>54.2</v>
      </c>
      <c r="C26">
        <v>57.3</v>
      </c>
      <c r="D26" t="s">
        <v>92</v>
      </c>
      <c r="E26" t="s">
        <v>92</v>
      </c>
      <c r="F26" t="s">
        <v>92</v>
      </c>
      <c r="G26">
        <v>50.5</v>
      </c>
      <c r="H26" t="s">
        <v>92</v>
      </c>
      <c r="I26" t="s">
        <v>92</v>
      </c>
      <c r="J26" t="s">
        <v>92</v>
      </c>
      <c r="K26">
        <v>-0.5</v>
      </c>
      <c r="L26">
        <v>-15.3</v>
      </c>
      <c r="M26" t="s">
        <v>92</v>
      </c>
      <c r="N26">
        <v>254.512</v>
      </c>
      <c r="O26">
        <v>227.87700000000001</v>
      </c>
      <c r="P26">
        <v>147.07900000000001</v>
      </c>
    </row>
    <row r="27" spans="1:16" x14ac:dyDescent="0.25">
      <c r="A27" s="12">
        <v>40968</v>
      </c>
      <c r="B27">
        <v>53.3</v>
      </c>
      <c r="C27">
        <v>55.9</v>
      </c>
      <c r="D27" t="s">
        <v>92</v>
      </c>
      <c r="E27" t="s">
        <v>92</v>
      </c>
      <c r="F27" t="s">
        <v>92</v>
      </c>
      <c r="G27">
        <v>51</v>
      </c>
      <c r="H27" t="s">
        <v>92</v>
      </c>
      <c r="I27" t="s">
        <v>92</v>
      </c>
      <c r="J27" t="s">
        <v>92</v>
      </c>
      <c r="K27">
        <v>18.399999999999999</v>
      </c>
      <c r="L27">
        <v>39.6</v>
      </c>
      <c r="M27" t="s">
        <v>92</v>
      </c>
      <c r="N27">
        <v>254.95099999999999</v>
      </c>
      <c r="O27">
        <v>228.03399999999999</v>
      </c>
      <c r="P27">
        <v>147.09299999999999</v>
      </c>
    </row>
    <row r="28" spans="1:16" x14ac:dyDescent="0.25">
      <c r="A28" s="12">
        <v>40999</v>
      </c>
      <c r="B28">
        <v>53.5</v>
      </c>
      <c r="C28">
        <v>55.6</v>
      </c>
      <c r="D28" t="s">
        <v>92</v>
      </c>
      <c r="E28" t="s">
        <v>92</v>
      </c>
      <c r="F28" t="s">
        <v>92</v>
      </c>
      <c r="G28">
        <v>53.1</v>
      </c>
      <c r="H28" t="s">
        <v>92</v>
      </c>
      <c r="I28" t="s">
        <v>92</v>
      </c>
      <c r="J28" t="s">
        <v>92</v>
      </c>
      <c r="K28">
        <v>8.9</v>
      </c>
      <c r="L28">
        <v>5.3</v>
      </c>
      <c r="M28" t="s">
        <v>92</v>
      </c>
      <c r="N28">
        <v>255.47399999999999</v>
      </c>
      <c r="O28">
        <v>228.47800000000001</v>
      </c>
      <c r="P28">
        <v>147.21700000000001</v>
      </c>
    </row>
    <row r="29" spans="1:16" x14ac:dyDescent="0.25">
      <c r="A29" s="12">
        <v>41029</v>
      </c>
      <c r="B29">
        <v>55.2</v>
      </c>
      <c r="C29">
        <v>55.3</v>
      </c>
      <c r="D29" t="s">
        <v>92</v>
      </c>
      <c r="E29" t="s">
        <v>92</v>
      </c>
      <c r="F29" t="s">
        <v>92</v>
      </c>
      <c r="G29">
        <v>53.3</v>
      </c>
      <c r="H29" t="s">
        <v>92</v>
      </c>
      <c r="I29" t="s">
        <v>92</v>
      </c>
      <c r="J29" t="s">
        <v>92</v>
      </c>
      <c r="K29">
        <v>4.9000000000000004</v>
      </c>
      <c r="L29">
        <v>0.3</v>
      </c>
      <c r="M29" t="s">
        <v>92</v>
      </c>
      <c r="N29">
        <v>256.05599999999998</v>
      </c>
      <c r="O29">
        <v>228.905</v>
      </c>
      <c r="P29">
        <v>147.28700000000001</v>
      </c>
    </row>
    <row r="30" spans="1:16" x14ac:dyDescent="0.25">
      <c r="A30" s="12">
        <v>41060</v>
      </c>
      <c r="B30">
        <v>53.2</v>
      </c>
      <c r="C30">
        <v>55.1</v>
      </c>
      <c r="D30" t="s">
        <v>92</v>
      </c>
      <c r="E30" t="s">
        <v>92</v>
      </c>
      <c r="F30" t="s">
        <v>92</v>
      </c>
      <c r="G30">
        <v>50.4</v>
      </c>
      <c r="H30" t="s">
        <v>92</v>
      </c>
      <c r="I30" t="s">
        <v>92</v>
      </c>
      <c r="J30" t="s">
        <v>92</v>
      </c>
      <c r="K30">
        <v>15.3</v>
      </c>
      <c r="L30">
        <v>12.7</v>
      </c>
      <c r="M30" t="s">
        <v>92</v>
      </c>
      <c r="N30">
        <v>256.45100000000002</v>
      </c>
      <c r="O30">
        <v>229.22399999999999</v>
      </c>
      <c r="P30">
        <v>147.41800000000001</v>
      </c>
    </row>
    <row r="31" spans="1:16" x14ac:dyDescent="0.25">
      <c r="A31" s="12">
        <v>41090</v>
      </c>
      <c r="B31">
        <v>49.5</v>
      </c>
      <c r="C31">
        <v>53.6</v>
      </c>
      <c r="D31" t="s">
        <v>92</v>
      </c>
      <c r="E31" t="s">
        <v>92</v>
      </c>
      <c r="F31" t="s">
        <v>92</v>
      </c>
      <c r="G31">
        <v>50.2</v>
      </c>
      <c r="H31" t="s">
        <v>92</v>
      </c>
      <c r="I31" t="s">
        <v>92</v>
      </c>
      <c r="J31" t="s">
        <v>92</v>
      </c>
      <c r="K31">
        <v>11.3</v>
      </c>
      <c r="L31">
        <v>6.3</v>
      </c>
      <c r="M31" t="s">
        <v>92</v>
      </c>
      <c r="N31">
        <v>256.81299999999999</v>
      </c>
      <c r="O31">
        <v>229.62299999999999</v>
      </c>
      <c r="P31">
        <v>147.51400000000001</v>
      </c>
    </row>
    <row r="32" spans="1:16" x14ac:dyDescent="0.25">
      <c r="A32" s="12">
        <v>41121</v>
      </c>
      <c r="B32">
        <v>49.6</v>
      </c>
      <c r="C32">
        <v>52.1</v>
      </c>
      <c r="D32" t="s">
        <v>92</v>
      </c>
      <c r="E32" t="s">
        <v>92</v>
      </c>
      <c r="F32" t="s">
        <v>92</v>
      </c>
      <c r="G32">
        <v>50.1</v>
      </c>
      <c r="H32" t="s">
        <v>92</v>
      </c>
      <c r="I32" t="s">
        <v>92</v>
      </c>
      <c r="J32" t="s">
        <v>92</v>
      </c>
      <c r="K32">
        <v>1</v>
      </c>
      <c r="L32">
        <v>4.5999999999999996</v>
      </c>
      <c r="M32" t="s">
        <v>92</v>
      </c>
      <c r="N32">
        <v>257.15300000000002</v>
      </c>
      <c r="O32">
        <v>229.97</v>
      </c>
      <c r="P32">
        <v>147.489</v>
      </c>
    </row>
    <row r="33" spans="1:16" x14ac:dyDescent="0.25">
      <c r="A33" s="12">
        <v>41152</v>
      </c>
      <c r="B33">
        <v>49</v>
      </c>
      <c r="C33">
        <v>52.1</v>
      </c>
      <c r="D33" t="s">
        <v>92</v>
      </c>
      <c r="E33" t="s">
        <v>92</v>
      </c>
      <c r="F33" t="s">
        <v>92</v>
      </c>
      <c r="G33">
        <v>49.2</v>
      </c>
      <c r="H33" t="s">
        <v>92</v>
      </c>
      <c r="I33" t="s">
        <v>92</v>
      </c>
      <c r="J33" t="s">
        <v>92</v>
      </c>
      <c r="K33">
        <v>2.7</v>
      </c>
      <c r="L33">
        <v>-2.5</v>
      </c>
      <c r="M33" t="s">
        <v>92</v>
      </c>
      <c r="N33">
        <v>257.64699999999999</v>
      </c>
      <c r="O33">
        <v>230.233</v>
      </c>
      <c r="P33">
        <v>147.244</v>
      </c>
    </row>
    <row r="34" spans="1:16" x14ac:dyDescent="0.25">
      <c r="A34" s="12">
        <v>41182</v>
      </c>
      <c r="B34">
        <v>50.8</v>
      </c>
      <c r="C34">
        <v>53.8</v>
      </c>
      <c r="D34" t="s">
        <v>92</v>
      </c>
      <c r="E34" t="s">
        <v>92</v>
      </c>
      <c r="F34" t="s">
        <v>92</v>
      </c>
      <c r="G34">
        <v>49.8</v>
      </c>
      <c r="H34" t="s">
        <v>92</v>
      </c>
      <c r="I34" t="s">
        <v>92</v>
      </c>
      <c r="J34" t="s">
        <v>92</v>
      </c>
      <c r="K34">
        <v>9.8000000000000007</v>
      </c>
      <c r="L34">
        <v>2.4</v>
      </c>
      <c r="M34" t="s">
        <v>92</v>
      </c>
      <c r="N34">
        <v>258.233</v>
      </c>
      <c r="O34">
        <v>230.65899999999999</v>
      </c>
      <c r="P34">
        <v>147.29900000000001</v>
      </c>
    </row>
    <row r="35" spans="1:16" x14ac:dyDescent="0.25">
      <c r="A35" s="12">
        <v>41213</v>
      </c>
      <c r="B35">
        <v>50.5</v>
      </c>
      <c r="C35">
        <v>54.3</v>
      </c>
      <c r="D35" t="s">
        <v>92</v>
      </c>
      <c r="E35" t="s">
        <v>92</v>
      </c>
      <c r="F35" t="s">
        <v>92</v>
      </c>
      <c r="G35">
        <v>50.2</v>
      </c>
      <c r="H35" t="s">
        <v>92</v>
      </c>
      <c r="I35" t="s">
        <v>92</v>
      </c>
      <c r="J35" t="s">
        <v>92</v>
      </c>
      <c r="K35">
        <v>11.6</v>
      </c>
      <c r="L35">
        <v>2.2999999999999998</v>
      </c>
      <c r="M35" t="s">
        <v>92</v>
      </c>
      <c r="N35">
        <v>258.81599999999997</v>
      </c>
      <c r="O35">
        <v>231.024</v>
      </c>
      <c r="P35">
        <v>147.39500000000001</v>
      </c>
    </row>
    <row r="36" spans="1:16" x14ac:dyDescent="0.25">
      <c r="A36" s="12">
        <v>41243</v>
      </c>
      <c r="B36">
        <v>48</v>
      </c>
      <c r="C36">
        <v>53.9</v>
      </c>
      <c r="D36" t="s">
        <v>92</v>
      </c>
      <c r="E36" t="s">
        <v>92</v>
      </c>
      <c r="F36" t="s">
        <v>92</v>
      </c>
      <c r="G36">
        <v>50.6</v>
      </c>
      <c r="H36" t="s">
        <v>92</v>
      </c>
      <c r="I36" t="s">
        <v>92</v>
      </c>
      <c r="J36" t="s">
        <v>92</v>
      </c>
      <c r="K36">
        <v>2.9</v>
      </c>
      <c r="L36">
        <v>0</v>
      </c>
      <c r="M36" t="s">
        <v>92</v>
      </c>
      <c r="N36">
        <v>259.21600000000001</v>
      </c>
      <c r="O36">
        <v>231.33</v>
      </c>
      <c r="P36">
        <v>147.488</v>
      </c>
    </row>
    <row r="37" spans="1:16" x14ac:dyDescent="0.25">
      <c r="A37" s="12">
        <v>41274</v>
      </c>
      <c r="B37">
        <v>50.1</v>
      </c>
      <c r="C37">
        <v>55.7</v>
      </c>
      <c r="D37" t="s">
        <v>92</v>
      </c>
      <c r="E37" t="s">
        <v>92</v>
      </c>
      <c r="F37" t="s">
        <v>92</v>
      </c>
      <c r="G37">
        <v>50.6</v>
      </c>
      <c r="H37" t="s">
        <v>92</v>
      </c>
      <c r="I37" t="s">
        <v>92</v>
      </c>
      <c r="J37" t="s">
        <v>92</v>
      </c>
      <c r="K37">
        <v>14.1</v>
      </c>
      <c r="L37">
        <v>6</v>
      </c>
      <c r="M37" t="s">
        <v>92</v>
      </c>
      <c r="N37">
        <v>259.64400000000001</v>
      </c>
      <c r="O37">
        <v>231.72499999999999</v>
      </c>
      <c r="P37">
        <v>147.39699999999999</v>
      </c>
    </row>
    <row r="38" spans="1:16" x14ac:dyDescent="0.25">
      <c r="A38" s="12">
        <v>41305</v>
      </c>
      <c r="B38">
        <v>53.3</v>
      </c>
      <c r="C38">
        <v>55.9</v>
      </c>
      <c r="D38" t="s">
        <v>92</v>
      </c>
      <c r="E38" t="s">
        <v>92</v>
      </c>
      <c r="F38" t="s">
        <v>92</v>
      </c>
      <c r="G38">
        <v>50.4</v>
      </c>
      <c r="H38" t="s">
        <v>92</v>
      </c>
      <c r="I38" t="s">
        <v>92</v>
      </c>
      <c r="J38" t="s">
        <v>92</v>
      </c>
      <c r="K38">
        <v>25</v>
      </c>
      <c r="L38">
        <v>29.6</v>
      </c>
      <c r="M38">
        <v>176.6</v>
      </c>
      <c r="N38">
        <v>260.142</v>
      </c>
      <c r="O38">
        <v>232.22900000000001</v>
      </c>
      <c r="P38">
        <v>147.61000000000001</v>
      </c>
    </row>
    <row r="39" spans="1:16" x14ac:dyDescent="0.25">
      <c r="A39" s="12">
        <v>41333</v>
      </c>
      <c r="B39">
        <v>54.2</v>
      </c>
      <c r="C39">
        <v>56.6</v>
      </c>
      <c r="D39" t="s">
        <v>92</v>
      </c>
      <c r="E39" t="s">
        <v>92</v>
      </c>
      <c r="F39" t="s">
        <v>92</v>
      </c>
      <c r="G39">
        <v>50.1</v>
      </c>
      <c r="H39" t="s">
        <v>92</v>
      </c>
      <c r="I39" t="s">
        <v>92</v>
      </c>
      <c r="J39" t="s">
        <v>92</v>
      </c>
      <c r="K39">
        <v>21.8</v>
      </c>
      <c r="L39">
        <v>-15</v>
      </c>
      <c r="M39">
        <v>93.9</v>
      </c>
      <c r="N39">
        <v>260.71899999999999</v>
      </c>
      <c r="O39">
        <v>232.56899999999999</v>
      </c>
      <c r="P39">
        <v>147.518</v>
      </c>
    </row>
    <row r="40" spans="1:16" x14ac:dyDescent="0.25">
      <c r="A40" s="12">
        <v>41364</v>
      </c>
      <c r="B40">
        <v>51.9</v>
      </c>
      <c r="C40">
        <v>55.9</v>
      </c>
      <c r="D40" t="s">
        <v>92</v>
      </c>
      <c r="E40" t="s">
        <v>92</v>
      </c>
      <c r="F40" t="s">
        <v>92</v>
      </c>
      <c r="G40">
        <v>50.9</v>
      </c>
      <c r="H40" t="s">
        <v>92</v>
      </c>
      <c r="I40" t="s">
        <v>92</v>
      </c>
      <c r="J40" t="s">
        <v>92</v>
      </c>
      <c r="K40">
        <v>10</v>
      </c>
      <c r="L40">
        <v>14.1</v>
      </c>
      <c r="M40">
        <v>-6.1</v>
      </c>
      <c r="N40">
        <v>261.17599999999999</v>
      </c>
      <c r="O40">
        <v>232.79400000000001</v>
      </c>
      <c r="P40">
        <v>147.227</v>
      </c>
    </row>
    <row r="41" spans="1:16" x14ac:dyDescent="0.25">
      <c r="A41" s="12">
        <v>41394</v>
      </c>
      <c r="B41">
        <v>51</v>
      </c>
      <c r="C41">
        <v>54.3</v>
      </c>
      <c r="D41" t="s">
        <v>92</v>
      </c>
      <c r="E41" t="s">
        <v>92</v>
      </c>
      <c r="F41" t="s">
        <v>92</v>
      </c>
      <c r="G41">
        <v>50.6</v>
      </c>
      <c r="H41" t="s">
        <v>92</v>
      </c>
      <c r="I41" t="s">
        <v>92</v>
      </c>
      <c r="J41" t="s">
        <v>92</v>
      </c>
      <c r="K41">
        <v>14.6</v>
      </c>
      <c r="L41">
        <v>16.600000000000001</v>
      </c>
      <c r="M41">
        <v>115.9</v>
      </c>
      <c r="N41">
        <v>261.67899999999997</v>
      </c>
      <c r="O41">
        <v>232.83199999999999</v>
      </c>
      <c r="P41">
        <v>147.16200000000001</v>
      </c>
    </row>
    <row r="42" spans="1:16" x14ac:dyDescent="0.25">
      <c r="A42" s="12">
        <v>41425</v>
      </c>
      <c r="B42">
        <v>50.8</v>
      </c>
      <c r="C42">
        <v>54.8</v>
      </c>
      <c r="D42" t="s">
        <v>92</v>
      </c>
      <c r="E42" t="s">
        <v>92</v>
      </c>
      <c r="F42" t="s">
        <v>92</v>
      </c>
      <c r="G42">
        <v>50.8</v>
      </c>
      <c r="H42" t="s">
        <v>92</v>
      </c>
      <c r="I42" t="s">
        <v>92</v>
      </c>
      <c r="J42" t="s">
        <v>92</v>
      </c>
      <c r="K42">
        <v>0.9</v>
      </c>
      <c r="L42">
        <v>-0.4</v>
      </c>
      <c r="M42">
        <v>129.4</v>
      </c>
      <c r="N42">
        <v>262.26299999999998</v>
      </c>
      <c r="O42">
        <v>232.99600000000001</v>
      </c>
      <c r="P42">
        <v>147.107</v>
      </c>
    </row>
    <row r="43" spans="1:16" x14ac:dyDescent="0.25">
      <c r="A43" s="12">
        <v>41455</v>
      </c>
      <c r="B43">
        <v>51.1</v>
      </c>
      <c r="C43">
        <v>53.6</v>
      </c>
      <c r="D43" t="s">
        <v>92</v>
      </c>
      <c r="E43" t="s">
        <v>92</v>
      </c>
      <c r="F43" t="s">
        <v>92</v>
      </c>
      <c r="G43">
        <v>50.1</v>
      </c>
      <c r="H43" t="s">
        <v>92</v>
      </c>
      <c r="I43" t="s">
        <v>92</v>
      </c>
      <c r="J43" t="s">
        <v>92</v>
      </c>
      <c r="K43">
        <v>-3.1</v>
      </c>
      <c r="L43">
        <v>-0.8</v>
      </c>
      <c r="M43">
        <v>170.3</v>
      </c>
      <c r="N43">
        <v>262.79700000000003</v>
      </c>
      <c r="O43">
        <v>233.35</v>
      </c>
      <c r="P43">
        <v>147.16800000000001</v>
      </c>
    </row>
    <row r="44" spans="1:16" x14ac:dyDescent="0.25">
      <c r="A44" s="12">
        <v>41486</v>
      </c>
      <c r="B44">
        <v>53.8</v>
      </c>
      <c r="C44">
        <v>55.2</v>
      </c>
      <c r="D44" t="s">
        <v>92</v>
      </c>
      <c r="E44" t="s">
        <v>92</v>
      </c>
      <c r="F44" t="s">
        <v>92</v>
      </c>
      <c r="G44">
        <v>50.3</v>
      </c>
      <c r="H44" t="s">
        <v>92</v>
      </c>
      <c r="I44" t="s">
        <v>92</v>
      </c>
      <c r="J44" t="s">
        <v>92</v>
      </c>
      <c r="K44">
        <v>5.0999999999999996</v>
      </c>
      <c r="L44">
        <v>10.9</v>
      </c>
      <c r="M44">
        <v>109.4</v>
      </c>
      <c r="N44">
        <v>263.23899999999998</v>
      </c>
      <c r="O44">
        <v>233.88</v>
      </c>
      <c r="P44">
        <v>147.251</v>
      </c>
    </row>
    <row r="45" spans="1:16" x14ac:dyDescent="0.25">
      <c r="A45" s="12">
        <v>41517</v>
      </c>
      <c r="B45">
        <v>54</v>
      </c>
      <c r="C45">
        <v>55.3</v>
      </c>
      <c r="D45" t="s">
        <v>92</v>
      </c>
      <c r="E45" t="s">
        <v>92</v>
      </c>
      <c r="F45" t="s">
        <v>92</v>
      </c>
      <c r="G45">
        <v>51</v>
      </c>
      <c r="H45" t="s">
        <v>92</v>
      </c>
      <c r="I45" t="s">
        <v>92</v>
      </c>
      <c r="J45" t="s">
        <v>92</v>
      </c>
      <c r="K45">
        <v>7.1</v>
      </c>
      <c r="L45">
        <v>7.2</v>
      </c>
      <c r="M45">
        <v>174</v>
      </c>
      <c r="N45">
        <v>263.86</v>
      </c>
      <c r="O45">
        <v>234.33600000000001</v>
      </c>
      <c r="P45">
        <v>147.232</v>
      </c>
    </row>
    <row r="46" spans="1:16" x14ac:dyDescent="0.25">
      <c r="A46" s="12">
        <v>41547</v>
      </c>
      <c r="B46">
        <v>54.6</v>
      </c>
      <c r="C46">
        <v>53.6</v>
      </c>
      <c r="D46" t="s">
        <v>92</v>
      </c>
      <c r="E46" t="s">
        <v>92</v>
      </c>
      <c r="F46" t="s">
        <v>92</v>
      </c>
      <c r="G46">
        <v>51.1</v>
      </c>
      <c r="H46" t="s">
        <v>92</v>
      </c>
      <c r="I46" t="s">
        <v>92</v>
      </c>
      <c r="J46" t="s">
        <v>92</v>
      </c>
      <c r="K46">
        <v>-0.3</v>
      </c>
      <c r="L46">
        <v>7.5</v>
      </c>
      <c r="M46">
        <v>90.7</v>
      </c>
      <c r="N46">
        <v>264.32100000000003</v>
      </c>
      <c r="O46">
        <v>234.7</v>
      </c>
      <c r="P46">
        <v>147.226</v>
      </c>
    </row>
    <row r="47" spans="1:16" x14ac:dyDescent="0.25">
      <c r="A47" s="12">
        <v>41578</v>
      </c>
      <c r="B47">
        <v>54.6</v>
      </c>
      <c r="C47">
        <v>53.9</v>
      </c>
      <c r="D47" t="s">
        <v>92</v>
      </c>
      <c r="E47" t="s">
        <v>92</v>
      </c>
      <c r="F47" t="s">
        <v>92</v>
      </c>
      <c r="G47">
        <v>51.4</v>
      </c>
      <c r="H47" t="s">
        <v>92</v>
      </c>
      <c r="I47" t="s">
        <v>92</v>
      </c>
      <c r="J47" t="s">
        <v>92</v>
      </c>
      <c r="K47">
        <v>5.6</v>
      </c>
      <c r="L47">
        <v>7.6</v>
      </c>
      <c r="M47">
        <v>191.9</v>
      </c>
      <c r="N47">
        <v>264.68400000000003</v>
      </c>
      <c r="O47">
        <v>234.92099999999999</v>
      </c>
      <c r="P47">
        <v>147.20699999999999</v>
      </c>
    </row>
    <row r="48" spans="1:16" x14ac:dyDescent="0.25">
      <c r="A48" s="12">
        <v>41608</v>
      </c>
      <c r="B48">
        <v>55.5</v>
      </c>
      <c r="C48">
        <v>53.1</v>
      </c>
      <c r="D48" t="s">
        <v>92</v>
      </c>
      <c r="E48" t="s">
        <v>92</v>
      </c>
      <c r="F48" t="s">
        <v>92</v>
      </c>
      <c r="G48">
        <v>51.4</v>
      </c>
      <c r="H48" t="s">
        <v>92</v>
      </c>
      <c r="I48" t="s">
        <v>92</v>
      </c>
      <c r="J48" t="s">
        <v>92</v>
      </c>
      <c r="K48">
        <v>12.7</v>
      </c>
      <c r="L48">
        <v>5.3</v>
      </c>
      <c r="M48">
        <v>208.6</v>
      </c>
      <c r="N48">
        <v>265.49599999999998</v>
      </c>
      <c r="O48">
        <v>235.35900000000001</v>
      </c>
      <c r="P48">
        <v>147.29499999999999</v>
      </c>
    </row>
    <row r="49" spans="1:16" x14ac:dyDescent="0.25">
      <c r="A49" s="12">
        <v>41639</v>
      </c>
      <c r="B49">
        <v>56.5</v>
      </c>
      <c r="C49">
        <v>53.5</v>
      </c>
      <c r="D49" t="s">
        <v>92</v>
      </c>
      <c r="E49" t="s">
        <v>92</v>
      </c>
      <c r="F49" t="s">
        <v>92</v>
      </c>
      <c r="G49">
        <v>51</v>
      </c>
      <c r="H49" t="s">
        <v>92</v>
      </c>
      <c r="I49" t="s">
        <v>92</v>
      </c>
      <c r="J49" t="s">
        <v>92</v>
      </c>
      <c r="K49">
        <v>4.3</v>
      </c>
      <c r="L49">
        <v>8.3000000000000007</v>
      </c>
      <c r="M49">
        <v>154.69999999999999</v>
      </c>
      <c r="N49">
        <v>266.22800000000001</v>
      </c>
      <c r="O49">
        <v>235.75899999999999</v>
      </c>
      <c r="P49">
        <v>147.423</v>
      </c>
    </row>
    <row r="50" spans="1:16" x14ac:dyDescent="0.25">
      <c r="A50" s="12">
        <v>41670</v>
      </c>
      <c r="B50">
        <v>52.5</v>
      </c>
      <c r="C50">
        <v>55.2</v>
      </c>
      <c r="D50" t="s">
        <v>92</v>
      </c>
      <c r="E50" t="s">
        <v>92</v>
      </c>
      <c r="F50" t="s">
        <v>92</v>
      </c>
      <c r="G50">
        <v>50.5</v>
      </c>
      <c r="H50" t="s">
        <v>92</v>
      </c>
      <c r="I50" t="s">
        <v>92</v>
      </c>
      <c r="J50" t="s">
        <v>92</v>
      </c>
      <c r="K50">
        <v>10.6</v>
      </c>
      <c r="L50">
        <v>9.9</v>
      </c>
      <c r="M50">
        <v>195.8</v>
      </c>
      <c r="N50">
        <v>266.892</v>
      </c>
      <c r="O50">
        <v>235.96100000000001</v>
      </c>
      <c r="P50">
        <v>147.07900000000001</v>
      </c>
    </row>
    <row r="51" spans="1:16" x14ac:dyDescent="0.25">
      <c r="A51" s="12">
        <v>41698</v>
      </c>
      <c r="B51">
        <v>55</v>
      </c>
      <c r="C51">
        <v>53.4</v>
      </c>
      <c r="D51" t="s">
        <v>92</v>
      </c>
      <c r="E51" t="s">
        <v>92</v>
      </c>
      <c r="F51" t="s">
        <v>92</v>
      </c>
      <c r="G51">
        <v>50.2</v>
      </c>
      <c r="H51" t="s">
        <v>92</v>
      </c>
      <c r="I51" t="s">
        <v>92</v>
      </c>
      <c r="J51" t="s">
        <v>92</v>
      </c>
      <c r="K51">
        <v>-18.100000000000001</v>
      </c>
      <c r="L51">
        <v>9.8000000000000007</v>
      </c>
      <c r="M51">
        <v>-137.19999999999999</v>
      </c>
      <c r="N51">
        <v>267.48099999999999</v>
      </c>
      <c r="O51">
        <v>236.185</v>
      </c>
      <c r="P51">
        <v>146.857</v>
      </c>
    </row>
    <row r="52" spans="1:16" x14ac:dyDescent="0.25">
      <c r="A52" s="12">
        <v>41729</v>
      </c>
      <c r="B52">
        <v>55.9</v>
      </c>
      <c r="C52">
        <v>54.9</v>
      </c>
      <c r="D52" t="s">
        <v>92</v>
      </c>
      <c r="E52" t="s">
        <v>92</v>
      </c>
      <c r="F52" t="s">
        <v>92</v>
      </c>
      <c r="G52">
        <v>50.3</v>
      </c>
      <c r="H52" t="s">
        <v>92</v>
      </c>
      <c r="I52" t="s">
        <v>92</v>
      </c>
      <c r="J52" t="s">
        <v>92</v>
      </c>
      <c r="K52">
        <v>-6.6</v>
      </c>
      <c r="L52">
        <v>-11.4</v>
      </c>
      <c r="M52">
        <v>48.6</v>
      </c>
      <c r="N52">
        <v>268.28699999999998</v>
      </c>
      <c r="O52">
        <v>236.625</v>
      </c>
      <c r="P52">
        <v>146.75200000000001</v>
      </c>
    </row>
    <row r="53" spans="1:16" x14ac:dyDescent="0.25">
      <c r="A53" s="12">
        <v>41759</v>
      </c>
      <c r="B53">
        <v>56.6</v>
      </c>
      <c r="C53">
        <v>55.7</v>
      </c>
      <c r="D53" t="s">
        <v>92</v>
      </c>
      <c r="E53" t="s">
        <v>92</v>
      </c>
      <c r="F53" t="s">
        <v>92</v>
      </c>
      <c r="G53">
        <v>50.4</v>
      </c>
      <c r="H53" t="s">
        <v>92</v>
      </c>
      <c r="I53" t="s">
        <v>92</v>
      </c>
      <c r="J53" t="s">
        <v>92</v>
      </c>
      <c r="K53">
        <v>0.8</v>
      </c>
      <c r="L53">
        <v>0.8</v>
      </c>
      <c r="M53">
        <v>113.5</v>
      </c>
      <c r="N53">
        <v>268.923</v>
      </c>
      <c r="O53">
        <v>237.072</v>
      </c>
      <c r="P53">
        <v>146.786</v>
      </c>
    </row>
    <row r="54" spans="1:16" x14ac:dyDescent="0.25">
      <c r="A54" s="12">
        <v>41790</v>
      </c>
      <c r="B54">
        <v>55.7</v>
      </c>
      <c r="C54">
        <v>56</v>
      </c>
      <c r="D54" t="s">
        <v>92</v>
      </c>
      <c r="E54" t="s">
        <v>92</v>
      </c>
      <c r="F54" t="s">
        <v>92</v>
      </c>
      <c r="G54">
        <v>50.8</v>
      </c>
      <c r="H54" t="s">
        <v>92</v>
      </c>
      <c r="I54" t="s">
        <v>92</v>
      </c>
      <c r="J54" t="s">
        <v>92</v>
      </c>
      <c r="K54">
        <v>7</v>
      </c>
      <c r="L54">
        <v>-1.6</v>
      </c>
      <c r="M54">
        <v>222.3</v>
      </c>
      <c r="N54">
        <v>269.71499999999997</v>
      </c>
      <c r="O54">
        <v>237.529</v>
      </c>
      <c r="P54">
        <v>146.80799999999999</v>
      </c>
    </row>
    <row r="55" spans="1:16" x14ac:dyDescent="0.25">
      <c r="A55" s="12">
        <v>41820</v>
      </c>
      <c r="B55">
        <v>55</v>
      </c>
      <c r="C55">
        <v>56.8</v>
      </c>
      <c r="D55" t="s">
        <v>92</v>
      </c>
      <c r="E55" t="s">
        <v>92</v>
      </c>
      <c r="F55" t="s">
        <v>92</v>
      </c>
      <c r="G55">
        <v>51</v>
      </c>
      <c r="H55" t="s">
        <v>92</v>
      </c>
      <c r="I55" t="s">
        <v>92</v>
      </c>
      <c r="J55" t="s">
        <v>92</v>
      </c>
      <c r="K55">
        <v>7.3</v>
      </c>
      <c r="L55">
        <v>5.5</v>
      </c>
      <c r="M55">
        <v>196.1</v>
      </c>
      <c r="N55">
        <v>270.149</v>
      </c>
      <c r="O55">
        <v>237.83699999999999</v>
      </c>
      <c r="P55">
        <v>146.89500000000001</v>
      </c>
    </row>
    <row r="56" spans="1:16" x14ac:dyDescent="0.25">
      <c r="A56" s="12">
        <v>41851</v>
      </c>
      <c r="B56">
        <v>55.1</v>
      </c>
      <c r="C56">
        <v>56.9</v>
      </c>
      <c r="D56" t="s">
        <v>92</v>
      </c>
      <c r="E56" t="s">
        <v>92</v>
      </c>
      <c r="F56" t="s">
        <v>92</v>
      </c>
      <c r="G56">
        <v>51.7</v>
      </c>
      <c r="H56" t="s">
        <v>92</v>
      </c>
      <c r="I56" t="s">
        <v>92</v>
      </c>
      <c r="J56" t="s">
        <v>92</v>
      </c>
      <c r="K56">
        <v>14.5</v>
      </c>
      <c r="L56">
        <v>-1.6</v>
      </c>
      <c r="M56">
        <v>292.2</v>
      </c>
      <c r="N56">
        <v>270.89100000000002</v>
      </c>
      <c r="O56">
        <v>238.19499999999999</v>
      </c>
      <c r="P56">
        <v>146.81</v>
      </c>
    </row>
    <row r="57" spans="1:16" x14ac:dyDescent="0.25">
      <c r="A57" s="12">
        <v>41882</v>
      </c>
      <c r="B57">
        <v>56.3</v>
      </c>
      <c r="C57">
        <v>58</v>
      </c>
      <c r="D57" t="s">
        <v>92</v>
      </c>
      <c r="E57" t="s">
        <v>92</v>
      </c>
      <c r="F57" t="s">
        <v>92</v>
      </c>
      <c r="G57">
        <v>51.1</v>
      </c>
      <c r="H57" t="s">
        <v>92</v>
      </c>
      <c r="I57" t="s">
        <v>92</v>
      </c>
      <c r="J57" t="s">
        <v>92</v>
      </c>
      <c r="K57">
        <v>9.4</v>
      </c>
      <c r="L57">
        <v>-2.4</v>
      </c>
      <c r="M57">
        <v>306.3</v>
      </c>
      <c r="N57">
        <v>271.49299999999999</v>
      </c>
      <c r="O57">
        <v>238.405</v>
      </c>
      <c r="P57">
        <v>146.691</v>
      </c>
    </row>
    <row r="58" spans="1:16" x14ac:dyDescent="0.25">
      <c r="A58" s="12">
        <v>41912</v>
      </c>
      <c r="B58">
        <v>55.7</v>
      </c>
      <c r="C58">
        <v>57.3</v>
      </c>
      <c r="D58" t="s">
        <v>92</v>
      </c>
      <c r="E58" t="s">
        <v>92</v>
      </c>
      <c r="F58" t="s">
        <v>92</v>
      </c>
      <c r="G58">
        <v>51.1</v>
      </c>
      <c r="H58" t="s">
        <v>92</v>
      </c>
      <c r="I58" t="s">
        <v>92</v>
      </c>
      <c r="J58" t="s">
        <v>92</v>
      </c>
      <c r="K58">
        <v>15.3</v>
      </c>
      <c r="L58">
        <v>7</v>
      </c>
      <c r="M58">
        <v>191.8</v>
      </c>
      <c r="N58">
        <v>272.11799999999999</v>
      </c>
      <c r="O58">
        <v>238.786</v>
      </c>
      <c r="P58">
        <v>146.864</v>
      </c>
    </row>
    <row r="59" spans="1:16" x14ac:dyDescent="0.25">
      <c r="A59" s="12">
        <v>41943</v>
      </c>
      <c r="B59">
        <v>56.2</v>
      </c>
      <c r="C59">
        <v>55.8</v>
      </c>
      <c r="D59" t="s">
        <v>92</v>
      </c>
      <c r="E59" t="s">
        <v>92</v>
      </c>
      <c r="F59" t="s">
        <v>92</v>
      </c>
      <c r="G59">
        <v>50.8</v>
      </c>
      <c r="H59" t="s">
        <v>92</v>
      </c>
      <c r="I59" t="s">
        <v>92</v>
      </c>
      <c r="J59" t="s">
        <v>92</v>
      </c>
      <c r="K59">
        <v>11.6</v>
      </c>
      <c r="L59">
        <v>4.5999999999999996</v>
      </c>
      <c r="M59">
        <v>280.5</v>
      </c>
      <c r="N59">
        <v>272.73</v>
      </c>
      <c r="O59">
        <v>239.191</v>
      </c>
      <c r="P59">
        <v>146.93100000000001</v>
      </c>
    </row>
    <row r="60" spans="1:16" x14ac:dyDescent="0.25">
      <c r="A60" s="12">
        <v>41973</v>
      </c>
      <c r="B60">
        <v>56.3</v>
      </c>
      <c r="C60">
        <v>58.2</v>
      </c>
      <c r="D60" t="s">
        <v>92</v>
      </c>
      <c r="E60" t="s">
        <v>92</v>
      </c>
      <c r="F60" t="s">
        <v>92</v>
      </c>
      <c r="G60">
        <v>50.3</v>
      </c>
      <c r="H60" t="s">
        <v>92</v>
      </c>
      <c r="I60" t="s">
        <v>92</v>
      </c>
      <c r="J60" t="s">
        <v>92</v>
      </c>
      <c r="K60">
        <v>4.7</v>
      </c>
      <c r="L60">
        <v>-6.7</v>
      </c>
      <c r="M60">
        <v>336.3</v>
      </c>
      <c r="N60">
        <v>273.43599999999998</v>
      </c>
      <c r="O60">
        <v>239.458</v>
      </c>
      <c r="P60">
        <v>146.59700000000001</v>
      </c>
    </row>
    <row r="61" spans="1:16" x14ac:dyDescent="0.25">
      <c r="A61" s="12">
        <v>42004</v>
      </c>
      <c r="B61">
        <v>55.7</v>
      </c>
      <c r="C61">
        <v>57.2</v>
      </c>
      <c r="D61" t="s">
        <v>92</v>
      </c>
      <c r="E61" t="s">
        <v>92</v>
      </c>
      <c r="F61" t="s">
        <v>92</v>
      </c>
      <c r="G61">
        <v>50.1</v>
      </c>
      <c r="H61" t="s">
        <v>92</v>
      </c>
      <c r="I61" t="s">
        <v>92</v>
      </c>
      <c r="J61" t="s">
        <v>92</v>
      </c>
      <c r="K61">
        <v>9.6999999999999993</v>
      </c>
      <c r="L61">
        <v>-2.4</v>
      </c>
      <c r="M61">
        <v>306.39999999999998</v>
      </c>
      <c r="N61">
        <v>273.99700000000001</v>
      </c>
      <c r="O61">
        <v>239.584</v>
      </c>
      <c r="P61">
        <v>146.316</v>
      </c>
    </row>
    <row r="62" spans="1:16" x14ac:dyDescent="0.25">
      <c r="A62" s="12">
        <v>42035</v>
      </c>
      <c r="B62">
        <v>53.9</v>
      </c>
      <c r="C62">
        <v>56.2</v>
      </c>
      <c r="D62" t="s">
        <v>92</v>
      </c>
      <c r="E62" t="s">
        <v>92</v>
      </c>
      <c r="F62" t="s">
        <v>92</v>
      </c>
      <c r="G62">
        <v>49.8</v>
      </c>
      <c r="H62" t="s">
        <v>92</v>
      </c>
      <c r="I62" t="s">
        <v>92</v>
      </c>
      <c r="J62" t="s">
        <v>92</v>
      </c>
      <c r="K62">
        <v>-3.3</v>
      </c>
      <c r="L62">
        <v>-20</v>
      </c>
      <c r="M62">
        <v>362.3</v>
      </c>
      <c r="N62">
        <v>274.762</v>
      </c>
      <c r="O62">
        <v>239.81100000000001</v>
      </c>
      <c r="P62">
        <v>145.839</v>
      </c>
    </row>
    <row r="63" spans="1:16" x14ac:dyDescent="0.25">
      <c r="A63" s="12">
        <v>42063</v>
      </c>
      <c r="B63">
        <v>53</v>
      </c>
      <c r="C63">
        <v>57.6</v>
      </c>
      <c r="D63" t="s">
        <v>92</v>
      </c>
      <c r="E63" t="s">
        <v>92</v>
      </c>
      <c r="F63" t="s">
        <v>92</v>
      </c>
      <c r="G63">
        <v>49.9</v>
      </c>
      <c r="H63" t="s">
        <v>92</v>
      </c>
      <c r="I63" t="s">
        <v>92</v>
      </c>
      <c r="J63" t="s">
        <v>92</v>
      </c>
      <c r="K63">
        <v>48.3</v>
      </c>
      <c r="L63">
        <v>-20.5</v>
      </c>
      <c r="M63">
        <v>369.4</v>
      </c>
      <c r="N63">
        <v>275.47000000000003</v>
      </c>
      <c r="O63">
        <v>240.172</v>
      </c>
      <c r="P63">
        <v>146.06399999999999</v>
      </c>
    </row>
    <row r="64" spans="1:16" x14ac:dyDescent="0.25">
      <c r="A64" s="12">
        <v>42094</v>
      </c>
      <c r="B64">
        <v>52.1</v>
      </c>
      <c r="C64">
        <v>58.4</v>
      </c>
      <c r="D64" t="s">
        <v>92</v>
      </c>
      <c r="E64" t="s">
        <v>92</v>
      </c>
      <c r="F64" t="s">
        <v>92</v>
      </c>
      <c r="G64">
        <v>50.1</v>
      </c>
      <c r="H64" t="s">
        <v>92</v>
      </c>
      <c r="I64" t="s">
        <v>92</v>
      </c>
      <c r="J64" t="s">
        <v>92</v>
      </c>
      <c r="K64">
        <v>-15</v>
      </c>
      <c r="L64">
        <v>-12.7</v>
      </c>
      <c r="M64">
        <v>14.6</v>
      </c>
      <c r="N64">
        <v>276.25799999999998</v>
      </c>
      <c r="O64">
        <v>240.755</v>
      </c>
      <c r="P64">
        <v>146.35599999999999</v>
      </c>
    </row>
    <row r="65" spans="1:16" x14ac:dyDescent="0.25">
      <c r="A65" s="12">
        <v>42124</v>
      </c>
      <c r="B65">
        <v>51.9</v>
      </c>
      <c r="C65">
        <v>57.5</v>
      </c>
      <c r="D65" t="s">
        <v>92</v>
      </c>
      <c r="E65" t="s">
        <v>92</v>
      </c>
      <c r="F65" t="s">
        <v>92</v>
      </c>
      <c r="G65">
        <v>50.1</v>
      </c>
      <c r="H65" t="s">
        <v>92</v>
      </c>
      <c r="I65" t="s">
        <v>92</v>
      </c>
      <c r="J65" t="s">
        <v>92</v>
      </c>
      <c r="K65">
        <v>-6.5</v>
      </c>
      <c r="L65">
        <v>-16.2</v>
      </c>
      <c r="M65">
        <v>204.4</v>
      </c>
      <c r="N65">
        <v>277.00299999999999</v>
      </c>
      <c r="O65">
        <v>241.346</v>
      </c>
      <c r="P65">
        <v>146.49</v>
      </c>
    </row>
    <row r="66" spans="1:16" x14ac:dyDescent="0.25">
      <c r="A66" s="12">
        <v>42155</v>
      </c>
      <c r="B66">
        <v>52.9</v>
      </c>
      <c r="C66">
        <v>56.7</v>
      </c>
      <c r="D66" t="s">
        <v>92</v>
      </c>
      <c r="E66" t="s">
        <v>92</v>
      </c>
      <c r="F66" t="s">
        <v>92</v>
      </c>
      <c r="G66">
        <v>50.2</v>
      </c>
      <c r="H66" t="s">
        <v>92</v>
      </c>
      <c r="I66" t="s">
        <v>92</v>
      </c>
      <c r="J66" t="s">
        <v>92</v>
      </c>
      <c r="K66">
        <v>-2.8</v>
      </c>
      <c r="L66">
        <v>-17.7</v>
      </c>
      <c r="M66">
        <v>352.4</v>
      </c>
      <c r="N66">
        <v>277.524</v>
      </c>
      <c r="O66">
        <v>241.68799999999999</v>
      </c>
      <c r="P66">
        <v>146.50200000000001</v>
      </c>
    </row>
    <row r="67" spans="1:16" x14ac:dyDescent="0.25">
      <c r="A67" s="12">
        <v>42185</v>
      </c>
      <c r="B67">
        <v>52.5</v>
      </c>
      <c r="C67">
        <v>55.7</v>
      </c>
      <c r="D67" t="s">
        <v>92</v>
      </c>
      <c r="E67" t="s">
        <v>92</v>
      </c>
      <c r="F67" t="s">
        <v>92</v>
      </c>
      <c r="G67">
        <v>50.2</v>
      </c>
      <c r="H67" t="s">
        <v>92</v>
      </c>
      <c r="I67" t="s">
        <v>92</v>
      </c>
      <c r="J67" t="s">
        <v>92</v>
      </c>
      <c r="K67">
        <v>1.5</v>
      </c>
      <c r="L67">
        <v>-6.7</v>
      </c>
      <c r="M67">
        <v>275.89999999999998</v>
      </c>
      <c r="N67">
        <v>278.28399999999999</v>
      </c>
      <c r="O67">
        <v>242.06399999999999</v>
      </c>
      <c r="P67">
        <v>146.339</v>
      </c>
    </row>
    <row r="68" spans="1:16" x14ac:dyDescent="0.25">
      <c r="A68" s="12">
        <v>42216</v>
      </c>
      <c r="B68">
        <v>52</v>
      </c>
      <c r="C68">
        <v>60.1</v>
      </c>
      <c r="D68" t="s">
        <v>92</v>
      </c>
      <c r="E68" t="s">
        <v>92</v>
      </c>
      <c r="F68" t="s">
        <v>92</v>
      </c>
      <c r="G68">
        <v>50</v>
      </c>
      <c r="H68" t="s">
        <v>92</v>
      </c>
      <c r="I68" t="s">
        <v>92</v>
      </c>
      <c r="J68" t="s">
        <v>92</v>
      </c>
      <c r="K68">
        <v>-9.1999999999999993</v>
      </c>
      <c r="L68">
        <v>-8.4</v>
      </c>
      <c r="M68">
        <v>255.8</v>
      </c>
      <c r="N68">
        <v>279.32900000000001</v>
      </c>
      <c r="O68">
        <v>242.565</v>
      </c>
      <c r="P68">
        <v>146.21</v>
      </c>
    </row>
    <row r="69" spans="1:16" x14ac:dyDescent="0.25">
      <c r="A69" s="12">
        <v>42247</v>
      </c>
      <c r="B69">
        <v>50.2</v>
      </c>
      <c r="C69">
        <v>58.6</v>
      </c>
      <c r="D69" t="s">
        <v>92</v>
      </c>
      <c r="E69" t="s">
        <v>92</v>
      </c>
      <c r="F69" t="s">
        <v>92</v>
      </c>
      <c r="G69">
        <v>49.7</v>
      </c>
      <c r="H69" t="s">
        <v>92</v>
      </c>
      <c r="I69" t="s">
        <v>92</v>
      </c>
      <c r="J69" t="s">
        <v>92</v>
      </c>
      <c r="K69">
        <v>-5.8</v>
      </c>
      <c r="L69">
        <v>-13.7</v>
      </c>
      <c r="M69">
        <v>364.6</v>
      </c>
      <c r="N69">
        <v>279.92099999999999</v>
      </c>
      <c r="O69">
        <v>242.81700000000001</v>
      </c>
      <c r="P69">
        <v>146.04400000000001</v>
      </c>
    </row>
    <row r="70" spans="1:16" x14ac:dyDescent="0.25">
      <c r="A70" s="12">
        <v>42277</v>
      </c>
      <c r="B70">
        <v>50.1</v>
      </c>
      <c r="C70">
        <v>56.1</v>
      </c>
      <c r="D70" t="s">
        <v>92</v>
      </c>
      <c r="E70" t="s">
        <v>92</v>
      </c>
      <c r="F70" t="s">
        <v>92</v>
      </c>
      <c r="G70">
        <v>49.8</v>
      </c>
      <c r="H70" t="s">
        <v>92</v>
      </c>
      <c r="I70" t="s">
        <v>92</v>
      </c>
      <c r="J70" t="s">
        <v>92</v>
      </c>
      <c r="K70">
        <v>-3.9</v>
      </c>
      <c r="L70">
        <v>-20.2</v>
      </c>
      <c r="M70">
        <v>371.3</v>
      </c>
      <c r="N70">
        <v>280.73700000000002</v>
      </c>
      <c r="O70">
        <v>243.316</v>
      </c>
      <c r="P70">
        <v>146.142</v>
      </c>
    </row>
    <row r="71" spans="1:16" x14ac:dyDescent="0.25">
      <c r="A71" s="12">
        <v>42308</v>
      </c>
      <c r="B71">
        <v>49.1</v>
      </c>
      <c r="C71">
        <v>56.9</v>
      </c>
      <c r="D71" t="s">
        <v>92</v>
      </c>
      <c r="E71" t="s">
        <v>92</v>
      </c>
      <c r="F71" t="s">
        <v>92</v>
      </c>
      <c r="G71">
        <v>49.8</v>
      </c>
      <c r="H71" t="s">
        <v>92</v>
      </c>
      <c r="I71" t="s">
        <v>92</v>
      </c>
      <c r="J71" t="s">
        <v>92</v>
      </c>
      <c r="K71">
        <v>-7</v>
      </c>
      <c r="L71">
        <v>-18.600000000000001</v>
      </c>
      <c r="M71">
        <v>391</v>
      </c>
      <c r="N71">
        <v>281.42899999999997</v>
      </c>
      <c r="O71">
        <v>243.768</v>
      </c>
      <c r="P71">
        <v>145.88800000000001</v>
      </c>
    </row>
    <row r="72" spans="1:16" x14ac:dyDescent="0.25">
      <c r="A72" s="12">
        <v>42338</v>
      </c>
      <c r="B72">
        <v>49.1</v>
      </c>
      <c r="C72">
        <v>56.1</v>
      </c>
      <c r="D72" t="s">
        <v>92</v>
      </c>
      <c r="E72" t="s">
        <v>92</v>
      </c>
      <c r="F72" t="s">
        <v>92</v>
      </c>
      <c r="G72">
        <v>49.6</v>
      </c>
      <c r="H72" t="s">
        <v>92</v>
      </c>
      <c r="I72" t="s">
        <v>92</v>
      </c>
      <c r="J72" t="s">
        <v>92</v>
      </c>
      <c r="K72">
        <v>-7</v>
      </c>
      <c r="L72">
        <v>-8.8000000000000007</v>
      </c>
      <c r="M72">
        <v>342.3</v>
      </c>
      <c r="N72">
        <v>282.12900000000002</v>
      </c>
      <c r="O72">
        <v>244.24100000000001</v>
      </c>
      <c r="P72">
        <v>145.72300000000001</v>
      </c>
    </row>
    <row r="73" spans="1:16" x14ac:dyDescent="0.25">
      <c r="A73" s="12">
        <v>42369</v>
      </c>
      <c r="B73">
        <v>48.7</v>
      </c>
      <c r="C73">
        <v>55.3</v>
      </c>
      <c r="D73" t="s">
        <v>92</v>
      </c>
      <c r="E73" t="s">
        <v>92</v>
      </c>
      <c r="F73" t="s">
        <v>92</v>
      </c>
      <c r="G73">
        <v>49.7</v>
      </c>
      <c r="H73" t="s">
        <v>92</v>
      </c>
      <c r="I73" t="s">
        <v>92</v>
      </c>
      <c r="J73" t="s">
        <v>92</v>
      </c>
      <c r="K73">
        <v>-1.6</v>
      </c>
      <c r="L73">
        <v>-7.4</v>
      </c>
      <c r="M73">
        <v>379.1</v>
      </c>
      <c r="N73">
        <v>282.779</v>
      </c>
      <c r="O73">
        <v>244.547</v>
      </c>
      <c r="P73">
        <v>145.624</v>
      </c>
    </row>
    <row r="74" spans="1:16" x14ac:dyDescent="0.25">
      <c r="A74" s="12">
        <v>42400</v>
      </c>
      <c r="B74">
        <v>47.6</v>
      </c>
      <c r="C74">
        <v>53.8</v>
      </c>
      <c r="D74" t="s">
        <v>92</v>
      </c>
      <c r="E74" t="s">
        <v>92</v>
      </c>
      <c r="F74" t="s">
        <v>92</v>
      </c>
      <c r="G74">
        <v>49.4</v>
      </c>
      <c r="H74" t="s">
        <v>92</v>
      </c>
      <c r="I74" t="s">
        <v>92</v>
      </c>
      <c r="J74" t="s">
        <v>92</v>
      </c>
      <c r="K74">
        <v>-15.2</v>
      </c>
      <c r="L74">
        <v>-19.899999999999999</v>
      </c>
      <c r="M74">
        <v>364.7</v>
      </c>
      <c r="N74">
        <v>283.714</v>
      </c>
      <c r="O74">
        <v>244.95500000000001</v>
      </c>
      <c r="P74">
        <v>145.376</v>
      </c>
    </row>
    <row r="75" spans="1:16" x14ac:dyDescent="0.25">
      <c r="A75" s="12">
        <v>42429</v>
      </c>
      <c r="B75">
        <v>49.2</v>
      </c>
      <c r="C75">
        <v>52.8</v>
      </c>
      <c r="D75" t="s">
        <v>92</v>
      </c>
      <c r="E75" t="s">
        <v>92</v>
      </c>
      <c r="F75" t="s">
        <v>92</v>
      </c>
      <c r="G75">
        <v>49</v>
      </c>
      <c r="H75" t="s">
        <v>92</v>
      </c>
      <c r="I75" t="s">
        <v>92</v>
      </c>
      <c r="J75" t="s">
        <v>92</v>
      </c>
      <c r="K75">
        <v>-28</v>
      </c>
      <c r="L75">
        <v>-13.7</v>
      </c>
      <c r="M75">
        <v>180.6</v>
      </c>
      <c r="N75">
        <v>284.50200000000001</v>
      </c>
      <c r="O75">
        <v>245.51</v>
      </c>
      <c r="P75">
        <v>145.67400000000001</v>
      </c>
    </row>
    <row r="76" spans="1:16" x14ac:dyDescent="0.25">
      <c r="A76" s="12">
        <v>42460</v>
      </c>
      <c r="B76">
        <v>51</v>
      </c>
      <c r="C76">
        <v>55.4</v>
      </c>
      <c r="D76" t="s">
        <v>92</v>
      </c>
      <c r="E76" t="s">
        <v>92</v>
      </c>
      <c r="F76" t="s">
        <v>92</v>
      </c>
      <c r="G76">
        <v>50.2</v>
      </c>
      <c r="H76" t="s">
        <v>92</v>
      </c>
      <c r="I76" t="s">
        <v>92</v>
      </c>
      <c r="J76" t="s">
        <v>92</v>
      </c>
      <c r="K76">
        <v>7.5</v>
      </c>
      <c r="L76">
        <v>-8.1</v>
      </c>
      <c r="M76">
        <v>162.19999999999999</v>
      </c>
      <c r="N76">
        <v>285.12200000000001</v>
      </c>
      <c r="O76">
        <v>245.91300000000001</v>
      </c>
      <c r="P76">
        <v>145.59800000000001</v>
      </c>
    </row>
    <row r="77" spans="1:16" x14ac:dyDescent="0.25">
      <c r="A77" s="12">
        <v>42490</v>
      </c>
      <c r="B77">
        <v>51.3</v>
      </c>
      <c r="C77">
        <v>55.2</v>
      </c>
      <c r="D77" t="s">
        <v>92</v>
      </c>
      <c r="E77" t="s">
        <v>92</v>
      </c>
      <c r="F77" t="s">
        <v>92</v>
      </c>
      <c r="G77">
        <v>50.1</v>
      </c>
      <c r="H77" t="s">
        <v>92</v>
      </c>
      <c r="I77" t="s">
        <v>92</v>
      </c>
      <c r="J77" t="s">
        <v>92</v>
      </c>
      <c r="K77">
        <v>-5.3</v>
      </c>
      <c r="L77">
        <v>-11.1</v>
      </c>
      <c r="M77">
        <v>260.8</v>
      </c>
      <c r="N77">
        <v>285.85300000000001</v>
      </c>
      <c r="O77">
        <v>246.55099999999999</v>
      </c>
      <c r="P77">
        <v>145.78700000000001</v>
      </c>
    </row>
    <row r="78" spans="1:16" x14ac:dyDescent="0.25">
      <c r="A78" s="12">
        <v>42521</v>
      </c>
      <c r="B78">
        <v>51.4</v>
      </c>
      <c r="C78">
        <v>54.1</v>
      </c>
      <c r="D78" t="s">
        <v>92</v>
      </c>
      <c r="E78" t="s">
        <v>92</v>
      </c>
      <c r="F78" t="s">
        <v>92</v>
      </c>
      <c r="G78">
        <v>50.1</v>
      </c>
      <c r="H78" t="s">
        <v>92</v>
      </c>
      <c r="I78" t="s">
        <v>92</v>
      </c>
      <c r="J78" t="s">
        <v>92</v>
      </c>
      <c r="K78">
        <v>-6.9</v>
      </c>
      <c r="L78">
        <v>-0.5</v>
      </c>
      <c r="M78">
        <v>291.5</v>
      </c>
      <c r="N78">
        <v>286.85500000000002</v>
      </c>
      <c r="O78">
        <v>247.137</v>
      </c>
      <c r="P78">
        <v>145.81399999999999</v>
      </c>
    </row>
    <row r="79" spans="1:16" x14ac:dyDescent="0.25">
      <c r="A79" s="12">
        <v>42551</v>
      </c>
      <c r="B79">
        <v>52.2</v>
      </c>
      <c r="C79">
        <v>55.8</v>
      </c>
      <c r="D79" t="s">
        <v>92</v>
      </c>
      <c r="E79" t="s">
        <v>92</v>
      </c>
      <c r="F79" t="s">
        <v>92</v>
      </c>
      <c r="G79">
        <v>50</v>
      </c>
      <c r="H79" t="s">
        <v>92</v>
      </c>
      <c r="I79" t="s">
        <v>92</v>
      </c>
      <c r="J79" t="s">
        <v>92</v>
      </c>
      <c r="K79">
        <v>-6.8</v>
      </c>
      <c r="L79">
        <v>-9</v>
      </c>
      <c r="M79">
        <v>293.2</v>
      </c>
      <c r="N79">
        <v>287.81900000000002</v>
      </c>
      <c r="O79">
        <v>247.54</v>
      </c>
      <c r="P79">
        <v>145.452</v>
      </c>
    </row>
    <row r="80" spans="1:16" x14ac:dyDescent="0.25">
      <c r="A80" s="12">
        <v>42582</v>
      </c>
      <c r="B80">
        <v>52.7</v>
      </c>
      <c r="C80">
        <v>56.2</v>
      </c>
      <c r="D80" t="s">
        <v>92</v>
      </c>
      <c r="E80" t="s">
        <v>92</v>
      </c>
      <c r="F80" t="s">
        <v>92</v>
      </c>
      <c r="G80">
        <v>49.9</v>
      </c>
      <c r="H80" t="s">
        <v>92</v>
      </c>
      <c r="I80" t="s">
        <v>92</v>
      </c>
      <c r="J80" t="s">
        <v>92</v>
      </c>
      <c r="K80">
        <v>-6.5</v>
      </c>
      <c r="L80">
        <v>-12.5</v>
      </c>
      <c r="M80">
        <v>316.7</v>
      </c>
      <c r="N80">
        <v>288.524</v>
      </c>
      <c r="O80">
        <v>247.82900000000001</v>
      </c>
      <c r="P80">
        <v>145.17500000000001</v>
      </c>
    </row>
    <row r="81" spans="1:16" x14ac:dyDescent="0.25">
      <c r="A81" s="12">
        <v>42613</v>
      </c>
      <c r="B81">
        <v>49.8</v>
      </c>
      <c r="C81">
        <v>52.6</v>
      </c>
      <c r="D81" t="s">
        <v>92</v>
      </c>
      <c r="E81" t="s">
        <v>92</v>
      </c>
      <c r="F81" t="s">
        <v>92</v>
      </c>
      <c r="G81">
        <v>50.4</v>
      </c>
      <c r="H81" t="s">
        <v>92</v>
      </c>
      <c r="I81" t="s">
        <v>92</v>
      </c>
      <c r="J81" t="s">
        <v>92</v>
      </c>
      <c r="K81">
        <v>-3.8</v>
      </c>
      <c r="L81">
        <v>1.7</v>
      </c>
      <c r="M81">
        <v>333</v>
      </c>
      <c r="N81">
        <v>289.36700000000002</v>
      </c>
      <c r="O81">
        <v>248.423</v>
      </c>
      <c r="P81">
        <v>145.29599999999999</v>
      </c>
    </row>
    <row r="82" spans="1:16" x14ac:dyDescent="0.25">
      <c r="A82" s="12">
        <v>42643</v>
      </c>
      <c r="B82">
        <v>51.1</v>
      </c>
      <c r="C82">
        <v>55.4</v>
      </c>
      <c r="D82" t="s">
        <v>92</v>
      </c>
      <c r="E82" t="s">
        <v>92</v>
      </c>
      <c r="F82" t="s">
        <v>92</v>
      </c>
      <c r="G82">
        <v>50.4</v>
      </c>
      <c r="H82" t="s">
        <v>92</v>
      </c>
      <c r="I82" t="s">
        <v>92</v>
      </c>
      <c r="J82" t="s">
        <v>92</v>
      </c>
      <c r="K82">
        <v>-10.4</v>
      </c>
      <c r="L82">
        <v>-1.6</v>
      </c>
      <c r="M82">
        <v>268</v>
      </c>
      <c r="N82">
        <v>290.36900000000003</v>
      </c>
      <c r="O82">
        <v>248.84200000000001</v>
      </c>
      <c r="P82">
        <v>145.56</v>
      </c>
    </row>
    <row r="83" spans="1:16" x14ac:dyDescent="0.25">
      <c r="A83" s="12">
        <v>42674</v>
      </c>
      <c r="B83">
        <v>51.8</v>
      </c>
      <c r="C83">
        <v>54.3</v>
      </c>
      <c r="D83" t="s">
        <v>92</v>
      </c>
      <c r="E83" t="s">
        <v>92</v>
      </c>
      <c r="F83" t="s">
        <v>92</v>
      </c>
      <c r="G83">
        <v>51.2</v>
      </c>
      <c r="H83" t="s">
        <v>92</v>
      </c>
      <c r="I83" t="s">
        <v>92</v>
      </c>
      <c r="J83" t="s">
        <v>92</v>
      </c>
      <c r="K83">
        <v>-7.9</v>
      </c>
      <c r="L83">
        <v>-1.6</v>
      </c>
      <c r="M83">
        <v>319.3</v>
      </c>
      <c r="N83">
        <v>291.37799999999999</v>
      </c>
      <c r="O83">
        <v>249.142</v>
      </c>
      <c r="P83">
        <v>145.416</v>
      </c>
    </row>
    <row r="84" spans="1:16" x14ac:dyDescent="0.25">
      <c r="A84" s="12">
        <v>42704</v>
      </c>
      <c r="B84">
        <v>53.2</v>
      </c>
      <c r="C84">
        <v>56.4</v>
      </c>
      <c r="D84" t="s">
        <v>92</v>
      </c>
      <c r="E84" t="s">
        <v>92</v>
      </c>
      <c r="F84" t="s">
        <v>92</v>
      </c>
      <c r="G84">
        <v>51.7</v>
      </c>
      <c r="H84" t="s">
        <v>92</v>
      </c>
      <c r="I84" t="s">
        <v>92</v>
      </c>
      <c r="J84" t="s">
        <v>92</v>
      </c>
      <c r="K84">
        <v>-1.5</v>
      </c>
      <c r="L84">
        <v>5.5</v>
      </c>
      <c r="M84">
        <v>287.89999999999998</v>
      </c>
      <c r="N84">
        <v>292.22699999999998</v>
      </c>
      <c r="O84">
        <v>249.48099999999999</v>
      </c>
      <c r="P84">
        <v>144.881</v>
      </c>
    </row>
    <row r="85" spans="1:16" x14ac:dyDescent="0.25">
      <c r="A85" s="12">
        <v>42735</v>
      </c>
      <c r="B85">
        <v>54.4</v>
      </c>
      <c r="C85">
        <v>55.8</v>
      </c>
      <c r="D85" t="s">
        <v>92</v>
      </c>
      <c r="E85" t="s">
        <v>92</v>
      </c>
      <c r="F85" t="s">
        <v>92</v>
      </c>
      <c r="G85">
        <v>51.4</v>
      </c>
      <c r="H85" t="s">
        <v>92</v>
      </c>
      <c r="I85" t="s">
        <v>92</v>
      </c>
      <c r="J85" t="s">
        <v>92</v>
      </c>
      <c r="K85">
        <v>-6.2</v>
      </c>
      <c r="L85">
        <v>3.1</v>
      </c>
      <c r="M85">
        <v>267.3</v>
      </c>
      <c r="N85">
        <v>293.06599999999997</v>
      </c>
      <c r="O85">
        <v>249.92</v>
      </c>
      <c r="P85">
        <v>144.726</v>
      </c>
    </row>
    <row r="86" spans="1:16" x14ac:dyDescent="0.25">
      <c r="A86" s="12">
        <v>42766</v>
      </c>
      <c r="B86">
        <v>55.7</v>
      </c>
      <c r="C86">
        <v>57</v>
      </c>
      <c r="D86" t="s">
        <v>92</v>
      </c>
      <c r="E86" t="s">
        <v>92</v>
      </c>
      <c r="F86" t="s">
        <v>92</v>
      </c>
      <c r="G86">
        <v>51.3</v>
      </c>
      <c r="H86">
        <v>54</v>
      </c>
      <c r="I86" t="s">
        <v>92</v>
      </c>
      <c r="J86" t="s">
        <v>92</v>
      </c>
      <c r="K86">
        <v>6.6</v>
      </c>
      <c r="L86">
        <v>17</v>
      </c>
      <c r="M86">
        <v>337.4</v>
      </c>
      <c r="N86">
        <v>293.76900000000001</v>
      </c>
      <c r="O86">
        <v>250.46700000000001</v>
      </c>
      <c r="P86">
        <v>144.935</v>
      </c>
    </row>
    <row r="87" spans="1:16" x14ac:dyDescent="0.25">
      <c r="A87" s="12">
        <v>42794</v>
      </c>
      <c r="B87">
        <v>57.7</v>
      </c>
      <c r="C87">
        <v>56.6</v>
      </c>
      <c r="D87" t="s">
        <v>92</v>
      </c>
      <c r="E87" t="s">
        <v>92</v>
      </c>
      <c r="F87" t="s">
        <v>92</v>
      </c>
      <c r="G87">
        <v>51.6</v>
      </c>
      <c r="H87">
        <v>54</v>
      </c>
      <c r="I87" t="s">
        <v>92</v>
      </c>
      <c r="J87" t="s">
        <v>92</v>
      </c>
      <c r="K87">
        <v>-2.4</v>
      </c>
      <c r="L87">
        <v>38.700000000000003</v>
      </c>
      <c r="M87">
        <v>-72.900000000000006</v>
      </c>
      <c r="N87">
        <v>294.54300000000001</v>
      </c>
      <c r="O87">
        <v>250.99799999999999</v>
      </c>
      <c r="P87">
        <v>144.989</v>
      </c>
    </row>
    <row r="88" spans="1:16" x14ac:dyDescent="0.25">
      <c r="A88" s="12">
        <v>42825</v>
      </c>
      <c r="B88">
        <v>56.5</v>
      </c>
      <c r="C88">
        <v>56.2</v>
      </c>
      <c r="D88" t="s">
        <v>92</v>
      </c>
      <c r="E88" t="s">
        <v>92</v>
      </c>
      <c r="F88" t="s">
        <v>92</v>
      </c>
      <c r="G88">
        <v>51.8</v>
      </c>
      <c r="H88">
        <v>54.7</v>
      </c>
      <c r="I88" t="s">
        <v>92</v>
      </c>
      <c r="J88" t="s">
        <v>92</v>
      </c>
      <c r="K88">
        <v>15.4</v>
      </c>
      <c r="L88">
        <v>20.2</v>
      </c>
      <c r="M88">
        <v>154.6</v>
      </c>
      <c r="N88">
        <v>295.012</v>
      </c>
      <c r="O88">
        <v>250.94399999999999</v>
      </c>
      <c r="P88">
        <v>144.995</v>
      </c>
    </row>
    <row r="89" spans="1:16" x14ac:dyDescent="0.25">
      <c r="A89" s="12">
        <v>42855</v>
      </c>
      <c r="B89">
        <v>55.8</v>
      </c>
      <c r="C89">
        <v>57.2</v>
      </c>
      <c r="D89" t="s">
        <v>92</v>
      </c>
      <c r="E89" t="s">
        <v>92</v>
      </c>
      <c r="F89" t="s">
        <v>92</v>
      </c>
      <c r="G89">
        <v>51.2</v>
      </c>
      <c r="H89">
        <v>53.9</v>
      </c>
      <c r="I89" t="s">
        <v>92</v>
      </c>
      <c r="J89" t="s">
        <v>92</v>
      </c>
      <c r="K89">
        <v>6.5</v>
      </c>
      <c r="L89">
        <v>11.4</v>
      </c>
      <c r="M89">
        <v>250.4</v>
      </c>
      <c r="N89">
        <v>295.74099999999999</v>
      </c>
      <c r="O89">
        <v>251.227</v>
      </c>
      <c r="P89">
        <v>144.922</v>
      </c>
    </row>
    <row r="90" spans="1:16" x14ac:dyDescent="0.25">
      <c r="A90" s="12">
        <v>42886</v>
      </c>
      <c r="B90">
        <v>56.4</v>
      </c>
      <c r="C90">
        <v>57.4</v>
      </c>
      <c r="D90" t="s">
        <v>92</v>
      </c>
      <c r="E90" t="s">
        <v>92</v>
      </c>
      <c r="F90" t="s">
        <v>92</v>
      </c>
      <c r="G90">
        <v>51.2</v>
      </c>
      <c r="H90">
        <v>54.1</v>
      </c>
      <c r="I90" t="s">
        <v>92</v>
      </c>
      <c r="J90" t="s">
        <v>92</v>
      </c>
      <c r="K90">
        <v>7.6</v>
      </c>
      <c r="L90">
        <v>14</v>
      </c>
      <c r="M90">
        <v>274.8</v>
      </c>
      <c r="N90">
        <v>296.46100000000001</v>
      </c>
      <c r="O90">
        <v>251.43</v>
      </c>
      <c r="P90">
        <v>144.59700000000001</v>
      </c>
    </row>
    <row r="91" spans="1:16" x14ac:dyDescent="0.25">
      <c r="A91" s="12">
        <v>42916</v>
      </c>
      <c r="B91">
        <v>56.2</v>
      </c>
      <c r="C91">
        <v>56.8</v>
      </c>
      <c r="D91" t="s">
        <v>92</v>
      </c>
      <c r="E91" t="s">
        <v>92</v>
      </c>
      <c r="F91" t="s">
        <v>92</v>
      </c>
      <c r="G91">
        <v>51.7</v>
      </c>
      <c r="H91">
        <v>54.7</v>
      </c>
      <c r="I91" t="s">
        <v>92</v>
      </c>
      <c r="J91" t="s">
        <v>92</v>
      </c>
      <c r="K91">
        <v>10.3</v>
      </c>
      <c r="L91">
        <v>16.899999999999999</v>
      </c>
      <c r="M91">
        <v>284.7</v>
      </c>
      <c r="N91">
        <v>297.21499999999997</v>
      </c>
      <c r="O91">
        <v>251.74600000000001</v>
      </c>
      <c r="P91">
        <v>144.43</v>
      </c>
    </row>
    <row r="92" spans="1:16" x14ac:dyDescent="0.25">
      <c r="A92" s="12">
        <v>42947</v>
      </c>
      <c r="B92">
        <v>56.5</v>
      </c>
      <c r="C92">
        <v>55.4</v>
      </c>
      <c r="D92" t="s">
        <v>92</v>
      </c>
      <c r="E92" t="s">
        <v>92</v>
      </c>
      <c r="F92" t="s">
        <v>92</v>
      </c>
      <c r="G92">
        <v>51.4</v>
      </c>
      <c r="H92">
        <v>54.1</v>
      </c>
      <c r="I92" t="s">
        <v>92</v>
      </c>
      <c r="J92" t="s">
        <v>92</v>
      </c>
      <c r="K92">
        <v>6.4</v>
      </c>
      <c r="L92">
        <v>11.1</v>
      </c>
      <c r="M92">
        <v>310.10000000000002</v>
      </c>
      <c r="N92">
        <v>297.67599999999999</v>
      </c>
      <c r="O92">
        <v>251.98500000000001</v>
      </c>
      <c r="P92">
        <v>144.196</v>
      </c>
    </row>
    <row r="93" spans="1:16" x14ac:dyDescent="0.25">
      <c r="A93" s="12">
        <v>42978</v>
      </c>
      <c r="B93">
        <v>58.4</v>
      </c>
      <c r="C93">
        <v>55.8</v>
      </c>
      <c r="D93" t="s">
        <v>92</v>
      </c>
      <c r="E93" t="s">
        <v>92</v>
      </c>
      <c r="F93" t="s">
        <v>92</v>
      </c>
      <c r="G93">
        <v>51.7</v>
      </c>
      <c r="H93">
        <v>53.7</v>
      </c>
      <c r="I93" t="s">
        <v>92</v>
      </c>
      <c r="J93" t="s">
        <v>92</v>
      </c>
      <c r="K93">
        <v>4.9000000000000004</v>
      </c>
      <c r="L93">
        <v>13.4</v>
      </c>
      <c r="M93">
        <v>277.7</v>
      </c>
      <c r="N93">
        <v>298.904</v>
      </c>
      <c r="O93">
        <v>252.535</v>
      </c>
      <c r="P93">
        <v>143.976</v>
      </c>
    </row>
    <row r="94" spans="1:16" x14ac:dyDescent="0.25">
      <c r="A94" s="12">
        <v>43008</v>
      </c>
      <c r="B94">
        <v>60</v>
      </c>
      <c r="C94">
        <v>58.1</v>
      </c>
      <c r="D94" t="s">
        <v>92</v>
      </c>
      <c r="E94" t="s">
        <v>92</v>
      </c>
      <c r="F94" t="s">
        <v>92</v>
      </c>
      <c r="G94">
        <v>52.4</v>
      </c>
      <c r="H94">
        <v>55.1</v>
      </c>
      <c r="I94" t="s">
        <v>92</v>
      </c>
      <c r="J94" t="s">
        <v>92</v>
      </c>
      <c r="K94">
        <v>7.9</v>
      </c>
      <c r="L94">
        <v>18.8</v>
      </c>
      <c r="M94">
        <v>189.4</v>
      </c>
      <c r="N94">
        <v>299.71100000000001</v>
      </c>
      <c r="O94">
        <v>252.81200000000001</v>
      </c>
      <c r="P94">
        <v>143.61000000000001</v>
      </c>
    </row>
    <row r="95" spans="1:16" x14ac:dyDescent="0.25">
      <c r="A95" s="12">
        <v>43039</v>
      </c>
      <c r="B95">
        <v>58.6</v>
      </c>
      <c r="C95">
        <v>60.4</v>
      </c>
      <c r="D95" t="s">
        <v>92</v>
      </c>
      <c r="E95" t="s">
        <v>92</v>
      </c>
      <c r="F95" t="s">
        <v>92</v>
      </c>
      <c r="G95">
        <v>51.6</v>
      </c>
      <c r="H95">
        <v>53.9</v>
      </c>
      <c r="I95" t="s">
        <v>92</v>
      </c>
      <c r="J95" t="s">
        <v>92</v>
      </c>
      <c r="K95">
        <v>6.3</v>
      </c>
      <c r="L95">
        <v>17.100000000000001</v>
      </c>
      <c r="M95">
        <v>248.3</v>
      </c>
      <c r="N95">
        <v>300.81400000000002</v>
      </c>
      <c r="O95">
        <v>253.52600000000001</v>
      </c>
      <c r="P95">
        <v>143.91999999999999</v>
      </c>
    </row>
    <row r="96" spans="1:16" x14ac:dyDescent="0.25">
      <c r="A96" s="12">
        <v>43069</v>
      </c>
      <c r="B96">
        <v>57.6</v>
      </c>
      <c r="C96">
        <v>57.1</v>
      </c>
      <c r="D96" t="s">
        <v>92</v>
      </c>
      <c r="E96" t="s">
        <v>92</v>
      </c>
      <c r="F96" t="s">
        <v>92</v>
      </c>
      <c r="G96">
        <v>51.8</v>
      </c>
      <c r="H96">
        <v>54.6</v>
      </c>
      <c r="I96" t="s">
        <v>92</v>
      </c>
      <c r="J96" t="s">
        <v>92</v>
      </c>
      <c r="K96">
        <v>11.5</v>
      </c>
      <c r="L96">
        <v>17.600000000000001</v>
      </c>
      <c r="M96">
        <v>255.5</v>
      </c>
      <c r="N96">
        <v>301.43</v>
      </c>
      <c r="O96">
        <v>253.816</v>
      </c>
      <c r="P96">
        <v>143.73400000000001</v>
      </c>
    </row>
    <row r="97" spans="1:16" x14ac:dyDescent="0.25">
      <c r="A97" s="12">
        <v>43100</v>
      </c>
      <c r="B97">
        <v>59.7</v>
      </c>
      <c r="C97">
        <v>56.3</v>
      </c>
      <c r="D97" t="s">
        <v>92</v>
      </c>
      <c r="E97" t="s">
        <v>92</v>
      </c>
      <c r="F97" t="s">
        <v>92</v>
      </c>
      <c r="G97">
        <v>51.6</v>
      </c>
      <c r="H97">
        <v>54.6</v>
      </c>
      <c r="I97" t="s">
        <v>92</v>
      </c>
      <c r="J97" t="s">
        <v>92</v>
      </c>
      <c r="K97">
        <v>10.9</v>
      </c>
      <c r="L97">
        <v>4.5</v>
      </c>
      <c r="M97">
        <v>362</v>
      </c>
      <c r="N97">
        <v>302.428</v>
      </c>
      <c r="O97">
        <v>254.34399999999999</v>
      </c>
      <c r="P97">
        <v>143.74199999999999</v>
      </c>
    </row>
    <row r="98" spans="1:16" x14ac:dyDescent="0.25">
      <c r="A98" s="12">
        <v>43131</v>
      </c>
      <c r="B98">
        <v>59.4</v>
      </c>
      <c r="C98">
        <v>60</v>
      </c>
      <c r="D98" t="s">
        <v>92</v>
      </c>
      <c r="E98" t="s">
        <v>92</v>
      </c>
      <c r="F98" t="s">
        <v>92</v>
      </c>
      <c r="G98">
        <v>51.3</v>
      </c>
      <c r="H98">
        <v>54.6</v>
      </c>
      <c r="I98" t="s">
        <v>92</v>
      </c>
      <c r="J98" t="s">
        <v>92</v>
      </c>
      <c r="K98">
        <v>10.7</v>
      </c>
      <c r="L98">
        <v>37.6</v>
      </c>
      <c r="M98">
        <v>122.4</v>
      </c>
      <c r="N98">
        <v>303.21300000000002</v>
      </c>
      <c r="O98">
        <v>255.20400000000001</v>
      </c>
      <c r="P98">
        <v>144.24299999999999</v>
      </c>
    </row>
    <row r="99" spans="1:16" x14ac:dyDescent="0.25">
      <c r="A99" s="12">
        <v>43159</v>
      </c>
      <c r="B99">
        <v>60.9</v>
      </c>
      <c r="C99">
        <v>58.5</v>
      </c>
      <c r="D99" t="s">
        <v>92</v>
      </c>
      <c r="E99" t="s">
        <v>92</v>
      </c>
      <c r="F99" t="s">
        <v>92</v>
      </c>
      <c r="G99">
        <v>50.3</v>
      </c>
      <c r="H99">
        <v>52.9</v>
      </c>
      <c r="I99" t="s">
        <v>92</v>
      </c>
      <c r="J99" t="s">
        <v>92</v>
      </c>
      <c r="K99">
        <v>43.6</v>
      </c>
      <c r="L99">
        <v>6.6</v>
      </c>
      <c r="M99">
        <v>214.9</v>
      </c>
      <c r="N99">
        <v>303.78399999999999</v>
      </c>
      <c r="O99">
        <v>255.71100000000001</v>
      </c>
      <c r="P99">
        <v>144.36099999999999</v>
      </c>
    </row>
    <row r="100" spans="1:16" x14ac:dyDescent="0.25">
      <c r="A100" s="12">
        <v>43190</v>
      </c>
      <c r="B100">
        <v>58.8</v>
      </c>
      <c r="C100">
        <v>58.2</v>
      </c>
      <c r="D100" t="s">
        <v>92</v>
      </c>
      <c r="E100" t="s">
        <v>92</v>
      </c>
      <c r="F100" t="s">
        <v>92</v>
      </c>
      <c r="G100">
        <v>51.5</v>
      </c>
      <c r="H100">
        <v>54</v>
      </c>
      <c r="I100" t="s">
        <v>92</v>
      </c>
      <c r="J100" t="s">
        <v>92</v>
      </c>
      <c r="K100">
        <v>-3</v>
      </c>
      <c r="L100">
        <v>14.8</v>
      </c>
      <c r="M100">
        <v>-34.9</v>
      </c>
      <c r="N100">
        <v>304.81200000000001</v>
      </c>
      <c r="O100">
        <v>256.27100000000002</v>
      </c>
      <c r="P100">
        <v>144.49</v>
      </c>
    </row>
    <row r="101" spans="1:16" x14ac:dyDescent="0.25">
      <c r="A101" s="12">
        <v>43220</v>
      </c>
      <c r="B101">
        <v>58.6</v>
      </c>
      <c r="C101">
        <v>57.6</v>
      </c>
      <c r="D101" t="s">
        <v>92</v>
      </c>
      <c r="E101" t="s">
        <v>92</v>
      </c>
      <c r="F101" t="s">
        <v>92</v>
      </c>
      <c r="G101">
        <v>51.4</v>
      </c>
      <c r="H101">
        <v>54.1</v>
      </c>
      <c r="I101" t="s">
        <v>92</v>
      </c>
      <c r="J101" t="s">
        <v>92</v>
      </c>
      <c r="K101">
        <v>11.9</v>
      </c>
      <c r="L101">
        <v>22.2</v>
      </c>
      <c r="M101">
        <v>166.5</v>
      </c>
      <c r="N101">
        <v>305.72000000000003</v>
      </c>
      <c r="O101">
        <v>256.63</v>
      </c>
      <c r="P101">
        <v>144.46600000000001</v>
      </c>
    </row>
    <row r="102" spans="1:16" x14ac:dyDescent="0.25">
      <c r="A102" s="12">
        <v>43251</v>
      </c>
      <c r="B102">
        <v>59</v>
      </c>
      <c r="C102">
        <v>58</v>
      </c>
      <c r="D102" t="s">
        <v>92</v>
      </c>
      <c r="E102" t="s">
        <v>92</v>
      </c>
      <c r="F102" t="s">
        <v>92</v>
      </c>
      <c r="G102">
        <v>51.9</v>
      </c>
      <c r="H102">
        <v>54.6</v>
      </c>
      <c r="I102" t="s">
        <v>92</v>
      </c>
      <c r="J102" t="s">
        <v>92</v>
      </c>
      <c r="K102">
        <v>11.9</v>
      </c>
      <c r="L102">
        <v>26.2</v>
      </c>
      <c r="M102">
        <v>147</v>
      </c>
      <c r="N102">
        <v>306.80799999999999</v>
      </c>
      <c r="O102">
        <v>257.14499999999998</v>
      </c>
      <c r="P102">
        <v>144.435</v>
      </c>
    </row>
    <row r="103" spans="1:16" x14ac:dyDescent="0.25">
      <c r="A103" s="12">
        <v>43281</v>
      </c>
      <c r="B103">
        <v>59.9</v>
      </c>
      <c r="C103">
        <v>58.5</v>
      </c>
      <c r="D103" t="s">
        <v>92</v>
      </c>
      <c r="E103" t="s">
        <v>92</v>
      </c>
      <c r="F103" t="s">
        <v>92</v>
      </c>
      <c r="G103">
        <v>51.5</v>
      </c>
      <c r="H103">
        <v>54.4</v>
      </c>
      <c r="I103" t="s">
        <v>92</v>
      </c>
      <c r="J103" t="s">
        <v>92</v>
      </c>
      <c r="K103">
        <v>10.7</v>
      </c>
      <c r="L103">
        <v>13.8</v>
      </c>
      <c r="M103">
        <v>257.39999999999998</v>
      </c>
      <c r="N103">
        <v>307.18299999999999</v>
      </c>
      <c r="O103">
        <v>257.399</v>
      </c>
      <c r="P103">
        <v>144.12</v>
      </c>
    </row>
    <row r="104" spans="1:16" x14ac:dyDescent="0.25">
      <c r="A104" s="12">
        <v>43312</v>
      </c>
      <c r="B104">
        <v>58.1</v>
      </c>
      <c r="C104">
        <v>57.5</v>
      </c>
      <c r="D104" t="s">
        <v>92</v>
      </c>
      <c r="E104" t="s">
        <v>92</v>
      </c>
      <c r="F104" t="s">
        <v>92</v>
      </c>
      <c r="G104">
        <v>51.2</v>
      </c>
      <c r="H104">
        <v>53.6</v>
      </c>
      <c r="I104" t="s">
        <v>92</v>
      </c>
      <c r="J104" t="s">
        <v>92</v>
      </c>
      <c r="K104">
        <v>11.6</v>
      </c>
      <c r="L104">
        <v>27</v>
      </c>
      <c r="M104">
        <v>173.3</v>
      </c>
      <c r="N104">
        <v>308.05</v>
      </c>
      <c r="O104">
        <v>257.69900000000001</v>
      </c>
      <c r="P104">
        <v>143.83500000000001</v>
      </c>
    </row>
    <row r="105" spans="1:16" x14ac:dyDescent="0.25">
      <c r="A105" s="12">
        <v>43343</v>
      </c>
      <c r="B105">
        <v>60.5</v>
      </c>
      <c r="C105">
        <v>59.5</v>
      </c>
      <c r="D105" t="s">
        <v>92</v>
      </c>
      <c r="E105" t="s">
        <v>92</v>
      </c>
      <c r="F105" t="s">
        <v>92</v>
      </c>
      <c r="G105">
        <v>51.3</v>
      </c>
      <c r="H105">
        <v>53.8</v>
      </c>
      <c r="I105" t="s">
        <v>92</v>
      </c>
      <c r="J105" t="s">
        <v>92</v>
      </c>
      <c r="K105">
        <v>9.6</v>
      </c>
      <c r="L105">
        <v>20.7</v>
      </c>
      <c r="M105">
        <v>168.9</v>
      </c>
      <c r="N105">
        <v>309.00400000000002</v>
      </c>
      <c r="O105">
        <v>257.89100000000002</v>
      </c>
      <c r="P105">
        <v>143.34200000000001</v>
      </c>
    </row>
    <row r="106" spans="1:16" x14ac:dyDescent="0.25">
      <c r="A106" s="12">
        <v>43373</v>
      </c>
      <c r="B106">
        <v>59.3</v>
      </c>
      <c r="C106">
        <v>60.4</v>
      </c>
      <c r="D106" t="s">
        <v>92</v>
      </c>
      <c r="E106" t="s">
        <v>92</v>
      </c>
      <c r="F106" t="s">
        <v>92</v>
      </c>
      <c r="G106">
        <v>50.8</v>
      </c>
      <c r="H106">
        <v>54.1</v>
      </c>
      <c r="I106" t="s">
        <v>92</v>
      </c>
      <c r="J106" t="s">
        <v>92</v>
      </c>
      <c r="K106">
        <v>13.9</v>
      </c>
      <c r="L106">
        <v>14.3</v>
      </c>
      <c r="M106">
        <v>203.3</v>
      </c>
      <c r="N106">
        <v>309.52199999999999</v>
      </c>
      <c r="O106">
        <v>258.36799999999999</v>
      </c>
      <c r="P106">
        <v>143.42099999999999</v>
      </c>
    </row>
    <row r="107" spans="1:16" x14ac:dyDescent="0.25">
      <c r="A107" s="12">
        <v>43404</v>
      </c>
      <c r="B107">
        <v>58.1</v>
      </c>
      <c r="C107">
        <v>60.8</v>
      </c>
      <c r="D107" t="s">
        <v>92</v>
      </c>
      <c r="E107" t="s">
        <v>92</v>
      </c>
      <c r="F107" t="s">
        <v>92</v>
      </c>
      <c r="G107">
        <v>50.2</v>
      </c>
      <c r="H107">
        <v>53.1</v>
      </c>
      <c r="I107" t="s">
        <v>92</v>
      </c>
      <c r="J107" t="s">
        <v>92</v>
      </c>
      <c r="K107">
        <v>14.3</v>
      </c>
      <c r="L107">
        <v>20.3</v>
      </c>
      <c r="M107">
        <v>226.5</v>
      </c>
      <c r="N107">
        <v>310.40100000000001</v>
      </c>
      <c r="O107">
        <v>258.91699999999997</v>
      </c>
      <c r="P107">
        <v>143.75399999999999</v>
      </c>
    </row>
    <row r="108" spans="1:16" x14ac:dyDescent="0.25">
      <c r="A108" s="12">
        <v>43434</v>
      </c>
      <c r="B108">
        <v>58.6</v>
      </c>
      <c r="C108">
        <v>60.1</v>
      </c>
      <c r="D108" t="s">
        <v>92</v>
      </c>
      <c r="E108" t="s">
        <v>92</v>
      </c>
      <c r="F108" t="s">
        <v>92</v>
      </c>
      <c r="G108">
        <v>50</v>
      </c>
      <c r="H108">
        <v>52.8</v>
      </c>
      <c r="I108" t="s">
        <v>92</v>
      </c>
      <c r="J108" t="s">
        <v>92</v>
      </c>
      <c r="K108">
        <v>3.9</v>
      </c>
      <c r="L108">
        <v>2.9</v>
      </c>
      <c r="M108">
        <v>286</v>
      </c>
      <c r="N108">
        <v>311.24700000000001</v>
      </c>
      <c r="O108">
        <v>259.43900000000002</v>
      </c>
      <c r="P108">
        <v>143.94999999999999</v>
      </c>
    </row>
    <row r="109" spans="1:16" x14ac:dyDescent="0.25">
      <c r="A109" s="12">
        <v>43465</v>
      </c>
      <c r="B109">
        <v>54.9</v>
      </c>
      <c r="C109">
        <v>58.1</v>
      </c>
      <c r="D109" t="s">
        <v>92</v>
      </c>
      <c r="E109" t="s">
        <v>92</v>
      </c>
      <c r="F109" t="s">
        <v>92</v>
      </c>
      <c r="G109">
        <v>49.4</v>
      </c>
      <c r="H109">
        <v>52.6</v>
      </c>
      <c r="I109" t="s">
        <v>92</v>
      </c>
      <c r="J109" t="s">
        <v>92</v>
      </c>
      <c r="K109">
        <v>-4.4000000000000004</v>
      </c>
      <c r="L109">
        <v>-7.6</v>
      </c>
      <c r="M109">
        <v>393.2</v>
      </c>
      <c r="N109">
        <v>312.13200000000001</v>
      </c>
      <c r="O109">
        <v>260.06299999999999</v>
      </c>
      <c r="P109">
        <v>144.21799999999999</v>
      </c>
    </row>
    <row r="110" spans="1:16" x14ac:dyDescent="0.25">
      <c r="A110" s="12">
        <v>43496</v>
      </c>
      <c r="B110">
        <v>55.7</v>
      </c>
      <c r="C110">
        <v>56.5</v>
      </c>
      <c r="D110" t="s">
        <v>92</v>
      </c>
      <c r="E110" t="s">
        <v>92</v>
      </c>
      <c r="F110" t="s">
        <v>92</v>
      </c>
      <c r="G110">
        <v>49.5</v>
      </c>
      <c r="H110">
        <v>53.2</v>
      </c>
      <c r="I110" t="s">
        <v>92</v>
      </c>
      <c r="J110" t="s">
        <v>92</v>
      </c>
      <c r="K110">
        <v>9.3000000000000007</v>
      </c>
      <c r="L110">
        <v>-0.9</v>
      </c>
      <c r="M110">
        <v>266.2</v>
      </c>
      <c r="N110">
        <v>312.99799999999999</v>
      </c>
      <c r="O110">
        <v>260.76600000000002</v>
      </c>
      <c r="P110">
        <v>144.78800000000001</v>
      </c>
    </row>
    <row r="111" spans="1:16" x14ac:dyDescent="0.25">
      <c r="A111" s="12">
        <v>43524</v>
      </c>
      <c r="B111">
        <v>54.4</v>
      </c>
      <c r="C111">
        <v>59.1</v>
      </c>
      <c r="D111" t="s">
        <v>92</v>
      </c>
      <c r="E111" t="s">
        <v>92</v>
      </c>
      <c r="F111" t="s">
        <v>92</v>
      </c>
      <c r="G111">
        <v>49.2</v>
      </c>
      <c r="H111">
        <v>52.4</v>
      </c>
      <c r="I111" t="s">
        <v>92</v>
      </c>
      <c r="J111" t="s">
        <v>92</v>
      </c>
      <c r="K111">
        <v>-20.7</v>
      </c>
      <c r="L111">
        <v>-4.4000000000000004</v>
      </c>
      <c r="M111">
        <v>27.3</v>
      </c>
      <c r="N111">
        <v>314.072</v>
      </c>
      <c r="O111">
        <v>261.18599999999998</v>
      </c>
      <c r="P111">
        <v>144.749</v>
      </c>
    </row>
    <row r="112" spans="1:16" x14ac:dyDescent="0.25">
      <c r="A112" s="12">
        <v>43555</v>
      </c>
      <c r="B112">
        <v>54.9</v>
      </c>
      <c r="C112">
        <v>56.5</v>
      </c>
      <c r="D112" t="s">
        <v>92</v>
      </c>
      <c r="E112" t="s">
        <v>92</v>
      </c>
      <c r="F112" t="s">
        <v>92</v>
      </c>
      <c r="G112">
        <v>50.5</v>
      </c>
      <c r="H112">
        <v>54</v>
      </c>
      <c r="I112" t="s">
        <v>92</v>
      </c>
      <c r="J112" t="s">
        <v>92</v>
      </c>
      <c r="K112">
        <v>14</v>
      </c>
      <c r="L112">
        <v>-7.2</v>
      </c>
      <c r="M112">
        <v>213.3</v>
      </c>
      <c r="N112">
        <v>315.05099999999999</v>
      </c>
      <c r="O112">
        <v>261.56700000000001</v>
      </c>
      <c r="P112">
        <v>144.733</v>
      </c>
    </row>
    <row r="113" spans="1:16" x14ac:dyDescent="0.25">
      <c r="A113" s="12">
        <v>43585</v>
      </c>
      <c r="B113">
        <v>53.6</v>
      </c>
      <c r="C113">
        <v>55.3</v>
      </c>
      <c r="D113" t="s">
        <v>92</v>
      </c>
      <c r="E113" t="s">
        <v>92</v>
      </c>
      <c r="F113" t="s">
        <v>92</v>
      </c>
      <c r="G113">
        <v>50.1</v>
      </c>
      <c r="H113">
        <v>53.4</v>
      </c>
      <c r="I113" t="s">
        <v>92</v>
      </c>
      <c r="J113" t="s">
        <v>92</v>
      </c>
      <c r="K113">
        <v>-2.7</v>
      </c>
      <c r="L113">
        <v>4.5</v>
      </c>
      <c r="M113">
        <v>88.5</v>
      </c>
      <c r="N113">
        <v>316.17200000000003</v>
      </c>
      <c r="O113">
        <v>261.99700000000001</v>
      </c>
      <c r="P113">
        <v>144.37</v>
      </c>
    </row>
    <row r="114" spans="1:16" x14ac:dyDescent="0.25">
      <c r="A114" s="12">
        <v>43616</v>
      </c>
      <c r="B114">
        <v>52.6</v>
      </c>
      <c r="C114">
        <v>56.1</v>
      </c>
      <c r="D114" t="s">
        <v>92</v>
      </c>
      <c r="E114" t="s">
        <v>92</v>
      </c>
      <c r="F114" t="s">
        <v>92</v>
      </c>
      <c r="G114">
        <v>49.4</v>
      </c>
      <c r="H114">
        <v>53.3</v>
      </c>
      <c r="I114" t="s">
        <v>92</v>
      </c>
      <c r="J114" t="s">
        <v>92</v>
      </c>
      <c r="K114">
        <v>1.1000000000000001</v>
      </c>
      <c r="L114">
        <v>-8.1999999999999993</v>
      </c>
      <c r="M114">
        <v>276.5</v>
      </c>
      <c r="N114">
        <v>317.02999999999997</v>
      </c>
      <c r="O114">
        <v>262.21699999999998</v>
      </c>
      <c r="P114">
        <v>144.14599999999999</v>
      </c>
    </row>
    <row r="115" spans="1:16" x14ac:dyDescent="0.25">
      <c r="A115" s="12">
        <v>43646</v>
      </c>
      <c r="B115">
        <v>51.5</v>
      </c>
      <c r="C115">
        <v>55.2</v>
      </c>
      <c r="D115" t="s">
        <v>92</v>
      </c>
      <c r="E115" t="s">
        <v>92</v>
      </c>
      <c r="F115" t="s">
        <v>92</v>
      </c>
      <c r="G115">
        <v>49.4</v>
      </c>
      <c r="H115">
        <v>53</v>
      </c>
      <c r="I115" t="s">
        <v>92</v>
      </c>
      <c r="J115" t="s">
        <v>92</v>
      </c>
      <c r="K115">
        <v>-1.5</v>
      </c>
      <c r="L115">
        <v>-6.8</v>
      </c>
      <c r="M115">
        <v>335.6</v>
      </c>
      <c r="N115">
        <v>317.94900000000001</v>
      </c>
      <c r="O115">
        <v>262.73899999999998</v>
      </c>
      <c r="P115">
        <v>144.173</v>
      </c>
    </row>
    <row r="116" spans="1:16" x14ac:dyDescent="0.25">
      <c r="A116" s="12">
        <v>43677</v>
      </c>
      <c r="B116">
        <v>51</v>
      </c>
      <c r="C116">
        <v>54.4</v>
      </c>
      <c r="D116" t="s">
        <v>92</v>
      </c>
      <c r="E116" t="s">
        <v>92</v>
      </c>
      <c r="F116" t="s">
        <v>92</v>
      </c>
      <c r="G116">
        <v>49.7</v>
      </c>
      <c r="H116">
        <v>53.1</v>
      </c>
      <c r="I116" t="s">
        <v>92</v>
      </c>
      <c r="J116" t="s">
        <v>92</v>
      </c>
      <c r="K116">
        <v>3.4</v>
      </c>
      <c r="L116">
        <v>-4.9000000000000004</v>
      </c>
      <c r="M116">
        <v>303.7</v>
      </c>
      <c r="N116">
        <v>318.77699999999999</v>
      </c>
      <c r="O116">
        <v>263.27999999999997</v>
      </c>
      <c r="P116">
        <v>144.20599999999999</v>
      </c>
    </row>
    <row r="117" spans="1:16" x14ac:dyDescent="0.25">
      <c r="A117" s="12">
        <v>43708</v>
      </c>
      <c r="B117">
        <v>48.5</v>
      </c>
      <c r="C117">
        <v>56</v>
      </c>
      <c r="D117" t="s">
        <v>92</v>
      </c>
      <c r="E117" t="s">
        <v>92</v>
      </c>
      <c r="F117" t="s">
        <v>92</v>
      </c>
      <c r="G117">
        <v>49.5</v>
      </c>
      <c r="H117">
        <v>53</v>
      </c>
      <c r="I117" t="s">
        <v>92</v>
      </c>
      <c r="J117" t="s">
        <v>92</v>
      </c>
      <c r="K117">
        <v>-1</v>
      </c>
      <c r="L117">
        <v>-5.5</v>
      </c>
      <c r="M117">
        <v>238.1</v>
      </c>
      <c r="N117">
        <v>319.37</v>
      </c>
      <c r="O117">
        <v>263.87700000000001</v>
      </c>
      <c r="P117">
        <v>144.22499999999999</v>
      </c>
    </row>
    <row r="118" spans="1:16" x14ac:dyDescent="0.25">
      <c r="A118" s="12">
        <v>43738</v>
      </c>
      <c r="B118">
        <v>48.1</v>
      </c>
      <c r="C118">
        <v>53.2</v>
      </c>
      <c r="D118" t="s">
        <v>92</v>
      </c>
      <c r="E118" t="s">
        <v>92</v>
      </c>
      <c r="F118" t="s">
        <v>92</v>
      </c>
      <c r="G118">
        <v>49.8</v>
      </c>
      <c r="H118">
        <v>53.1</v>
      </c>
      <c r="I118" t="s">
        <v>92</v>
      </c>
      <c r="J118" t="s">
        <v>92</v>
      </c>
      <c r="K118">
        <v>-3.2</v>
      </c>
      <c r="L118">
        <v>-8.1999999999999993</v>
      </c>
      <c r="M118">
        <v>270.60000000000002</v>
      </c>
      <c r="N118">
        <v>320.43599999999998</v>
      </c>
      <c r="O118">
        <v>264.38799999999998</v>
      </c>
      <c r="P118">
        <v>144.17500000000001</v>
      </c>
    </row>
    <row r="119" spans="1:16" x14ac:dyDescent="0.25">
      <c r="A119" s="12">
        <v>43769</v>
      </c>
      <c r="B119">
        <v>48.1</v>
      </c>
      <c r="C119">
        <v>54.8</v>
      </c>
      <c r="D119" t="s">
        <v>92</v>
      </c>
      <c r="E119" t="s">
        <v>92</v>
      </c>
      <c r="F119" t="s">
        <v>92</v>
      </c>
      <c r="G119">
        <v>49.3</v>
      </c>
      <c r="H119">
        <v>52</v>
      </c>
      <c r="I119" t="s">
        <v>92</v>
      </c>
      <c r="J119" t="s">
        <v>92</v>
      </c>
      <c r="K119">
        <v>-0.8</v>
      </c>
      <c r="L119">
        <v>-6.2</v>
      </c>
      <c r="M119">
        <v>299.39999999999998</v>
      </c>
      <c r="N119">
        <v>320.86200000000002</v>
      </c>
      <c r="O119">
        <v>264.97000000000003</v>
      </c>
      <c r="P119">
        <v>144.22499999999999</v>
      </c>
    </row>
    <row r="120" spans="1:16" x14ac:dyDescent="0.25">
      <c r="A120" s="12">
        <v>43799</v>
      </c>
      <c r="B120">
        <v>48.1</v>
      </c>
      <c r="C120">
        <v>53.6</v>
      </c>
      <c r="D120" t="s">
        <v>92</v>
      </c>
      <c r="E120" t="s">
        <v>92</v>
      </c>
      <c r="F120" t="s">
        <v>92</v>
      </c>
      <c r="G120">
        <v>50.2</v>
      </c>
      <c r="H120">
        <v>53.7</v>
      </c>
      <c r="I120" t="s">
        <v>92</v>
      </c>
      <c r="J120" t="s">
        <v>92</v>
      </c>
      <c r="K120">
        <v>-1.3</v>
      </c>
      <c r="L120">
        <v>0.8</v>
      </c>
      <c r="M120">
        <v>266.39999999999998</v>
      </c>
      <c r="N120">
        <v>321.61099999999999</v>
      </c>
      <c r="O120">
        <v>265.548</v>
      </c>
      <c r="P120">
        <v>144.25700000000001</v>
      </c>
    </row>
    <row r="121" spans="1:16" x14ac:dyDescent="0.25">
      <c r="A121" s="12">
        <v>43830</v>
      </c>
      <c r="B121">
        <v>47.9</v>
      </c>
      <c r="C121">
        <v>55.7</v>
      </c>
      <c r="D121" t="s">
        <v>92</v>
      </c>
      <c r="E121" t="s">
        <v>92</v>
      </c>
      <c r="F121" t="s">
        <v>92</v>
      </c>
      <c r="G121">
        <v>50.2</v>
      </c>
      <c r="H121">
        <v>53.4</v>
      </c>
      <c r="I121" t="s">
        <v>92</v>
      </c>
      <c r="J121" t="s">
        <v>92</v>
      </c>
      <c r="K121">
        <v>7.9</v>
      </c>
      <c r="L121">
        <v>16.5</v>
      </c>
      <c r="M121">
        <v>332.3</v>
      </c>
      <c r="N121">
        <v>322.24700000000001</v>
      </c>
      <c r="O121">
        <v>266.02</v>
      </c>
      <c r="P121">
        <v>144.38</v>
      </c>
    </row>
    <row r="122" spans="1:16" x14ac:dyDescent="0.25">
      <c r="A122" s="12">
        <v>43861</v>
      </c>
      <c r="B122">
        <v>51.4</v>
      </c>
      <c r="C122">
        <v>56</v>
      </c>
      <c r="D122" t="s">
        <v>92</v>
      </c>
      <c r="E122" t="s">
        <v>92</v>
      </c>
      <c r="F122" t="s">
        <v>92</v>
      </c>
      <c r="G122">
        <v>50</v>
      </c>
      <c r="H122">
        <v>53</v>
      </c>
      <c r="I122" t="s">
        <v>92</v>
      </c>
      <c r="J122" t="s">
        <v>92</v>
      </c>
      <c r="K122">
        <v>-2.9</v>
      </c>
      <c r="L122">
        <v>-12.7</v>
      </c>
      <c r="M122">
        <v>383.05</v>
      </c>
      <c r="N122">
        <v>323.48700000000002</v>
      </c>
      <c r="O122">
        <v>266.71600000000001</v>
      </c>
      <c r="P122">
        <v>144.30799999999999</v>
      </c>
    </row>
    <row r="123" spans="1:16" x14ac:dyDescent="0.25">
      <c r="A123" s="12">
        <v>43890</v>
      </c>
      <c r="B123">
        <v>50.1</v>
      </c>
      <c r="C123">
        <v>57.5</v>
      </c>
      <c r="D123" t="s">
        <v>92</v>
      </c>
      <c r="E123" t="s">
        <v>92</v>
      </c>
      <c r="F123" t="s">
        <v>92</v>
      </c>
      <c r="G123">
        <v>35.700000000000003</v>
      </c>
      <c r="H123">
        <v>28.9</v>
      </c>
      <c r="I123" t="s">
        <v>92</v>
      </c>
      <c r="J123" t="s">
        <v>92</v>
      </c>
      <c r="K123">
        <v>-40.6</v>
      </c>
      <c r="L123">
        <v>7.7</v>
      </c>
      <c r="M123">
        <v>-427.89</v>
      </c>
      <c r="N123">
        <v>324.483</v>
      </c>
      <c r="O123">
        <v>267.37</v>
      </c>
      <c r="P123">
        <v>144.71700000000001</v>
      </c>
    </row>
    <row r="124" spans="1:16" x14ac:dyDescent="0.25">
      <c r="A124" s="12">
        <v>43921</v>
      </c>
      <c r="B124">
        <v>49</v>
      </c>
      <c r="C124">
        <v>52.9</v>
      </c>
      <c r="D124" t="s">
        <v>92</v>
      </c>
      <c r="E124" t="s">
        <v>92</v>
      </c>
      <c r="F124" t="s">
        <v>92</v>
      </c>
      <c r="G124">
        <v>52</v>
      </c>
      <c r="H124">
        <v>53</v>
      </c>
      <c r="I124" t="s">
        <v>92</v>
      </c>
      <c r="J124" t="s">
        <v>92</v>
      </c>
      <c r="K124">
        <v>-6.9</v>
      </c>
      <c r="L124">
        <v>-1.3</v>
      </c>
      <c r="M124">
        <v>138.74</v>
      </c>
      <c r="N124">
        <v>324.54000000000002</v>
      </c>
      <c r="O124">
        <v>267.05399999999997</v>
      </c>
      <c r="P124">
        <v>144.488</v>
      </c>
    </row>
    <row r="125" spans="1:16" x14ac:dyDescent="0.25">
      <c r="A125" s="12">
        <v>43951</v>
      </c>
      <c r="B125">
        <v>41.8</v>
      </c>
      <c r="C125">
        <v>41.7</v>
      </c>
      <c r="D125" t="s">
        <v>92</v>
      </c>
      <c r="E125" t="s">
        <v>92</v>
      </c>
      <c r="F125" t="s">
        <v>92</v>
      </c>
      <c r="G125">
        <v>50.8</v>
      </c>
      <c r="H125">
        <v>53.4</v>
      </c>
      <c r="I125" t="s">
        <v>92</v>
      </c>
      <c r="J125" t="s">
        <v>92</v>
      </c>
      <c r="K125">
        <v>3.1</v>
      </c>
      <c r="L125">
        <v>-14.4</v>
      </c>
      <c r="M125">
        <v>315.12</v>
      </c>
      <c r="N125">
        <v>324.39100000000002</v>
      </c>
      <c r="O125">
        <v>265.74599999999998</v>
      </c>
      <c r="P125">
        <v>143.21100000000001</v>
      </c>
    </row>
    <row r="126" spans="1:16" x14ac:dyDescent="0.25">
      <c r="A126" s="12">
        <v>43982</v>
      </c>
      <c r="B126">
        <v>43.5</v>
      </c>
      <c r="C126">
        <v>45.4</v>
      </c>
      <c r="D126" t="s">
        <v>92</v>
      </c>
      <c r="E126" t="s">
        <v>92</v>
      </c>
      <c r="F126" t="s">
        <v>92</v>
      </c>
      <c r="G126">
        <v>50.6</v>
      </c>
      <c r="H126">
        <v>53.4</v>
      </c>
      <c r="I126" t="s">
        <v>92</v>
      </c>
      <c r="J126" t="s">
        <v>92</v>
      </c>
      <c r="K126">
        <v>-3.5</v>
      </c>
      <c r="L126">
        <v>-16.7</v>
      </c>
      <c r="M126">
        <v>440.56</v>
      </c>
      <c r="N126">
        <v>324.97300000000001</v>
      </c>
      <c r="O126">
        <v>265.41199999999998</v>
      </c>
      <c r="P126">
        <v>142.71100000000001</v>
      </c>
    </row>
    <row r="127" spans="1:16" x14ac:dyDescent="0.25">
      <c r="A127" s="12">
        <v>44012</v>
      </c>
      <c r="B127">
        <v>52.6</v>
      </c>
      <c r="C127">
        <v>57.3</v>
      </c>
      <c r="D127" t="s">
        <v>92</v>
      </c>
      <c r="E127" t="s">
        <v>92</v>
      </c>
      <c r="F127" t="s">
        <v>92</v>
      </c>
      <c r="G127">
        <v>50.9</v>
      </c>
      <c r="H127">
        <v>54.2</v>
      </c>
      <c r="I127" t="s">
        <v>92</v>
      </c>
      <c r="J127" t="s">
        <v>92</v>
      </c>
      <c r="K127">
        <v>0.2</v>
      </c>
      <c r="L127">
        <v>2.2999999999999998</v>
      </c>
      <c r="M127">
        <v>327.95</v>
      </c>
      <c r="N127">
        <v>325.42500000000001</v>
      </c>
      <c r="O127">
        <v>265.84899999999999</v>
      </c>
      <c r="P127">
        <v>142.58600000000001</v>
      </c>
    </row>
    <row r="128" spans="1:16" x14ac:dyDescent="0.25">
      <c r="A128" s="12">
        <v>44043</v>
      </c>
      <c r="B128">
        <v>53.8</v>
      </c>
      <c r="C128">
        <v>56.7</v>
      </c>
      <c r="D128" t="s">
        <v>92</v>
      </c>
      <c r="E128" t="s">
        <v>92</v>
      </c>
      <c r="F128" t="s">
        <v>92</v>
      </c>
      <c r="G128">
        <v>51.1</v>
      </c>
      <c r="H128">
        <v>54.1</v>
      </c>
      <c r="I128" t="s">
        <v>92</v>
      </c>
      <c r="J128" t="s">
        <v>92</v>
      </c>
      <c r="K128">
        <v>6.8</v>
      </c>
      <c r="L128">
        <v>-1.6</v>
      </c>
      <c r="M128">
        <v>439.04</v>
      </c>
      <c r="N128">
        <v>326.24900000000002</v>
      </c>
      <c r="O128">
        <v>267.38900000000001</v>
      </c>
      <c r="P128">
        <v>143.375</v>
      </c>
    </row>
    <row r="129" spans="1:16" x14ac:dyDescent="0.25">
      <c r="A129" s="12">
        <v>44074</v>
      </c>
      <c r="B129">
        <v>55.4</v>
      </c>
      <c r="C129">
        <v>57.1</v>
      </c>
      <c r="D129" t="s">
        <v>92</v>
      </c>
      <c r="E129" t="s">
        <v>92</v>
      </c>
      <c r="F129" t="s">
        <v>92</v>
      </c>
      <c r="G129">
        <v>51</v>
      </c>
      <c r="H129">
        <v>54.5</v>
      </c>
      <c r="I129" t="s">
        <v>92</v>
      </c>
      <c r="J129" t="s">
        <v>92</v>
      </c>
      <c r="K129">
        <v>9.1</v>
      </c>
      <c r="L129">
        <v>-2.2999999999999998</v>
      </c>
      <c r="M129">
        <v>413.47</v>
      </c>
      <c r="N129">
        <v>326.78199999999998</v>
      </c>
      <c r="O129">
        <v>268.42200000000003</v>
      </c>
      <c r="P129">
        <v>144.691</v>
      </c>
    </row>
    <row r="130" spans="1:16" x14ac:dyDescent="0.25">
      <c r="A130" s="12">
        <v>44104</v>
      </c>
      <c r="B130">
        <v>55.5</v>
      </c>
      <c r="C130">
        <v>57.1</v>
      </c>
      <c r="D130" t="s">
        <v>92</v>
      </c>
      <c r="E130" t="s">
        <v>92</v>
      </c>
      <c r="F130" t="s">
        <v>92</v>
      </c>
      <c r="G130">
        <v>51.5</v>
      </c>
      <c r="H130">
        <v>55.1</v>
      </c>
      <c r="I130" t="s">
        <v>92</v>
      </c>
      <c r="J130" t="s">
        <v>92</v>
      </c>
      <c r="K130">
        <v>9.4</v>
      </c>
      <c r="L130">
        <v>12.7</v>
      </c>
      <c r="M130">
        <v>255.97</v>
      </c>
      <c r="N130">
        <v>327.04300000000001</v>
      </c>
      <c r="O130">
        <v>268.93299999999999</v>
      </c>
      <c r="P130">
        <v>145.69800000000001</v>
      </c>
    </row>
    <row r="131" spans="1:16" x14ac:dyDescent="0.25">
      <c r="A131" s="12">
        <v>44135</v>
      </c>
      <c r="B131">
        <v>58.7</v>
      </c>
      <c r="C131">
        <v>56.1</v>
      </c>
      <c r="D131" t="s">
        <v>92</v>
      </c>
      <c r="E131" t="s">
        <v>92</v>
      </c>
      <c r="F131" t="s">
        <v>92</v>
      </c>
      <c r="G131">
        <v>51.4</v>
      </c>
      <c r="H131">
        <v>55.3</v>
      </c>
      <c r="I131" t="s">
        <v>92</v>
      </c>
      <c r="J131" t="s">
        <v>92</v>
      </c>
      <c r="K131">
        <v>10.9</v>
      </c>
      <c r="L131">
        <v>4.4000000000000004</v>
      </c>
      <c r="M131">
        <v>399.2</v>
      </c>
      <c r="N131">
        <v>327.42099999999999</v>
      </c>
      <c r="O131">
        <v>269.30599999999998</v>
      </c>
      <c r="P131">
        <v>146.11199999999999</v>
      </c>
    </row>
    <row r="132" spans="1:16" x14ac:dyDescent="0.25">
      <c r="A132" s="12">
        <v>44165</v>
      </c>
      <c r="B132">
        <v>57.3</v>
      </c>
      <c r="C132">
        <v>56.1</v>
      </c>
      <c r="D132" t="s">
        <v>92</v>
      </c>
      <c r="E132" t="s">
        <v>92</v>
      </c>
      <c r="F132" t="s">
        <v>92</v>
      </c>
      <c r="G132">
        <v>52.1</v>
      </c>
      <c r="H132">
        <v>55.7</v>
      </c>
      <c r="I132" t="s">
        <v>92</v>
      </c>
      <c r="J132" t="s">
        <v>92</v>
      </c>
      <c r="K132">
        <v>20.6</v>
      </c>
      <c r="L132">
        <v>3.9</v>
      </c>
      <c r="M132">
        <v>507.54</v>
      </c>
      <c r="N132">
        <v>327.80099999999999</v>
      </c>
      <c r="O132">
        <v>269.98099999999999</v>
      </c>
      <c r="P132">
        <v>146.38800000000001</v>
      </c>
    </row>
    <row r="133" spans="1:16" x14ac:dyDescent="0.25">
      <c r="A133" s="12">
        <v>44196</v>
      </c>
      <c r="B133">
        <v>60.2</v>
      </c>
      <c r="C133">
        <v>57.5</v>
      </c>
      <c r="D133" t="s">
        <v>92</v>
      </c>
      <c r="E133" t="s">
        <v>92</v>
      </c>
      <c r="F133" t="s">
        <v>92</v>
      </c>
      <c r="G133">
        <v>51.9</v>
      </c>
      <c r="H133">
        <v>55.1</v>
      </c>
      <c r="I133" t="s">
        <v>92</v>
      </c>
      <c r="J133" t="s">
        <v>92</v>
      </c>
      <c r="K133">
        <v>18.100000000000001</v>
      </c>
      <c r="L133">
        <v>6.5</v>
      </c>
      <c r="M133">
        <v>516.80999999999995</v>
      </c>
      <c r="N133">
        <v>328.21699999999998</v>
      </c>
      <c r="O133">
        <v>270.34100000000001</v>
      </c>
      <c r="P133">
        <v>146.71799999999999</v>
      </c>
    </row>
    <row r="134" spans="1:16" x14ac:dyDescent="0.25">
      <c r="A134" s="12">
        <v>44227</v>
      </c>
      <c r="B134">
        <v>59.2</v>
      </c>
      <c r="C134">
        <v>58.4</v>
      </c>
      <c r="D134" t="s">
        <v>92</v>
      </c>
      <c r="E134" t="s">
        <v>92</v>
      </c>
      <c r="F134" t="s">
        <v>92</v>
      </c>
      <c r="G134">
        <v>51.3</v>
      </c>
      <c r="H134">
        <v>52.8</v>
      </c>
      <c r="I134" t="s">
        <v>92</v>
      </c>
      <c r="J134" t="s">
        <v>92</v>
      </c>
      <c r="K134">
        <v>24.6</v>
      </c>
      <c r="L134">
        <v>28.7</v>
      </c>
      <c r="M134">
        <v>404.57</v>
      </c>
      <c r="N134">
        <v>328.53500000000003</v>
      </c>
      <c r="O134">
        <v>270.387</v>
      </c>
      <c r="P134">
        <v>146.75200000000001</v>
      </c>
    </row>
    <row r="135" spans="1:16" x14ac:dyDescent="0.25">
      <c r="A135" s="12">
        <v>44255</v>
      </c>
      <c r="B135">
        <v>60.4</v>
      </c>
      <c r="C135">
        <v>56.5</v>
      </c>
      <c r="D135" t="s">
        <v>92</v>
      </c>
      <c r="E135" t="s">
        <v>92</v>
      </c>
      <c r="F135" t="s">
        <v>92</v>
      </c>
      <c r="G135">
        <v>50.6</v>
      </c>
      <c r="H135">
        <v>51.6</v>
      </c>
      <c r="I135" t="s">
        <v>92</v>
      </c>
      <c r="J135" t="s">
        <v>92</v>
      </c>
      <c r="K135">
        <v>154.6</v>
      </c>
      <c r="L135">
        <v>18.899999999999999</v>
      </c>
      <c r="M135">
        <v>231</v>
      </c>
      <c r="N135">
        <v>329.12400000000002</v>
      </c>
      <c r="O135">
        <v>270.79300000000001</v>
      </c>
      <c r="P135">
        <v>146.61699999999999</v>
      </c>
    </row>
    <row r="136" spans="1:16" x14ac:dyDescent="0.25">
      <c r="A136" s="12">
        <v>44286</v>
      </c>
      <c r="B136">
        <v>63.8</v>
      </c>
      <c r="C136">
        <v>62</v>
      </c>
      <c r="D136" t="s">
        <v>92</v>
      </c>
      <c r="E136" t="s">
        <v>92</v>
      </c>
      <c r="F136" t="s">
        <v>92</v>
      </c>
      <c r="G136">
        <v>51.9</v>
      </c>
      <c r="H136">
        <v>55.3</v>
      </c>
      <c r="I136" t="s">
        <v>92</v>
      </c>
      <c r="J136" t="s">
        <v>92</v>
      </c>
      <c r="K136">
        <v>30.4</v>
      </c>
      <c r="L136">
        <v>39.1</v>
      </c>
      <c r="M136">
        <v>75.36</v>
      </c>
      <c r="N136">
        <v>329.947</v>
      </c>
      <c r="O136">
        <v>271.459</v>
      </c>
      <c r="P136">
        <v>146.93299999999999</v>
      </c>
    </row>
    <row r="137" spans="1:16" x14ac:dyDescent="0.25">
      <c r="A137" s="12">
        <v>44316</v>
      </c>
      <c r="B137">
        <v>60.8</v>
      </c>
      <c r="C137">
        <v>63.3</v>
      </c>
      <c r="D137" t="s">
        <v>92</v>
      </c>
      <c r="E137" t="s">
        <v>92</v>
      </c>
      <c r="F137" t="s">
        <v>92</v>
      </c>
      <c r="G137">
        <v>51.1</v>
      </c>
      <c r="H137">
        <v>53.8</v>
      </c>
      <c r="I137" t="s">
        <v>92</v>
      </c>
      <c r="J137" t="s">
        <v>92</v>
      </c>
      <c r="K137">
        <v>32.1</v>
      </c>
      <c r="L137">
        <v>44</v>
      </c>
      <c r="M137">
        <v>264.20999999999998</v>
      </c>
      <c r="N137">
        <v>331.20800000000003</v>
      </c>
      <c r="O137">
        <v>273.66000000000003</v>
      </c>
      <c r="P137">
        <v>149.554</v>
      </c>
    </row>
    <row r="138" spans="1:16" x14ac:dyDescent="0.25">
      <c r="A138" s="12">
        <v>44347</v>
      </c>
      <c r="B138">
        <v>61.6</v>
      </c>
      <c r="C138">
        <v>64.3</v>
      </c>
      <c r="D138" t="s">
        <v>92</v>
      </c>
      <c r="E138" t="s">
        <v>92</v>
      </c>
      <c r="F138" t="s">
        <v>92</v>
      </c>
      <c r="G138">
        <v>51</v>
      </c>
      <c r="H138">
        <v>54.2</v>
      </c>
      <c r="I138" t="s">
        <v>92</v>
      </c>
      <c r="J138" t="s">
        <v>92</v>
      </c>
      <c r="K138">
        <v>27.7</v>
      </c>
      <c r="L138">
        <v>52</v>
      </c>
      <c r="M138">
        <v>283.19</v>
      </c>
      <c r="N138">
        <v>332.11099999999999</v>
      </c>
      <c r="O138">
        <v>275.46499999999997</v>
      </c>
      <c r="P138">
        <v>151.99100000000001</v>
      </c>
    </row>
    <row r="139" spans="1:16" x14ac:dyDescent="0.25">
      <c r="A139" s="12">
        <v>44377</v>
      </c>
      <c r="B139">
        <v>61.3</v>
      </c>
      <c r="C139">
        <v>61.4</v>
      </c>
      <c r="D139" t="s">
        <v>92</v>
      </c>
      <c r="E139" t="s">
        <v>92</v>
      </c>
      <c r="F139" t="s">
        <v>92</v>
      </c>
      <c r="G139">
        <v>50.9</v>
      </c>
      <c r="H139">
        <v>52.9</v>
      </c>
      <c r="I139" t="s">
        <v>92</v>
      </c>
      <c r="J139" t="s">
        <v>92</v>
      </c>
      <c r="K139">
        <v>32.1</v>
      </c>
      <c r="L139">
        <v>37.1</v>
      </c>
      <c r="M139">
        <v>326.33999999999997</v>
      </c>
      <c r="N139">
        <v>333.83499999999998</v>
      </c>
      <c r="O139">
        <v>277.65100000000001</v>
      </c>
      <c r="P139">
        <v>154.821</v>
      </c>
    </row>
    <row r="140" spans="1:16" x14ac:dyDescent="0.25">
      <c r="A140" s="12">
        <v>44408</v>
      </c>
      <c r="B140">
        <v>60.2</v>
      </c>
      <c r="C140">
        <v>63.8</v>
      </c>
      <c r="D140" t="s">
        <v>92</v>
      </c>
      <c r="E140" t="s">
        <v>92</v>
      </c>
      <c r="F140" t="s">
        <v>92</v>
      </c>
      <c r="G140">
        <v>50.4</v>
      </c>
      <c r="H140">
        <v>52.4</v>
      </c>
      <c r="I140" t="s">
        <v>92</v>
      </c>
      <c r="J140" t="s">
        <v>92</v>
      </c>
      <c r="K140">
        <v>19.2</v>
      </c>
      <c r="L140">
        <v>28.2</v>
      </c>
      <c r="M140">
        <v>358.61</v>
      </c>
      <c r="N140">
        <v>335.44600000000003</v>
      </c>
      <c r="O140">
        <v>278.64800000000002</v>
      </c>
      <c r="P140">
        <v>155.28800000000001</v>
      </c>
    </row>
    <row r="141" spans="1:16" x14ac:dyDescent="0.25">
      <c r="A141" s="12">
        <v>44439</v>
      </c>
      <c r="B141">
        <v>59.8</v>
      </c>
      <c r="C141">
        <v>61.5</v>
      </c>
      <c r="D141" t="s">
        <v>92</v>
      </c>
      <c r="E141" t="s">
        <v>92</v>
      </c>
      <c r="F141" t="s">
        <v>92</v>
      </c>
      <c r="G141">
        <v>50.1</v>
      </c>
      <c r="H141">
        <v>48.9</v>
      </c>
      <c r="I141" t="s">
        <v>92</v>
      </c>
      <c r="J141" t="s">
        <v>92</v>
      </c>
      <c r="K141">
        <v>25.4</v>
      </c>
      <c r="L141">
        <v>32.700000000000003</v>
      </c>
      <c r="M141">
        <v>378.82</v>
      </c>
      <c r="N141">
        <v>336.02199999999999</v>
      </c>
      <c r="O141">
        <v>278.99700000000001</v>
      </c>
      <c r="P141">
        <v>155.57</v>
      </c>
    </row>
    <row r="142" spans="1:16" x14ac:dyDescent="0.25">
      <c r="A142" s="12">
        <v>44469</v>
      </c>
      <c r="B142">
        <v>60.8</v>
      </c>
      <c r="C142">
        <v>61.6</v>
      </c>
      <c r="D142" t="s">
        <v>92</v>
      </c>
      <c r="E142" t="s">
        <v>92</v>
      </c>
      <c r="F142" t="s">
        <v>92</v>
      </c>
      <c r="G142">
        <v>49.6</v>
      </c>
      <c r="H142">
        <v>51.7</v>
      </c>
      <c r="I142" t="s">
        <v>92</v>
      </c>
      <c r="J142" t="s">
        <v>92</v>
      </c>
      <c r="K142">
        <v>28</v>
      </c>
      <c r="L142">
        <v>17.2</v>
      </c>
      <c r="M142">
        <v>435.84</v>
      </c>
      <c r="N142">
        <v>337.35700000000003</v>
      </c>
      <c r="O142">
        <v>279.69799999999998</v>
      </c>
      <c r="P142">
        <v>156.25899999999999</v>
      </c>
    </row>
    <row r="143" spans="1:16" x14ac:dyDescent="0.25">
      <c r="A143" s="12">
        <v>44500</v>
      </c>
      <c r="B143">
        <v>60.7</v>
      </c>
      <c r="C143">
        <v>67.2</v>
      </c>
      <c r="D143" t="s">
        <v>92</v>
      </c>
      <c r="E143" t="s">
        <v>92</v>
      </c>
      <c r="F143" t="s">
        <v>92</v>
      </c>
      <c r="G143">
        <v>49.2</v>
      </c>
      <c r="H143">
        <v>50.8</v>
      </c>
      <c r="I143" t="s">
        <v>92</v>
      </c>
      <c r="J143" t="s">
        <v>92</v>
      </c>
      <c r="K143">
        <v>26.9</v>
      </c>
      <c r="L143">
        <v>20.399999999999999</v>
      </c>
      <c r="M143">
        <v>545.13</v>
      </c>
      <c r="N143">
        <v>338.94799999999998</v>
      </c>
      <c r="O143">
        <v>281.66800000000001</v>
      </c>
      <c r="P143">
        <v>158.483</v>
      </c>
    </row>
    <row r="144" spans="1:16" x14ac:dyDescent="0.25">
      <c r="A144" s="12">
        <v>44530</v>
      </c>
      <c r="B144">
        <v>60.8</v>
      </c>
      <c r="C144">
        <v>67.5</v>
      </c>
      <c r="D144" t="s">
        <v>92</v>
      </c>
      <c r="E144" t="s">
        <v>92</v>
      </c>
      <c r="F144" t="s">
        <v>92</v>
      </c>
      <c r="G144">
        <v>50.1</v>
      </c>
      <c r="H144">
        <v>52.2</v>
      </c>
      <c r="I144" t="s">
        <v>92</v>
      </c>
      <c r="J144" t="s">
        <v>92</v>
      </c>
      <c r="K144">
        <v>21.7</v>
      </c>
      <c r="L144">
        <v>31.4</v>
      </c>
      <c r="M144">
        <v>460.92</v>
      </c>
      <c r="N144">
        <v>340.54399999999998</v>
      </c>
      <c r="O144">
        <v>283.40600000000001</v>
      </c>
      <c r="P144">
        <v>160.24700000000001</v>
      </c>
    </row>
    <row r="145" spans="1:16" x14ac:dyDescent="0.25">
      <c r="A145" s="12">
        <v>44561</v>
      </c>
      <c r="B145">
        <v>58.3</v>
      </c>
      <c r="C145">
        <v>61.4</v>
      </c>
      <c r="D145" t="s">
        <v>92</v>
      </c>
      <c r="E145" t="s">
        <v>92</v>
      </c>
      <c r="F145" t="s">
        <v>92</v>
      </c>
      <c r="G145">
        <v>50.3</v>
      </c>
      <c r="H145">
        <v>52.2</v>
      </c>
      <c r="I145" t="s">
        <v>92</v>
      </c>
      <c r="J145" t="s">
        <v>92</v>
      </c>
      <c r="K145">
        <v>20.9</v>
      </c>
      <c r="L145">
        <v>19.5</v>
      </c>
      <c r="M145">
        <v>604.69000000000005</v>
      </c>
      <c r="N145">
        <v>341.93099999999998</v>
      </c>
      <c r="O145">
        <v>285.18</v>
      </c>
      <c r="P145">
        <v>162.48099999999999</v>
      </c>
    </row>
    <row r="146" spans="1:16" x14ac:dyDescent="0.25">
      <c r="A146" s="12">
        <v>44592</v>
      </c>
      <c r="B146">
        <v>57.4</v>
      </c>
      <c r="C146">
        <v>59.8</v>
      </c>
      <c r="D146" t="s">
        <v>92</v>
      </c>
      <c r="E146" t="s">
        <v>92</v>
      </c>
      <c r="F146" t="s">
        <v>92</v>
      </c>
      <c r="G146">
        <v>50.1</v>
      </c>
      <c r="H146">
        <v>51</v>
      </c>
      <c r="I146" t="s">
        <v>92</v>
      </c>
      <c r="J146" t="s">
        <v>92</v>
      </c>
      <c r="K146">
        <v>24</v>
      </c>
      <c r="L146">
        <v>21</v>
      </c>
      <c r="M146">
        <v>505.83</v>
      </c>
      <c r="N146">
        <v>342.858</v>
      </c>
      <c r="O146">
        <v>286.75700000000001</v>
      </c>
      <c r="P146">
        <v>164.07400000000001</v>
      </c>
    </row>
    <row r="147" spans="1:16" x14ac:dyDescent="0.25">
      <c r="A147" s="12">
        <v>44620</v>
      </c>
      <c r="B147">
        <v>58.1</v>
      </c>
      <c r="C147">
        <v>57.1</v>
      </c>
      <c r="D147" t="s">
        <v>92</v>
      </c>
      <c r="E147" t="s">
        <v>92</v>
      </c>
      <c r="F147" t="s">
        <v>92</v>
      </c>
      <c r="G147">
        <v>50.2</v>
      </c>
      <c r="H147">
        <v>51.2</v>
      </c>
      <c r="I147" t="s">
        <v>92</v>
      </c>
      <c r="J147" t="s">
        <v>92</v>
      </c>
      <c r="K147">
        <v>6</v>
      </c>
      <c r="L147">
        <v>11.7</v>
      </c>
      <c r="M147">
        <v>166.4</v>
      </c>
      <c r="N147">
        <v>344.70499999999998</v>
      </c>
      <c r="O147">
        <v>288.27300000000002</v>
      </c>
      <c r="P147">
        <v>164.94499999999999</v>
      </c>
    </row>
    <row r="148" spans="1:16" x14ac:dyDescent="0.25">
      <c r="A148" s="12">
        <v>44651</v>
      </c>
      <c r="B148">
        <v>57.2</v>
      </c>
      <c r="C148">
        <v>58</v>
      </c>
      <c r="D148" t="s">
        <v>92</v>
      </c>
      <c r="E148" t="s">
        <v>92</v>
      </c>
      <c r="F148" t="s">
        <v>92</v>
      </c>
      <c r="G148">
        <v>49.5</v>
      </c>
      <c r="H148">
        <v>48.8</v>
      </c>
      <c r="I148" t="s">
        <v>92</v>
      </c>
      <c r="J148" t="s">
        <v>92</v>
      </c>
      <c r="K148">
        <v>14.3</v>
      </c>
      <c r="L148">
        <v>0.7</v>
      </c>
      <c r="M148">
        <v>271.86</v>
      </c>
      <c r="N148">
        <v>346.39600000000002</v>
      </c>
      <c r="O148">
        <v>289.05599999999998</v>
      </c>
      <c r="P148">
        <v>164.31800000000001</v>
      </c>
    </row>
    <row r="149" spans="1:16" x14ac:dyDescent="0.25">
      <c r="A149" s="12">
        <v>44681</v>
      </c>
      <c r="B149">
        <v>55.3</v>
      </c>
      <c r="C149">
        <v>58.3</v>
      </c>
      <c r="D149" t="s">
        <v>92</v>
      </c>
      <c r="E149" t="s">
        <v>92</v>
      </c>
      <c r="F149" t="s">
        <v>92</v>
      </c>
      <c r="G149">
        <v>47.4</v>
      </c>
      <c r="H149">
        <v>42.7</v>
      </c>
      <c r="I149" t="s">
        <v>92</v>
      </c>
      <c r="J149" t="s">
        <v>92</v>
      </c>
      <c r="K149">
        <v>3.5</v>
      </c>
      <c r="L149">
        <v>0.1</v>
      </c>
      <c r="M149">
        <v>294.25</v>
      </c>
      <c r="N149">
        <v>348.23</v>
      </c>
      <c r="O149">
        <v>290.51400000000001</v>
      </c>
      <c r="P149">
        <v>164.15299999999999</v>
      </c>
    </row>
    <row r="150" spans="1:16" x14ac:dyDescent="0.25">
      <c r="A150" s="12">
        <v>44712</v>
      </c>
      <c r="B150">
        <v>55.9</v>
      </c>
      <c r="C150">
        <v>56.9</v>
      </c>
      <c r="D150" t="s">
        <v>92</v>
      </c>
      <c r="E150" t="s">
        <v>92</v>
      </c>
      <c r="F150" t="s">
        <v>92</v>
      </c>
      <c r="G150">
        <v>49.6</v>
      </c>
      <c r="H150">
        <v>48.4</v>
      </c>
      <c r="I150" t="s">
        <v>92</v>
      </c>
      <c r="J150" t="s">
        <v>92</v>
      </c>
      <c r="K150">
        <v>16.399999999999999</v>
      </c>
      <c r="L150">
        <v>3.5</v>
      </c>
      <c r="M150">
        <v>485.88</v>
      </c>
      <c r="N150">
        <v>350.20400000000001</v>
      </c>
      <c r="O150">
        <v>292.06299999999999</v>
      </c>
      <c r="P150">
        <v>164.88300000000001</v>
      </c>
    </row>
    <row r="151" spans="1:16" x14ac:dyDescent="0.25">
      <c r="A151" s="12">
        <v>44742</v>
      </c>
      <c r="B151">
        <v>53.5</v>
      </c>
      <c r="C151">
        <v>55.9</v>
      </c>
      <c r="D151" t="s">
        <v>92</v>
      </c>
      <c r="E151" t="s">
        <v>92</v>
      </c>
      <c r="F151" t="s">
        <v>92</v>
      </c>
      <c r="G151">
        <v>50.2</v>
      </c>
      <c r="H151">
        <v>54.1</v>
      </c>
      <c r="I151" t="s">
        <v>92</v>
      </c>
      <c r="J151" t="s">
        <v>92</v>
      </c>
      <c r="K151">
        <v>17.100000000000001</v>
      </c>
      <c r="L151">
        <v>0</v>
      </c>
      <c r="M151">
        <v>618.4</v>
      </c>
      <c r="N151">
        <v>352.61599999999999</v>
      </c>
      <c r="O151">
        <v>294.05</v>
      </c>
      <c r="P151">
        <v>165.76499999999999</v>
      </c>
    </row>
    <row r="152" spans="1:16" x14ac:dyDescent="0.25">
      <c r="A152" s="12">
        <v>44773</v>
      </c>
      <c r="B152">
        <v>52.9</v>
      </c>
      <c r="C152">
        <v>56.5</v>
      </c>
      <c r="D152" t="s">
        <v>92</v>
      </c>
      <c r="E152" t="s">
        <v>92</v>
      </c>
      <c r="F152" t="s">
        <v>92</v>
      </c>
      <c r="G152">
        <v>49</v>
      </c>
      <c r="H152">
        <v>52.5</v>
      </c>
      <c r="I152" t="s">
        <v>92</v>
      </c>
      <c r="J152" t="s">
        <v>92</v>
      </c>
      <c r="K152">
        <v>18.100000000000001</v>
      </c>
      <c r="L152">
        <v>1.6</v>
      </c>
      <c r="M152">
        <v>662.24</v>
      </c>
      <c r="N152">
        <v>354.68</v>
      </c>
      <c r="O152">
        <v>295.08800000000002</v>
      </c>
      <c r="P152">
        <v>165.911</v>
      </c>
    </row>
    <row r="153" spans="1:16" x14ac:dyDescent="0.25">
      <c r="A153" s="12">
        <v>44804</v>
      </c>
      <c r="B153">
        <v>53</v>
      </c>
      <c r="C153">
        <v>55.9</v>
      </c>
      <c r="D153" t="s">
        <v>92</v>
      </c>
      <c r="E153" t="s">
        <v>92</v>
      </c>
      <c r="F153" t="s">
        <v>92</v>
      </c>
      <c r="G153">
        <v>49.4</v>
      </c>
      <c r="H153">
        <v>51.7</v>
      </c>
      <c r="I153" t="s">
        <v>92</v>
      </c>
      <c r="J153" t="s">
        <v>92</v>
      </c>
      <c r="K153">
        <v>7.4</v>
      </c>
      <c r="L153">
        <v>0</v>
      </c>
      <c r="M153">
        <v>519.72</v>
      </c>
      <c r="N153">
        <v>357.048</v>
      </c>
      <c r="O153">
        <v>296.53500000000003</v>
      </c>
      <c r="P153">
        <v>166.33699999999999</v>
      </c>
    </row>
    <row r="154" spans="1:16" x14ac:dyDescent="0.25">
      <c r="A154" s="12">
        <v>44834</v>
      </c>
      <c r="B154">
        <v>51.1</v>
      </c>
      <c r="C154">
        <v>55.3</v>
      </c>
      <c r="D154" t="s">
        <v>92</v>
      </c>
      <c r="E154" t="s">
        <v>92</v>
      </c>
      <c r="F154" t="s">
        <v>92</v>
      </c>
      <c r="G154">
        <v>50.1</v>
      </c>
      <c r="H154">
        <v>50.9</v>
      </c>
      <c r="I154" t="s">
        <v>92</v>
      </c>
      <c r="J154" t="s">
        <v>92</v>
      </c>
      <c r="K154">
        <v>5.6</v>
      </c>
      <c r="L154">
        <v>0.2</v>
      </c>
      <c r="M154">
        <v>555.87</v>
      </c>
      <c r="N154">
        <v>359.601</v>
      </c>
      <c r="O154">
        <v>298.226</v>
      </c>
      <c r="P154">
        <v>166.6</v>
      </c>
    </row>
    <row r="155" spans="1:16" x14ac:dyDescent="0.25">
      <c r="A155" s="12">
        <v>44865</v>
      </c>
      <c r="B155">
        <v>50.3</v>
      </c>
      <c r="C155">
        <v>54.8</v>
      </c>
      <c r="D155" t="s">
        <v>92</v>
      </c>
      <c r="E155" t="s">
        <v>92</v>
      </c>
      <c r="F155" t="s">
        <v>92</v>
      </c>
      <c r="G155">
        <v>49.2</v>
      </c>
      <c r="H155">
        <v>49</v>
      </c>
      <c r="I155" t="s">
        <v>92</v>
      </c>
      <c r="J155" t="s">
        <v>92</v>
      </c>
      <c r="K155">
        <v>-0.3</v>
      </c>
      <c r="L155">
        <v>-0.7</v>
      </c>
      <c r="M155">
        <v>562.04</v>
      </c>
      <c r="N155">
        <v>362.35300000000001</v>
      </c>
      <c r="O155">
        <v>299.399</v>
      </c>
      <c r="P155">
        <v>166.614</v>
      </c>
    </row>
    <row r="156" spans="1:16" x14ac:dyDescent="0.25">
      <c r="A156" s="12">
        <v>44895</v>
      </c>
      <c r="B156">
        <v>49</v>
      </c>
      <c r="C156">
        <v>55.5</v>
      </c>
      <c r="D156" t="s">
        <v>92</v>
      </c>
      <c r="E156" t="s">
        <v>92</v>
      </c>
      <c r="F156" t="s">
        <v>92</v>
      </c>
      <c r="G156">
        <v>48</v>
      </c>
      <c r="H156">
        <v>47.1</v>
      </c>
      <c r="I156" t="s">
        <v>92</v>
      </c>
      <c r="J156" t="s">
        <v>92</v>
      </c>
      <c r="K156">
        <v>-9</v>
      </c>
      <c r="L156">
        <v>-10.6</v>
      </c>
      <c r="M156">
        <v>465.41</v>
      </c>
      <c r="N156">
        <v>364.69499999999999</v>
      </c>
      <c r="O156">
        <v>300.32499999999999</v>
      </c>
      <c r="P156">
        <v>166.214</v>
      </c>
    </row>
    <row r="157" spans="1:16" x14ac:dyDescent="0.25">
      <c r="A157" s="12">
        <v>44926</v>
      </c>
      <c r="B157">
        <v>48</v>
      </c>
      <c r="C157">
        <v>49</v>
      </c>
      <c r="D157" t="s">
        <v>92</v>
      </c>
      <c r="E157" t="s">
        <v>92</v>
      </c>
      <c r="F157" t="s">
        <v>92</v>
      </c>
      <c r="G157">
        <v>47</v>
      </c>
      <c r="H157">
        <v>42.6</v>
      </c>
      <c r="I157" t="s">
        <v>92</v>
      </c>
      <c r="J157" t="s">
        <v>92</v>
      </c>
      <c r="K157">
        <v>-9.9</v>
      </c>
      <c r="L157">
        <v>-7.5</v>
      </c>
      <c r="M157">
        <v>486.68</v>
      </c>
      <c r="N157">
        <v>367.46600000000001</v>
      </c>
      <c r="O157">
        <v>301.39400000000001</v>
      </c>
      <c r="P157">
        <v>165.93899999999999</v>
      </c>
    </row>
    <row r="158" spans="1:16" x14ac:dyDescent="0.25">
      <c r="A158" s="12">
        <v>44957</v>
      </c>
      <c r="B158">
        <v>47.1</v>
      </c>
      <c r="C158">
        <v>54.5</v>
      </c>
      <c r="D158" t="s">
        <v>92</v>
      </c>
      <c r="E158" t="s">
        <v>92</v>
      </c>
      <c r="F158" t="s">
        <v>92</v>
      </c>
      <c r="G158">
        <v>50.1</v>
      </c>
      <c r="H158">
        <v>52.9</v>
      </c>
      <c r="I158" t="s">
        <v>92</v>
      </c>
      <c r="J158" t="s">
        <v>92</v>
      </c>
      <c r="K158">
        <v>-12</v>
      </c>
      <c r="L158">
        <v>-21.1</v>
      </c>
      <c r="M158">
        <v>641.29999999999995</v>
      </c>
      <c r="N158">
        <v>369.911</v>
      </c>
      <c r="O158">
        <v>302.642</v>
      </c>
      <c r="P158">
        <v>166.18700000000001</v>
      </c>
    </row>
    <row r="159" spans="1:16" x14ac:dyDescent="0.25">
      <c r="A159" s="12">
        <v>44985</v>
      </c>
      <c r="B159">
        <v>47.3</v>
      </c>
      <c r="C159">
        <v>54.6</v>
      </c>
      <c r="D159">
        <v>48.5</v>
      </c>
      <c r="E159">
        <v>52.7</v>
      </c>
      <c r="F159">
        <v>52</v>
      </c>
      <c r="G159">
        <v>52.6</v>
      </c>
      <c r="H159">
        <v>56.4</v>
      </c>
      <c r="I159" t="s">
        <v>92</v>
      </c>
      <c r="J159" t="s">
        <v>92</v>
      </c>
      <c r="K159">
        <v>-2.8</v>
      </c>
      <c r="L159">
        <v>4.2</v>
      </c>
      <c r="M159">
        <v>79.8</v>
      </c>
      <c r="N159">
        <v>372.63600000000002</v>
      </c>
      <c r="O159">
        <v>304.12299999999999</v>
      </c>
      <c r="P159">
        <v>166.40799999999999</v>
      </c>
    </row>
    <row r="160" spans="1:16" x14ac:dyDescent="0.25">
      <c r="A160" s="12">
        <v>45016</v>
      </c>
      <c r="B160">
        <v>46.3</v>
      </c>
      <c r="C160">
        <v>50.7</v>
      </c>
      <c r="D160">
        <v>47.3</v>
      </c>
      <c r="E160">
        <v>55</v>
      </c>
      <c r="F160">
        <v>53.7</v>
      </c>
      <c r="G160">
        <v>51.9</v>
      </c>
      <c r="H160">
        <v>57</v>
      </c>
      <c r="I160">
        <v>49.2</v>
      </c>
      <c r="J160">
        <v>52.9</v>
      </c>
      <c r="K160">
        <v>10.9</v>
      </c>
      <c r="L160">
        <v>-2.1</v>
      </c>
      <c r="M160">
        <v>525.20000000000005</v>
      </c>
      <c r="N160">
        <v>374.678</v>
      </c>
      <c r="O160">
        <v>305.14699999999999</v>
      </c>
      <c r="P160">
        <v>166.755</v>
      </c>
    </row>
    <row r="161" spans="1:16" x14ac:dyDescent="0.25">
      <c r="A161" s="12">
        <v>45046</v>
      </c>
      <c r="B161">
        <v>46.7</v>
      </c>
      <c r="C161">
        <v>52.8</v>
      </c>
      <c r="D161">
        <v>45.8</v>
      </c>
      <c r="E161">
        <v>56.2</v>
      </c>
      <c r="F161">
        <v>54.1</v>
      </c>
      <c r="G161">
        <v>49.2</v>
      </c>
      <c r="H161">
        <v>54.4</v>
      </c>
      <c r="I161">
        <v>49.5</v>
      </c>
      <c r="J161">
        <v>52.9</v>
      </c>
      <c r="K161">
        <v>7.1</v>
      </c>
      <c r="L161">
        <v>-8.9</v>
      </c>
      <c r="M161">
        <v>583.02</v>
      </c>
      <c r="N161">
        <v>376.404</v>
      </c>
      <c r="O161">
        <v>306.53399999999999</v>
      </c>
      <c r="P161">
        <v>167.495</v>
      </c>
    </row>
    <row r="162" spans="1:16" x14ac:dyDescent="0.25">
      <c r="A162" s="12">
        <v>45077</v>
      </c>
      <c r="B162">
        <v>46.4</v>
      </c>
      <c r="C162">
        <v>51.2</v>
      </c>
      <c r="D162">
        <v>44.8</v>
      </c>
      <c r="E162">
        <v>55.1</v>
      </c>
      <c r="F162">
        <v>52.8</v>
      </c>
      <c r="G162">
        <v>48.8</v>
      </c>
      <c r="H162">
        <v>52.9</v>
      </c>
      <c r="I162">
        <v>50.6</v>
      </c>
      <c r="J162">
        <v>54.3</v>
      </c>
      <c r="K162">
        <v>-7.6</v>
      </c>
      <c r="L162">
        <v>-5.3</v>
      </c>
      <c r="M162">
        <v>447.75</v>
      </c>
      <c r="N162">
        <v>378.30399999999997</v>
      </c>
      <c r="O162">
        <v>307.65199999999999</v>
      </c>
      <c r="P162">
        <v>168.261</v>
      </c>
    </row>
    <row r="163" spans="1:16" x14ac:dyDescent="0.25">
      <c r="A163" s="12">
        <v>45107</v>
      </c>
      <c r="B163">
        <v>46.3</v>
      </c>
      <c r="C163">
        <v>54</v>
      </c>
      <c r="D163">
        <v>43.4</v>
      </c>
      <c r="E163">
        <v>52</v>
      </c>
      <c r="F163">
        <v>49.9</v>
      </c>
      <c r="G163">
        <v>49</v>
      </c>
      <c r="H163">
        <v>52.3</v>
      </c>
      <c r="I163">
        <v>49.8</v>
      </c>
      <c r="J163">
        <v>52.1</v>
      </c>
      <c r="K163">
        <v>-12.4</v>
      </c>
      <c r="L163">
        <v>-7.1</v>
      </c>
      <c r="M163">
        <v>483.57</v>
      </c>
      <c r="N163">
        <v>380.15499999999997</v>
      </c>
      <c r="O163">
        <v>308.322</v>
      </c>
      <c r="P163">
        <v>168.06100000000001</v>
      </c>
    </row>
    <row r="164" spans="1:16" x14ac:dyDescent="0.25">
      <c r="A164" s="12">
        <v>45138</v>
      </c>
      <c r="B164">
        <v>47</v>
      </c>
      <c r="C164">
        <v>53</v>
      </c>
      <c r="D164">
        <v>42.7</v>
      </c>
      <c r="E164">
        <v>50.9</v>
      </c>
      <c r="F164">
        <v>48.6</v>
      </c>
      <c r="G164">
        <v>49.3</v>
      </c>
      <c r="H164">
        <v>51.1</v>
      </c>
      <c r="I164">
        <v>49.6</v>
      </c>
      <c r="J164">
        <v>52.2</v>
      </c>
      <c r="K164">
        <v>-14.2</v>
      </c>
      <c r="L164">
        <v>-12.2</v>
      </c>
      <c r="M164">
        <v>566.73</v>
      </c>
      <c r="N164">
        <v>381.89499999999998</v>
      </c>
      <c r="O164">
        <v>308.95999999999998</v>
      </c>
      <c r="P164">
        <v>167.46199999999999</v>
      </c>
    </row>
    <row r="165" spans="1:16" x14ac:dyDescent="0.25">
      <c r="A165" s="12">
        <v>45169</v>
      </c>
      <c r="B165">
        <v>48</v>
      </c>
      <c r="C165">
        <v>54.1</v>
      </c>
      <c r="D165">
        <v>43.5</v>
      </c>
      <c r="E165">
        <v>47.9</v>
      </c>
      <c r="F165">
        <v>46.7</v>
      </c>
      <c r="G165">
        <v>49.7</v>
      </c>
      <c r="H165">
        <v>51.3</v>
      </c>
      <c r="I165">
        <v>49.6</v>
      </c>
      <c r="J165">
        <v>52.6</v>
      </c>
      <c r="K165">
        <v>-8.5</v>
      </c>
      <c r="L165">
        <v>-7.2</v>
      </c>
      <c r="M165">
        <v>479.87</v>
      </c>
      <c r="N165">
        <v>382.947</v>
      </c>
      <c r="O165">
        <v>309.58</v>
      </c>
      <c r="P165">
        <v>167.03700000000001</v>
      </c>
    </row>
    <row r="166" spans="1:16" x14ac:dyDescent="0.25">
      <c r="A166" s="12">
        <v>45199</v>
      </c>
      <c r="B166">
        <v>48.7</v>
      </c>
      <c r="C166">
        <v>53.5</v>
      </c>
      <c r="D166">
        <v>43.4</v>
      </c>
      <c r="E166">
        <v>48.7</v>
      </c>
      <c r="F166">
        <v>47.2</v>
      </c>
      <c r="G166">
        <v>50.2</v>
      </c>
      <c r="H166">
        <v>52</v>
      </c>
      <c r="I166">
        <v>48.5</v>
      </c>
      <c r="J166">
        <v>52.1</v>
      </c>
      <c r="K166">
        <v>-6.8</v>
      </c>
      <c r="L166">
        <v>-6.3</v>
      </c>
      <c r="M166">
        <v>540.05999999999995</v>
      </c>
      <c r="N166">
        <v>385.28500000000003</v>
      </c>
      <c r="O166">
        <v>310.53899999999999</v>
      </c>
      <c r="P166">
        <v>166.55799999999999</v>
      </c>
    </row>
    <row r="167" spans="1:16" x14ac:dyDescent="0.25">
      <c r="A167" s="12">
        <v>45230</v>
      </c>
      <c r="B167">
        <v>47.4</v>
      </c>
      <c r="C167">
        <v>51.6</v>
      </c>
      <c r="D167">
        <v>43.1</v>
      </c>
      <c r="E167">
        <v>47.8</v>
      </c>
      <c r="F167">
        <v>46.5</v>
      </c>
      <c r="G167">
        <v>49.5</v>
      </c>
      <c r="H167">
        <v>50.7</v>
      </c>
      <c r="I167">
        <v>48.7</v>
      </c>
      <c r="J167">
        <v>50.5</v>
      </c>
      <c r="K167">
        <v>-6.6</v>
      </c>
      <c r="L167">
        <v>3</v>
      </c>
      <c r="M167">
        <v>400.75</v>
      </c>
      <c r="N167">
        <v>386.77100000000002</v>
      </c>
      <c r="O167">
        <v>311.45699999999999</v>
      </c>
      <c r="P167">
        <v>166.697</v>
      </c>
    </row>
    <row r="168" spans="1:16" x14ac:dyDescent="0.25">
      <c r="A168" s="12">
        <v>45260</v>
      </c>
      <c r="B168">
        <v>46.8</v>
      </c>
      <c r="C168">
        <v>52.5</v>
      </c>
      <c r="D168">
        <v>44.2</v>
      </c>
      <c r="E168">
        <v>48.7</v>
      </c>
      <c r="F168">
        <v>47.6</v>
      </c>
      <c r="G168">
        <v>49.4</v>
      </c>
      <c r="H168">
        <v>50.4</v>
      </c>
      <c r="I168">
        <v>48.3</v>
      </c>
      <c r="J168">
        <v>49.6</v>
      </c>
      <c r="K168">
        <v>0.7</v>
      </c>
      <c r="L168">
        <v>-0.6</v>
      </c>
      <c r="M168">
        <v>495.63</v>
      </c>
      <c r="N168">
        <v>388.52499999999998</v>
      </c>
      <c r="O168">
        <v>312.392</v>
      </c>
      <c r="P168">
        <v>166.25399999999999</v>
      </c>
    </row>
    <row r="169" spans="1:16" x14ac:dyDescent="0.25">
      <c r="A169" s="12">
        <v>45291</v>
      </c>
      <c r="B169">
        <v>46.9</v>
      </c>
      <c r="C169">
        <v>50.2</v>
      </c>
      <c r="D169">
        <v>44.4</v>
      </c>
      <c r="E169">
        <v>48.8</v>
      </c>
      <c r="F169">
        <v>47.6</v>
      </c>
      <c r="G169">
        <v>49</v>
      </c>
      <c r="H169">
        <v>50.3</v>
      </c>
      <c r="I169">
        <v>47.9</v>
      </c>
      <c r="J169">
        <v>50</v>
      </c>
      <c r="K169">
        <v>2.2999999999999998</v>
      </c>
      <c r="L169">
        <v>0.2</v>
      </c>
      <c r="M169">
        <v>536.58000000000004</v>
      </c>
      <c r="N169">
        <v>390.13900000000001</v>
      </c>
      <c r="O169">
        <v>313.19499999999999</v>
      </c>
      <c r="P169">
        <v>166.11699999999999</v>
      </c>
    </row>
    <row r="170" spans="1:16" x14ac:dyDescent="0.25">
      <c r="A170" s="12">
        <v>45322</v>
      </c>
      <c r="B170">
        <v>48.6</v>
      </c>
      <c r="C170">
        <v>53.1</v>
      </c>
      <c r="D170">
        <v>46.6</v>
      </c>
      <c r="E170">
        <v>48.4</v>
      </c>
      <c r="F170">
        <v>47.9</v>
      </c>
      <c r="G170">
        <v>49.2</v>
      </c>
      <c r="H170">
        <v>50.9</v>
      </c>
      <c r="I170">
        <v>48</v>
      </c>
      <c r="J170">
        <v>51.5</v>
      </c>
      <c r="K170">
        <v>7.7</v>
      </c>
      <c r="L170">
        <v>15.6</v>
      </c>
      <c r="M170">
        <v>596.4</v>
      </c>
      <c r="N170">
        <v>392.322</v>
      </c>
      <c r="O170">
        <v>314.31900000000002</v>
      </c>
      <c r="P170">
        <v>165.637</v>
      </c>
    </row>
    <row r="171" spans="1:16" x14ac:dyDescent="0.25">
      <c r="A171" s="12">
        <v>45351</v>
      </c>
      <c r="B171">
        <v>47.4</v>
      </c>
      <c r="C171">
        <v>52.1</v>
      </c>
      <c r="D171">
        <v>46.5</v>
      </c>
      <c r="E171">
        <v>50.2</v>
      </c>
      <c r="F171">
        <v>49.2</v>
      </c>
      <c r="G171">
        <v>49.1</v>
      </c>
      <c r="H171">
        <v>50.9</v>
      </c>
      <c r="I171">
        <v>47.2</v>
      </c>
      <c r="J171">
        <v>50.6</v>
      </c>
      <c r="K171">
        <v>6.2</v>
      </c>
      <c r="L171">
        <v>-8</v>
      </c>
      <c r="M171">
        <v>291.05</v>
      </c>
      <c r="N171">
        <v>394.07799999999997</v>
      </c>
      <c r="O171">
        <v>315.56400000000002</v>
      </c>
      <c r="P171">
        <v>165.90299999999999</v>
      </c>
    </row>
    <row r="172" spans="1:16" x14ac:dyDescent="0.25">
      <c r="A172" s="12">
        <v>45382</v>
      </c>
      <c r="B172">
        <v>49.8</v>
      </c>
      <c r="C172">
        <v>51.1</v>
      </c>
      <c r="D172">
        <v>46.1</v>
      </c>
      <c r="E172">
        <v>51.5</v>
      </c>
      <c r="F172">
        <v>50.3</v>
      </c>
      <c r="G172">
        <v>50.8</v>
      </c>
      <c r="H172">
        <v>52.7</v>
      </c>
      <c r="I172">
        <v>48.2</v>
      </c>
      <c r="J172">
        <v>51.7</v>
      </c>
      <c r="K172">
        <v>-7.7</v>
      </c>
      <c r="L172">
        <v>-2.1</v>
      </c>
      <c r="M172">
        <v>416.06</v>
      </c>
      <c r="N172">
        <v>395.827</v>
      </c>
      <c r="O172">
        <v>316.79199999999997</v>
      </c>
      <c r="P172">
        <v>165.77500000000001</v>
      </c>
    </row>
    <row r="173" spans="1:16" x14ac:dyDescent="0.25">
      <c r="A173" s="12">
        <v>45412</v>
      </c>
      <c r="B173">
        <v>48.9</v>
      </c>
      <c r="C173">
        <v>49.8</v>
      </c>
      <c r="D173">
        <v>45.7</v>
      </c>
      <c r="E173">
        <v>53.3</v>
      </c>
      <c r="F173">
        <v>51.7</v>
      </c>
      <c r="G173">
        <v>50.4</v>
      </c>
      <c r="H173">
        <v>51.7</v>
      </c>
      <c r="I173">
        <v>49.6</v>
      </c>
      <c r="J173">
        <v>52.3</v>
      </c>
      <c r="K173">
        <v>1.3</v>
      </c>
      <c r="L173">
        <v>8.4</v>
      </c>
      <c r="M173">
        <v>510.05</v>
      </c>
      <c r="N173">
        <v>397.19600000000003</v>
      </c>
      <c r="O173">
        <v>317.649</v>
      </c>
      <c r="P173">
        <v>165.59800000000001</v>
      </c>
    </row>
    <row r="174" spans="1:16" x14ac:dyDescent="0.25">
      <c r="A174" s="12">
        <v>45443</v>
      </c>
      <c r="B174">
        <v>48.6</v>
      </c>
      <c r="C174">
        <v>53.7</v>
      </c>
      <c r="D174">
        <v>47.3</v>
      </c>
      <c r="E174">
        <v>53.2</v>
      </c>
      <c r="F174">
        <v>52.2</v>
      </c>
      <c r="G174">
        <v>49.5</v>
      </c>
      <c r="H174">
        <v>51</v>
      </c>
      <c r="I174">
        <v>50.4</v>
      </c>
      <c r="J174">
        <v>52.6</v>
      </c>
      <c r="K174">
        <v>7.4</v>
      </c>
      <c r="L174">
        <v>2.1</v>
      </c>
      <c r="M174">
        <v>577.66999999999996</v>
      </c>
      <c r="N174">
        <v>398.68900000000002</v>
      </c>
      <c r="O174">
        <v>318.09500000000003</v>
      </c>
      <c r="P174">
        <v>165.375</v>
      </c>
    </row>
    <row r="175" spans="1:16" x14ac:dyDescent="0.25">
      <c r="A175" s="12">
        <v>45473</v>
      </c>
      <c r="B175">
        <v>48.3</v>
      </c>
      <c r="C175">
        <v>49.4</v>
      </c>
      <c r="D175">
        <v>45.8</v>
      </c>
      <c r="E175">
        <v>52.8</v>
      </c>
      <c r="F175">
        <v>50.9</v>
      </c>
      <c r="G175">
        <v>49.5</v>
      </c>
      <c r="H175">
        <v>50.5</v>
      </c>
      <c r="I175">
        <v>50.1</v>
      </c>
      <c r="J175">
        <v>49.7</v>
      </c>
      <c r="K175">
        <v>8.4</v>
      </c>
      <c r="L175">
        <v>-2.6</v>
      </c>
      <c r="M175">
        <v>703.62</v>
      </c>
      <c r="N175">
        <v>399.69900000000001</v>
      </c>
      <c r="O175">
        <v>318.39</v>
      </c>
      <c r="P175">
        <v>165.07900000000001</v>
      </c>
    </row>
    <row r="176" spans="1:16" x14ac:dyDescent="0.25">
      <c r="A176" s="12">
        <v>45504</v>
      </c>
      <c r="B176">
        <v>47.4</v>
      </c>
      <c r="C176">
        <v>51.7</v>
      </c>
      <c r="D176">
        <v>45.8</v>
      </c>
      <c r="E176">
        <v>51.9</v>
      </c>
      <c r="F176">
        <v>50.2</v>
      </c>
      <c r="G176">
        <v>49.4</v>
      </c>
      <c r="H176">
        <v>50.2</v>
      </c>
      <c r="I176">
        <v>49.1</v>
      </c>
      <c r="J176">
        <v>52.5</v>
      </c>
      <c r="K176">
        <v>6.9</v>
      </c>
      <c r="L176">
        <v>6.7</v>
      </c>
      <c r="M176">
        <v>607.82000000000005</v>
      </c>
      <c r="N176">
        <v>401.13900000000001</v>
      </c>
      <c r="O176">
        <v>318.94</v>
      </c>
      <c r="P176">
        <v>164.66900000000001</v>
      </c>
    </row>
    <row r="177" spans="1:16" x14ac:dyDescent="0.25">
      <c r="A177" s="12">
        <v>45535</v>
      </c>
      <c r="B177">
        <v>47.7</v>
      </c>
      <c r="C177">
        <v>51.8</v>
      </c>
      <c r="D177">
        <v>45.8</v>
      </c>
      <c r="E177">
        <v>52.9</v>
      </c>
      <c r="F177">
        <v>51</v>
      </c>
      <c r="G177">
        <v>49.1</v>
      </c>
      <c r="H177">
        <v>50.1</v>
      </c>
      <c r="I177">
        <v>49.9</v>
      </c>
      <c r="J177">
        <v>53</v>
      </c>
      <c r="K177">
        <v>8.6</v>
      </c>
      <c r="L177">
        <v>0.1</v>
      </c>
      <c r="M177">
        <v>653.13</v>
      </c>
      <c r="N177">
        <v>402.89499999999998</v>
      </c>
      <c r="O177">
        <v>319.75</v>
      </c>
      <c r="P177">
        <v>164.399</v>
      </c>
    </row>
    <row r="178" spans="1:16" x14ac:dyDescent="0.25">
      <c r="A178" s="12">
        <v>45565</v>
      </c>
      <c r="B178">
        <v>47.3</v>
      </c>
      <c r="C178">
        <v>54.6</v>
      </c>
      <c r="D178">
        <v>45</v>
      </c>
      <c r="E178">
        <v>51.4</v>
      </c>
      <c r="F178">
        <v>49.6</v>
      </c>
      <c r="G178">
        <v>49.8</v>
      </c>
      <c r="H178">
        <v>50.4</v>
      </c>
      <c r="I178">
        <v>49.7</v>
      </c>
      <c r="J178">
        <v>52.1</v>
      </c>
      <c r="K178">
        <v>2.2999999999999998</v>
      </c>
      <c r="L178">
        <v>0.2</v>
      </c>
      <c r="M178">
        <v>582.97</v>
      </c>
      <c r="N178">
        <v>403.95600000000002</v>
      </c>
      <c r="O178">
        <v>320.73200000000003</v>
      </c>
      <c r="P178">
        <v>164.63399999999999</v>
      </c>
    </row>
    <row r="179" spans="1:16" x14ac:dyDescent="0.25">
      <c r="A179" s="12">
        <v>45596</v>
      </c>
      <c r="B179">
        <v>47</v>
      </c>
      <c r="C179">
        <v>55.5</v>
      </c>
      <c r="D179">
        <v>46</v>
      </c>
      <c r="E179">
        <v>51.6</v>
      </c>
      <c r="F179">
        <v>50</v>
      </c>
      <c r="G179">
        <v>50.1</v>
      </c>
      <c r="H179">
        <v>50.8</v>
      </c>
      <c r="I179">
        <v>49.2</v>
      </c>
      <c r="J179">
        <v>49.6</v>
      </c>
      <c r="K179">
        <v>12.6</v>
      </c>
      <c r="L179">
        <v>-2.2999999999999998</v>
      </c>
      <c r="M179">
        <v>679.12</v>
      </c>
      <c r="N179">
        <v>405.721</v>
      </c>
      <c r="O179">
        <v>321.73099999999999</v>
      </c>
      <c r="P179">
        <v>164.69800000000001</v>
      </c>
    </row>
    <row r="180" spans="1:16" x14ac:dyDescent="0.25">
      <c r="A180" s="12">
        <v>45626</v>
      </c>
      <c r="B180">
        <v>48.4</v>
      </c>
      <c r="C180">
        <v>52.4</v>
      </c>
      <c r="D180">
        <v>45.2</v>
      </c>
      <c r="E180">
        <v>49.5</v>
      </c>
      <c r="F180">
        <v>48.3</v>
      </c>
      <c r="G180">
        <v>50.3</v>
      </c>
      <c r="H180">
        <v>50.8</v>
      </c>
      <c r="I180">
        <v>49</v>
      </c>
      <c r="J180">
        <v>50.1</v>
      </c>
      <c r="K180">
        <v>6.6</v>
      </c>
      <c r="L180">
        <v>-4</v>
      </c>
      <c r="M180">
        <v>692.01</v>
      </c>
      <c r="N180">
        <v>407.11399999999998</v>
      </c>
      <c r="O180">
        <v>322.65699999999998</v>
      </c>
      <c r="P180">
        <v>165.018</v>
      </c>
    </row>
    <row r="181" spans="1:16" x14ac:dyDescent="0.25">
      <c r="A181" s="12">
        <v>45657</v>
      </c>
      <c r="B181">
        <v>49.2</v>
      </c>
      <c r="C181">
        <v>53.5</v>
      </c>
      <c r="D181">
        <v>45.1</v>
      </c>
      <c r="E181">
        <v>51.6</v>
      </c>
      <c r="F181">
        <v>49.6</v>
      </c>
      <c r="G181">
        <v>50.1</v>
      </c>
      <c r="H181">
        <v>52.2</v>
      </c>
      <c r="I181">
        <v>49.6</v>
      </c>
      <c r="J181">
        <v>50.5</v>
      </c>
      <c r="K181">
        <v>10.7</v>
      </c>
      <c r="L181">
        <v>0.9</v>
      </c>
      <c r="M181">
        <v>755.34</v>
      </c>
      <c r="N181">
        <v>408.16500000000002</v>
      </c>
      <c r="O181">
        <v>323.25900000000001</v>
      </c>
      <c r="P181">
        <v>165.006</v>
      </c>
    </row>
    <row r="182" spans="1:16" x14ac:dyDescent="0.25">
      <c r="A182" s="12">
        <v>45688</v>
      </c>
      <c r="B182">
        <v>50.5</v>
      </c>
      <c r="C182">
        <v>52.6</v>
      </c>
      <c r="D182">
        <v>46.6</v>
      </c>
      <c r="E182">
        <v>51.3</v>
      </c>
      <c r="F182">
        <v>50.2</v>
      </c>
      <c r="G182">
        <v>49.1</v>
      </c>
      <c r="H182">
        <v>50.1</v>
      </c>
      <c r="I182">
        <v>48.7</v>
      </c>
      <c r="J182">
        <v>51.1</v>
      </c>
      <c r="K182">
        <v>5.9</v>
      </c>
      <c r="L182">
        <v>-16.3</v>
      </c>
      <c r="M182">
        <v>992.09</v>
      </c>
      <c r="N182">
        <v>409.57900000000001</v>
      </c>
      <c r="O182">
        <v>324.63799999999998</v>
      </c>
      <c r="P182">
        <v>165.50800000000001</v>
      </c>
    </row>
    <row r="183" spans="1:16" x14ac:dyDescent="0.25">
      <c r="A183" s="12">
        <v>45716</v>
      </c>
      <c r="B183">
        <v>50</v>
      </c>
      <c r="C183">
        <v>53.2</v>
      </c>
      <c r="D183">
        <v>47.6</v>
      </c>
      <c r="E183">
        <v>50.6</v>
      </c>
      <c r="F183">
        <v>50.2</v>
      </c>
      <c r="G183">
        <v>50.2</v>
      </c>
      <c r="H183">
        <v>51.1</v>
      </c>
      <c r="I183">
        <v>49</v>
      </c>
      <c r="J183">
        <v>52</v>
      </c>
      <c r="K183">
        <v>-3.1</v>
      </c>
      <c r="L183">
        <v>1.6</v>
      </c>
      <c r="M183">
        <v>224.6</v>
      </c>
      <c r="N183">
        <v>410.79300000000001</v>
      </c>
      <c r="O183">
        <v>325.46499999999997</v>
      </c>
      <c r="P183">
        <v>165.83199999999999</v>
      </c>
    </row>
    <row r="184" spans="1:16" x14ac:dyDescent="0.25">
      <c r="A184" s="12">
        <v>45747</v>
      </c>
      <c r="B184">
        <v>48.9</v>
      </c>
      <c r="C184">
        <v>50.8</v>
      </c>
      <c r="D184">
        <v>48.6</v>
      </c>
      <c r="E184">
        <v>51</v>
      </c>
      <c r="F184">
        <v>50.9</v>
      </c>
      <c r="G184">
        <v>50.5</v>
      </c>
      <c r="H184">
        <v>51.4</v>
      </c>
      <c r="I184">
        <v>48.4</v>
      </c>
      <c r="J184">
        <v>48.9</v>
      </c>
      <c r="K184">
        <v>12.2</v>
      </c>
      <c r="L184">
        <v>-4.3</v>
      </c>
      <c r="M184">
        <v>731.73</v>
      </c>
      <c r="N184">
        <v>411.63900000000001</v>
      </c>
      <c r="O184">
        <v>325.69</v>
      </c>
      <c r="P184">
        <v>165.71899999999999</v>
      </c>
    </row>
    <row r="185" spans="1:16" x14ac:dyDescent="0.25">
      <c r="A185" s="12">
        <v>45777</v>
      </c>
      <c r="B185">
        <v>48.8</v>
      </c>
      <c r="C185">
        <v>51.6</v>
      </c>
      <c r="D185">
        <v>49</v>
      </c>
      <c r="E185">
        <v>50.1</v>
      </c>
      <c r="F185">
        <v>50.4</v>
      </c>
      <c r="G185">
        <v>49</v>
      </c>
      <c r="H185">
        <v>50.2</v>
      </c>
      <c r="I185">
        <v>48.7</v>
      </c>
      <c r="J185">
        <v>51.2</v>
      </c>
      <c r="K185">
        <v>8</v>
      </c>
      <c r="L185">
        <v>-0.3</v>
      </c>
      <c r="M185">
        <v>687.62</v>
      </c>
      <c r="N185">
        <v>413.04</v>
      </c>
      <c r="O185">
        <v>326.46699999999998</v>
      </c>
      <c r="P185">
        <v>165.87</v>
      </c>
    </row>
    <row r="186" spans="1:16" x14ac:dyDescent="0.25">
      <c r="A186" s="12">
        <v>45808</v>
      </c>
      <c r="B186">
        <v>48.6</v>
      </c>
      <c r="C186">
        <v>50.2</v>
      </c>
      <c r="D186">
        <v>49.4</v>
      </c>
      <c r="E186">
        <v>49.7</v>
      </c>
      <c r="F186">
        <v>50.2</v>
      </c>
      <c r="G186">
        <v>49.5</v>
      </c>
      <c r="H186">
        <v>50.4</v>
      </c>
      <c r="I186">
        <v>49.4</v>
      </c>
      <c r="J186">
        <v>50.2</v>
      </c>
      <c r="K186">
        <v>4.5999999999999996</v>
      </c>
      <c r="L186">
        <v>-3.3</v>
      </c>
      <c r="M186">
        <v>740.14</v>
      </c>
      <c r="N186">
        <v>414.10899999999998</v>
      </c>
      <c r="O186">
        <v>326.89299999999997</v>
      </c>
      <c r="P186">
        <v>165.80699999999999</v>
      </c>
    </row>
    <row r="187" spans="1:16" x14ac:dyDescent="0.25">
      <c r="A187" s="12">
        <v>45838</v>
      </c>
      <c r="B187">
        <v>49</v>
      </c>
      <c r="C187">
        <v>50.8</v>
      </c>
      <c r="D187">
        <v>49.5</v>
      </c>
      <c r="E187">
        <v>50.5</v>
      </c>
      <c r="F187">
        <v>50.6</v>
      </c>
      <c r="G187">
        <v>49.7</v>
      </c>
      <c r="H187">
        <v>50.7</v>
      </c>
      <c r="I187">
        <v>50.1</v>
      </c>
      <c r="J187">
        <v>51.5</v>
      </c>
      <c r="K187">
        <v>5.8</v>
      </c>
      <c r="L187">
        <v>1.2</v>
      </c>
      <c r="M187">
        <v>821.78</v>
      </c>
      <c r="N187">
        <v>414.98099999999999</v>
      </c>
      <c r="O187">
        <v>327.65800000000002</v>
      </c>
      <c r="P187">
        <v>166.114</v>
      </c>
    </row>
    <row r="188" spans="1:16" x14ac:dyDescent="0.25">
      <c r="A188" s="12">
        <v>45869</v>
      </c>
      <c r="B188">
        <v>48.4</v>
      </c>
      <c r="C188">
        <v>50.5</v>
      </c>
      <c r="D188">
        <v>49.8</v>
      </c>
      <c r="E188">
        <v>51</v>
      </c>
      <c r="F188">
        <v>50.9</v>
      </c>
      <c r="G188">
        <v>49.3</v>
      </c>
      <c r="H188">
        <v>50.2</v>
      </c>
      <c r="I188">
        <v>49</v>
      </c>
      <c r="J188">
        <v>51.6</v>
      </c>
      <c r="K188">
        <v>7.1</v>
      </c>
      <c r="L188">
        <v>4.2</v>
      </c>
      <c r="M188">
        <v>700.03</v>
      </c>
      <c r="N188">
        <v>415.93099999999998</v>
      </c>
      <c r="O188">
        <v>328.68200000000002</v>
      </c>
      <c r="P188">
        <v>166.46799999999999</v>
      </c>
    </row>
    <row r="189" spans="1:16" x14ac:dyDescent="0.25">
      <c r="A189" s="12">
        <v>45900</v>
      </c>
      <c r="B189">
        <v>48.9</v>
      </c>
      <c r="C189">
        <v>51.9</v>
      </c>
      <c r="D189">
        <v>50.7</v>
      </c>
      <c r="E189">
        <v>50.5</v>
      </c>
      <c r="F189">
        <v>51</v>
      </c>
      <c r="G189">
        <v>49.4</v>
      </c>
      <c r="H189">
        <v>50.5</v>
      </c>
      <c r="I189">
        <v>49.7</v>
      </c>
      <c r="J189">
        <v>52</v>
      </c>
      <c r="K189">
        <v>4.3</v>
      </c>
      <c r="L189">
        <v>1.4</v>
      </c>
      <c r="M189">
        <v>727.71</v>
      </c>
      <c r="N189">
        <v>417.55500000000001</v>
      </c>
      <c r="O189">
        <v>329.7</v>
      </c>
      <c r="P189">
        <v>166.83799999999999</v>
      </c>
    </row>
    <row r="190" spans="1:16" x14ac:dyDescent="0.25">
      <c r="A190" s="12">
        <v>45930</v>
      </c>
      <c r="B190">
        <v>48.9</v>
      </c>
      <c r="C190">
        <v>50.3</v>
      </c>
      <c r="D190">
        <v>49.8</v>
      </c>
      <c r="E190">
        <v>51.3</v>
      </c>
      <c r="F190">
        <v>51.2</v>
      </c>
      <c r="G190">
        <v>49.8</v>
      </c>
      <c r="H190">
        <v>50.6</v>
      </c>
      <c r="I190">
        <v>48.5</v>
      </c>
      <c r="J190">
        <v>51.3</v>
      </c>
      <c r="K190">
        <v>8.1999999999999993</v>
      </c>
      <c r="L190">
        <v>7.4</v>
      </c>
      <c r="M190">
        <v>644.05999999999995</v>
      </c>
      <c r="N190">
        <v>418.42200000000003</v>
      </c>
      <c r="O190">
        <v>330.41800000000001</v>
      </c>
      <c r="P190">
        <v>167.17</v>
      </c>
    </row>
    <row r="191" spans="1:16" x14ac:dyDescent="0.25">
      <c r="A191" s="12">
        <v>45961</v>
      </c>
      <c r="B191">
        <v>48.8</v>
      </c>
      <c r="C191">
        <v>52</v>
      </c>
      <c r="D191">
        <v>50</v>
      </c>
      <c r="E191">
        <v>53</v>
      </c>
      <c r="F191">
        <v>52.5</v>
      </c>
      <c r="G191">
        <v>49</v>
      </c>
      <c r="H191">
        <v>50</v>
      </c>
      <c r="I191">
        <v>48.2</v>
      </c>
      <c r="J191">
        <v>51.5</v>
      </c>
      <c r="K191">
        <v>-1.2</v>
      </c>
      <c r="L191">
        <v>0.9</v>
      </c>
      <c r="M191">
        <v>639.38</v>
      </c>
      <c r="N191">
        <v>418.42200000000003</v>
      </c>
      <c r="O191">
        <v>330.41800000000001</v>
      </c>
      <c r="P191">
        <v>167.17</v>
      </c>
    </row>
    <row r="192" spans="1:16" x14ac:dyDescent="0.25">
      <c r="A192" s="12">
        <v>45991</v>
      </c>
      <c r="B192">
        <v>48</v>
      </c>
      <c r="C192">
        <v>52.4</v>
      </c>
      <c r="D192">
        <v>49.6</v>
      </c>
      <c r="E192">
        <v>53.6</v>
      </c>
      <c r="F192">
        <v>52.8</v>
      </c>
      <c r="G192">
        <v>49.2</v>
      </c>
      <c r="H192">
        <v>49.7</v>
      </c>
      <c r="I192">
        <v>48.7</v>
      </c>
      <c r="J192">
        <v>52</v>
      </c>
      <c r="K192">
        <v>5.9</v>
      </c>
      <c r="L192">
        <v>1.9</v>
      </c>
      <c r="M192">
        <v>791.75</v>
      </c>
      <c r="N192">
        <v>419.43099999999998</v>
      </c>
      <c r="O192">
        <v>331.04300000000001</v>
      </c>
      <c r="P192">
        <v>167.27199999999999</v>
      </c>
    </row>
    <row r="193" spans="1:16" x14ac:dyDescent="0.25">
      <c r="A193" s="12">
        <v>46022</v>
      </c>
      <c r="B193">
        <v>47.9</v>
      </c>
      <c r="C193">
        <v>53.8</v>
      </c>
      <c r="D193">
        <v>48.8</v>
      </c>
      <c r="E193">
        <v>52.4</v>
      </c>
      <c r="F193">
        <v>51.5</v>
      </c>
      <c r="G193">
        <v>50.1</v>
      </c>
      <c r="H193">
        <v>50.7</v>
      </c>
      <c r="I193">
        <v>50</v>
      </c>
      <c r="J193">
        <v>51.1</v>
      </c>
      <c r="K193">
        <v>6.6</v>
      </c>
      <c r="L193">
        <v>5.7</v>
      </c>
      <c r="M193">
        <v>808.55</v>
      </c>
      <c r="N193">
        <v>421.03899999999999</v>
      </c>
      <c r="O193">
        <v>331.81400000000002</v>
      </c>
      <c r="P193">
        <v>167.32499999999999</v>
      </c>
    </row>
    <row r="194" spans="1:16" x14ac:dyDescent="0.25">
      <c r="A194" s="12">
        <v>46053</v>
      </c>
      <c r="B194">
        <v>52.6</v>
      </c>
      <c r="C194">
        <v>53.8</v>
      </c>
      <c r="D194">
        <v>49.5</v>
      </c>
      <c r="E194">
        <v>51.6</v>
      </c>
      <c r="F194">
        <v>51.3</v>
      </c>
      <c r="G194">
        <v>49.3</v>
      </c>
      <c r="H194">
        <v>49.8</v>
      </c>
      <c r="I194">
        <v>51.5</v>
      </c>
      <c r="J194">
        <v>53.1</v>
      </c>
      <c r="K194">
        <v>6.6</v>
      </c>
      <c r="L194">
        <v>5.7</v>
      </c>
      <c r="M194">
        <v>808.55</v>
      </c>
      <c r="N194">
        <v>421.96499999999997</v>
      </c>
      <c r="O194">
        <v>332.79300000000001</v>
      </c>
      <c r="P194">
        <v>167.39400000000001</v>
      </c>
    </row>
    <row r="195" spans="1:16" x14ac:dyDescent="0.25">
      <c r="A195" s="12">
        <v>46081</v>
      </c>
      <c r="B195">
        <v>52.4</v>
      </c>
      <c r="C195">
        <v>56.1</v>
      </c>
      <c r="D195">
        <v>50.8</v>
      </c>
      <c r="E195">
        <v>51.9</v>
      </c>
      <c r="F195">
        <v>51.9</v>
      </c>
      <c r="G195">
        <v>49</v>
      </c>
      <c r="H195">
        <v>49.5</v>
      </c>
      <c r="I195">
        <v>53</v>
      </c>
      <c r="J195">
        <v>53.9</v>
      </c>
      <c r="K195">
        <v>6.6</v>
      </c>
      <c r="L195">
        <v>5.7</v>
      </c>
      <c r="M195">
        <v>808.55</v>
      </c>
      <c r="N195">
        <v>421.96499999999997</v>
      </c>
      <c r="O195">
        <v>332.79300000000001</v>
      </c>
      <c r="P195">
        <v>167.39400000000001</v>
      </c>
    </row>
    <row r="196" spans="1:16" x14ac:dyDescent="0.25">
      <c r="A196" s="12"/>
    </row>
    <row r="197" spans="1:16" x14ac:dyDescent="0.25">
      <c r="A197" s="12"/>
    </row>
    <row r="198" spans="1:16" x14ac:dyDescent="0.25">
      <c r="A198" s="12"/>
    </row>
    <row r="199" spans="1:16" x14ac:dyDescent="0.25">
      <c r="A199" s="12"/>
    </row>
    <row r="200" spans="1:16" x14ac:dyDescent="0.25">
      <c r="A200" s="12"/>
    </row>
    <row r="201" spans="1:16" x14ac:dyDescent="0.25">
      <c r="A201" s="12"/>
    </row>
    <row r="202" spans="1:16" x14ac:dyDescent="0.25">
      <c r="A202" s="12"/>
    </row>
    <row r="203" spans="1:16" x14ac:dyDescent="0.25">
      <c r="A203" s="12"/>
    </row>
    <row r="204" spans="1:16" x14ac:dyDescent="0.25">
      <c r="A204" s="12"/>
    </row>
    <row r="205" spans="1:16" x14ac:dyDescent="0.25">
      <c r="A205" s="12"/>
    </row>
    <row r="206" spans="1:16" x14ac:dyDescent="0.25">
      <c r="A206" s="12"/>
    </row>
    <row r="207" spans="1:16" x14ac:dyDescent="0.25">
      <c r="A207" s="12"/>
    </row>
    <row r="208" spans="1:16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  <row r="3001" spans="1:1" x14ac:dyDescent="0.25">
      <c r="A3001" s="12"/>
    </row>
    <row r="3002" spans="1:1" x14ac:dyDescent="0.25">
      <c r="A3002" s="12"/>
    </row>
    <row r="3003" spans="1:1" x14ac:dyDescent="0.25">
      <c r="A3003" s="12"/>
    </row>
    <row r="3004" spans="1:1" x14ac:dyDescent="0.25">
      <c r="A3004" s="12"/>
    </row>
    <row r="3005" spans="1:1" x14ac:dyDescent="0.25">
      <c r="A3005" s="12"/>
    </row>
    <row r="3006" spans="1:1" x14ac:dyDescent="0.25">
      <c r="A3006" s="12"/>
    </row>
    <row r="3007" spans="1:1" x14ac:dyDescent="0.25">
      <c r="A3007" s="12"/>
    </row>
    <row r="3008" spans="1:1" x14ac:dyDescent="0.25">
      <c r="A3008" s="12"/>
    </row>
    <row r="3009" spans="1:1" x14ac:dyDescent="0.25">
      <c r="A3009" s="12"/>
    </row>
    <row r="3010" spans="1:1" x14ac:dyDescent="0.25">
      <c r="A3010" s="12"/>
    </row>
    <row r="3011" spans="1:1" x14ac:dyDescent="0.25">
      <c r="A3011" s="12"/>
    </row>
    <row r="3012" spans="1:1" x14ac:dyDescent="0.25">
      <c r="A3012" s="12"/>
    </row>
    <row r="3013" spans="1:1" x14ac:dyDescent="0.25">
      <c r="A3013" s="12"/>
    </row>
    <row r="3014" spans="1:1" x14ac:dyDescent="0.25">
      <c r="A3014" s="12"/>
    </row>
    <row r="3015" spans="1:1" x14ac:dyDescent="0.25">
      <c r="A3015" s="12"/>
    </row>
    <row r="3016" spans="1:1" x14ac:dyDescent="0.25">
      <c r="A3016" s="12"/>
    </row>
    <row r="3017" spans="1:1" x14ac:dyDescent="0.25">
      <c r="A3017" s="12"/>
    </row>
    <row r="3018" spans="1:1" x14ac:dyDescent="0.25">
      <c r="A3018" s="12"/>
    </row>
    <row r="3019" spans="1:1" x14ac:dyDescent="0.25">
      <c r="A3019" s="12"/>
    </row>
    <row r="3020" spans="1:1" x14ac:dyDescent="0.25">
      <c r="A3020" s="12"/>
    </row>
    <row r="3021" spans="1:1" x14ac:dyDescent="0.25">
      <c r="A3021" s="12"/>
    </row>
    <row r="3022" spans="1:1" x14ac:dyDescent="0.25">
      <c r="A3022" s="12"/>
    </row>
    <row r="3023" spans="1:1" x14ac:dyDescent="0.25">
      <c r="A3023" s="12"/>
    </row>
    <row r="3024" spans="1:1" x14ac:dyDescent="0.25">
      <c r="A3024" s="12"/>
    </row>
    <row r="3025" spans="1:1" x14ac:dyDescent="0.25">
      <c r="A3025" s="12"/>
    </row>
    <row r="3026" spans="1:1" x14ac:dyDescent="0.25">
      <c r="A3026" s="12"/>
    </row>
    <row r="3027" spans="1:1" x14ac:dyDescent="0.25">
      <c r="A3027" s="12"/>
    </row>
    <row r="3028" spans="1:1" x14ac:dyDescent="0.25">
      <c r="A3028" s="12"/>
    </row>
    <row r="3029" spans="1:1" x14ac:dyDescent="0.25">
      <c r="A3029" s="12"/>
    </row>
    <row r="3030" spans="1:1" x14ac:dyDescent="0.25">
      <c r="A3030" s="12"/>
    </row>
    <row r="3031" spans="1:1" x14ac:dyDescent="0.25">
      <c r="A3031" s="12"/>
    </row>
    <row r="3032" spans="1:1" x14ac:dyDescent="0.25">
      <c r="A3032" s="12"/>
    </row>
    <row r="3033" spans="1:1" x14ac:dyDescent="0.25">
      <c r="A3033" s="12"/>
    </row>
    <row r="3034" spans="1:1" x14ac:dyDescent="0.25">
      <c r="A3034" s="12"/>
    </row>
    <row r="3035" spans="1:1" x14ac:dyDescent="0.25">
      <c r="A3035" s="12"/>
    </row>
    <row r="3036" spans="1:1" x14ac:dyDescent="0.25">
      <c r="A3036" s="12"/>
    </row>
    <row r="3037" spans="1:1" x14ac:dyDescent="0.25">
      <c r="A3037" s="12"/>
    </row>
    <row r="3038" spans="1:1" x14ac:dyDescent="0.25">
      <c r="A3038" s="12"/>
    </row>
    <row r="3039" spans="1:1" x14ac:dyDescent="0.25">
      <c r="A3039" s="12"/>
    </row>
    <row r="3040" spans="1:1" x14ac:dyDescent="0.25">
      <c r="A3040" s="12"/>
    </row>
    <row r="3041" spans="1:1" x14ac:dyDescent="0.25">
      <c r="A3041" s="12"/>
    </row>
    <row r="3042" spans="1:1" x14ac:dyDescent="0.25">
      <c r="A3042" s="12"/>
    </row>
    <row r="3043" spans="1:1" x14ac:dyDescent="0.25">
      <c r="A3043" s="12"/>
    </row>
    <row r="3044" spans="1:1" x14ac:dyDescent="0.25">
      <c r="A3044" s="12"/>
    </row>
    <row r="3045" spans="1:1" x14ac:dyDescent="0.25">
      <c r="A3045" s="12"/>
    </row>
    <row r="3046" spans="1:1" x14ac:dyDescent="0.25">
      <c r="A3046" s="12"/>
    </row>
    <row r="3047" spans="1:1" x14ac:dyDescent="0.25">
      <c r="A3047" s="12"/>
    </row>
    <row r="3048" spans="1:1" x14ac:dyDescent="0.25">
      <c r="A3048" s="12"/>
    </row>
    <row r="3049" spans="1:1" x14ac:dyDescent="0.25">
      <c r="A3049" s="12"/>
    </row>
    <row r="3050" spans="1:1" x14ac:dyDescent="0.25">
      <c r="A3050" s="12"/>
    </row>
    <row r="3051" spans="1:1" x14ac:dyDescent="0.25">
      <c r="A3051" s="12"/>
    </row>
    <row r="3052" spans="1:1" x14ac:dyDescent="0.25">
      <c r="A3052" s="12"/>
    </row>
    <row r="3053" spans="1:1" x14ac:dyDescent="0.25">
      <c r="A3053" s="12"/>
    </row>
    <row r="3054" spans="1:1" x14ac:dyDescent="0.25">
      <c r="A3054" s="12"/>
    </row>
    <row r="3055" spans="1:1" x14ac:dyDescent="0.25">
      <c r="A3055" s="12"/>
    </row>
    <row r="3056" spans="1:1" x14ac:dyDescent="0.25">
      <c r="A3056" s="12"/>
    </row>
    <row r="3057" spans="1:1" x14ac:dyDescent="0.25">
      <c r="A3057" s="12"/>
    </row>
    <row r="3058" spans="1:1" x14ac:dyDescent="0.25">
      <c r="A3058" s="12"/>
    </row>
    <row r="3059" spans="1:1" x14ac:dyDescent="0.25">
      <c r="A3059" s="12"/>
    </row>
    <row r="3060" spans="1:1" x14ac:dyDescent="0.25">
      <c r="A3060" s="12"/>
    </row>
    <row r="3061" spans="1:1" x14ac:dyDescent="0.25">
      <c r="A3061" s="12"/>
    </row>
    <row r="3062" spans="1:1" x14ac:dyDescent="0.25">
      <c r="A3062" s="12"/>
    </row>
    <row r="3063" spans="1:1" x14ac:dyDescent="0.25">
      <c r="A3063" s="12"/>
    </row>
    <row r="3064" spans="1:1" x14ac:dyDescent="0.25">
      <c r="A3064" s="12"/>
    </row>
    <row r="3065" spans="1:1" x14ac:dyDescent="0.25">
      <c r="A3065" s="12"/>
    </row>
    <row r="3066" spans="1:1" x14ac:dyDescent="0.25">
      <c r="A3066" s="12"/>
    </row>
    <row r="3067" spans="1:1" x14ac:dyDescent="0.25">
      <c r="A3067" s="12"/>
    </row>
    <row r="3068" spans="1:1" x14ac:dyDescent="0.25">
      <c r="A3068" s="12"/>
    </row>
    <row r="3069" spans="1:1" x14ac:dyDescent="0.25">
      <c r="A3069" s="12"/>
    </row>
    <row r="3070" spans="1:1" x14ac:dyDescent="0.25">
      <c r="A3070" s="12"/>
    </row>
    <row r="3071" spans="1:1" x14ac:dyDescent="0.25">
      <c r="A3071" s="12"/>
    </row>
    <row r="3072" spans="1:1" x14ac:dyDescent="0.25">
      <c r="A3072" s="12"/>
    </row>
    <row r="3073" spans="1:1" x14ac:dyDescent="0.25">
      <c r="A3073" s="12"/>
    </row>
    <row r="3074" spans="1:1" x14ac:dyDescent="0.25">
      <c r="A3074" s="12"/>
    </row>
    <row r="3075" spans="1:1" x14ac:dyDescent="0.25">
      <c r="A3075" s="12"/>
    </row>
    <row r="3076" spans="1:1" x14ac:dyDescent="0.25">
      <c r="A3076" s="12"/>
    </row>
    <row r="3077" spans="1:1" x14ac:dyDescent="0.25">
      <c r="A3077" s="12"/>
    </row>
    <row r="3078" spans="1:1" x14ac:dyDescent="0.25">
      <c r="A3078" s="12"/>
    </row>
    <row r="3079" spans="1:1" x14ac:dyDescent="0.25">
      <c r="A3079" s="12"/>
    </row>
    <row r="3080" spans="1:1" x14ac:dyDescent="0.25">
      <c r="A3080" s="12"/>
    </row>
    <row r="3081" spans="1:1" x14ac:dyDescent="0.25">
      <c r="A3081" s="12"/>
    </row>
    <row r="3082" spans="1:1" x14ac:dyDescent="0.25">
      <c r="A3082" s="12"/>
    </row>
    <row r="3083" spans="1:1" x14ac:dyDescent="0.25">
      <c r="A3083" s="12"/>
    </row>
    <row r="3084" spans="1:1" x14ac:dyDescent="0.25">
      <c r="A3084" s="12"/>
    </row>
    <row r="3085" spans="1:1" x14ac:dyDescent="0.25">
      <c r="A3085" s="12"/>
    </row>
    <row r="3086" spans="1:1" x14ac:dyDescent="0.25">
      <c r="A3086" s="12"/>
    </row>
    <row r="3087" spans="1:1" x14ac:dyDescent="0.25">
      <c r="A3087" s="12"/>
    </row>
    <row r="3088" spans="1:1" x14ac:dyDescent="0.25">
      <c r="A3088" s="12"/>
    </row>
    <row r="3089" spans="1:1" x14ac:dyDescent="0.25">
      <c r="A3089" s="12"/>
    </row>
    <row r="3090" spans="1:1" x14ac:dyDescent="0.25">
      <c r="A3090" s="12"/>
    </row>
    <row r="3091" spans="1:1" x14ac:dyDescent="0.25">
      <c r="A3091" s="12"/>
    </row>
    <row r="3092" spans="1:1" x14ac:dyDescent="0.25">
      <c r="A3092" s="12"/>
    </row>
    <row r="3093" spans="1:1" x14ac:dyDescent="0.25">
      <c r="A3093" s="12"/>
    </row>
    <row r="3094" spans="1:1" x14ac:dyDescent="0.25">
      <c r="A3094" s="12"/>
    </row>
    <row r="3095" spans="1:1" x14ac:dyDescent="0.25">
      <c r="A3095" s="12"/>
    </row>
    <row r="3096" spans="1:1" x14ac:dyDescent="0.25">
      <c r="A3096" s="12"/>
    </row>
    <row r="3097" spans="1:1" x14ac:dyDescent="0.25">
      <c r="A3097" s="12"/>
    </row>
    <row r="3098" spans="1:1" x14ac:dyDescent="0.25">
      <c r="A3098" s="12"/>
    </row>
    <row r="3099" spans="1:1" x14ac:dyDescent="0.25">
      <c r="A3099" s="12"/>
    </row>
    <row r="3100" spans="1:1" x14ac:dyDescent="0.25">
      <c r="A3100" s="12"/>
    </row>
    <row r="3101" spans="1:1" x14ac:dyDescent="0.25">
      <c r="A3101" s="12"/>
    </row>
    <row r="3102" spans="1:1" x14ac:dyDescent="0.25">
      <c r="A3102" s="12"/>
    </row>
    <row r="3103" spans="1:1" x14ac:dyDescent="0.25">
      <c r="A3103" s="12"/>
    </row>
    <row r="3104" spans="1:1" x14ac:dyDescent="0.25">
      <c r="A3104" s="12"/>
    </row>
    <row r="3105" spans="1:1" x14ac:dyDescent="0.25">
      <c r="A3105" s="12"/>
    </row>
    <row r="3106" spans="1:1" x14ac:dyDescent="0.25">
      <c r="A3106" s="12"/>
    </row>
    <row r="3107" spans="1:1" x14ac:dyDescent="0.25">
      <c r="A3107" s="12"/>
    </row>
    <row r="3108" spans="1:1" x14ac:dyDescent="0.25">
      <c r="A3108" s="12"/>
    </row>
    <row r="3109" spans="1:1" x14ac:dyDescent="0.25">
      <c r="A3109" s="12"/>
    </row>
    <row r="3110" spans="1:1" x14ac:dyDescent="0.25">
      <c r="A3110" s="12"/>
    </row>
    <row r="3111" spans="1:1" x14ac:dyDescent="0.25">
      <c r="A3111" s="12"/>
    </row>
    <row r="3112" spans="1:1" x14ac:dyDescent="0.25">
      <c r="A3112" s="12"/>
    </row>
    <row r="3113" spans="1:1" x14ac:dyDescent="0.25">
      <c r="A3113" s="12"/>
    </row>
    <row r="3114" spans="1:1" x14ac:dyDescent="0.25">
      <c r="A3114" s="12"/>
    </row>
    <row r="3115" spans="1:1" x14ac:dyDescent="0.25">
      <c r="A3115" s="12"/>
    </row>
    <row r="3116" spans="1:1" x14ac:dyDescent="0.25">
      <c r="A3116" s="12"/>
    </row>
    <row r="3117" spans="1:1" x14ac:dyDescent="0.25">
      <c r="A3117" s="12"/>
    </row>
    <row r="3118" spans="1:1" x14ac:dyDescent="0.25">
      <c r="A3118" s="12"/>
    </row>
    <row r="3119" spans="1:1" x14ac:dyDescent="0.25">
      <c r="A3119" s="12"/>
    </row>
    <row r="3120" spans="1:1" x14ac:dyDescent="0.25">
      <c r="A3120" s="12"/>
    </row>
    <row r="3121" spans="1:1" x14ac:dyDescent="0.25">
      <c r="A3121" s="12"/>
    </row>
    <row r="3122" spans="1:1" x14ac:dyDescent="0.25">
      <c r="A3122" s="12"/>
    </row>
    <row r="3123" spans="1:1" x14ac:dyDescent="0.25">
      <c r="A3123" s="12"/>
    </row>
    <row r="3124" spans="1:1" x14ac:dyDescent="0.25">
      <c r="A3124" s="12"/>
    </row>
    <row r="3125" spans="1:1" x14ac:dyDescent="0.25">
      <c r="A3125" s="12"/>
    </row>
    <row r="3126" spans="1:1" x14ac:dyDescent="0.25">
      <c r="A3126" s="12"/>
    </row>
    <row r="3127" spans="1:1" x14ac:dyDescent="0.25">
      <c r="A3127" s="12"/>
    </row>
    <row r="3128" spans="1:1" x14ac:dyDescent="0.25">
      <c r="A3128" s="12"/>
    </row>
    <row r="3129" spans="1:1" x14ac:dyDescent="0.25">
      <c r="A3129" s="12"/>
    </row>
    <row r="3130" spans="1:1" x14ac:dyDescent="0.25">
      <c r="A3130" s="12"/>
    </row>
    <row r="3131" spans="1:1" x14ac:dyDescent="0.25">
      <c r="A3131" s="12"/>
    </row>
    <row r="3132" spans="1:1" x14ac:dyDescent="0.25">
      <c r="A3132" s="12"/>
    </row>
    <row r="3133" spans="1:1" x14ac:dyDescent="0.25">
      <c r="A3133" s="12"/>
    </row>
    <row r="3134" spans="1:1" x14ac:dyDescent="0.25">
      <c r="A3134" s="12"/>
    </row>
    <row r="3135" spans="1:1" x14ac:dyDescent="0.25">
      <c r="A3135" s="12"/>
    </row>
    <row r="3136" spans="1:1" x14ac:dyDescent="0.25">
      <c r="A3136" s="12"/>
    </row>
    <row r="3137" spans="1:1" x14ac:dyDescent="0.25">
      <c r="A3137" s="12"/>
    </row>
    <row r="3138" spans="1:1" x14ac:dyDescent="0.25">
      <c r="A3138" s="12"/>
    </row>
    <row r="3139" spans="1:1" x14ac:dyDescent="0.25">
      <c r="A3139" s="12"/>
    </row>
    <row r="3140" spans="1:1" x14ac:dyDescent="0.25">
      <c r="A3140" s="12"/>
    </row>
    <row r="3141" spans="1:1" x14ac:dyDescent="0.25">
      <c r="A3141" s="12"/>
    </row>
    <row r="3142" spans="1:1" x14ac:dyDescent="0.25">
      <c r="A3142" s="12"/>
    </row>
    <row r="3143" spans="1:1" x14ac:dyDescent="0.25">
      <c r="A3143" s="12"/>
    </row>
    <row r="3144" spans="1:1" x14ac:dyDescent="0.25">
      <c r="A3144" s="12"/>
    </row>
    <row r="3145" spans="1:1" x14ac:dyDescent="0.25">
      <c r="A3145" s="12"/>
    </row>
    <row r="3146" spans="1:1" x14ac:dyDescent="0.25">
      <c r="A3146" s="12"/>
    </row>
    <row r="3147" spans="1:1" x14ac:dyDescent="0.25">
      <c r="A3147" s="12"/>
    </row>
    <row r="3148" spans="1:1" x14ac:dyDescent="0.25">
      <c r="A3148" s="12"/>
    </row>
    <row r="3149" spans="1:1" x14ac:dyDescent="0.25">
      <c r="A3149" s="12"/>
    </row>
    <row r="3150" spans="1:1" x14ac:dyDescent="0.25">
      <c r="A3150" s="12"/>
    </row>
    <row r="3151" spans="1:1" x14ac:dyDescent="0.25">
      <c r="A3151" s="12"/>
    </row>
    <row r="3152" spans="1:1" x14ac:dyDescent="0.25">
      <c r="A3152" s="12"/>
    </row>
    <row r="3153" spans="1:1" x14ac:dyDescent="0.25">
      <c r="A3153" s="12"/>
    </row>
    <row r="3154" spans="1:1" x14ac:dyDescent="0.25">
      <c r="A3154" s="12"/>
    </row>
    <row r="3155" spans="1:1" x14ac:dyDescent="0.25">
      <c r="A3155" s="12"/>
    </row>
    <row r="3156" spans="1:1" x14ac:dyDescent="0.25">
      <c r="A3156" s="12"/>
    </row>
    <row r="3157" spans="1:1" x14ac:dyDescent="0.25">
      <c r="A3157" s="12"/>
    </row>
    <row r="3158" spans="1:1" x14ac:dyDescent="0.25">
      <c r="A3158" s="12"/>
    </row>
    <row r="3159" spans="1:1" x14ac:dyDescent="0.25">
      <c r="A3159" s="12"/>
    </row>
    <row r="3160" spans="1:1" x14ac:dyDescent="0.25">
      <c r="A3160" s="12"/>
    </row>
    <row r="3161" spans="1:1" x14ac:dyDescent="0.25">
      <c r="A3161" s="12"/>
    </row>
    <row r="3162" spans="1:1" x14ac:dyDescent="0.25">
      <c r="A3162" s="12"/>
    </row>
    <row r="3163" spans="1:1" x14ac:dyDescent="0.25">
      <c r="A3163" s="12"/>
    </row>
    <row r="3164" spans="1:1" x14ac:dyDescent="0.25">
      <c r="A3164" s="12"/>
    </row>
    <row r="3165" spans="1:1" x14ac:dyDescent="0.25">
      <c r="A3165" s="12"/>
    </row>
    <row r="3166" spans="1:1" x14ac:dyDescent="0.25">
      <c r="A3166" s="12"/>
    </row>
    <row r="3167" spans="1:1" x14ac:dyDescent="0.25">
      <c r="A3167" s="12"/>
    </row>
    <row r="3168" spans="1:1" x14ac:dyDescent="0.25">
      <c r="A3168" s="12"/>
    </row>
    <row r="3169" spans="1:1" x14ac:dyDescent="0.25">
      <c r="A3169" s="12"/>
    </row>
    <row r="3170" spans="1:1" x14ac:dyDescent="0.25">
      <c r="A3170" s="12"/>
    </row>
    <row r="3171" spans="1:1" x14ac:dyDescent="0.25">
      <c r="A3171" s="12"/>
    </row>
    <row r="3172" spans="1:1" x14ac:dyDescent="0.25">
      <c r="A3172" s="12"/>
    </row>
    <row r="3173" spans="1:1" x14ac:dyDescent="0.25">
      <c r="A3173" s="12"/>
    </row>
    <row r="3174" spans="1:1" x14ac:dyDescent="0.25">
      <c r="A3174" s="12"/>
    </row>
    <row r="3175" spans="1:1" x14ac:dyDescent="0.25">
      <c r="A3175" s="12"/>
    </row>
    <row r="3176" spans="1:1" x14ac:dyDescent="0.25">
      <c r="A3176" s="12"/>
    </row>
    <row r="3177" spans="1:1" x14ac:dyDescent="0.25">
      <c r="A3177" s="12"/>
    </row>
    <row r="3178" spans="1:1" x14ac:dyDescent="0.25">
      <c r="A3178" s="12"/>
    </row>
    <row r="3179" spans="1:1" x14ac:dyDescent="0.25">
      <c r="A3179" s="12"/>
    </row>
    <row r="3180" spans="1:1" x14ac:dyDescent="0.25">
      <c r="A3180" s="12"/>
    </row>
    <row r="3181" spans="1:1" x14ac:dyDescent="0.25">
      <c r="A3181" s="12"/>
    </row>
    <row r="3182" spans="1:1" x14ac:dyDescent="0.25">
      <c r="A3182" s="12"/>
    </row>
    <row r="3183" spans="1:1" x14ac:dyDescent="0.25">
      <c r="A3183" s="12"/>
    </row>
    <row r="3184" spans="1:1" x14ac:dyDescent="0.25">
      <c r="A3184" s="12"/>
    </row>
    <row r="3185" spans="1:1" x14ac:dyDescent="0.25">
      <c r="A3185" s="12"/>
    </row>
    <row r="3186" spans="1:1" x14ac:dyDescent="0.25">
      <c r="A3186" s="12"/>
    </row>
    <row r="3187" spans="1:1" x14ac:dyDescent="0.25">
      <c r="A3187" s="12"/>
    </row>
    <row r="3188" spans="1:1" x14ac:dyDescent="0.25">
      <c r="A3188" s="12"/>
    </row>
    <row r="3189" spans="1:1" x14ac:dyDescent="0.25">
      <c r="A3189" s="12"/>
    </row>
    <row r="3190" spans="1:1" x14ac:dyDescent="0.25">
      <c r="A3190" s="12"/>
    </row>
    <row r="3191" spans="1:1" x14ac:dyDescent="0.25">
      <c r="A3191" s="12"/>
    </row>
    <row r="3192" spans="1:1" x14ac:dyDescent="0.25">
      <c r="A3192" s="12"/>
    </row>
    <row r="3193" spans="1:1" x14ac:dyDescent="0.25">
      <c r="A3193" s="12"/>
    </row>
    <row r="3194" spans="1:1" x14ac:dyDescent="0.25">
      <c r="A3194" s="12"/>
    </row>
    <row r="3195" spans="1:1" x14ac:dyDescent="0.25">
      <c r="A3195" s="12"/>
    </row>
    <row r="3196" spans="1:1" x14ac:dyDescent="0.25">
      <c r="A3196" s="12"/>
    </row>
    <row r="3197" spans="1:1" x14ac:dyDescent="0.25">
      <c r="A3197" s="12"/>
    </row>
    <row r="3198" spans="1:1" x14ac:dyDescent="0.25">
      <c r="A3198" s="12"/>
    </row>
    <row r="3199" spans="1:1" x14ac:dyDescent="0.25">
      <c r="A3199" s="12"/>
    </row>
    <row r="3200" spans="1:1" x14ac:dyDescent="0.25">
      <c r="A3200" s="12"/>
    </row>
    <row r="3201" spans="1:1" x14ac:dyDescent="0.25">
      <c r="A3201" s="12"/>
    </row>
    <row r="3202" spans="1:1" x14ac:dyDescent="0.25">
      <c r="A3202" s="12"/>
    </row>
    <row r="3203" spans="1:1" x14ac:dyDescent="0.25">
      <c r="A3203" s="12"/>
    </row>
    <row r="3204" spans="1:1" x14ac:dyDescent="0.25">
      <c r="A3204" s="12"/>
    </row>
    <row r="3205" spans="1:1" x14ac:dyDescent="0.25">
      <c r="A3205" s="12"/>
    </row>
    <row r="3206" spans="1:1" x14ac:dyDescent="0.25">
      <c r="A3206" s="12"/>
    </row>
    <row r="3207" spans="1:1" x14ac:dyDescent="0.25">
      <c r="A3207" s="12"/>
    </row>
    <row r="3208" spans="1:1" x14ac:dyDescent="0.25">
      <c r="A3208" s="12"/>
    </row>
    <row r="3209" spans="1:1" x14ac:dyDescent="0.25">
      <c r="A3209" s="12"/>
    </row>
    <row r="3210" spans="1:1" x14ac:dyDescent="0.25">
      <c r="A3210" s="12"/>
    </row>
    <row r="3211" spans="1:1" x14ac:dyDescent="0.25">
      <c r="A3211" s="12"/>
    </row>
    <row r="3212" spans="1:1" x14ac:dyDescent="0.25">
      <c r="A3212" s="12"/>
    </row>
    <row r="3213" spans="1:1" x14ac:dyDescent="0.25">
      <c r="A3213" s="12"/>
    </row>
    <row r="3214" spans="1:1" x14ac:dyDescent="0.25">
      <c r="A3214" s="12"/>
    </row>
    <row r="3215" spans="1:1" x14ac:dyDescent="0.25">
      <c r="A3215" s="12"/>
    </row>
    <row r="3216" spans="1:1" x14ac:dyDescent="0.25">
      <c r="A3216" s="12"/>
    </row>
    <row r="3217" spans="1:1" x14ac:dyDescent="0.25">
      <c r="A3217" s="12"/>
    </row>
    <row r="3218" spans="1:1" x14ac:dyDescent="0.25">
      <c r="A3218" s="12"/>
    </row>
    <row r="3219" spans="1:1" x14ac:dyDescent="0.25">
      <c r="A3219" s="12"/>
    </row>
    <row r="3220" spans="1:1" x14ac:dyDescent="0.25">
      <c r="A3220" s="12"/>
    </row>
    <row r="3221" spans="1:1" x14ac:dyDescent="0.25">
      <c r="A3221" s="12"/>
    </row>
    <row r="3222" spans="1:1" x14ac:dyDescent="0.25">
      <c r="A3222" s="12"/>
    </row>
    <row r="3223" spans="1:1" x14ac:dyDescent="0.25">
      <c r="A3223" s="12"/>
    </row>
    <row r="3224" spans="1:1" x14ac:dyDescent="0.25">
      <c r="A3224" s="12"/>
    </row>
    <row r="3225" spans="1:1" x14ac:dyDescent="0.25">
      <c r="A3225" s="12"/>
    </row>
    <row r="3226" spans="1:1" x14ac:dyDescent="0.25">
      <c r="A3226" s="12"/>
    </row>
    <row r="3227" spans="1:1" x14ac:dyDescent="0.25">
      <c r="A3227" s="12"/>
    </row>
    <row r="3228" spans="1:1" x14ac:dyDescent="0.25">
      <c r="A3228" s="12"/>
    </row>
    <row r="3229" spans="1:1" x14ac:dyDescent="0.25">
      <c r="A3229" s="12"/>
    </row>
    <row r="3230" spans="1:1" x14ac:dyDescent="0.25">
      <c r="A3230" s="12"/>
    </row>
    <row r="3231" spans="1:1" x14ac:dyDescent="0.25">
      <c r="A3231" s="12"/>
    </row>
    <row r="3232" spans="1:1" x14ac:dyDescent="0.25">
      <c r="A3232" s="12"/>
    </row>
    <row r="3233" spans="1:1" x14ac:dyDescent="0.25">
      <c r="A3233" s="12"/>
    </row>
    <row r="3234" spans="1:1" x14ac:dyDescent="0.25">
      <c r="A3234" s="12"/>
    </row>
    <row r="3235" spans="1:1" x14ac:dyDescent="0.25">
      <c r="A3235" s="12"/>
    </row>
    <row r="3236" spans="1:1" x14ac:dyDescent="0.25">
      <c r="A3236" s="12"/>
    </row>
    <row r="3237" spans="1:1" x14ac:dyDescent="0.25">
      <c r="A3237" s="12"/>
    </row>
    <row r="3238" spans="1:1" x14ac:dyDescent="0.25">
      <c r="A3238" s="12"/>
    </row>
    <row r="3239" spans="1:1" x14ac:dyDescent="0.25">
      <c r="A3239" s="12"/>
    </row>
    <row r="3240" spans="1:1" x14ac:dyDescent="0.25">
      <c r="A3240" s="12"/>
    </row>
    <row r="3241" spans="1:1" x14ac:dyDescent="0.25">
      <c r="A3241" s="12"/>
    </row>
    <row r="3242" spans="1:1" x14ac:dyDescent="0.25">
      <c r="A3242" s="12"/>
    </row>
    <row r="3243" spans="1:1" x14ac:dyDescent="0.25">
      <c r="A3243" s="12"/>
    </row>
    <row r="3244" spans="1:1" x14ac:dyDescent="0.25">
      <c r="A3244" s="12"/>
    </row>
    <row r="3245" spans="1:1" x14ac:dyDescent="0.25">
      <c r="A3245" s="12"/>
    </row>
    <row r="3246" spans="1:1" x14ac:dyDescent="0.25">
      <c r="A3246" s="12"/>
    </row>
    <row r="3247" spans="1:1" x14ac:dyDescent="0.25">
      <c r="A3247" s="12"/>
    </row>
    <row r="3248" spans="1:1" x14ac:dyDescent="0.25">
      <c r="A3248" s="12"/>
    </row>
    <row r="3249" spans="1:1" x14ac:dyDescent="0.25">
      <c r="A3249" s="12"/>
    </row>
    <row r="3250" spans="1:1" x14ac:dyDescent="0.25">
      <c r="A3250" s="12"/>
    </row>
    <row r="3251" spans="1:1" x14ac:dyDescent="0.25">
      <c r="A3251" s="12"/>
    </row>
    <row r="3252" spans="1:1" x14ac:dyDescent="0.25">
      <c r="A3252" s="12"/>
    </row>
    <row r="3253" spans="1:1" x14ac:dyDescent="0.25">
      <c r="A3253" s="12"/>
    </row>
    <row r="3254" spans="1:1" x14ac:dyDescent="0.25">
      <c r="A3254" s="12"/>
    </row>
    <row r="3255" spans="1:1" x14ac:dyDescent="0.25">
      <c r="A3255" s="12"/>
    </row>
    <row r="3256" spans="1:1" x14ac:dyDescent="0.25">
      <c r="A3256" s="12"/>
    </row>
    <row r="3257" spans="1:1" x14ac:dyDescent="0.25">
      <c r="A3257" s="12"/>
    </row>
    <row r="3258" spans="1:1" x14ac:dyDescent="0.25">
      <c r="A3258" s="12"/>
    </row>
    <row r="3259" spans="1:1" x14ac:dyDescent="0.25">
      <c r="A3259" s="12"/>
    </row>
    <row r="3260" spans="1:1" x14ac:dyDescent="0.25">
      <c r="A3260" s="12"/>
    </row>
    <row r="3261" spans="1:1" x14ac:dyDescent="0.25">
      <c r="A3261" s="12"/>
    </row>
    <row r="3262" spans="1:1" x14ac:dyDescent="0.25">
      <c r="A3262" s="12"/>
    </row>
    <row r="3263" spans="1:1" x14ac:dyDescent="0.25">
      <c r="A3263" s="12"/>
    </row>
    <row r="3264" spans="1:1" x14ac:dyDescent="0.25">
      <c r="A3264" s="12"/>
    </row>
    <row r="3265" spans="1:1" x14ac:dyDescent="0.25">
      <c r="A3265" s="12"/>
    </row>
    <row r="3266" spans="1:1" x14ac:dyDescent="0.25">
      <c r="A3266" s="12"/>
    </row>
    <row r="3267" spans="1:1" x14ac:dyDescent="0.25">
      <c r="A3267" s="12"/>
    </row>
    <row r="3268" spans="1:1" x14ac:dyDescent="0.25">
      <c r="A3268" s="12"/>
    </row>
    <row r="3269" spans="1:1" x14ac:dyDescent="0.25">
      <c r="A3269" s="12"/>
    </row>
    <row r="3270" spans="1:1" x14ac:dyDescent="0.25">
      <c r="A3270" s="12"/>
    </row>
    <row r="3271" spans="1:1" x14ac:dyDescent="0.25">
      <c r="A3271" s="12"/>
    </row>
    <row r="3272" spans="1:1" x14ac:dyDescent="0.25">
      <c r="A3272" s="12"/>
    </row>
    <row r="3273" spans="1:1" x14ac:dyDescent="0.25">
      <c r="A3273" s="12"/>
    </row>
    <row r="3274" spans="1:1" x14ac:dyDescent="0.25">
      <c r="A3274" s="12"/>
    </row>
    <row r="3275" spans="1:1" x14ac:dyDescent="0.25">
      <c r="A3275" s="12"/>
    </row>
    <row r="3276" spans="1:1" x14ac:dyDescent="0.25">
      <c r="A3276" s="12"/>
    </row>
    <row r="3277" spans="1:1" x14ac:dyDescent="0.25">
      <c r="A3277" s="12"/>
    </row>
    <row r="3278" spans="1:1" x14ac:dyDescent="0.25">
      <c r="A3278" s="12"/>
    </row>
    <row r="3279" spans="1:1" x14ac:dyDescent="0.25">
      <c r="A3279" s="12"/>
    </row>
    <row r="3280" spans="1:1" x14ac:dyDescent="0.25">
      <c r="A3280" s="12"/>
    </row>
    <row r="3281" spans="1:1" x14ac:dyDescent="0.25">
      <c r="A3281" s="12"/>
    </row>
    <row r="3282" spans="1:1" x14ac:dyDescent="0.25">
      <c r="A3282" s="12"/>
    </row>
    <row r="3283" spans="1:1" x14ac:dyDescent="0.25">
      <c r="A3283" s="12"/>
    </row>
    <row r="3284" spans="1:1" x14ac:dyDescent="0.25">
      <c r="A3284" s="12"/>
    </row>
    <row r="3285" spans="1:1" x14ac:dyDescent="0.25">
      <c r="A3285" s="12"/>
    </row>
    <row r="3286" spans="1:1" x14ac:dyDescent="0.25">
      <c r="A3286" s="12"/>
    </row>
    <row r="3287" spans="1:1" x14ac:dyDescent="0.25">
      <c r="A3287" s="12"/>
    </row>
    <row r="3288" spans="1:1" x14ac:dyDescent="0.25">
      <c r="A3288" s="12"/>
    </row>
    <row r="3289" spans="1:1" x14ac:dyDescent="0.25">
      <c r="A3289" s="12"/>
    </row>
    <row r="3290" spans="1:1" x14ac:dyDescent="0.25">
      <c r="A3290" s="12"/>
    </row>
    <row r="3291" spans="1:1" x14ac:dyDescent="0.25">
      <c r="A3291" s="12"/>
    </row>
    <row r="3292" spans="1:1" x14ac:dyDescent="0.25">
      <c r="A3292" s="12"/>
    </row>
    <row r="3293" spans="1:1" x14ac:dyDescent="0.25">
      <c r="A3293" s="12"/>
    </row>
    <row r="3294" spans="1:1" x14ac:dyDescent="0.25">
      <c r="A3294" s="12"/>
    </row>
    <row r="3295" spans="1:1" x14ac:dyDescent="0.25">
      <c r="A3295" s="12"/>
    </row>
    <row r="3296" spans="1:1" x14ac:dyDescent="0.25">
      <c r="A3296" s="12"/>
    </row>
    <row r="3297" spans="1:1" x14ac:dyDescent="0.25">
      <c r="A3297" s="12"/>
    </row>
    <row r="3298" spans="1:1" x14ac:dyDescent="0.25">
      <c r="A3298" s="12"/>
    </row>
    <row r="3299" spans="1:1" x14ac:dyDescent="0.25">
      <c r="A3299" s="12"/>
    </row>
    <row r="3300" spans="1:1" x14ac:dyDescent="0.25">
      <c r="A3300" s="12"/>
    </row>
    <row r="3301" spans="1:1" x14ac:dyDescent="0.25">
      <c r="A3301" s="12"/>
    </row>
    <row r="3302" spans="1:1" x14ac:dyDescent="0.25">
      <c r="A3302" s="12"/>
    </row>
    <row r="3303" spans="1:1" x14ac:dyDescent="0.25">
      <c r="A3303" s="12"/>
    </row>
    <row r="3304" spans="1:1" x14ac:dyDescent="0.25">
      <c r="A3304" s="12"/>
    </row>
    <row r="3305" spans="1:1" x14ac:dyDescent="0.25">
      <c r="A3305" s="12"/>
    </row>
    <row r="3306" spans="1:1" x14ac:dyDescent="0.25">
      <c r="A3306" s="12"/>
    </row>
    <row r="3307" spans="1:1" x14ac:dyDescent="0.25">
      <c r="A3307" s="12"/>
    </row>
    <row r="3308" spans="1:1" x14ac:dyDescent="0.25">
      <c r="A3308" s="12"/>
    </row>
    <row r="3309" spans="1:1" x14ac:dyDescent="0.25">
      <c r="A3309" s="12"/>
    </row>
    <row r="3310" spans="1:1" x14ac:dyDescent="0.25">
      <c r="A3310" s="12"/>
    </row>
    <row r="3311" spans="1:1" x14ac:dyDescent="0.25">
      <c r="A3311" s="12"/>
    </row>
    <row r="3312" spans="1:1" x14ac:dyDescent="0.25">
      <c r="A3312" s="12"/>
    </row>
    <row r="3313" spans="1:1" x14ac:dyDescent="0.25">
      <c r="A3313" s="12"/>
    </row>
    <row r="3314" spans="1:1" x14ac:dyDescent="0.25">
      <c r="A3314" s="12"/>
    </row>
    <row r="3315" spans="1:1" x14ac:dyDescent="0.25">
      <c r="A3315" s="12"/>
    </row>
    <row r="3316" spans="1:1" x14ac:dyDescent="0.25">
      <c r="A3316" s="12"/>
    </row>
    <row r="3317" spans="1:1" x14ac:dyDescent="0.25">
      <c r="A3317" s="12"/>
    </row>
    <row r="3318" spans="1:1" x14ac:dyDescent="0.25">
      <c r="A3318" s="12"/>
    </row>
    <row r="3319" spans="1:1" x14ac:dyDescent="0.25">
      <c r="A3319" s="12"/>
    </row>
    <row r="3320" spans="1:1" x14ac:dyDescent="0.25">
      <c r="A3320" s="12"/>
    </row>
    <row r="3321" spans="1:1" x14ac:dyDescent="0.25">
      <c r="A3321" s="12"/>
    </row>
    <row r="3322" spans="1:1" x14ac:dyDescent="0.25">
      <c r="A3322" s="12"/>
    </row>
    <row r="3323" spans="1:1" x14ac:dyDescent="0.25">
      <c r="A3323" s="12"/>
    </row>
    <row r="3324" spans="1:1" x14ac:dyDescent="0.25">
      <c r="A3324" s="12"/>
    </row>
    <row r="3325" spans="1:1" x14ac:dyDescent="0.25">
      <c r="A3325" s="12"/>
    </row>
    <row r="3326" spans="1:1" x14ac:dyDescent="0.25">
      <c r="A3326" s="12"/>
    </row>
    <row r="3327" spans="1:1" x14ac:dyDescent="0.25">
      <c r="A3327" s="12"/>
    </row>
    <row r="3328" spans="1:1" x14ac:dyDescent="0.25">
      <c r="A3328" s="12"/>
    </row>
    <row r="3329" spans="1:1" x14ac:dyDescent="0.25">
      <c r="A3329" s="12"/>
    </row>
    <row r="3330" spans="1:1" x14ac:dyDescent="0.25">
      <c r="A3330" s="12"/>
    </row>
    <row r="3331" spans="1:1" x14ac:dyDescent="0.25">
      <c r="A3331" s="12"/>
    </row>
    <row r="3332" spans="1:1" x14ac:dyDescent="0.25">
      <c r="A3332" s="12"/>
    </row>
    <row r="3333" spans="1:1" x14ac:dyDescent="0.25">
      <c r="A3333" s="12"/>
    </row>
    <row r="3334" spans="1:1" x14ac:dyDescent="0.25">
      <c r="A3334" s="12"/>
    </row>
    <row r="3335" spans="1:1" x14ac:dyDescent="0.25">
      <c r="A3335" s="12"/>
    </row>
    <row r="3336" spans="1:1" x14ac:dyDescent="0.25">
      <c r="A3336" s="12"/>
    </row>
    <row r="3337" spans="1:1" x14ac:dyDescent="0.25">
      <c r="A3337" s="12"/>
    </row>
    <row r="3338" spans="1:1" x14ac:dyDescent="0.25">
      <c r="A3338" s="12"/>
    </row>
    <row r="3339" spans="1:1" x14ac:dyDescent="0.25">
      <c r="A3339" s="12"/>
    </row>
    <row r="3340" spans="1:1" x14ac:dyDescent="0.25">
      <c r="A3340" s="12"/>
    </row>
    <row r="3341" spans="1:1" x14ac:dyDescent="0.25">
      <c r="A3341" s="12"/>
    </row>
    <row r="3342" spans="1:1" x14ac:dyDescent="0.25">
      <c r="A3342" s="12"/>
    </row>
    <row r="3343" spans="1:1" x14ac:dyDescent="0.25">
      <c r="A3343" s="12"/>
    </row>
    <row r="3344" spans="1:1" x14ac:dyDescent="0.25">
      <c r="A3344" s="12"/>
    </row>
    <row r="3345" spans="1:1" x14ac:dyDescent="0.25">
      <c r="A3345" s="12"/>
    </row>
    <row r="3346" spans="1:1" x14ac:dyDescent="0.25">
      <c r="A3346" s="12"/>
    </row>
    <row r="3347" spans="1:1" x14ac:dyDescent="0.25">
      <c r="A3347" s="12"/>
    </row>
    <row r="3348" spans="1:1" x14ac:dyDescent="0.25">
      <c r="A3348" s="12"/>
    </row>
    <row r="3349" spans="1:1" x14ac:dyDescent="0.25">
      <c r="A3349" s="12"/>
    </row>
    <row r="3350" spans="1:1" x14ac:dyDescent="0.25">
      <c r="A3350" s="12"/>
    </row>
    <row r="3351" spans="1:1" x14ac:dyDescent="0.25">
      <c r="A3351" s="12"/>
    </row>
    <row r="3352" spans="1:1" x14ac:dyDescent="0.25">
      <c r="A3352" s="12"/>
    </row>
    <row r="3353" spans="1:1" x14ac:dyDescent="0.25">
      <c r="A3353" s="12"/>
    </row>
    <row r="3354" spans="1:1" x14ac:dyDescent="0.25">
      <c r="A3354" s="12"/>
    </row>
    <row r="3355" spans="1:1" x14ac:dyDescent="0.25">
      <c r="A3355" s="12"/>
    </row>
    <row r="3356" spans="1:1" x14ac:dyDescent="0.25">
      <c r="A3356" s="12"/>
    </row>
    <row r="3357" spans="1:1" x14ac:dyDescent="0.25">
      <c r="A3357" s="12"/>
    </row>
    <row r="3358" spans="1:1" x14ac:dyDescent="0.25">
      <c r="A3358" s="12"/>
    </row>
    <row r="3359" spans="1:1" x14ac:dyDescent="0.25">
      <c r="A3359" s="12"/>
    </row>
    <row r="3360" spans="1:1" x14ac:dyDescent="0.25">
      <c r="A3360" s="12"/>
    </row>
    <row r="3361" spans="1:1" x14ac:dyDescent="0.25">
      <c r="A3361" s="12"/>
    </row>
    <row r="3362" spans="1:1" x14ac:dyDescent="0.25">
      <c r="A3362" s="12"/>
    </row>
    <row r="3363" spans="1:1" x14ac:dyDescent="0.25">
      <c r="A3363" s="12"/>
    </row>
    <row r="3364" spans="1:1" x14ac:dyDescent="0.25">
      <c r="A3364" s="12"/>
    </row>
    <row r="3365" spans="1:1" x14ac:dyDescent="0.25">
      <c r="A3365" s="12"/>
    </row>
    <row r="3366" spans="1:1" x14ac:dyDescent="0.25">
      <c r="A3366" s="12"/>
    </row>
    <row r="3367" spans="1:1" x14ac:dyDescent="0.25">
      <c r="A3367" s="12"/>
    </row>
    <row r="3368" spans="1:1" x14ac:dyDescent="0.25">
      <c r="A3368" s="12"/>
    </row>
    <row r="3369" spans="1:1" x14ac:dyDescent="0.25">
      <c r="A3369" s="12"/>
    </row>
    <row r="3370" spans="1:1" x14ac:dyDescent="0.25">
      <c r="A3370" s="12"/>
    </row>
    <row r="3371" spans="1:1" x14ac:dyDescent="0.25">
      <c r="A3371" s="12"/>
    </row>
    <row r="3372" spans="1:1" x14ac:dyDescent="0.25">
      <c r="A3372" s="12"/>
    </row>
    <row r="3373" spans="1:1" x14ac:dyDescent="0.25">
      <c r="A3373" s="12"/>
    </row>
    <row r="3374" spans="1:1" x14ac:dyDescent="0.25">
      <c r="A3374" s="12"/>
    </row>
    <row r="3375" spans="1:1" x14ac:dyDescent="0.25">
      <c r="A3375" s="12"/>
    </row>
    <row r="3376" spans="1:1" x14ac:dyDescent="0.25">
      <c r="A3376" s="12"/>
    </row>
    <row r="3377" spans="1:1" x14ac:dyDescent="0.25">
      <c r="A3377" s="12"/>
    </row>
    <row r="3378" spans="1:1" x14ac:dyDescent="0.25">
      <c r="A3378" s="12"/>
    </row>
    <row r="3379" spans="1:1" x14ac:dyDescent="0.25">
      <c r="A3379" s="12"/>
    </row>
    <row r="3380" spans="1:1" x14ac:dyDescent="0.25">
      <c r="A3380" s="12"/>
    </row>
    <row r="3381" spans="1:1" x14ac:dyDescent="0.25">
      <c r="A3381" s="12"/>
    </row>
    <row r="3382" spans="1:1" x14ac:dyDescent="0.25">
      <c r="A3382" s="12"/>
    </row>
    <row r="3383" spans="1:1" x14ac:dyDescent="0.25">
      <c r="A3383" s="12"/>
    </row>
    <row r="3384" spans="1:1" x14ac:dyDescent="0.25">
      <c r="A3384" s="12"/>
    </row>
    <row r="3385" spans="1:1" x14ac:dyDescent="0.25">
      <c r="A3385" s="12"/>
    </row>
    <row r="3386" spans="1:1" x14ac:dyDescent="0.25">
      <c r="A3386" s="12"/>
    </row>
    <row r="3387" spans="1:1" x14ac:dyDescent="0.25">
      <c r="A3387" s="12"/>
    </row>
    <row r="3388" spans="1:1" x14ac:dyDescent="0.25">
      <c r="A3388" s="12"/>
    </row>
    <row r="3389" spans="1:1" x14ac:dyDescent="0.25">
      <c r="A3389" s="12"/>
    </row>
    <row r="3390" spans="1:1" x14ac:dyDescent="0.25">
      <c r="A3390" s="12"/>
    </row>
    <row r="3391" spans="1:1" x14ac:dyDescent="0.25">
      <c r="A3391" s="12"/>
    </row>
    <row r="3392" spans="1:1" x14ac:dyDescent="0.25">
      <c r="A3392" s="12"/>
    </row>
    <row r="3393" spans="1:1" x14ac:dyDescent="0.25">
      <c r="A3393" s="12"/>
    </row>
    <row r="3394" spans="1:1" x14ac:dyDescent="0.25">
      <c r="A3394" s="12"/>
    </row>
    <row r="3395" spans="1:1" x14ac:dyDescent="0.25">
      <c r="A3395" s="12"/>
    </row>
    <row r="3396" spans="1:1" x14ac:dyDescent="0.25">
      <c r="A3396" s="12"/>
    </row>
    <row r="3397" spans="1:1" x14ac:dyDescent="0.25">
      <c r="A3397" s="12"/>
    </row>
    <row r="3398" spans="1:1" x14ac:dyDescent="0.25">
      <c r="A3398" s="12"/>
    </row>
    <row r="3399" spans="1:1" x14ac:dyDescent="0.25">
      <c r="A3399" s="12"/>
    </row>
    <row r="3400" spans="1:1" x14ac:dyDescent="0.25">
      <c r="A3400" s="12"/>
    </row>
    <row r="3401" spans="1:1" x14ac:dyDescent="0.25">
      <c r="A3401" s="12"/>
    </row>
    <row r="3402" spans="1:1" x14ac:dyDescent="0.25">
      <c r="A3402" s="12"/>
    </row>
    <row r="3403" spans="1:1" x14ac:dyDescent="0.25">
      <c r="A3403" s="12"/>
    </row>
    <row r="3404" spans="1:1" x14ac:dyDescent="0.25">
      <c r="A3404" s="12"/>
    </row>
    <row r="3405" spans="1:1" x14ac:dyDescent="0.25">
      <c r="A3405" s="12"/>
    </row>
    <row r="3406" spans="1:1" x14ac:dyDescent="0.25">
      <c r="A3406" s="12"/>
    </row>
    <row r="3407" spans="1:1" x14ac:dyDescent="0.25">
      <c r="A3407" s="12"/>
    </row>
    <row r="3408" spans="1:1" x14ac:dyDescent="0.25">
      <c r="A3408" s="12"/>
    </row>
    <row r="3409" spans="1:1" x14ac:dyDescent="0.25">
      <c r="A3409" s="12"/>
    </row>
    <row r="3410" spans="1:1" x14ac:dyDescent="0.25">
      <c r="A3410" s="12"/>
    </row>
    <row r="3411" spans="1:1" x14ac:dyDescent="0.25">
      <c r="A3411" s="12"/>
    </row>
    <row r="3412" spans="1:1" x14ac:dyDescent="0.25">
      <c r="A3412" s="12"/>
    </row>
    <row r="3413" spans="1:1" x14ac:dyDescent="0.25">
      <c r="A3413" s="12"/>
    </row>
    <row r="3414" spans="1:1" x14ac:dyDescent="0.25">
      <c r="A3414" s="12"/>
    </row>
    <row r="3415" spans="1:1" x14ac:dyDescent="0.25">
      <c r="A3415" s="12"/>
    </row>
    <row r="3416" spans="1:1" x14ac:dyDescent="0.25">
      <c r="A3416" s="12"/>
    </row>
    <row r="3417" spans="1:1" x14ac:dyDescent="0.25">
      <c r="A3417" s="12"/>
    </row>
    <row r="3418" spans="1:1" x14ac:dyDescent="0.25">
      <c r="A3418" s="12"/>
    </row>
    <row r="3419" spans="1:1" x14ac:dyDescent="0.25">
      <c r="A3419" s="12"/>
    </row>
    <row r="3420" spans="1:1" x14ac:dyDescent="0.25">
      <c r="A3420" s="12"/>
    </row>
    <row r="3421" spans="1:1" x14ac:dyDescent="0.25">
      <c r="A3421" s="12"/>
    </row>
    <row r="3422" spans="1:1" x14ac:dyDescent="0.25">
      <c r="A3422" s="12"/>
    </row>
    <row r="3423" spans="1:1" x14ac:dyDescent="0.25">
      <c r="A3423" s="12"/>
    </row>
    <row r="3424" spans="1:1" x14ac:dyDescent="0.25">
      <c r="A3424" s="12"/>
    </row>
    <row r="3425" spans="1:1" x14ac:dyDescent="0.25">
      <c r="A3425" s="12"/>
    </row>
    <row r="3426" spans="1:1" x14ac:dyDescent="0.25">
      <c r="A3426" s="12"/>
    </row>
    <row r="3427" spans="1:1" x14ac:dyDescent="0.25">
      <c r="A3427" s="12"/>
    </row>
    <row r="3428" spans="1:1" x14ac:dyDescent="0.25">
      <c r="A3428" s="12"/>
    </row>
    <row r="3429" spans="1:1" x14ac:dyDescent="0.25">
      <c r="A3429" s="12"/>
    </row>
    <row r="3430" spans="1:1" x14ac:dyDescent="0.25">
      <c r="A3430" s="12"/>
    </row>
    <row r="3431" spans="1:1" x14ac:dyDescent="0.25">
      <c r="A3431" s="12"/>
    </row>
    <row r="3432" spans="1:1" x14ac:dyDescent="0.25">
      <c r="A3432" s="12"/>
    </row>
    <row r="3433" spans="1:1" x14ac:dyDescent="0.25">
      <c r="A3433" s="12"/>
    </row>
    <row r="3434" spans="1:1" x14ac:dyDescent="0.25">
      <c r="A3434" s="12"/>
    </row>
    <row r="3435" spans="1:1" x14ac:dyDescent="0.25">
      <c r="A3435" s="12"/>
    </row>
    <row r="3436" spans="1:1" x14ac:dyDescent="0.25">
      <c r="A3436" s="12"/>
    </row>
    <row r="3437" spans="1:1" x14ac:dyDescent="0.25">
      <c r="A3437" s="12"/>
    </row>
    <row r="3438" spans="1:1" x14ac:dyDescent="0.25">
      <c r="A3438" s="12"/>
    </row>
    <row r="3439" spans="1:1" x14ac:dyDescent="0.25">
      <c r="A3439" s="12"/>
    </row>
    <row r="3440" spans="1:1" x14ac:dyDescent="0.25">
      <c r="A3440" s="12"/>
    </row>
    <row r="3441" spans="1:1" x14ac:dyDescent="0.25">
      <c r="A3441" s="12"/>
    </row>
    <row r="3442" spans="1:1" x14ac:dyDescent="0.25">
      <c r="A3442" s="12"/>
    </row>
    <row r="3443" spans="1:1" x14ac:dyDescent="0.25">
      <c r="A3443" s="12"/>
    </row>
    <row r="3444" spans="1:1" x14ac:dyDescent="0.25">
      <c r="A3444" s="12"/>
    </row>
    <row r="3445" spans="1:1" x14ac:dyDescent="0.25">
      <c r="A3445" s="12"/>
    </row>
    <row r="3446" spans="1:1" x14ac:dyDescent="0.25">
      <c r="A3446" s="12"/>
    </row>
    <row r="3447" spans="1:1" x14ac:dyDescent="0.25">
      <c r="A3447" s="12"/>
    </row>
    <row r="3448" spans="1:1" x14ac:dyDescent="0.25">
      <c r="A3448" s="12"/>
    </row>
    <row r="3449" spans="1:1" x14ac:dyDescent="0.25">
      <c r="A3449" s="12"/>
    </row>
    <row r="3450" spans="1:1" x14ac:dyDescent="0.25">
      <c r="A3450" s="12"/>
    </row>
    <row r="3451" spans="1:1" x14ac:dyDescent="0.25">
      <c r="A3451" s="12"/>
    </row>
    <row r="3452" spans="1:1" x14ac:dyDescent="0.25">
      <c r="A3452" s="12"/>
    </row>
    <row r="3453" spans="1:1" x14ac:dyDescent="0.25">
      <c r="A3453" s="12"/>
    </row>
    <row r="3454" spans="1:1" x14ac:dyDescent="0.25">
      <c r="A3454" s="12"/>
    </row>
    <row r="3455" spans="1:1" x14ac:dyDescent="0.25">
      <c r="A3455" s="12"/>
    </row>
    <row r="3456" spans="1:1" x14ac:dyDescent="0.25">
      <c r="A3456" s="12"/>
    </row>
    <row r="3457" spans="1:1" x14ac:dyDescent="0.25">
      <c r="A3457" s="12"/>
    </row>
    <row r="3458" spans="1:1" x14ac:dyDescent="0.25">
      <c r="A3458" s="12"/>
    </row>
    <row r="3459" spans="1:1" x14ac:dyDescent="0.25">
      <c r="A3459" s="12"/>
    </row>
    <row r="3460" spans="1:1" x14ac:dyDescent="0.25">
      <c r="A3460" s="12"/>
    </row>
    <row r="3461" spans="1:1" x14ac:dyDescent="0.25">
      <c r="A3461" s="12"/>
    </row>
    <row r="3462" spans="1:1" x14ac:dyDescent="0.25">
      <c r="A3462" s="12"/>
    </row>
    <row r="3463" spans="1:1" x14ac:dyDescent="0.25">
      <c r="A3463" s="12"/>
    </row>
    <row r="3464" spans="1:1" x14ac:dyDescent="0.25">
      <c r="A3464" s="12"/>
    </row>
    <row r="3465" spans="1:1" x14ac:dyDescent="0.25">
      <c r="A3465" s="12"/>
    </row>
    <row r="3466" spans="1:1" x14ac:dyDescent="0.25">
      <c r="A3466" s="12"/>
    </row>
    <row r="3467" spans="1:1" x14ac:dyDescent="0.25">
      <c r="A3467" s="12"/>
    </row>
    <row r="3468" spans="1:1" x14ac:dyDescent="0.25">
      <c r="A3468" s="12"/>
    </row>
    <row r="3469" spans="1:1" x14ac:dyDescent="0.25">
      <c r="A3469" s="12"/>
    </row>
    <row r="3470" spans="1:1" x14ac:dyDescent="0.25">
      <c r="A3470" s="12"/>
    </row>
    <row r="3471" spans="1:1" x14ac:dyDescent="0.25">
      <c r="A3471" s="12"/>
    </row>
    <row r="3472" spans="1:1" x14ac:dyDescent="0.25">
      <c r="A3472" s="12"/>
    </row>
    <row r="3473" spans="1:1" x14ac:dyDescent="0.25">
      <c r="A3473" s="12"/>
    </row>
    <row r="3474" spans="1:1" x14ac:dyDescent="0.25">
      <c r="A3474" s="12"/>
    </row>
    <row r="3475" spans="1:1" x14ac:dyDescent="0.25">
      <c r="A3475" s="12"/>
    </row>
    <row r="3476" spans="1:1" x14ac:dyDescent="0.25">
      <c r="A3476" s="12"/>
    </row>
    <row r="3477" spans="1:1" x14ac:dyDescent="0.25">
      <c r="A3477" s="12"/>
    </row>
    <row r="3478" spans="1:1" x14ac:dyDescent="0.25">
      <c r="A3478" s="12"/>
    </row>
    <row r="3479" spans="1:1" x14ac:dyDescent="0.25">
      <c r="A3479" s="12"/>
    </row>
    <row r="3480" spans="1:1" x14ac:dyDescent="0.25">
      <c r="A3480" s="12"/>
    </row>
    <row r="3481" spans="1:1" x14ac:dyDescent="0.25">
      <c r="A3481" s="12"/>
    </row>
    <row r="3482" spans="1:1" x14ac:dyDescent="0.25">
      <c r="A3482" s="12"/>
    </row>
    <row r="3483" spans="1:1" x14ac:dyDescent="0.25">
      <c r="A3483" s="12"/>
    </row>
    <row r="3484" spans="1:1" x14ac:dyDescent="0.25">
      <c r="A3484" s="12"/>
    </row>
    <row r="3485" spans="1:1" x14ac:dyDescent="0.25">
      <c r="A3485" s="12"/>
    </row>
    <row r="3486" spans="1:1" x14ac:dyDescent="0.25">
      <c r="A3486" s="12"/>
    </row>
    <row r="3487" spans="1:1" x14ac:dyDescent="0.25">
      <c r="A3487" s="12"/>
    </row>
    <row r="3488" spans="1:1" x14ac:dyDescent="0.25">
      <c r="A3488" s="12"/>
    </row>
    <row r="3489" spans="1:1" x14ac:dyDescent="0.25">
      <c r="A3489" s="12"/>
    </row>
    <row r="3490" spans="1:1" x14ac:dyDescent="0.25">
      <c r="A3490" s="12"/>
    </row>
    <row r="3491" spans="1:1" x14ac:dyDescent="0.25">
      <c r="A3491" s="12"/>
    </row>
    <row r="3492" spans="1:1" x14ac:dyDescent="0.25">
      <c r="A3492" s="12"/>
    </row>
    <row r="3493" spans="1:1" x14ac:dyDescent="0.25">
      <c r="A3493" s="12"/>
    </row>
    <row r="3494" spans="1:1" x14ac:dyDescent="0.25">
      <c r="A3494" s="12"/>
    </row>
    <row r="3495" spans="1:1" x14ac:dyDescent="0.25">
      <c r="A3495" s="12"/>
    </row>
    <row r="3496" spans="1:1" x14ac:dyDescent="0.25">
      <c r="A3496" s="12"/>
    </row>
    <row r="3497" spans="1:1" x14ac:dyDescent="0.25">
      <c r="A3497" s="12"/>
    </row>
    <row r="3498" spans="1:1" x14ac:dyDescent="0.25">
      <c r="A3498" s="12"/>
    </row>
    <row r="3499" spans="1:1" x14ac:dyDescent="0.25">
      <c r="A3499" s="12"/>
    </row>
    <row r="3500" spans="1:1" x14ac:dyDescent="0.25">
      <c r="A3500" s="12"/>
    </row>
    <row r="3501" spans="1:1" x14ac:dyDescent="0.25">
      <c r="A3501" s="12"/>
    </row>
    <row r="3502" spans="1:1" x14ac:dyDescent="0.25">
      <c r="A3502" s="12"/>
    </row>
    <row r="3503" spans="1:1" x14ac:dyDescent="0.25">
      <c r="A3503" s="12"/>
    </row>
    <row r="3504" spans="1:1" x14ac:dyDescent="0.25">
      <c r="A3504" s="12"/>
    </row>
    <row r="3505" spans="1:1" x14ac:dyDescent="0.25">
      <c r="A3505" s="12"/>
    </row>
    <row r="3506" spans="1:1" x14ac:dyDescent="0.25">
      <c r="A3506" s="12"/>
    </row>
    <row r="3507" spans="1:1" x14ac:dyDescent="0.25">
      <c r="A3507" s="12"/>
    </row>
    <row r="3508" spans="1:1" x14ac:dyDescent="0.25">
      <c r="A3508" s="12"/>
    </row>
    <row r="3509" spans="1:1" x14ac:dyDescent="0.25">
      <c r="A3509" s="12"/>
    </row>
    <row r="3510" spans="1:1" x14ac:dyDescent="0.25">
      <c r="A3510" s="12"/>
    </row>
    <row r="3511" spans="1:1" x14ac:dyDescent="0.25">
      <c r="A3511" s="12"/>
    </row>
    <row r="3512" spans="1:1" x14ac:dyDescent="0.25">
      <c r="A3512" s="12"/>
    </row>
    <row r="3513" spans="1:1" x14ac:dyDescent="0.25">
      <c r="A3513" s="12"/>
    </row>
    <row r="3514" spans="1:1" x14ac:dyDescent="0.25">
      <c r="A3514" s="12"/>
    </row>
    <row r="3515" spans="1:1" x14ac:dyDescent="0.25">
      <c r="A3515" s="12"/>
    </row>
    <row r="3516" spans="1:1" x14ac:dyDescent="0.25">
      <c r="A3516" s="12"/>
    </row>
    <row r="3517" spans="1:1" x14ac:dyDescent="0.25">
      <c r="A3517" s="12"/>
    </row>
    <row r="3518" spans="1:1" x14ac:dyDescent="0.25">
      <c r="A3518" s="12"/>
    </row>
    <row r="3519" spans="1:1" x14ac:dyDescent="0.25">
      <c r="A3519" s="12"/>
    </row>
    <row r="3520" spans="1:1" x14ac:dyDescent="0.25">
      <c r="A3520" s="12"/>
    </row>
    <row r="3521" spans="1:1" x14ac:dyDescent="0.25">
      <c r="A3521" s="12"/>
    </row>
    <row r="3522" spans="1:1" x14ac:dyDescent="0.25">
      <c r="A3522" s="12"/>
    </row>
    <row r="3523" spans="1:1" x14ac:dyDescent="0.25">
      <c r="A3523" s="12"/>
    </row>
    <row r="3524" spans="1:1" x14ac:dyDescent="0.25">
      <c r="A3524" s="12"/>
    </row>
    <row r="3525" spans="1:1" x14ac:dyDescent="0.25">
      <c r="A3525" s="12"/>
    </row>
    <row r="3526" spans="1:1" x14ac:dyDescent="0.25">
      <c r="A3526" s="12"/>
    </row>
    <row r="3527" spans="1:1" x14ac:dyDescent="0.25">
      <c r="A3527" s="12"/>
    </row>
    <row r="3528" spans="1:1" x14ac:dyDescent="0.25">
      <c r="A3528" s="12"/>
    </row>
    <row r="3529" spans="1:1" x14ac:dyDescent="0.25">
      <c r="A3529" s="12"/>
    </row>
    <row r="3530" spans="1:1" x14ac:dyDescent="0.25">
      <c r="A3530" s="12"/>
    </row>
    <row r="3531" spans="1:1" x14ac:dyDescent="0.25">
      <c r="A3531" s="12"/>
    </row>
    <row r="3532" spans="1:1" x14ac:dyDescent="0.25">
      <c r="A3532" s="12"/>
    </row>
    <row r="3533" spans="1:1" x14ac:dyDescent="0.25">
      <c r="A3533" s="12"/>
    </row>
    <row r="3534" spans="1:1" x14ac:dyDescent="0.25">
      <c r="A3534" s="12"/>
    </row>
    <row r="3535" spans="1:1" x14ac:dyDescent="0.25">
      <c r="A3535" s="12"/>
    </row>
    <row r="3536" spans="1:1" x14ac:dyDescent="0.25">
      <c r="A3536" s="12"/>
    </row>
    <row r="3537" spans="1:1" x14ac:dyDescent="0.25">
      <c r="A3537" s="12"/>
    </row>
    <row r="3538" spans="1:1" x14ac:dyDescent="0.25">
      <c r="A3538" s="12"/>
    </row>
    <row r="3539" spans="1:1" x14ac:dyDescent="0.25">
      <c r="A3539" s="12"/>
    </row>
    <row r="3540" spans="1:1" x14ac:dyDescent="0.25">
      <c r="A3540" s="12"/>
    </row>
    <row r="3541" spans="1:1" x14ac:dyDescent="0.25">
      <c r="A3541" s="12"/>
    </row>
    <row r="3542" spans="1:1" x14ac:dyDescent="0.25">
      <c r="A3542" s="12"/>
    </row>
    <row r="3543" spans="1:1" x14ac:dyDescent="0.25">
      <c r="A3543" s="12"/>
    </row>
    <row r="3544" spans="1:1" x14ac:dyDescent="0.25">
      <c r="A3544" s="12"/>
    </row>
    <row r="3545" spans="1:1" x14ac:dyDescent="0.25">
      <c r="A3545" s="12"/>
    </row>
    <row r="3546" spans="1:1" x14ac:dyDescent="0.25">
      <c r="A3546" s="12"/>
    </row>
    <row r="3547" spans="1:1" x14ac:dyDescent="0.25">
      <c r="A3547" s="12"/>
    </row>
    <row r="3548" spans="1:1" x14ac:dyDescent="0.25">
      <c r="A3548" s="12"/>
    </row>
    <row r="3549" spans="1:1" x14ac:dyDescent="0.25">
      <c r="A3549" s="12"/>
    </row>
    <row r="3550" spans="1:1" x14ac:dyDescent="0.25">
      <c r="A3550" s="12"/>
    </row>
    <row r="3551" spans="1:1" x14ac:dyDescent="0.25">
      <c r="A3551" s="12"/>
    </row>
    <row r="3552" spans="1:1" x14ac:dyDescent="0.25">
      <c r="A3552" s="12"/>
    </row>
    <row r="3553" spans="1:1" x14ac:dyDescent="0.25">
      <c r="A3553" s="12"/>
    </row>
    <row r="3554" spans="1:1" x14ac:dyDescent="0.25">
      <c r="A3554" s="12"/>
    </row>
    <row r="3555" spans="1:1" x14ac:dyDescent="0.25">
      <c r="A3555" s="12"/>
    </row>
    <row r="3556" spans="1:1" x14ac:dyDescent="0.25">
      <c r="A3556" s="12"/>
    </row>
    <row r="3557" spans="1:1" x14ac:dyDescent="0.25">
      <c r="A3557" s="12"/>
    </row>
    <row r="3558" spans="1:1" x14ac:dyDescent="0.25">
      <c r="A3558" s="12"/>
    </row>
    <row r="3559" spans="1:1" x14ac:dyDescent="0.25">
      <c r="A3559" s="12"/>
    </row>
    <row r="3560" spans="1:1" x14ac:dyDescent="0.25">
      <c r="A3560" s="12"/>
    </row>
    <row r="3561" spans="1:1" x14ac:dyDescent="0.25">
      <c r="A3561" s="12"/>
    </row>
    <row r="3562" spans="1:1" x14ac:dyDescent="0.25">
      <c r="A3562" s="12"/>
    </row>
    <row r="3563" spans="1:1" x14ac:dyDescent="0.25">
      <c r="A3563" s="12"/>
    </row>
    <row r="3564" spans="1:1" x14ac:dyDescent="0.25">
      <c r="A3564" s="12"/>
    </row>
    <row r="3565" spans="1:1" x14ac:dyDescent="0.25">
      <c r="A3565" s="12"/>
    </row>
    <row r="3566" spans="1:1" x14ac:dyDescent="0.25">
      <c r="A3566" s="12"/>
    </row>
    <row r="3567" spans="1:1" x14ac:dyDescent="0.25">
      <c r="A3567" s="12"/>
    </row>
    <row r="3568" spans="1:1" x14ac:dyDescent="0.25">
      <c r="A3568" s="12"/>
    </row>
    <row r="3569" spans="1:1" x14ac:dyDescent="0.25">
      <c r="A3569" s="12"/>
    </row>
    <row r="3570" spans="1:1" x14ac:dyDescent="0.25">
      <c r="A3570" s="12"/>
    </row>
    <row r="3571" spans="1:1" x14ac:dyDescent="0.25">
      <c r="A3571" s="12"/>
    </row>
    <row r="3572" spans="1:1" x14ac:dyDescent="0.25">
      <c r="A3572" s="12"/>
    </row>
    <row r="3573" spans="1:1" x14ac:dyDescent="0.25">
      <c r="A3573" s="12"/>
    </row>
    <row r="3574" spans="1:1" x14ac:dyDescent="0.25">
      <c r="A3574" s="12"/>
    </row>
    <row r="3575" spans="1:1" x14ac:dyDescent="0.25">
      <c r="A3575" s="12"/>
    </row>
    <row r="3576" spans="1:1" x14ac:dyDescent="0.25">
      <c r="A3576" s="12"/>
    </row>
    <row r="3577" spans="1:1" x14ac:dyDescent="0.25">
      <c r="A3577" s="12"/>
    </row>
    <row r="3578" spans="1:1" x14ac:dyDescent="0.25">
      <c r="A3578" s="12"/>
    </row>
    <row r="3579" spans="1:1" x14ac:dyDescent="0.25">
      <c r="A3579" s="12"/>
    </row>
    <row r="3580" spans="1:1" x14ac:dyDescent="0.25">
      <c r="A3580" s="12"/>
    </row>
    <row r="3581" spans="1:1" x14ac:dyDescent="0.25">
      <c r="A3581" s="12"/>
    </row>
    <row r="3582" spans="1:1" x14ac:dyDescent="0.25">
      <c r="A3582" s="12"/>
    </row>
    <row r="3583" spans="1:1" x14ac:dyDescent="0.25">
      <c r="A3583" s="12"/>
    </row>
    <row r="3584" spans="1:1" x14ac:dyDescent="0.25">
      <c r="A3584" s="12"/>
    </row>
    <row r="3585" spans="1:1" x14ac:dyDescent="0.25">
      <c r="A3585" s="12"/>
    </row>
    <row r="3586" spans="1:1" x14ac:dyDescent="0.25">
      <c r="A3586" s="12"/>
    </row>
    <row r="3587" spans="1:1" x14ac:dyDescent="0.25">
      <c r="A3587" s="12"/>
    </row>
    <row r="3588" spans="1:1" x14ac:dyDescent="0.25">
      <c r="A3588" s="12"/>
    </row>
    <row r="3589" spans="1:1" x14ac:dyDescent="0.25">
      <c r="A3589" s="12"/>
    </row>
    <row r="3590" spans="1:1" x14ac:dyDescent="0.25">
      <c r="A3590" s="12"/>
    </row>
    <row r="3591" spans="1:1" x14ac:dyDescent="0.25">
      <c r="A3591" s="12"/>
    </row>
    <row r="3592" spans="1:1" x14ac:dyDescent="0.25">
      <c r="A3592" s="12"/>
    </row>
    <row r="3593" spans="1:1" x14ac:dyDescent="0.25">
      <c r="A3593" s="12"/>
    </row>
    <row r="3594" spans="1:1" x14ac:dyDescent="0.25">
      <c r="A3594" s="12"/>
    </row>
    <row r="3595" spans="1:1" x14ac:dyDescent="0.25">
      <c r="A3595" s="12"/>
    </row>
    <row r="3596" spans="1:1" x14ac:dyDescent="0.25">
      <c r="A3596" s="12"/>
    </row>
    <row r="3597" spans="1:1" x14ac:dyDescent="0.25">
      <c r="A3597" s="12"/>
    </row>
    <row r="3598" spans="1:1" x14ac:dyDescent="0.25">
      <c r="A3598" s="12"/>
    </row>
    <row r="3599" spans="1:1" x14ac:dyDescent="0.25">
      <c r="A3599" s="12"/>
    </row>
    <row r="3600" spans="1:1" x14ac:dyDescent="0.25">
      <c r="A3600" s="12"/>
    </row>
    <row r="3601" spans="1:1" x14ac:dyDescent="0.25">
      <c r="A3601" s="12"/>
    </row>
    <row r="3602" spans="1:1" x14ac:dyDescent="0.25">
      <c r="A3602" s="12"/>
    </row>
    <row r="3603" spans="1:1" x14ac:dyDescent="0.25">
      <c r="A3603" s="12"/>
    </row>
    <row r="3604" spans="1:1" x14ac:dyDescent="0.25">
      <c r="A3604" s="12"/>
    </row>
    <row r="3605" spans="1:1" x14ac:dyDescent="0.25">
      <c r="A3605" s="12"/>
    </row>
    <row r="3606" spans="1:1" x14ac:dyDescent="0.25">
      <c r="A3606" s="12"/>
    </row>
    <row r="3607" spans="1:1" x14ac:dyDescent="0.25">
      <c r="A3607" s="12"/>
    </row>
    <row r="3608" spans="1:1" x14ac:dyDescent="0.25">
      <c r="A3608" s="12"/>
    </row>
    <row r="3609" spans="1:1" x14ac:dyDescent="0.25">
      <c r="A3609" s="12"/>
    </row>
    <row r="3610" spans="1:1" x14ac:dyDescent="0.25">
      <c r="A3610" s="12"/>
    </row>
    <row r="3611" spans="1:1" x14ac:dyDescent="0.25">
      <c r="A3611" s="12"/>
    </row>
    <row r="3612" spans="1:1" x14ac:dyDescent="0.25">
      <c r="A3612" s="12"/>
    </row>
    <row r="3613" spans="1:1" x14ac:dyDescent="0.25">
      <c r="A3613" s="12"/>
    </row>
    <row r="3614" spans="1:1" x14ac:dyDescent="0.25">
      <c r="A3614" s="12"/>
    </row>
    <row r="3615" spans="1:1" x14ac:dyDescent="0.25">
      <c r="A3615" s="12"/>
    </row>
    <row r="3616" spans="1:1" x14ac:dyDescent="0.25">
      <c r="A3616" s="12"/>
    </row>
    <row r="3617" spans="1:1" x14ac:dyDescent="0.25">
      <c r="A3617" s="12"/>
    </row>
    <row r="3618" spans="1:1" x14ac:dyDescent="0.25">
      <c r="A3618" s="12"/>
    </row>
    <row r="3619" spans="1:1" x14ac:dyDescent="0.25">
      <c r="A3619" s="12"/>
    </row>
    <row r="3620" spans="1:1" x14ac:dyDescent="0.25">
      <c r="A3620" s="12"/>
    </row>
    <row r="3621" spans="1:1" x14ac:dyDescent="0.25">
      <c r="A3621" s="12"/>
    </row>
    <row r="3622" spans="1:1" x14ac:dyDescent="0.25">
      <c r="A3622" s="12"/>
    </row>
    <row r="3623" spans="1:1" x14ac:dyDescent="0.25">
      <c r="A3623" s="12"/>
    </row>
    <row r="3624" spans="1:1" x14ac:dyDescent="0.25">
      <c r="A3624" s="12"/>
    </row>
    <row r="3625" spans="1:1" x14ac:dyDescent="0.25">
      <c r="A3625" s="12"/>
    </row>
    <row r="3626" spans="1:1" x14ac:dyDescent="0.25">
      <c r="A3626" s="12"/>
    </row>
    <row r="3627" spans="1:1" x14ac:dyDescent="0.25">
      <c r="A3627" s="12"/>
    </row>
    <row r="3628" spans="1:1" x14ac:dyDescent="0.25">
      <c r="A3628" s="12"/>
    </row>
    <row r="3629" spans="1:1" x14ac:dyDescent="0.25">
      <c r="A3629" s="12"/>
    </row>
    <row r="3630" spans="1:1" x14ac:dyDescent="0.25">
      <c r="A3630" s="12"/>
    </row>
    <row r="3631" spans="1:1" x14ac:dyDescent="0.25">
      <c r="A3631" s="12"/>
    </row>
    <row r="3632" spans="1:1" x14ac:dyDescent="0.25">
      <c r="A3632" s="12"/>
    </row>
    <row r="3633" spans="1:1" x14ac:dyDescent="0.25">
      <c r="A3633" s="12"/>
    </row>
    <row r="3634" spans="1:1" x14ac:dyDescent="0.25">
      <c r="A3634" s="12"/>
    </row>
    <row r="3635" spans="1:1" x14ac:dyDescent="0.25">
      <c r="A3635" s="12"/>
    </row>
    <row r="3636" spans="1:1" x14ac:dyDescent="0.25">
      <c r="A3636" s="12"/>
    </row>
    <row r="3637" spans="1:1" x14ac:dyDescent="0.25">
      <c r="A3637" s="12"/>
    </row>
    <row r="3638" spans="1:1" x14ac:dyDescent="0.25">
      <c r="A3638" s="12"/>
    </row>
    <row r="3639" spans="1:1" x14ac:dyDescent="0.25">
      <c r="A3639" s="12"/>
    </row>
    <row r="3640" spans="1:1" x14ac:dyDescent="0.25">
      <c r="A3640" s="12"/>
    </row>
    <row r="3641" spans="1:1" x14ac:dyDescent="0.25">
      <c r="A3641" s="12"/>
    </row>
    <row r="3642" spans="1:1" x14ac:dyDescent="0.25">
      <c r="A3642" s="12"/>
    </row>
    <row r="3643" spans="1:1" x14ac:dyDescent="0.25">
      <c r="A3643" s="12"/>
    </row>
    <row r="3644" spans="1:1" x14ac:dyDescent="0.25">
      <c r="A3644" s="12"/>
    </row>
    <row r="3645" spans="1:1" x14ac:dyDescent="0.25">
      <c r="A3645" s="12"/>
    </row>
    <row r="3646" spans="1:1" x14ac:dyDescent="0.25">
      <c r="A3646" s="12"/>
    </row>
    <row r="3647" spans="1:1" x14ac:dyDescent="0.25">
      <c r="A3647" s="12"/>
    </row>
    <row r="3648" spans="1:1" x14ac:dyDescent="0.25">
      <c r="A3648" s="12"/>
    </row>
    <row r="3649" spans="1:1" x14ac:dyDescent="0.25">
      <c r="A3649" s="12"/>
    </row>
    <row r="3650" spans="1:1" x14ac:dyDescent="0.25">
      <c r="A3650" s="12"/>
    </row>
    <row r="3651" spans="1:1" x14ac:dyDescent="0.25">
      <c r="A3651" s="12"/>
    </row>
    <row r="3652" spans="1:1" x14ac:dyDescent="0.25">
      <c r="A3652" s="12"/>
    </row>
    <row r="3653" spans="1:1" x14ac:dyDescent="0.25">
      <c r="A3653" s="12"/>
    </row>
    <row r="3654" spans="1:1" x14ac:dyDescent="0.25">
      <c r="A3654" s="12"/>
    </row>
    <row r="3655" spans="1:1" x14ac:dyDescent="0.25">
      <c r="A3655" s="12"/>
    </row>
    <row r="3656" spans="1:1" x14ac:dyDescent="0.25">
      <c r="A3656" s="12"/>
    </row>
    <row r="3657" spans="1:1" x14ac:dyDescent="0.25">
      <c r="A3657" s="12"/>
    </row>
    <row r="3658" spans="1:1" x14ac:dyDescent="0.25">
      <c r="A3658" s="12"/>
    </row>
    <row r="3659" spans="1:1" x14ac:dyDescent="0.25">
      <c r="A3659" s="12"/>
    </row>
    <row r="3660" spans="1:1" x14ac:dyDescent="0.25">
      <c r="A3660" s="12"/>
    </row>
    <row r="3661" spans="1:1" x14ac:dyDescent="0.25">
      <c r="A3661" s="12"/>
    </row>
    <row r="3662" spans="1:1" x14ac:dyDescent="0.25">
      <c r="A3662" s="12"/>
    </row>
    <row r="3663" spans="1:1" x14ac:dyDescent="0.25">
      <c r="A3663" s="12"/>
    </row>
    <row r="3664" spans="1:1" x14ac:dyDescent="0.25">
      <c r="A3664" s="12"/>
    </row>
    <row r="3665" spans="1:1" x14ac:dyDescent="0.25">
      <c r="A3665" s="12"/>
    </row>
    <row r="3666" spans="1:1" x14ac:dyDescent="0.25">
      <c r="A3666" s="12"/>
    </row>
    <row r="3667" spans="1:1" x14ac:dyDescent="0.25">
      <c r="A3667" s="12"/>
    </row>
    <row r="3668" spans="1:1" x14ac:dyDescent="0.25">
      <c r="A3668" s="12"/>
    </row>
    <row r="3669" spans="1:1" x14ac:dyDescent="0.25">
      <c r="A3669" s="12"/>
    </row>
    <row r="3670" spans="1:1" x14ac:dyDescent="0.25">
      <c r="A3670" s="12"/>
    </row>
    <row r="3671" spans="1:1" x14ac:dyDescent="0.25">
      <c r="A3671" s="12"/>
    </row>
    <row r="3672" spans="1:1" x14ac:dyDescent="0.25">
      <c r="A3672" s="12"/>
    </row>
    <row r="3673" spans="1:1" x14ac:dyDescent="0.25">
      <c r="A3673" s="12"/>
    </row>
    <row r="3674" spans="1:1" x14ac:dyDescent="0.25">
      <c r="A3674" s="12"/>
    </row>
    <row r="3675" spans="1:1" x14ac:dyDescent="0.25">
      <c r="A3675" s="12"/>
    </row>
    <row r="3676" spans="1:1" x14ac:dyDescent="0.25">
      <c r="A3676" s="12"/>
    </row>
    <row r="3677" spans="1:1" x14ac:dyDescent="0.25">
      <c r="A3677" s="12"/>
    </row>
    <row r="3678" spans="1:1" x14ac:dyDescent="0.25">
      <c r="A3678" s="12"/>
    </row>
    <row r="3679" spans="1:1" x14ac:dyDescent="0.25">
      <c r="A3679" s="12"/>
    </row>
    <row r="3680" spans="1:1" x14ac:dyDescent="0.25">
      <c r="A3680" s="12"/>
    </row>
    <row r="3681" spans="1:1" x14ac:dyDescent="0.25">
      <c r="A3681" s="12"/>
    </row>
    <row r="3682" spans="1:1" x14ac:dyDescent="0.25">
      <c r="A3682" s="12"/>
    </row>
    <row r="3683" spans="1:1" x14ac:dyDescent="0.25">
      <c r="A3683" s="12"/>
    </row>
    <row r="3684" spans="1:1" x14ac:dyDescent="0.25">
      <c r="A3684" s="12"/>
    </row>
    <row r="3685" spans="1:1" x14ac:dyDescent="0.25">
      <c r="A3685" s="12"/>
    </row>
    <row r="3686" spans="1:1" x14ac:dyDescent="0.25">
      <c r="A3686" s="12"/>
    </row>
    <row r="3687" spans="1:1" x14ac:dyDescent="0.25">
      <c r="A3687" s="12"/>
    </row>
    <row r="3688" spans="1:1" x14ac:dyDescent="0.25">
      <c r="A3688" s="12"/>
    </row>
    <row r="3689" spans="1:1" x14ac:dyDescent="0.25">
      <c r="A3689" s="12"/>
    </row>
    <row r="3690" spans="1:1" x14ac:dyDescent="0.25">
      <c r="A3690" s="12"/>
    </row>
    <row r="3691" spans="1:1" x14ac:dyDescent="0.25">
      <c r="A3691" s="12"/>
    </row>
    <row r="3692" spans="1:1" x14ac:dyDescent="0.25">
      <c r="A3692" s="12"/>
    </row>
    <row r="3693" spans="1:1" x14ac:dyDescent="0.25">
      <c r="A3693" s="12"/>
    </row>
    <row r="3694" spans="1:1" x14ac:dyDescent="0.25">
      <c r="A3694" s="12"/>
    </row>
    <row r="3695" spans="1:1" x14ac:dyDescent="0.25">
      <c r="A3695" s="12"/>
    </row>
    <row r="3696" spans="1:1" x14ac:dyDescent="0.25">
      <c r="A3696" s="12"/>
    </row>
    <row r="3697" spans="1:1" x14ac:dyDescent="0.25">
      <c r="A3697" s="12"/>
    </row>
    <row r="3698" spans="1:1" x14ac:dyDescent="0.25">
      <c r="A3698" s="12"/>
    </row>
    <row r="3699" spans="1:1" x14ac:dyDescent="0.25">
      <c r="A3699" s="12"/>
    </row>
    <row r="3700" spans="1:1" x14ac:dyDescent="0.25">
      <c r="A3700" s="12"/>
    </row>
    <row r="3701" spans="1:1" x14ac:dyDescent="0.25">
      <c r="A3701" s="12"/>
    </row>
    <row r="3702" spans="1:1" x14ac:dyDescent="0.25">
      <c r="A3702" s="12"/>
    </row>
    <row r="3703" spans="1:1" x14ac:dyDescent="0.25">
      <c r="A3703" s="12"/>
    </row>
    <row r="3704" spans="1:1" x14ac:dyDescent="0.25">
      <c r="A3704" s="12"/>
    </row>
    <row r="3705" spans="1:1" x14ac:dyDescent="0.25">
      <c r="A3705" s="12"/>
    </row>
    <row r="3706" spans="1:1" x14ac:dyDescent="0.25">
      <c r="A3706" s="12"/>
    </row>
    <row r="3707" spans="1:1" x14ac:dyDescent="0.25">
      <c r="A3707" s="12"/>
    </row>
    <row r="3708" spans="1:1" x14ac:dyDescent="0.25">
      <c r="A3708" s="12"/>
    </row>
    <row r="3709" spans="1:1" x14ac:dyDescent="0.25">
      <c r="A3709" s="12"/>
    </row>
    <row r="3710" spans="1:1" x14ac:dyDescent="0.25">
      <c r="A3710" s="12"/>
    </row>
    <row r="3711" spans="1:1" x14ac:dyDescent="0.25">
      <c r="A3711" s="12"/>
    </row>
    <row r="3712" spans="1:1" x14ac:dyDescent="0.25">
      <c r="A3712" s="12"/>
    </row>
    <row r="3713" spans="1:1" x14ac:dyDescent="0.25">
      <c r="A3713" s="12"/>
    </row>
    <row r="3714" spans="1:1" x14ac:dyDescent="0.25">
      <c r="A3714" s="12"/>
    </row>
    <row r="3715" spans="1:1" x14ac:dyDescent="0.25">
      <c r="A3715" s="12"/>
    </row>
    <row r="3716" spans="1:1" x14ac:dyDescent="0.25">
      <c r="A3716" s="12"/>
    </row>
    <row r="3717" spans="1:1" x14ac:dyDescent="0.25">
      <c r="A3717" s="12"/>
    </row>
    <row r="3718" spans="1:1" x14ac:dyDescent="0.25">
      <c r="A3718" s="12"/>
    </row>
    <row r="3719" spans="1:1" x14ac:dyDescent="0.25">
      <c r="A3719" s="12"/>
    </row>
    <row r="3720" spans="1:1" x14ac:dyDescent="0.25">
      <c r="A3720" s="12"/>
    </row>
    <row r="3721" spans="1:1" x14ac:dyDescent="0.25">
      <c r="A3721" s="12"/>
    </row>
    <row r="3722" spans="1:1" x14ac:dyDescent="0.25">
      <c r="A3722" s="12"/>
    </row>
    <row r="3723" spans="1:1" x14ac:dyDescent="0.25">
      <c r="A3723" s="12"/>
    </row>
    <row r="3724" spans="1:1" x14ac:dyDescent="0.25">
      <c r="A3724" s="12"/>
    </row>
    <row r="3725" spans="1:1" x14ac:dyDescent="0.25">
      <c r="A3725" s="12"/>
    </row>
    <row r="3726" spans="1:1" x14ac:dyDescent="0.25">
      <c r="A3726" s="12"/>
    </row>
    <row r="3727" spans="1:1" x14ac:dyDescent="0.25">
      <c r="A3727" s="12"/>
    </row>
    <row r="3728" spans="1:1" x14ac:dyDescent="0.25">
      <c r="A3728" s="12"/>
    </row>
    <row r="3729" spans="1:1" x14ac:dyDescent="0.25">
      <c r="A3729" s="12"/>
    </row>
    <row r="3730" spans="1:1" x14ac:dyDescent="0.25">
      <c r="A3730" s="12"/>
    </row>
    <row r="3731" spans="1:1" x14ac:dyDescent="0.25">
      <c r="A3731" s="12"/>
    </row>
    <row r="3732" spans="1:1" x14ac:dyDescent="0.25">
      <c r="A3732" s="12"/>
    </row>
    <row r="3733" spans="1:1" x14ac:dyDescent="0.25">
      <c r="A3733" s="12"/>
    </row>
    <row r="3734" spans="1:1" x14ac:dyDescent="0.25">
      <c r="A3734" s="12"/>
    </row>
    <row r="3735" spans="1:1" x14ac:dyDescent="0.25">
      <c r="A3735" s="12"/>
    </row>
    <row r="3736" spans="1:1" x14ac:dyDescent="0.25">
      <c r="A3736" s="12"/>
    </row>
    <row r="3737" spans="1:1" x14ac:dyDescent="0.25">
      <c r="A3737" s="12"/>
    </row>
    <row r="3738" spans="1:1" x14ac:dyDescent="0.25">
      <c r="A3738" s="12"/>
    </row>
    <row r="3739" spans="1:1" x14ac:dyDescent="0.25">
      <c r="A3739" s="12"/>
    </row>
    <row r="3740" spans="1:1" x14ac:dyDescent="0.25">
      <c r="A3740" s="12"/>
    </row>
    <row r="3741" spans="1:1" x14ac:dyDescent="0.25">
      <c r="A3741" s="12"/>
    </row>
    <row r="3742" spans="1:1" x14ac:dyDescent="0.25">
      <c r="A3742" s="12"/>
    </row>
    <row r="3743" spans="1:1" x14ac:dyDescent="0.25">
      <c r="A3743" s="12"/>
    </row>
    <row r="3744" spans="1:1" x14ac:dyDescent="0.25">
      <c r="A3744" s="12"/>
    </row>
    <row r="3745" spans="1:1" x14ac:dyDescent="0.25">
      <c r="A3745" s="12"/>
    </row>
    <row r="3746" spans="1:1" x14ac:dyDescent="0.25">
      <c r="A3746" s="12"/>
    </row>
    <row r="3747" spans="1:1" x14ac:dyDescent="0.25">
      <c r="A3747" s="12"/>
    </row>
    <row r="3748" spans="1:1" x14ac:dyDescent="0.25">
      <c r="A3748" s="12"/>
    </row>
    <row r="3749" spans="1:1" x14ac:dyDescent="0.25">
      <c r="A3749" s="12"/>
    </row>
    <row r="3750" spans="1:1" x14ac:dyDescent="0.25">
      <c r="A3750" s="12"/>
    </row>
    <row r="3751" spans="1:1" x14ac:dyDescent="0.25">
      <c r="A3751" s="12"/>
    </row>
    <row r="3752" spans="1:1" x14ac:dyDescent="0.25">
      <c r="A3752" s="12"/>
    </row>
    <row r="3753" spans="1:1" x14ac:dyDescent="0.25">
      <c r="A3753" s="12"/>
    </row>
    <row r="3754" spans="1:1" x14ac:dyDescent="0.25">
      <c r="A3754" s="12"/>
    </row>
    <row r="3755" spans="1:1" x14ac:dyDescent="0.25">
      <c r="A3755" s="12"/>
    </row>
    <row r="3756" spans="1:1" x14ac:dyDescent="0.25">
      <c r="A3756" s="12"/>
    </row>
    <row r="3757" spans="1:1" x14ac:dyDescent="0.25">
      <c r="A3757" s="12"/>
    </row>
    <row r="3758" spans="1:1" x14ac:dyDescent="0.25">
      <c r="A3758" s="12"/>
    </row>
    <row r="3759" spans="1:1" x14ac:dyDescent="0.25">
      <c r="A3759" s="12"/>
    </row>
    <row r="3760" spans="1:1" x14ac:dyDescent="0.25">
      <c r="A3760" s="12"/>
    </row>
    <row r="3761" spans="1:1" x14ac:dyDescent="0.25">
      <c r="A3761" s="12"/>
    </row>
    <row r="3762" spans="1:1" x14ac:dyDescent="0.25">
      <c r="A3762" s="12"/>
    </row>
    <row r="3763" spans="1:1" x14ac:dyDescent="0.25">
      <c r="A3763" s="12"/>
    </row>
    <row r="3764" spans="1:1" x14ac:dyDescent="0.25">
      <c r="A3764" s="12"/>
    </row>
    <row r="3765" spans="1:1" x14ac:dyDescent="0.25">
      <c r="A3765" s="12"/>
    </row>
    <row r="3766" spans="1:1" x14ac:dyDescent="0.25">
      <c r="A3766" s="12"/>
    </row>
    <row r="3767" spans="1:1" x14ac:dyDescent="0.25">
      <c r="A3767" s="12"/>
    </row>
    <row r="3768" spans="1:1" x14ac:dyDescent="0.25">
      <c r="A3768" s="12"/>
    </row>
    <row r="3769" spans="1:1" x14ac:dyDescent="0.25">
      <c r="A3769" s="12"/>
    </row>
    <row r="3770" spans="1:1" x14ac:dyDescent="0.25">
      <c r="A3770" s="12"/>
    </row>
    <row r="3771" spans="1:1" x14ac:dyDescent="0.25">
      <c r="A3771" s="12"/>
    </row>
    <row r="3772" spans="1:1" x14ac:dyDescent="0.25">
      <c r="A3772" s="12"/>
    </row>
    <row r="3773" spans="1:1" x14ac:dyDescent="0.25">
      <c r="A3773" s="12"/>
    </row>
    <row r="3774" spans="1:1" x14ac:dyDescent="0.25">
      <c r="A3774" s="12"/>
    </row>
    <row r="3775" spans="1:1" x14ac:dyDescent="0.25">
      <c r="A3775" s="12"/>
    </row>
    <row r="3776" spans="1:1" x14ac:dyDescent="0.25">
      <c r="A3776" s="12"/>
    </row>
    <row r="3777" spans="1:1" x14ac:dyDescent="0.25">
      <c r="A3777" s="12"/>
    </row>
    <row r="3778" spans="1:1" x14ac:dyDescent="0.25">
      <c r="A3778" s="12"/>
    </row>
    <row r="3779" spans="1:1" x14ac:dyDescent="0.25">
      <c r="A3779" s="12"/>
    </row>
    <row r="3780" spans="1:1" x14ac:dyDescent="0.25">
      <c r="A3780" s="12"/>
    </row>
    <row r="3781" spans="1:1" x14ac:dyDescent="0.25">
      <c r="A3781" s="12"/>
    </row>
    <row r="3782" spans="1:1" x14ac:dyDescent="0.25">
      <c r="A3782" s="12"/>
    </row>
    <row r="3783" spans="1:1" x14ac:dyDescent="0.25">
      <c r="A3783" s="12"/>
    </row>
    <row r="3784" spans="1:1" x14ac:dyDescent="0.25">
      <c r="A3784" s="12"/>
    </row>
    <row r="3785" spans="1:1" x14ac:dyDescent="0.25">
      <c r="A3785" s="12"/>
    </row>
    <row r="3786" spans="1:1" x14ac:dyDescent="0.25">
      <c r="A3786" s="12"/>
    </row>
    <row r="3787" spans="1:1" x14ac:dyDescent="0.25">
      <c r="A3787" s="12"/>
    </row>
    <row r="3788" spans="1:1" x14ac:dyDescent="0.25">
      <c r="A3788" s="12"/>
    </row>
    <row r="3789" spans="1:1" x14ac:dyDescent="0.25">
      <c r="A3789" s="12"/>
    </row>
    <row r="3790" spans="1:1" x14ac:dyDescent="0.25">
      <c r="A3790" s="12"/>
    </row>
    <row r="3791" spans="1:1" x14ac:dyDescent="0.25">
      <c r="A3791" s="12"/>
    </row>
    <row r="3792" spans="1:1" x14ac:dyDescent="0.25">
      <c r="A3792" s="12"/>
    </row>
    <row r="3793" spans="1:1" x14ac:dyDescent="0.25">
      <c r="A3793" s="12"/>
    </row>
    <row r="3794" spans="1:1" x14ac:dyDescent="0.25">
      <c r="A3794" s="12"/>
    </row>
    <row r="3795" spans="1:1" x14ac:dyDescent="0.25">
      <c r="A3795" s="12"/>
    </row>
    <row r="3796" spans="1:1" x14ac:dyDescent="0.25">
      <c r="A3796" s="12"/>
    </row>
    <row r="3797" spans="1:1" x14ac:dyDescent="0.25">
      <c r="A3797" s="12"/>
    </row>
    <row r="3798" spans="1:1" x14ac:dyDescent="0.25">
      <c r="A3798" s="12"/>
    </row>
    <row r="3799" spans="1:1" x14ac:dyDescent="0.25">
      <c r="A3799" s="12"/>
    </row>
    <row r="3800" spans="1:1" x14ac:dyDescent="0.25">
      <c r="A3800" s="12"/>
    </row>
    <row r="3801" spans="1:1" x14ac:dyDescent="0.25">
      <c r="A3801" s="12"/>
    </row>
    <row r="3802" spans="1:1" x14ac:dyDescent="0.25">
      <c r="A3802" s="12"/>
    </row>
    <row r="3803" spans="1:1" x14ac:dyDescent="0.25">
      <c r="A3803" s="12"/>
    </row>
    <row r="3804" spans="1:1" x14ac:dyDescent="0.25">
      <c r="A3804" s="12"/>
    </row>
    <row r="3805" spans="1:1" x14ac:dyDescent="0.25">
      <c r="A3805" s="12"/>
    </row>
    <row r="3806" spans="1:1" x14ac:dyDescent="0.25">
      <c r="A3806" s="12"/>
    </row>
    <row r="3807" spans="1:1" x14ac:dyDescent="0.25">
      <c r="A3807" s="12"/>
    </row>
    <row r="3808" spans="1:1" x14ac:dyDescent="0.25">
      <c r="A3808" s="12"/>
    </row>
    <row r="3809" spans="1:1" x14ac:dyDescent="0.25">
      <c r="A3809" s="12"/>
    </row>
    <row r="3810" spans="1:1" x14ac:dyDescent="0.25">
      <c r="A3810" s="12"/>
    </row>
    <row r="3811" spans="1:1" x14ac:dyDescent="0.25">
      <c r="A3811" s="12"/>
    </row>
    <row r="3812" spans="1:1" x14ac:dyDescent="0.25">
      <c r="A3812" s="12"/>
    </row>
    <row r="3813" spans="1:1" x14ac:dyDescent="0.25">
      <c r="A3813" s="12"/>
    </row>
    <row r="3814" spans="1:1" x14ac:dyDescent="0.25">
      <c r="A3814" s="12"/>
    </row>
    <row r="3815" spans="1:1" x14ac:dyDescent="0.25">
      <c r="A3815" s="12"/>
    </row>
    <row r="3816" spans="1:1" x14ac:dyDescent="0.25">
      <c r="A3816" s="12"/>
    </row>
    <row r="3817" spans="1:1" x14ac:dyDescent="0.25">
      <c r="A3817" s="12"/>
    </row>
    <row r="3818" spans="1:1" x14ac:dyDescent="0.25">
      <c r="A3818" s="12"/>
    </row>
    <row r="3819" spans="1:1" x14ac:dyDescent="0.25">
      <c r="A3819" s="12"/>
    </row>
    <row r="3820" spans="1:1" x14ac:dyDescent="0.25">
      <c r="A3820" s="12"/>
    </row>
    <row r="3821" spans="1:1" x14ac:dyDescent="0.25">
      <c r="A3821" s="12"/>
    </row>
    <row r="3822" spans="1:1" x14ac:dyDescent="0.25">
      <c r="A3822" s="12"/>
    </row>
    <row r="3823" spans="1:1" x14ac:dyDescent="0.25">
      <c r="A3823" s="12"/>
    </row>
    <row r="3824" spans="1:1" x14ac:dyDescent="0.25">
      <c r="A3824" s="12"/>
    </row>
    <row r="3825" spans="1:1" x14ac:dyDescent="0.25">
      <c r="A3825" s="12"/>
    </row>
    <row r="3826" spans="1:1" x14ac:dyDescent="0.25">
      <c r="A3826" s="12"/>
    </row>
    <row r="3827" spans="1:1" x14ac:dyDescent="0.25">
      <c r="A3827" s="12"/>
    </row>
    <row r="3828" spans="1:1" x14ac:dyDescent="0.25">
      <c r="A3828" s="12"/>
    </row>
    <row r="3829" spans="1:1" x14ac:dyDescent="0.25">
      <c r="A3829" s="12"/>
    </row>
    <row r="3830" spans="1:1" x14ac:dyDescent="0.25">
      <c r="A3830" s="12"/>
    </row>
    <row r="3831" spans="1:1" x14ac:dyDescent="0.25">
      <c r="A3831" s="12"/>
    </row>
    <row r="3832" spans="1:1" x14ac:dyDescent="0.25">
      <c r="A3832" s="12"/>
    </row>
    <row r="3833" spans="1:1" x14ac:dyDescent="0.25">
      <c r="A3833" s="12"/>
    </row>
    <row r="3834" spans="1:1" x14ac:dyDescent="0.25">
      <c r="A3834" s="12"/>
    </row>
    <row r="3835" spans="1:1" x14ac:dyDescent="0.25">
      <c r="A3835" s="12"/>
    </row>
    <row r="3836" spans="1:1" x14ac:dyDescent="0.25">
      <c r="A3836" s="12"/>
    </row>
    <row r="3837" spans="1:1" x14ac:dyDescent="0.25">
      <c r="A3837" s="12"/>
    </row>
    <row r="3838" spans="1:1" x14ac:dyDescent="0.25">
      <c r="A3838" s="12"/>
    </row>
    <row r="3839" spans="1:1" x14ac:dyDescent="0.25">
      <c r="A3839" s="12"/>
    </row>
    <row r="3840" spans="1:1" x14ac:dyDescent="0.25">
      <c r="A3840" s="12"/>
    </row>
    <row r="3841" spans="1:1" x14ac:dyDescent="0.25">
      <c r="A3841" s="12"/>
    </row>
    <row r="3842" spans="1:1" x14ac:dyDescent="0.25">
      <c r="A3842" s="12"/>
    </row>
    <row r="3843" spans="1:1" x14ac:dyDescent="0.25">
      <c r="A3843" s="12"/>
    </row>
    <row r="3844" spans="1:1" x14ac:dyDescent="0.25">
      <c r="A3844" s="12"/>
    </row>
    <row r="3845" spans="1:1" x14ac:dyDescent="0.25">
      <c r="A3845" s="12"/>
    </row>
    <row r="3846" spans="1:1" x14ac:dyDescent="0.25">
      <c r="A3846" s="12"/>
    </row>
    <row r="3847" spans="1:1" x14ac:dyDescent="0.25">
      <c r="A3847" s="12"/>
    </row>
    <row r="3848" spans="1:1" x14ac:dyDescent="0.25">
      <c r="A3848" s="12"/>
    </row>
    <row r="3849" spans="1:1" x14ac:dyDescent="0.25">
      <c r="A3849" s="12"/>
    </row>
    <row r="3850" spans="1:1" x14ac:dyDescent="0.25">
      <c r="A3850" s="12"/>
    </row>
    <row r="3851" spans="1:1" x14ac:dyDescent="0.25">
      <c r="A3851" s="12"/>
    </row>
    <row r="3852" spans="1:1" x14ac:dyDescent="0.25">
      <c r="A3852" s="12"/>
    </row>
    <row r="3853" spans="1:1" x14ac:dyDescent="0.25">
      <c r="A3853" s="12"/>
    </row>
    <row r="3854" spans="1:1" x14ac:dyDescent="0.25">
      <c r="A3854" s="12"/>
    </row>
    <row r="3855" spans="1:1" x14ac:dyDescent="0.25">
      <c r="A3855" s="12"/>
    </row>
    <row r="3856" spans="1:1" x14ac:dyDescent="0.25">
      <c r="A3856" s="12"/>
    </row>
    <row r="3857" spans="1:1" x14ac:dyDescent="0.25">
      <c r="A3857" s="12"/>
    </row>
    <row r="3858" spans="1:1" x14ac:dyDescent="0.25">
      <c r="A3858" s="12"/>
    </row>
    <row r="3859" spans="1:1" x14ac:dyDescent="0.25">
      <c r="A3859" s="12"/>
    </row>
    <row r="3860" spans="1:1" x14ac:dyDescent="0.25">
      <c r="A3860" s="12"/>
    </row>
    <row r="3861" spans="1:1" x14ac:dyDescent="0.25">
      <c r="A3861" s="12"/>
    </row>
    <row r="3862" spans="1:1" x14ac:dyDescent="0.25">
      <c r="A3862" s="12"/>
    </row>
    <row r="3863" spans="1:1" x14ac:dyDescent="0.25">
      <c r="A3863" s="12"/>
    </row>
    <row r="3864" spans="1:1" x14ac:dyDescent="0.25">
      <c r="A3864" s="12"/>
    </row>
    <row r="3865" spans="1:1" x14ac:dyDescent="0.25">
      <c r="A3865" s="12"/>
    </row>
    <row r="3866" spans="1:1" x14ac:dyDescent="0.25">
      <c r="A3866" s="12"/>
    </row>
    <row r="3867" spans="1:1" x14ac:dyDescent="0.25">
      <c r="A3867" s="12"/>
    </row>
    <row r="3868" spans="1:1" x14ac:dyDescent="0.25">
      <c r="A3868" s="12"/>
    </row>
    <row r="3869" spans="1:1" x14ac:dyDescent="0.25">
      <c r="A3869" s="12"/>
    </row>
    <row r="3870" spans="1:1" x14ac:dyDescent="0.25">
      <c r="A3870" s="12"/>
    </row>
    <row r="3871" spans="1:1" x14ac:dyDescent="0.25">
      <c r="A3871" s="12"/>
    </row>
    <row r="3872" spans="1:1" x14ac:dyDescent="0.25">
      <c r="A3872" s="12"/>
    </row>
    <row r="3873" spans="1:1" x14ac:dyDescent="0.25">
      <c r="A3873" s="12"/>
    </row>
    <row r="3874" spans="1:1" x14ac:dyDescent="0.25">
      <c r="A3874" s="12"/>
    </row>
    <row r="3875" spans="1:1" x14ac:dyDescent="0.25">
      <c r="A3875" s="12"/>
    </row>
    <row r="3876" spans="1:1" x14ac:dyDescent="0.25">
      <c r="A3876" s="12"/>
    </row>
    <row r="3877" spans="1:1" x14ac:dyDescent="0.25">
      <c r="A3877" s="12"/>
    </row>
    <row r="3878" spans="1:1" x14ac:dyDescent="0.25">
      <c r="A3878" s="12"/>
    </row>
    <row r="3879" spans="1:1" x14ac:dyDescent="0.25">
      <c r="A3879" s="12"/>
    </row>
    <row r="3880" spans="1:1" x14ac:dyDescent="0.25">
      <c r="A3880" s="12"/>
    </row>
    <row r="3881" spans="1:1" x14ac:dyDescent="0.25">
      <c r="A3881" s="12"/>
    </row>
    <row r="3882" spans="1:1" x14ac:dyDescent="0.25">
      <c r="A3882" s="12"/>
    </row>
    <row r="3883" spans="1:1" x14ac:dyDescent="0.25">
      <c r="A3883" s="12"/>
    </row>
    <row r="3884" spans="1:1" x14ac:dyDescent="0.25">
      <c r="A3884" s="12"/>
    </row>
    <row r="3885" spans="1:1" x14ac:dyDescent="0.25">
      <c r="A3885" s="12"/>
    </row>
    <row r="3886" spans="1:1" x14ac:dyDescent="0.25">
      <c r="A3886" s="12"/>
    </row>
    <row r="3887" spans="1:1" x14ac:dyDescent="0.25">
      <c r="A3887" s="12"/>
    </row>
    <row r="3888" spans="1:1" x14ac:dyDescent="0.25">
      <c r="A3888" s="12"/>
    </row>
    <row r="3889" spans="1:1" x14ac:dyDescent="0.25">
      <c r="A3889" s="12"/>
    </row>
    <row r="3890" spans="1:1" x14ac:dyDescent="0.25">
      <c r="A3890" s="12"/>
    </row>
    <row r="3891" spans="1:1" x14ac:dyDescent="0.25">
      <c r="A3891" s="12"/>
    </row>
    <row r="3892" spans="1:1" x14ac:dyDescent="0.25">
      <c r="A3892" s="12"/>
    </row>
    <row r="3893" spans="1:1" x14ac:dyDescent="0.25">
      <c r="A3893" s="12"/>
    </row>
    <row r="3894" spans="1:1" x14ac:dyDescent="0.25">
      <c r="A3894" s="12"/>
    </row>
    <row r="3895" spans="1:1" x14ac:dyDescent="0.25">
      <c r="A3895" s="12"/>
    </row>
    <row r="3896" spans="1:1" x14ac:dyDescent="0.25">
      <c r="A3896" s="12"/>
    </row>
    <row r="3897" spans="1:1" x14ac:dyDescent="0.25">
      <c r="A3897" s="12"/>
    </row>
    <row r="3898" spans="1:1" x14ac:dyDescent="0.25">
      <c r="A3898" s="12"/>
    </row>
    <row r="3899" spans="1:1" x14ac:dyDescent="0.25">
      <c r="A3899" s="12"/>
    </row>
    <row r="3900" spans="1:1" x14ac:dyDescent="0.25">
      <c r="A3900" s="12"/>
    </row>
    <row r="3901" spans="1:1" x14ac:dyDescent="0.25">
      <c r="A3901" s="12"/>
    </row>
    <row r="3902" spans="1:1" x14ac:dyDescent="0.25">
      <c r="A3902" s="12"/>
    </row>
    <row r="3903" spans="1:1" x14ac:dyDescent="0.25">
      <c r="A3903" s="12"/>
    </row>
    <row r="3904" spans="1:1" x14ac:dyDescent="0.25">
      <c r="A3904" s="12"/>
    </row>
    <row r="3905" spans="1:1" x14ac:dyDescent="0.25">
      <c r="A3905" s="12"/>
    </row>
    <row r="3906" spans="1:1" x14ac:dyDescent="0.25">
      <c r="A3906" s="12"/>
    </row>
    <row r="3907" spans="1:1" x14ac:dyDescent="0.25">
      <c r="A3907" s="12"/>
    </row>
    <row r="3908" spans="1:1" x14ac:dyDescent="0.25">
      <c r="A3908" s="12"/>
    </row>
    <row r="3909" spans="1:1" x14ac:dyDescent="0.25">
      <c r="A3909" s="12"/>
    </row>
    <row r="3910" spans="1:1" x14ac:dyDescent="0.25">
      <c r="A3910" s="12"/>
    </row>
    <row r="3911" spans="1:1" x14ac:dyDescent="0.25">
      <c r="A3911" s="12"/>
    </row>
    <row r="3912" spans="1:1" x14ac:dyDescent="0.25">
      <c r="A3912" s="12"/>
    </row>
    <row r="3913" spans="1:1" x14ac:dyDescent="0.25">
      <c r="A3913" s="12"/>
    </row>
    <row r="3914" spans="1:1" x14ac:dyDescent="0.25">
      <c r="A3914" s="12"/>
    </row>
    <row r="3915" spans="1:1" x14ac:dyDescent="0.25">
      <c r="A3915" s="12"/>
    </row>
    <row r="3916" spans="1:1" x14ac:dyDescent="0.25">
      <c r="A3916" s="12"/>
    </row>
    <row r="3917" spans="1:1" x14ac:dyDescent="0.25">
      <c r="A3917" s="12"/>
    </row>
    <row r="3918" spans="1:1" x14ac:dyDescent="0.25">
      <c r="A3918" s="12"/>
    </row>
    <row r="3919" spans="1:1" x14ac:dyDescent="0.25">
      <c r="A3919" s="12"/>
    </row>
    <row r="3920" spans="1:1" x14ac:dyDescent="0.25">
      <c r="A3920" s="12"/>
    </row>
    <row r="3921" spans="1:1" x14ac:dyDescent="0.25">
      <c r="A3921" s="12"/>
    </row>
    <row r="3922" spans="1:1" x14ac:dyDescent="0.25">
      <c r="A3922" s="12"/>
    </row>
    <row r="3923" spans="1:1" x14ac:dyDescent="0.25">
      <c r="A3923" s="12"/>
    </row>
    <row r="3924" spans="1:1" x14ac:dyDescent="0.25">
      <c r="A3924" s="12"/>
    </row>
    <row r="3925" spans="1:1" x14ac:dyDescent="0.25">
      <c r="A3925" s="12"/>
    </row>
    <row r="3926" spans="1:1" x14ac:dyDescent="0.25">
      <c r="A3926" s="12"/>
    </row>
    <row r="3927" spans="1:1" x14ac:dyDescent="0.25">
      <c r="A3927" s="12"/>
    </row>
    <row r="3928" spans="1:1" x14ac:dyDescent="0.25">
      <c r="A3928" s="12"/>
    </row>
    <row r="3929" spans="1:1" x14ac:dyDescent="0.25">
      <c r="A3929" s="12"/>
    </row>
    <row r="3930" spans="1:1" x14ac:dyDescent="0.25">
      <c r="A3930" s="12"/>
    </row>
    <row r="3931" spans="1:1" x14ac:dyDescent="0.25">
      <c r="A3931" s="12"/>
    </row>
    <row r="3932" spans="1:1" x14ac:dyDescent="0.25">
      <c r="A3932" s="12"/>
    </row>
    <row r="3933" spans="1:1" x14ac:dyDescent="0.25">
      <c r="A3933" s="12"/>
    </row>
    <row r="3934" spans="1:1" x14ac:dyDescent="0.25">
      <c r="A3934" s="12"/>
    </row>
    <row r="3935" spans="1:1" x14ac:dyDescent="0.25">
      <c r="A3935" s="12"/>
    </row>
    <row r="3936" spans="1:1" x14ac:dyDescent="0.25">
      <c r="A3936" s="12"/>
    </row>
    <row r="3937" spans="1:1" x14ac:dyDescent="0.25">
      <c r="A3937" s="12"/>
    </row>
    <row r="3938" spans="1:1" x14ac:dyDescent="0.25">
      <c r="A3938" s="12"/>
    </row>
    <row r="3939" spans="1:1" x14ac:dyDescent="0.25">
      <c r="A3939" s="12"/>
    </row>
    <row r="3940" spans="1:1" x14ac:dyDescent="0.25">
      <c r="A3940" s="12"/>
    </row>
    <row r="3941" spans="1:1" x14ac:dyDescent="0.25">
      <c r="A3941" s="12"/>
    </row>
    <row r="3942" spans="1:1" x14ac:dyDescent="0.25">
      <c r="A3942" s="12"/>
    </row>
    <row r="3943" spans="1:1" x14ac:dyDescent="0.25">
      <c r="A3943" s="12"/>
    </row>
    <row r="3944" spans="1:1" x14ac:dyDescent="0.25">
      <c r="A3944" s="12"/>
    </row>
    <row r="3945" spans="1:1" x14ac:dyDescent="0.25">
      <c r="A3945" s="12"/>
    </row>
    <row r="3946" spans="1:1" x14ac:dyDescent="0.25">
      <c r="A3946" s="12"/>
    </row>
    <row r="3947" spans="1:1" x14ac:dyDescent="0.25">
      <c r="A3947" s="12"/>
    </row>
    <row r="3948" spans="1:1" x14ac:dyDescent="0.25">
      <c r="A3948" s="12"/>
    </row>
    <row r="3949" spans="1:1" x14ac:dyDescent="0.25">
      <c r="A3949" s="12"/>
    </row>
    <row r="3950" spans="1:1" x14ac:dyDescent="0.25">
      <c r="A3950" s="12"/>
    </row>
    <row r="3951" spans="1:1" x14ac:dyDescent="0.25">
      <c r="A3951" s="12"/>
    </row>
    <row r="3952" spans="1:1" x14ac:dyDescent="0.25">
      <c r="A3952" s="12"/>
    </row>
    <row r="3953" spans="1:1" x14ac:dyDescent="0.25">
      <c r="A3953" s="12"/>
    </row>
    <row r="3954" spans="1:1" x14ac:dyDescent="0.25">
      <c r="A3954" s="12"/>
    </row>
    <row r="3955" spans="1:1" x14ac:dyDescent="0.25">
      <c r="A3955" s="12"/>
    </row>
    <row r="3956" spans="1:1" x14ac:dyDescent="0.25">
      <c r="A3956" s="12"/>
    </row>
    <row r="3957" spans="1:1" x14ac:dyDescent="0.25">
      <c r="A3957" s="12"/>
    </row>
    <row r="3958" spans="1:1" x14ac:dyDescent="0.25">
      <c r="A3958" s="12"/>
    </row>
    <row r="3959" spans="1:1" x14ac:dyDescent="0.25">
      <c r="A3959" s="12"/>
    </row>
    <row r="3960" spans="1:1" x14ac:dyDescent="0.25">
      <c r="A3960" s="12"/>
    </row>
    <row r="3961" spans="1:1" x14ac:dyDescent="0.25">
      <c r="A3961" s="12"/>
    </row>
    <row r="3962" spans="1:1" x14ac:dyDescent="0.25">
      <c r="A3962" s="12"/>
    </row>
    <row r="3963" spans="1:1" x14ac:dyDescent="0.25">
      <c r="A3963" s="12"/>
    </row>
    <row r="3964" spans="1:1" x14ac:dyDescent="0.25">
      <c r="A3964" s="12"/>
    </row>
    <row r="3965" spans="1:1" x14ac:dyDescent="0.25">
      <c r="A3965" s="12"/>
    </row>
    <row r="3966" spans="1:1" x14ac:dyDescent="0.25">
      <c r="A3966" s="12"/>
    </row>
    <row r="3967" spans="1:1" x14ac:dyDescent="0.25">
      <c r="A3967" s="12"/>
    </row>
    <row r="3968" spans="1:1" x14ac:dyDescent="0.25">
      <c r="A3968" s="12"/>
    </row>
    <row r="3969" spans="1:1" x14ac:dyDescent="0.25">
      <c r="A3969" s="12"/>
    </row>
    <row r="3970" spans="1:1" x14ac:dyDescent="0.25">
      <c r="A3970" s="12"/>
    </row>
    <row r="3971" spans="1:1" x14ac:dyDescent="0.25">
      <c r="A3971" s="12"/>
    </row>
    <row r="3972" spans="1:1" x14ac:dyDescent="0.25">
      <c r="A3972" s="12"/>
    </row>
    <row r="3973" spans="1:1" x14ac:dyDescent="0.25">
      <c r="A3973" s="12"/>
    </row>
    <row r="3974" spans="1:1" x14ac:dyDescent="0.25">
      <c r="A3974" s="12"/>
    </row>
    <row r="3975" spans="1:1" x14ac:dyDescent="0.25">
      <c r="A3975" s="12"/>
    </row>
    <row r="3976" spans="1:1" x14ac:dyDescent="0.25">
      <c r="A3976" s="12"/>
    </row>
    <row r="3977" spans="1:1" x14ac:dyDescent="0.25">
      <c r="A3977" s="12"/>
    </row>
    <row r="3978" spans="1:1" x14ac:dyDescent="0.25">
      <c r="A3978" s="12"/>
    </row>
    <row r="3979" spans="1:1" x14ac:dyDescent="0.25">
      <c r="A3979" s="12"/>
    </row>
    <row r="3980" spans="1:1" x14ac:dyDescent="0.25">
      <c r="A3980" s="12"/>
    </row>
    <row r="3981" spans="1:1" x14ac:dyDescent="0.25">
      <c r="A3981" s="12"/>
    </row>
    <row r="3982" spans="1:1" x14ac:dyDescent="0.25">
      <c r="A3982" s="12"/>
    </row>
    <row r="3983" spans="1:1" x14ac:dyDescent="0.25">
      <c r="A3983" s="12"/>
    </row>
    <row r="3984" spans="1:1" x14ac:dyDescent="0.25">
      <c r="A3984" s="12"/>
    </row>
    <row r="3985" spans="1:1" x14ac:dyDescent="0.25">
      <c r="A3985" s="12"/>
    </row>
    <row r="3986" spans="1:1" x14ac:dyDescent="0.25">
      <c r="A3986" s="12"/>
    </row>
    <row r="3987" spans="1:1" x14ac:dyDescent="0.25">
      <c r="A3987" s="12"/>
    </row>
    <row r="3988" spans="1:1" x14ac:dyDescent="0.25">
      <c r="A3988" s="12"/>
    </row>
    <row r="3989" spans="1:1" x14ac:dyDescent="0.25">
      <c r="A3989" s="12"/>
    </row>
    <row r="3990" spans="1:1" x14ac:dyDescent="0.25">
      <c r="A3990" s="12"/>
    </row>
    <row r="3991" spans="1:1" x14ac:dyDescent="0.25">
      <c r="A3991" s="12"/>
    </row>
    <row r="3992" spans="1:1" x14ac:dyDescent="0.25">
      <c r="A3992" s="12"/>
    </row>
    <row r="3993" spans="1:1" x14ac:dyDescent="0.25">
      <c r="A3993" s="12"/>
    </row>
    <row r="3994" spans="1:1" x14ac:dyDescent="0.25">
      <c r="A3994" s="12"/>
    </row>
    <row r="3995" spans="1:1" x14ac:dyDescent="0.25">
      <c r="A3995" s="12"/>
    </row>
    <row r="3996" spans="1:1" x14ac:dyDescent="0.25">
      <c r="A3996" s="12"/>
    </row>
    <row r="3997" spans="1:1" x14ac:dyDescent="0.25">
      <c r="A3997" s="12"/>
    </row>
    <row r="3998" spans="1:1" x14ac:dyDescent="0.25">
      <c r="A3998" s="12"/>
    </row>
    <row r="3999" spans="1:1" x14ac:dyDescent="0.25">
      <c r="A3999" s="12"/>
    </row>
    <row r="4000" spans="1:1" x14ac:dyDescent="0.25">
      <c r="A4000" s="12"/>
    </row>
    <row r="4001" spans="1:1" x14ac:dyDescent="0.25">
      <c r="A4001" s="12"/>
    </row>
    <row r="4002" spans="1:1" x14ac:dyDescent="0.25">
      <c r="A4002" s="12"/>
    </row>
    <row r="4003" spans="1:1" x14ac:dyDescent="0.25">
      <c r="A4003" s="12"/>
    </row>
    <row r="4004" spans="1:1" x14ac:dyDescent="0.25">
      <c r="A4004" s="12"/>
    </row>
    <row r="4005" spans="1:1" x14ac:dyDescent="0.25">
      <c r="A4005" s="12"/>
    </row>
    <row r="4006" spans="1:1" x14ac:dyDescent="0.25">
      <c r="A4006" s="12"/>
    </row>
    <row r="4007" spans="1:1" x14ac:dyDescent="0.25">
      <c r="A4007" s="12"/>
    </row>
    <row r="4008" spans="1:1" x14ac:dyDescent="0.25">
      <c r="A4008" s="12"/>
    </row>
    <row r="4009" spans="1:1" x14ac:dyDescent="0.25">
      <c r="A4009" s="12"/>
    </row>
    <row r="4010" spans="1:1" x14ac:dyDescent="0.25">
      <c r="A4010" s="12"/>
    </row>
    <row r="4011" spans="1:1" x14ac:dyDescent="0.25">
      <c r="A4011" s="12"/>
    </row>
    <row r="4012" spans="1:1" x14ac:dyDescent="0.25">
      <c r="A4012" s="12"/>
    </row>
    <row r="4013" spans="1:1" x14ac:dyDescent="0.25">
      <c r="A4013" s="12"/>
    </row>
    <row r="4014" spans="1:1" x14ac:dyDescent="0.25">
      <c r="A4014" s="12"/>
    </row>
    <row r="4015" spans="1:1" x14ac:dyDescent="0.25">
      <c r="A4015" s="12"/>
    </row>
    <row r="4016" spans="1:1" x14ac:dyDescent="0.25">
      <c r="A4016" s="12"/>
    </row>
    <row r="4017" spans="1:1" x14ac:dyDescent="0.25">
      <c r="A4017" s="12"/>
    </row>
    <row r="4018" spans="1:1" x14ac:dyDescent="0.25">
      <c r="A4018" s="12"/>
    </row>
    <row r="4019" spans="1:1" x14ac:dyDescent="0.25">
      <c r="A4019" s="12"/>
    </row>
    <row r="4020" spans="1:1" x14ac:dyDescent="0.25">
      <c r="A4020" s="12"/>
    </row>
    <row r="4021" spans="1:1" x14ac:dyDescent="0.25">
      <c r="A4021" s="12"/>
    </row>
    <row r="4022" spans="1:1" x14ac:dyDescent="0.25">
      <c r="A4022" s="12"/>
    </row>
    <row r="4023" spans="1:1" x14ac:dyDescent="0.25">
      <c r="A4023" s="12"/>
    </row>
    <row r="4024" spans="1:1" x14ac:dyDescent="0.25">
      <c r="A4024" s="12"/>
    </row>
    <row r="4025" spans="1:1" x14ac:dyDescent="0.25">
      <c r="A4025" s="12"/>
    </row>
    <row r="4026" spans="1:1" x14ac:dyDescent="0.25">
      <c r="A4026" s="12"/>
    </row>
    <row r="4027" spans="1:1" x14ac:dyDescent="0.25">
      <c r="A4027" s="12"/>
    </row>
    <row r="4028" spans="1:1" x14ac:dyDescent="0.25">
      <c r="A4028" s="12"/>
    </row>
    <row r="4029" spans="1:1" x14ac:dyDescent="0.25">
      <c r="A4029" s="12"/>
    </row>
    <row r="4030" spans="1:1" x14ac:dyDescent="0.25">
      <c r="A4030" s="12"/>
    </row>
    <row r="4031" spans="1:1" x14ac:dyDescent="0.25">
      <c r="A4031" s="12"/>
    </row>
    <row r="4032" spans="1:1" x14ac:dyDescent="0.25">
      <c r="A4032" s="12"/>
    </row>
    <row r="4033" spans="1:1" x14ac:dyDescent="0.25">
      <c r="A4033" s="12"/>
    </row>
    <row r="4034" spans="1:1" x14ac:dyDescent="0.25">
      <c r="A4034" s="12"/>
    </row>
    <row r="4035" spans="1:1" x14ac:dyDescent="0.25">
      <c r="A4035" s="12"/>
    </row>
    <row r="4036" spans="1:1" x14ac:dyDescent="0.25">
      <c r="A4036" s="12"/>
    </row>
    <row r="4037" spans="1:1" x14ac:dyDescent="0.25">
      <c r="A4037" s="12"/>
    </row>
    <row r="4038" spans="1:1" x14ac:dyDescent="0.25">
      <c r="A4038" s="12"/>
    </row>
    <row r="4039" spans="1:1" x14ac:dyDescent="0.25">
      <c r="A4039" s="12"/>
    </row>
    <row r="4040" spans="1:1" x14ac:dyDescent="0.25">
      <c r="A4040" s="12"/>
    </row>
    <row r="4041" spans="1:1" x14ac:dyDescent="0.25">
      <c r="A4041" s="12"/>
    </row>
    <row r="4042" spans="1:1" x14ac:dyDescent="0.25">
      <c r="A4042" s="12"/>
    </row>
    <row r="4043" spans="1:1" x14ac:dyDescent="0.25">
      <c r="A4043" s="12"/>
    </row>
    <row r="4044" spans="1:1" x14ac:dyDescent="0.25">
      <c r="A4044" s="12"/>
    </row>
    <row r="4045" spans="1:1" x14ac:dyDescent="0.25">
      <c r="A4045" s="12"/>
    </row>
    <row r="4046" spans="1:1" x14ac:dyDescent="0.25">
      <c r="A4046" s="12"/>
    </row>
    <row r="4047" spans="1:1" x14ac:dyDescent="0.25">
      <c r="A4047" s="12"/>
    </row>
    <row r="4048" spans="1:1" x14ac:dyDescent="0.25">
      <c r="A4048" s="12"/>
    </row>
    <row r="4049" spans="1:1" x14ac:dyDescent="0.25">
      <c r="A4049" s="12"/>
    </row>
    <row r="4050" spans="1:1" x14ac:dyDescent="0.25">
      <c r="A4050" s="12"/>
    </row>
    <row r="4051" spans="1:1" x14ac:dyDescent="0.25">
      <c r="A4051" s="12"/>
    </row>
    <row r="4052" spans="1:1" x14ac:dyDescent="0.25">
      <c r="A4052" s="12"/>
    </row>
    <row r="4053" spans="1:1" x14ac:dyDescent="0.25">
      <c r="A4053" s="12"/>
    </row>
    <row r="4054" spans="1:1" x14ac:dyDescent="0.25">
      <c r="A4054" s="12"/>
    </row>
    <row r="4055" spans="1:1" x14ac:dyDescent="0.25">
      <c r="A4055" s="12"/>
    </row>
    <row r="4056" spans="1:1" x14ac:dyDescent="0.25">
      <c r="A4056" s="12"/>
    </row>
    <row r="4057" spans="1:1" x14ac:dyDescent="0.25">
      <c r="A4057" s="12"/>
    </row>
    <row r="4058" spans="1:1" x14ac:dyDescent="0.25">
      <c r="A4058" s="12"/>
    </row>
    <row r="4059" spans="1:1" x14ac:dyDescent="0.25">
      <c r="A4059" s="12"/>
    </row>
    <row r="4060" spans="1:1" x14ac:dyDescent="0.25">
      <c r="A4060" s="12"/>
    </row>
    <row r="4061" spans="1:1" x14ac:dyDescent="0.25">
      <c r="A4061" s="12"/>
    </row>
    <row r="4062" spans="1:1" x14ac:dyDescent="0.25">
      <c r="A4062" s="12"/>
    </row>
    <row r="4063" spans="1:1" x14ac:dyDescent="0.25">
      <c r="A4063" s="12"/>
    </row>
    <row r="4064" spans="1:1" x14ac:dyDescent="0.25">
      <c r="A4064" s="12"/>
    </row>
    <row r="4065" spans="1:1" x14ac:dyDescent="0.25">
      <c r="A4065" s="12"/>
    </row>
    <row r="4066" spans="1:1" x14ac:dyDescent="0.25">
      <c r="A4066" s="12"/>
    </row>
    <row r="4067" spans="1:1" x14ac:dyDescent="0.25">
      <c r="A4067" s="12"/>
    </row>
    <row r="4068" spans="1:1" x14ac:dyDescent="0.25">
      <c r="A4068" s="12"/>
    </row>
    <row r="4069" spans="1:1" x14ac:dyDescent="0.25">
      <c r="A4069" s="12"/>
    </row>
    <row r="4070" spans="1:1" x14ac:dyDescent="0.25">
      <c r="A4070" s="12"/>
    </row>
    <row r="4071" spans="1:1" x14ac:dyDescent="0.25">
      <c r="A4071" s="12"/>
    </row>
    <row r="4072" spans="1:1" x14ac:dyDescent="0.25">
      <c r="A4072" s="12"/>
    </row>
    <row r="4073" spans="1:1" x14ac:dyDescent="0.25">
      <c r="A4073" s="12"/>
    </row>
    <row r="4074" spans="1:1" x14ac:dyDescent="0.25">
      <c r="A4074" s="12"/>
    </row>
    <row r="4075" spans="1:1" x14ac:dyDescent="0.25">
      <c r="A4075" s="12"/>
    </row>
    <row r="4076" spans="1:1" x14ac:dyDescent="0.25">
      <c r="A4076" s="12"/>
    </row>
    <row r="4077" spans="1:1" x14ac:dyDescent="0.25">
      <c r="A4077" s="12"/>
    </row>
    <row r="4078" spans="1:1" x14ac:dyDescent="0.25">
      <c r="A4078" s="12"/>
    </row>
    <row r="4079" spans="1:1" x14ac:dyDescent="0.25">
      <c r="A4079" s="12"/>
    </row>
    <row r="4080" spans="1:1" x14ac:dyDescent="0.25">
      <c r="A4080" s="12"/>
    </row>
    <row r="4081" spans="1:1" x14ac:dyDescent="0.25">
      <c r="A4081" s="12"/>
    </row>
    <row r="4082" spans="1:1" x14ac:dyDescent="0.25">
      <c r="A4082" s="12"/>
    </row>
    <row r="4083" spans="1:1" x14ac:dyDescent="0.25">
      <c r="A4083" s="12"/>
    </row>
    <row r="4084" spans="1:1" x14ac:dyDescent="0.25">
      <c r="A4084" s="12"/>
    </row>
    <row r="4085" spans="1:1" x14ac:dyDescent="0.25">
      <c r="A4085" s="12"/>
    </row>
    <row r="4086" spans="1:1" x14ac:dyDescent="0.25">
      <c r="A4086" s="12"/>
    </row>
    <row r="4087" spans="1:1" x14ac:dyDescent="0.25">
      <c r="A4087" s="12"/>
    </row>
    <row r="4088" spans="1:1" x14ac:dyDescent="0.25">
      <c r="A4088" s="12"/>
    </row>
    <row r="4089" spans="1:1" x14ac:dyDescent="0.25">
      <c r="A4089" s="12"/>
    </row>
    <row r="4090" spans="1:1" x14ac:dyDescent="0.25">
      <c r="A4090" s="12"/>
    </row>
    <row r="4091" spans="1:1" x14ac:dyDescent="0.25">
      <c r="A4091" s="12"/>
    </row>
    <row r="4092" spans="1:1" x14ac:dyDescent="0.25">
      <c r="A4092" s="12"/>
    </row>
    <row r="4093" spans="1:1" x14ac:dyDescent="0.25">
      <c r="A4093" s="12"/>
    </row>
    <row r="4094" spans="1:1" x14ac:dyDescent="0.25">
      <c r="A4094" s="12"/>
    </row>
    <row r="4095" spans="1:1" x14ac:dyDescent="0.25">
      <c r="A4095" s="12"/>
    </row>
    <row r="4096" spans="1:1" x14ac:dyDescent="0.25">
      <c r="A4096" s="12"/>
    </row>
    <row r="4097" spans="1:1" x14ac:dyDescent="0.25">
      <c r="A4097" s="12"/>
    </row>
    <row r="4098" spans="1:1" x14ac:dyDescent="0.25">
      <c r="A4098" s="12"/>
    </row>
    <row r="4099" spans="1:1" x14ac:dyDescent="0.25">
      <c r="A4099" s="12"/>
    </row>
    <row r="4100" spans="1:1" x14ac:dyDescent="0.25">
      <c r="A4100" s="12"/>
    </row>
    <row r="4101" spans="1:1" x14ac:dyDescent="0.25">
      <c r="A4101" s="12"/>
    </row>
    <row r="4102" spans="1:1" x14ac:dyDescent="0.25">
      <c r="A4102" s="12"/>
    </row>
    <row r="4103" spans="1:1" x14ac:dyDescent="0.25">
      <c r="A4103" s="12"/>
    </row>
    <row r="4104" spans="1:1" x14ac:dyDescent="0.25">
      <c r="A4104" s="12"/>
    </row>
    <row r="4105" spans="1:1" x14ac:dyDescent="0.25">
      <c r="A4105" s="12"/>
    </row>
    <row r="4106" spans="1:1" x14ac:dyDescent="0.25">
      <c r="A4106" s="12"/>
    </row>
    <row r="4107" spans="1:1" x14ac:dyDescent="0.25">
      <c r="A4107" s="12"/>
    </row>
    <row r="4108" spans="1:1" x14ac:dyDescent="0.25">
      <c r="A4108" s="12"/>
    </row>
    <row r="4109" spans="1:1" x14ac:dyDescent="0.25">
      <c r="A4109" s="12"/>
    </row>
    <row r="4110" spans="1:1" x14ac:dyDescent="0.25">
      <c r="A4110" s="12"/>
    </row>
    <row r="4111" spans="1:1" x14ac:dyDescent="0.25">
      <c r="A4111" s="12"/>
    </row>
    <row r="4112" spans="1:1" x14ac:dyDescent="0.25">
      <c r="A4112" s="12"/>
    </row>
    <row r="4113" spans="1:1" x14ac:dyDescent="0.25">
      <c r="A4113" s="12"/>
    </row>
    <row r="4114" spans="1:1" x14ac:dyDescent="0.25">
      <c r="A4114" s="12"/>
    </row>
    <row r="4115" spans="1:1" x14ac:dyDescent="0.25">
      <c r="A4115" s="12"/>
    </row>
    <row r="4116" spans="1:1" x14ac:dyDescent="0.25">
      <c r="A4116" s="12"/>
    </row>
    <row r="4117" spans="1:1" x14ac:dyDescent="0.25">
      <c r="A4117" s="12"/>
    </row>
    <row r="4118" spans="1:1" x14ac:dyDescent="0.25">
      <c r="A4118" s="12"/>
    </row>
    <row r="4119" spans="1:1" x14ac:dyDescent="0.25">
      <c r="A4119" s="12"/>
    </row>
    <row r="4120" spans="1:1" x14ac:dyDescent="0.25">
      <c r="A4120" s="12"/>
    </row>
    <row r="4121" spans="1:1" x14ac:dyDescent="0.25">
      <c r="A4121" s="12"/>
    </row>
    <row r="4122" spans="1:1" x14ac:dyDescent="0.25">
      <c r="A4122" s="12"/>
    </row>
    <row r="4123" spans="1:1" x14ac:dyDescent="0.25">
      <c r="A4123" s="12"/>
    </row>
    <row r="4124" spans="1:1" x14ac:dyDescent="0.25">
      <c r="A4124" s="12"/>
    </row>
    <row r="4125" spans="1:1" x14ac:dyDescent="0.25">
      <c r="A4125" s="12"/>
    </row>
    <row r="4126" spans="1:1" x14ac:dyDescent="0.25">
      <c r="A4126" s="12"/>
    </row>
    <row r="4127" spans="1:1" x14ac:dyDescent="0.25">
      <c r="A4127" s="12"/>
    </row>
    <row r="4128" spans="1:1" x14ac:dyDescent="0.25">
      <c r="A4128" s="12"/>
    </row>
    <row r="4129" spans="1:1" x14ac:dyDescent="0.25">
      <c r="A4129" s="12"/>
    </row>
    <row r="4130" spans="1:1" x14ac:dyDescent="0.25">
      <c r="A4130" s="12"/>
    </row>
    <row r="4131" spans="1:1" x14ac:dyDescent="0.25">
      <c r="A4131" s="12"/>
    </row>
    <row r="4132" spans="1:1" x14ac:dyDescent="0.25">
      <c r="A4132" s="12"/>
    </row>
    <row r="4133" spans="1:1" x14ac:dyDescent="0.25">
      <c r="A4133" s="12"/>
    </row>
    <row r="4134" spans="1:1" x14ac:dyDescent="0.25">
      <c r="A4134" s="12"/>
    </row>
    <row r="4135" spans="1:1" x14ac:dyDescent="0.25">
      <c r="A4135" s="12"/>
    </row>
    <row r="4136" spans="1:1" x14ac:dyDescent="0.25">
      <c r="A4136" s="12"/>
    </row>
    <row r="4137" spans="1:1" x14ac:dyDescent="0.25">
      <c r="A4137" s="12"/>
    </row>
    <row r="4138" spans="1:1" x14ac:dyDescent="0.25">
      <c r="A4138" s="12"/>
    </row>
    <row r="4139" spans="1:1" x14ac:dyDescent="0.25">
      <c r="A4139" s="12"/>
    </row>
    <row r="4140" spans="1:1" x14ac:dyDescent="0.25">
      <c r="A4140" s="12"/>
    </row>
    <row r="4141" spans="1:1" x14ac:dyDescent="0.25">
      <c r="A4141" s="12"/>
    </row>
    <row r="4142" spans="1:1" x14ac:dyDescent="0.25">
      <c r="A4142" s="12"/>
    </row>
    <row r="4143" spans="1:1" x14ac:dyDescent="0.25">
      <c r="A4143" s="12"/>
    </row>
    <row r="4144" spans="1:1" x14ac:dyDescent="0.25">
      <c r="A4144" s="12"/>
    </row>
    <row r="4145" spans="1:1" x14ac:dyDescent="0.25">
      <c r="A4145" s="12"/>
    </row>
    <row r="4146" spans="1:1" x14ac:dyDescent="0.25">
      <c r="A4146" s="12"/>
    </row>
    <row r="4147" spans="1:1" x14ac:dyDescent="0.25">
      <c r="A4147" s="12"/>
    </row>
    <row r="4148" spans="1:1" x14ac:dyDescent="0.25">
      <c r="A4148" s="12"/>
    </row>
    <row r="4149" spans="1:1" x14ac:dyDescent="0.25">
      <c r="A4149" s="12"/>
    </row>
    <row r="4150" spans="1:1" x14ac:dyDescent="0.25">
      <c r="A4150" s="12"/>
    </row>
    <row r="4151" spans="1:1" x14ac:dyDescent="0.25">
      <c r="A4151" s="12"/>
    </row>
    <row r="4152" spans="1:1" x14ac:dyDescent="0.25">
      <c r="A4152" s="12"/>
    </row>
    <row r="4153" spans="1:1" x14ac:dyDescent="0.25">
      <c r="A4153" s="12"/>
    </row>
    <row r="4154" spans="1:1" x14ac:dyDescent="0.25">
      <c r="A4154" s="12"/>
    </row>
    <row r="4155" spans="1:1" x14ac:dyDescent="0.25">
      <c r="A4155" s="12"/>
    </row>
    <row r="4156" spans="1:1" x14ac:dyDescent="0.25">
      <c r="A4156" s="12"/>
    </row>
    <row r="4157" spans="1:1" x14ac:dyDescent="0.25">
      <c r="A4157" s="12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0FE4-2D23-49CA-A4F7-A24BC8FFC507}">
  <sheetPr>
    <tabColor rgb="FFFFC000"/>
  </sheetPr>
  <dimension ref="A1:H4161"/>
  <sheetViews>
    <sheetView workbookViewId="0">
      <selection activeCell="B1" sqref="B1:H1"/>
    </sheetView>
  </sheetViews>
  <sheetFormatPr baseColWidth="10" defaultRowHeight="15" x14ac:dyDescent="0.25"/>
  <cols>
    <col min="1" max="1" width="19.5703125" style="18" bestFit="1" customWidth="1"/>
    <col min="2" max="2" width="15.140625" style="18" customWidth="1"/>
    <col min="3" max="8" width="11.42578125" style="18"/>
  </cols>
  <sheetData>
    <row r="1" spans="1:8" x14ac:dyDescent="0.25">
      <c r="A1" s="7" t="s">
        <v>199</v>
      </c>
      <c r="B1" s="7" t="s">
        <v>242</v>
      </c>
      <c r="C1" s="7" t="s">
        <v>242</v>
      </c>
      <c r="D1" s="7" t="s">
        <v>242</v>
      </c>
      <c r="E1" s="7" t="s">
        <v>242</v>
      </c>
      <c r="F1" s="7" t="s">
        <v>242</v>
      </c>
      <c r="G1" s="7" t="s">
        <v>242</v>
      </c>
      <c r="H1" s="7" t="s">
        <v>242</v>
      </c>
    </row>
    <row r="2" spans="1:8" x14ac:dyDescent="0.25">
      <c r="A2" s="7" t="s">
        <v>1</v>
      </c>
      <c r="B2" s="7" t="s">
        <v>153</v>
      </c>
      <c r="C2" s="7" t="s">
        <v>156</v>
      </c>
      <c r="D2" s="7" t="s">
        <v>159</v>
      </c>
      <c r="E2" s="7" t="s">
        <v>162</v>
      </c>
      <c r="F2" s="7" t="s">
        <v>165</v>
      </c>
      <c r="G2" s="7" t="s">
        <v>168</v>
      </c>
      <c r="H2" s="7" t="s">
        <v>171</v>
      </c>
    </row>
    <row r="3" spans="1:8" x14ac:dyDescent="0.25">
      <c r="A3" s="7" t="s">
        <v>152</v>
      </c>
      <c r="B3" s="7" t="s">
        <v>154</v>
      </c>
      <c r="C3" s="7" t="s">
        <v>157</v>
      </c>
      <c r="D3" s="7" t="s">
        <v>160</v>
      </c>
      <c r="E3" s="7" t="s">
        <v>163</v>
      </c>
      <c r="F3" s="7" t="s">
        <v>166</v>
      </c>
      <c r="G3" s="7" t="s">
        <v>169</v>
      </c>
      <c r="H3" s="7" t="s">
        <v>172</v>
      </c>
    </row>
    <row r="4" spans="1:8" x14ac:dyDescent="0.25">
      <c r="A4" s="7" t="s">
        <v>2</v>
      </c>
      <c r="B4" s="7" t="s">
        <v>155</v>
      </c>
      <c r="C4" s="7" t="s">
        <v>158</v>
      </c>
      <c r="D4" s="7" t="s">
        <v>161</v>
      </c>
      <c r="E4" s="7" t="s">
        <v>164</v>
      </c>
      <c r="F4" s="7" t="s">
        <v>167</v>
      </c>
      <c r="G4" s="7" t="s">
        <v>170</v>
      </c>
      <c r="H4" s="7" t="s">
        <v>173</v>
      </c>
    </row>
    <row r="5" spans="1:8" x14ac:dyDescent="0.25">
      <c r="A5" s="19">
        <f>_xll.BDH(B$4,"PX_LAST","2010-04-01","","Dir=V","CDR=5D","Days=A","Dts=S","cols=2;rows=4157")</f>
        <v>40269</v>
      </c>
      <c r="B5" s="18">
        <v>17.47</v>
      </c>
      <c r="C5" s="15">
        <f>+_xll.BDH(C$4,"PX_LAST","2010-04-01","","Dir=V","CDR=5D","Days=A","Dts=H","cols=1;rows=4153")</f>
        <v>89.8</v>
      </c>
      <c r="D5" s="15" t="str">
        <f>+_xll.BDH(D$4,"PX_LAST","2010-04-01","","Dir=V","CDR=5D","Days=A","Dts=H","cols=1;rows=4153")</f>
        <v>#N/A N/A</v>
      </c>
      <c r="E5" s="15">
        <f>+_xll.BDH(E$4,"PX_LAST","2010-04-01","","Dir=V","CDR=5D","Days=A","Dts=H","cols=1;rows=4153")</f>
        <v>123.93</v>
      </c>
      <c r="F5" s="15">
        <f>+_xll.BDH(F$4,"PX_LAST","2010-04-01","","Dir=V","CDR=5D","Days=A","Dts=H","cols=1;rows=4153")</f>
        <v>19.899999999999999</v>
      </c>
      <c r="G5" s="15">
        <f>+_xll.BDH(G$4,"PX_LAST","2010-04-01","","Dir=V","CDR=5D","Days=A","Dts=H","cols=1;rows=4153")</f>
        <v>19.998699999999999</v>
      </c>
      <c r="H5" s="15">
        <f>+_xll.BDH(H$4,"PX_LAST","2010-04-01","","Dir=V","CDR=5D","Days=A","Dts=H","cols=1;rows=4153")</f>
        <v>17.489999999999998</v>
      </c>
    </row>
    <row r="6" spans="1:8" x14ac:dyDescent="0.25">
      <c r="A6" s="19">
        <v>40270</v>
      </c>
      <c r="B6" s="18">
        <v>17.47</v>
      </c>
      <c r="C6" s="18">
        <v>90.1</v>
      </c>
      <c r="D6" s="18" t="s">
        <v>92</v>
      </c>
      <c r="E6" s="18">
        <v>123.93</v>
      </c>
      <c r="F6" s="18">
        <v>19.899999999999999</v>
      </c>
      <c r="G6" s="18">
        <v>19.998699999999999</v>
      </c>
      <c r="H6" s="18">
        <v>17.489999999999998</v>
      </c>
    </row>
    <row r="7" spans="1:8" x14ac:dyDescent="0.25">
      <c r="A7" s="19">
        <v>40273</v>
      </c>
      <c r="B7" s="18">
        <v>17.02</v>
      </c>
      <c r="C7" s="18">
        <v>90.1</v>
      </c>
      <c r="D7" s="18" t="s">
        <v>92</v>
      </c>
      <c r="E7" s="18">
        <v>123.78</v>
      </c>
      <c r="F7" s="18">
        <v>19.350000000000001</v>
      </c>
      <c r="G7" s="18">
        <v>19.998699999999999</v>
      </c>
      <c r="H7" s="18">
        <v>18.059999999999999</v>
      </c>
    </row>
    <row r="8" spans="1:8" x14ac:dyDescent="0.25">
      <c r="A8" s="19">
        <v>40274</v>
      </c>
      <c r="B8" s="18">
        <v>16.23</v>
      </c>
      <c r="C8" s="18">
        <v>88.6</v>
      </c>
      <c r="D8" s="18" t="s">
        <v>92</v>
      </c>
      <c r="E8" s="18">
        <v>123.29</v>
      </c>
      <c r="F8" s="18">
        <v>18.84</v>
      </c>
      <c r="G8" s="18">
        <v>20.6297</v>
      </c>
      <c r="H8" s="18">
        <v>17.93</v>
      </c>
    </row>
    <row r="9" spans="1:8" x14ac:dyDescent="0.25">
      <c r="A9" s="19">
        <v>40275</v>
      </c>
      <c r="B9" s="18">
        <v>16.62</v>
      </c>
      <c r="C9" s="18">
        <v>92.2</v>
      </c>
      <c r="D9" s="18" t="s">
        <v>92</v>
      </c>
      <c r="E9" s="18">
        <v>123.27</v>
      </c>
      <c r="F9" s="18">
        <v>19.190000000000001</v>
      </c>
      <c r="G9" s="18">
        <v>21.151</v>
      </c>
      <c r="H9" s="18">
        <v>19.13</v>
      </c>
    </row>
    <row r="10" spans="1:8" x14ac:dyDescent="0.25">
      <c r="A10" s="19">
        <v>40276</v>
      </c>
      <c r="B10" s="18">
        <v>16.48</v>
      </c>
      <c r="C10" s="18">
        <v>90.3</v>
      </c>
      <c r="D10" s="18" t="s">
        <v>92</v>
      </c>
      <c r="E10" s="18">
        <v>122.67</v>
      </c>
      <c r="F10" s="18">
        <v>19.079999999999998</v>
      </c>
      <c r="G10" s="18">
        <v>22.4955</v>
      </c>
      <c r="H10" s="18">
        <v>18.86</v>
      </c>
    </row>
    <row r="11" spans="1:8" x14ac:dyDescent="0.25">
      <c r="A11" s="19">
        <v>40277</v>
      </c>
      <c r="B11" s="18">
        <v>16.14</v>
      </c>
      <c r="C11" s="18">
        <v>89.8</v>
      </c>
      <c r="D11" s="18" t="s">
        <v>92</v>
      </c>
      <c r="E11" s="18">
        <v>124.36</v>
      </c>
      <c r="F11" s="18">
        <v>18.62</v>
      </c>
      <c r="G11" s="18">
        <v>20.5366</v>
      </c>
      <c r="H11" s="18">
        <v>19.399999999999999</v>
      </c>
    </row>
    <row r="12" spans="1:8" x14ac:dyDescent="0.25">
      <c r="A12" s="19">
        <v>40280</v>
      </c>
      <c r="B12" s="18">
        <v>15.58</v>
      </c>
      <c r="C12" s="18">
        <v>88.2</v>
      </c>
      <c r="D12" s="18" t="s">
        <v>92</v>
      </c>
      <c r="E12" s="18">
        <v>123.16</v>
      </c>
      <c r="F12" s="18">
        <v>18.96</v>
      </c>
      <c r="G12" s="18">
        <v>20.726800000000001</v>
      </c>
      <c r="H12" s="18">
        <v>18.27</v>
      </c>
    </row>
    <row r="13" spans="1:8" x14ac:dyDescent="0.25">
      <c r="A13" s="19">
        <v>40281</v>
      </c>
      <c r="B13" s="18">
        <v>16.2</v>
      </c>
      <c r="C13" s="18">
        <v>86.7</v>
      </c>
      <c r="D13" s="18" t="s">
        <v>92</v>
      </c>
      <c r="E13" s="18">
        <v>125.54</v>
      </c>
      <c r="F13" s="18">
        <v>18.989999999999998</v>
      </c>
      <c r="G13" s="18">
        <v>21.078099999999999</v>
      </c>
      <c r="H13" s="18">
        <v>17.510000000000002</v>
      </c>
    </row>
    <row r="14" spans="1:8" x14ac:dyDescent="0.25">
      <c r="A14" s="19">
        <v>40282</v>
      </c>
      <c r="B14" s="18">
        <v>15.59</v>
      </c>
      <c r="C14" s="18">
        <v>85.3</v>
      </c>
      <c r="D14" s="18" t="s">
        <v>92</v>
      </c>
      <c r="E14" s="18">
        <v>125.77</v>
      </c>
      <c r="F14" s="18">
        <v>18.77</v>
      </c>
      <c r="G14" s="18">
        <v>20.7926</v>
      </c>
      <c r="H14" s="18">
        <v>17.309999999999999</v>
      </c>
    </row>
    <row r="15" spans="1:8" x14ac:dyDescent="0.25">
      <c r="A15" s="19">
        <v>40283</v>
      </c>
      <c r="B15" s="18">
        <v>15.89</v>
      </c>
      <c r="C15" s="18">
        <v>83.9</v>
      </c>
      <c r="D15" s="18" t="s">
        <v>92</v>
      </c>
      <c r="E15" s="18">
        <v>126.29</v>
      </c>
      <c r="F15" s="18">
        <v>18.899999999999999</v>
      </c>
      <c r="G15" s="18">
        <v>20.2712</v>
      </c>
      <c r="H15" s="18">
        <v>17.440000000000001</v>
      </c>
    </row>
    <row r="16" spans="1:8" x14ac:dyDescent="0.25">
      <c r="A16" s="19">
        <v>40284</v>
      </c>
      <c r="B16" s="18">
        <v>18.36</v>
      </c>
      <c r="C16" s="18">
        <v>82.9</v>
      </c>
      <c r="D16" s="18" t="s">
        <v>92</v>
      </c>
      <c r="E16" s="18">
        <v>131.33000000000001</v>
      </c>
      <c r="F16" s="18">
        <v>20.23</v>
      </c>
      <c r="G16" s="18">
        <v>22.436199999999999</v>
      </c>
      <c r="H16" s="18">
        <v>18.850000000000001</v>
      </c>
    </row>
    <row r="17" spans="1:8" x14ac:dyDescent="0.25">
      <c r="A17" s="19">
        <v>40287</v>
      </c>
      <c r="B17" s="18">
        <v>17.34</v>
      </c>
      <c r="C17" s="18">
        <v>82.3</v>
      </c>
      <c r="D17" s="18" t="s">
        <v>92</v>
      </c>
      <c r="E17" s="18">
        <v>131.13999999999999</v>
      </c>
      <c r="F17" s="18">
        <v>19.79</v>
      </c>
      <c r="G17" s="18">
        <v>23.222799999999999</v>
      </c>
      <c r="H17" s="18">
        <v>18.940000000000001</v>
      </c>
    </row>
    <row r="18" spans="1:8" x14ac:dyDescent="0.25">
      <c r="A18" s="19">
        <v>40288</v>
      </c>
      <c r="B18" s="18">
        <v>15.73</v>
      </c>
      <c r="C18" s="18">
        <v>78.3</v>
      </c>
      <c r="D18" s="18" t="s">
        <v>92</v>
      </c>
      <c r="E18" s="18">
        <v>134.19</v>
      </c>
      <c r="F18" s="18">
        <v>18.989999999999998</v>
      </c>
      <c r="G18" s="18">
        <v>21.051100000000002</v>
      </c>
      <c r="H18" s="18">
        <v>17.690000000000001</v>
      </c>
    </row>
    <row r="19" spans="1:8" x14ac:dyDescent="0.25">
      <c r="A19" s="19">
        <v>40289</v>
      </c>
      <c r="B19" s="18">
        <v>16.32</v>
      </c>
      <c r="C19" s="18">
        <v>79.900000000000006</v>
      </c>
      <c r="D19" s="18" t="s">
        <v>92</v>
      </c>
      <c r="E19" s="18">
        <v>129.84</v>
      </c>
      <c r="F19" s="18">
        <v>19.3</v>
      </c>
      <c r="G19" s="18">
        <v>22.499500000000001</v>
      </c>
      <c r="H19" s="18">
        <v>17.8</v>
      </c>
    </row>
    <row r="20" spans="1:8" x14ac:dyDescent="0.25">
      <c r="A20" s="19">
        <v>40290</v>
      </c>
      <c r="B20" s="18">
        <v>16.47</v>
      </c>
      <c r="C20" s="18">
        <v>80.099999999999994</v>
      </c>
      <c r="D20" s="18" t="s">
        <v>92</v>
      </c>
      <c r="E20" s="18">
        <v>127.48</v>
      </c>
      <c r="F20" s="18">
        <v>19.59</v>
      </c>
      <c r="G20" s="18">
        <v>24.795300000000001</v>
      </c>
      <c r="H20" s="18">
        <v>17.77</v>
      </c>
    </row>
    <row r="21" spans="1:8" x14ac:dyDescent="0.25">
      <c r="A21" s="19">
        <v>40291</v>
      </c>
      <c r="B21" s="18">
        <v>16.62</v>
      </c>
      <c r="C21" s="18">
        <v>85.2</v>
      </c>
      <c r="D21" s="18" t="s">
        <v>92</v>
      </c>
      <c r="E21" s="18">
        <v>126.13</v>
      </c>
      <c r="F21" s="18">
        <v>19.39</v>
      </c>
      <c r="G21" s="18">
        <v>24.004000000000001</v>
      </c>
      <c r="H21" s="18">
        <v>17.899999999999999</v>
      </c>
    </row>
    <row r="22" spans="1:8" x14ac:dyDescent="0.25">
      <c r="A22" s="19">
        <v>40294</v>
      </c>
      <c r="B22" s="18">
        <v>17.47</v>
      </c>
      <c r="C22" s="18">
        <v>83</v>
      </c>
      <c r="D22" s="18" t="s">
        <v>92</v>
      </c>
      <c r="E22" s="18">
        <v>124.25</v>
      </c>
      <c r="F22" s="18">
        <v>19.86</v>
      </c>
      <c r="G22" s="18">
        <v>24.370100000000001</v>
      </c>
      <c r="H22" s="18">
        <v>17.73</v>
      </c>
    </row>
    <row r="23" spans="1:8" x14ac:dyDescent="0.25">
      <c r="A23" s="19">
        <v>40295</v>
      </c>
      <c r="B23" s="18">
        <v>22.81</v>
      </c>
      <c r="C23" s="18">
        <v>88.9</v>
      </c>
      <c r="D23" s="18" t="s">
        <v>92</v>
      </c>
      <c r="E23" s="18">
        <v>124.98</v>
      </c>
      <c r="F23" s="18">
        <v>22.72</v>
      </c>
      <c r="G23" s="18">
        <v>28.556000000000001</v>
      </c>
      <c r="H23" s="18">
        <v>20.9</v>
      </c>
    </row>
    <row r="24" spans="1:8" x14ac:dyDescent="0.25">
      <c r="A24" s="19">
        <v>40296</v>
      </c>
      <c r="B24" s="18">
        <v>21.08</v>
      </c>
      <c r="C24" s="18">
        <v>87.2</v>
      </c>
      <c r="D24" s="18" t="s">
        <v>92</v>
      </c>
      <c r="E24" s="18">
        <v>128.4</v>
      </c>
      <c r="F24" s="18">
        <v>22.31</v>
      </c>
      <c r="G24" s="18">
        <v>31.453199999999999</v>
      </c>
      <c r="H24" s="18">
        <v>20.13</v>
      </c>
    </row>
    <row r="25" spans="1:8" x14ac:dyDescent="0.25">
      <c r="A25" s="19">
        <v>40297</v>
      </c>
      <c r="B25" s="18">
        <v>18.440000000000001</v>
      </c>
      <c r="C25" s="18">
        <v>83.3</v>
      </c>
      <c r="D25" s="18" t="s">
        <v>92</v>
      </c>
      <c r="E25" s="18">
        <v>129.28</v>
      </c>
      <c r="F25" s="18">
        <v>20.96</v>
      </c>
      <c r="G25" s="18">
        <v>29.5246</v>
      </c>
      <c r="H25" s="18">
        <v>19.350000000000001</v>
      </c>
    </row>
    <row r="26" spans="1:8" x14ac:dyDescent="0.25">
      <c r="A26" s="19">
        <v>40298</v>
      </c>
      <c r="B26" s="18">
        <v>22.05</v>
      </c>
      <c r="C26" s="18">
        <v>85.5</v>
      </c>
      <c r="D26" s="18" t="s">
        <v>92</v>
      </c>
      <c r="E26" s="18">
        <v>125.41</v>
      </c>
      <c r="F26" s="18">
        <v>23.67</v>
      </c>
      <c r="G26" s="18">
        <v>28.89</v>
      </c>
      <c r="H26" s="18">
        <v>20.420000000000002</v>
      </c>
    </row>
    <row r="27" spans="1:8" x14ac:dyDescent="0.25">
      <c r="A27" s="19">
        <v>40301</v>
      </c>
      <c r="B27" s="18">
        <v>20.190000000000001</v>
      </c>
      <c r="C27" s="18">
        <v>83.6</v>
      </c>
      <c r="D27" s="18" t="s">
        <v>92</v>
      </c>
      <c r="E27" s="18">
        <v>125.35</v>
      </c>
      <c r="F27" s="18">
        <v>22.58</v>
      </c>
      <c r="G27" s="18">
        <v>28.723600000000001</v>
      </c>
      <c r="H27" s="18">
        <v>20.93</v>
      </c>
    </row>
    <row r="28" spans="1:8" x14ac:dyDescent="0.25">
      <c r="A28" s="19">
        <v>40302</v>
      </c>
      <c r="B28" s="18">
        <v>23.84</v>
      </c>
      <c r="C28" s="18">
        <v>88.7</v>
      </c>
      <c r="D28" s="18" t="s">
        <v>92</v>
      </c>
      <c r="E28" s="18">
        <v>124.86</v>
      </c>
      <c r="F28" s="18">
        <v>25.07</v>
      </c>
      <c r="G28" s="18">
        <v>33.146000000000001</v>
      </c>
      <c r="H28" s="18">
        <v>21.71</v>
      </c>
    </row>
    <row r="29" spans="1:8" x14ac:dyDescent="0.25">
      <c r="A29" s="19">
        <v>40303</v>
      </c>
      <c r="B29" s="18">
        <v>24.91</v>
      </c>
      <c r="C29" s="18">
        <v>95.8</v>
      </c>
      <c r="D29" s="18" t="s">
        <v>92</v>
      </c>
      <c r="E29" s="18">
        <v>122.82</v>
      </c>
      <c r="F29" s="18">
        <v>26.37</v>
      </c>
      <c r="G29" s="18">
        <v>33.253300000000003</v>
      </c>
      <c r="H29" s="18">
        <v>21.79</v>
      </c>
    </row>
    <row r="30" spans="1:8" x14ac:dyDescent="0.25">
      <c r="A30" s="19">
        <v>40304</v>
      </c>
      <c r="B30" s="18">
        <v>32.799999999999997</v>
      </c>
      <c r="C30" s="18">
        <v>116.7</v>
      </c>
      <c r="D30" s="18" t="s">
        <v>92</v>
      </c>
      <c r="E30" s="18">
        <v>122.16</v>
      </c>
      <c r="F30" s="18">
        <v>26.37</v>
      </c>
      <c r="G30" s="18">
        <v>36.812800000000003</v>
      </c>
      <c r="H30" s="18">
        <v>26.31</v>
      </c>
    </row>
    <row r="31" spans="1:8" x14ac:dyDescent="0.25">
      <c r="A31" s="19">
        <v>40305</v>
      </c>
      <c r="B31" s="18">
        <v>40.950000000000003</v>
      </c>
      <c r="C31" s="18">
        <v>112.6</v>
      </c>
      <c r="D31" s="18" t="s">
        <v>92</v>
      </c>
      <c r="E31" s="18">
        <v>123.86</v>
      </c>
      <c r="F31" s="18">
        <v>36.619999999999997</v>
      </c>
      <c r="G31" s="18">
        <v>49.595599999999997</v>
      </c>
      <c r="H31" s="18">
        <v>26.24</v>
      </c>
    </row>
    <row r="32" spans="1:8" x14ac:dyDescent="0.25">
      <c r="A32" s="19">
        <v>40308</v>
      </c>
      <c r="B32" s="18">
        <v>28.84</v>
      </c>
      <c r="C32" s="18">
        <v>104.4</v>
      </c>
      <c r="D32" s="18" t="s">
        <v>92</v>
      </c>
      <c r="E32" s="18">
        <v>128.63999999999999</v>
      </c>
      <c r="F32" s="18">
        <v>28.98</v>
      </c>
      <c r="G32" s="18">
        <v>38.6586</v>
      </c>
      <c r="H32" s="18">
        <v>24.35</v>
      </c>
    </row>
    <row r="33" spans="1:8" x14ac:dyDescent="0.25">
      <c r="A33" s="19">
        <v>40309</v>
      </c>
      <c r="B33" s="18">
        <v>28.32</v>
      </c>
      <c r="C33" s="18">
        <v>96.8</v>
      </c>
      <c r="D33" s="18" t="s">
        <v>92</v>
      </c>
      <c r="E33" s="18">
        <v>127.09</v>
      </c>
      <c r="F33" s="18">
        <v>28.87</v>
      </c>
      <c r="G33" s="18">
        <v>39.152999999999999</v>
      </c>
      <c r="H33" s="18">
        <v>25.96</v>
      </c>
    </row>
    <row r="34" spans="1:8" x14ac:dyDescent="0.25">
      <c r="A34" s="19">
        <v>40310</v>
      </c>
      <c r="B34" s="18">
        <v>25.52</v>
      </c>
      <c r="C34" s="18">
        <v>93.2</v>
      </c>
      <c r="D34" s="18" t="s">
        <v>92</v>
      </c>
      <c r="E34" s="18">
        <v>124.26</v>
      </c>
      <c r="F34" s="18">
        <v>26.65</v>
      </c>
      <c r="G34" s="18">
        <v>34.283299999999997</v>
      </c>
      <c r="H34" s="18">
        <v>25.34</v>
      </c>
    </row>
    <row r="35" spans="1:8" x14ac:dyDescent="0.25">
      <c r="A35" s="19">
        <v>40311</v>
      </c>
      <c r="B35" s="18">
        <v>26.68</v>
      </c>
      <c r="C35" s="18">
        <v>89.5</v>
      </c>
      <c r="D35" s="18" t="s">
        <v>92</v>
      </c>
      <c r="E35" s="18">
        <v>126.2</v>
      </c>
      <c r="F35" s="18">
        <v>27.61</v>
      </c>
      <c r="G35" s="18">
        <v>31.653400000000001</v>
      </c>
      <c r="H35" s="18">
        <v>24.41</v>
      </c>
    </row>
    <row r="36" spans="1:8" x14ac:dyDescent="0.25">
      <c r="A36" s="19">
        <v>40312</v>
      </c>
      <c r="B36" s="18">
        <v>31.24</v>
      </c>
      <c r="C36" s="18">
        <v>99.8</v>
      </c>
      <c r="D36" s="18" t="s">
        <v>92</v>
      </c>
      <c r="E36" s="18">
        <v>128.47</v>
      </c>
      <c r="F36" s="18">
        <v>30.8</v>
      </c>
      <c r="G36" s="18">
        <v>42.5944</v>
      </c>
      <c r="H36" s="18">
        <v>26.21</v>
      </c>
    </row>
    <row r="37" spans="1:8" x14ac:dyDescent="0.25">
      <c r="A37" s="19">
        <v>40315</v>
      </c>
      <c r="B37" s="18">
        <v>30.84</v>
      </c>
      <c r="C37" s="18">
        <v>96.6</v>
      </c>
      <c r="D37" s="18" t="s">
        <v>92</v>
      </c>
      <c r="E37" s="18">
        <v>128.87</v>
      </c>
      <c r="F37" s="18">
        <v>30.51</v>
      </c>
      <c r="G37" s="18">
        <v>41.870399999999997</v>
      </c>
      <c r="H37" s="18">
        <v>26.46</v>
      </c>
    </row>
    <row r="38" spans="1:8" x14ac:dyDescent="0.25">
      <c r="A38" s="19">
        <v>40316</v>
      </c>
      <c r="B38" s="18">
        <v>33.549999999999997</v>
      </c>
      <c r="C38" s="18">
        <v>97.2</v>
      </c>
      <c r="D38" s="18" t="s">
        <v>92</v>
      </c>
      <c r="E38" s="18">
        <v>123.88</v>
      </c>
      <c r="F38" s="18">
        <v>32.81</v>
      </c>
      <c r="G38" s="18">
        <v>37.206800000000001</v>
      </c>
      <c r="H38" s="18">
        <v>26.25</v>
      </c>
    </row>
    <row r="39" spans="1:8" x14ac:dyDescent="0.25">
      <c r="A39" s="19">
        <v>40317</v>
      </c>
      <c r="B39" s="18">
        <v>35.32</v>
      </c>
      <c r="C39" s="18">
        <v>98.1</v>
      </c>
      <c r="D39" s="18" t="s">
        <v>92</v>
      </c>
      <c r="E39" s="18">
        <v>126.33</v>
      </c>
      <c r="F39" s="18">
        <v>34.18</v>
      </c>
      <c r="G39" s="18">
        <v>44.735199999999999</v>
      </c>
      <c r="H39" s="18">
        <v>27.05</v>
      </c>
    </row>
    <row r="40" spans="1:8" x14ac:dyDescent="0.25">
      <c r="A40" s="19">
        <v>40318</v>
      </c>
      <c r="B40" s="18">
        <v>45.79</v>
      </c>
      <c r="C40" s="18">
        <v>110.9</v>
      </c>
      <c r="D40" s="18" t="s">
        <v>92</v>
      </c>
      <c r="E40" s="18">
        <v>123.36</v>
      </c>
      <c r="F40" s="18">
        <v>40.83</v>
      </c>
      <c r="G40" s="18">
        <v>49.8735</v>
      </c>
      <c r="H40" s="18">
        <v>30.73</v>
      </c>
    </row>
    <row r="41" spans="1:8" x14ac:dyDescent="0.25">
      <c r="A41" s="19">
        <v>40319</v>
      </c>
      <c r="B41" s="18">
        <v>40.1</v>
      </c>
      <c r="C41" s="18">
        <v>108.7</v>
      </c>
      <c r="D41" s="18" t="s">
        <v>92</v>
      </c>
      <c r="E41" s="18">
        <v>125.56</v>
      </c>
      <c r="F41" s="18">
        <v>37.4</v>
      </c>
      <c r="G41" s="18">
        <v>46.174199999999999</v>
      </c>
      <c r="H41" s="18">
        <v>27.78</v>
      </c>
    </row>
    <row r="42" spans="1:8" x14ac:dyDescent="0.25">
      <c r="A42" s="19">
        <v>40322</v>
      </c>
      <c r="B42" s="18">
        <v>38.32</v>
      </c>
      <c r="C42" s="18">
        <v>107.1</v>
      </c>
      <c r="D42" s="18" t="s">
        <v>92</v>
      </c>
      <c r="E42" s="18">
        <v>125</v>
      </c>
      <c r="F42" s="18">
        <v>36.909999999999997</v>
      </c>
      <c r="G42" s="18">
        <v>42.616799999999998</v>
      </c>
      <c r="H42" s="18">
        <v>25.72</v>
      </c>
    </row>
    <row r="43" spans="1:8" x14ac:dyDescent="0.25">
      <c r="A43" s="19">
        <v>40323</v>
      </c>
      <c r="B43" s="18">
        <v>34.61</v>
      </c>
      <c r="C43" s="18">
        <v>112.7</v>
      </c>
      <c r="D43" s="18" t="s">
        <v>92</v>
      </c>
      <c r="E43" s="18">
        <v>123.28</v>
      </c>
      <c r="F43" s="18">
        <v>34.9</v>
      </c>
      <c r="G43" s="18">
        <v>45.180100000000003</v>
      </c>
      <c r="H43" s="18">
        <v>25.72</v>
      </c>
    </row>
    <row r="44" spans="1:8" x14ac:dyDescent="0.25">
      <c r="A44" s="19">
        <v>40324</v>
      </c>
      <c r="B44" s="18">
        <v>35.020000000000003</v>
      </c>
      <c r="C44" s="18">
        <v>109.9</v>
      </c>
      <c r="D44" s="18" t="s">
        <v>92</v>
      </c>
      <c r="E44" s="18">
        <v>121.48</v>
      </c>
      <c r="F44" s="18">
        <v>33.950000000000003</v>
      </c>
      <c r="G44" s="18">
        <v>40.006799999999998</v>
      </c>
      <c r="H44" s="18">
        <v>24.74</v>
      </c>
    </row>
    <row r="45" spans="1:8" x14ac:dyDescent="0.25">
      <c r="A45" s="19">
        <v>40325</v>
      </c>
      <c r="B45" s="18">
        <v>29.68</v>
      </c>
      <c r="C45" s="18">
        <v>111.5</v>
      </c>
      <c r="D45" s="18" t="s">
        <v>92</v>
      </c>
      <c r="E45" s="18">
        <v>125.73</v>
      </c>
      <c r="F45" s="18">
        <v>30.64</v>
      </c>
      <c r="G45" s="18">
        <v>34.914700000000003</v>
      </c>
      <c r="H45" s="18">
        <v>23</v>
      </c>
    </row>
    <row r="46" spans="1:8" x14ac:dyDescent="0.25">
      <c r="A46" s="19">
        <v>40326</v>
      </c>
      <c r="B46" s="18">
        <v>32.07</v>
      </c>
      <c r="C46" s="18">
        <v>112.1</v>
      </c>
      <c r="D46" s="18" t="s">
        <v>92</v>
      </c>
      <c r="E46" s="18">
        <v>123.13</v>
      </c>
      <c r="F46" s="18">
        <v>32</v>
      </c>
      <c r="G46" s="18">
        <v>33.875700000000002</v>
      </c>
      <c r="H46" s="18">
        <v>22.28</v>
      </c>
    </row>
    <row r="47" spans="1:8" x14ac:dyDescent="0.25">
      <c r="A47" s="19">
        <v>40329</v>
      </c>
      <c r="B47" s="18">
        <v>32.07</v>
      </c>
      <c r="C47" s="18">
        <v>112.1</v>
      </c>
      <c r="D47" s="18" t="s">
        <v>92</v>
      </c>
      <c r="E47" s="18">
        <v>123.13</v>
      </c>
      <c r="F47" s="18">
        <v>32</v>
      </c>
      <c r="G47" s="18">
        <v>34.397599999999997</v>
      </c>
      <c r="H47" s="18">
        <v>22.28</v>
      </c>
    </row>
    <row r="48" spans="1:8" x14ac:dyDescent="0.25">
      <c r="A48" s="19">
        <v>40330</v>
      </c>
      <c r="B48" s="18">
        <v>35.54</v>
      </c>
      <c r="C48" s="18">
        <v>110.3</v>
      </c>
      <c r="D48" s="18" t="s">
        <v>92</v>
      </c>
      <c r="E48" s="18">
        <v>119.63</v>
      </c>
      <c r="F48" s="18">
        <v>34.020000000000003</v>
      </c>
      <c r="G48" s="18">
        <v>35.270000000000003</v>
      </c>
      <c r="H48" s="18">
        <v>23.15</v>
      </c>
    </row>
    <row r="49" spans="1:8" x14ac:dyDescent="0.25">
      <c r="A49" s="19">
        <v>40331</v>
      </c>
      <c r="B49" s="18">
        <v>30.17</v>
      </c>
      <c r="C49" s="18">
        <v>105.2</v>
      </c>
      <c r="D49" s="18" t="s">
        <v>92</v>
      </c>
      <c r="E49" s="18">
        <v>123.69</v>
      </c>
      <c r="F49" s="18">
        <v>30.59</v>
      </c>
      <c r="G49" s="18">
        <v>35.425800000000002</v>
      </c>
      <c r="H49" s="18">
        <v>21.55</v>
      </c>
    </row>
    <row r="50" spans="1:8" x14ac:dyDescent="0.25">
      <c r="A50" s="19">
        <v>40332</v>
      </c>
      <c r="B50" s="18">
        <v>29.46</v>
      </c>
      <c r="C50" s="18">
        <v>104.3</v>
      </c>
      <c r="D50" s="18" t="s">
        <v>92</v>
      </c>
      <c r="E50" s="18">
        <v>123.83</v>
      </c>
      <c r="F50" s="18">
        <v>30.24</v>
      </c>
      <c r="G50" s="18">
        <v>33.335900000000002</v>
      </c>
      <c r="H50" s="18">
        <v>21.7</v>
      </c>
    </row>
    <row r="51" spans="1:8" x14ac:dyDescent="0.25">
      <c r="A51" s="19">
        <v>40333</v>
      </c>
      <c r="B51" s="18">
        <v>35.479999999999997</v>
      </c>
      <c r="C51" s="18">
        <v>106.4</v>
      </c>
      <c r="D51" s="18" t="s">
        <v>92</v>
      </c>
      <c r="E51" s="18">
        <v>121.11</v>
      </c>
      <c r="F51" s="18">
        <v>34.369999999999997</v>
      </c>
      <c r="G51" s="18">
        <v>37.691400000000002</v>
      </c>
      <c r="H51" s="18">
        <v>23.15</v>
      </c>
    </row>
    <row r="52" spans="1:8" x14ac:dyDescent="0.25">
      <c r="A52" s="19">
        <v>40336</v>
      </c>
      <c r="B52" s="18">
        <v>36.57</v>
      </c>
      <c r="C52" s="18">
        <v>106.1</v>
      </c>
      <c r="D52" s="18" t="s">
        <v>92</v>
      </c>
      <c r="E52" s="18">
        <v>119.21</v>
      </c>
      <c r="F52" s="18">
        <v>35.299999999999997</v>
      </c>
      <c r="G52" s="18">
        <v>40.822099999999999</v>
      </c>
      <c r="H52" s="18">
        <v>24.95</v>
      </c>
    </row>
    <row r="53" spans="1:8" x14ac:dyDescent="0.25">
      <c r="A53" s="19">
        <v>40337</v>
      </c>
      <c r="B53" s="18">
        <v>33.700000000000003</v>
      </c>
      <c r="C53" s="18">
        <v>108.7</v>
      </c>
      <c r="D53" s="18" t="s">
        <v>92</v>
      </c>
      <c r="E53" s="18">
        <v>120.74</v>
      </c>
      <c r="F53" s="18">
        <v>33.65</v>
      </c>
      <c r="G53" s="18">
        <v>41.616300000000003</v>
      </c>
      <c r="H53" s="18">
        <v>24.98</v>
      </c>
    </row>
    <row r="54" spans="1:8" x14ac:dyDescent="0.25">
      <c r="A54" s="19">
        <v>40338</v>
      </c>
      <c r="B54" s="18">
        <v>33.729999999999997</v>
      </c>
      <c r="C54" s="18">
        <v>106.6</v>
      </c>
      <c r="D54" s="18" t="s">
        <v>92</v>
      </c>
      <c r="E54" s="18">
        <v>119.97</v>
      </c>
      <c r="F54" s="18">
        <v>33.799999999999997</v>
      </c>
      <c r="G54" s="18">
        <v>36.319800000000001</v>
      </c>
      <c r="H54" s="18">
        <v>24.58</v>
      </c>
    </row>
    <row r="55" spans="1:8" x14ac:dyDescent="0.25">
      <c r="A55" s="19">
        <v>40339</v>
      </c>
      <c r="B55" s="18">
        <v>30.57</v>
      </c>
      <c r="C55" s="18">
        <v>103.3</v>
      </c>
      <c r="D55" s="18" t="s">
        <v>92</v>
      </c>
      <c r="E55" s="18">
        <v>122.34</v>
      </c>
      <c r="F55" s="18">
        <v>31.47</v>
      </c>
      <c r="G55" s="18">
        <v>33.069899999999997</v>
      </c>
      <c r="H55" s="18">
        <v>23.29</v>
      </c>
    </row>
    <row r="56" spans="1:8" x14ac:dyDescent="0.25">
      <c r="A56" s="19">
        <v>40340</v>
      </c>
      <c r="B56" s="18">
        <v>28.79</v>
      </c>
      <c r="C56" s="18">
        <v>105.9</v>
      </c>
      <c r="D56" s="18" t="s">
        <v>92</v>
      </c>
      <c r="E56" s="18">
        <v>122.81</v>
      </c>
      <c r="F56" s="18">
        <v>30.95</v>
      </c>
      <c r="G56" s="18">
        <v>31.3614</v>
      </c>
      <c r="H56" s="18">
        <v>21.62</v>
      </c>
    </row>
    <row r="57" spans="1:8" x14ac:dyDescent="0.25">
      <c r="A57" s="19">
        <v>40343</v>
      </c>
      <c r="B57" s="18">
        <v>28.58</v>
      </c>
      <c r="C57" s="18">
        <v>102.9</v>
      </c>
      <c r="D57" s="18" t="s">
        <v>92</v>
      </c>
      <c r="E57" s="18">
        <v>121.69</v>
      </c>
      <c r="F57" s="18">
        <v>30.68</v>
      </c>
      <c r="G57" s="18">
        <v>29.638000000000002</v>
      </c>
      <c r="H57" s="18">
        <v>21.79</v>
      </c>
    </row>
    <row r="58" spans="1:8" x14ac:dyDescent="0.25">
      <c r="A58" s="19">
        <v>40344</v>
      </c>
      <c r="B58" s="18">
        <v>25.87</v>
      </c>
      <c r="C58" s="18">
        <v>99.6</v>
      </c>
      <c r="D58" s="18" t="s">
        <v>92</v>
      </c>
      <c r="E58" s="18">
        <v>124.8</v>
      </c>
      <c r="F58" s="18">
        <v>28.45</v>
      </c>
      <c r="G58" s="18">
        <v>28.277100000000001</v>
      </c>
      <c r="H58" s="18">
        <v>21.26</v>
      </c>
    </row>
    <row r="59" spans="1:8" x14ac:dyDescent="0.25">
      <c r="A59" s="19">
        <v>40345</v>
      </c>
      <c r="B59" s="18">
        <v>25.92</v>
      </c>
      <c r="C59" s="18">
        <v>96</v>
      </c>
      <c r="D59" s="18" t="s">
        <v>92</v>
      </c>
      <c r="E59" s="18">
        <v>121.48</v>
      </c>
      <c r="F59" s="18">
        <v>28.78</v>
      </c>
      <c r="G59" s="18">
        <v>28.996500000000001</v>
      </c>
      <c r="H59" s="18">
        <v>20.85</v>
      </c>
    </row>
    <row r="60" spans="1:8" x14ac:dyDescent="0.25">
      <c r="A60" s="19">
        <v>40346</v>
      </c>
      <c r="B60" s="18">
        <v>25.05</v>
      </c>
      <c r="C60" s="18">
        <v>95.2</v>
      </c>
      <c r="D60" s="18" t="s">
        <v>92</v>
      </c>
      <c r="E60" s="18">
        <v>122.13</v>
      </c>
      <c r="F60" s="18">
        <v>28.21</v>
      </c>
      <c r="G60" s="18">
        <v>29.176300000000001</v>
      </c>
      <c r="H60" s="18">
        <v>22.78</v>
      </c>
    </row>
    <row r="61" spans="1:8" x14ac:dyDescent="0.25">
      <c r="A61" s="19">
        <v>40347</v>
      </c>
      <c r="B61" s="18">
        <v>23.95</v>
      </c>
      <c r="C61" s="18">
        <v>94.4</v>
      </c>
      <c r="D61" s="18" t="s">
        <v>92</v>
      </c>
      <c r="E61" s="18">
        <v>122.98</v>
      </c>
      <c r="F61" s="18">
        <v>27.96</v>
      </c>
      <c r="G61" s="18">
        <v>26.9603</v>
      </c>
      <c r="H61" s="18">
        <v>22.04</v>
      </c>
    </row>
    <row r="62" spans="1:8" x14ac:dyDescent="0.25">
      <c r="A62" s="19">
        <v>40350</v>
      </c>
      <c r="B62" s="18">
        <v>24.88</v>
      </c>
      <c r="C62" s="18">
        <v>87.8</v>
      </c>
      <c r="D62" s="18" t="s">
        <v>92</v>
      </c>
      <c r="E62" s="18">
        <v>121.73</v>
      </c>
      <c r="F62" s="18">
        <v>27.54</v>
      </c>
      <c r="G62" s="18">
        <v>26.620699999999999</v>
      </c>
      <c r="H62" s="18">
        <v>22.25</v>
      </c>
    </row>
    <row r="63" spans="1:8" x14ac:dyDescent="0.25">
      <c r="A63" s="19">
        <v>40351</v>
      </c>
      <c r="B63" s="18">
        <v>27.05</v>
      </c>
      <c r="C63" s="18">
        <v>85.9</v>
      </c>
      <c r="D63" s="18" t="s">
        <v>92</v>
      </c>
      <c r="E63" s="18">
        <v>120.42</v>
      </c>
      <c r="F63" s="18">
        <v>29.09</v>
      </c>
      <c r="G63" s="18">
        <v>26.419</v>
      </c>
      <c r="H63" s="18">
        <v>22.37</v>
      </c>
    </row>
    <row r="64" spans="1:8" x14ac:dyDescent="0.25">
      <c r="A64" s="19">
        <v>40352</v>
      </c>
      <c r="B64" s="18">
        <v>26.91</v>
      </c>
      <c r="C64" s="18">
        <v>85.2</v>
      </c>
      <c r="D64" s="18" t="s">
        <v>92</v>
      </c>
      <c r="E64" s="18">
        <v>119.84</v>
      </c>
      <c r="F64" s="18">
        <v>29.26</v>
      </c>
      <c r="G64" s="18">
        <v>28.673300000000001</v>
      </c>
      <c r="H64" s="18">
        <v>22.38</v>
      </c>
    </row>
    <row r="65" spans="1:8" x14ac:dyDescent="0.25">
      <c r="A65" s="19">
        <v>40353</v>
      </c>
      <c r="B65" s="18">
        <v>29.74</v>
      </c>
      <c r="C65" s="18">
        <v>85.4</v>
      </c>
      <c r="D65" s="18" t="s">
        <v>92</v>
      </c>
      <c r="E65" s="18">
        <v>119.56</v>
      </c>
      <c r="F65" s="18">
        <v>31.36</v>
      </c>
      <c r="G65" s="18">
        <v>31.390699999999999</v>
      </c>
      <c r="H65" s="18">
        <v>22.27</v>
      </c>
    </row>
    <row r="66" spans="1:8" x14ac:dyDescent="0.25">
      <c r="A66" s="19">
        <v>40354</v>
      </c>
      <c r="B66" s="18">
        <v>28.53</v>
      </c>
      <c r="C66" s="18">
        <v>84.7</v>
      </c>
      <c r="D66" s="18" t="s">
        <v>92</v>
      </c>
      <c r="E66" s="18">
        <v>119.37</v>
      </c>
      <c r="F66" s="18">
        <v>30.7</v>
      </c>
      <c r="G66" s="18">
        <v>32.102800000000002</v>
      </c>
      <c r="H66" s="18">
        <v>22.06</v>
      </c>
    </row>
    <row r="67" spans="1:8" x14ac:dyDescent="0.25">
      <c r="A67" s="19">
        <v>40357</v>
      </c>
      <c r="B67" s="18">
        <v>29</v>
      </c>
      <c r="C67" s="18">
        <v>84.2</v>
      </c>
      <c r="D67" s="18" t="s">
        <v>92</v>
      </c>
      <c r="E67" s="18">
        <v>120.3</v>
      </c>
      <c r="F67" s="18">
        <v>30.96</v>
      </c>
      <c r="G67" s="18">
        <v>30.097000000000001</v>
      </c>
      <c r="H67" s="18">
        <v>22.8</v>
      </c>
    </row>
    <row r="68" spans="1:8" x14ac:dyDescent="0.25">
      <c r="A68" s="19">
        <v>40358</v>
      </c>
      <c r="B68" s="18">
        <v>34.130000000000003</v>
      </c>
      <c r="C68" s="18">
        <v>89.8</v>
      </c>
      <c r="D68" s="18" t="s">
        <v>92</v>
      </c>
      <c r="E68" s="18">
        <v>118.13</v>
      </c>
      <c r="F68" s="18">
        <v>34.380000000000003</v>
      </c>
      <c r="G68" s="18">
        <v>35.043300000000002</v>
      </c>
      <c r="H68" s="18">
        <v>24.07</v>
      </c>
    </row>
    <row r="69" spans="1:8" x14ac:dyDescent="0.25">
      <c r="A69" s="19">
        <v>40359</v>
      </c>
      <c r="B69" s="18">
        <v>34.54</v>
      </c>
      <c r="C69" s="18">
        <v>89.7</v>
      </c>
      <c r="D69" s="18" t="s">
        <v>92</v>
      </c>
      <c r="E69" s="18">
        <v>116.87</v>
      </c>
      <c r="F69" s="18">
        <v>35.229999999999997</v>
      </c>
      <c r="G69" s="18">
        <v>34.316099999999999</v>
      </c>
      <c r="H69" s="18">
        <v>23.46</v>
      </c>
    </row>
    <row r="70" spans="1:8" x14ac:dyDescent="0.25">
      <c r="A70" s="19">
        <v>40360</v>
      </c>
      <c r="B70" s="18">
        <v>32.86</v>
      </c>
      <c r="C70" s="18">
        <v>93.8</v>
      </c>
      <c r="D70" s="18" t="s">
        <v>92</v>
      </c>
      <c r="E70" s="18">
        <v>116.76</v>
      </c>
      <c r="F70" s="18">
        <v>34.49</v>
      </c>
      <c r="G70" s="18">
        <v>36.252699999999997</v>
      </c>
      <c r="H70" s="18">
        <v>25.13</v>
      </c>
    </row>
    <row r="71" spans="1:8" x14ac:dyDescent="0.25">
      <c r="A71" s="19">
        <v>40361</v>
      </c>
      <c r="B71" s="18">
        <v>30.12</v>
      </c>
      <c r="C71" s="18">
        <v>88.2</v>
      </c>
      <c r="D71" s="18" t="s">
        <v>92</v>
      </c>
      <c r="E71" s="18">
        <v>114.65</v>
      </c>
      <c r="F71" s="18">
        <v>33.29</v>
      </c>
      <c r="G71" s="18">
        <v>33.592500000000001</v>
      </c>
      <c r="H71" s="18">
        <v>22.95</v>
      </c>
    </row>
    <row r="72" spans="1:8" x14ac:dyDescent="0.25">
      <c r="A72" s="19">
        <v>40364</v>
      </c>
      <c r="B72" s="18">
        <v>30.12</v>
      </c>
      <c r="C72" s="18">
        <v>88.2</v>
      </c>
      <c r="D72" s="18" t="s">
        <v>92</v>
      </c>
      <c r="E72" s="18">
        <v>114.65</v>
      </c>
      <c r="F72" s="18">
        <v>33.29</v>
      </c>
      <c r="G72" s="18">
        <v>32.595300000000002</v>
      </c>
      <c r="H72" s="18">
        <v>22.95</v>
      </c>
    </row>
    <row r="73" spans="1:8" x14ac:dyDescent="0.25">
      <c r="A73" s="19">
        <v>40365</v>
      </c>
      <c r="B73" s="18">
        <v>29.65</v>
      </c>
      <c r="C73" s="18">
        <v>82.6</v>
      </c>
      <c r="D73" s="18" t="s">
        <v>92</v>
      </c>
      <c r="E73" s="18">
        <v>116.01</v>
      </c>
      <c r="F73" s="18">
        <v>32.01</v>
      </c>
      <c r="G73" s="18">
        <v>31.0215</v>
      </c>
      <c r="H73" s="18">
        <v>23.7</v>
      </c>
    </row>
    <row r="74" spans="1:8" x14ac:dyDescent="0.25">
      <c r="A74" s="19">
        <v>40366</v>
      </c>
      <c r="B74" s="18">
        <v>26.84</v>
      </c>
      <c r="C74" s="18">
        <v>86.3</v>
      </c>
      <c r="D74" s="18" t="s">
        <v>92</v>
      </c>
      <c r="E74" s="18">
        <v>117.77</v>
      </c>
      <c r="F74" s="18">
        <v>29.72</v>
      </c>
      <c r="G74" s="18">
        <v>30.261600000000001</v>
      </c>
      <c r="H74" s="18">
        <v>22</v>
      </c>
    </row>
    <row r="75" spans="1:8" x14ac:dyDescent="0.25">
      <c r="A75" s="19">
        <v>40367</v>
      </c>
      <c r="B75" s="18">
        <v>25.71</v>
      </c>
      <c r="C75" s="18">
        <v>85.5</v>
      </c>
      <c r="D75" s="18" t="s">
        <v>92</v>
      </c>
      <c r="E75" s="18">
        <v>117.22</v>
      </c>
      <c r="F75" s="18">
        <v>28.83</v>
      </c>
      <c r="G75" s="18">
        <v>29.0105</v>
      </c>
      <c r="H75" s="18">
        <v>20.260000000000002</v>
      </c>
    </row>
    <row r="76" spans="1:8" x14ac:dyDescent="0.25">
      <c r="A76" s="19">
        <v>40368</v>
      </c>
      <c r="B76" s="18">
        <v>24.98</v>
      </c>
      <c r="C76" s="18">
        <v>85.1</v>
      </c>
      <c r="D76" s="18" t="s">
        <v>92</v>
      </c>
      <c r="E76" s="18">
        <v>117.97</v>
      </c>
      <c r="F76" s="18">
        <v>28.17</v>
      </c>
      <c r="G76" s="18">
        <v>27.9513</v>
      </c>
      <c r="H76" s="18">
        <v>19.68</v>
      </c>
    </row>
    <row r="77" spans="1:8" x14ac:dyDescent="0.25">
      <c r="A77" s="19">
        <v>40371</v>
      </c>
      <c r="B77" s="18">
        <v>24.43</v>
      </c>
      <c r="C77" s="18">
        <v>82.2</v>
      </c>
      <c r="D77" s="18" t="s">
        <v>92</v>
      </c>
      <c r="E77" s="18">
        <v>118.72</v>
      </c>
      <c r="F77" s="18">
        <v>28.39</v>
      </c>
      <c r="G77" s="18">
        <v>28.2624</v>
      </c>
      <c r="H77" s="18">
        <v>18.510000000000002</v>
      </c>
    </row>
    <row r="78" spans="1:8" x14ac:dyDescent="0.25">
      <c r="A78" s="19">
        <v>40372</v>
      </c>
      <c r="B78" s="18">
        <v>24.56</v>
      </c>
      <c r="C78" s="18">
        <v>80.3</v>
      </c>
      <c r="D78" s="18" t="s">
        <v>92</v>
      </c>
      <c r="E78" s="18">
        <v>119.33</v>
      </c>
      <c r="F78" s="18">
        <v>28.32</v>
      </c>
      <c r="G78" s="18">
        <v>26.8765</v>
      </c>
      <c r="H78" s="18">
        <v>18.989999999999998</v>
      </c>
    </row>
    <row r="79" spans="1:8" x14ac:dyDescent="0.25">
      <c r="A79" s="19">
        <v>40373</v>
      </c>
      <c r="B79" s="18">
        <v>24.89</v>
      </c>
      <c r="C79" s="18">
        <v>79</v>
      </c>
      <c r="D79" s="18" t="s">
        <v>92</v>
      </c>
      <c r="E79" s="18">
        <v>120.07</v>
      </c>
      <c r="F79" s="18">
        <v>28.83</v>
      </c>
      <c r="G79" s="18">
        <v>27.721800000000002</v>
      </c>
      <c r="H79" s="18">
        <v>18.239999999999998</v>
      </c>
    </row>
    <row r="80" spans="1:8" x14ac:dyDescent="0.25">
      <c r="A80" s="19">
        <v>40374</v>
      </c>
      <c r="B80" s="18">
        <v>25.14</v>
      </c>
      <c r="C80" s="18">
        <v>78.099999999999994</v>
      </c>
      <c r="D80" s="18" t="s">
        <v>92</v>
      </c>
      <c r="E80" s="18">
        <v>118.58</v>
      </c>
      <c r="F80" s="18">
        <v>29.23</v>
      </c>
      <c r="G80" s="18">
        <v>27.299399999999999</v>
      </c>
      <c r="H80" s="18">
        <v>17.18</v>
      </c>
    </row>
    <row r="81" spans="1:8" x14ac:dyDescent="0.25">
      <c r="A81" s="19">
        <v>40375</v>
      </c>
      <c r="B81" s="18">
        <v>26.25</v>
      </c>
      <c r="C81" s="18">
        <v>81.2</v>
      </c>
      <c r="D81" s="18" t="s">
        <v>92</v>
      </c>
      <c r="E81" s="18">
        <v>118.67</v>
      </c>
      <c r="F81" s="18">
        <v>30.6</v>
      </c>
      <c r="G81" s="18">
        <v>27.0579</v>
      </c>
      <c r="H81" s="18">
        <v>20.13</v>
      </c>
    </row>
    <row r="82" spans="1:8" x14ac:dyDescent="0.25">
      <c r="A82" s="19">
        <v>40378</v>
      </c>
      <c r="B82" s="18">
        <v>25.97</v>
      </c>
      <c r="C82" s="18">
        <v>79.400000000000006</v>
      </c>
      <c r="D82" s="18" t="s">
        <v>92</v>
      </c>
      <c r="E82" s="18">
        <v>118.78</v>
      </c>
      <c r="F82" s="18">
        <v>30.08</v>
      </c>
      <c r="G82" s="18">
        <v>28.529199999999999</v>
      </c>
      <c r="H82" s="18">
        <v>20.309999999999999</v>
      </c>
    </row>
    <row r="83" spans="1:8" x14ac:dyDescent="0.25">
      <c r="A83" s="19">
        <v>40379</v>
      </c>
      <c r="B83" s="18">
        <v>23.93</v>
      </c>
      <c r="C83" s="18">
        <v>78.7</v>
      </c>
      <c r="D83" s="18" t="s">
        <v>92</v>
      </c>
      <c r="E83" s="18">
        <v>119.07</v>
      </c>
      <c r="F83" s="18">
        <v>28.22</v>
      </c>
      <c r="G83" s="18">
        <v>28.216899999999999</v>
      </c>
      <c r="H83" s="18">
        <v>20.41</v>
      </c>
    </row>
    <row r="84" spans="1:8" x14ac:dyDescent="0.25">
      <c r="A84" s="19">
        <v>40380</v>
      </c>
      <c r="B84" s="18">
        <v>25.64</v>
      </c>
      <c r="C84" s="18">
        <v>78.400000000000006</v>
      </c>
      <c r="D84" s="18" t="s">
        <v>92</v>
      </c>
      <c r="E84" s="18">
        <v>117.29</v>
      </c>
      <c r="F84" s="18">
        <v>29.08</v>
      </c>
      <c r="G84" s="18">
        <v>28.429500000000001</v>
      </c>
      <c r="H84" s="18">
        <v>20.5</v>
      </c>
    </row>
    <row r="85" spans="1:8" x14ac:dyDescent="0.25">
      <c r="A85" s="19">
        <v>40381</v>
      </c>
      <c r="B85" s="18">
        <v>24.63</v>
      </c>
      <c r="C85" s="18">
        <v>78.8</v>
      </c>
      <c r="D85" s="18" t="s">
        <v>92</v>
      </c>
      <c r="E85" s="18">
        <v>118.22</v>
      </c>
      <c r="F85" s="18">
        <v>27.9</v>
      </c>
      <c r="G85" s="18">
        <v>27.2761</v>
      </c>
      <c r="H85" s="18">
        <v>19.809999999999999</v>
      </c>
    </row>
    <row r="86" spans="1:8" x14ac:dyDescent="0.25">
      <c r="A86" s="19">
        <v>40382</v>
      </c>
      <c r="B86" s="18">
        <v>23.47</v>
      </c>
      <c r="C86" s="18">
        <v>78.900000000000006</v>
      </c>
      <c r="D86" s="18" t="s">
        <v>92</v>
      </c>
      <c r="E86" s="18">
        <v>119.69</v>
      </c>
      <c r="F86" s="18">
        <v>26.99</v>
      </c>
      <c r="G86" s="18">
        <v>28.072500000000002</v>
      </c>
      <c r="H86" s="18">
        <v>20.28</v>
      </c>
    </row>
    <row r="87" spans="1:8" x14ac:dyDescent="0.25">
      <c r="A87" s="19">
        <v>40385</v>
      </c>
      <c r="B87" s="18">
        <v>22.73</v>
      </c>
      <c r="C87" s="18">
        <v>77.3</v>
      </c>
      <c r="D87" s="18" t="s">
        <v>92</v>
      </c>
      <c r="E87" s="18">
        <v>119.29</v>
      </c>
      <c r="F87" s="18">
        <v>26.44</v>
      </c>
      <c r="G87" s="18">
        <v>26.7958</v>
      </c>
      <c r="H87" s="18">
        <v>20.98</v>
      </c>
    </row>
    <row r="88" spans="1:8" x14ac:dyDescent="0.25">
      <c r="A88" s="19">
        <v>40386</v>
      </c>
      <c r="B88" s="18">
        <v>23.19</v>
      </c>
      <c r="C88" s="18">
        <v>77.099999999999994</v>
      </c>
      <c r="D88" s="18" t="s">
        <v>92</v>
      </c>
      <c r="E88" s="18">
        <v>121.32</v>
      </c>
      <c r="F88" s="18">
        <v>26.37</v>
      </c>
      <c r="G88" s="18">
        <v>26.406099999999999</v>
      </c>
      <c r="H88" s="18">
        <v>22.12</v>
      </c>
    </row>
    <row r="89" spans="1:8" x14ac:dyDescent="0.25">
      <c r="A89" s="19">
        <v>40387</v>
      </c>
      <c r="B89" s="18">
        <v>24.25</v>
      </c>
      <c r="C89" s="18">
        <v>76.3</v>
      </c>
      <c r="D89" s="18" t="s">
        <v>92</v>
      </c>
      <c r="E89" s="18">
        <v>121.91</v>
      </c>
      <c r="F89" s="18">
        <v>26.71</v>
      </c>
      <c r="G89" s="18">
        <v>26.613600000000002</v>
      </c>
      <c r="H89" s="18">
        <v>21.29</v>
      </c>
    </row>
    <row r="90" spans="1:8" x14ac:dyDescent="0.25">
      <c r="A90" s="19">
        <v>40388</v>
      </c>
      <c r="B90" s="18">
        <v>24.13</v>
      </c>
      <c r="C90" s="18">
        <v>75.900000000000006</v>
      </c>
      <c r="D90" s="18" t="s">
        <v>92</v>
      </c>
      <c r="E90" s="18">
        <v>119.36</v>
      </c>
      <c r="F90" s="18">
        <v>27.12</v>
      </c>
      <c r="G90" s="18">
        <v>27.120699999999999</v>
      </c>
      <c r="H90" s="18">
        <v>19.739999999999998</v>
      </c>
    </row>
    <row r="91" spans="1:8" x14ac:dyDescent="0.25">
      <c r="A91" s="19">
        <v>40389</v>
      </c>
      <c r="B91" s="18">
        <v>23.5</v>
      </c>
      <c r="C91" s="18">
        <v>78.2</v>
      </c>
      <c r="D91" s="18" t="s">
        <v>92</v>
      </c>
      <c r="E91" s="18">
        <v>119.53</v>
      </c>
      <c r="F91" s="18">
        <v>27.14</v>
      </c>
      <c r="G91" s="18">
        <v>27.161100000000001</v>
      </c>
      <c r="H91" s="18">
        <v>18.86</v>
      </c>
    </row>
    <row r="92" spans="1:8" x14ac:dyDescent="0.25">
      <c r="A92" s="19">
        <v>40392</v>
      </c>
      <c r="B92" s="18">
        <v>22.01</v>
      </c>
      <c r="C92" s="18">
        <v>77.599999999999994</v>
      </c>
      <c r="D92" s="18" t="s">
        <v>92</v>
      </c>
      <c r="E92" s="18">
        <v>122.5</v>
      </c>
      <c r="F92" s="18">
        <v>25.4</v>
      </c>
      <c r="G92" s="18">
        <v>26.3127</v>
      </c>
      <c r="H92" s="18">
        <v>18.79</v>
      </c>
    </row>
    <row r="93" spans="1:8" x14ac:dyDescent="0.25">
      <c r="A93" s="19">
        <v>40393</v>
      </c>
      <c r="B93" s="18">
        <v>22.63</v>
      </c>
      <c r="C93" s="18">
        <v>81.099999999999994</v>
      </c>
      <c r="D93" s="18" t="s">
        <v>92</v>
      </c>
      <c r="E93" s="18">
        <v>121.39</v>
      </c>
      <c r="F93" s="18">
        <v>26.01</v>
      </c>
      <c r="G93" s="18">
        <v>26.166599999999999</v>
      </c>
      <c r="H93" s="18">
        <v>18.420000000000002</v>
      </c>
    </row>
    <row r="94" spans="1:8" x14ac:dyDescent="0.25">
      <c r="A94" s="19">
        <v>40394</v>
      </c>
      <c r="B94" s="18">
        <v>22.21</v>
      </c>
      <c r="C94" s="18">
        <v>85.9</v>
      </c>
      <c r="D94" s="18" t="s">
        <v>92</v>
      </c>
      <c r="E94" s="18">
        <v>120.99</v>
      </c>
      <c r="F94" s="18">
        <v>25.96</v>
      </c>
      <c r="G94" s="18">
        <v>25.471900000000002</v>
      </c>
      <c r="H94" s="18">
        <v>18.11</v>
      </c>
    </row>
    <row r="95" spans="1:8" x14ac:dyDescent="0.25">
      <c r="A95" s="19">
        <v>40395</v>
      </c>
      <c r="B95" s="18">
        <v>22.1</v>
      </c>
      <c r="C95" s="18">
        <v>84</v>
      </c>
      <c r="D95" s="18" t="s">
        <v>92</v>
      </c>
      <c r="E95" s="18">
        <v>120.43</v>
      </c>
      <c r="F95" s="18">
        <v>26.16</v>
      </c>
      <c r="G95" s="18">
        <v>25.1036</v>
      </c>
      <c r="H95" s="18">
        <v>18</v>
      </c>
    </row>
    <row r="96" spans="1:8" x14ac:dyDescent="0.25">
      <c r="A96" s="19">
        <v>40396</v>
      </c>
      <c r="B96" s="18">
        <v>21.74</v>
      </c>
      <c r="C96" s="18">
        <v>80.400000000000006</v>
      </c>
      <c r="D96" s="18" t="s">
        <v>92</v>
      </c>
      <c r="E96" s="18">
        <v>119.67</v>
      </c>
      <c r="F96" s="18">
        <v>26.12</v>
      </c>
      <c r="G96" s="18">
        <v>27.105399999999999</v>
      </c>
      <c r="H96" s="18">
        <v>17.82</v>
      </c>
    </row>
    <row r="97" spans="1:8" x14ac:dyDescent="0.25">
      <c r="A97" s="19">
        <v>40399</v>
      </c>
      <c r="B97" s="18">
        <v>22.14</v>
      </c>
      <c r="C97" s="18">
        <v>79.8</v>
      </c>
      <c r="D97" s="18" t="s">
        <v>92</v>
      </c>
      <c r="E97" s="18">
        <v>123.75</v>
      </c>
      <c r="F97" s="18">
        <v>26.03</v>
      </c>
      <c r="G97" s="18">
        <v>25.831499999999998</v>
      </c>
      <c r="H97" s="18">
        <v>17.61</v>
      </c>
    </row>
    <row r="98" spans="1:8" x14ac:dyDescent="0.25">
      <c r="A98" s="19">
        <v>40400</v>
      </c>
      <c r="B98" s="18">
        <v>22.37</v>
      </c>
      <c r="C98" s="18">
        <v>76.599999999999994</v>
      </c>
      <c r="D98" s="18" t="s">
        <v>92</v>
      </c>
      <c r="E98" s="18">
        <v>122.79</v>
      </c>
      <c r="F98" s="18">
        <v>26.31</v>
      </c>
      <c r="G98" s="18">
        <v>27.094200000000001</v>
      </c>
      <c r="H98" s="18">
        <v>18.11</v>
      </c>
    </row>
    <row r="99" spans="1:8" x14ac:dyDescent="0.25">
      <c r="A99" s="19">
        <v>40401</v>
      </c>
      <c r="B99" s="18">
        <v>25.39</v>
      </c>
      <c r="C99" s="18">
        <v>76.2</v>
      </c>
      <c r="D99" s="18" t="s">
        <v>92</v>
      </c>
      <c r="E99" s="18">
        <v>118.45</v>
      </c>
      <c r="F99" s="18">
        <v>28.69</v>
      </c>
      <c r="G99" s="18">
        <v>30.014399999999998</v>
      </c>
      <c r="H99" s="18">
        <v>19</v>
      </c>
    </row>
    <row r="100" spans="1:8" x14ac:dyDescent="0.25">
      <c r="A100" s="19">
        <v>40402</v>
      </c>
      <c r="B100" s="18">
        <v>25.73</v>
      </c>
      <c r="C100" s="18">
        <v>81.400000000000006</v>
      </c>
      <c r="D100" s="18" t="s">
        <v>92</v>
      </c>
      <c r="E100" s="18">
        <v>115.18</v>
      </c>
      <c r="F100" s="18">
        <v>29.25</v>
      </c>
      <c r="G100" s="18">
        <v>29.367799999999999</v>
      </c>
      <c r="H100" s="18">
        <v>18.739999999999998</v>
      </c>
    </row>
    <row r="101" spans="1:8" x14ac:dyDescent="0.25">
      <c r="A101" s="19">
        <v>40403</v>
      </c>
      <c r="B101" s="18">
        <v>26.24</v>
      </c>
      <c r="C101" s="18">
        <v>84.3</v>
      </c>
      <c r="D101" s="18" t="s">
        <v>92</v>
      </c>
      <c r="E101" s="18">
        <v>115.28</v>
      </c>
      <c r="F101" s="18">
        <v>29.97</v>
      </c>
      <c r="G101" s="18">
        <v>29.1965</v>
      </c>
      <c r="H101" s="18">
        <v>18.37</v>
      </c>
    </row>
    <row r="102" spans="1:8" x14ac:dyDescent="0.25">
      <c r="A102" s="19">
        <v>40406</v>
      </c>
      <c r="B102" s="18">
        <v>26.1</v>
      </c>
      <c r="C102" s="18">
        <v>92.8</v>
      </c>
      <c r="D102" s="18" t="s">
        <v>92</v>
      </c>
      <c r="E102" s="18">
        <v>121.1</v>
      </c>
      <c r="F102" s="18">
        <v>29.8</v>
      </c>
      <c r="G102" s="18">
        <v>29.996700000000001</v>
      </c>
      <c r="H102" s="18">
        <v>18.5</v>
      </c>
    </row>
    <row r="103" spans="1:8" x14ac:dyDescent="0.25">
      <c r="A103" s="19">
        <v>40407</v>
      </c>
      <c r="B103" s="18">
        <v>24.33</v>
      </c>
      <c r="C103" s="18">
        <v>90.9</v>
      </c>
      <c r="D103" s="18" t="s">
        <v>92</v>
      </c>
      <c r="E103" s="18">
        <v>121.96</v>
      </c>
      <c r="F103" s="18">
        <v>28.57</v>
      </c>
      <c r="G103" s="18">
        <v>27.767800000000001</v>
      </c>
      <c r="H103" s="18">
        <v>17.37</v>
      </c>
    </row>
    <row r="104" spans="1:8" x14ac:dyDescent="0.25">
      <c r="A104" s="19">
        <v>40408</v>
      </c>
      <c r="B104" s="18">
        <v>24.59</v>
      </c>
      <c r="C104" s="18">
        <v>87.5</v>
      </c>
      <c r="D104" s="18" t="s">
        <v>92</v>
      </c>
      <c r="E104" s="18">
        <v>121.26</v>
      </c>
      <c r="F104" s="18">
        <v>28.58</v>
      </c>
      <c r="G104" s="18">
        <v>26.737100000000002</v>
      </c>
      <c r="H104" s="18">
        <v>17.79</v>
      </c>
    </row>
    <row r="105" spans="1:8" x14ac:dyDescent="0.25">
      <c r="A105" s="19">
        <v>40409</v>
      </c>
      <c r="B105" s="18">
        <v>26.44</v>
      </c>
      <c r="C105" s="18">
        <v>91</v>
      </c>
      <c r="D105" s="18" t="s">
        <v>92</v>
      </c>
      <c r="E105" s="18">
        <v>120.26</v>
      </c>
      <c r="F105" s="18">
        <v>29.63</v>
      </c>
      <c r="G105" s="18">
        <v>29.33</v>
      </c>
      <c r="H105" s="18">
        <v>18.14</v>
      </c>
    </row>
    <row r="106" spans="1:8" x14ac:dyDescent="0.25">
      <c r="A106" s="19">
        <v>40410</v>
      </c>
      <c r="B106" s="18">
        <v>25.49</v>
      </c>
      <c r="C106" s="18">
        <v>93.2</v>
      </c>
      <c r="D106" s="18" t="s">
        <v>92</v>
      </c>
      <c r="E106" s="18">
        <v>119.62</v>
      </c>
      <c r="F106" s="18">
        <v>29.54</v>
      </c>
      <c r="G106" s="18">
        <v>29.049099999999999</v>
      </c>
      <c r="H106" s="18">
        <v>18.87</v>
      </c>
    </row>
    <row r="107" spans="1:8" x14ac:dyDescent="0.25">
      <c r="A107" s="19">
        <v>40413</v>
      </c>
      <c r="B107" s="18">
        <v>25.66</v>
      </c>
      <c r="C107" s="18">
        <v>95.5</v>
      </c>
      <c r="D107" s="18" t="s">
        <v>92</v>
      </c>
      <c r="E107" s="18">
        <v>118.38</v>
      </c>
      <c r="F107" s="18">
        <v>29.29</v>
      </c>
      <c r="G107" s="18">
        <v>28.290700000000001</v>
      </c>
      <c r="H107" s="18">
        <v>18.420000000000002</v>
      </c>
    </row>
    <row r="108" spans="1:8" x14ac:dyDescent="0.25">
      <c r="A108" s="19">
        <v>40414</v>
      </c>
      <c r="B108" s="18">
        <v>27.46</v>
      </c>
      <c r="C108" s="18">
        <v>97.6</v>
      </c>
      <c r="D108" s="18" t="s">
        <v>92</v>
      </c>
      <c r="E108" s="18">
        <v>117.39</v>
      </c>
      <c r="F108" s="18">
        <v>30.31</v>
      </c>
      <c r="G108" s="18">
        <v>30.034300000000002</v>
      </c>
      <c r="H108" s="18">
        <v>19.11</v>
      </c>
    </row>
    <row r="109" spans="1:8" x14ac:dyDescent="0.25">
      <c r="A109" s="19">
        <v>40415</v>
      </c>
      <c r="B109" s="18">
        <v>26.7</v>
      </c>
      <c r="C109" s="18">
        <v>100.7</v>
      </c>
      <c r="D109" s="18" t="s">
        <v>92</v>
      </c>
      <c r="E109" s="18">
        <v>117.01</v>
      </c>
      <c r="F109" s="18">
        <v>29.85</v>
      </c>
      <c r="G109" s="18">
        <v>30.837299999999999</v>
      </c>
      <c r="H109" s="18">
        <v>19.600000000000001</v>
      </c>
    </row>
    <row r="110" spans="1:8" x14ac:dyDescent="0.25">
      <c r="A110" s="19">
        <v>40416</v>
      </c>
      <c r="B110" s="18">
        <v>27.37</v>
      </c>
      <c r="C110" s="18">
        <v>104.4</v>
      </c>
      <c r="D110" s="18" t="s">
        <v>92</v>
      </c>
      <c r="E110" s="18">
        <v>115.99</v>
      </c>
      <c r="F110" s="18">
        <v>30.37</v>
      </c>
      <c r="G110" s="18">
        <v>29.982800000000001</v>
      </c>
      <c r="H110" s="18">
        <v>18.809999999999999</v>
      </c>
    </row>
    <row r="111" spans="1:8" x14ac:dyDescent="0.25">
      <c r="A111" s="19">
        <v>40417</v>
      </c>
      <c r="B111" s="18">
        <v>24.45</v>
      </c>
      <c r="C111" s="18">
        <v>109.2</v>
      </c>
      <c r="D111" s="18" t="s">
        <v>92</v>
      </c>
      <c r="E111" s="18">
        <v>116.03</v>
      </c>
      <c r="F111" s="18">
        <v>28.4</v>
      </c>
      <c r="G111" s="18">
        <v>28.3184</v>
      </c>
      <c r="H111" s="18">
        <v>18.39</v>
      </c>
    </row>
    <row r="112" spans="1:8" x14ac:dyDescent="0.25">
      <c r="A112" s="19">
        <v>40420</v>
      </c>
      <c r="B112" s="18">
        <v>27.21</v>
      </c>
      <c r="C112" s="18">
        <v>109.7</v>
      </c>
      <c r="D112" s="18" t="s">
        <v>92</v>
      </c>
      <c r="E112" s="18">
        <v>115.06</v>
      </c>
      <c r="F112" s="18">
        <v>30.01</v>
      </c>
      <c r="G112" s="18">
        <v>29.089600000000001</v>
      </c>
      <c r="H112" s="18">
        <v>18.52</v>
      </c>
    </row>
    <row r="113" spans="1:8" x14ac:dyDescent="0.25">
      <c r="A113" s="19">
        <v>40421</v>
      </c>
      <c r="B113" s="18">
        <v>26.05</v>
      </c>
      <c r="C113" s="18">
        <v>103.7</v>
      </c>
      <c r="D113" s="18" t="s">
        <v>92</v>
      </c>
      <c r="E113" s="18">
        <v>115.02</v>
      </c>
      <c r="F113" s="18">
        <v>29.04</v>
      </c>
      <c r="G113" s="18">
        <v>29.3735</v>
      </c>
      <c r="H113" s="18">
        <v>19.39</v>
      </c>
    </row>
    <row r="114" spans="1:8" x14ac:dyDescent="0.25">
      <c r="A114" s="19">
        <v>40422</v>
      </c>
      <c r="B114" s="18">
        <v>23.89</v>
      </c>
      <c r="C114" s="18">
        <v>110.1</v>
      </c>
      <c r="D114" s="18" t="s">
        <v>92</v>
      </c>
      <c r="E114" s="18">
        <v>116.36</v>
      </c>
      <c r="F114" s="18">
        <v>27.29</v>
      </c>
      <c r="G114" s="18">
        <v>26.2515</v>
      </c>
      <c r="H114" s="18">
        <v>17.98</v>
      </c>
    </row>
    <row r="115" spans="1:8" x14ac:dyDescent="0.25">
      <c r="A115" s="19">
        <v>40423</v>
      </c>
      <c r="B115" s="18">
        <v>23.19</v>
      </c>
      <c r="C115" s="18">
        <v>103.2</v>
      </c>
      <c r="D115" s="18" t="s">
        <v>92</v>
      </c>
      <c r="E115" s="18">
        <v>116.74</v>
      </c>
      <c r="F115" s="18">
        <v>26.62</v>
      </c>
      <c r="G115" s="18">
        <v>25.912099999999999</v>
      </c>
      <c r="H115" s="18">
        <v>17.829999999999998</v>
      </c>
    </row>
    <row r="116" spans="1:8" x14ac:dyDescent="0.25">
      <c r="A116" s="19">
        <v>40424</v>
      </c>
      <c r="B116" s="18">
        <v>21.31</v>
      </c>
      <c r="C116" s="18">
        <v>95.3</v>
      </c>
      <c r="D116" s="18" t="s">
        <v>92</v>
      </c>
      <c r="E116" s="18">
        <v>119.11</v>
      </c>
      <c r="F116" s="18">
        <v>25.31</v>
      </c>
      <c r="G116" s="18">
        <v>24.559699999999999</v>
      </c>
      <c r="H116" s="18">
        <v>17.510000000000002</v>
      </c>
    </row>
    <row r="117" spans="1:8" x14ac:dyDescent="0.25">
      <c r="A117" s="19">
        <v>40427</v>
      </c>
      <c r="B117" s="18">
        <v>21.31</v>
      </c>
      <c r="C117" s="18">
        <v>95.3</v>
      </c>
      <c r="D117" s="18" t="s">
        <v>92</v>
      </c>
      <c r="E117" s="18">
        <v>119.11</v>
      </c>
      <c r="F117" s="18">
        <v>25.31</v>
      </c>
      <c r="G117" s="18">
        <v>24.470400000000001</v>
      </c>
      <c r="H117" s="18">
        <v>17.510000000000002</v>
      </c>
    </row>
    <row r="118" spans="1:8" x14ac:dyDescent="0.25">
      <c r="A118" s="19">
        <v>40428</v>
      </c>
      <c r="B118" s="18">
        <v>23.8</v>
      </c>
      <c r="C118" s="18">
        <v>98.2</v>
      </c>
      <c r="D118" s="18" t="s">
        <v>92</v>
      </c>
      <c r="E118" s="18">
        <v>118.73</v>
      </c>
      <c r="F118" s="18">
        <v>26.77</v>
      </c>
      <c r="G118" s="18">
        <v>25.257200000000001</v>
      </c>
      <c r="H118" s="18">
        <v>17.77</v>
      </c>
    </row>
    <row r="119" spans="1:8" x14ac:dyDescent="0.25">
      <c r="A119" s="19">
        <v>40429</v>
      </c>
      <c r="B119" s="18">
        <v>23.25</v>
      </c>
      <c r="C119" s="18">
        <v>100.9</v>
      </c>
      <c r="D119" s="18" t="s">
        <v>92</v>
      </c>
      <c r="E119" s="18">
        <v>120.3</v>
      </c>
      <c r="F119" s="18">
        <v>26.3</v>
      </c>
      <c r="G119" s="18">
        <v>24.858000000000001</v>
      </c>
      <c r="H119" s="18">
        <v>17.88</v>
      </c>
    </row>
    <row r="120" spans="1:8" x14ac:dyDescent="0.25">
      <c r="A120" s="19">
        <v>40430</v>
      </c>
      <c r="B120" s="18">
        <v>22.81</v>
      </c>
      <c r="C120" s="18">
        <v>104.9</v>
      </c>
      <c r="D120" s="18" t="s">
        <v>92</v>
      </c>
      <c r="E120" s="18">
        <v>119.31</v>
      </c>
      <c r="F120" s="18">
        <v>26.1</v>
      </c>
      <c r="G120" s="18">
        <v>24.2136</v>
      </c>
      <c r="H120" s="18">
        <v>17.41</v>
      </c>
    </row>
    <row r="121" spans="1:8" x14ac:dyDescent="0.25">
      <c r="A121" s="19">
        <v>40431</v>
      </c>
      <c r="B121" s="18">
        <v>21.99</v>
      </c>
      <c r="C121" s="18">
        <v>107.3</v>
      </c>
      <c r="D121" s="18" t="s">
        <v>92</v>
      </c>
      <c r="E121" s="18">
        <v>121.09</v>
      </c>
      <c r="F121" s="18">
        <v>25.59</v>
      </c>
      <c r="G121" s="18">
        <v>24.619900000000001</v>
      </c>
      <c r="H121" s="18">
        <v>17.3</v>
      </c>
    </row>
    <row r="122" spans="1:8" x14ac:dyDescent="0.25">
      <c r="A122" s="19">
        <v>40434</v>
      </c>
      <c r="B122" s="18">
        <v>21.21</v>
      </c>
      <c r="C122" s="18">
        <v>105.5</v>
      </c>
      <c r="D122" s="18" t="s">
        <v>92</v>
      </c>
      <c r="E122" s="18">
        <v>121.89</v>
      </c>
      <c r="F122" s="18">
        <v>24.75</v>
      </c>
      <c r="G122" s="18">
        <v>23.772500000000001</v>
      </c>
      <c r="H122" s="18">
        <v>16.690000000000001</v>
      </c>
    </row>
    <row r="123" spans="1:8" x14ac:dyDescent="0.25">
      <c r="A123" s="19">
        <v>40435</v>
      </c>
      <c r="B123" s="18">
        <v>21.56</v>
      </c>
      <c r="C123" s="18">
        <v>102.4</v>
      </c>
      <c r="D123" s="18" t="s">
        <v>92</v>
      </c>
      <c r="E123" s="18">
        <v>120.98</v>
      </c>
      <c r="F123" s="18">
        <v>24.74</v>
      </c>
      <c r="G123" s="18">
        <v>23.266200000000001</v>
      </c>
      <c r="H123" s="18">
        <v>18.239999999999998</v>
      </c>
    </row>
    <row r="124" spans="1:8" x14ac:dyDescent="0.25">
      <c r="A124" s="19">
        <v>40436</v>
      </c>
      <c r="B124" s="18">
        <v>22.1</v>
      </c>
      <c r="C124" s="18">
        <v>102.7</v>
      </c>
      <c r="D124" s="18" t="s">
        <v>92</v>
      </c>
      <c r="E124" s="18">
        <v>119.74</v>
      </c>
      <c r="F124" s="18">
        <v>24.93</v>
      </c>
      <c r="G124" s="18">
        <v>23.573499999999999</v>
      </c>
      <c r="H124" s="18">
        <v>17.559999999999999</v>
      </c>
    </row>
    <row r="125" spans="1:8" x14ac:dyDescent="0.25">
      <c r="A125" s="19">
        <v>40437</v>
      </c>
      <c r="B125" s="18">
        <v>21.72</v>
      </c>
      <c r="C125" s="18">
        <v>103.8</v>
      </c>
      <c r="D125" s="18" t="s">
        <v>92</v>
      </c>
      <c r="E125" s="18">
        <v>124.32</v>
      </c>
      <c r="F125" s="18">
        <v>24.96</v>
      </c>
      <c r="G125" s="18">
        <v>24.0703</v>
      </c>
      <c r="H125" s="18">
        <v>18.260000000000002</v>
      </c>
    </row>
    <row r="126" spans="1:8" x14ac:dyDescent="0.25">
      <c r="A126" s="19">
        <v>40438</v>
      </c>
      <c r="B126" s="18">
        <v>22.01</v>
      </c>
      <c r="C126" s="18">
        <v>103.6</v>
      </c>
      <c r="D126" s="18" t="s">
        <v>92</v>
      </c>
      <c r="E126" s="18">
        <v>124.9</v>
      </c>
      <c r="F126" s="18">
        <v>25.12</v>
      </c>
      <c r="G126" s="18">
        <v>24.538799999999998</v>
      </c>
      <c r="H126" s="18">
        <v>18.079999999999998</v>
      </c>
    </row>
    <row r="127" spans="1:8" x14ac:dyDescent="0.25">
      <c r="A127" s="19">
        <v>40441</v>
      </c>
      <c r="B127" s="18">
        <v>21.5</v>
      </c>
      <c r="C127" s="18">
        <v>103.6</v>
      </c>
      <c r="D127" s="18" t="s">
        <v>92</v>
      </c>
      <c r="E127" s="18">
        <v>124.88</v>
      </c>
      <c r="F127" s="18">
        <v>24.59</v>
      </c>
      <c r="G127" s="18">
        <v>24.146799999999999</v>
      </c>
      <c r="H127" s="18">
        <v>17.920000000000002</v>
      </c>
    </row>
    <row r="128" spans="1:8" x14ac:dyDescent="0.25">
      <c r="A128" s="19">
        <v>40442</v>
      </c>
      <c r="B128" s="18">
        <v>22.35</v>
      </c>
      <c r="C128" s="18">
        <v>96.6</v>
      </c>
      <c r="D128" s="18" t="s">
        <v>92</v>
      </c>
      <c r="E128" s="18">
        <v>122.81</v>
      </c>
      <c r="F128" s="18">
        <v>24.94</v>
      </c>
      <c r="G128" s="18">
        <v>25.076899999999998</v>
      </c>
      <c r="H128" s="18">
        <v>17.940000000000001</v>
      </c>
    </row>
    <row r="129" spans="1:8" x14ac:dyDescent="0.25">
      <c r="A129" s="19">
        <v>40443</v>
      </c>
      <c r="B129" s="18">
        <v>22.51</v>
      </c>
      <c r="C129" s="18">
        <v>89.8</v>
      </c>
      <c r="D129" s="18" t="s">
        <v>92</v>
      </c>
      <c r="E129" s="18">
        <v>121.75</v>
      </c>
      <c r="F129" s="18">
        <v>25.16</v>
      </c>
      <c r="G129" s="18">
        <v>25.421800000000001</v>
      </c>
      <c r="H129" s="18">
        <v>17.36</v>
      </c>
    </row>
    <row r="130" spans="1:8" x14ac:dyDescent="0.25">
      <c r="A130" s="19">
        <v>40444</v>
      </c>
      <c r="B130" s="18">
        <v>23.87</v>
      </c>
      <c r="C130" s="18">
        <v>88.7</v>
      </c>
      <c r="D130" s="18" t="s">
        <v>92</v>
      </c>
      <c r="E130" s="18">
        <v>121.57</v>
      </c>
      <c r="F130" s="18">
        <v>26.16</v>
      </c>
      <c r="G130" s="18">
        <v>25.562999999999999</v>
      </c>
      <c r="H130" s="18">
        <v>17.559999999999999</v>
      </c>
    </row>
    <row r="131" spans="1:8" x14ac:dyDescent="0.25">
      <c r="A131" s="19">
        <v>40445</v>
      </c>
      <c r="B131" s="18">
        <v>21.71</v>
      </c>
      <c r="C131" s="18">
        <v>83.7</v>
      </c>
      <c r="D131" s="18" t="s">
        <v>92</v>
      </c>
      <c r="E131" s="18">
        <v>123</v>
      </c>
      <c r="F131" s="18">
        <v>24.75</v>
      </c>
      <c r="G131" s="18">
        <v>23.660399999999999</v>
      </c>
      <c r="H131" s="18">
        <v>17.809999999999999</v>
      </c>
    </row>
    <row r="132" spans="1:8" x14ac:dyDescent="0.25">
      <c r="A132" s="19">
        <v>40448</v>
      </c>
      <c r="B132" s="18">
        <v>22.54</v>
      </c>
      <c r="C132" s="18">
        <v>85.7</v>
      </c>
      <c r="D132" s="18" t="s">
        <v>92</v>
      </c>
      <c r="E132" s="18">
        <v>120.21</v>
      </c>
      <c r="F132" s="18">
        <v>25.2</v>
      </c>
      <c r="G132" s="18">
        <v>24.559000000000001</v>
      </c>
      <c r="H132" s="18">
        <v>18.22</v>
      </c>
    </row>
    <row r="133" spans="1:8" x14ac:dyDescent="0.25">
      <c r="A133" s="19">
        <v>40449</v>
      </c>
      <c r="B133" s="18">
        <v>22.6</v>
      </c>
      <c r="C133" s="18">
        <v>84.6</v>
      </c>
      <c r="D133" s="18" t="s">
        <v>92</v>
      </c>
      <c r="E133" s="18">
        <v>121.69</v>
      </c>
      <c r="F133" s="18">
        <v>25.34</v>
      </c>
      <c r="G133" s="18">
        <v>24.761600000000001</v>
      </c>
      <c r="H133" s="18">
        <v>18.2</v>
      </c>
    </row>
    <row r="134" spans="1:8" x14ac:dyDescent="0.25">
      <c r="A134" s="19">
        <v>40450</v>
      </c>
      <c r="B134" s="18">
        <v>23.25</v>
      </c>
      <c r="C134" s="18">
        <v>85.6</v>
      </c>
      <c r="D134" s="18" t="s">
        <v>92</v>
      </c>
      <c r="E134" s="18">
        <v>119.27</v>
      </c>
      <c r="F134" s="18">
        <v>25.91</v>
      </c>
      <c r="G134" s="18">
        <v>25.061800000000002</v>
      </c>
      <c r="H134" s="18">
        <v>18.649999999999999</v>
      </c>
    </row>
    <row r="135" spans="1:8" x14ac:dyDescent="0.25">
      <c r="A135" s="19">
        <v>40451</v>
      </c>
      <c r="B135" s="18">
        <v>23.7</v>
      </c>
      <c r="C135" s="18">
        <v>85.1</v>
      </c>
      <c r="D135" s="18" t="s">
        <v>92</v>
      </c>
      <c r="E135" s="18">
        <v>120.48</v>
      </c>
      <c r="F135" s="18">
        <v>26.4</v>
      </c>
      <c r="G135" s="18">
        <v>26.112400000000001</v>
      </c>
      <c r="H135" s="18">
        <v>18.649999999999999</v>
      </c>
    </row>
    <row r="136" spans="1:8" x14ac:dyDescent="0.25">
      <c r="A136" s="19">
        <v>40452</v>
      </c>
      <c r="B136" s="18">
        <v>22.5</v>
      </c>
      <c r="C136" s="18">
        <v>86.5</v>
      </c>
      <c r="D136" s="18" t="s">
        <v>92</v>
      </c>
      <c r="E136" s="18">
        <v>119.61</v>
      </c>
      <c r="F136" s="18">
        <v>25.7</v>
      </c>
      <c r="G136" s="18">
        <v>26.365100000000002</v>
      </c>
      <c r="H136" s="18">
        <v>18.41</v>
      </c>
    </row>
    <row r="137" spans="1:8" x14ac:dyDescent="0.25">
      <c r="A137" s="19">
        <v>40455</v>
      </c>
      <c r="B137" s="18">
        <v>23.53</v>
      </c>
      <c r="C137" s="18">
        <v>96.7</v>
      </c>
      <c r="D137" s="18" t="s">
        <v>92</v>
      </c>
      <c r="E137" s="18">
        <v>118.29</v>
      </c>
      <c r="F137" s="18">
        <v>26.32</v>
      </c>
      <c r="G137" s="18">
        <v>27.048400000000001</v>
      </c>
      <c r="H137" s="18">
        <v>18.88</v>
      </c>
    </row>
    <row r="138" spans="1:8" x14ac:dyDescent="0.25">
      <c r="A138" s="19">
        <v>40456</v>
      </c>
      <c r="B138" s="18">
        <v>21.76</v>
      </c>
      <c r="C138" s="18">
        <v>89.2</v>
      </c>
      <c r="D138" s="18" t="s">
        <v>92</v>
      </c>
      <c r="E138" s="18">
        <v>117.77</v>
      </c>
      <c r="F138" s="18">
        <v>25.08</v>
      </c>
      <c r="G138" s="18">
        <v>25.113</v>
      </c>
      <c r="H138" s="18">
        <v>19.579999999999998</v>
      </c>
    </row>
    <row r="139" spans="1:8" x14ac:dyDescent="0.25">
      <c r="A139" s="19">
        <v>40457</v>
      </c>
      <c r="B139" s="18">
        <v>21.49</v>
      </c>
      <c r="C139" s="18">
        <v>90.4</v>
      </c>
      <c r="D139" s="18" t="s">
        <v>92</v>
      </c>
      <c r="E139" s="18">
        <v>116.57</v>
      </c>
      <c r="F139" s="18">
        <v>24.91</v>
      </c>
      <c r="G139" s="18">
        <v>24.647099999999998</v>
      </c>
      <c r="H139" s="18">
        <v>19.84</v>
      </c>
    </row>
    <row r="140" spans="1:8" x14ac:dyDescent="0.25">
      <c r="A140" s="19">
        <v>40458</v>
      </c>
      <c r="B140" s="18">
        <v>21.56</v>
      </c>
      <c r="C140" s="18">
        <v>87.8</v>
      </c>
      <c r="D140" s="18" t="s">
        <v>92</v>
      </c>
      <c r="E140" s="18">
        <v>116.69</v>
      </c>
      <c r="F140" s="18">
        <v>24.89</v>
      </c>
      <c r="G140" s="18">
        <v>23.985199999999999</v>
      </c>
      <c r="H140" s="18">
        <v>21.43</v>
      </c>
    </row>
    <row r="141" spans="1:8" x14ac:dyDescent="0.25">
      <c r="A141" s="19">
        <v>40459</v>
      </c>
      <c r="B141" s="18">
        <v>20.71</v>
      </c>
      <c r="C141" s="18">
        <v>80.099999999999994</v>
      </c>
      <c r="D141" s="18" t="s">
        <v>92</v>
      </c>
      <c r="E141" s="18">
        <v>117.96</v>
      </c>
      <c r="F141" s="18">
        <v>24.06</v>
      </c>
      <c r="G141" s="18">
        <v>22.817399999999999</v>
      </c>
      <c r="H141" s="18">
        <v>20.65</v>
      </c>
    </row>
    <row r="142" spans="1:8" x14ac:dyDescent="0.25">
      <c r="A142" s="19">
        <v>40462</v>
      </c>
      <c r="B142" s="18">
        <v>18.96</v>
      </c>
      <c r="C142" s="18">
        <v>80.099999999999994</v>
      </c>
      <c r="D142" s="18" t="s">
        <v>92</v>
      </c>
      <c r="E142" s="18">
        <v>115.87</v>
      </c>
      <c r="F142" s="18">
        <v>23.98</v>
      </c>
      <c r="G142" s="18">
        <v>22.537700000000001</v>
      </c>
      <c r="H142" s="18">
        <v>20.13</v>
      </c>
    </row>
    <row r="143" spans="1:8" x14ac:dyDescent="0.25">
      <c r="A143" s="19">
        <v>40463</v>
      </c>
      <c r="B143" s="18">
        <v>18.93</v>
      </c>
      <c r="C143" s="18">
        <v>78.3</v>
      </c>
      <c r="D143" s="18" t="s">
        <v>92</v>
      </c>
      <c r="E143" s="18">
        <v>117.02</v>
      </c>
      <c r="F143" s="18">
        <v>23.37</v>
      </c>
      <c r="G143" s="18">
        <v>22.751000000000001</v>
      </c>
      <c r="H143" s="18">
        <v>20.010000000000002</v>
      </c>
    </row>
    <row r="144" spans="1:8" x14ac:dyDescent="0.25">
      <c r="A144" s="19">
        <v>40464</v>
      </c>
      <c r="B144" s="18">
        <v>19.07</v>
      </c>
      <c r="C144" s="18">
        <v>81.3</v>
      </c>
      <c r="D144" s="18" t="s">
        <v>92</v>
      </c>
      <c r="E144" s="18">
        <v>118.43</v>
      </c>
      <c r="F144" s="18">
        <v>22.98</v>
      </c>
      <c r="G144" s="18">
        <v>21.770199999999999</v>
      </c>
      <c r="H144" s="18">
        <v>20.85</v>
      </c>
    </row>
    <row r="145" spans="1:8" x14ac:dyDescent="0.25">
      <c r="A145" s="19">
        <v>40465</v>
      </c>
      <c r="B145" s="18">
        <v>19.88</v>
      </c>
      <c r="C145" s="18">
        <v>84.6</v>
      </c>
      <c r="D145" s="18" t="s">
        <v>92</v>
      </c>
      <c r="E145" s="18">
        <v>120.24</v>
      </c>
      <c r="F145" s="18">
        <v>23.56</v>
      </c>
      <c r="G145" s="18">
        <v>21.477799999999998</v>
      </c>
      <c r="H145" s="18">
        <v>22.61</v>
      </c>
    </row>
    <row r="146" spans="1:8" x14ac:dyDescent="0.25">
      <c r="A146" s="19">
        <v>40466</v>
      </c>
      <c r="B146" s="18">
        <v>19.03</v>
      </c>
      <c r="C146" s="18">
        <v>88.1</v>
      </c>
      <c r="D146" s="18" t="s">
        <v>92</v>
      </c>
      <c r="E146" s="18">
        <v>121.48</v>
      </c>
      <c r="F146" s="18">
        <v>23.2</v>
      </c>
      <c r="G146" s="18">
        <v>21.581600000000002</v>
      </c>
      <c r="H146" s="18">
        <v>21.05</v>
      </c>
    </row>
    <row r="147" spans="1:8" x14ac:dyDescent="0.25">
      <c r="A147" s="19">
        <v>40469</v>
      </c>
      <c r="B147" s="18">
        <v>19.09</v>
      </c>
      <c r="C147" s="18">
        <v>89.5</v>
      </c>
      <c r="D147" s="18" t="s">
        <v>92</v>
      </c>
      <c r="E147" s="18">
        <v>120.57</v>
      </c>
      <c r="F147" s="18">
        <v>22.8</v>
      </c>
      <c r="G147" s="18">
        <v>21.390899999999998</v>
      </c>
      <c r="H147" s="18">
        <v>20.89</v>
      </c>
    </row>
    <row r="148" spans="1:8" x14ac:dyDescent="0.25">
      <c r="A148" s="19">
        <v>40470</v>
      </c>
      <c r="B148" s="18">
        <v>20.63</v>
      </c>
      <c r="C148" s="18">
        <v>88.6</v>
      </c>
      <c r="D148" s="18" t="s">
        <v>92</v>
      </c>
      <c r="E148" s="18">
        <v>119.57</v>
      </c>
      <c r="F148" s="18">
        <v>23.59</v>
      </c>
      <c r="G148" s="18">
        <v>22.064499999999999</v>
      </c>
      <c r="H148" s="18">
        <v>21.16</v>
      </c>
    </row>
    <row r="149" spans="1:8" x14ac:dyDescent="0.25">
      <c r="A149" s="19">
        <v>40471</v>
      </c>
      <c r="B149" s="18">
        <v>19.79</v>
      </c>
      <c r="C149" s="18">
        <v>87.1</v>
      </c>
      <c r="D149" s="18" t="s">
        <v>92</v>
      </c>
      <c r="E149" s="18">
        <v>120.04</v>
      </c>
      <c r="F149" s="18">
        <v>22.66</v>
      </c>
      <c r="G149" s="18">
        <v>21.7151</v>
      </c>
      <c r="H149" s="18">
        <v>20.51</v>
      </c>
    </row>
    <row r="150" spans="1:8" x14ac:dyDescent="0.25">
      <c r="A150" s="19">
        <v>40472</v>
      </c>
      <c r="B150" s="18">
        <v>19.27</v>
      </c>
      <c r="C150" s="18">
        <v>89.6</v>
      </c>
      <c r="D150" s="18" t="s">
        <v>92</v>
      </c>
      <c r="E150" s="18">
        <v>118.17</v>
      </c>
      <c r="F150" s="18">
        <v>22.22</v>
      </c>
      <c r="G150" s="18">
        <v>22.043500000000002</v>
      </c>
      <c r="H150" s="18">
        <v>21.11</v>
      </c>
    </row>
    <row r="151" spans="1:8" x14ac:dyDescent="0.25">
      <c r="A151" s="19">
        <v>40473</v>
      </c>
      <c r="B151" s="18">
        <v>18.78</v>
      </c>
      <c r="C151" s="18">
        <v>92.4</v>
      </c>
      <c r="D151" s="18" t="s">
        <v>92</v>
      </c>
      <c r="E151" s="18">
        <v>117.38</v>
      </c>
      <c r="F151" s="18">
        <v>21.65</v>
      </c>
      <c r="G151" s="18">
        <v>21.7654</v>
      </c>
      <c r="H151" s="18">
        <v>20.45</v>
      </c>
    </row>
    <row r="152" spans="1:8" x14ac:dyDescent="0.25">
      <c r="A152" s="19">
        <v>40476</v>
      </c>
      <c r="B152" s="18">
        <v>19.850000000000001</v>
      </c>
      <c r="C152" s="18">
        <v>90.3</v>
      </c>
      <c r="D152" s="18" t="s">
        <v>92</v>
      </c>
      <c r="E152" s="18">
        <v>116.45</v>
      </c>
      <c r="F152" s="18">
        <v>21.91</v>
      </c>
      <c r="G152" s="18">
        <v>22.042899999999999</v>
      </c>
      <c r="H152" s="18">
        <v>20.059999999999999</v>
      </c>
    </row>
    <row r="153" spans="1:8" x14ac:dyDescent="0.25">
      <c r="A153" s="19">
        <v>40477</v>
      </c>
      <c r="B153" s="18">
        <v>20.22</v>
      </c>
      <c r="C153" s="18">
        <v>97.4</v>
      </c>
      <c r="D153" s="18" t="s">
        <v>92</v>
      </c>
      <c r="E153" s="18">
        <v>116.44</v>
      </c>
      <c r="F153" s="18">
        <v>22.2</v>
      </c>
      <c r="G153" s="18">
        <v>22.147500000000001</v>
      </c>
      <c r="H153" s="18">
        <v>20.16</v>
      </c>
    </row>
    <row r="154" spans="1:8" x14ac:dyDescent="0.25">
      <c r="A154" s="19">
        <v>40478</v>
      </c>
      <c r="B154" s="18">
        <v>20.71</v>
      </c>
      <c r="C154" s="18">
        <v>99.9</v>
      </c>
      <c r="D154" s="18" t="s">
        <v>92</v>
      </c>
      <c r="E154" s="18">
        <v>116.97</v>
      </c>
      <c r="F154" s="18">
        <v>22.6</v>
      </c>
      <c r="G154" s="18">
        <v>23.914200000000001</v>
      </c>
      <c r="H154" s="18">
        <v>20.420000000000002</v>
      </c>
    </row>
    <row r="155" spans="1:8" x14ac:dyDescent="0.25">
      <c r="A155" s="19">
        <v>40479</v>
      </c>
      <c r="B155" s="18">
        <v>20.88</v>
      </c>
      <c r="C155" s="18">
        <v>98.7</v>
      </c>
      <c r="D155" s="18" t="s">
        <v>92</v>
      </c>
      <c r="E155" s="18">
        <v>116.29</v>
      </c>
      <c r="F155" s="18">
        <v>22.81</v>
      </c>
      <c r="G155" s="18">
        <v>22.81</v>
      </c>
      <c r="H155" s="18">
        <v>20.81</v>
      </c>
    </row>
    <row r="156" spans="1:8" x14ac:dyDescent="0.25">
      <c r="A156" s="19">
        <v>40480</v>
      </c>
      <c r="B156" s="18">
        <v>21.2</v>
      </c>
      <c r="C156" s="18">
        <v>99.8</v>
      </c>
      <c r="D156" s="18" t="s">
        <v>92</v>
      </c>
      <c r="E156" s="18">
        <v>116.04</v>
      </c>
      <c r="F156" s="18">
        <v>22.95</v>
      </c>
      <c r="G156" s="18">
        <v>23.388400000000001</v>
      </c>
      <c r="H156" s="18">
        <v>21.24</v>
      </c>
    </row>
    <row r="157" spans="1:8" x14ac:dyDescent="0.25">
      <c r="A157" s="19">
        <v>40483</v>
      </c>
      <c r="B157" s="18">
        <v>21.83</v>
      </c>
      <c r="C157" s="18">
        <v>98.7</v>
      </c>
      <c r="D157" s="18" t="s">
        <v>92</v>
      </c>
      <c r="E157" s="18">
        <v>116.83</v>
      </c>
      <c r="F157" s="18">
        <v>23.29</v>
      </c>
      <c r="G157" s="18">
        <v>24.618600000000001</v>
      </c>
      <c r="H157" s="18">
        <v>22.45</v>
      </c>
    </row>
    <row r="158" spans="1:8" x14ac:dyDescent="0.25">
      <c r="A158" s="19">
        <v>40484</v>
      </c>
      <c r="B158" s="18">
        <v>21.57</v>
      </c>
      <c r="C158" s="18">
        <v>98.3</v>
      </c>
      <c r="D158" s="18" t="s">
        <v>92</v>
      </c>
      <c r="E158" s="18">
        <v>116.14</v>
      </c>
      <c r="F158" s="18">
        <v>23.02</v>
      </c>
      <c r="G158" s="18">
        <v>23.885899999999999</v>
      </c>
      <c r="H158" s="18">
        <v>21.87</v>
      </c>
    </row>
    <row r="159" spans="1:8" x14ac:dyDescent="0.25">
      <c r="A159" s="19">
        <v>40485</v>
      </c>
      <c r="B159" s="18">
        <v>19.559999999999999</v>
      </c>
      <c r="C159" s="18">
        <v>83.1</v>
      </c>
      <c r="D159" s="18" t="s">
        <v>92</v>
      </c>
      <c r="E159" s="18">
        <v>118.21</v>
      </c>
      <c r="F159" s="18">
        <v>21.65</v>
      </c>
      <c r="G159" s="18">
        <v>25.435300000000002</v>
      </c>
      <c r="H159" s="18">
        <v>20.68</v>
      </c>
    </row>
    <row r="160" spans="1:8" x14ac:dyDescent="0.25">
      <c r="A160" s="19">
        <v>40486</v>
      </c>
      <c r="B160" s="18">
        <v>18.52</v>
      </c>
      <c r="C160" s="18">
        <v>82.1</v>
      </c>
      <c r="D160" s="18" t="s">
        <v>92</v>
      </c>
      <c r="E160" s="18">
        <v>116.59</v>
      </c>
      <c r="F160" s="18">
        <v>20.57</v>
      </c>
      <c r="G160" s="18">
        <v>21.516500000000001</v>
      </c>
      <c r="H160" s="18">
        <v>21.48</v>
      </c>
    </row>
    <row r="161" spans="1:8" x14ac:dyDescent="0.25">
      <c r="A161" s="19">
        <v>40487</v>
      </c>
      <c r="B161" s="18">
        <v>18.260000000000002</v>
      </c>
      <c r="C161" s="18">
        <v>81.7</v>
      </c>
      <c r="D161" s="18" t="s">
        <v>92</v>
      </c>
      <c r="E161" s="18">
        <v>116.98</v>
      </c>
      <c r="F161" s="18">
        <v>20.66</v>
      </c>
      <c r="G161" s="18">
        <v>21.848500000000001</v>
      </c>
      <c r="H161" s="18">
        <v>21.06</v>
      </c>
    </row>
    <row r="162" spans="1:8" x14ac:dyDescent="0.25">
      <c r="A162" s="19">
        <v>40490</v>
      </c>
      <c r="B162" s="18">
        <v>18.29</v>
      </c>
      <c r="C162" s="18">
        <v>82.5</v>
      </c>
      <c r="D162" s="18" t="s">
        <v>92</v>
      </c>
      <c r="E162" s="18">
        <v>118.27</v>
      </c>
      <c r="F162" s="18">
        <v>20.73</v>
      </c>
      <c r="G162" s="18">
        <v>21.767199999999999</v>
      </c>
      <c r="H162" s="18">
        <v>22.38</v>
      </c>
    </row>
    <row r="163" spans="1:8" x14ac:dyDescent="0.25">
      <c r="A163" s="19">
        <v>40491</v>
      </c>
      <c r="B163" s="18">
        <v>19.079999999999998</v>
      </c>
      <c r="C163" s="18">
        <v>90.4</v>
      </c>
      <c r="D163" s="18" t="s">
        <v>92</v>
      </c>
      <c r="E163" s="18">
        <v>119.61</v>
      </c>
      <c r="F163" s="18">
        <v>21.53</v>
      </c>
      <c r="G163" s="18">
        <v>20.631699999999999</v>
      </c>
      <c r="H163" s="18">
        <v>24.65</v>
      </c>
    </row>
    <row r="164" spans="1:8" x14ac:dyDescent="0.25">
      <c r="A164" s="19">
        <v>40492</v>
      </c>
      <c r="B164" s="18">
        <v>18.47</v>
      </c>
      <c r="C164" s="18">
        <v>91.6</v>
      </c>
      <c r="D164" s="18" t="s">
        <v>92</v>
      </c>
      <c r="E164" s="18">
        <v>122.16</v>
      </c>
      <c r="F164" s="18">
        <v>21.28</v>
      </c>
      <c r="G164" s="18">
        <v>22.616700000000002</v>
      </c>
      <c r="H164" s="18">
        <v>24.02</v>
      </c>
    </row>
    <row r="165" spans="1:8" x14ac:dyDescent="0.25">
      <c r="A165" s="19">
        <v>40493</v>
      </c>
      <c r="B165" s="18">
        <v>18.64</v>
      </c>
      <c r="C165" s="18">
        <v>91.6</v>
      </c>
      <c r="D165" s="18" t="s">
        <v>92</v>
      </c>
      <c r="E165" s="18">
        <v>123.59</v>
      </c>
      <c r="F165" s="18">
        <v>21.47</v>
      </c>
      <c r="G165" s="18">
        <v>23.4862</v>
      </c>
      <c r="H165" s="18">
        <v>23.22</v>
      </c>
    </row>
    <row r="166" spans="1:8" x14ac:dyDescent="0.25">
      <c r="A166" s="19">
        <v>40494</v>
      </c>
      <c r="B166" s="18">
        <v>20.61</v>
      </c>
      <c r="C166" s="18">
        <v>97.7</v>
      </c>
      <c r="D166" s="18" t="s">
        <v>92</v>
      </c>
      <c r="E166" s="18">
        <v>121.72</v>
      </c>
      <c r="F166" s="18">
        <v>22.93</v>
      </c>
      <c r="G166" s="18">
        <v>24.615500000000001</v>
      </c>
      <c r="H166" s="18">
        <v>23.67</v>
      </c>
    </row>
    <row r="167" spans="1:8" x14ac:dyDescent="0.25">
      <c r="A167" s="19">
        <v>40497</v>
      </c>
      <c r="B167" s="18">
        <v>20.2</v>
      </c>
      <c r="C167" s="18">
        <v>103.9</v>
      </c>
      <c r="D167" s="18" t="s">
        <v>92</v>
      </c>
      <c r="E167" s="18">
        <v>122.04</v>
      </c>
      <c r="F167" s="18">
        <v>22.81</v>
      </c>
      <c r="G167" s="18">
        <v>23.622900000000001</v>
      </c>
      <c r="H167" s="18">
        <v>23.32</v>
      </c>
    </row>
    <row r="168" spans="1:8" x14ac:dyDescent="0.25">
      <c r="A168" s="19">
        <v>40498</v>
      </c>
      <c r="B168" s="18">
        <v>22.58</v>
      </c>
      <c r="C168" s="18">
        <v>100.8</v>
      </c>
      <c r="D168" s="18" t="s">
        <v>92</v>
      </c>
      <c r="E168" s="18">
        <v>120.86</v>
      </c>
      <c r="F168" s="18">
        <v>24.08</v>
      </c>
      <c r="G168" s="18">
        <v>26.3614</v>
      </c>
      <c r="H168" s="18">
        <v>23.56</v>
      </c>
    </row>
    <row r="169" spans="1:8" x14ac:dyDescent="0.25">
      <c r="A169" s="19">
        <v>40499</v>
      </c>
      <c r="B169" s="18">
        <v>21.76</v>
      </c>
      <c r="C169" s="18">
        <v>95.1</v>
      </c>
      <c r="D169" s="18" t="s">
        <v>92</v>
      </c>
      <c r="E169" s="18">
        <v>120.34</v>
      </c>
      <c r="F169" s="18">
        <v>23.83</v>
      </c>
      <c r="G169" s="18">
        <v>24.776399999999999</v>
      </c>
      <c r="H169" s="18">
        <v>22.09</v>
      </c>
    </row>
    <row r="170" spans="1:8" x14ac:dyDescent="0.25">
      <c r="A170" s="19">
        <v>40500</v>
      </c>
      <c r="B170" s="18">
        <v>18.75</v>
      </c>
      <c r="C170" s="18">
        <v>98.6</v>
      </c>
      <c r="D170" s="18" t="s">
        <v>92</v>
      </c>
      <c r="E170" s="18">
        <v>121.73</v>
      </c>
      <c r="F170" s="18">
        <v>22.43</v>
      </c>
      <c r="G170" s="18">
        <v>22.918500000000002</v>
      </c>
      <c r="H170" s="18">
        <v>21.31</v>
      </c>
    </row>
    <row r="171" spans="1:8" x14ac:dyDescent="0.25">
      <c r="A171" s="19">
        <v>40501</v>
      </c>
      <c r="B171" s="18">
        <v>18.04</v>
      </c>
      <c r="C171" s="18">
        <v>94.5</v>
      </c>
      <c r="D171" s="18" t="s">
        <v>92</v>
      </c>
      <c r="E171" s="18">
        <v>121.26</v>
      </c>
      <c r="F171" s="18">
        <v>21.4</v>
      </c>
      <c r="G171" s="18">
        <v>22.058800000000002</v>
      </c>
      <c r="H171" s="18">
        <v>20.13</v>
      </c>
    </row>
    <row r="172" spans="1:8" x14ac:dyDescent="0.25">
      <c r="A172" s="19">
        <v>40504</v>
      </c>
      <c r="B172" s="18">
        <v>18.37</v>
      </c>
      <c r="C172" s="18">
        <v>90.6</v>
      </c>
      <c r="D172" s="18" t="s">
        <v>92</v>
      </c>
      <c r="E172" s="18">
        <v>122.34</v>
      </c>
      <c r="F172" s="18">
        <v>21.33</v>
      </c>
      <c r="G172" s="18">
        <v>23.3719</v>
      </c>
      <c r="H172" s="18">
        <v>20.23</v>
      </c>
    </row>
    <row r="173" spans="1:8" x14ac:dyDescent="0.25">
      <c r="A173" s="19">
        <v>40505</v>
      </c>
      <c r="B173" s="18">
        <v>20.63</v>
      </c>
      <c r="C173" s="18">
        <v>90.8</v>
      </c>
      <c r="D173" s="18" t="s">
        <v>92</v>
      </c>
      <c r="E173" s="18">
        <v>119.86</v>
      </c>
      <c r="F173" s="18">
        <v>22.59</v>
      </c>
      <c r="G173" s="18">
        <v>27.629000000000001</v>
      </c>
      <c r="H173" s="18">
        <v>21.33</v>
      </c>
    </row>
    <row r="174" spans="1:8" x14ac:dyDescent="0.25">
      <c r="A174" s="19">
        <v>40506</v>
      </c>
      <c r="B174" s="18">
        <v>19.559999999999999</v>
      </c>
      <c r="C174" s="18">
        <v>101</v>
      </c>
      <c r="D174" s="18" t="s">
        <v>92</v>
      </c>
      <c r="E174" s="18">
        <v>122.16</v>
      </c>
      <c r="F174" s="18">
        <v>21.81</v>
      </c>
      <c r="G174" s="18">
        <v>26.378</v>
      </c>
      <c r="H174" s="18">
        <v>20.59</v>
      </c>
    </row>
    <row r="175" spans="1:8" x14ac:dyDescent="0.25">
      <c r="A175" s="19">
        <v>40507</v>
      </c>
      <c r="B175" s="18">
        <v>19.559999999999999</v>
      </c>
      <c r="C175" s="18">
        <v>101</v>
      </c>
      <c r="D175" s="18" t="s">
        <v>92</v>
      </c>
      <c r="E175" s="18">
        <v>122.16</v>
      </c>
      <c r="F175" s="18">
        <v>21.81</v>
      </c>
      <c r="G175" s="18">
        <v>25.415700000000001</v>
      </c>
      <c r="H175" s="18">
        <v>20.59</v>
      </c>
    </row>
    <row r="176" spans="1:8" x14ac:dyDescent="0.25">
      <c r="A176" s="19">
        <v>40508</v>
      </c>
      <c r="B176" s="18">
        <v>22.22</v>
      </c>
      <c r="C176" s="18">
        <v>100.8</v>
      </c>
      <c r="D176" s="18" t="s">
        <v>92</v>
      </c>
      <c r="E176" s="18">
        <v>119.02</v>
      </c>
      <c r="F176" s="18">
        <v>21.81</v>
      </c>
      <c r="G176" s="18">
        <v>28.438400000000001</v>
      </c>
      <c r="H176" s="18">
        <v>20.64</v>
      </c>
    </row>
    <row r="177" spans="1:8" x14ac:dyDescent="0.25">
      <c r="A177" s="19">
        <v>40511</v>
      </c>
      <c r="B177" s="18">
        <v>21.53</v>
      </c>
      <c r="C177" s="18">
        <v>100.4</v>
      </c>
      <c r="D177" s="18" t="s">
        <v>92</v>
      </c>
      <c r="E177" s="18">
        <v>118.54</v>
      </c>
      <c r="F177" s="18">
        <v>23.35</v>
      </c>
      <c r="G177" s="18">
        <v>30.668500000000002</v>
      </c>
      <c r="H177" s="18">
        <v>21.51</v>
      </c>
    </row>
    <row r="178" spans="1:8" x14ac:dyDescent="0.25">
      <c r="A178" s="19">
        <v>40512</v>
      </c>
      <c r="B178" s="18">
        <v>23.54</v>
      </c>
      <c r="C178" s="18">
        <v>101.9</v>
      </c>
      <c r="D178" s="18" t="s">
        <v>92</v>
      </c>
      <c r="E178" s="18">
        <v>116.71</v>
      </c>
      <c r="F178" s="18">
        <v>25.19</v>
      </c>
      <c r="G178" s="18">
        <v>31.072800000000001</v>
      </c>
      <c r="H178" s="18">
        <v>22.61</v>
      </c>
    </row>
    <row r="179" spans="1:8" x14ac:dyDescent="0.25">
      <c r="A179" s="19">
        <v>40513</v>
      </c>
      <c r="B179" s="18">
        <v>21.36</v>
      </c>
      <c r="C179" s="18">
        <v>110.1</v>
      </c>
      <c r="D179" s="18" t="s">
        <v>92</v>
      </c>
      <c r="E179" s="18">
        <v>118.69</v>
      </c>
      <c r="F179" s="18">
        <v>23.99</v>
      </c>
      <c r="G179" s="18">
        <v>28.133800000000001</v>
      </c>
      <c r="H179" s="18">
        <v>22.64</v>
      </c>
    </row>
    <row r="180" spans="1:8" x14ac:dyDescent="0.25">
      <c r="A180" s="19">
        <v>40514</v>
      </c>
      <c r="B180" s="18">
        <v>19.39</v>
      </c>
      <c r="C180" s="18">
        <v>109.3</v>
      </c>
      <c r="D180" s="18" t="s">
        <v>92</v>
      </c>
      <c r="E180" s="18">
        <v>120.88</v>
      </c>
      <c r="F180" s="18">
        <v>21.99</v>
      </c>
      <c r="G180" s="18">
        <v>25.357199999999999</v>
      </c>
      <c r="H180" s="18">
        <v>21.69</v>
      </c>
    </row>
    <row r="181" spans="1:8" x14ac:dyDescent="0.25">
      <c r="A181" s="19">
        <v>40515</v>
      </c>
      <c r="B181" s="18">
        <v>18.010000000000002</v>
      </c>
      <c r="C181" s="18">
        <v>102.7</v>
      </c>
      <c r="D181" s="18" t="s">
        <v>92</v>
      </c>
      <c r="E181" s="18">
        <v>120.42</v>
      </c>
      <c r="F181" s="18">
        <v>21</v>
      </c>
      <c r="G181" s="18">
        <v>23.8826</v>
      </c>
      <c r="H181" s="18">
        <v>20.95</v>
      </c>
    </row>
    <row r="182" spans="1:8" x14ac:dyDescent="0.25">
      <c r="A182" s="19">
        <v>40518</v>
      </c>
      <c r="B182" s="18">
        <v>18.02</v>
      </c>
      <c r="C182" s="18">
        <v>98.2</v>
      </c>
      <c r="D182" s="18" t="s">
        <v>92</v>
      </c>
      <c r="E182" s="18">
        <v>121.15</v>
      </c>
      <c r="F182" s="18">
        <v>21.04</v>
      </c>
      <c r="G182" s="18">
        <v>24.722799999999999</v>
      </c>
      <c r="H182" s="18">
        <v>20.74</v>
      </c>
    </row>
    <row r="183" spans="1:8" x14ac:dyDescent="0.25">
      <c r="A183" s="19">
        <v>40519</v>
      </c>
      <c r="B183" s="18">
        <v>17.989999999999998</v>
      </c>
      <c r="C183" s="18">
        <v>110.4</v>
      </c>
      <c r="D183" s="18" t="s">
        <v>92</v>
      </c>
      <c r="E183" s="18">
        <v>118.13</v>
      </c>
      <c r="F183" s="18">
        <v>20.97</v>
      </c>
      <c r="G183" s="18">
        <v>23.335100000000001</v>
      </c>
      <c r="H183" s="18">
        <v>20.97</v>
      </c>
    </row>
    <row r="184" spans="1:8" x14ac:dyDescent="0.25">
      <c r="A184" s="19">
        <v>40520</v>
      </c>
      <c r="B184" s="18">
        <v>17.739999999999998</v>
      </c>
      <c r="C184" s="18">
        <v>112.1</v>
      </c>
      <c r="D184" s="18" t="s">
        <v>92</v>
      </c>
      <c r="E184" s="18">
        <v>119.53</v>
      </c>
      <c r="F184" s="18">
        <v>20.38</v>
      </c>
      <c r="G184" s="18">
        <v>22.488199999999999</v>
      </c>
      <c r="H184" s="18">
        <v>21.13</v>
      </c>
    </row>
    <row r="185" spans="1:8" x14ac:dyDescent="0.25">
      <c r="A185" s="19">
        <v>40521</v>
      </c>
      <c r="B185" s="18">
        <v>17.25</v>
      </c>
      <c r="C185" s="18">
        <v>109</v>
      </c>
      <c r="D185" s="18" t="s">
        <v>92</v>
      </c>
      <c r="E185" s="18">
        <v>123.93</v>
      </c>
      <c r="F185" s="18">
        <v>19.98</v>
      </c>
      <c r="G185" s="18">
        <v>21.652799999999999</v>
      </c>
      <c r="H185" s="18">
        <v>20.04</v>
      </c>
    </row>
    <row r="186" spans="1:8" x14ac:dyDescent="0.25">
      <c r="A186" s="19">
        <v>40522</v>
      </c>
      <c r="B186" s="18">
        <v>17.61</v>
      </c>
      <c r="C186" s="18">
        <v>110.8</v>
      </c>
      <c r="D186" s="18" t="s">
        <v>92</v>
      </c>
      <c r="E186" s="18">
        <v>123.01</v>
      </c>
      <c r="F186" s="18">
        <v>19.84</v>
      </c>
      <c r="G186" s="18">
        <v>21.148299999999999</v>
      </c>
      <c r="H186" s="18">
        <v>19.63</v>
      </c>
    </row>
    <row r="187" spans="1:8" x14ac:dyDescent="0.25">
      <c r="A187" s="19">
        <v>40525</v>
      </c>
      <c r="B187" s="18">
        <v>17.55</v>
      </c>
      <c r="C187" s="18">
        <v>110.4</v>
      </c>
      <c r="D187" s="18" t="s">
        <v>92</v>
      </c>
      <c r="E187" s="18">
        <v>120.74</v>
      </c>
      <c r="F187" s="18">
        <v>20.46</v>
      </c>
      <c r="G187" s="18">
        <v>20.424099999999999</v>
      </c>
      <c r="H187" s="18">
        <v>17.350000000000001</v>
      </c>
    </row>
    <row r="188" spans="1:8" x14ac:dyDescent="0.25">
      <c r="A188" s="19">
        <v>40526</v>
      </c>
      <c r="B188" s="18">
        <v>17.61</v>
      </c>
      <c r="C188" s="18">
        <v>118.4</v>
      </c>
      <c r="D188" s="18" t="s">
        <v>92</v>
      </c>
      <c r="E188" s="18">
        <v>121.99</v>
      </c>
      <c r="F188" s="18">
        <v>20.39</v>
      </c>
      <c r="G188" s="18">
        <v>19.7225</v>
      </c>
      <c r="H188" s="18">
        <v>16.77</v>
      </c>
    </row>
    <row r="189" spans="1:8" x14ac:dyDescent="0.25">
      <c r="A189" s="19">
        <v>40527</v>
      </c>
      <c r="B189" s="18">
        <v>17.940000000000001</v>
      </c>
      <c r="C189" s="18">
        <v>125.2</v>
      </c>
      <c r="D189" s="18" t="s">
        <v>92</v>
      </c>
      <c r="E189" s="18">
        <v>121.98</v>
      </c>
      <c r="F189" s="18">
        <v>20.74</v>
      </c>
      <c r="G189" s="18">
        <v>19.8565</v>
      </c>
      <c r="H189" s="18">
        <v>16.87</v>
      </c>
    </row>
    <row r="190" spans="1:8" x14ac:dyDescent="0.25">
      <c r="A190" s="19">
        <v>40528</v>
      </c>
      <c r="B190" s="18">
        <v>17.39</v>
      </c>
      <c r="C190" s="18">
        <v>122.7</v>
      </c>
      <c r="D190" s="18" t="s">
        <v>92</v>
      </c>
      <c r="E190" s="18">
        <v>124.81</v>
      </c>
      <c r="F190" s="18">
        <v>20.82</v>
      </c>
      <c r="G190" s="18">
        <v>18.358799999999999</v>
      </c>
      <c r="H190" s="18">
        <v>17.309999999999999</v>
      </c>
    </row>
    <row r="191" spans="1:8" x14ac:dyDescent="0.25">
      <c r="A191" s="19">
        <v>40529</v>
      </c>
      <c r="B191" s="18">
        <v>16.11</v>
      </c>
      <c r="C191" s="18">
        <v>119.1</v>
      </c>
      <c r="D191" s="18" t="s">
        <v>92</v>
      </c>
      <c r="E191" s="18">
        <v>125.24</v>
      </c>
      <c r="F191" s="18">
        <v>20.29</v>
      </c>
      <c r="G191" s="18">
        <v>19.252199999999998</v>
      </c>
      <c r="H191" s="18">
        <v>16.41</v>
      </c>
    </row>
    <row r="192" spans="1:8" x14ac:dyDescent="0.25">
      <c r="A192" s="19">
        <v>40532</v>
      </c>
      <c r="B192" s="18">
        <v>16.41</v>
      </c>
      <c r="C192" s="18">
        <v>112.7</v>
      </c>
      <c r="D192" s="18" t="s">
        <v>92</v>
      </c>
      <c r="E192" s="18">
        <v>125.84</v>
      </c>
      <c r="F192" s="18">
        <v>20.100000000000001</v>
      </c>
      <c r="G192" s="18">
        <v>18.68</v>
      </c>
      <c r="H192" s="18">
        <v>16.3</v>
      </c>
    </row>
    <row r="193" spans="1:8" x14ac:dyDescent="0.25">
      <c r="A193" s="19">
        <v>40533</v>
      </c>
      <c r="B193" s="18">
        <v>16.489999999999998</v>
      </c>
      <c r="C193" s="18">
        <v>104.2</v>
      </c>
      <c r="D193" s="18" t="s">
        <v>92</v>
      </c>
      <c r="E193" s="18">
        <v>124.87</v>
      </c>
      <c r="F193" s="18">
        <v>19.91</v>
      </c>
      <c r="G193" s="18">
        <v>18.471900000000002</v>
      </c>
      <c r="H193" s="18">
        <v>16.66</v>
      </c>
    </row>
    <row r="194" spans="1:8" x14ac:dyDescent="0.25">
      <c r="A194" s="19">
        <v>40534</v>
      </c>
      <c r="B194" s="18">
        <v>15.45</v>
      </c>
      <c r="C194" s="18">
        <v>106.4</v>
      </c>
      <c r="D194" s="18" t="s">
        <v>92</v>
      </c>
      <c r="E194" s="18">
        <v>123.65</v>
      </c>
      <c r="F194" s="18">
        <v>19.57</v>
      </c>
      <c r="G194" s="18">
        <v>18.5947</v>
      </c>
      <c r="H194" s="18">
        <v>16.32</v>
      </c>
    </row>
    <row r="195" spans="1:8" x14ac:dyDescent="0.25">
      <c r="A195" s="19">
        <v>40535</v>
      </c>
      <c r="B195" s="18">
        <v>16.47</v>
      </c>
      <c r="C195" s="18">
        <v>106.8</v>
      </c>
      <c r="D195" s="18" t="s">
        <v>92</v>
      </c>
      <c r="E195" s="18">
        <v>125.35</v>
      </c>
      <c r="F195" s="18">
        <v>20.440000000000001</v>
      </c>
      <c r="G195" s="18">
        <v>19.569299999999998</v>
      </c>
      <c r="H195" s="18">
        <v>16.23</v>
      </c>
    </row>
    <row r="196" spans="1:8" x14ac:dyDescent="0.25">
      <c r="A196" s="19">
        <v>40536</v>
      </c>
      <c r="B196" s="18">
        <v>16.47</v>
      </c>
      <c r="C196" s="18">
        <v>106.8</v>
      </c>
      <c r="D196" s="18" t="s">
        <v>92</v>
      </c>
      <c r="E196" s="18">
        <v>125.35</v>
      </c>
      <c r="F196" s="18">
        <v>20.440000000000001</v>
      </c>
      <c r="G196" s="18">
        <v>19.569299999999998</v>
      </c>
      <c r="H196" s="18">
        <v>16.23</v>
      </c>
    </row>
    <row r="197" spans="1:8" x14ac:dyDescent="0.25">
      <c r="A197" s="19">
        <v>40539</v>
      </c>
      <c r="B197" s="18">
        <v>17.670000000000002</v>
      </c>
      <c r="C197" s="18">
        <v>106.1</v>
      </c>
      <c r="D197" s="18" t="s">
        <v>92</v>
      </c>
      <c r="E197" s="18">
        <v>123.86</v>
      </c>
      <c r="F197" s="18">
        <v>21.04</v>
      </c>
      <c r="G197" s="18">
        <v>22.577300000000001</v>
      </c>
      <c r="H197" s="18">
        <v>17.309999999999999</v>
      </c>
    </row>
    <row r="198" spans="1:8" x14ac:dyDescent="0.25">
      <c r="A198" s="19">
        <v>40540</v>
      </c>
      <c r="B198" s="18">
        <v>17.52</v>
      </c>
      <c r="C198" s="18">
        <v>110.2</v>
      </c>
      <c r="D198" s="18" t="s">
        <v>92</v>
      </c>
      <c r="E198" s="18">
        <v>123.53</v>
      </c>
      <c r="F198" s="18">
        <v>21.18</v>
      </c>
      <c r="G198" s="18">
        <v>22.570900000000002</v>
      </c>
      <c r="H198" s="18">
        <v>18.7</v>
      </c>
    </row>
    <row r="199" spans="1:8" x14ac:dyDescent="0.25">
      <c r="A199" s="19">
        <v>40541</v>
      </c>
      <c r="B199" s="18">
        <v>17.28</v>
      </c>
      <c r="C199" s="18">
        <v>111.3</v>
      </c>
      <c r="D199" s="18" t="s">
        <v>92</v>
      </c>
      <c r="E199" s="18">
        <v>122.4</v>
      </c>
      <c r="F199" s="18">
        <v>20.84</v>
      </c>
      <c r="G199" s="18">
        <v>22.009</v>
      </c>
      <c r="H199" s="18">
        <v>19.54</v>
      </c>
    </row>
    <row r="200" spans="1:8" x14ac:dyDescent="0.25">
      <c r="A200" s="19">
        <v>40542</v>
      </c>
      <c r="B200" s="18">
        <v>17.52</v>
      </c>
      <c r="C200" s="18">
        <v>111.3</v>
      </c>
      <c r="D200" s="18" t="s">
        <v>92</v>
      </c>
      <c r="E200" s="18">
        <v>122.17</v>
      </c>
      <c r="F200" s="18">
        <v>21.01</v>
      </c>
      <c r="G200" s="18">
        <v>23.916499999999999</v>
      </c>
      <c r="H200" s="18">
        <v>19.670000000000002</v>
      </c>
    </row>
    <row r="201" spans="1:8" x14ac:dyDescent="0.25">
      <c r="A201" s="19">
        <v>40543</v>
      </c>
      <c r="B201" s="18">
        <v>17.75</v>
      </c>
      <c r="C201" s="18">
        <v>110.4</v>
      </c>
      <c r="D201" s="18" t="s">
        <v>92</v>
      </c>
      <c r="E201" s="18">
        <v>120.74</v>
      </c>
      <c r="F201" s="18">
        <v>20.9</v>
      </c>
      <c r="G201" s="18">
        <v>23.916499999999999</v>
      </c>
      <c r="H201" s="18">
        <v>19.53</v>
      </c>
    </row>
    <row r="202" spans="1:8" x14ac:dyDescent="0.25">
      <c r="A202" s="19">
        <v>40546</v>
      </c>
      <c r="B202" s="18">
        <v>17.61</v>
      </c>
      <c r="C202" s="18">
        <v>105.9</v>
      </c>
      <c r="D202" s="18" t="s">
        <v>92</v>
      </c>
      <c r="E202" s="18">
        <v>122.68</v>
      </c>
      <c r="F202" s="18">
        <v>20.62</v>
      </c>
      <c r="G202" s="18">
        <v>23.623899999999999</v>
      </c>
      <c r="H202" s="18">
        <v>18.95</v>
      </c>
    </row>
    <row r="203" spans="1:8" x14ac:dyDescent="0.25">
      <c r="A203" s="19">
        <v>40547</v>
      </c>
      <c r="B203" s="18">
        <v>17.38</v>
      </c>
      <c r="C203" s="18">
        <v>102.8</v>
      </c>
      <c r="D203" s="18" t="s">
        <v>92</v>
      </c>
      <c r="E203" s="18">
        <v>121.96</v>
      </c>
      <c r="F203" s="18">
        <v>20.61</v>
      </c>
      <c r="G203" s="18">
        <v>23.155999999999999</v>
      </c>
      <c r="H203" s="18">
        <v>18.84</v>
      </c>
    </row>
    <row r="204" spans="1:8" x14ac:dyDescent="0.25">
      <c r="A204" s="19">
        <v>40548</v>
      </c>
      <c r="B204" s="18">
        <v>17.02</v>
      </c>
      <c r="C204" s="18">
        <v>116.2</v>
      </c>
      <c r="D204" s="18" t="s">
        <v>92</v>
      </c>
      <c r="E204" s="18">
        <v>121.23</v>
      </c>
      <c r="F204" s="18">
        <v>20.05</v>
      </c>
      <c r="G204" s="18">
        <v>23.079599999999999</v>
      </c>
      <c r="H204" s="18">
        <v>18.829999999999998</v>
      </c>
    </row>
    <row r="205" spans="1:8" x14ac:dyDescent="0.25">
      <c r="A205" s="19">
        <v>40549</v>
      </c>
      <c r="B205" s="18">
        <v>17.399999999999999</v>
      </c>
      <c r="C205" s="18">
        <v>112.9</v>
      </c>
      <c r="D205" s="18" t="s">
        <v>92</v>
      </c>
      <c r="E205" s="18">
        <v>121.01</v>
      </c>
      <c r="F205" s="18">
        <v>20.350000000000001</v>
      </c>
      <c r="G205" s="18">
        <v>23.3018</v>
      </c>
      <c r="H205" s="18">
        <v>19.239999999999998</v>
      </c>
    </row>
    <row r="206" spans="1:8" x14ac:dyDescent="0.25">
      <c r="A206" s="19">
        <v>40550</v>
      </c>
      <c r="B206" s="18">
        <v>17.14</v>
      </c>
      <c r="C206" s="18">
        <v>107.5</v>
      </c>
      <c r="D206" s="18" t="s">
        <v>92</v>
      </c>
      <c r="E206" s="18">
        <v>121.22</v>
      </c>
      <c r="F206" s="18">
        <v>20.29</v>
      </c>
      <c r="G206" s="18">
        <v>23.950099999999999</v>
      </c>
      <c r="H206" s="18">
        <v>18.5</v>
      </c>
    </row>
    <row r="207" spans="1:8" x14ac:dyDescent="0.25">
      <c r="A207" s="19">
        <v>40553</v>
      </c>
      <c r="B207" s="18">
        <v>17.54</v>
      </c>
      <c r="C207" s="18">
        <v>102.5</v>
      </c>
      <c r="D207" s="18" t="s">
        <v>92</v>
      </c>
      <c r="E207" s="18">
        <v>121.47</v>
      </c>
      <c r="F207" s="18">
        <v>20.48</v>
      </c>
      <c r="G207" s="18">
        <v>25.7194</v>
      </c>
      <c r="H207" s="18">
        <v>18.32</v>
      </c>
    </row>
    <row r="208" spans="1:8" x14ac:dyDescent="0.25">
      <c r="A208" s="19">
        <v>40554</v>
      </c>
      <c r="B208" s="18">
        <v>16.89</v>
      </c>
      <c r="C208" s="18">
        <v>100.3</v>
      </c>
      <c r="D208" s="18" t="s">
        <v>92</v>
      </c>
      <c r="E208" s="18">
        <v>122.29</v>
      </c>
      <c r="F208" s="18">
        <v>20.14</v>
      </c>
      <c r="G208" s="18">
        <v>23.859500000000001</v>
      </c>
      <c r="H208" s="18">
        <v>17.52</v>
      </c>
    </row>
    <row r="209" spans="1:8" x14ac:dyDescent="0.25">
      <c r="A209" s="19">
        <v>40555</v>
      </c>
      <c r="B209" s="18">
        <v>16.239999999999998</v>
      </c>
      <c r="C209" s="18">
        <v>98.3</v>
      </c>
      <c r="D209" s="18" t="s">
        <v>92</v>
      </c>
      <c r="E209" s="18">
        <v>121.94</v>
      </c>
      <c r="F209" s="18">
        <v>19.23</v>
      </c>
      <c r="G209" s="18">
        <v>22.2715</v>
      </c>
      <c r="H209" s="18">
        <v>16.920000000000002</v>
      </c>
    </row>
    <row r="210" spans="1:8" x14ac:dyDescent="0.25">
      <c r="A210" s="19">
        <v>40556</v>
      </c>
      <c r="B210" s="18">
        <v>16.39</v>
      </c>
      <c r="C210" s="18">
        <v>96.4</v>
      </c>
      <c r="D210" s="18" t="s">
        <v>92</v>
      </c>
      <c r="E210" s="18">
        <v>121.29</v>
      </c>
      <c r="F210" s="18">
        <v>19.2</v>
      </c>
      <c r="G210" s="18">
        <v>21.4741</v>
      </c>
      <c r="H210" s="18">
        <v>18.46</v>
      </c>
    </row>
    <row r="211" spans="1:8" x14ac:dyDescent="0.25">
      <c r="A211" s="19">
        <v>40557</v>
      </c>
      <c r="B211" s="18">
        <v>15.46</v>
      </c>
      <c r="C211" s="18">
        <v>96.4</v>
      </c>
      <c r="D211" s="18" t="s">
        <v>92</v>
      </c>
      <c r="E211" s="18">
        <v>123.52</v>
      </c>
      <c r="F211" s="18">
        <v>18.37</v>
      </c>
      <c r="G211" s="18">
        <v>20.444600000000001</v>
      </c>
      <c r="H211" s="18">
        <v>18.72</v>
      </c>
    </row>
    <row r="212" spans="1:8" x14ac:dyDescent="0.25">
      <c r="A212" s="19">
        <v>40560</v>
      </c>
      <c r="B212" s="18">
        <v>15.46</v>
      </c>
      <c r="C212" s="18">
        <v>96.4</v>
      </c>
      <c r="D212" s="18" t="s">
        <v>92</v>
      </c>
      <c r="E212" s="18">
        <v>123.52</v>
      </c>
      <c r="F212" s="18">
        <v>18.37</v>
      </c>
      <c r="G212" s="18">
        <v>21.173100000000002</v>
      </c>
      <c r="H212" s="18">
        <v>18.72</v>
      </c>
    </row>
    <row r="213" spans="1:8" x14ac:dyDescent="0.25">
      <c r="A213" s="19">
        <v>40561</v>
      </c>
      <c r="B213" s="18">
        <v>15.87</v>
      </c>
      <c r="C213" s="18">
        <v>97.6</v>
      </c>
      <c r="D213" s="18" t="s">
        <v>92</v>
      </c>
      <c r="E213" s="18">
        <v>128.16</v>
      </c>
      <c r="F213" s="18">
        <v>18.38</v>
      </c>
      <c r="G213" s="18">
        <v>20.191800000000001</v>
      </c>
      <c r="H213" s="18">
        <v>17.66</v>
      </c>
    </row>
    <row r="214" spans="1:8" x14ac:dyDescent="0.25">
      <c r="A214" s="19">
        <v>40562</v>
      </c>
      <c r="B214" s="18">
        <v>17.309999999999999</v>
      </c>
      <c r="C214" s="18">
        <v>93.4</v>
      </c>
      <c r="D214" s="18" t="s">
        <v>92</v>
      </c>
      <c r="E214" s="18">
        <v>123.41</v>
      </c>
      <c r="F214" s="18">
        <v>19.64</v>
      </c>
      <c r="G214" s="18">
        <v>21.2715</v>
      </c>
      <c r="H214" s="18">
        <v>17.95</v>
      </c>
    </row>
    <row r="215" spans="1:8" x14ac:dyDescent="0.25">
      <c r="A215" s="19">
        <v>40563</v>
      </c>
      <c r="B215" s="18">
        <v>17.989999999999998</v>
      </c>
      <c r="C215" s="18">
        <v>97.8</v>
      </c>
      <c r="D215" s="18" t="s">
        <v>92</v>
      </c>
      <c r="E215" s="18">
        <v>126.19</v>
      </c>
      <c r="F215" s="18">
        <v>19.899999999999999</v>
      </c>
      <c r="G215" s="18">
        <v>21.107399999999998</v>
      </c>
      <c r="H215" s="18">
        <v>18.53</v>
      </c>
    </row>
    <row r="216" spans="1:8" x14ac:dyDescent="0.25">
      <c r="A216" s="19">
        <v>40564</v>
      </c>
      <c r="B216" s="18">
        <v>18.47</v>
      </c>
      <c r="C216" s="18">
        <v>95.3</v>
      </c>
      <c r="D216" s="18" t="s">
        <v>92</v>
      </c>
      <c r="E216" s="18">
        <v>133.99</v>
      </c>
      <c r="F216" s="18">
        <v>19.97</v>
      </c>
      <c r="G216" s="18">
        <v>19.802700000000002</v>
      </c>
      <c r="H216" s="18">
        <v>19.059999999999999</v>
      </c>
    </row>
    <row r="217" spans="1:8" x14ac:dyDescent="0.25">
      <c r="A217" s="19">
        <v>40567</v>
      </c>
      <c r="B217" s="18">
        <v>17.649999999999999</v>
      </c>
      <c r="C217" s="18">
        <v>93.7</v>
      </c>
      <c r="D217" s="18" t="s">
        <v>92</v>
      </c>
      <c r="E217" s="18">
        <v>131.86000000000001</v>
      </c>
      <c r="F217" s="18">
        <v>19.579999999999998</v>
      </c>
      <c r="G217" s="18">
        <v>20.384499999999999</v>
      </c>
      <c r="H217" s="18">
        <v>18.989999999999998</v>
      </c>
    </row>
    <row r="218" spans="1:8" x14ac:dyDescent="0.25">
      <c r="A218" s="19">
        <v>40568</v>
      </c>
      <c r="B218" s="18">
        <v>17.59</v>
      </c>
      <c r="C218" s="18">
        <v>93.5</v>
      </c>
      <c r="D218" s="18" t="s">
        <v>92</v>
      </c>
      <c r="E218" s="18">
        <v>134.61000000000001</v>
      </c>
      <c r="F218" s="18">
        <v>19.34</v>
      </c>
      <c r="G218" s="18">
        <v>21.5594</v>
      </c>
      <c r="H218" s="18">
        <v>18.73</v>
      </c>
    </row>
    <row r="219" spans="1:8" x14ac:dyDescent="0.25">
      <c r="A219" s="19">
        <v>40569</v>
      </c>
      <c r="B219" s="18">
        <v>16.64</v>
      </c>
      <c r="C219" s="18">
        <v>93.3</v>
      </c>
      <c r="D219" s="18" t="s">
        <v>92</v>
      </c>
      <c r="E219" s="18">
        <v>131.76</v>
      </c>
      <c r="F219" s="18">
        <v>18.82</v>
      </c>
      <c r="G219" s="18">
        <v>21.526900000000001</v>
      </c>
      <c r="H219" s="18">
        <v>18.86</v>
      </c>
    </row>
    <row r="220" spans="1:8" x14ac:dyDescent="0.25">
      <c r="A220" s="19">
        <v>40570</v>
      </c>
      <c r="B220" s="18">
        <v>16.149999999999999</v>
      </c>
      <c r="C220" s="18">
        <v>93.2</v>
      </c>
      <c r="D220" s="18" t="s">
        <v>92</v>
      </c>
      <c r="E220" s="18">
        <v>130.56</v>
      </c>
      <c r="F220" s="18">
        <v>18.48</v>
      </c>
      <c r="G220" s="18">
        <v>21.108699999999999</v>
      </c>
      <c r="H220" s="18">
        <v>18.87</v>
      </c>
    </row>
    <row r="221" spans="1:8" x14ac:dyDescent="0.25">
      <c r="A221" s="19">
        <v>40571</v>
      </c>
      <c r="B221" s="18">
        <v>20.04</v>
      </c>
      <c r="C221" s="18">
        <v>90.3</v>
      </c>
      <c r="D221" s="18" t="s">
        <v>92</v>
      </c>
      <c r="E221" s="18">
        <v>128.22999999999999</v>
      </c>
      <c r="F221" s="18">
        <v>20.59</v>
      </c>
      <c r="G221" s="18">
        <v>22.132200000000001</v>
      </c>
      <c r="H221" s="18">
        <v>18.649999999999999</v>
      </c>
    </row>
    <row r="222" spans="1:8" x14ac:dyDescent="0.25">
      <c r="A222" s="19">
        <v>40574</v>
      </c>
      <c r="B222" s="18">
        <v>19.53</v>
      </c>
      <c r="C222" s="18">
        <v>96.2</v>
      </c>
      <c r="D222" s="18" t="s">
        <v>92</v>
      </c>
      <c r="E222" s="18">
        <v>130.30000000000001</v>
      </c>
      <c r="F222" s="18">
        <v>20.149999999999999</v>
      </c>
      <c r="G222" s="18">
        <v>22.733899999999998</v>
      </c>
      <c r="H222" s="18">
        <v>18.329999999999998</v>
      </c>
    </row>
    <row r="223" spans="1:8" x14ac:dyDescent="0.25">
      <c r="A223" s="19">
        <v>40575</v>
      </c>
      <c r="B223" s="18">
        <v>17.63</v>
      </c>
      <c r="C223" s="18">
        <v>97.2</v>
      </c>
      <c r="D223" s="18" t="s">
        <v>92</v>
      </c>
      <c r="E223" s="18">
        <v>129</v>
      </c>
      <c r="F223" s="18">
        <v>18.97</v>
      </c>
      <c r="G223" s="18">
        <v>22.152100000000001</v>
      </c>
      <c r="H223" s="18">
        <v>17.7</v>
      </c>
    </row>
    <row r="224" spans="1:8" x14ac:dyDescent="0.25">
      <c r="A224" s="19">
        <v>40576</v>
      </c>
      <c r="B224" s="18">
        <v>17.3</v>
      </c>
      <c r="C224" s="18">
        <v>102.5</v>
      </c>
      <c r="D224" s="18" t="s">
        <v>92</v>
      </c>
      <c r="E224" s="18">
        <v>127.52</v>
      </c>
      <c r="F224" s="18">
        <v>19.09</v>
      </c>
      <c r="G224" s="18">
        <v>21.6554</v>
      </c>
      <c r="H224" s="18">
        <v>17.22</v>
      </c>
    </row>
    <row r="225" spans="1:8" x14ac:dyDescent="0.25">
      <c r="A225" s="19">
        <v>40577</v>
      </c>
      <c r="B225" s="18">
        <v>16.690000000000001</v>
      </c>
      <c r="C225" s="18">
        <v>102.3</v>
      </c>
      <c r="D225" s="18" t="s">
        <v>92</v>
      </c>
      <c r="E225" s="18">
        <v>127.13</v>
      </c>
      <c r="F225" s="18">
        <v>18.920000000000002</v>
      </c>
      <c r="G225" s="18">
        <v>22.091899999999999</v>
      </c>
      <c r="H225" s="18">
        <v>17.739999999999998</v>
      </c>
    </row>
    <row r="226" spans="1:8" x14ac:dyDescent="0.25">
      <c r="A226" s="19">
        <v>40578</v>
      </c>
      <c r="B226" s="18">
        <v>15.93</v>
      </c>
      <c r="C226" s="18">
        <v>105.1</v>
      </c>
      <c r="D226" s="18" t="s">
        <v>92</v>
      </c>
      <c r="E226" s="18">
        <v>127.45</v>
      </c>
      <c r="F226" s="18">
        <v>18.329999999999998</v>
      </c>
      <c r="G226" s="18">
        <v>20.898199999999999</v>
      </c>
      <c r="H226" s="18">
        <v>17</v>
      </c>
    </row>
    <row r="227" spans="1:8" x14ac:dyDescent="0.25">
      <c r="A227" s="19">
        <v>40581</v>
      </c>
      <c r="B227" s="18">
        <v>16.28</v>
      </c>
      <c r="C227" s="18">
        <v>101.4</v>
      </c>
      <c r="D227" s="18" t="s">
        <v>92</v>
      </c>
      <c r="E227" s="18">
        <v>127.63</v>
      </c>
      <c r="F227" s="18">
        <v>18.260000000000002</v>
      </c>
      <c r="G227" s="18">
        <v>20.370200000000001</v>
      </c>
      <c r="H227" s="18">
        <v>16.14</v>
      </c>
    </row>
    <row r="228" spans="1:8" x14ac:dyDescent="0.25">
      <c r="A228" s="19">
        <v>40582</v>
      </c>
      <c r="B228" s="18">
        <v>15.81</v>
      </c>
      <c r="C228" s="18">
        <v>101.2</v>
      </c>
      <c r="D228" s="18" t="s">
        <v>92</v>
      </c>
      <c r="E228" s="18">
        <v>129.54</v>
      </c>
      <c r="F228" s="18">
        <v>17.850000000000001</v>
      </c>
      <c r="G228" s="18">
        <v>20.206</v>
      </c>
      <c r="H228" s="18">
        <v>15.61</v>
      </c>
    </row>
    <row r="229" spans="1:8" x14ac:dyDescent="0.25">
      <c r="A229" s="19">
        <v>40583</v>
      </c>
      <c r="B229" s="18">
        <v>15.87</v>
      </c>
      <c r="C229" s="18">
        <v>99.3</v>
      </c>
      <c r="D229" s="18" t="s">
        <v>92</v>
      </c>
      <c r="E229" s="18">
        <v>129.33000000000001</v>
      </c>
      <c r="F229" s="18">
        <v>17.86</v>
      </c>
      <c r="G229" s="18">
        <v>19.749300000000002</v>
      </c>
      <c r="H229" s="18">
        <v>15.84</v>
      </c>
    </row>
    <row r="230" spans="1:8" x14ac:dyDescent="0.25">
      <c r="A230" s="19">
        <v>40584</v>
      </c>
      <c r="B230" s="18">
        <v>16.09</v>
      </c>
      <c r="C230" s="18">
        <v>100.5</v>
      </c>
      <c r="D230" s="18" t="s">
        <v>92</v>
      </c>
      <c r="E230" s="18">
        <v>129.24</v>
      </c>
      <c r="F230" s="18">
        <v>18.100000000000001</v>
      </c>
      <c r="G230" s="18">
        <v>19.752199999999998</v>
      </c>
      <c r="H230" s="18">
        <v>15.49</v>
      </c>
    </row>
    <row r="231" spans="1:8" x14ac:dyDescent="0.25">
      <c r="A231" s="19">
        <v>40585</v>
      </c>
      <c r="B231" s="18">
        <v>15.69</v>
      </c>
      <c r="C231" s="18">
        <v>97.2</v>
      </c>
      <c r="D231" s="18" t="s">
        <v>92</v>
      </c>
      <c r="E231" s="18">
        <v>131.31</v>
      </c>
      <c r="F231" s="18">
        <v>17.86</v>
      </c>
      <c r="G231" s="18">
        <v>19.946000000000002</v>
      </c>
      <c r="H231" s="18">
        <v>15.87</v>
      </c>
    </row>
    <row r="232" spans="1:8" x14ac:dyDescent="0.25">
      <c r="A232" s="19">
        <v>40588</v>
      </c>
      <c r="B232" s="18">
        <v>15.95</v>
      </c>
      <c r="C232" s="18">
        <v>95.6</v>
      </c>
      <c r="D232" s="18" t="s">
        <v>92</v>
      </c>
      <c r="E232" s="18">
        <v>127.41</v>
      </c>
      <c r="F232" s="18">
        <v>17.940000000000001</v>
      </c>
      <c r="G232" s="18">
        <v>20.7408</v>
      </c>
      <c r="H232" s="18">
        <v>15.56</v>
      </c>
    </row>
    <row r="233" spans="1:8" x14ac:dyDescent="0.25">
      <c r="A233" s="19">
        <v>40589</v>
      </c>
      <c r="B233" s="18">
        <v>16.37</v>
      </c>
      <c r="C233" s="18">
        <v>94.7</v>
      </c>
      <c r="D233" s="18" t="s">
        <v>92</v>
      </c>
      <c r="E233" s="18">
        <v>131.78</v>
      </c>
      <c r="F233" s="18">
        <v>18.27</v>
      </c>
      <c r="G233" s="18">
        <v>20.438600000000001</v>
      </c>
      <c r="H233" s="18">
        <v>15.23</v>
      </c>
    </row>
    <row r="234" spans="1:8" x14ac:dyDescent="0.25">
      <c r="A234" s="19">
        <v>40590</v>
      </c>
      <c r="B234" s="18">
        <v>16.72</v>
      </c>
      <c r="C234" s="18">
        <v>95.5</v>
      </c>
      <c r="D234" s="18" t="s">
        <v>92</v>
      </c>
      <c r="E234" s="18">
        <v>130.69</v>
      </c>
      <c r="F234" s="18">
        <v>18.32</v>
      </c>
      <c r="G234" s="18">
        <v>19.188500000000001</v>
      </c>
      <c r="H234" s="18">
        <v>15.13</v>
      </c>
    </row>
    <row r="235" spans="1:8" x14ac:dyDescent="0.25">
      <c r="A235" s="19">
        <v>40591</v>
      </c>
      <c r="B235" s="18">
        <v>16.59</v>
      </c>
      <c r="C235" s="18">
        <v>94.4</v>
      </c>
      <c r="D235" s="18" t="s">
        <v>92</v>
      </c>
      <c r="E235" s="18">
        <v>130.97</v>
      </c>
      <c r="F235" s="18">
        <v>18.63</v>
      </c>
      <c r="G235" s="18">
        <v>19.995699999999999</v>
      </c>
      <c r="H235" s="18">
        <v>15.3</v>
      </c>
    </row>
    <row r="236" spans="1:8" x14ac:dyDescent="0.25">
      <c r="A236" s="19">
        <v>40592</v>
      </c>
      <c r="B236" s="18">
        <v>16.43</v>
      </c>
      <c r="C236" s="18">
        <v>94.3</v>
      </c>
      <c r="D236" s="18" t="s">
        <v>92</v>
      </c>
      <c r="E236" s="18">
        <v>136.43</v>
      </c>
      <c r="F236" s="18">
        <v>18.899999999999999</v>
      </c>
      <c r="G236" s="18">
        <v>19.6952</v>
      </c>
      <c r="H236" s="18">
        <v>16.170000000000002</v>
      </c>
    </row>
    <row r="237" spans="1:8" x14ac:dyDescent="0.25">
      <c r="A237" s="19">
        <v>40595</v>
      </c>
      <c r="B237" s="18">
        <v>16.43</v>
      </c>
      <c r="C237" s="18">
        <v>94.3</v>
      </c>
      <c r="D237" s="18" t="s">
        <v>92</v>
      </c>
      <c r="E237" s="18">
        <v>136.43</v>
      </c>
      <c r="F237" s="18">
        <v>18.899999999999999</v>
      </c>
      <c r="G237" s="18">
        <v>22.144600000000001</v>
      </c>
      <c r="H237" s="18">
        <v>16.170000000000002</v>
      </c>
    </row>
    <row r="238" spans="1:8" x14ac:dyDescent="0.25">
      <c r="A238" s="19">
        <v>40596</v>
      </c>
      <c r="B238" s="18">
        <v>20.8</v>
      </c>
      <c r="C238" s="18">
        <v>97.3</v>
      </c>
      <c r="D238" s="18" t="s">
        <v>92</v>
      </c>
      <c r="E238" s="18">
        <v>125.9</v>
      </c>
      <c r="F238" s="18">
        <v>21.32</v>
      </c>
      <c r="G238" s="18">
        <v>23.932099999999998</v>
      </c>
      <c r="H238" s="18">
        <v>16.829999999999998</v>
      </c>
    </row>
    <row r="239" spans="1:8" x14ac:dyDescent="0.25">
      <c r="A239" s="19">
        <v>40597</v>
      </c>
      <c r="B239" s="18">
        <v>22.13</v>
      </c>
      <c r="C239" s="18">
        <v>96.7</v>
      </c>
      <c r="D239" s="18" t="s">
        <v>92</v>
      </c>
      <c r="E239" s="18">
        <v>124.53</v>
      </c>
      <c r="F239" s="18">
        <v>22.47</v>
      </c>
      <c r="G239" s="18">
        <v>24.989100000000001</v>
      </c>
      <c r="H239" s="18">
        <v>18.02</v>
      </c>
    </row>
    <row r="240" spans="1:8" x14ac:dyDescent="0.25">
      <c r="A240" s="19">
        <v>40598</v>
      </c>
      <c r="B240" s="18">
        <v>21.32</v>
      </c>
      <c r="C240" s="18">
        <v>96.9</v>
      </c>
      <c r="D240" s="18" t="s">
        <v>92</v>
      </c>
      <c r="E240" s="18">
        <v>124.68</v>
      </c>
      <c r="F240" s="18">
        <v>22.26</v>
      </c>
      <c r="G240" s="18">
        <v>24.988499999999998</v>
      </c>
      <c r="H240" s="18">
        <v>16.62</v>
      </c>
    </row>
    <row r="241" spans="1:8" x14ac:dyDescent="0.25">
      <c r="A241" s="19">
        <v>40599</v>
      </c>
      <c r="B241" s="18">
        <v>19.22</v>
      </c>
      <c r="C241" s="18">
        <v>93.1</v>
      </c>
      <c r="D241" s="18" t="s">
        <v>92</v>
      </c>
      <c r="E241" s="18">
        <v>128.76</v>
      </c>
      <c r="F241" s="18">
        <v>20.57</v>
      </c>
      <c r="G241" s="18">
        <v>23.103200000000001</v>
      </c>
      <c r="H241" s="18">
        <v>15.69</v>
      </c>
    </row>
    <row r="242" spans="1:8" x14ac:dyDescent="0.25">
      <c r="A242" s="19">
        <v>40602</v>
      </c>
      <c r="B242" s="18">
        <v>18.350000000000001</v>
      </c>
      <c r="C242" s="18">
        <v>90.5</v>
      </c>
      <c r="D242" s="18" t="s">
        <v>92</v>
      </c>
      <c r="E242" s="18">
        <v>129.37</v>
      </c>
      <c r="F242" s="18">
        <v>20</v>
      </c>
      <c r="G242" s="18">
        <v>22.714099999999998</v>
      </c>
      <c r="H242" s="18">
        <v>15.98</v>
      </c>
    </row>
    <row r="243" spans="1:8" x14ac:dyDescent="0.25">
      <c r="A243" s="19">
        <v>40603</v>
      </c>
      <c r="B243" s="18">
        <v>21.01</v>
      </c>
      <c r="C243" s="18">
        <v>97.5</v>
      </c>
      <c r="D243" s="18" t="s">
        <v>92</v>
      </c>
      <c r="E243" s="18">
        <v>122.43</v>
      </c>
      <c r="F243" s="18">
        <v>21.9</v>
      </c>
      <c r="G243" s="18">
        <v>23.82</v>
      </c>
      <c r="H243" s="18">
        <v>17.46</v>
      </c>
    </row>
    <row r="244" spans="1:8" x14ac:dyDescent="0.25">
      <c r="A244" s="19">
        <v>40604</v>
      </c>
      <c r="B244" s="18">
        <v>20.7</v>
      </c>
      <c r="C244" s="18">
        <v>96.6</v>
      </c>
      <c r="D244" s="18" t="s">
        <v>92</v>
      </c>
      <c r="E244" s="18">
        <v>123.06</v>
      </c>
      <c r="F244" s="18">
        <v>21.68</v>
      </c>
      <c r="G244" s="18">
        <v>24.596499999999999</v>
      </c>
      <c r="H244" s="18">
        <v>17.91</v>
      </c>
    </row>
    <row r="245" spans="1:8" x14ac:dyDescent="0.25">
      <c r="A245" s="19">
        <v>40605</v>
      </c>
      <c r="B245" s="18">
        <v>18.600000000000001</v>
      </c>
      <c r="C245" s="18">
        <v>100.4</v>
      </c>
      <c r="D245" s="18" t="s">
        <v>92</v>
      </c>
      <c r="E245" s="18">
        <v>125.71</v>
      </c>
      <c r="F245" s="18">
        <v>20.440000000000001</v>
      </c>
      <c r="G245" s="18">
        <v>23.9314</v>
      </c>
      <c r="H245" s="18">
        <v>17.559999999999999</v>
      </c>
    </row>
    <row r="246" spans="1:8" x14ac:dyDescent="0.25">
      <c r="A246" s="19">
        <v>40606</v>
      </c>
      <c r="B246" s="18">
        <v>19.059999999999999</v>
      </c>
      <c r="C246" s="18">
        <v>94.6</v>
      </c>
      <c r="D246" s="18" t="s">
        <v>92</v>
      </c>
      <c r="E246" s="18">
        <v>125.9</v>
      </c>
      <c r="F246" s="18">
        <v>20.8</v>
      </c>
      <c r="G246" s="18">
        <v>23.6358</v>
      </c>
      <c r="H246" s="18">
        <v>17.5</v>
      </c>
    </row>
    <row r="247" spans="1:8" x14ac:dyDescent="0.25">
      <c r="A247" s="19">
        <v>40609</v>
      </c>
      <c r="B247" s="18">
        <v>20.66</v>
      </c>
      <c r="C247" s="18">
        <v>94.6</v>
      </c>
      <c r="D247" s="18" t="s">
        <v>92</v>
      </c>
      <c r="E247" s="18">
        <v>122.95</v>
      </c>
      <c r="F247" s="18">
        <v>21.85</v>
      </c>
      <c r="G247" s="18">
        <v>24.413499999999999</v>
      </c>
      <c r="H247" s="18">
        <v>17.79</v>
      </c>
    </row>
    <row r="248" spans="1:8" x14ac:dyDescent="0.25">
      <c r="A248" s="19">
        <v>40610</v>
      </c>
      <c r="B248" s="18">
        <v>19.82</v>
      </c>
      <c r="C248" s="18">
        <v>91.2</v>
      </c>
      <c r="D248" s="18" t="s">
        <v>92</v>
      </c>
      <c r="E248" s="18">
        <v>123.37</v>
      </c>
      <c r="F248" s="18">
        <v>21.45</v>
      </c>
      <c r="G248" s="18">
        <v>23.453499999999998</v>
      </c>
      <c r="H248" s="18">
        <v>17.350000000000001</v>
      </c>
    </row>
    <row r="249" spans="1:8" x14ac:dyDescent="0.25">
      <c r="A249" s="19">
        <v>40611</v>
      </c>
      <c r="B249" s="18">
        <v>20.22</v>
      </c>
      <c r="C249" s="18">
        <v>90.9</v>
      </c>
      <c r="D249" s="18" t="s">
        <v>92</v>
      </c>
      <c r="E249" s="18">
        <v>122.6</v>
      </c>
      <c r="F249" s="18">
        <v>21.82</v>
      </c>
      <c r="G249" s="18">
        <v>23.477499999999999</v>
      </c>
      <c r="H249" s="18">
        <v>16.649999999999999</v>
      </c>
    </row>
    <row r="250" spans="1:8" x14ac:dyDescent="0.25">
      <c r="A250" s="19">
        <v>40612</v>
      </c>
      <c r="B250" s="18">
        <v>21.88</v>
      </c>
      <c r="C250" s="18">
        <v>94.2</v>
      </c>
      <c r="D250" s="18" t="s">
        <v>92</v>
      </c>
      <c r="E250" s="18">
        <v>119.26</v>
      </c>
      <c r="F250" s="18">
        <v>22.76</v>
      </c>
      <c r="G250" s="18">
        <v>24.136900000000001</v>
      </c>
      <c r="H250" s="18">
        <v>17.18</v>
      </c>
    </row>
    <row r="251" spans="1:8" x14ac:dyDescent="0.25">
      <c r="A251" s="19">
        <v>40613</v>
      </c>
      <c r="B251" s="18">
        <v>20.079999999999998</v>
      </c>
      <c r="C251" s="18">
        <v>91.7</v>
      </c>
      <c r="D251" s="18" t="s">
        <v>92</v>
      </c>
      <c r="E251" s="18">
        <v>118.54</v>
      </c>
      <c r="F251" s="18">
        <v>21.87</v>
      </c>
      <c r="G251" s="18">
        <v>24.708600000000001</v>
      </c>
      <c r="H251" s="18">
        <v>17.649999999999999</v>
      </c>
    </row>
    <row r="252" spans="1:8" x14ac:dyDescent="0.25">
      <c r="A252" s="19">
        <v>40616</v>
      </c>
      <c r="B252" s="18">
        <v>21.13</v>
      </c>
      <c r="C252" s="18">
        <v>90.8</v>
      </c>
      <c r="D252" s="18" t="s">
        <v>92</v>
      </c>
      <c r="E252" s="18">
        <v>121.52</v>
      </c>
      <c r="F252" s="18">
        <v>22.49</v>
      </c>
      <c r="G252" s="18">
        <v>26.743099999999998</v>
      </c>
      <c r="H252" s="18">
        <v>17.95</v>
      </c>
    </row>
    <row r="253" spans="1:8" x14ac:dyDescent="0.25">
      <c r="A253" s="19">
        <v>40617</v>
      </c>
      <c r="B253" s="18">
        <v>24.32</v>
      </c>
      <c r="C253" s="18">
        <v>94.6</v>
      </c>
      <c r="D253" s="18" t="s">
        <v>92</v>
      </c>
      <c r="E253" s="18">
        <v>121.52</v>
      </c>
      <c r="F253" s="18">
        <v>24.03</v>
      </c>
      <c r="G253" s="18">
        <v>31.010400000000001</v>
      </c>
      <c r="H253" s="18">
        <v>19.04</v>
      </c>
    </row>
    <row r="254" spans="1:8" x14ac:dyDescent="0.25">
      <c r="A254" s="19">
        <v>40618</v>
      </c>
      <c r="B254" s="18">
        <v>29.4</v>
      </c>
      <c r="C254" s="18">
        <v>103.6</v>
      </c>
      <c r="D254" s="18">
        <v>32.86</v>
      </c>
      <c r="E254" s="18">
        <v>122.46</v>
      </c>
      <c r="F254" s="18">
        <v>26.91</v>
      </c>
      <c r="G254" s="18">
        <v>35.229300000000002</v>
      </c>
      <c r="H254" s="18">
        <v>18.739999999999998</v>
      </c>
    </row>
    <row r="255" spans="1:8" x14ac:dyDescent="0.25">
      <c r="A255" s="19">
        <v>40619</v>
      </c>
      <c r="B255" s="18">
        <v>26.37</v>
      </c>
      <c r="C255" s="18">
        <v>103.7</v>
      </c>
      <c r="D255" s="18">
        <v>30.3</v>
      </c>
      <c r="E255" s="18">
        <v>125.85</v>
      </c>
      <c r="F255" s="18">
        <v>25.44</v>
      </c>
      <c r="G255" s="18">
        <v>30.613299999999999</v>
      </c>
      <c r="H255" s="18">
        <v>18.16</v>
      </c>
    </row>
    <row r="256" spans="1:8" x14ac:dyDescent="0.25">
      <c r="A256" s="19">
        <v>40620</v>
      </c>
      <c r="B256" s="18">
        <v>24.44</v>
      </c>
      <c r="C256" s="18">
        <v>100.3</v>
      </c>
      <c r="D256" s="18">
        <v>29.59</v>
      </c>
      <c r="E256" s="18">
        <v>126.81</v>
      </c>
      <c r="F256" s="18">
        <v>24.34</v>
      </c>
      <c r="G256" s="18">
        <v>28.5337</v>
      </c>
      <c r="H256" s="18">
        <v>18.100000000000001</v>
      </c>
    </row>
    <row r="257" spans="1:8" x14ac:dyDescent="0.25">
      <c r="A257" s="19">
        <v>40623</v>
      </c>
      <c r="B257" s="18">
        <v>20.61</v>
      </c>
      <c r="C257" s="18">
        <v>95.6</v>
      </c>
      <c r="D257" s="18">
        <v>26.45</v>
      </c>
      <c r="E257" s="18">
        <v>124.59</v>
      </c>
      <c r="F257" s="18">
        <v>21.95</v>
      </c>
      <c r="G257" s="18">
        <v>25.235499999999998</v>
      </c>
      <c r="H257" s="18">
        <v>17.010000000000002</v>
      </c>
    </row>
    <row r="258" spans="1:8" x14ac:dyDescent="0.25">
      <c r="A258" s="19">
        <v>40624</v>
      </c>
      <c r="B258" s="18">
        <v>20.21</v>
      </c>
      <c r="C258" s="18">
        <v>91.9</v>
      </c>
      <c r="D258" s="18">
        <v>25.5</v>
      </c>
      <c r="E258" s="18">
        <v>120.83</v>
      </c>
      <c r="F258" s="18">
        <v>21.7</v>
      </c>
      <c r="G258" s="18">
        <v>24.391400000000001</v>
      </c>
      <c r="H258" s="18">
        <v>16.63</v>
      </c>
    </row>
    <row r="259" spans="1:8" x14ac:dyDescent="0.25">
      <c r="A259" s="19">
        <v>40625</v>
      </c>
      <c r="B259" s="18">
        <v>19.170000000000002</v>
      </c>
      <c r="C259" s="18">
        <v>91.7</v>
      </c>
      <c r="D259" s="18">
        <v>25</v>
      </c>
      <c r="E259" s="18">
        <v>120.75</v>
      </c>
      <c r="F259" s="18">
        <v>20.93</v>
      </c>
      <c r="G259" s="18">
        <v>23.922599999999999</v>
      </c>
      <c r="H259" s="18">
        <v>16.829999999999998</v>
      </c>
    </row>
    <row r="260" spans="1:8" x14ac:dyDescent="0.25">
      <c r="A260" s="19">
        <v>40626</v>
      </c>
      <c r="B260" s="18">
        <v>18</v>
      </c>
      <c r="C260" s="18">
        <v>90.1</v>
      </c>
      <c r="D260" s="18">
        <v>23.68</v>
      </c>
      <c r="E260" s="18">
        <v>119.97</v>
      </c>
      <c r="F260" s="18">
        <v>20.079999999999998</v>
      </c>
      <c r="G260" s="18">
        <v>22.1</v>
      </c>
      <c r="H260" s="18">
        <v>17.61</v>
      </c>
    </row>
    <row r="261" spans="1:8" x14ac:dyDescent="0.25">
      <c r="A261" s="19">
        <v>40627</v>
      </c>
      <c r="B261" s="18">
        <v>17.91</v>
      </c>
      <c r="C261" s="18">
        <v>93.5</v>
      </c>
      <c r="D261" s="18">
        <v>24.1</v>
      </c>
      <c r="E261" s="18">
        <v>121.43</v>
      </c>
      <c r="F261" s="18">
        <v>20.03</v>
      </c>
      <c r="G261" s="18">
        <v>22.0837</v>
      </c>
      <c r="H261" s="18">
        <v>16.95</v>
      </c>
    </row>
    <row r="262" spans="1:8" x14ac:dyDescent="0.25">
      <c r="A262" s="19">
        <v>40630</v>
      </c>
      <c r="B262" s="18">
        <v>19.440000000000001</v>
      </c>
      <c r="C262" s="18">
        <v>93.8</v>
      </c>
      <c r="D262" s="18">
        <v>24.26</v>
      </c>
      <c r="E262" s="18">
        <v>122.68</v>
      </c>
      <c r="F262" s="18">
        <v>20.86</v>
      </c>
      <c r="G262" s="18">
        <v>22.479900000000001</v>
      </c>
      <c r="H262" s="18">
        <v>17.09</v>
      </c>
    </row>
    <row r="263" spans="1:8" x14ac:dyDescent="0.25">
      <c r="A263" s="19">
        <v>40631</v>
      </c>
      <c r="B263" s="18">
        <v>18.16</v>
      </c>
      <c r="C263" s="18">
        <v>91.8</v>
      </c>
      <c r="D263" s="18">
        <v>24.16</v>
      </c>
      <c r="E263" s="18">
        <v>124.11</v>
      </c>
      <c r="F263" s="18">
        <v>19.97</v>
      </c>
      <c r="G263" s="18">
        <v>22.497800000000002</v>
      </c>
      <c r="H263" s="18">
        <v>16.399999999999999</v>
      </c>
    </row>
    <row r="264" spans="1:8" x14ac:dyDescent="0.25">
      <c r="A264" s="19">
        <v>40632</v>
      </c>
      <c r="B264" s="18">
        <v>17.71</v>
      </c>
      <c r="C264" s="18">
        <v>89.6</v>
      </c>
      <c r="D264" s="18">
        <v>22.9</v>
      </c>
      <c r="E264" s="18">
        <v>123.5</v>
      </c>
      <c r="F264" s="18">
        <v>19.75</v>
      </c>
      <c r="G264" s="18">
        <v>21.4727</v>
      </c>
      <c r="H264" s="18">
        <v>15.91</v>
      </c>
    </row>
    <row r="265" spans="1:8" x14ac:dyDescent="0.25">
      <c r="A265" s="19">
        <v>40633</v>
      </c>
      <c r="B265" s="18">
        <v>17.739999999999998</v>
      </c>
      <c r="C265" s="18">
        <v>90.9</v>
      </c>
      <c r="D265" s="18">
        <v>23.08</v>
      </c>
      <c r="E265" s="18">
        <v>124.64</v>
      </c>
      <c r="F265" s="18">
        <v>19.84</v>
      </c>
      <c r="G265" s="18">
        <v>22.08</v>
      </c>
      <c r="H265" s="18">
        <v>17.16</v>
      </c>
    </row>
    <row r="266" spans="1:8" x14ac:dyDescent="0.25">
      <c r="A266" s="19">
        <v>40634</v>
      </c>
      <c r="B266" s="18">
        <v>17.399999999999999</v>
      </c>
      <c r="C266" s="18">
        <v>87.5</v>
      </c>
      <c r="D266" s="18">
        <v>22.14</v>
      </c>
      <c r="E266" s="18">
        <v>128.63999999999999</v>
      </c>
      <c r="F266" s="18">
        <v>19.59</v>
      </c>
      <c r="G266" s="18">
        <v>20.423400000000001</v>
      </c>
      <c r="H266" s="18">
        <v>16.239999999999998</v>
      </c>
    </row>
    <row r="267" spans="1:8" x14ac:dyDescent="0.25">
      <c r="A267" s="19">
        <v>40637</v>
      </c>
      <c r="B267" s="18">
        <v>17.5</v>
      </c>
      <c r="C267" s="18">
        <v>85.4</v>
      </c>
      <c r="D267" s="18">
        <v>22.91</v>
      </c>
      <c r="E267" s="18">
        <v>128.05000000000001</v>
      </c>
      <c r="F267" s="18">
        <v>19.39</v>
      </c>
      <c r="G267" s="18">
        <v>20.662099999999999</v>
      </c>
      <c r="H267" s="18">
        <v>15.82</v>
      </c>
    </row>
    <row r="268" spans="1:8" x14ac:dyDescent="0.25">
      <c r="A268" s="19">
        <v>40638</v>
      </c>
      <c r="B268" s="18">
        <v>17.25</v>
      </c>
      <c r="C268" s="18">
        <v>85.1</v>
      </c>
      <c r="D268" s="18">
        <v>22.95</v>
      </c>
      <c r="E268" s="18">
        <v>128.06</v>
      </c>
      <c r="F268" s="18">
        <v>19.399999999999999</v>
      </c>
      <c r="G268" s="18">
        <v>20.5154</v>
      </c>
      <c r="H268" s="18">
        <v>16.41</v>
      </c>
    </row>
    <row r="269" spans="1:8" x14ac:dyDescent="0.25">
      <c r="A269" s="19">
        <v>40639</v>
      </c>
      <c r="B269" s="18">
        <v>16.899999999999999</v>
      </c>
      <c r="C269" s="18">
        <v>89.7</v>
      </c>
      <c r="D269" s="18">
        <v>23.49</v>
      </c>
      <c r="E269" s="18">
        <v>125.18</v>
      </c>
      <c r="F269" s="18">
        <v>19.38</v>
      </c>
      <c r="G269" s="18">
        <v>20.155000000000001</v>
      </c>
      <c r="H269" s="18">
        <v>16.05</v>
      </c>
    </row>
    <row r="270" spans="1:8" x14ac:dyDescent="0.25">
      <c r="A270" s="19">
        <v>40640</v>
      </c>
      <c r="B270" s="18">
        <v>17.11</v>
      </c>
      <c r="C270" s="18">
        <v>88.8</v>
      </c>
      <c r="D270" s="18">
        <v>23.81</v>
      </c>
      <c r="E270" s="18">
        <v>126.46</v>
      </c>
      <c r="F270" s="18">
        <v>19.5</v>
      </c>
      <c r="G270" s="18">
        <v>21.0214</v>
      </c>
      <c r="H270" s="18">
        <v>15.74</v>
      </c>
    </row>
    <row r="271" spans="1:8" x14ac:dyDescent="0.25">
      <c r="A271" s="19">
        <v>40641</v>
      </c>
      <c r="B271" s="18">
        <v>17.87</v>
      </c>
      <c r="C271" s="18">
        <v>88.5</v>
      </c>
      <c r="D271" s="18">
        <v>24.05</v>
      </c>
      <c r="E271" s="18">
        <v>125.92</v>
      </c>
      <c r="F271" s="18">
        <v>20.05</v>
      </c>
      <c r="G271" s="18">
        <v>19.961099999999998</v>
      </c>
      <c r="H271" s="18">
        <v>15.59</v>
      </c>
    </row>
    <row r="272" spans="1:8" x14ac:dyDescent="0.25">
      <c r="A272" s="19">
        <v>40644</v>
      </c>
      <c r="B272" s="18">
        <v>16.59</v>
      </c>
      <c r="C272" s="18">
        <v>85.8</v>
      </c>
      <c r="D272" s="18">
        <v>23.73</v>
      </c>
      <c r="E272" s="18">
        <v>122.94</v>
      </c>
      <c r="F272" s="18">
        <v>20.010000000000002</v>
      </c>
      <c r="G272" s="18">
        <v>19.98</v>
      </c>
      <c r="H272" s="18">
        <v>15.26</v>
      </c>
    </row>
    <row r="273" spans="1:8" x14ac:dyDescent="0.25">
      <c r="A273" s="19">
        <v>40645</v>
      </c>
      <c r="B273" s="18">
        <v>17.09</v>
      </c>
      <c r="C273" s="18">
        <v>85.2</v>
      </c>
      <c r="D273" s="18">
        <v>24.13</v>
      </c>
      <c r="E273" s="18">
        <v>121.94</v>
      </c>
      <c r="F273" s="18">
        <v>20.329999999999998</v>
      </c>
      <c r="G273" s="18">
        <v>22.499099999999999</v>
      </c>
      <c r="H273" s="18">
        <v>15.65</v>
      </c>
    </row>
    <row r="274" spans="1:8" x14ac:dyDescent="0.25">
      <c r="A274" s="19">
        <v>40646</v>
      </c>
      <c r="B274" s="18">
        <v>16.920000000000002</v>
      </c>
      <c r="C274" s="18">
        <v>83.9</v>
      </c>
      <c r="D274" s="18">
        <v>22.66</v>
      </c>
      <c r="E274" s="18">
        <v>124.55</v>
      </c>
      <c r="F274" s="18">
        <v>19.989999999999998</v>
      </c>
      <c r="G274" s="18">
        <v>21.197299999999998</v>
      </c>
      <c r="H274" s="18">
        <v>14.72</v>
      </c>
    </row>
    <row r="275" spans="1:8" x14ac:dyDescent="0.25">
      <c r="A275" s="19">
        <v>40647</v>
      </c>
      <c r="B275" s="18">
        <v>16.27</v>
      </c>
      <c r="C275" s="18">
        <v>82.2</v>
      </c>
      <c r="D275" s="18">
        <v>21.85</v>
      </c>
      <c r="E275" s="18">
        <v>125.09</v>
      </c>
      <c r="F275" s="18">
        <v>19.96</v>
      </c>
      <c r="G275" s="18">
        <v>20.737500000000001</v>
      </c>
      <c r="H275" s="18">
        <v>15.06</v>
      </c>
    </row>
    <row r="276" spans="1:8" x14ac:dyDescent="0.25">
      <c r="A276" s="19">
        <v>40648</v>
      </c>
      <c r="B276" s="18">
        <v>15.32</v>
      </c>
      <c r="C276" s="18">
        <v>81.5</v>
      </c>
      <c r="D276" s="18">
        <v>21.07</v>
      </c>
      <c r="E276" s="18">
        <v>130.44999999999999</v>
      </c>
      <c r="F276" s="18">
        <v>19.170000000000002</v>
      </c>
      <c r="G276" s="18">
        <v>18.803699999999999</v>
      </c>
      <c r="H276" s="18">
        <v>15.78</v>
      </c>
    </row>
    <row r="277" spans="1:8" x14ac:dyDescent="0.25">
      <c r="A277" s="19">
        <v>40651</v>
      </c>
      <c r="B277" s="18">
        <v>16.96</v>
      </c>
      <c r="C277" s="18">
        <v>82.8</v>
      </c>
      <c r="D277" s="18">
        <v>23.02</v>
      </c>
      <c r="E277" s="18">
        <v>129.37</v>
      </c>
      <c r="F277" s="18">
        <v>19.920000000000002</v>
      </c>
      <c r="G277" s="18">
        <v>22.7879</v>
      </c>
      <c r="H277" s="18">
        <v>16.73</v>
      </c>
    </row>
    <row r="278" spans="1:8" x14ac:dyDescent="0.25">
      <c r="A278" s="19">
        <v>40652</v>
      </c>
      <c r="B278" s="18">
        <v>15.83</v>
      </c>
      <c r="C278" s="18">
        <v>80.2</v>
      </c>
      <c r="D278" s="18">
        <v>21.3</v>
      </c>
      <c r="E278" s="18">
        <v>129.4</v>
      </c>
      <c r="F278" s="18">
        <v>19.18</v>
      </c>
      <c r="G278" s="18">
        <v>20.8171</v>
      </c>
      <c r="H278" s="18">
        <v>16.309999999999999</v>
      </c>
    </row>
    <row r="279" spans="1:8" x14ac:dyDescent="0.25">
      <c r="A279" s="19">
        <v>40653</v>
      </c>
      <c r="B279" s="18">
        <v>15.07</v>
      </c>
      <c r="C279" s="18">
        <v>77.400000000000006</v>
      </c>
      <c r="D279" s="18">
        <v>20.59</v>
      </c>
      <c r="E279" s="18">
        <v>131.13</v>
      </c>
      <c r="F279" s="18">
        <v>18.48</v>
      </c>
      <c r="G279" s="18">
        <v>19.084900000000001</v>
      </c>
      <c r="H279" s="18">
        <v>16.38</v>
      </c>
    </row>
    <row r="280" spans="1:8" x14ac:dyDescent="0.25">
      <c r="A280" s="19">
        <v>40654</v>
      </c>
      <c r="B280" s="18">
        <v>14.69</v>
      </c>
      <c r="C280" s="18">
        <v>76.599999999999994</v>
      </c>
      <c r="D280" s="18">
        <v>21.14</v>
      </c>
      <c r="E280" s="18">
        <v>131.78</v>
      </c>
      <c r="F280" s="18">
        <v>18.350000000000001</v>
      </c>
      <c r="G280" s="18">
        <v>18.926600000000001</v>
      </c>
      <c r="H280" s="18">
        <v>15.7</v>
      </c>
    </row>
    <row r="281" spans="1:8" x14ac:dyDescent="0.25">
      <c r="A281" s="19">
        <v>40655</v>
      </c>
      <c r="B281" s="18">
        <v>14.69</v>
      </c>
      <c r="C281" s="18">
        <v>76.599999999999994</v>
      </c>
      <c r="D281" s="18">
        <v>21.14</v>
      </c>
      <c r="E281" s="18">
        <v>131.78</v>
      </c>
      <c r="F281" s="18">
        <v>18.350000000000001</v>
      </c>
      <c r="G281" s="18">
        <v>18.926600000000001</v>
      </c>
      <c r="H281" s="18">
        <v>15.7</v>
      </c>
    </row>
    <row r="282" spans="1:8" x14ac:dyDescent="0.25">
      <c r="A282" s="19">
        <v>40658</v>
      </c>
      <c r="B282" s="18">
        <v>15.77</v>
      </c>
      <c r="C282" s="18">
        <v>74.8</v>
      </c>
      <c r="D282" s="18">
        <v>23.13</v>
      </c>
      <c r="E282" s="18">
        <v>130.88</v>
      </c>
      <c r="F282" s="18">
        <v>18.55</v>
      </c>
      <c r="G282" s="18">
        <v>18.926600000000001</v>
      </c>
      <c r="H282" s="18">
        <v>18.32</v>
      </c>
    </row>
    <row r="283" spans="1:8" x14ac:dyDescent="0.25">
      <c r="A283" s="19">
        <v>40659</v>
      </c>
      <c r="B283" s="18">
        <v>15.62</v>
      </c>
      <c r="C283" s="18">
        <v>81.3</v>
      </c>
      <c r="D283" s="18">
        <v>22.35</v>
      </c>
      <c r="E283" s="18">
        <v>127.45</v>
      </c>
      <c r="F283" s="18">
        <v>18.27</v>
      </c>
      <c r="G283" s="18">
        <v>19.486599999999999</v>
      </c>
      <c r="H283" s="18">
        <v>17.3</v>
      </c>
    </row>
    <row r="284" spans="1:8" x14ac:dyDescent="0.25">
      <c r="A284" s="19">
        <v>40660</v>
      </c>
      <c r="B284" s="18">
        <v>15.35</v>
      </c>
      <c r="C284" s="18">
        <v>79.2</v>
      </c>
      <c r="D284" s="18">
        <v>22.02</v>
      </c>
      <c r="E284" s="18">
        <v>126.93</v>
      </c>
      <c r="F284" s="18">
        <v>17.899999999999999</v>
      </c>
      <c r="G284" s="18">
        <v>19.833600000000001</v>
      </c>
      <c r="H284" s="18">
        <v>17.760000000000002</v>
      </c>
    </row>
    <row r="285" spans="1:8" x14ac:dyDescent="0.25">
      <c r="A285" s="19">
        <v>40661</v>
      </c>
      <c r="B285" s="18">
        <v>14.62</v>
      </c>
      <c r="C285" s="18">
        <v>76.8</v>
      </c>
      <c r="D285" s="18">
        <v>21.95</v>
      </c>
      <c r="E285" s="18">
        <v>124.99</v>
      </c>
      <c r="F285" s="18">
        <v>17.52</v>
      </c>
      <c r="G285" s="18">
        <v>18.826899999999998</v>
      </c>
      <c r="H285" s="18">
        <v>17.82</v>
      </c>
    </row>
    <row r="286" spans="1:8" x14ac:dyDescent="0.25">
      <c r="A286" s="19">
        <v>40662</v>
      </c>
      <c r="B286" s="18">
        <v>14.75</v>
      </c>
      <c r="C286" s="18">
        <v>76.8</v>
      </c>
      <c r="D286" s="18">
        <v>21.85</v>
      </c>
      <c r="E286" s="18">
        <v>127.45</v>
      </c>
      <c r="F286" s="18">
        <v>17.5</v>
      </c>
      <c r="G286" s="18">
        <v>18.4785</v>
      </c>
      <c r="H286" s="18">
        <v>20.25</v>
      </c>
    </row>
    <row r="287" spans="1:8" x14ac:dyDescent="0.25">
      <c r="A287" s="19">
        <v>40665</v>
      </c>
      <c r="B287" s="18">
        <v>15.99</v>
      </c>
      <c r="C287" s="18">
        <v>76.3</v>
      </c>
      <c r="D287" s="18">
        <v>23.13</v>
      </c>
      <c r="E287" s="18">
        <v>124.15</v>
      </c>
      <c r="F287" s="18">
        <v>18.39</v>
      </c>
      <c r="G287" s="18">
        <v>19.621200000000002</v>
      </c>
      <c r="H287" s="18">
        <v>21.11</v>
      </c>
    </row>
    <row r="288" spans="1:8" x14ac:dyDescent="0.25">
      <c r="A288" s="19">
        <v>40666</v>
      </c>
      <c r="B288" s="18">
        <v>16.7</v>
      </c>
      <c r="C288" s="18">
        <v>80.099999999999994</v>
      </c>
      <c r="D288" s="18">
        <v>25.56</v>
      </c>
      <c r="E288" s="18">
        <v>127.49</v>
      </c>
      <c r="F288" s="18">
        <v>19.11</v>
      </c>
      <c r="G288" s="18">
        <v>20.7988</v>
      </c>
      <c r="H288" s="18">
        <v>19.61</v>
      </c>
    </row>
    <row r="289" spans="1:8" x14ac:dyDescent="0.25">
      <c r="A289" s="19">
        <v>40667</v>
      </c>
      <c r="B289" s="18">
        <v>17.079999999999998</v>
      </c>
      <c r="C289" s="18">
        <v>80.2</v>
      </c>
      <c r="D289" s="18">
        <v>25.5</v>
      </c>
      <c r="E289" s="18">
        <v>125.29</v>
      </c>
      <c r="F289" s="18">
        <v>19.440000000000001</v>
      </c>
      <c r="G289" s="18">
        <v>21.856400000000001</v>
      </c>
      <c r="H289" s="18">
        <v>19.8</v>
      </c>
    </row>
    <row r="290" spans="1:8" x14ac:dyDescent="0.25">
      <c r="A290" s="19">
        <v>40668</v>
      </c>
      <c r="B290" s="18">
        <v>18.2</v>
      </c>
      <c r="C290" s="18">
        <v>83.4</v>
      </c>
      <c r="D290" s="18">
        <v>26.11</v>
      </c>
      <c r="E290" s="18">
        <v>124.89</v>
      </c>
      <c r="F290" s="18">
        <v>19.84</v>
      </c>
      <c r="G290" s="18">
        <v>22.546099999999999</v>
      </c>
      <c r="H290" s="18">
        <v>22.06</v>
      </c>
    </row>
    <row r="291" spans="1:8" x14ac:dyDescent="0.25">
      <c r="A291" s="19">
        <v>40669</v>
      </c>
      <c r="B291" s="18">
        <v>18.399999999999999</v>
      </c>
      <c r="C291" s="18">
        <v>84.1</v>
      </c>
      <c r="D291" s="18">
        <v>25.21</v>
      </c>
      <c r="E291" s="18">
        <v>124.61</v>
      </c>
      <c r="F291" s="18">
        <v>19.91</v>
      </c>
      <c r="G291" s="18">
        <v>19.9772</v>
      </c>
      <c r="H291" s="18">
        <v>21.4</v>
      </c>
    </row>
    <row r="292" spans="1:8" x14ac:dyDescent="0.25">
      <c r="A292" s="19">
        <v>40672</v>
      </c>
      <c r="B292" s="18">
        <v>17.16</v>
      </c>
      <c r="C292" s="18">
        <v>82.4</v>
      </c>
      <c r="D292" s="18">
        <v>24.37</v>
      </c>
      <c r="E292" s="18">
        <v>124.67</v>
      </c>
      <c r="F292" s="18">
        <v>19.2</v>
      </c>
      <c r="G292" s="18">
        <v>22.514099999999999</v>
      </c>
      <c r="H292" s="18">
        <v>19.95</v>
      </c>
    </row>
    <row r="293" spans="1:8" x14ac:dyDescent="0.25">
      <c r="A293" s="19">
        <v>40673</v>
      </c>
      <c r="B293" s="18">
        <v>15.91</v>
      </c>
      <c r="C293" s="18">
        <v>80.099999999999994</v>
      </c>
      <c r="D293" s="18">
        <v>23.32</v>
      </c>
      <c r="E293" s="18">
        <v>126.23</v>
      </c>
      <c r="F293" s="18">
        <v>18.37</v>
      </c>
      <c r="G293" s="18">
        <v>21.502199999999998</v>
      </c>
      <c r="H293" s="18">
        <v>19.14</v>
      </c>
    </row>
    <row r="294" spans="1:8" x14ac:dyDescent="0.25">
      <c r="A294" s="19">
        <v>40674</v>
      </c>
      <c r="B294" s="18">
        <v>16.95</v>
      </c>
      <c r="C294" s="18">
        <v>83.2</v>
      </c>
      <c r="D294" s="18">
        <v>24.84</v>
      </c>
      <c r="E294" s="18">
        <v>126.23</v>
      </c>
      <c r="F294" s="18">
        <v>19.05</v>
      </c>
      <c r="G294" s="18">
        <v>21.067499999999999</v>
      </c>
      <c r="H294" s="18">
        <v>19.47</v>
      </c>
    </row>
    <row r="295" spans="1:8" x14ac:dyDescent="0.25">
      <c r="A295" s="19">
        <v>40675</v>
      </c>
      <c r="B295" s="18">
        <v>16.03</v>
      </c>
      <c r="C295" s="18">
        <v>81.900000000000006</v>
      </c>
      <c r="D295" s="18">
        <v>24.4</v>
      </c>
      <c r="E295" s="18">
        <v>122.59</v>
      </c>
      <c r="F295" s="18">
        <v>18.440000000000001</v>
      </c>
      <c r="G295" s="18">
        <v>21.867100000000001</v>
      </c>
      <c r="H295" s="18">
        <v>19.23</v>
      </c>
    </row>
    <row r="296" spans="1:8" x14ac:dyDescent="0.25">
      <c r="A296" s="19">
        <v>40676</v>
      </c>
      <c r="B296" s="18">
        <v>17.07</v>
      </c>
      <c r="C296" s="18">
        <v>82.1</v>
      </c>
      <c r="D296" s="18">
        <v>25.35</v>
      </c>
      <c r="E296" s="18">
        <v>121.9</v>
      </c>
      <c r="F296" s="18">
        <v>19.07</v>
      </c>
      <c r="G296" s="18">
        <v>22.0822</v>
      </c>
      <c r="H296" s="18">
        <v>19.77</v>
      </c>
    </row>
    <row r="297" spans="1:8" x14ac:dyDescent="0.25">
      <c r="A297" s="19">
        <v>40679</v>
      </c>
      <c r="B297" s="18">
        <v>18.239999999999998</v>
      </c>
      <c r="C297" s="18">
        <v>80.3</v>
      </c>
      <c r="D297" s="18">
        <v>25.27</v>
      </c>
      <c r="E297" s="18">
        <v>123.58</v>
      </c>
      <c r="F297" s="18">
        <v>19.87</v>
      </c>
      <c r="G297" s="18">
        <v>22.377400000000002</v>
      </c>
      <c r="H297" s="18">
        <v>19.329999999999998</v>
      </c>
    </row>
    <row r="298" spans="1:8" x14ac:dyDescent="0.25">
      <c r="A298" s="19">
        <v>40680</v>
      </c>
      <c r="B298" s="18">
        <v>17.55</v>
      </c>
      <c r="C298" s="18">
        <v>78.099999999999994</v>
      </c>
      <c r="D298" s="18">
        <v>24.95</v>
      </c>
      <c r="E298" s="18">
        <v>121.14</v>
      </c>
      <c r="F298" s="18">
        <v>19.45</v>
      </c>
      <c r="G298" s="18">
        <v>23.103000000000002</v>
      </c>
      <c r="H298" s="18">
        <v>19</v>
      </c>
    </row>
    <row r="299" spans="1:8" x14ac:dyDescent="0.25">
      <c r="A299" s="19">
        <v>40681</v>
      </c>
      <c r="B299" s="18">
        <v>16.23</v>
      </c>
      <c r="C299" s="18">
        <v>77.900000000000006</v>
      </c>
      <c r="D299" s="18">
        <v>23.5</v>
      </c>
      <c r="E299" s="18">
        <v>121.14</v>
      </c>
      <c r="F299" s="18">
        <v>18.53</v>
      </c>
      <c r="G299" s="18">
        <v>22.356000000000002</v>
      </c>
      <c r="H299" s="18">
        <v>18.149999999999999</v>
      </c>
    </row>
    <row r="300" spans="1:8" x14ac:dyDescent="0.25">
      <c r="A300" s="19">
        <v>40682</v>
      </c>
      <c r="B300" s="18">
        <v>15.52</v>
      </c>
      <c r="C300" s="18">
        <v>79.8</v>
      </c>
      <c r="D300" s="18">
        <v>23.31</v>
      </c>
      <c r="E300" s="18">
        <v>127.16</v>
      </c>
      <c r="F300" s="18">
        <v>18.170000000000002</v>
      </c>
      <c r="G300" s="18">
        <v>21.0276</v>
      </c>
      <c r="H300" s="18">
        <v>17.440000000000001</v>
      </c>
    </row>
    <row r="301" spans="1:8" x14ac:dyDescent="0.25">
      <c r="A301" s="19">
        <v>40683</v>
      </c>
      <c r="B301" s="18">
        <v>17.43</v>
      </c>
      <c r="C301" s="18">
        <v>79.8</v>
      </c>
      <c r="D301" s="18">
        <v>23.28</v>
      </c>
      <c r="E301" s="18">
        <v>129.15</v>
      </c>
      <c r="F301" s="18">
        <v>19.05</v>
      </c>
      <c r="G301" s="18">
        <v>22.383600000000001</v>
      </c>
      <c r="H301" s="18">
        <v>17.55</v>
      </c>
    </row>
    <row r="302" spans="1:8" x14ac:dyDescent="0.25">
      <c r="A302" s="19">
        <v>40686</v>
      </c>
      <c r="B302" s="18">
        <v>18.27</v>
      </c>
      <c r="C302" s="18">
        <v>78</v>
      </c>
      <c r="D302" s="18">
        <v>25.27</v>
      </c>
      <c r="E302" s="18">
        <v>124.78</v>
      </c>
      <c r="F302" s="18">
        <v>19.79</v>
      </c>
      <c r="G302" s="18">
        <v>24.781099999999999</v>
      </c>
      <c r="H302" s="18">
        <v>18.3</v>
      </c>
    </row>
    <row r="303" spans="1:8" x14ac:dyDescent="0.25">
      <c r="A303" s="19">
        <v>40687</v>
      </c>
      <c r="B303" s="18">
        <v>17.82</v>
      </c>
      <c r="C303" s="18">
        <v>76.7</v>
      </c>
      <c r="D303" s="18">
        <v>24.46</v>
      </c>
      <c r="E303" s="18">
        <v>123.13</v>
      </c>
      <c r="F303" s="18">
        <v>19.170000000000002</v>
      </c>
      <c r="G303" s="18">
        <v>23.766999999999999</v>
      </c>
      <c r="H303" s="18">
        <v>17.84</v>
      </c>
    </row>
    <row r="304" spans="1:8" x14ac:dyDescent="0.25">
      <c r="A304" s="19">
        <v>40688</v>
      </c>
      <c r="B304" s="18">
        <v>17.07</v>
      </c>
      <c r="C304" s="18">
        <v>75.8</v>
      </c>
      <c r="D304" s="18">
        <v>23.16</v>
      </c>
      <c r="E304" s="18">
        <v>123.14</v>
      </c>
      <c r="F304" s="18">
        <v>18.87</v>
      </c>
      <c r="G304" s="18">
        <v>22.6511</v>
      </c>
      <c r="H304" s="18">
        <v>17.53</v>
      </c>
    </row>
    <row r="305" spans="1:8" x14ac:dyDescent="0.25">
      <c r="A305" s="19">
        <v>40689</v>
      </c>
      <c r="B305" s="18">
        <v>16.09</v>
      </c>
      <c r="C305" s="18">
        <v>74.3</v>
      </c>
      <c r="D305" s="18">
        <v>22.36</v>
      </c>
      <c r="E305" s="18">
        <v>125.43</v>
      </c>
      <c r="F305" s="18">
        <v>18.190000000000001</v>
      </c>
      <c r="G305" s="18">
        <v>22.741499999999998</v>
      </c>
      <c r="H305" s="18">
        <v>16.66</v>
      </c>
    </row>
    <row r="306" spans="1:8" x14ac:dyDescent="0.25">
      <c r="A306" s="19">
        <v>40690</v>
      </c>
      <c r="B306" s="18">
        <v>15.98</v>
      </c>
      <c r="C306" s="18">
        <v>73.900000000000006</v>
      </c>
      <c r="D306" s="18">
        <v>21.87</v>
      </c>
      <c r="E306" s="18">
        <v>125.43</v>
      </c>
      <c r="F306" s="18">
        <v>18.13</v>
      </c>
      <c r="G306" s="18">
        <v>21.468800000000002</v>
      </c>
      <c r="H306" s="18">
        <v>16.62</v>
      </c>
    </row>
    <row r="307" spans="1:8" x14ac:dyDescent="0.25">
      <c r="A307" s="19">
        <v>40693</v>
      </c>
      <c r="B307" s="18">
        <v>15.98</v>
      </c>
      <c r="C307" s="18">
        <v>73.900000000000006</v>
      </c>
      <c r="D307" s="18">
        <v>21.87</v>
      </c>
      <c r="E307" s="18">
        <v>125.43</v>
      </c>
      <c r="F307" s="18">
        <v>18.13</v>
      </c>
      <c r="G307" s="18">
        <v>21.7424</v>
      </c>
      <c r="H307" s="18">
        <v>16.62</v>
      </c>
    </row>
    <row r="308" spans="1:8" x14ac:dyDescent="0.25">
      <c r="A308" s="19">
        <v>40694</v>
      </c>
      <c r="B308" s="18">
        <v>15.45</v>
      </c>
      <c r="C308" s="18">
        <v>71.5</v>
      </c>
      <c r="D308" s="18">
        <v>22.29</v>
      </c>
      <c r="E308" s="18">
        <v>123.91</v>
      </c>
      <c r="F308" s="18">
        <v>17.559999999999999</v>
      </c>
      <c r="G308" s="18">
        <v>20.353000000000002</v>
      </c>
      <c r="H308" s="18">
        <v>16.739999999999998</v>
      </c>
    </row>
    <row r="309" spans="1:8" x14ac:dyDescent="0.25">
      <c r="A309" s="19">
        <v>40695</v>
      </c>
      <c r="B309" s="18">
        <v>18.3</v>
      </c>
      <c r="C309" s="18">
        <v>72.900000000000006</v>
      </c>
      <c r="D309" s="18">
        <v>25.17</v>
      </c>
      <c r="E309" s="18">
        <v>119.33</v>
      </c>
      <c r="F309" s="18">
        <v>19.36</v>
      </c>
      <c r="G309" s="18">
        <v>20.927099999999999</v>
      </c>
      <c r="H309" s="18">
        <v>17.739999999999998</v>
      </c>
    </row>
    <row r="310" spans="1:8" x14ac:dyDescent="0.25">
      <c r="A310" s="19">
        <v>40696</v>
      </c>
      <c r="B310" s="18">
        <v>18.09</v>
      </c>
      <c r="C310" s="18">
        <v>76.599999999999994</v>
      </c>
      <c r="D310" s="18">
        <v>24.75</v>
      </c>
      <c r="E310" s="18">
        <v>119.2</v>
      </c>
      <c r="F310" s="18">
        <v>19.32</v>
      </c>
      <c r="G310" s="18">
        <v>22.844100000000001</v>
      </c>
      <c r="H310" s="18">
        <v>17.38</v>
      </c>
    </row>
    <row r="311" spans="1:8" x14ac:dyDescent="0.25">
      <c r="A311" s="19">
        <v>40697</v>
      </c>
      <c r="B311" s="18">
        <v>17.95</v>
      </c>
      <c r="C311" s="18">
        <v>75.900000000000006</v>
      </c>
      <c r="D311" s="18">
        <v>24.78</v>
      </c>
      <c r="E311" s="18">
        <v>116.8</v>
      </c>
      <c r="F311" s="18">
        <v>19.47</v>
      </c>
      <c r="G311" s="18">
        <v>22.654800000000002</v>
      </c>
      <c r="H311" s="18">
        <v>16.79</v>
      </c>
    </row>
    <row r="312" spans="1:8" x14ac:dyDescent="0.25">
      <c r="A312" s="19">
        <v>40700</v>
      </c>
      <c r="B312" s="18">
        <v>18.489999999999998</v>
      </c>
      <c r="C312" s="18">
        <v>75.8</v>
      </c>
      <c r="D312" s="18">
        <v>26.13</v>
      </c>
      <c r="E312" s="18">
        <v>116.02</v>
      </c>
      <c r="F312" s="18">
        <v>19.96</v>
      </c>
      <c r="G312" s="18">
        <v>23.150500000000001</v>
      </c>
      <c r="H312" s="18">
        <v>18.12</v>
      </c>
    </row>
    <row r="313" spans="1:8" x14ac:dyDescent="0.25">
      <c r="A313" s="19">
        <v>40701</v>
      </c>
      <c r="B313" s="18">
        <v>18.07</v>
      </c>
      <c r="C313" s="18">
        <v>73.5</v>
      </c>
      <c r="D313" s="18">
        <v>25.62</v>
      </c>
      <c r="E313" s="18">
        <v>116.07</v>
      </c>
      <c r="F313" s="18">
        <v>19.5</v>
      </c>
      <c r="G313" s="18">
        <v>22.373899999999999</v>
      </c>
      <c r="H313" s="18">
        <v>16.84</v>
      </c>
    </row>
    <row r="314" spans="1:8" x14ac:dyDescent="0.25">
      <c r="A314" s="19">
        <v>40702</v>
      </c>
      <c r="B314" s="18">
        <v>18.79</v>
      </c>
      <c r="C314" s="18">
        <v>77.5</v>
      </c>
      <c r="D314" s="18">
        <v>26.09</v>
      </c>
      <c r="E314" s="18">
        <v>118.76</v>
      </c>
      <c r="F314" s="18">
        <v>19.95</v>
      </c>
      <c r="G314" s="18">
        <v>22.6861</v>
      </c>
      <c r="H314" s="18">
        <v>16.559999999999999</v>
      </c>
    </row>
    <row r="315" spans="1:8" x14ac:dyDescent="0.25">
      <c r="A315" s="19">
        <v>40703</v>
      </c>
      <c r="B315" s="18">
        <v>17.77</v>
      </c>
      <c r="C315" s="18">
        <v>77.3</v>
      </c>
      <c r="D315" s="18">
        <v>24.27</v>
      </c>
      <c r="E315" s="18">
        <v>117.27</v>
      </c>
      <c r="F315" s="18">
        <v>19.260000000000002</v>
      </c>
      <c r="G315" s="18">
        <v>20.944299999999998</v>
      </c>
      <c r="H315" s="18">
        <v>16.059999999999999</v>
      </c>
    </row>
    <row r="316" spans="1:8" x14ac:dyDescent="0.25">
      <c r="A316" s="19">
        <v>40704</v>
      </c>
      <c r="B316" s="18">
        <v>18.86</v>
      </c>
      <c r="C316" s="18">
        <v>78.099999999999994</v>
      </c>
      <c r="D316" s="18">
        <v>26.01</v>
      </c>
      <c r="E316" s="18">
        <v>122.65</v>
      </c>
      <c r="F316" s="18">
        <v>20.11</v>
      </c>
      <c r="G316" s="18">
        <v>22.618099999999998</v>
      </c>
      <c r="H316" s="18">
        <v>16.510000000000002</v>
      </c>
    </row>
    <row r="317" spans="1:8" x14ac:dyDescent="0.25">
      <c r="A317" s="19">
        <v>40707</v>
      </c>
      <c r="B317" s="18">
        <v>19.61</v>
      </c>
      <c r="C317" s="18">
        <v>76.400000000000006</v>
      </c>
      <c r="D317" s="18">
        <v>26.49</v>
      </c>
      <c r="E317" s="18">
        <v>120.99</v>
      </c>
      <c r="F317" s="18">
        <v>20.440000000000001</v>
      </c>
      <c r="G317" s="18">
        <v>22.837499999999999</v>
      </c>
      <c r="H317" s="18">
        <v>16.95</v>
      </c>
    </row>
    <row r="318" spans="1:8" x14ac:dyDescent="0.25">
      <c r="A318" s="19">
        <v>40708</v>
      </c>
      <c r="B318" s="18">
        <v>18.260000000000002</v>
      </c>
      <c r="C318" s="18">
        <v>82.5</v>
      </c>
      <c r="D318" s="18">
        <v>24.77</v>
      </c>
      <c r="E318" s="18">
        <v>125.3</v>
      </c>
      <c r="F318" s="18">
        <v>19.43</v>
      </c>
      <c r="G318" s="18">
        <v>21.322399999999998</v>
      </c>
      <c r="H318" s="18">
        <v>15.33</v>
      </c>
    </row>
    <row r="319" spans="1:8" x14ac:dyDescent="0.25">
      <c r="A319" s="19">
        <v>40709</v>
      </c>
      <c r="B319" s="18">
        <v>21.32</v>
      </c>
      <c r="C319" s="18">
        <v>85.9</v>
      </c>
      <c r="D319" s="18">
        <v>28.29</v>
      </c>
      <c r="E319" s="18">
        <v>124.32</v>
      </c>
      <c r="F319" s="18">
        <v>21.38</v>
      </c>
      <c r="G319" s="18">
        <v>23.061699999999998</v>
      </c>
      <c r="H319" s="18">
        <v>17.32</v>
      </c>
    </row>
    <row r="320" spans="1:8" x14ac:dyDescent="0.25">
      <c r="A320" s="19">
        <v>40710</v>
      </c>
      <c r="B320" s="18">
        <v>22.73</v>
      </c>
      <c r="C320" s="18">
        <v>87.9</v>
      </c>
      <c r="D320" s="18">
        <v>31.03</v>
      </c>
      <c r="E320" s="18">
        <v>122.35</v>
      </c>
      <c r="F320" s="18">
        <v>22.61</v>
      </c>
      <c r="G320" s="18">
        <v>24.429500000000001</v>
      </c>
      <c r="H320" s="18">
        <v>17.61</v>
      </c>
    </row>
    <row r="321" spans="1:8" x14ac:dyDescent="0.25">
      <c r="A321" s="19">
        <v>40711</v>
      </c>
      <c r="B321" s="18">
        <v>21.85</v>
      </c>
      <c r="C321" s="18">
        <v>85.3</v>
      </c>
      <c r="D321" s="18">
        <v>29.65</v>
      </c>
      <c r="E321" s="18">
        <v>122.35</v>
      </c>
      <c r="F321" s="18">
        <v>22.44</v>
      </c>
      <c r="G321" s="18">
        <v>24.25</v>
      </c>
      <c r="H321" s="18">
        <v>17.03</v>
      </c>
    </row>
    <row r="322" spans="1:8" x14ac:dyDescent="0.25">
      <c r="A322" s="19">
        <v>40714</v>
      </c>
      <c r="B322" s="18">
        <v>19.989999999999998</v>
      </c>
      <c r="C322" s="18">
        <v>82.5</v>
      </c>
      <c r="D322" s="18">
        <v>28.21</v>
      </c>
      <c r="E322" s="18">
        <v>117.44</v>
      </c>
      <c r="F322" s="18">
        <v>21.22</v>
      </c>
      <c r="G322" s="18">
        <v>25.543399999999998</v>
      </c>
      <c r="H322" s="18">
        <v>16.64</v>
      </c>
    </row>
    <row r="323" spans="1:8" x14ac:dyDescent="0.25">
      <c r="A323" s="19">
        <v>40715</v>
      </c>
      <c r="B323" s="18">
        <v>18.86</v>
      </c>
      <c r="C323" s="18">
        <v>80.900000000000006</v>
      </c>
      <c r="D323" s="18">
        <v>26.29</v>
      </c>
      <c r="E323" s="18">
        <v>116.52</v>
      </c>
      <c r="F323" s="18">
        <v>20.5</v>
      </c>
      <c r="G323" s="18">
        <v>24.747699999999998</v>
      </c>
      <c r="H323" s="18">
        <v>15.99</v>
      </c>
    </row>
    <row r="324" spans="1:8" x14ac:dyDescent="0.25">
      <c r="A324" s="19">
        <v>40716</v>
      </c>
      <c r="B324" s="18">
        <v>18.52</v>
      </c>
      <c r="C324" s="18">
        <v>79</v>
      </c>
      <c r="D324" s="18">
        <v>25.36</v>
      </c>
      <c r="E324" s="18">
        <v>114.74</v>
      </c>
      <c r="F324" s="18">
        <v>20.72</v>
      </c>
      <c r="G324" s="18">
        <v>23.342600000000001</v>
      </c>
      <c r="H324" s="18">
        <v>16.100000000000001</v>
      </c>
    </row>
    <row r="325" spans="1:8" x14ac:dyDescent="0.25">
      <c r="A325" s="19">
        <v>40717</v>
      </c>
      <c r="B325" s="18">
        <v>19.29</v>
      </c>
      <c r="C325" s="18">
        <v>83.6</v>
      </c>
      <c r="D325" s="18">
        <v>26.95</v>
      </c>
      <c r="E325" s="18">
        <v>116.79</v>
      </c>
      <c r="F325" s="18">
        <v>20.93</v>
      </c>
      <c r="G325" s="18">
        <v>27.302299999999999</v>
      </c>
      <c r="H325" s="18">
        <v>16.97</v>
      </c>
    </row>
    <row r="326" spans="1:8" x14ac:dyDescent="0.25">
      <c r="A326" s="19">
        <v>40718</v>
      </c>
      <c r="B326" s="18">
        <v>21.1</v>
      </c>
      <c r="C326" s="18">
        <v>84.8</v>
      </c>
      <c r="D326" s="18">
        <v>27.51</v>
      </c>
      <c r="E326" s="18">
        <v>115.92</v>
      </c>
      <c r="F326" s="18">
        <v>21.92</v>
      </c>
      <c r="G326" s="18">
        <v>27.172799999999999</v>
      </c>
      <c r="H326" s="18">
        <v>17.79</v>
      </c>
    </row>
    <row r="327" spans="1:8" x14ac:dyDescent="0.25">
      <c r="A327" s="19">
        <v>40721</v>
      </c>
      <c r="B327" s="18">
        <v>20.56</v>
      </c>
      <c r="C327" s="18">
        <v>83.8</v>
      </c>
      <c r="D327" s="18">
        <v>27.2</v>
      </c>
      <c r="E327" s="18">
        <v>119.46</v>
      </c>
      <c r="F327" s="18">
        <v>21.5</v>
      </c>
      <c r="G327" s="18">
        <v>28.201599999999999</v>
      </c>
      <c r="H327" s="18">
        <v>17.52</v>
      </c>
    </row>
    <row r="328" spans="1:8" x14ac:dyDescent="0.25">
      <c r="A328" s="19">
        <v>40722</v>
      </c>
      <c r="B328" s="18">
        <v>19.170000000000002</v>
      </c>
      <c r="C328" s="18">
        <v>89.4</v>
      </c>
      <c r="D328" s="18">
        <v>26.17</v>
      </c>
      <c r="E328" s="18">
        <v>122.15</v>
      </c>
      <c r="F328" s="18">
        <v>20.52</v>
      </c>
      <c r="G328" s="18">
        <v>27.688800000000001</v>
      </c>
      <c r="H328" s="18">
        <v>16.84</v>
      </c>
    </row>
    <row r="329" spans="1:8" x14ac:dyDescent="0.25">
      <c r="A329" s="19">
        <v>40723</v>
      </c>
      <c r="B329" s="18">
        <v>17.27</v>
      </c>
      <c r="C329" s="18">
        <v>87.2</v>
      </c>
      <c r="D329" s="18">
        <v>23.86</v>
      </c>
      <c r="E329" s="18">
        <v>128.72999999999999</v>
      </c>
      <c r="F329" s="18">
        <v>19.420000000000002</v>
      </c>
      <c r="G329" s="18">
        <v>24.061</v>
      </c>
      <c r="H329" s="18">
        <v>15.79</v>
      </c>
    </row>
    <row r="330" spans="1:8" x14ac:dyDescent="0.25">
      <c r="A330" s="19">
        <v>40724</v>
      </c>
      <c r="B330" s="18">
        <v>16.52</v>
      </c>
      <c r="C330" s="18">
        <v>88.9</v>
      </c>
      <c r="D330" s="18">
        <v>22.47</v>
      </c>
      <c r="E330" s="18">
        <v>122.09</v>
      </c>
      <c r="F330" s="18">
        <v>18.91</v>
      </c>
      <c r="G330" s="18">
        <v>21.562200000000001</v>
      </c>
      <c r="H330" s="18">
        <v>15.34</v>
      </c>
    </row>
    <row r="331" spans="1:8" x14ac:dyDescent="0.25">
      <c r="A331" s="19">
        <v>40725</v>
      </c>
      <c r="B331" s="18">
        <v>15.87</v>
      </c>
      <c r="C331" s="18">
        <v>90.5</v>
      </c>
      <c r="D331" s="18">
        <v>21.73</v>
      </c>
      <c r="E331" s="18">
        <v>119.63</v>
      </c>
      <c r="F331" s="18">
        <v>17.93</v>
      </c>
      <c r="G331" s="18">
        <v>19.729399999999998</v>
      </c>
      <c r="H331" s="18">
        <v>15.06</v>
      </c>
    </row>
    <row r="332" spans="1:8" x14ac:dyDescent="0.25">
      <c r="A332" s="19">
        <v>40728</v>
      </c>
      <c r="B332" s="18">
        <v>15.87</v>
      </c>
      <c r="C332" s="18">
        <v>90.5</v>
      </c>
      <c r="D332" s="18">
        <v>21.73</v>
      </c>
      <c r="E332" s="18">
        <v>119.63</v>
      </c>
      <c r="F332" s="18">
        <v>17.93</v>
      </c>
      <c r="G332" s="18">
        <v>19.726500000000001</v>
      </c>
      <c r="H332" s="18">
        <v>15.06</v>
      </c>
    </row>
    <row r="333" spans="1:8" x14ac:dyDescent="0.25">
      <c r="A333" s="19">
        <v>40729</v>
      </c>
      <c r="B333" s="18">
        <v>16.059999999999999</v>
      </c>
      <c r="C333" s="18">
        <v>90.7</v>
      </c>
      <c r="D333" s="18">
        <v>22.66</v>
      </c>
      <c r="E333" s="18">
        <v>121.78</v>
      </c>
      <c r="F333" s="18">
        <v>18.11</v>
      </c>
      <c r="G333" s="18">
        <v>20.261099999999999</v>
      </c>
      <c r="H333" s="18">
        <v>15.15</v>
      </c>
    </row>
    <row r="334" spans="1:8" x14ac:dyDescent="0.25">
      <c r="A334" s="19">
        <v>40730</v>
      </c>
      <c r="B334" s="18">
        <v>16.34</v>
      </c>
      <c r="C334" s="18">
        <v>89</v>
      </c>
      <c r="D334" s="18">
        <v>22.97</v>
      </c>
      <c r="E334" s="18">
        <v>121.51</v>
      </c>
      <c r="F334" s="18">
        <v>18.41</v>
      </c>
      <c r="G334" s="18">
        <v>20.919699999999999</v>
      </c>
      <c r="H334" s="18">
        <v>15.81</v>
      </c>
    </row>
    <row r="335" spans="1:8" x14ac:dyDescent="0.25">
      <c r="A335" s="19">
        <v>40731</v>
      </c>
      <c r="B335" s="18">
        <v>15.95</v>
      </c>
      <c r="C335" s="18">
        <v>90.4</v>
      </c>
      <c r="D335" s="18">
        <v>22.11</v>
      </c>
      <c r="E335" s="18">
        <v>121.86</v>
      </c>
      <c r="F335" s="18">
        <v>17.77</v>
      </c>
      <c r="G335" s="18">
        <v>20.5946</v>
      </c>
      <c r="H335" s="18">
        <v>15.29</v>
      </c>
    </row>
    <row r="336" spans="1:8" x14ac:dyDescent="0.25">
      <c r="A336" s="19">
        <v>40732</v>
      </c>
      <c r="B336" s="18">
        <v>15.95</v>
      </c>
      <c r="C336" s="18">
        <v>85.8</v>
      </c>
      <c r="D336" s="18">
        <v>23.34</v>
      </c>
      <c r="E336" s="18">
        <v>119.68</v>
      </c>
      <c r="F336" s="18">
        <v>17.96</v>
      </c>
      <c r="G336" s="18">
        <v>22.4146</v>
      </c>
      <c r="H336" s="18">
        <v>15.18</v>
      </c>
    </row>
    <row r="337" spans="1:8" x14ac:dyDescent="0.25">
      <c r="A337" s="19">
        <v>40735</v>
      </c>
      <c r="B337" s="18">
        <v>18.39</v>
      </c>
      <c r="C337" s="18">
        <v>88.4</v>
      </c>
      <c r="D337" s="18">
        <v>25.78</v>
      </c>
      <c r="E337" s="18">
        <v>123.08</v>
      </c>
      <c r="F337" s="18">
        <v>19.98</v>
      </c>
      <c r="G337" s="18">
        <v>26.261299999999999</v>
      </c>
      <c r="H337" s="18">
        <v>16.3</v>
      </c>
    </row>
    <row r="338" spans="1:8" x14ac:dyDescent="0.25">
      <c r="A338" s="19">
        <v>40736</v>
      </c>
      <c r="B338" s="18">
        <v>19.87</v>
      </c>
      <c r="C338" s="18">
        <v>90.3</v>
      </c>
      <c r="D338" s="18">
        <v>25.41</v>
      </c>
      <c r="E338" s="18">
        <v>119.21</v>
      </c>
      <c r="F338" s="18">
        <v>20.93</v>
      </c>
      <c r="G338" s="18">
        <v>28.254100000000001</v>
      </c>
      <c r="H338" s="18">
        <v>17.63</v>
      </c>
    </row>
    <row r="339" spans="1:8" x14ac:dyDescent="0.25">
      <c r="A339" s="19">
        <v>40737</v>
      </c>
      <c r="B339" s="18">
        <v>19.91</v>
      </c>
      <c r="C339" s="18">
        <v>88.1</v>
      </c>
      <c r="D339" s="18">
        <v>24.46</v>
      </c>
      <c r="E339" s="18">
        <v>124.79</v>
      </c>
      <c r="F339" s="18">
        <v>20.85</v>
      </c>
      <c r="G339" s="18">
        <v>26.465599999999998</v>
      </c>
      <c r="H339" s="18">
        <v>18.22</v>
      </c>
    </row>
    <row r="340" spans="1:8" x14ac:dyDescent="0.25">
      <c r="A340" s="19">
        <v>40738</v>
      </c>
      <c r="B340" s="18">
        <v>20.8</v>
      </c>
      <c r="C340" s="18">
        <v>89.1</v>
      </c>
      <c r="D340" s="18">
        <v>26.36</v>
      </c>
      <c r="E340" s="18">
        <v>126.63</v>
      </c>
      <c r="F340" s="18">
        <v>21.59</v>
      </c>
      <c r="G340" s="18">
        <v>27.271000000000001</v>
      </c>
      <c r="H340" s="18">
        <v>17.899999999999999</v>
      </c>
    </row>
    <row r="341" spans="1:8" x14ac:dyDescent="0.25">
      <c r="A341" s="19">
        <v>40739</v>
      </c>
      <c r="B341" s="18">
        <v>19.53</v>
      </c>
      <c r="C341" s="18">
        <v>90.4</v>
      </c>
      <c r="D341" s="18">
        <v>25.06</v>
      </c>
      <c r="E341" s="18">
        <v>129.24</v>
      </c>
      <c r="F341" s="18">
        <v>20.94</v>
      </c>
      <c r="G341" s="18">
        <v>28.116800000000001</v>
      </c>
      <c r="H341" s="18">
        <v>16.91</v>
      </c>
    </row>
    <row r="342" spans="1:8" x14ac:dyDescent="0.25">
      <c r="A342" s="19">
        <v>40742</v>
      </c>
      <c r="B342" s="18">
        <v>20.95</v>
      </c>
      <c r="C342" s="18">
        <v>89.6</v>
      </c>
      <c r="D342" s="18">
        <v>25.14</v>
      </c>
      <c r="E342" s="18">
        <v>123.92</v>
      </c>
      <c r="F342" s="18">
        <v>21.84</v>
      </c>
      <c r="G342" s="18">
        <v>31.000800000000002</v>
      </c>
      <c r="H342" s="18">
        <v>18.96</v>
      </c>
    </row>
    <row r="343" spans="1:8" x14ac:dyDescent="0.25">
      <c r="A343" s="19">
        <v>40743</v>
      </c>
      <c r="B343" s="18">
        <v>19.21</v>
      </c>
      <c r="C343" s="18">
        <v>88.8</v>
      </c>
      <c r="D343" s="18">
        <v>23.86</v>
      </c>
      <c r="E343" s="18">
        <v>126.12</v>
      </c>
      <c r="F343" s="18">
        <v>20.5</v>
      </c>
      <c r="G343" s="18">
        <v>28.995899999999999</v>
      </c>
      <c r="H343" s="18">
        <v>18.14</v>
      </c>
    </row>
    <row r="344" spans="1:8" x14ac:dyDescent="0.25">
      <c r="A344" s="19">
        <v>40744</v>
      </c>
      <c r="B344" s="18">
        <v>19.09</v>
      </c>
      <c r="C344" s="18">
        <v>85.1</v>
      </c>
      <c r="D344" s="18">
        <v>24.15</v>
      </c>
      <c r="E344" s="18">
        <v>122.97</v>
      </c>
      <c r="F344" s="18">
        <v>20.37</v>
      </c>
      <c r="G344" s="18">
        <v>27.653300000000002</v>
      </c>
      <c r="H344" s="18">
        <v>17.91</v>
      </c>
    </row>
    <row r="345" spans="1:8" x14ac:dyDescent="0.25">
      <c r="A345" s="19">
        <v>40745</v>
      </c>
      <c r="B345" s="18">
        <v>17.559999999999999</v>
      </c>
      <c r="C345" s="18">
        <v>89</v>
      </c>
      <c r="D345" s="18">
        <v>24.21</v>
      </c>
      <c r="E345" s="18">
        <v>122.42</v>
      </c>
      <c r="F345" s="18">
        <v>19.2</v>
      </c>
      <c r="G345" s="18">
        <v>23.829599999999999</v>
      </c>
      <c r="H345" s="18">
        <v>17.399999999999999</v>
      </c>
    </row>
    <row r="346" spans="1:8" x14ac:dyDescent="0.25">
      <c r="A346" s="19">
        <v>40746</v>
      </c>
      <c r="B346" s="18">
        <v>17.52</v>
      </c>
      <c r="C346" s="18">
        <v>84.3</v>
      </c>
      <c r="D346" s="18">
        <v>23.11</v>
      </c>
      <c r="E346" s="18">
        <v>121.59</v>
      </c>
      <c r="F346" s="18">
        <v>19.2</v>
      </c>
      <c r="G346" s="18">
        <v>22.4011</v>
      </c>
      <c r="H346" s="18">
        <v>16.98</v>
      </c>
    </row>
    <row r="347" spans="1:8" x14ac:dyDescent="0.25">
      <c r="A347" s="19">
        <v>40749</v>
      </c>
      <c r="B347" s="18">
        <v>19.350000000000001</v>
      </c>
      <c r="C347" s="18">
        <v>86.8</v>
      </c>
      <c r="D347" s="18">
        <v>24.25</v>
      </c>
      <c r="E347" s="18">
        <v>119.45</v>
      </c>
      <c r="F347" s="18">
        <v>20.260000000000002</v>
      </c>
      <c r="G347" s="18">
        <v>24.502300000000002</v>
      </c>
      <c r="H347" s="18">
        <v>18.690000000000001</v>
      </c>
    </row>
    <row r="348" spans="1:8" x14ac:dyDescent="0.25">
      <c r="A348" s="19">
        <v>40750</v>
      </c>
      <c r="B348" s="18">
        <v>20.23</v>
      </c>
      <c r="C348" s="18">
        <v>84.8</v>
      </c>
      <c r="D348" s="18">
        <v>24.54</v>
      </c>
      <c r="E348" s="18">
        <v>120.12</v>
      </c>
      <c r="F348" s="18">
        <v>20.89</v>
      </c>
      <c r="G348" s="18">
        <v>24.0382</v>
      </c>
      <c r="H348" s="18">
        <v>18.579999999999998</v>
      </c>
    </row>
    <row r="349" spans="1:8" x14ac:dyDescent="0.25">
      <c r="A349" s="19">
        <v>40751</v>
      </c>
      <c r="B349" s="18">
        <v>22.98</v>
      </c>
      <c r="C349" s="18">
        <v>89.1</v>
      </c>
      <c r="D349" s="18">
        <v>28.01</v>
      </c>
      <c r="E349" s="18">
        <v>119.44</v>
      </c>
      <c r="F349" s="18">
        <v>22.69</v>
      </c>
      <c r="G349" s="18">
        <v>26.027200000000001</v>
      </c>
      <c r="H349" s="18">
        <v>19.239999999999998</v>
      </c>
    </row>
    <row r="350" spans="1:8" x14ac:dyDescent="0.25">
      <c r="A350" s="19">
        <v>40752</v>
      </c>
      <c r="B350" s="18">
        <v>23.74</v>
      </c>
      <c r="C350" s="18">
        <v>86.5</v>
      </c>
      <c r="D350" s="18">
        <v>28.81</v>
      </c>
      <c r="E350" s="18">
        <v>120.36</v>
      </c>
      <c r="F350" s="18">
        <v>22.95</v>
      </c>
      <c r="G350" s="18">
        <v>26.542400000000001</v>
      </c>
      <c r="H350" s="18">
        <v>18.989999999999998</v>
      </c>
    </row>
    <row r="351" spans="1:8" x14ac:dyDescent="0.25">
      <c r="A351" s="19">
        <v>40753</v>
      </c>
      <c r="B351" s="18">
        <v>25.25</v>
      </c>
      <c r="C351" s="18">
        <v>88</v>
      </c>
      <c r="D351" s="18">
        <v>29.96</v>
      </c>
      <c r="E351" s="18">
        <v>120.65</v>
      </c>
      <c r="F351" s="18">
        <v>22.91</v>
      </c>
      <c r="G351" s="18">
        <v>27.623799999999999</v>
      </c>
      <c r="H351" s="18">
        <v>19.53</v>
      </c>
    </row>
    <row r="352" spans="1:8" x14ac:dyDescent="0.25">
      <c r="A352" s="19">
        <v>40756</v>
      </c>
      <c r="B352" s="18">
        <v>23.66</v>
      </c>
      <c r="C352" s="18">
        <v>84.1</v>
      </c>
      <c r="D352" s="18">
        <v>28</v>
      </c>
      <c r="E352" s="18">
        <v>118.64</v>
      </c>
      <c r="F352" s="18">
        <v>22.38</v>
      </c>
      <c r="G352" s="18">
        <v>29.0047</v>
      </c>
      <c r="H352" s="18">
        <v>19.579999999999998</v>
      </c>
    </row>
    <row r="353" spans="1:8" x14ac:dyDescent="0.25">
      <c r="A353" s="19">
        <v>40757</v>
      </c>
      <c r="B353" s="18">
        <v>24.79</v>
      </c>
      <c r="C353" s="18">
        <v>87.1</v>
      </c>
      <c r="D353" s="18">
        <v>28.86</v>
      </c>
      <c r="E353" s="18">
        <v>116.08</v>
      </c>
      <c r="F353" s="18">
        <v>23.6</v>
      </c>
      <c r="G353" s="18">
        <v>29.346</v>
      </c>
      <c r="H353" s="18">
        <v>20.09</v>
      </c>
    </row>
    <row r="354" spans="1:8" x14ac:dyDescent="0.25">
      <c r="A354" s="19">
        <v>40758</v>
      </c>
      <c r="B354" s="18">
        <v>23.38</v>
      </c>
      <c r="C354" s="18">
        <v>85.5</v>
      </c>
      <c r="D354" s="18">
        <v>28.24</v>
      </c>
      <c r="E354" s="18">
        <v>117.27</v>
      </c>
      <c r="F354" s="18">
        <v>23.12</v>
      </c>
      <c r="G354" s="18">
        <v>29.721499999999999</v>
      </c>
      <c r="H354" s="18">
        <v>19.95</v>
      </c>
    </row>
    <row r="355" spans="1:8" x14ac:dyDescent="0.25">
      <c r="A355" s="19">
        <v>40759</v>
      </c>
      <c r="B355" s="18">
        <v>31.66</v>
      </c>
      <c r="C355" s="18">
        <v>91</v>
      </c>
      <c r="D355" s="18">
        <v>37.9</v>
      </c>
      <c r="E355" s="18">
        <v>113.17</v>
      </c>
      <c r="F355" s="18">
        <v>28.56</v>
      </c>
      <c r="G355" s="18">
        <v>34.628999999999998</v>
      </c>
      <c r="H355" s="18">
        <v>22.28</v>
      </c>
    </row>
    <row r="356" spans="1:8" x14ac:dyDescent="0.25">
      <c r="A356" s="19">
        <v>40760</v>
      </c>
      <c r="B356" s="18">
        <v>32</v>
      </c>
      <c r="C356" s="18">
        <v>100.7</v>
      </c>
      <c r="D356" s="18">
        <v>42.26</v>
      </c>
      <c r="E356" s="18">
        <v>119.36</v>
      </c>
      <c r="F356" s="18">
        <v>29.59</v>
      </c>
      <c r="G356" s="18">
        <v>39.245899999999999</v>
      </c>
      <c r="H356" s="18">
        <v>21.74</v>
      </c>
    </row>
    <row r="357" spans="1:8" x14ac:dyDescent="0.25">
      <c r="A357" s="19">
        <v>40763</v>
      </c>
      <c r="B357" s="18">
        <v>48</v>
      </c>
      <c r="C357" s="18">
        <v>117.8</v>
      </c>
      <c r="D357" s="18">
        <v>57.28</v>
      </c>
      <c r="E357" s="18">
        <v>121.06</v>
      </c>
      <c r="F357" s="18">
        <v>38.1</v>
      </c>
      <c r="G357" s="18">
        <v>45.303800000000003</v>
      </c>
      <c r="H357" s="18">
        <v>28.21</v>
      </c>
    </row>
    <row r="358" spans="1:8" x14ac:dyDescent="0.25">
      <c r="A358" s="19">
        <v>40764</v>
      </c>
      <c r="B358" s="18">
        <v>35.06</v>
      </c>
      <c r="C358" s="18">
        <v>107.7</v>
      </c>
      <c r="D358" s="18">
        <v>49.54</v>
      </c>
      <c r="E358" s="18">
        <v>124.51</v>
      </c>
      <c r="F358" s="18">
        <v>31.07</v>
      </c>
      <c r="G358" s="18">
        <v>46.3979</v>
      </c>
      <c r="H358" s="18">
        <v>31.13</v>
      </c>
    </row>
    <row r="359" spans="1:8" x14ac:dyDescent="0.25">
      <c r="A359" s="19">
        <v>40765</v>
      </c>
      <c r="B359" s="18">
        <v>42.99</v>
      </c>
      <c r="C359" s="18">
        <v>98.9</v>
      </c>
      <c r="D359" s="18">
        <v>56.93</v>
      </c>
      <c r="E359" s="18">
        <v>118.65</v>
      </c>
      <c r="F359" s="18">
        <v>36.58</v>
      </c>
      <c r="G359" s="18">
        <v>49.496600000000001</v>
      </c>
      <c r="H359" s="18">
        <v>32.200000000000003</v>
      </c>
    </row>
    <row r="360" spans="1:8" x14ac:dyDescent="0.25">
      <c r="A360" s="19">
        <v>40766</v>
      </c>
      <c r="B360" s="18">
        <v>39</v>
      </c>
      <c r="C360" s="18">
        <v>107.9</v>
      </c>
      <c r="D360" s="18">
        <v>48.75</v>
      </c>
      <c r="E360" s="18">
        <v>119.99</v>
      </c>
      <c r="F360" s="18">
        <v>33.82</v>
      </c>
      <c r="G360" s="18">
        <v>48.7042</v>
      </c>
      <c r="H360" s="18">
        <v>29.76</v>
      </c>
    </row>
    <row r="361" spans="1:8" x14ac:dyDescent="0.25">
      <c r="A361" s="19">
        <v>40767</v>
      </c>
      <c r="B361" s="18">
        <v>36.36</v>
      </c>
      <c r="C361" s="18">
        <v>109.1</v>
      </c>
      <c r="D361" s="18">
        <v>46.07</v>
      </c>
      <c r="E361" s="18">
        <v>119.79</v>
      </c>
      <c r="F361" s="18">
        <v>32.75</v>
      </c>
      <c r="G361" s="18">
        <v>44.848500000000001</v>
      </c>
      <c r="H361" s="18">
        <v>25.91</v>
      </c>
    </row>
    <row r="362" spans="1:8" x14ac:dyDescent="0.25">
      <c r="A362" s="19">
        <v>40770</v>
      </c>
      <c r="B362" s="18">
        <v>31.87</v>
      </c>
      <c r="C362" s="18">
        <v>99.8</v>
      </c>
      <c r="D362" s="18">
        <v>39.299999999999997</v>
      </c>
      <c r="E362" s="18">
        <v>121.76</v>
      </c>
      <c r="F362" s="18">
        <v>30.08</v>
      </c>
      <c r="G362" s="18">
        <v>40.353000000000002</v>
      </c>
      <c r="H362" s="18">
        <v>24.81</v>
      </c>
    </row>
    <row r="363" spans="1:8" x14ac:dyDescent="0.25">
      <c r="A363" s="19">
        <v>40771</v>
      </c>
      <c r="B363" s="18">
        <v>32.85</v>
      </c>
      <c r="C363" s="18">
        <v>92</v>
      </c>
      <c r="D363" s="18">
        <v>38.549999999999997</v>
      </c>
      <c r="E363" s="18">
        <v>122.41</v>
      </c>
      <c r="F363" s="18">
        <v>30.44</v>
      </c>
      <c r="G363" s="18">
        <v>38.048699999999997</v>
      </c>
      <c r="H363" s="18">
        <v>26.68</v>
      </c>
    </row>
    <row r="364" spans="1:8" x14ac:dyDescent="0.25">
      <c r="A364" s="19">
        <v>40772</v>
      </c>
      <c r="B364" s="18">
        <v>31.58</v>
      </c>
      <c r="C364" s="18">
        <v>87.8</v>
      </c>
      <c r="D364" s="18">
        <v>35.57</v>
      </c>
      <c r="E364" s="18">
        <v>126.16</v>
      </c>
      <c r="F364" s="18">
        <v>30.03</v>
      </c>
      <c r="G364" s="18">
        <v>35.043599999999998</v>
      </c>
      <c r="H364" s="18">
        <v>25.12</v>
      </c>
    </row>
    <row r="365" spans="1:8" x14ac:dyDescent="0.25">
      <c r="A365" s="19">
        <v>40773</v>
      </c>
      <c r="B365" s="18">
        <v>42.67</v>
      </c>
      <c r="C365" s="18">
        <v>95</v>
      </c>
      <c r="D365" s="18">
        <v>45.19</v>
      </c>
      <c r="E365" s="18">
        <v>124.44</v>
      </c>
      <c r="F365" s="18">
        <v>36.6</v>
      </c>
      <c r="G365" s="18">
        <v>47.169400000000003</v>
      </c>
      <c r="H365" s="18">
        <v>26.81</v>
      </c>
    </row>
    <row r="366" spans="1:8" x14ac:dyDescent="0.25">
      <c r="A366" s="19">
        <v>40774</v>
      </c>
      <c r="B366" s="18">
        <v>43.05</v>
      </c>
      <c r="C366" s="18">
        <v>100.3</v>
      </c>
      <c r="D366" s="18">
        <v>48.23</v>
      </c>
      <c r="E366" s="18">
        <v>124.05</v>
      </c>
      <c r="F366" s="18">
        <v>37.9</v>
      </c>
      <c r="G366" s="18">
        <v>47.305999999999997</v>
      </c>
      <c r="H366" s="18">
        <v>28.91</v>
      </c>
    </row>
    <row r="367" spans="1:8" x14ac:dyDescent="0.25">
      <c r="A367" s="19">
        <v>40777</v>
      </c>
      <c r="B367" s="18">
        <v>42.44</v>
      </c>
      <c r="C367" s="18">
        <v>104.2</v>
      </c>
      <c r="D367" s="18">
        <v>48.82</v>
      </c>
      <c r="E367" s="18">
        <v>119.4</v>
      </c>
      <c r="F367" s="18">
        <v>38.26</v>
      </c>
      <c r="G367" s="18">
        <v>46.589500000000001</v>
      </c>
      <c r="H367" s="18">
        <v>33.090000000000003</v>
      </c>
    </row>
    <row r="368" spans="1:8" x14ac:dyDescent="0.25">
      <c r="A368" s="19">
        <v>40778</v>
      </c>
      <c r="B368" s="18">
        <v>36.270000000000003</v>
      </c>
      <c r="C368" s="18">
        <v>105.5</v>
      </c>
      <c r="D368" s="18">
        <v>41.91</v>
      </c>
      <c r="E368" s="18">
        <v>124.05</v>
      </c>
      <c r="F368" s="18">
        <v>34.79</v>
      </c>
      <c r="G368" s="18">
        <v>44.353000000000002</v>
      </c>
      <c r="H368" s="18">
        <v>33.42</v>
      </c>
    </row>
    <row r="369" spans="1:8" x14ac:dyDescent="0.25">
      <c r="A369" s="19">
        <v>40779</v>
      </c>
      <c r="B369" s="18">
        <v>35.9</v>
      </c>
      <c r="C369" s="18">
        <v>105.8</v>
      </c>
      <c r="D369" s="18">
        <v>44.2</v>
      </c>
      <c r="E369" s="18">
        <v>123.37</v>
      </c>
      <c r="F369" s="18">
        <v>34.799999999999997</v>
      </c>
      <c r="G369" s="18">
        <v>42.1282</v>
      </c>
      <c r="H369" s="18">
        <v>33.29</v>
      </c>
    </row>
    <row r="370" spans="1:8" x14ac:dyDescent="0.25">
      <c r="A370" s="19">
        <v>40780</v>
      </c>
      <c r="B370" s="18">
        <v>39.76</v>
      </c>
      <c r="C370" s="18">
        <v>107.7</v>
      </c>
      <c r="D370" s="18">
        <v>49.99</v>
      </c>
      <c r="E370" s="18">
        <v>120.81</v>
      </c>
      <c r="F370" s="18">
        <v>36.61</v>
      </c>
      <c r="G370" s="18">
        <v>44.380299999999998</v>
      </c>
      <c r="H370" s="18">
        <v>34.42</v>
      </c>
    </row>
    <row r="371" spans="1:8" x14ac:dyDescent="0.25">
      <c r="A371" s="19">
        <v>40781</v>
      </c>
      <c r="B371" s="18">
        <v>35.590000000000003</v>
      </c>
      <c r="C371" s="18">
        <v>101.5</v>
      </c>
      <c r="D371" s="18">
        <v>44.56</v>
      </c>
      <c r="E371" s="18">
        <v>122.97</v>
      </c>
      <c r="F371" s="18">
        <v>34.409999999999997</v>
      </c>
      <c r="G371" s="18">
        <v>43.552399999999999</v>
      </c>
      <c r="H371" s="18">
        <v>33.03</v>
      </c>
    </row>
    <row r="372" spans="1:8" x14ac:dyDescent="0.25">
      <c r="A372" s="19">
        <v>40784</v>
      </c>
      <c r="B372" s="18">
        <v>32.28</v>
      </c>
      <c r="C372" s="18">
        <v>98</v>
      </c>
      <c r="D372" s="18">
        <v>41.06</v>
      </c>
      <c r="E372" s="18">
        <v>122.97</v>
      </c>
      <c r="F372" s="18">
        <v>31.98</v>
      </c>
      <c r="G372" s="18">
        <v>39.254399999999997</v>
      </c>
      <c r="H372" s="18">
        <v>32.549999999999997</v>
      </c>
    </row>
    <row r="373" spans="1:8" x14ac:dyDescent="0.25">
      <c r="A373" s="19">
        <v>40785</v>
      </c>
      <c r="B373" s="18">
        <v>32.89</v>
      </c>
      <c r="C373" s="18">
        <v>99.2</v>
      </c>
      <c r="D373" s="18">
        <v>40.98</v>
      </c>
      <c r="E373" s="18">
        <v>119.9</v>
      </c>
      <c r="F373" s="18">
        <v>32.47</v>
      </c>
      <c r="G373" s="18">
        <v>38.157200000000003</v>
      </c>
      <c r="H373" s="18">
        <v>32.119999999999997</v>
      </c>
    </row>
    <row r="374" spans="1:8" x14ac:dyDescent="0.25">
      <c r="A374" s="19">
        <v>40786</v>
      </c>
      <c r="B374" s="18">
        <v>31.62</v>
      </c>
      <c r="C374" s="18">
        <v>97.9</v>
      </c>
      <c r="D374" s="18">
        <v>38.94</v>
      </c>
      <c r="E374" s="18">
        <v>120.01</v>
      </c>
      <c r="F374" s="18">
        <v>31.67</v>
      </c>
      <c r="G374" s="18">
        <v>35.649500000000003</v>
      </c>
      <c r="H374" s="18">
        <v>30.42</v>
      </c>
    </row>
    <row r="375" spans="1:8" x14ac:dyDescent="0.25">
      <c r="A375" s="19">
        <v>40787</v>
      </c>
      <c r="B375" s="18">
        <v>31.82</v>
      </c>
      <c r="C375" s="18">
        <v>98.8</v>
      </c>
      <c r="D375" s="18">
        <v>39.380000000000003</v>
      </c>
      <c r="E375" s="18">
        <v>120.23</v>
      </c>
      <c r="F375" s="18">
        <v>31.99</v>
      </c>
      <c r="G375" s="18">
        <v>36.568300000000001</v>
      </c>
      <c r="H375" s="18">
        <v>28.06</v>
      </c>
    </row>
    <row r="376" spans="1:8" x14ac:dyDescent="0.25">
      <c r="A376" s="19">
        <v>40788</v>
      </c>
      <c r="B376" s="18">
        <v>33.92</v>
      </c>
      <c r="C376" s="18">
        <v>99.4</v>
      </c>
      <c r="D376" s="18">
        <v>41.41</v>
      </c>
      <c r="E376" s="18">
        <v>119.33</v>
      </c>
      <c r="F376" s="18">
        <v>33.79</v>
      </c>
      <c r="G376" s="18">
        <v>40.0959</v>
      </c>
      <c r="H376" s="18">
        <v>30.16</v>
      </c>
    </row>
    <row r="377" spans="1:8" x14ac:dyDescent="0.25">
      <c r="A377" s="19">
        <v>40791</v>
      </c>
      <c r="B377" s="18">
        <v>33.92</v>
      </c>
      <c r="C377" s="18">
        <v>99.4</v>
      </c>
      <c r="D377" s="18">
        <v>41.41</v>
      </c>
      <c r="E377" s="18">
        <v>119.33</v>
      </c>
      <c r="F377" s="18">
        <v>33.79</v>
      </c>
      <c r="G377" s="18">
        <v>46.8414</v>
      </c>
      <c r="H377" s="18">
        <v>30.16</v>
      </c>
    </row>
    <row r="378" spans="1:8" x14ac:dyDescent="0.25">
      <c r="A378" s="19">
        <v>40792</v>
      </c>
      <c r="B378" s="18">
        <v>37</v>
      </c>
      <c r="C378" s="18">
        <v>103.1</v>
      </c>
      <c r="D378" s="18">
        <v>45.1</v>
      </c>
      <c r="E378" s="18">
        <v>121.04</v>
      </c>
      <c r="F378" s="18">
        <v>35.380000000000003</v>
      </c>
      <c r="G378" s="18">
        <v>47.867699999999999</v>
      </c>
      <c r="H378" s="18">
        <v>34.17</v>
      </c>
    </row>
    <row r="379" spans="1:8" x14ac:dyDescent="0.25">
      <c r="A379" s="19">
        <v>40793</v>
      </c>
      <c r="B379" s="18">
        <v>33.380000000000003</v>
      </c>
      <c r="C379" s="18">
        <v>100.6</v>
      </c>
      <c r="D379" s="18">
        <v>40.409999999999997</v>
      </c>
      <c r="E379" s="18">
        <v>118.75</v>
      </c>
      <c r="F379" s="18">
        <v>32.96</v>
      </c>
      <c r="G379" s="18">
        <v>43.4696</v>
      </c>
      <c r="H379" s="18">
        <v>34.11</v>
      </c>
    </row>
    <row r="380" spans="1:8" x14ac:dyDescent="0.25">
      <c r="A380" s="19">
        <v>40794</v>
      </c>
      <c r="B380" s="18">
        <v>34.32</v>
      </c>
      <c r="C380" s="18">
        <v>99.4</v>
      </c>
      <c r="D380" s="18">
        <v>42.66</v>
      </c>
      <c r="E380" s="18">
        <v>118.59</v>
      </c>
      <c r="F380" s="18">
        <v>33.71</v>
      </c>
      <c r="G380" s="18">
        <v>41.629899999999999</v>
      </c>
      <c r="H380" s="18">
        <v>34.43</v>
      </c>
    </row>
    <row r="381" spans="1:8" x14ac:dyDescent="0.25">
      <c r="A381" s="19">
        <v>40795</v>
      </c>
      <c r="B381" s="18">
        <v>38.520000000000003</v>
      </c>
      <c r="C381" s="18">
        <v>100.7</v>
      </c>
      <c r="D381" s="18">
        <v>50.05</v>
      </c>
      <c r="E381" s="18">
        <v>116.9</v>
      </c>
      <c r="F381" s="18">
        <v>36.64</v>
      </c>
      <c r="G381" s="18">
        <v>49.7943</v>
      </c>
      <c r="H381" s="18">
        <v>37.58</v>
      </c>
    </row>
    <row r="382" spans="1:8" x14ac:dyDescent="0.25">
      <c r="A382" s="19">
        <v>40798</v>
      </c>
      <c r="B382" s="18">
        <v>38.590000000000003</v>
      </c>
      <c r="C382" s="18">
        <v>99.2</v>
      </c>
      <c r="D382" s="18">
        <v>50.7</v>
      </c>
      <c r="E382" s="18">
        <v>117.23</v>
      </c>
      <c r="F382" s="18">
        <v>37.06</v>
      </c>
      <c r="G382" s="18">
        <v>53.547199999999997</v>
      </c>
      <c r="H382" s="18">
        <v>37.200000000000003</v>
      </c>
    </row>
    <row r="383" spans="1:8" x14ac:dyDescent="0.25">
      <c r="A383" s="19">
        <v>40799</v>
      </c>
      <c r="B383" s="18">
        <v>36.909999999999997</v>
      </c>
      <c r="C383" s="18">
        <v>97.5</v>
      </c>
      <c r="D383" s="18">
        <v>47.65</v>
      </c>
      <c r="E383" s="18">
        <v>118.05</v>
      </c>
      <c r="F383" s="18">
        <v>36.06</v>
      </c>
      <c r="G383" s="18">
        <v>49.115099999999998</v>
      </c>
      <c r="H383" s="18">
        <v>32.49</v>
      </c>
    </row>
    <row r="384" spans="1:8" x14ac:dyDescent="0.25">
      <c r="A384" s="19">
        <v>40800</v>
      </c>
      <c r="B384" s="18">
        <v>34.6</v>
      </c>
      <c r="C384" s="18">
        <v>96.6</v>
      </c>
      <c r="D384" s="18">
        <v>45.13</v>
      </c>
      <c r="E384" s="18">
        <v>115.73</v>
      </c>
      <c r="F384" s="18">
        <v>34.96</v>
      </c>
      <c r="G384" s="18">
        <v>46.729599999999998</v>
      </c>
      <c r="H384" s="18">
        <v>29.83</v>
      </c>
    </row>
    <row r="385" spans="1:8" x14ac:dyDescent="0.25">
      <c r="A385" s="19">
        <v>40801</v>
      </c>
      <c r="B385" s="18">
        <v>31.97</v>
      </c>
      <c r="C385" s="18">
        <v>97.3</v>
      </c>
      <c r="D385" s="18">
        <v>41.64</v>
      </c>
      <c r="E385" s="18">
        <v>120</v>
      </c>
      <c r="F385" s="18">
        <v>33.520000000000003</v>
      </c>
      <c r="G385" s="18">
        <v>42.288600000000002</v>
      </c>
      <c r="H385" s="18">
        <v>29.46</v>
      </c>
    </row>
    <row r="386" spans="1:8" x14ac:dyDescent="0.25">
      <c r="A386" s="19">
        <v>40802</v>
      </c>
      <c r="B386" s="18">
        <v>30.98</v>
      </c>
      <c r="C386" s="18">
        <v>97.6</v>
      </c>
      <c r="D386" s="18">
        <v>37.72</v>
      </c>
      <c r="E386" s="18">
        <v>123.27</v>
      </c>
      <c r="F386" s="18">
        <v>32.950000000000003</v>
      </c>
      <c r="G386" s="18">
        <v>42.963000000000001</v>
      </c>
      <c r="H386" s="18">
        <v>28.86</v>
      </c>
    </row>
    <row r="387" spans="1:8" x14ac:dyDescent="0.25">
      <c r="A387" s="19">
        <v>40805</v>
      </c>
      <c r="B387" s="18">
        <v>32.729999999999997</v>
      </c>
      <c r="C387" s="18">
        <v>99.6</v>
      </c>
      <c r="D387" s="18">
        <v>43.83</v>
      </c>
      <c r="E387" s="18">
        <v>120.76</v>
      </c>
      <c r="F387" s="18">
        <v>33.81</v>
      </c>
      <c r="G387" s="18">
        <v>45.613199999999999</v>
      </c>
      <c r="H387" s="18">
        <v>30.7</v>
      </c>
    </row>
    <row r="388" spans="1:8" x14ac:dyDescent="0.25">
      <c r="A388" s="19">
        <v>40806</v>
      </c>
      <c r="B388" s="18">
        <v>32.86</v>
      </c>
      <c r="C388" s="18">
        <v>99.9</v>
      </c>
      <c r="D388" s="18">
        <v>43.16</v>
      </c>
      <c r="E388" s="18">
        <v>120.61</v>
      </c>
      <c r="F388" s="18">
        <v>33.619999999999997</v>
      </c>
      <c r="G388" s="18">
        <v>42.785499999999999</v>
      </c>
      <c r="H388" s="18">
        <v>30.63</v>
      </c>
    </row>
    <row r="389" spans="1:8" x14ac:dyDescent="0.25">
      <c r="A389" s="19">
        <v>40807</v>
      </c>
      <c r="B389" s="18">
        <v>37.32</v>
      </c>
      <c r="C389" s="18">
        <v>93.3</v>
      </c>
      <c r="D389" s="18">
        <v>46.73</v>
      </c>
      <c r="E389" s="18">
        <v>120.18</v>
      </c>
      <c r="F389" s="18">
        <v>36.19</v>
      </c>
      <c r="G389" s="18">
        <v>44.1387</v>
      </c>
      <c r="H389" s="18">
        <v>29.68</v>
      </c>
    </row>
    <row r="390" spans="1:8" x14ac:dyDescent="0.25">
      <c r="A390" s="19">
        <v>40808</v>
      </c>
      <c r="B390" s="18">
        <v>41.35</v>
      </c>
      <c r="C390" s="18">
        <v>103.4</v>
      </c>
      <c r="D390" s="18">
        <v>58.53</v>
      </c>
      <c r="E390" s="18">
        <v>119.37</v>
      </c>
      <c r="F390" s="18">
        <v>39.15</v>
      </c>
      <c r="G390" s="18">
        <v>47.780999999999999</v>
      </c>
      <c r="H390" s="18">
        <v>32.19</v>
      </c>
    </row>
    <row r="391" spans="1:8" x14ac:dyDescent="0.25">
      <c r="A391" s="19">
        <v>40809</v>
      </c>
      <c r="B391" s="18">
        <v>41.25</v>
      </c>
      <c r="C391" s="18">
        <v>104.5</v>
      </c>
      <c r="D391" s="18">
        <v>59.28</v>
      </c>
      <c r="E391" s="18">
        <v>118.24</v>
      </c>
      <c r="F391" s="18">
        <v>39.549999999999997</v>
      </c>
      <c r="G391" s="18">
        <v>48.540799999999997</v>
      </c>
      <c r="H391" s="18">
        <v>39.17</v>
      </c>
    </row>
    <row r="392" spans="1:8" x14ac:dyDescent="0.25">
      <c r="A392" s="19">
        <v>40812</v>
      </c>
      <c r="B392" s="18">
        <v>39.020000000000003</v>
      </c>
      <c r="C392" s="18">
        <v>107.4</v>
      </c>
      <c r="D392" s="18">
        <v>57.18</v>
      </c>
      <c r="E392" s="18">
        <v>120.34</v>
      </c>
      <c r="F392" s="18">
        <v>38.03</v>
      </c>
      <c r="G392" s="18">
        <v>49.2866</v>
      </c>
      <c r="H392" s="18">
        <v>39.86</v>
      </c>
    </row>
    <row r="393" spans="1:8" x14ac:dyDescent="0.25">
      <c r="A393" s="19">
        <v>40813</v>
      </c>
      <c r="B393" s="18">
        <v>37.71</v>
      </c>
      <c r="C393" s="18">
        <v>107.3</v>
      </c>
      <c r="D393" s="18">
        <v>53.18</v>
      </c>
      <c r="E393" s="18">
        <v>119.55</v>
      </c>
      <c r="F393" s="18">
        <v>37.21</v>
      </c>
      <c r="G393" s="18">
        <v>45.519599999999997</v>
      </c>
      <c r="H393" s="18">
        <v>36.549999999999997</v>
      </c>
    </row>
    <row r="394" spans="1:8" x14ac:dyDescent="0.25">
      <c r="A394" s="19">
        <v>40814</v>
      </c>
      <c r="B394" s="18">
        <v>41.08</v>
      </c>
      <c r="C394" s="18">
        <v>103.1</v>
      </c>
      <c r="D394" s="18">
        <v>57.51</v>
      </c>
      <c r="E394" s="18">
        <v>118.21</v>
      </c>
      <c r="F394" s="18">
        <v>39.520000000000003</v>
      </c>
      <c r="G394" s="18">
        <v>46.386400000000002</v>
      </c>
      <c r="H394" s="18">
        <v>39.950000000000003</v>
      </c>
    </row>
    <row r="395" spans="1:8" x14ac:dyDescent="0.25">
      <c r="A395" s="19">
        <v>40815</v>
      </c>
      <c r="B395" s="18">
        <v>38.840000000000003</v>
      </c>
      <c r="C395" s="18">
        <v>100.4</v>
      </c>
      <c r="D395" s="18">
        <v>55.11</v>
      </c>
      <c r="E395" s="18">
        <v>118.97</v>
      </c>
      <c r="F395" s="18">
        <v>38.18</v>
      </c>
      <c r="G395" s="18">
        <v>44.442</v>
      </c>
      <c r="H395" s="18">
        <v>37.08</v>
      </c>
    </row>
    <row r="396" spans="1:8" x14ac:dyDescent="0.25">
      <c r="A396" s="19">
        <v>40816</v>
      </c>
      <c r="B396" s="18">
        <v>42.96</v>
      </c>
      <c r="C396" s="18">
        <v>100.6</v>
      </c>
      <c r="D396" s="18">
        <v>61.4</v>
      </c>
      <c r="E396" s="18">
        <v>114.83</v>
      </c>
      <c r="F396" s="18">
        <v>41.24</v>
      </c>
      <c r="G396" s="18">
        <v>46.679600000000001</v>
      </c>
      <c r="H396" s="18">
        <v>37.03</v>
      </c>
    </row>
    <row r="397" spans="1:8" x14ac:dyDescent="0.25">
      <c r="A397" s="19">
        <v>40819</v>
      </c>
      <c r="B397" s="18">
        <v>45.45</v>
      </c>
      <c r="C397" s="18">
        <v>105.7</v>
      </c>
      <c r="D397" s="18">
        <v>64.099999999999994</v>
      </c>
      <c r="E397" s="18">
        <v>113.09</v>
      </c>
      <c r="F397" s="18">
        <v>43.38</v>
      </c>
      <c r="G397" s="18">
        <v>48.653399999999998</v>
      </c>
      <c r="H397" s="18">
        <v>36.92</v>
      </c>
    </row>
    <row r="398" spans="1:8" x14ac:dyDescent="0.25">
      <c r="A398" s="19">
        <v>40820</v>
      </c>
      <c r="B398" s="18">
        <v>40.82</v>
      </c>
      <c r="C398" s="18">
        <v>109</v>
      </c>
      <c r="D398" s="18">
        <v>59.46</v>
      </c>
      <c r="E398" s="18">
        <v>115.28</v>
      </c>
      <c r="F398" s="18">
        <v>40.450000000000003</v>
      </c>
      <c r="G398" s="18">
        <v>50.4407</v>
      </c>
      <c r="H398" s="18">
        <v>37.74</v>
      </c>
    </row>
    <row r="399" spans="1:8" x14ac:dyDescent="0.25">
      <c r="A399" s="19">
        <v>40821</v>
      </c>
      <c r="B399" s="18">
        <v>37.81</v>
      </c>
      <c r="C399" s="18">
        <v>108.9</v>
      </c>
      <c r="D399" s="18">
        <v>52.26</v>
      </c>
      <c r="E399" s="18">
        <v>113.87</v>
      </c>
      <c r="F399" s="18">
        <v>38.31</v>
      </c>
      <c r="G399" s="18">
        <v>45.597000000000001</v>
      </c>
      <c r="H399" s="18">
        <v>36.94</v>
      </c>
    </row>
    <row r="400" spans="1:8" x14ac:dyDescent="0.25">
      <c r="A400" s="19">
        <v>40822</v>
      </c>
      <c r="B400" s="18">
        <v>36.270000000000003</v>
      </c>
      <c r="C400" s="18">
        <v>108.7</v>
      </c>
      <c r="D400" s="18">
        <v>48.35</v>
      </c>
      <c r="E400" s="18">
        <v>115.42</v>
      </c>
      <c r="F400" s="18">
        <v>37.04</v>
      </c>
      <c r="G400" s="18">
        <v>42.627699999999997</v>
      </c>
      <c r="H400" s="18">
        <v>35.22</v>
      </c>
    </row>
    <row r="401" spans="1:8" x14ac:dyDescent="0.25">
      <c r="A401" s="19">
        <v>40823</v>
      </c>
      <c r="B401" s="18">
        <v>36.200000000000003</v>
      </c>
      <c r="C401" s="18">
        <v>106.4</v>
      </c>
      <c r="D401" s="18">
        <v>50.82</v>
      </c>
      <c r="E401" s="18">
        <v>116.1</v>
      </c>
      <c r="F401" s="18">
        <v>37.31</v>
      </c>
      <c r="G401" s="18">
        <v>40.563899999999997</v>
      </c>
      <c r="H401" s="18">
        <v>33.159999999999997</v>
      </c>
    </row>
    <row r="402" spans="1:8" x14ac:dyDescent="0.25">
      <c r="A402" s="19">
        <v>40826</v>
      </c>
      <c r="B402" s="18">
        <v>33.020000000000003</v>
      </c>
      <c r="C402" s="18">
        <v>106.4</v>
      </c>
      <c r="D402" s="18">
        <v>46.53</v>
      </c>
      <c r="E402" s="18">
        <v>116.81</v>
      </c>
      <c r="F402" s="18">
        <v>34.79</v>
      </c>
      <c r="G402" s="18">
        <v>37.9148</v>
      </c>
      <c r="H402" s="18">
        <v>31.26</v>
      </c>
    </row>
    <row r="403" spans="1:8" x14ac:dyDescent="0.25">
      <c r="A403" s="19">
        <v>40827</v>
      </c>
      <c r="B403" s="18">
        <v>32.86</v>
      </c>
      <c r="C403" s="18">
        <v>106.8</v>
      </c>
      <c r="D403" s="18">
        <v>45.37</v>
      </c>
      <c r="E403" s="18">
        <v>118.91</v>
      </c>
      <c r="F403" s="18">
        <v>34.06</v>
      </c>
      <c r="G403" s="18">
        <v>38.1751</v>
      </c>
      <c r="H403" s="18">
        <v>30.62</v>
      </c>
    </row>
    <row r="404" spans="1:8" x14ac:dyDescent="0.25">
      <c r="A404" s="19">
        <v>40828</v>
      </c>
      <c r="B404" s="18">
        <v>31.26</v>
      </c>
      <c r="C404" s="18">
        <v>108.3</v>
      </c>
      <c r="D404" s="18">
        <v>42.51</v>
      </c>
      <c r="E404" s="18">
        <v>121.6</v>
      </c>
      <c r="F404" s="18">
        <v>32.97</v>
      </c>
      <c r="G404" s="18">
        <v>35.767899999999997</v>
      </c>
      <c r="H404" s="18">
        <v>29.51</v>
      </c>
    </row>
    <row r="405" spans="1:8" x14ac:dyDescent="0.25">
      <c r="A405" s="19">
        <v>40829</v>
      </c>
      <c r="B405" s="18">
        <v>30.7</v>
      </c>
      <c r="C405" s="18">
        <v>106.8</v>
      </c>
      <c r="D405" s="18">
        <v>42.8</v>
      </c>
      <c r="E405" s="18">
        <v>121.98</v>
      </c>
      <c r="F405" s="18">
        <v>32.71</v>
      </c>
      <c r="G405" s="18">
        <v>38.7483</v>
      </c>
      <c r="H405" s="18">
        <v>28.48</v>
      </c>
    </row>
    <row r="406" spans="1:8" x14ac:dyDescent="0.25">
      <c r="A406" s="19">
        <v>40830</v>
      </c>
      <c r="B406" s="18">
        <v>28.24</v>
      </c>
      <c r="C406" s="18">
        <v>109.2</v>
      </c>
      <c r="D406" s="18">
        <v>41.78</v>
      </c>
      <c r="E406" s="18">
        <v>121.9</v>
      </c>
      <c r="F406" s="18">
        <v>30.39</v>
      </c>
      <c r="G406" s="18">
        <v>34.939599999999999</v>
      </c>
      <c r="H406" s="18">
        <v>26.61</v>
      </c>
    </row>
    <row r="407" spans="1:8" x14ac:dyDescent="0.25">
      <c r="A407" s="19">
        <v>40833</v>
      </c>
      <c r="B407" s="18">
        <v>33.39</v>
      </c>
      <c r="C407" s="18">
        <v>108.4</v>
      </c>
      <c r="D407" s="18">
        <v>46.72</v>
      </c>
      <c r="E407" s="18">
        <v>124.46</v>
      </c>
      <c r="F407" s="18">
        <v>33.6</v>
      </c>
      <c r="G407" s="18">
        <v>38.808900000000001</v>
      </c>
      <c r="H407" s="18">
        <v>28.93</v>
      </c>
    </row>
    <row r="408" spans="1:8" x14ac:dyDescent="0.25">
      <c r="A408" s="19">
        <v>40834</v>
      </c>
      <c r="B408" s="18">
        <v>31.56</v>
      </c>
      <c r="C408" s="18">
        <v>107.5</v>
      </c>
      <c r="D408" s="18">
        <v>45.27</v>
      </c>
      <c r="E408" s="18">
        <v>127.99</v>
      </c>
      <c r="F408" s="18">
        <v>31.98</v>
      </c>
      <c r="G408" s="18">
        <v>39.664999999999999</v>
      </c>
      <c r="H408" s="18">
        <v>29.17</v>
      </c>
    </row>
    <row r="409" spans="1:8" x14ac:dyDescent="0.25">
      <c r="A409" s="19">
        <v>40835</v>
      </c>
      <c r="B409" s="18">
        <v>34.44</v>
      </c>
      <c r="C409" s="18">
        <v>105</v>
      </c>
      <c r="D409" s="18">
        <v>47.2</v>
      </c>
      <c r="E409" s="18">
        <v>122.57</v>
      </c>
      <c r="F409" s="18">
        <v>34.39</v>
      </c>
      <c r="G409" s="18">
        <v>39.892499999999998</v>
      </c>
      <c r="H409" s="18">
        <v>31.13</v>
      </c>
    </row>
    <row r="410" spans="1:8" x14ac:dyDescent="0.25">
      <c r="A410" s="19">
        <v>40836</v>
      </c>
      <c r="B410" s="18">
        <v>34.78</v>
      </c>
      <c r="C410" s="18">
        <v>105.9</v>
      </c>
      <c r="D410" s="18">
        <v>48.74</v>
      </c>
      <c r="E410" s="18">
        <v>122.57</v>
      </c>
      <c r="F410" s="18">
        <v>34.200000000000003</v>
      </c>
      <c r="G410" s="18">
        <v>44.614400000000003</v>
      </c>
      <c r="H410" s="18">
        <v>32.08</v>
      </c>
    </row>
    <row r="411" spans="1:8" x14ac:dyDescent="0.25">
      <c r="A411" s="19">
        <v>40837</v>
      </c>
      <c r="B411" s="18">
        <v>31.32</v>
      </c>
      <c r="C411" s="18">
        <v>107.5</v>
      </c>
      <c r="D411" s="18">
        <v>44.87</v>
      </c>
      <c r="E411" s="18">
        <v>127.19</v>
      </c>
      <c r="F411" s="18">
        <v>31.97</v>
      </c>
      <c r="G411" s="18">
        <v>40.740200000000002</v>
      </c>
      <c r="H411" s="18">
        <v>28.89</v>
      </c>
    </row>
    <row r="412" spans="1:8" x14ac:dyDescent="0.25">
      <c r="A412" s="19">
        <v>40840</v>
      </c>
      <c r="B412" s="18">
        <v>29.26</v>
      </c>
      <c r="C412" s="18">
        <v>103.6</v>
      </c>
      <c r="D412" s="18">
        <v>40.67</v>
      </c>
      <c r="E412" s="18">
        <v>124.85</v>
      </c>
      <c r="F412" s="18">
        <v>30.47</v>
      </c>
      <c r="G412" s="18">
        <v>37.308300000000003</v>
      </c>
      <c r="H412" s="18">
        <v>26.98</v>
      </c>
    </row>
    <row r="413" spans="1:8" x14ac:dyDescent="0.25">
      <c r="A413" s="19">
        <v>40841</v>
      </c>
      <c r="B413" s="18">
        <v>32.22</v>
      </c>
      <c r="C413" s="18">
        <v>102.1</v>
      </c>
      <c r="D413" s="18">
        <v>45.39</v>
      </c>
      <c r="E413" s="18">
        <v>122.65</v>
      </c>
      <c r="F413" s="18">
        <v>32.36</v>
      </c>
      <c r="G413" s="18">
        <v>37.841900000000003</v>
      </c>
      <c r="H413" s="18">
        <v>29.92</v>
      </c>
    </row>
    <row r="414" spans="1:8" x14ac:dyDescent="0.25">
      <c r="A414" s="19">
        <v>40842</v>
      </c>
      <c r="B414" s="18">
        <v>29.86</v>
      </c>
      <c r="C414" s="18">
        <v>105.2</v>
      </c>
      <c r="D414" s="18">
        <v>43.54</v>
      </c>
      <c r="E414" s="18">
        <v>122.65</v>
      </c>
      <c r="F414" s="18">
        <v>30.94</v>
      </c>
      <c r="G414" s="18">
        <v>37.772100000000002</v>
      </c>
      <c r="H414" s="18">
        <v>30.79</v>
      </c>
    </row>
    <row r="415" spans="1:8" x14ac:dyDescent="0.25">
      <c r="A415" s="19">
        <v>40843</v>
      </c>
      <c r="B415" s="18">
        <v>25.46</v>
      </c>
      <c r="C415" s="18">
        <v>108.1</v>
      </c>
      <c r="D415" s="18">
        <v>38.520000000000003</v>
      </c>
      <c r="E415" s="18">
        <v>122.82</v>
      </c>
      <c r="F415" s="18">
        <v>27.03</v>
      </c>
      <c r="G415" s="18">
        <v>30.3371</v>
      </c>
      <c r="H415" s="18">
        <v>27.58</v>
      </c>
    </row>
    <row r="416" spans="1:8" x14ac:dyDescent="0.25">
      <c r="A416" s="19">
        <v>40844</v>
      </c>
      <c r="B416" s="18">
        <v>24.53</v>
      </c>
      <c r="C416" s="18">
        <v>107.4</v>
      </c>
      <c r="D416" s="18">
        <v>37.35</v>
      </c>
      <c r="E416" s="18">
        <v>121.18</v>
      </c>
      <c r="F416" s="18">
        <v>26.52</v>
      </c>
      <c r="G416" s="18">
        <v>31.242899999999999</v>
      </c>
      <c r="H416" s="18">
        <v>25.84</v>
      </c>
    </row>
    <row r="417" spans="1:8" x14ac:dyDescent="0.25">
      <c r="A417" s="19">
        <v>40847</v>
      </c>
      <c r="B417" s="18">
        <v>29.96</v>
      </c>
      <c r="C417" s="18">
        <v>107.2</v>
      </c>
      <c r="D417" s="18">
        <v>41.67</v>
      </c>
      <c r="E417" s="18">
        <v>120.69</v>
      </c>
      <c r="F417" s="18">
        <v>30.37</v>
      </c>
      <c r="G417" s="18">
        <v>35.119799999999998</v>
      </c>
      <c r="H417" s="18">
        <v>27.45</v>
      </c>
    </row>
    <row r="418" spans="1:8" x14ac:dyDescent="0.25">
      <c r="A418" s="19">
        <v>40848</v>
      </c>
      <c r="B418" s="18">
        <v>34.770000000000003</v>
      </c>
      <c r="C418" s="18">
        <v>116</v>
      </c>
      <c r="D418" s="18">
        <v>47.36</v>
      </c>
      <c r="E418" s="18">
        <v>126.65</v>
      </c>
      <c r="F418" s="18">
        <v>34.020000000000003</v>
      </c>
      <c r="G418" s="18">
        <v>42.956200000000003</v>
      </c>
      <c r="H418" s="18">
        <v>29.7</v>
      </c>
    </row>
    <row r="419" spans="1:8" x14ac:dyDescent="0.25">
      <c r="A419" s="19">
        <v>40849</v>
      </c>
      <c r="B419" s="18">
        <v>32.74</v>
      </c>
      <c r="C419" s="18">
        <v>111.9</v>
      </c>
      <c r="D419" s="18">
        <v>44.63</v>
      </c>
      <c r="E419" s="18">
        <v>123.95</v>
      </c>
      <c r="F419" s="18">
        <v>32.880000000000003</v>
      </c>
      <c r="G419" s="18">
        <v>42.142499999999998</v>
      </c>
      <c r="H419" s="18">
        <v>30.16</v>
      </c>
    </row>
    <row r="420" spans="1:8" x14ac:dyDescent="0.25">
      <c r="A420" s="19">
        <v>40850</v>
      </c>
      <c r="B420" s="18">
        <v>30.5</v>
      </c>
      <c r="C420" s="18">
        <v>109.2</v>
      </c>
      <c r="D420" s="18">
        <v>43.64</v>
      </c>
      <c r="E420" s="18">
        <v>124.19</v>
      </c>
      <c r="F420" s="18">
        <v>31.62</v>
      </c>
      <c r="G420" s="18">
        <v>40.054000000000002</v>
      </c>
      <c r="H420" s="18">
        <v>30.12</v>
      </c>
    </row>
    <row r="421" spans="1:8" x14ac:dyDescent="0.25">
      <c r="A421" s="19">
        <v>40851</v>
      </c>
      <c r="B421" s="18">
        <v>30.16</v>
      </c>
      <c r="C421" s="18">
        <v>106.6</v>
      </c>
      <c r="D421" s="18">
        <v>43.83</v>
      </c>
      <c r="E421" s="18">
        <v>123.56</v>
      </c>
      <c r="F421" s="18">
        <v>31.23</v>
      </c>
      <c r="G421" s="18">
        <v>41.494399999999999</v>
      </c>
      <c r="H421" s="18">
        <v>28.37</v>
      </c>
    </row>
    <row r="422" spans="1:8" x14ac:dyDescent="0.25">
      <c r="A422" s="19">
        <v>40854</v>
      </c>
      <c r="B422" s="18">
        <v>29.85</v>
      </c>
      <c r="C422" s="18">
        <v>106.3</v>
      </c>
      <c r="D422" s="18">
        <v>43.22</v>
      </c>
      <c r="E422" s="18">
        <v>124.93</v>
      </c>
      <c r="F422" s="18">
        <v>31.38</v>
      </c>
      <c r="G422" s="18">
        <v>42.220500000000001</v>
      </c>
      <c r="H422" s="18">
        <v>30.24</v>
      </c>
    </row>
    <row r="423" spans="1:8" x14ac:dyDescent="0.25">
      <c r="A423" s="19">
        <v>40855</v>
      </c>
      <c r="B423" s="18">
        <v>27.48</v>
      </c>
      <c r="C423" s="18">
        <v>105.6</v>
      </c>
      <c r="D423" s="18">
        <v>40.75</v>
      </c>
      <c r="E423" s="18">
        <v>124.77</v>
      </c>
      <c r="F423" s="18">
        <v>29.52</v>
      </c>
      <c r="G423" s="18">
        <v>39.668900000000001</v>
      </c>
      <c r="H423" s="18">
        <v>29.21</v>
      </c>
    </row>
    <row r="424" spans="1:8" x14ac:dyDescent="0.25">
      <c r="A424" s="19">
        <v>40856</v>
      </c>
      <c r="B424" s="18">
        <v>36.159999999999997</v>
      </c>
      <c r="C424" s="18">
        <v>111.8</v>
      </c>
      <c r="D424" s="18">
        <v>48.6</v>
      </c>
      <c r="E424" s="18">
        <v>122.87</v>
      </c>
      <c r="F424" s="18">
        <v>35.49</v>
      </c>
      <c r="G424" s="18">
        <v>41.722799999999999</v>
      </c>
      <c r="H424" s="18">
        <v>29.85</v>
      </c>
    </row>
    <row r="425" spans="1:8" x14ac:dyDescent="0.25">
      <c r="A425" s="19">
        <v>40857</v>
      </c>
      <c r="B425" s="18">
        <v>32.81</v>
      </c>
      <c r="C425" s="18">
        <v>113.7</v>
      </c>
      <c r="D425" s="18">
        <v>45.81</v>
      </c>
      <c r="E425" s="18">
        <v>125.24</v>
      </c>
      <c r="F425" s="18">
        <v>33.75</v>
      </c>
      <c r="G425" s="18">
        <v>43.718400000000003</v>
      </c>
      <c r="H425" s="18">
        <v>28.81</v>
      </c>
    </row>
    <row r="426" spans="1:8" x14ac:dyDescent="0.25">
      <c r="A426" s="19">
        <v>40858</v>
      </c>
      <c r="B426" s="18">
        <v>30.04</v>
      </c>
      <c r="C426" s="18">
        <v>113.7</v>
      </c>
      <c r="D426" s="18">
        <v>42.94</v>
      </c>
      <c r="E426" s="18">
        <v>124.56</v>
      </c>
      <c r="F426" s="18">
        <v>31.6</v>
      </c>
      <c r="G426" s="18">
        <v>39.532299999999999</v>
      </c>
      <c r="H426" s="18">
        <v>27.85</v>
      </c>
    </row>
    <row r="427" spans="1:8" x14ac:dyDescent="0.25">
      <c r="A427" s="19">
        <v>40861</v>
      </c>
      <c r="B427" s="18">
        <v>31.13</v>
      </c>
      <c r="C427" s="18">
        <v>113.1</v>
      </c>
      <c r="D427" s="18">
        <v>44.39</v>
      </c>
      <c r="E427" s="18">
        <v>124.56</v>
      </c>
      <c r="F427" s="18">
        <v>32.72</v>
      </c>
      <c r="G427" s="18">
        <v>40.151699999999998</v>
      </c>
      <c r="H427" s="18">
        <v>27.85</v>
      </c>
    </row>
    <row r="428" spans="1:8" x14ac:dyDescent="0.25">
      <c r="A428" s="19">
        <v>40862</v>
      </c>
      <c r="B428" s="18">
        <v>31.22</v>
      </c>
      <c r="C428" s="18">
        <v>108.6</v>
      </c>
      <c r="D428" s="18">
        <v>43.88</v>
      </c>
      <c r="E428" s="18">
        <v>124.97</v>
      </c>
      <c r="F428" s="18">
        <v>32.520000000000003</v>
      </c>
      <c r="G428" s="18">
        <v>39.6113</v>
      </c>
      <c r="H428" s="18">
        <v>26.75</v>
      </c>
    </row>
    <row r="429" spans="1:8" x14ac:dyDescent="0.25">
      <c r="A429" s="19">
        <v>40863</v>
      </c>
      <c r="B429" s="18">
        <v>33.51</v>
      </c>
      <c r="C429" s="18">
        <v>106.1</v>
      </c>
      <c r="D429" s="18">
        <v>47.16</v>
      </c>
      <c r="E429" s="18">
        <v>122.92</v>
      </c>
      <c r="F429" s="18">
        <v>34.39</v>
      </c>
      <c r="G429" s="18">
        <v>38.076300000000003</v>
      </c>
      <c r="H429" s="18">
        <v>26.94</v>
      </c>
    </row>
    <row r="430" spans="1:8" x14ac:dyDescent="0.25">
      <c r="A430" s="19">
        <v>40864</v>
      </c>
      <c r="B430" s="18">
        <v>34.51</v>
      </c>
      <c r="C430" s="18">
        <v>111.7</v>
      </c>
      <c r="D430" s="18">
        <v>49.11</v>
      </c>
      <c r="E430" s="18">
        <v>121.59</v>
      </c>
      <c r="F430" s="18">
        <v>35.32</v>
      </c>
      <c r="G430" s="18">
        <v>39.057600000000001</v>
      </c>
      <c r="H430" s="18">
        <v>28.86</v>
      </c>
    </row>
    <row r="431" spans="1:8" x14ac:dyDescent="0.25">
      <c r="A431" s="19">
        <v>40865</v>
      </c>
      <c r="B431" s="18">
        <v>32</v>
      </c>
      <c r="C431" s="18">
        <v>109.8</v>
      </c>
      <c r="D431" s="18">
        <v>44.88</v>
      </c>
      <c r="E431" s="18">
        <v>120.04</v>
      </c>
      <c r="F431" s="18">
        <v>34.200000000000003</v>
      </c>
      <c r="G431" s="18">
        <v>38.299700000000001</v>
      </c>
      <c r="H431" s="18">
        <v>27.59</v>
      </c>
    </row>
    <row r="432" spans="1:8" x14ac:dyDescent="0.25">
      <c r="A432" s="19">
        <v>40868</v>
      </c>
      <c r="B432" s="18">
        <v>32.909999999999997</v>
      </c>
      <c r="C432" s="18">
        <v>107.5</v>
      </c>
      <c r="D432" s="18">
        <v>46.66</v>
      </c>
      <c r="E432" s="18">
        <v>115.15</v>
      </c>
      <c r="F432" s="18">
        <v>34.78</v>
      </c>
      <c r="G432" s="18">
        <v>41.208100000000002</v>
      </c>
      <c r="H432" s="18">
        <v>30.07</v>
      </c>
    </row>
    <row r="433" spans="1:8" x14ac:dyDescent="0.25">
      <c r="A433" s="19">
        <v>40869</v>
      </c>
      <c r="B433" s="18">
        <v>31.97</v>
      </c>
      <c r="C433" s="18">
        <v>103.6</v>
      </c>
      <c r="D433" s="18">
        <v>44.63</v>
      </c>
      <c r="E433" s="18">
        <v>114.92</v>
      </c>
      <c r="F433" s="18">
        <v>34.24</v>
      </c>
      <c r="G433" s="18">
        <v>39.5623</v>
      </c>
      <c r="H433" s="18">
        <v>27.56</v>
      </c>
    </row>
    <row r="434" spans="1:8" x14ac:dyDescent="0.25">
      <c r="A434" s="19">
        <v>40870</v>
      </c>
      <c r="B434" s="18">
        <v>33.979999999999997</v>
      </c>
      <c r="C434" s="18">
        <v>104.7</v>
      </c>
      <c r="D434" s="18">
        <v>46.78</v>
      </c>
      <c r="E434" s="18">
        <v>116.78</v>
      </c>
      <c r="F434" s="18">
        <v>35.869999999999997</v>
      </c>
      <c r="G434" s="18">
        <v>40.972799999999999</v>
      </c>
      <c r="H434" s="18">
        <v>27.81</v>
      </c>
    </row>
    <row r="435" spans="1:8" x14ac:dyDescent="0.25">
      <c r="A435" s="19">
        <v>40871</v>
      </c>
      <c r="B435" s="18">
        <v>33.979999999999997</v>
      </c>
      <c r="C435" s="18">
        <v>104.7</v>
      </c>
      <c r="D435" s="18">
        <v>46.78</v>
      </c>
      <c r="E435" s="18">
        <v>116.78</v>
      </c>
      <c r="F435" s="18">
        <v>35.869999999999997</v>
      </c>
      <c r="G435" s="18">
        <v>40.324599999999997</v>
      </c>
      <c r="H435" s="18">
        <v>27.81</v>
      </c>
    </row>
    <row r="436" spans="1:8" x14ac:dyDescent="0.25">
      <c r="A436" s="19">
        <v>40872</v>
      </c>
      <c r="B436" s="18">
        <v>34.47</v>
      </c>
      <c r="C436" s="18">
        <v>102.3</v>
      </c>
      <c r="D436" s="18">
        <v>60.99</v>
      </c>
      <c r="E436" s="18">
        <v>114.77</v>
      </c>
      <c r="F436" s="18">
        <v>36.450000000000003</v>
      </c>
      <c r="G436" s="18">
        <v>40.8202</v>
      </c>
      <c r="H436" s="18">
        <v>28.01</v>
      </c>
    </row>
    <row r="437" spans="1:8" x14ac:dyDescent="0.25">
      <c r="A437" s="19">
        <v>40875</v>
      </c>
      <c r="B437" s="18">
        <v>32.130000000000003</v>
      </c>
      <c r="C437" s="18">
        <v>102.8</v>
      </c>
      <c r="D437" s="18">
        <v>45.27</v>
      </c>
      <c r="E437" s="18">
        <v>118.63</v>
      </c>
      <c r="F437" s="18">
        <v>33.94</v>
      </c>
      <c r="G437" s="18">
        <v>38.970399999999998</v>
      </c>
      <c r="H437" s="18">
        <v>26.61</v>
      </c>
    </row>
    <row r="438" spans="1:8" x14ac:dyDescent="0.25">
      <c r="A438" s="19">
        <v>40876</v>
      </c>
      <c r="B438" s="18">
        <v>30.64</v>
      </c>
      <c r="C438" s="18">
        <v>103.1</v>
      </c>
      <c r="D438" s="18">
        <v>42.68</v>
      </c>
      <c r="E438" s="18">
        <v>116.45</v>
      </c>
      <c r="F438" s="18">
        <v>33.21</v>
      </c>
      <c r="G438" s="18">
        <v>38.663699999999999</v>
      </c>
      <c r="H438" s="18">
        <v>25.74</v>
      </c>
    </row>
    <row r="439" spans="1:8" x14ac:dyDescent="0.25">
      <c r="A439" s="19">
        <v>40877</v>
      </c>
      <c r="B439" s="18">
        <v>27.8</v>
      </c>
      <c r="C439" s="18">
        <v>99.7</v>
      </c>
      <c r="D439" s="18">
        <v>39.299999999999997</v>
      </c>
      <c r="E439" s="18">
        <v>116.56</v>
      </c>
      <c r="F439" s="18">
        <v>30.58</v>
      </c>
      <c r="G439" s="18">
        <v>37.082900000000002</v>
      </c>
      <c r="H439" s="18">
        <v>25.32</v>
      </c>
    </row>
    <row r="440" spans="1:8" x14ac:dyDescent="0.25">
      <c r="A440" s="19">
        <v>40878</v>
      </c>
      <c r="B440" s="18">
        <v>27.41</v>
      </c>
      <c r="C440" s="18">
        <v>100.8</v>
      </c>
      <c r="D440" s="18">
        <v>39.950000000000003</v>
      </c>
      <c r="E440" s="18">
        <v>116.9</v>
      </c>
      <c r="F440" s="18">
        <v>30.03</v>
      </c>
      <c r="G440" s="18">
        <v>36.5396</v>
      </c>
      <c r="H440" s="18">
        <v>24.55</v>
      </c>
    </row>
    <row r="441" spans="1:8" x14ac:dyDescent="0.25">
      <c r="A441" s="19">
        <v>40879</v>
      </c>
      <c r="B441" s="18">
        <v>27.52</v>
      </c>
      <c r="C441" s="18">
        <v>98.6</v>
      </c>
      <c r="D441" s="18">
        <v>39.840000000000003</v>
      </c>
      <c r="E441" s="18">
        <v>116.31</v>
      </c>
      <c r="F441" s="18">
        <v>29.85</v>
      </c>
      <c r="G441" s="18">
        <v>35.688099999999999</v>
      </c>
      <c r="H441" s="18">
        <v>23.51</v>
      </c>
    </row>
    <row r="442" spans="1:8" x14ac:dyDescent="0.25">
      <c r="A442" s="19">
        <v>40882</v>
      </c>
      <c r="B442" s="18">
        <v>27.84</v>
      </c>
      <c r="C442" s="18">
        <v>94</v>
      </c>
      <c r="D442" s="18">
        <v>39.229999999999997</v>
      </c>
      <c r="E442" s="18">
        <v>116.14</v>
      </c>
      <c r="F442" s="18">
        <v>29.9</v>
      </c>
      <c r="G442" s="18">
        <v>35.974400000000003</v>
      </c>
      <c r="H442" s="18">
        <v>24.97</v>
      </c>
    </row>
    <row r="443" spans="1:8" x14ac:dyDescent="0.25">
      <c r="A443" s="19">
        <v>40883</v>
      </c>
      <c r="B443" s="18">
        <v>28.13</v>
      </c>
      <c r="C443" s="18">
        <v>93</v>
      </c>
      <c r="D443" s="18">
        <v>40.83</v>
      </c>
      <c r="E443" s="18">
        <v>115.16</v>
      </c>
      <c r="F443" s="18">
        <v>30.16</v>
      </c>
      <c r="G443" s="18">
        <v>36.921300000000002</v>
      </c>
      <c r="H443" s="18">
        <v>24.52</v>
      </c>
    </row>
    <row r="444" spans="1:8" x14ac:dyDescent="0.25">
      <c r="A444" s="19">
        <v>40884</v>
      </c>
      <c r="B444" s="18">
        <v>28.67</v>
      </c>
      <c r="C444" s="18">
        <v>94.3</v>
      </c>
      <c r="D444" s="18">
        <v>40.9</v>
      </c>
      <c r="E444" s="18">
        <v>115.87</v>
      </c>
      <c r="F444" s="18">
        <v>30.62</v>
      </c>
      <c r="G444" s="18">
        <v>37.2166</v>
      </c>
      <c r="H444" s="18">
        <v>24.15</v>
      </c>
    </row>
    <row r="445" spans="1:8" x14ac:dyDescent="0.25">
      <c r="A445" s="19">
        <v>40885</v>
      </c>
      <c r="B445" s="18">
        <v>30.59</v>
      </c>
      <c r="C445" s="18">
        <v>95</v>
      </c>
      <c r="D445" s="18">
        <v>43.36</v>
      </c>
      <c r="E445" s="18">
        <v>115.37</v>
      </c>
      <c r="F445" s="18">
        <v>32.090000000000003</v>
      </c>
      <c r="G445" s="18">
        <v>39.3825</v>
      </c>
      <c r="H445" s="18">
        <v>25.18</v>
      </c>
    </row>
    <row r="446" spans="1:8" x14ac:dyDescent="0.25">
      <c r="A446" s="19">
        <v>40886</v>
      </c>
      <c r="B446" s="18">
        <v>26.38</v>
      </c>
      <c r="C446" s="18">
        <v>99.9</v>
      </c>
      <c r="D446" s="18">
        <v>38.659999999999997</v>
      </c>
      <c r="E446" s="18">
        <v>116.83</v>
      </c>
      <c r="F446" s="18">
        <v>29.53</v>
      </c>
      <c r="G446" s="18">
        <v>34.902799999999999</v>
      </c>
      <c r="H446" s="18">
        <v>23.13</v>
      </c>
    </row>
    <row r="447" spans="1:8" x14ac:dyDescent="0.25">
      <c r="A447" s="19">
        <v>40889</v>
      </c>
      <c r="B447" s="18">
        <v>25.67</v>
      </c>
      <c r="C447" s="18">
        <v>95.8</v>
      </c>
      <c r="D447" s="18">
        <v>38.61</v>
      </c>
      <c r="E447" s="18">
        <v>120.26</v>
      </c>
      <c r="F447" s="18">
        <v>30.17</v>
      </c>
      <c r="G447" s="18">
        <v>36.250300000000003</v>
      </c>
      <c r="H447" s="18">
        <v>23.66</v>
      </c>
    </row>
    <row r="448" spans="1:8" x14ac:dyDescent="0.25">
      <c r="A448" s="19">
        <v>40890</v>
      </c>
      <c r="B448" s="18">
        <v>25.41</v>
      </c>
      <c r="C448" s="18">
        <v>90.3</v>
      </c>
      <c r="D448" s="18">
        <v>36.619999999999997</v>
      </c>
      <c r="E448" s="18">
        <v>119.44</v>
      </c>
      <c r="F448" s="18">
        <v>30.17</v>
      </c>
      <c r="G448" s="18">
        <v>33.6736</v>
      </c>
      <c r="H448" s="18">
        <v>24.1</v>
      </c>
    </row>
    <row r="449" spans="1:8" x14ac:dyDescent="0.25">
      <c r="A449" s="19">
        <v>40891</v>
      </c>
      <c r="B449" s="18">
        <v>26.04</v>
      </c>
      <c r="C449" s="18">
        <v>91.7</v>
      </c>
      <c r="D449" s="18">
        <v>37.1</v>
      </c>
      <c r="E449" s="18">
        <v>120.66</v>
      </c>
      <c r="F449" s="18">
        <v>30.42</v>
      </c>
      <c r="G449" s="18">
        <v>34.489100000000001</v>
      </c>
      <c r="H449" s="18">
        <v>28.63</v>
      </c>
    </row>
    <row r="450" spans="1:8" x14ac:dyDescent="0.25">
      <c r="A450" s="19">
        <v>40892</v>
      </c>
      <c r="B450" s="18">
        <v>25.11</v>
      </c>
      <c r="C450" s="18">
        <v>87.2</v>
      </c>
      <c r="D450" s="18">
        <v>34.479999999999997</v>
      </c>
      <c r="E450" s="18">
        <v>122.35</v>
      </c>
      <c r="F450" s="18">
        <v>29.46</v>
      </c>
      <c r="G450" s="18">
        <v>31.423999999999999</v>
      </c>
      <c r="H450" s="18">
        <v>27.28</v>
      </c>
    </row>
    <row r="451" spans="1:8" x14ac:dyDescent="0.25">
      <c r="A451" s="19">
        <v>40893</v>
      </c>
      <c r="B451" s="18">
        <v>24.29</v>
      </c>
      <c r="C451" s="18">
        <v>89.4</v>
      </c>
      <c r="D451" s="18">
        <v>33.49</v>
      </c>
      <c r="E451" s="18">
        <v>119.22</v>
      </c>
      <c r="F451" s="18">
        <v>29.03</v>
      </c>
      <c r="G451" s="18">
        <v>31.142600000000002</v>
      </c>
      <c r="H451" s="18">
        <v>24.8</v>
      </c>
    </row>
    <row r="452" spans="1:8" x14ac:dyDescent="0.25">
      <c r="A452" s="19">
        <v>40896</v>
      </c>
      <c r="B452" s="18">
        <v>24.92</v>
      </c>
      <c r="C452" s="18">
        <v>87.6</v>
      </c>
      <c r="D452" s="18">
        <v>34.24</v>
      </c>
      <c r="E452" s="18">
        <v>116.58</v>
      </c>
      <c r="F452" s="18">
        <v>28.74</v>
      </c>
      <c r="G452" s="18">
        <v>30.992599999999999</v>
      </c>
      <c r="H452" s="18">
        <v>23.42</v>
      </c>
    </row>
    <row r="453" spans="1:8" x14ac:dyDescent="0.25">
      <c r="A453" s="19">
        <v>40897</v>
      </c>
      <c r="B453" s="18">
        <v>23.22</v>
      </c>
      <c r="C453" s="18">
        <v>92.3</v>
      </c>
      <c r="D453" s="18">
        <v>32.39</v>
      </c>
      <c r="E453" s="18">
        <v>120.66</v>
      </c>
      <c r="F453" s="18">
        <v>26.87</v>
      </c>
      <c r="G453" s="18">
        <v>30.327100000000002</v>
      </c>
      <c r="H453" s="18">
        <v>21.33</v>
      </c>
    </row>
    <row r="454" spans="1:8" x14ac:dyDescent="0.25">
      <c r="A454" s="19">
        <v>40898</v>
      </c>
      <c r="B454" s="18">
        <v>21.43</v>
      </c>
      <c r="C454" s="18">
        <v>91.8</v>
      </c>
      <c r="D454" s="18">
        <v>31.32</v>
      </c>
      <c r="E454" s="18">
        <v>115.16</v>
      </c>
      <c r="F454" s="18">
        <v>25.56</v>
      </c>
      <c r="G454" s="18">
        <v>30.255199999999999</v>
      </c>
      <c r="H454" s="18">
        <v>21.22</v>
      </c>
    </row>
    <row r="455" spans="1:8" x14ac:dyDescent="0.25">
      <c r="A455" s="19">
        <v>40899</v>
      </c>
      <c r="B455" s="18">
        <v>21.16</v>
      </c>
      <c r="C455" s="18">
        <v>90.2</v>
      </c>
      <c r="D455" s="18">
        <v>29.72</v>
      </c>
      <c r="E455" s="18">
        <v>115.56</v>
      </c>
      <c r="F455" s="18">
        <v>25.28</v>
      </c>
      <c r="G455" s="18">
        <v>28.874199999999998</v>
      </c>
      <c r="H455" s="18">
        <v>20.23</v>
      </c>
    </row>
    <row r="456" spans="1:8" x14ac:dyDescent="0.25">
      <c r="A456" s="19">
        <v>40900</v>
      </c>
      <c r="B456" s="18">
        <v>20.73</v>
      </c>
      <c r="C456" s="18">
        <v>94.2</v>
      </c>
      <c r="D456" s="18">
        <v>29.83</v>
      </c>
      <c r="E456" s="18">
        <v>117.14</v>
      </c>
      <c r="F456" s="18">
        <v>25.22</v>
      </c>
      <c r="G456" s="18">
        <v>28.517700000000001</v>
      </c>
      <c r="H456" s="18">
        <v>19.670000000000002</v>
      </c>
    </row>
    <row r="457" spans="1:8" x14ac:dyDescent="0.25">
      <c r="A457" s="19">
        <v>40903</v>
      </c>
      <c r="B457" s="18">
        <v>20.73</v>
      </c>
      <c r="C457" s="18">
        <v>94.2</v>
      </c>
      <c r="D457" s="18">
        <v>29.83</v>
      </c>
      <c r="E457" s="18">
        <v>117.14</v>
      </c>
      <c r="F457" s="18">
        <v>25.22</v>
      </c>
      <c r="G457" s="18">
        <v>28.517700000000001</v>
      </c>
      <c r="H457" s="18">
        <v>19.670000000000002</v>
      </c>
    </row>
    <row r="458" spans="1:8" x14ac:dyDescent="0.25">
      <c r="A458" s="19">
        <v>40904</v>
      </c>
      <c r="B458" s="18">
        <v>21.91</v>
      </c>
      <c r="C458" s="18">
        <v>94.8</v>
      </c>
      <c r="D458" s="18">
        <v>32.159999999999997</v>
      </c>
      <c r="E458" s="18">
        <v>116.53</v>
      </c>
      <c r="F458" s="18">
        <v>25.54</v>
      </c>
      <c r="G458" s="18">
        <v>29.748999999999999</v>
      </c>
      <c r="H458" s="18">
        <v>20.81</v>
      </c>
    </row>
    <row r="459" spans="1:8" x14ac:dyDescent="0.25">
      <c r="A459" s="19">
        <v>40905</v>
      </c>
      <c r="B459" s="18">
        <v>23.52</v>
      </c>
      <c r="C459" s="18">
        <v>95.1</v>
      </c>
      <c r="D459" s="18">
        <v>33.869999999999997</v>
      </c>
      <c r="E459" s="18">
        <v>116.32</v>
      </c>
      <c r="F459" s="18">
        <v>26.75</v>
      </c>
      <c r="G459" s="18">
        <v>31.817299999999999</v>
      </c>
      <c r="H459" s="18">
        <v>24.33</v>
      </c>
    </row>
    <row r="460" spans="1:8" x14ac:dyDescent="0.25">
      <c r="A460" s="19">
        <v>40906</v>
      </c>
      <c r="B460" s="18">
        <v>22.65</v>
      </c>
      <c r="C460" s="18">
        <v>94.1</v>
      </c>
      <c r="D460" s="18">
        <v>32.71</v>
      </c>
      <c r="E460" s="18">
        <v>116.57</v>
      </c>
      <c r="F460" s="18">
        <v>26.25</v>
      </c>
      <c r="G460" s="18">
        <v>32.186700000000002</v>
      </c>
      <c r="H460" s="18">
        <v>23.12</v>
      </c>
    </row>
    <row r="461" spans="1:8" x14ac:dyDescent="0.25">
      <c r="A461" s="19">
        <v>40907</v>
      </c>
      <c r="B461" s="18">
        <v>23.4</v>
      </c>
      <c r="C461" s="18">
        <v>91.1</v>
      </c>
      <c r="D461" s="18">
        <v>32.74</v>
      </c>
      <c r="E461" s="18">
        <v>116.21</v>
      </c>
      <c r="F461" s="18">
        <v>26.86</v>
      </c>
      <c r="G461" s="18">
        <v>32.154400000000003</v>
      </c>
      <c r="H461" s="18">
        <v>23.24</v>
      </c>
    </row>
    <row r="462" spans="1:8" x14ac:dyDescent="0.25">
      <c r="A462" s="19">
        <v>40910</v>
      </c>
      <c r="B462" s="18">
        <v>23.4</v>
      </c>
      <c r="C462" s="18">
        <v>91.1</v>
      </c>
      <c r="D462" s="18">
        <v>32.74</v>
      </c>
      <c r="E462" s="18">
        <v>116.21</v>
      </c>
      <c r="F462" s="18">
        <v>26.86</v>
      </c>
      <c r="G462" s="18">
        <v>31.302900000000001</v>
      </c>
      <c r="H462" s="18">
        <v>23.24</v>
      </c>
    </row>
    <row r="463" spans="1:8" x14ac:dyDescent="0.25">
      <c r="A463" s="19">
        <v>40911</v>
      </c>
      <c r="B463" s="18">
        <v>22.97</v>
      </c>
      <c r="C463" s="18">
        <v>90.7</v>
      </c>
      <c r="D463" s="18">
        <v>32.729999999999997</v>
      </c>
      <c r="E463" s="18">
        <v>117.1</v>
      </c>
      <c r="F463" s="18">
        <v>26.05</v>
      </c>
      <c r="G463" s="18">
        <v>30.016999999999999</v>
      </c>
      <c r="H463" s="18">
        <v>22.9</v>
      </c>
    </row>
    <row r="464" spans="1:8" x14ac:dyDescent="0.25">
      <c r="A464" s="19">
        <v>40912</v>
      </c>
      <c r="B464" s="18">
        <v>22.22</v>
      </c>
      <c r="C464" s="18">
        <v>88.9</v>
      </c>
      <c r="D464" s="18">
        <v>31.79</v>
      </c>
      <c r="E464" s="18">
        <v>117.63</v>
      </c>
      <c r="F464" s="18">
        <v>25.31</v>
      </c>
      <c r="G464" s="18">
        <v>30.465599999999998</v>
      </c>
      <c r="H464" s="18">
        <v>22.08</v>
      </c>
    </row>
    <row r="465" spans="1:8" x14ac:dyDescent="0.25">
      <c r="A465" s="19">
        <v>40913</v>
      </c>
      <c r="B465" s="18">
        <v>21.48</v>
      </c>
      <c r="C465" s="18">
        <v>87.9</v>
      </c>
      <c r="D465" s="18">
        <v>31.13</v>
      </c>
      <c r="E465" s="18">
        <v>117.76</v>
      </c>
      <c r="F465" s="18">
        <v>24.7</v>
      </c>
      <c r="G465" s="18">
        <v>31.0151</v>
      </c>
      <c r="H465" s="18">
        <v>22.34</v>
      </c>
    </row>
    <row r="466" spans="1:8" x14ac:dyDescent="0.25">
      <c r="A466" s="19">
        <v>40914</v>
      </c>
      <c r="B466" s="18">
        <v>20.63</v>
      </c>
      <c r="C466" s="18">
        <v>81.7</v>
      </c>
      <c r="D466" s="18">
        <v>31.51</v>
      </c>
      <c r="E466" s="18">
        <v>118.29</v>
      </c>
      <c r="F466" s="18">
        <v>24.09</v>
      </c>
      <c r="G466" s="18">
        <v>30.558599999999998</v>
      </c>
      <c r="H466" s="18">
        <v>21.3</v>
      </c>
    </row>
    <row r="467" spans="1:8" x14ac:dyDescent="0.25">
      <c r="A467" s="19">
        <v>40917</v>
      </c>
      <c r="B467" s="18">
        <v>21.07</v>
      </c>
      <c r="C467" s="18">
        <v>78.599999999999994</v>
      </c>
      <c r="D467" s="18">
        <v>30.09</v>
      </c>
      <c r="E467" s="18">
        <v>119.07</v>
      </c>
      <c r="F467" s="18">
        <v>24.12</v>
      </c>
      <c r="G467" s="18">
        <v>30.177900000000001</v>
      </c>
      <c r="H467" s="18">
        <v>21.47</v>
      </c>
    </row>
    <row r="468" spans="1:8" x14ac:dyDescent="0.25">
      <c r="A468" s="19">
        <v>40918</v>
      </c>
      <c r="B468" s="18">
        <v>20.69</v>
      </c>
      <c r="C468" s="18">
        <v>80.2</v>
      </c>
      <c r="D468" s="18">
        <v>29.49</v>
      </c>
      <c r="E468" s="18">
        <v>118.99</v>
      </c>
      <c r="F468" s="18">
        <v>23.68</v>
      </c>
      <c r="G468" s="18">
        <v>28.341200000000001</v>
      </c>
      <c r="H468" s="18">
        <v>21.51</v>
      </c>
    </row>
    <row r="469" spans="1:8" x14ac:dyDescent="0.25">
      <c r="A469" s="19">
        <v>40919</v>
      </c>
      <c r="B469" s="18">
        <v>21.05</v>
      </c>
      <c r="C469" s="18">
        <v>78.2</v>
      </c>
      <c r="D469" s="18">
        <v>29.82</v>
      </c>
      <c r="E469" s="18">
        <v>120.2</v>
      </c>
      <c r="F469" s="18">
        <v>24.11</v>
      </c>
      <c r="G469" s="18">
        <v>28.4621</v>
      </c>
      <c r="H469" s="18">
        <v>22.34</v>
      </c>
    </row>
    <row r="470" spans="1:8" x14ac:dyDescent="0.25">
      <c r="A470" s="19">
        <v>40920</v>
      </c>
      <c r="B470" s="18">
        <v>20.47</v>
      </c>
      <c r="C470" s="18">
        <v>77.099999999999994</v>
      </c>
      <c r="D470" s="18">
        <v>30.01</v>
      </c>
      <c r="E470" s="18">
        <v>120.78</v>
      </c>
      <c r="F470" s="18">
        <v>24.04</v>
      </c>
      <c r="G470" s="18">
        <v>28.5518</v>
      </c>
      <c r="H470" s="18">
        <v>21.6</v>
      </c>
    </row>
    <row r="471" spans="1:8" x14ac:dyDescent="0.25">
      <c r="A471" s="19">
        <v>40921</v>
      </c>
      <c r="B471" s="18">
        <v>20.91</v>
      </c>
      <c r="C471" s="18">
        <v>79.2</v>
      </c>
      <c r="D471" s="18">
        <v>31.13</v>
      </c>
      <c r="E471" s="18">
        <v>121.92</v>
      </c>
      <c r="F471" s="18">
        <v>24.67</v>
      </c>
      <c r="G471" s="18">
        <v>28.916</v>
      </c>
      <c r="H471" s="18">
        <v>21.2</v>
      </c>
    </row>
    <row r="472" spans="1:8" x14ac:dyDescent="0.25">
      <c r="A472" s="19">
        <v>40924</v>
      </c>
      <c r="B472" s="18">
        <v>20.91</v>
      </c>
      <c r="C472" s="18">
        <v>79.2</v>
      </c>
      <c r="D472" s="18">
        <v>31.13</v>
      </c>
      <c r="E472" s="18">
        <v>121.92</v>
      </c>
      <c r="F472" s="18">
        <v>24.67</v>
      </c>
      <c r="G472" s="18">
        <v>27.998000000000001</v>
      </c>
      <c r="H472" s="18">
        <v>21.2</v>
      </c>
    </row>
    <row r="473" spans="1:8" x14ac:dyDescent="0.25">
      <c r="A473" s="19">
        <v>40925</v>
      </c>
      <c r="B473" s="18">
        <v>22.2</v>
      </c>
      <c r="C473" s="18">
        <v>75.599999999999994</v>
      </c>
      <c r="D473" s="18">
        <v>30.19</v>
      </c>
      <c r="E473" s="18">
        <v>125.63</v>
      </c>
      <c r="F473" s="18">
        <v>25</v>
      </c>
      <c r="G473" s="18">
        <v>28.146899999999999</v>
      </c>
      <c r="H473" s="18">
        <v>21.6</v>
      </c>
    </row>
    <row r="474" spans="1:8" x14ac:dyDescent="0.25">
      <c r="A474" s="19">
        <v>40926</v>
      </c>
      <c r="B474" s="18">
        <v>20.89</v>
      </c>
      <c r="C474" s="18">
        <v>75</v>
      </c>
      <c r="D474" s="18">
        <v>27.98</v>
      </c>
      <c r="E474" s="18">
        <v>130.78</v>
      </c>
      <c r="F474" s="18">
        <v>24.18</v>
      </c>
      <c r="G474" s="18">
        <v>27.76</v>
      </c>
      <c r="H474" s="18">
        <v>21.14</v>
      </c>
    </row>
    <row r="475" spans="1:8" x14ac:dyDescent="0.25">
      <c r="A475" s="19">
        <v>40927</v>
      </c>
      <c r="B475" s="18">
        <v>19.87</v>
      </c>
      <c r="C475" s="18">
        <v>80</v>
      </c>
      <c r="D475" s="18">
        <v>27.79</v>
      </c>
      <c r="E475" s="18">
        <v>129.6</v>
      </c>
      <c r="F475" s="18">
        <v>23.65</v>
      </c>
      <c r="G475" s="18">
        <v>26.540700000000001</v>
      </c>
      <c r="H475" s="18">
        <v>20.34</v>
      </c>
    </row>
    <row r="476" spans="1:8" x14ac:dyDescent="0.25">
      <c r="A476" s="19">
        <v>40928</v>
      </c>
      <c r="B476" s="18">
        <v>18.28</v>
      </c>
      <c r="C476" s="18">
        <v>84.6</v>
      </c>
      <c r="D476" s="18">
        <v>26.07</v>
      </c>
      <c r="E476" s="18">
        <v>129.24</v>
      </c>
      <c r="F476" s="18">
        <v>22.82</v>
      </c>
      <c r="G476" s="18">
        <v>25.031500000000001</v>
      </c>
      <c r="H476" s="18">
        <v>19.579999999999998</v>
      </c>
    </row>
    <row r="477" spans="1:8" x14ac:dyDescent="0.25">
      <c r="A477" s="19">
        <v>40931</v>
      </c>
      <c r="B477" s="18">
        <v>18.670000000000002</v>
      </c>
      <c r="C477" s="18">
        <v>85.8</v>
      </c>
      <c r="D477" s="18">
        <v>26.95</v>
      </c>
      <c r="E477" s="18">
        <v>125.83</v>
      </c>
      <c r="F477" s="18">
        <v>22.32</v>
      </c>
      <c r="G477" s="18">
        <v>25.652100000000001</v>
      </c>
      <c r="H477" s="18">
        <v>20.18</v>
      </c>
    </row>
    <row r="478" spans="1:8" x14ac:dyDescent="0.25">
      <c r="A478" s="19">
        <v>40932</v>
      </c>
      <c r="B478" s="18">
        <v>18.91</v>
      </c>
      <c r="C478" s="18">
        <v>81.599999999999994</v>
      </c>
      <c r="D478" s="18">
        <v>26.92</v>
      </c>
      <c r="E478" s="18">
        <v>127.38</v>
      </c>
      <c r="F478" s="18">
        <v>22.03</v>
      </c>
      <c r="G478" s="18">
        <v>25.295000000000002</v>
      </c>
      <c r="H478" s="18">
        <v>20.079999999999998</v>
      </c>
    </row>
    <row r="479" spans="1:8" x14ac:dyDescent="0.25">
      <c r="A479" s="19">
        <v>40933</v>
      </c>
      <c r="B479" s="18">
        <v>18.309999999999999</v>
      </c>
      <c r="C479" s="18">
        <v>76.7</v>
      </c>
      <c r="D479" s="18">
        <v>26.91</v>
      </c>
      <c r="E479" s="18">
        <v>125.22</v>
      </c>
      <c r="F479" s="18">
        <v>21.36</v>
      </c>
      <c r="G479" s="18">
        <v>25.239899999999999</v>
      </c>
      <c r="H479" s="18">
        <v>22.24</v>
      </c>
    </row>
    <row r="480" spans="1:8" x14ac:dyDescent="0.25">
      <c r="A480" s="19">
        <v>40934</v>
      </c>
      <c r="B480" s="18">
        <v>18.57</v>
      </c>
      <c r="C480" s="18">
        <v>75.900000000000006</v>
      </c>
      <c r="D480" s="18">
        <v>27.66</v>
      </c>
      <c r="E480" s="18">
        <v>122.96</v>
      </c>
      <c r="F480" s="18">
        <v>21.68</v>
      </c>
      <c r="G480" s="18">
        <v>24.2408</v>
      </c>
      <c r="H480" s="18">
        <v>21.71</v>
      </c>
    </row>
    <row r="481" spans="1:8" x14ac:dyDescent="0.25">
      <c r="A481" s="19">
        <v>40935</v>
      </c>
      <c r="B481" s="18">
        <v>18.53</v>
      </c>
      <c r="C481" s="18">
        <v>75.400000000000006</v>
      </c>
      <c r="D481" s="18">
        <v>27.47</v>
      </c>
      <c r="E481" s="18">
        <v>121.5</v>
      </c>
      <c r="F481" s="18">
        <v>21.4</v>
      </c>
      <c r="G481" s="18">
        <v>24.398099999999999</v>
      </c>
      <c r="H481" s="18">
        <v>20.82</v>
      </c>
    </row>
    <row r="482" spans="1:8" x14ac:dyDescent="0.25">
      <c r="A482" s="19">
        <v>40938</v>
      </c>
      <c r="B482" s="18">
        <v>19.399999999999999</v>
      </c>
      <c r="C482" s="18">
        <v>72.400000000000006</v>
      </c>
      <c r="D482" s="18">
        <v>28.94</v>
      </c>
      <c r="E482" s="18">
        <v>121.99</v>
      </c>
      <c r="F482" s="18">
        <v>21.92</v>
      </c>
      <c r="G482" s="18">
        <v>26.883099999999999</v>
      </c>
      <c r="H482" s="18">
        <v>21.23</v>
      </c>
    </row>
    <row r="483" spans="1:8" x14ac:dyDescent="0.25">
      <c r="A483" s="19">
        <v>40939</v>
      </c>
      <c r="B483" s="18">
        <v>19.440000000000001</v>
      </c>
      <c r="C483" s="18">
        <v>72.099999999999994</v>
      </c>
      <c r="D483" s="18">
        <v>27.97</v>
      </c>
      <c r="E483" s="18">
        <v>121.96</v>
      </c>
      <c r="F483" s="18">
        <v>22.09</v>
      </c>
      <c r="G483" s="18">
        <v>26.3081</v>
      </c>
      <c r="H483" s="18">
        <v>20.93</v>
      </c>
    </row>
    <row r="484" spans="1:8" x14ac:dyDescent="0.25">
      <c r="A484" s="19">
        <v>40940</v>
      </c>
      <c r="B484" s="18">
        <v>18.55</v>
      </c>
      <c r="C484" s="18">
        <v>72.7</v>
      </c>
      <c r="D484" s="18">
        <v>26.22</v>
      </c>
      <c r="E484" s="18">
        <v>121.39</v>
      </c>
      <c r="F484" s="18">
        <v>21.54</v>
      </c>
      <c r="G484" s="18">
        <v>24.6111</v>
      </c>
      <c r="H484" s="18">
        <v>21.54</v>
      </c>
    </row>
    <row r="485" spans="1:8" x14ac:dyDescent="0.25">
      <c r="A485" s="19">
        <v>40941</v>
      </c>
      <c r="B485" s="18">
        <v>17.98</v>
      </c>
      <c r="C485" s="18">
        <v>70.2</v>
      </c>
      <c r="D485" s="18">
        <v>26.24</v>
      </c>
      <c r="E485" s="18">
        <v>122.26</v>
      </c>
      <c r="F485" s="18">
        <v>21.01</v>
      </c>
      <c r="G485" s="18">
        <v>24.5624</v>
      </c>
      <c r="H485" s="18">
        <v>21.93</v>
      </c>
    </row>
    <row r="486" spans="1:8" x14ac:dyDescent="0.25">
      <c r="A486" s="19">
        <v>40942</v>
      </c>
      <c r="B486" s="18">
        <v>17.100000000000001</v>
      </c>
      <c r="C486" s="18">
        <v>76.7</v>
      </c>
      <c r="D486" s="18">
        <v>26.29</v>
      </c>
      <c r="E486" s="18">
        <v>122.14</v>
      </c>
      <c r="F486" s="18">
        <v>20.05</v>
      </c>
      <c r="G486" s="18">
        <v>23.5349</v>
      </c>
      <c r="H486" s="18">
        <v>21.05</v>
      </c>
    </row>
    <row r="487" spans="1:8" x14ac:dyDescent="0.25">
      <c r="A487" s="19">
        <v>40945</v>
      </c>
      <c r="B487" s="18">
        <v>17.760000000000002</v>
      </c>
      <c r="C487" s="18">
        <v>72.3</v>
      </c>
      <c r="D487" s="18">
        <v>27.58</v>
      </c>
      <c r="E487" s="18">
        <v>123.63</v>
      </c>
      <c r="F487" s="18">
        <v>20.39</v>
      </c>
      <c r="G487" s="18">
        <v>25.032599999999999</v>
      </c>
      <c r="H487" s="18">
        <v>21.2</v>
      </c>
    </row>
    <row r="488" spans="1:8" x14ac:dyDescent="0.25">
      <c r="A488" s="19">
        <v>40946</v>
      </c>
      <c r="B488" s="18">
        <v>17.649999999999999</v>
      </c>
      <c r="C488" s="18">
        <v>79.3</v>
      </c>
      <c r="D488" s="18">
        <v>28.19</v>
      </c>
      <c r="E488" s="18">
        <v>123.02</v>
      </c>
      <c r="F488" s="18">
        <v>20.14</v>
      </c>
      <c r="G488" s="18">
        <v>25.324999999999999</v>
      </c>
      <c r="H488" s="18">
        <v>20.45</v>
      </c>
    </row>
    <row r="489" spans="1:8" x14ac:dyDescent="0.25">
      <c r="A489" s="19">
        <v>40947</v>
      </c>
      <c r="B489" s="18">
        <v>18.16</v>
      </c>
      <c r="C489" s="18">
        <v>79</v>
      </c>
      <c r="D489" s="18">
        <v>28.33</v>
      </c>
      <c r="E489" s="18">
        <v>124.76</v>
      </c>
      <c r="F489" s="18">
        <v>20.68</v>
      </c>
      <c r="G489" s="18">
        <v>25.729199999999999</v>
      </c>
      <c r="H489" s="18">
        <v>20.69</v>
      </c>
    </row>
    <row r="490" spans="1:8" x14ac:dyDescent="0.25">
      <c r="A490" s="19">
        <v>40948</v>
      </c>
      <c r="B490" s="18">
        <v>18.63</v>
      </c>
      <c r="C490" s="18">
        <v>83.2</v>
      </c>
      <c r="D490" s="18">
        <v>27.94</v>
      </c>
      <c r="E490" s="18">
        <v>126.48</v>
      </c>
      <c r="F490" s="18">
        <v>21.34</v>
      </c>
      <c r="G490" s="18">
        <v>25.918099999999999</v>
      </c>
      <c r="H490" s="18">
        <v>20.03</v>
      </c>
    </row>
    <row r="491" spans="1:8" x14ac:dyDescent="0.25">
      <c r="A491" s="19">
        <v>40949</v>
      </c>
      <c r="B491" s="18">
        <v>20.79</v>
      </c>
      <c r="C491" s="18">
        <v>80.7</v>
      </c>
      <c r="D491" s="18">
        <v>30.05</v>
      </c>
      <c r="E491" s="18">
        <v>129.59</v>
      </c>
      <c r="F491" s="18">
        <v>23.28</v>
      </c>
      <c r="G491" s="18">
        <v>27.381599999999999</v>
      </c>
      <c r="H491" s="18">
        <v>19.73</v>
      </c>
    </row>
    <row r="492" spans="1:8" x14ac:dyDescent="0.25">
      <c r="A492" s="19">
        <v>40952</v>
      </c>
      <c r="B492" s="18">
        <v>19.04</v>
      </c>
      <c r="C492" s="18">
        <v>78.8</v>
      </c>
      <c r="D492" s="18">
        <v>28.9</v>
      </c>
      <c r="E492" s="18">
        <v>127.89</v>
      </c>
      <c r="F492" s="18">
        <v>22.12</v>
      </c>
      <c r="G492" s="18">
        <v>26.603400000000001</v>
      </c>
      <c r="H492" s="18">
        <v>19.07</v>
      </c>
    </row>
    <row r="493" spans="1:8" x14ac:dyDescent="0.25">
      <c r="A493" s="19">
        <v>40953</v>
      </c>
      <c r="B493" s="18">
        <v>19.54</v>
      </c>
      <c r="C493" s="18">
        <v>79</v>
      </c>
      <c r="D493" s="18">
        <v>29.69</v>
      </c>
      <c r="E493" s="18">
        <v>129.96</v>
      </c>
      <c r="F493" s="18">
        <v>22.82</v>
      </c>
      <c r="G493" s="18">
        <v>26.020199999999999</v>
      </c>
      <c r="H493" s="18">
        <v>19.239999999999998</v>
      </c>
    </row>
    <row r="494" spans="1:8" x14ac:dyDescent="0.25">
      <c r="A494" s="19">
        <v>40954</v>
      </c>
      <c r="B494" s="18">
        <v>21.14</v>
      </c>
      <c r="C494" s="18">
        <v>76.599999999999994</v>
      </c>
      <c r="D494" s="18">
        <v>31.01</v>
      </c>
      <c r="E494" s="18">
        <v>128.88</v>
      </c>
      <c r="F494" s="18">
        <v>24.12</v>
      </c>
      <c r="G494" s="18">
        <v>26.543800000000001</v>
      </c>
      <c r="H494" s="18">
        <v>19.28</v>
      </c>
    </row>
    <row r="495" spans="1:8" x14ac:dyDescent="0.25">
      <c r="A495" s="19">
        <v>40955</v>
      </c>
      <c r="B495" s="18">
        <v>19.22</v>
      </c>
      <c r="C495" s="18">
        <v>80.099999999999994</v>
      </c>
      <c r="D495" s="18">
        <v>28.81</v>
      </c>
      <c r="E495" s="18">
        <v>130.29</v>
      </c>
      <c r="F495" s="18">
        <v>23.17</v>
      </c>
      <c r="G495" s="18">
        <v>26.839700000000001</v>
      </c>
      <c r="H495" s="18">
        <v>19.21</v>
      </c>
    </row>
    <row r="496" spans="1:8" x14ac:dyDescent="0.25">
      <c r="A496" s="19">
        <v>40956</v>
      </c>
      <c r="B496" s="18">
        <v>17.78</v>
      </c>
      <c r="C496" s="18">
        <v>81.5</v>
      </c>
      <c r="D496" s="18">
        <v>29.41</v>
      </c>
      <c r="E496" s="18">
        <v>129.54</v>
      </c>
      <c r="F496" s="18">
        <v>22.39</v>
      </c>
      <c r="G496" s="18">
        <v>24.825500000000002</v>
      </c>
      <c r="H496" s="18">
        <v>18.61</v>
      </c>
    </row>
    <row r="497" spans="1:8" x14ac:dyDescent="0.25">
      <c r="A497" s="19">
        <v>40959</v>
      </c>
      <c r="B497" s="18">
        <v>17.78</v>
      </c>
      <c r="C497" s="18">
        <v>81.5</v>
      </c>
      <c r="D497" s="18">
        <v>29.41</v>
      </c>
      <c r="E497" s="18">
        <v>129.54</v>
      </c>
      <c r="F497" s="18">
        <v>22.39</v>
      </c>
      <c r="G497" s="18">
        <v>24.5763</v>
      </c>
      <c r="H497" s="18">
        <v>18.61</v>
      </c>
    </row>
    <row r="498" spans="1:8" x14ac:dyDescent="0.25">
      <c r="A498" s="19">
        <v>40960</v>
      </c>
      <c r="B498" s="18">
        <v>18.190000000000001</v>
      </c>
      <c r="C498" s="18">
        <v>79.3</v>
      </c>
      <c r="D498" s="18">
        <v>28.37</v>
      </c>
      <c r="E498" s="18">
        <v>128.46</v>
      </c>
      <c r="F498" s="18">
        <v>22.35</v>
      </c>
      <c r="G498" s="18">
        <v>23.8977</v>
      </c>
      <c r="H498" s="18">
        <v>19.940000000000001</v>
      </c>
    </row>
    <row r="499" spans="1:8" x14ac:dyDescent="0.25">
      <c r="A499" s="19">
        <v>40961</v>
      </c>
      <c r="B499" s="18">
        <v>18.190000000000001</v>
      </c>
      <c r="C499" s="18">
        <v>79.599999999999994</v>
      </c>
      <c r="D499" s="18">
        <v>26.86</v>
      </c>
      <c r="E499" s="18">
        <v>127.7</v>
      </c>
      <c r="F499" s="18">
        <v>22.09</v>
      </c>
      <c r="G499" s="18">
        <v>24.0059</v>
      </c>
      <c r="H499" s="18">
        <v>19.84</v>
      </c>
    </row>
    <row r="500" spans="1:8" x14ac:dyDescent="0.25">
      <c r="A500" s="19">
        <v>40962</v>
      </c>
      <c r="B500" s="18">
        <v>16.8</v>
      </c>
      <c r="C500" s="18">
        <v>79</v>
      </c>
      <c r="D500" s="18">
        <v>25.73</v>
      </c>
      <c r="E500" s="18">
        <v>127.81</v>
      </c>
      <c r="F500" s="18">
        <v>20.78</v>
      </c>
      <c r="G500" s="18">
        <v>23.8446</v>
      </c>
      <c r="H500" s="18">
        <v>19.760000000000002</v>
      </c>
    </row>
    <row r="501" spans="1:8" x14ac:dyDescent="0.25">
      <c r="A501" s="19">
        <v>40963</v>
      </c>
      <c r="B501" s="18">
        <v>17.309999999999999</v>
      </c>
      <c r="C501" s="18">
        <v>77.099999999999994</v>
      </c>
      <c r="D501" s="18">
        <v>25.14</v>
      </c>
      <c r="E501" s="18">
        <v>128.72</v>
      </c>
      <c r="F501" s="18">
        <v>21.18</v>
      </c>
      <c r="G501" s="18">
        <v>22.527699999999999</v>
      </c>
      <c r="H501" s="18">
        <v>19.010000000000002</v>
      </c>
    </row>
    <row r="502" spans="1:8" x14ac:dyDescent="0.25">
      <c r="A502" s="19">
        <v>40966</v>
      </c>
      <c r="B502" s="18">
        <v>18.190000000000001</v>
      </c>
      <c r="C502" s="18">
        <v>74.8</v>
      </c>
      <c r="D502" s="18">
        <v>27.21</v>
      </c>
      <c r="E502" s="18">
        <v>126.98</v>
      </c>
      <c r="F502" s="18">
        <v>21.87</v>
      </c>
      <c r="G502" s="18">
        <v>24.2211</v>
      </c>
      <c r="H502" s="18">
        <v>19.100000000000001</v>
      </c>
    </row>
    <row r="503" spans="1:8" x14ac:dyDescent="0.25">
      <c r="A503" s="19">
        <v>40967</v>
      </c>
      <c r="B503" s="18">
        <v>17.96</v>
      </c>
      <c r="C503" s="18">
        <v>73.900000000000006</v>
      </c>
      <c r="D503" s="18">
        <v>26.48</v>
      </c>
      <c r="E503" s="18">
        <v>125.65</v>
      </c>
      <c r="F503" s="18">
        <v>21.6</v>
      </c>
      <c r="G503" s="18">
        <v>23.717300000000002</v>
      </c>
      <c r="H503" s="18">
        <v>20.12</v>
      </c>
    </row>
    <row r="504" spans="1:8" x14ac:dyDescent="0.25">
      <c r="A504" s="19">
        <v>40968</v>
      </c>
      <c r="B504" s="18">
        <v>18.43</v>
      </c>
      <c r="C504" s="18">
        <v>75.900000000000006</v>
      </c>
      <c r="D504" s="18">
        <v>27.1</v>
      </c>
      <c r="E504" s="18">
        <v>124.59</v>
      </c>
      <c r="F504" s="18">
        <v>21.8</v>
      </c>
      <c r="G504" s="18">
        <v>23.928899999999999</v>
      </c>
      <c r="H504" s="18">
        <v>22.9</v>
      </c>
    </row>
    <row r="505" spans="1:8" x14ac:dyDescent="0.25">
      <c r="A505" s="19">
        <v>40969</v>
      </c>
      <c r="B505" s="18">
        <v>17.260000000000002</v>
      </c>
      <c r="C505" s="18">
        <v>77.400000000000006</v>
      </c>
      <c r="D505" s="18">
        <v>25.79</v>
      </c>
      <c r="E505" s="18">
        <v>127.63</v>
      </c>
      <c r="F505" s="18">
        <v>21.03</v>
      </c>
      <c r="G505" s="18">
        <v>22.862400000000001</v>
      </c>
      <c r="H505" s="18">
        <v>19.53</v>
      </c>
    </row>
    <row r="506" spans="1:8" x14ac:dyDescent="0.25">
      <c r="A506" s="19">
        <v>40970</v>
      </c>
      <c r="B506" s="18">
        <v>17.29</v>
      </c>
      <c r="C506" s="18">
        <v>76</v>
      </c>
      <c r="D506" s="18">
        <v>25.73</v>
      </c>
      <c r="E506" s="18">
        <v>125.2</v>
      </c>
      <c r="F506" s="18">
        <v>21.26</v>
      </c>
      <c r="G506" s="18">
        <v>22.563700000000001</v>
      </c>
      <c r="H506" s="18">
        <v>18.96</v>
      </c>
    </row>
    <row r="507" spans="1:8" x14ac:dyDescent="0.25">
      <c r="A507" s="19">
        <v>40973</v>
      </c>
      <c r="B507" s="18">
        <v>18.05</v>
      </c>
      <c r="C507" s="18">
        <v>75</v>
      </c>
      <c r="D507" s="18">
        <v>26.38</v>
      </c>
      <c r="E507" s="18">
        <v>126.23</v>
      </c>
      <c r="F507" s="18">
        <v>21.99</v>
      </c>
      <c r="G507" s="18">
        <v>23.797899999999998</v>
      </c>
      <c r="H507" s="18">
        <v>19.399999999999999</v>
      </c>
    </row>
    <row r="508" spans="1:8" x14ac:dyDescent="0.25">
      <c r="A508" s="19">
        <v>40974</v>
      </c>
      <c r="B508" s="18">
        <v>20.87</v>
      </c>
      <c r="C508" s="18">
        <v>75.8</v>
      </c>
      <c r="D508" s="18">
        <v>29.09</v>
      </c>
      <c r="E508" s="18">
        <v>126.49</v>
      </c>
      <c r="F508" s="18">
        <v>23.9</v>
      </c>
      <c r="G508" s="18">
        <v>28.5625</v>
      </c>
      <c r="H508" s="18">
        <v>20.23</v>
      </c>
    </row>
    <row r="509" spans="1:8" x14ac:dyDescent="0.25">
      <c r="A509" s="19">
        <v>40975</v>
      </c>
      <c r="B509" s="18">
        <v>19.07</v>
      </c>
      <c r="C509" s="18">
        <v>75.099999999999994</v>
      </c>
      <c r="D509" s="18">
        <v>28.29</v>
      </c>
      <c r="E509" s="18">
        <v>126.02</v>
      </c>
      <c r="F509" s="18">
        <v>22.72</v>
      </c>
      <c r="G509" s="18">
        <v>28.226600000000001</v>
      </c>
      <c r="H509" s="18">
        <v>19.18</v>
      </c>
    </row>
    <row r="510" spans="1:8" x14ac:dyDescent="0.25">
      <c r="A510" s="19">
        <v>40976</v>
      </c>
      <c r="B510" s="18">
        <v>17.95</v>
      </c>
      <c r="C510" s="18">
        <v>76.599999999999994</v>
      </c>
      <c r="D510" s="18">
        <v>26.7</v>
      </c>
      <c r="E510" s="18">
        <v>125.08</v>
      </c>
      <c r="F510" s="18">
        <v>21.84</v>
      </c>
      <c r="G510" s="18">
        <v>25.096399999999999</v>
      </c>
      <c r="H510" s="18">
        <v>19.260000000000002</v>
      </c>
    </row>
    <row r="511" spans="1:8" x14ac:dyDescent="0.25">
      <c r="A511" s="19">
        <v>40977</v>
      </c>
      <c r="B511" s="18">
        <v>17.11</v>
      </c>
      <c r="C511" s="18">
        <v>73.2</v>
      </c>
      <c r="D511" s="18">
        <v>27.05</v>
      </c>
      <c r="E511" s="18">
        <v>124.78</v>
      </c>
      <c r="F511" s="18">
        <v>21.22</v>
      </c>
      <c r="G511" s="18">
        <v>22.895</v>
      </c>
      <c r="H511" s="18">
        <v>19.41</v>
      </c>
    </row>
    <row r="512" spans="1:8" x14ac:dyDescent="0.25">
      <c r="A512" s="19">
        <v>40980</v>
      </c>
      <c r="B512" s="18">
        <v>15.64</v>
      </c>
      <c r="C512" s="18">
        <v>69.900000000000006</v>
      </c>
      <c r="D512" s="18">
        <v>26.01</v>
      </c>
      <c r="E512" s="18">
        <v>139.25</v>
      </c>
      <c r="F512" s="18">
        <v>20.81</v>
      </c>
      <c r="G512" s="18">
        <v>23.010200000000001</v>
      </c>
      <c r="H512" s="18">
        <v>19.21</v>
      </c>
    </row>
    <row r="513" spans="1:8" x14ac:dyDescent="0.25">
      <c r="A513" s="19">
        <v>40981</v>
      </c>
      <c r="B513" s="18">
        <v>14.8</v>
      </c>
      <c r="C513" s="18">
        <v>73.8</v>
      </c>
      <c r="D513" s="18">
        <v>24.71</v>
      </c>
      <c r="E513" s="18">
        <v>122.89</v>
      </c>
      <c r="F513" s="18">
        <v>19.600000000000001</v>
      </c>
      <c r="G513" s="18">
        <v>20.930700000000002</v>
      </c>
      <c r="H513" s="18">
        <v>20.47</v>
      </c>
    </row>
    <row r="514" spans="1:8" x14ac:dyDescent="0.25">
      <c r="A514" s="19">
        <v>40982</v>
      </c>
      <c r="B514" s="18">
        <v>15.31</v>
      </c>
      <c r="C514" s="18">
        <v>89.7</v>
      </c>
      <c r="D514" s="18">
        <v>26.93</v>
      </c>
      <c r="E514" s="18">
        <v>118.82</v>
      </c>
      <c r="F514" s="18">
        <v>20.75</v>
      </c>
      <c r="G514" s="18">
        <v>21.123699999999999</v>
      </c>
      <c r="H514" s="18">
        <v>20.6</v>
      </c>
    </row>
    <row r="515" spans="1:8" x14ac:dyDescent="0.25">
      <c r="A515" s="19">
        <v>40983</v>
      </c>
      <c r="B515" s="18">
        <v>15.42</v>
      </c>
      <c r="C515" s="18">
        <v>83.4</v>
      </c>
      <c r="D515" s="18">
        <v>24.84</v>
      </c>
      <c r="E515" s="18">
        <v>136.51</v>
      </c>
      <c r="F515" s="18">
        <v>20.54</v>
      </c>
      <c r="G515" s="18">
        <v>19.347899999999999</v>
      </c>
      <c r="H515" s="18">
        <v>18.239999999999998</v>
      </c>
    </row>
    <row r="516" spans="1:8" x14ac:dyDescent="0.25">
      <c r="A516" s="19">
        <v>40984</v>
      </c>
      <c r="B516" s="18">
        <v>14.47</v>
      </c>
      <c r="C516" s="18">
        <v>84.9</v>
      </c>
      <c r="D516" s="18">
        <v>23.98</v>
      </c>
      <c r="E516" s="18">
        <v>138.43</v>
      </c>
      <c r="F516" s="18">
        <v>20.37</v>
      </c>
      <c r="G516" s="18">
        <v>18.520199999999999</v>
      </c>
      <c r="H516" s="18">
        <v>18.989999999999998</v>
      </c>
    </row>
    <row r="517" spans="1:8" x14ac:dyDescent="0.25">
      <c r="A517" s="19">
        <v>40987</v>
      </c>
      <c r="B517" s="18">
        <v>15.04</v>
      </c>
      <c r="C517" s="18">
        <v>92.3</v>
      </c>
      <c r="D517" s="18">
        <v>23.92</v>
      </c>
      <c r="E517" s="18">
        <v>128.85</v>
      </c>
      <c r="F517" s="18">
        <v>19.940000000000001</v>
      </c>
      <c r="G517" s="18">
        <v>18.3551</v>
      </c>
      <c r="H517" s="18">
        <v>17.829999999999998</v>
      </c>
    </row>
    <row r="518" spans="1:8" x14ac:dyDescent="0.25">
      <c r="A518" s="19">
        <v>40988</v>
      </c>
      <c r="B518" s="18">
        <v>15.58</v>
      </c>
      <c r="C518" s="18">
        <v>93.3</v>
      </c>
      <c r="D518" s="18">
        <v>25.14</v>
      </c>
      <c r="E518" s="18">
        <v>128.02000000000001</v>
      </c>
      <c r="F518" s="18">
        <v>19.96</v>
      </c>
      <c r="G518" s="18">
        <v>19.9117</v>
      </c>
      <c r="H518" s="18">
        <v>18.420000000000002</v>
      </c>
    </row>
    <row r="519" spans="1:8" x14ac:dyDescent="0.25">
      <c r="A519" s="19">
        <v>40989</v>
      </c>
      <c r="B519" s="18">
        <v>15.13</v>
      </c>
      <c r="C519" s="18">
        <v>89.5</v>
      </c>
      <c r="D519" s="18">
        <v>24.5</v>
      </c>
      <c r="E519" s="18">
        <v>124.6</v>
      </c>
      <c r="F519" s="18">
        <v>19.25</v>
      </c>
      <c r="G519" s="18">
        <v>20.025400000000001</v>
      </c>
      <c r="H519" s="18">
        <v>18.04</v>
      </c>
    </row>
    <row r="520" spans="1:8" x14ac:dyDescent="0.25">
      <c r="A520" s="19">
        <v>40990</v>
      </c>
      <c r="B520" s="18">
        <v>15.57</v>
      </c>
      <c r="C520" s="18">
        <v>87.1</v>
      </c>
      <c r="D520" s="18">
        <v>25.96</v>
      </c>
      <c r="E520" s="18">
        <v>121.17</v>
      </c>
      <c r="F520" s="18">
        <v>19.55</v>
      </c>
      <c r="G520" s="18">
        <v>21.910299999999999</v>
      </c>
      <c r="H520" s="18">
        <v>18.510000000000002</v>
      </c>
    </row>
    <row r="521" spans="1:8" x14ac:dyDescent="0.25">
      <c r="A521" s="19">
        <v>40991</v>
      </c>
      <c r="B521" s="18">
        <v>14.82</v>
      </c>
      <c r="C521" s="18">
        <v>86.2</v>
      </c>
      <c r="D521" s="18">
        <v>25.1</v>
      </c>
      <c r="E521" s="18">
        <v>122.98</v>
      </c>
      <c r="F521" s="18">
        <v>18.64</v>
      </c>
      <c r="G521" s="18">
        <v>21.658300000000001</v>
      </c>
      <c r="H521" s="18">
        <v>18.3</v>
      </c>
    </row>
    <row r="522" spans="1:8" x14ac:dyDescent="0.25">
      <c r="A522" s="19">
        <v>40994</v>
      </c>
      <c r="B522" s="18">
        <v>14.26</v>
      </c>
      <c r="C522" s="18">
        <v>85.6</v>
      </c>
      <c r="D522" s="18">
        <v>24.85</v>
      </c>
      <c r="E522" s="18">
        <v>118.02</v>
      </c>
      <c r="F522" s="18">
        <v>17.43</v>
      </c>
      <c r="G522" s="18">
        <v>21.3398</v>
      </c>
      <c r="H522" s="18">
        <v>19.22</v>
      </c>
    </row>
    <row r="523" spans="1:8" x14ac:dyDescent="0.25">
      <c r="A523" s="19">
        <v>40995</v>
      </c>
      <c r="B523" s="18">
        <v>15.59</v>
      </c>
      <c r="C523" s="18">
        <v>80.7</v>
      </c>
      <c r="D523" s="18">
        <v>25.63</v>
      </c>
      <c r="E523" s="18">
        <v>121.13</v>
      </c>
      <c r="F523" s="18">
        <v>18.57</v>
      </c>
      <c r="G523" s="18">
        <v>22.398700000000002</v>
      </c>
      <c r="H523" s="18">
        <v>18.62</v>
      </c>
    </row>
    <row r="524" spans="1:8" x14ac:dyDescent="0.25">
      <c r="A524" s="19">
        <v>40996</v>
      </c>
      <c r="B524" s="18">
        <v>15.47</v>
      </c>
      <c r="C524" s="18">
        <v>77.400000000000006</v>
      </c>
      <c r="D524" s="18">
        <v>26.91</v>
      </c>
      <c r="E524" s="18">
        <v>121.61</v>
      </c>
      <c r="F524" s="18">
        <v>18.79</v>
      </c>
      <c r="G524" s="18">
        <v>23.081299999999999</v>
      </c>
      <c r="H524" s="18">
        <v>18.18</v>
      </c>
    </row>
    <row r="525" spans="1:8" x14ac:dyDescent="0.25">
      <c r="A525" s="19">
        <v>40997</v>
      </c>
      <c r="B525" s="18">
        <v>15.48</v>
      </c>
      <c r="C525" s="18">
        <v>75.2</v>
      </c>
      <c r="D525" s="18">
        <v>26.57</v>
      </c>
      <c r="E525" s="18">
        <v>121.69</v>
      </c>
      <c r="F525" s="18">
        <v>18.84</v>
      </c>
      <c r="G525" s="18">
        <v>25.360900000000001</v>
      </c>
      <c r="H525" s="18">
        <v>17.43</v>
      </c>
    </row>
    <row r="526" spans="1:8" x14ac:dyDescent="0.25">
      <c r="A526" s="19">
        <v>40998</v>
      </c>
      <c r="B526" s="18">
        <v>15.5</v>
      </c>
      <c r="C526" s="18">
        <v>78.599999999999994</v>
      </c>
      <c r="D526" s="18">
        <v>26.09</v>
      </c>
      <c r="E526" s="18">
        <v>124.97</v>
      </c>
      <c r="F526" s="18">
        <v>18.61</v>
      </c>
      <c r="G526" s="18">
        <v>22.546299999999999</v>
      </c>
      <c r="H526" s="18">
        <v>17.010000000000002</v>
      </c>
    </row>
    <row r="527" spans="1:8" x14ac:dyDescent="0.25">
      <c r="A527" s="19">
        <v>41001</v>
      </c>
      <c r="B527" s="18">
        <v>15.64</v>
      </c>
      <c r="C527" s="18">
        <v>75.599999999999994</v>
      </c>
      <c r="D527" s="18">
        <v>25.24</v>
      </c>
      <c r="E527" s="18">
        <v>123.13</v>
      </c>
      <c r="F527" s="18">
        <v>18.46</v>
      </c>
      <c r="G527" s="18">
        <v>21.2165</v>
      </c>
      <c r="H527" s="18">
        <v>17.100000000000001</v>
      </c>
    </row>
    <row r="528" spans="1:8" x14ac:dyDescent="0.25">
      <c r="A528" s="19">
        <v>41002</v>
      </c>
      <c r="B528" s="18">
        <v>15.66</v>
      </c>
      <c r="C528" s="18">
        <v>84.3</v>
      </c>
      <c r="D528" s="18">
        <v>25.51</v>
      </c>
      <c r="E528" s="18">
        <v>123.84</v>
      </c>
      <c r="F528" s="18">
        <v>18.809999999999999</v>
      </c>
      <c r="G528" s="18">
        <v>22.273599999999998</v>
      </c>
      <c r="H528" s="18">
        <v>18.05</v>
      </c>
    </row>
    <row r="529" spans="1:8" x14ac:dyDescent="0.25">
      <c r="A529" s="19">
        <v>41003</v>
      </c>
      <c r="B529" s="18">
        <v>16.440000000000001</v>
      </c>
      <c r="C529" s="18">
        <v>84.6</v>
      </c>
      <c r="D529" s="18">
        <v>26.59</v>
      </c>
      <c r="E529" s="18">
        <v>121</v>
      </c>
      <c r="F529" s="18">
        <v>19.45</v>
      </c>
      <c r="G529" s="18">
        <v>25.859100000000002</v>
      </c>
      <c r="H529" s="18">
        <v>18.88</v>
      </c>
    </row>
    <row r="530" spans="1:8" x14ac:dyDescent="0.25">
      <c r="A530" s="19">
        <v>41004</v>
      </c>
      <c r="B530" s="18">
        <v>16.7</v>
      </c>
      <c r="C530" s="18">
        <v>83.7</v>
      </c>
      <c r="D530" s="18">
        <v>26.33</v>
      </c>
      <c r="E530" s="18">
        <v>120.61</v>
      </c>
      <c r="F530" s="18">
        <v>19.82</v>
      </c>
      <c r="G530" s="18">
        <v>25.587900000000001</v>
      </c>
      <c r="H530" s="18">
        <v>18.02</v>
      </c>
    </row>
    <row r="531" spans="1:8" x14ac:dyDescent="0.25">
      <c r="A531" s="19">
        <v>41005</v>
      </c>
      <c r="B531" s="18">
        <v>16.7</v>
      </c>
      <c r="C531" s="18">
        <v>78.5</v>
      </c>
      <c r="D531" s="18">
        <v>26.33</v>
      </c>
      <c r="E531" s="18">
        <v>120.61</v>
      </c>
      <c r="F531" s="18">
        <v>19.82</v>
      </c>
      <c r="G531" s="18">
        <v>25.587900000000001</v>
      </c>
      <c r="H531" s="18">
        <v>18.02</v>
      </c>
    </row>
    <row r="532" spans="1:8" x14ac:dyDescent="0.25">
      <c r="A532" s="19">
        <v>41008</v>
      </c>
      <c r="B532" s="18">
        <v>18.809999999999999</v>
      </c>
      <c r="C532" s="18">
        <v>76.2</v>
      </c>
      <c r="D532" s="18">
        <v>27.96</v>
      </c>
      <c r="E532" s="18">
        <v>119.05</v>
      </c>
      <c r="F532" s="18">
        <v>21.21</v>
      </c>
      <c r="G532" s="18">
        <v>25.587900000000001</v>
      </c>
      <c r="H532" s="18">
        <v>19.21</v>
      </c>
    </row>
    <row r="533" spans="1:8" x14ac:dyDescent="0.25">
      <c r="A533" s="19">
        <v>41009</v>
      </c>
      <c r="B533" s="18">
        <v>20.39</v>
      </c>
      <c r="C533" s="18">
        <v>75.099999999999994</v>
      </c>
      <c r="D533" s="18">
        <v>30.31</v>
      </c>
      <c r="E533" s="18">
        <v>119.27</v>
      </c>
      <c r="F533" s="18">
        <v>22.62</v>
      </c>
      <c r="G533" s="18">
        <v>30.677900000000001</v>
      </c>
      <c r="H533" s="18">
        <v>19.940000000000001</v>
      </c>
    </row>
    <row r="534" spans="1:8" x14ac:dyDescent="0.25">
      <c r="A534" s="19">
        <v>41010</v>
      </c>
      <c r="B534" s="18">
        <v>20.02</v>
      </c>
      <c r="C534" s="18">
        <v>76.3</v>
      </c>
      <c r="D534" s="18">
        <v>29.28</v>
      </c>
      <c r="E534" s="18">
        <v>118.43</v>
      </c>
      <c r="F534" s="18">
        <v>22.47</v>
      </c>
      <c r="G534" s="18">
        <v>29.4908</v>
      </c>
      <c r="H534" s="18">
        <v>20.02</v>
      </c>
    </row>
    <row r="535" spans="1:8" x14ac:dyDescent="0.25">
      <c r="A535" s="19">
        <v>41011</v>
      </c>
      <c r="B535" s="18">
        <v>17.2</v>
      </c>
      <c r="C535" s="18">
        <v>73.5</v>
      </c>
      <c r="D535" s="18">
        <v>27.23</v>
      </c>
      <c r="E535" s="18">
        <v>119.87</v>
      </c>
      <c r="F535" s="18">
        <v>20.25</v>
      </c>
      <c r="G535" s="18">
        <v>27.611799999999999</v>
      </c>
      <c r="H535" s="18">
        <v>18.64</v>
      </c>
    </row>
    <row r="536" spans="1:8" x14ac:dyDescent="0.25">
      <c r="A536" s="19">
        <v>41012</v>
      </c>
      <c r="B536" s="18">
        <v>19.55</v>
      </c>
      <c r="C536" s="18">
        <v>72.599999999999994</v>
      </c>
      <c r="D536" s="18">
        <v>28.69</v>
      </c>
      <c r="E536" s="18">
        <v>118.19</v>
      </c>
      <c r="F536" s="18">
        <v>21.99</v>
      </c>
      <c r="G536" s="18">
        <v>29.406300000000002</v>
      </c>
      <c r="H536" s="18">
        <v>18.440000000000001</v>
      </c>
    </row>
    <row r="537" spans="1:8" x14ac:dyDescent="0.25">
      <c r="A537" s="19">
        <v>41015</v>
      </c>
      <c r="B537" s="18">
        <v>19.55</v>
      </c>
      <c r="C537" s="18">
        <v>72.900000000000006</v>
      </c>
      <c r="D537" s="18">
        <v>28.67</v>
      </c>
      <c r="E537" s="18">
        <v>116.67</v>
      </c>
      <c r="F537" s="18">
        <v>22.04</v>
      </c>
      <c r="G537" s="18">
        <v>28.8612</v>
      </c>
      <c r="H537" s="18">
        <v>18.8</v>
      </c>
    </row>
    <row r="538" spans="1:8" x14ac:dyDescent="0.25">
      <c r="A538" s="19">
        <v>41016</v>
      </c>
      <c r="B538" s="18">
        <v>18.46</v>
      </c>
      <c r="C538" s="18">
        <v>73.900000000000006</v>
      </c>
      <c r="D538" s="18">
        <v>27.24</v>
      </c>
      <c r="E538" s="18">
        <v>121.83</v>
      </c>
      <c r="F538" s="18">
        <v>20.85</v>
      </c>
      <c r="G538" s="18">
        <v>26.594899999999999</v>
      </c>
      <c r="H538" s="18">
        <v>18.03</v>
      </c>
    </row>
    <row r="539" spans="1:8" x14ac:dyDescent="0.25">
      <c r="A539" s="19">
        <v>41017</v>
      </c>
      <c r="B539" s="18">
        <v>18.64</v>
      </c>
      <c r="C539" s="18">
        <v>72.5</v>
      </c>
      <c r="D539" s="18">
        <v>27.39</v>
      </c>
      <c r="E539" s="18">
        <v>119.5</v>
      </c>
      <c r="F539" s="18">
        <v>21.12</v>
      </c>
      <c r="G539" s="18">
        <v>27.684699999999999</v>
      </c>
      <c r="H539" s="18">
        <v>17.54</v>
      </c>
    </row>
    <row r="540" spans="1:8" x14ac:dyDescent="0.25">
      <c r="A540" s="19">
        <v>41018</v>
      </c>
      <c r="B540" s="18">
        <v>18.36</v>
      </c>
      <c r="C540" s="18">
        <v>72.2</v>
      </c>
      <c r="D540" s="18">
        <v>27.35</v>
      </c>
      <c r="E540" s="18">
        <v>117.6</v>
      </c>
      <c r="F540" s="18">
        <v>21.23</v>
      </c>
      <c r="G540" s="18">
        <v>28.284800000000001</v>
      </c>
      <c r="H540" s="18">
        <v>17.329999999999998</v>
      </c>
    </row>
    <row r="541" spans="1:8" x14ac:dyDescent="0.25">
      <c r="A541" s="19">
        <v>41019</v>
      </c>
      <c r="B541" s="18">
        <v>17.440000000000001</v>
      </c>
      <c r="C541" s="18">
        <v>71.400000000000006</v>
      </c>
      <c r="D541" s="18">
        <v>25.31</v>
      </c>
      <c r="E541" s="18">
        <v>118.05</v>
      </c>
      <c r="F541" s="18">
        <v>20.48</v>
      </c>
      <c r="G541" s="18">
        <v>26.231200000000001</v>
      </c>
      <c r="H541" s="18">
        <v>16.72</v>
      </c>
    </row>
    <row r="542" spans="1:8" x14ac:dyDescent="0.25">
      <c r="A542" s="19">
        <v>41022</v>
      </c>
      <c r="B542" s="18">
        <v>18.97</v>
      </c>
      <c r="C542" s="18">
        <v>70.900000000000006</v>
      </c>
      <c r="D542" s="18">
        <v>27.19</v>
      </c>
      <c r="E542" s="18">
        <v>117.19</v>
      </c>
      <c r="F542" s="18">
        <v>21.39</v>
      </c>
      <c r="G542" s="18">
        <v>29.972300000000001</v>
      </c>
      <c r="H542" s="18">
        <v>17.11</v>
      </c>
    </row>
    <row r="543" spans="1:8" x14ac:dyDescent="0.25">
      <c r="A543" s="19">
        <v>41023</v>
      </c>
      <c r="B543" s="18">
        <v>18.100000000000001</v>
      </c>
      <c r="C543" s="18">
        <v>71.900000000000006</v>
      </c>
      <c r="D543" s="18">
        <v>26.24</v>
      </c>
      <c r="E543" s="18">
        <v>118.36</v>
      </c>
      <c r="F543" s="18">
        <v>20.51</v>
      </c>
      <c r="G543" s="18">
        <v>28.6556</v>
      </c>
      <c r="H543" s="18">
        <v>17.64</v>
      </c>
    </row>
    <row r="544" spans="1:8" x14ac:dyDescent="0.25">
      <c r="A544" s="19">
        <v>41024</v>
      </c>
      <c r="B544" s="18">
        <v>16.82</v>
      </c>
      <c r="C544" s="18">
        <v>70.599999999999994</v>
      </c>
      <c r="D544" s="18">
        <v>25.59</v>
      </c>
      <c r="E544" s="18">
        <v>122.53</v>
      </c>
      <c r="F544" s="18">
        <v>19.46</v>
      </c>
      <c r="G544" s="18">
        <v>27.400300000000001</v>
      </c>
      <c r="H544" s="18">
        <v>17.45</v>
      </c>
    </row>
    <row r="545" spans="1:8" x14ac:dyDescent="0.25">
      <c r="A545" s="19">
        <v>41025</v>
      </c>
      <c r="B545" s="18">
        <v>16.239999999999998</v>
      </c>
      <c r="C545" s="18">
        <v>65.2</v>
      </c>
      <c r="D545" s="18">
        <v>24.18</v>
      </c>
      <c r="E545" s="18">
        <v>121.03</v>
      </c>
      <c r="F545" s="18">
        <v>18.55</v>
      </c>
      <c r="G545" s="18">
        <v>26.621600000000001</v>
      </c>
      <c r="H545" s="18">
        <v>16.940000000000001</v>
      </c>
    </row>
    <row r="546" spans="1:8" x14ac:dyDescent="0.25">
      <c r="A546" s="19">
        <v>41026</v>
      </c>
      <c r="B546" s="18">
        <v>16.32</v>
      </c>
      <c r="C546" s="18">
        <v>64.099999999999994</v>
      </c>
      <c r="D546" s="18">
        <v>23.52</v>
      </c>
      <c r="E546" s="18">
        <v>120.08</v>
      </c>
      <c r="F546" s="18">
        <v>18.739999999999998</v>
      </c>
      <c r="G546" s="18">
        <v>25.479500000000002</v>
      </c>
      <c r="H546" s="18">
        <v>16.61</v>
      </c>
    </row>
    <row r="547" spans="1:8" x14ac:dyDescent="0.25">
      <c r="A547" s="19">
        <v>41029</v>
      </c>
      <c r="B547" s="18">
        <v>17.149999999999999</v>
      </c>
      <c r="C547" s="18">
        <v>62.9</v>
      </c>
      <c r="D547" s="18">
        <v>24.82</v>
      </c>
      <c r="E547" s="18">
        <v>119.83</v>
      </c>
      <c r="F547" s="18">
        <v>19.32</v>
      </c>
      <c r="G547" s="18">
        <v>26.9511</v>
      </c>
      <c r="H547" s="18">
        <v>16.93</v>
      </c>
    </row>
    <row r="548" spans="1:8" x14ac:dyDescent="0.25">
      <c r="A548" s="19">
        <v>41030</v>
      </c>
      <c r="B548" s="18">
        <v>16.600000000000001</v>
      </c>
      <c r="C548" s="18">
        <v>67</v>
      </c>
      <c r="D548" s="18">
        <v>24.46</v>
      </c>
      <c r="E548" s="18">
        <v>120.18</v>
      </c>
      <c r="F548" s="18">
        <v>19.13</v>
      </c>
      <c r="G548" s="18">
        <v>26.9511</v>
      </c>
      <c r="H548" s="18">
        <v>16.47</v>
      </c>
    </row>
    <row r="549" spans="1:8" x14ac:dyDescent="0.25">
      <c r="A549" s="19">
        <v>41031</v>
      </c>
      <c r="B549" s="18">
        <v>16.88</v>
      </c>
      <c r="C549" s="18">
        <v>65.099999999999994</v>
      </c>
      <c r="D549" s="18">
        <v>24.43</v>
      </c>
      <c r="E549" s="18">
        <v>119.94</v>
      </c>
      <c r="F549" s="18">
        <v>19.010000000000002</v>
      </c>
      <c r="G549" s="18">
        <v>28.012599999999999</v>
      </c>
      <c r="H549" s="18">
        <v>16.55</v>
      </c>
    </row>
    <row r="550" spans="1:8" x14ac:dyDescent="0.25">
      <c r="A550" s="19">
        <v>41032</v>
      </c>
      <c r="B550" s="18">
        <v>17.559999999999999</v>
      </c>
      <c r="C550" s="18">
        <v>63.3</v>
      </c>
      <c r="D550" s="18">
        <v>25.23</v>
      </c>
      <c r="E550" s="18">
        <v>116.18</v>
      </c>
      <c r="F550" s="18">
        <v>19.5</v>
      </c>
      <c r="G550" s="18">
        <v>27.680199999999999</v>
      </c>
      <c r="H550" s="18">
        <v>17.45</v>
      </c>
    </row>
    <row r="551" spans="1:8" x14ac:dyDescent="0.25">
      <c r="A551" s="19">
        <v>41033</v>
      </c>
      <c r="B551" s="18">
        <v>19.16</v>
      </c>
      <c r="C551" s="18">
        <v>57.8</v>
      </c>
      <c r="D551" s="18">
        <v>26.6</v>
      </c>
      <c r="E551" s="18">
        <v>115.83</v>
      </c>
      <c r="F551" s="18">
        <v>20.72</v>
      </c>
      <c r="G551" s="18">
        <v>29.383600000000001</v>
      </c>
      <c r="H551" s="18">
        <v>16.32</v>
      </c>
    </row>
    <row r="552" spans="1:8" x14ac:dyDescent="0.25">
      <c r="A552" s="19">
        <v>41036</v>
      </c>
      <c r="B552" s="18">
        <v>18.940000000000001</v>
      </c>
      <c r="C552" s="18">
        <v>56.7</v>
      </c>
      <c r="D552" s="18">
        <v>26.68</v>
      </c>
      <c r="E552" s="18">
        <v>116.68</v>
      </c>
      <c r="F552" s="18">
        <v>20.45</v>
      </c>
      <c r="G552" s="18">
        <v>28.9223</v>
      </c>
      <c r="H552" s="18">
        <v>16.38</v>
      </c>
    </row>
    <row r="553" spans="1:8" x14ac:dyDescent="0.25">
      <c r="A553" s="19">
        <v>41037</v>
      </c>
      <c r="B553" s="18">
        <v>19.05</v>
      </c>
      <c r="C553" s="18">
        <v>57.7</v>
      </c>
      <c r="D553" s="18">
        <v>28.02</v>
      </c>
      <c r="E553" s="18">
        <v>117.23</v>
      </c>
      <c r="F553" s="18">
        <v>20.81</v>
      </c>
      <c r="G553" s="18">
        <v>31.322600000000001</v>
      </c>
      <c r="H553" s="18">
        <v>17.93</v>
      </c>
    </row>
    <row r="554" spans="1:8" x14ac:dyDescent="0.25">
      <c r="A554" s="19">
        <v>41038</v>
      </c>
      <c r="B554" s="18">
        <v>20.079999999999998</v>
      </c>
      <c r="C554" s="18">
        <v>58.7</v>
      </c>
      <c r="D554" s="18">
        <v>29.51</v>
      </c>
      <c r="E554" s="18">
        <v>115.05</v>
      </c>
      <c r="F554" s="18">
        <v>21.53</v>
      </c>
      <c r="G554" s="18">
        <v>31.208300000000001</v>
      </c>
      <c r="H554" s="18">
        <v>19.32</v>
      </c>
    </row>
    <row r="555" spans="1:8" x14ac:dyDescent="0.25">
      <c r="A555" s="19">
        <v>41039</v>
      </c>
      <c r="B555" s="18">
        <v>18.829999999999998</v>
      </c>
      <c r="C555" s="18">
        <v>57.6</v>
      </c>
      <c r="D555" s="18">
        <v>28.53</v>
      </c>
      <c r="E555" s="18">
        <v>115.11</v>
      </c>
      <c r="F555" s="18">
        <v>20.87</v>
      </c>
      <c r="G555" s="18">
        <v>29.1479</v>
      </c>
      <c r="H555" s="18">
        <v>18.25</v>
      </c>
    </row>
    <row r="556" spans="1:8" x14ac:dyDescent="0.25">
      <c r="A556" s="19">
        <v>41040</v>
      </c>
      <c r="B556" s="18">
        <v>19.89</v>
      </c>
      <c r="C556" s="18">
        <v>61.5</v>
      </c>
      <c r="D556" s="18">
        <v>29.11</v>
      </c>
      <c r="E556" s="18">
        <v>114.7</v>
      </c>
      <c r="F556" s="18">
        <v>21.55</v>
      </c>
      <c r="G556" s="18">
        <v>28.385100000000001</v>
      </c>
      <c r="H556" s="18">
        <v>18.46</v>
      </c>
    </row>
    <row r="557" spans="1:8" x14ac:dyDescent="0.25">
      <c r="A557" s="19">
        <v>41043</v>
      </c>
      <c r="B557" s="18">
        <v>21.87</v>
      </c>
      <c r="C557" s="18">
        <v>70.3</v>
      </c>
      <c r="D557" s="18">
        <v>31.37</v>
      </c>
      <c r="E557" s="18">
        <v>119.18</v>
      </c>
      <c r="F557" s="18">
        <v>22.97</v>
      </c>
      <c r="G557" s="18">
        <v>31.694600000000001</v>
      </c>
      <c r="H557" s="18">
        <v>20.05</v>
      </c>
    </row>
    <row r="558" spans="1:8" x14ac:dyDescent="0.25">
      <c r="A558" s="19">
        <v>41044</v>
      </c>
      <c r="B558" s="18">
        <v>21.97</v>
      </c>
      <c r="C558" s="18">
        <v>67.7</v>
      </c>
      <c r="D558" s="18">
        <v>33.090000000000003</v>
      </c>
      <c r="E558" s="18">
        <v>120.04</v>
      </c>
      <c r="F558" s="18">
        <v>23.92</v>
      </c>
      <c r="G558" s="18">
        <v>33.314399999999999</v>
      </c>
      <c r="H558" s="18">
        <v>20.75</v>
      </c>
    </row>
    <row r="559" spans="1:8" x14ac:dyDescent="0.25">
      <c r="A559" s="19">
        <v>41045</v>
      </c>
      <c r="B559" s="18">
        <v>22.27</v>
      </c>
      <c r="C559" s="18">
        <v>67</v>
      </c>
      <c r="D559" s="18">
        <v>34.85</v>
      </c>
      <c r="E559" s="18">
        <v>118.47</v>
      </c>
      <c r="F559" s="18">
        <v>24.92</v>
      </c>
      <c r="G559" s="18">
        <v>33.116500000000002</v>
      </c>
      <c r="H559" s="18">
        <v>22.2</v>
      </c>
    </row>
    <row r="560" spans="1:8" x14ac:dyDescent="0.25">
      <c r="A560" s="19">
        <v>41046</v>
      </c>
      <c r="B560" s="18">
        <v>24.49</v>
      </c>
      <c r="C560" s="18">
        <v>70.599999999999994</v>
      </c>
      <c r="D560" s="18">
        <v>36.17</v>
      </c>
      <c r="E560" s="18">
        <v>119.54</v>
      </c>
      <c r="F560" s="18">
        <v>26.41</v>
      </c>
      <c r="G560" s="18">
        <v>34.477600000000002</v>
      </c>
      <c r="H560" s="18">
        <v>22.59</v>
      </c>
    </row>
    <row r="561" spans="1:8" x14ac:dyDescent="0.25">
      <c r="A561" s="19">
        <v>41047</v>
      </c>
      <c r="B561" s="18">
        <v>25.1</v>
      </c>
      <c r="C561" s="18">
        <v>70.599999999999994</v>
      </c>
      <c r="D561" s="18">
        <v>37.42</v>
      </c>
      <c r="E561" s="18">
        <v>119.28</v>
      </c>
      <c r="F561" s="18">
        <v>27.66</v>
      </c>
      <c r="G561" s="18">
        <v>33.108699999999999</v>
      </c>
      <c r="H561" s="18">
        <v>23.29</v>
      </c>
    </row>
    <row r="562" spans="1:8" x14ac:dyDescent="0.25">
      <c r="A562" s="19">
        <v>41050</v>
      </c>
      <c r="B562" s="18">
        <v>22.01</v>
      </c>
      <c r="C562" s="18">
        <v>69.099999999999994</v>
      </c>
      <c r="D562" s="18">
        <v>33.270000000000003</v>
      </c>
      <c r="E562" s="18">
        <v>119.56</v>
      </c>
      <c r="F562" s="18">
        <v>24.71</v>
      </c>
      <c r="G562" s="18">
        <v>31.025300000000001</v>
      </c>
      <c r="H562" s="18">
        <v>20.69</v>
      </c>
    </row>
    <row r="563" spans="1:8" x14ac:dyDescent="0.25">
      <c r="A563" s="19">
        <v>41051</v>
      </c>
      <c r="B563" s="18">
        <v>22.48</v>
      </c>
      <c r="C563" s="18">
        <v>70.8</v>
      </c>
      <c r="D563" s="18">
        <v>33.56</v>
      </c>
      <c r="E563" s="18">
        <v>119.31</v>
      </c>
      <c r="F563" s="18">
        <v>25.23</v>
      </c>
      <c r="G563" s="18">
        <v>30.005700000000001</v>
      </c>
      <c r="H563" s="18">
        <v>20.04</v>
      </c>
    </row>
    <row r="564" spans="1:8" x14ac:dyDescent="0.25">
      <c r="A564" s="19">
        <v>41052</v>
      </c>
      <c r="B564" s="18">
        <v>22.33</v>
      </c>
      <c r="C564" s="18">
        <v>73.7</v>
      </c>
      <c r="D564" s="18">
        <v>33.75</v>
      </c>
      <c r="E564" s="18">
        <v>119.52</v>
      </c>
      <c r="F564" s="18">
        <v>25.11</v>
      </c>
      <c r="G564" s="18">
        <v>32.861800000000002</v>
      </c>
      <c r="H564" s="18">
        <v>21.79</v>
      </c>
    </row>
    <row r="565" spans="1:8" x14ac:dyDescent="0.25">
      <c r="A565" s="19">
        <v>41053</v>
      </c>
      <c r="B565" s="18">
        <v>21.54</v>
      </c>
      <c r="C565" s="18">
        <v>73.099999999999994</v>
      </c>
      <c r="D565" s="18">
        <v>33.659999999999997</v>
      </c>
      <c r="E565" s="18">
        <v>120.64</v>
      </c>
      <c r="F565" s="18">
        <v>24.78</v>
      </c>
      <c r="G565" s="18">
        <v>31.4557</v>
      </c>
      <c r="H565" s="18">
        <v>21.93</v>
      </c>
    </row>
    <row r="566" spans="1:8" x14ac:dyDescent="0.25">
      <c r="A566" s="19">
        <v>41054</v>
      </c>
      <c r="B566" s="18">
        <v>21.76</v>
      </c>
      <c r="C566" s="18">
        <v>71.2</v>
      </c>
      <c r="D566" s="18">
        <v>33.840000000000003</v>
      </c>
      <c r="E566" s="18">
        <v>120.38</v>
      </c>
      <c r="F566" s="18">
        <v>24.93</v>
      </c>
      <c r="G566" s="18">
        <v>30.225000000000001</v>
      </c>
      <c r="H566" s="18">
        <v>21.11</v>
      </c>
    </row>
    <row r="567" spans="1:8" x14ac:dyDescent="0.25">
      <c r="A567" s="19">
        <v>41057</v>
      </c>
      <c r="B567" s="18">
        <v>21.76</v>
      </c>
      <c r="C567" s="18">
        <v>71.2</v>
      </c>
      <c r="D567" s="18">
        <v>33.840000000000003</v>
      </c>
      <c r="E567" s="18">
        <v>120.38</v>
      </c>
      <c r="F567" s="18">
        <v>24.93</v>
      </c>
      <c r="G567" s="18">
        <v>31.7697</v>
      </c>
      <c r="H567" s="18">
        <v>21.11</v>
      </c>
    </row>
    <row r="568" spans="1:8" x14ac:dyDescent="0.25">
      <c r="A568" s="19">
        <v>41058</v>
      </c>
      <c r="B568" s="18">
        <v>21.03</v>
      </c>
      <c r="C568" s="18">
        <v>68.900000000000006</v>
      </c>
      <c r="D568" s="18">
        <v>32.15</v>
      </c>
      <c r="E568" s="18">
        <v>122.39</v>
      </c>
      <c r="F568" s="18">
        <v>23.89</v>
      </c>
      <c r="G568" s="18">
        <v>31.409700000000001</v>
      </c>
      <c r="H568" s="18">
        <v>21.72</v>
      </c>
    </row>
    <row r="569" spans="1:8" x14ac:dyDescent="0.25">
      <c r="A569" s="19">
        <v>41059</v>
      </c>
      <c r="B569" s="18">
        <v>24.14</v>
      </c>
      <c r="C569" s="18">
        <v>73</v>
      </c>
      <c r="D569" s="18">
        <v>33.75</v>
      </c>
      <c r="E569" s="18">
        <v>118.54</v>
      </c>
      <c r="F569" s="18">
        <v>26.19</v>
      </c>
      <c r="G569" s="18">
        <v>34.5137</v>
      </c>
      <c r="H569" s="18">
        <v>23.46</v>
      </c>
    </row>
    <row r="570" spans="1:8" x14ac:dyDescent="0.25">
      <c r="A570" s="19">
        <v>41060</v>
      </c>
      <c r="B570" s="18">
        <v>24.06</v>
      </c>
      <c r="C570" s="18">
        <v>74.400000000000006</v>
      </c>
      <c r="D570" s="18">
        <v>33.96</v>
      </c>
      <c r="E570" s="18">
        <v>119.32</v>
      </c>
      <c r="F570" s="18">
        <v>26.22</v>
      </c>
      <c r="G570" s="18">
        <v>34.947800000000001</v>
      </c>
      <c r="H570" s="18">
        <v>23.11</v>
      </c>
    </row>
    <row r="571" spans="1:8" x14ac:dyDescent="0.25">
      <c r="A571" s="19">
        <v>41061</v>
      </c>
      <c r="B571" s="18">
        <v>26.66</v>
      </c>
      <c r="C571" s="18">
        <v>80.599999999999994</v>
      </c>
      <c r="D571" s="18">
        <v>36.57</v>
      </c>
      <c r="E571" s="18">
        <v>116.35</v>
      </c>
      <c r="F571" s="18">
        <v>28.47</v>
      </c>
      <c r="G571" s="18">
        <v>36.3842</v>
      </c>
      <c r="H571" s="18">
        <v>25.3</v>
      </c>
    </row>
    <row r="572" spans="1:8" x14ac:dyDescent="0.25">
      <c r="A572" s="19">
        <v>41064</v>
      </c>
      <c r="B572" s="18">
        <v>26.12</v>
      </c>
      <c r="C572" s="18">
        <v>86.5</v>
      </c>
      <c r="D572" s="18">
        <v>36.33</v>
      </c>
      <c r="E572" s="18">
        <v>116.66</v>
      </c>
      <c r="F572" s="18">
        <v>28.12</v>
      </c>
      <c r="G572" s="18">
        <v>36.453099999999999</v>
      </c>
      <c r="H572" s="18">
        <v>25.36</v>
      </c>
    </row>
    <row r="573" spans="1:8" x14ac:dyDescent="0.25">
      <c r="A573" s="19">
        <v>41065</v>
      </c>
      <c r="B573" s="18">
        <v>24.68</v>
      </c>
      <c r="C573" s="18">
        <v>84.6</v>
      </c>
      <c r="D573" s="18">
        <v>34.090000000000003</v>
      </c>
      <c r="E573" s="18">
        <v>117.07</v>
      </c>
      <c r="F573" s="18">
        <v>26.87</v>
      </c>
      <c r="G573" s="18">
        <v>34.573300000000003</v>
      </c>
      <c r="H573" s="18">
        <v>23.99</v>
      </c>
    </row>
    <row r="574" spans="1:8" x14ac:dyDescent="0.25">
      <c r="A574" s="19">
        <v>41066</v>
      </c>
      <c r="B574" s="18">
        <v>22.16</v>
      </c>
      <c r="C574" s="18">
        <v>87.7</v>
      </c>
      <c r="D574" s="18">
        <v>32.42</v>
      </c>
      <c r="E574" s="18">
        <v>119.66</v>
      </c>
      <c r="F574" s="18">
        <v>24.71</v>
      </c>
      <c r="G574" s="18">
        <v>31.5809</v>
      </c>
      <c r="H574" s="18">
        <v>23.14</v>
      </c>
    </row>
    <row r="575" spans="1:8" x14ac:dyDescent="0.25">
      <c r="A575" s="19">
        <v>41067</v>
      </c>
      <c r="B575" s="18">
        <v>21.72</v>
      </c>
      <c r="C575" s="18">
        <v>82.1</v>
      </c>
      <c r="D575" s="18">
        <v>32.119999999999997</v>
      </c>
      <c r="E575" s="18">
        <v>120.01</v>
      </c>
      <c r="F575" s="18">
        <v>24.47</v>
      </c>
      <c r="G575" s="18">
        <v>31.433800000000002</v>
      </c>
      <c r="H575" s="18">
        <v>22.92</v>
      </c>
    </row>
    <row r="576" spans="1:8" x14ac:dyDescent="0.25">
      <c r="A576" s="19">
        <v>41068</v>
      </c>
      <c r="B576" s="18">
        <v>21.23</v>
      </c>
      <c r="C576" s="18">
        <v>86</v>
      </c>
      <c r="D576" s="18">
        <v>32.21</v>
      </c>
      <c r="E576" s="18">
        <v>122.09</v>
      </c>
      <c r="F576" s="18">
        <v>23.64</v>
      </c>
      <c r="G576" s="18">
        <v>30.372299999999999</v>
      </c>
      <c r="H576" s="18">
        <v>22.03</v>
      </c>
    </row>
    <row r="577" spans="1:8" x14ac:dyDescent="0.25">
      <c r="A577" s="19">
        <v>41071</v>
      </c>
      <c r="B577" s="18">
        <v>23.56</v>
      </c>
      <c r="C577" s="18">
        <v>86.5</v>
      </c>
      <c r="D577" s="18">
        <v>34.409999999999997</v>
      </c>
      <c r="E577" s="18">
        <v>119.28</v>
      </c>
      <c r="F577" s="18">
        <v>25.5</v>
      </c>
      <c r="G577" s="18">
        <v>31.988399999999999</v>
      </c>
      <c r="H577" s="18">
        <v>22.19</v>
      </c>
    </row>
    <row r="578" spans="1:8" x14ac:dyDescent="0.25">
      <c r="A578" s="19">
        <v>41072</v>
      </c>
      <c r="B578" s="18">
        <v>22.09</v>
      </c>
      <c r="C578" s="18">
        <v>88.5</v>
      </c>
      <c r="D578" s="18">
        <v>32.6</v>
      </c>
      <c r="E578" s="18">
        <v>121.82</v>
      </c>
      <c r="F578" s="18">
        <v>24.94</v>
      </c>
      <c r="G578" s="18">
        <v>32.390599999999999</v>
      </c>
      <c r="H578" s="18">
        <v>22.9</v>
      </c>
    </row>
    <row r="579" spans="1:8" x14ac:dyDescent="0.25">
      <c r="A579" s="19">
        <v>41073</v>
      </c>
      <c r="B579" s="18">
        <v>24.27</v>
      </c>
      <c r="C579" s="18">
        <v>89.3</v>
      </c>
      <c r="D579" s="18">
        <v>35.17</v>
      </c>
      <c r="E579" s="18">
        <v>120.37</v>
      </c>
      <c r="F579" s="18">
        <v>26.5</v>
      </c>
      <c r="G579" s="18">
        <v>33.857199999999999</v>
      </c>
      <c r="H579" s="18">
        <v>23.96</v>
      </c>
    </row>
    <row r="580" spans="1:8" x14ac:dyDescent="0.25">
      <c r="A580" s="19">
        <v>41074</v>
      </c>
      <c r="B580" s="18">
        <v>21.68</v>
      </c>
      <c r="C580" s="18">
        <v>91.5</v>
      </c>
      <c r="D580" s="18">
        <v>34.49</v>
      </c>
      <c r="E580" s="18">
        <v>115.05</v>
      </c>
      <c r="F580" s="18">
        <v>25</v>
      </c>
      <c r="G580" s="18">
        <v>33.010399999999997</v>
      </c>
      <c r="H580" s="18">
        <v>24.1</v>
      </c>
    </row>
    <row r="581" spans="1:8" x14ac:dyDescent="0.25">
      <c r="A581" s="19">
        <v>41075</v>
      </c>
      <c r="B581" s="18">
        <v>21.11</v>
      </c>
      <c r="C581" s="18">
        <v>95.4</v>
      </c>
      <c r="D581" s="18">
        <v>31.59</v>
      </c>
      <c r="E581" s="18">
        <v>126.08</v>
      </c>
      <c r="F581" s="18">
        <v>23.67</v>
      </c>
      <c r="G581" s="18">
        <v>33.729500000000002</v>
      </c>
      <c r="H581" s="18">
        <v>22.94</v>
      </c>
    </row>
    <row r="582" spans="1:8" x14ac:dyDescent="0.25">
      <c r="A582" s="19">
        <v>41078</v>
      </c>
      <c r="B582" s="18">
        <v>18.32</v>
      </c>
      <c r="C582" s="18">
        <v>85.7</v>
      </c>
      <c r="D582" s="18">
        <v>28.52</v>
      </c>
      <c r="E582" s="18">
        <v>121.2</v>
      </c>
      <c r="F582" s="18">
        <v>22.13</v>
      </c>
      <c r="G582" s="18">
        <v>29.4574</v>
      </c>
      <c r="H582" s="18">
        <v>20.64</v>
      </c>
    </row>
    <row r="583" spans="1:8" x14ac:dyDescent="0.25">
      <c r="A583" s="19">
        <v>41079</v>
      </c>
      <c r="B583" s="18">
        <v>18.38</v>
      </c>
      <c r="C583" s="18">
        <v>84.7</v>
      </c>
      <c r="D583" s="18">
        <v>26.93</v>
      </c>
      <c r="E583" s="18">
        <v>123.09</v>
      </c>
      <c r="F583" s="18">
        <v>21.92</v>
      </c>
      <c r="G583" s="18">
        <v>27.644600000000001</v>
      </c>
      <c r="H583" s="18">
        <v>20.51</v>
      </c>
    </row>
    <row r="584" spans="1:8" x14ac:dyDescent="0.25">
      <c r="A584" s="19">
        <v>41080</v>
      </c>
      <c r="B584" s="18">
        <v>17.239999999999998</v>
      </c>
      <c r="C584" s="18">
        <v>77.7</v>
      </c>
      <c r="D584" s="18">
        <v>25.65</v>
      </c>
      <c r="E584" s="18">
        <v>122.06</v>
      </c>
      <c r="F584" s="18">
        <v>20.84</v>
      </c>
      <c r="G584" s="18">
        <v>26.941500000000001</v>
      </c>
      <c r="H584" s="18">
        <v>19.88</v>
      </c>
    </row>
    <row r="585" spans="1:8" x14ac:dyDescent="0.25">
      <c r="A585" s="19">
        <v>41081</v>
      </c>
      <c r="B585" s="18">
        <v>20.079999999999998</v>
      </c>
      <c r="C585" s="18">
        <v>76.2</v>
      </c>
      <c r="D585" s="18">
        <v>28.75</v>
      </c>
      <c r="E585" s="18">
        <v>118.4</v>
      </c>
      <c r="F585" s="18">
        <v>23.16</v>
      </c>
      <c r="G585" s="18">
        <v>25.463899999999999</v>
      </c>
      <c r="H585" s="18">
        <v>21.07</v>
      </c>
    </row>
    <row r="586" spans="1:8" x14ac:dyDescent="0.25">
      <c r="A586" s="19">
        <v>41082</v>
      </c>
      <c r="B586" s="18">
        <v>18.11</v>
      </c>
      <c r="C586" s="18">
        <v>75.099999999999994</v>
      </c>
      <c r="D586" s="18">
        <v>27.47</v>
      </c>
      <c r="E586" s="18">
        <v>116.37</v>
      </c>
      <c r="F586" s="18">
        <v>21.51</v>
      </c>
      <c r="G586" s="18">
        <v>25.166399999999999</v>
      </c>
      <c r="H586" s="18">
        <v>20.29</v>
      </c>
    </row>
    <row r="587" spans="1:8" x14ac:dyDescent="0.25">
      <c r="A587" s="19">
        <v>41085</v>
      </c>
      <c r="B587" s="18">
        <v>20.38</v>
      </c>
      <c r="C587" s="18">
        <v>72.8</v>
      </c>
      <c r="D587" s="18">
        <v>29.69</v>
      </c>
      <c r="E587" s="18">
        <v>116.29</v>
      </c>
      <c r="F587" s="18">
        <v>23.03</v>
      </c>
      <c r="G587" s="18">
        <v>27.649699999999999</v>
      </c>
      <c r="H587" s="18">
        <v>20.46</v>
      </c>
    </row>
    <row r="588" spans="1:8" x14ac:dyDescent="0.25">
      <c r="A588" s="19">
        <v>41086</v>
      </c>
      <c r="B588" s="18">
        <v>19.72</v>
      </c>
      <c r="C588" s="18">
        <v>71.099999999999994</v>
      </c>
      <c r="D588" s="18">
        <v>29.22</v>
      </c>
      <c r="E588" s="18">
        <v>114.69</v>
      </c>
      <c r="F588" s="18">
        <v>22.47</v>
      </c>
      <c r="G588" s="18">
        <v>28.0456</v>
      </c>
      <c r="H588" s="18">
        <v>20.47</v>
      </c>
    </row>
    <row r="589" spans="1:8" x14ac:dyDescent="0.25">
      <c r="A589" s="19">
        <v>41087</v>
      </c>
      <c r="B589" s="18">
        <v>19.45</v>
      </c>
      <c r="C589" s="18">
        <v>70.2</v>
      </c>
      <c r="D589" s="18">
        <v>28.42</v>
      </c>
      <c r="E589" s="18">
        <v>115.85</v>
      </c>
      <c r="F589" s="18">
        <v>22.36</v>
      </c>
      <c r="G589" s="18">
        <v>27.535900000000002</v>
      </c>
      <c r="H589" s="18">
        <v>19.96</v>
      </c>
    </row>
    <row r="590" spans="1:8" x14ac:dyDescent="0.25">
      <c r="A590" s="19">
        <v>41088</v>
      </c>
      <c r="B590" s="18">
        <v>19.71</v>
      </c>
      <c r="C590" s="18">
        <v>70.2</v>
      </c>
      <c r="D590" s="18">
        <v>28.65</v>
      </c>
      <c r="E590" s="18">
        <v>116.9</v>
      </c>
      <c r="F590" s="18">
        <v>22.25</v>
      </c>
      <c r="G590" s="18">
        <v>28.059799999999999</v>
      </c>
      <c r="H590" s="18">
        <v>20.56</v>
      </c>
    </row>
    <row r="591" spans="1:8" x14ac:dyDescent="0.25">
      <c r="A591" s="19">
        <v>41089</v>
      </c>
      <c r="B591" s="18">
        <v>17.079999999999998</v>
      </c>
      <c r="C591" s="18">
        <v>73.2</v>
      </c>
      <c r="D591" s="18">
        <v>25.79</v>
      </c>
      <c r="E591" s="18">
        <v>119.09</v>
      </c>
      <c r="F591" s="18">
        <v>20.32</v>
      </c>
      <c r="G591" s="18">
        <v>24.946300000000001</v>
      </c>
      <c r="H591" s="18">
        <v>19.53</v>
      </c>
    </row>
    <row r="592" spans="1:8" x14ac:dyDescent="0.25">
      <c r="A592" s="19">
        <v>41092</v>
      </c>
      <c r="B592" s="18">
        <v>16.8</v>
      </c>
      <c r="C592" s="18">
        <v>71.599999999999994</v>
      </c>
      <c r="D592" s="18">
        <v>26.39</v>
      </c>
      <c r="E592" s="18">
        <v>118.89</v>
      </c>
      <c r="F592" s="18">
        <v>19.79</v>
      </c>
      <c r="G592" s="18">
        <v>24.992000000000001</v>
      </c>
      <c r="H592" s="18">
        <v>19.34</v>
      </c>
    </row>
    <row r="593" spans="1:8" x14ac:dyDescent="0.25">
      <c r="A593" s="19">
        <v>41093</v>
      </c>
      <c r="B593" s="18">
        <v>16.66</v>
      </c>
      <c r="C593" s="18">
        <v>72.400000000000006</v>
      </c>
      <c r="D593" s="18">
        <v>26.39</v>
      </c>
      <c r="E593" s="18">
        <v>118.33</v>
      </c>
      <c r="F593" s="18">
        <v>19.32</v>
      </c>
      <c r="G593" s="18">
        <v>23.684999999999999</v>
      </c>
      <c r="H593" s="18">
        <v>19.100000000000001</v>
      </c>
    </row>
    <row r="594" spans="1:8" x14ac:dyDescent="0.25">
      <c r="A594" s="19">
        <v>41094</v>
      </c>
      <c r="B594" s="18">
        <v>16.66</v>
      </c>
      <c r="C594" s="18">
        <v>72.400000000000006</v>
      </c>
      <c r="D594" s="18">
        <v>26.39</v>
      </c>
      <c r="E594" s="18">
        <v>118.33</v>
      </c>
      <c r="F594" s="18">
        <v>19.32</v>
      </c>
      <c r="G594" s="18">
        <v>24.445699999999999</v>
      </c>
      <c r="H594" s="18">
        <v>19.100000000000001</v>
      </c>
    </row>
    <row r="595" spans="1:8" x14ac:dyDescent="0.25">
      <c r="A595" s="19">
        <v>41095</v>
      </c>
      <c r="B595" s="18">
        <v>17.5</v>
      </c>
      <c r="C595" s="18">
        <v>71.3</v>
      </c>
      <c r="D595" s="18">
        <v>26.27</v>
      </c>
      <c r="E595" s="18">
        <v>117.91</v>
      </c>
      <c r="F595" s="18">
        <v>20.11</v>
      </c>
      <c r="G595" s="18">
        <v>24.453099999999999</v>
      </c>
      <c r="H595" s="18">
        <v>18.940000000000001</v>
      </c>
    </row>
    <row r="596" spans="1:8" x14ac:dyDescent="0.25">
      <c r="A596" s="19">
        <v>41096</v>
      </c>
      <c r="B596" s="18">
        <v>17.100000000000001</v>
      </c>
      <c r="C596" s="18">
        <v>66.8</v>
      </c>
      <c r="D596" s="18">
        <v>26.9</v>
      </c>
      <c r="E596" s="18">
        <v>118.45</v>
      </c>
      <c r="F596" s="18">
        <v>20.04</v>
      </c>
      <c r="G596" s="18">
        <v>25.575900000000001</v>
      </c>
      <c r="H596" s="18">
        <v>19.46</v>
      </c>
    </row>
    <row r="597" spans="1:8" x14ac:dyDescent="0.25">
      <c r="A597" s="19">
        <v>41099</v>
      </c>
      <c r="B597" s="18">
        <v>17.98</v>
      </c>
      <c r="C597" s="18">
        <v>63.4</v>
      </c>
      <c r="D597" s="18">
        <v>27.32</v>
      </c>
      <c r="E597" s="18">
        <v>119.62</v>
      </c>
      <c r="F597" s="18">
        <v>20.37</v>
      </c>
      <c r="G597" s="18">
        <v>25.597300000000001</v>
      </c>
      <c r="H597" s="18">
        <v>19.04</v>
      </c>
    </row>
    <row r="598" spans="1:8" x14ac:dyDescent="0.25">
      <c r="A598" s="19">
        <v>41100</v>
      </c>
      <c r="B598" s="18">
        <v>18.72</v>
      </c>
      <c r="C598" s="18">
        <v>63.3</v>
      </c>
      <c r="D598" s="18">
        <v>27.89</v>
      </c>
      <c r="E598" s="18">
        <v>119.34</v>
      </c>
      <c r="F598" s="18">
        <v>20.87</v>
      </c>
      <c r="G598" s="18">
        <v>24.639700000000001</v>
      </c>
      <c r="H598" s="18">
        <v>20.28</v>
      </c>
    </row>
    <row r="599" spans="1:8" x14ac:dyDescent="0.25">
      <c r="A599" s="19">
        <v>41101</v>
      </c>
      <c r="B599" s="18">
        <v>17.95</v>
      </c>
      <c r="C599" s="18">
        <v>63.8</v>
      </c>
      <c r="D599" s="18">
        <v>26.62</v>
      </c>
      <c r="E599" s="18">
        <v>117.3</v>
      </c>
      <c r="F599" s="18">
        <v>20.25</v>
      </c>
      <c r="G599" s="18">
        <v>24.129200000000001</v>
      </c>
      <c r="H599" s="18">
        <v>19.22</v>
      </c>
    </row>
    <row r="600" spans="1:8" x14ac:dyDescent="0.25">
      <c r="A600" s="19">
        <v>41102</v>
      </c>
      <c r="B600" s="18">
        <v>18.329999999999998</v>
      </c>
      <c r="C600" s="18">
        <v>63.4</v>
      </c>
      <c r="D600" s="18">
        <v>28.08</v>
      </c>
      <c r="E600" s="18">
        <v>116.13</v>
      </c>
      <c r="F600" s="18">
        <v>20.69</v>
      </c>
      <c r="G600" s="18">
        <v>24.0824</v>
      </c>
      <c r="H600" s="18">
        <v>19.309999999999999</v>
      </c>
    </row>
    <row r="601" spans="1:8" x14ac:dyDescent="0.25">
      <c r="A601" s="19">
        <v>41103</v>
      </c>
      <c r="B601" s="18">
        <v>16.739999999999998</v>
      </c>
      <c r="C601" s="18">
        <v>63.3</v>
      </c>
      <c r="D601" s="18">
        <v>26.34</v>
      </c>
      <c r="E601" s="18">
        <v>119.13</v>
      </c>
      <c r="F601" s="18">
        <v>19.39</v>
      </c>
      <c r="G601" s="18">
        <v>22.609300000000001</v>
      </c>
      <c r="H601" s="18">
        <v>18.52</v>
      </c>
    </row>
    <row r="602" spans="1:8" x14ac:dyDescent="0.25">
      <c r="A602" s="19">
        <v>41106</v>
      </c>
      <c r="B602" s="18">
        <v>17.11</v>
      </c>
      <c r="C602" s="18">
        <v>62.8</v>
      </c>
      <c r="D602" s="18">
        <v>26.64</v>
      </c>
      <c r="E602" s="18">
        <v>115.09</v>
      </c>
      <c r="F602" s="18">
        <v>19.61</v>
      </c>
      <c r="G602" s="18">
        <v>22.1692</v>
      </c>
      <c r="H602" s="18">
        <v>18.03</v>
      </c>
    </row>
    <row r="603" spans="1:8" x14ac:dyDescent="0.25">
      <c r="A603" s="19">
        <v>41107</v>
      </c>
      <c r="B603" s="18">
        <v>16.48</v>
      </c>
      <c r="C603" s="18">
        <v>64.2</v>
      </c>
      <c r="D603" s="18">
        <v>24.7</v>
      </c>
      <c r="E603" s="18">
        <v>117.22</v>
      </c>
      <c r="F603" s="18">
        <v>18.920000000000002</v>
      </c>
      <c r="G603" s="18">
        <v>21.723600000000001</v>
      </c>
      <c r="H603" s="18">
        <v>17.7</v>
      </c>
    </row>
    <row r="604" spans="1:8" x14ac:dyDescent="0.25">
      <c r="A604" s="19">
        <v>41108</v>
      </c>
      <c r="B604" s="18">
        <v>16.16</v>
      </c>
      <c r="C604" s="18">
        <v>61.9</v>
      </c>
      <c r="D604" s="18">
        <v>24.11</v>
      </c>
      <c r="E604" s="18">
        <v>116.59</v>
      </c>
      <c r="F604" s="18">
        <v>18.940000000000001</v>
      </c>
      <c r="G604" s="18">
        <v>20.356200000000001</v>
      </c>
      <c r="H604" s="18">
        <v>17.350000000000001</v>
      </c>
    </row>
    <row r="605" spans="1:8" x14ac:dyDescent="0.25">
      <c r="A605" s="19">
        <v>41109</v>
      </c>
      <c r="B605" s="18">
        <v>15.45</v>
      </c>
      <c r="C605" s="18">
        <v>61.2</v>
      </c>
      <c r="D605" s="18">
        <v>23.92</v>
      </c>
      <c r="E605" s="18">
        <v>114.19</v>
      </c>
      <c r="F605" s="18">
        <v>18.61</v>
      </c>
      <c r="G605" s="18">
        <v>20.8276</v>
      </c>
      <c r="H605" s="18">
        <v>16.829999999999998</v>
      </c>
    </row>
    <row r="606" spans="1:8" x14ac:dyDescent="0.25">
      <c r="A606" s="19">
        <v>41110</v>
      </c>
      <c r="B606" s="18">
        <v>16.27</v>
      </c>
      <c r="C606" s="18">
        <v>61.3</v>
      </c>
      <c r="D606" s="18">
        <v>24.65</v>
      </c>
      <c r="E606" s="18">
        <v>116.52</v>
      </c>
      <c r="F606" s="18">
        <v>19.64</v>
      </c>
      <c r="G606" s="18">
        <v>24.2212</v>
      </c>
      <c r="H606" s="18">
        <v>16.88</v>
      </c>
    </row>
    <row r="607" spans="1:8" x14ac:dyDescent="0.25">
      <c r="A607" s="19">
        <v>41113</v>
      </c>
      <c r="B607" s="18">
        <v>18.62</v>
      </c>
      <c r="C607" s="18">
        <v>61.6</v>
      </c>
      <c r="D607" s="18">
        <v>28.29</v>
      </c>
      <c r="E607" s="18">
        <v>120.26</v>
      </c>
      <c r="F607" s="18">
        <v>21.18</v>
      </c>
      <c r="G607" s="18">
        <v>28.0807</v>
      </c>
      <c r="H607" s="18">
        <v>18.34</v>
      </c>
    </row>
    <row r="608" spans="1:8" x14ac:dyDescent="0.25">
      <c r="A608" s="19">
        <v>41114</v>
      </c>
      <c r="B608" s="18">
        <v>20.47</v>
      </c>
      <c r="C608" s="18">
        <v>62.9</v>
      </c>
      <c r="D608" s="18">
        <v>29.24</v>
      </c>
      <c r="E608" s="18">
        <v>119.13</v>
      </c>
      <c r="F608" s="18">
        <v>22.26</v>
      </c>
      <c r="G608" s="18">
        <v>28.445499999999999</v>
      </c>
      <c r="H608" s="18">
        <v>19.600000000000001</v>
      </c>
    </row>
    <row r="609" spans="1:8" x14ac:dyDescent="0.25">
      <c r="A609" s="19">
        <v>41115</v>
      </c>
      <c r="B609" s="18">
        <v>19.34</v>
      </c>
      <c r="C609" s="18">
        <v>63.1</v>
      </c>
      <c r="D609" s="18">
        <v>28.27</v>
      </c>
      <c r="E609" s="18">
        <v>118.58</v>
      </c>
      <c r="F609" s="18">
        <v>21.88</v>
      </c>
      <c r="G609" s="18">
        <v>27.179300000000001</v>
      </c>
      <c r="H609" s="18">
        <v>19.64</v>
      </c>
    </row>
    <row r="610" spans="1:8" x14ac:dyDescent="0.25">
      <c r="A610" s="19">
        <v>41116</v>
      </c>
      <c r="B610" s="18">
        <v>17.53</v>
      </c>
      <c r="C610" s="18">
        <v>62.6</v>
      </c>
      <c r="D610" s="18">
        <v>25.99</v>
      </c>
      <c r="E610" s="18">
        <v>116.92</v>
      </c>
      <c r="F610" s="18">
        <v>20.239999999999998</v>
      </c>
      <c r="G610" s="18">
        <v>25.635000000000002</v>
      </c>
      <c r="H610" s="18">
        <v>19.37</v>
      </c>
    </row>
    <row r="611" spans="1:8" x14ac:dyDescent="0.25">
      <c r="A611" s="19">
        <v>41117</v>
      </c>
      <c r="B611" s="18">
        <v>16.7</v>
      </c>
      <c r="C611" s="18">
        <v>69.7</v>
      </c>
      <c r="D611" s="18">
        <v>25.27</v>
      </c>
      <c r="E611" s="18">
        <v>114.4</v>
      </c>
      <c r="F611" s="18">
        <v>19.66</v>
      </c>
      <c r="G611" s="18">
        <v>25.316500000000001</v>
      </c>
      <c r="H611" s="18">
        <v>19.11</v>
      </c>
    </row>
    <row r="612" spans="1:8" x14ac:dyDescent="0.25">
      <c r="A612" s="19">
        <v>41120</v>
      </c>
      <c r="B612" s="18">
        <v>18.03</v>
      </c>
      <c r="C612" s="18">
        <v>68.400000000000006</v>
      </c>
      <c r="D612" s="18">
        <v>26.22</v>
      </c>
      <c r="E612" s="18">
        <v>114.86</v>
      </c>
      <c r="F612" s="18">
        <v>20.13</v>
      </c>
      <c r="G612" s="18">
        <v>26.464300000000001</v>
      </c>
      <c r="H612" s="18">
        <v>19.43</v>
      </c>
    </row>
    <row r="613" spans="1:8" x14ac:dyDescent="0.25">
      <c r="A613" s="19">
        <v>41121</v>
      </c>
      <c r="B613" s="18">
        <v>18.93</v>
      </c>
      <c r="C613" s="18">
        <v>69.8</v>
      </c>
      <c r="D613" s="18">
        <v>26.96</v>
      </c>
      <c r="E613" s="18">
        <v>113.99</v>
      </c>
      <c r="F613" s="18">
        <v>20.78</v>
      </c>
      <c r="G613" s="18">
        <v>28.008800000000001</v>
      </c>
      <c r="H613" s="18">
        <v>19.510000000000002</v>
      </c>
    </row>
    <row r="614" spans="1:8" x14ac:dyDescent="0.25">
      <c r="A614" s="19">
        <v>41122</v>
      </c>
      <c r="B614" s="18">
        <v>18.96</v>
      </c>
      <c r="C614" s="18">
        <v>74.099999999999994</v>
      </c>
      <c r="D614" s="18">
        <v>27.48</v>
      </c>
      <c r="E614" s="18">
        <v>114.59</v>
      </c>
      <c r="F614" s="18">
        <v>20.67</v>
      </c>
      <c r="G614" s="18">
        <v>28.100200000000001</v>
      </c>
      <c r="H614" s="18">
        <v>19.010000000000002</v>
      </c>
    </row>
    <row r="615" spans="1:8" x14ac:dyDescent="0.25">
      <c r="A615" s="19">
        <v>41123</v>
      </c>
      <c r="B615" s="18">
        <v>17.57</v>
      </c>
      <c r="C615" s="18">
        <v>69.400000000000006</v>
      </c>
      <c r="D615" s="18">
        <v>27.09</v>
      </c>
      <c r="E615" s="18">
        <v>114.35</v>
      </c>
      <c r="F615" s="18">
        <v>20.23</v>
      </c>
      <c r="G615" s="18">
        <v>26.400099999999998</v>
      </c>
      <c r="H615" s="18">
        <v>18.05</v>
      </c>
    </row>
    <row r="616" spans="1:8" x14ac:dyDescent="0.25">
      <c r="A616" s="19">
        <v>41124</v>
      </c>
      <c r="B616" s="18">
        <v>15.64</v>
      </c>
      <c r="C616" s="18">
        <v>71.900000000000006</v>
      </c>
      <c r="D616" s="18">
        <v>23.9</v>
      </c>
      <c r="E616" s="18">
        <v>120.25</v>
      </c>
      <c r="F616" s="18">
        <v>18.68</v>
      </c>
      <c r="G616" s="18">
        <v>23.803000000000001</v>
      </c>
      <c r="H616" s="18">
        <v>16.649999999999999</v>
      </c>
    </row>
    <row r="617" spans="1:8" x14ac:dyDescent="0.25">
      <c r="A617" s="19">
        <v>41127</v>
      </c>
      <c r="B617" s="18">
        <v>15.95</v>
      </c>
      <c r="C617" s="18">
        <v>69.7</v>
      </c>
      <c r="D617" s="18">
        <v>24.59</v>
      </c>
      <c r="E617" s="18">
        <v>114.79</v>
      </c>
      <c r="F617" s="18">
        <v>18.739999999999998</v>
      </c>
      <c r="G617" s="18">
        <v>24.235199999999999</v>
      </c>
      <c r="H617" s="18">
        <v>16.350000000000001</v>
      </c>
    </row>
    <row r="618" spans="1:8" x14ac:dyDescent="0.25">
      <c r="A618" s="19">
        <v>41128</v>
      </c>
      <c r="B618" s="18">
        <v>15.99</v>
      </c>
      <c r="C618" s="18">
        <v>73.900000000000006</v>
      </c>
      <c r="D618" s="18">
        <v>24.29</v>
      </c>
      <c r="E618" s="18">
        <v>113.55</v>
      </c>
      <c r="F618" s="18">
        <v>18.809999999999999</v>
      </c>
      <c r="G618" s="18">
        <v>23.869</v>
      </c>
      <c r="H618" s="18">
        <v>16.48</v>
      </c>
    </row>
    <row r="619" spans="1:8" x14ac:dyDescent="0.25">
      <c r="A619" s="19">
        <v>41129</v>
      </c>
      <c r="B619" s="18">
        <v>15.32</v>
      </c>
      <c r="C619" s="18">
        <v>75.2</v>
      </c>
      <c r="D619" s="18">
        <v>23.72</v>
      </c>
      <c r="E619" s="18">
        <v>115.36</v>
      </c>
      <c r="F619" s="18">
        <v>18.579999999999998</v>
      </c>
      <c r="G619" s="18">
        <v>23.678000000000001</v>
      </c>
      <c r="H619" s="18">
        <v>16.25</v>
      </c>
    </row>
    <row r="620" spans="1:8" x14ac:dyDescent="0.25">
      <c r="A620" s="19">
        <v>41130</v>
      </c>
      <c r="B620" s="18">
        <v>15.28</v>
      </c>
      <c r="C620" s="18">
        <v>73.7</v>
      </c>
      <c r="D620" s="18">
        <v>23.55</v>
      </c>
      <c r="E620" s="18">
        <v>119.84</v>
      </c>
      <c r="F620" s="18">
        <v>18.23</v>
      </c>
      <c r="G620" s="18">
        <v>23.336600000000001</v>
      </c>
      <c r="H620" s="18">
        <v>16.190000000000001</v>
      </c>
    </row>
    <row r="621" spans="1:8" x14ac:dyDescent="0.25">
      <c r="A621" s="19">
        <v>41131</v>
      </c>
      <c r="B621" s="18">
        <v>14.74</v>
      </c>
      <c r="C621" s="18">
        <v>70.099999999999994</v>
      </c>
      <c r="D621" s="18">
        <v>22.91</v>
      </c>
      <c r="E621" s="18">
        <v>117.89</v>
      </c>
      <c r="F621" s="18">
        <v>18.14</v>
      </c>
      <c r="G621" s="18">
        <v>22.7486</v>
      </c>
      <c r="H621" s="18">
        <v>16.16</v>
      </c>
    </row>
    <row r="622" spans="1:8" x14ac:dyDescent="0.25">
      <c r="A622" s="19">
        <v>41134</v>
      </c>
      <c r="B622" s="18">
        <v>13.7</v>
      </c>
      <c r="C622" s="18">
        <v>67.2</v>
      </c>
      <c r="D622" s="18">
        <v>22.23</v>
      </c>
      <c r="E622" s="18">
        <v>121.65</v>
      </c>
      <c r="F622" s="18">
        <v>18.07</v>
      </c>
      <c r="G622" s="18">
        <v>23.453099999999999</v>
      </c>
      <c r="H622" s="18">
        <v>15.13</v>
      </c>
    </row>
    <row r="623" spans="1:8" x14ac:dyDescent="0.25">
      <c r="A623" s="19">
        <v>41135</v>
      </c>
      <c r="B623" s="18">
        <v>14.85</v>
      </c>
      <c r="C623" s="18">
        <v>67.900000000000006</v>
      </c>
      <c r="D623" s="18">
        <v>22.54</v>
      </c>
      <c r="E623" s="18">
        <v>122.05</v>
      </c>
      <c r="F623" s="18">
        <v>18.510000000000002</v>
      </c>
      <c r="G623" s="18">
        <v>23.245899999999999</v>
      </c>
      <c r="H623" s="18">
        <v>14.96</v>
      </c>
    </row>
    <row r="624" spans="1:8" x14ac:dyDescent="0.25">
      <c r="A624" s="19">
        <v>41136</v>
      </c>
      <c r="B624" s="18">
        <v>14.63</v>
      </c>
      <c r="C624" s="18">
        <v>73</v>
      </c>
      <c r="D624" s="18">
        <v>21.62</v>
      </c>
      <c r="E624" s="18">
        <v>119.89</v>
      </c>
      <c r="F624" s="18">
        <v>18.86</v>
      </c>
      <c r="G624" s="18">
        <v>23.548100000000002</v>
      </c>
      <c r="H624" s="18">
        <v>14.87</v>
      </c>
    </row>
    <row r="625" spans="1:8" x14ac:dyDescent="0.25">
      <c r="A625" s="19">
        <v>41137</v>
      </c>
      <c r="B625" s="18">
        <v>14.29</v>
      </c>
      <c r="C625" s="18">
        <v>77.099999999999994</v>
      </c>
      <c r="D625" s="18">
        <v>21.62</v>
      </c>
      <c r="E625" s="18">
        <v>121.94</v>
      </c>
      <c r="F625" s="18">
        <v>18.55</v>
      </c>
      <c r="G625" s="18">
        <v>23.130600000000001</v>
      </c>
      <c r="H625" s="18">
        <v>15.17</v>
      </c>
    </row>
    <row r="626" spans="1:8" x14ac:dyDescent="0.25">
      <c r="A626" s="19">
        <v>41138</v>
      </c>
      <c r="B626" s="18">
        <v>13.45</v>
      </c>
      <c r="C626" s="18">
        <v>74</v>
      </c>
      <c r="D626" s="18">
        <v>20.79</v>
      </c>
      <c r="E626" s="18">
        <v>123.79</v>
      </c>
      <c r="F626" s="18">
        <v>18.350000000000001</v>
      </c>
      <c r="G626" s="18">
        <v>21.445599999999999</v>
      </c>
      <c r="H626" s="18">
        <v>14.7</v>
      </c>
    </row>
    <row r="627" spans="1:8" x14ac:dyDescent="0.25">
      <c r="A627" s="19">
        <v>41141</v>
      </c>
      <c r="B627" s="18">
        <v>14.02</v>
      </c>
      <c r="C627" s="18">
        <v>70.2</v>
      </c>
      <c r="D627" s="18">
        <v>21.17</v>
      </c>
      <c r="E627" s="18">
        <v>125.84</v>
      </c>
      <c r="F627" s="18">
        <v>18.59</v>
      </c>
      <c r="G627" s="18">
        <v>22.147600000000001</v>
      </c>
      <c r="H627" s="18">
        <v>14.78</v>
      </c>
    </row>
    <row r="628" spans="1:8" x14ac:dyDescent="0.25">
      <c r="A628" s="19">
        <v>41142</v>
      </c>
      <c r="B628" s="18">
        <v>15.02</v>
      </c>
      <c r="C628" s="18">
        <v>70</v>
      </c>
      <c r="D628" s="18">
        <v>22.18</v>
      </c>
      <c r="E628" s="18">
        <v>129.99</v>
      </c>
      <c r="F628" s="18">
        <v>18.8</v>
      </c>
      <c r="G628" s="18">
        <v>22.192499999999999</v>
      </c>
      <c r="H628" s="18">
        <v>16.29</v>
      </c>
    </row>
    <row r="629" spans="1:8" x14ac:dyDescent="0.25">
      <c r="A629" s="19">
        <v>41143</v>
      </c>
      <c r="B629" s="18">
        <v>15.11</v>
      </c>
      <c r="C629" s="18">
        <v>66.8</v>
      </c>
      <c r="D629" s="18">
        <v>21.64</v>
      </c>
      <c r="E629" s="18">
        <v>125.32</v>
      </c>
      <c r="F629" s="18">
        <v>19.420000000000002</v>
      </c>
      <c r="G629" s="18">
        <v>25.1159</v>
      </c>
      <c r="H629" s="18">
        <v>17.149999999999999</v>
      </c>
    </row>
    <row r="630" spans="1:8" x14ac:dyDescent="0.25">
      <c r="A630" s="19">
        <v>41144</v>
      </c>
      <c r="B630" s="18">
        <v>15.96</v>
      </c>
      <c r="C630" s="18">
        <v>65.5</v>
      </c>
      <c r="D630" s="18">
        <v>22.64</v>
      </c>
      <c r="E630" s="18">
        <v>122.41</v>
      </c>
      <c r="F630" s="18">
        <v>20.09</v>
      </c>
      <c r="G630" s="18">
        <v>24.386099999999999</v>
      </c>
      <c r="H630" s="18">
        <v>17.940000000000001</v>
      </c>
    </row>
    <row r="631" spans="1:8" x14ac:dyDescent="0.25">
      <c r="A631" s="19">
        <v>41145</v>
      </c>
      <c r="B631" s="18">
        <v>15.18</v>
      </c>
      <c r="C631" s="18">
        <v>66.400000000000006</v>
      </c>
      <c r="D631" s="18">
        <v>22.48</v>
      </c>
      <c r="E631" s="18">
        <v>123.74</v>
      </c>
      <c r="F631" s="18">
        <v>19.239999999999998</v>
      </c>
      <c r="G631" s="18">
        <v>24.639199999999999</v>
      </c>
      <c r="H631" s="18">
        <v>16.88</v>
      </c>
    </row>
    <row r="632" spans="1:8" x14ac:dyDescent="0.25">
      <c r="A632" s="19">
        <v>41148</v>
      </c>
      <c r="B632" s="18">
        <v>16.350000000000001</v>
      </c>
      <c r="C632" s="18">
        <v>66.3</v>
      </c>
      <c r="D632" s="18">
        <v>24.04</v>
      </c>
      <c r="E632" s="18">
        <v>121.53</v>
      </c>
      <c r="F632" s="18">
        <v>19.920000000000002</v>
      </c>
      <c r="G632" s="18">
        <v>24.3156</v>
      </c>
      <c r="H632" s="18">
        <v>16.899999999999999</v>
      </c>
    </row>
    <row r="633" spans="1:8" x14ac:dyDescent="0.25">
      <c r="A633" s="19">
        <v>41149</v>
      </c>
      <c r="B633" s="18">
        <v>16.489999999999998</v>
      </c>
      <c r="C633" s="18">
        <v>64.3</v>
      </c>
      <c r="D633" s="18">
        <v>24.19</v>
      </c>
      <c r="E633" s="18">
        <v>120.28</v>
      </c>
      <c r="F633" s="18">
        <v>19.82</v>
      </c>
      <c r="G633" s="18">
        <v>24.867999999999999</v>
      </c>
      <c r="H633" s="18">
        <v>16.54</v>
      </c>
    </row>
    <row r="634" spans="1:8" x14ac:dyDescent="0.25">
      <c r="A634" s="19">
        <v>41150</v>
      </c>
      <c r="B634" s="18">
        <v>17.059999999999999</v>
      </c>
      <c r="C634" s="18">
        <v>64.900000000000006</v>
      </c>
      <c r="D634" s="18">
        <v>25</v>
      </c>
      <c r="E634" s="18">
        <v>120.55</v>
      </c>
      <c r="F634" s="18">
        <v>20.46</v>
      </c>
      <c r="G634" s="18">
        <v>25.7209</v>
      </c>
      <c r="H634" s="18">
        <v>16.5</v>
      </c>
    </row>
    <row r="635" spans="1:8" x14ac:dyDescent="0.25">
      <c r="A635" s="19">
        <v>41151</v>
      </c>
      <c r="B635" s="18">
        <v>17.829999999999998</v>
      </c>
      <c r="C635" s="18">
        <v>68</v>
      </c>
      <c r="D635" s="18">
        <v>25.95</v>
      </c>
      <c r="E635" s="18">
        <v>119</v>
      </c>
      <c r="F635" s="18">
        <v>20.92</v>
      </c>
      <c r="G635" s="18">
        <v>27.162099999999999</v>
      </c>
      <c r="H635" s="18">
        <v>17.14</v>
      </c>
    </row>
    <row r="636" spans="1:8" x14ac:dyDescent="0.25">
      <c r="A636" s="19">
        <v>41152</v>
      </c>
      <c r="B636" s="18">
        <v>17.47</v>
      </c>
      <c r="C636" s="18">
        <v>68.7</v>
      </c>
      <c r="D636" s="18">
        <v>25.27</v>
      </c>
      <c r="E636" s="18">
        <v>120.78</v>
      </c>
      <c r="F636" s="18">
        <v>20.62</v>
      </c>
      <c r="G636" s="18">
        <v>25.703399999999998</v>
      </c>
      <c r="H636" s="18">
        <v>17.89</v>
      </c>
    </row>
    <row r="637" spans="1:8" x14ac:dyDescent="0.25">
      <c r="A637" s="19">
        <v>41155</v>
      </c>
      <c r="B637" s="18">
        <v>17.47</v>
      </c>
      <c r="C637" s="18">
        <v>68.7</v>
      </c>
      <c r="D637" s="18">
        <v>25.27</v>
      </c>
      <c r="E637" s="18">
        <v>120.78</v>
      </c>
      <c r="F637" s="18">
        <v>20.62</v>
      </c>
      <c r="G637" s="18">
        <v>26.652000000000001</v>
      </c>
      <c r="H637" s="18">
        <v>17.89</v>
      </c>
    </row>
    <row r="638" spans="1:8" x14ac:dyDescent="0.25">
      <c r="A638" s="19">
        <v>41156</v>
      </c>
      <c r="B638" s="18">
        <v>17.98</v>
      </c>
      <c r="C638" s="18">
        <v>67.099999999999994</v>
      </c>
      <c r="D638" s="18">
        <v>26.68</v>
      </c>
      <c r="E638" s="18">
        <v>119.59</v>
      </c>
      <c r="F638" s="18">
        <v>20.68</v>
      </c>
      <c r="G638" s="18">
        <v>27.754999999999999</v>
      </c>
      <c r="H638" s="18">
        <v>17.97</v>
      </c>
    </row>
    <row r="639" spans="1:8" x14ac:dyDescent="0.25">
      <c r="A639" s="19">
        <v>41157</v>
      </c>
      <c r="B639" s="18">
        <v>17.739999999999998</v>
      </c>
      <c r="C639" s="18">
        <v>68.5</v>
      </c>
      <c r="D639" s="18">
        <v>26.28</v>
      </c>
      <c r="E639" s="18">
        <v>120.49</v>
      </c>
      <c r="F639" s="18">
        <v>19.989999999999998</v>
      </c>
      <c r="G639" s="18">
        <v>27.6615</v>
      </c>
      <c r="H639" s="18">
        <v>18.18</v>
      </c>
    </row>
    <row r="640" spans="1:8" x14ac:dyDescent="0.25">
      <c r="A640" s="19">
        <v>41158</v>
      </c>
      <c r="B640" s="18">
        <v>15.6</v>
      </c>
      <c r="C640" s="18">
        <v>71</v>
      </c>
      <c r="D640" s="18">
        <v>24.02</v>
      </c>
      <c r="E640" s="18">
        <v>119.31</v>
      </c>
      <c r="F640" s="18">
        <v>18.62</v>
      </c>
      <c r="G640" s="18">
        <v>23.112500000000001</v>
      </c>
      <c r="H640" s="18">
        <v>17.8</v>
      </c>
    </row>
    <row r="641" spans="1:8" x14ac:dyDescent="0.25">
      <c r="A641" s="19">
        <v>41159</v>
      </c>
      <c r="B641" s="18">
        <v>14.38</v>
      </c>
      <c r="C641" s="18">
        <v>68.400000000000006</v>
      </c>
      <c r="D641" s="18">
        <v>22.29</v>
      </c>
      <c r="E641" s="18">
        <v>120.7</v>
      </c>
      <c r="F641" s="18">
        <v>17.59</v>
      </c>
      <c r="G641" s="18">
        <v>21.826599999999999</v>
      </c>
      <c r="H641" s="18">
        <v>18.95</v>
      </c>
    </row>
    <row r="642" spans="1:8" x14ac:dyDescent="0.25">
      <c r="A642" s="19">
        <v>41162</v>
      </c>
      <c r="B642" s="18">
        <v>16.28</v>
      </c>
      <c r="C642" s="18">
        <v>68.2</v>
      </c>
      <c r="D642" s="18">
        <v>23.62</v>
      </c>
      <c r="E642" s="18">
        <v>122.37</v>
      </c>
      <c r="F642" s="18">
        <v>18.3</v>
      </c>
      <c r="G642" s="18">
        <v>23.486899999999999</v>
      </c>
      <c r="H642" s="18">
        <v>19.079999999999998</v>
      </c>
    </row>
    <row r="643" spans="1:8" x14ac:dyDescent="0.25">
      <c r="A643" s="19">
        <v>41163</v>
      </c>
      <c r="B643" s="18">
        <v>16.41</v>
      </c>
      <c r="C643" s="18">
        <v>67.900000000000006</v>
      </c>
      <c r="D643" s="18">
        <v>23.73</v>
      </c>
      <c r="E643" s="18">
        <v>122.82</v>
      </c>
      <c r="F643" s="18">
        <v>18.29</v>
      </c>
      <c r="G643" s="18">
        <v>23.919899999999998</v>
      </c>
      <c r="H643" s="18">
        <v>19.59</v>
      </c>
    </row>
    <row r="644" spans="1:8" x14ac:dyDescent="0.25">
      <c r="A644" s="19">
        <v>41164</v>
      </c>
      <c r="B644" s="18">
        <v>15.8</v>
      </c>
      <c r="C644" s="18">
        <v>69.900000000000006</v>
      </c>
      <c r="D644" s="18">
        <v>23.58</v>
      </c>
      <c r="E644" s="18">
        <v>123.38</v>
      </c>
      <c r="F644" s="18">
        <v>17.600000000000001</v>
      </c>
      <c r="G644" s="18">
        <v>23.653600000000001</v>
      </c>
      <c r="H644" s="18">
        <v>20.149999999999999</v>
      </c>
    </row>
    <row r="645" spans="1:8" x14ac:dyDescent="0.25">
      <c r="A645" s="19">
        <v>41165</v>
      </c>
      <c r="B645" s="18">
        <v>14.05</v>
      </c>
      <c r="C645" s="18">
        <v>65.400000000000006</v>
      </c>
      <c r="D645" s="18">
        <v>22.55</v>
      </c>
      <c r="E645" s="18">
        <v>115.69</v>
      </c>
      <c r="F645" s="18">
        <v>16.45</v>
      </c>
      <c r="G645" s="18">
        <v>23.509599999999999</v>
      </c>
      <c r="H645" s="18">
        <v>19.03</v>
      </c>
    </row>
    <row r="646" spans="1:8" x14ac:dyDescent="0.25">
      <c r="A646" s="19">
        <v>41166</v>
      </c>
      <c r="B646" s="18">
        <v>14.51</v>
      </c>
      <c r="C646" s="18">
        <v>68.3</v>
      </c>
      <c r="D646" s="18">
        <v>22.87</v>
      </c>
      <c r="E646" s="18">
        <v>117.26</v>
      </c>
      <c r="F646" s="18">
        <v>16.899999999999999</v>
      </c>
      <c r="G646" s="18">
        <v>21.106200000000001</v>
      </c>
      <c r="H646" s="18">
        <v>17.87</v>
      </c>
    </row>
    <row r="647" spans="1:8" x14ac:dyDescent="0.25">
      <c r="A647" s="19">
        <v>41169</v>
      </c>
      <c r="B647" s="18">
        <v>14.59</v>
      </c>
      <c r="C647" s="18">
        <v>64.400000000000006</v>
      </c>
      <c r="D647" s="18">
        <v>23.2</v>
      </c>
      <c r="E647" s="18">
        <v>122.69</v>
      </c>
      <c r="F647" s="18">
        <v>17.13</v>
      </c>
      <c r="G647" s="18">
        <v>20.938400000000001</v>
      </c>
      <c r="H647" s="18">
        <v>18.079999999999998</v>
      </c>
    </row>
    <row r="648" spans="1:8" x14ac:dyDescent="0.25">
      <c r="A648" s="19">
        <v>41170</v>
      </c>
      <c r="B648" s="18">
        <v>14.18</v>
      </c>
      <c r="C648" s="18">
        <v>59.8</v>
      </c>
      <c r="D648" s="18">
        <v>22.16</v>
      </c>
      <c r="E648" s="18">
        <v>127.38</v>
      </c>
      <c r="F648" s="18">
        <v>16.63</v>
      </c>
      <c r="G648" s="18">
        <v>21.061399999999999</v>
      </c>
      <c r="H648" s="18">
        <v>17.89</v>
      </c>
    </row>
    <row r="649" spans="1:8" x14ac:dyDescent="0.25">
      <c r="A649" s="19">
        <v>41171</v>
      </c>
      <c r="B649" s="18">
        <v>13.88</v>
      </c>
      <c r="C649" s="18">
        <v>57.5</v>
      </c>
      <c r="D649" s="18">
        <v>22.18</v>
      </c>
      <c r="E649" s="18">
        <v>122.44</v>
      </c>
      <c r="F649" s="18">
        <v>16.489999999999998</v>
      </c>
      <c r="G649" s="18">
        <v>20.290900000000001</v>
      </c>
      <c r="H649" s="18">
        <v>17.690000000000001</v>
      </c>
    </row>
    <row r="650" spans="1:8" x14ac:dyDescent="0.25">
      <c r="A650" s="19">
        <v>41172</v>
      </c>
      <c r="B650" s="18">
        <v>14.07</v>
      </c>
      <c r="C650" s="18">
        <v>59.7</v>
      </c>
      <c r="D650" s="18">
        <v>21.37</v>
      </c>
      <c r="E650" s="18">
        <v>128.03</v>
      </c>
      <c r="F650" s="18">
        <v>16.75</v>
      </c>
      <c r="G650" s="18">
        <v>20.127600000000001</v>
      </c>
      <c r="H650" s="18">
        <v>17.29</v>
      </c>
    </row>
    <row r="651" spans="1:8" x14ac:dyDescent="0.25">
      <c r="A651" s="19">
        <v>41173</v>
      </c>
      <c r="B651" s="18">
        <v>13.98</v>
      </c>
      <c r="C651" s="18">
        <v>59.6</v>
      </c>
      <c r="D651" s="18">
        <v>20.239999999999998</v>
      </c>
      <c r="E651" s="18">
        <v>130.6</v>
      </c>
      <c r="F651" s="18">
        <v>16.79</v>
      </c>
      <c r="G651" s="18">
        <v>19.244499999999999</v>
      </c>
      <c r="H651" s="18">
        <v>17.09</v>
      </c>
    </row>
    <row r="652" spans="1:8" x14ac:dyDescent="0.25">
      <c r="A652" s="19">
        <v>41176</v>
      </c>
      <c r="B652" s="18">
        <v>14.15</v>
      </c>
      <c r="C652" s="18">
        <v>57.5</v>
      </c>
      <c r="D652" s="18">
        <v>20.37</v>
      </c>
      <c r="E652" s="18">
        <v>129.12</v>
      </c>
      <c r="F652" s="18">
        <v>16.59</v>
      </c>
      <c r="G652" s="18">
        <v>19.801300000000001</v>
      </c>
      <c r="H652" s="18">
        <v>16.940000000000001</v>
      </c>
    </row>
    <row r="653" spans="1:8" x14ac:dyDescent="0.25">
      <c r="A653" s="19">
        <v>41177</v>
      </c>
      <c r="B653" s="18">
        <v>15.43</v>
      </c>
      <c r="C653" s="18">
        <v>57.6</v>
      </c>
      <c r="D653" s="18">
        <v>22.84</v>
      </c>
      <c r="E653" s="18">
        <v>125.45</v>
      </c>
      <c r="F653" s="18">
        <v>17.600000000000001</v>
      </c>
      <c r="G653" s="18">
        <v>19.774699999999999</v>
      </c>
      <c r="H653" s="18">
        <v>16.739999999999998</v>
      </c>
    </row>
    <row r="654" spans="1:8" x14ac:dyDescent="0.25">
      <c r="A654" s="19">
        <v>41178</v>
      </c>
      <c r="B654" s="18">
        <v>16.809999999999999</v>
      </c>
      <c r="C654" s="18">
        <v>58.5</v>
      </c>
      <c r="D654" s="18">
        <v>23.61</v>
      </c>
      <c r="E654" s="18">
        <v>124.06</v>
      </c>
      <c r="F654" s="18">
        <v>18.5</v>
      </c>
      <c r="G654" s="18">
        <v>22.232299999999999</v>
      </c>
      <c r="H654" s="18">
        <v>16.309999999999999</v>
      </c>
    </row>
    <row r="655" spans="1:8" x14ac:dyDescent="0.25">
      <c r="A655" s="19">
        <v>41179</v>
      </c>
      <c r="B655" s="18">
        <v>14.84</v>
      </c>
      <c r="C655" s="18">
        <v>61.1</v>
      </c>
      <c r="D655" s="18">
        <v>21.81</v>
      </c>
      <c r="E655" s="18">
        <v>127.56</v>
      </c>
      <c r="F655" s="18">
        <v>17.07</v>
      </c>
      <c r="G655" s="18">
        <v>22.4909</v>
      </c>
      <c r="H655" s="18">
        <v>17.02</v>
      </c>
    </row>
    <row r="656" spans="1:8" x14ac:dyDescent="0.25">
      <c r="A656" s="19">
        <v>41180</v>
      </c>
      <c r="B656" s="18">
        <v>15.73</v>
      </c>
      <c r="C656" s="18">
        <v>60.5</v>
      </c>
      <c r="D656" s="18">
        <v>22.71</v>
      </c>
      <c r="E656" s="18">
        <v>125.87</v>
      </c>
      <c r="F656" s="18">
        <v>17.61</v>
      </c>
      <c r="G656" s="18">
        <v>23.383600000000001</v>
      </c>
      <c r="H656" s="18">
        <v>16.760000000000002</v>
      </c>
    </row>
    <row r="657" spans="1:8" x14ac:dyDescent="0.25">
      <c r="A657" s="19">
        <v>41183</v>
      </c>
      <c r="B657" s="18">
        <v>16.32</v>
      </c>
      <c r="C657" s="18">
        <v>59.4</v>
      </c>
      <c r="D657" s="18">
        <v>23.31</v>
      </c>
      <c r="E657" s="18">
        <v>128.16999999999999</v>
      </c>
      <c r="F657" s="18">
        <v>17.920000000000002</v>
      </c>
      <c r="G657" s="18">
        <v>22.869800000000001</v>
      </c>
      <c r="H657" s="18">
        <v>16.899999999999999</v>
      </c>
    </row>
    <row r="658" spans="1:8" x14ac:dyDescent="0.25">
      <c r="A658" s="19">
        <v>41184</v>
      </c>
      <c r="B658" s="18">
        <v>15.71</v>
      </c>
      <c r="C658" s="18">
        <v>60.4</v>
      </c>
      <c r="D658" s="18">
        <v>22.46</v>
      </c>
      <c r="E658" s="18">
        <v>127.1</v>
      </c>
      <c r="F658" s="18">
        <v>17.739999999999998</v>
      </c>
      <c r="G658" s="18">
        <v>23.147300000000001</v>
      </c>
      <c r="H658" s="18">
        <v>16.34</v>
      </c>
    </row>
    <row r="659" spans="1:8" x14ac:dyDescent="0.25">
      <c r="A659" s="19">
        <v>41185</v>
      </c>
      <c r="B659" s="18">
        <v>15.43</v>
      </c>
      <c r="C659" s="18">
        <v>59.2</v>
      </c>
      <c r="D659" s="18">
        <v>22.18</v>
      </c>
      <c r="E659" s="18">
        <v>125.4</v>
      </c>
      <c r="F659" s="18">
        <v>17.579999999999998</v>
      </c>
      <c r="G659" s="18">
        <v>22.125299999999999</v>
      </c>
      <c r="H659" s="18">
        <v>16.59</v>
      </c>
    </row>
    <row r="660" spans="1:8" x14ac:dyDescent="0.25">
      <c r="A660" s="19">
        <v>41186</v>
      </c>
      <c r="B660" s="18">
        <v>14.55</v>
      </c>
      <c r="C660" s="18">
        <v>59.8</v>
      </c>
      <c r="D660" s="18">
        <v>21.77</v>
      </c>
      <c r="E660" s="18">
        <v>120.39</v>
      </c>
      <c r="F660" s="18">
        <v>17.059999999999999</v>
      </c>
      <c r="G660" s="18">
        <v>21.995699999999999</v>
      </c>
      <c r="H660" s="18">
        <v>17.27</v>
      </c>
    </row>
    <row r="661" spans="1:8" x14ac:dyDescent="0.25">
      <c r="A661" s="19">
        <v>41187</v>
      </c>
      <c r="B661" s="18">
        <v>14.33</v>
      </c>
      <c r="C661" s="18">
        <v>60.4</v>
      </c>
      <c r="D661" s="18">
        <v>21.17</v>
      </c>
      <c r="E661" s="18">
        <v>123.85</v>
      </c>
      <c r="F661" s="18">
        <v>16.93</v>
      </c>
      <c r="G661" s="18">
        <v>20.348400000000002</v>
      </c>
      <c r="H661" s="18">
        <v>15.88</v>
      </c>
    </row>
    <row r="662" spans="1:8" x14ac:dyDescent="0.25">
      <c r="A662" s="19">
        <v>41190</v>
      </c>
      <c r="B662" s="18">
        <v>15.11</v>
      </c>
      <c r="C662" s="18">
        <v>60.4</v>
      </c>
      <c r="D662" s="18">
        <v>21.78</v>
      </c>
      <c r="E662" s="18">
        <v>122.06</v>
      </c>
      <c r="F662" s="18">
        <v>17.36</v>
      </c>
      <c r="G662" s="18">
        <v>21.58</v>
      </c>
      <c r="H662" s="18">
        <v>16.13</v>
      </c>
    </row>
    <row r="663" spans="1:8" x14ac:dyDescent="0.25">
      <c r="A663" s="19">
        <v>41191</v>
      </c>
      <c r="B663" s="18">
        <v>16.37</v>
      </c>
      <c r="C663" s="18">
        <v>59.3</v>
      </c>
      <c r="D663" s="18">
        <v>23.2</v>
      </c>
      <c r="E663" s="18">
        <v>121.21</v>
      </c>
      <c r="F663" s="18">
        <v>18.010000000000002</v>
      </c>
      <c r="G663" s="18">
        <v>22.949300000000001</v>
      </c>
      <c r="H663" s="18">
        <v>15.72</v>
      </c>
    </row>
    <row r="664" spans="1:8" x14ac:dyDescent="0.25">
      <c r="A664" s="19">
        <v>41192</v>
      </c>
      <c r="B664" s="18">
        <v>16.29</v>
      </c>
      <c r="C664" s="18">
        <v>59.6</v>
      </c>
      <c r="D664" s="18">
        <v>23.41</v>
      </c>
      <c r="E664" s="18">
        <v>120.46</v>
      </c>
      <c r="F664" s="18">
        <v>18.13</v>
      </c>
      <c r="G664" s="18">
        <v>22.67</v>
      </c>
      <c r="H664" s="18">
        <v>15.53</v>
      </c>
    </row>
    <row r="665" spans="1:8" x14ac:dyDescent="0.25">
      <c r="A665" s="19">
        <v>41193</v>
      </c>
      <c r="B665" s="18">
        <v>15.59</v>
      </c>
      <c r="C665" s="18">
        <v>61.4</v>
      </c>
      <c r="D665" s="18">
        <v>22.27</v>
      </c>
      <c r="E665" s="18">
        <v>120.83</v>
      </c>
      <c r="F665" s="18">
        <v>17.57</v>
      </c>
      <c r="G665" s="18">
        <v>21.5761</v>
      </c>
      <c r="H665" s="18">
        <v>15.31</v>
      </c>
    </row>
    <row r="666" spans="1:8" x14ac:dyDescent="0.25">
      <c r="A666" s="19">
        <v>41194</v>
      </c>
      <c r="B666" s="18">
        <v>16.14</v>
      </c>
      <c r="C666" s="18">
        <v>61.4</v>
      </c>
      <c r="D666" s="18">
        <v>22.29</v>
      </c>
      <c r="E666" s="18">
        <v>120.97</v>
      </c>
      <c r="F666" s="18">
        <v>17.739999999999998</v>
      </c>
      <c r="G666" s="18">
        <v>21.881699999999999</v>
      </c>
      <c r="H666" s="18">
        <v>15.72</v>
      </c>
    </row>
    <row r="667" spans="1:8" x14ac:dyDescent="0.25">
      <c r="A667" s="19">
        <v>41197</v>
      </c>
      <c r="B667" s="18">
        <v>15.27</v>
      </c>
      <c r="C667" s="18">
        <v>63</v>
      </c>
      <c r="D667" s="18">
        <v>21.48</v>
      </c>
      <c r="E667" s="18">
        <v>122.45</v>
      </c>
      <c r="F667" s="18">
        <v>17.11</v>
      </c>
      <c r="G667" s="18">
        <v>21.4496</v>
      </c>
      <c r="H667" s="18">
        <v>15.47</v>
      </c>
    </row>
    <row r="668" spans="1:8" x14ac:dyDescent="0.25">
      <c r="A668" s="19">
        <v>41198</v>
      </c>
      <c r="B668" s="18">
        <v>15.22</v>
      </c>
      <c r="C668" s="18">
        <v>64.8</v>
      </c>
      <c r="D668" s="18">
        <v>20.53</v>
      </c>
      <c r="E668" s="18">
        <v>122.52</v>
      </c>
      <c r="F668" s="18">
        <v>16.97</v>
      </c>
      <c r="G668" s="18">
        <v>20.400099999999998</v>
      </c>
      <c r="H668" s="18">
        <v>15.12</v>
      </c>
    </row>
    <row r="669" spans="1:8" x14ac:dyDescent="0.25">
      <c r="A669" s="19">
        <v>41199</v>
      </c>
      <c r="B669" s="18">
        <v>15.07</v>
      </c>
      <c r="C669" s="18">
        <v>68.7</v>
      </c>
      <c r="D669" s="18">
        <v>20.03</v>
      </c>
      <c r="E669" s="18">
        <v>124.95</v>
      </c>
      <c r="F669" s="18">
        <v>16.61</v>
      </c>
      <c r="G669" s="18">
        <v>19.877500000000001</v>
      </c>
      <c r="H669" s="18">
        <v>14.64</v>
      </c>
    </row>
    <row r="670" spans="1:8" x14ac:dyDescent="0.25">
      <c r="A670" s="19">
        <v>41200</v>
      </c>
      <c r="B670" s="18">
        <v>15.03</v>
      </c>
      <c r="C670" s="18">
        <v>69</v>
      </c>
      <c r="D670" s="18">
        <v>20.309999999999999</v>
      </c>
      <c r="E670" s="18">
        <v>124.58</v>
      </c>
      <c r="F670" s="18">
        <v>16.579999999999998</v>
      </c>
      <c r="G670" s="18">
        <v>19.580500000000001</v>
      </c>
      <c r="H670" s="18">
        <v>14.73</v>
      </c>
    </row>
    <row r="671" spans="1:8" x14ac:dyDescent="0.25">
      <c r="A671" s="19">
        <v>41201</v>
      </c>
      <c r="B671" s="18">
        <v>17.059999999999999</v>
      </c>
      <c r="C671" s="18">
        <v>68.5</v>
      </c>
      <c r="D671" s="18">
        <v>22.35</v>
      </c>
      <c r="E671" s="18">
        <v>125.39</v>
      </c>
      <c r="F671" s="18">
        <v>18.12</v>
      </c>
      <c r="G671" s="18">
        <v>20.599599999999999</v>
      </c>
      <c r="H671" s="18">
        <v>15.1</v>
      </c>
    </row>
    <row r="672" spans="1:8" x14ac:dyDescent="0.25">
      <c r="A672" s="19">
        <v>41204</v>
      </c>
      <c r="B672" s="18">
        <v>16.62</v>
      </c>
      <c r="C672" s="18">
        <v>69.8</v>
      </c>
      <c r="D672" s="18">
        <v>22.52</v>
      </c>
      <c r="E672" s="18">
        <v>122.99</v>
      </c>
      <c r="F672" s="18">
        <v>17.87</v>
      </c>
      <c r="G672" s="18">
        <v>21.261299999999999</v>
      </c>
      <c r="H672" s="18">
        <v>14.88</v>
      </c>
    </row>
    <row r="673" spans="1:8" x14ac:dyDescent="0.25">
      <c r="A673" s="19">
        <v>41205</v>
      </c>
      <c r="B673" s="18">
        <v>18.829999999999998</v>
      </c>
      <c r="C673" s="18">
        <v>68.900000000000006</v>
      </c>
      <c r="D673" s="18">
        <v>24.8</v>
      </c>
      <c r="E673" s="18">
        <v>120.16</v>
      </c>
      <c r="F673" s="18">
        <v>19.45</v>
      </c>
      <c r="G673" s="18">
        <v>23.392399999999999</v>
      </c>
      <c r="H673" s="18">
        <v>15.8</v>
      </c>
    </row>
    <row r="674" spans="1:8" x14ac:dyDescent="0.25">
      <c r="A674" s="19">
        <v>41206</v>
      </c>
      <c r="B674" s="18">
        <v>18.329999999999998</v>
      </c>
      <c r="C674" s="18">
        <v>67.099999999999994</v>
      </c>
      <c r="D674" s="18">
        <v>24.98</v>
      </c>
      <c r="E674" s="18">
        <v>119.33</v>
      </c>
      <c r="F674" s="18">
        <v>19.27</v>
      </c>
      <c r="G674" s="18">
        <v>22.761099999999999</v>
      </c>
      <c r="H674" s="18">
        <v>15.7</v>
      </c>
    </row>
    <row r="675" spans="1:8" x14ac:dyDescent="0.25">
      <c r="A675" s="19">
        <v>41207</v>
      </c>
      <c r="B675" s="18">
        <v>18.12</v>
      </c>
      <c r="C675" s="18">
        <v>73.099999999999994</v>
      </c>
      <c r="D675" s="18">
        <v>24.2</v>
      </c>
      <c r="E675" s="18">
        <v>120.89</v>
      </c>
      <c r="F675" s="18">
        <v>19.11</v>
      </c>
      <c r="G675" s="18">
        <v>22.485199999999999</v>
      </c>
      <c r="H675" s="18">
        <v>15.36</v>
      </c>
    </row>
    <row r="676" spans="1:8" x14ac:dyDescent="0.25">
      <c r="A676" s="19">
        <v>41208</v>
      </c>
      <c r="B676" s="18">
        <v>17.809999999999999</v>
      </c>
      <c r="C676" s="18">
        <v>73</v>
      </c>
      <c r="D676" s="18">
        <v>24.12</v>
      </c>
      <c r="E676" s="18">
        <v>119.31</v>
      </c>
      <c r="F676" s="18">
        <v>19.02</v>
      </c>
      <c r="G676" s="18">
        <v>22.137</v>
      </c>
      <c r="H676" s="18">
        <v>14.92</v>
      </c>
    </row>
    <row r="677" spans="1:8" x14ac:dyDescent="0.25">
      <c r="A677" s="19">
        <v>41211</v>
      </c>
      <c r="B677" s="18">
        <v>17.809999999999999</v>
      </c>
      <c r="C677" s="18">
        <v>71.099999999999994</v>
      </c>
      <c r="D677" s="18">
        <v>24.12</v>
      </c>
      <c r="E677" s="18">
        <v>119.31</v>
      </c>
      <c r="F677" s="18">
        <v>19.02</v>
      </c>
      <c r="G677" s="18">
        <v>23.2166</v>
      </c>
      <c r="H677" s="18">
        <v>14.92</v>
      </c>
    </row>
    <row r="678" spans="1:8" x14ac:dyDescent="0.25">
      <c r="A678" s="19">
        <v>41212</v>
      </c>
      <c r="B678" s="18">
        <v>17.809999999999999</v>
      </c>
      <c r="C678" s="18">
        <v>71.099999999999994</v>
      </c>
      <c r="D678" s="18">
        <v>24.12</v>
      </c>
      <c r="E678" s="18">
        <v>119.31</v>
      </c>
      <c r="F678" s="18">
        <v>19.02</v>
      </c>
      <c r="G678" s="18">
        <v>21.8978</v>
      </c>
      <c r="H678" s="18">
        <v>14.92</v>
      </c>
    </row>
    <row r="679" spans="1:8" x14ac:dyDescent="0.25">
      <c r="A679" s="19">
        <v>41213</v>
      </c>
      <c r="B679" s="18">
        <v>18.600000000000001</v>
      </c>
      <c r="C679" s="18">
        <v>71.400000000000006</v>
      </c>
      <c r="D679" s="18">
        <v>24.32</v>
      </c>
      <c r="E679" s="18">
        <v>115.04</v>
      </c>
      <c r="F679" s="18">
        <v>19.309999999999999</v>
      </c>
      <c r="G679" s="18">
        <v>22.212299999999999</v>
      </c>
      <c r="H679" s="18">
        <v>14.99</v>
      </c>
    </row>
    <row r="680" spans="1:8" x14ac:dyDescent="0.25">
      <c r="A680" s="19">
        <v>41214</v>
      </c>
      <c r="B680" s="18">
        <v>16.690000000000001</v>
      </c>
      <c r="C680" s="18">
        <v>72</v>
      </c>
      <c r="D680" s="18">
        <v>22.8</v>
      </c>
      <c r="E680" s="18">
        <v>117.85</v>
      </c>
      <c r="F680" s="18">
        <v>17.73</v>
      </c>
      <c r="G680" s="18">
        <v>21.2117</v>
      </c>
      <c r="H680" s="18">
        <v>14.49</v>
      </c>
    </row>
    <row r="681" spans="1:8" x14ac:dyDescent="0.25">
      <c r="A681" s="19">
        <v>41215</v>
      </c>
      <c r="B681" s="18">
        <v>17.59</v>
      </c>
      <c r="C681" s="18">
        <v>72.3</v>
      </c>
      <c r="D681" s="18">
        <v>22.61</v>
      </c>
      <c r="E681" s="18">
        <v>115.78</v>
      </c>
      <c r="F681" s="18">
        <v>18.55</v>
      </c>
      <c r="G681" s="18">
        <v>20.5608</v>
      </c>
      <c r="H681" s="18">
        <v>16.2</v>
      </c>
    </row>
    <row r="682" spans="1:8" x14ac:dyDescent="0.25">
      <c r="A682" s="19">
        <v>41218</v>
      </c>
      <c r="B682" s="18">
        <v>18.420000000000002</v>
      </c>
      <c r="C682" s="18">
        <v>68.599999999999994</v>
      </c>
      <c r="D682" s="18">
        <v>23.28</v>
      </c>
      <c r="E682" s="18">
        <v>115.52</v>
      </c>
      <c r="F682" s="18">
        <v>18.97</v>
      </c>
      <c r="G682" s="18">
        <v>22.216000000000001</v>
      </c>
      <c r="H682" s="18">
        <v>17.48</v>
      </c>
    </row>
    <row r="683" spans="1:8" x14ac:dyDescent="0.25">
      <c r="A683" s="19">
        <v>41219</v>
      </c>
      <c r="B683" s="18">
        <v>17.579999999999998</v>
      </c>
      <c r="C683" s="18">
        <v>69.3</v>
      </c>
      <c r="D683" s="18">
        <v>22.84</v>
      </c>
      <c r="E683" s="18">
        <v>116.34</v>
      </c>
      <c r="F683" s="18">
        <v>18.239999999999998</v>
      </c>
      <c r="G683" s="18">
        <v>21.792400000000001</v>
      </c>
      <c r="H683" s="18">
        <v>18</v>
      </c>
    </row>
    <row r="684" spans="1:8" x14ac:dyDescent="0.25">
      <c r="A684" s="19">
        <v>41220</v>
      </c>
      <c r="B684" s="18">
        <v>19.079999999999998</v>
      </c>
      <c r="C684" s="18">
        <v>60.9</v>
      </c>
      <c r="D684" s="18">
        <v>23.57</v>
      </c>
      <c r="E684" s="18">
        <v>116.1</v>
      </c>
      <c r="F684" s="18">
        <v>19.809999999999999</v>
      </c>
      <c r="G684" s="18">
        <v>23.284099999999999</v>
      </c>
      <c r="H684" s="18">
        <v>16.690000000000001</v>
      </c>
    </row>
    <row r="685" spans="1:8" x14ac:dyDescent="0.25">
      <c r="A685" s="19">
        <v>41221</v>
      </c>
      <c r="B685" s="18">
        <v>18.489999999999998</v>
      </c>
      <c r="C685" s="18">
        <v>59.1</v>
      </c>
      <c r="D685" s="18">
        <v>24.95</v>
      </c>
      <c r="E685" s="18">
        <v>116.69</v>
      </c>
      <c r="F685" s="18">
        <v>19.829999999999998</v>
      </c>
      <c r="G685" s="18">
        <v>23.095099999999999</v>
      </c>
      <c r="H685" s="18">
        <v>17.02</v>
      </c>
    </row>
    <row r="686" spans="1:8" x14ac:dyDescent="0.25">
      <c r="A686" s="19">
        <v>41222</v>
      </c>
      <c r="B686" s="18">
        <v>18.61</v>
      </c>
      <c r="C686" s="18">
        <v>59.1</v>
      </c>
      <c r="D686" s="18">
        <v>24.56</v>
      </c>
      <c r="E686" s="18">
        <v>115.4</v>
      </c>
      <c r="F686" s="18">
        <v>20.07</v>
      </c>
      <c r="G686" s="18">
        <v>22.57</v>
      </c>
      <c r="H686" s="18">
        <v>16.07</v>
      </c>
    </row>
    <row r="687" spans="1:8" x14ac:dyDescent="0.25">
      <c r="A687" s="19">
        <v>41225</v>
      </c>
      <c r="B687" s="18">
        <v>16.68</v>
      </c>
      <c r="C687" s="18">
        <v>59.1</v>
      </c>
      <c r="D687" s="18">
        <v>23.37</v>
      </c>
      <c r="E687" s="18">
        <v>114.23</v>
      </c>
      <c r="F687" s="18">
        <v>19.149999999999999</v>
      </c>
      <c r="G687" s="18">
        <v>22.710100000000001</v>
      </c>
      <c r="H687" s="18">
        <v>15.66</v>
      </c>
    </row>
    <row r="688" spans="1:8" x14ac:dyDescent="0.25">
      <c r="A688" s="19">
        <v>41226</v>
      </c>
      <c r="B688" s="18">
        <v>16.649999999999999</v>
      </c>
      <c r="C688" s="18">
        <v>57.3</v>
      </c>
      <c r="D688" s="18">
        <v>23.43</v>
      </c>
      <c r="E688" s="18">
        <v>114.81</v>
      </c>
      <c r="F688" s="18">
        <v>18.97</v>
      </c>
      <c r="G688" s="18">
        <v>21.847100000000001</v>
      </c>
      <c r="H688" s="18">
        <v>14.54</v>
      </c>
    </row>
    <row r="689" spans="1:8" x14ac:dyDescent="0.25">
      <c r="A689" s="19">
        <v>41227</v>
      </c>
      <c r="B689" s="18">
        <v>17.920000000000002</v>
      </c>
      <c r="C689" s="18">
        <v>56.8</v>
      </c>
      <c r="D689" s="18">
        <v>23.8</v>
      </c>
      <c r="E689" s="18">
        <v>113.23</v>
      </c>
      <c r="F689" s="18">
        <v>19.87</v>
      </c>
      <c r="G689" s="18">
        <v>21.529199999999999</v>
      </c>
      <c r="H689" s="18">
        <v>14.94</v>
      </c>
    </row>
    <row r="690" spans="1:8" x14ac:dyDescent="0.25">
      <c r="A690" s="19">
        <v>41228</v>
      </c>
      <c r="B690" s="18">
        <v>17.989999999999998</v>
      </c>
      <c r="C690" s="18">
        <v>55.6</v>
      </c>
      <c r="D690" s="18">
        <v>24.31</v>
      </c>
      <c r="E690" s="18">
        <v>113.65</v>
      </c>
      <c r="F690" s="18">
        <v>19.79</v>
      </c>
      <c r="G690" s="18">
        <v>21.9773</v>
      </c>
      <c r="H690" s="18">
        <v>14.26</v>
      </c>
    </row>
    <row r="691" spans="1:8" x14ac:dyDescent="0.25">
      <c r="A691" s="19">
        <v>41229</v>
      </c>
      <c r="B691" s="18">
        <v>16.41</v>
      </c>
      <c r="C691" s="18">
        <v>55</v>
      </c>
      <c r="D691" s="18">
        <v>23.63</v>
      </c>
      <c r="E691" s="18">
        <v>115.85</v>
      </c>
      <c r="F691" s="18">
        <v>18.93</v>
      </c>
      <c r="G691" s="18">
        <v>22.171900000000001</v>
      </c>
      <c r="H691" s="18">
        <v>13.28</v>
      </c>
    </row>
    <row r="692" spans="1:8" x14ac:dyDescent="0.25">
      <c r="A692" s="19">
        <v>41232</v>
      </c>
      <c r="B692" s="18">
        <v>15.24</v>
      </c>
      <c r="C692" s="18">
        <v>54.7</v>
      </c>
      <c r="D692" s="18">
        <v>20.84</v>
      </c>
      <c r="E692" s="18">
        <v>113.46</v>
      </c>
      <c r="F692" s="18">
        <v>17.59</v>
      </c>
      <c r="G692" s="18">
        <v>19.6356</v>
      </c>
      <c r="H692" s="18">
        <v>13.61</v>
      </c>
    </row>
    <row r="693" spans="1:8" x14ac:dyDescent="0.25">
      <c r="A693" s="19">
        <v>41233</v>
      </c>
      <c r="B693" s="18">
        <v>15.08</v>
      </c>
      <c r="C693" s="18">
        <v>53.7</v>
      </c>
      <c r="D693" s="18">
        <v>21.31</v>
      </c>
      <c r="E693" s="18">
        <v>117.25</v>
      </c>
      <c r="F693" s="18">
        <v>17.28</v>
      </c>
      <c r="G693" s="18">
        <v>18.769600000000001</v>
      </c>
      <c r="H693" s="18">
        <v>13.52</v>
      </c>
    </row>
    <row r="694" spans="1:8" x14ac:dyDescent="0.25">
      <c r="A694" s="19">
        <v>41234</v>
      </c>
      <c r="B694" s="18">
        <v>15.31</v>
      </c>
      <c r="C694" s="18">
        <v>53.9</v>
      </c>
      <c r="D694" s="18">
        <v>20.88</v>
      </c>
      <c r="E694" s="18">
        <v>116.62</v>
      </c>
      <c r="F694" s="18">
        <v>17.579999999999998</v>
      </c>
      <c r="G694" s="18">
        <v>17.8461</v>
      </c>
      <c r="H694" s="18">
        <v>13.22</v>
      </c>
    </row>
    <row r="695" spans="1:8" x14ac:dyDescent="0.25">
      <c r="A695" s="19">
        <v>41235</v>
      </c>
      <c r="B695" s="18">
        <v>15.31</v>
      </c>
      <c r="C695" s="18">
        <v>53.9</v>
      </c>
      <c r="D695" s="18">
        <v>20.88</v>
      </c>
      <c r="E695" s="18">
        <v>116.62</v>
      </c>
      <c r="F695" s="18">
        <v>17.579999999999998</v>
      </c>
      <c r="G695" s="18">
        <v>17.442299999999999</v>
      </c>
      <c r="H695" s="18">
        <v>13.22</v>
      </c>
    </row>
    <row r="696" spans="1:8" x14ac:dyDescent="0.25">
      <c r="A696" s="19">
        <v>41236</v>
      </c>
      <c r="B696" s="18">
        <v>15.14</v>
      </c>
      <c r="C696" s="18">
        <v>53.7</v>
      </c>
      <c r="D696" s="18">
        <v>20.25</v>
      </c>
      <c r="E696" s="18">
        <v>117.82</v>
      </c>
      <c r="F696" s="18">
        <v>17.579999999999998</v>
      </c>
      <c r="G696" s="18">
        <v>17.747299999999999</v>
      </c>
      <c r="H696" s="18">
        <v>15.48</v>
      </c>
    </row>
    <row r="697" spans="1:8" x14ac:dyDescent="0.25">
      <c r="A697" s="19">
        <v>41239</v>
      </c>
      <c r="B697" s="18">
        <v>15.5</v>
      </c>
      <c r="C697" s="18">
        <v>53.5</v>
      </c>
      <c r="D697" s="18">
        <v>21.44</v>
      </c>
      <c r="E697" s="18">
        <v>116.96</v>
      </c>
      <c r="F697" s="18">
        <v>17.309999999999999</v>
      </c>
      <c r="G697" s="18">
        <v>18.4984</v>
      </c>
      <c r="H697" s="18">
        <v>13.18</v>
      </c>
    </row>
    <row r="698" spans="1:8" x14ac:dyDescent="0.25">
      <c r="A698" s="19">
        <v>41240</v>
      </c>
      <c r="B698" s="18">
        <v>15.92</v>
      </c>
      <c r="C698" s="18">
        <v>51.7</v>
      </c>
      <c r="D698" s="18">
        <v>21.74</v>
      </c>
      <c r="E698" s="18">
        <v>116.65</v>
      </c>
      <c r="F698" s="18">
        <v>17.62</v>
      </c>
      <c r="G698" s="18">
        <v>17.699000000000002</v>
      </c>
      <c r="H698" s="18">
        <v>13.68</v>
      </c>
    </row>
    <row r="699" spans="1:8" x14ac:dyDescent="0.25">
      <c r="A699" s="19">
        <v>41241</v>
      </c>
      <c r="B699" s="18">
        <v>15.51</v>
      </c>
      <c r="C699" s="18">
        <v>52.3</v>
      </c>
      <c r="D699" s="18">
        <v>22.16</v>
      </c>
      <c r="E699" s="18">
        <v>116.12</v>
      </c>
      <c r="F699" s="18">
        <v>17.2</v>
      </c>
      <c r="G699" s="18">
        <v>17.255500000000001</v>
      </c>
      <c r="H699" s="18">
        <v>13.7</v>
      </c>
    </row>
    <row r="700" spans="1:8" x14ac:dyDescent="0.25">
      <c r="A700" s="19">
        <v>41242</v>
      </c>
      <c r="B700" s="18">
        <v>15.06</v>
      </c>
      <c r="C700" s="18">
        <v>51.7</v>
      </c>
      <c r="D700" s="18">
        <v>21.83</v>
      </c>
      <c r="E700" s="18">
        <v>117.35</v>
      </c>
      <c r="F700" s="18">
        <v>16.82</v>
      </c>
      <c r="G700" s="18">
        <v>16.485399999999998</v>
      </c>
      <c r="H700" s="18">
        <v>12.67</v>
      </c>
    </row>
    <row r="701" spans="1:8" x14ac:dyDescent="0.25">
      <c r="A701" s="19">
        <v>41243</v>
      </c>
      <c r="B701" s="18">
        <v>15.87</v>
      </c>
      <c r="C701" s="18">
        <v>51.8</v>
      </c>
      <c r="D701" s="18">
        <v>22.49</v>
      </c>
      <c r="E701" s="18">
        <v>117.07</v>
      </c>
      <c r="F701" s="18">
        <v>17.27</v>
      </c>
      <c r="G701" s="18">
        <v>16.5548</v>
      </c>
      <c r="H701" s="18">
        <v>13.24</v>
      </c>
    </row>
    <row r="702" spans="1:8" x14ac:dyDescent="0.25">
      <c r="A702" s="19">
        <v>41246</v>
      </c>
      <c r="B702" s="18">
        <v>16.64</v>
      </c>
      <c r="C702" s="18">
        <v>51</v>
      </c>
      <c r="D702" s="18">
        <v>22.76</v>
      </c>
      <c r="E702" s="18">
        <v>115.98</v>
      </c>
      <c r="F702" s="18">
        <v>17.82</v>
      </c>
      <c r="G702" s="18">
        <v>17.311199999999999</v>
      </c>
      <c r="H702" s="18">
        <v>13.4</v>
      </c>
    </row>
    <row r="703" spans="1:8" x14ac:dyDescent="0.25">
      <c r="A703" s="19">
        <v>41247</v>
      </c>
      <c r="B703" s="18">
        <v>17.12</v>
      </c>
      <c r="C703" s="18">
        <v>51.7</v>
      </c>
      <c r="D703" s="18">
        <v>22.8</v>
      </c>
      <c r="E703" s="18">
        <v>115.31</v>
      </c>
      <c r="F703" s="18">
        <v>18.190000000000001</v>
      </c>
      <c r="G703" s="18">
        <v>17.2837</v>
      </c>
      <c r="H703" s="18">
        <v>13.95</v>
      </c>
    </row>
    <row r="704" spans="1:8" x14ac:dyDescent="0.25">
      <c r="A704" s="19">
        <v>41248</v>
      </c>
      <c r="B704" s="18">
        <v>16.46</v>
      </c>
      <c r="C704" s="18">
        <v>52.3</v>
      </c>
      <c r="D704" s="18">
        <v>22</v>
      </c>
      <c r="E704" s="18">
        <v>114.55</v>
      </c>
      <c r="F704" s="18">
        <v>17.829999999999998</v>
      </c>
      <c r="G704" s="18">
        <v>17.390599999999999</v>
      </c>
      <c r="H704" s="18">
        <v>14</v>
      </c>
    </row>
    <row r="705" spans="1:8" x14ac:dyDescent="0.25">
      <c r="A705" s="19">
        <v>41249</v>
      </c>
      <c r="B705" s="18">
        <v>16.579999999999998</v>
      </c>
      <c r="C705" s="18">
        <v>53.3</v>
      </c>
      <c r="D705" s="18">
        <v>21.8</v>
      </c>
      <c r="E705" s="18">
        <v>115.74</v>
      </c>
      <c r="F705" s="18">
        <v>17.84</v>
      </c>
      <c r="G705" s="18">
        <v>16.9937</v>
      </c>
      <c r="H705" s="18">
        <v>14.07</v>
      </c>
    </row>
    <row r="706" spans="1:8" x14ac:dyDescent="0.25">
      <c r="A706" s="19">
        <v>41250</v>
      </c>
      <c r="B706" s="18">
        <v>15.9</v>
      </c>
      <c r="C706" s="18">
        <v>53.1</v>
      </c>
      <c r="D706" s="18">
        <v>21.06</v>
      </c>
      <c r="E706" s="18">
        <v>115.23</v>
      </c>
      <c r="F706" s="18">
        <v>17.29</v>
      </c>
      <c r="G706" s="18">
        <v>17.2026</v>
      </c>
      <c r="H706" s="18">
        <v>13.87</v>
      </c>
    </row>
    <row r="707" spans="1:8" x14ac:dyDescent="0.25">
      <c r="A707" s="19">
        <v>41253</v>
      </c>
      <c r="B707" s="18">
        <v>16.05</v>
      </c>
      <c r="C707" s="18">
        <v>52.2</v>
      </c>
      <c r="D707" s="18">
        <v>21.43</v>
      </c>
      <c r="E707" s="18">
        <v>114.77</v>
      </c>
      <c r="F707" s="18">
        <v>17.350000000000001</v>
      </c>
      <c r="G707" s="18">
        <v>17.4025</v>
      </c>
      <c r="H707" s="18">
        <v>14.2</v>
      </c>
    </row>
    <row r="708" spans="1:8" x14ac:dyDescent="0.25">
      <c r="A708" s="19">
        <v>41254</v>
      </c>
      <c r="B708" s="18">
        <v>15.57</v>
      </c>
      <c r="C708" s="18">
        <v>51.6</v>
      </c>
      <c r="D708" s="18">
        <v>21.12</v>
      </c>
      <c r="E708" s="18">
        <v>115.92</v>
      </c>
      <c r="F708" s="18">
        <v>17</v>
      </c>
      <c r="G708" s="18">
        <v>17.026199999999999</v>
      </c>
      <c r="H708" s="18">
        <v>14.16</v>
      </c>
    </row>
    <row r="709" spans="1:8" x14ac:dyDescent="0.25">
      <c r="A709" s="19">
        <v>41255</v>
      </c>
      <c r="B709" s="18">
        <v>15.95</v>
      </c>
      <c r="C709" s="18">
        <v>53.6</v>
      </c>
      <c r="D709" s="18">
        <v>21.14</v>
      </c>
      <c r="E709" s="18">
        <v>116.49</v>
      </c>
      <c r="F709" s="18">
        <v>17.43</v>
      </c>
      <c r="G709" s="18">
        <v>17.0471</v>
      </c>
      <c r="H709" s="18">
        <v>13.34</v>
      </c>
    </row>
    <row r="710" spans="1:8" x14ac:dyDescent="0.25">
      <c r="A710" s="19">
        <v>41256</v>
      </c>
      <c r="B710" s="18">
        <v>16.559999999999999</v>
      </c>
      <c r="C710" s="18">
        <v>55.1</v>
      </c>
      <c r="D710" s="18">
        <v>21.22</v>
      </c>
      <c r="E710" s="18">
        <v>116.24</v>
      </c>
      <c r="F710" s="18">
        <v>17.88</v>
      </c>
      <c r="G710" s="18">
        <v>16.9542</v>
      </c>
      <c r="H710" s="18">
        <v>13.01</v>
      </c>
    </row>
    <row r="711" spans="1:8" x14ac:dyDescent="0.25">
      <c r="A711" s="19">
        <v>41257</v>
      </c>
      <c r="B711" s="18">
        <v>17</v>
      </c>
      <c r="C711" s="18">
        <v>52.8</v>
      </c>
      <c r="D711" s="18">
        <v>21</v>
      </c>
      <c r="E711" s="18">
        <v>118.92</v>
      </c>
      <c r="F711" s="18">
        <v>18.03</v>
      </c>
      <c r="G711" s="18">
        <v>16.4818</v>
      </c>
      <c r="H711" s="18">
        <v>12.6</v>
      </c>
    </row>
    <row r="712" spans="1:8" x14ac:dyDescent="0.25">
      <c r="A712" s="19">
        <v>41260</v>
      </c>
      <c r="B712" s="18">
        <v>16.34</v>
      </c>
      <c r="C712" s="18">
        <v>57.1</v>
      </c>
      <c r="D712" s="18">
        <v>20.67</v>
      </c>
      <c r="E712" s="18">
        <v>118.06</v>
      </c>
      <c r="F712" s="18">
        <v>17.5</v>
      </c>
      <c r="G712" s="18">
        <v>16.4617</v>
      </c>
      <c r="H712" s="18">
        <v>11.97</v>
      </c>
    </row>
    <row r="713" spans="1:8" x14ac:dyDescent="0.25">
      <c r="A713" s="19">
        <v>41261</v>
      </c>
      <c r="B713" s="18">
        <v>15.57</v>
      </c>
      <c r="C713" s="18">
        <v>63</v>
      </c>
      <c r="D713" s="18">
        <v>20.04</v>
      </c>
      <c r="E713" s="18">
        <v>117.86</v>
      </c>
      <c r="F713" s="18">
        <v>16.809999999999999</v>
      </c>
      <c r="G713" s="18">
        <v>15.863799999999999</v>
      </c>
      <c r="H713" s="18">
        <v>13.69</v>
      </c>
    </row>
    <row r="714" spans="1:8" x14ac:dyDescent="0.25">
      <c r="A714" s="19">
        <v>41262</v>
      </c>
      <c r="B714" s="18">
        <v>17.36</v>
      </c>
      <c r="C714" s="18">
        <v>57.8</v>
      </c>
      <c r="D714" s="18">
        <v>20.28</v>
      </c>
      <c r="E714" s="18">
        <v>120.76</v>
      </c>
      <c r="F714" s="18">
        <v>17.86</v>
      </c>
      <c r="G714" s="18">
        <v>15.6463</v>
      </c>
      <c r="H714" s="18">
        <v>13.73</v>
      </c>
    </row>
    <row r="715" spans="1:8" x14ac:dyDescent="0.25">
      <c r="A715" s="19">
        <v>41263</v>
      </c>
      <c r="B715" s="18">
        <v>17.670000000000002</v>
      </c>
      <c r="C715" s="18">
        <v>54.4</v>
      </c>
      <c r="D715" s="18">
        <v>20.03</v>
      </c>
      <c r="E715" s="18">
        <v>124.47</v>
      </c>
      <c r="F715" s="18">
        <v>18.14</v>
      </c>
      <c r="G715" s="18">
        <v>15.7568</v>
      </c>
      <c r="H715" s="18">
        <v>14.53</v>
      </c>
    </row>
    <row r="716" spans="1:8" x14ac:dyDescent="0.25">
      <c r="A716" s="19">
        <v>41264</v>
      </c>
      <c r="B716" s="18">
        <v>17.84</v>
      </c>
      <c r="C716" s="18">
        <v>55.3</v>
      </c>
      <c r="D716" s="18">
        <v>20.53</v>
      </c>
      <c r="E716" s="18">
        <v>127.08</v>
      </c>
      <c r="F716" s="18">
        <v>18.87</v>
      </c>
      <c r="G716" s="18">
        <v>17.892600000000002</v>
      </c>
      <c r="H716" s="18">
        <v>13.82</v>
      </c>
    </row>
    <row r="717" spans="1:8" x14ac:dyDescent="0.25">
      <c r="A717" s="19">
        <v>41267</v>
      </c>
      <c r="B717" s="18">
        <v>17.84</v>
      </c>
      <c r="C717" s="18">
        <v>54.9</v>
      </c>
      <c r="D717" s="18">
        <v>20.53</v>
      </c>
      <c r="E717" s="18">
        <v>124.47</v>
      </c>
      <c r="F717" s="18">
        <v>18.87</v>
      </c>
      <c r="G717" s="18">
        <v>17.892600000000002</v>
      </c>
      <c r="H717" s="18">
        <v>13.21</v>
      </c>
    </row>
    <row r="718" spans="1:8" x14ac:dyDescent="0.25">
      <c r="A718" s="19">
        <v>41268</v>
      </c>
      <c r="B718" s="18">
        <v>17.84</v>
      </c>
      <c r="C718" s="18">
        <v>54.9</v>
      </c>
      <c r="D718" s="18">
        <v>20.53</v>
      </c>
      <c r="E718" s="18">
        <v>124.47</v>
      </c>
      <c r="F718" s="18">
        <v>18.87</v>
      </c>
      <c r="G718" s="18">
        <v>17.892600000000002</v>
      </c>
      <c r="H718" s="18">
        <v>13.21</v>
      </c>
    </row>
    <row r="719" spans="1:8" x14ac:dyDescent="0.25">
      <c r="A719" s="19">
        <v>41269</v>
      </c>
      <c r="B719" s="18">
        <v>19.48</v>
      </c>
      <c r="C719" s="18">
        <v>54.5</v>
      </c>
      <c r="D719" s="18">
        <v>21.71</v>
      </c>
      <c r="E719" s="18">
        <v>122.18</v>
      </c>
      <c r="F719" s="18">
        <v>19.93</v>
      </c>
      <c r="G719" s="18">
        <v>17.892600000000002</v>
      </c>
      <c r="H719" s="18">
        <v>13.56</v>
      </c>
    </row>
    <row r="720" spans="1:8" x14ac:dyDescent="0.25">
      <c r="A720" s="19">
        <v>41270</v>
      </c>
      <c r="B720" s="18">
        <v>19.47</v>
      </c>
      <c r="C720" s="18">
        <v>55</v>
      </c>
      <c r="D720" s="18">
        <v>21.26</v>
      </c>
      <c r="E720" s="18">
        <v>119.6</v>
      </c>
      <c r="F720" s="18">
        <v>19.920000000000002</v>
      </c>
      <c r="G720" s="18">
        <v>18.228899999999999</v>
      </c>
      <c r="H720" s="18">
        <v>14.83</v>
      </c>
    </row>
    <row r="721" spans="1:8" x14ac:dyDescent="0.25">
      <c r="A721" s="19">
        <v>41271</v>
      </c>
      <c r="B721" s="18">
        <v>22.72</v>
      </c>
      <c r="C721" s="18">
        <v>56.7</v>
      </c>
      <c r="D721" s="18">
        <v>23.04</v>
      </c>
      <c r="E721" s="18">
        <v>118.38</v>
      </c>
      <c r="F721" s="18">
        <v>21.88</v>
      </c>
      <c r="G721" s="18">
        <v>21.353400000000001</v>
      </c>
      <c r="H721" s="18">
        <v>15.3</v>
      </c>
    </row>
    <row r="722" spans="1:8" x14ac:dyDescent="0.25">
      <c r="A722" s="19">
        <v>41274</v>
      </c>
      <c r="B722" s="18">
        <v>18.02</v>
      </c>
      <c r="C722" s="18">
        <v>59.4</v>
      </c>
      <c r="D722" s="18">
        <v>21.7</v>
      </c>
      <c r="E722" s="18">
        <v>121.27</v>
      </c>
      <c r="F722" s="18">
        <v>18.73</v>
      </c>
      <c r="G722" s="18">
        <v>21.353400000000001</v>
      </c>
      <c r="H722" s="18">
        <v>14.38</v>
      </c>
    </row>
    <row r="723" spans="1:8" x14ac:dyDescent="0.25">
      <c r="A723" s="19">
        <v>41275</v>
      </c>
      <c r="B723" s="18">
        <v>18.02</v>
      </c>
      <c r="C723" s="18">
        <v>59.4</v>
      </c>
      <c r="D723" s="18">
        <v>21.7</v>
      </c>
      <c r="E723" s="18">
        <v>121.27</v>
      </c>
      <c r="F723" s="18">
        <v>18.73</v>
      </c>
      <c r="G723" s="18">
        <v>21.353400000000001</v>
      </c>
      <c r="H723" s="18">
        <v>14.38</v>
      </c>
    </row>
    <row r="724" spans="1:8" x14ac:dyDescent="0.25">
      <c r="A724" s="19">
        <v>41276</v>
      </c>
      <c r="B724" s="18">
        <v>14.68</v>
      </c>
      <c r="C724" s="18">
        <v>61.1</v>
      </c>
      <c r="D724" s="18">
        <v>19.739999999999998</v>
      </c>
      <c r="E724" s="18">
        <v>121.77</v>
      </c>
      <c r="F724" s="18">
        <v>16.690000000000001</v>
      </c>
      <c r="G724" s="18">
        <v>18.3628</v>
      </c>
      <c r="H724" s="18">
        <v>13.43</v>
      </c>
    </row>
    <row r="725" spans="1:8" x14ac:dyDescent="0.25">
      <c r="A725" s="19">
        <v>41277</v>
      </c>
      <c r="B725" s="18">
        <v>14.56</v>
      </c>
      <c r="C725" s="18">
        <v>63.5</v>
      </c>
      <c r="D725" s="18">
        <v>18.78</v>
      </c>
      <c r="E725" s="18">
        <v>117.93</v>
      </c>
      <c r="F725" s="18">
        <v>16.739999999999998</v>
      </c>
      <c r="G725" s="18">
        <v>17.54</v>
      </c>
      <c r="H725" s="18">
        <v>13.72</v>
      </c>
    </row>
    <row r="726" spans="1:8" x14ac:dyDescent="0.25">
      <c r="A726" s="19">
        <v>41278</v>
      </c>
      <c r="B726" s="18">
        <v>13.83</v>
      </c>
      <c r="C726" s="18">
        <v>62</v>
      </c>
      <c r="D726" s="18">
        <v>17.82</v>
      </c>
      <c r="E726" s="18">
        <v>115.53</v>
      </c>
      <c r="F726" s="18">
        <v>16.34</v>
      </c>
      <c r="G726" s="18">
        <v>16.070799999999998</v>
      </c>
      <c r="H726" s="18">
        <v>13.78</v>
      </c>
    </row>
    <row r="727" spans="1:8" x14ac:dyDescent="0.25">
      <c r="A727" s="19">
        <v>41281</v>
      </c>
      <c r="B727" s="18">
        <v>13.79</v>
      </c>
      <c r="C727" s="18">
        <v>59.9</v>
      </c>
      <c r="D727" s="18">
        <v>18.53</v>
      </c>
      <c r="E727" s="18">
        <v>116.78</v>
      </c>
      <c r="F727" s="18">
        <v>16.45</v>
      </c>
      <c r="G727" s="18">
        <v>16.818000000000001</v>
      </c>
      <c r="H727" s="18">
        <v>14.51</v>
      </c>
    </row>
    <row r="728" spans="1:8" x14ac:dyDescent="0.25">
      <c r="A728" s="19">
        <v>41282</v>
      </c>
      <c r="B728" s="18">
        <v>13.62</v>
      </c>
      <c r="C728" s="18">
        <v>58.6</v>
      </c>
      <c r="D728" s="18">
        <v>18.23</v>
      </c>
      <c r="E728" s="18">
        <v>118.15</v>
      </c>
      <c r="F728" s="18">
        <v>16.45</v>
      </c>
      <c r="G728" s="18">
        <v>16.899899999999999</v>
      </c>
      <c r="H728" s="18">
        <v>14.08</v>
      </c>
    </row>
    <row r="729" spans="1:8" x14ac:dyDescent="0.25">
      <c r="A729" s="19">
        <v>41283</v>
      </c>
      <c r="B729" s="18">
        <v>13.81</v>
      </c>
      <c r="C729" s="18">
        <v>56.3</v>
      </c>
      <c r="D729" s="18">
        <v>17.82</v>
      </c>
      <c r="E729" s="18">
        <v>117.89</v>
      </c>
      <c r="F729" s="18">
        <v>16.5</v>
      </c>
      <c r="G729" s="18">
        <v>16.147400000000001</v>
      </c>
      <c r="H729" s="18">
        <v>14.16</v>
      </c>
    </row>
    <row r="730" spans="1:8" x14ac:dyDescent="0.25">
      <c r="A730" s="19">
        <v>41284</v>
      </c>
      <c r="B730" s="18">
        <v>13.49</v>
      </c>
      <c r="C730" s="18">
        <v>58.2</v>
      </c>
      <c r="D730" s="18">
        <v>17.45</v>
      </c>
      <c r="E730" s="18">
        <v>118.53</v>
      </c>
      <c r="F730" s="18">
        <v>16.12</v>
      </c>
      <c r="G730" s="18">
        <v>16.115500000000001</v>
      </c>
      <c r="H730" s="18">
        <v>13.27</v>
      </c>
    </row>
    <row r="731" spans="1:8" x14ac:dyDescent="0.25">
      <c r="A731" s="19">
        <v>41285</v>
      </c>
      <c r="B731" s="18">
        <v>13.36</v>
      </c>
      <c r="C731" s="18">
        <v>59.2</v>
      </c>
      <c r="D731" s="18">
        <v>18.16</v>
      </c>
      <c r="E731" s="18">
        <v>119.14</v>
      </c>
      <c r="F731" s="18">
        <v>16.010000000000002</v>
      </c>
      <c r="G731" s="18">
        <v>15.5715</v>
      </c>
      <c r="H731" s="18">
        <v>13.79</v>
      </c>
    </row>
    <row r="732" spans="1:8" x14ac:dyDescent="0.25">
      <c r="A732" s="19">
        <v>41288</v>
      </c>
      <c r="B732" s="18">
        <v>13.52</v>
      </c>
      <c r="C732" s="18">
        <v>55.8</v>
      </c>
      <c r="D732" s="18">
        <v>16.54</v>
      </c>
      <c r="E732" s="18">
        <v>117.19</v>
      </c>
      <c r="F732" s="18">
        <v>16.29</v>
      </c>
      <c r="G732" s="18">
        <v>15.7019</v>
      </c>
      <c r="H732" s="18">
        <v>13.78</v>
      </c>
    </row>
    <row r="733" spans="1:8" x14ac:dyDescent="0.25">
      <c r="A733" s="19">
        <v>41289</v>
      </c>
      <c r="B733" s="18">
        <v>13.55</v>
      </c>
      <c r="C733" s="18">
        <v>53.1</v>
      </c>
      <c r="D733" s="18">
        <v>17.25</v>
      </c>
      <c r="E733" s="18">
        <v>120.9</v>
      </c>
      <c r="F733" s="18">
        <v>16.329999999999998</v>
      </c>
      <c r="G733" s="18">
        <v>15.9725</v>
      </c>
      <c r="H733" s="18">
        <v>13.76</v>
      </c>
    </row>
    <row r="734" spans="1:8" x14ac:dyDescent="0.25">
      <c r="A734" s="19">
        <v>41290</v>
      </c>
      <c r="B734" s="18">
        <v>13.42</v>
      </c>
      <c r="C734" s="18">
        <v>53.2</v>
      </c>
      <c r="D734" s="18">
        <v>17.239999999999998</v>
      </c>
      <c r="E734" s="18">
        <v>120.13</v>
      </c>
      <c r="F734" s="18">
        <v>16.239999999999998</v>
      </c>
      <c r="G734" s="18">
        <v>16.146000000000001</v>
      </c>
      <c r="H734" s="18">
        <v>14.49</v>
      </c>
    </row>
    <row r="735" spans="1:8" x14ac:dyDescent="0.25">
      <c r="A735" s="19">
        <v>41291</v>
      </c>
      <c r="B735" s="18">
        <v>13.57</v>
      </c>
      <c r="C735" s="18">
        <v>56.9</v>
      </c>
      <c r="D735" s="18">
        <v>17</v>
      </c>
      <c r="E735" s="18">
        <v>120.53</v>
      </c>
      <c r="F735" s="18">
        <v>16.079999999999998</v>
      </c>
      <c r="G735" s="18">
        <v>15.913399999999999</v>
      </c>
      <c r="H735" s="18">
        <v>14.9</v>
      </c>
    </row>
    <row r="736" spans="1:8" x14ac:dyDescent="0.25">
      <c r="A736" s="19">
        <v>41292</v>
      </c>
      <c r="B736" s="18">
        <v>12.46</v>
      </c>
      <c r="C736" s="18">
        <v>55.9</v>
      </c>
      <c r="D736" s="18">
        <v>15.85</v>
      </c>
      <c r="E736" s="18">
        <v>124.79</v>
      </c>
      <c r="F736" s="18">
        <v>15.29</v>
      </c>
      <c r="G736" s="18">
        <v>15.883100000000001</v>
      </c>
      <c r="H736" s="18">
        <v>13.8</v>
      </c>
    </row>
    <row r="737" spans="1:8" x14ac:dyDescent="0.25">
      <c r="A737" s="19">
        <v>41295</v>
      </c>
      <c r="B737" s="18">
        <v>12.46</v>
      </c>
      <c r="C737" s="18">
        <v>55.9</v>
      </c>
      <c r="D737" s="18">
        <v>15.85</v>
      </c>
      <c r="E737" s="18">
        <v>124.79</v>
      </c>
      <c r="F737" s="18">
        <v>15.29</v>
      </c>
      <c r="G737" s="18">
        <v>15.4605</v>
      </c>
      <c r="H737" s="18">
        <v>13.8</v>
      </c>
    </row>
    <row r="738" spans="1:8" x14ac:dyDescent="0.25">
      <c r="A738" s="19">
        <v>41296</v>
      </c>
      <c r="B738" s="18">
        <v>12.43</v>
      </c>
      <c r="C738" s="18">
        <v>53.7</v>
      </c>
      <c r="D738" s="18">
        <v>16.239999999999998</v>
      </c>
      <c r="E738" s="18">
        <v>126.73</v>
      </c>
      <c r="F738" s="18">
        <v>14.72</v>
      </c>
      <c r="G738" s="18">
        <v>16.062999999999999</v>
      </c>
      <c r="H738" s="18">
        <v>12.71</v>
      </c>
    </row>
    <row r="739" spans="1:8" x14ac:dyDescent="0.25">
      <c r="A739" s="19">
        <v>41297</v>
      </c>
      <c r="B739" s="18">
        <v>12.46</v>
      </c>
      <c r="C739" s="18">
        <v>53.6</v>
      </c>
      <c r="D739" s="18">
        <v>15.69</v>
      </c>
      <c r="E739" s="18">
        <v>126.58</v>
      </c>
      <c r="F739" s="18">
        <v>14.5</v>
      </c>
      <c r="G739" s="18">
        <v>16.220300000000002</v>
      </c>
      <c r="H739" s="18">
        <v>12.46</v>
      </c>
    </row>
    <row r="740" spans="1:8" x14ac:dyDescent="0.25">
      <c r="A740" s="19">
        <v>41298</v>
      </c>
      <c r="B740" s="18">
        <v>12.69</v>
      </c>
      <c r="C740" s="18">
        <v>55.3</v>
      </c>
      <c r="D740" s="18">
        <v>16.21</v>
      </c>
      <c r="E740" s="18">
        <v>125.47</v>
      </c>
      <c r="F740" s="18">
        <v>14.67</v>
      </c>
      <c r="G740" s="18">
        <v>15.314500000000001</v>
      </c>
      <c r="H740" s="18">
        <v>13.03</v>
      </c>
    </row>
    <row r="741" spans="1:8" x14ac:dyDescent="0.25">
      <c r="A741" s="19">
        <v>41299</v>
      </c>
      <c r="B741" s="18">
        <v>12.89</v>
      </c>
      <c r="C741" s="18">
        <v>66.2</v>
      </c>
      <c r="D741" s="18">
        <v>16.46</v>
      </c>
      <c r="E741" s="18">
        <v>124.71</v>
      </c>
      <c r="F741" s="18">
        <v>14.66</v>
      </c>
      <c r="G741" s="18">
        <v>14.9093</v>
      </c>
      <c r="H741" s="18">
        <v>14.08</v>
      </c>
    </row>
    <row r="742" spans="1:8" x14ac:dyDescent="0.25">
      <c r="A742" s="19">
        <v>41302</v>
      </c>
      <c r="B742" s="18">
        <v>13.57</v>
      </c>
      <c r="C742" s="18">
        <v>63.7</v>
      </c>
      <c r="D742" s="18">
        <v>18.190000000000001</v>
      </c>
      <c r="E742" s="18">
        <v>122.95</v>
      </c>
      <c r="F742" s="18">
        <v>15.07</v>
      </c>
      <c r="G742" s="18">
        <v>15.197900000000001</v>
      </c>
      <c r="H742" s="18">
        <v>14.39</v>
      </c>
    </row>
    <row r="743" spans="1:8" x14ac:dyDescent="0.25">
      <c r="A743" s="19">
        <v>41303</v>
      </c>
      <c r="B743" s="18">
        <v>13.31</v>
      </c>
      <c r="C743" s="18">
        <v>62.4</v>
      </c>
      <c r="D743" s="18">
        <v>18.05</v>
      </c>
      <c r="E743" s="18">
        <v>123.95</v>
      </c>
      <c r="F743" s="18">
        <v>14.74</v>
      </c>
      <c r="G743" s="18">
        <v>14.856199999999999</v>
      </c>
      <c r="H743" s="18">
        <v>13.59</v>
      </c>
    </row>
    <row r="744" spans="1:8" x14ac:dyDescent="0.25">
      <c r="A744" s="19">
        <v>41304</v>
      </c>
      <c r="B744" s="18">
        <v>14.32</v>
      </c>
      <c r="C744" s="18">
        <v>66.400000000000006</v>
      </c>
      <c r="D744" s="18">
        <v>18.68</v>
      </c>
      <c r="E744" s="18">
        <v>121.92</v>
      </c>
      <c r="F744" s="18">
        <v>15.42</v>
      </c>
      <c r="G744" s="18">
        <v>15.9384</v>
      </c>
      <c r="H744" s="18">
        <v>13.21</v>
      </c>
    </row>
    <row r="745" spans="1:8" x14ac:dyDescent="0.25">
      <c r="A745" s="19">
        <v>41305</v>
      </c>
      <c r="B745" s="18">
        <v>14.28</v>
      </c>
      <c r="C745" s="18">
        <v>65.599999999999994</v>
      </c>
      <c r="D745" s="18">
        <v>19.239999999999998</v>
      </c>
      <c r="E745" s="18">
        <v>121.64</v>
      </c>
      <c r="F745" s="18">
        <v>15.55</v>
      </c>
      <c r="G745" s="18">
        <v>16.639500000000002</v>
      </c>
      <c r="H745" s="18">
        <v>13.76</v>
      </c>
    </row>
    <row r="746" spans="1:8" x14ac:dyDescent="0.25">
      <c r="A746" s="19">
        <v>41306</v>
      </c>
      <c r="B746" s="18">
        <v>12.9</v>
      </c>
      <c r="C746" s="18">
        <v>65</v>
      </c>
      <c r="D746" s="18">
        <v>18.14</v>
      </c>
      <c r="E746" s="18">
        <v>122.55</v>
      </c>
      <c r="F746" s="18">
        <v>14.79</v>
      </c>
      <c r="G746" s="18">
        <v>15.987399999999999</v>
      </c>
      <c r="H746" s="18">
        <v>13.32</v>
      </c>
    </row>
    <row r="747" spans="1:8" x14ac:dyDescent="0.25">
      <c r="A747" s="19">
        <v>41309</v>
      </c>
      <c r="B747" s="18">
        <v>14.67</v>
      </c>
      <c r="C747" s="18">
        <v>63.1</v>
      </c>
      <c r="D747" s="18">
        <v>19.95</v>
      </c>
      <c r="E747" s="18">
        <v>122.6</v>
      </c>
      <c r="F747" s="18">
        <v>15.79</v>
      </c>
      <c r="G747" s="18">
        <v>20.145399999999999</v>
      </c>
      <c r="H747" s="18">
        <v>13.78</v>
      </c>
    </row>
    <row r="748" spans="1:8" x14ac:dyDescent="0.25">
      <c r="A748" s="19">
        <v>41310</v>
      </c>
      <c r="B748" s="18">
        <v>13.72</v>
      </c>
      <c r="C748" s="18">
        <v>64.8</v>
      </c>
      <c r="D748" s="18">
        <v>18.399999999999999</v>
      </c>
      <c r="E748" s="18">
        <v>123.22</v>
      </c>
      <c r="F748" s="18">
        <v>15.3</v>
      </c>
      <c r="G748" s="18">
        <v>19.2593</v>
      </c>
      <c r="H748" s="18">
        <v>13.03</v>
      </c>
    </row>
    <row r="749" spans="1:8" x14ac:dyDescent="0.25">
      <c r="A749" s="19">
        <v>41311</v>
      </c>
      <c r="B749" s="18">
        <v>13.41</v>
      </c>
      <c r="C749" s="18">
        <v>62.8</v>
      </c>
      <c r="D749" s="18">
        <v>18.75</v>
      </c>
      <c r="E749" s="18">
        <v>122.45</v>
      </c>
      <c r="F749" s="18">
        <v>15.14</v>
      </c>
      <c r="G749" s="18">
        <v>20.211300000000001</v>
      </c>
      <c r="H749" s="18">
        <v>13.57</v>
      </c>
    </row>
    <row r="750" spans="1:8" x14ac:dyDescent="0.25">
      <c r="A750" s="19">
        <v>41312</v>
      </c>
      <c r="B750" s="18">
        <v>13.5</v>
      </c>
      <c r="C750" s="18">
        <v>59.9</v>
      </c>
      <c r="D750" s="18">
        <v>18.72</v>
      </c>
      <c r="E750" s="18">
        <v>125.35</v>
      </c>
      <c r="F750" s="18">
        <v>15.19</v>
      </c>
      <c r="G750" s="18">
        <v>20.795500000000001</v>
      </c>
      <c r="H750" s="18">
        <v>13.59</v>
      </c>
    </row>
    <row r="751" spans="1:8" x14ac:dyDescent="0.25">
      <c r="A751" s="19">
        <v>41313</v>
      </c>
      <c r="B751" s="18">
        <v>13.02</v>
      </c>
      <c r="C751" s="18">
        <v>61.5</v>
      </c>
      <c r="D751" s="18">
        <v>17.850000000000001</v>
      </c>
      <c r="E751" s="18">
        <v>125.67</v>
      </c>
      <c r="F751" s="18">
        <v>14.8</v>
      </c>
      <c r="G751" s="18">
        <v>18.5593</v>
      </c>
      <c r="H751" s="18">
        <v>13.14</v>
      </c>
    </row>
    <row r="752" spans="1:8" x14ac:dyDescent="0.25">
      <c r="A752" s="19">
        <v>41316</v>
      </c>
      <c r="B752" s="18">
        <v>12.94</v>
      </c>
      <c r="C752" s="18">
        <v>60</v>
      </c>
      <c r="D752" s="18">
        <v>17.7</v>
      </c>
      <c r="E752" s="18">
        <v>125.53</v>
      </c>
      <c r="F752" s="18">
        <v>14.68</v>
      </c>
      <c r="G752" s="18">
        <v>18.934200000000001</v>
      </c>
      <c r="H752" s="18">
        <v>14.38</v>
      </c>
    </row>
    <row r="753" spans="1:8" x14ac:dyDescent="0.25">
      <c r="A753" s="19">
        <v>41317</v>
      </c>
      <c r="B753" s="18">
        <v>12.64</v>
      </c>
      <c r="C753" s="18">
        <v>59.8</v>
      </c>
      <c r="D753" s="18">
        <v>16.62</v>
      </c>
      <c r="E753" s="18">
        <v>126.12</v>
      </c>
      <c r="F753" s="18">
        <v>14.53</v>
      </c>
      <c r="G753" s="18">
        <v>18.368200000000002</v>
      </c>
      <c r="H753" s="18">
        <v>14.06</v>
      </c>
    </row>
    <row r="754" spans="1:8" x14ac:dyDescent="0.25">
      <c r="A754" s="19">
        <v>41318</v>
      </c>
      <c r="B754" s="18">
        <v>12.98</v>
      </c>
      <c r="C754" s="18">
        <v>61.7</v>
      </c>
      <c r="D754" s="18">
        <v>15.84</v>
      </c>
      <c r="E754" s="18">
        <v>126.68</v>
      </c>
      <c r="F754" s="18">
        <v>14.63</v>
      </c>
      <c r="G754" s="18">
        <v>18.281700000000001</v>
      </c>
      <c r="H754" s="18">
        <v>14.7</v>
      </c>
    </row>
    <row r="755" spans="1:8" x14ac:dyDescent="0.25">
      <c r="A755" s="19">
        <v>41319</v>
      </c>
      <c r="B755" s="18">
        <v>12.66</v>
      </c>
      <c r="C755" s="18">
        <v>59.1</v>
      </c>
      <c r="D755" s="18">
        <v>15.84</v>
      </c>
      <c r="E755" s="18">
        <v>127.19</v>
      </c>
      <c r="F755" s="18">
        <v>14.43</v>
      </c>
      <c r="G755" s="18">
        <v>18.653199999999998</v>
      </c>
      <c r="H755" s="18">
        <v>14.72</v>
      </c>
    </row>
    <row r="756" spans="1:8" x14ac:dyDescent="0.25">
      <c r="A756" s="19">
        <v>41320</v>
      </c>
      <c r="B756" s="18">
        <v>12.46</v>
      </c>
      <c r="C756" s="18">
        <v>59.1</v>
      </c>
      <c r="D756" s="18">
        <v>15.33</v>
      </c>
      <c r="E756" s="18">
        <v>130.46</v>
      </c>
      <c r="F756" s="18">
        <v>14.26</v>
      </c>
      <c r="G756" s="18">
        <v>18.846299999999999</v>
      </c>
      <c r="H756" s="18">
        <v>15.9</v>
      </c>
    </row>
    <row r="757" spans="1:8" x14ac:dyDescent="0.25">
      <c r="A757" s="19">
        <v>41323</v>
      </c>
      <c r="B757" s="18">
        <v>12.46</v>
      </c>
      <c r="C757" s="18">
        <v>59.1</v>
      </c>
      <c r="D757" s="18">
        <v>15.33</v>
      </c>
      <c r="E757" s="18">
        <v>130.46</v>
      </c>
      <c r="F757" s="18">
        <v>14.26</v>
      </c>
      <c r="G757" s="18">
        <v>19.3248</v>
      </c>
      <c r="H757" s="18">
        <v>15.9</v>
      </c>
    </row>
    <row r="758" spans="1:8" x14ac:dyDescent="0.25">
      <c r="A758" s="19">
        <v>41324</v>
      </c>
      <c r="B758" s="18">
        <v>12.31</v>
      </c>
      <c r="C758" s="18">
        <v>58.4</v>
      </c>
      <c r="D758" s="18">
        <v>15</v>
      </c>
      <c r="E758" s="18">
        <v>130.15</v>
      </c>
      <c r="F758" s="18">
        <v>13.99</v>
      </c>
      <c r="G758" s="18">
        <v>18.463100000000001</v>
      </c>
      <c r="H758" s="18">
        <v>15.75</v>
      </c>
    </row>
    <row r="759" spans="1:8" x14ac:dyDescent="0.25">
      <c r="A759" s="19">
        <v>41325</v>
      </c>
      <c r="B759" s="18">
        <v>14.68</v>
      </c>
      <c r="C759" s="18">
        <v>57.9</v>
      </c>
      <c r="D759" s="18">
        <v>16.47</v>
      </c>
      <c r="E759" s="18">
        <v>124.47</v>
      </c>
      <c r="F759" s="18">
        <v>15.41</v>
      </c>
      <c r="G759" s="18">
        <v>19.614699999999999</v>
      </c>
      <c r="H759" s="18">
        <v>18.59</v>
      </c>
    </row>
    <row r="760" spans="1:8" x14ac:dyDescent="0.25">
      <c r="A760" s="19">
        <v>41326</v>
      </c>
      <c r="B760" s="18">
        <v>15.22</v>
      </c>
      <c r="C760" s="18">
        <v>59.7</v>
      </c>
      <c r="D760" s="18">
        <v>18.2</v>
      </c>
      <c r="E760" s="18">
        <v>122.58</v>
      </c>
      <c r="F760" s="18">
        <v>15.71</v>
      </c>
      <c r="G760" s="18">
        <v>21.513300000000001</v>
      </c>
      <c r="H760" s="18">
        <v>16.899999999999999</v>
      </c>
    </row>
    <row r="761" spans="1:8" x14ac:dyDescent="0.25">
      <c r="A761" s="19">
        <v>41327</v>
      </c>
      <c r="B761" s="18">
        <v>14.17</v>
      </c>
      <c r="C761" s="18">
        <v>58.6</v>
      </c>
      <c r="D761" s="18">
        <v>17.670000000000002</v>
      </c>
      <c r="E761" s="18">
        <v>125.37</v>
      </c>
      <c r="F761" s="18">
        <v>14.98</v>
      </c>
      <c r="G761" s="18">
        <v>20.855599999999999</v>
      </c>
      <c r="H761" s="18">
        <v>16.260000000000002</v>
      </c>
    </row>
    <row r="762" spans="1:8" x14ac:dyDescent="0.25">
      <c r="A762" s="19">
        <v>41330</v>
      </c>
      <c r="B762" s="18">
        <v>18.989999999999998</v>
      </c>
      <c r="C762" s="18">
        <v>60</v>
      </c>
      <c r="D762" s="18">
        <v>21.86</v>
      </c>
      <c r="E762" s="18">
        <v>121.5</v>
      </c>
      <c r="F762" s="18">
        <v>17.940000000000001</v>
      </c>
      <c r="G762" s="18">
        <v>21.308599999999998</v>
      </c>
      <c r="H762" s="18">
        <v>17.48</v>
      </c>
    </row>
    <row r="763" spans="1:8" x14ac:dyDescent="0.25">
      <c r="A763" s="19">
        <v>41331</v>
      </c>
      <c r="B763" s="18">
        <v>16.87</v>
      </c>
      <c r="C763" s="18">
        <v>58</v>
      </c>
      <c r="D763" s="18">
        <v>20.25</v>
      </c>
      <c r="E763" s="18">
        <v>122.92</v>
      </c>
      <c r="F763" s="18">
        <v>17.25</v>
      </c>
      <c r="G763" s="18">
        <v>25.897500000000001</v>
      </c>
      <c r="H763" s="18">
        <v>15.61</v>
      </c>
    </row>
    <row r="764" spans="1:8" x14ac:dyDescent="0.25">
      <c r="A764" s="19">
        <v>41332</v>
      </c>
      <c r="B764" s="18">
        <v>14.73</v>
      </c>
      <c r="C764" s="18">
        <v>57.3</v>
      </c>
      <c r="D764" s="18">
        <v>18.79</v>
      </c>
      <c r="E764" s="18">
        <v>124.96</v>
      </c>
      <c r="F764" s="18">
        <v>15.66</v>
      </c>
      <c r="G764" s="18">
        <v>22.004300000000001</v>
      </c>
      <c r="H764" s="18">
        <v>15.57</v>
      </c>
    </row>
    <row r="765" spans="1:8" x14ac:dyDescent="0.25">
      <c r="A765" s="19">
        <v>41333</v>
      </c>
      <c r="B765" s="18">
        <v>15.51</v>
      </c>
      <c r="C765" s="18">
        <v>55.9</v>
      </c>
      <c r="D765" s="18">
        <v>18.420000000000002</v>
      </c>
      <c r="E765" s="18">
        <v>126.86</v>
      </c>
      <c r="F765" s="18">
        <v>16.18</v>
      </c>
      <c r="G765" s="18">
        <v>21.0046</v>
      </c>
      <c r="H765" s="18">
        <v>15.79</v>
      </c>
    </row>
    <row r="766" spans="1:8" x14ac:dyDescent="0.25">
      <c r="A766" s="19">
        <v>41334</v>
      </c>
      <c r="B766" s="18">
        <v>15.36</v>
      </c>
      <c r="C766" s="18">
        <v>55</v>
      </c>
      <c r="D766" s="18">
        <v>18.72</v>
      </c>
      <c r="E766" s="18">
        <v>128.19</v>
      </c>
      <c r="F766" s="18">
        <v>16.29</v>
      </c>
      <c r="G766" s="18">
        <v>21.7728</v>
      </c>
      <c r="H766" s="18">
        <v>15.75</v>
      </c>
    </row>
    <row r="767" spans="1:8" x14ac:dyDescent="0.25">
      <c r="A767" s="19">
        <v>41337</v>
      </c>
      <c r="B767" s="18">
        <v>14.01</v>
      </c>
      <c r="C767" s="18">
        <v>53.9</v>
      </c>
      <c r="D767" s="18">
        <v>18.91</v>
      </c>
      <c r="E767" s="18">
        <v>128.65</v>
      </c>
      <c r="F767" s="18">
        <v>15.42</v>
      </c>
      <c r="G767" s="18">
        <v>21.4361</v>
      </c>
      <c r="H767" s="18">
        <v>16.03</v>
      </c>
    </row>
    <row r="768" spans="1:8" x14ac:dyDescent="0.25">
      <c r="A768" s="19">
        <v>41338</v>
      </c>
      <c r="B768" s="18">
        <v>13.48</v>
      </c>
      <c r="C768" s="18">
        <v>56.5</v>
      </c>
      <c r="D768" s="18">
        <v>17.63</v>
      </c>
      <c r="E768" s="18">
        <v>126.62</v>
      </c>
      <c r="F768" s="18">
        <v>14.95</v>
      </c>
      <c r="G768" s="18">
        <v>19.553899999999999</v>
      </c>
      <c r="H768" s="18">
        <v>15.47</v>
      </c>
    </row>
    <row r="769" spans="1:8" x14ac:dyDescent="0.25">
      <c r="A769" s="19">
        <v>41339</v>
      </c>
      <c r="B769" s="18">
        <v>13.53</v>
      </c>
      <c r="C769" s="18">
        <v>58.4</v>
      </c>
      <c r="D769" s="18">
        <v>17.37</v>
      </c>
      <c r="E769" s="18">
        <v>124.73</v>
      </c>
      <c r="F769" s="18">
        <v>15.03</v>
      </c>
      <c r="G769" s="18">
        <v>20.1143</v>
      </c>
      <c r="H769" s="18">
        <v>15.05</v>
      </c>
    </row>
    <row r="770" spans="1:8" x14ac:dyDescent="0.25">
      <c r="A770" s="19">
        <v>41340</v>
      </c>
      <c r="B770" s="18">
        <v>13.06</v>
      </c>
      <c r="C770" s="18">
        <v>60.5</v>
      </c>
      <c r="D770" s="18">
        <v>16.52</v>
      </c>
      <c r="E770" s="18">
        <v>125.28</v>
      </c>
      <c r="F770" s="18">
        <v>14.74</v>
      </c>
      <c r="G770" s="18">
        <v>18.735299999999999</v>
      </c>
      <c r="H770" s="18">
        <v>14.84</v>
      </c>
    </row>
    <row r="771" spans="1:8" x14ac:dyDescent="0.25">
      <c r="A771" s="19">
        <v>41341</v>
      </c>
      <c r="B771" s="18">
        <v>12.59</v>
      </c>
      <c r="C771" s="18">
        <v>58.1</v>
      </c>
      <c r="D771" s="18">
        <v>15.26</v>
      </c>
      <c r="E771" s="18">
        <v>124.46</v>
      </c>
      <c r="F771" s="18">
        <v>14.52</v>
      </c>
      <c r="G771" s="18">
        <v>17.384399999999999</v>
      </c>
      <c r="H771" s="18">
        <v>13.54</v>
      </c>
    </row>
    <row r="772" spans="1:8" x14ac:dyDescent="0.25">
      <c r="A772" s="19">
        <v>41344</v>
      </c>
      <c r="B772" s="18">
        <v>11.56</v>
      </c>
      <c r="C772" s="18">
        <v>55.1</v>
      </c>
      <c r="D772" s="18">
        <v>15.4</v>
      </c>
      <c r="E772" s="18">
        <v>125.21</v>
      </c>
      <c r="F772" s="18">
        <v>14.3</v>
      </c>
      <c r="G772" s="18">
        <v>17.615400000000001</v>
      </c>
      <c r="H772" s="18">
        <v>12.96</v>
      </c>
    </row>
    <row r="773" spans="1:8" x14ac:dyDescent="0.25">
      <c r="A773" s="19">
        <v>41345</v>
      </c>
      <c r="B773" s="18">
        <v>12.27</v>
      </c>
      <c r="C773" s="18">
        <v>53.7</v>
      </c>
      <c r="D773" s="18">
        <v>15.77</v>
      </c>
      <c r="E773" s="18">
        <v>128.66</v>
      </c>
      <c r="F773" s="18">
        <v>14.58</v>
      </c>
      <c r="G773" s="18">
        <v>17.324300000000001</v>
      </c>
      <c r="H773" s="18">
        <v>12.07</v>
      </c>
    </row>
    <row r="774" spans="1:8" x14ac:dyDescent="0.25">
      <c r="A774" s="19">
        <v>41346</v>
      </c>
      <c r="B774" s="18">
        <v>11.83</v>
      </c>
      <c r="C774" s="18">
        <v>54.6</v>
      </c>
      <c r="D774" s="18">
        <v>16.600000000000001</v>
      </c>
      <c r="E774" s="18">
        <v>127.13</v>
      </c>
      <c r="F774" s="18">
        <v>14.51</v>
      </c>
      <c r="G774" s="18">
        <v>16.927900000000001</v>
      </c>
      <c r="H774" s="18">
        <v>12.24</v>
      </c>
    </row>
    <row r="775" spans="1:8" x14ac:dyDescent="0.25">
      <c r="A775" s="19">
        <v>41347</v>
      </c>
      <c r="B775" s="18">
        <v>11.3</v>
      </c>
      <c r="C775" s="18">
        <v>56</v>
      </c>
      <c r="D775" s="18">
        <v>16.11</v>
      </c>
      <c r="E775" s="18">
        <v>128.96</v>
      </c>
      <c r="F775" s="18">
        <v>14.1</v>
      </c>
      <c r="G775" s="18">
        <v>15.083500000000001</v>
      </c>
      <c r="H775" s="18">
        <v>12.59</v>
      </c>
    </row>
    <row r="776" spans="1:8" x14ac:dyDescent="0.25">
      <c r="A776" s="19">
        <v>41348</v>
      </c>
      <c r="B776" s="18">
        <v>11.3</v>
      </c>
      <c r="C776" s="18">
        <v>55.8</v>
      </c>
      <c r="D776" s="18">
        <v>15.97</v>
      </c>
      <c r="E776" s="18">
        <v>129.12</v>
      </c>
      <c r="F776" s="18">
        <v>14.26</v>
      </c>
      <c r="G776" s="18">
        <v>15.727600000000001</v>
      </c>
      <c r="H776" s="18">
        <v>12.43</v>
      </c>
    </row>
    <row r="777" spans="1:8" x14ac:dyDescent="0.25">
      <c r="A777" s="19">
        <v>41351</v>
      </c>
      <c r="B777" s="18">
        <v>13.36</v>
      </c>
      <c r="C777" s="18">
        <v>55.9</v>
      </c>
      <c r="D777" s="18">
        <v>18.53</v>
      </c>
      <c r="E777" s="18">
        <v>126.17</v>
      </c>
      <c r="F777" s="18">
        <v>15.39</v>
      </c>
      <c r="G777" s="18">
        <v>18.097899999999999</v>
      </c>
      <c r="H777" s="18">
        <v>13.3</v>
      </c>
    </row>
    <row r="778" spans="1:8" x14ac:dyDescent="0.25">
      <c r="A778" s="19">
        <v>41352</v>
      </c>
      <c r="B778" s="18">
        <v>14.39</v>
      </c>
      <c r="C778" s="18">
        <v>59.6</v>
      </c>
      <c r="D778" s="18">
        <v>19.100000000000001</v>
      </c>
      <c r="E778" s="18">
        <v>127.08</v>
      </c>
      <c r="F778" s="18">
        <v>15.71</v>
      </c>
      <c r="G778" s="18">
        <v>21.5306</v>
      </c>
      <c r="H778" s="18">
        <v>14.52</v>
      </c>
    </row>
    <row r="779" spans="1:8" x14ac:dyDescent="0.25">
      <c r="A779" s="19">
        <v>41353</v>
      </c>
      <c r="B779" s="18">
        <v>12.67</v>
      </c>
      <c r="C779" s="18">
        <v>58.025100000000002</v>
      </c>
      <c r="D779" s="18">
        <v>18.09</v>
      </c>
      <c r="E779" s="18">
        <v>123.73</v>
      </c>
      <c r="F779" s="18">
        <v>14.93</v>
      </c>
      <c r="G779" s="18">
        <v>18.874099999999999</v>
      </c>
      <c r="H779" s="18">
        <v>13.33</v>
      </c>
    </row>
    <row r="780" spans="1:8" x14ac:dyDescent="0.25">
      <c r="A780" s="19">
        <v>41354</v>
      </c>
      <c r="B780" s="18">
        <v>13.99</v>
      </c>
      <c r="C780" s="18">
        <v>58.958300000000001</v>
      </c>
      <c r="D780" s="18">
        <v>20.149999999999999</v>
      </c>
      <c r="E780" s="18">
        <v>121.69</v>
      </c>
      <c r="F780" s="18">
        <v>15.53</v>
      </c>
      <c r="G780" s="18">
        <v>19.7897</v>
      </c>
      <c r="H780" s="18">
        <v>13.37</v>
      </c>
    </row>
    <row r="781" spans="1:8" x14ac:dyDescent="0.25">
      <c r="A781" s="19">
        <v>41355</v>
      </c>
      <c r="B781" s="18">
        <v>13.57</v>
      </c>
      <c r="C781" s="18">
        <v>61.889400000000002</v>
      </c>
      <c r="D781" s="18">
        <v>19.079999999999998</v>
      </c>
      <c r="E781" s="18">
        <v>122.18</v>
      </c>
      <c r="F781" s="18">
        <v>15.26</v>
      </c>
      <c r="G781" s="18">
        <v>21.287600000000001</v>
      </c>
      <c r="H781" s="18">
        <v>12.89</v>
      </c>
    </row>
    <row r="782" spans="1:8" x14ac:dyDescent="0.25">
      <c r="A782" s="19">
        <v>41358</v>
      </c>
      <c r="B782" s="18">
        <v>13.74</v>
      </c>
      <c r="C782" s="18">
        <v>57.668599999999998</v>
      </c>
      <c r="D782" s="18">
        <v>18.690000000000001</v>
      </c>
      <c r="E782" s="18">
        <v>122.03</v>
      </c>
      <c r="F782" s="18">
        <v>15.3</v>
      </c>
      <c r="G782" s="18">
        <v>21.238700000000001</v>
      </c>
      <c r="H782" s="18">
        <v>12.99</v>
      </c>
    </row>
    <row r="783" spans="1:8" x14ac:dyDescent="0.25">
      <c r="A783" s="19">
        <v>41359</v>
      </c>
      <c r="B783" s="18">
        <v>12.77</v>
      </c>
      <c r="C783" s="18">
        <v>56.062399999999997</v>
      </c>
      <c r="D783" s="18">
        <v>16.86</v>
      </c>
      <c r="E783" s="18">
        <v>122.47</v>
      </c>
      <c r="F783" s="18">
        <v>14.75</v>
      </c>
      <c r="G783" s="18">
        <v>20.875499999999999</v>
      </c>
      <c r="H783" s="18">
        <v>12.48</v>
      </c>
    </row>
    <row r="784" spans="1:8" x14ac:dyDescent="0.25">
      <c r="A784" s="19">
        <v>41360</v>
      </c>
      <c r="B784" s="18">
        <v>13.15</v>
      </c>
      <c r="C784" s="18">
        <v>58.414299999999997</v>
      </c>
      <c r="D784" s="18">
        <v>16.63</v>
      </c>
      <c r="E784" s="18">
        <v>121.99</v>
      </c>
      <c r="F784" s="18">
        <v>14.93</v>
      </c>
      <c r="G784" s="18">
        <v>21.8599</v>
      </c>
      <c r="H784" s="18">
        <v>12.33</v>
      </c>
    </row>
    <row r="785" spans="1:8" x14ac:dyDescent="0.25">
      <c r="A785" s="19">
        <v>41361</v>
      </c>
      <c r="B785" s="18">
        <v>12.7</v>
      </c>
      <c r="C785" s="18">
        <v>57.3202</v>
      </c>
      <c r="D785" s="18">
        <v>16.72</v>
      </c>
      <c r="E785" s="18">
        <v>122.93</v>
      </c>
      <c r="F785" s="18">
        <v>14.64</v>
      </c>
      <c r="G785" s="18">
        <v>20.894400000000001</v>
      </c>
      <c r="H785" s="18">
        <v>12.41</v>
      </c>
    </row>
    <row r="786" spans="1:8" x14ac:dyDescent="0.25">
      <c r="A786" s="19">
        <v>41362</v>
      </c>
      <c r="B786" s="18">
        <v>12.7</v>
      </c>
      <c r="C786" s="18">
        <v>57.3202</v>
      </c>
      <c r="D786" s="18">
        <v>16.72</v>
      </c>
      <c r="E786" s="18">
        <v>122.93</v>
      </c>
      <c r="F786" s="18">
        <v>14.64</v>
      </c>
      <c r="G786" s="18">
        <v>20.894400000000001</v>
      </c>
      <c r="H786" s="18">
        <v>12.41</v>
      </c>
    </row>
    <row r="787" spans="1:8" x14ac:dyDescent="0.25">
      <c r="A787" s="19">
        <v>41365</v>
      </c>
      <c r="B787" s="18">
        <v>13.58</v>
      </c>
      <c r="C787" s="18">
        <v>56.168100000000003</v>
      </c>
      <c r="D787" s="18">
        <v>18.18</v>
      </c>
      <c r="E787" s="18">
        <v>121.21</v>
      </c>
      <c r="F787" s="18">
        <v>15.28</v>
      </c>
      <c r="G787" s="18">
        <v>20.894400000000001</v>
      </c>
      <c r="H787" s="18">
        <v>13.13</v>
      </c>
    </row>
    <row r="788" spans="1:8" x14ac:dyDescent="0.25">
      <c r="A788" s="19">
        <v>41366</v>
      </c>
      <c r="B788" s="18">
        <v>12.78</v>
      </c>
      <c r="C788" s="18">
        <v>55.979199999999999</v>
      </c>
      <c r="D788" s="18">
        <v>17.77</v>
      </c>
      <c r="E788" s="18">
        <v>122.84</v>
      </c>
      <c r="F788" s="18">
        <v>14.71</v>
      </c>
      <c r="G788" s="18">
        <v>19.616499999999998</v>
      </c>
      <c r="H788" s="18">
        <v>13.73</v>
      </c>
    </row>
    <row r="789" spans="1:8" x14ac:dyDescent="0.25">
      <c r="A789" s="19">
        <v>41367</v>
      </c>
      <c r="B789" s="18">
        <v>14.21</v>
      </c>
      <c r="C789" s="18">
        <v>57.898800000000001</v>
      </c>
      <c r="D789" s="18">
        <v>18.36</v>
      </c>
      <c r="E789" s="18">
        <v>120.92</v>
      </c>
      <c r="F789" s="18">
        <v>15.49</v>
      </c>
      <c r="G789" s="18">
        <v>20.764500000000002</v>
      </c>
      <c r="H789" s="18">
        <v>15.21</v>
      </c>
    </row>
    <row r="790" spans="1:8" x14ac:dyDescent="0.25">
      <c r="A790" s="19">
        <v>41368</v>
      </c>
      <c r="B790" s="18">
        <v>13.89</v>
      </c>
      <c r="C790" s="18">
        <v>56.915399999999998</v>
      </c>
      <c r="D790" s="18">
        <v>19.2</v>
      </c>
      <c r="E790" s="18">
        <v>120.79</v>
      </c>
      <c r="F790" s="18">
        <v>15.3</v>
      </c>
      <c r="G790" s="18">
        <v>21.0977</v>
      </c>
      <c r="H790" s="18">
        <v>16.03</v>
      </c>
    </row>
    <row r="791" spans="1:8" x14ac:dyDescent="0.25">
      <c r="A791" s="19">
        <v>41369</v>
      </c>
      <c r="B791" s="18">
        <v>13.92</v>
      </c>
      <c r="C791" s="18">
        <v>54.846200000000003</v>
      </c>
      <c r="D791" s="18">
        <v>19.149999999999999</v>
      </c>
      <c r="E791" s="18">
        <v>118.34</v>
      </c>
      <c r="F791" s="18">
        <v>15.38</v>
      </c>
      <c r="G791" s="18">
        <v>22.285499999999999</v>
      </c>
      <c r="H791" s="18">
        <v>14.46</v>
      </c>
    </row>
    <row r="792" spans="1:8" x14ac:dyDescent="0.25">
      <c r="A792" s="19">
        <v>41372</v>
      </c>
      <c r="B792" s="18">
        <v>13.19</v>
      </c>
      <c r="C792" s="18">
        <v>54.933100000000003</v>
      </c>
      <c r="D792" s="18">
        <v>18.75</v>
      </c>
      <c r="E792" s="18">
        <v>119.21</v>
      </c>
      <c r="F792" s="18">
        <v>14.71</v>
      </c>
      <c r="G792" s="18">
        <v>21.485700000000001</v>
      </c>
      <c r="H792" s="18">
        <v>14.22</v>
      </c>
    </row>
    <row r="793" spans="1:8" x14ac:dyDescent="0.25">
      <c r="A793" s="19">
        <v>41373</v>
      </c>
      <c r="B793" s="18">
        <v>12.84</v>
      </c>
      <c r="C793" s="18">
        <v>52.721899999999998</v>
      </c>
      <c r="D793" s="18">
        <v>18.02</v>
      </c>
      <c r="E793" s="18">
        <v>118.63</v>
      </c>
      <c r="F793" s="18">
        <v>14.46</v>
      </c>
      <c r="G793" s="18">
        <v>20.422899999999998</v>
      </c>
      <c r="H793" s="18">
        <v>13.54</v>
      </c>
    </row>
    <row r="794" spans="1:8" x14ac:dyDescent="0.25">
      <c r="A794" s="19">
        <v>41374</v>
      </c>
      <c r="B794" s="18">
        <v>12.36</v>
      </c>
      <c r="C794" s="18">
        <v>53.929200000000002</v>
      </c>
      <c r="D794" s="18">
        <v>17.670000000000002</v>
      </c>
      <c r="E794" s="18">
        <v>118.34</v>
      </c>
      <c r="F794" s="18">
        <v>14.12</v>
      </c>
      <c r="G794" s="18">
        <v>19.1768</v>
      </c>
      <c r="H794" s="18">
        <v>15.15</v>
      </c>
    </row>
    <row r="795" spans="1:8" x14ac:dyDescent="0.25">
      <c r="A795" s="19">
        <v>41375</v>
      </c>
      <c r="B795" s="18">
        <v>12.24</v>
      </c>
      <c r="C795" s="18">
        <v>52.609000000000002</v>
      </c>
      <c r="D795" s="18">
        <v>17.23</v>
      </c>
      <c r="E795" s="18">
        <v>117.24</v>
      </c>
      <c r="F795" s="18">
        <v>14.17</v>
      </c>
      <c r="G795" s="18">
        <v>18.847999999999999</v>
      </c>
      <c r="H795" s="18">
        <v>15.29</v>
      </c>
    </row>
    <row r="796" spans="1:8" x14ac:dyDescent="0.25">
      <c r="A796" s="19">
        <v>41376</v>
      </c>
      <c r="B796" s="18">
        <v>12.06</v>
      </c>
      <c r="C796" s="18">
        <v>53.119799999999998</v>
      </c>
      <c r="D796" s="18">
        <v>17.920000000000002</v>
      </c>
      <c r="E796" s="18">
        <v>117.84</v>
      </c>
      <c r="F796" s="18">
        <v>14.02</v>
      </c>
      <c r="G796" s="18">
        <v>20.214500000000001</v>
      </c>
      <c r="H796" s="18">
        <v>21.32</v>
      </c>
    </row>
    <row r="797" spans="1:8" x14ac:dyDescent="0.25">
      <c r="A797" s="19">
        <v>41379</v>
      </c>
      <c r="B797" s="18">
        <v>17.27</v>
      </c>
      <c r="C797" s="18">
        <v>52.347000000000001</v>
      </c>
      <c r="D797" s="18">
        <v>22</v>
      </c>
      <c r="E797" s="18">
        <v>119.92</v>
      </c>
      <c r="F797" s="18">
        <v>17.03</v>
      </c>
      <c r="G797" s="18">
        <v>20.198899999999998</v>
      </c>
      <c r="H797" s="18">
        <v>34.479999999999997</v>
      </c>
    </row>
    <row r="798" spans="1:8" x14ac:dyDescent="0.25">
      <c r="A798" s="19">
        <v>41380</v>
      </c>
      <c r="B798" s="18">
        <v>13.96</v>
      </c>
      <c r="C798" s="18">
        <v>51.928800000000003</v>
      </c>
      <c r="D798" s="18">
        <v>20.09</v>
      </c>
      <c r="E798" s="18">
        <v>124.1</v>
      </c>
      <c r="F798" s="18">
        <v>15.1</v>
      </c>
      <c r="G798" s="18">
        <v>20.506699999999999</v>
      </c>
      <c r="H798" s="18">
        <v>30.02</v>
      </c>
    </row>
    <row r="799" spans="1:8" x14ac:dyDescent="0.25">
      <c r="A799" s="19">
        <v>41381</v>
      </c>
      <c r="B799" s="18">
        <v>16.510000000000002</v>
      </c>
      <c r="C799" s="18">
        <v>51.974699999999999</v>
      </c>
      <c r="D799" s="18">
        <v>22.46</v>
      </c>
      <c r="E799" s="18">
        <v>120.7</v>
      </c>
      <c r="F799" s="18">
        <v>16.93</v>
      </c>
      <c r="G799" s="18">
        <v>22.7545</v>
      </c>
      <c r="H799" s="18">
        <v>26.93</v>
      </c>
    </row>
    <row r="800" spans="1:8" x14ac:dyDescent="0.25">
      <c r="A800" s="19">
        <v>41382</v>
      </c>
      <c r="B800" s="18">
        <v>17.559999999999999</v>
      </c>
      <c r="C800" s="18">
        <v>51.310499999999998</v>
      </c>
      <c r="D800" s="18">
        <v>23.2</v>
      </c>
      <c r="E800" s="18">
        <v>121.28</v>
      </c>
      <c r="F800" s="18">
        <v>17.52</v>
      </c>
      <c r="G800" s="18">
        <v>21.949000000000002</v>
      </c>
      <c r="H800" s="18">
        <v>24.57</v>
      </c>
    </row>
    <row r="801" spans="1:8" x14ac:dyDescent="0.25">
      <c r="A801" s="19">
        <v>41383</v>
      </c>
      <c r="B801" s="18">
        <v>14.97</v>
      </c>
      <c r="C801" s="18">
        <v>51.311399999999999</v>
      </c>
      <c r="D801" s="18">
        <v>20.71</v>
      </c>
      <c r="E801" s="18">
        <v>122.61</v>
      </c>
      <c r="F801" s="18">
        <v>16.170000000000002</v>
      </c>
      <c r="G801" s="18">
        <v>20.4999</v>
      </c>
      <c r="H801" s="18">
        <v>24.37</v>
      </c>
    </row>
    <row r="802" spans="1:8" x14ac:dyDescent="0.25">
      <c r="A802" s="19">
        <v>41386</v>
      </c>
      <c r="B802" s="18">
        <v>14.39</v>
      </c>
      <c r="C802" s="18">
        <v>50.581299999999999</v>
      </c>
      <c r="D802" s="18">
        <v>19.68</v>
      </c>
      <c r="E802" s="18">
        <v>120.52</v>
      </c>
      <c r="F802" s="18">
        <v>15.66</v>
      </c>
      <c r="G802" s="18">
        <v>20.638000000000002</v>
      </c>
      <c r="H802" s="18">
        <v>23.28</v>
      </c>
    </row>
    <row r="803" spans="1:8" x14ac:dyDescent="0.25">
      <c r="A803" s="19">
        <v>41387</v>
      </c>
      <c r="B803" s="18">
        <v>13.48</v>
      </c>
      <c r="C803" s="18">
        <v>50.043900000000001</v>
      </c>
      <c r="D803" s="18">
        <v>18.82</v>
      </c>
      <c r="E803" s="18">
        <v>121.56</v>
      </c>
      <c r="F803" s="18">
        <v>14.83</v>
      </c>
      <c r="G803" s="18">
        <v>19.2103</v>
      </c>
      <c r="H803" s="18">
        <v>23.68</v>
      </c>
    </row>
    <row r="804" spans="1:8" x14ac:dyDescent="0.25">
      <c r="A804" s="19">
        <v>41388</v>
      </c>
      <c r="B804" s="18">
        <v>13.61</v>
      </c>
      <c r="C804" s="18">
        <v>49.750900000000001</v>
      </c>
      <c r="D804" s="18">
        <v>18.79</v>
      </c>
      <c r="E804" s="18">
        <v>119.84</v>
      </c>
      <c r="F804" s="18">
        <v>14.97</v>
      </c>
      <c r="G804" s="18">
        <v>18.981400000000001</v>
      </c>
      <c r="H804" s="18">
        <v>21.49</v>
      </c>
    </row>
    <row r="805" spans="1:8" x14ac:dyDescent="0.25">
      <c r="A805" s="19">
        <v>41389</v>
      </c>
      <c r="B805" s="18">
        <v>13.62</v>
      </c>
      <c r="C805" s="18">
        <v>49.393900000000002</v>
      </c>
      <c r="D805" s="18">
        <v>18.61</v>
      </c>
      <c r="E805" s="18">
        <v>119.83</v>
      </c>
      <c r="F805" s="18">
        <v>14.96</v>
      </c>
      <c r="G805" s="18">
        <v>19.409700000000001</v>
      </c>
      <c r="H805" s="18">
        <v>22.35</v>
      </c>
    </row>
    <row r="806" spans="1:8" x14ac:dyDescent="0.25">
      <c r="A806" s="19">
        <v>41390</v>
      </c>
      <c r="B806" s="18">
        <v>13.61</v>
      </c>
      <c r="C806" s="18">
        <v>50.237900000000003</v>
      </c>
      <c r="D806" s="18">
        <v>18.88</v>
      </c>
      <c r="E806" s="18">
        <v>118.86</v>
      </c>
      <c r="F806" s="18">
        <v>14.89</v>
      </c>
      <c r="G806" s="18">
        <v>19.711099999999998</v>
      </c>
      <c r="H806" s="18">
        <v>24.21</v>
      </c>
    </row>
    <row r="807" spans="1:8" x14ac:dyDescent="0.25">
      <c r="A807" s="19">
        <v>41393</v>
      </c>
      <c r="B807" s="18">
        <v>13.71</v>
      </c>
      <c r="C807" s="18">
        <v>49.648600000000002</v>
      </c>
      <c r="D807" s="18">
        <v>18.93</v>
      </c>
      <c r="E807" s="18">
        <v>118.85</v>
      </c>
      <c r="F807" s="18">
        <v>14.92</v>
      </c>
      <c r="G807" s="18">
        <v>19.9773</v>
      </c>
      <c r="H807" s="18">
        <v>23.16</v>
      </c>
    </row>
    <row r="808" spans="1:8" x14ac:dyDescent="0.25">
      <c r="A808" s="19">
        <v>41394</v>
      </c>
      <c r="B808" s="18">
        <v>13.52</v>
      </c>
      <c r="C808" s="18">
        <v>49.241799999999998</v>
      </c>
      <c r="D808" s="18">
        <v>18.53</v>
      </c>
      <c r="E808" s="18">
        <v>119.05</v>
      </c>
      <c r="F808" s="18">
        <v>14.78</v>
      </c>
      <c r="G808" s="18">
        <v>20.260999999999999</v>
      </c>
      <c r="H808" s="18">
        <v>22.09</v>
      </c>
    </row>
    <row r="809" spans="1:8" x14ac:dyDescent="0.25">
      <c r="A809" s="19">
        <v>41395</v>
      </c>
      <c r="B809" s="18">
        <v>14.49</v>
      </c>
      <c r="C809" s="18">
        <v>49.040399999999998</v>
      </c>
      <c r="D809" s="18">
        <v>20.27</v>
      </c>
      <c r="E809" s="18">
        <v>118.05</v>
      </c>
      <c r="F809" s="18">
        <v>15.61</v>
      </c>
      <c r="G809" s="18">
        <v>20.260999999999999</v>
      </c>
      <c r="H809" s="18">
        <v>22.93</v>
      </c>
    </row>
    <row r="810" spans="1:8" x14ac:dyDescent="0.25">
      <c r="A810" s="19">
        <v>41396</v>
      </c>
      <c r="B810" s="18">
        <v>13.59</v>
      </c>
      <c r="C810" s="18">
        <v>49.627499999999998</v>
      </c>
      <c r="D810" s="18">
        <v>19.29</v>
      </c>
      <c r="E810" s="18">
        <v>117.95</v>
      </c>
      <c r="F810" s="18">
        <v>14.87</v>
      </c>
      <c r="G810" s="18">
        <v>18.7486</v>
      </c>
      <c r="H810" s="18">
        <v>22.06</v>
      </c>
    </row>
    <row r="811" spans="1:8" x14ac:dyDescent="0.25">
      <c r="A811" s="19">
        <v>41397</v>
      </c>
      <c r="B811" s="18">
        <v>12.85</v>
      </c>
      <c r="C811" s="18">
        <v>49.040399999999998</v>
      </c>
      <c r="D811" s="18">
        <v>18.190000000000001</v>
      </c>
      <c r="E811" s="18">
        <v>118.18</v>
      </c>
      <c r="F811" s="18">
        <v>14.45</v>
      </c>
      <c r="G811" s="18">
        <v>17.632899999999999</v>
      </c>
      <c r="H811" s="18">
        <v>20.37</v>
      </c>
    </row>
    <row r="812" spans="1:8" x14ac:dyDescent="0.25">
      <c r="A812" s="19">
        <v>41400</v>
      </c>
      <c r="B812" s="18">
        <v>12.66</v>
      </c>
      <c r="C812" s="18">
        <v>49.490400000000001</v>
      </c>
      <c r="D812" s="18">
        <v>18</v>
      </c>
      <c r="E812" s="18">
        <v>116.93</v>
      </c>
      <c r="F812" s="18">
        <v>14.31</v>
      </c>
      <c r="G812" s="18">
        <v>18.055099999999999</v>
      </c>
      <c r="H812" s="18">
        <v>20.37</v>
      </c>
    </row>
    <row r="813" spans="1:8" x14ac:dyDescent="0.25">
      <c r="A813" s="19">
        <v>41401</v>
      </c>
      <c r="B813" s="18">
        <v>12.83</v>
      </c>
      <c r="C813" s="18">
        <v>51.092799999999997</v>
      </c>
      <c r="D813" s="18">
        <v>17.77</v>
      </c>
      <c r="E813" s="18">
        <v>119.76</v>
      </c>
      <c r="F813" s="18">
        <v>14.35</v>
      </c>
      <c r="G813" s="18">
        <v>17.447199999999999</v>
      </c>
      <c r="H813" s="18">
        <v>22.07</v>
      </c>
    </row>
    <row r="814" spans="1:8" x14ac:dyDescent="0.25">
      <c r="A814" s="19">
        <v>41402</v>
      </c>
      <c r="B814" s="18">
        <v>12.66</v>
      </c>
      <c r="C814" s="18">
        <v>49.314100000000003</v>
      </c>
      <c r="D814" s="18">
        <v>18.079999999999998</v>
      </c>
      <c r="E814" s="18">
        <v>117.35</v>
      </c>
      <c r="F814" s="18">
        <v>14.4</v>
      </c>
      <c r="G814" s="18">
        <v>17.357500000000002</v>
      </c>
      <c r="H814" s="18">
        <v>20.64</v>
      </c>
    </row>
    <row r="815" spans="1:8" x14ac:dyDescent="0.25">
      <c r="A815" s="19">
        <v>41403</v>
      </c>
      <c r="B815" s="18">
        <v>13.13</v>
      </c>
      <c r="C815" s="18">
        <v>48.869500000000002</v>
      </c>
      <c r="D815" s="18">
        <v>18.54</v>
      </c>
      <c r="E815" s="18">
        <v>119.08</v>
      </c>
      <c r="F815" s="18">
        <v>14.81</v>
      </c>
      <c r="G815" s="18">
        <v>17.218599999999999</v>
      </c>
      <c r="H815" s="18">
        <v>21.62</v>
      </c>
    </row>
    <row r="816" spans="1:8" x14ac:dyDescent="0.25">
      <c r="A816" s="19">
        <v>41404</v>
      </c>
      <c r="B816" s="18">
        <v>12.59</v>
      </c>
      <c r="C816" s="18">
        <v>55.322699999999998</v>
      </c>
      <c r="D816" s="18">
        <v>19.59</v>
      </c>
      <c r="E816" s="18">
        <v>117.97</v>
      </c>
      <c r="F816" s="18">
        <v>14.71</v>
      </c>
      <c r="G816" s="18">
        <v>17.427700000000002</v>
      </c>
      <c r="H816" s="18">
        <v>23.95</v>
      </c>
    </row>
    <row r="817" spans="1:8" x14ac:dyDescent="0.25">
      <c r="A817" s="19">
        <v>41407</v>
      </c>
      <c r="B817" s="18">
        <v>12.55</v>
      </c>
      <c r="C817" s="18">
        <v>56.509399999999999</v>
      </c>
      <c r="D817" s="18">
        <v>19.36</v>
      </c>
      <c r="E817" s="18">
        <v>119.16</v>
      </c>
      <c r="F817" s="18">
        <v>15.05</v>
      </c>
      <c r="G817" s="18">
        <v>17.6724</v>
      </c>
      <c r="H817" s="18">
        <v>25.04</v>
      </c>
    </row>
    <row r="818" spans="1:8" x14ac:dyDescent="0.25">
      <c r="A818" s="19">
        <v>41408</v>
      </c>
      <c r="B818" s="18">
        <v>12.77</v>
      </c>
      <c r="C818" s="18">
        <v>57.735700000000001</v>
      </c>
      <c r="D818" s="18">
        <v>19.309999999999999</v>
      </c>
      <c r="E818" s="18">
        <v>116.16</v>
      </c>
      <c r="F818" s="18">
        <v>14.98</v>
      </c>
      <c r="G818" s="18">
        <v>17.136500000000002</v>
      </c>
      <c r="H818" s="18">
        <v>25.06</v>
      </c>
    </row>
    <row r="819" spans="1:8" x14ac:dyDescent="0.25">
      <c r="A819" s="19">
        <v>41409</v>
      </c>
      <c r="B819" s="18">
        <v>12.81</v>
      </c>
      <c r="C819" s="18">
        <v>58.284799999999997</v>
      </c>
      <c r="D819" s="18">
        <v>19.41</v>
      </c>
      <c r="E819" s="18">
        <v>119.41</v>
      </c>
      <c r="F819" s="18">
        <v>15.05</v>
      </c>
      <c r="G819" s="18">
        <v>16.638999999999999</v>
      </c>
      <c r="H819" s="18">
        <v>28.01</v>
      </c>
    </row>
    <row r="820" spans="1:8" x14ac:dyDescent="0.25">
      <c r="A820" s="19">
        <v>41410</v>
      </c>
      <c r="B820" s="18">
        <v>13.07</v>
      </c>
      <c r="C820" s="18">
        <v>55.958799999999997</v>
      </c>
      <c r="D820" s="18">
        <v>18.87</v>
      </c>
      <c r="E820" s="18">
        <v>121.22</v>
      </c>
      <c r="F820" s="18">
        <v>15.45</v>
      </c>
      <c r="G820" s="18">
        <v>16.260899999999999</v>
      </c>
      <c r="H820" s="18">
        <v>27.18</v>
      </c>
    </row>
    <row r="821" spans="1:8" x14ac:dyDescent="0.25">
      <c r="A821" s="19">
        <v>41411</v>
      </c>
      <c r="B821" s="18">
        <v>12.45</v>
      </c>
      <c r="C821" s="18">
        <v>61.327399999999997</v>
      </c>
      <c r="D821" s="18">
        <v>18.32</v>
      </c>
      <c r="E821" s="18">
        <v>127.85</v>
      </c>
      <c r="F821" s="18">
        <v>15.17</v>
      </c>
      <c r="G821" s="18">
        <v>16.312999999999999</v>
      </c>
      <c r="H821" s="18">
        <v>28.34</v>
      </c>
    </row>
    <row r="822" spans="1:8" x14ac:dyDescent="0.25">
      <c r="A822" s="19">
        <v>41414</v>
      </c>
      <c r="B822" s="18">
        <v>13.02</v>
      </c>
      <c r="C822" s="18">
        <v>60.543599999999998</v>
      </c>
      <c r="D822" s="18">
        <v>18</v>
      </c>
      <c r="E822" s="18">
        <v>117.67</v>
      </c>
      <c r="F822" s="18">
        <v>15.31</v>
      </c>
      <c r="G822" s="18">
        <v>16.672000000000001</v>
      </c>
      <c r="H822" s="18">
        <v>26.66</v>
      </c>
    </row>
    <row r="823" spans="1:8" x14ac:dyDescent="0.25">
      <c r="A823" s="19">
        <v>41415</v>
      </c>
      <c r="B823" s="18">
        <v>13.37</v>
      </c>
      <c r="C823" s="18">
        <v>59.758899999999997</v>
      </c>
      <c r="D823" s="18">
        <v>17.489999999999998</v>
      </c>
      <c r="E823" s="18">
        <v>117.08</v>
      </c>
      <c r="F823" s="18">
        <v>15.78</v>
      </c>
      <c r="G823" s="18">
        <v>16.907299999999999</v>
      </c>
      <c r="H823" s="18">
        <v>27.18</v>
      </c>
    </row>
    <row r="824" spans="1:8" x14ac:dyDescent="0.25">
      <c r="A824" s="19">
        <v>41416</v>
      </c>
      <c r="B824" s="18">
        <v>13.82</v>
      </c>
      <c r="C824" s="18">
        <v>65.365200000000002</v>
      </c>
      <c r="D824" s="18">
        <v>18.920000000000002</v>
      </c>
      <c r="E824" s="18">
        <v>117.16</v>
      </c>
      <c r="F824" s="18">
        <v>15.82</v>
      </c>
      <c r="G824" s="18">
        <v>16.293299999999999</v>
      </c>
      <c r="H824" s="18">
        <v>27.61</v>
      </c>
    </row>
    <row r="825" spans="1:8" x14ac:dyDescent="0.25">
      <c r="A825" s="19">
        <v>41417</v>
      </c>
      <c r="B825" s="18">
        <v>14.07</v>
      </c>
      <c r="C825" s="18">
        <v>68.218199999999996</v>
      </c>
      <c r="D825" s="18">
        <v>20.41</v>
      </c>
      <c r="E825" s="18">
        <v>116.92</v>
      </c>
      <c r="F825" s="18">
        <v>16</v>
      </c>
      <c r="G825" s="18">
        <v>18.363299999999999</v>
      </c>
      <c r="H825" s="18">
        <v>26.08</v>
      </c>
    </row>
    <row r="826" spans="1:8" x14ac:dyDescent="0.25">
      <c r="A826" s="19">
        <v>41418</v>
      </c>
      <c r="B826" s="18">
        <v>13.99</v>
      </c>
      <c r="C826" s="18">
        <v>65.120800000000003</v>
      </c>
      <c r="D826" s="18">
        <v>21.47</v>
      </c>
      <c r="E826" s="18">
        <v>118.17</v>
      </c>
      <c r="F826" s="18">
        <v>15.92</v>
      </c>
      <c r="G826" s="18">
        <v>18.4925</v>
      </c>
      <c r="H826" s="18">
        <v>24.9</v>
      </c>
    </row>
    <row r="827" spans="1:8" x14ac:dyDescent="0.25">
      <c r="A827" s="19">
        <v>41421</v>
      </c>
      <c r="B827" s="18">
        <v>13.99</v>
      </c>
      <c r="C827" s="18">
        <v>65.120800000000003</v>
      </c>
      <c r="D827" s="18">
        <v>21.47</v>
      </c>
      <c r="E827" s="18">
        <v>118.17</v>
      </c>
      <c r="F827" s="18">
        <v>15.92</v>
      </c>
      <c r="G827" s="18">
        <v>18.152000000000001</v>
      </c>
      <c r="H827" s="18">
        <v>24.9</v>
      </c>
    </row>
    <row r="828" spans="1:8" x14ac:dyDescent="0.25">
      <c r="A828" s="19">
        <v>41422</v>
      </c>
      <c r="B828" s="18">
        <v>14.48</v>
      </c>
      <c r="C828" s="18">
        <v>75.508300000000006</v>
      </c>
      <c r="D828" s="18">
        <v>20.16</v>
      </c>
      <c r="E828" s="18">
        <v>112.47</v>
      </c>
      <c r="F828" s="18">
        <v>15.87</v>
      </c>
      <c r="G828" s="18">
        <v>17.747299999999999</v>
      </c>
      <c r="H828" s="18">
        <v>24.86</v>
      </c>
    </row>
    <row r="829" spans="1:8" x14ac:dyDescent="0.25">
      <c r="A829" s="19">
        <v>41423</v>
      </c>
      <c r="B829" s="18">
        <v>14.83</v>
      </c>
      <c r="C829" s="18">
        <v>81.215400000000002</v>
      </c>
      <c r="D829" s="18">
        <v>21.78</v>
      </c>
      <c r="E829" s="18">
        <v>116.2</v>
      </c>
      <c r="F829" s="18">
        <v>16.149999999999999</v>
      </c>
      <c r="G829" s="18">
        <v>19.680800000000001</v>
      </c>
      <c r="H829" s="18">
        <v>22.76</v>
      </c>
    </row>
    <row r="830" spans="1:8" x14ac:dyDescent="0.25">
      <c r="A830" s="19">
        <v>41424</v>
      </c>
      <c r="B830" s="18">
        <v>14.53</v>
      </c>
      <c r="C830" s="18">
        <v>77.413399999999996</v>
      </c>
      <c r="D830" s="18">
        <v>21.47</v>
      </c>
      <c r="E830" s="18">
        <v>117.75</v>
      </c>
      <c r="F830" s="18">
        <v>16.010000000000002</v>
      </c>
      <c r="G830" s="18">
        <v>18.864100000000001</v>
      </c>
      <c r="H830" s="18">
        <v>21.43</v>
      </c>
    </row>
    <row r="831" spans="1:8" x14ac:dyDescent="0.25">
      <c r="A831" s="19">
        <v>41425</v>
      </c>
      <c r="B831" s="18">
        <v>16.3</v>
      </c>
      <c r="C831" s="18">
        <v>79.985200000000006</v>
      </c>
      <c r="D831" s="18">
        <v>23.68</v>
      </c>
      <c r="E831" s="18">
        <v>119.51</v>
      </c>
      <c r="F831" s="18">
        <v>17.13</v>
      </c>
      <c r="G831" s="18">
        <v>19.604800000000001</v>
      </c>
      <c r="H831" s="18">
        <v>22.63</v>
      </c>
    </row>
    <row r="832" spans="1:8" x14ac:dyDescent="0.25">
      <c r="A832" s="19">
        <v>41428</v>
      </c>
      <c r="B832" s="18">
        <v>16.28</v>
      </c>
      <c r="C832" s="18">
        <v>79.228800000000007</v>
      </c>
      <c r="D832" s="18">
        <v>22.79</v>
      </c>
      <c r="E832" s="18">
        <v>119.16</v>
      </c>
      <c r="F832" s="18">
        <v>17.22</v>
      </c>
      <c r="G832" s="18">
        <v>21.377199999999998</v>
      </c>
      <c r="H832" s="18">
        <v>21.68</v>
      </c>
    </row>
    <row r="833" spans="1:8" x14ac:dyDescent="0.25">
      <c r="A833" s="19">
        <v>41429</v>
      </c>
      <c r="B833" s="18">
        <v>16.27</v>
      </c>
      <c r="C833" s="18">
        <v>82.7881</v>
      </c>
      <c r="D833" s="18">
        <v>23.34</v>
      </c>
      <c r="E833" s="18">
        <v>116.87</v>
      </c>
      <c r="F833" s="18">
        <v>17.260000000000002</v>
      </c>
      <c r="G833" s="18">
        <v>21.004300000000001</v>
      </c>
      <c r="H833" s="18">
        <v>22.32</v>
      </c>
    </row>
    <row r="834" spans="1:8" x14ac:dyDescent="0.25">
      <c r="A834" s="19">
        <v>41430</v>
      </c>
      <c r="B834" s="18">
        <v>17.5</v>
      </c>
      <c r="C834" s="18">
        <v>83.642099999999999</v>
      </c>
      <c r="D834" s="18">
        <v>24.99</v>
      </c>
      <c r="E834" s="18">
        <v>116.57</v>
      </c>
      <c r="F834" s="18">
        <v>18</v>
      </c>
      <c r="G834" s="18">
        <v>22.2683</v>
      </c>
      <c r="H834" s="18">
        <v>22.65</v>
      </c>
    </row>
    <row r="835" spans="1:8" x14ac:dyDescent="0.25">
      <c r="A835" s="19">
        <v>41431</v>
      </c>
      <c r="B835" s="18">
        <v>16.63</v>
      </c>
      <c r="C835" s="18">
        <v>84.748500000000007</v>
      </c>
      <c r="D835" s="18">
        <v>24.83</v>
      </c>
      <c r="E835" s="18">
        <v>117.64</v>
      </c>
      <c r="F835" s="18">
        <v>17.55</v>
      </c>
      <c r="G835" s="18">
        <v>22.195599999999999</v>
      </c>
      <c r="H835" s="18">
        <v>22.33</v>
      </c>
    </row>
    <row r="836" spans="1:8" x14ac:dyDescent="0.25">
      <c r="A836" s="19">
        <v>41432</v>
      </c>
      <c r="B836" s="18">
        <v>15.14</v>
      </c>
      <c r="C836" s="18">
        <v>81.528899999999993</v>
      </c>
      <c r="D836" s="18">
        <v>24.32</v>
      </c>
      <c r="E836" s="18">
        <v>116.2</v>
      </c>
      <c r="F836" s="18">
        <v>16.72</v>
      </c>
      <c r="G836" s="18">
        <v>19.9529</v>
      </c>
      <c r="H836" s="18">
        <v>23.58</v>
      </c>
    </row>
    <row r="837" spans="1:8" x14ac:dyDescent="0.25">
      <c r="A837" s="19">
        <v>41435</v>
      </c>
      <c r="B837" s="18">
        <v>15.44</v>
      </c>
      <c r="C837" s="18">
        <v>84.748500000000007</v>
      </c>
      <c r="D837" s="18">
        <v>23.76</v>
      </c>
      <c r="E837" s="18">
        <v>116.2</v>
      </c>
      <c r="F837" s="18">
        <v>16.73</v>
      </c>
      <c r="G837" s="18">
        <v>19.590299999999999</v>
      </c>
      <c r="H837" s="18">
        <v>22.68</v>
      </c>
    </row>
    <row r="838" spans="1:8" x14ac:dyDescent="0.25">
      <c r="A838" s="19">
        <v>41436</v>
      </c>
      <c r="B838" s="18">
        <v>17.07</v>
      </c>
      <c r="C838" s="18">
        <v>82.3352</v>
      </c>
      <c r="D838" s="18">
        <v>26.28</v>
      </c>
      <c r="E838" s="18">
        <v>116.98</v>
      </c>
      <c r="F838" s="18">
        <v>17.91</v>
      </c>
      <c r="G838" s="18">
        <v>21.005099999999999</v>
      </c>
      <c r="H838" s="18">
        <v>23.27</v>
      </c>
    </row>
    <row r="839" spans="1:8" x14ac:dyDescent="0.25">
      <c r="A839" s="19">
        <v>41437</v>
      </c>
      <c r="B839" s="18">
        <v>18.59</v>
      </c>
      <c r="C839" s="18">
        <v>81.890699999999995</v>
      </c>
      <c r="D839" s="18">
        <v>27.98</v>
      </c>
      <c r="E839" s="18">
        <v>115.56</v>
      </c>
      <c r="F839" s="18">
        <v>19.07</v>
      </c>
      <c r="G839" s="18">
        <v>21.741299999999999</v>
      </c>
      <c r="H839" s="18">
        <v>22.04</v>
      </c>
    </row>
    <row r="840" spans="1:8" x14ac:dyDescent="0.25">
      <c r="A840" s="19">
        <v>41438</v>
      </c>
      <c r="B840" s="18">
        <v>16.41</v>
      </c>
      <c r="C840" s="18">
        <v>82.401799999999994</v>
      </c>
      <c r="D840" s="18">
        <v>26.05</v>
      </c>
      <c r="E840" s="18">
        <v>117.28</v>
      </c>
      <c r="F840" s="18">
        <v>17.829999999999998</v>
      </c>
      <c r="G840" s="18">
        <v>22.1068</v>
      </c>
      <c r="H840" s="18">
        <v>22.69</v>
      </c>
    </row>
    <row r="841" spans="1:8" x14ac:dyDescent="0.25">
      <c r="A841" s="19">
        <v>41439</v>
      </c>
      <c r="B841" s="18">
        <v>17.149999999999999</v>
      </c>
      <c r="C841" s="18">
        <v>78.453100000000006</v>
      </c>
      <c r="D841" s="18">
        <v>26.97</v>
      </c>
      <c r="E841" s="18">
        <v>116.29</v>
      </c>
      <c r="F841" s="18">
        <v>18.3</v>
      </c>
      <c r="G841" s="18">
        <v>21.264500000000002</v>
      </c>
      <c r="H841" s="18">
        <v>20.91</v>
      </c>
    </row>
    <row r="842" spans="1:8" x14ac:dyDescent="0.25">
      <c r="A842" s="19">
        <v>41442</v>
      </c>
      <c r="B842" s="18">
        <v>16.8</v>
      </c>
      <c r="C842" s="18">
        <v>78.464200000000005</v>
      </c>
      <c r="D842" s="18">
        <v>27.29</v>
      </c>
      <c r="E842" s="18">
        <v>116.74</v>
      </c>
      <c r="F842" s="18">
        <v>17.989999999999998</v>
      </c>
      <c r="G842" s="18">
        <v>21.102499999999999</v>
      </c>
      <c r="H842" s="18">
        <v>21.27</v>
      </c>
    </row>
    <row r="843" spans="1:8" x14ac:dyDescent="0.25">
      <c r="A843" s="19">
        <v>41443</v>
      </c>
      <c r="B843" s="18">
        <v>16.61</v>
      </c>
      <c r="C843" s="18">
        <v>81.015299999999996</v>
      </c>
      <c r="D843" s="18">
        <v>26.19</v>
      </c>
      <c r="E843" s="18">
        <v>118.7</v>
      </c>
      <c r="F843" s="18">
        <v>17.75</v>
      </c>
      <c r="G843" s="18">
        <v>20.840299999999999</v>
      </c>
      <c r="H843" s="18">
        <v>22.7</v>
      </c>
    </row>
    <row r="844" spans="1:8" x14ac:dyDescent="0.25">
      <c r="A844" s="19">
        <v>41444</v>
      </c>
      <c r="B844" s="18">
        <v>16.64</v>
      </c>
      <c r="C844" s="18">
        <v>86.894599999999997</v>
      </c>
      <c r="D844" s="18">
        <v>26.5</v>
      </c>
      <c r="E844" s="18">
        <v>117.84</v>
      </c>
      <c r="F844" s="18">
        <v>17.78</v>
      </c>
      <c r="G844" s="18">
        <v>20.406500000000001</v>
      </c>
      <c r="H844" s="18">
        <v>22.53</v>
      </c>
    </row>
    <row r="845" spans="1:8" x14ac:dyDescent="0.25">
      <c r="A845" s="19">
        <v>41445</v>
      </c>
      <c r="B845" s="18">
        <v>20.49</v>
      </c>
      <c r="C845" s="18">
        <v>96.023099999999999</v>
      </c>
      <c r="D845" s="18">
        <v>35.479999999999997</v>
      </c>
      <c r="E845" s="18">
        <v>117.52</v>
      </c>
      <c r="F845" s="18">
        <v>20.34</v>
      </c>
      <c r="G845" s="18">
        <v>23.609400000000001</v>
      </c>
      <c r="H845" s="18">
        <v>29.94</v>
      </c>
    </row>
    <row r="846" spans="1:8" x14ac:dyDescent="0.25">
      <c r="A846" s="19">
        <v>41446</v>
      </c>
      <c r="B846" s="18">
        <v>18.899999999999999</v>
      </c>
      <c r="C846" s="18">
        <v>103.7298</v>
      </c>
      <c r="D846" s="18">
        <v>33.61</v>
      </c>
      <c r="E846" s="18">
        <v>117.36</v>
      </c>
      <c r="F846" s="18">
        <v>19.489999999999998</v>
      </c>
      <c r="G846" s="18">
        <v>24.0473</v>
      </c>
      <c r="H846" s="18">
        <v>27.19</v>
      </c>
    </row>
    <row r="847" spans="1:8" x14ac:dyDescent="0.25">
      <c r="A847" s="19">
        <v>41449</v>
      </c>
      <c r="B847" s="18">
        <v>20.11</v>
      </c>
      <c r="C847" s="18">
        <v>110.98220000000001</v>
      </c>
      <c r="D847" s="18">
        <v>38</v>
      </c>
      <c r="E847" s="18">
        <v>116.08</v>
      </c>
      <c r="F847" s="18">
        <v>20.73</v>
      </c>
      <c r="G847" s="18">
        <v>25.3001</v>
      </c>
      <c r="H847" s="18">
        <v>27.69</v>
      </c>
    </row>
    <row r="848" spans="1:8" x14ac:dyDescent="0.25">
      <c r="A848" s="19">
        <v>41450</v>
      </c>
      <c r="B848" s="18">
        <v>18.47</v>
      </c>
      <c r="C848" s="18">
        <v>108.44199999999999</v>
      </c>
      <c r="D848" s="18">
        <v>32.35</v>
      </c>
      <c r="E848" s="18">
        <v>115.23</v>
      </c>
      <c r="F848" s="18">
        <v>19.670000000000002</v>
      </c>
      <c r="G848" s="18">
        <v>24.137699999999999</v>
      </c>
      <c r="H848" s="18">
        <v>25.86</v>
      </c>
    </row>
    <row r="849" spans="1:8" x14ac:dyDescent="0.25">
      <c r="A849" s="19">
        <v>41451</v>
      </c>
      <c r="B849" s="18">
        <v>17.21</v>
      </c>
      <c r="C849" s="18">
        <v>103.46420000000001</v>
      </c>
      <c r="D849" s="18">
        <v>28.52</v>
      </c>
      <c r="E849" s="18">
        <v>115.81</v>
      </c>
      <c r="F849" s="18">
        <v>18.82</v>
      </c>
      <c r="G849" s="18">
        <v>22.5505</v>
      </c>
      <c r="H849" s="18">
        <v>31.43</v>
      </c>
    </row>
    <row r="850" spans="1:8" x14ac:dyDescent="0.25">
      <c r="A850" s="19">
        <v>41452</v>
      </c>
      <c r="B850" s="18">
        <v>16.86</v>
      </c>
      <c r="C850" s="18">
        <v>97.125500000000002</v>
      </c>
      <c r="D850" s="18">
        <v>28.29</v>
      </c>
      <c r="E850" s="18">
        <v>116.01</v>
      </c>
      <c r="F850" s="18">
        <v>18.559999999999999</v>
      </c>
      <c r="G850" s="18">
        <v>21.692900000000002</v>
      </c>
      <c r="H850" s="18">
        <v>33.51</v>
      </c>
    </row>
    <row r="851" spans="1:8" x14ac:dyDescent="0.25">
      <c r="A851" s="19">
        <v>41453</v>
      </c>
      <c r="B851" s="18">
        <v>16.86</v>
      </c>
      <c r="C851" s="18">
        <v>99.754199999999997</v>
      </c>
      <c r="D851" s="18">
        <v>27.61</v>
      </c>
      <c r="E851" s="18">
        <v>116.53</v>
      </c>
      <c r="F851" s="18">
        <v>18.39</v>
      </c>
      <c r="G851" s="18">
        <v>21.817499999999999</v>
      </c>
      <c r="H851" s="18">
        <v>31.84</v>
      </c>
    </row>
    <row r="852" spans="1:8" x14ac:dyDescent="0.25">
      <c r="A852" s="19">
        <v>41456</v>
      </c>
      <c r="B852" s="18">
        <v>16.37</v>
      </c>
      <c r="C852" s="18">
        <v>101.318</v>
      </c>
      <c r="D852" s="18">
        <v>25.64</v>
      </c>
      <c r="E852" s="18">
        <v>114.85</v>
      </c>
      <c r="F852" s="18">
        <v>17.920000000000002</v>
      </c>
      <c r="G852" s="18">
        <v>21.828199999999999</v>
      </c>
      <c r="H852" s="18">
        <v>28.84</v>
      </c>
    </row>
    <row r="853" spans="1:8" x14ac:dyDescent="0.25">
      <c r="A853" s="19">
        <v>41457</v>
      </c>
      <c r="B853" s="18">
        <v>16.440000000000001</v>
      </c>
      <c r="C853" s="18">
        <v>107.5594</v>
      </c>
      <c r="D853" s="18">
        <v>30.18</v>
      </c>
      <c r="E853" s="18">
        <v>115.22</v>
      </c>
      <c r="F853" s="18">
        <v>18.02</v>
      </c>
      <c r="G853" s="18">
        <v>21.589700000000001</v>
      </c>
      <c r="H853" s="18">
        <v>28.19</v>
      </c>
    </row>
    <row r="854" spans="1:8" x14ac:dyDescent="0.25">
      <c r="A854" s="19">
        <v>41458</v>
      </c>
      <c r="B854" s="18">
        <v>16.2</v>
      </c>
      <c r="C854" s="18">
        <v>109.2726</v>
      </c>
      <c r="D854" s="18">
        <v>30.77</v>
      </c>
      <c r="E854" s="18">
        <v>113.13</v>
      </c>
      <c r="F854" s="18">
        <v>17.809999999999999</v>
      </c>
      <c r="G854" s="18">
        <v>22.6511</v>
      </c>
      <c r="H854" s="18">
        <v>27.25</v>
      </c>
    </row>
    <row r="855" spans="1:8" x14ac:dyDescent="0.25">
      <c r="A855" s="19">
        <v>41459</v>
      </c>
      <c r="B855" s="18">
        <v>16.2</v>
      </c>
      <c r="C855" s="18">
        <v>109.2726</v>
      </c>
      <c r="D855" s="18">
        <v>30.77</v>
      </c>
      <c r="E855" s="18">
        <v>113.13</v>
      </c>
      <c r="F855" s="18">
        <v>17.809999999999999</v>
      </c>
      <c r="G855" s="18">
        <v>21.341899999999999</v>
      </c>
      <c r="H855" s="18">
        <v>27.25</v>
      </c>
    </row>
    <row r="856" spans="1:8" x14ac:dyDescent="0.25">
      <c r="A856" s="19">
        <v>41460</v>
      </c>
      <c r="B856" s="18">
        <v>14.89</v>
      </c>
      <c r="C856" s="18">
        <v>117.8877</v>
      </c>
      <c r="D856" s="18">
        <v>29.56</v>
      </c>
      <c r="E856" s="18">
        <v>117.12</v>
      </c>
      <c r="F856" s="18">
        <v>16.88</v>
      </c>
      <c r="G856" s="18">
        <v>22.5944</v>
      </c>
      <c r="H856" s="18">
        <v>27.15</v>
      </c>
    </row>
    <row r="857" spans="1:8" x14ac:dyDescent="0.25">
      <c r="A857" s="19">
        <v>41463</v>
      </c>
      <c r="B857" s="18">
        <v>14.78</v>
      </c>
      <c r="C857" s="18">
        <v>107.7783</v>
      </c>
      <c r="D857" s="18">
        <v>28.79</v>
      </c>
      <c r="E857" s="18">
        <v>117.13</v>
      </c>
      <c r="F857" s="18">
        <v>16.41</v>
      </c>
      <c r="G857" s="18">
        <v>21.582899999999999</v>
      </c>
      <c r="H857" s="18">
        <v>26.79</v>
      </c>
    </row>
    <row r="858" spans="1:8" x14ac:dyDescent="0.25">
      <c r="A858" s="19">
        <v>41464</v>
      </c>
      <c r="B858" s="18">
        <v>14.35</v>
      </c>
      <c r="C858" s="18">
        <v>99.514499999999998</v>
      </c>
      <c r="D858" s="18">
        <v>25.69</v>
      </c>
      <c r="E858" s="18">
        <v>115.19</v>
      </c>
      <c r="F858" s="18">
        <v>15.91</v>
      </c>
      <c r="G858" s="18">
        <v>20.639299999999999</v>
      </c>
      <c r="H858" s="18">
        <v>25.68</v>
      </c>
    </row>
    <row r="859" spans="1:8" x14ac:dyDescent="0.25">
      <c r="A859" s="19">
        <v>41465</v>
      </c>
      <c r="B859" s="18">
        <v>14.21</v>
      </c>
      <c r="C859" s="18">
        <v>98.979200000000006</v>
      </c>
      <c r="D859" s="18">
        <v>27</v>
      </c>
      <c r="E859" s="18">
        <v>117.08</v>
      </c>
      <c r="F859" s="18">
        <v>15.77</v>
      </c>
      <c r="G859" s="18">
        <v>20.370799999999999</v>
      </c>
      <c r="H859" s="18">
        <v>26.24</v>
      </c>
    </row>
    <row r="860" spans="1:8" x14ac:dyDescent="0.25">
      <c r="A860" s="19">
        <v>41466</v>
      </c>
      <c r="B860" s="18">
        <v>14.01</v>
      </c>
      <c r="C860" s="18">
        <v>93.536900000000003</v>
      </c>
      <c r="D860" s="18">
        <v>25.6</v>
      </c>
      <c r="E860" s="18">
        <v>115.53</v>
      </c>
      <c r="F860" s="18">
        <v>15.5</v>
      </c>
      <c r="G860" s="18">
        <v>18.9757</v>
      </c>
      <c r="H860" s="18">
        <v>23.85</v>
      </c>
    </row>
    <row r="861" spans="1:8" x14ac:dyDescent="0.25">
      <c r="A861" s="19">
        <v>41467</v>
      </c>
      <c r="B861" s="18">
        <v>13.84</v>
      </c>
      <c r="C861" s="18">
        <v>94.462100000000007</v>
      </c>
      <c r="D861" s="18">
        <v>27.29</v>
      </c>
      <c r="E861" s="18">
        <v>113.27</v>
      </c>
      <c r="F861" s="18">
        <v>15.65</v>
      </c>
      <c r="G861" s="18">
        <v>19.071999999999999</v>
      </c>
      <c r="H861" s="18">
        <v>24.07</v>
      </c>
    </row>
    <row r="862" spans="1:8" x14ac:dyDescent="0.25">
      <c r="A862" s="19">
        <v>41470</v>
      </c>
      <c r="B862" s="18">
        <v>13.79</v>
      </c>
      <c r="C862" s="18">
        <v>89.401899999999998</v>
      </c>
      <c r="D862" s="18">
        <v>26.21</v>
      </c>
      <c r="E862" s="18">
        <v>114.42</v>
      </c>
      <c r="F862" s="18">
        <v>15.62</v>
      </c>
      <c r="G862" s="18">
        <v>18.9011</v>
      </c>
      <c r="H862" s="18">
        <v>23.53</v>
      </c>
    </row>
    <row r="863" spans="1:8" x14ac:dyDescent="0.25">
      <c r="A863" s="19">
        <v>41471</v>
      </c>
      <c r="B863" s="18">
        <v>14.42</v>
      </c>
      <c r="C863" s="18">
        <v>87.995199999999997</v>
      </c>
      <c r="D863" s="18">
        <v>26.98</v>
      </c>
      <c r="E863" s="18">
        <v>115.26</v>
      </c>
      <c r="F863" s="18">
        <v>16.010000000000002</v>
      </c>
      <c r="G863" s="18">
        <v>19.2437</v>
      </c>
      <c r="H863" s="18">
        <v>23.2</v>
      </c>
    </row>
    <row r="864" spans="1:8" x14ac:dyDescent="0.25">
      <c r="A864" s="19">
        <v>41472</v>
      </c>
      <c r="B864" s="18">
        <v>13.78</v>
      </c>
      <c r="C864" s="18">
        <v>81.918899999999994</v>
      </c>
      <c r="D864" s="18">
        <v>25.98</v>
      </c>
      <c r="E864" s="18">
        <v>115.27</v>
      </c>
      <c r="F864" s="18">
        <v>15.56</v>
      </c>
      <c r="G864" s="18">
        <v>18.486899999999999</v>
      </c>
      <c r="H864" s="18">
        <v>23.61</v>
      </c>
    </row>
    <row r="865" spans="1:8" x14ac:dyDescent="0.25">
      <c r="A865" s="19">
        <v>41473</v>
      </c>
      <c r="B865" s="18">
        <v>13.77</v>
      </c>
      <c r="C865" s="18">
        <v>77.447000000000003</v>
      </c>
      <c r="D865" s="18">
        <v>26.33</v>
      </c>
      <c r="E865" s="18">
        <v>115.58</v>
      </c>
      <c r="F865" s="18">
        <v>15.56</v>
      </c>
      <c r="G865" s="18">
        <v>17.6938</v>
      </c>
      <c r="H865" s="18">
        <v>22.52</v>
      </c>
    </row>
    <row r="866" spans="1:8" x14ac:dyDescent="0.25">
      <c r="A866" s="19">
        <v>41474</v>
      </c>
      <c r="B866" s="18">
        <v>12.54</v>
      </c>
      <c r="C866" s="18">
        <v>75.9024</v>
      </c>
      <c r="D866" s="18">
        <v>24.7</v>
      </c>
      <c r="E866" s="18">
        <v>113.07</v>
      </c>
      <c r="F866" s="18">
        <v>15.04</v>
      </c>
      <c r="G866" s="18">
        <v>17.234300000000001</v>
      </c>
      <c r="H866" s="18">
        <v>21.19</v>
      </c>
    </row>
    <row r="867" spans="1:8" x14ac:dyDescent="0.25">
      <c r="A867" s="19">
        <v>41477</v>
      </c>
      <c r="B867" s="18">
        <v>12.29</v>
      </c>
      <c r="C867" s="18">
        <v>72.618200000000002</v>
      </c>
      <c r="D867" s="18">
        <v>23.19</v>
      </c>
      <c r="E867" s="18">
        <v>112.9</v>
      </c>
      <c r="F867" s="18">
        <v>14.69</v>
      </c>
      <c r="G867" s="18">
        <v>17.470600000000001</v>
      </c>
      <c r="H867" s="18">
        <v>21.76</v>
      </c>
    </row>
    <row r="868" spans="1:8" x14ac:dyDescent="0.25">
      <c r="A868" s="19">
        <v>41478</v>
      </c>
      <c r="B868" s="18">
        <v>12.66</v>
      </c>
      <c r="C868" s="18">
        <v>74.052099999999996</v>
      </c>
      <c r="D868" s="18">
        <v>22.09</v>
      </c>
      <c r="E868" s="18">
        <v>113.14</v>
      </c>
      <c r="F868" s="18">
        <v>14.88</v>
      </c>
      <c r="G868" s="18">
        <v>17.336600000000001</v>
      </c>
      <c r="H868" s="18">
        <v>21.66</v>
      </c>
    </row>
    <row r="869" spans="1:8" x14ac:dyDescent="0.25">
      <c r="A869" s="19">
        <v>41479</v>
      </c>
      <c r="B869" s="18">
        <v>13.18</v>
      </c>
      <c r="C869" s="18">
        <v>80.197400000000002</v>
      </c>
      <c r="D869" s="18">
        <v>22.43</v>
      </c>
      <c r="E869" s="18">
        <v>118.72</v>
      </c>
      <c r="F869" s="18">
        <v>15.19</v>
      </c>
      <c r="G869" s="18">
        <v>17.085000000000001</v>
      </c>
      <c r="H869" s="18">
        <v>22.61</v>
      </c>
    </row>
    <row r="870" spans="1:8" x14ac:dyDescent="0.25">
      <c r="A870" s="19">
        <v>41480</v>
      </c>
      <c r="B870" s="18">
        <v>12.97</v>
      </c>
      <c r="C870" s="18">
        <v>82.603999999999999</v>
      </c>
      <c r="D870" s="18">
        <v>21.51</v>
      </c>
      <c r="E870" s="18">
        <v>117.85</v>
      </c>
      <c r="F870" s="18">
        <v>15</v>
      </c>
      <c r="G870" s="18">
        <v>17.483499999999999</v>
      </c>
      <c r="H870" s="18">
        <v>21.77</v>
      </c>
    </row>
    <row r="871" spans="1:8" x14ac:dyDescent="0.25">
      <c r="A871" s="19">
        <v>41481</v>
      </c>
      <c r="B871" s="18">
        <v>12.72</v>
      </c>
      <c r="C871" s="18">
        <v>81.637900000000002</v>
      </c>
      <c r="D871" s="18">
        <v>21.3</v>
      </c>
      <c r="E871" s="18">
        <v>118.23</v>
      </c>
      <c r="F871" s="18">
        <v>14.8</v>
      </c>
      <c r="G871" s="18">
        <v>18.114100000000001</v>
      </c>
      <c r="H871" s="18">
        <v>22.22</v>
      </c>
    </row>
    <row r="872" spans="1:8" x14ac:dyDescent="0.25">
      <c r="A872" s="19">
        <v>41484</v>
      </c>
      <c r="B872" s="18">
        <v>13.39</v>
      </c>
      <c r="C872" s="18">
        <v>83.182400000000001</v>
      </c>
      <c r="D872" s="18">
        <v>23.08</v>
      </c>
      <c r="E872" s="18">
        <v>118.93</v>
      </c>
      <c r="F872" s="18">
        <v>15.11</v>
      </c>
      <c r="G872" s="18">
        <v>18.703199999999999</v>
      </c>
      <c r="H872" s="18">
        <v>22.77</v>
      </c>
    </row>
    <row r="873" spans="1:8" x14ac:dyDescent="0.25">
      <c r="A873" s="19">
        <v>41485</v>
      </c>
      <c r="B873" s="18">
        <v>13.39</v>
      </c>
      <c r="C873" s="18">
        <v>83.269599999999997</v>
      </c>
      <c r="D873" s="18">
        <v>23.21</v>
      </c>
      <c r="E873" s="18">
        <v>119.39</v>
      </c>
      <c r="F873" s="18">
        <v>14.98</v>
      </c>
      <c r="G873" s="18">
        <v>18.843900000000001</v>
      </c>
      <c r="H873" s="18">
        <v>23.72</v>
      </c>
    </row>
    <row r="874" spans="1:8" x14ac:dyDescent="0.25">
      <c r="A874" s="19">
        <v>41486</v>
      </c>
      <c r="B874" s="18">
        <v>13.45</v>
      </c>
      <c r="C874" s="18">
        <v>82.598399999999998</v>
      </c>
      <c r="D874" s="18">
        <v>23.26</v>
      </c>
      <c r="E874" s="18">
        <v>117.85</v>
      </c>
      <c r="F874" s="18">
        <v>14.92</v>
      </c>
      <c r="G874" s="18">
        <v>19.064399999999999</v>
      </c>
      <c r="H874" s="18">
        <v>24.99</v>
      </c>
    </row>
    <row r="875" spans="1:8" x14ac:dyDescent="0.25">
      <c r="A875" s="19">
        <v>41487</v>
      </c>
      <c r="B875" s="18">
        <v>12.94</v>
      </c>
      <c r="C875" s="18">
        <v>91.399299999999997</v>
      </c>
      <c r="D875" s="18">
        <v>22.04</v>
      </c>
      <c r="E875" s="18">
        <v>115.06</v>
      </c>
      <c r="F875" s="18">
        <v>14.55</v>
      </c>
      <c r="G875" s="18">
        <v>17.456399999999999</v>
      </c>
      <c r="H875" s="18">
        <v>24.61</v>
      </c>
    </row>
    <row r="876" spans="1:8" x14ac:dyDescent="0.25">
      <c r="A876" s="19">
        <v>41488</v>
      </c>
      <c r="B876" s="18">
        <v>11.98</v>
      </c>
      <c r="C876" s="18">
        <v>73.156499999999994</v>
      </c>
      <c r="D876" s="18">
        <v>20.84</v>
      </c>
      <c r="E876" s="18">
        <v>116.89</v>
      </c>
      <c r="F876" s="18">
        <v>14.03</v>
      </c>
      <c r="G876" s="18">
        <v>16.818300000000001</v>
      </c>
      <c r="H876" s="18">
        <v>24.24</v>
      </c>
    </row>
    <row r="877" spans="1:8" x14ac:dyDescent="0.25">
      <c r="A877" s="19">
        <v>41491</v>
      </c>
      <c r="B877" s="18">
        <v>11.84</v>
      </c>
      <c r="C877" s="18">
        <v>72.663300000000007</v>
      </c>
      <c r="D877" s="18">
        <v>20.45</v>
      </c>
      <c r="E877" s="18">
        <v>116.53</v>
      </c>
      <c r="F877" s="18">
        <v>13.86</v>
      </c>
      <c r="G877" s="18">
        <v>17.331399999999999</v>
      </c>
      <c r="H877" s="18">
        <v>23.49</v>
      </c>
    </row>
    <row r="878" spans="1:8" x14ac:dyDescent="0.25">
      <c r="A878" s="19">
        <v>41492</v>
      </c>
      <c r="B878" s="18">
        <v>12.72</v>
      </c>
      <c r="C878" s="18">
        <v>78.179900000000004</v>
      </c>
      <c r="D878" s="18">
        <v>22.12</v>
      </c>
      <c r="E878" s="18">
        <v>119.09</v>
      </c>
      <c r="F878" s="18">
        <v>14.56</v>
      </c>
      <c r="G878" s="18">
        <v>17.924199999999999</v>
      </c>
      <c r="H878" s="18">
        <v>23.82</v>
      </c>
    </row>
    <row r="879" spans="1:8" x14ac:dyDescent="0.25">
      <c r="A879" s="19">
        <v>41493</v>
      </c>
      <c r="B879" s="18">
        <v>12.98</v>
      </c>
      <c r="C879" s="18">
        <v>75.438100000000006</v>
      </c>
      <c r="D879" s="18">
        <v>23.35</v>
      </c>
      <c r="E879" s="18">
        <v>118.31</v>
      </c>
      <c r="F879" s="18">
        <v>14.81</v>
      </c>
      <c r="G879" s="18">
        <v>18.271100000000001</v>
      </c>
      <c r="H879" s="18">
        <v>23.49</v>
      </c>
    </row>
    <row r="880" spans="1:8" x14ac:dyDescent="0.25">
      <c r="A880" s="19">
        <v>41494</v>
      </c>
      <c r="B880" s="18">
        <v>12.73</v>
      </c>
      <c r="C880" s="18">
        <v>75.361999999999995</v>
      </c>
      <c r="D880" s="18">
        <v>23.06</v>
      </c>
      <c r="E880" s="18">
        <v>118.47</v>
      </c>
      <c r="F880" s="18">
        <v>14.67</v>
      </c>
      <c r="G880" s="18">
        <v>17.346800000000002</v>
      </c>
      <c r="H880" s="18">
        <v>21.71</v>
      </c>
    </row>
    <row r="881" spans="1:8" x14ac:dyDescent="0.25">
      <c r="A881" s="19">
        <v>41495</v>
      </c>
      <c r="B881" s="18">
        <v>13.41</v>
      </c>
      <c r="C881" s="18">
        <v>75.403800000000004</v>
      </c>
      <c r="D881" s="18">
        <v>22.81</v>
      </c>
      <c r="E881" s="18">
        <v>122.3</v>
      </c>
      <c r="F881" s="18">
        <v>15.1</v>
      </c>
      <c r="G881" s="18">
        <v>17.1706</v>
      </c>
      <c r="H881" s="18">
        <v>21.5</v>
      </c>
    </row>
    <row r="882" spans="1:8" x14ac:dyDescent="0.25">
      <c r="A882" s="19">
        <v>41498</v>
      </c>
      <c r="B882" s="18">
        <v>12.81</v>
      </c>
      <c r="C882" s="18">
        <v>74.089600000000004</v>
      </c>
      <c r="D882" s="18">
        <v>21.74</v>
      </c>
      <c r="E882" s="18">
        <v>115.44</v>
      </c>
      <c r="F882" s="18">
        <v>15.17</v>
      </c>
      <c r="G882" s="18">
        <v>17.3567</v>
      </c>
      <c r="H882" s="18">
        <v>21.58</v>
      </c>
    </row>
    <row r="883" spans="1:8" x14ac:dyDescent="0.25">
      <c r="A883" s="19">
        <v>41499</v>
      </c>
      <c r="B883" s="18">
        <v>12.31</v>
      </c>
      <c r="C883" s="18">
        <v>81.673699999999997</v>
      </c>
      <c r="D883" s="18">
        <v>21.43</v>
      </c>
      <c r="E883" s="18">
        <v>115.81</v>
      </c>
      <c r="F883" s="18">
        <v>14.86</v>
      </c>
      <c r="G883" s="18">
        <v>17.078099999999999</v>
      </c>
      <c r="H883" s="18">
        <v>21.37</v>
      </c>
    </row>
    <row r="884" spans="1:8" x14ac:dyDescent="0.25">
      <c r="A884" s="19">
        <v>41500</v>
      </c>
      <c r="B884" s="18">
        <v>13.04</v>
      </c>
      <c r="C884" s="18">
        <v>80.918499999999995</v>
      </c>
      <c r="D884" s="18">
        <v>21.92</v>
      </c>
      <c r="E884" s="18">
        <v>119.33</v>
      </c>
      <c r="F884" s="18">
        <v>15.24</v>
      </c>
      <c r="G884" s="18">
        <v>16.639600000000002</v>
      </c>
      <c r="H884" s="18">
        <v>21.21</v>
      </c>
    </row>
    <row r="885" spans="1:8" x14ac:dyDescent="0.25">
      <c r="A885" s="19">
        <v>41501</v>
      </c>
      <c r="B885" s="18">
        <v>14.73</v>
      </c>
      <c r="C885" s="18">
        <v>86.741799999999998</v>
      </c>
      <c r="D885" s="18">
        <v>23.1</v>
      </c>
      <c r="E885" s="18">
        <v>115.82</v>
      </c>
      <c r="F885" s="18">
        <v>16.239999999999998</v>
      </c>
      <c r="G885" s="18">
        <v>17.289400000000001</v>
      </c>
      <c r="H885" s="18">
        <v>22.45</v>
      </c>
    </row>
    <row r="886" spans="1:8" x14ac:dyDescent="0.25">
      <c r="A886" s="19">
        <v>41502</v>
      </c>
      <c r="B886" s="18">
        <v>14.37</v>
      </c>
      <c r="C886" s="18">
        <v>94.653999999999996</v>
      </c>
      <c r="D886" s="18">
        <v>23.62</v>
      </c>
      <c r="E886" s="18">
        <v>117.21</v>
      </c>
      <c r="F886" s="18">
        <v>15.94</v>
      </c>
      <c r="G886" s="18">
        <v>16.408200000000001</v>
      </c>
      <c r="H886" s="18">
        <v>22.97</v>
      </c>
    </row>
    <row r="887" spans="1:8" x14ac:dyDescent="0.25">
      <c r="A887" s="19">
        <v>41505</v>
      </c>
      <c r="B887" s="18">
        <v>15.1</v>
      </c>
      <c r="C887" s="18">
        <v>99.483900000000006</v>
      </c>
      <c r="D887" s="18">
        <v>24.57</v>
      </c>
      <c r="E887" s="18">
        <v>118.15</v>
      </c>
      <c r="F887" s="18">
        <v>16.399999999999999</v>
      </c>
      <c r="G887" s="18">
        <v>17.492599999999999</v>
      </c>
      <c r="H887" s="18">
        <v>24.25</v>
      </c>
    </row>
    <row r="888" spans="1:8" x14ac:dyDescent="0.25">
      <c r="A888" s="19">
        <v>41506</v>
      </c>
      <c r="B888" s="18">
        <v>14.91</v>
      </c>
      <c r="C888" s="18">
        <v>95.700800000000001</v>
      </c>
      <c r="D888" s="18">
        <v>24.45</v>
      </c>
      <c r="E888" s="18">
        <v>118.07</v>
      </c>
      <c r="F888" s="18">
        <v>16.309999999999999</v>
      </c>
      <c r="G888" s="18">
        <v>19.195799999999998</v>
      </c>
      <c r="H888" s="18">
        <v>23.82</v>
      </c>
    </row>
    <row r="889" spans="1:8" x14ac:dyDescent="0.25">
      <c r="A889" s="19">
        <v>41507</v>
      </c>
      <c r="B889" s="18">
        <v>15.94</v>
      </c>
      <c r="C889" s="18">
        <v>98.787400000000005</v>
      </c>
      <c r="D889" s="18">
        <v>26.02</v>
      </c>
      <c r="E889" s="18">
        <v>117.17</v>
      </c>
      <c r="F889" s="18">
        <v>16.79</v>
      </c>
      <c r="G889" s="18">
        <v>20.537400000000002</v>
      </c>
      <c r="H889" s="18">
        <v>23.28</v>
      </c>
    </row>
    <row r="890" spans="1:8" x14ac:dyDescent="0.25">
      <c r="A890" s="19">
        <v>41508</v>
      </c>
      <c r="B890" s="18">
        <v>14.76</v>
      </c>
      <c r="C890" s="18">
        <v>103.1897</v>
      </c>
      <c r="D890" s="18">
        <v>24.62</v>
      </c>
      <c r="E890" s="18">
        <v>119.21</v>
      </c>
      <c r="F890" s="18">
        <v>15.99</v>
      </c>
      <c r="G890" s="18">
        <v>18.713699999999999</v>
      </c>
      <c r="H890" s="18">
        <v>22.69</v>
      </c>
    </row>
    <row r="891" spans="1:8" x14ac:dyDescent="0.25">
      <c r="A891" s="19">
        <v>41509</v>
      </c>
      <c r="B891" s="18">
        <v>13.98</v>
      </c>
      <c r="C891" s="18">
        <v>99.794399999999996</v>
      </c>
      <c r="D891" s="18">
        <v>23.24</v>
      </c>
      <c r="E891" s="18">
        <v>120.13</v>
      </c>
      <c r="F891" s="18">
        <v>15.55</v>
      </c>
      <c r="G891" s="18">
        <v>17.823799999999999</v>
      </c>
      <c r="H891" s="18">
        <v>22.63</v>
      </c>
    </row>
    <row r="892" spans="1:8" x14ac:dyDescent="0.25">
      <c r="A892" s="19">
        <v>41512</v>
      </c>
      <c r="B892" s="18">
        <v>14.99</v>
      </c>
      <c r="C892" s="18">
        <v>95.8018</v>
      </c>
      <c r="D892" s="18">
        <v>25.25</v>
      </c>
      <c r="E892" s="18">
        <v>118.69</v>
      </c>
      <c r="F892" s="18">
        <v>16.21</v>
      </c>
      <c r="G892" s="18">
        <v>17.904699999999998</v>
      </c>
      <c r="H892" s="18">
        <v>23.67</v>
      </c>
    </row>
    <row r="893" spans="1:8" x14ac:dyDescent="0.25">
      <c r="A893" s="19">
        <v>41513</v>
      </c>
      <c r="B893" s="18">
        <v>16.77</v>
      </c>
      <c r="C893" s="18">
        <v>94.921899999999994</v>
      </c>
      <c r="D893" s="18">
        <v>28.55</v>
      </c>
      <c r="E893" s="18">
        <v>118.07</v>
      </c>
      <c r="F893" s="18">
        <v>17.68</v>
      </c>
      <c r="G893" s="18">
        <v>22.168299999999999</v>
      </c>
      <c r="H893" s="18">
        <v>23.9</v>
      </c>
    </row>
    <row r="894" spans="1:8" x14ac:dyDescent="0.25">
      <c r="A894" s="19">
        <v>41514</v>
      </c>
      <c r="B894" s="18">
        <v>16.489999999999998</v>
      </c>
      <c r="C894" s="18">
        <v>98.542000000000002</v>
      </c>
      <c r="D894" s="18">
        <v>28.21</v>
      </c>
      <c r="E894" s="18">
        <v>117.51</v>
      </c>
      <c r="F894" s="18">
        <v>17.62</v>
      </c>
      <c r="G894" s="18">
        <v>22.3124</v>
      </c>
      <c r="H894" s="18">
        <v>25.89</v>
      </c>
    </row>
    <row r="895" spans="1:8" x14ac:dyDescent="0.25">
      <c r="A895" s="19">
        <v>41515</v>
      </c>
      <c r="B895" s="18">
        <v>16.809999999999999</v>
      </c>
      <c r="C895" s="18">
        <v>98.8459</v>
      </c>
      <c r="D895" s="18">
        <v>28.01</v>
      </c>
      <c r="E895" s="18">
        <v>117.21</v>
      </c>
      <c r="F895" s="18">
        <v>17.899999999999999</v>
      </c>
      <c r="G895" s="18">
        <v>21.149799999999999</v>
      </c>
      <c r="H895" s="18">
        <v>24.36</v>
      </c>
    </row>
    <row r="896" spans="1:8" x14ac:dyDescent="0.25">
      <c r="A896" s="19">
        <v>41516</v>
      </c>
      <c r="B896" s="18">
        <v>17.010000000000002</v>
      </c>
      <c r="C896" s="18">
        <v>103.5277</v>
      </c>
      <c r="D896" s="18">
        <v>28.14</v>
      </c>
      <c r="E896" s="18">
        <v>117.48</v>
      </c>
      <c r="F896" s="18">
        <v>18.05</v>
      </c>
      <c r="G896" s="18">
        <v>23.4785</v>
      </c>
      <c r="H896" s="18">
        <v>24.44</v>
      </c>
    </row>
    <row r="897" spans="1:8" x14ac:dyDescent="0.25">
      <c r="A897" s="19">
        <v>41519</v>
      </c>
      <c r="B897" s="18">
        <v>17.010000000000002</v>
      </c>
      <c r="C897" s="18">
        <v>103.5277</v>
      </c>
      <c r="D897" s="18">
        <v>28.14</v>
      </c>
      <c r="E897" s="18">
        <v>117.48</v>
      </c>
      <c r="F897" s="18">
        <v>18.05</v>
      </c>
      <c r="G897" s="18">
        <v>21.902799999999999</v>
      </c>
      <c r="H897" s="18">
        <v>24.44</v>
      </c>
    </row>
    <row r="898" spans="1:8" x14ac:dyDescent="0.25">
      <c r="A898" s="19">
        <v>41520</v>
      </c>
      <c r="B898" s="18">
        <v>16.61</v>
      </c>
      <c r="C898" s="18">
        <v>105.77849999999999</v>
      </c>
      <c r="D898" s="18">
        <v>28.36</v>
      </c>
      <c r="E898" s="18">
        <v>116.72</v>
      </c>
      <c r="F898" s="18">
        <v>17.64</v>
      </c>
      <c r="G898" s="18">
        <v>23.0533</v>
      </c>
      <c r="H898" s="18">
        <v>25.2</v>
      </c>
    </row>
    <row r="899" spans="1:8" x14ac:dyDescent="0.25">
      <c r="A899" s="19">
        <v>41521</v>
      </c>
      <c r="B899" s="18">
        <v>15.88</v>
      </c>
      <c r="C899" s="18">
        <v>111.3608</v>
      </c>
      <c r="D899" s="18">
        <v>26.68</v>
      </c>
      <c r="E899" s="18">
        <v>116.97</v>
      </c>
      <c r="F899" s="18">
        <v>17.3</v>
      </c>
      <c r="G899" s="18">
        <v>22.0945</v>
      </c>
      <c r="H899" s="18">
        <v>24.61</v>
      </c>
    </row>
    <row r="900" spans="1:8" x14ac:dyDescent="0.25">
      <c r="A900" s="19">
        <v>41522</v>
      </c>
      <c r="B900" s="18">
        <v>15.77</v>
      </c>
      <c r="C900" s="18">
        <v>114.1887</v>
      </c>
      <c r="D900" s="18">
        <v>25.89</v>
      </c>
      <c r="E900" s="18">
        <v>117.37</v>
      </c>
      <c r="F900" s="18">
        <v>17.14</v>
      </c>
      <c r="G900" s="18">
        <v>21.509499999999999</v>
      </c>
      <c r="H900" s="18">
        <v>25.64</v>
      </c>
    </row>
    <row r="901" spans="1:8" x14ac:dyDescent="0.25">
      <c r="A901" s="19">
        <v>41523</v>
      </c>
      <c r="B901" s="18">
        <v>15.85</v>
      </c>
      <c r="C901" s="18">
        <v>105.4876</v>
      </c>
      <c r="D901" s="18">
        <v>26.22</v>
      </c>
      <c r="E901" s="18">
        <v>118.67</v>
      </c>
      <c r="F901" s="18">
        <v>17.170000000000002</v>
      </c>
      <c r="G901" s="18">
        <v>20.229199999999999</v>
      </c>
      <c r="H901" s="18">
        <v>23.59</v>
      </c>
    </row>
    <row r="902" spans="1:8" x14ac:dyDescent="0.25">
      <c r="A902" s="19">
        <v>41526</v>
      </c>
      <c r="B902" s="18">
        <v>15.63</v>
      </c>
      <c r="C902" s="18">
        <v>100.7114</v>
      </c>
      <c r="D902" s="18">
        <v>26.29</v>
      </c>
      <c r="E902" s="18">
        <v>119</v>
      </c>
      <c r="F902" s="18">
        <v>16.829999999999998</v>
      </c>
      <c r="G902" s="18">
        <v>20.470199999999998</v>
      </c>
      <c r="H902" s="18">
        <v>22.04</v>
      </c>
    </row>
    <row r="903" spans="1:8" x14ac:dyDescent="0.25">
      <c r="A903" s="19">
        <v>41527</v>
      </c>
      <c r="B903" s="18">
        <v>14.53</v>
      </c>
      <c r="C903" s="18">
        <v>101.8103</v>
      </c>
      <c r="D903" s="18">
        <v>25.89</v>
      </c>
      <c r="E903" s="18">
        <v>119.94</v>
      </c>
      <c r="F903" s="18">
        <v>16.11</v>
      </c>
      <c r="G903" s="18">
        <v>19.314299999999999</v>
      </c>
      <c r="H903" s="18">
        <v>22.58</v>
      </c>
    </row>
    <row r="904" spans="1:8" x14ac:dyDescent="0.25">
      <c r="A904" s="19">
        <v>41528</v>
      </c>
      <c r="B904" s="18">
        <v>13.82</v>
      </c>
      <c r="C904" s="18">
        <v>97.999399999999994</v>
      </c>
      <c r="D904" s="18">
        <v>25.05</v>
      </c>
      <c r="E904" s="18">
        <v>120.68</v>
      </c>
      <c r="F904" s="18">
        <v>15.61</v>
      </c>
      <c r="G904" s="18">
        <v>18.4298</v>
      </c>
      <c r="H904" s="18">
        <v>22.63</v>
      </c>
    </row>
    <row r="905" spans="1:8" x14ac:dyDescent="0.25">
      <c r="A905" s="19">
        <v>41529</v>
      </c>
      <c r="B905" s="18">
        <v>14.29</v>
      </c>
      <c r="C905" s="18">
        <v>96.378200000000007</v>
      </c>
      <c r="D905" s="18">
        <v>25.16</v>
      </c>
      <c r="E905" s="18">
        <v>119.67</v>
      </c>
      <c r="F905" s="18">
        <v>15.85</v>
      </c>
      <c r="G905" s="18">
        <v>18.4084</v>
      </c>
      <c r="H905" s="18">
        <v>25.09</v>
      </c>
    </row>
    <row r="906" spans="1:8" x14ac:dyDescent="0.25">
      <c r="A906" s="19">
        <v>41530</v>
      </c>
      <c r="B906" s="18">
        <v>14.16</v>
      </c>
      <c r="C906" s="18">
        <v>96.170500000000004</v>
      </c>
      <c r="D906" s="18">
        <v>24.29</v>
      </c>
      <c r="E906" s="18">
        <v>120.12</v>
      </c>
      <c r="F906" s="18">
        <v>15.7</v>
      </c>
      <c r="G906" s="18">
        <v>18.3842</v>
      </c>
      <c r="H906" s="18">
        <v>24.88</v>
      </c>
    </row>
    <row r="907" spans="1:8" x14ac:dyDescent="0.25">
      <c r="A907" s="19">
        <v>41533</v>
      </c>
      <c r="B907" s="18">
        <v>14.38</v>
      </c>
      <c r="C907" s="18">
        <v>94.547399999999996</v>
      </c>
      <c r="D907" s="18">
        <v>24.35</v>
      </c>
      <c r="E907" s="18">
        <v>118.84</v>
      </c>
      <c r="F907" s="18">
        <v>15.58</v>
      </c>
      <c r="G907" s="18">
        <v>18.719799999999999</v>
      </c>
      <c r="H907" s="18">
        <v>25.12</v>
      </c>
    </row>
    <row r="908" spans="1:8" x14ac:dyDescent="0.25">
      <c r="A908" s="19">
        <v>41534</v>
      </c>
      <c r="B908" s="18">
        <v>14.53</v>
      </c>
      <c r="C908" s="18">
        <v>90.818799999999996</v>
      </c>
      <c r="D908" s="18">
        <v>24.26</v>
      </c>
      <c r="E908" s="18">
        <v>121.59</v>
      </c>
      <c r="F908" s="18">
        <v>15.66</v>
      </c>
      <c r="G908" s="18">
        <v>18.986999999999998</v>
      </c>
      <c r="H908" s="18">
        <v>25.35</v>
      </c>
    </row>
    <row r="909" spans="1:8" x14ac:dyDescent="0.25">
      <c r="A909" s="19">
        <v>41535</v>
      </c>
      <c r="B909" s="18">
        <v>13.59</v>
      </c>
      <c r="C909" s="18">
        <v>82.745999999999995</v>
      </c>
      <c r="D909" s="18">
        <v>22.87</v>
      </c>
      <c r="E909" s="18">
        <v>114.22</v>
      </c>
      <c r="F909" s="18">
        <v>15.18</v>
      </c>
      <c r="G909" s="18">
        <v>18.165600000000001</v>
      </c>
      <c r="H909" s="18">
        <v>23.2</v>
      </c>
    </row>
    <row r="910" spans="1:8" x14ac:dyDescent="0.25">
      <c r="A910" s="19">
        <v>41536</v>
      </c>
      <c r="B910" s="18">
        <v>13.16</v>
      </c>
      <c r="C910" s="18">
        <v>80.335800000000006</v>
      </c>
      <c r="D910" s="18">
        <v>21.81</v>
      </c>
      <c r="E910" s="18">
        <v>115.69</v>
      </c>
      <c r="F910" s="18">
        <v>15.02</v>
      </c>
      <c r="G910" s="18">
        <v>16.869599999999998</v>
      </c>
      <c r="H910" s="18">
        <v>21.75</v>
      </c>
    </row>
    <row r="911" spans="1:8" x14ac:dyDescent="0.25">
      <c r="A911" s="19">
        <v>41537</v>
      </c>
      <c r="B911" s="18">
        <v>13.12</v>
      </c>
      <c r="C911" s="18">
        <v>77.7286</v>
      </c>
      <c r="D911" s="18">
        <v>23.55</v>
      </c>
      <c r="E911" s="18">
        <v>115.87</v>
      </c>
      <c r="F911" s="18">
        <v>15.32</v>
      </c>
      <c r="G911" s="18">
        <v>16.762599999999999</v>
      </c>
      <c r="H911" s="18">
        <v>22.27</v>
      </c>
    </row>
    <row r="912" spans="1:8" x14ac:dyDescent="0.25">
      <c r="A912" s="19">
        <v>41540</v>
      </c>
      <c r="B912" s="18">
        <v>14.31</v>
      </c>
      <c r="C912" s="18">
        <v>75.348200000000006</v>
      </c>
      <c r="D912" s="18">
        <v>23.09</v>
      </c>
      <c r="E912" s="18">
        <v>119.08</v>
      </c>
      <c r="F912" s="18">
        <v>15.92</v>
      </c>
      <c r="G912" s="18">
        <v>17.453900000000001</v>
      </c>
      <c r="H912" s="18">
        <v>22.7</v>
      </c>
    </row>
    <row r="913" spans="1:8" x14ac:dyDescent="0.25">
      <c r="A913" s="19">
        <v>41541</v>
      </c>
      <c r="B913" s="18">
        <v>14.08</v>
      </c>
      <c r="C913" s="18">
        <v>74.822699999999998</v>
      </c>
      <c r="D913" s="18">
        <v>22.36</v>
      </c>
      <c r="E913" s="18">
        <v>119.31</v>
      </c>
      <c r="F913" s="18">
        <v>15.64</v>
      </c>
      <c r="G913" s="18">
        <v>16.623699999999999</v>
      </c>
      <c r="H913" s="18">
        <v>22.84</v>
      </c>
    </row>
    <row r="914" spans="1:8" x14ac:dyDescent="0.25">
      <c r="A914" s="19">
        <v>41542</v>
      </c>
      <c r="B914" s="18">
        <v>14.01</v>
      </c>
      <c r="C914" s="18">
        <v>75.301599999999993</v>
      </c>
      <c r="D914" s="18">
        <v>22.49</v>
      </c>
      <c r="E914" s="18">
        <v>117.45</v>
      </c>
      <c r="F914" s="18">
        <v>15.56</v>
      </c>
      <c r="G914" s="18">
        <v>16.4038</v>
      </c>
      <c r="H914" s="18">
        <v>21.97</v>
      </c>
    </row>
    <row r="915" spans="1:8" x14ac:dyDescent="0.25">
      <c r="A915" s="19">
        <v>41543</v>
      </c>
      <c r="B915" s="18">
        <v>14.06</v>
      </c>
      <c r="C915" s="18">
        <v>77.552199999999999</v>
      </c>
      <c r="D915" s="18">
        <v>22.42</v>
      </c>
      <c r="E915" s="18">
        <v>122.03</v>
      </c>
      <c r="F915" s="18">
        <v>15.41</v>
      </c>
      <c r="G915" s="18">
        <v>16.468900000000001</v>
      </c>
      <c r="H915" s="18">
        <v>21.79</v>
      </c>
    </row>
    <row r="916" spans="1:8" x14ac:dyDescent="0.25">
      <c r="A916" s="19">
        <v>41544</v>
      </c>
      <c r="B916" s="18">
        <v>15.46</v>
      </c>
      <c r="C916" s="18">
        <v>77.995500000000007</v>
      </c>
      <c r="D916" s="18">
        <v>23.44</v>
      </c>
      <c r="E916" s="18">
        <v>124.48</v>
      </c>
      <c r="F916" s="18">
        <v>16.04</v>
      </c>
      <c r="G916" s="18">
        <v>16.919599999999999</v>
      </c>
      <c r="H916" s="18">
        <v>22.57</v>
      </c>
    </row>
    <row r="917" spans="1:8" x14ac:dyDescent="0.25">
      <c r="A917" s="19">
        <v>41547</v>
      </c>
      <c r="B917" s="18">
        <v>16.600000000000001</v>
      </c>
      <c r="C917" s="18">
        <v>80.157200000000003</v>
      </c>
      <c r="D917" s="18">
        <v>25.73</v>
      </c>
      <c r="E917" s="18">
        <v>123.46</v>
      </c>
      <c r="F917" s="18">
        <v>16.8</v>
      </c>
      <c r="G917" s="18">
        <v>19.450299999999999</v>
      </c>
      <c r="H917" s="18">
        <v>23.72</v>
      </c>
    </row>
    <row r="918" spans="1:8" x14ac:dyDescent="0.25">
      <c r="A918" s="19">
        <v>41548</v>
      </c>
      <c r="B918" s="18">
        <v>15.54</v>
      </c>
      <c r="C918" s="18">
        <v>87.369299999999996</v>
      </c>
      <c r="D918" s="18">
        <v>24.44</v>
      </c>
      <c r="E918" s="18">
        <v>123.74</v>
      </c>
      <c r="F918" s="18">
        <v>16.13</v>
      </c>
      <c r="G918" s="18">
        <v>18.324200000000001</v>
      </c>
      <c r="H918" s="18">
        <v>25.48</v>
      </c>
    </row>
    <row r="919" spans="1:8" x14ac:dyDescent="0.25">
      <c r="A919" s="19">
        <v>41549</v>
      </c>
      <c r="B919" s="18">
        <v>16.600000000000001</v>
      </c>
      <c r="C919" s="18">
        <v>82.150800000000004</v>
      </c>
      <c r="D919" s="18">
        <v>24.71</v>
      </c>
      <c r="E919" s="18">
        <v>123.52</v>
      </c>
      <c r="F919" s="18">
        <v>16.809999999999999</v>
      </c>
      <c r="G919" s="18">
        <v>19.261099999999999</v>
      </c>
      <c r="H919" s="18">
        <v>24.04</v>
      </c>
    </row>
    <row r="920" spans="1:8" x14ac:dyDescent="0.25">
      <c r="A920" s="19">
        <v>41550</v>
      </c>
      <c r="B920" s="18">
        <v>17.670000000000002</v>
      </c>
      <c r="C920" s="18">
        <v>80.334299999999999</v>
      </c>
      <c r="D920" s="18">
        <v>25.41</v>
      </c>
      <c r="E920" s="18">
        <v>122.31</v>
      </c>
      <c r="F920" s="18">
        <v>17.7</v>
      </c>
      <c r="G920" s="18">
        <v>20.058900000000001</v>
      </c>
      <c r="H920" s="18">
        <v>24.54</v>
      </c>
    </row>
    <row r="921" spans="1:8" x14ac:dyDescent="0.25">
      <c r="A921" s="19">
        <v>41551</v>
      </c>
      <c r="B921" s="18">
        <v>16.739999999999998</v>
      </c>
      <c r="C921" s="18">
        <v>82.479500000000002</v>
      </c>
      <c r="D921" s="18">
        <v>24.41</v>
      </c>
      <c r="E921" s="18">
        <v>123.98</v>
      </c>
      <c r="F921" s="18">
        <v>17.21</v>
      </c>
      <c r="G921" s="18">
        <v>19.544599999999999</v>
      </c>
      <c r="H921" s="18">
        <v>24.77</v>
      </c>
    </row>
    <row r="922" spans="1:8" x14ac:dyDescent="0.25">
      <c r="A922" s="19">
        <v>41554</v>
      </c>
      <c r="B922" s="18">
        <v>19.41</v>
      </c>
      <c r="C922" s="18">
        <v>80.288200000000003</v>
      </c>
      <c r="D922" s="18">
        <v>27.11</v>
      </c>
      <c r="E922" s="18">
        <v>123.23</v>
      </c>
      <c r="F922" s="18">
        <v>19.07</v>
      </c>
      <c r="G922" s="18">
        <v>20.156400000000001</v>
      </c>
      <c r="H922" s="18">
        <v>24.81</v>
      </c>
    </row>
    <row r="923" spans="1:8" x14ac:dyDescent="0.25">
      <c r="A923" s="19">
        <v>41555</v>
      </c>
      <c r="B923" s="18">
        <v>20.34</v>
      </c>
      <c r="C923" s="18">
        <v>81.122500000000002</v>
      </c>
      <c r="D923" s="18">
        <v>28.75</v>
      </c>
      <c r="E923" s="18">
        <v>120.72</v>
      </c>
      <c r="F923" s="18">
        <v>19.84</v>
      </c>
      <c r="G923" s="18">
        <v>20.890499999999999</v>
      </c>
      <c r="H923" s="18">
        <v>25.44</v>
      </c>
    </row>
    <row r="924" spans="1:8" x14ac:dyDescent="0.25">
      <c r="A924" s="19">
        <v>41556</v>
      </c>
      <c r="B924" s="18">
        <v>19.600000000000001</v>
      </c>
      <c r="C924" s="18">
        <v>80.799800000000005</v>
      </c>
      <c r="D924" s="18">
        <v>28.08</v>
      </c>
      <c r="E924" s="18">
        <v>122.62</v>
      </c>
      <c r="F924" s="18">
        <v>19.29</v>
      </c>
      <c r="G924" s="18">
        <v>23.3614</v>
      </c>
      <c r="H924" s="18">
        <v>25.81</v>
      </c>
    </row>
    <row r="925" spans="1:8" x14ac:dyDescent="0.25">
      <c r="A925" s="19">
        <v>41557</v>
      </c>
      <c r="B925" s="18">
        <v>16.48</v>
      </c>
      <c r="C925" s="18">
        <v>80.084699999999998</v>
      </c>
      <c r="D925" s="18">
        <v>24.97</v>
      </c>
      <c r="E925" s="18">
        <v>120.25</v>
      </c>
      <c r="F925" s="18">
        <v>17.21</v>
      </c>
      <c r="G925" s="18">
        <v>19.842600000000001</v>
      </c>
      <c r="H925" s="18">
        <v>25.36</v>
      </c>
    </row>
    <row r="926" spans="1:8" x14ac:dyDescent="0.25">
      <c r="A926" s="19">
        <v>41558</v>
      </c>
      <c r="B926" s="18">
        <v>15.72</v>
      </c>
      <c r="C926" s="18">
        <v>77.107399999999998</v>
      </c>
      <c r="D926" s="18">
        <v>23.73</v>
      </c>
      <c r="E926" s="18">
        <v>130.97</v>
      </c>
      <c r="F926" s="18">
        <v>16.57</v>
      </c>
      <c r="G926" s="18">
        <v>18.260100000000001</v>
      </c>
      <c r="H926" s="18">
        <v>25.83</v>
      </c>
    </row>
    <row r="927" spans="1:8" x14ac:dyDescent="0.25">
      <c r="A927" s="19">
        <v>41561</v>
      </c>
      <c r="B927" s="18">
        <v>16.07</v>
      </c>
      <c r="C927" s="18">
        <v>77.107399999999998</v>
      </c>
      <c r="D927" s="18">
        <v>24.2</v>
      </c>
      <c r="E927" s="18">
        <v>129.13999999999999</v>
      </c>
      <c r="F927" s="18">
        <v>16.920000000000002</v>
      </c>
      <c r="G927" s="18">
        <v>20.158100000000001</v>
      </c>
      <c r="H927" s="18">
        <v>26.45</v>
      </c>
    </row>
    <row r="928" spans="1:8" x14ac:dyDescent="0.25">
      <c r="A928" s="19">
        <v>41562</v>
      </c>
      <c r="B928" s="18">
        <v>18.66</v>
      </c>
      <c r="C928" s="18">
        <v>75.813699999999997</v>
      </c>
      <c r="D928" s="18">
        <v>25.61</v>
      </c>
      <c r="E928" s="18">
        <v>131.01</v>
      </c>
      <c r="F928" s="18">
        <v>18.41</v>
      </c>
      <c r="G928" s="18">
        <v>18.621400000000001</v>
      </c>
      <c r="H928" s="18">
        <v>26.07</v>
      </c>
    </row>
    <row r="929" spans="1:8" x14ac:dyDescent="0.25">
      <c r="A929" s="19">
        <v>41563</v>
      </c>
      <c r="B929" s="18">
        <v>14.71</v>
      </c>
      <c r="C929" s="18">
        <v>73.170699999999997</v>
      </c>
      <c r="D929" s="18">
        <v>23.25</v>
      </c>
      <c r="E929" s="18">
        <v>125.24</v>
      </c>
      <c r="F929" s="18">
        <v>16.260000000000002</v>
      </c>
      <c r="G929" s="18">
        <v>18.595099999999999</v>
      </c>
      <c r="H929" s="18">
        <v>24.72</v>
      </c>
    </row>
    <row r="930" spans="1:8" x14ac:dyDescent="0.25">
      <c r="A930" s="19">
        <v>41564</v>
      </c>
      <c r="B930" s="18">
        <v>13.48</v>
      </c>
      <c r="C930" s="18">
        <v>70.088800000000006</v>
      </c>
      <c r="D930" s="18">
        <v>21.75</v>
      </c>
      <c r="E930" s="18">
        <v>126.68</v>
      </c>
      <c r="F930" s="18">
        <v>15.44</v>
      </c>
      <c r="G930" s="18">
        <v>16.833300000000001</v>
      </c>
      <c r="H930" s="18">
        <v>22.31</v>
      </c>
    </row>
    <row r="931" spans="1:8" x14ac:dyDescent="0.25">
      <c r="A931" s="19">
        <v>41565</v>
      </c>
      <c r="B931" s="18">
        <v>13.04</v>
      </c>
      <c r="C931" s="18">
        <v>72.464299999999994</v>
      </c>
      <c r="D931" s="18">
        <v>19.98</v>
      </c>
      <c r="E931" s="18">
        <v>131.35</v>
      </c>
      <c r="F931" s="18">
        <v>14.92</v>
      </c>
      <c r="G931" s="18">
        <v>15.4232</v>
      </c>
      <c r="H931" s="18">
        <v>21.43</v>
      </c>
    </row>
    <row r="932" spans="1:8" x14ac:dyDescent="0.25">
      <c r="A932" s="19">
        <v>41568</v>
      </c>
      <c r="B932" s="18">
        <v>13.16</v>
      </c>
      <c r="C932" s="18">
        <v>71.466800000000006</v>
      </c>
      <c r="D932" s="18">
        <v>18.86</v>
      </c>
      <c r="E932" s="18">
        <v>130.66999999999999</v>
      </c>
      <c r="F932" s="18">
        <v>15.14</v>
      </c>
      <c r="G932" s="18">
        <v>15.997999999999999</v>
      </c>
      <c r="H932" s="18">
        <v>21.52</v>
      </c>
    </row>
    <row r="933" spans="1:8" x14ac:dyDescent="0.25">
      <c r="A933" s="19">
        <v>41569</v>
      </c>
      <c r="B933" s="18">
        <v>13.33</v>
      </c>
      <c r="C933" s="18">
        <v>63.054499999999997</v>
      </c>
      <c r="D933" s="18">
        <v>19.260000000000002</v>
      </c>
      <c r="E933" s="18">
        <v>129.16999999999999</v>
      </c>
      <c r="F933" s="18">
        <v>15.02</v>
      </c>
      <c r="G933" s="18">
        <v>15.605700000000001</v>
      </c>
      <c r="H933" s="18">
        <v>20.75</v>
      </c>
    </row>
    <row r="934" spans="1:8" x14ac:dyDescent="0.25">
      <c r="A934" s="19">
        <v>41570</v>
      </c>
      <c r="B934" s="18">
        <v>13.42</v>
      </c>
      <c r="C934" s="18">
        <v>62.047499999999999</v>
      </c>
      <c r="D934" s="18">
        <v>21.58</v>
      </c>
      <c r="E934" s="18">
        <v>134.47</v>
      </c>
      <c r="F934" s="18">
        <v>15.11</v>
      </c>
      <c r="G934" s="18">
        <v>16.616299999999999</v>
      </c>
      <c r="H934" s="18">
        <v>20.52</v>
      </c>
    </row>
    <row r="935" spans="1:8" x14ac:dyDescent="0.25">
      <c r="A935" s="19">
        <v>41571</v>
      </c>
      <c r="B935" s="18">
        <v>13.2</v>
      </c>
      <c r="C935" s="18">
        <v>63.139400000000002</v>
      </c>
      <c r="D935" s="18">
        <v>21.5</v>
      </c>
      <c r="E935" s="18">
        <v>135.41999999999999</v>
      </c>
      <c r="F935" s="18">
        <v>14.9</v>
      </c>
      <c r="G935" s="18">
        <v>15.5581</v>
      </c>
      <c r="H935" s="18">
        <v>20.67</v>
      </c>
    </row>
    <row r="936" spans="1:8" x14ac:dyDescent="0.25">
      <c r="A936" s="19">
        <v>41572</v>
      </c>
      <c r="B936" s="18">
        <v>13.09</v>
      </c>
      <c r="C936" s="18">
        <v>61.14</v>
      </c>
      <c r="D936" s="18">
        <v>21.01</v>
      </c>
      <c r="E936" s="18">
        <v>135.06</v>
      </c>
      <c r="F936" s="18">
        <v>14.87</v>
      </c>
      <c r="G936" s="18">
        <v>15.017899999999999</v>
      </c>
      <c r="H936" s="18">
        <v>19.899999999999999</v>
      </c>
    </row>
    <row r="937" spans="1:8" x14ac:dyDescent="0.25">
      <c r="A937" s="19">
        <v>41575</v>
      </c>
      <c r="B937" s="18">
        <v>13.31</v>
      </c>
      <c r="C937" s="18">
        <v>58.535699999999999</v>
      </c>
      <c r="D937" s="18">
        <v>20.86</v>
      </c>
      <c r="E937" s="18">
        <v>133.27000000000001</v>
      </c>
      <c r="F937" s="18">
        <v>14.87</v>
      </c>
      <c r="G937" s="18">
        <v>15.888400000000001</v>
      </c>
      <c r="H937" s="18">
        <v>20.32</v>
      </c>
    </row>
    <row r="938" spans="1:8" x14ac:dyDescent="0.25">
      <c r="A938" s="19">
        <v>41576</v>
      </c>
      <c r="B938" s="18">
        <v>13.41</v>
      </c>
      <c r="C938" s="18">
        <v>58.811799999999998</v>
      </c>
      <c r="D938" s="18">
        <v>20.82</v>
      </c>
      <c r="E938" s="18">
        <v>127.58</v>
      </c>
      <c r="F938" s="18">
        <v>15.03</v>
      </c>
      <c r="G938" s="18">
        <v>15.1884</v>
      </c>
      <c r="H938" s="18">
        <v>20.65</v>
      </c>
    </row>
    <row r="939" spans="1:8" x14ac:dyDescent="0.25">
      <c r="A939" s="19">
        <v>41577</v>
      </c>
      <c r="B939" s="18">
        <v>13.65</v>
      </c>
      <c r="C939" s="18">
        <v>60.596200000000003</v>
      </c>
      <c r="D939" s="18">
        <v>21.59</v>
      </c>
      <c r="E939" s="18">
        <v>127.95</v>
      </c>
      <c r="F939" s="18">
        <v>15.13</v>
      </c>
      <c r="G939" s="18">
        <v>16.154800000000002</v>
      </c>
      <c r="H939" s="18">
        <v>20.81</v>
      </c>
    </row>
    <row r="940" spans="1:8" x14ac:dyDescent="0.25">
      <c r="A940" s="19">
        <v>41578</v>
      </c>
      <c r="B940" s="18">
        <v>13.75</v>
      </c>
      <c r="C940" s="18">
        <v>61.680399999999999</v>
      </c>
      <c r="D940" s="18">
        <v>21.83</v>
      </c>
      <c r="E940" s="18">
        <v>132.33000000000001</v>
      </c>
      <c r="F940" s="18">
        <v>15.25</v>
      </c>
      <c r="G940" s="18">
        <v>15.888</v>
      </c>
      <c r="H940" s="18">
        <v>20.57</v>
      </c>
    </row>
    <row r="941" spans="1:8" x14ac:dyDescent="0.25">
      <c r="A941" s="19">
        <v>41579</v>
      </c>
      <c r="B941" s="18">
        <v>13.28</v>
      </c>
      <c r="C941" s="18">
        <v>69.562299999999993</v>
      </c>
      <c r="D941" s="18">
        <v>21.67</v>
      </c>
      <c r="E941" s="18">
        <v>129.84</v>
      </c>
      <c r="F941" s="18">
        <v>15.06</v>
      </c>
      <c r="G941" s="18">
        <v>16.204999999999998</v>
      </c>
      <c r="H941" s="18">
        <v>20.68</v>
      </c>
    </row>
    <row r="942" spans="1:8" x14ac:dyDescent="0.25">
      <c r="A942" s="19">
        <v>41582</v>
      </c>
      <c r="B942" s="18">
        <v>12.93</v>
      </c>
      <c r="C942" s="18">
        <v>64.214799999999997</v>
      </c>
      <c r="D942" s="18">
        <v>21.91</v>
      </c>
      <c r="E942" s="18">
        <v>125.57</v>
      </c>
      <c r="F942" s="18">
        <v>14.68</v>
      </c>
      <c r="G942" s="18">
        <v>16.248799999999999</v>
      </c>
      <c r="H942" s="18">
        <v>20.3</v>
      </c>
    </row>
    <row r="943" spans="1:8" x14ac:dyDescent="0.25">
      <c r="A943" s="19">
        <v>41583</v>
      </c>
      <c r="B943" s="18">
        <v>13.27</v>
      </c>
      <c r="C943" s="18">
        <v>68.561400000000006</v>
      </c>
      <c r="D943" s="18">
        <v>23.83</v>
      </c>
      <c r="E943" s="18">
        <v>122.98</v>
      </c>
      <c r="F943" s="18">
        <v>14.92</v>
      </c>
      <c r="G943" s="18">
        <v>16.754100000000001</v>
      </c>
      <c r="H943" s="18">
        <v>20.190000000000001</v>
      </c>
    </row>
    <row r="944" spans="1:8" x14ac:dyDescent="0.25">
      <c r="A944" s="19">
        <v>41584</v>
      </c>
      <c r="B944" s="18">
        <v>12.67</v>
      </c>
      <c r="C944" s="18">
        <v>67.070599999999999</v>
      </c>
      <c r="D944" s="18">
        <v>23.46</v>
      </c>
      <c r="E944" s="18">
        <v>118.69</v>
      </c>
      <c r="F944" s="18">
        <v>14.66</v>
      </c>
      <c r="G944" s="18">
        <v>16.827999999999999</v>
      </c>
      <c r="H944" s="18">
        <v>19.43</v>
      </c>
    </row>
    <row r="945" spans="1:8" x14ac:dyDescent="0.25">
      <c r="A945" s="19">
        <v>41585</v>
      </c>
      <c r="B945" s="18">
        <v>13.91</v>
      </c>
      <c r="C945" s="18">
        <v>66.518100000000004</v>
      </c>
      <c r="D945" s="18">
        <v>24.79</v>
      </c>
      <c r="E945" s="18">
        <v>123.83</v>
      </c>
      <c r="F945" s="18">
        <v>15.36</v>
      </c>
      <c r="G945" s="18">
        <v>16.690000000000001</v>
      </c>
      <c r="H945" s="18">
        <v>20.010000000000002</v>
      </c>
    </row>
    <row r="946" spans="1:8" x14ac:dyDescent="0.25">
      <c r="A946" s="19">
        <v>41586</v>
      </c>
      <c r="B946" s="18">
        <v>12.9</v>
      </c>
      <c r="C946" s="18">
        <v>69.921700000000001</v>
      </c>
      <c r="D946" s="18">
        <v>23.83</v>
      </c>
      <c r="E946" s="18">
        <v>126.37</v>
      </c>
      <c r="F946" s="18">
        <v>14.63</v>
      </c>
      <c r="G946" s="18">
        <v>17.2896</v>
      </c>
      <c r="H946" s="18">
        <v>19.37</v>
      </c>
    </row>
    <row r="947" spans="1:8" x14ac:dyDescent="0.25">
      <c r="A947" s="19">
        <v>41589</v>
      </c>
      <c r="B947" s="18">
        <v>12.53</v>
      </c>
      <c r="C947" s="18">
        <v>69.921700000000001</v>
      </c>
      <c r="D947" s="18">
        <v>23.48</v>
      </c>
      <c r="E947" s="18">
        <v>125.55</v>
      </c>
      <c r="F947" s="18">
        <v>14.73</v>
      </c>
      <c r="G947" s="18">
        <v>17.235600000000002</v>
      </c>
      <c r="H947" s="18">
        <v>19.149999999999999</v>
      </c>
    </row>
    <row r="948" spans="1:8" x14ac:dyDescent="0.25">
      <c r="A948" s="19">
        <v>41590</v>
      </c>
      <c r="B948" s="18">
        <v>12.82</v>
      </c>
      <c r="C948" s="18">
        <v>69.640900000000002</v>
      </c>
      <c r="D948" s="18">
        <v>23.45</v>
      </c>
      <c r="E948" s="18">
        <v>129.66</v>
      </c>
      <c r="F948" s="18">
        <v>14.88</v>
      </c>
      <c r="G948" s="18">
        <v>17.268799999999999</v>
      </c>
      <c r="H948" s="18">
        <v>21.2</v>
      </c>
    </row>
    <row r="949" spans="1:8" x14ac:dyDescent="0.25">
      <c r="A949" s="19">
        <v>41591</v>
      </c>
      <c r="B949" s="18">
        <v>12.52</v>
      </c>
      <c r="C949" s="18">
        <v>65.825400000000002</v>
      </c>
      <c r="D949" s="18">
        <v>23.05</v>
      </c>
      <c r="E949" s="18">
        <v>131.01</v>
      </c>
      <c r="F949" s="18">
        <v>14.83</v>
      </c>
      <c r="G949" s="18">
        <v>17.127300000000002</v>
      </c>
      <c r="H949" s="18">
        <v>20.46</v>
      </c>
    </row>
    <row r="950" spans="1:8" x14ac:dyDescent="0.25">
      <c r="A950" s="19">
        <v>41592</v>
      </c>
      <c r="B950" s="18">
        <v>12.37</v>
      </c>
      <c r="C950" s="18">
        <v>61.947699999999998</v>
      </c>
      <c r="D950" s="18">
        <v>21</v>
      </c>
      <c r="E950" s="18">
        <v>133.03</v>
      </c>
      <c r="F950" s="18">
        <v>14.88</v>
      </c>
      <c r="G950" s="18">
        <v>15.9077</v>
      </c>
      <c r="H950" s="18">
        <v>19.440000000000001</v>
      </c>
    </row>
    <row r="951" spans="1:8" x14ac:dyDescent="0.25">
      <c r="A951" s="19">
        <v>41593</v>
      </c>
      <c r="B951" s="18">
        <v>12.19</v>
      </c>
      <c r="C951" s="18">
        <v>62.177799999999998</v>
      </c>
      <c r="D951" s="18">
        <v>21.74</v>
      </c>
      <c r="E951" s="18">
        <v>133.46</v>
      </c>
      <c r="F951" s="18">
        <v>14.8</v>
      </c>
      <c r="G951" s="18">
        <v>15.1624</v>
      </c>
      <c r="H951" s="18">
        <v>18.03</v>
      </c>
    </row>
    <row r="952" spans="1:8" x14ac:dyDescent="0.25">
      <c r="A952" s="19">
        <v>41596</v>
      </c>
      <c r="B952" s="18">
        <v>13.1</v>
      </c>
      <c r="C952" s="18">
        <v>58.314</v>
      </c>
      <c r="D952" s="18">
        <v>23.74</v>
      </c>
      <c r="E952" s="18">
        <v>137.06</v>
      </c>
      <c r="F952" s="18">
        <v>14.93</v>
      </c>
      <c r="G952" s="18">
        <v>15.3971</v>
      </c>
      <c r="H952" s="18">
        <v>19.52</v>
      </c>
    </row>
    <row r="953" spans="1:8" x14ac:dyDescent="0.25">
      <c r="A953" s="19">
        <v>41597</v>
      </c>
      <c r="B953" s="18">
        <v>13.39</v>
      </c>
      <c r="C953" s="18">
        <v>62.295699999999997</v>
      </c>
      <c r="D953" s="18">
        <v>23.34</v>
      </c>
      <c r="E953" s="18">
        <v>133.62</v>
      </c>
      <c r="F953" s="18">
        <v>15.25</v>
      </c>
      <c r="G953" s="18">
        <v>15.656499999999999</v>
      </c>
      <c r="H953" s="18">
        <v>19.45</v>
      </c>
    </row>
    <row r="954" spans="1:8" x14ac:dyDescent="0.25">
      <c r="A954" s="19">
        <v>41598</v>
      </c>
      <c r="B954" s="18">
        <v>13.4</v>
      </c>
      <c r="C954" s="18">
        <v>66.453699999999998</v>
      </c>
      <c r="D954" s="18">
        <v>24.12</v>
      </c>
      <c r="E954" s="18">
        <v>133.25</v>
      </c>
      <c r="F954" s="18">
        <v>14.99</v>
      </c>
      <c r="G954" s="18">
        <v>15.5212</v>
      </c>
      <c r="H954" s="18">
        <v>23.04</v>
      </c>
    </row>
    <row r="955" spans="1:8" x14ac:dyDescent="0.25">
      <c r="A955" s="19">
        <v>41599</v>
      </c>
      <c r="B955" s="18">
        <v>12.66</v>
      </c>
      <c r="C955" s="18">
        <v>68.3506</v>
      </c>
      <c r="D955" s="18">
        <v>24.16</v>
      </c>
      <c r="E955" s="18">
        <v>124.63</v>
      </c>
      <c r="F955" s="18">
        <v>14.52</v>
      </c>
      <c r="G955" s="18">
        <v>15.082000000000001</v>
      </c>
      <c r="H955" s="18">
        <v>21.3</v>
      </c>
    </row>
    <row r="956" spans="1:8" x14ac:dyDescent="0.25">
      <c r="A956" s="19">
        <v>41600</v>
      </c>
      <c r="B956" s="18">
        <v>12.26</v>
      </c>
      <c r="C956" s="18">
        <v>66.811899999999994</v>
      </c>
      <c r="D956" s="18">
        <v>23.36</v>
      </c>
      <c r="E956" s="18">
        <v>133.76</v>
      </c>
      <c r="F956" s="18">
        <v>14.15</v>
      </c>
      <c r="G956" s="18">
        <v>14.2629</v>
      </c>
      <c r="H956" s="18">
        <v>20.329999999999998</v>
      </c>
    </row>
    <row r="957" spans="1:8" x14ac:dyDescent="0.25">
      <c r="A957" s="19">
        <v>41603</v>
      </c>
      <c r="B957" s="18">
        <v>12.79</v>
      </c>
      <c r="C957" s="18">
        <v>65.056700000000006</v>
      </c>
      <c r="D957" s="18">
        <v>24.38</v>
      </c>
      <c r="E957" s="18">
        <v>134.22999999999999</v>
      </c>
      <c r="F957" s="18">
        <v>14.43</v>
      </c>
      <c r="G957" s="18">
        <v>14.525399999999999</v>
      </c>
      <c r="H957" s="18">
        <v>20.02</v>
      </c>
    </row>
    <row r="958" spans="1:8" x14ac:dyDescent="0.25">
      <c r="A958" s="19">
        <v>41604</v>
      </c>
      <c r="B958" s="18">
        <v>12.81</v>
      </c>
      <c r="C958" s="18">
        <v>65.265500000000003</v>
      </c>
      <c r="D958" s="18">
        <v>23.67</v>
      </c>
      <c r="E958" s="18">
        <v>133.63999999999999</v>
      </c>
      <c r="F958" s="18">
        <v>14.55</v>
      </c>
      <c r="G958" s="18">
        <v>14.514699999999999</v>
      </c>
      <c r="H958" s="18">
        <v>19.68</v>
      </c>
    </row>
    <row r="959" spans="1:8" x14ac:dyDescent="0.25">
      <c r="A959" s="19">
        <v>41605</v>
      </c>
      <c r="B959" s="18">
        <v>12.98</v>
      </c>
      <c r="C959" s="18">
        <v>67.7774</v>
      </c>
      <c r="D959" s="18">
        <v>23.17</v>
      </c>
      <c r="E959" s="18">
        <v>133.82</v>
      </c>
      <c r="F959" s="18">
        <v>14.6</v>
      </c>
      <c r="G959" s="18">
        <v>14.117000000000001</v>
      </c>
      <c r="H959" s="18">
        <v>19.75</v>
      </c>
    </row>
    <row r="960" spans="1:8" x14ac:dyDescent="0.25">
      <c r="A960" s="19">
        <v>41606</v>
      </c>
      <c r="B960" s="18">
        <v>12.98</v>
      </c>
      <c r="C960" s="18">
        <v>67.7774</v>
      </c>
      <c r="D960" s="18">
        <v>23.17</v>
      </c>
      <c r="E960" s="18">
        <v>133.82</v>
      </c>
      <c r="F960" s="18">
        <v>14.6</v>
      </c>
      <c r="G960" s="18">
        <v>13.8195</v>
      </c>
      <c r="H960" s="18">
        <v>19.75</v>
      </c>
    </row>
    <row r="961" spans="1:8" x14ac:dyDescent="0.25">
      <c r="A961" s="19">
        <v>41607</v>
      </c>
      <c r="B961" s="18">
        <v>13.7</v>
      </c>
      <c r="C961" s="18">
        <v>67.965000000000003</v>
      </c>
      <c r="D961" s="18">
        <v>22.75</v>
      </c>
      <c r="E961" s="18">
        <v>130.82</v>
      </c>
      <c r="F961" s="18">
        <v>15.03</v>
      </c>
      <c r="G961" s="18">
        <v>14.6502</v>
      </c>
      <c r="H961" s="18">
        <v>19.329999999999998</v>
      </c>
    </row>
    <row r="962" spans="1:8" x14ac:dyDescent="0.25">
      <c r="A962" s="19">
        <v>41610</v>
      </c>
      <c r="B962" s="18">
        <v>14.23</v>
      </c>
      <c r="C962" s="18">
        <v>73.147300000000001</v>
      </c>
      <c r="D962" s="18">
        <v>24.8</v>
      </c>
      <c r="E962" s="18">
        <v>131.63999999999999</v>
      </c>
      <c r="F962" s="18">
        <v>15.19</v>
      </c>
      <c r="G962" s="18">
        <v>15.436400000000001</v>
      </c>
      <c r="H962" s="18">
        <v>21.43</v>
      </c>
    </row>
    <row r="963" spans="1:8" x14ac:dyDescent="0.25">
      <c r="A963" s="19">
        <v>41611</v>
      </c>
      <c r="B963" s="18">
        <v>14.55</v>
      </c>
      <c r="C963" s="18">
        <v>72.079400000000007</v>
      </c>
      <c r="D963" s="18">
        <v>26.11</v>
      </c>
      <c r="E963" s="18">
        <v>132.38</v>
      </c>
      <c r="F963" s="18">
        <v>15.49</v>
      </c>
      <c r="G963" s="18">
        <v>17.097999999999999</v>
      </c>
      <c r="H963" s="18">
        <v>21.09</v>
      </c>
    </row>
    <row r="964" spans="1:8" x14ac:dyDescent="0.25">
      <c r="A964" s="19">
        <v>41612</v>
      </c>
      <c r="B964" s="18">
        <v>14.7</v>
      </c>
      <c r="C964" s="18">
        <v>75.795199999999994</v>
      </c>
      <c r="D964" s="18">
        <v>26.02</v>
      </c>
      <c r="E964" s="18">
        <v>131.63</v>
      </c>
      <c r="F964" s="18">
        <v>15.57</v>
      </c>
      <c r="G964" s="18">
        <v>17.879100000000001</v>
      </c>
      <c r="H964" s="18">
        <v>20.82</v>
      </c>
    </row>
    <row r="965" spans="1:8" x14ac:dyDescent="0.25">
      <c r="A965" s="19">
        <v>41613</v>
      </c>
      <c r="B965" s="18">
        <v>15.08</v>
      </c>
      <c r="C965" s="18">
        <v>76.099900000000005</v>
      </c>
      <c r="D965" s="18">
        <v>26.49</v>
      </c>
      <c r="E965" s="18">
        <v>128.01</v>
      </c>
      <c r="F965" s="18">
        <v>15.78</v>
      </c>
      <c r="G965" s="18">
        <v>18.378</v>
      </c>
      <c r="H965" s="18">
        <v>21.78</v>
      </c>
    </row>
    <row r="966" spans="1:8" x14ac:dyDescent="0.25">
      <c r="A966" s="19">
        <v>41614</v>
      </c>
      <c r="B966" s="18">
        <v>13.79</v>
      </c>
      <c r="C966" s="18">
        <v>69.236800000000002</v>
      </c>
      <c r="D966" s="18">
        <v>25.02</v>
      </c>
      <c r="E966" s="18">
        <v>132.32</v>
      </c>
      <c r="F966" s="18">
        <v>14.95</v>
      </c>
      <c r="G966" s="18">
        <v>16.499400000000001</v>
      </c>
      <c r="H966" s="18">
        <v>20.5</v>
      </c>
    </row>
    <row r="967" spans="1:8" x14ac:dyDescent="0.25">
      <c r="A967" s="19">
        <v>41617</v>
      </c>
      <c r="B967" s="18">
        <v>13.49</v>
      </c>
      <c r="C967" s="18">
        <v>67.754000000000005</v>
      </c>
      <c r="D967" s="18">
        <v>24.87</v>
      </c>
      <c r="E967" s="18">
        <v>126.09</v>
      </c>
      <c r="F967" s="18">
        <v>14.93</v>
      </c>
      <c r="G967" s="18">
        <v>16.213799999999999</v>
      </c>
      <c r="H967" s="18">
        <v>20.65</v>
      </c>
    </row>
    <row r="968" spans="1:8" x14ac:dyDescent="0.25">
      <c r="A968" s="19">
        <v>41618</v>
      </c>
      <c r="B968" s="18">
        <v>13.91</v>
      </c>
      <c r="C968" s="18">
        <v>70.511799999999994</v>
      </c>
      <c r="D968" s="18">
        <v>24.44</v>
      </c>
      <c r="E968" s="18">
        <v>126.68</v>
      </c>
      <c r="F968" s="18">
        <v>15.22</v>
      </c>
      <c r="G968" s="18">
        <v>16.735099999999999</v>
      </c>
      <c r="H968" s="18">
        <v>19.63</v>
      </c>
    </row>
    <row r="969" spans="1:8" x14ac:dyDescent="0.25">
      <c r="A969" s="19">
        <v>41619</v>
      </c>
      <c r="B969" s="18">
        <v>15.42</v>
      </c>
      <c r="C969" s="18">
        <v>71.7821</v>
      </c>
      <c r="D969" s="18">
        <v>26.01</v>
      </c>
      <c r="E969" s="18">
        <v>126.74</v>
      </c>
      <c r="F969" s="18">
        <v>15.99</v>
      </c>
      <c r="G969" s="18">
        <v>17.355799999999999</v>
      </c>
      <c r="H969" s="18">
        <v>20.02</v>
      </c>
    </row>
    <row r="970" spans="1:8" x14ac:dyDescent="0.25">
      <c r="A970" s="19">
        <v>41620</v>
      </c>
      <c r="B970" s="18">
        <v>15.54</v>
      </c>
      <c r="C970" s="18">
        <v>72.7988</v>
      </c>
      <c r="D970" s="18">
        <v>25.6</v>
      </c>
      <c r="E970" s="18">
        <v>125.09</v>
      </c>
      <c r="F970" s="18">
        <v>16.12</v>
      </c>
      <c r="G970" s="18">
        <v>18.059899999999999</v>
      </c>
      <c r="H970" s="18">
        <v>22.24</v>
      </c>
    </row>
    <row r="971" spans="1:8" x14ac:dyDescent="0.25">
      <c r="A971" s="19">
        <v>41621</v>
      </c>
      <c r="B971" s="18">
        <v>15.76</v>
      </c>
      <c r="C971" s="18">
        <v>72.610900000000001</v>
      </c>
      <c r="D971" s="18">
        <v>25.33</v>
      </c>
      <c r="E971" s="18">
        <v>126.22</v>
      </c>
      <c r="F971" s="18">
        <v>16.27</v>
      </c>
      <c r="G971" s="18">
        <v>18.203600000000002</v>
      </c>
      <c r="H971" s="18">
        <v>21.87</v>
      </c>
    </row>
    <row r="972" spans="1:8" x14ac:dyDescent="0.25">
      <c r="A972" s="19">
        <v>41624</v>
      </c>
      <c r="B972" s="18">
        <v>16.03</v>
      </c>
      <c r="C972" s="18">
        <v>69.918000000000006</v>
      </c>
      <c r="D972" s="18">
        <v>25.38</v>
      </c>
      <c r="E972" s="18">
        <v>128.21</v>
      </c>
      <c r="F972" s="18">
        <v>16.39</v>
      </c>
      <c r="G972" s="18">
        <v>18.488600000000002</v>
      </c>
      <c r="H972" s="18">
        <v>21.91</v>
      </c>
    </row>
    <row r="973" spans="1:8" x14ac:dyDescent="0.25">
      <c r="A973" s="19">
        <v>41625</v>
      </c>
      <c r="B973" s="18">
        <v>16.21</v>
      </c>
      <c r="C973" s="18">
        <v>68.463399999999993</v>
      </c>
      <c r="D973" s="18">
        <v>24.94</v>
      </c>
      <c r="E973" s="18">
        <v>128.75</v>
      </c>
      <c r="F973" s="18">
        <v>16.5</v>
      </c>
      <c r="G973" s="18">
        <v>18.178999999999998</v>
      </c>
      <c r="H973" s="18">
        <v>21.79</v>
      </c>
    </row>
    <row r="974" spans="1:8" x14ac:dyDescent="0.25">
      <c r="A974" s="19">
        <v>41626</v>
      </c>
      <c r="B974" s="18">
        <v>13.8</v>
      </c>
      <c r="C974" s="18">
        <v>64.956500000000005</v>
      </c>
      <c r="D974" s="18">
        <v>21.16</v>
      </c>
      <c r="E974" s="18">
        <v>135.58000000000001</v>
      </c>
      <c r="F974" s="18">
        <v>14.99</v>
      </c>
      <c r="G974" s="18">
        <v>17.2028</v>
      </c>
      <c r="H974" s="18">
        <v>21.39</v>
      </c>
    </row>
    <row r="975" spans="1:8" x14ac:dyDescent="0.25">
      <c r="A975" s="19">
        <v>41627</v>
      </c>
      <c r="B975" s="18">
        <v>14.15</v>
      </c>
      <c r="C975" s="18">
        <v>67.743899999999996</v>
      </c>
      <c r="D975" s="18">
        <v>20.97</v>
      </c>
      <c r="E975" s="18">
        <v>137.86000000000001</v>
      </c>
      <c r="F975" s="18">
        <v>15.28</v>
      </c>
      <c r="G975" s="18">
        <v>15.402900000000001</v>
      </c>
      <c r="H975" s="18">
        <v>22.07</v>
      </c>
    </row>
    <row r="976" spans="1:8" x14ac:dyDescent="0.25">
      <c r="A976" s="19">
        <v>41628</v>
      </c>
      <c r="B976" s="18">
        <v>13.79</v>
      </c>
      <c r="C976" s="18">
        <v>67.3065</v>
      </c>
      <c r="D976" s="18">
        <v>21.53</v>
      </c>
      <c r="E976" s="18">
        <v>143.19999999999999</v>
      </c>
      <c r="F976" s="18">
        <v>15.01</v>
      </c>
      <c r="G976" s="18">
        <v>16.008800000000001</v>
      </c>
      <c r="H976" s="18">
        <v>21.01</v>
      </c>
    </row>
    <row r="977" spans="1:8" x14ac:dyDescent="0.25">
      <c r="A977" s="19">
        <v>41631</v>
      </c>
      <c r="B977" s="18">
        <v>13.04</v>
      </c>
      <c r="C977" s="18">
        <v>66.159099999999995</v>
      </c>
      <c r="D977" s="18">
        <v>20.440000000000001</v>
      </c>
      <c r="E977" s="18">
        <v>138.11000000000001</v>
      </c>
      <c r="F977" s="18">
        <v>14.52</v>
      </c>
      <c r="G977" s="18">
        <v>15.806699999999999</v>
      </c>
      <c r="H977" s="18">
        <v>20.76</v>
      </c>
    </row>
    <row r="978" spans="1:8" x14ac:dyDescent="0.25">
      <c r="A978" s="19">
        <v>41632</v>
      </c>
      <c r="B978" s="18">
        <v>12.48</v>
      </c>
      <c r="C978" s="18">
        <v>67.771199999999993</v>
      </c>
      <c r="D978" s="18">
        <v>19.95</v>
      </c>
      <c r="E978" s="18">
        <v>137.88</v>
      </c>
      <c r="F978" s="18">
        <v>14.24</v>
      </c>
      <c r="G978" s="18">
        <v>15.806699999999999</v>
      </c>
      <c r="H978" s="18">
        <v>20.079999999999998</v>
      </c>
    </row>
    <row r="979" spans="1:8" x14ac:dyDescent="0.25">
      <c r="A979" s="19">
        <v>41633</v>
      </c>
      <c r="B979" s="18">
        <v>12.48</v>
      </c>
      <c r="C979" s="18">
        <v>67.771199999999993</v>
      </c>
      <c r="D979" s="18">
        <v>19.95</v>
      </c>
      <c r="E979" s="18">
        <v>137.88</v>
      </c>
      <c r="F979" s="18">
        <v>14.24</v>
      </c>
      <c r="G979" s="18">
        <v>15.806699999999999</v>
      </c>
      <c r="H979" s="18">
        <v>20.079999999999998</v>
      </c>
    </row>
    <row r="980" spans="1:8" x14ac:dyDescent="0.25">
      <c r="A980" s="19">
        <v>41634</v>
      </c>
      <c r="B980" s="18">
        <v>12.33</v>
      </c>
      <c r="C980" s="18">
        <v>66.759799999999998</v>
      </c>
      <c r="D980" s="18">
        <v>20.74</v>
      </c>
      <c r="E980" s="18">
        <v>136.65</v>
      </c>
      <c r="F980" s="18">
        <v>14.03</v>
      </c>
      <c r="G980" s="18">
        <v>15.806699999999999</v>
      </c>
      <c r="H980" s="18">
        <v>19.84</v>
      </c>
    </row>
    <row r="981" spans="1:8" x14ac:dyDescent="0.25">
      <c r="A981" s="19">
        <v>41635</v>
      </c>
      <c r="B981" s="18">
        <v>12.46</v>
      </c>
      <c r="C981" s="18">
        <v>65.8279</v>
      </c>
      <c r="D981" s="18">
        <v>20.5</v>
      </c>
      <c r="E981" s="18">
        <v>136.72</v>
      </c>
      <c r="F981" s="18">
        <v>13.98</v>
      </c>
      <c r="G981" s="18">
        <v>16.464300000000001</v>
      </c>
      <c r="H981" s="18">
        <v>19.100000000000001</v>
      </c>
    </row>
    <row r="982" spans="1:8" x14ac:dyDescent="0.25">
      <c r="A982" s="19">
        <v>41638</v>
      </c>
      <c r="B982" s="18">
        <v>13.56</v>
      </c>
      <c r="C982" s="18">
        <v>69.067300000000003</v>
      </c>
      <c r="D982" s="18">
        <v>21.22</v>
      </c>
      <c r="E982" s="18">
        <v>134.36000000000001</v>
      </c>
      <c r="F982" s="18">
        <v>14.77</v>
      </c>
      <c r="G982" s="18">
        <v>17.254899999999999</v>
      </c>
      <c r="H982" s="18">
        <v>20.75</v>
      </c>
    </row>
    <row r="983" spans="1:8" x14ac:dyDescent="0.25">
      <c r="A983" s="19">
        <v>41639</v>
      </c>
      <c r="B983" s="18">
        <v>13.72</v>
      </c>
      <c r="C983" s="18">
        <v>73.546000000000006</v>
      </c>
      <c r="D983" s="18">
        <v>21.72</v>
      </c>
      <c r="E983" s="18">
        <v>133.63</v>
      </c>
      <c r="F983" s="18">
        <v>14.77</v>
      </c>
      <c r="G983" s="18">
        <v>17.254899999999999</v>
      </c>
      <c r="H983" s="18">
        <v>21.65</v>
      </c>
    </row>
    <row r="984" spans="1:8" x14ac:dyDescent="0.25">
      <c r="A984" s="19">
        <v>41640</v>
      </c>
      <c r="B984" s="18">
        <v>13.72</v>
      </c>
      <c r="C984" s="18">
        <v>73.546000000000006</v>
      </c>
      <c r="D984" s="18">
        <v>21.72</v>
      </c>
      <c r="E984" s="18">
        <v>133.63</v>
      </c>
      <c r="F984" s="18">
        <v>14.77</v>
      </c>
      <c r="G984" s="18">
        <v>17.254899999999999</v>
      </c>
      <c r="H984" s="18">
        <v>21.65</v>
      </c>
    </row>
    <row r="985" spans="1:8" x14ac:dyDescent="0.25">
      <c r="A985" s="19">
        <v>41641</v>
      </c>
      <c r="B985" s="18">
        <v>14.23</v>
      </c>
      <c r="C985" s="18">
        <v>73.398300000000006</v>
      </c>
      <c r="D985" s="18">
        <v>24.55</v>
      </c>
      <c r="E985" s="18">
        <v>133.72999999999999</v>
      </c>
      <c r="F985" s="18">
        <v>15.26</v>
      </c>
      <c r="G985" s="18">
        <v>18.928599999999999</v>
      </c>
      <c r="H985" s="18">
        <v>20.420000000000002</v>
      </c>
    </row>
    <row r="986" spans="1:8" x14ac:dyDescent="0.25">
      <c r="A986" s="19">
        <v>41642</v>
      </c>
      <c r="B986" s="18">
        <v>13.76</v>
      </c>
      <c r="C986" s="18">
        <v>72.746200000000002</v>
      </c>
      <c r="D986" s="18">
        <v>24.21</v>
      </c>
      <c r="E986" s="18">
        <v>134.46</v>
      </c>
      <c r="F986" s="18">
        <v>15.09</v>
      </c>
      <c r="G986" s="18">
        <v>18.001799999999999</v>
      </c>
      <c r="H986" s="18">
        <v>19.190000000000001</v>
      </c>
    </row>
    <row r="987" spans="1:8" x14ac:dyDescent="0.25">
      <c r="A987" s="19">
        <v>41645</v>
      </c>
      <c r="B987" s="18">
        <v>13.55</v>
      </c>
      <c r="C987" s="18">
        <v>69.886200000000002</v>
      </c>
      <c r="D987" s="18">
        <v>24.24</v>
      </c>
      <c r="E987" s="18">
        <v>131.99</v>
      </c>
      <c r="F987" s="18">
        <v>14.82</v>
      </c>
      <c r="G987" s="18">
        <v>18.167200000000001</v>
      </c>
      <c r="H987" s="18">
        <v>19.5</v>
      </c>
    </row>
    <row r="988" spans="1:8" x14ac:dyDescent="0.25">
      <c r="A988" s="19">
        <v>41646</v>
      </c>
      <c r="B988" s="18">
        <v>12.92</v>
      </c>
      <c r="C988" s="18">
        <v>73.7774</v>
      </c>
      <c r="D988" s="18">
        <v>23.01</v>
      </c>
      <c r="E988" s="18">
        <v>129.1</v>
      </c>
      <c r="F988" s="18">
        <v>14.41</v>
      </c>
      <c r="G988" s="18">
        <v>17.193200000000001</v>
      </c>
      <c r="H988" s="18">
        <v>19.12</v>
      </c>
    </row>
    <row r="989" spans="1:8" x14ac:dyDescent="0.25">
      <c r="A989" s="19">
        <v>41647</v>
      </c>
      <c r="B989" s="18">
        <v>12.87</v>
      </c>
      <c r="C989" s="18">
        <v>75.284000000000006</v>
      </c>
      <c r="D989" s="18">
        <v>23.6</v>
      </c>
      <c r="E989" s="18">
        <v>129.46</v>
      </c>
      <c r="F989" s="18">
        <v>14.29</v>
      </c>
      <c r="G989" s="18">
        <v>17.367100000000001</v>
      </c>
      <c r="H989" s="18">
        <v>19.43</v>
      </c>
    </row>
    <row r="990" spans="1:8" x14ac:dyDescent="0.25">
      <c r="A990" s="19">
        <v>41648</v>
      </c>
      <c r="B990" s="18">
        <v>12.89</v>
      </c>
      <c r="C990" s="18">
        <v>73.742599999999996</v>
      </c>
      <c r="D990" s="18">
        <v>23.45</v>
      </c>
      <c r="E990" s="18">
        <v>130.87</v>
      </c>
      <c r="F990" s="18">
        <v>14.29</v>
      </c>
      <c r="G990" s="18">
        <v>17.3584</v>
      </c>
      <c r="H990" s="18">
        <v>18.46</v>
      </c>
    </row>
    <row r="991" spans="1:8" x14ac:dyDescent="0.25">
      <c r="A991" s="19">
        <v>41649</v>
      </c>
      <c r="B991" s="18">
        <v>12.14</v>
      </c>
      <c r="C991" s="18">
        <v>61.181899999999999</v>
      </c>
      <c r="D991" s="18">
        <v>22.1</v>
      </c>
      <c r="E991" s="18">
        <v>126.15</v>
      </c>
      <c r="F991" s="18">
        <v>13.94</v>
      </c>
      <c r="G991" s="18">
        <v>16.5627</v>
      </c>
      <c r="H991" s="18">
        <v>17.27</v>
      </c>
    </row>
    <row r="992" spans="1:8" x14ac:dyDescent="0.25">
      <c r="A992" s="19">
        <v>41652</v>
      </c>
      <c r="B992" s="18">
        <v>13.28</v>
      </c>
      <c r="C992" s="18">
        <v>58.915599999999998</v>
      </c>
      <c r="D992" s="18">
        <v>22.3</v>
      </c>
      <c r="E992" s="18">
        <v>130.59</v>
      </c>
      <c r="F992" s="18">
        <v>14.98</v>
      </c>
      <c r="G992" s="18">
        <v>17.097799999999999</v>
      </c>
      <c r="H992" s="18">
        <v>16.670000000000002</v>
      </c>
    </row>
    <row r="993" spans="1:8" x14ac:dyDescent="0.25">
      <c r="A993" s="19">
        <v>41653</v>
      </c>
      <c r="B993" s="18">
        <v>12.28</v>
      </c>
      <c r="C993" s="18">
        <v>61.633600000000001</v>
      </c>
      <c r="D993" s="18">
        <v>22.25</v>
      </c>
      <c r="E993" s="18">
        <v>133.43</v>
      </c>
      <c r="F993" s="18">
        <v>14.49</v>
      </c>
      <c r="G993" s="18">
        <v>16.8066</v>
      </c>
      <c r="H993" s="18">
        <v>16.5</v>
      </c>
    </row>
    <row r="994" spans="1:8" x14ac:dyDescent="0.25">
      <c r="A994" s="19">
        <v>41654</v>
      </c>
      <c r="B994" s="18">
        <v>12.28</v>
      </c>
      <c r="C994" s="18">
        <v>60.814900000000002</v>
      </c>
      <c r="D994" s="18">
        <v>20.79</v>
      </c>
      <c r="E994" s="18">
        <v>132.69</v>
      </c>
      <c r="F994" s="18">
        <v>14.46</v>
      </c>
      <c r="G994" s="18">
        <v>16.508900000000001</v>
      </c>
      <c r="H994" s="18">
        <v>16.43</v>
      </c>
    </row>
    <row r="995" spans="1:8" x14ac:dyDescent="0.25">
      <c r="A995" s="19">
        <v>41655</v>
      </c>
      <c r="B995" s="18">
        <v>12.53</v>
      </c>
      <c r="C995" s="18">
        <v>60.799700000000001</v>
      </c>
      <c r="D995" s="18">
        <v>21.93</v>
      </c>
      <c r="E995" s="18">
        <v>136.35</v>
      </c>
      <c r="F995" s="18">
        <v>14.69</v>
      </c>
      <c r="G995" s="18">
        <v>17.056100000000001</v>
      </c>
      <c r="H995" s="18">
        <v>15.39</v>
      </c>
    </row>
    <row r="996" spans="1:8" x14ac:dyDescent="0.25">
      <c r="A996" s="19">
        <v>41656</v>
      </c>
      <c r="B996" s="18">
        <v>12.44</v>
      </c>
      <c r="C996" s="18">
        <v>60.2776</v>
      </c>
      <c r="D996" s="18">
        <v>20.25</v>
      </c>
      <c r="E996" s="18">
        <v>139.62</v>
      </c>
      <c r="F996" s="18">
        <v>14.63</v>
      </c>
      <c r="G996" s="18">
        <v>15.735200000000001</v>
      </c>
      <c r="H996" s="18">
        <v>14.34</v>
      </c>
    </row>
    <row r="997" spans="1:8" x14ac:dyDescent="0.25">
      <c r="A997" s="19">
        <v>41659</v>
      </c>
      <c r="B997" s="18">
        <v>12.44</v>
      </c>
      <c r="C997" s="18">
        <v>60.2776</v>
      </c>
      <c r="D997" s="18">
        <v>20.25</v>
      </c>
      <c r="E997" s="18">
        <v>139.62</v>
      </c>
      <c r="F997" s="18">
        <v>14.63</v>
      </c>
      <c r="G997" s="18">
        <v>16.0913</v>
      </c>
      <c r="H997" s="18">
        <v>14.34</v>
      </c>
    </row>
    <row r="998" spans="1:8" x14ac:dyDescent="0.25">
      <c r="A998" s="19">
        <v>41660</v>
      </c>
      <c r="B998" s="18">
        <v>12.87</v>
      </c>
      <c r="C998" s="18">
        <v>59.546700000000001</v>
      </c>
      <c r="D998" s="18">
        <v>21.16</v>
      </c>
      <c r="E998" s="18">
        <v>138.77000000000001</v>
      </c>
      <c r="F998" s="18">
        <v>14.62</v>
      </c>
      <c r="G998" s="18">
        <v>16.174900000000001</v>
      </c>
      <c r="H998" s="18">
        <v>15.97</v>
      </c>
    </row>
    <row r="999" spans="1:8" x14ac:dyDescent="0.25">
      <c r="A999" s="19">
        <v>41661</v>
      </c>
      <c r="B999" s="18">
        <v>12.84</v>
      </c>
      <c r="C999" s="18">
        <v>60.521500000000003</v>
      </c>
      <c r="D999" s="18">
        <v>20.399999999999999</v>
      </c>
      <c r="E999" s="18">
        <v>138.91999999999999</v>
      </c>
      <c r="F999" s="18">
        <v>14.47</v>
      </c>
      <c r="G999" s="18">
        <v>16.446899999999999</v>
      </c>
      <c r="H999" s="18">
        <v>15.62</v>
      </c>
    </row>
    <row r="1000" spans="1:8" x14ac:dyDescent="0.25">
      <c r="A1000" s="19">
        <v>41662</v>
      </c>
      <c r="B1000" s="18">
        <v>13.77</v>
      </c>
      <c r="C1000" s="18">
        <v>62.217700000000001</v>
      </c>
      <c r="D1000" s="18">
        <v>23.31</v>
      </c>
      <c r="E1000" s="18">
        <v>135.71</v>
      </c>
      <c r="F1000" s="18">
        <v>14.98</v>
      </c>
      <c r="G1000" s="18">
        <v>17.5122</v>
      </c>
      <c r="H1000" s="18">
        <v>16.010000000000002</v>
      </c>
    </row>
    <row r="1001" spans="1:8" x14ac:dyDescent="0.25">
      <c r="A1001" s="19">
        <v>41663</v>
      </c>
      <c r="B1001" s="18">
        <v>18.14</v>
      </c>
      <c r="C1001" s="18">
        <v>63.507599999999996</v>
      </c>
      <c r="D1001" s="18">
        <v>28.26</v>
      </c>
      <c r="E1001" s="18">
        <v>131.61000000000001</v>
      </c>
      <c r="F1001" s="18">
        <v>17.399999999999999</v>
      </c>
      <c r="G1001" s="18">
        <v>20.933299999999999</v>
      </c>
      <c r="H1001" s="18">
        <v>17.54</v>
      </c>
    </row>
    <row r="1002" spans="1:8" x14ac:dyDescent="0.25">
      <c r="A1002" s="19">
        <v>41666</v>
      </c>
      <c r="B1002" s="18">
        <v>17.420000000000002</v>
      </c>
      <c r="C1002" s="18">
        <v>64.205299999999994</v>
      </c>
      <c r="D1002" s="18">
        <v>29.43</v>
      </c>
      <c r="E1002" s="18">
        <v>128.72999999999999</v>
      </c>
      <c r="F1002" s="18">
        <v>17.13</v>
      </c>
      <c r="G1002" s="18">
        <v>20.684200000000001</v>
      </c>
      <c r="H1002" s="18">
        <v>18.38</v>
      </c>
    </row>
    <row r="1003" spans="1:8" x14ac:dyDescent="0.25">
      <c r="A1003" s="19">
        <v>41667</v>
      </c>
      <c r="B1003" s="18">
        <v>15.8</v>
      </c>
      <c r="C1003" s="18">
        <v>64.518299999999996</v>
      </c>
      <c r="D1003" s="18">
        <v>29.51</v>
      </c>
      <c r="E1003" s="18">
        <v>128.30000000000001</v>
      </c>
      <c r="F1003" s="18">
        <v>16.2</v>
      </c>
      <c r="G1003" s="18">
        <v>19.972300000000001</v>
      </c>
      <c r="H1003" s="18">
        <v>18.71</v>
      </c>
    </row>
    <row r="1004" spans="1:8" x14ac:dyDescent="0.25">
      <c r="A1004" s="19">
        <v>41668</v>
      </c>
      <c r="B1004" s="18">
        <v>17.350000000000001</v>
      </c>
      <c r="C1004" s="18">
        <v>64.549400000000006</v>
      </c>
      <c r="D1004" s="18">
        <v>30.92</v>
      </c>
      <c r="E1004" s="18">
        <v>126.71</v>
      </c>
      <c r="F1004" s="18">
        <v>17.239999999999998</v>
      </c>
      <c r="G1004" s="18">
        <v>21.8127</v>
      </c>
      <c r="H1004" s="18">
        <v>17.45</v>
      </c>
    </row>
    <row r="1005" spans="1:8" x14ac:dyDescent="0.25">
      <c r="A1005" s="19">
        <v>41669</v>
      </c>
      <c r="B1005" s="18">
        <v>17.29</v>
      </c>
      <c r="C1005" s="18">
        <v>64.855599999999995</v>
      </c>
      <c r="D1005" s="18">
        <v>28.38</v>
      </c>
      <c r="E1005" s="18">
        <v>127.91</v>
      </c>
      <c r="F1005" s="18">
        <v>17.37</v>
      </c>
      <c r="G1005" s="18">
        <v>21.118099999999998</v>
      </c>
      <c r="H1005" s="18">
        <v>17.97</v>
      </c>
    </row>
    <row r="1006" spans="1:8" x14ac:dyDescent="0.25">
      <c r="A1006" s="19">
        <v>41670</v>
      </c>
      <c r="B1006" s="18">
        <v>18.41</v>
      </c>
      <c r="C1006" s="18">
        <v>64.724999999999994</v>
      </c>
      <c r="D1006" s="18">
        <v>28.9</v>
      </c>
      <c r="E1006" s="18">
        <v>128.37</v>
      </c>
      <c r="F1006" s="18">
        <v>18.09</v>
      </c>
      <c r="G1006" s="18">
        <v>21.8188</v>
      </c>
      <c r="H1006" s="18">
        <v>18.62</v>
      </c>
    </row>
    <row r="1007" spans="1:8" x14ac:dyDescent="0.25">
      <c r="A1007" s="19">
        <v>41673</v>
      </c>
      <c r="B1007" s="18">
        <v>21.44</v>
      </c>
      <c r="C1007" s="18">
        <v>65.798900000000003</v>
      </c>
      <c r="D1007" s="18">
        <v>31.16</v>
      </c>
      <c r="E1007" s="18">
        <v>126.17</v>
      </c>
      <c r="F1007" s="18">
        <v>20.14</v>
      </c>
      <c r="G1007" s="18">
        <v>24.020700000000001</v>
      </c>
      <c r="H1007" s="18">
        <v>19.149999999999999</v>
      </c>
    </row>
    <row r="1008" spans="1:8" x14ac:dyDescent="0.25">
      <c r="A1008" s="19">
        <v>41674</v>
      </c>
      <c r="B1008" s="18">
        <v>19.11</v>
      </c>
      <c r="C1008" s="18">
        <v>66.7971</v>
      </c>
      <c r="D1008" s="18">
        <v>29.13</v>
      </c>
      <c r="E1008" s="18">
        <v>127.26</v>
      </c>
      <c r="F1008" s="18">
        <v>19.079999999999998</v>
      </c>
      <c r="G1008" s="18">
        <v>23.011399999999998</v>
      </c>
      <c r="H1008" s="18">
        <v>18.510000000000002</v>
      </c>
    </row>
    <row r="1009" spans="1:8" x14ac:dyDescent="0.25">
      <c r="A1009" s="19">
        <v>41675</v>
      </c>
      <c r="B1009" s="18">
        <v>19.95</v>
      </c>
      <c r="C1009" s="18">
        <v>67.261300000000006</v>
      </c>
      <c r="D1009" s="18">
        <v>29.23</v>
      </c>
      <c r="E1009" s="18">
        <v>127.79</v>
      </c>
      <c r="F1009" s="18">
        <v>19.670000000000002</v>
      </c>
      <c r="G1009" s="18">
        <v>22.648599999999998</v>
      </c>
      <c r="H1009" s="18">
        <v>18.52</v>
      </c>
    </row>
    <row r="1010" spans="1:8" x14ac:dyDescent="0.25">
      <c r="A1010" s="19">
        <v>41676</v>
      </c>
      <c r="B1010" s="18">
        <v>17.23</v>
      </c>
      <c r="C1010" s="18">
        <v>67.183599999999998</v>
      </c>
      <c r="D1010" s="18">
        <v>27.26</v>
      </c>
      <c r="E1010" s="18">
        <v>124.68</v>
      </c>
      <c r="F1010" s="18">
        <v>17.79</v>
      </c>
      <c r="G1010" s="18">
        <v>20.800999999999998</v>
      </c>
      <c r="H1010" s="18">
        <v>17.93</v>
      </c>
    </row>
    <row r="1011" spans="1:8" x14ac:dyDescent="0.25">
      <c r="A1011" s="19">
        <v>41677</v>
      </c>
      <c r="B1011" s="18">
        <v>15.29</v>
      </c>
      <c r="C1011" s="18">
        <v>64.749799999999993</v>
      </c>
      <c r="D1011" s="18">
        <v>26.47</v>
      </c>
      <c r="E1011" s="18">
        <v>129.01</v>
      </c>
      <c r="F1011" s="18">
        <v>16.34</v>
      </c>
      <c r="G1011" s="18">
        <v>19.2347</v>
      </c>
      <c r="H1011" s="18">
        <v>16.59</v>
      </c>
    </row>
    <row r="1012" spans="1:8" x14ac:dyDescent="0.25">
      <c r="A1012" s="19">
        <v>41680</v>
      </c>
      <c r="B1012" s="18">
        <v>15.26</v>
      </c>
      <c r="C1012" s="18">
        <v>62.260800000000003</v>
      </c>
      <c r="D1012" s="18">
        <v>26.5</v>
      </c>
      <c r="E1012" s="18">
        <v>126.26</v>
      </c>
      <c r="F1012" s="18">
        <v>16.32</v>
      </c>
      <c r="G1012" s="18">
        <v>19.307500000000001</v>
      </c>
      <c r="H1012" s="18">
        <v>17.079999999999998</v>
      </c>
    </row>
    <row r="1013" spans="1:8" x14ac:dyDescent="0.25">
      <c r="A1013" s="19">
        <v>41681</v>
      </c>
      <c r="B1013" s="18">
        <v>14.51</v>
      </c>
      <c r="C1013" s="18">
        <v>61.493600000000001</v>
      </c>
      <c r="D1013" s="18">
        <v>25.13</v>
      </c>
      <c r="E1013" s="18">
        <v>126.7</v>
      </c>
      <c r="F1013" s="18">
        <v>15.75</v>
      </c>
      <c r="G1013" s="18">
        <v>17.671900000000001</v>
      </c>
      <c r="H1013" s="18">
        <v>16.809999999999999</v>
      </c>
    </row>
    <row r="1014" spans="1:8" x14ac:dyDescent="0.25">
      <c r="A1014" s="19">
        <v>41682</v>
      </c>
      <c r="B1014" s="18">
        <v>14.3</v>
      </c>
      <c r="C1014" s="18">
        <v>61.002299999999998</v>
      </c>
      <c r="D1014" s="18">
        <v>25.54</v>
      </c>
      <c r="E1014" s="18">
        <v>127.84</v>
      </c>
      <c r="F1014" s="18">
        <v>15.65</v>
      </c>
      <c r="G1014" s="18">
        <v>17.925899999999999</v>
      </c>
      <c r="H1014" s="18">
        <v>16.23</v>
      </c>
    </row>
    <row r="1015" spans="1:8" x14ac:dyDescent="0.25">
      <c r="A1015" s="19">
        <v>41683</v>
      </c>
      <c r="B1015" s="18">
        <v>14.14</v>
      </c>
      <c r="C1015" s="18">
        <v>58.086599999999997</v>
      </c>
      <c r="D1015" s="18">
        <v>24.6</v>
      </c>
      <c r="E1015" s="18">
        <v>128.57</v>
      </c>
      <c r="F1015" s="18">
        <v>15.5</v>
      </c>
      <c r="G1015" s="18">
        <v>17.497800000000002</v>
      </c>
      <c r="H1015" s="18">
        <v>16.13</v>
      </c>
    </row>
    <row r="1016" spans="1:8" x14ac:dyDescent="0.25">
      <c r="A1016" s="19">
        <v>41684</v>
      </c>
      <c r="B1016" s="18">
        <v>13.57</v>
      </c>
      <c r="C1016" s="18">
        <v>57.294899999999998</v>
      </c>
      <c r="D1016" s="18">
        <v>23.97</v>
      </c>
      <c r="E1016" s="18">
        <v>129.25</v>
      </c>
      <c r="F1016" s="18">
        <v>15.17</v>
      </c>
      <c r="G1016" s="18">
        <v>16.382100000000001</v>
      </c>
      <c r="H1016" s="18">
        <v>16.260000000000002</v>
      </c>
    </row>
    <row r="1017" spans="1:8" x14ac:dyDescent="0.25">
      <c r="A1017" s="19">
        <v>41687</v>
      </c>
      <c r="B1017" s="18">
        <v>13.57</v>
      </c>
      <c r="C1017" s="18">
        <v>57.294899999999998</v>
      </c>
      <c r="D1017" s="18">
        <v>23.97</v>
      </c>
      <c r="E1017" s="18">
        <v>129.25</v>
      </c>
      <c r="F1017" s="18">
        <v>15.17</v>
      </c>
      <c r="G1017" s="18">
        <v>17.203800000000001</v>
      </c>
      <c r="H1017" s="18">
        <v>16.260000000000002</v>
      </c>
    </row>
    <row r="1018" spans="1:8" x14ac:dyDescent="0.25">
      <c r="A1018" s="19">
        <v>41688</v>
      </c>
      <c r="B1018" s="18">
        <v>13.87</v>
      </c>
      <c r="C1018" s="18">
        <v>55.9861</v>
      </c>
      <c r="D1018" s="18">
        <v>25.29</v>
      </c>
      <c r="E1018" s="18">
        <v>124.25</v>
      </c>
      <c r="F1018" s="18">
        <v>15.22</v>
      </c>
      <c r="G1018" s="18">
        <v>17.097300000000001</v>
      </c>
      <c r="H1018" s="18">
        <v>16.28</v>
      </c>
    </row>
    <row r="1019" spans="1:8" x14ac:dyDescent="0.25">
      <c r="A1019" s="19">
        <v>41689</v>
      </c>
      <c r="B1019" s="18">
        <v>15.5</v>
      </c>
      <c r="C1019" s="18">
        <v>57.279400000000003</v>
      </c>
      <c r="D1019" s="18">
        <v>25.22</v>
      </c>
      <c r="E1019" s="18">
        <v>129.12</v>
      </c>
      <c r="F1019" s="18">
        <v>16.29</v>
      </c>
      <c r="G1019" s="18">
        <v>17.448</v>
      </c>
      <c r="H1019" s="18">
        <v>16.48</v>
      </c>
    </row>
    <row r="1020" spans="1:8" x14ac:dyDescent="0.25">
      <c r="A1020" s="19">
        <v>41690</v>
      </c>
      <c r="B1020" s="18">
        <v>14.79</v>
      </c>
      <c r="C1020" s="18">
        <v>58.7042</v>
      </c>
      <c r="D1020" s="18">
        <v>24.25</v>
      </c>
      <c r="E1020" s="18">
        <v>134.37</v>
      </c>
      <c r="F1020" s="18">
        <v>15.72</v>
      </c>
      <c r="G1020" s="18">
        <v>17.772099999999998</v>
      </c>
      <c r="H1020" s="18">
        <v>16.07</v>
      </c>
    </row>
    <row r="1021" spans="1:8" x14ac:dyDescent="0.25">
      <c r="A1021" s="19">
        <v>41691</v>
      </c>
      <c r="B1021" s="18">
        <v>14.68</v>
      </c>
      <c r="C1021" s="18">
        <v>58.383899999999997</v>
      </c>
      <c r="D1021" s="18">
        <v>23.45</v>
      </c>
      <c r="E1021" s="18">
        <v>138.79</v>
      </c>
      <c r="F1021" s="18">
        <v>15.64</v>
      </c>
      <c r="G1021" s="18">
        <v>17.377199999999998</v>
      </c>
      <c r="H1021" s="18">
        <v>15.73</v>
      </c>
    </row>
    <row r="1022" spans="1:8" x14ac:dyDescent="0.25">
      <c r="A1022" s="19">
        <v>41694</v>
      </c>
      <c r="B1022" s="18">
        <v>14.23</v>
      </c>
      <c r="C1022" s="18">
        <v>57.360900000000001</v>
      </c>
      <c r="D1022" s="18">
        <v>23.24</v>
      </c>
      <c r="E1022" s="18">
        <v>134.47</v>
      </c>
      <c r="F1022" s="18">
        <v>15.5</v>
      </c>
      <c r="G1022" s="18">
        <v>16.717500000000001</v>
      </c>
      <c r="H1022" s="18">
        <v>15.94</v>
      </c>
    </row>
    <row r="1023" spans="1:8" x14ac:dyDescent="0.25">
      <c r="A1023" s="19">
        <v>41695</v>
      </c>
      <c r="B1023" s="18">
        <v>13.67</v>
      </c>
      <c r="C1023" s="18">
        <v>56.795999999999999</v>
      </c>
      <c r="D1023" s="18">
        <v>23.8</v>
      </c>
      <c r="E1023" s="18">
        <v>121.92</v>
      </c>
      <c r="F1023" s="18">
        <v>15.5</v>
      </c>
      <c r="G1023" s="18">
        <v>16.239899999999999</v>
      </c>
      <c r="H1023" s="18">
        <v>15.86</v>
      </c>
    </row>
    <row r="1024" spans="1:8" x14ac:dyDescent="0.25">
      <c r="A1024" s="19">
        <v>41696</v>
      </c>
      <c r="B1024" s="18">
        <v>14.35</v>
      </c>
      <c r="C1024" s="18">
        <v>57.794899999999998</v>
      </c>
      <c r="D1024" s="18">
        <v>23.9</v>
      </c>
      <c r="E1024" s="18">
        <v>132.22</v>
      </c>
      <c r="F1024" s="18">
        <v>15.91</v>
      </c>
      <c r="G1024" s="18">
        <v>16.141500000000001</v>
      </c>
      <c r="H1024" s="18">
        <v>16.46</v>
      </c>
    </row>
    <row r="1025" spans="1:8" x14ac:dyDescent="0.25">
      <c r="A1025" s="19">
        <v>41697</v>
      </c>
      <c r="B1025" s="18">
        <v>14.04</v>
      </c>
      <c r="C1025" s="18">
        <v>58.137300000000003</v>
      </c>
      <c r="D1025" s="18">
        <v>23.44</v>
      </c>
      <c r="E1025" s="18">
        <v>137.24</v>
      </c>
      <c r="F1025" s="18">
        <v>15.63</v>
      </c>
      <c r="G1025" s="18">
        <v>17.1187</v>
      </c>
      <c r="H1025" s="18">
        <v>15.75</v>
      </c>
    </row>
    <row r="1026" spans="1:8" x14ac:dyDescent="0.25">
      <c r="A1026" s="19">
        <v>41698</v>
      </c>
      <c r="B1026" s="18">
        <v>14</v>
      </c>
      <c r="C1026" s="18">
        <v>57.662799999999997</v>
      </c>
      <c r="D1026" s="18">
        <v>25.04</v>
      </c>
      <c r="E1026" s="18">
        <v>137.16999999999999</v>
      </c>
      <c r="F1026" s="18">
        <v>15.8</v>
      </c>
      <c r="G1026" s="18">
        <v>16.7667</v>
      </c>
      <c r="H1026" s="18">
        <v>16.07</v>
      </c>
    </row>
    <row r="1027" spans="1:8" x14ac:dyDescent="0.25">
      <c r="A1027" s="19">
        <v>41701</v>
      </c>
      <c r="B1027" s="18">
        <v>16</v>
      </c>
      <c r="C1027" s="18">
        <v>57.753999999999998</v>
      </c>
      <c r="D1027" s="18">
        <v>27.98</v>
      </c>
      <c r="E1027" s="18">
        <v>129.12</v>
      </c>
      <c r="F1027" s="18">
        <v>16.920000000000002</v>
      </c>
      <c r="G1027" s="18">
        <v>21.860900000000001</v>
      </c>
      <c r="H1027" s="18">
        <v>17.05</v>
      </c>
    </row>
    <row r="1028" spans="1:8" x14ac:dyDescent="0.25">
      <c r="A1028" s="19">
        <v>41702</v>
      </c>
      <c r="B1028" s="18">
        <v>14.1</v>
      </c>
      <c r="C1028" s="18">
        <v>63.156199999999998</v>
      </c>
      <c r="D1028" s="18">
        <v>24.81</v>
      </c>
      <c r="E1028" s="18">
        <v>131.65</v>
      </c>
      <c r="F1028" s="18">
        <v>15.69</v>
      </c>
      <c r="G1028" s="18">
        <v>18.645499999999998</v>
      </c>
      <c r="H1028" s="18">
        <v>16.75</v>
      </c>
    </row>
    <row r="1029" spans="1:8" x14ac:dyDescent="0.25">
      <c r="A1029" s="19">
        <v>41703</v>
      </c>
      <c r="B1029" s="18">
        <v>13.89</v>
      </c>
      <c r="C1029" s="18">
        <v>60.808199999999999</v>
      </c>
      <c r="D1029" s="18">
        <v>24.25</v>
      </c>
      <c r="E1029" s="18">
        <v>129.49</v>
      </c>
      <c r="F1029" s="18">
        <v>15.77</v>
      </c>
      <c r="G1029" s="18">
        <v>18.700399999999998</v>
      </c>
      <c r="H1029" s="18">
        <v>16.579999999999998</v>
      </c>
    </row>
    <row r="1030" spans="1:8" x14ac:dyDescent="0.25">
      <c r="A1030" s="19">
        <v>41704</v>
      </c>
      <c r="B1030" s="18">
        <v>14.21</v>
      </c>
      <c r="C1030" s="18">
        <v>60.9756</v>
      </c>
      <c r="D1030" s="18">
        <v>24.42</v>
      </c>
      <c r="E1030" s="18">
        <v>133.46</v>
      </c>
      <c r="F1030" s="18">
        <v>15.83</v>
      </c>
      <c r="G1030" s="18">
        <v>17.816600000000001</v>
      </c>
      <c r="H1030" s="18">
        <v>16.309999999999999</v>
      </c>
    </row>
    <row r="1031" spans="1:8" x14ac:dyDescent="0.25">
      <c r="A1031" s="19">
        <v>41705</v>
      </c>
      <c r="B1031" s="18">
        <v>14.11</v>
      </c>
      <c r="C1031" s="18">
        <v>58.157299999999999</v>
      </c>
      <c r="D1031" s="18">
        <v>25.65</v>
      </c>
      <c r="E1031" s="18">
        <v>130.49</v>
      </c>
      <c r="F1031" s="18">
        <v>15.87</v>
      </c>
      <c r="G1031" s="18">
        <v>20.472999999999999</v>
      </c>
      <c r="H1031" s="18">
        <v>15.82</v>
      </c>
    </row>
    <row r="1032" spans="1:8" x14ac:dyDescent="0.25">
      <c r="A1032" s="19">
        <v>41708</v>
      </c>
      <c r="B1032" s="18">
        <v>14.2</v>
      </c>
      <c r="C1032" s="18">
        <v>55.678800000000003</v>
      </c>
      <c r="D1032" s="18">
        <v>26.02</v>
      </c>
      <c r="E1032" s="18">
        <v>131.35</v>
      </c>
      <c r="F1032" s="18">
        <v>15.97</v>
      </c>
      <c r="G1032" s="18">
        <v>20.123699999999999</v>
      </c>
      <c r="H1032" s="18">
        <v>15.83</v>
      </c>
    </row>
    <row r="1033" spans="1:8" x14ac:dyDescent="0.25">
      <c r="A1033" s="19">
        <v>41709</v>
      </c>
      <c r="B1033" s="18">
        <v>14.8</v>
      </c>
      <c r="C1033" s="18">
        <v>55.513599999999997</v>
      </c>
      <c r="D1033" s="18">
        <v>26.11</v>
      </c>
      <c r="E1033" s="18">
        <v>130.08000000000001</v>
      </c>
      <c r="F1033" s="18">
        <v>16.350000000000001</v>
      </c>
      <c r="G1033" s="18">
        <v>19.768799999999999</v>
      </c>
      <c r="H1033" s="18">
        <v>16.14</v>
      </c>
    </row>
    <row r="1034" spans="1:8" x14ac:dyDescent="0.25">
      <c r="A1034" s="19">
        <v>41710</v>
      </c>
      <c r="B1034" s="18">
        <v>14.47</v>
      </c>
      <c r="C1034" s="18">
        <v>55.074399999999997</v>
      </c>
      <c r="D1034" s="18">
        <v>25.45</v>
      </c>
      <c r="E1034" s="18">
        <v>132.33000000000001</v>
      </c>
      <c r="F1034" s="18">
        <v>16.079999999999998</v>
      </c>
      <c r="G1034" s="18">
        <v>20.212</v>
      </c>
      <c r="H1034" s="18">
        <v>16.670000000000002</v>
      </c>
    </row>
    <row r="1035" spans="1:8" x14ac:dyDescent="0.25">
      <c r="A1035" s="19">
        <v>41711</v>
      </c>
      <c r="B1035" s="18">
        <v>16.22</v>
      </c>
      <c r="C1035" s="18">
        <v>57.480200000000004</v>
      </c>
      <c r="D1035" s="18">
        <v>27.29</v>
      </c>
      <c r="E1035" s="18">
        <v>127.66</v>
      </c>
      <c r="F1035" s="18">
        <v>17.13</v>
      </c>
      <c r="G1035" s="18">
        <v>22.089600000000001</v>
      </c>
      <c r="H1035" s="18">
        <v>17.3</v>
      </c>
    </row>
    <row r="1036" spans="1:8" x14ac:dyDescent="0.25">
      <c r="A1036" s="19">
        <v>41712</v>
      </c>
      <c r="B1036" s="18">
        <v>17.82</v>
      </c>
      <c r="C1036" s="18">
        <v>62.835900000000002</v>
      </c>
      <c r="D1036" s="18">
        <v>28.06</v>
      </c>
      <c r="E1036" s="18">
        <v>126.26</v>
      </c>
      <c r="F1036" s="18">
        <v>17.93</v>
      </c>
      <c r="G1036" s="18">
        <v>23.209499999999998</v>
      </c>
      <c r="H1036" s="18">
        <v>18.32</v>
      </c>
    </row>
    <row r="1037" spans="1:8" x14ac:dyDescent="0.25">
      <c r="A1037" s="19">
        <v>41715</v>
      </c>
      <c r="B1037" s="18">
        <v>15.64</v>
      </c>
      <c r="C1037" s="18">
        <v>61.834800000000001</v>
      </c>
      <c r="D1037" s="18">
        <v>26.5</v>
      </c>
      <c r="E1037" s="18">
        <v>131.87</v>
      </c>
      <c r="F1037" s="18">
        <v>16.690000000000001</v>
      </c>
      <c r="G1037" s="18">
        <v>21.4617</v>
      </c>
      <c r="H1037" s="18">
        <v>17.87</v>
      </c>
    </row>
    <row r="1038" spans="1:8" x14ac:dyDescent="0.25">
      <c r="A1038" s="19">
        <v>41716</v>
      </c>
      <c r="B1038" s="18">
        <v>14.52</v>
      </c>
      <c r="C1038" s="18">
        <v>59.207599999999999</v>
      </c>
      <c r="D1038" s="18">
        <v>24.37</v>
      </c>
      <c r="E1038" s="18">
        <v>129.37</v>
      </c>
      <c r="F1038" s="18">
        <v>16.149999999999999</v>
      </c>
      <c r="G1038" s="18">
        <v>20.108899999999998</v>
      </c>
      <c r="H1038" s="18">
        <v>17.37</v>
      </c>
    </row>
    <row r="1039" spans="1:8" x14ac:dyDescent="0.25">
      <c r="A1039" s="19">
        <v>41717</v>
      </c>
      <c r="B1039" s="18">
        <v>15.12</v>
      </c>
      <c r="C1039" s="18">
        <v>65.616100000000003</v>
      </c>
      <c r="D1039" s="18">
        <v>25.03</v>
      </c>
      <c r="E1039" s="18">
        <v>132.74</v>
      </c>
      <c r="F1039" s="18">
        <v>16.38</v>
      </c>
      <c r="G1039" s="18">
        <v>19.292999999999999</v>
      </c>
      <c r="H1039" s="18">
        <v>17.59</v>
      </c>
    </row>
    <row r="1040" spans="1:8" x14ac:dyDescent="0.25">
      <c r="A1040" s="19">
        <v>41718</v>
      </c>
      <c r="B1040" s="18">
        <v>14.52</v>
      </c>
      <c r="C1040" s="18">
        <v>60.819099999999999</v>
      </c>
      <c r="D1040" s="18">
        <v>23.53</v>
      </c>
      <c r="E1040" s="18">
        <v>134.02000000000001</v>
      </c>
      <c r="F1040" s="18">
        <v>15.86</v>
      </c>
      <c r="G1040" s="18">
        <v>18.129200000000001</v>
      </c>
      <c r="H1040" s="18">
        <v>16.91</v>
      </c>
    </row>
    <row r="1041" spans="1:8" x14ac:dyDescent="0.25">
      <c r="A1041" s="19">
        <v>41719</v>
      </c>
      <c r="B1041" s="18">
        <v>15</v>
      </c>
      <c r="C1041" s="18">
        <v>60.819099999999999</v>
      </c>
      <c r="D1041" s="18">
        <v>24.51</v>
      </c>
      <c r="E1041" s="18">
        <v>132.82</v>
      </c>
      <c r="F1041" s="18">
        <v>16.18</v>
      </c>
      <c r="G1041" s="18">
        <v>17.191600000000001</v>
      </c>
      <c r="H1041" s="18">
        <v>16.43</v>
      </c>
    </row>
    <row r="1042" spans="1:8" x14ac:dyDescent="0.25">
      <c r="A1042" s="19">
        <v>41722</v>
      </c>
      <c r="B1042" s="18">
        <v>15.09</v>
      </c>
      <c r="C1042" s="18">
        <v>58.712699999999998</v>
      </c>
      <c r="D1042" s="18">
        <v>24.5</v>
      </c>
      <c r="E1042" s="18">
        <v>132.69999999999999</v>
      </c>
      <c r="F1042" s="18">
        <v>16.100000000000001</v>
      </c>
      <c r="G1042" s="18">
        <v>19.424800000000001</v>
      </c>
      <c r="H1042" s="18">
        <v>17.53</v>
      </c>
    </row>
    <row r="1043" spans="1:8" x14ac:dyDescent="0.25">
      <c r="A1043" s="19">
        <v>41723</v>
      </c>
      <c r="B1043" s="18">
        <v>14.02</v>
      </c>
      <c r="C1043" s="18">
        <v>58.3352</v>
      </c>
      <c r="D1043" s="18">
        <v>23.07</v>
      </c>
      <c r="E1043" s="18">
        <v>121.81</v>
      </c>
      <c r="F1043" s="18">
        <v>15.53</v>
      </c>
      <c r="G1043" s="18">
        <v>18.2637</v>
      </c>
      <c r="H1043" s="18">
        <v>17.16</v>
      </c>
    </row>
    <row r="1044" spans="1:8" x14ac:dyDescent="0.25">
      <c r="A1044" s="19">
        <v>41724</v>
      </c>
      <c r="B1044" s="18">
        <v>14.93</v>
      </c>
      <c r="C1044" s="18">
        <v>57.775300000000001</v>
      </c>
      <c r="D1044" s="18">
        <v>23.58</v>
      </c>
      <c r="E1044" s="18">
        <v>119.05</v>
      </c>
      <c r="F1044" s="18">
        <v>16.079999999999998</v>
      </c>
      <c r="G1044" s="18">
        <v>17.5869</v>
      </c>
      <c r="H1044" s="18">
        <v>17.32</v>
      </c>
    </row>
    <row r="1045" spans="1:8" x14ac:dyDescent="0.25">
      <c r="A1045" s="19">
        <v>41725</v>
      </c>
      <c r="B1045" s="18">
        <v>14.62</v>
      </c>
      <c r="C1045" s="18">
        <v>59.423099999999998</v>
      </c>
      <c r="D1045" s="18">
        <v>23.45</v>
      </c>
      <c r="E1045" s="18">
        <v>117.96</v>
      </c>
      <c r="F1045" s="18">
        <v>15.87</v>
      </c>
      <c r="G1045" s="18">
        <v>17.639700000000001</v>
      </c>
      <c r="H1045" s="18">
        <v>17.600000000000001</v>
      </c>
    </row>
    <row r="1046" spans="1:8" x14ac:dyDescent="0.25">
      <c r="A1046" s="19">
        <v>41726</v>
      </c>
      <c r="B1046" s="18">
        <v>14.41</v>
      </c>
      <c r="C1046" s="18">
        <v>61.935899999999997</v>
      </c>
      <c r="D1046" s="18">
        <v>23.38</v>
      </c>
      <c r="E1046" s="18">
        <v>124.98</v>
      </c>
      <c r="F1046" s="18">
        <v>15.46</v>
      </c>
      <c r="G1046" s="18">
        <v>17.032399999999999</v>
      </c>
      <c r="H1046" s="18">
        <v>17.48</v>
      </c>
    </row>
    <row r="1047" spans="1:8" x14ac:dyDescent="0.25">
      <c r="A1047" s="19">
        <v>41729</v>
      </c>
      <c r="B1047" s="18">
        <v>13.88</v>
      </c>
      <c r="C1047" s="18">
        <v>61.814999999999998</v>
      </c>
      <c r="D1047" s="18">
        <v>22.56</v>
      </c>
      <c r="E1047" s="18">
        <v>123.25</v>
      </c>
      <c r="F1047" s="18">
        <v>15.08</v>
      </c>
      <c r="G1047" s="18">
        <v>17.663900000000002</v>
      </c>
      <c r="H1047" s="18">
        <v>17.37</v>
      </c>
    </row>
    <row r="1048" spans="1:8" x14ac:dyDescent="0.25">
      <c r="A1048" s="19">
        <v>41730</v>
      </c>
      <c r="B1048" s="18">
        <v>13.1</v>
      </c>
      <c r="C1048" s="18">
        <v>61.526000000000003</v>
      </c>
      <c r="D1048" s="18">
        <v>21.09</v>
      </c>
      <c r="E1048" s="18">
        <v>128.08000000000001</v>
      </c>
      <c r="F1048" s="18">
        <v>14.4</v>
      </c>
      <c r="G1048" s="18">
        <v>16.906400000000001</v>
      </c>
      <c r="H1048" s="18">
        <v>16.649999999999999</v>
      </c>
    </row>
    <row r="1049" spans="1:8" x14ac:dyDescent="0.25">
      <c r="A1049" s="19">
        <v>41731</v>
      </c>
      <c r="B1049" s="18">
        <v>13.09</v>
      </c>
      <c r="C1049" s="18">
        <v>66.275000000000006</v>
      </c>
      <c r="D1049" s="18">
        <v>20.63</v>
      </c>
      <c r="E1049" s="18">
        <v>127.3</v>
      </c>
      <c r="F1049" s="18">
        <v>14.45</v>
      </c>
      <c r="G1049" s="18">
        <v>17.110800000000001</v>
      </c>
      <c r="H1049" s="18">
        <v>16.190000000000001</v>
      </c>
    </row>
    <row r="1050" spans="1:8" x14ac:dyDescent="0.25">
      <c r="A1050" s="19">
        <v>41732</v>
      </c>
      <c r="B1050" s="18">
        <v>13.37</v>
      </c>
      <c r="C1050" s="18">
        <v>65.204800000000006</v>
      </c>
      <c r="D1050" s="18">
        <v>19.89</v>
      </c>
      <c r="E1050" s="18">
        <v>128.13</v>
      </c>
      <c r="F1050" s="18">
        <v>14.5</v>
      </c>
      <c r="G1050" s="18">
        <v>16.374199999999998</v>
      </c>
      <c r="H1050" s="18">
        <v>16.010000000000002</v>
      </c>
    </row>
    <row r="1051" spans="1:8" x14ac:dyDescent="0.25">
      <c r="A1051" s="19">
        <v>41733</v>
      </c>
      <c r="B1051" s="18">
        <v>13.96</v>
      </c>
      <c r="C1051" s="18">
        <v>58.774700000000003</v>
      </c>
      <c r="D1051" s="18">
        <v>21.29</v>
      </c>
      <c r="E1051" s="18">
        <v>126.61</v>
      </c>
      <c r="F1051" s="18">
        <v>14.96</v>
      </c>
      <c r="G1051" s="18">
        <v>15.875</v>
      </c>
      <c r="H1051" s="18">
        <v>15.81</v>
      </c>
    </row>
    <row r="1052" spans="1:8" x14ac:dyDescent="0.25">
      <c r="A1052" s="19">
        <v>41736</v>
      </c>
      <c r="B1052" s="18">
        <v>15.57</v>
      </c>
      <c r="C1052" s="18">
        <v>55.660600000000002</v>
      </c>
      <c r="D1052" s="18">
        <v>21.71</v>
      </c>
      <c r="E1052" s="18">
        <v>123.92</v>
      </c>
      <c r="F1052" s="18">
        <v>15.9</v>
      </c>
      <c r="G1052" s="18">
        <v>17.543700000000001</v>
      </c>
      <c r="H1052" s="18">
        <v>15.95</v>
      </c>
    </row>
    <row r="1053" spans="1:8" x14ac:dyDescent="0.25">
      <c r="A1053" s="19">
        <v>41737</v>
      </c>
      <c r="B1053" s="18">
        <v>14.89</v>
      </c>
      <c r="C1053" s="18">
        <v>55.928600000000003</v>
      </c>
      <c r="D1053" s="18">
        <v>21.94</v>
      </c>
      <c r="E1053" s="18">
        <v>124.34</v>
      </c>
      <c r="F1053" s="18">
        <v>15.53</v>
      </c>
      <c r="G1053" s="18">
        <v>17.603100000000001</v>
      </c>
      <c r="H1053" s="18">
        <v>15.99</v>
      </c>
    </row>
    <row r="1054" spans="1:8" x14ac:dyDescent="0.25">
      <c r="A1054" s="19">
        <v>41738</v>
      </c>
      <c r="B1054" s="18">
        <v>13.82</v>
      </c>
      <c r="C1054" s="18">
        <v>54.7194</v>
      </c>
      <c r="D1054" s="18">
        <v>21.31</v>
      </c>
      <c r="E1054" s="18">
        <v>130.79</v>
      </c>
      <c r="F1054" s="18">
        <v>14.83</v>
      </c>
      <c r="G1054" s="18">
        <v>16.928699999999999</v>
      </c>
      <c r="H1054" s="18">
        <v>14.83</v>
      </c>
    </row>
    <row r="1055" spans="1:8" x14ac:dyDescent="0.25">
      <c r="A1055" s="19">
        <v>41739</v>
      </c>
      <c r="B1055" s="18">
        <v>15.89</v>
      </c>
      <c r="C1055" s="18">
        <v>55.435099999999998</v>
      </c>
      <c r="D1055" s="18">
        <v>22.93</v>
      </c>
      <c r="E1055" s="18">
        <v>125.11</v>
      </c>
      <c r="F1055" s="18">
        <v>16.07</v>
      </c>
      <c r="G1055" s="18">
        <v>17.254200000000001</v>
      </c>
      <c r="H1055" s="18">
        <v>15.06</v>
      </c>
    </row>
    <row r="1056" spans="1:8" x14ac:dyDescent="0.25">
      <c r="A1056" s="19">
        <v>41740</v>
      </c>
      <c r="B1056" s="18">
        <v>17.03</v>
      </c>
      <c r="C1056" s="18">
        <v>58.640500000000003</v>
      </c>
      <c r="D1056" s="18">
        <v>23.02</v>
      </c>
      <c r="E1056" s="18">
        <v>122.59</v>
      </c>
      <c r="F1056" s="18">
        <v>16.79</v>
      </c>
      <c r="G1056" s="18">
        <v>18.295500000000001</v>
      </c>
      <c r="H1056" s="18">
        <v>15.19</v>
      </c>
    </row>
    <row r="1057" spans="1:8" x14ac:dyDescent="0.25">
      <c r="A1057" s="19">
        <v>41743</v>
      </c>
      <c r="B1057" s="18">
        <v>16.11</v>
      </c>
      <c r="C1057" s="18">
        <v>59.152200000000001</v>
      </c>
      <c r="D1057" s="18">
        <v>22.61</v>
      </c>
      <c r="E1057" s="18">
        <v>123.76</v>
      </c>
      <c r="F1057" s="18">
        <v>16.34</v>
      </c>
      <c r="G1057" s="18">
        <v>18.4986</v>
      </c>
      <c r="H1057" s="18">
        <v>15.34</v>
      </c>
    </row>
    <row r="1058" spans="1:8" x14ac:dyDescent="0.25">
      <c r="A1058" s="19">
        <v>41744</v>
      </c>
      <c r="B1058" s="18">
        <v>15.61</v>
      </c>
      <c r="C1058" s="18">
        <v>59.186999999999998</v>
      </c>
      <c r="D1058" s="18">
        <v>24.01</v>
      </c>
      <c r="E1058" s="18">
        <v>129.24</v>
      </c>
      <c r="F1058" s="18">
        <v>15.99</v>
      </c>
      <c r="G1058" s="18">
        <v>19.6432</v>
      </c>
      <c r="H1058" s="18">
        <v>16.100000000000001</v>
      </c>
    </row>
    <row r="1059" spans="1:8" x14ac:dyDescent="0.25">
      <c r="A1059" s="19">
        <v>41745</v>
      </c>
      <c r="B1059" s="18">
        <v>14.18</v>
      </c>
      <c r="C1059" s="18">
        <v>58.0214</v>
      </c>
      <c r="D1059" s="18">
        <v>22.62</v>
      </c>
      <c r="E1059" s="18">
        <v>125.43</v>
      </c>
      <c r="F1059" s="18">
        <v>15.23</v>
      </c>
      <c r="G1059" s="18">
        <v>17.318100000000001</v>
      </c>
      <c r="H1059" s="18">
        <v>15.44</v>
      </c>
    </row>
    <row r="1060" spans="1:8" x14ac:dyDescent="0.25">
      <c r="A1060" s="19">
        <v>41746</v>
      </c>
      <c r="B1060" s="18">
        <v>13.36</v>
      </c>
      <c r="C1060" s="18">
        <v>59.477699999999999</v>
      </c>
      <c r="D1060" s="18">
        <v>21.92</v>
      </c>
      <c r="E1060" s="18">
        <v>127.93</v>
      </c>
      <c r="F1060" s="18">
        <v>14.84</v>
      </c>
      <c r="G1060" s="18">
        <v>16.9939</v>
      </c>
      <c r="H1060" s="18">
        <v>15.96</v>
      </c>
    </row>
    <row r="1061" spans="1:8" x14ac:dyDescent="0.25">
      <c r="A1061" s="19">
        <v>41747</v>
      </c>
      <c r="B1061" s="18">
        <v>13.36</v>
      </c>
      <c r="C1061" s="18">
        <v>59.477699999999999</v>
      </c>
      <c r="D1061" s="18">
        <v>21.92</v>
      </c>
      <c r="E1061" s="18">
        <v>127.93</v>
      </c>
      <c r="F1061" s="18">
        <v>14.84</v>
      </c>
      <c r="G1061" s="18">
        <v>16.9939</v>
      </c>
      <c r="H1061" s="18">
        <v>15.96</v>
      </c>
    </row>
    <row r="1062" spans="1:8" x14ac:dyDescent="0.25">
      <c r="A1062" s="19">
        <v>41750</v>
      </c>
      <c r="B1062" s="18">
        <v>13.25</v>
      </c>
      <c r="C1062" s="18">
        <v>56.827300000000001</v>
      </c>
      <c r="D1062" s="18">
        <v>22.07</v>
      </c>
      <c r="E1062" s="18">
        <v>119.11</v>
      </c>
      <c r="F1062" s="18">
        <v>14.75</v>
      </c>
      <c r="G1062" s="18">
        <v>16.9939</v>
      </c>
      <c r="H1062" s="18">
        <v>16.22</v>
      </c>
    </row>
    <row r="1063" spans="1:8" x14ac:dyDescent="0.25">
      <c r="A1063" s="19">
        <v>41751</v>
      </c>
      <c r="B1063" s="18">
        <v>13.19</v>
      </c>
      <c r="C1063" s="18">
        <v>57.094099999999997</v>
      </c>
      <c r="D1063" s="18">
        <v>21.39</v>
      </c>
      <c r="E1063" s="18">
        <v>126.51</v>
      </c>
      <c r="F1063" s="18">
        <v>14.61</v>
      </c>
      <c r="G1063" s="18">
        <v>16.812100000000001</v>
      </c>
      <c r="H1063" s="18">
        <v>16.190000000000001</v>
      </c>
    </row>
    <row r="1064" spans="1:8" x14ac:dyDescent="0.25">
      <c r="A1064" s="19">
        <v>41752</v>
      </c>
      <c r="B1064" s="18">
        <v>13.27</v>
      </c>
      <c r="C1064" s="18">
        <v>56.576799999999999</v>
      </c>
      <c r="D1064" s="18">
        <v>21.3</v>
      </c>
      <c r="E1064" s="18">
        <v>126.11</v>
      </c>
      <c r="F1064" s="18">
        <v>14.83</v>
      </c>
      <c r="G1064" s="18">
        <v>17.1008</v>
      </c>
      <c r="H1064" s="18">
        <v>15.61</v>
      </c>
    </row>
    <row r="1065" spans="1:8" x14ac:dyDescent="0.25">
      <c r="A1065" s="19">
        <v>41753</v>
      </c>
      <c r="B1065" s="18">
        <v>13.32</v>
      </c>
      <c r="C1065" s="18">
        <v>57.849299999999999</v>
      </c>
      <c r="D1065" s="18">
        <v>20.73</v>
      </c>
      <c r="E1065" s="18">
        <v>124.79</v>
      </c>
      <c r="F1065" s="18">
        <v>14.77</v>
      </c>
      <c r="G1065" s="18">
        <v>16.998100000000001</v>
      </c>
      <c r="H1065" s="18">
        <v>15.86</v>
      </c>
    </row>
    <row r="1066" spans="1:8" x14ac:dyDescent="0.25">
      <c r="A1066" s="19">
        <v>41754</v>
      </c>
      <c r="B1066" s="18">
        <v>14.06</v>
      </c>
      <c r="C1066" s="18">
        <v>58.073</v>
      </c>
      <c r="D1066" s="18">
        <v>21.6</v>
      </c>
      <c r="E1066" s="18">
        <v>121.95</v>
      </c>
      <c r="F1066" s="18">
        <v>15.18</v>
      </c>
      <c r="G1066" s="18">
        <v>18.767800000000001</v>
      </c>
      <c r="H1066" s="18">
        <v>16.07</v>
      </c>
    </row>
    <row r="1067" spans="1:8" x14ac:dyDescent="0.25">
      <c r="A1067" s="19">
        <v>41757</v>
      </c>
      <c r="B1067" s="18">
        <v>13.97</v>
      </c>
      <c r="C1067" s="18">
        <v>59.102200000000003</v>
      </c>
      <c r="D1067" s="18">
        <v>21.91</v>
      </c>
      <c r="E1067" s="18">
        <v>123.69</v>
      </c>
      <c r="F1067" s="18">
        <v>14.93</v>
      </c>
      <c r="G1067" s="18">
        <v>18.451699999999999</v>
      </c>
      <c r="H1067" s="18">
        <v>15.56</v>
      </c>
    </row>
    <row r="1068" spans="1:8" x14ac:dyDescent="0.25">
      <c r="A1068" s="19">
        <v>41758</v>
      </c>
      <c r="B1068" s="18">
        <v>13.71</v>
      </c>
      <c r="C1068" s="18">
        <v>59.942799999999998</v>
      </c>
      <c r="D1068" s="18">
        <v>20.66</v>
      </c>
      <c r="E1068" s="18">
        <v>123.44</v>
      </c>
      <c r="F1068" s="18">
        <v>14.83</v>
      </c>
      <c r="G1068" s="18">
        <v>17.343</v>
      </c>
      <c r="H1068" s="18">
        <v>15.31</v>
      </c>
    </row>
    <row r="1069" spans="1:8" x14ac:dyDescent="0.25">
      <c r="A1069" s="19">
        <v>41759</v>
      </c>
      <c r="B1069" s="18">
        <v>13.41</v>
      </c>
      <c r="C1069" s="18">
        <v>58.884599999999999</v>
      </c>
      <c r="D1069" s="18">
        <v>19.739999999999998</v>
      </c>
      <c r="E1069" s="18">
        <v>124.53</v>
      </c>
      <c r="F1069" s="18">
        <v>14.7</v>
      </c>
      <c r="G1069" s="18">
        <v>17.071300000000001</v>
      </c>
      <c r="H1069" s="18">
        <v>15.52</v>
      </c>
    </row>
    <row r="1070" spans="1:8" x14ac:dyDescent="0.25">
      <c r="A1070" s="19">
        <v>41760</v>
      </c>
      <c r="B1070" s="18">
        <v>13.25</v>
      </c>
      <c r="C1070" s="18">
        <v>58.838500000000003</v>
      </c>
      <c r="D1070" s="18">
        <v>19.350000000000001</v>
      </c>
      <c r="E1070" s="18">
        <v>124.9</v>
      </c>
      <c r="F1070" s="18">
        <v>14.67</v>
      </c>
      <c r="G1070" s="18">
        <v>17.071300000000001</v>
      </c>
      <c r="H1070" s="18">
        <v>15.15</v>
      </c>
    </row>
    <row r="1071" spans="1:8" x14ac:dyDescent="0.25">
      <c r="A1071" s="19">
        <v>41761</v>
      </c>
      <c r="B1071" s="18">
        <v>12.91</v>
      </c>
      <c r="C1071" s="18">
        <v>55.343800000000002</v>
      </c>
      <c r="D1071" s="18">
        <v>18.510000000000002</v>
      </c>
      <c r="E1071" s="18">
        <v>124.13</v>
      </c>
      <c r="F1071" s="18">
        <v>14.68</v>
      </c>
      <c r="G1071" s="18">
        <v>17.9023</v>
      </c>
      <c r="H1071" s="18">
        <v>14.85</v>
      </c>
    </row>
    <row r="1072" spans="1:8" x14ac:dyDescent="0.25">
      <c r="A1072" s="19">
        <v>41764</v>
      </c>
      <c r="B1072" s="18">
        <v>13.29</v>
      </c>
      <c r="C1072" s="18">
        <v>55.343800000000002</v>
      </c>
      <c r="D1072" s="18">
        <v>19.48</v>
      </c>
      <c r="E1072" s="18">
        <v>123.56</v>
      </c>
      <c r="F1072" s="18">
        <v>14.75</v>
      </c>
      <c r="G1072" s="18">
        <v>18.064399999999999</v>
      </c>
      <c r="H1072" s="18">
        <v>15.51</v>
      </c>
    </row>
    <row r="1073" spans="1:8" x14ac:dyDescent="0.25">
      <c r="A1073" s="19">
        <v>41765</v>
      </c>
      <c r="B1073" s="18">
        <v>13.8</v>
      </c>
      <c r="C1073" s="18">
        <v>58.665100000000002</v>
      </c>
      <c r="D1073" s="18">
        <v>19.64</v>
      </c>
      <c r="E1073" s="18">
        <v>121.18</v>
      </c>
      <c r="F1073" s="18">
        <v>15.12</v>
      </c>
      <c r="G1073" s="18">
        <v>18.509699999999999</v>
      </c>
      <c r="H1073" s="18">
        <v>15.02</v>
      </c>
    </row>
    <row r="1074" spans="1:8" x14ac:dyDescent="0.25">
      <c r="A1074" s="19">
        <v>41766</v>
      </c>
      <c r="B1074" s="18">
        <v>13.4</v>
      </c>
      <c r="C1074" s="18">
        <v>57.337800000000001</v>
      </c>
      <c r="D1074" s="18">
        <v>19.22</v>
      </c>
      <c r="E1074" s="18">
        <v>123.27</v>
      </c>
      <c r="F1074" s="18">
        <v>14.62</v>
      </c>
      <c r="G1074" s="18">
        <v>17.5579</v>
      </c>
      <c r="H1074" s="18">
        <v>15.4</v>
      </c>
    </row>
    <row r="1075" spans="1:8" x14ac:dyDescent="0.25">
      <c r="A1075" s="19">
        <v>41767</v>
      </c>
      <c r="B1075" s="18">
        <v>13.43</v>
      </c>
      <c r="C1075" s="18">
        <v>57.337800000000001</v>
      </c>
      <c r="D1075" s="18">
        <v>18.489999999999998</v>
      </c>
      <c r="E1075" s="18">
        <v>123.93</v>
      </c>
      <c r="F1075" s="18">
        <v>14.58</v>
      </c>
      <c r="G1075" s="18">
        <v>16.734200000000001</v>
      </c>
      <c r="H1075" s="18">
        <v>14.87</v>
      </c>
    </row>
    <row r="1076" spans="1:8" x14ac:dyDescent="0.25">
      <c r="A1076" s="19">
        <v>41768</v>
      </c>
      <c r="B1076" s="18">
        <v>12.92</v>
      </c>
      <c r="C1076" s="18">
        <v>56.090600000000002</v>
      </c>
      <c r="D1076" s="18">
        <v>18.600000000000001</v>
      </c>
      <c r="E1076" s="18">
        <v>125.6</v>
      </c>
      <c r="F1076" s="18">
        <v>14.38</v>
      </c>
      <c r="G1076" s="18">
        <v>16.666799999999999</v>
      </c>
      <c r="H1076" s="18">
        <v>14.76</v>
      </c>
    </row>
    <row r="1077" spans="1:8" x14ac:dyDescent="0.25">
      <c r="A1077" s="19">
        <v>41771</v>
      </c>
      <c r="B1077" s="18">
        <v>12.23</v>
      </c>
      <c r="C1077" s="18">
        <v>56.171100000000003</v>
      </c>
      <c r="D1077" s="18">
        <v>16.75</v>
      </c>
      <c r="E1077" s="18">
        <v>125.28</v>
      </c>
      <c r="F1077" s="18">
        <v>13.88</v>
      </c>
      <c r="G1077" s="18">
        <v>16.249099999999999</v>
      </c>
      <c r="H1077" s="18">
        <v>14.04</v>
      </c>
    </row>
    <row r="1078" spans="1:8" x14ac:dyDescent="0.25">
      <c r="A1078" s="19">
        <v>41772</v>
      </c>
      <c r="B1078" s="18">
        <v>12.13</v>
      </c>
      <c r="C1078" s="18">
        <v>56.090600000000002</v>
      </c>
      <c r="D1078" s="18">
        <v>15.74</v>
      </c>
      <c r="E1078" s="18">
        <v>124.3</v>
      </c>
      <c r="F1078" s="18">
        <v>14.04</v>
      </c>
      <c r="G1078" s="18">
        <v>15.9994</v>
      </c>
      <c r="H1078" s="18">
        <v>13.61</v>
      </c>
    </row>
    <row r="1079" spans="1:8" x14ac:dyDescent="0.25">
      <c r="A1079" s="19">
        <v>41773</v>
      </c>
      <c r="B1079" s="18">
        <v>12.17</v>
      </c>
      <c r="C1079" s="18">
        <v>55.271900000000002</v>
      </c>
      <c r="D1079" s="18">
        <v>16.649999999999999</v>
      </c>
      <c r="E1079" s="18">
        <v>122.75</v>
      </c>
      <c r="F1079" s="18">
        <v>14.18</v>
      </c>
      <c r="G1079" s="18">
        <v>15.8782</v>
      </c>
      <c r="H1079" s="18">
        <v>13.76</v>
      </c>
    </row>
    <row r="1080" spans="1:8" x14ac:dyDescent="0.25">
      <c r="A1080" s="19">
        <v>41774</v>
      </c>
      <c r="B1080" s="18">
        <v>13.17</v>
      </c>
      <c r="C1080" s="18">
        <v>55.720700000000001</v>
      </c>
      <c r="D1080" s="18">
        <v>17.34</v>
      </c>
      <c r="E1080" s="18">
        <v>123.6</v>
      </c>
      <c r="F1080" s="18">
        <v>14.86</v>
      </c>
      <c r="G1080" s="18">
        <v>17.4465</v>
      </c>
      <c r="H1080" s="18">
        <v>14.57</v>
      </c>
    </row>
    <row r="1081" spans="1:8" x14ac:dyDescent="0.25">
      <c r="A1081" s="19">
        <v>41775</v>
      </c>
      <c r="B1081" s="18">
        <v>12.44</v>
      </c>
      <c r="C1081" s="18">
        <v>58.695399999999999</v>
      </c>
      <c r="D1081" s="18">
        <v>16.93</v>
      </c>
      <c r="E1081" s="18">
        <v>127.23</v>
      </c>
      <c r="F1081" s="18">
        <v>14.33</v>
      </c>
      <c r="G1081" s="18">
        <v>15.7941</v>
      </c>
      <c r="H1081" s="18">
        <v>14.04</v>
      </c>
    </row>
    <row r="1082" spans="1:8" x14ac:dyDescent="0.25">
      <c r="A1082" s="19">
        <v>41778</v>
      </c>
      <c r="B1082" s="18">
        <v>12.42</v>
      </c>
      <c r="C1082" s="18">
        <v>58.171700000000001</v>
      </c>
      <c r="D1082" s="18">
        <v>16.309999999999999</v>
      </c>
      <c r="E1082" s="18">
        <v>128.18</v>
      </c>
      <c r="F1082" s="18">
        <v>14.11</v>
      </c>
      <c r="G1082" s="18">
        <v>15.9315</v>
      </c>
      <c r="H1082" s="18">
        <v>14.23</v>
      </c>
    </row>
    <row r="1083" spans="1:8" x14ac:dyDescent="0.25">
      <c r="A1083" s="19">
        <v>41779</v>
      </c>
      <c r="B1083" s="18">
        <v>12.96</v>
      </c>
      <c r="C1083" s="18">
        <v>60.008200000000002</v>
      </c>
      <c r="D1083" s="18">
        <v>17.739999999999998</v>
      </c>
      <c r="E1083" s="18">
        <v>127.47</v>
      </c>
      <c r="F1083" s="18">
        <v>14.41</v>
      </c>
      <c r="G1083" s="18">
        <v>15.723100000000001</v>
      </c>
      <c r="H1083" s="18">
        <v>14.07</v>
      </c>
    </row>
    <row r="1084" spans="1:8" x14ac:dyDescent="0.25">
      <c r="A1084" s="19">
        <v>41780</v>
      </c>
      <c r="B1084" s="18">
        <v>11.91</v>
      </c>
      <c r="C1084" s="18">
        <v>59.120800000000003</v>
      </c>
      <c r="D1084" s="18">
        <v>17.22</v>
      </c>
      <c r="E1084" s="18">
        <v>123.89</v>
      </c>
      <c r="F1084" s="18">
        <v>13.87</v>
      </c>
      <c r="G1084" s="18">
        <v>15.290100000000001</v>
      </c>
      <c r="H1084" s="18">
        <v>14.36</v>
      </c>
    </row>
    <row r="1085" spans="1:8" x14ac:dyDescent="0.25">
      <c r="A1085" s="19">
        <v>41781</v>
      </c>
      <c r="B1085" s="18">
        <v>12.03</v>
      </c>
      <c r="C1085" s="18">
        <v>58.228000000000002</v>
      </c>
      <c r="D1085" s="18">
        <v>16.07</v>
      </c>
      <c r="E1085" s="18">
        <v>123.68</v>
      </c>
      <c r="F1085" s="18">
        <v>13.83</v>
      </c>
      <c r="G1085" s="18">
        <v>15.260199999999999</v>
      </c>
      <c r="H1085" s="18">
        <v>13.98</v>
      </c>
    </row>
    <row r="1086" spans="1:8" x14ac:dyDescent="0.25">
      <c r="A1086" s="19">
        <v>41782</v>
      </c>
      <c r="B1086" s="18">
        <v>11.36</v>
      </c>
      <c r="C1086" s="18">
        <v>58.228000000000002</v>
      </c>
      <c r="D1086" s="18">
        <v>15.58</v>
      </c>
      <c r="E1086" s="18">
        <v>125.13</v>
      </c>
      <c r="F1086" s="18">
        <v>13.62</v>
      </c>
      <c r="G1086" s="18">
        <v>15.5997</v>
      </c>
      <c r="H1086" s="18">
        <v>14.52</v>
      </c>
    </row>
    <row r="1087" spans="1:8" x14ac:dyDescent="0.25">
      <c r="A1087" s="19">
        <v>41785</v>
      </c>
      <c r="B1087" s="18">
        <v>11.36</v>
      </c>
      <c r="C1087" s="18">
        <v>58.228000000000002</v>
      </c>
      <c r="D1087" s="18">
        <v>15.58</v>
      </c>
      <c r="E1087" s="18">
        <v>125.13</v>
      </c>
      <c r="F1087" s="18">
        <v>13.62</v>
      </c>
      <c r="G1087" s="18">
        <v>15.249000000000001</v>
      </c>
      <c r="H1087" s="18">
        <v>14.52</v>
      </c>
    </row>
    <row r="1088" spans="1:8" x14ac:dyDescent="0.25">
      <c r="A1088" s="19">
        <v>41786</v>
      </c>
      <c r="B1088" s="18">
        <v>11.51</v>
      </c>
      <c r="C1088" s="18">
        <v>56.7714</v>
      </c>
      <c r="D1088" s="18">
        <v>16.87</v>
      </c>
      <c r="E1088" s="18">
        <v>123.64</v>
      </c>
      <c r="F1088" s="18">
        <v>13.64</v>
      </c>
      <c r="G1088" s="18">
        <v>15.152200000000001</v>
      </c>
      <c r="H1088" s="18">
        <v>16.21</v>
      </c>
    </row>
    <row r="1089" spans="1:8" x14ac:dyDescent="0.25">
      <c r="A1089" s="19">
        <v>41787</v>
      </c>
      <c r="B1089" s="18">
        <v>11.68</v>
      </c>
      <c r="C1089" s="18">
        <v>55.164200000000001</v>
      </c>
      <c r="D1089" s="18">
        <v>17.07</v>
      </c>
      <c r="E1089" s="18">
        <v>124.18</v>
      </c>
      <c r="F1089" s="18">
        <v>13.77</v>
      </c>
      <c r="G1089" s="18">
        <v>15.0184</v>
      </c>
      <c r="H1089" s="18">
        <v>15.8</v>
      </c>
    </row>
    <row r="1090" spans="1:8" x14ac:dyDescent="0.25">
      <c r="A1090" s="19">
        <v>41788</v>
      </c>
      <c r="B1090" s="18">
        <v>11.57</v>
      </c>
      <c r="C1090" s="18">
        <v>56.380099999999999</v>
      </c>
      <c r="D1090" s="18">
        <v>16.71</v>
      </c>
      <c r="E1090" s="18">
        <v>125.81</v>
      </c>
      <c r="F1090" s="18">
        <v>13.71</v>
      </c>
      <c r="G1090" s="18">
        <v>15.517099999999999</v>
      </c>
      <c r="H1090" s="18">
        <v>15.01</v>
      </c>
    </row>
    <row r="1091" spans="1:8" x14ac:dyDescent="0.25">
      <c r="A1091" s="19">
        <v>41789</v>
      </c>
      <c r="B1091" s="18">
        <v>11.4</v>
      </c>
      <c r="C1091" s="18">
        <v>58.295000000000002</v>
      </c>
      <c r="D1091" s="18">
        <v>17.600000000000001</v>
      </c>
      <c r="E1091" s="18">
        <v>124.23</v>
      </c>
      <c r="F1091" s="18">
        <v>13.75</v>
      </c>
      <c r="G1091" s="18">
        <v>15.7845</v>
      </c>
      <c r="H1091" s="18">
        <v>15.34</v>
      </c>
    </row>
    <row r="1092" spans="1:8" x14ac:dyDescent="0.25">
      <c r="A1092" s="19">
        <v>41792</v>
      </c>
      <c r="B1092" s="18">
        <v>11.58</v>
      </c>
      <c r="C1092" s="18">
        <v>59.727499999999999</v>
      </c>
      <c r="D1092" s="18">
        <v>18.010000000000002</v>
      </c>
      <c r="E1092" s="18">
        <v>123.33</v>
      </c>
      <c r="F1092" s="18">
        <v>13.88</v>
      </c>
      <c r="G1092" s="18">
        <v>16.258600000000001</v>
      </c>
      <c r="H1092" s="18">
        <v>15.55</v>
      </c>
    </row>
    <row r="1093" spans="1:8" x14ac:dyDescent="0.25">
      <c r="A1093" s="19">
        <v>41793</v>
      </c>
      <c r="B1093" s="18">
        <v>11.87</v>
      </c>
      <c r="C1093" s="18">
        <v>60.940300000000001</v>
      </c>
      <c r="D1093" s="18">
        <v>18.27</v>
      </c>
      <c r="E1093" s="18">
        <v>121.79</v>
      </c>
      <c r="F1093" s="18">
        <v>13.82</v>
      </c>
      <c r="G1093" s="18">
        <v>16.520800000000001</v>
      </c>
      <c r="H1093" s="18">
        <v>15.05</v>
      </c>
    </row>
    <row r="1094" spans="1:8" x14ac:dyDescent="0.25">
      <c r="A1094" s="19">
        <v>41794</v>
      </c>
      <c r="B1094" s="18">
        <v>12.08</v>
      </c>
      <c r="C1094" s="18">
        <v>64.909800000000004</v>
      </c>
      <c r="D1094" s="18">
        <v>18.260000000000002</v>
      </c>
      <c r="E1094" s="18">
        <v>121.48</v>
      </c>
      <c r="F1094" s="18">
        <v>13.77</v>
      </c>
      <c r="G1094" s="18">
        <v>16.508299999999998</v>
      </c>
      <c r="H1094" s="18">
        <v>14.79</v>
      </c>
    </row>
    <row r="1095" spans="1:8" x14ac:dyDescent="0.25">
      <c r="A1095" s="19">
        <v>41795</v>
      </c>
      <c r="B1095" s="18">
        <v>11.68</v>
      </c>
      <c r="C1095" s="18">
        <v>65.121899999999997</v>
      </c>
      <c r="D1095" s="18">
        <v>17.940000000000001</v>
      </c>
      <c r="E1095" s="18">
        <v>122.21</v>
      </c>
      <c r="F1095" s="18">
        <v>13.58</v>
      </c>
      <c r="G1095" s="18">
        <v>14.6235</v>
      </c>
      <c r="H1095" s="18">
        <v>14.15</v>
      </c>
    </row>
    <row r="1096" spans="1:8" x14ac:dyDescent="0.25">
      <c r="A1096" s="19">
        <v>41796</v>
      </c>
      <c r="B1096" s="18">
        <v>10.73</v>
      </c>
      <c r="C1096" s="18">
        <v>59.272599999999997</v>
      </c>
      <c r="D1096" s="18">
        <v>16.329999999999998</v>
      </c>
      <c r="E1096" s="18">
        <v>122.88</v>
      </c>
      <c r="F1096" s="18">
        <v>12.83</v>
      </c>
      <c r="G1096" s="18">
        <v>13.460699999999999</v>
      </c>
      <c r="H1096" s="18">
        <v>13.22</v>
      </c>
    </row>
    <row r="1097" spans="1:8" x14ac:dyDescent="0.25">
      <c r="A1097" s="19">
        <v>41799</v>
      </c>
      <c r="B1097" s="18">
        <v>11.15</v>
      </c>
      <c r="C1097" s="18">
        <v>57.329099999999997</v>
      </c>
      <c r="D1097" s="18">
        <v>16.829999999999998</v>
      </c>
      <c r="E1097" s="18">
        <v>124.67</v>
      </c>
      <c r="F1097" s="18">
        <v>13.02</v>
      </c>
      <c r="G1097" s="18">
        <v>13.1403</v>
      </c>
      <c r="H1097" s="18">
        <v>12.77</v>
      </c>
    </row>
    <row r="1098" spans="1:8" x14ac:dyDescent="0.25">
      <c r="A1098" s="19">
        <v>41800</v>
      </c>
      <c r="B1098" s="18">
        <v>10.99</v>
      </c>
      <c r="C1098" s="18">
        <v>56.895499999999998</v>
      </c>
      <c r="D1098" s="18">
        <v>16.510000000000002</v>
      </c>
      <c r="E1098" s="18">
        <v>125.38</v>
      </c>
      <c r="F1098" s="18">
        <v>13.01</v>
      </c>
      <c r="G1098" s="18">
        <v>13.039899999999999</v>
      </c>
      <c r="H1098" s="18">
        <v>12.37</v>
      </c>
    </row>
    <row r="1099" spans="1:8" x14ac:dyDescent="0.25">
      <c r="A1099" s="19">
        <v>41801</v>
      </c>
      <c r="B1099" s="18">
        <v>11.6</v>
      </c>
      <c r="C1099" s="18">
        <v>55.3718</v>
      </c>
      <c r="D1099" s="18">
        <v>16.829999999999998</v>
      </c>
      <c r="E1099" s="18">
        <v>126.71</v>
      </c>
      <c r="F1099" s="18">
        <v>13.29</v>
      </c>
      <c r="G1099" s="18">
        <v>13.7325</v>
      </c>
      <c r="H1099" s="18">
        <v>12.36</v>
      </c>
    </row>
    <row r="1100" spans="1:8" x14ac:dyDescent="0.25">
      <c r="A1100" s="19">
        <v>41802</v>
      </c>
      <c r="B1100" s="18">
        <v>12.56</v>
      </c>
      <c r="C1100" s="18">
        <v>56.090699999999998</v>
      </c>
      <c r="D1100" s="18">
        <v>17.329999999999998</v>
      </c>
      <c r="E1100" s="18">
        <v>127.82</v>
      </c>
      <c r="F1100" s="18">
        <v>14.11</v>
      </c>
      <c r="G1100" s="18">
        <v>13.846399999999999</v>
      </c>
      <c r="H1100" s="18">
        <v>12.91</v>
      </c>
    </row>
    <row r="1101" spans="1:8" x14ac:dyDescent="0.25">
      <c r="A1101" s="19">
        <v>41803</v>
      </c>
      <c r="B1101" s="18">
        <v>12.18</v>
      </c>
      <c r="C1101" s="18">
        <v>58.392400000000002</v>
      </c>
      <c r="D1101" s="18">
        <v>16.809999999999999</v>
      </c>
      <c r="E1101" s="18">
        <v>127.78</v>
      </c>
      <c r="F1101" s="18">
        <v>13.79</v>
      </c>
      <c r="G1101" s="18">
        <v>14.151300000000001</v>
      </c>
      <c r="H1101" s="18">
        <v>12.52</v>
      </c>
    </row>
    <row r="1102" spans="1:8" x14ac:dyDescent="0.25">
      <c r="A1102" s="19">
        <v>41806</v>
      </c>
      <c r="B1102" s="18">
        <v>12.65</v>
      </c>
      <c r="C1102" s="18">
        <v>58.073399999999999</v>
      </c>
      <c r="D1102" s="18">
        <v>17.760000000000002</v>
      </c>
      <c r="E1102" s="18">
        <v>127.67</v>
      </c>
      <c r="F1102" s="18">
        <v>13.97</v>
      </c>
      <c r="G1102" s="18">
        <v>15.371600000000001</v>
      </c>
      <c r="H1102" s="18">
        <v>12.41</v>
      </c>
    </row>
    <row r="1103" spans="1:8" x14ac:dyDescent="0.25">
      <c r="A1103" s="19">
        <v>41807</v>
      </c>
      <c r="B1103" s="18">
        <v>12.06</v>
      </c>
      <c r="C1103" s="18">
        <v>58.392400000000002</v>
      </c>
      <c r="D1103" s="18">
        <v>17.66</v>
      </c>
      <c r="E1103" s="18">
        <v>130.18</v>
      </c>
      <c r="F1103" s="18">
        <v>13.66</v>
      </c>
      <c r="G1103" s="18">
        <v>14.3399</v>
      </c>
      <c r="H1103" s="18">
        <v>12.53</v>
      </c>
    </row>
    <row r="1104" spans="1:8" x14ac:dyDescent="0.25">
      <c r="A1104" s="19">
        <v>41808</v>
      </c>
      <c r="B1104" s="18">
        <v>10.61</v>
      </c>
      <c r="C1104" s="18">
        <v>59.446599999999997</v>
      </c>
      <c r="D1104" s="18">
        <v>16.52</v>
      </c>
      <c r="E1104" s="18">
        <v>129.53</v>
      </c>
      <c r="F1104" s="18">
        <v>12.62</v>
      </c>
      <c r="G1104" s="18">
        <v>13.882300000000001</v>
      </c>
      <c r="H1104" s="18">
        <v>12.11</v>
      </c>
    </row>
    <row r="1105" spans="1:8" x14ac:dyDescent="0.25">
      <c r="A1105" s="19">
        <v>41809</v>
      </c>
      <c r="B1105" s="18">
        <v>10.62</v>
      </c>
      <c r="C1105" s="18">
        <v>55.5349</v>
      </c>
      <c r="D1105" s="18">
        <v>15.95</v>
      </c>
      <c r="E1105" s="18">
        <v>138.61000000000001</v>
      </c>
      <c r="F1105" s="18">
        <v>12.7</v>
      </c>
      <c r="G1105" s="18">
        <v>12.712999999999999</v>
      </c>
      <c r="H1105" s="18">
        <v>14.48</v>
      </c>
    </row>
    <row r="1106" spans="1:8" x14ac:dyDescent="0.25">
      <c r="A1106" s="19">
        <v>41810</v>
      </c>
      <c r="B1106" s="18">
        <v>10.85</v>
      </c>
      <c r="C1106" s="18">
        <v>54.88</v>
      </c>
      <c r="D1106" s="18">
        <v>15.08</v>
      </c>
      <c r="E1106" s="18">
        <v>143.26</v>
      </c>
      <c r="F1106" s="18">
        <v>12.87</v>
      </c>
      <c r="G1106" s="18">
        <v>12.7797</v>
      </c>
      <c r="H1106" s="18">
        <v>12.79</v>
      </c>
    </row>
    <row r="1107" spans="1:8" x14ac:dyDescent="0.25">
      <c r="A1107" s="19">
        <v>41813</v>
      </c>
      <c r="B1107" s="18">
        <v>10.98</v>
      </c>
      <c r="C1107" s="18">
        <v>54.590899999999998</v>
      </c>
      <c r="D1107" s="18">
        <v>15.69</v>
      </c>
      <c r="E1107" s="18">
        <v>139.41</v>
      </c>
      <c r="F1107" s="18">
        <v>12.92</v>
      </c>
      <c r="G1107" s="18">
        <v>13.583399999999999</v>
      </c>
      <c r="H1107" s="18">
        <v>12.93</v>
      </c>
    </row>
    <row r="1108" spans="1:8" x14ac:dyDescent="0.25">
      <c r="A1108" s="19">
        <v>41814</v>
      </c>
      <c r="B1108" s="18">
        <v>12.13</v>
      </c>
      <c r="C1108" s="18">
        <v>53.857599999999998</v>
      </c>
      <c r="D1108" s="18">
        <v>15.76</v>
      </c>
      <c r="E1108" s="18">
        <v>134.65</v>
      </c>
      <c r="F1108" s="18">
        <v>13.38</v>
      </c>
      <c r="G1108" s="18">
        <v>13.129099999999999</v>
      </c>
      <c r="H1108" s="18">
        <v>12.96</v>
      </c>
    </row>
    <row r="1109" spans="1:8" x14ac:dyDescent="0.25">
      <c r="A1109" s="19">
        <v>41815</v>
      </c>
      <c r="B1109" s="18">
        <v>11.59</v>
      </c>
      <c r="C1109" s="18">
        <v>54.055500000000002</v>
      </c>
      <c r="D1109" s="18">
        <v>15.06</v>
      </c>
      <c r="E1109" s="18">
        <v>131.82</v>
      </c>
      <c r="F1109" s="18">
        <v>13.11</v>
      </c>
      <c r="G1109" s="18">
        <v>14.300700000000001</v>
      </c>
      <c r="H1109" s="18">
        <v>12.92</v>
      </c>
    </row>
    <row r="1110" spans="1:8" x14ac:dyDescent="0.25">
      <c r="A1110" s="19">
        <v>41816</v>
      </c>
      <c r="B1110" s="18">
        <v>11.63</v>
      </c>
      <c r="C1110" s="18">
        <v>53.253300000000003</v>
      </c>
      <c r="D1110" s="18">
        <v>15.18</v>
      </c>
      <c r="E1110" s="18">
        <v>132.81</v>
      </c>
      <c r="F1110" s="18">
        <v>13.07</v>
      </c>
      <c r="G1110" s="18">
        <v>14.7994</v>
      </c>
      <c r="H1110" s="18">
        <v>12.76</v>
      </c>
    </row>
    <row r="1111" spans="1:8" x14ac:dyDescent="0.25">
      <c r="A1111" s="19">
        <v>41817</v>
      </c>
      <c r="B1111" s="18">
        <v>11.26</v>
      </c>
      <c r="C1111" s="18">
        <v>53.278300000000002</v>
      </c>
      <c r="D1111" s="18">
        <v>14.91</v>
      </c>
      <c r="E1111" s="18">
        <v>135.36000000000001</v>
      </c>
      <c r="F1111" s="18">
        <v>12.82</v>
      </c>
      <c r="G1111" s="18">
        <v>15.296099999999999</v>
      </c>
      <c r="H1111" s="18">
        <v>12.64</v>
      </c>
    </row>
    <row r="1112" spans="1:8" x14ac:dyDescent="0.25">
      <c r="A1112" s="19">
        <v>41820</v>
      </c>
      <c r="B1112" s="18">
        <v>11.57</v>
      </c>
      <c r="C1112" s="18">
        <v>52.736600000000003</v>
      </c>
      <c r="D1112" s="18">
        <v>15.11</v>
      </c>
      <c r="E1112" s="18">
        <v>139.35</v>
      </c>
      <c r="F1112" s="18">
        <v>13.01</v>
      </c>
      <c r="G1112" s="18">
        <v>15.269</v>
      </c>
      <c r="H1112" s="18">
        <v>14.01</v>
      </c>
    </row>
    <row r="1113" spans="1:8" x14ac:dyDescent="0.25">
      <c r="A1113" s="19">
        <v>41821</v>
      </c>
      <c r="B1113" s="18">
        <v>11.15</v>
      </c>
      <c r="C1113" s="18">
        <v>58.254100000000001</v>
      </c>
      <c r="D1113" s="18">
        <v>14.23</v>
      </c>
      <c r="E1113" s="18">
        <v>139.36000000000001</v>
      </c>
      <c r="F1113" s="18">
        <v>12.74</v>
      </c>
      <c r="G1113" s="18">
        <v>14.3916</v>
      </c>
      <c r="H1113" s="18">
        <v>13.74</v>
      </c>
    </row>
    <row r="1114" spans="1:8" x14ac:dyDescent="0.25">
      <c r="A1114" s="19">
        <v>41822</v>
      </c>
      <c r="B1114" s="18">
        <v>10.82</v>
      </c>
      <c r="C1114" s="18">
        <v>59.575800000000001</v>
      </c>
      <c r="D1114" s="18">
        <v>14.21</v>
      </c>
      <c r="E1114" s="18">
        <v>140.37</v>
      </c>
      <c r="F1114" s="18">
        <v>12.49</v>
      </c>
      <c r="G1114" s="18">
        <v>13.9595</v>
      </c>
      <c r="H1114" s="18">
        <v>13.89</v>
      </c>
    </row>
    <row r="1115" spans="1:8" x14ac:dyDescent="0.25">
      <c r="A1115" s="19">
        <v>41823</v>
      </c>
      <c r="B1115" s="18">
        <v>10.32</v>
      </c>
      <c r="C1115" s="18">
        <v>56.891399999999997</v>
      </c>
      <c r="D1115" s="18">
        <v>13.71</v>
      </c>
      <c r="E1115" s="18">
        <v>142.28</v>
      </c>
      <c r="F1115" s="18">
        <v>12.24</v>
      </c>
      <c r="G1115" s="18">
        <v>12.885199999999999</v>
      </c>
      <c r="H1115" s="18">
        <v>12.99</v>
      </c>
    </row>
    <row r="1116" spans="1:8" x14ac:dyDescent="0.25">
      <c r="A1116" s="19">
        <v>41824</v>
      </c>
      <c r="B1116" s="18">
        <v>10.32</v>
      </c>
      <c r="C1116" s="18">
        <v>56.891399999999997</v>
      </c>
      <c r="D1116" s="18">
        <v>13.71</v>
      </c>
      <c r="E1116" s="18">
        <v>142.28</v>
      </c>
      <c r="F1116" s="18">
        <v>12.24</v>
      </c>
      <c r="G1116" s="18">
        <v>13.0962</v>
      </c>
      <c r="H1116" s="18">
        <v>12.99</v>
      </c>
    </row>
    <row r="1117" spans="1:8" x14ac:dyDescent="0.25">
      <c r="A1117" s="19">
        <v>41827</v>
      </c>
      <c r="B1117" s="18">
        <v>11.33</v>
      </c>
      <c r="C1117" s="18">
        <v>55.0533</v>
      </c>
      <c r="D1117" s="18">
        <v>13.92</v>
      </c>
      <c r="E1117" s="18">
        <v>137.76</v>
      </c>
      <c r="F1117" s="18">
        <v>12.87</v>
      </c>
      <c r="G1117" s="18">
        <v>14.3276</v>
      </c>
      <c r="H1117" s="18">
        <v>12.99</v>
      </c>
    </row>
    <row r="1118" spans="1:8" x14ac:dyDescent="0.25">
      <c r="A1118" s="19">
        <v>41828</v>
      </c>
      <c r="B1118" s="18">
        <v>11.98</v>
      </c>
      <c r="C1118" s="18">
        <v>54.9666</v>
      </c>
      <c r="D1118" s="18">
        <v>15.05</v>
      </c>
      <c r="E1118" s="18">
        <v>134.19999999999999</v>
      </c>
      <c r="F1118" s="18">
        <v>13.21</v>
      </c>
      <c r="G1118" s="18">
        <v>15.886699999999999</v>
      </c>
      <c r="H1118" s="18">
        <v>12.83</v>
      </c>
    </row>
    <row r="1119" spans="1:8" x14ac:dyDescent="0.25">
      <c r="A1119" s="19">
        <v>41829</v>
      </c>
      <c r="B1119" s="18">
        <v>11.65</v>
      </c>
      <c r="C1119" s="18">
        <v>55.165300000000002</v>
      </c>
      <c r="D1119" s="18">
        <v>14.62</v>
      </c>
      <c r="E1119" s="18">
        <v>135.80000000000001</v>
      </c>
      <c r="F1119" s="18">
        <v>12.99</v>
      </c>
      <c r="G1119" s="18">
        <v>15.092000000000001</v>
      </c>
      <c r="H1119" s="18">
        <v>13.05</v>
      </c>
    </row>
    <row r="1120" spans="1:8" x14ac:dyDescent="0.25">
      <c r="A1120" s="19">
        <v>41830</v>
      </c>
      <c r="B1120" s="18">
        <v>12.59</v>
      </c>
      <c r="C1120" s="18">
        <v>55.613399999999999</v>
      </c>
      <c r="D1120" s="18">
        <v>15</v>
      </c>
      <c r="E1120" s="18">
        <v>134.43</v>
      </c>
      <c r="F1120" s="18">
        <v>13.65</v>
      </c>
      <c r="G1120" s="18">
        <v>16.6584</v>
      </c>
      <c r="H1120" s="18">
        <v>12.91</v>
      </c>
    </row>
    <row r="1121" spans="1:8" x14ac:dyDescent="0.25">
      <c r="A1121" s="19">
        <v>41831</v>
      </c>
      <c r="B1121" s="18">
        <v>12.08</v>
      </c>
      <c r="C1121" s="18">
        <v>54.768500000000003</v>
      </c>
      <c r="D1121" s="18">
        <v>14.37</v>
      </c>
      <c r="E1121" s="18">
        <v>138.74</v>
      </c>
      <c r="F1121" s="18">
        <v>13.28</v>
      </c>
      <c r="G1121" s="18">
        <v>16.338200000000001</v>
      </c>
      <c r="H1121" s="18">
        <v>13.27</v>
      </c>
    </row>
    <row r="1122" spans="1:8" x14ac:dyDescent="0.25">
      <c r="A1122" s="19">
        <v>41834</v>
      </c>
      <c r="B1122" s="18">
        <v>11.82</v>
      </c>
      <c r="C1122" s="18">
        <v>54.420400000000001</v>
      </c>
      <c r="D1122" s="18">
        <v>13.74</v>
      </c>
      <c r="E1122" s="18">
        <v>139.94</v>
      </c>
      <c r="F1122" s="18">
        <v>12.93</v>
      </c>
      <c r="G1122" s="18">
        <v>14.9871</v>
      </c>
      <c r="H1122" s="18">
        <v>14.23</v>
      </c>
    </row>
    <row r="1123" spans="1:8" x14ac:dyDescent="0.25">
      <c r="A1123" s="19">
        <v>41835</v>
      </c>
      <c r="B1123" s="18">
        <v>11.96</v>
      </c>
      <c r="C1123" s="18">
        <v>54.0261</v>
      </c>
      <c r="D1123" s="18">
        <v>14.8</v>
      </c>
      <c r="E1123" s="18">
        <v>136.91999999999999</v>
      </c>
      <c r="F1123" s="18">
        <v>13.16</v>
      </c>
      <c r="G1123" s="18">
        <v>15.870699999999999</v>
      </c>
      <c r="H1123" s="18">
        <v>14.73</v>
      </c>
    </row>
    <row r="1124" spans="1:8" x14ac:dyDescent="0.25">
      <c r="A1124" s="19">
        <v>41836</v>
      </c>
      <c r="B1124" s="18">
        <v>11</v>
      </c>
      <c r="C1124" s="18">
        <v>52.880200000000002</v>
      </c>
      <c r="D1124" s="18">
        <v>14.17</v>
      </c>
      <c r="E1124" s="18">
        <v>134.86000000000001</v>
      </c>
      <c r="F1124" s="18">
        <v>12.63</v>
      </c>
      <c r="G1124" s="18">
        <v>14.8111</v>
      </c>
      <c r="H1124" s="18">
        <v>14.67</v>
      </c>
    </row>
    <row r="1125" spans="1:8" x14ac:dyDescent="0.25">
      <c r="A1125" s="19">
        <v>41837</v>
      </c>
      <c r="B1125" s="18">
        <v>14.54</v>
      </c>
      <c r="C1125" s="18">
        <v>54.4908</v>
      </c>
      <c r="D1125" s="18">
        <v>17.329999999999998</v>
      </c>
      <c r="E1125" s="18">
        <v>131.65</v>
      </c>
      <c r="F1125" s="18">
        <v>14.97</v>
      </c>
      <c r="G1125" s="18">
        <v>17.646799999999999</v>
      </c>
      <c r="H1125" s="18">
        <v>15.52</v>
      </c>
    </row>
    <row r="1126" spans="1:8" x14ac:dyDescent="0.25">
      <c r="A1126" s="19">
        <v>41838</v>
      </c>
      <c r="B1126" s="18">
        <v>12.06</v>
      </c>
      <c r="C1126" s="18">
        <v>54.410499999999999</v>
      </c>
      <c r="D1126" s="18">
        <v>15.7</v>
      </c>
      <c r="E1126" s="18">
        <v>141.19</v>
      </c>
      <c r="F1126" s="18">
        <v>13.36</v>
      </c>
      <c r="G1126" s="18">
        <v>16.5305</v>
      </c>
      <c r="H1126" s="18">
        <v>14.35</v>
      </c>
    </row>
    <row r="1127" spans="1:8" x14ac:dyDescent="0.25">
      <c r="A1127" s="19">
        <v>41841</v>
      </c>
      <c r="B1127" s="18">
        <v>12.81</v>
      </c>
      <c r="C1127" s="18">
        <v>53.851100000000002</v>
      </c>
      <c r="D1127" s="18">
        <v>16.010000000000002</v>
      </c>
      <c r="E1127" s="18">
        <v>138.75</v>
      </c>
      <c r="F1127" s="18">
        <v>13.8</v>
      </c>
      <c r="G1127" s="18">
        <v>17.722200000000001</v>
      </c>
      <c r="H1127" s="18">
        <v>14.69</v>
      </c>
    </row>
    <row r="1128" spans="1:8" x14ac:dyDescent="0.25">
      <c r="A1128" s="19">
        <v>41842</v>
      </c>
      <c r="B1128" s="18">
        <v>12.24</v>
      </c>
      <c r="C1128" s="18">
        <v>53.801299999999998</v>
      </c>
      <c r="D1128" s="18">
        <v>15.42</v>
      </c>
      <c r="E1128" s="18">
        <v>136.37</v>
      </c>
      <c r="F1128" s="18">
        <v>13.5</v>
      </c>
      <c r="G1128" s="18">
        <v>15.6723</v>
      </c>
      <c r="H1128" s="18">
        <v>14.62</v>
      </c>
    </row>
    <row r="1129" spans="1:8" x14ac:dyDescent="0.25">
      <c r="A1129" s="19">
        <v>41843</v>
      </c>
      <c r="B1129" s="18">
        <v>11.52</v>
      </c>
      <c r="C1129" s="18">
        <v>53.3872</v>
      </c>
      <c r="D1129" s="18">
        <v>15.6</v>
      </c>
      <c r="E1129" s="18">
        <v>132.55000000000001</v>
      </c>
      <c r="F1129" s="18">
        <v>13.38</v>
      </c>
      <c r="G1129" s="18">
        <v>15.5898</v>
      </c>
      <c r="H1129" s="18">
        <v>14.07</v>
      </c>
    </row>
    <row r="1130" spans="1:8" x14ac:dyDescent="0.25">
      <c r="A1130" s="19">
        <v>41844</v>
      </c>
      <c r="B1130" s="18">
        <v>11.84</v>
      </c>
      <c r="C1130" s="18">
        <v>54.257599999999996</v>
      </c>
      <c r="D1130" s="18">
        <v>15.94</v>
      </c>
      <c r="E1130" s="18">
        <v>133.80000000000001</v>
      </c>
      <c r="F1130" s="18">
        <v>13.45</v>
      </c>
      <c r="G1130" s="18">
        <v>14.8523</v>
      </c>
      <c r="H1130" s="18">
        <v>14.33</v>
      </c>
    </row>
    <row r="1131" spans="1:8" x14ac:dyDescent="0.25">
      <c r="A1131" s="19">
        <v>41845</v>
      </c>
      <c r="B1131" s="18">
        <v>12.69</v>
      </c>
      <c r="C1131" s="18">
        <v>54.427199999999999</v>
      </c>
      <c r="D1131" s="18">
        <v>16.57</v>
      </c>
      <c r="E1131" s="18">
        <v>135.26</v>
      </c>
      <c r="F1131" s="18">
        <v>14</v>
      </c>
      <c r="G1131" s="18">
        <v>16.730899999999998</v>
      </c>
      <c r="H1131" s="18">
        <v>14.68</v>
      </c>
    </row>
    <row r="1132" spans="1:8" x14ac:dyDescent="0.25">
      <c r="A1132" s="19">
        <v>41848</v>
      </c>
      <c r="B1132" s="18">
        <v>12.56</v>
      </c>
      <c r="C1132" s="18">
        <v>54.081499999999998</v>
      </c>
      <c r="D1132" s="18">
        <v>16.75</v>
      </c>
      <c r="E1132" s="18">
        <v>135.02000000000001</v>
      </c>
      <c r="F1132" s="18">
        <v>13.92</v>
      </c>
      <c r="G1132" s="18">
        <v>17.069700000000001</v>
      </c>
      <c r="H1132" s="18">
        <v>14.55</v>
      </c>
    </row>
    <row r="1133" spans="1:8" x14ac:dyDescent="0.25">
      <c r="A1133" s="19">
        <v>41849</v>
      </c>
      <c r="B1133" s="18">
        <v>13.28</v>
      </c>
      <c r="C1133" s="18">
        <v>53.804900000000004</v>
      </c>
      <c r="D1133" s="18">
        <v>17.38</v>
      </c>
      <c r="E1133" s="18">
        <v>132.35</v>
      </c>
      <c r="F1133" s="18">
        <v>14.22</v>
      </c>
      <c r="G1133" s="18">
        <v>16.760100000000001</v>
      </c>
      <c r="H1133" s="18">
        <v>15.05</v>
      </c>
    </row>
    <row r="1134" spans="1:8" x14ac:dyDescent="0.25">
      <c r="A1134" s="19">
        <v>41850</v>
      </c>
      <c r="B1134" s="18">
        <v>13.33</v>
      </c>
      <c r="C1134" s="18">
        <v>55.891599999999997</v>
      </c>
      <c r="D1134" s="18">
        <v>17.96</v>
      </c>
      <c r="E1134" s="18">
        <v>130.54</v>
      </c>
      <c r="F1134" s="18">
        <v>14.26</v>
      </c>
      <c r="G1134" s="18">
        <v>17.4831</v>
      </c>
      <c r="H1134" s="18">
        <v>14.85</v>
      </c>
    </row>
    <row r="1135" spans="1:8" x14ac:dyDescent="0.25">
      <c r="A1135" s="19">
        <v>41851</v>
      </c>
      <c r="B1135" s="18">
        <v>16.95</v>
      </c>
      <c r="C1135" s="18">
        <v>56.457799999999999</v>
      </c>
      <c r="D1135" s="18">
        <v>20.56</v>
      </c>
      <c r="E1135" s="18">
        <v>128.71</v>
      </c>
      <c r="F1135" s="18">
        <v>16.38</v>
      </c>
      <c r="G1135" s="18">
        <v>19.1221</v>
      </c>
      <c r="H1135" s="18">
        <v>15.46</v>
      </c>
    </row>
    <row r="1136" spans="1:8" x14ac:dyDescent="0.25">
      <c r="A1136" s="19">
        <v>41852</v>
      </c>
      <c r="B1136" s="18">
        <v>17.03</v>
      </c>
      <c r="C1136" s="18">
        <v>52.260300000000001</v>
      </c>
      <c r="D1136" s="18">
        <v>20.76</v>
      </c>
      <c r="E1136" s="18">
        <v>128.93</v>
      </c>
      <c r="F1136" s="18">
        <v>16.78</v>
      </c>
      <c r="G1136" s="18">
        <v>19.8142</v>
      </c>
      <c r="H1136" s="18">
        <v>14.37</v>
      </c>
    </row>
    <row r="1137" spans="1:8" x14ac:dyDescent="0.25">
      <c r="A1137" s="19">
        <v>41855</v>
      </c>
      <c r="B1137" s="18">
        <v>15.12</v>
      </c>
      <c r="C1137" s="18">
        <v>52.297699999999999</v>
      </c>
      <c r="D1137" s="18">
        <v>19.63</v>
      </c>
      <c r="E1137" s="18">
        <v>126.86</v>
      </c>
      <c r="F1137" s="18">
        <v>15.81</v>
      </c>
      <c r="G1137" s="18">
        <v>19.094000000000001</v>
      </c>
      <c r="H1137" s="18">
        <v>14.17</v>
      </c>
    </row>
    <row r="1138" spans="1:8" x14ac:dyDescent="0.25">
      <c r="A1138" s="19">
        <v>41856</v>
      </c>
      <c r="B1138" s="18">
        <v>16.87</v>
      </c>
      <c r="C1138" s="18">
        <v>56.677900000000001</v>
      </c>
      <c r="D1138" s="18">
        <v>21.03</v>
      </c>
      <c r="E1138" s="18">
        <v>124.62</v>
      </c>
      <c r="F1138" s="18">
        <v>17.14</v>
      </c>
      <c r="G1138" s="18">
        <v>18.4436</v>
      </c>
      <c r="H1138" s="18">
        <v>14.76</v>
      </c>
    </row>
    <row r="1139" spans="1:8" x14ac:dyDescent="0.25">
      <c r="A1139" s="19">
        <v>41857</v>
      </c>
      <c r="B1139" s="18">
        <v>16.37</v>
      </c>
      <c r="C1139" s="18">
        <v>56.923099999999998</v>
      </c>
      <c r="D1139" s="18">
        <v>21.7</v>
      </c>
      <c r="E1139" s="18">
        <v>124.41</v>
      </c>
      <c r="F1139" s="18">
        <v>16.93</v>
      </c>
      <c r="G1139" s="18">
        <v>19.1494</v>
      </c>
      <c r="H1139" s="18">
        <v>14.51</v>
      </c>
    </row>
    <row r="1140" spans="1:8" x14ac:dyDescent="0.25">
      <c r="A1140" s="19">
        <v>41858</v>
      </c>
      <c r="B1140" s="18">
        <v>16.66</v>
      </c>
      <c r="C1140" s="18">
        <v>59.4998</v>
      </c>
      <c r="D1140" s="18">
        <v>22.37</v>
      </c>
      <c r="E1140" s="18">
        <v>124.68</v>
      </c>
      <c r="F1140" s="18">
        <v>17.22</v>
      </c>
      <c r="G1140" s="18">
        <v>20.7973</v>
      </c>
      <c r="H1140" s="18">
        <v>14.82</v>
      </c>
    </row>
    <row r="1141" spans="1:8" x14ac:dyDescent="0.25">
      <c r="A1141" s="19">
        <v>41859</v>
      </c>
      <c r="B1141" s="18">
        <v>15.77</v>
      </c>
      <c r="C1141" s="18">
        <v>62.473599999999998</v>
      </c>
      <c r="D1141" s="18">
        <v>20.47</v>
      </c>
      <c r="E1141" s="18">
        <v>120.36</v>
      </c>
      <c r="F1141" s="18">
        <v>16.690000000000001</v>
      </c>
      <c r="G1141" s="18">
        <v>21.238600000000002</v>
      </c>
      <c r="H1141" s="18">
        <v>14.85</v>
      </c>
    </row>
    <row r="1142" spans="1:8" x14ac:dyDescent="0.25">
      <c r="A1142" s="19">
        <v>41862</v>
      </c>
      <c r="B1142" s="18">
        <v>14.23</v>
      </c>
      <c r="C1142" s="18">
        <v>60.273299999999999</v>
      </c>
      <c r="D1142" s="18">
        <v>19</v>
      </c>
      <c r="E1142" s="18">
        <v>124.24</v>
      </c>
      <c r="F1142" s="18">
        <v>15.76</v>
      </c>
      <c r="G1142" s="18">
        <v>19.428799999999999</v>
      </c>
      <c r="H1142" s="18">
        <v>14.49</v>
      </c>
    </row>
    <row r="1143" spans="1:8" x14ac:dyDescent="0.25">
      <c r="A1143" s="19">
        <v>41863</v>
      </c>
      <c r="B1143" s="18">
        <v>14.13</v>
      </c>
      <c r="C1143" s="18">
        <v>59.366</v>
      </c>
      <c r="D1143" s="18">
        <v>18.89</v>
      </c>
      <c r="E1143" s="18">
        <v>123.69</v>
      </c>
      <c r="F1143" s="18">
        <v>15.7</v>
      </c>
      <c r="G1143" s="18">
        <v>19.562000000000001</v>
      </c>
      <c r="H1143" s="18">
        <v>14.35</v>
      </c>
    </row>
    <row r="1144" spans="1:8" x14ac:dyDescent="0.25">
      <c r="A1144" s="19">
        <v>41864</v>
      </c>
      <c r="B1144" s="18">
        <v>12.9</v>
      </c>
      <c r="C1144" s="18">
        <v>58.8215</v>
      </c>
      <c r="D1144" s="18">
        <v>17.940000000000001</v>
      </c>
      <c r="E1144" s="18">
        <v>126.93</v>
      </c>
      <c r="F1144" s="18">
        <v>14.85</v>
      </c>
      <c r="G1144" s="18">
        <v>18.231400000000001</v>
      </c>
      <c r="H1144" s="18">
        <v>13.53</v>
      </c>
    </row>
    <row r="1145" spans="1:8" x14ac:dyDescent="0.25">
      <c r="A1145" s="19">
        <v>41865</v>
      </c>
      <c r="B1145" s="18">
        <v>12.42</v>
      </c>
      <c r="C1145" s="18">
        <v>58.528599999999997</v>
      </c>
      <c r="D1145" s="18">
        <v>17.149999999999999</v>
      </c>
      <c r="E1145" s="18">
        <v>132.46</v>
      </c>
      <c r="F1145" s="18">
        <v>14.43</v>
      </c>
      <c r="G1145" s="18">
        <v>17.297799999999999</v>
      </c>
      <c r="H1145" s="18">
        <v>12.55</v>
      </c>
    </row>
    <row r="1146" spans="1:8" x14ac:dyDescent="0.25">
      <c r="A1146" s="19">
        <v>41866</v>
      </c>
      <c r="B1146" s="18">
        <v>13.15</v>
      </c>
      <c r="C1146" s="18">
        <v>60.393300000000004</v>
      </c>
      <c r="D1146" s="18">
        <v>17.5</v>
      </c>
      <c r="E1146" s="18">
        <v>135.43</v>
      </c>
      <c r="F1146" s="18">
        <v>14.42</v>
      </c>
      <c r="G1146" s="18">
        <v>20.3569</v>
      </c>
      <c r="H1146" s="18">
        <v>13.33</v>
      </c>
    </row>
    <row r="1147" spans="1:8" x14ac:dyDescent="0.25">
      <c r="A1147" s="19">
        <v>41869</v>
      </c>
      <c r="B1147" s="18">
        <v>12.32</v>
      </c>
      <c r="C1147" s="18">
        <v>61.690199999999997</v>
      </c>
      <c r="D1147" s="18">
        <v>15.86</v>
      </c>
      <c r="E1147" s="18">
        <v>138.46</v>
      </c>
      <c r="F1147" s="18">
        <v>13.91</v>
      </c>
      <c r="G1147" s="18">
        <v>17.029399999999999</v>
      </c>
      <c r="H1147" s="18">
        <v>13.46</v>
      </c>
    </row>
    <row r="1148" spans="1:8" x14ac:dyDescent="0.25">
      <c r="A1148" s="19">
        <v>41870</v>
      </c>
      <c r="B1148" s="18">
        <v>12.21</v>
      </c>
      <c r="C1148" s="18">
        <v>61.965499999999999</v>
      </c>
      <c r="D1148" s="18">
        <v>15.19</v>
      </c>
      <c r="E1148" s="18">
        <v>138.69</v>
      </c>
      <c r="F1148" s="18">
        <v>13.79</v>
      </c>
      <c r="G1148" s="18">
        <v>16.308299999999999</v>
      </c>
      <c r="H1148" s="18">
        <v>13.43</v>
      </c>
    </row>
    <row r="1149" spans="1:8" x14ac:dyDescent="0.25">
      <c r="A1149" s="19">
        <v>41871</v>
      </c>
      <c r="B1149" s="18">
        <v>11.78</v>
      </c>
      <c r="C1149" s="18">
        <v>62.78</v>
      </c>
      <c r="D1149" s="18">
        <v>15.33</v>
      </c>
      <c r="E1149" s="18">
        <v>135.46</v>
      </c>
      <c r="F1149" s="18">
        <v>13.76</v>
      </c>
      <c r="G1149" s="18">
        <v>16.727799999999998</v>
      </c>
      <c r="H1149" s="18">
        <v>13.51</v>
      </c>
    </row>
    <row r="1150" spans="1:8" x14ac:dyDescent="0.25">
      <c r="A1150" s="19">
        <v>41872</v>
      </c>
      <c r="B1150" s="18">
        <v>11.76</v>
      </c>
      <c r="C1150" s="18">
        <v>60.186599999999999</v>
      </c>
      <c r="D1150" s="18">
        <v>15.28</v>
      </c>
      <c r="E1150" s="18">
        <v>135.75</v>
      </c>
      <c r="F1150" s="18">
        <v>13.53</v>
      </c>
      <c r="G1150" s="18">
        <v>16.034500000000001</v>
      </c>
      <c r="H1150" s="18">
        <v>13.84</v>
      </c>
    </row>
    <row r="1151" spans="1:8" x14ac:dyDescent="0.25">
      <c r="A1151" s="19">
        <v>41873</v>
      </c>
      <c r="B1151" s="18">
        <v>11.47</v>
      </c>
      <c r="C1151" s="18">
        <v>59.842500000000001</v>
      </c>
      <c r="D1151" s="18">
        <v>14.84</v>
      </c>
      <c r="E1151" s="18">
        <v>135.1</v>
      </c>
      <c r="F1151" s="18">
        <v>13.51</v>
      </c>
      <c r="G1151" s="18">
        <v>17.2349</v>
      </c>
      <c r="H1151" s="18">
        <v>13.46</v>
      </c>
    </row>
    <row r="1152" spans="1:8" x14ac:dyDescent="0.25">
      <c r="A1152" s="19">
        <v>41876</v>
      </c>
      <c r="B1152" s="18">
        <v>11.7</v>
      </c>
      <c r="C1152" s="18">
        <v>57.154600000000002</v>
      </c>
      <c r="D1152" s="18">
        <v>14.51</v>
      </c>
      <c r="E1152" s="18">
        <v>135.41999999999999</v>
      </c>
      <c r="F1152" s="18">
        <v>13.57</v>
      </c>
      <c r="G1152" s="18">
        <v>16.451899999999998</v>
      </c>
      <c r="H1152" s="18">
        <v>13.55</v>
      </c>
    </row>
    <row r="1153" spans="1:8" x14ac:dyDescent="0.25">
      <c r="A1153" s="19">
        <v>41877</v>
      </c>
      <c r="B1153" s="18">
        <v>11.63</v>
      </c>
      <c r="C1153" s="18">
        <v>56.454300000000003</v>
      </c>
      <c r="D1153" s="18">
        <v>14.5</v>
      </c>
      <c r="E1153" s="18">
        <v>133.54</v>
      </c>
      <c r="F1153" s="18">
        <v>13.71</v>
      </c>
      <c r="G1153" s="18">
        <v>15.8972</v>
      </c>
      <c r="H1153" s="18">
        <v>13.24</v>
      </c>
    </row>
    <row r="1154" spans="1:8" x14ac:dyDescent="0.25">
      <c r="A1154" s="19">
        <v>41878</v>
      </c>
      <c r="B1154" s="18">
        <v>11.78</v>
      </c>
      <c r="C1154" s="18">
        <v>56.87</v>
      </c>
      <c r="D1154" s="18">
        <v>14.42</v>
      </c>
      <c r="E1154" s="18">
        <v>135.41</v>
      </c>
      <c r="F1154" s="18">
        <v>13.92</v>
      </c>
      <c r="G1154" s="18">
        <v>16.106100000000001</v>
      </c>
      <c r="H1154" s="18">
        <v>12.72</v>
      </c>
    </row>
    <row r="1155" spans="1:8" x14ac:dyDescent="0.25">
      <c r="A1155" s="19">
        <v>41879</v>
      </c>
      <c r="B1155" s="18">
        <v>12.05</v>
      </c>
      <c r="C1155" s="18">
        <v>59.776200000000003</v>
      </c>
      <c r="D1155" s="18">
        <v>15.37</v>
      </c>
      <c r="E1155" s="18">
        <v>137.94999999999999</v>
      </c>
      <c r="F1155" s="18">
        <v>14.13</v>
      </c>
      <c r="G1155" s="18">
        <v>17.279499999999999</v>
      </c>
      <c r="H1155" s="18">
        <v>12.9</v>
      </c>
    </row>
    <row r="1156" spans="1:8" x14ac:dyDescent="0.25">
      <c r="A1156" s="19">
        <v>41880</v>
      </c>
      <c r="B1156" s="18">
        <v>11.98</v>
      </c>
      <c r="C1156" s="18">
        <v>60.489400000000003</v>
      </c>
      <c r="D1156" s="18">
        <v>15.4</v>
      </c>
      <c r="E1156" s="18">
        <v>127.01</v>
      </c>
      <c r="F1156" s="18">
        <v>14.27</v>
      </c>
      <c r="G1156" s="18">
        <v>17.188800000000001</v>
      </c>
      <c r="H1156" s="18">
        <v>12.85</v>
      </c>
    </row>
    <row r="1157" spans="1:8" x14ac:dyDescent="0.25">
      <c r="A1157" s="19">
        <v>41883</v>
      </c>
      <c r="B1157" s="18">
        <v>11.98</v>
      </c>
      <c r="C1157" s="18">
        <v>60.489400000000003</v>
      </c>
      <c r="D1157" s="18">
        <v>15.4</v>
      </c>
      <c r="E1157" s="18">
        <v>127.01</v>
      </c>
      <c r="F1157" s="18">
        <v>14.27</v>
      </c>
      <c r="G1157" s="18">
        <v>17.732299999999999</v>
      </c>
      <c r="H1157" s="18">
        <v>12.85</v>
      </c>
    </row>
    <row r="1158" spans="1:8" x14ac:dyDescent="0.25">
      <c r="A1158" s="19">
        <v>41884</v>
      </c>
      <c r="B1158" s="18">
        <v>12.25</v>
      </c>
      <c r="C1158" s="18">
        <v>61.346400000000003</v>
      </c>
      <c r="D1158" s="18">
        <v>16.09</v>
      </c>
      <c r="E1158" s="18">
        <v>131.72</v>
      </c>
      <c r="F1158" s="18">
        <v>14.46</v>
      </c>
      <c r="G1158" s="18">
        <v>17.835000000000001</v>
      </c>
      <c r="H1158" s="18">
        <v>14.05</v>
      </c>
    </row>
    <row r="1159" spans="1:8" x14ac:dyDescent="0.25">
      <c r="A1159" s="19">
        <v>41885</v>
      </c>
      <c r="B1159" s="18">
        <v>12.36</v>
      </c>
      <c r="C1159" s="18">
        <v>64.895600000000002</v>
      </c>
      <c r="D1159" s="18">
        <v>16.489999999999998</v>
      </c>
      <c r="E1159" s="18">
        <v>131.55000000000001</v>
      </c>
      <c r="F1159" s="18">
        <v>14.39</v>
      </c>
      <c r="G1159" s="18">
        <v>16.810300000000002</v>
      </c>
      <c r="H1159" s="18">
        <v>13.44</v>
      </c>
    </row>
    <row r="1160" spans="1:8" x14ac:dyDescent="0.25">
      <c r="A1160" s="19">
        <v>41886</v>
      </c>
      <c r="B1160" s="18">
        <v>12.64</v>
      </c>
      <c r="C1160" s="18">
        <v>64.944500000000005</v>
      </c>
      <c r="D1160" s="18">
        <v>16.739999999999998</v>
      </c>
      <c r="E1160" s="18">
        <v>130.15</v>
      </c>
      <c r="F1160" s="18">
        <v>14.54</v>
      </c>
      <c r="G1160" s="18">
        <v>16.161000000000001</v>
      </c>
      <c r="H1160" s="18">
        <v>14.01</v>
      </c>
    </row>
    <row r="1161" spans="1:8" x14ac:dyDescent="0.25">
      <c r="A1161" s="19">
        <v>41887</v>
      </c>
      <c r="B1161" s="18">
        <v>12.09</v>
      </c>
      <c r="C1161" s="18">
        <v>60.2652</v>
      </c>
      <c r="D1161" s="18">
        <v>16.05</v>
      </c>
      <c r="E1161" s="18">
        <v>137.49</v>
      </c>
      <c r="F1161" s="18">
        <v>14.08</v>
      </c>
      <c r="G1161" s="18">
        <v>15.4702</v>
      </c>
      <c r="H1161" s="18">
        <v>13.27</v>
      </c>
    </row>
    <row r="1162" spans="1:8" x14ac:dyDescent="0.25">
      <c r="A1162" s="19">
        <v>41890</v>
      </c>
      <c r="B1162" s="18">
        <v>12.66</v>
      </c>
      <c r="C1162" s="18">
        <v>60.029200000000003</v>
      </c>
      <c r="D1162" s="18">
        <v>16.89</v>
      </c>
      <c r="E1162" s="18">
        <v>132.91</v>
      </c>
      <c r="F1162" s="18">
        <v>14.39</v>
      </c>
      <c r="G1162" s="18">
        <v>15.847899999999999</v>
      </c>
      <c r="H1162" s="18">
        <v>14.47</v>
      </c>
    </row>
    <row r="1163" spans="1:8" x14ac:dyDescent="0.25">
      <c r="A1163" s="19">
        <v>41891</v>
      </c>
      <c r="B1163" s="18">
        <v>13.5</v>
      </c>
      <c r="C1163" s="18">
        <v>61.503599999999999</v>
      </c>
      <c r="D1163" s="18">
        <v>18.440000000000001</v>
      </c>
      <c r="E1163" s="18">
        <v>136.88</v>
      </c>
      <c r="F1163" s="18">
        <v>14.84</v>
      </c>
      <c r="G1163" s="18">
        <v>15.878</v>
      </c>
      <c r="H1163" s="18">
        <v>15.36</v>
      </c>
    </row>
    <row r="1164" spans="1:8" x14ac:dyDescent="0.25">
      <c r="A1164" s="19">
        <v>41892</v>
      </c>
      <c r="B1164" s="18">
        <v>12.88</v>
      </c>
      <c r="C1164" s="18">
        <v>63.207099999999997</v>
      </c>
      <c r="D1164" s="18">
        <v>18.64</v>
      </c>
      <c r="E1164" s="18">
        <v>130.53</v>
      </c>
      <c r="F1164" s="18">
        <v>14.63</v>
      </c>
      <c r="G1164" s="18">
        <v>16.418700000000001</v>
      </c>
      <c r="H1164" s="18">
        <v>15.89</v>
      </c>
    </row>
    <row r="1165" spans="1:8" x14ac:dyDescent="0.25">
      <c r="A1165" s="19">
        <v>41893</v>
      </c>
      <c r="B1165" s="18">
        <v>12.8</v>
      </c>
      <c r="C1165" s="18">
        <v>62.848500000000001</v>
      </c>
      <c r="D1165" s="18">
        <v>19.23</v>
      </c>
      <c r="E1165" s="18">
        <v>132.72</v>
      </c>
      <c r="F1165" s="18">
        <v>14.68</v>
      </c>
      <c r="G1165" s="18">
        <v>16.6097</v>
      </c>
      <c r="H1165" s="18">
        <v>16.420000000000002</v>
      </c>
    </row>
    <row r="1166" spans="1:8" x14ac:dyDescent="0.25">
      <c r="A1166" s="19">
        <v>41894</v>
      </c>
      <c r="B1166" s="18">
        <v>13.31</v>
      </c>
      <c r="C1166" s="18">
        <v>65.596900000000005</v>
      </c>
      <c r="D1166" s="18">
        <v>20.04</v>
      </c>
      <c r="E1166" s="18">
        <v>127.37</v>
      </c>
      <c r="F1166" s="18">
        <v>15.04</v>
      </c>
      <c r="G1166" s="18">
        <v>15.9108</v>
      </c>
      <c r="H1166" s="18">
        <v>17.86</v>
      </c>
    </row>
    <row r="1167" spans="1:8" x14ac:dyDescent="0.25">
      <c r="A1167" s="19">
        <v>41897</v>
      </c>
      <c r="B1167" s="18">
        <v>14.12</v>
      </c>
      <c r="C1167" s="18">
        <v>66.088399999999993</v>
      </c>
      <c r="D1167" s="18">
        <v>20.9</v>
      </c>
      <c r="E1167" s="18">
        <v>127.09</v>
      </c>
      <c r="F1167" s="18">
        <v>15.58</v>
      </c>
      <c r="G1167" s="18">
        <v>16.7209</v>
      </c>
      <c r="H1167" s="18">
        <v>16.5</v>
      </c>
    </row>
    <row r="1168" spans="1:8" x14ac:dyDescent="0.25">
      <c r="A1168" s="19">
        <v>41898</v>
      </c>
      <c r="B1168" s="18">
        <v>12.73</v>
      </c>
      <c r="C1168" s="18">
        <v>67.085700000000003</v>
      </c>
      <c r="D1168" s="18">
        <v>20.440000000000001</v>
      </c>
      <c r="E1168" s="18">
        <v>126.81</v>
      </c>
      <c r="F1168" s="18">
        <v>14.85</v>
      </c>
      <c r="G1168" s="18">
        <v>17.096</v>
      </c>
      <c r="H1168" s="18">
        <v>16.579999999999998</v>
      </c>
    </row>
    <row r="1169" spans="1:8" x14ac:dyDescent="0.25">
      <c r="A1169" s="19">
        <v>41899</v>
      </c>
      <c r="B1169" s="18">
        <v>12.65</v>
      </c>
      <c r="C1169" s="18">
        <v>62.260100000000001</v>
      </c>
      <c r="D1169" s="18">
        <v>18.82</v>
      </c>
      <c r="E1169" s="18">
        <v>138.13</v>
      </c>
      <c r="F1169" s="18">
        <v>14.62</v>
      </c>
      <c r="G1169" s="18">
        <v>16.431999999999999</v>
      </c>
      <c r="H1169" s="18">
        <v>17.14</v>
      </c>
    </row>
    <row r="1170" spans="1:8" x14ac:dyDescent="0.25">
      <c r="A1170" s="19">
        <v>41900</v>
      </c>
      <c r="B1170" s="18">
        <v>12.03</v>
      </c>
      <c r="C1170" s="18">
        <v>62.030299999999997</v>
      </c>
      <c r="D1170" s="18">
        <v>18</v>
      </c>
      <c r="E1170" s="18">
        <v>142.1</v>
      </c>
      <c r="F1170" s="18">
        <v>14.23</v>
      </c>
      <c r="G1170" s="18">
        <v>16.6266</v>
      </c>
      <c r="H1170" s="18">
        <v>15.5</v>
      </c>
    </row>
    <row r="1171" spans="1:8" x14ac:dyDescent="0.25">
      <c r="A1171" s="19">
        <v>41901</v>
      </c>
      <c r="B1171" s="18">
        <v>12.11</v>
      </c>
      <c r="C1171" s="18">
        <v>59.830300000000001</v>
      </c>
      <c r="D1171" s="18">
        <v>17.399999999999999</v>
      </c>
      <c r="E1171" s="18">
        <v>146.08000000000001</v>
      </c>
      <c r="F1171" s="18">
        <v>14.38</v>
      </c>
      <c r="G1171" s="18">
        <v>15.0596</v>
      </c>
      <c r="H1171" s="18">
        <v>16.899999999999999</v>
      </c>
    </row>
    <row r="1172" spans="1:8" x14ac:dyDescent="0.25">
      <c r="A1172" s="19">
        <v>41904</v>
      </c>
      <c r="B1172" s="18">
        <v>13.69</v>
      </c>
      <c r="C1172" s="18">
        <v>58.0017</v>
      </c>
      <c r="D1172" s="18">
        <v>19.13</v>
      </c>
      <c r="E1172" s="18">
        <v>139.85</v>
      </c>
      <c r="F1172" s="18">
        <v>15.26</v>
      </c>
      <c r="G1172" s="18">
        <v>15.830299999999999</v>
      </c>
      <c r="H1172" s="18">
        <v>16.440000000000001</v>
      </c>
    </row>
    <row r="1173" spans="1:8" x14ac:dyDescent="0.25">
      <c r="A1173" s="19">
        <v>41905</v>
      </c>
      <c r="B1173" s="18">
        <v>14.93</v>
      </c>
      <c r="C1173" s="18">
        <v>57.432400000000001</v>
      </c>
      <c r="D1173" s="18">
        <v>19.34</v>
      </c>
      <c r="E1173" s="18">
        <v>132.46</v>
      </c>
      <c r="F1173" s="18">
        <v>16.07</v>
      </c>
      <c r="G1173" s="18">
        <v>17.7684</v>
      </c>
      <c r="H1173" s="18">
        <v>16.649999999999999</v>
      </c>
    </row>
    <row r="1174" spans="1:8" x14ac:dyDescent="0.25">
      <c r="A1174" s="19">
        <v>41906</v>
      </c>
      <c r="B1174" s="18">
        <v>13.27</v>
      </c>
      <c r="C1174" s="18">
        <v>58.323999999999998</v>
      </c>
      <c r="D1174" s="18">
        <v>18.600000000000001</v>
      </c>
      <c r="E1174" s="18">
        <v>126.9</v>
      </c>
      <c r="F1174" s="18">
        <v>15.22</v>
      </c>
      <c r="G1174" s="18">
        <v>15.9504</v>
      </c>
      <c r="H1174" s="18">
        <v>17.21</v>
      </c>
    </row>
    <row r="1175" spans="1:8" x14ac:dyDescent="0.25">
      <c r="A1175" s="19">
        <v>41907</v>
      </c>
      <c r="B1175" s="18">
        <v>15.64</v>
      </c>
      <c r="C1175" s="18">
        <v>59.147599999999997</v>
      </c>
      <c r="D1175" s="18">
        <v>20.260000000000002</v>
      </c>
      <c r="E1175" s="18">
        <v>132.24</v>
      </c>
      <c r="F1175" s="18">
        <v>16.59</v>
      </c>
      <c r="G1175" s="18">
        <v>17.565799999999999</v>
      </c>
      <c r="H1175" s="18">
        <v>17.989999999999998</v>
      </c>
    </row>
    <row r="1176" spans="1:8" x14ac:dyDescent="0.25">
      <c r="A1176" s="19">
        <v>41908</v>
      </c>
      <c r="B1176" s="18">
        <v>14.85</v>
      </c>
      <c r="C1176" s="18">
        <v>64.537899999999993</v>
      </c>
      <c r="D1176" s="18">
        <v>20.29</v>
      </c>
      <c r="E1176" s="18">
        <v>130.49</v>
      </c>
      <c r="F1176" s="18">
        <v>16.02</v>
      </c>
      <c r="G1176" s="18">
        <v>17.601199999999999</v>
      </c>
      <c r="H1176" s="18">
        <v>17.84</v>
      </c>
    </row>
    <row r="1177" spans="1:8" x14ac:dyDescent="0.25">
      <c r="A1177" s="19">
        <v>41911</v>
      </c>
      <c r="B1177" s="18">
        <v>15.98</v>
      </c>
      <c r="C1177" s="18">
        <v>62.302</v>
      </c>
      <c r="D1177" s="18">
        <v>22.52</v>
      </c>
      <c r="E1177" s="18">
        <v>131.66999999999999</v>
      </c>
      <c r="F1177" s="18">
        <v>16.82</v>
      </c>
      <c r="G1177" s="18">
        <v>18.797499999999999</v>
      </c>
      <c r="H1177" s="18">
        <v>17.170000000000002</v>
      </c>
    </row>
    <row r="1178" spans="1:8" x14ac:dyDescent="0.25">
      <c r="A1178" s="19">
        <v>41912</v>
      </c>
      <c r="B1178" s="18">
        <v>16.309999999999999</v>
      </c>
      <c r="C1178" s="18">
        <v>64.205500000000001</v>
      </c>
      <c r="D1178" s="18">
        <v>21.95</v>
      </c>
      <c r="E1178" s="18">
        <v>127.73</v>
      </c>
      <c r="F1178" s="18">
        <v>17.079999999999998</v>
      </c>
      <c r="G1178" s="18">
        <v>17.851400000000002</v>
      </c>
      <c r="H1178" s="18">
        <v>18.829999999999998</v>
      </c>
    </row>
    <row r="1179" spans="1:8" x14ac:dyDescent="0.25">
      <c r="A1179" s="19">
        <v>41913</v>
      </c>
      <c r="B1179" s="18">
        <v>16.71</v>
      </c>
      <c r="C1179" s="18">
        <v>64.287400000000005</v>
      </c>
      <c r="D1179" s="18">
        <v>23.66</v>
      </c>
      <c r="E1179" s="18">
        <v>123.17</v>
      </c>
      <c r="F1179" s="18">
        <v>17.62</v>
      </c>
      <c r="G1179" s="18">
        <v>19.013999999999999</v>
      </c>
      <c r="H1179" s="18">
        <v>18.73</v>
      </c>
    </row>
    <row r="1180" spans="1:8" x14ac:dyDescent="0.25">
      <c r="A1180" s="19">
        <v>41914</v>
      </c>
      <c r="B1180" s="18">
        <v>16.16</v>
      </c>
      <c r="C1180" s="18">
        <v>66.158500000000004</v>
      </c>
      <c r="D1180" s="18">
        <v>22.9</v>
      </c>
      <c r="E1180" s="18">
        <v>125.35</v>
      </c>
      <c r="F1180" s="18">
        <v>17.239999999999998</v>
      </c>
      <c r="G1180" s="18">
        <v>21.078800000000001</v>
      </c>
      <c r="H1180" s="18">
        <v>18.2</v>
      </c>
    </row>
    <row r="1181" spans="1:8" x14ac:dyDescent="0.25">
      <c r="A1181" s="19">
        <v>41915</v>
      </c>
      <c r="B1181" s="18">
        <v>14.55</v>
      </c>
      <c r="C1181" s="18">
        <v>62.501600000000003</v>
      </c>
      <c r="D1181" s="18">
        <v>21.13</v>
      </c>
      <c r="E1181" s="18">
        <v>122.53</v>
      </c>
      <c r="F1181" s="18">
        <v>16.04</v>
      </c>
      <c r="G1181" s="18">
        <v>19.695</v>
      </c>
      <c r="H1181" s="18">
        <v>19.13</v>
      </c>
    </row>
    <row r="1182" spans="1:8" x14ac:dyDescent="0.25">
      <c r="A1182" s="19">
        <v>41918</v>
      </c>
      <c r="B1182" s="18">
        <v>15.46</v>
      </c>
      <c r="C1182" s="18">
        <v>60.444400000000002</v>
      </c>
      <c r="D1182" s="18">
        <v>20.67</v>
      </c>
      <c r="E1182" s="18">
        <v>126.96</v>
      </c>
      <c r="F1182" s="18">
        <v>16.55</v>
      </c>
      <c r="G1182" s="18">
        <v>19.761399999999998</v>
      </c>
      <c r="H1182" s="18">
        <v>17.600000000000001</v>
      </c>
    </row>
    <row r="1183" spans="1:8" x14ac:dyDescent="0.25">
      <c r="A1183" s="19">
        <v>41919</v>
      </c>
      <c r="B1183" s="18">
        <v>17.2</v>
      </c>
      <c r="C1183" s="18">
        <v>65.265199999999993</v>
      </c>
      <c r="D1183" s="18">
        <v>22.1</v>
      </c>
      <c r="E1183" s="18">
        <v>120.85</v>
      </c>
      <c r="F1183" s="18">
        <v>17.68</v>
      </c>
      <c r="G1183" s="18">
        <v>21.0076</v>
      </c>
      <c r="H1183" s="18">
        <v>17.559999999999999</v>
      </c>
    </row>
    <row r="1184" spans="1:8" x14ac:dyDescent="0.25">
      <c r="A1184" s="19">
        <v>41920</v>
      </c>
      <c r="B1184" s="18">
        <v>15.11</v>
      </c>
      <c r="C1184" s="18">
        <v>64.950100000000006</v>
      </c>
      <c r="D1184" s="18">
        <v>21.28</v>
      </c>
      <c r="E1184" s="18">
        <v>128.08000000000001</v>
      </c>
      <c r="F1184" s="18">
        <v>16.28</v>
      </c>
      <c r="G1184" s="18">
        <v>20.903600000000001</v>
      </c>
      <c r="H1184" s="18">
        <v>17.5</v>
      </c>
    </row>
    <row r="1185" spans="1:8" x14ac:dyDescent="0.25">
      <c r="A1185" s="19">
        <v>41921</v>
      </c>
      <c r="B1185" s="18">
        <v>18.760000000000002</v>
      </c>
      <c r="C1185" s="18">
        <v>66.467799999999997</v>
      </c>
      <c r="D1185" s="18">
        <v>23.08</v>
      </c>
      <c r="E1185" s="18">
        <v>123.58</v>
      </c>
      <c r="F1185" s="18">
        <v>18.09</v>
      </c>
      <c r="G1185" s="18">
        <v>20.516200000000001</v>
      </c>
      <c r="H1185" s="18">
        <v>17.86</v>
      </c>
    </row>
    <row r="1186" spans="1:8" x14ac:dyDescent="0.25">
      <c r="A1186" s="19">
        <v>41922</v>
      </c>
      <c r="B1186" s="18">
        <v>21.24</v>
      </c>
      <c r="C1186" s="18">
        <v>68.692700000000002</v>
      </c>
      <c r="D1186" s="18">
        <v>24.64</v>
      </c>
      <c r="E1186" s="18">
        <v>130.82</v>
      </c>
      <c r="F1186" s="18">
        <v>19.93</v>
      </c>
      <c r="G1186" s="18">
        <v>23.116800000000001</v>
      </c>
      <c r="H1186" s="18">
        <v>18.11</v>
      </c>
    </row>
    <row r="1187" spans="1:8" x14ac:dyDescent="0.25">
      <c r="A1187" s="19">
        <v>41925</v>
      </c>
      <c r="B1187" s="18">
        <v>24.64</v>
      </c>
      <c r="C1187" s="18">
        <v>68.692700000000002</v>
      </c>
      <c r="D1187" s="18">
        <v>26.37</v>
      </c>
      <c r="E1187" s="18">
        <v>130.36000000000001</v>
      </c>
      <c r="F1187" s="18">
        <v>22.12</v>
      </c>
      <c r="G1187" s="18">
        <v>23.496600000000001</v>
      </c>
      <c r="H1187" s="18">
        <v>17.690000000000001</v>
      </c>
    </row>
    <row r="1188" spans="1:8" x14ac:dyDescent="0.25">
      <c r="A1188" s="19">
        <v>41926</v>
      </c>
      <c r="B1188" s="18">
        <v>22.79</v>
      </c>
      <c r="C1188" s="18">
        <v>74.640600000000006</v>
      </c>
      <c r="D1188" s="18">
        <v>25.71</v>
      </c>
      <c r="E1188" s="18">
        <v>127.78</v>
      </c>
      <c r="F1188" s="18">
        <v>21.37</v>
      </c>
      <c r="G1188" s="18">
        <v>23.3811</v>
      </c>
      <c r="H1188" s="18">
        <v>17.98</v>
      </c>
    </row>
    <row r="1189" spans="1:8" x14ac:dyDescent="0.25">
      <c r="A1189" s="19">
        <v>41927</v>
      </c>
      <c r="B1189" s="18">
        <v>26.25</v>
      </c>
      <c r="C1189" s="18">
        <v>101.2812</v>
      </c>
      <c r="D1189" s="18">
        <v>31.9</v>
      </c>
      <c r="E1189" s="18">
        <v>111.31</v>
      </c>
      <c r="F1189" s="18">
        <v>23.82</v>
      </c>
      <c r="G1189" s="18">
        <v>28.7576</v>
      </c>
      <c r="H1189" s="18">
        <v>20.04</v>
      </c>
    </row>
    <row r="1190" spans="1:8" x14ac:dyDescent="0.25">
      <c r="A1190" s="19">
        <v>41928</v>
      </c>
      <c r="B1190" s="18">
        <v>25.2</v>
      </c>
      <c r="C1190" s="18">
        <v>90.114599999999996</v>
      </c>
      <c r="D1190" s="18">
        <v>29.64</v>
      </c>
      <c r="E1190" s="18">
        <v>127.97</v>
      </c>
      <c r="F1190" s="18">
        <v>22.85</v>
      </c>
      <c r="G1190" s="18">
        <v>31.523299999999999</v>
      </c>
      <c r="H1190" s="18">
        <v>19.68</v>
      </c>
    </row>
    <row r="1191" spans="1:8" x14ac:dyDescent="0.25">
      <c r="A1191" s="19">
        <v>41929</v>
      </c>
      <c r="B1191" s="18">
        <v>21.99</v>
      </c>
      <c r="C1191" s="18">
        <v>82.922200000000004</v>
      </c>
      <c r="D1191" s="18">
        <v>27.34</v>
      </c>
      <c r="E1191" s="18">
        <v>131.71</v>
      </c>
      <c r="F1191" s="18">
        <v>21.25</v>
      </c>
      <c r="G1191" s="18">
        <v>25.352699999999999</v>
      </c>
      <c r="H1191" s="18">
        <v>18.079999999999998</v>
      </c>
    </row>
    <row r="1192" spans="1:8" x14ac:dyDescent="0.25">
      <c r="A1192" s="19">
        <v>41932</v>
      </c>
      <c r="B1192" s="18">
        <v>18.57</v>
      </c>
      <c r="C1192" s="18">
        <v>79.241799999999998</v>
      </c>
      <c r="D1192" s="18">
        <v>25.49</v>
      </c>
      <c r="E1192" s="18">
        <v>120.62</v>
      </c>
      <c r="F1192" s="18">
        <v>19.670000000000002</v>
      </c>
      <c r="G1192" s="18">
        <v>25.185300000000002</v>
      </c>
      <c r="H1192" s="18">
        <v>17.27</v>
      </c>
    </row>
    <row r="1193" spans="1:8" x14ac:dyDescent="0.25">
      <c r="A1193" s="19">
        <v>41933</v>
      </c>
      <c r="B1193" s="18">
        <v>16.079999999999998</v>
      </c>
      <c r="C1193" s="18">
        <v>78.894199999999998</v>
      </c>
      <c r="D1193" s="18">
        <v>23.18</v>
      </c>
      <c r="E1193" s="18">
        <v>129.18</v>
      </c>
      <c r="F1193" s="18">
        <v>17.87</v>
      </c>
      <c r="G1193" s="18">
        <v>22.2422</v>
      </c>
      <c r="H1193" s="18">
        <v>17.010000000000002</v>
      </c>
    </row>
    <row r="1194" spans="1:8" x14ac:dyDescent="0.25">
      <c r="A1194" s="19">
        <v>41934</v>
      </c>
      <c r="B1194" s="18">
        <v>17.87</v>
      </c>
      <c r="C1194" s="18">
        <v>77.248099999999994</v>
      </c>
      <c r="D1194" s="18">
        <v>22.83</v>
      </c>
      <c r="E1194" s="18">
        <v>127.04</v>
      </c>
      <c r="F1194" s="18">
        <v>19.059999999999999</v>
      </c>
      <c r="G1194" s="18">
        <v>21.6951</v>
      </c>
      <c r="H1194" s="18">
        <v>16.579999999999998</v>
      </c>
    </row>
    <row r="1195" spans="1:8" x14ac:dyDescent="0.25">
      <c r="A1195" s="19">
        <v>41935</v>
      </c>
      <c r="B1195" s="18">
        <v>16.53</v>
      </c>
      <c r="C1195" s="18">
        <v>80.409000000000006</v>
      </c>
      <c r="D1195" s="18">
        <v>22.12</v>
      </c>
      <c r="E1195" s="18">
        <v>128.77000000000001</v>
      </c>
      <c r="F1195" s="18">
        <v>18.22</v>
      </c>
      <c r="G1195" s="18">
        <v>20.879200000000001</v>
      </c>
      <c r="H1195" s="18">
        <v>16.91</v>
      </c>
    </row>
    <row r="1196" spans="1:8" x14ac:dyDescent="0.25">
      <c r="A1196" s="19">
        <v>41936</v>
      </c>
      <c r="B1196" s="18">
        <v>16.11</v>
      </c>
      <c r="C1196" s="18">
        <v>81.608999999999995</v>
      </c>
      <c r="D1196" s="18">
        <v>21.09</v>
      </c>
      <c r="E1196" s="18">
        <v>125.57</v>
      </c>
      <c r="F1196" s="18">
        <v>17.920000000000002</v>
      </c>
      <c r="G1196" s="18">
        <v>21.322900000000001</v>
      </c>
      <c r="H1196" s="18">
        <v>16.239999999999998</v>
      </c>
    </row>
    <row r="1197" spans="1:8" x14ac:dyDescent="0.25">
      <c r="A1197" s="19">
        <v>41939</v>
      </c>
      <c r="B1197" s="18">
        <v>16.04</v>
      </c>
      <c r="C1197" s="18">
        <v>77.563800000000001</v>
      </c>
      <c r="D1197" s="18">
        <v>20.05</v>
      </c>
      <c r="E1197" s="18">
        <v>123.77</v>
      </c>
      <c r="F1197" s="18">
        <v>17.86</v>
      </c>
      <c r="G1197" s="18">
        <v>23.020499999999998</v>
      </c>
      <c r="H1197" s="18">
        <v>16.489999999999998</v>
      </c>
    </row>
    <row r="1198" spans="1:8" x14ac:dyDescent="0.25">
      <c r="A1198" s="19">
        <v>41940</v>
      </c>
      <c r="B1198" s="18">
        <v>14.39</v>
      </c>
      <c r="C1198" s="18">
        <v>74.700900000000004</v>
      </c>
      <c r="D1198" s="18">
        <v>20.309999999999999</v>
      </c>
      <c r="E1198" s="18">
        <v>127.56</v>
      </c>
      <c r="F1198" s="18">
        <v>16.46</v>
      </c>
      <c r="G1198" s="18">
        <v>20.412299999999998</v>
      </c>
      <c r="H1198" s="18">
        <v>16.3</v>
      </c>
    </row>
    <row r="1199" spans="1:8" x14ac:dyDescent="0.25">
      <c r="A1199" s="19">
        <v>41941</v>
      </c>
      <c r="B1199" s="18">
        <v>15.15</v>
      </c>
      <c r="C1199" s="18">
        <v>72.990700000000004</v>
      </c>
      <c r="D1199" s="18">
        <v>20.38</v>
      </c>
      <c r="E1199" s="18">
        <v>124.18</v>
      </c>
      <c r="F1199" s="18">
        <v>16.89</v>
      </c>
      <c r="G1199" s="18">
        <v>20.740300000000001</v>
      </c>
      <c r="H1199" s="18">
        <v>16.75</v>
      </c>
    </row>
    <row r="1200" spans="1:8" x14ac:dyDescent="0.25">
      <c r="A1200" s="19">
        <v>41942</v>
      </c>
      <c r="B1200" s="18">
        <v>14.52</v>
      </c>
      <c r="C1200" s="18">
        <v>69.557500000000005</v>
      </c>
      <c r="D1200" s="18">
        <v>19.93</v>
      </c>
      <c r="E1200" s="18">
        <v>121.02</v>
      </c>
      <c r="F1200" s="18">
        <v>16.739999999999998</v>
      </c>
      <c r="G1200" s="18">
        <v>20.884599999999999</v>
      </c>
      <c r="H1200" s="18">
        <v>18.079999999999998</v>
      </c>
    </row>
    <row r="1201" spans="1:8" x14ac:dyDescent="0.25">
      <c r="A1201" s="19">
        <v>41943</v>
      </c>
      <c r="B1201" s="18">
        <v>14.03</v>
      </c>
      <c r="C1201" s="18">
        <v>68.691000000000003</v>
      </c>
      <c r="D1201" s="18">
        <v>18.87</v>
      </c>
      <c r="E1201" s="18">
        <v>124.75</v>
      </c>
      <c r="F1201" s="18">
        <v>16.510000000000002</v>
      </c>
      <c r="G1201" s="18">
        <v>20.3172</v>
      </c>
      <c r="H1201" s="18">
        <v>21.54</v>
      </c>
    </row>
    <row r="1202" spans="1:8" x14ac:dyDescent="0.25">
      <c r="A1202" s="19">
        <v>41946</v>
      </c>
      <c r="B1202" s="18">
        <v>14.73</v>
      </c>
      <c r="C1202" s="18">
        <v>67.4482</v>
      </c>
      <c r="D1202" s="18">
        <v>20.48</v>
      </c>
      <c r="E1202" s="18">
        <v>124.64</v>
      </c>
      <c r="F1202" s="18">
        <v>16.809999999999999</v>
      </c>
      <c r="G1202" s="18">
        <v>21.364000000000001</v>
      </c>
      <c r="H1202" s="18">
        <v>21.1</v>
      </c>
    </row>
    <row r="1203" spans="1:8" x14ac:dyDescent="0.25">
      <c r="A1203" s="19">
        <v>41947</v>
      </c>
      <c r="B1203" s="18">
        <v>14.89</v>
      </c>
      <c r="C1203" s="18">
        <v>68.551000000000002</v>
      </c>
      <c r="D1203" s="18">
        <v>20.37</v>
      </c>
      <c r="E1203" s="18">
        <v>124.19</v>
      </c>
      <c r="F1203" s="18">
        <v>16.93</v>
      </c>
      <c r="G1203" s="18">
        <v>22.894600000000001</v>
      </c>
      <c r="H1203" s="18">
        <v>20.100000000000001</v>
      </c>
    </row>
    <row r="1204" spans="1:8" x14ac:dyDescent="0.25">
      <c r="A1204" s="19">
        <v>41948</v>
      </c>
      <c r="B1204" s="18">
        <v>14.17</v>
      </c>
      <c r="C1204" s="18">
        <v>72.922600000000003</v>
      </c>
      <c r="D1204" s="18">
        <v>20.52</v>
      </c>
      <c r="E1204" s="18">
        <v>125.66</v>
      </c>
      <c r="F1204" s="18">
        <v>16.57</v>
      </c>
      <c r="G1204" s="18">
        <v>21.945499999999999</v>
      </c>
      <c r="H1204" s="18">
        <v>23.38</v>
      </c>
    </row>
    <row r="1205" spans="1:8" x14ac:dyDescent="0.25">
      <c r="A1205" s="19">
        <v>41949</v>
      </c>
      <c r="B1205" s="18">
        <v>13.67</v>
      </c>
      <c r="C1205" s="18">
        <v>69.145300000000006</v>
      </c>
      <c r="D1205" s="18">
        <v>20.87</v>
      </c>
      <c r="E1205" s="18">
        <v>124.93</v>
      </c>
      <c r="F1205" s="18">
        <v>16.260000000000002</v>
      </c>
      <c r="G1205" s="18">
        <v>20.7181</v>
      </c>
      <c r="H1205" s="18">
        <v>23.18</v>
      </c>
    </row>
    <row r="1206" spans="1:8" x14ac:dyDescent="0.25">
      <c r="A1206" s="19">
        <v>41950</v>
      </c>
      <c r="B1206" s="18">
        <v>13.12</v>
      </c>
      <c r="C1206" s="18">
        <v>66.628299999999996</v>
      </c>
      <c r="D1206" s="18">
        <v>18.75</v>
      </c>
      <c r="E1206" s="18">
        <v>127.08</v>
      </c>
      <c r="F1206" s="18">
        <v>15.83</v>
      </c>
      <c r="G1206" s="18">
        <v>21.116199999999999</v>
      </c>
      <c r="H1206" s="18">
        <v>21.38</v>
      </c>
    </row>
    <row r="1207" spans="1:8" x14ac:dyDescent="0.25">
      <c r="A1207" s="19">
        <v>41953</v>
      </c>
      <c r="B1207" s="18">
        <v>12.67</v>
      </c>
      <c r="C1207" s="18">
        <v>66.546099999999996</v>
      </c>
      <c r="D1207" s="18">
        <v>18.48</v>
      </c>
      <c r="E1207" s="18">
        <v>130.51</v>
      </c>
      <c r="F1207" s="18">
        <v>15.04</v>
      </c>
      <c r="G1207" s="18">
        <v>19.1799</v>
      </c>
      <c r="H1207" s="18">
        <v>22.23</v>
      </c>
    </row>
    <row r="1208" spans="1:8" x14ac:dyDescent="0.25">
      <c r="A1208" s="19">
        <v>41954</v>
      </c>
      <c r="B1208" s="18">
        <v>12.92</v>
      </c>
      <c r="C1208" s="18">
        <v>66.546099999999996</v>
      </c>
      <c r="D1208" s="18">
        <v>18.579999999999998</v>
      </c>
      <c r="E1208" s="18">
        <v>127.11</v>
      </c>
      <c r="F1208" s="18">
        <v>15.36</v>
      </c>
      <c r="G1208" s="18">
        <v>18.258900000000001</v>
      </c>
      <c r="H1208" s="18">
        <v>21.43</v>
      </c>
    </row>
    <row r="1209" spans="1:8" x14ac:dyDescent="0.25">
      <c r="A1209" s="19">
        <v>41955</v>
      </c>
      <c r="B1209" s="18">
        <v>13.02</v>
      </c>
      <c r="C1209" s="18">
        <v>66.772999999999996</v>
      </c>
      <c r="D1209" s="18">
        <v>19.11</v>
      </c>
      <c r="E1209" s="18">
        <v>125.71</v>
      </c>
      <c r="F1209" s="18">
        <v>15.74</v>
      </c>
      <c r="G1209" s="18">
        <v>20.6145</v>
      </c>
      <c r="H1209" s="18">
        <v>21.29</v>
      </c>
    </row>
    <row r="1210" spans="1:8" x14ac:dyDescent="0.25">
      <c r="A1210" s="19">
        <v>41956</v>
      </c>
      <c r="B1210" s="18">
        <v>13.79</v>
      </c>
      <c r="C1210" s="18">
        <v>67.000900000000001</v>
      </c>
      <c r="D1210" s="18">
        <v>19.21</v>
      </c>
      <c r="E1210" s="18">
        <v>128.96</v>
      </c>
      <c r="F1210" s="18">
        <v>15.89</v>
      </c>
      <c r="G1210" s="18">
        <v>20.040600000000001</v>
      </c>
      <c r="H1210" s="18">
        <v>20.98</v>
      </c>
    </row>
    <row r="1211" spans="1:8" x14ac:dyDescent="0.25">
      <c r="A1211" s="19">
        <v>41957</v>
      </c>
      <c r="B1211" s="18">
        <v>13.31</v>
      </c>
      <c r="C1211" s="18">
        <v>66.953199999999995</v>
      </c>
      <c r="D1211" s="18">
        <v>18.55</v>
      </c>
      <c r="E1211" s="18">
        <v>128.68</v>
      </c>
      <c r="F1211" s="18">
        <v>15.96</v>
      </c>
      <c r="G1211" s="18">
        <v>19.558599999999998</v>
      </c>
      <c r="H1211" s="18">
        <v>23.36</v>
      </c>
    </row>
    <row r="1212" spans="1:8" x14ac:dyDescent="0.25">
      <c r="A1212" s="19">
        <v>41960</v>
      </c>
      <c r="B1212" s="18">
        <v>13.99</v>
      </c>
      <c r="C1212" s="18">
        <v>66.885999999999996</v>
      </c>
      <c r="D1212" s="18">
        <v>19.600000000000001</v>
      </c>
      <c r="E1212" s="18">
        <v>123.69</v>
      </c>
      <c r="F1212" s="18">
        <v>15.93</v>
      </c>
      <c r="G1212" s="18">
        <v>19.416</v>
      </c>
      <c r="H1212" s="18">
        <v>23.37</v>
      </c>
    </row>
    <row r="1213" spans="1:8" x14ac:dyDescent="0.25">
      <c r="A1213" s="19">
        <v>41961</v>
      </c>
      <c r="B1213" s="18">
        <v>13.86</v>
      </c>
      <c r="C1213" s="18">
        <v>69.230699999999999</v>
      </c>
      <c r="D1213" s="18">
        <v>19.25</v>
      </c>
      <c r="E1213" s="18">
        <v>132.03</v>
      </c>
      <c r="F1213" s="18">
        <v>15.7</v>
      </c>
      <c r="G1213" s="18">
        <v>18.9696</v>
      </c>
      <c r="H1213" s="18">
        <v>23.97</v>
      </c>
    </row>
    <row r="1214" spans="1:8" x14ac:dyDescent="0.25">
      <c r="A1214" s="19">
        <v>41962</v>
      </c>
      <c r="B1214" s="18">
        <v>13.96</v>
      </c>
      <c r="C1214" s="18">
        <v>70.0154</v>
      </c>
      <c r="D1214" s="18">
        <v>18.95</v>
      </c>
      <c r="E1214" s="18">
        <v>124.66</v>
      </c>
      <c r="F1214" s="18">
        <v>15.97</v>
      </c>
      <c r="G1214" s="18">
        <v>19.575299999999999</v>
      </c>
      <c r="H1214" s="18">
        <v>24.26</v>
      </c>
    </row>
    <row r="1215" spans="1:8" x14ac:dyDescent="0.25">
      <c r="A1215" s="19">
        <v>41963</v>
      </c>
      <c r="B1215" s="18">
        <v>13.58</v>
      </c>
      <c r="C1215" s="18">
        <v>69.161900000000003</v>
      </c>
      <c r="D1215" s="18">
        <v>19.2</v>
      </c>
      <c r="E1215" s="18">
        <v>136.35</v>
      </c>
      <c r="F1215" s="18">
        <v>16.010000000000002</v>
      </c>
      <c r="G1215" s="18">
        <v>19.906500000000001</v>
      </c>
      <c r="H1215" s="18">
        <v>21.5</v>
      </c>
    </row>
    <row r="1216" spans="1:8" x14ac:dyDescent="0.25">
      <c r="A1216" s="19">
        <v>41964</v>
      </c>
      <c r="B1216" s="18">
        <v>12.9</v>
      </c>
      <c r="C1216" s="18">
        <v>66.9589</v>
      </c>
      <c r="D1216" s="18">
        <v>17.52</v>
      </c>
      <c r="E1216" s="18">
        <v>138.46</v>
      </c>
      <c r="F1216" s="18">
        <v>15.79</v>
      </c>
      <c r="G1216" s="18">
        <v>18.9133</v>
      </c>
      <c r="H1216" s="18">
        <v>21.23</v>
      </c>
    </row>
    <row r="1217" spans="1:8" x14ac:dyDescent="0.25">
      <c r="A1217" s="19">
        <v>41967</v>
      </c>
      <c r="B1217" s="18">
        <v>12.62</v>
      </c>
      <c r="C1217" s="18">
        <v>64.3887</v>
      </c>
      <c r="D1217" s="18">
        <v>18.420000000000002</v>
      </c>
      <c r="E1217" s="18">
        <v>140.18</v>
      </c>
      <c r="F1217" s="18">
        <v>15.55</v>
      </c>
      <c r="G1217" s="18">
        <v>19.3169</v>
      </c>
      <c r="H1217" s="18">
        <v>20.64</v>
      </c>
    </row>
    <row r="1218" spans="1:8" x14ac:dyDescent="0.25">
      <c r="A1218" s="19">
        <v>41968</v>
      </c>
      <c r="B1218" s="18">
        <v>12.25</v>
      </c>
      <c r="C1218" s="18">
        <v>64.647400000000005</v>
      </c>
      <c r="D1218" s="18">
        <v>17.23</v>
      </c>
      <c r="E1218" s="18">
        <v>140.11000000000001</v>
      </c>
      <c r="F1218" s="18">
        <v>15.41</v>
      </c>
      <c r="G1218" s="18">
        <v>19.148499999999999</v>
      </c>
      <c r="H1218" s="18">
        <v>20.67</v>
      </c>
    </row>
    <row r="1219" spans="1:8" x14ac:dyDescent="0.25">
      <c r="A1219" s="19">
        <v>41969</v>
      </c>
      <c r="B1219" s="18">
        <v>12.07</v>
      </c>
      <c r="C1219" s="18">
        <v>64.657700000000006</v>
      </c>
      <c r="D1219" s="18">
        <v>17.88</v>
      </c>
      <c r="E1219" s="18">
        <v>139.86000000000001</v>
      </c>
      <c r="F1219" s="18">
        <v>15.32</v>
      </c>
      <c r="G1219" s="18">
        <v>18.2837</v>
      </c>
      <c r="H1219" s="18">
        <v>21.24</v>
      </c>
    </row>
    <row r="1220" spans="1:8" x14ac:dyDescent="0.25">
      <c r="A1220" s="19">
        <v>41970</v>
      </c>
      <c r="B1220" s="18">
        <v>12.07</v>
      </c>
      <c r="C1220" s="18">
        <v>64.657700000000006</v>
      </c>
      <c r="D1220" s="18">
        <v>17.88</v>
      </c>
      <c r="E1220" s="18">
        <v>139.86000000000001</v>
      </c>
      <c r="F1220" s="18">
        <v>15.32</v>
      </c>
      <c r="G1220" s="18">
        <v>18.155999999999999</v>
      </c>
      <c r="H1220" s="18">
        <v>21.24</v>
      </c>
    </row>
    <row r="1221" spans="1:8" x14ac:dyDescent="0.25">
      <c r="A1221" s="19">
        <v>41971</v>
      </c>
      <c r="B1221" s="18">
        <v>13.33</v>
      </c>
      <c r="C1221" s="18">
        <v>66.573300000000003</v>
      </c>
      <c r="D1221" s="18">
        <v>19.3</v>
      </c>
      <c r="E1221" s="18">
        <v>131.88999999999999</v>
      </c>
      <c r="F1221" s="18">
        <v>15.93</v>
      </c>
      <c r="G1221" s="18">
        <v>18.025300000000001</v>
      </c>
      <c r="H1221" s="18">
        <v>25.17</v>
      </c>
    </row>
    <row r="1222" spans="1:8" x14ac:dyDescent="0.25">
      <c r="A1222" s="19">
        <v>41974</v>
      </c>
      <c r="B1222" s="18">
        <v>14.29</v>
      </c>
      <c r="C1222" s="18">
        <v>67.282499999999999</v>
      </c>
      <c r="D1222" s="18">
        <v>20.49</v>
      </c>
      <c r="E1222" s="18">
        <v>127.95</v>
      </c>
      <c r="F1222" s="18">
        <v>16.739999999999998</v>
      </c>
      <c r="G1222" s="18">
        <v>19.340599999999998</v>
      </c>
      <c r="H1222" s="18">
        <v>22.33</v>
      </c>
    </row>
    <row r="1223" spans="1:8" x14ac:dyDescent="0.25">
      <c r="A1223" s="19">
        <v>41975</v>
      </c>
      <c r="B1223" s="18">
        <v>12.85</v>
      </c>
      <c r="C1223" s="18">
        <v>67.880600000000001</v>
      </c>
      <c r="D1223" s="18">
        <v>20.2</v>
      </c>
      <c r="E1223" s="18">
        <v>121.64</v>
      </c>
      <c r="F1223" s="18">
        <v>15.96</v>
      </c>
      <c r="G1223" s="18">
        <v>19.1189</v>
      </c>
      <c r="H1223" s="18">
        <v>21.29</v>
      </c>
    </row>
    <row r="1224" spans="1:8" x14ac:dyDescent="0.25">
      <c r="A1224" s="19">
        <v>41976</v>
      </c>
      <c r="B1224" s="18">
        <v>12.47</v>
      </c>
      <c r="C1224" s="18">
        <v>65.761600000000001</v>
      </c>
      <c r="D1224" s="18">
        <v>19.84</v>
      </c>
      <c r="E1224" s="18">
        <v>134.44</v>
      </c>
      <c r="F1224" s="18">
        <v>15.55</v>
      </c>
      <c r="G1224" s="18">
        <v>18.7911</v>
      </c>
      <c r="H1224" s="18">
        <v>20.62</v>
      </c>
    </row>
    <row r="1225" spans="1:8" x14ac:dyDescent="0.25">
      <c r="A1225" s="19">
        <v>41977</v>
      </c>
      <c r="B1225" s="18">
        <v>12.38</v>
      </c>
      <c r="C1225" s="18">
        <v>64.618099999999998</v>
      </c>
      <c r="D1225" s="18">
        <v>19.68</v>
      </c>
      <c r="E1225" s="18">
        <v>128.72999999999999</v>
      </c>
      <c r="F1225" s="18">
        <v>15.64</v>
      </c>
      <c r="G1225" s="18">
        <v>18.1098</v>
      </c>
      <c r="H1225" s="18">
        <v>20.29</v>
      </c>
    </row>
    <row r="1226" spans="1:8" x14ac:dyDescent="0.25">
      <c r="A1226" s="19">
        <v>41978</v>
      </c>
      <c r="B1226" s="18">
        <v>11.82</v>
      </c>
      <c r="C1226" s="18">
        <v>64.822199999999995</v>
      </c>
      <c r="D1226" s="18">
        <v>18.21</v>
      </c>
      <c r="E1226" s="18">
        <v>131.41</v>
      </c>
      <c r="F1226" s="18">
        <v>15.55</v>
      </c>
      <c r="G1226" s="18">
        <v>16.3307</v>
      </c>
      <c r="H1226" s="18">
        <v>20.02</v>
      </c>
    </row>
    <row r="1227" spans="1:8" x14ac:dyDescent="0.25">
      <c r="A1227" s="19">
        <v>41981</v>
      </c>
      <c r="B1227" s="18">
        <v>14.21</v>
      </c>
      <c r="C1227" s="18">
        <v>62.783799999999999</v>
      </c>
      <c r="D1227" s="18">
        <v>19.68</v>
      </c>
      <c r="E1227" s="18">
        <v>137.62</v>
      </c>
      <c r="F1227" s="18">
        <v>16.78</v>
      </c>
      <c r="G1227" s="18">
        <v>16.634699999999999</v>
      </c>
      <c r="H1227" s="18">
        <v>19.62</v>
      </c>
    </row>
    <row r="1228" spans="1:8" x14ac:dyDescent="0.25">
      <c r="A1228" s="19">
        <v>41982</v>
      </c>
      <c r="B1228" s="18">
        <v>14.89</v>
      </c>
      <c r="C1228" s="18">
        <v>66.573599999999999</v>
      </c>
      <c r="D1228" s="18">
        <v>21.38</v>
      </c>
      <c r="E1228" s="18">
        <v>136.69</v>
      </c>
      <c r="F1228" s="18">
        <v>16.89</v>
      </c>
      <c r="G1228" s="18">
        <v>21.441800000000001</v>
      </c>
      <c r="H1228" s="18">
        <v>20.04</v>
      </c>
    </row>
    <row r="1229" spans="1:8" x14ac:dyDescent="0.25">
      <c r="A1229" s="19">
        <v>41983</v>
      </c>
      <c r="B1229" s="18">
        <v>18.53</v>
      </c>
      <c r="C1229" s="18">
        <v>68.194500000000005</v>
      </c>
      <c r="D1229" s="18">
        <v>22.93</v>
      </c>
      <c r="E1229" s="18">
        <v>130.88</v>
      </c>
      <c r="F1229" s="18">
        <v>19.14</v>
      </c>
      <c r="G1229" s="18">
        <v>21.734200000000001</v>
      </c>
      <c r="H1229" s="18">
        <v>19.27</v>
      </c>
    </row>
    <row r="1230" spans="1:8" x14ac:dyDescent="0.25">
      <c r="A1230" s="19">
        <v>41984</v>
      </c>
      <c r="B1230" s="18">
        <v>20.079999999999998</v>
      </c>
      <c r="C1230" s="18">
        <v>79.043700000000001</v>
      </c>
      <c r="D1230" s="18">
        <v>23.65</v>
      </c>
      <c r="E1230" s="18">
        <v>130.72999999999999</v>
      </c>
      <c r="F1230" s="18">
        <v>20.72</v>
      </c>
      <c r="G1230" s="18">
        <v>20.810300000000002</v>
      </c>
      <c r="H1230" s="18">
        <v>19.11</v>
      </c>
    </row>
    <row r="1231" spans="1:8" x14ac:dyDescent="0.25">
      <c r="A1231" s="19">
        <v>41985</v>
      </c>
      <c r="B1231" s="18">
        <v>21.08</v>
      </c>
      <c r="C1231" s="18">
        <v>55.418100000000003</v>
      </c>
      <c r="D1231" s="18">
        <v>24.24</v>
      </c>
      <c r="E1231" s="18">
        <v>131.47</v>
      </c>
      <c r="F1231" s="18">
        <v>21</v>
      </c>
      <c r="G1231" s="18">
        <v>26.498100000000001</v>
      </c>
      <c r="H1231" s="18">
        <v>19.66</v>
      </c>
    </row>
    <row r="1232" spans="1:8" x14ac:dyDescent="0.25">
      <c r="A1232" s="19">
        <v>41988</v>
      </c>
      <c r="B1232" s="18">
        <v>20.420000000000002</v>
      </c>
      <c r="C1232" s="18">
        <v>77.642099999999999</v>
      </c>
      <c r="D1232" s="18">
        <v>25.68</v>
      </c>
      <c r="E1232" s="18">
        <v>135.12</v>
      </c>
      <c r="F1232" s="18">
        <v>21.06</v>
      </c>
      <c r="G1232" s="18">
        <v>29.526499999999999</v>
      </c>
      <c r="H1232" s="18">
        <v>20.95</v>
      </c>
    </row>
    <row r="1233" spans="1:8" x14ac:dyDescent="0.25">
      <c r="A1233" s="19">
        <v>41989</v>
      </c>
      <c r="B1233" s="18">
        <v>23.57</v>
      </c>
      <c r="C1233" s="18">
        <v>80.718199999999996</v>
      </c>
      <c r="D1233" s="18">
        <v>26.63</v>
      </c>
      <c r="E1233" s="18">
        <v>131.21</v>
      </c>
      <c r="F1233" s="18">
        <v>23.09</v>
      </c>
      <c r="G1233" s="18">
        <v>25.6614</v>
      </c>
      <c r="H1233" s="18">
        <v>22.08</v>
      </c>
    </row>
    <row r="1234" spans="1:8" x14ac:dyDescent="0.25">
      <c r="A1234" s="19">
        <v>41990</v>
      </c>
      <c r="B1234" s="18">
        <v>19.440000000000001</v>
      </c>
      <c r="C1234" s="18">
        <v>72.420900000000003</v>
      </c>
      <c r="D1234" s="18">
        <v>25.63</v>
      </c>
      <c r="E1234" s="18">
        <v>125.48</v>
      </c>
      <c r="F1234" s="18">
        <v>20.43</v>
      </c>
      <c r="G1234" s="18">
        <v>27.228000000000002</v>
      </c>
      <c r="H1234" s="18">
        <v>20.9</v>
      </c>
    </row>
    <row r="1235" spans="1:8" x14ac:dyDescent="0.25">
      <c r="A1235" s="19">
        <v>41991</v>
      </c>
      <c r="B1235" s="18">
        <v>16.809999999999999</v>
      </c>
      <c r="C1235" s="18">
        <v>71.170299999999997</v>
      </c>
      <c r="D1235" s="18">
        <v>22.5</v>
      </c>
      <c r="E1235" s="18">
        <v>126.24</v>
      </c>
      <c r="F1235" s="18">
        <v>18.48</v>
      </c>
      <c r="G1235" s="18">
        <v>22.5806</v>
      </c>
      <c r="H1235" s="18">
        <v>19.28</v>
      </c>
    </row>
    <row r="1236" spans="1:8" x14ac:dyDescent="0.25">
      <c r="A1236" s="19">
        <v>41992</v>
      </c>
      <c r="B1236" s="18">
        <v>16.489999999999998</v>
      </c>
      <c r="C1236" s="18">
        <v>70.704599999999999</v>
      </c>
      <c r="D1236" s="18">
        <v>20.61</v>
      </c>
      <c r="E1236" s="18">
        <v>138.63</v>
      </c>
      <c r="F1236" s="18">
        <v>18.47</v>
      </c>
      <c r="G1236" s="18">
        <v>23.617599999999999</v>
      </c>
      <c r="H1236" s="18">
        <v>18.68</v>
      </c>
    </row>
    <row r="1237" spans="1:8" x14ac:dyDescent="0.25">
      <c r="A1237" s="19">
        <v>41995</v>
      </c>
      <c r="B1237" s="18">
        <v>15.25</v>
      </c>
      <c r="C1237" s="18">
        <v>70.077600000000004</v>
      </c>
      <c r="D1237" s="18">
        <v>20.23</v>
      </c>
      <c r="E1237" s="18">
        <v>136.61000000000001</v>
      </c>
      <c r="F1237" s="18">
        <v>17.59</v>
      </c>
      <c r="G1237" s="18">
        <v>22.965599999999998</v>
      </c>
      <c r="H1237" s="18">
        <v>20.260000000000002</v>
      </c>
    </row>
    <row r="1238" spans="1:8" x14ac:dyDescent="0.25">
      <c r="A1238" s="19">
        <v>41996</v>
      </c>
      <c r="B1238" s="18">
        <v>14.8</v>
      </c>
      <c r="C1238" s="18">
        <v>68.762</v>
      </c>
      <c r="D1238" s="18">
        <v>19.59</v>
      </c>
      <c r="E1238" s="18">
        <v>136.93</v>
      </c>
      <c r="F1238" s="18">
        <v>17.940000000000001</v>
      </c>
      <c r="G1238" s="18">
        <v>22.080400000000001</v>
      </c>
      <c r="H1238" s="18">
        <v>19.760000000000002</v>
      </c>
    </row>
    <row r="1239" spans="1:8" x14ac:dyDescent="0.25">
      <c r="A1239" s="19">
        <v>41997</v>
      </c>
      <c r="B1239" s="18">
        <v>14.37</v>
      </c>
      <c r="C1239" s="18">
        <v>68.863500000000002</v>
      </c>
      <c r="D1239" s="18">
        <v>19.47</v>
      </c>
      <c r="E1239" s="18">
        <v>135.65</v>
      </c>
      <c r="F1239" s="18">
        <v>17.260000000000002</v>
      </c>
      <c r="G1239" s="18">
        <v>22.080400000000001</v>
      </c>
      <c r="H1239" s="18">
        <v>19.37</v>
      </c>
    </row>
    <row r="1240" spans="1:8" x14ac:dyDescent="0.25">
      <c r="A1240" s="19">
        <v>41998</v>
      </c>
      <c r="B1240" s="18">
        <v>14.37</v>
      </c>
      <c r="C1240" s="18">
        <v>68.863500000000002</v>
      </c>
      <c r="D1240" s="18">
        <v>19.47</v>
      </c>
      <c r="E1240" s="18">
        <v>135.65</v>
      </c>
      <c r="F1240" s="18">
        <v>17.260000000000002</v>
      </c>
      <c r="G1240" s="18">
        <v>22.080400000000001</v>
      </c>
      <c r="H1240" s="18">
        <v>19.37</v>
      </c>
    </row>
    <row r="1241" spans="1:8" x14ac:dyDescent="0.25">
      <c r="A1241" s="19">
        <v>41999</v>
      </c>
      <c r="B1241" s="18">
        <v>14.5</v>
      </c>
      <c r="C1241" s="18">
        <v>55.418100000000003</v>
      </c>
      <c r="D1241" s="18">
        <v>18.8</v>
      </c>
      <c r="E1241" s="18">
        <v>135.03</v>
      </c>
      <c r="F1241" s="18">
        <v>17.16</v>
      </c>
      <c r="G1241" s="18">
        <v>22.080400000000001</v>
      </c>
      <c r="H1241" s="18">
        <v>18.920000000000002</v>
      </c>
    </row>
    <row r="1242" spans="1:8" x14ac:dyDescent="0.25">
      <c r="A1242" s="19">
        <v>42002</v>
      </c>
      <c r="B1242" s="18">
        <v>15.06</v>
      </c>
      <c r="C1242" s="18">
        <v>69.165899999999993</v>
      </c>
      <c r="D1242" s="18">
        <v>20.49</v>
      </c>
      <c r="E1242" s="18">
        <v>127.6</v>
      </c>
      <c r="F1242" s="18">
        <v>17.27</v>
      </c>
      <c r="G1242" s="18">
        <v>24.935400000000001</v>
      </c>
      <c r="H1242" s="18">
        <v>20.149999999999999</v>
      </c>
    </row>
    <row r="1243" spans="1:8" x14ac:dyDescent="0.25">
      <c r="A1243" s="19">
        <v>42003</v>
      </c>
      <c r="B1243" s="18">
        <v>15.92</v>
      </c>
      <c r="C1243" s="18">
        <v>68.997900000000001</v>
      </c>
      <c r="D1243" s="18">
        <v>20.86</v>
      </c>
      <c r="E1243" s="18">
        <v>136.38999999999999</v>
      </c>
      <c r="F1243" s="18">
        <v>18.02</v>
      </c>
      <c r="G1243" s="18">
        <v>26.1876</v>
      </c>
      <c r="H1243" s="18">
        <v>19.48</v>
      </c>
    </row>
    <row r="1244" spans="1:8" x14ac:dyDescent="0.25">
      <c r="A1244" s="19">
        <v>42004</v>
      </c>
      <c r="B1244" s="18">
        <v>19.2</v>
      </c>
      <c r="C1244" s="18">
        <v>68.938500000000005</v>
      </c>
      <c r="D1244" s="18">
        <v>22.26</v>
      </c>
      <c r="E1244" s="18">
        <v>133.84</v>
      </c>
      <c r="F1244" s="18">
        <v>19.739999999999998</v>
      </c>
      <c r="G1244" s="18">
        <v>26.1876</v>
      </c>
      <c r="H1244" s="18">
        <v>20.079999999999998</v>
      </c>
    </row>
    <row r="1245" spans="1:8" x14ac:dyDescent="0.25">
      <c r="A1245" s="19">
        <v>42005</v>
      </c>
      <c r="B1245" s="18">
        <v>19.2</v>
      </c>
      <c r="C1245" s="18">
        <v>68.938500000000005</v>
      </c>
      <c r="D1245" s="18">
        <v>22.26</v>
      </c>
      <c r="E1245" s="18">
        <v>133.84</v>
      </c>
      <c r="F1245" s="18">
        <v>19.739999999999998</v>
      </c>
      <c r="G1245" s="18">
        <v>26.1876</v>
      </c>
      <c r="H1245" s="18">
        <v>20.079999999999998</v>
      </c>
    </row>
    <row r="1246" spans="1:8" x14ac:dyDescent="0.25">
      <c r="A1246" s="19">
        <v>42006</v>
      </c>
      <c r="B1246" s="18">
        <v>17.79</v>
      </c>
      <c r="C1246" s="18">
        <v>70.003600000000006</v>
      </c>
      <c r="D1246" s="18">
        <v>21.65</v>
      </c>
      <c r="E1246" s="18">
        <v>128.66</v>
      </c>
      <c r="F1246" s="18">
        <v>19.46</v>
      </c>
      <c r="G1246" s="18">
        <v>26.2531</v>
      </c>
      <c r="H1246" s="18">
        <v>20.23</v>
      </c>
    </row>
    <row r="1247" spans="1:8" x14ac:dyDescent="0.25">
      <c r="A1247" s="19">
        <v>42009</v>
      </c>
      <c r="B1247" s="18">
        <v>19.920000000000002</v>
      </c>
      <c r="C1247" s="18">
        <v>71.539100000000005</v>
      </c>
      <c r="D1247" s="18">
        <v>24.23</v>
      </c>
      <c r="E1247" s="18">
        <v>127.79</v>
      </c>
      <c r="F1247" s="18">
        <v>20.79</v>
      </c>
      <c r="G1247" s="18">
        <v>29.6236</v>
      </c>
      <c r="H1247" s="18">
        <v>21.26</v>
      </c>
    </row>
    <row r="1248" spans="1:8" x14ac:dyDescent="0.25">
      <c r="A1248" s="19">
        <v>42010</v>
      </c>
      <c r="B1248" s="18">
        <v>21.12</v>
      </c>
      <c r="C1248" s="18">
        <v>84.872100000000003</v>
      </c>
      <c r="D1248" s="18">
        <v>24.74</v>
      </c>
      <c r="E1248" s="18">
        <v>125.27</v>
      </c>
      <c r="F1248" s="18">
        <v>21.42</v>
      </c>
      <c r="G1248" s="18">
        <v>28.831700000000001</v>
      </c>
      <c r="H1248" s="18">
        <v>20.78</v>
      </c>
    </row>
    <row r="1249" spans="1:8" x14ac:dyDescent="0.25">
      <c r="A1249" s="19">
        <v>42011</v>
      </c>
      <c r="B1249" s="18">
        <v>19.309999999999999</v>
      </c>
      <c r="C1249" s="18">
        <v>85.195899999999995</v>
      </c>
      <c r="D1249" s="18">
        <v>23.51</v>
      </c>
      <c r="E1249" s="18">
        <v>123.56</v>
      </c>
      <c r="F1249" s="18">
        <v>20.079999999999998</v>
      </c>
      <c r="G1249" s="18">
        <v>28.171500000000002</v>
      </c>
      <c r="H1249" s="18">
        <v>20.350000000000001</v>
      </c>
    </row>
    <row r="1250" spans="1:8" x14ac:dyDescent="0.25">
      <c r="A1250" s="19">
        <v>42012</v>
      </c>
      <c r="B1250" s="18">
        <v>17.010000000000002</v>
      </c>
      <c r="C1250" s="18">
        <v>85.152600000000007</v>
      </c>
      <c r="D1250" s="18">
        <v>22.28</v>
      </c>
      <c r="E1250" s="18">
        <v>124.77</v>
      </c>
      <c r="F1250" s="18">
        <v>18.66</v>
      </c>
      <c r="G1250" s="18">
        <v>25.9087</v>
      </c>
      <c r="H1250" s="18">
        <v>19.2</v>
      </c>
    </row>
    <row r="1251" spans="1:8" x14ac:dyDescent="0.25">
      <c r="A1251" s="19">
        <v>42013</v>
      </c>
      <c r="B1251" s="18">
        <v>17.55</v>
      </c>
      <c r="C1251" s="18">
        <v>80.617099999999994</v>
      </c>
      <c r="D1251" s="18">
        <v>21.14</v>
      </c>
      <c r="E1251" s="18">
        <v>121.69</v>
      </c>
      <c r="F1251" s="18">
        <v>19.32</v>
      </c>
      <c r="G1251" s="18">
        <v>28.778700000000001</v>
      </c>
      <c r="H1251" s="18">
        <v>18.440000000000001</v>
      </c>
    </row>
    <row r="1252" spans="1:8" x14ac:dyDescent="0.25">
      <c r="A1252" s="19">
        <v>42016</v>
      </c>
      <c r="B1252" s="18">
        <v>19.600000000000001</v>
      </c>
      <c r="C1252" s="18">
        <v>81.887299999999996</v>
      </c>
      <c r="D1252" s="18">
        <v>22.34</v>
      </c>
      <c r="E1252" s="18">
        <v>121.09</v>
      </c>
      <c r="F1252" s="18">
        <v>20.48</v>
      </c>
      <c r="G1252" s="18">
        <v>29.724900000000002</v>
      </c>
      <c r="H1252" s="18">
        <v>17.649999999999999</v>
      </c>
    </row>
    <row r="1253" spans="1:8" x14ac:dyDescent="0.25">
      <c r="A1253" s="19">
        <v>42017</v>
      </c>
      <c r="B1253" s="18">
        <v>20.56</v>
      </c>
      <c r="C1253" s="18">
        <v>82.997699999999995</v>
      </c>
      <c r="D1253" s="18">
        <v>21.74</v>
      </c>
      <c r="E1253" s="18">
        <v>122.2</v>
      </c>
      <c r="F1253" s="18">
        <v>21.27</v>
      </c>
      <c r="G1253" s="18">
        <v>28.540400000000002</v>
      </c>
      <c r="H1253" s="18">
        <v>17.63</v>
      </c>
    </row>
    <row r="1254" spans="1:8" x14ac:dyDescent="0.25">
      <c r="A1254" s="19">
        <v>42018</v>
      </c>
      <c r="B1254" s="18">
        <v>21.48</v>
      </c>
      <c r="C1254" s="18">
        <v>85.2821</v>
      </c>
      <c r="D1254" s="18">
        <v>23.96</v>
      </c>
      <c r="E1254" s="18">
        <v>132.66</v>
      </c>
      <c r="F1254" s="18">
        <v>20.93</v>
      </c>
      <c r="G1254" s="18">
        <v>29.484500000000001</v>
      </c>
      <c r="H1254" s="18">
        <v>18.52</v>
      </c>
    </row>
    <row r="1255" spans="1:8" x14ac:dyDescent="0.25">
      <c r="A1255" s="19">
        <v>42019</v>
      </c>
      <c r="B1255" s="18">
        <v>22.39</v>
      </c>
      <c r="C1255" s="18">
        <v>85.2821</v>
      </c>
      <c r="D1255" s="18">
        <v>24.07</v>
      </c>
      <c r="E1255" s="18">
        <v>120.77</v>
      </c>
      <c r="F1255" s="18">
        <v>22.11</v>
      </c>
      <c r="G1255" s="18">
        <v>29.026</v>
      </c>
      <c r="H1255" s="18">
        <v>21.83</v>
      </c>
    </row>
    <row r="1256" spans="1:8" x14ac:dyDescent="0.25">
      <c r="A1256" s="19">
        <v>42020</v>
      </c>
      <c r="B1256" s="18">
        <v>20.95</v>
      </c>
      <c r="C1256" s="18">
        <v>92.618799999999993</v>
      </c>
      <c r="D1256" s="18">
        <v>21.37</v>
      </c>
      <c r="E1256" s="18">
        <v>131.38999999999999</v>
      </c>
      <c r="F1256" s="18">
        <v>21.15</v>
      </c>
      <c r="G1256" s="18">
        <v>29.328700000000001</v>
      </c>
      <c r="H1256" s="18">
        <v>22.66</v>
      </c>
    </row>
    <row r="1257" spans="1:8" x14ac:dyDescent="0.25">
      <c r="A1257" s="19">
        <v>42023</v>
      </c>
      <c r="B1257" s="18">
        <v>20.95</v>
      </c>
      <c r="C1257" s="18">
        <v>92.618799999999993</v>
      </c>
      <c r="D1257" s="18">
        <v>21.37</v>
      </c>
      <c r="E1257" s="18">
        <v>131.38999999999999</v>
      </c>
      <c r="F1257" s="18">
        <v>21.15</v>
      </c>
      <c r="G1257" s="18">
        <v>28.32</v>
      </c>
      <c r="H1257" s="18">
        <v>22.66</v>
      </c>
    </row>
    <row r="1258" spans="1:8" x14ac:dyDescent="0.25">
      <c r="A1258" s="19">
        <v>42024</v>
      </c>
      <c r="B1258" s="18">
        <v>19.89</v>
      </c>
      <c r="C1258" s="18">
        <v>90.551100000000005</v>
      </c>
      <c r="D1258" s="18">
        <v>21.59</v>
      </c>
      <c r="E1258" s="18">
        <v>123.63</v>
      </c>
      <c r="F1258" s="18">
        <v>20.87</v>
      </c>
      <c r="G1258" s="18">
        <v>27.072399999999998</v>
      </c>
      <c r="H1258" s="18">
        <v>23.43</v>
      </c>
    </row>
    <row r="1259" spans="1:8" x14ac:dyDescent="0.25">
      <c r="A1259" s="19">
        <v>42025</v>
      </c>
      <c r="B1259" s="18">
        <v>18.850000000000001</v>
      </c>
      <c r="C1259" s="18">
        <v>88.252499999999998</v>
      </c>
      <c r="D1259" s="18">
        <v>20.54</v>
      </c>
      <c r="E1259" s="18">
        <v>134.30000000000001</v>
      </c>
      <c r="F1259" s="18">
        <v>20.04</v>
      </c>
      <c r="G1259" s="18">
        <v>26.017600000000002</v>
      </c>
      <c r="H1259" s="18">
        <v>22.34</v>
      </c>
    </row>
    <row r="1260" spans="1:8" x14ac:dyDescent="0.25">
      <c r="A1260" s="19">
        <v>42026</v>
      </c>
      <c r="B1260" s="18">
        <v>16.399999999999999</v>
      </c>
      <c r="C1260" s="18">
        <v>85.15</v>
      </c>
      <c r="D1260" s="18">
        <v>19.36</v>
      </c>
      <c r="E1260" s="18">
        <v>139.13</v>
      </c>
      <c r="F1260" s="18">
        <v>18.600000000000001</v>
      </c>
      <c r="G1260" s="18">
        <v>22.944099999999999</v>
      </c>
      <c r="H1260" s="18">
        <v>21.25</v>
      </c>
    </row>
    <row r="1261" spans="1:8" x14ac:dyDescent="0.25">
      <c r="A1261" s="19">
        <v>42027</v>
      </c>
      <c r="B1261" s="18">
        <v>16.66</v>
      </c>
      <c r="C1261" s="18">
        <v>89.939099999999996</v>
      </c>
      <c r="D1261" s="18">
        <v>18.13</v>
      </c>
      <c r="E1261" s="18">
        <v>132.09</v>
      </c>
      <c r="F1261" s="18">
        <v>19</v>
      </c>
      <c r="G1261" s="18">
        <v>23.112500000000001</v>
      </c>
      <c r="H1261" s="18">
        <v>20.62</v>
      </c>
    </row>
    <row r="1262" spans="1:8" x14ac:dyDescent="0.25">
      <c r="A1262" s="19">
        <v>42030</v>
      </c>
      <c r="B1262" s="18">
        <v>15.52</v>
      </c>
      <c r="C1262" s="18">
        <v>85.326599999999999</v>
      </c>
      <c r="D1262" s="18">
        <v>18.3</v>
      </c>
      <c r="E1262" s="18">
        <v>135.02000000000001</v>
      </c>
      <c r="F1262" s="18">
        <v>18.03</v>
      </c>
      <c r="G1262" s="18">
        <v>21.342600000000001</v>
      </c>
      <c r="H1262" s="18">
        <v>20.04</v>
      </c>
    </row>
    <row r="1263" spans="1:8" x14ac:dyDescent="0.25">
      <c r="A1263" s="19">
        <v>42031</v>
      </c>
      <c r="B1263" s="18">
        <v>17.22</v>
      </c>
      <c r="C1263" s="18">
        <v>86.182500000000005</v>
      </c>
      <c r="D1263" s="18">
        <v>19.04</v>
      </c>
      <c r="E1263" s="18">
        <v>128.43</v>
      </c>
      <c r="F1263" s="18">
        <v>19.11</v>
      </c>
      <c r="G1263" s="18">
        <v>22.4298</v>
      </c>
      <c r="H1263" s="18">
        <v>20.16</v>
      </c>
    </row>
    <row r="1264" spans="1:8" x14ac:dyDescent="0.25">
      <c r="A1264" s="19">
        <v>42032</v>
      </c>
      <c r="B1264" s="18">
        <v>20.440000000000001</v>
      </c>
      <c r="C1264" s="18">
        <v>86.376900000000006</v>
      </c>
      <c r="D1264" s="18">
        <v>21.36</v>
      </c>
      <c r="E1264" s="18">
        <v>123.76</v>
      </c>
      <c r="F1264" s="18">
        <v>21.44</v>
      </c>
      <c r="G1264" s="18">
        <v>21.825900000000001</v>
      </c>
      <c r="H1264" s="18">
        <v>19.309999999999999</v>
      </c>
    </row>
    <row r="1265" spans="1:8" x14ac:dyDescent="0.25">
      <c r="A1265" s="19">
        <v>42033</v>
      </c>
      <c r="B1265" s="18">
        <v>18.760000000000002</v>
      </c>
      <c r="C1265" s="18">
        <v>86.617500000000007</v>
      </c>
      <c r="D1265" s="18">
        <v>21.75</v>
      </c>
      <c r="E1265" s="18">
        <v>130.44999999999999</v>
      </c>
      <c r="F1265" s="18">
        <v>20</v>
      </c>
      <c r="G1265" s="18">
        <v>23.323699999999999</v>
      </c>
      <c r="H1265" s="18">
        <v>20.25</v>
      </c>
    </row>
    <row r="1266" spans="1:8" x14ac:dyDescent="0.25">
      <c r="A1266" s="19">
        <v>42034</v>
      </c>
      <c r="B1266" s="18">
        <v>20.97</v>
      </c>
      <c r="C1266" s="18">
        <v>88.272400000000005</v>
      </c>
      <c r="D1266" s="18">
        <v>24.34</v>
      </c>
      <c r="E1266" s="18">
        <v>125.36</v>
      </c>
      <c r="F1266" s="18">
        <v>21.82</v>
      </c>
      <c r="G1266" s="18">
        <v>24.731000000000002</v>
      </c>
      <c r="H1266" s="18">
        <v>19.649999999999999</v>
      </c>
    </row>
    <row r="1267" spans="1:8" x14ac:dyDescent="0.25">
      <c r="A1267" s="19">
        <v>42037</v>
      </c>
      <c r="B1267" s="18">
        <v>19.43</v>
      </c>
      <c r="C1267" s="18">
        <v>88.138199999999998</v>
      </c>
      <c r="D1267" s="18">
        <v>24.33</v>
      </c>
      <c r="E1267" s="18">
        <v>129.97999999999999</v>
      </c>
      <c r="F1267" s="18">
        <v>20.91</v>
      </c>
      <c r="G1267" s="18">
        <v>24.321400000000001</v>
      </c>
      <c r="H1267" s="18">
        <v>20.329999999999998</v>
      </c>
    </row>
    <row r="1268" spans="1:8" x14ac:dyDescent="0.25">
      <c r="A1268" s="19">
        <v>42038</v>
      </c>
      <c r="B1268" s="18">
        <v>17.329999999999998</v>
      </c>
      <c r="C1268" s="18">
        <v>92.738200000000006</v>
      </c>
      <c r="D1268" s="18">
        <v>22.18</v>
      </c>
      <c r="E1268" s="18">
        <v>129.78</v>
      </c>
      <c r="F1268" s="18">
        <v>19.489999999999998</v>
      </c>
      <c r="G1268" s="18">
        <v>22.7637</v>
      </c>
      <c r="H1268" s="18">
        <v>20.3</v>
      </c>
    </row>
    <row r="1269" spans="1:8" x14ac:dyDescent="0.25">
      <c r="A1269" s="19">
        <v>42039</v>
      </c>
      <c r="B1269" s="18">
        <v>18.329999999999998</v>
      </c>
      <c r="C1269" s="18">
        <v>92.272300000000001</v>
      </c>
      <c r="D1269" s="18">
        <v>22.42</v>
      </c>
      <c r="E1269" s="18">
        <v>126.2</v>
      </c>
      <c r="F1269" s="18">
        <v>20.43</v>
      </c>
      <c r="G1269" s="18">
        <v>22.273599999999998</v>
      </c>
      <c r="H1269" s="18">
        <v>20.36</v>
      </c>
    </row>
    <row r="1270" spans="1:8" x14ac:dyDescent="0.25">
      <c r="A1270" s="19">
        <v>42040</v>
      </c>
      <c r="B1270" s="18">
        <v>16.850000000000001</v>
      </c>
      <c r="C1270" s="18">
        <v>92.951899999999995</v>
      </c>
      <c r="D1270" s="18">
        <v>21.83</v>
      </c>
      <c r="E1270" s="18">
        <v>127.54</v>
      </c>
      <c r="F1270" s="18">
        <v>19.27</v>
      </c>
      <c r="G1270" s="18">
        <v>22.261099999999999</v>
      </c>
      <c r="H1270" s="18">
        <v>20.059999999999999</v>
      </c>
    </row>
    <row r="1271" spans="1:8" x14ac:dyDescent="0.25">
      <c r="A1271" s="19">
        <v>42041</v>
      </c>
      <c r="B1271" s="18">
        <v>17.29</v>
      </c>
      <c r="C1271" s="18">
        <v>93.695400000000006</v>
      </c>
      <c r="D1271" s="18">
        <v>21.69</v>
      </c>
      <c r="E1271" s="18">
        <v>125.62</v>
      </c>
      <c r="F1271" s="18">
        <v>19.88</v>
      </c>
      <c r="G1271" s="18">
        <v>21.833200000000001</v>
      </c>
      <c r="H1271" s="18">
        <v>20.59</v>
      </c>
    </row>
    <row r="1272" spans="1:8" x14ac:dyDescent="0.25">
      <c r="A1272" s="19">
        <v>42044</v>
      </c>
      <c r="B1272" s="18">
        <v>18.55</v>
      </c>
      <c r="C1272" s="18">
        <v>95.077600000000004</v>
      </c>
      <c r="D1272" s="18">
        <v>22.72</v>
      </c>
      <c r="E1272" s="18">
        <v>129.85</v>
      </c>
      <c r="F1272" s="18">
        <v>20.67</v>
      </c>
      <c r="G1272" s="18">
        <v>25.371200000000002</v>
      </c>
      <c r="H1272" s="18">
        <v>20.3</v>
      </c>
    </row>
    <row r="1273" spans="1:8" x14ac:dyDescent="0.25">
      <c r="A1273" s="19">
        <v>42045</v>
      </c>
      <c r="B1273" s="18">
        <v>17.23</v>
      </c>
      <c r="C1273" s="18">
        <v>95.346800000000002</v>
      </c>
      <c r="D1273" s="18">
        <v>21.88</v>
      </c>
      <c r="E1273" s="18">
        <v>126.51</v>
      </c>
      <c r="F1273" s="18">
        <v>19.73</v>
      </c>
      <c r="G1273" s="18">
        <v>25.1067</v>
      </c>
      <c r="H1273" s="18">
        <v>19.71</v>
      </c>
    </row>
    <row r="1274" spans="1:8" x14ac:dyDescent="0.25">
      <c r="A1274" s="19">
        <v>42046</v>
      </c>
      <c r="B1274" s="18">
        <v>16.96</v>
      </c>
      <c r="C1274" s="18">
        <v>94.212500000000006</v>
      </c>
      <c r="D1274" s="18">
        <v>22.16</v>
      </c>
      <c r="E1274" s="18">
        <v>128.38999999999999</v>
      </c>
      <c r="F1274" s="18">
        <v>19.71</v>
      </c>
      <c r="G1274" s="18">
        <v>25.721</v>
      </c>
      <c r="H1274" s="18">
        <v>20.07</v>
      </c>
    </row>
    <row r="1275" spans="1:8" x14ac:dyDescent="0.25">
      <c r="A1275" s="19">
        <v>42047</v>
      </c>
      <c r="B1275" s="18">
        <v>15.34</v>
      </c>
      <c r="C1275" s="18">
        <v>91.647999999999996</v>
      </c>
      <c r="D1275" s="18">
        <v>19.78</v>
      </c>
      <c r="E1275" s="18">
        <v>129.94999999999999</v>
      </c>
      <c r="F1275" s="18">
        <v>18.34</v>
      </c>
      <c r="G1275" s="18">
        <v>24.363499999999998</v>
      </c>
      <c r="H1275" s="18">
        <v>19.309999999999999</v>
      </c>
    </row>
    <row r="1276" spans="1:8" x14ac:dyDescent="0.25">
      <c r="A1276" s="19">
        <v>42048</v>
      </c>
      <c r="B1276" s="18">
        <v>14.69</v>
      </c>
      <c r="C1276" s="18">
        <v>91.365600000000001</v>
      </c>
      <c r="D1276" s="18">
        <v>18.82</v>
      </c>
      <c r="E1276" s="18">
        <v>126.04</v>
      </c>
      <c r="F1276" s="18">
        <v>18.13</v>
      </c>
      <c r="G1276" s="18">
        <v>24.184899999999999</v>
      </c>
      <c r="H1276" s="18">
        <v>18.489999999999998</v>
      </c>
    </row>
    <row r="1277" spans="1:8" x14ac:dyDescent="0.25">
      <c r="A1277" s="19">
        <v>42051</v>
      </c>
      <c r="B1277" s="18">
        <v>14.69</v>
      </c>
      <c r="C1277" s="18">
        <v>91.365600000000001</v>
      </c>
      <c r="D1277" s="18">
        <v>18.82</v>
      </c>
      <c r="E1277" s="18">
        <v>126.04</v>
      </c>
      <c r="F1277" s="18">
        <v>18.13</v>
      </c>
      <c r="G1277" s="18">
        <v>25.250699999999998</v>
      </c>
      <c r="H1277" s="18">
        <v>18.489999999999998</v>
      </c>
    </row>
    <row r="1278" spans="1:8" x14ac:dyDescent="0.25">
      <c r="A1278" s="19">
        <v>42052</v>
      </c>
      <c r="B1278" s="18">
        <v>15.8</v>
      </c>
      <c r="C1278" s="18">
        <v>91.8172</v>
      </c>
      <c r="D1278" s="18">
        <v>20.28</v>
      </c>
      <c r="E1278" s="18">
        <v>127.42</v>
      </c>
      <c r="F1278" s="18">
        <v>18.38</v>
      </c>
      <c r="G1278" s="18">
        <v>24.904699999999998</v>
      </c>
      <c r="H1278" s="18">
        <v>19.61</v>
      </c>
    </row>
    <row r="1279" spans="1:8" x14ac:dyDescent="0.25">
      <c r="A1279" s="19">
        <v>42053</v>
      </c>
      <c r="B1279" s="18">
        <v>15.45</v>
      </c>
      <c r="C1279" s="18">
        <v>91.383300000000006</v>
      </c>
      <c r="D1279" s="18">
        <v>20.14</v>
      </c>
      <c r="E1279" s="18">
        <v>135</v>
      </c>
      <c r="F1279" s="18">
        <v>18.66</v>
      </c>
      <c r="G1279" s="18">
        <v>23.339200000000002</v>
      </c>
      <c r="H1279" s="18">
        <v>19.54</v>
      </c>
    </row>
    <row r="1280" spans="1:8" x14ac:dyDescent="0.25">
      <c r="A1280" s="19">
        <v>42054</v>
      </c>
      <c r="B1280" s="18">
        <v>15.29</v>
      </c>
      <c r="C1280" s="18">
        <v>98.469200000000001</v>
      </c>
      <c r="D1280" s="18">
        <v>19.46</v>
      </c>
      <c r="E1280" s="18">
        <v>131.30000000000001</v>
      </c>
      <c r="F1280" s="18">
        <v>18.010000000000002</v>
      </c>
      <c r="G1280" s="18">
        <v>23.208600000000001</v>
      </c>
      <c r="H1280" s="18">
        <v>18.62</v>
      </c>
    </row>
    <row r="1281" spans="1:8" x14ac:dyDescent="0.25">
      <c r="A1281" s="19">
        <v>42055</v>
      </c>
      <c r="B1281" s="18">
        <v>14.3</v>
      </c>
      <c r="C1281" s="18">
        <v>98.336500000000001</v>
      </c>
      <c r="D1281" s="18">
        <v>17.41</v>
      </c>
      <c r="E1281" s="18">
        <v>125.24</v>
      </c>
      <c r="F1281" s="18">
        <v>17.29</v>
      </c>
      <c r="G1281" s="18">
        <v>24.203900000000001</v>
      </c>
      <c r="H1281" s="18">
        <v>19.260000000000002</v>
      </c>
    </row>
    <row r="1282" spans="1:8" x14ac:dyDescent="0.25">
      <c r="A1282" s="19">
        <v>42058</v>
      </c>
      <c r="B1282" s="18">
        <v>14.56</v>
      </c>
      <c r="C1282" s="18">
        <v>97.738600000000005</v>
      </c>
      <c r="D1282" s="18">
        <v>17.899999999999999</v>
      </c>
      <c r="E1282" s="18">
        <v>134.66</v>
      </c>
      <c r="F1282" s="18">
        <v>17.54</v>
      </c>
      <c r="G1282" s="18">
        <v>20.625</v>
      </c>
      <c r="H1282" s="18">
        <v>19.399999999999999</v>
      </c>
    </row>
    <row r="1283" spans="1:8" x14ac:dyDescent="0.25">
      <c r="A1283" s="19">
        <v>42059</v>
      </c>
      <c r="B1283" s="18">
        <v>13.69</v>
      </c>
      <c r="C1283" s="18">
        <v>94.126999999999995</v>
      </c>
      <c r="D1283" s="18">
        <v>17.100000000000001</v>
      </c>
      <c r="E1283" s="18">
        <v>136.26</v>
      </c>
      <c r="F1283" s="18">
        <v>16.71</v>
      </c>
      <c r="G1283" s="18">
        <v>18.398</v>
      </c>
      <c r="H1283" s="18">
        <v>18.77</v>
      </c>
    </row>
    <row r="1284" spans="1:8" x14ac:dyDescent="0.25">
      <c r="A1284" s="19">
        <v>42060</v>
      </c>
      <c r="B1284" s="18">
        <v>13.84</v>
      </c>
      <c r="C1284" s="18">
        <v>91.475099999999998</v>
      </c>
      <c r="D1284" s="18">
        <v>17.190000000000001</v>
      </c>
      <c r="E1284" s="18">
        <v>136.33000000000001</v>
      </c>
      <c r="F1284" s="18">
        <v>16.87</v>
      </c>
      <c r="G1284" s="18">
        <v>17.823499999999999</v>
      </c>
      <c r="H1284" s="18">
        <v>17.399999999999999</v>
      </c>
    </row>
    <row r="1285" spans="1:8" x14ac:dyDescent="0.25">
      <c r="A1285" s="19">
        <v>42061</v>
      </c>
      <c r="B1285" s="18">
        <v>13.91</v>
      </c>
      <c r="C1285" s="18">
        <v>90.530799999999999</v>
      </c>
      <c r="D1285" s="18">
        <v>17.420000000000002</v>
      </c>
      <c r="E1285" s="18">
        <v>126.2</v>
      </c>
      <c r="F1285" s="18">
        <v>16.850000000000001</v>
      </c>
      <c r="G1285" s="18">
        <v>17.351900000000001</v>
      </c>
      <c r="H1285" s="18">
        <v>16.649999999999999</v>
      </c>
    </row>
    <row r="1286" spans="1:8" x14ac:dyDescent="0.25">
      <c r="A1286" s="19">
        <v>42062</v>
      </c>
      <c r="B1286" s="18">
        <v>13.34</v>
      </c>
      <c r="C1286" s="18">
        <v>91.386499999999998</v>
      </c>
      <c r="D1286" s="18">
        <v>16.54</v>
      </c>
      <c r="E1286" s="18">
        <v>126.4</v>
      </c>
      <c r="F1286" s="18">
        <v>16.89</v>
      </c>
      <c r="G1286" s="18">
        <v>17.752800000000001</v>
      </c>
      <c r="H1286" s="18">
        <v>15.91</v>
      </c>
    </row>
    <row r="1287" spans="1:8" x14ac:dyDescent="0.25">
      <c r="A1287" s="19">
        <v>42065</v>
      </c>
      <c r="B1287" s="18">
        <v>13.04</v>
      </c>
      <c r="C1287" s="18">
        <v>90.198899999999995</v>
      </c>
      <c r="D1287" s="18">
        <v>16.63</v>
      </c>
      <c r="E1287" s="18">
        <v>126.01</v>
      </c>
      <c r="F1287" s="18">
        <v>16.46</v>
      </c>
      <c r="G1287" s="18">
        <v>17.799199999999999</v>
      </c>
      <c r="H1287" s="18">
        <v>16.38</v>
      </c>
    </row>
    <row r="1288" spans="1:8" x14ac:dyDescent="0.25">
      <c r="A1288" s="19">
        <v>42066</v>
      </c>
      <c r="B1288" s="18">
        <v>13.86</v>
      </c>
      <c r="C1288" s="18">
        <v>91.750600000000006</v>
      </c>
      <c r="D1288" s="18">
        <v>17.16</v>
      </c>
      <c r="E1288" s="18">
        <v>123.09</v>
      </c>
      <c r="F1288" s="18">
        <v>16.78</v>
      </c>
      <c r="G1288" s="18">
        <v>19.584299999999999</v>
      </c>
      <c r="H1288" s="18">
        <v>16.760000000000002</v>
      </c>
    </row>
    <row r="1289" spans="1:8" x14ac:dyDescent="0.25">
      <c r="A1289" s="19">
        <v>42067</v>
      </c>
      <c r="B1289" s="18">
        <v>14.23</v>
      </c>
      <c r="C1289" s="18">
        <v>90.656300000000002</v>
      </c>
      <c r="D1289" s="18">
        <v>18.13</v>
      </c>
      <c r="E1289" s="18">
        <v>127.89</v>
      </c>
      <c r="F1289" s="18">
        <v>16.91</v>
      </c>
      <c r="G1289" s="18">
        <v>18.918800000000001</v>
      </c>
      <c r="H1289" s="18">
        <v>16.66</v>
      </c>
    </row>
    <row r="1290" spans="1:8" x14ac:dyDescent="0.25">
      <c r="A1290" s="19">
        <v>42068</v>
      </c>
      <c r="B1290" s="18">
        <v>14.04</v>
      </c>
      <c r="C1290" s="18">
        <v>89.322800000000001</v>
      </c>
      <c r="D1290" s="18">
        <v>18.239999999999998</v>
      </c>
      <c r="E1290" s="18">
        <v>127.26</v>
      </c>
      <c r="F1290" s="18">
        <v>16.64</v>
      </c>
      <c r="G1290" s="18">
        <v>18.184100000000001</v>
      </c>
      <c r="H1290" s="18">
        <v>16.899999999999999</v>
      </c>
    </row>
    <row r="1291" spans="1:8" x14ac:dyDescent="0.25">
      <c r="A1291" s="19">
        <v>42069</v>
      </c>
      <c r="B1291" s="18">
        <v>15.2</v>
      </c>
      <c r="C1291" s="18">
        <v>86.585999999999999</v>
      </c>
      <c r="D1291" s="18">
        <v>19.149999999999999</v>
      </c>
      <c r="E1291" s="18">
        <v>124.65</v>
      </c>
      <c r="F1291" s="18">
        <v>17.510000000000002</v>
      </c>
      <c r="G1291" s="18">
        <v>18.414899999999999</v>
      </c>
      <c r="H1291" s="18">
        <v>18.43</v>
      </c>
    </row>
    <row r="1292" spans="1:8" x14ac:dyDescent="0.25">
      <c r="A1292" s="19">
        <v>42072</v>
      </c>
      <c r="B1292" s="18">
        <v>15.06</v>
      </c>
      <c r="C1292" s="18">
        <v>84.02</v>
      </c>
      <c r="D1292" s="18">
        <v>19.87</v>
      </c>
      <c r="E1292" s="18">
        <v>124.16</v>
      </c>
      <c r="F1292" s="18">
        <v>17.309999999999999</v>
      </c>
      <c r="G1292" s="18">
        <v>18.811199999999999</v>
      </c>
      <c r="H1292" s="18">
        <v>17.579999999999998</v>
      </c>
    </row>
    <row r="1293" spans="1:8" x14ac:dyDescent="0.25">
      <c r="A1293" s="19">
        <v>42073</v>
      </c>
      <c r="B1293" s="18">
        <v>16.690000000000001</v>
      </c>
      <c r="C1293" s="18">
        <v>84.389099999999999</v>
      </c>
      <c r="D1293" s="18">
        <v>21.44</v>
      </c>
      <c r="E1293" s="18">
        <v>123.53</v>
      </c>
      <c r="F1293" s="18">
        <v>18.260000000000002</v>
      </c>
      <c r="G1293" s="18">
        <v>20.465199999999999</v>
      </c>
      <c r="H1293" s="18">
        <v>18.97</v>
      </c>
    </row>
    <row r="1294" spans="1:8" x14ac:dyDescent="0.25">
      <c r="A1294" s="19">
        <v>42074</v>
      </c>
      <c r="B1294" s="18">
        <v>16.87</v>
      </c>
      <c r="C1294" s="18">
        <v>84.964299999999994</v>
      </c>
      <c r="D1294" s="18">
        <v>20.57</v>
      </c>
      <c r="E1294" s="18">
        <v>123.72</v>
      </c>
      <c r="F1294" s="18">
        <v>18.53</v>
      </c>
      <c r="G1294" s="18">
        <v>19.469799999999999</v>
      </c>
      <c r="H1294" s="18">
        <v>20.010000000000002</v>
      </c>
    </row>
    <row r="1295" spans="1:8" x14ac:dyDescent="0.25">
      <c r="A1295" s="19">
        <v>42075</v>
      </c>
      <c r="B1295" s="18">
        <v>15.42</v>
      </c>
      <c r="C1295" s="18">
        <v>85.603300000000004</v>
      </c>
      <c r="D1295" s="18">
        <v>19.920000000000002</v>
      </c>
      <c r="E1295" s="18">
        <v>121.53</v>
      </c>
      <c r="F1295" s="18">
        <v>17.39</v>
      </c>
      <c r="G1295" s="18">
        <v>18.966999999999999</v>
      </c>
      <c r="H1295" s="18">
        <v>19.07</v>
      </c>
    </row>
    <row r="1296" spans="1:8" x14ac:dyDescent="0.25">
      <c r="A1296" s="19">
        <v>42076</v>
      </c>
      <c r="B1296" s="18">
        <v>16</v>
      </c>
      <c r="C1296" s="18">
        <v>86.102000000000004</v>
      </c>
      <c r="D1296" s="18">
        <v>21.14</v>
      </c>
      <c r="E1296" s="18">
        <v>120.6</v>
      </c>
      <c r="F1296" s="18">
        <v>17.89</v>
      </c>
      <c r="G1296" s="18">
        <v>18.8262</v>
      </c>
      <c r="H1296" s="18">
        <v>18.899999999999999</v>
      </c>
    </row>
    <row r="1297" spans="1:8" x14ac:dyDescent="0.25">
      <c r="A1297" s="19">
        <v>42079</v>
      </c>
      <c r="B1297" s="18">
        <v>15.61</v>
      </c>
      <c r="C1297" s="18">
        <v>84.755499999999998</v>
      </c>
      <c r="D1297" s="18">
        <v>20.99</v>
      </c>
      <c r="E1297" s="18">
        <v>122.83</v>
      </c>
      <c r="F1297" s="18">
        <v>17.399999999999999</v>
      </c>
      <c r="G1297" s="18">
        <v>19.3889</v>
      </c>
      <c r="H1297" s="18">
        <v>19.14</v>
      </c>
    </row>
    <row r="1298" spans="1:8" x14ac:dyDescent="0.25">
      <c r="A1298" s="19">
        <v>42080</v>
      </c>
      <c r="B1298" s="18">
        <v>15.66</v>
      </c>
      <c r="C1298" s="18">
        <v>86.327399999999997</v>
      </c>
      <c r="D1298" s="18">
        <v>20.84</v>
      </c>
      <c r="E1298" s="18">
        <v>125.44</v>
      </c>
      <c r="F1298" s="18">
        <v>17.48</v>
      </c>
      <c r="G1298" s="18">
        <v>20.247599999999998</v>
      </c>
      <c r="H1298" s="18">
        <v>20.83</v>
      </c>
    </row>
    <row r="1299" spans="1:8" x14ac:dyDescent="0.25">
      <c r="A1299" s="19">
        <v>42081</v>
      </c>
      <c r="B1299" s="18">
        <v>13.97</v>
      </c>
      <c r="C1299" s="18">
        <v>85.690299999999993</v>
      </c>
      <c r="D1299" s="18">
        <v>18.63</v>
      </c>
      <c r="E1299" s="18">
        <v>128.51</v>
      </c>
      <c r="F1299" s="18">
        <v>16.43</v>
      </c>
      <c r="G1299" s="18">
        <v>19.6938</v>
      </c>
      <c r="H1299" s="18">
        <v>18.649999999999999</v>
      </c>
    </row>
    <row r="1300" spans="1:8" x14ac:dyDescent="0.25">
      <c r="A1300" s="19">
        <v>42082</v>
      </c>
      <c r="B1300" s="18">
        <v>14.07</v>
      </c>
      <c r="C1300" s="18">
        <v>87.778800000000004</v>
      </c>
      <c r="D1300" s="18">
        <v>19.899999999999999</v>
      </c>
      <c r="E1300" s="18">
        <v>127.95</v>
      </c>
      <c r="F1300" s="18">
        <v>16.97</v>
      </c>
      <c r="G1300" s="18">
        <v>18.913799999999998</v>
      </c>
      <c r="H1300" s="18">
        <v>17.25</v>
      </c>
    </row>
    <row r="1301" spans="1:8" x14ac:dyDescent="0.25">
      <c r="A1301" s="19">
        <v>42083</v>
      </c>
      <c r="B1301" s="18">
        <v>13.02</v>
      </c>
      <c r="C1301" s="18">
        <v>86.522300000000001</v>
      </c>
      <c r="D1301" s="18">
        <v>17.579999999999998</v>
      </c>
      <c r="E1301" s="18">
        <v>131.09</v>
      </c>
      <c r="F1301" s="18">
        <v>16.71</v>
      </c>
      <c r="G1301" s="18">
        <v>17.4772</v>
      </c>
      <c r="H1301" s="18">
        <v>17.21</v>
      </c>
    </row>
    <row r="1302" spans="1:8" x14ac:dyDescent="0.25">
      <c r="A1302" s="19">
        <v>42086</v>
      </c>
      <c r="B1302" s="18">
        <v>13.41</v>
      </c>
      <c r="C1302" s="18">
        <v>84.920599999999993</v>
      </c>
      <c r="D1302" s="18">
        <v>17.57</v>
      </c>
      <c r="E1302" s="18">
        <v>127.12</v>
      </c>
      <c r="F1302" s="18">
        <v>16.53</v>
      </c>
      <c r="G1302" s="18">
        <v>19.8323</v>
      </c>
      <c r="H1302" s="18">
        <v>17.260000000000002</v>
      </c>
    </row>
    <row r="1303" spans="1:8" x14ac:dyDescent="0.25">
      <c r="A1303" s="19">
        <v>42087</v>
      </c>
      <c r="B1303" s="18">
        <v>13.62</v>
      </c>
      <c r="C1303" s="18">
        <v>83.685900000000004</v>
      </c>
      <c r="D1303" s="18">
        <v>17.059999999999999</v>
      </c>
      <c r="E1303" s="18">
        <v>126.82</v>
      </c>
      <c r="F1303" s="18">
        <v>16.59</v>
      </c>
      <c r="G1303" s="18">
        <v>17.6675</v>
      </c>
      <c r="H1303" s="18">
        <v>16.84</v>
      </c>
    </row>
    <row r="1304" spans="1:8" x14ac:dyDescent="0.25">
      <c r="A1304" s="19">
        <v>42088</v>
      </c>
      <c r="B1304" s="18">
        <v>15.44</v>
      </c>
      <c r="C1304" s="18">
        <v>84.183000000000007</v>
      </c>
      <c r="D1304" s="18">
        <v>18.89</v>
      </c>
      <c r="E1304" s="18">
        <v>122.96</v>
      </c>
      <c r="F1304" s="18">
        <v>17.57</v>
      </c>
      <c r="G1304" s="18">
        <v>19.158000000000001</v>
      </c>
      <c r="H1304" s="18">
        <v>16.38</v>
      </c>
    </row>
    <row r="1305" spans="1:8" x14ac:dyDescent="0.25">
      <c r="A1305" s="19">
        <v>42089</v>
      </c>
      <c r="B1305" s="18">
        <v>15.8</v>
      </c>
      <c r="C1305" s="18">
        <v>86.2012</v>
      </c>
      <c r="D1305" s="18">
        <v>19.95</v>
      </c>
      <c r="E1305" s="18">
        <v>122.86</v>
      </c>
      <c r="F1305" s="18">
        <v>17.57</v>
      </c>
      <c r="G1305" s="18">
        <v>19.653500000000001</v>
      </c>
      <c r="H1305" s="18">
        <v>16.02</v>
      </c>
    </row>
    <row r="1306" spans="1:8" x14ac:dyDescent="0.25">
      <c r="A1306" s="19">
        <v>42090</v>
      </c>
      <c r="B1306" s="18">
        <v>15.07</v>
      </c>
      <c r="C1306" s="18">
        <v>86.2012</v>
      </c>
      <c r="D1306" s="18">
        <v>19.16</v>
      </c>
      <c r="E1306" s="18">
        <v>121.8</v>
      </c>
      <c r="F1306" s="18">
        <v>17.39</v>
      </c>
      <c r="G1306" s="18">
        <v>20.471499999999999</v>
      </c>
      <c r="H1306" s="18">
        <v>15.83</v>
      </c>
    </row>
    <row r="1307" spans="1:8" x14ac:dyDescent="0.25">
      <c r="A1307" s="19">
        <v>42093</v>
      </c>
      <c r="B1307" s="18">
        <v>14.51</v>
      </c>
      <c r="C1307" s="18">
        <v>86.442099999999996</v>
      </c>
      <c r="D1307" s="18">
        <v>18.48</v>
      </c>
      <c r="E1307" s="18">
        <v>122.69</v>
      </c>
      <c r="F1307" s="18">
        <v>16.920000000000002</v>
      </c>
      <c r="G1307" s="18">
        <v>19.7608</v>
      </c>
      <c r="H1307" s="18">
        <v>16.64</v>
      </c>
    </row>
    <row r="1308" spans="1:8" x14ac:dyDescent="0.25">
      <c r="A1308" s="19">
        <v>42094</v>
      </c>
      <c r="B1308" s="18">
        <v>15.29</v>
      </c>
      <c r="C1308" s="18">
        <v>86.101699999999994</v>
      </c>
      <c r="D1308" s="18">
        <v>19.07</v>
      </c>
      <c r="E1308" s="18">
        <v>120.35</v>
      </c>
      <c r="F1308" s="18">
        <v>17.54</v>
      </c>
      <c r="G1308" s="18">
        <v>21.1004</v>
      </c>
      <c r="H1308" s="18">
        <v>16.34</v>
      </c>
    </row>
    <row r="1309" spans="1:8" x14ac:dyDescent="0.25">
      <c r="A1309" s="19">
        <v>42095</v>
      </c>
      <c r="B1309" s="18">
        <v>15.11</v>
      </c>
      <c r="C1309" s="18">
        <v>85.621200000000002</v>
      </c>
      <c r="D1309" s="18">
        <v>19.260000000000002</v>
      </c>
      <c r="E1309" s="18">
        <v>120.76</v>
      </c>
      <c r="F1309" s="18">
        <v>17.34</v>
      </c>
      <c r="G1309" s="18">
        <v>20.969100000000001</v>
      </c>
      <c r="H1309" s="18">
        <v>16.04</v>
      </c>
    </row>
    <row r="1310" spans="1:8" x14ac:dyDescent="0.25">
      <c r="A1310" s="19">
        <v>42096</v>
      </c>
      <c r="B1310" s="18">
        <v>14.67</v>
      </c>
      <c r="C1310" s="18">
        <v>84.284700000000001</v>
      </c>
      <c r="D1310" s="18">
        <v>18.53</v>
      </c>
      <c r="E1310" s="18">
        <v>119.92</v>
      </c>
      <c r="F1310" s="18">
        <v>17.22</v>
      </c>
      <c r="G1310" s="18">
        <v>20.720300000000002</v>
      </c>
      <c r="H1310" s="18">
        <v>16.010000000000002</v>
      </c>
    </row>
    <row r="1311" spans="1:8" x14ac:dyDescent="0.25">
      <c r="A1311" s="19">
        <v>42097</v>
      </c>
      <c r="B1311" s="18">
        <v>14.67</v>
      </c>
      <c r="C1311" s="18">
        <v>79.266499999999994</v>
      </c>
      <c r="D1311" s="18">
        <v>18.53</v>
      </c>
      <c r="E1311" s="18">
        <v>119.92</v>
      </c>
      <c r="F1311" s="18">
        <v>17.22</v>
      </c>
      <c r="G1311" s="18">
        <v>20.720300000000002</v>
      </c>
      <c r="H1311" s="18">
        <v>16.010000000000002</v>
      </c>
    </row>
    <row r="1312" spans="1:8" x14ac:dyDescent="0.25">
      <c r="A1312" s="19">
        <v>42100</v>
      </c>
      <c r="B1312" s="18">
        <v>14.74</v>
      </c>
      <c r="C1312" s="18">
        <v>78.974500000000006</v>
      </c>
      <c r="D1312" s="18">
        <v>19.010000000000002</v>
      </c>
      <c r="E1312" s="18">
        <v>120.05</v>
      </c>
      <c r="F1312" s="18">
        <v>16.82</v>
      </c>
      <c r="G1312" s="18">
        <v>20.720300000000002</v>
      </c>
      <c r="H1312" s="18">
        <v>15.74</v>
      </c>
    </row>
    <row r="1313" spans="1:8" x14ac:dyDescent="0.25">
      <c r="A1313" s="19">
        <v>42101</v>
      </c>
      <c r="B1313" s="18">
        <v>14.78</v>
      </c>
      <c r="C1313" s="18">
        <v>77.783900000000003</v>
      </c>
      <c r="D1313" s="18">
        <v>18.489999999999998</v>
      </c>
      <c r="E1313" s="18">
        <v>121.34</v>
      </c>
      <c r="F1313" s="18">
        <v>16.8</v>
      </c>
      <c r="G1313" s="18">
        <v>20.056100000000001</v>
      </c>
      <c r="H1313" s="18">
        <v>15.2</v>
      </c>
    </row>
    <row r="1314" spans="1:8" x14ac:dyDescent="0.25">
      <c r="A1314" s="19">
        <v>42102</v>
      </c>
      <c r="B1314" s="18">
        <v>13.98</v>
      </c>
      <c r="C1314" s="18">
        <v>80.025300000000001</v>
      </c>
      <c r="D1314" s="18">
        <v>19.940000000000001</v>
      </c>
      <c r="E1314" s="18">
        <v>124.24</v>
      </c>
      <c r="F1314" s="18">
        <v>16.399999999999999</v>
      </c>
      <c r="G1314" s="18">
        <v>19.428100000000001</v>
      </c>
      <c r="H1314" s="18">
        <v>14.79</v>
      </c>
    </row>
    <row r="1315" spans="1:8" x14ac:dyDescent="0.25">
      <c r="A1315" s="19">
        <v>42103</v>
      </c>
      <c r="B1315" s="18">
        <v>13.09</v>
      </c>
      <c r="C1315" s="18">
        <v>78.774600000000007</v>
      </c>
      <c r="D1315" s="18">
        <v>20.49</v>
      </c>
      <c r="E1315" s="18">
        <v>125.87</v>
      </c>
      <c r="F1315" s="18">
        <v>16.02</v>
      </c>
      <c r="G1315" s="18">
        <v>18.313600000000001</v>
      </c>
      <c r="H1315" s="18">
        <v>15</v>
      </c>
    </row>
    <row r="1316" spans="1:8" x14ac:dyDescent="0.25">
      <c r="A1316" s="19">
        <v>42104</v>
      </c>
      <c r="B1316" s="18">
        <v>12.58</v>
      </c>
      <c r="C1316" s="18">
        <v>77.826499999999996</v>
      </c>
      <c r="D1316" s="18">
        <v>18.760000000000002</v>
      </c>
      <c r="E1316" s="18">
        <v>127.22</v>
      </c>
      <c r="F1316" s="18">
        <v>15.46</v>
      </c>
      <c r="G1316" s="18">
        <v>17.511600000000001</v>
      </c>
      <c r="H1316" s="18">
        <v>14.23</v>
      </c>
    </row>
    <row r="1317" spans="1:8" x14ac:dyDescent="0.25">
      <c r="A1317" s="19">
        <v>42107</v>
      </c>
      <c r="B1317" s="18">
        <v>13.94</v>
      </c>
      <c r="C1317" s="18">
        <v>75.764700000000005</v>
      </c>
      <c r="D1317" s="18">
        <v>19.440000000000001</v>
      </c>
      <c r="E1317" s="18">
        <v>117.46</v>
      </c>
      <c r="F1317" s="18">
        <v>16.32</v>
      </c>
      <c r="G1317" s="18">
        <v>17.863800000000001</v>
      </c>
      <c r="H1317" s="18">
        <v>14.79</v>
      </c>
    </row>
    <row r="1318" spans="1:8" x14ac:dyDescent="0.25">
      <c r="A1318" s="19">
        <v>42108</v>
      </c>
      <c r="B1318" s="18">
        <v>13.67</v>
      </c>
      <c r="C1318" s="18">
        <v>74.7881</v>
      </c>
      <c r="D1318" s="18">
        <v>18.63</v>
      </c>
      <c r="E1318" s="18">
        <v>123.64</v>
      </c>
      <c r="F1318" s="18">
        <v>15.85</v>
      </c>
      <c r="G1318" s="18">
        <v>18.857600000000001</v>
      </c>
      <c r="H1318" s="18">
        <v>15.18</v>
      </c>
    </row>
    <row r="1319" spans="1:8" x14ac:dyDescent="0.25">
      <c r="A1319" s="19">
        <v>42109</v>
      </c>
      <c r="B1319" s="18">
        <v>12.84</v>
      </c>
      <c r="C1319" s="18">
        <v>72.996399999999994</v>
      </c>
      <c r="D1319" s="18">
        <v>18.16</v>
      </c>
      <c r="E1319" s="18">
        <v>119.71</v>
      </c>
      <c r="F1319" s="18">
        <v>15.69</v>
      </c>
      <c r="G1319" s="18">
        <v>18.2074</v>
      </c>
      <c r="H1319" s="18">
        <v>14.6</v>
      </c>
    </row>
    <row r="1320" spans="1:8" x14ac:dyDescent="0.25">
      <c r="A1320" s="19">
        <v>42110</v>
      </c>
      <c r="B1320" s="18">
        <v>12.6</v>
      </c>
      <c r="C1320" s="18">
        <v>72.401399999999995</v>
      </c>
      <c r="D1320" s="18">
        <v>17.47</v>
      </c>
      <c r="E1320" s="18">
        <v>120.37</v>
      </c>
      <c r="F1320" s="18">
        <v>15.33</v>
      </c>
      <c r="G1320" s="18">
        <v>20.108599999999999</v>
      </c>
      <c r="H1320" s="18">
        <v>14.54</v>
      </c>
    </row>
    <row r="1321" spans="1:8" x14ac:dyDescent="0.25">
      <c r="A1321" s="19">
        <v>42111</v>
      </c>
      <c r="B1321" s="18">
        <v>13.89</v>
      </c>
      <c r="C1321" s="18">
        <v>74.368499999999997</v>
      </c>
      <c r="D1321" s="18">
        <v>19.38</v>
      </c>
      <c r="E1321" s="18">
        <v>122.24</v>
      </c>
      <c r="F1321" s="18">
        <v>16.14</v>
      </c>
      <c r="G1321" s="18">
        <v>25.055299999999999</v>
      </c>
      <c r="H1321" s="18">
        <v>14.47</v>
      </c>
    </row>
    <row r="1322" spans="1:8" x14ac:dyDescent="0.25">
      <c r="A1322" s="19">
        <v>42114</v>
      </c>
      <c r="B1322" s="18">
        <v>13.3</v>
      </c>
      <c r="C1322" s="18">
        <v>73.545400000000001</v>
      </c>
      <c r="D1322" s="18">
        <v>19.440000000000001</v>
      </c>
      <c r="E1322" s="18">
        <v>124.16</v>
      </c>
      <c r="F1322" s="18">
        <v>15.58</v>
      </c>
      <c r="G1322" s="18">
        <v>22.3</v>
      </c>
      <c r="H1322" s="18">
        <v>15.39</v>
      </c>
    </row>
    <row r="1323" spans="1:8" x14ac:dyDescent="0.25">
      <c r="A1323" s="19">
        <v>42115</v>
      </c>
      <c r="B1323" s="18">
        <v>13.25</v>
      </c>
      <c r="C1323" s="18">
        <v>72.945099999999996</v>
      </c>
      <c r="D1323" s="18">
        <v>19.3</v>
      </c>
      <c r="E1323" s="18">
        <v>122.77</v>
      </c>
      <c r="F1323" s="18">
        <v>15.52</v>
      </c>
      <c r="G1323" s="18">
        <v>22.399100000000001</v>
      </c>
      <c r="H1323" s="18">
        <v>15.04</v>
      </c>
    </row>
    <row r="1324" spans="1:8" x14ac:dyDescent="0.25">
      <c r="A1324" s="19">
        <v>42116</v>
      </c>
      <c r="B1324" s="18">
        <v>12.71</v>
      </c>
      <c r="C1324" s="18">
        <v>72.945099999999996</v>
      </c>
      <c r="D1324" s="18">
        <v>18.760000000000002</v>
      </c>
      <c r="E1324" s="18">
        <v>124.07</v>
      </c>
      <c r="F1324" s="18">
        <v>15.46</v>
      </c>
      <c r="G1324" s="18">
        <v>22.327300000000001</v>
      </c>
      <c r="H1324" s="18">
        <v>15.79</v>
      </c>
    </row>
    <row r="1325" spans="1:8" x14ac:dyDescent="0.25">
      <c r="A1325" s="19">
        <v>42117</v>
      </c>
      <c r="B1325" s="18">
        <v>12.48</v>
      </c>
      <c r="C1325" s="18">
        <v>73.1584</v>
      </c>
      <c r="D1325" s="18">
        <v>18.89</v>
      </c>
      <c r="E1325" s="18">
        <v>123.26</v>
      </c>
      <c r="F1325" s="18">
        <v>15.17</v>
      </c>
      <c r="G1325" s="18">
        <v>22.572299999999998</v>
      </c>
      <c r="H1325" s="18">
        <v>15.87</v>
      </c>
    </row>
    <row r="1326" spans="1:8" x14ac:dyDescent="0.25">
      <c r="A1326" s="19">
        <v>42118</v>
      </c>
      <c r="B1326" s="18">
        <v>12.29</v>
      </c>
      <c r="C1326" s="18">
        <v>71.604900000000001</v>
      </c>
      <c r="D1326" s="18">
        <v>18.62</v>
      </c>
      <c r="E1326" s="18">
        <v>119.95</v>
      </c>
      <c r="F1326" s="18">
        <v>15.26</v>
      </c>
      <c r="G1326" s="18">
        <v>21.92</v>
      </c>
      <c r="H1326" s="18">
        <v>16.39</v>
      </c>
    </row>
    <row r="1327" spans="1:8" x14ac:dyDescent="0.25">
      <c r="A1327" s="19">
        <v>42121</v>
      </c>
      <c r="B1327" s="18">
        <v>13.12</v>
      </c>
      <c r="C1327" s="18">
        <v>70.994299999999996</v>
      </c>
      <c r="D1327" s="18">
        <v>19.23</v>
      </c>
      <c r="E1327" s="18">
        <v>122.84</v>
      </c>
      <c r="F1327" s="18">
        <v>15.93</v>
      </c>
      <c r="G1327" s="18">
        <v>20.886299999999999</v>
      </c>
      <c r="H1327" s="18">
        <v>16.420000000000002</v>
      </c>
    </row>
    <row r="1328" spans="1:8" x14ac:dyDescent="0.25">
      <c r="A1328" s="19">
        <v>42122</v>
      </c>
      <c r="B1328" s="18">
        <v>12.41</v>
      </c>
      <c r="C1328" s="18">
        <v>72.866500000000002</v>
      </c>
      <c r="D1328" s="18">
        <v>18.73</v>
      </c>
      <c r="E1328" s="18">
        <v>124.02</v>
      </c>
      <c r="F1328" s="18">
        <v>15.31</v>
      </c>
      <c r="G1328" s="18">
        <v>22.119499999999999</v>
      </c>
      <c r="H1328" s="18">
        <v>16.190000000000001</v>
      </c>
    </row>
    <row r="1329" spans="1:8" x14ac:dyDescent="0.25">
      <c r="A1329" s="19">
        <v>42123</v>
      </c>
      <c r="B1329" s="18">
        <v>13.39</v>
      </c>
      <c r="C1329" s="18">
        <v>73.897400000000005</v>
      </c>
      <c r="D1329" s="18">
        <v>19.14</v>
      </c>
      <c r="E1329" s="18">
        <v>125.36</v>
      </c>
      <c r="F1329" s="18">
        <v>15.97</v>
      </c>
      <c r="G1329" s="18">
        <v>24.046600000000002</v>
      </c>
      <c r="H1329" s="18">
        <v>15.95</v>
      </c>
    </row>
    <row r="1330" spans="1:8" x14ac:dyDescent="0.25">
      <c r="A1330" s="19">
        <v>42124</v>
      </c>
      <c r="B1330" s="18">
        <v>14.55</v>
      </c>
      <c r="C1330" s="18">
        <v>75.292000000000002</v>
      </c>
      <c r="D1330" s="18">
        <v>19.98</v>
      </c>
      <c r="E1330" s="18">
        <v>115.96</v>
      </c>
      <c r="F1330" s="18">
        <v>16.48</v>
      </c>
      <c r="G1330" s="18">
        <v>24.212800000000001</v>
      </c>
      <c r="H1330" s="18">
        <v>16.760000000000002</v>
      </c>
    </row>
    <row r="1331" spans="1:8" x14ac:dyDescent="0.25">
      <c r="A1331" s="19">
        <v>42125</v>
      </c>
      <c r="B1331" s="18">
        <v>12.7</v>
      </c>
      <c r="C1331" s="18">
        <v>78.881100000000004</v>
      </c>
      <c r="D1331" s="18">
        <v>18.3</v>
      </c>
      <c r="E1331" s="18">
        <v>122.37</v>
      </c>
      <c r="F1331" s="18">
        <v>15.38</v>
      </c>
      <c r="G1331" s="18">
        <v>24.212800000000001</v>
      </c>
      <c r="H1331" s="18">
        <v>17.29</v>
      </c>
    </row>
    <row r="1332" spans="1:8" x14ac:dyDescent="0.25">
      <c r="A1332" s="19">
        <v>42128</v>
      </c>
      <c r="B1332" s="18">
        <v>12.85</v>
      </c>
      <c r="C1332" s="18">
        <v>81.1233</v>
      </c>
      <c r="D1332" s="18">
        <v>18.07</v>
      </c>
      <c r="E1332" s="18">
        <v>121.68</v>
      </c>
      <c r="F1332" s="18">
        <v>15.43</v>
      </c>
      <c r="G1332" s="18">
        <v>23.426400000000001</v>
      </c>
      <c r="H1332" s="18">
        <v>17.62</v>
      </c>
    </row>
    <row r="1333" spans="1:8" x14ac:dyDescent="0.25">
      <c r="A1333" s="19">
        <v>42129</v>
      </c>
      <c r="B1333" s="18">
        <v>14.31</v>
      </c>
      <c r="C1333" s="18">
        <v>87.661600000000007</v>
      </c>
      <c r="D1333" s="18">
        <v>19.739999999999998</v>
      </c>
      <c r="E1333" s="18">
        <v>122.22</v>
      </c>
      <c r="F1333" s="18">
        <v>16.32</v>
      </c>
      <c r="G1333" s="18">
        <v>25.223600000000001</v>
      </c>
      <c r="H1333" s="18">
        <v>17.149999999999999</v>
      </c>
    </row>
    <row r="1334" spans="1:8" x14ac:dyDescent="0.25">
      <c r="A1334" s="19">
        <v>42130</v>
      </c>
      <c r="B1334" s="18">
        <v>15.15</v>
      </c>
      <c r="C1334" s="18">
        <v>90.985900000000001</v>
      </c>
      <c r="D1334" s="18">
        <v>20.98</v>
      </c>
      <c r="E1334" s="18">
        <v>119.74</v>
      </c>
      <c r="F1334" s="18">
        <v>16.72</v>
      </c>
      <c r="G1334" s="18">
        <v>24.723199999999999</v>
      </c>
      <c r="H1334" s="18">
        <v>17.53</v>
      </c>
    </row>
    <row r="1335" spans="1:8" x14ac:dyDescent="0.25">
      <c r="A1335" s="19">
        <v>42131</v>
      </c>
      <c r="B1335" s="18">
        <v>15.13</v>
      </c>
      <c r="C1335" s="18">
        <v>89.586299999999994</v>
      </c>
      <c r="D1335" s="18">
        <v>20.87</v>
      </c>
      <c r="E1335" s="18">
        <v>120.73</v>
      </c>
      <c r="F1335" s="18">
        <v>16.739999999999998</v>
      </c>
      <c r="G1335" s="18">
        <v>23.752700000000001</v>
      </c>
      <c r="H1335" s="18">
        <v>17.91</v>
      </c>
    </row>
    <row r="1336" spans="1:8" x14ac:dyDescent="0.25">
      <c r="A1336" s="19">
        <v>42132</v>
      </c>
      <c r="B1336" s="18">
        <v>12.86</v>
      </c>
      <c r="C1336" s="18">
        <v>80.914599999999993</v>
      </c>
      <c r="D1336" s="18">
        <v>18.21</v>
      </c>
      <c r="E1336" s="18">
        <v>122.93</v>
      </c>
      <c r="F1336" s="18">
        <v>15.56</v>
      </c>
      <c r="G1336" s="18">
        <v>21.1296</v>
      </c>
      <c r="H1336" s="18">
        <v>15.84</v>
      </c>
    </row>
    <row r="1337" spans="1:8" x14ac:dyDescent="0.25">
      <c r="A1337" s="19">
        <v>42135</v>
      </c>
      <c r="B1337" s="18">
        <v>13.85</v>
      </c>
      <c r="C1337" s="18">
        <v>84.149600000000007</v>
      </c>
      <c r="D1337" s="18">
        <v>17.63</v>
      </c>
      <c r="E1337" s="18">
        <v>115.96</v>
      </c>
      <c r="F1337" s="18">
        <v>16.100000000000001</v>
      </c>
      <c r="G1337" s="18">
        <v>21.835799999999999</v>
      </c>
      <c r="H1337" s="18">
        <v>15.94</v>
      </c>
    </row>
    <row r="1338" spans="1:8" x14ac:dyDescent="0.25">
      <c r="A1338" s="19">
        <v>42136</v>
      </c>
      <c r="B1338" s="18">
        <v>13.86</v>
      </c>
      <c r="C1338" s="18">
        <v>87.361500000000007</v>
      </c>
      <c r="D1338" s="18">
        <v>19.29</v>
      </c>
      <c r="E1338" s="18">
        <v>123.92</v>
      </c>
      <c r="F1338" s="18">
        <v>16.399999999999999</v>
      </c>
      <c r="G1338" s="18">
        <v>23.232600000000001</v>
      </c>
      <c r="H1338" s="18">
        <v>15.63</v>
      </c>
    </row>
    <row r="1339" spans="1:8" x14ac:dyDescent="0.25">
      <c r="A1339" s="19">
        <v>42137</v>
      </c>
      <c r="B1339" s="18">
        <v>13.76</v>
      </c>
      <c r="C1339" s="18">
        <v>85.578400000000002</v>
      </c>
      <c r="D1339" s="18">
        <v>18.32</v>
      </c>
      <c r="E1339" s="18">
        <v>126.04</v>
      </c>
      <c r="F1339" s="18">
        <v>16.29</v>
      </c>
      <c r="G1339" s="18">
        <v>23.054600000000001</v>
      </c>
      <c r="H1339" s="18">
        <v>15.93</v>
      </c>
    </row>
    <row r="1340" spans="1:8" x14ac:dyDescent="0.25">
      <c r="A1340" s="19">
        <v>42138</v>
      </c>
      <c r="B1340" s="18">
        <v>12.74</v>
      </c>
      <c r="C1340" s="18">
        <v>83.239400000000003</v>
      </c>
      <c r="D1340" s="18">
        <v>17.41</v>
      </c>
      <c r="E1340" s="18">
        <v>127.63</v>
      </c>
      <c r="F1340" s="18">
        <v>15.91</v>
      </c>
      <c r="G1340" s="18">
        <v>21.7425</v>
      </c>
      <c r="H1340" s="18">
        <v>16.21</v>
      </c>
    </row>
    <row r="1341" spans="1:8" x14ac:dyDescent="0.25">
      <c r="A1341" s="19">
        <v>42139</v>
      </c>
      <c r="B1341" s="18">
        <v>12.38</v>
      </c>
      <c r="C1341" s="18">
        <v>84.495699999999999</v>
      </c>
      <c r="D1341" s="18">
        <v>15.99</v>
      </c>
      <c r="E1341" s="18">
        <v>127.56</v>
      </c>
      <c r="F1341" s="18">
        <v>15.57</v>
      </c>
      <c r="G1341" s="18">
        <v>21.508800000000001</v>
      </c>
      <c r="H1341" s="18">
        <v>15.48</v>
      </c>
    </row>
    <row r="1342" spans="1:8" x14ac:dyDescent="0.25">
      <c r="A1342" s="19">
        <v>42142</v>
      </c>
      <c r="B1342" s="18">
        <v>12.73</v>
      </c>
      <c r="C1342" s="18">
        <v>88.243899999999996</v>
      </c>
      <c r="D1342" s="18">
        <v>17.510000000000002</v>
      </c>
      <c r="E1342" s="18">
        <v>126.91</v>
      </c>
      <c r="F1342" s="18">
        <v>15.23</v>
      </c>
      <c r="G1342" s="18">
        <v>21.006599999999999</v>
      </c>
      <c r="H1342" s="18">
        <v>15.81</v>
      </c>
    </row>
    <row r="1343" spans="1:8" x14ac:dyDescent="0.25">
      <c r="A1343" s="19">
        <v>42143</v>
      </c>
      <c r="B1343" s="18">
        <v>12.85</v>
      </c>
      <c r="C1343" s="18">
        <v>87.674300000000002</v>
      </c>
      <c r="D1343" s="18">
        <v>17.52</v>
      </c>
      <c r="E1343" s="18">
        <v>126.28</v>
      </c>
      <c r="F1343" s="18">
        <v>15.28</v>
      </c>
      <c r="G1343" s="18">
        <v>20.054099999999998</v>
      </c>
      <c r="H1343" s="18">
        <v>15.88</v>
      </c>
    </row>
    <row r="1344" spans="1:8" x14ac:dyDescent="0.25">
      <c r="A1344" s="19">
        <v>42144</v>
      </c>
      <c r="B1344" s="18">
        <v>12.88</v>
      </c>
      <c r="C1344" s="18">
        <v>87.6541</v>
      </c>
      <c r="D1344" s="18">
        <v>16.79</v>
      </c>
      <c r="E1344" s="18">
        <v>125.01</v>
      </c>
      <c r="F1344" s="18">
        <v>15.15</v>
      </c>
      <c r="G1344" s="18">
        <v>19.569500000000001</v>
      </c>
      <c r="H1344" s="18">
        <v>15.25</v>
      </c>
    </row>
    <row r="1345" spans="1:8" x14ac:dyDescent="0.25">
      <c r="A1345" s="19">
        <v>42145</v>
      </c>
      <c r="B1345" s="18">
        <v>12.11</v>
      </c>
      <c r="C1345" s="18">
        <v>86.107299999999995</v>
      </c>
      <c r="D1345" s="18">
        <v>16.63</v>
      </c>
      <c r="E1345" s="18">
        <v>121.11</v>
      </c>
      <c r="F1345" s="18">
        <v>14.61</v>
      </c>
      <c r="G1345" s="18">
        <v>19.529599999999999</v>
      </c>
      <c r="H1345" s="18">
        <v>14.62</v>
      </c>
    </row>
    <row r="1346" spans="1:8" x14ac:dyDescent="0.25">
      <c r="A1346" s="19">
        <v>42146</v>
      </c>
      <c r="B1346" s="18">
        <v>12.13</v>
      </c>
      <c r="C1346" s="18">
        <v>87.677099999999996</v>
      </c>
      <c r="D1346" s="18">
        <v>15.87</v>
      </c>
      <c r="E1346" s="18">
        <v>124.86</v>
      </c>
      <c r="F1346" s="18">
        <v>14.48</v>
      </c>
      <c r="G1346" s="18">
        <v>19.6309</v>
      </c>
      <c r="H1346" s="18">
        <v>14.19</v>
      </c>
    </row>
    <row r="1347" spans="1:8" x14ac:dyDescent="0.25">
      <c r="A1347" s="19">
        <v>42149</v>
      </c>
      <c r="B1347" s="18">
        <v>12.13</v>
      </c>
      <c r="C1347" s="18">
        <v>87.677099999999996</v>
      </c>
      <c r="D1347" s="18">
        <v>15.87</v>
      </c>
      <c r="E1347" s="18">
        <v>124.86</v>
      </c>
      <c r="F1347" s="18">
        <v>14.48</v>
      </c>
      <c r="G1347" s="18">
        <v>19.6309</v>
      </c>
      <c r="H1347" s="18">
        <v>14.19</v>
      </c>
    </row>
    <row r="1348" spans="1:8" x14ac:dyDescent="0.25">
      <c r="A1348" s="19">
        <v>42150</v>
      </c>
      <c r="B1348" s="18">
        <v>14.06</v>
      </c>
      <c r="C1348" s="18">
        <v>85.355500000000006</v>
      </c>
      <c r="D1348" s="18">
        <v>19.13</v>
      </c>
      <c r="E1348" s="18">
        <v>123.06</v>
      </c>
      <c r="F1348" s="18">
        <v>15.48</v>
      </c>
      <c r="G1348" s="18">
        <v>22.501200000000001</v>
      </c>
      <c r="H1348" s="18">
        <v>15.22</v>
      </c>
    </row>
    <row r="1349" spans="1:8" x14ac:dyDescent="0.25">
      <c r="A1349" s="19">
        <v>42151</v>
      </c>
      <c r="B1349" s="18">
        <v>13.27</v>
      </c>
      <c r="C1349" s="18">
        <v>83.993300000000005</v>
      </c>
      <c r="D1349" s="18">
        <v>18.47</v>
      </c>
      <c r="E1349" s="18">
        <v>123.6</v>
      </c>
      <c r="F1349" s="18">
        <v>14.99</v>
      </c>
      <c r="G1349" s="18">
        <v>20.818300000000001</v>
      </c>
      <c r="H1349" s="18">
        <v>14.08</v>
      </c>
    </row>
    <row r="1350" spans="1:8" x14ac:dyDescent="0.25">
      <c r="A1350" s="19">
        <v>42152</v>
      </c>
      <c r="B1350" s="18">
        <v>13.31</v>
      </c>
      <c r="C1350" s="18">
        <v>82.722200000000001</v>
      </c>
      <c r="D1350" s="18">
        <v>18.97</v>
      </c>
      <c r="E1350" s="18">
        <v>125.37</v>
      </c>
      <c r="F1350" s="18">
        <v>15.01</v>
      </c>
      <c r="G1350" s="18">
        <v>22.0181</v>
      </c>
      <c r="H1350" s="18">
        <v>14.51</v>
      </c>
    </row>
    <row r="1351" spans="1:8" x14ac:dyDescent="0.25">
      <c r="A1351" s="19">
        <v>42153</v>
      </c>
      <c r="B1351" s="18">
        <v>13.84</v>
      </c>
      <c r="C1351" s="18">
        <v>82.699600000000004</v>
      </c>
      <c r="D1351" s="18">
        <v>18.71</v>
      </c>
      <c r="E1351" s="18">
        <v>122.5</v>
      </c>
      <c r="F1351" s="18">
        <v>15.38</v>
      </c>
      <c r="G1351" s="18">
        <v>23.538599999999999</v>
      </c>
      <c r="H1351" s="18">
        <v>13.99</v>
      </c>
    </row>
    <row r="1352" spans="1:8" x14ac:dyDescent="0.25">
      <c r="A1352" s="19">
        <v>42156</v>
      </c>
      <c r="B1352" s="18">
        <v>13.97</v>
      </c>
      <c r="C1352" s="18">
        <v>83.549499999999995</v>
      </c>
      <c r="D1352" s="18">
        <v>19.48</v>
      </c>
      <c r="E1352" s="18">
        <v>122.43</v>
      </c>
      <c r="F1352" s="18">
        <v>15.41</v>
      </c>
      <c r="G1352" s="18">
        <v>24.564800000000002</v>
      </c>
      <c r="H1352" s="18">
        <v>14.88</v>
      </c>
    </row>
    <row r="1353" spans="1:8" x14ac:dyDescent="0.25">
      <c r="A1353" s="19">
        <v>42157</v>
      </c>
      <c r="B1353" s="18">
        <v>14.24</v>
      </c>
      <c r="C1353" s="18">
        <v>87.479600000000005</v>
      </c>
      <c r="D1353" s="18">
        <v>18.82</v>
      </c>
      <c r="E1353" s="18">
        <v>121.17</v>
      </c>
      <c r="F1353" s="18">
        <v>15.71</v>
      </c>
      <c r="G1353" s="18">
        <v>24.5107</v>
      </c>
      <c r="H1353" s="18">
        <v>14.86</v>
      </c>
    </row>
    <row r="1354" spans="1:8" x14ac:dyDescent="0.25">
      <c r="A1354" s="19">
        <v>42158</v>
      </c>
      <c r="B1354" s="18">
        <v>13.66</v>
      </c>
      <c r="C1354" s="18">
        <v>91.806299999999993</v>
      </c>
      <c r="D1354" s="18">
        <v>18.62</v>
      </c>
      <c r="E1354" s="18">
        <v>124.59</v>
      </c>
      <c r="F1354" s="18">
        <v>15.36</v>
      </c>
      <c r="G1354" s="18">
        <v>24.051300000000001</v>
      </c>
      <c r="H1354" s="18">
        <v>15.15</v>
      </c>
    </row>
    <row r="1355" spans="1:8" x14ac:dyDescent="0.25">
      <c r="A1355" s="19">
        <v>42159</v>
      </c>
      <c r="B1355" s="18">
        <v>14.71</v>
      </c>
      <c r="C1355" s="18">
        <v>92.205600000000004</v>
      </c>
      <c r="D1355" s="18">
        <v>20.2</v>
      </c>
      <c r="E1355" s="18">
        <v>121.98</v>
      </c>
      <c r="F1355" s="18">
        <v>16.28</v>
      </c>
      <c r="G1355" s="18">
        <v>24.4495</v>
      </c>
      <c r="H1355" s="18">
        <v>16.010000000000002</v>
      </c>
    </row>
    <row r="1356" spans="1:8" x14ac:dyDescent="0.25">
      <c r="A1356" s="19">
        <v>42160</v>
      </c>
      <c r="B1356" s="18">
        <v>14.21</v>
      </c>
      <c r="C1356" s="18">
        <v>88.941400000000002</v>
      </c>
      <c r="D1356" s="18">
        <v>19.73</v>
      </c>
      <c r="E1356" s="18">
        <v>119.62</v>
      </c>
      <c r="F1356" s="18">
        <v>15.96</v>
      </c>
      <c r="G1356" s="18">
        <v>25.2745</v>
      </c>
      <c r="H1356" s="18">
        <v>15.12</v>
      </c>
    </row>
    <row r="1357" spans="1:8" x14ac:dyDescent="0.25">
      <c r="A1357" s="19">
        <v>42163</v>
      </c>
      <c r="B1357" s="18">
        <v>15.29</v>
      </c>
      <c r="C1357" s="18">
        <v>87.608400000000003</v>
      </c>
      <c r="D1357" s="18">
        <v>20.56</v>
      </c>
      <c r="E1357" s="18">
        <v>118.33</v>
      </c>
      <c r="F1357" s="18">
        <v>16.600000000000001</v>
      </c>
      <c r="G1357" s="18">
        <v>25.603999999999999</v>
      </c>
      <c r="H1357" s="18">
        <v>15.14</v>
      </c>
    </row>
    <row r="1358" spans="1:8" x14ac:dyDescent="0.25">
      <c r="A1358" s="19">
        <v>42164</v>
      </c>
      <c r="B1358" s="18">
        <v>14.47</v>
      </c>
      <c r="C1358" s="18">
        <v>87.169700000000006</v>
      </c>
      <c r="D1358" s="18">
        <v>20.21</v>
      </c>
      <c r="E1358" s="18">
        <v>119.4</v>
      </c>
      <c r="F1358" s="18">
        <v>16.25</v>
      </c>
      <c r="G1358" s="18">
        <v>24.986499999999999</v>
      </c>
      <c r="H1358" s="18">
        <v>14.83</v>
      </c>
    </row>
    <row r="1359" spans="1:8" x14ac:dyDescent="0.25">
      <c r="A1359" s="19">
        <v>42165</v>
      </c>
      <c r="B1359" s="18">
        <v>13.22</v>
      </c>
      <c r="C1359" s="18">
        <v>89.759600000000006</v>
      </c>
      <c r="D1359" s="18">
        <v>18.079999999999998</v>
      </c>
      <c r="E1359" s="18">
        <v>120.83</v>
      </c>
      <c r="F1359" s="18">
        <v>15.33</v>
      </c>
      <c r="G1359" s="18">
        <v>23.8291</v>
      </c>
      <c r="H1359" s="18">
        <v>14.37</v>
      </c>
    </row>
    <row r="1360" spans="1:8" x14ac:dyDescent="0.25">
      <c r="A1360" s="19">
        <v>42166</v>
      </c>
      <c r="B1360" s="18">
        <v>12.85</v>
      </c>
      <c r="C1360" s="18">
        <v>87.767300000000006</v>
      </c>
      <c r="D1360" s="18">
        <v>17.88</v>
      </c>
      <c r="E1360" s="18">
        <v>125.32</v>
      </c>
      <c r="F1360" s="18">
        <v>15.1</v>
      </c>
      <c r="G1360" s="18">
        <v>23.6341</v>
      </c>
      <c r="H1360" s="18">
        <v>14.3</v>
      </c>
    </row>
    <row r="1361" spans="1:8" x14ac:dyDescent="0.25">
      <c r="A1361" s="19">
        <v>42167</v>
      </c>
      <c r="B1361" s="18">
        <v>13.78</v>
      </c>
      <c r="C1361" s="18">
        <v>87.682400000000001</v>
      </c>
      <c r="D1361" s="18">
        <v>18.68</v>
      </c>
      <c r="E1361" s="18">
        <v>119.26</v>
      </c>
      <c r="F1361" s="18">
        <v>15.61</v>
      </c>
      <c r="G1361" s="18">
        <v>25.259399999999999</v>
      </c>
      <c r="H1361" s="18">
        <v>13.99</v>
      </c>
    </row>
    <row r="1362" spans="1:8" x14ac:dyDescent="0.25">
      <c r="A1362" s="19">
        <v>42170</v>
      </c>
      <c r="B1362" s="18">
        <v>15.39</v>
      </c>
      <c r="C1362" s="18">
        <v>86.002600000000001</v>
      </c>
      <c r="D1362" s="18">
        <v>20.11</v>
      </c>
      <c r="E1362" s="18">
        <v>119.25</v>
      </c>
      <c r="F1362" s="18">
        <v>16.62</v>
      </c>
      <c r="G1362" s="18">
        <v>27.846699999999998</v>
      </c>
      <c r="H1362" s="18">
        <v>14.34</v>
      </c>
    </row>
    <row r="1363" spans="1:8" x14ac:dyDescent="0.25">
      <c r="A1363" s="19">
        <v>42171</v>
      </c>
      <c r="B1363" s="18">
        <v>14.81</v>
      </c>
      <c r="C1363" s="18">
        <v>85.697100000000006</v>
      </c>
      <c r="D1363" s="18">
        <v>20.309999999999999</v>
      </c>
      <c r="E1363" s="18">
        <v>120.23</v>
      </c>
      <c r="F1363" s="18">
        <v>16.2</v>
      </c>
      <c r="G1363" s="18">
        <v>28.744700000000002</v>
      </c>
      <c r="H1363" s="18">
        <v>14.36</v>
      </c>
    </row>
    <row r="1364" spans="1:8" x14ac:dyDescent="0.25">
      <c r="A1364" s="19">
        <v>42172</v>
      </c>
      <c r="B1364" s="18">
        <v>14.5</v>
      </c>
      <c r="C1364" s="18">
        <v>82.419399999999996</v>
      </c>
      <c r="D1364" s="18">
        <v>18.899999999999999</v>
      </c>
      <c r="E1364" s="18">
        <v>119.09</v>
      </c>
      <c r="F1364" s="18">
        <v>16.22</v>
      </c>
      <c r="G1364" s="18">
        <v>28.272400000000001</v>
      </c>
      <c r="H1364" s="18">
        <v>13.58</v>
      </c>
    </row>
    <row r="1365" spans="1:8" x14ac:dyDescent="0.25">
      <c r="A1365" s="19">
        <v>42173</v>
      </c>
      <c r="B1365" s="18">
        <v>13.19</v>
      </c>
      <c r="C1365" s="18">
        <v>82.557500000000005</v>
      </c>
      <c r="D1365" s="18">
        <v>18.21</v>
      </c>
      <c r="E1365" s="18">
        <v>120.17</v>
      </c>
      <c r="F1365" s="18">
        <v>15.44</v>
      </c>
      <c r="G1365" s="18">
        <v>28.4283</v>
      </c>
      <c r="H1365" s="18">
        <v>13.53</v>
      </c>
    </row>
    <row r="1366" spans="1:8" x14ac:dyDescent="0.25">
      <c r="A1366" s="19">
        <v>42174</v>
      </c>
      <c r="B1366" s="18">
        <v>13.96</v>
      </c>
      <c r="C1366" s="18">
        <v>84.744200000000006</v>
      </c>
      <c r="D1366" s="18">
        <v>17.52</v>
      </c>
      <c r="E1366" s="18">
        <v>119.5</v>
      </c>
      <c r="F1366" s="18">
        <v>15.91</v>
      </c>
      <c r="G1366" s="18">
        <v>28.618400000000001</v>
      </c>
      <c r="H1366" s="18">
        <v>13.26</v>
      </c>
    </row>
    <row r="1367" spans="1:8" x14ac:dyDescent="0.25">
      <c r="A1367" s="19">
        <v>42177</v>
      </c>
      <c r="B1367" s="18">
        <v>12.74</v>
      </c>
      <c r="C1367" s="18">
        <v>84.448499999999996</v>
      </c>
      <c r="D1367" s="18">
        <v>17.05</v>
      </c>
      <c r="E1367" s="18">
        <v>120.52</v>
      </c>
      <c r="F1367" s="18">
        <v>14.99</v>
      </c>
      <c r="G1367" s="18">
        <v>23.543600000000001</v>
      </c>
      <c r="H1367" s="18">
        <v>13.85</v>
      </c>
    </row>
    <row r="1368" spans="1:8" x14ac:dyDescent="0.25">
      <c r="A1368" s="19">
        <v>42178</v>
      </c>
      <c r="B1368" s="18">
        <v>12.11</v>
      </c>
      <c r="C1368" s="18">
        <v>84.200100000000006</v>
      </c>
      <c r="D1368" s="18">
        <v>16.21</v>
      </c>
      <c r="E1368" s="18">
        <v>122.78</v>
      </c>
      <c r="F1368" s="18">
        <v>14.54</v>
      </c>
      <c r="G1368" s="18">
        <v>23.517900000000001</v>
      </c>
      <c r="H1368" s="18">
        <v>13.89</v>
      </c>
    </row>
    <row r="1369" spans="1:8" x14ac:dyDescent="0.25">
      <c r="A1369" s="19">
        <v>42179</v>
      </c>
      <c r="B1369" s="18">
        <v>13.26</v>
      </c>
      <c r="C1369" s="18">
        <v>82.680899999999994</v>
      </c>
      <c r="D1369" s="18">
        <v>17.899999999999999</v>
      </c>
      <c r="E1369" s="18">
        <v>119.52</v>
      </c>
      <c r="F1369" s="18">
        <v>15.18</v>
      </c>
      <c r="G1369" s="18">
        <v>24.934799999999999</v>
      </c>
      <c r="H1369" s="18">
        <v>13.83</v>
      </c>
    </row>
    <row r="1370" spans="1:8" x14ac:dyDescent="0.25">
      <c r="A1370" s="19">
        <v>42180</v>
      </c>
      <c r="B1370" s="18">
        <v>14.01</v>
      </c>
      <c r="C1370" s="18">
        <v>83.324100000000001</v>
      </c>
      <c r="D1370" s="18">
        <v>18.100000000000001</v>
      </c>
      <c r="E1370" s="18">
        <v>122.68</v>
      </c>
      <c r="F1370" s="18">
        <v>15.52</v>
      </c>
      <c r="G1370" s="18">
        <v>25.6433</v>
      </c>
      <c r="H1370" s="18">
        <v>13.12</v>
      </c>
    </row>
    <row r="1371" spans="1:8" x14ac:dyDescent="0.25">
      <c r="A1371" s="19">
        <v>42181</v>
      </c>
      <c r="B1371" s="18">
        <v>14.02</v>
      </c>
      <c r="C1371" s="18">
        <v>84.318799999999996</v>
      </c>
      <c r="D1371" s="18">
        <v>18.940000000000001</v>
      </c>
      <c r="E1371" s="18">
        <v>123.07</v>
      </c>
      <c r="F1371" s="18">
        <v>15.46</v>
      </c>
      <c r="G1371" s="18">
        <v>26.717199999999998</v>
      </c>
      <c r="H1371" s="18">
        <v>13.22</v>
      </c>
    </row>
    <row r="1372" spans="1:8" x14ac:dyDescent="0.25">
      <c r="A1372" s="19">
        <v>42184</v>
      </c>
      <c r="B1372" s="18">
        <v>18.850000000000001</v>
      </c>
      <c r="C1372" s="18">
        <v>89.756100000000004</v>
      </c>
      <c r="D1372" s="18">
        <v>22.16</v>
      </c>
      <c r="E1372" s="18">
        <v>124.54</v>
      </c>
      <c r="F1372" s="18">
        <v>18.72</v>
      </c>
      <c r="G1372" s="18">
        <v>30.646799999999999</v>
      </c>
      <c r="H1372" s="18">
        <v>14.5</v>
      </c>
    </row>
    <row r="1373" spans="1:8" x14ac:dyDescent="0.25">
      <c r="A1373" s="19">
        <v>42185</v>
      </c>
      <c r="B1373" s="18">
        <v>18.23</v>
      </c>
      <c r="C1373" s="18">
        <v>92.257499999999993</v>
      </c>
      <c r="D1373" s="18">
        <v>21.42</v>
      </c>
      <c r="E1373" s="18">
        <v>123.88</v>
      </c>
      <c r="F1373" s="18">
        <v>18.47</v>
      </c>
      <c r="G1373" s="18">
        <v>32.307099999999998</v>
      </c>
      <c r="H1373" s="18">
        <v>15.34</v>
      </c>
    </row>
    <row r="1374" spans="1:8" x14ac:dyDescent="0.25">
      <c r="A1374" s="19">
        <v>42186</v>
      </c>
      <c r="B1374" s="18">
        <v>16.09</v>
      </c>
      <c r="C1374" s="18">
        <v>90.288399999999996</v>
      </c>
      <c r="D1374" s="18">
        <v>21.27</v>
      </c>
      <c r="E1374" s="18">
        <v>120.14</v>
      </c>
      <c r="F1374" s="18">
        <v>16.79</v>
      </c>
      <c r="G1374" s="18">
        <v>30.285</v>
      </c>
      <c r="H1374" s="18">
        <v>14.86</v>
      </c>
    </row>
    <row r="1375" spans="1:8" x14ac:dyDescent="0.25">
      <c r="A1375" s="19">
        <v>42187</v>
      </c>
      <c r="B1375" s="18">
        <v>16.79</v>
      </c>
      <c r="C1375" s="18">
        <v>87.961100000000002</v>
      </c>
      <c r="D1375" s="18">
        <v>20.61</v>
      </c>
      <c r="E1375" s="18">
        <v>121.52</v>
      </c>
      <c r="F1375" s="18">
        <v>17.68</v>
      </c>
      <c r="G1375" s="18">
        <v>31.6721</v>
      </c>
      <c r="H1375" s="18">
        <v>14.42</v>
      </c>
    </row>
    <row r="1376" spans="1:8" x14ac:dyDescent="0.25">
      <c r="A1376" s="19">
        <v>42188</v>
      </c>
      <c r="B1376" s="18">
        <v>16.79</v>
      </c>
      <c r="C1376" s="18">
        <v>87.961100000000002</v>
      </c>
      <c r="D1376" s="18">
        <v>20.61</v>
      </c>
      <c r="E1376" s="18">
        <v>121.52</v>
      </c>
      <c r="F1376" s="18">
        <v>17.68</v>
      </c>
      <c r="G1376" s="18">
        <v>32.284999999999997</v>
      </c>
      <c r="H1376" s="18">
        <v>14.42</v>
      </c>
    </row>
    <row r="1377" spans="1:8" x14ac:dyDescent="0.25">
      <c r="A1377" s="19">
        <v>42191</v>
      </c>
      <c r="B1377" s="18">
        <v>17.010000000000002</v>
      </c>
      <c r="C1377" s="18">
        <v>86.180400000000006</v>
      </c>
      <c r="D1377" s="18">
        <v>22.56</v>
      </c>
      <c r="E1377" s="18">
        <v>118.68</v>
      </c>
      <c r="F1377" s="18">
        <v>18.04</v>
      </c>
      <c r="G1377" s="18">
        <v>29.9819</v>
      </c>
      <c r="H1377" s="18">
        <v>14.25</v>
      </c>
    </row>
    <row r="1378" spans="1:8" x14ac:dyDescent="0.25">
      <c r="A1378" s="19">
        <v>42192</v>
      </c>
      <c r="B1378" s="18">
        <v>16.09</v>
      </c>
      <c r="C1378" s="18">
        <v>90.468100000000007</v>
      </c>
      <c r="D1378" s="18">
        <v>23.35</v>
      </c>
      <c r="E1378" s="18">
        <v>117.37</v>
      </c>
      <c r="F1378" s="18">
        <v>17.02</v>
      </c>
      <c r="G1378" s="18">
        <v>30.9878</v>
      </c>
      <c r="H1378" s="18">
        <v>15.23</v>
      </c>
    </row>
    <row r="1379" spans="1:8" x14ac:dyDescent="0.25">
      <c r="A1379" s="19">
        <v>42193</v>
      </c>
      <c r="B1379" s="18">
        <v>19.66</v>
      </c>
      <c r="C1379" s="18">
        <v>89.427700000000002</v>
      </c>
      <c r="D1379" s="18">
        <v>29.47</v>
      </c>
      <c r="E1379" s="18">
        <v>118.25</v>
      </c>
      <c r="F1379" s="18">
        <v>19.25</v>
      </c>
      <c r="G1379" s="18">
        <v>31.634799999999998</v>
      </c>
      <c r="H1379" s="18">
        <v>15.78</v>
      </c>
    </row>
    <row r="1380" spans="1:8" x14ac:dyDescent="0.25">
      <c r="A1380" s="19">
        <v>42194</v>
      </c>
      <c r="B1380" s="18">
        <v>19.97</v>
      </c>
      <c r="C1380" s="18">
        <v>89.343800000000002</v>
      </c>
      <c r="D1380" s="18">
        <v>27.43</v>
      </c>
      <c r="E1380" s="18">
        <v>120.34</v>
      </c>
      <c r="F1380" s="18">
        <v>19.78</v>
      </c>
      <c r="G1380" s="18">
        <v>30.765599999999999</v>
      </c>
      <c r="H1380" s="18">
        <v>15.47</v>
      </c>
    </row>
    <row r="1381" spans="1:8" x14ac:dyDescent="0.25">
      <c r="A1381" s="19">
        <v>42195</v>
      </c>
      <c r="B1381" s="18">
        <v>16.829999999999998</v>
      </c>
      <c r="C1381" s="18">
        <v>90.230800000000002</v>
      </c>
      <c r="D1381" s="18">
        <v>24.16</v>
      </c>
      <c r="E1381" s="18">
        <v>118.52</v>
      </c>
      <c r="F1381" s="18">
        <v>17.73</v>
      </c>
      <c r="G1381" s="18">
        <v>27.876300000000001</v>
      </c>
      <c r="H1381" s="18">
        <v>14.42</v>
      </c>
    </row>
    <row r="1382" spans="1:8" x14ac:dyDescent="0.25">
      <c r="A1382" s="19">
        <v>42198</v>
      </c>
      <c r="B1382" s="18">
        <v>13.9</v>
      </c>
      <c r="C1382" s="18">
        <v>84.705200000000005</v>
      </c>
      <c r="D1382" s="18">
        <v>20.88</v>
      </c>
      <c r="E1382" s="18">
        <v>121.57</v>
      </c>
      <c r="F1382" s="18">
        <v>15.94</v>
      </c>
      <c r="G1382" s="18">
        <v>23.248200000000001</v>
      </c>
      <c r="H1382" s="18">
        <v>13.43</v>
      </c>
    </row>
    <row r="1383" spans="1:8" x14ac:dyDescent="0.25">
      <c r="A1383" s="19">
        <v>42199</v>
      </c>
      <c r="B1383" s="18">
        <v>13.37</v>
      </c>
      <c r="C1383" s="18">
        <v>80.795100000000005</v>
      </c>
      <c r="D1383" s="18">
        <v>19.29</v>
      </c>
      <c r="E1383" s="18">
        <v>123.11</v>
      </c>
      <c r="F1383" s="18">
        <v>15.46</v>
      </c>
      <c r="G1383" s="18">
        <v>21.548500000000001</v>
      </c>
      <c r="H1383" s="18">
        <v>13.25</v>
      </c>
    </row>
    <row r="1384" spans="1:8" x14ac:dyDescent="0.25">
      <c r="A1384" s="19">
        <v>42200</v>
      </c>
      <c r="B1384" s="18">
        <v>13.23</v>
      </c>
      <c r="C1384" s="18">
        <v>79.064499999999995</v>
      </c>
      <c r="D1384" s="18">
        <v>19.09</v>
      </c>
      <c r="E1384" s="18">
        <v>123.06</v>
      </c>
      <c r="F1384" s="18">
        <v>15.6</v>
      </c>
      <c r="G1384" s="18">
        <v>21.096900000000002</v>
      </c>
      <c r="H1384" s="18">
        <v>14.35</v>
      </c>
    </row>
    <row r="1385" spans="1:8" x14ac:dyDescent="0.25">
      <c r="A1385" s="19">
        <v>42201</v>
      </c>
      <c r="B1385" s="18">
        <v>12.11</v>
      </c>
      <c r="C1385" s="18">
        <v>75.953400000000002</v>
      </c>
      <c r="D1385" s="18">
        <v>17.78</v>
      </c>
      <c r="E1385" s="18">
        <v>124.67</v>
      </c>
      <c r="F1385" s="18">
        <v>14.73</v>
      </c>
      <c r="G1385" s="18">
        <v>19.018000000000001</v>
      </c>
      <c r="H1385" s="18">
        <v>14.05</v>
      </c>
    </row>
    <row r="1386" spans="1:8" x14ac:dyDescent="0.25">
      <c r="A1386" s="19">
        <v>42202</v>
      </c>
      <c r="B1386" s="18">
        <v>11.95</v>
      </c>
      <c r="C1386" s="18">
        <v>74.211600000000004</v>
      </c>
      <c r="D1386" s="18">
        <v>17.64</v>
      </c>
      <c r="E1386" s="18">
        <v>127.91</v>
      </c>
      <c r="F1386" s="18">
        <v>14.61</v>
      </c>
      <c r="G1386" s="18">
        <v>18.965599999999998</v>
      </c>
      <c r="H1386" s="18">
        <v>16.32</v>
      </c>
    </row>
    <row r="1387" spans="1:8" x14ac:dyDescent="0.25">
      <c r="A1387" s="19">
        <v>42205</v>
      </c>
      <c r="B1387" s="18">
        <v>12.25</v>
      </c>
      <c r="C1387" s="18">
        <v>72.841399999999993</v>
      </c>
      <c r="D1387" s="18">
        <v>18.47</v>
      </c>
      <c r="E1387" s="18">
        <v>125.06</v>
      </c>
      <c r="F1387" s="18">
        <v>14.85</v>
      </c>
      <c r="G1387" s="18">
        <v>18.116499999999998</v>
      </c>
      <c r="H1387" s="18">
        <v>19.73</v>
      </c>
    </row>
    <row r="1388" spans="1:8" x14ac:dyDescent="0.25">
      <c r="A1388" s="19">
        <v>42206</v>
      </c>
      <c r="B1388" s="18">
        <v>12.22</v>
      </c>
      <c r="C1388" s="18">
        <v>72.423100000000005</v>
      </c>
      <c r="D1388" s="18">
        <v>17.829999999999998</v>
      </c>
      <c r="E1388" s="18">
        <v>124.9</v>
      </c>
      <c r="F1388" s="18">
        <v>14.75</v>
      </c>
      <c r="G1388" s="18">
        <v>17.914400000000001</v>
      </c>
      <c r="H1388" s="18">
        <v>19.559999999999999</v>
      </c>
    </row>
    <row r="1389" spans="1:8" x14ac:dyDescent="0.25">
      <c r="A1389" s="19">
        <v>42207</v>
      </c>
      <c r="B1389" s="18">
        <v>12.12</v>
      </c>
      <c r="C1389" s="18">
        <v>72.112300000000005</v>
      </c>
      <c r="D1389" s="18">
        <v>18.05</v>
      </c>
      <c r="E1389" s="18">
        <v>130.41999999999999</v>
      </c>
      <c r="F1389" s="18">
        <v>14.81</v>
      </c>
      <c r="G1389" s="18">
        <v>18.16</v>
      </c>
      <c r="H1389" s="18">
        <v>19.59</v>
      </c>
    </row>
    <row r="1390" spans="1:8" x14ac:dyDescent="0.25">
      <c r="A1390" s="19">
        <v>42208</v>
      </c>
      <c r="B1390" s="18">
        <v>12.64</v>
      </c>
      <c r="C1390" s="18">
        <v>72.625299999999996</v>
      </c>
      <c r="D1390" s="18">
        <v>18.46</v>
      </c>
      <c r="E1390" s="18">
        <v>123.18</v>
      </c>
      <c r="F1390" s="18">
        <v>14.92</v>
      </c>
      <c r="G1390" s="18">
        <v>17.431699999999999</v>
      </c>
      <c r="H1390" s="18">
        <v>19.39</v>
      </c>
    </row>
    <row r="1391" spans="1:8" x14ac:dyDescent="0.25">
      <c r="A1391" s="19">
        <v>42209</v>
      </c>
      <c r="B1391" s="18">
        <v>13.74</v>
      </c>
      <c r="C1391" s="18">
        <v>73.0107</v>
      </c>
      <c r="D1391" s="18">
        <v>20.440000000000001</v>
      </c>
      <c r="E1391" s="18">
        <v>126.32</v>
      </c>
      <c r="F1391" s="18">
        <v>15.65</v>
      </c>
      <c r="G1391" s="18">
        <v>19.040800000000001</v>
      </c>
      <c r="H1391" s="18">
        <v>19.27</v>
      </c>
    </row>
    <row r="1392" spans="1:8" x14ac:dyDescent="0.25">
      <c r="A1392" s="19">
        <v>42212</v>
      </c>
      <c r="B1392" s="18">
        <v>15.6</v>
      </c>
      <c r="C1392" s="18">
        <v>72.223399999999998</v>
      </c>
      <c r="D1392" s="18">
        <v>24.7</v>
      </c>
      <c r="E1392" s="18">
        <v>126.67</v>
      </c>
      <c r="F1392" s="18">
        <v>16.78</v>
      </c>
      <c r="G1392" s="18">
        <v>21.915099999999999</v>
      </c>
      <c r="H1392" s="18">
        <v>20.059999999999999</v>
      </c>
    </row>
    <row r="1393" spans="1:8" x14ac:dyDescent="0.25">
      <c r="A1393" s="19">
        <v>42213</v>
      </c>
      <c r="B1393" s="18">
        <v>13.44</v>
      </c>
      <c r="C1393" s="18">
        <v>71.854100000000003</v>
      </c>
      <c r="D1393" s="18">
        <v>21.67</v>
      </c>
      <c r="E1393" s="18">
        <v>123.52</v>
      </c>
      <c r="F1393" s="18">
        <v>15.43</v>
      </c>
      <c r="G1393" s="18">
        <v>20.809200000000001</v>
      </c>
      <c r="H1393" s="18">
        <v>18.399999999999999</v>
      </c>
    </row>
    <row r="1394" spans="1:8" x14ac:dyDescent="0.25">
      <c r="A1394" s="19">
        <v>42214</v>
      </c>
      <c r="B1394" s="18">
        <v>12.5</v>
      </c>
      <c r="C1394" s="18">
        <v>69.712800000000001</v>
      </c>
      <c r="D1394" s="18">
        <v>20.11</v>
      </c>
      <c r="E1394" s="18">
        <v>121.03</v>
      </c>
      <c r="F1394" s="18">
        <v>14.92</v>
      </c>
      <c r="G1394" s="18">
        <v>20.0336</v>
      </c>
      <c r="H1394" s="18">
        <v>17.22</v>
      </c>
    </row>
    <row r="1395" spans="1:8" x14ac:dyDescent="0.25">
      <c r="A1395" s="19">
        <v>42215</v>
      </c>
      <c r="B1395" s="18">
        <v>12.13</v>
      </c>
      <c r="C1395" s="18">
        <v>71.207700000000003</v>
      </c>
      <c r="D1395" s="18">
        <v>21.16</v>
      </c>
      <c r="E1395" s="18">
        <v>122.06</v>
      </c>
      <c r="F1395" s="18">
        <v>14.71</v>
      </c>
      <c r="G1395" s="18">
        <v>20.2348</v>
      </c>
      <c r="H1395" s="18">
        <v>17.07</v>
      </c>
    </row>
    <row r="1396" spans="1:8" x14ac:dyDescent="0.25">
      <c r="A1396" s="19">
        <v>42216</v>
      </c>
      <c r="B1396" s="18">
        <v>12.12</v>
      </c>
      <c r="C1396" s="18">
        <v>75.751199999999997</v>
      </c>
      <c r="D1396" s="18">
        <v>21.04</v>
      </c>
      <c r="E1396" s="18">
        <v>124.2</v>
      </c>
      <c r="F1396" s="18">
        <v>14.9</v>
      </c>
      <c r="G1396" s="18">
        <v>19.287800000000001</v>
      </c>
      <c r="H1396" s="18">
        <v>16.79</v>
      </c>
    </row>
    <row r="1397" spans="1:8" x14ac:dyDescent="0.25">
      <c r="A1397" s="19">
        <v>42219</v>
      </c>
      <c r="B1397" s="18">
        <v>12.56</v>
      </c>
      <c r="C1397" s="18">
        <v>74.747399999999999</v>
      </c>
      <c r="D1397" s="18">
        <v>23.07</v>
      </c>
      <c r="E1397" s="18">
        <v>119.32</v>
      </c>
      <c r="F1397" s="18">
        <v>14.84</v>
      </c>
      <c r="G1397" s="18">
        <v>18.593499999999999</v>
      </c>
      <c r="H1397" s="18">
        <v>17.579999999999998</v>
      </c>
    </row>
    <row r="1398" spans="1:8" x14ac:dyDescent="0.25">
      <c r="A1398" s="19">
        <v>42220</v>
      </c>
      <c r="B1398" s="18">
        <v>13</v>
      </c>
      <c r="C1398" s="18">
        <v>80.470799999999997</v>
      </c>
      <c r="D1398" s="18">
        <v>22.6</v>
      </c>
      <c r="E1398" s="18">
        <v>119.79</v>
      </c>
      <c r="F1398" s="18">
        <v>15.13</v>
      </c>
      <c r="G1398" s="18">
        <v>18.253599999999999</v>
      </c>
      <c r="H1398" s="18">
        <v>17.239999999999998</v>
      </c>
    </row>
    <row r="1399" spans="1:8" x14ac:dyDescent="0.25">
      <c r="A1399" s="19">
        <v>42221</v>
      </c>
      <c r="B1399" s="18">
        <v>12.51</v>
      </c>
      <c r="C1399" s="18">
        <v>80.6999</v>
      </c>
      <c r="D1399" s="18">
        <v>22.15</v>
      </c>
      <c r="E1399" s="18">
        <v>119.1</v>
      </c>
      <c r="F1399" s="18">
        <v>14.88</v>
      </c>
      <c r="G1399" s="18">
        <v>17.548200000000001</v>
      </c>
      <c r="H1399" s="18">
        <v>17.739999999999998</v>
      </c>
    </row>
    <row r="1400" spans="1:8" x14ac:dyDescent="0.25">
      <c r="A1400" s="19">
        <v>42222</v>
      </c>
      <c r="B1400" s="18">
        <v>13.77</v>
      </c>
      <c r="C1400" s="18">
        <v>80.315399999999997</v>
      </c>
      <c r="D1400" s="18">
        <v>23.57</v>
      </c>
      <c r="E1400" s="18">
        <v>126.09</v>
      </c>
      <c r="F1400" s="18">
        <v>15.55</v>
      </c>
      <c r="G1400" s="18">
        <v>18.260300000000001</v>
      </c>
      <c r="H1400" s="18">
        <v>17.25</v>
      </c>
    </row>
    <row r="1401" spans="1:8" x14ac:dyDescent="0.25">
      <c r="A1401" s="19">
        <v>42223</v>
      </c>
      <c r="B1401" s="18">
        <v>13.39</v>
      </c>
      <c r="C1401" s="18">
        <v>76.227800000000002</v>
      </c>
      <c r="D1401" s="18">
        <v>22.67</v>
      </c>
      <c r="E1401" s="18">
        <v>117.82</v>
      </c>
      <c r="F1401" s="18">
        <v>15.42</v>
      </c>
      <c r="G1401" s="18">
        <v>18.706600000000002</v>
      </c>
      <c r="H1401" s="18">
        <v>16.59</v>
      </c>
    </row>
    <row r="1402" spans="1:8" x14ac:dyDescent="0.25">
      <c r="A1402" s="19">
        <v>42226</v>
      </c>
      <c r="B1402" s="18">
        <v>12.23</v>
      </c>
      <c r="C1402" s="18">
        <v>75.281199999999998</v>
      </c>
      <c r="D1402" s="18">
        <v>22.33</v>
      </c>
      <c r="E1402" s="18">
        <v>121.54</v>
      </c>
      <c r="F1402" s="18">
        <v>14.99</v>
      </c>
      <c r="G1402" s="18">
        <v>18.306699999999999</v>
      </c>
      <c r="H1402" s="18">
        <v>16.41</v>
      </c>
    </row>
    <row r="1403" spans="1:8" x14ac:dyDescent="0.25">
      <c r="A1403" s="19">
        <v>42227</v>
      </c>
      <c r="B1403" s="18">
        <v>13.71</v>
      </c>
      <c r="C1403" s="18">
        <v>78.058300000000003</v>
      </c>
      <c r="D1403" s="18">
        <v>25.12</v>
      </c>
      <c r="E1403" s="18">
        <v>124.37</v>
      </c>
      <c r="F1403" s="18">
        <v>15.94</v>
      </c>
      <c r="G1403" s="18">
        <v>20.401199999999999</v>
      </c>
      <c r="H1403" s="18">
        <v>16.53</v>
      </c>
    </row>
    <row r="1404" spans="1:8" x14ac:dyDescent="0.25">
      <c r="A1404" s="19">
        <v>42228</v>
      </c>
      <c r="B1404" s="18">
        <v>13.61</v>
      </c>
      <c r="C1404" s="18">
        <v>81.463499999999996</v>
      </c>
      <c r="D1404" s="18">
        <v>26.61</v>
      </c>
      <c r="E1404" s="18">
        <v>119.97</v>
      </c>
      <c r="F1404" s="18">
        <v>15.87</v>
      </c>
      <c r="G1404" s="18">
        <v>24.4678</v>
      </c>
      <c r="H1404" s="18">
        <v>16.8</v>
      </c>
    </row>
    <row r="1405" spans="1:8" x14ac:dyDescent="0.25">
      <c r="A1405" s="19">
        <v>42229</v>
      </c>
      <c r="B1405" s="18">
        <v>13.49</v>
      </c>
      <c r="C1405" s="18">
        <v>80.003799999999998</v>
      </c>
      <c r="D1405" s="18">
        <v>25.82</v>
      </c>
      <c r="E1405" s="18">
        <v>119.96</v>
      </c>
      <c r="F1405" s="18">
        <v>15.75</v>
      </c>
      <c r="G1405" s="18">
        <v>23.243400000000001</v>
      </c>
      <c r="H1405" s="18">
        <v>15.84</v>
      </c>
    </row>
    <row r="1406" spans="1:8" x14ac:dyDescent="0.25">
      <c r="A1406" s="19">
        <v>42230</v>
      </c>
      <c r="B1406" s="18">
        <v>12.83</v>
      </c>
      <c r="C1406" s="18">
        <v>77.078400000000002</v>
      </c>
      <c r="D1406" s="18">
        <v>24.39</v>
      </c>
      <c r="E1406" s="18">
        <v>119.37</v>
      </c>
      <c r="F1406" s="18">
        <v>15.51</v>
      </c>
      <c r="G1406" s="18">
        <v>22.836400000000001</v>
      </c>
      <c r="H1406" s="18">
        <v>15.59</v>
      </c>
    </row>
    <row r="1407" spans="1:8" x14ac:dyDescent="0.25">
      <c r="A1407" s="19">
        <v>42233</v>
      </c>
      <c r="B1407" s="18">
        <v>13.02</v>
      </c>
      <c r="C1407" s="18">
        <v>76.064099999999996</v>
      </c>
      <c r="D1407" s="18">
        <v>25.13</v>
      </c>
      <c r="E1407" s="18">
        <v>120.27</v>
      </c>
      <c r="F1407" s="18">
        <v>15.21</v>
      </c>
      <c r="G1407" s="18">
        <v>22.3811</v>
      </c>
      <c r="H1407" s="18">
        <v>15.4</v>
      </c>
    </row>
    <row r="1408" spans="1:8" x14ac:dyDescent="0.25">
      <c r="A1408" s="19">
        <v>42234</v>
      </c>
      <c r="B1408" s="18">
        <v>13.79</v>
      </c>
      <c r="C1408" s="18">
        <v>82.706800000000001</v>
      </c>
      <c r="D1408" s="18">
        <v>25.67</v>
      </c>
      <c r="E1408" s="18">
        <v>124.34</v>
      </c>
      <c r="F1408" s="18">
        <v>15.61</v>
      </c>
      <c r="G1408" s="18">
        <v>22.5001</v>
      </c>
      <c r="H1408" s="18">
        <v>15.84</v>
      </c>
    </row>
    <row r="1409" spans="1:8" x14ac:dyDescent="0.25">
      <c r="A1409" s="19">
        <v>42235</v>
      </c>
      <c r="B1409" s="18">
        <v>15.25</v>
      </c>
      <c r="C1409" s="18">
        <v>81.542599999999993</v>
      </c>
      <c r="D1409" s="18">
        <v>27.29</v>
      </c>
      <c r="E1409" s="18">
        <v>122.14</v>
      </c>
      <c r="F1409" s="18">
        <v>16.5</v>
      </c>
      <c r="G1409" s="18">
        <v>23.7117</v>
      </c>
      <c r="H1409" s="18">
        <v>15.96</v>
      </c>
    </row>
    <row r="1410" spans="1:8" x14ac:dyDescent="0.25">
      <c r="A1410" s="19">
        <v>42236</v>
      </c>
      <c r="B1410" s="18">
        <v>19.14</v>
      </c>
      <c r="C1410" s="18">
        <v>84.590999999999994</v>
      </c>
      <c r="D1410" s="18">
        <v>30.02</v>
      </c>
      <c r="E1410" s="18">
        <v>118.76</v>
      </c>
      <c r="F1410" s="18">
        <v>18.829999999999998</v>
      </c>
      <c r="G1410" s="18">
        <v>25.494900000000001</v>
      </c>
      <c r="H1410" s="18">
        <v>16.87</v>
      </c>
    </row>
    <row r="1411" spans="1:8" x14ac:dyDescent="0.25">
      <c r="A1411" s="19">
        <v>42237</v>
      </c>
      <c r="B1411" s="18">
        <v>28.03</v>
      </c>
      <c r="C1411" s="18">
        <v>88.520200000000003</v>
      </c>
      <c r="D1411" s="18">
        <v>33.299999999999997</v>
      </c>
      <c r="E1411" s="18">
        <v>118.76</v>
      </c>
      <c r="F1411" s="18">
        <v>23.47</v>
      </c>
      <c r="G1411" s="18">
        <v>30.210100000000001</v>
      </c>
      <c r="H1411" s="18">
        <v>18.48</v>
      </c>
    </row>
    <row r="1412" spans="1:8" x14ac:dyDescent="0.25">
      <c r="A1412" s="19">
        <v>42240</v>
      </c>
      <c r="B1412" s="18">
        <v>40.74</v>
      </c>
      <c r="C1412" s="18">
        <v>94.540599999999998</v>
      </c>
      <c r="D1412" s="18">
        <v>55.17</v>
      </c>
      <c r="E1412" s="18">
        <v>129.46</v>
      </c>
      <c r="F1412" s="18">
        <v>31.14</v>
      </c>
      <c r="G1412" s="18">
        <v>40.802999999999997</v>
      </c>
      <c r="H1412" s="18">
        <v>21.26</v>
      </c>
    </row>
    <row r="1413" spans="1:8" x14ac:dyDescent="0.25">
      <c r="A1413" s="19">
        <v>42241</v>
      </c>
      <c r="B1413" s="18">
        <v>36.020000000000003</v>
      </c>
      <c r="C1413" s="18">
        <v>91.089100000000002</v>
      </c>
      <c r="D1413" s="18">
        <v>44.65</v>
      </c>
      <c r="E1413" s="18">
        <v>126.78</v>
      </c>
      <c r="F1413" s="18">
        <v>29.58</v>
      </c>
      <c r="G1413" s="18">
        <v>33.648499999999999</v>
      </c>
      <c r="H1413" s="18">
        <v>20.2</v>
      </c>
    </row>
    <row r="1414" spans="1:8" x14ac:dyDescent="0.25">
      <c r="A1414" s="19">
        <v>42242</v>
      </c>
      <c r="B1414" s="18">
        <v>30.32</v>
      </c>
      <c r="C1414" s="18">
        <v>92.013599999999997</v>
      </c>
      <c r="D1414" s="18">
        <v>36.79</v>
      </c>
      <c r="E1414" s="18">
        <v>124.35</v>
      </c>
      <c r="F1414" s="18">
        <v>25.65</v>
      </c>
      <c r="G1414" s="18">
        <v>35.2896</v>
      </c>
      <c r="H1414" s="18">
        <v>20.03</v>
      </c>
    </row>
    <row r="1415" spans="1:8" x14ac:dyDescent="0.25">
      <c r="A1415" s="19">
        <v>42243</v>
      </c>
      <c r="B1415" s="18">
        <v>26.1</v>
      </c>
      <c r="C1415" s="18">
        <v>91.405000000000001</v>
      </c>
      <c r="D1415" s="18">
        <v>32.619999999999997</v>
      </c>
      <c r="E1415" s="18">
        <v>126.31</v>
      </c>
      <c r="F1415" s="18">
        <v>24.86</v>
      </c>
      <c r="G1415" s="18">
        <v>30.560199999999998</v>
      </c>
      <c r="H1415" s="18">
        <v>18.739999999999998</v>
      </c>
    </row>
    <row r="1416" spans="1:8" x14ac:dyDescent="0.25">
      <c r="A1416" s="19">
        <v>42244</v>
      </c>
      <c r="B1416" s="18">
        <v>26.05</v>
      </c>
      <c r="C1416" s="18">
        <v>91.078800000000001</v>
      </c>
      <c r="D1416" s="18">
        <v>37.18</v>
      </c>
      <c r="E1416" s="18">
        <v>130.38</v>
      </c>
      <c r="F1416" s="18">
        <v>25.34</v>
      </c>
      <c r="G1416" s="18">
        <v>31.0337</v>
      </c>
      <c r="H1416" s="18">
        <v>18.8</v>
      </c>
    </row>
    <row r="1417" spans="1:8" x14ac:dyDescent="0.25">
      <c r="A1417" s="19">
        <v>42247</v>
      </c>
      <c r="B1417" s="18">
        <v>28.43</v>
      </c>
      <c r="C1417" s="18">
        <v>87.735200000000006</v>
      </c>
      <c r="D1417" s="18">
        <v>37.14</v>
      </c>
      <c r="E1417" s="18">
        <v>129.36000000000001</v>
      </c>
      <c r="F1417" s="18">
        <v>26.53</v>
      </c>
      <c r="G1417" s="18">
        <v>31.0718</v>
      </c>
      <c r="H1417" s="18">
        <v>19.34</v>
      </c>
    </row>
    <row r="1418" spans="1:8" x14ac:dyDescent="0.25">
      <c r="A1418" s="19">
        <v>42248</v>
      </c>
      <c r="B1418" s="18">
        <v>31.4</v>
      </c>
      <c r="C1418" s="18">
        <v>88.675399999999996</v>
      </c>
      <c r="D1418" s="18">
        <v>42.92</v>
      </c>
      <c r="E1418" s="18">
        <v>125.35</v>
      </c>
      <c r="F1418" s="18">
        <v>29.53</v>
      </c>
      <c r="G1418" s="18">
        <v>34.264000000000003</v>
      </c>
      <c r="H1418" s="18">
        <v>19.649999999999999</v>
      </c>
    </row>
    <row r="1419" spans="1:8" x14ac:dyDescent="0.25">
      <c r="A1419" s="19">
        <v>42249</v>
      </c>
      <c r="B1419" s="18">
        <v>26.09</v>
      </c>
      <c r="C1419" s="18">
        <v>93.082899999999995</v>
      </c>
      <c r="D1419" s="18">
        <v>37.92</v>
      </c>
      <c r="E1419" s="18">
        <v>125.35</v>
      </c>
      <c r="F1419" s="18">
        <v>26.19</v>
      </c>
      <c r="G1419" s="18">
        <v>33.702100000000002</v>
      </c>
      <c r="H1419" s="18">
        <v>18.649999999999999</v>
      </c>
    </row>
    <row r="1420" spans="1:8" x14ac:dyDescent="0.25">
      <c r="A1420" s="19">
        <v>42250</v>
      </c>
      <c r="B1420" s="18">
        <v>25.61</v>
      </c>
      <c r="C1420" s="18">
        <v>91.409000000000006</v>
      </c>
      <c r="D1420" s="18">
        <v>37.43</v>
      </c>
      <c r="E1420" s="18">
        <v>132.43</v>
      </c>
      <c r="F1420" s="18">
        <v>26.2</v>
      </c>
      <c r="G1420" s="18">
        <v>29.877300000000002</v>
      </c>
      <c r="H1420" s="18">
        <v>18.57</v>
      </c>
    </row>
    <row r="1421" spans="1:8" x14ac:dyDescent="0.25">
      <c r="A1421" s="19">
        <v>42251</v>
      </c>
      <c r="B1421" s="18">
        <v>27.8</v>
      </c>
      <c r="C1421" s="18">
        <v>86.775599999999997</v>
      </c>
      <c r="D1421" s="18">
        <v>41.72</v>
      </c>
      <c r="E1421" s="18">
        <v>142.19</v>
      </c>
      <c r="F1421" s="18">
        <v>28.07</v>
      </c>
      <c r="G1421" s="18">
        <v>34.815199999999997</v>
      </c>
      <c r="H1421" s="18">
        <v>18.62</v>
      </c>
    </row>
    <row r="1422" spans="1:8" x14ac:dyDescent="0.25">
      <c r="A1422" s="19">
        <v>42254</v>
      </c>
      <c r="B1422" s="18">
        <v>27.8</v>
      </c>
      <c r="C1422" s="18">
        <v>86.775599999999997</v>
      </c>
      <c r="D1422" s="18">
        <v>41.72</v>
      </c>
      <c r="E1422" s="18">
        <v>142.19</v>
      </c>
      <c r="F1422" s="18">
        <v>28.07</v>
      </c>
      <c r="G1422" s="18">
        <v>35.153599999999997</v>
      </c>
      <c r="H1422" s="18">
        <v>18.62</v>
      </c>
    </row>
    <row r="1423" spans="1:8" x14ac:dyDescent="0.25">
      <c r="A1423" s="19">
        <v>42255</v>
      </c>
      <c r="B1423" s="18">
        <v>24.9</v>
      </c>
      <c r="C1423" s="18">
        <v>85.240799999999993</v>
      </c>
      <c r="D1423" s="18">
        <v>37.380000000000003</v>
      </c>
      <c r="E1423" s="18">
        <v>132.37</v>
      </c>
      <c r="F1423" s="18">
        <v>25.69</v>
      </c>
      <c r="G1423" s="18">
        <v>32.229799999999997</v>
      </c>
      <c r="H1423" s="18">
        <v>18.309999999999999</v>
      </c>
    </row>
    <row r="1424" spans="1:8" x14ac:dyDescent="0.25">
      <c r="A1424" s="19">
        <v>42256</v>
      </c>
      <c r="B1424" s="18">
        <v>26.23</v>
      </c>
      <c r="C1424" s="18">
        <v>85.056899999999999</v>
      </c>
      <c r="D1424" s="18">
        <v>35.119999999999997</v>
      </c>
      <c r="E1424" s="18">
        <v>137.03</v>
      </c>
      <c r="F1424" s="18">
        <v>26.31</v>
      </c>
      <c r="G1424" s="18">
        <v>30.4496</v>
      </c>
      <c r="H1424" s="18">
        <v>17.8</v>
      </c>
    </row>
    <row r="1425" spans="1:8" x14ac:dyDescent="0.25">
      <c r="A1425" s="19">
        <v>42257</v>
      </c>
      <c r="B1425" s="18">
        <v>24.37</v>
      </c>
      <c r="C1425" s="18">
        <v>83.5976</v>
      </c>
      <c r="D1425" s="18">
        <v>35.61</v>
      </c>
      <c r="E1425" s="18">
        <v>131.41999999999999</v>
      </c>
      <c r="F1425" s="18">
        <v>25.65</v>
      </c>
      <c r="G1425" s="18">
        <v>32.003399999999999</v>
      </c>
      <c r="H1425" s="18">
        <v>16.89</v>
      </c>
    </row>
    <row r="1426" spans="1:8" x14ac:dyDescent="0.25">
      <c r="A1426" s="19">
        <v>42258</v>
      </c>
      <c r="B1426" s="18">
        <v>23.2</v>
      </c>
      <c r="C1426" s="18">
        <v>83.780500000000004</v>
      </c>
      <c r="D1426" s="18">
        <v>35.53</v>
      </c>
      <c r="E1426" s="18">
        <v>118.18</v>
      </c>
      <c r="F1426" s="18">
        <v>24.68</v>
      </c>
      <c r="G1426" s="18">
        <v>31.6478</v>
      </c>
      <c r="H1426" s="18">
        <v>17.38</v>
      </c>
    </row>
    <row r="1427" spans="1:8" x14ac:dyDescent="0.25">
      <c r="A1427" s="19">
        <v>42261</v>
      </c>
      <c r="B1427" s="18">
        <v>24.25</v>
      </c>
      <c r="C1427" s="18">
        <v>82.690700000000007</v>
      </c>
      <c r="D1427" s="18">
        <v>35.24</v>
      </c>
      <c r="E1427" s="18">
        <v>142.93</v>
      </c>
      <c r="F1427" s="18">
        <v>23.7</v>
      </c>
      <c r="G1427" s="18">
        <v>31.355</v>
      </c>
      <c r="H1427" s="18">
        <v>17.63</v>
      </c>
    </row>
    <row r="1428" spans="1:8" x14ac:dyDescent="0.25">
      <c r="A1428" s="19">
        <v>42262</v>
      </c>
      <c r="B1428" s="18">
        <v>22.54</v>
      </c>
      <c r="C1428" s="18">
        <v>85.015500000000003</v>
      </c>
      <c r="D1428" s="18">
        <v>33.97</v>
      </c>
      <c r="E1428" s="18">
        <v>136</v>
      </c>
      <c r="F1428" s="18">
        <v>23.12</v>
      </c>
      <c r="G1428" s="18">
        <v>29.9496</v>
      </c>
      <c r="H1428" s="18">
        <v>17.690000000000001</v>
      </c>
    </row>
    <row r="1429" spans="1:8" x14ac:dyDescent="0.25">
      <c r="A1429" s="19">
        <v>42263</v>
      </c>
      <c r="B1429" s="18">
        <v>21.35</v>
      </c>
      <c r="C1429" s="18">
        <v>84.908699999999996</v>
      </c>
      <c r="D1429" s="18">
        <v>31.65</v>
      </c>
      <c r="E1429" s="18">
        <v>142.16</v>
      </c>
      <c r="F1429" s="18">
        <v>22.33</v>
      </c>
      <c r="G1429" s="18">
        <v>27.9163</v>
      </c>
      <c r="H1429" s="18">
        <v>18.05</v>
      </c>
    </row>
    <row r="1430" spans="1:8" x14ac:dyDescent="0.25">
      <c r="A1430" s="19">
        <v>42264</v>
      </c>
      <c r="B1430" s="18">
        <v>21.14</v>
      </c>
      <c r="C1430" s="18">
        <v>77.696399999999997</v>
      </c>
      <c r="D1430" s="18">
        <v>28.68</v>
      </c>
      <c r="E1430" s="18">
        <v>137.49</v>
      </c>
      <c r="F1430" s="18">
        <v>21.14</v>
      </c>
      <c r="G1430" s="18">
        <v>27.064900000000002</v>
      </c>
      <c r="H1430" s="18">
        <v>16.63</v>
      </c>
    </row>
    <row r="1431" spans="1:8" x14ac:dyDescent="0.25">
      <c r="A1431" s="19">
        <v>42265</v>
      </c>
      <c r="B1431" s="18">
        <v>22.28</v>
      </c>
      <c r="C1431" s="18">
        <v>75.7821</v>
      </c>
      <c r="D1431" s="18">
        <v>31.3</v>
      </c>
      <c r="E1431" s="18">
        <v>119.47</v>
      </c>
      <c r="F1431" s="18">
        <v>23.2</v>
      </c>
      <c r="G1431" s="18">
        <v>28.4011</v>
      </c>
      <c r="H1431" s="18">
        <v>16.46</v>
      </c>
    </row>
    <row r="1432" spans="1:8" x14ac:dyDescent="0.25">
      <c r="A1432" s="19">
        <v>42268</v>
      </c>
      <c r="B1432" s="18">
        <v>20.14</v>
      </c>
      <c r="C1432" s="18">
        <v>74.509100000000004</v>
      </c>
      <c r="D1432" s="18">
        <v>29.66</v>
      </c>
      <c r="E1432" s="18">
        <v>135.44999999999999</v>
      </c>
      <c r="F1432" s="18">
        <v>21.59</v>
      </c>
      <c r="G1432" s="18">
        <v>27.0169</v>
      </c>
      <c r="H1432" s="18">
        <v>16.59</v>
      </c>
    </row>
    <row r="1433" spans="1:8" x14ac:dyDescent="0.25">
      <c r="A1433" s="19">
        <v>42269</v>
      </c>
      <c r="B1433" s="18">
        <v>22.44</v>
      </c>
      <c r="C1433" s="18">
        <v>75.598799999999997</v>
      </c>
      <c r="D1433" s="18">
        <v>31.79</v>
      </c>
      <c r="E1433" s="18">
        <v>135.94</v>
      </c>
      <c r="F1433" s="18">
        <v>23.28</v>
      </c>
      <c r="G1433" s="18">
        <v>32.161799999999999</v>
      </c>
      <c r="H1433" s="18">
        <v>17.350000000000001</v>
      </c>
    </row>
    <row r="1434" spans="1:8" x14ac:dyDescent="0.25">
      <c r="A1434" s="19">
        <v>42270</v>
      </c>
      <c r="B1434" s="18">
        <v>22.13</v>
      </c>
      <c r="C1434" s="18">
        <v>74.511399999999995</v>
      </c>
      <c r="D1434" s="18">
        <v>32.11</v>
      </c>
      <c r="E1434" s="18">
        <v>136.71</v>
      </c>
      <c r="F1434" s="18">
        <v>22.88</v>
      </c>
      <c r="G1434" s="18">
        <v>31.056100000000001</v>
      </c>
      <c r="H1434" s="18">
        <v>17.34</v>
      </c>
    </row>
    <row r="1435" spans="1:8" x14ac:dyDescent="0.25">
      <c r="A1435" s="19">
        <v>42271</v>
      </c>
      <c r="B1435" s="18">
        <v>23.47</v>
      </c>
      <c r="C1435" s="18">
        <v>76.366500000000002</v>
      </c>
      <c r="D1435" s="18">
        <v>33.94</v>
      </c>
      <c r="E1435" s="18">
        <v>134.03</v>
      </c>
      <c r="F1435" s="18">
        <v>23.46</v>
      </c>
      <c r="G1435" s="18">
        <v>33.456699999999998</v>
      </c>
      <c r="H1435" s="18">
        <v>19.260000000000002</v>
      </c>
    </row>
    <row r="1436" spans="1:8" x14ac:dyDescent="0.25">
      <c r="A1436" s="19">
        <v>42272</v>
      </c>
      <c r="B1436" s="18">
        <v>23.62</v>
      </c>
      <c r="C1436" s="18">
        <v>75.859099999999998</v>
      </c>
      <c r="D1436" s="18">
        <v>32.81</v>
      </c>
      <c r="E1436" s="18">
        <v>135.16</v>
      </c>
      <c r="F1436" s="18">
        <v>24.4</v>
      </c>
      <c r="G1436" s="18">
        <v>30.5182</v>
      </c>
      <c r="H1436" s="18">
        <v>18.329999999999998</v>
      </c>
    </row>
    <row r="1437" spans="1:8" x14ac:dyDescent="0.25">
      <c r="A1437" s="19">
        <v>42275</v>
      </c>
      <c r="B1437" s="18">
        <v>27.63</v>
      </c>
      <c r="C1437" s="18">
        <v>76.948499999999996</v>
      </c>
      <c r="D1437" s="18">
        <v>36.29</v>
      </c>
      <c r="E1437" s="18">
        <v>134.18</v>
      </c>
      <c r="F1437" s="18">
        <v>26.38</v>
      </c>
      <c r="G1437" s="18">
        <v>33.082500000000003</v>
      </c>
      <c r="H1437" s="18">
        <v>18.28</v>
      </c>
    </row>
    <row r="1438" spans="1:8" x14ac:dyDescent="0.25">
      <c r="A1438" s="19">
        <v>42276</v>
      </c>
      <c r="B1438" s="18">
        <v>26.83</v>
      </c>
      <c r="C1438" s="18">
        <v>83.345699999999994</v>
      </c>
      <c r="D1438" s="18">
        <v>36.11</v>
      </c>
      <c r="E1438" s="18">
        <v>136.71</v>
      </c>
      <c r="F1438" s="18">
        <v>26</v>
      </c>
      <c r="G1438" s="18">
        <v>33.736600000000003</v>
      </c>
      <c r="H1438" s="18">
        <v>17.670000000000002</v>
      </c>
    </row>
    <row r="1439" spans="1:8" x14ac:dyDescent="0.25">
      <c r="A1439" s="19">
        <v>42277</v>
      </c>
      <c r="B1439" s="18">
        <v>24.5</v>
      </c>
      <c r="C1439" s="18">
        <v>81.564999999999998</v>
      </c>
      <c r="D1439" s="18">
        <v>33.32</v>
      </c>
      <c r="E1439" s="18">
        <v>113.9</v>
      </c>
      <c r="F1439" s="18">
        <v>24.75</v>
      </c>
      <c r="G1439" s="18">
        <v>32.045900000000003</v>
      </c>
      <c r="H1439" s="18">
        <v>17.47</v>
      </c>
    </row>
    <row r="1440" spans="1:8" x14ac:dyDescent="0.25">
      <c r="A1440" s="19">
        <v>42278</v>
      </c>
      <c r="B1440" s="18">
        <v>22.55</v>
      </c>
      <c r="C1440" s="18">
        <v>81.538399999999996</v>
      </c>
      <c r="D1440" s="18">
        <v>32.020000000000003</v>
      </c>
      <c r="E1440" s="18">
        <v>124.81</v>
      </c>
      <c r="F1440" s="18">
        <v>23.83</v>
      </c>
      <c r="G1440" s="18">
        <v>31.717400000000001</v>
      </c>
      <c r="H1440" s="18">
        <v>16.899999999999999</v>
      </c>
    </row>
    <row r="1441" spans="1:8" x14ac:dyDescent="0.25">
      <c r="A1441" s="19">
        <v>42279</v>
      </c>
      <c r="B1441" s="18">
        <v>20.94</v>
      </c>
      <c r="C1441" s="18">
        <v>78.880600000000001</v>
      </c>
      <c r="D1441" s="18">
        <v>30.63</v>
      </c>
      <c r="E1441" s="18">
        <v>115.75</v>
      </c>
      <c r="F1441" s="18">
        <v>22.6</v>
      </c>
      <c r="G1441" s="18">
        <v>30.939499999999999</v>
      </c>
      <c r="H1441" s="18">
        <v>16.71</v>
      </c>
    </row>
    <row r="1442" spans="1:8" x14ac:dyDescent="0.25">
      <c r="A1442" s="19">
        <v>42282</v>
      </c>
      <c r="B1442" s="18">
        <v>19.54</v>
      </c>
      <c r="C1442" s="18">
        <v>77.4709</v>
      </c>
      <c r="D1442" s="18">
        <v>28.59</v>
      </c>
      <c r="E1442" s="18">
        <v>132.83000000000001</v>
      </c>
      <c r="F1442" s="18">
        <v>21.33</v>
      </c>
      <c r="G1442" s="18">
        <v>28.6187</v>
      </c>
      <c r="H1442" s="18">
        <v>16.68</v>
      </c>
    </row>
    <row r="1443" spans="1:8" x14ac:dyDescent="0.25">
      <c r="A1443" s="19">
        <v>42283</v>
      </c>
      <c r="B1443" s="18">
        <v>19.399999999999999</v>
      </c>
      <c r="C1443" s="18">
        <v>80.254599999999996</v>
      </c>
      <c r="D1443" s="18">
        <v>28.42</v>
      </c>
      <c r="E1443" s="18">
        <v>129.32</v>
      </c>
      <c r="F1443" s="18">
        <v>21.59</v>
      </c>
      <c r="G1443" s="18">
        <v>26.257000000000001</v>
      </c>
      <c r="H1443" s="18">
        <v>17.54</v>
      </c>
    </row>
    <row r="1444" spans="1:8" x14ac:dyDescent="0.25">
      <c r="A1444" s="19">
        <v>42284</v>
      </c>
      <c r="B1444" s="18">
        <v>18.399999999999999</v>
      </c>
      <c r="C1444" s="18">
        <v>79.981899999999996</v>
      </c>
      <c r="D1444" s="18">
        <v>28.09</v>
      </c>
      <c r="E1444" s="18">
        <v>132.38999999999999</v>
      </c>
      <c r="F1444" s="18">
        <v>20.71</v>
      </c>
      <c r="G1444" s="18">
        <v>26.391200000000001</v>
      </c>
      <c r="H1444" s="18">
        <v>17.13</v>
      </c>
    </row>
    <row r="1445" spans="1:8" x14ac:dyDescent="0.25">
      <c r="A1445" s="19">
        <v>42285</v>
      </c>
      <c r="B1445" s="18">
        <v>17.420000000000002</v>
      </c>
      <c r="C1445" s="18">
        <v>79.513900000000007</v>
      </c>
      <c r="D1445" s="18">
        <v>26.97</v>
      </c>
      <c r="E1445" s="18">
        <v>136.69</v>
      </c>
      <c r="F1445" s="18">
        <v>20.09</v>
      </c>
      <c r="G1445" s="18">
        <v>24.5243</v>
      </c>
      <c r="H1445" s="18">
        <v>16.91</v>
      </c>
    </row>
    <row r="1446" spans="1:8" x14ac:dyDescent="0.25">
      <c r="A1446" s="19">
        <v>42286</v>
      </c>
      <c r="B1446" s="18">
        <v>17.079999999999998</v>
      </c>
      <c r="C1446" s="18">
        <v>78.237200000000001</v>
      </c>
      <c r="D1446" s="18">
        <v>26.9</v>
      </c>
      <c r="E1446" s="18">
        <v>134.66</v>
      </c>
      <c r="F1446" s="18">
        <v>19.850000000000001</v>
      </c>
      <c r="G1446" s="18">
        <v>23.417300000000001</v>
      </c>
      <c r="H1446" s="18">
        <v>16.920000000000002</v>
      </c>
    </row>
    <row r="1447" spans="1:8" x14ac:dyDescent="0.25">
      <c r="A1447" s="19">
        <v>42289</v>
      </c>
      <c r="B1447" s="18">
        <v>16.170000000000002</v>
      </c>
      <c r="C1447" s="18">
        <v>78.237200000000001</v>
      </c>
      <c r="D1447" s="18">
        <v>25.81</v>
      </c>
      <c r="E1447" s="18">
        <v>137.25</v>
      </c>
      <c r="F1447" s="18">
        <v>19.260000000000002</v>
      </c>
      <c r="G1447" s="18">
        <v>23.187200000000001</v>
      </c>
      <c r="H1447" s="18">
        <v>16.239999999999998</v>
      </c>
    </row>
    <row r="1448" spans="1:8" x14ac:dyDescent="0.25">
      <c r="A1448" s="19">
        <v>42290</v>
      </c>
      <c r="B1448" s="18">
        <v>17.670000000000002</v>
      </c>
      <c r="C1448" s="18">
        <v>76.334400000000002</v>
      </c>
      <c r="D1448" s="18">
        <v>27.54</v>
      </c>
      <c r="E1448" s="18">
        <v>133.81</v>
      </c>
      <c r="F1448" s="18">
        <v>20.5</v>
      </c>
      <c r="G1448" s="18">
        <v>24.0398</v>
      </c>
      <c r="H1448" s="18">
        <v>17.14</v>
      </c>
    </row>
    <row r="1449" spans="1:8" x14ac:dyDescent="0.25">
      <c r="A1449" s="19">
        <v>42291</v>
      </c>
      <c r="B1449" s="18">
        <v>18.03</v>
      </c>
      <c r="C1449" s="18">
        <v>74.804400000000001</v>
      </c>
      <c r="D1449" s="18">
        <v>27.2</v>
      </c>
      <c r="E1449" s="18">
        <v>135.82</v>
      </c>
      <c r="F1449" s="18">
        <v>20.81</v>
      </c>
      <c r="G1449" s="18">
        <v>25.158000000000001</v>
      </c>
      <c r="H1449" s="18">
        <v>18.350000000000001</v>
      </c>
    </row>
    <row r="1450" spans="1:8" x14ac:dyDescent="0.25">
      <c r="A1450" s="19">
        <v>42292</v>
      </c>
      <c r="B1450" s="18">
        <v>16.05</v>
      </c>
      <c r="C1450" s="18">
        <v>74.608400000000003</v>
      </c>
      <c r="D1450" s="18">
        <v>24.94</v>
      </c>
      <c r="E1450" s="18">
        <v>144.72</v>
      </c>
      <c r="F1450" s="18">
        <v>19.43</v>
      </c>
      <c r="G1450" s="18">
        <v>24.1188</v>
      </c>
      <c r="H1450" s="18">
        <v>17.899999999999999</v>
      </c>
    </row>
    <row r="1451" spans="1:8" x14ac:dyDescent="0.25">
      <c r="A1451" s="19">
        <v>42293</v>
      </c>
      <c r="B1451" s="18">
        <v>15.05</v>
      </c>
      <c r="C1451" s="18">
        <v>74.6965</v>
      </c>
      <c r="D1451" s="18">
        <v>23.52</v>
      </c>
      <c r="E1451" s="18">
        <v>135.04</v>
      </c>
      <c r="F1451" s="18">
        <v>18.670000000000002</v>
      </c>
      <c r="G1451" s="18">
        <v>22.7408</v>
      </c>
      <c r="H1451" s="18">
        <v>16.59</v>
      </c>
    </row>
    <row r="1452" spans="1:8" x14ac:dyDescent="0.25">
      <c r="A1452" s="19">
        <v>42296</v>
      </c>
      <c r="B1452" s="18">
        <v>14.98</v>
      </c>
      <c r="C1452" s="18">
        <v>70.968800000000002</v>
      </c>
      <c r="D1452" s="18">
        <v>24.03</v>
      </c>
      <c r="E1452" s="18">
        <v>139.91999999999999</v>
      </c>
      <c r="F1452" s="18">
        <v>17.86</v>
      </c>
      <c r="G1452" s="18">
        <v>22.452200000000001</v>
      </c>
      <c r="H1452" s="18">
        <v>16.940000000000001</v>
      </c>
    </row>
    <row r="1453" spans="1:8" x14ac:dyDescent="0.25">
      <c r="A1453" s="19">
        <v>42297</v>
      </c>
      <c r="B1453" s="18">
        <v>15.75</v>
      </c>
      <c r="C1453" s="18">
        <v>71.108599999999996</v>
      </c>
      <c r="D1453" s="18">
        <v>23.95</v>
      </c>
      <c r="E1453" s="18">
        <v>140.69999999999999</v>
      </c>
      <c r="F1453" s="18">
        <v>18.600000000000001</v>
      </c>
      <c r="G1453" s="18">
        <v>21.715599999999998</v>
      </c>
      <c r="H1453" s="18">
        <v>16.79</v>
      </c>
    </row>
    <row r="1454" spans="1:8" x14ac:dyDescent="0.25">
      <c r="A1454" s="19">
        <v>42298</v>
      </c>
      <c r="B1454" s="18">
        <v>16.7</v>
      </c>
      <c r="C1454" s="18">
        <v>69.669899999999998</v>
      </c>
      <c r="D1454" s="18">
        <v>24.29</v>
      </c>
      <c r="E1454" s="18">
        <v>133.07</v>
      </c>
      <c r="F1454" s="18">
        <v>19.46</v>
      </c>
      <c r="G1454" s="18">
        <v>21.829699999999999</v>
      </c>
      <c r="H1454" s="18">
        <v>15.9</v>
      </c>
    </row>
    <row r="1455" spans="1:8" x14ac:dyDescent="0.25">
      <c r="A1455" s="19">
        <v>42299</v>
      </c>
      <c r="B1455" s="18">
        <v>14.45</v>
      </c>
      <c r="C1455" s="18">
        <v>69.973600000000005</v>
      </c>
      <c r="D1455" s="18">
        <v>22.66</v>
      </c>
      <c r="E1455" s="18">
        <v>121.02</v>
      </c>
      <c r="F1455" s="18">
        <v>17.16</v>
      </c>
      <c r="G1455" s="18">
        <v>19.972200000000001</v>
      </c>
      <c r="H1455" s="18">
        <v>15.59</v>
      </c>
    </row>
    <row r="1456" spans="1:8" x14ac:dyDescent="0.25">
      <c r="A1456" s="19">
        <v>42300</v>
      </c>
      <c r="B1456" s="18">
        <v>14.46</v>
      </c>
      <c r="C1456" s="18">
        <v>70.808499999999995</v>
      </c>
      <c r="D1456" s="18">
        <v>22.43</v>
      </c>
      <c r="E1456" s="18">
        <v>135.62</v>
      </c>
      <c r="F1456" s="18">
        <v>17.48</v>
      </c>
      <c r="G1456" s="18">
        <v>19.800899999999999</v>
      </c>
      <c r="H1456" s="18">
        <v>15.59</v>
      </c>
    </row>
    <row r="1457" spans="1:8" x14ac:dyDescent="0.25">
      <c r="A1457" s="19">
        <v>42303</v>
      </c>
      <c r="B1457" s="18">
        <v>15.29</v>
      </c>
      <c r="C1457" s="18">
        <v>69.678600000000003</v>
      </c>
      <c r="D1457" s="18">
        <v>23.77</v>
      </c>
      <c r="E1457" s="18">
        <v>132.29</v>
      </c>
      <c r="F1457" s="18">
        <v>17.989999999999998</v>
      </c>
      <c r="G1457" s="18">
        <v>20.6403</v>
      </c>
      <c r="H1457" s="18">
        <v>15.78</v>
      </c>
    </row>
    <row r="1458" spans="1:8" x14ac:dyDescent="0.25">
      <c r="A1458" s="19">
        <v>42304</v>
      </c>
      <c r="B1458" s="18">
        <v>15.43</v>
      </c>
      <c r="C1458" s="18">
        <v>69.802599999999998</v>
      </c>
      <c r="D1458" s="18">
        <v>24.34</v>
      </c>
      <c r="E1458" s="18">
        <v>132.16999999999999</v>
      </c>
      <c r="F1458" s="18">
        <v>18.14</v>
      </c>
      <c r="G1458" s="18">
        <v>20.686299999999999</v>
      </c>
      <c r="H1458" s="18">
        <v>15.3</v>
      </c>
    </row>
    <row r="1459" spans="1:8" x14ac:dyDescent="0.25">
      <c r="A1459" s="19">
        <v>42305</v>
      </c>
      <c r="B1459" s="18">
        <v>14.33</v>
      </c>
      <c r="C1459" s="18">
        <v>70.266599999999997</v>
      </c>
      <c r="D1459" s="18">
        <v>24.5</v>
      </c>
      <c r="E1459" s="18">
        <v>134.43</v>
      </c>
      <c r="F1459" s="18">
        <v>17.489999999999998</v>
      </c>
      <c r="G1459" s="18">
        <v>20.7149</v>
      </c>
      <c r="H1459" s="18">
        <v>15.63</v>
      </c>
    </row>
    <row r="1460" spans="1:8" x14ac:dyDescent="0.25">
      <c r="A1460" s="19">
        <v>42306</v>
      </c>
      <c r="B1460" s="18">
        <v>14.61</v>
      </c>
      <c r="C1460" s="18">
        <v>73.122</v>
      </c>
      <c r="D1460" s="18">
        <v>24.49</v>
      </c>
      <c r="E1460" s="18">
        <v>134.63999999999999</v>
      </c>
      <c r="F1460" s="18">
        <v>17.809999999999999</v>
      </c>
      <c r="G1460" s="18">
        <v>21.041799999999999</v>
      </c>
      <c r="H1460" s="18">
        <v>15.77</v>
      </c>
    </row>
    <row r="1461" spans="1:8" x14ac:dyDescent="0.25">
      <c r="A1461" s="19">
        <v>42307</v>
      </c>
      <c r="B1461" s="18">
        <v>15.07</v>
      </c>
      <c r="C1461" s="18">
        <v>73.0792</v>
      </c>
      <c r="D1461" s="18">
        <v>22.52</v>
      </c>
      <c r="E1461" s="18">
        <v>125.77</v>
      </c>
      <c r="F1461" s="18">
        <v>18.399999999999999</v>
      </c>
      <c r="G1461" s="18">
        <v>20.3569</v>
      </c>
      <c r="H1461" s="18">
        <v>15.39</v>
      </c>
    </row>
    <row r="1462" spans="1:8" x14ac:dyDescent="0.25">
      <c r="A1462" s="19">
        <v>42310</v>
      </c>
      <c r="B1462" s="18">
        <v>14.15</v>
      </c>
      <c r="C1462" s="18">
        <v>73.208600000000004</v>
      </c>
      <c r="D1462" s="18">
        <v>21.37</v>
      </c>
      <c r="E1462" s="18">
        <v>138.78</v>
      </c>
      <c r="F1462" s="18">
        <v>17.420000000000002</v>
      </c>
      <c r="G1462" s="18">
        <v>20.767199999999999</v>
      </c>
      <c r="H1462" s="18">
        <v>15.28</v>
      </c>
    </row>
    <row r="1463" spans="1:8" x14ac:dyDescent="0.25">
      <c r="A1463" s="19">
        <v>42311</v>
      </c>
      <c r="B1463" s="18">
        <v>14.54</v>
      </c>
      <c r="C1463" s="18">
        <v>73.296199999999999</v>
      </c>
      <c r="D1463" s="18">
        <v>21.41</v>
      </c>
      <c r="E1463" s="18">
        <v>137.4</v>
      </c>
      <c r="F1463" s="18">
        <v>17.47</v>
      </c>
      <c r="G1463" s="18">
        <v>20.063199999999998</v>
      </c>
      <c r="H1463" s="18">
        <v>17.190000000000001</v>
      </c>
    </row>
    <row r="1464" spans="1:8" x14ac:dyDescent="0.25">
      <c r="A1464" s="19">
        <v>42312</v>
      </c>
      <c r="B1464" s="18">
        <v>15.51</v>
      </c>
      <c r="C1464" s="18">
        <v>77.587500000000006</v>
      </c>
      <c r="D1464" s="18">
        <v>22.12</v>
      </c>
      <c r="E1464" s="18">
        <v>134.44</v>
      </c>
      <c r="F1464" s="18">
        <v>18.309999999999999</v>
      </c>
      <c r="G1464" s="18">
        <v>20.746400000000001</v>
      </c>
      <c r="H1464" s="18">
        <v>18.02</v>
      </c>
    </row>
    <row r="1465" spans="1:8" x14ac:dyDescent="0.25">
      <c r="A1465" s="19">
        <v>42313</v>
      </c>
      <c r="B1465" s="18">
        <v>15.05</v>
      </c>
      <c r="C1465" s="18">
        <v>76.727999999999994</v>
      </c>
      <c r="D1465" s="18">
        <v>22.29</v>
      </c>
      <c r="E1465" s="18">
        <v>135.21</v>
      </c>
      <c r="F1465" s="18">
        <v>17.809999999999999</v>
      </c>
      <c r="G1465" s="18">
        <v>20.9361</v>
      </c>
      <c r="H1465" s="18">
        <v>17.82</v>
      </c>
    </row>
    <row r="1466" spans="1:8" x14ac:dyDescent="0.25">
      <c r="A1466" s="19">
        <v>42314</v>
      </c>
      <c r="B1466" s="18">
        <v>14.33</v>
      </c>
      <c r="C1466" s="18">
        <v>74.254199999999997</v>
      </c>
      <c r="D1466" s="18">
        <v>22.8</v>
      </c>
      <c r="E1466" s="18">
        <v>137.75</v>
      </c>
      <c r="F1466" s="18">
        <v>17.45</v>
      </c>
      <c r="G1466" s="18">
        <v>20.436299999999999</v>
      </c>
      <c r="H1466" s="18">
        <v>17.36</v>
      </c>
    </row>
    <row r="1467" spans="1:8" x14ac:dyDescent="0.25">
      <c r="A1467" s="19">
        <v>42317</v>
      </c>
      <c r="B1467" s="18">
        <v>16.52</v>
      </c>
      <c r="C1467" s="18">
        <v>71.779499999999999</v>
      </c>
      <c r="D1467" s="18">
        <v>24.49</v>
      </c>
      <c r="E1467" s="18">
        <v>134.34</v>
      </c>
      <c r="F1467" s="18">
        <v>18.850000000000001</v>
      </c>
      <c r="G1467" s="18">
        <v>21.984000000000002</v>
      </c>
      <c r="H1467" s="18">
        <v>17.55</v>
      </c>
    </row>
    <row r="1468" spans="1:8" x14ac:dyDescent="0.25">
      <c r="A1468" s="19">
        <v>42318</v>
      </c>
      <c r="B1468" s="18">
        <v>15.29</v>
      </c>
      <c r="C1468" s="18">
        <v>70.477199999999996</v>
      </c>
      <c r="D1468" s="18">
        <v>24.09</v>
      </c>
      <c r="E1468" s="18">
        <v>132.24</v>
      </c>
      <c r="F1468" s="18">
        <v>18.02</v>
      </c>
      <c r="G1468" s="18">
        <v>22.392299999999999</v>
      </c>
      <c r="H1468" s="18">
        <v>17.36</v>
      </c>
    </row>
    <row r="1469" spans="1:8" x14ac:dyDescent="0.25">
      <c r="A1469" s="19">
        <v>42319</v>
      </c>
      <c r="B1469" s="18">
        <v>16.059999999999999</v>
      </c>
      <c r="C1469" s="18">
        <v>70.477199999999996</v>
      </c>
      <c r="D1469" s="18">
        <v>23.75</v>
      </c>
      <c r="E1469" s="18">
        <v>132.44</v>
      </c>
      <c r="F1469" s="18">
        <v>18.45</v>
      </c>
      <c r="G1469" s="18">
        <v>21.838999999999999</v>
      </c>
      <c r="H1469" s="18">
        <v>17.89</v>
      </c>
    </row>
    <row r="1470" spans="1:8" x14ac:dyDescent="0.25">
      <c r="A1470" s="19">
        <v>42320</v>
      </c>
      <c r="B1470" s="18">
        <v>18.37</v>
      </c>
      <c r="C1470" s="18">
        <v>69.451700000000002</v>
      </c>
      <c r="D1470" s="18">
        <v>24.62</v>
      </c>
      <c r="E1470" s="18">
        <v>136.93</v>
      </c>
      <c r="F1470" s="18">
        <v>20.170000000000002</v>
      </c>
      <c r="G1470" s="18">
        <v>23.4483</v>
      </c>
      <c r="H1470" s="18">
        <v>18.47</v>
      </c>
    </row>
    <row r="1471" spans="1:8" x14ac:dyDescent="0.25">
      <c r="A1471" s="19">
        <v>42321</v>
      </c>
      <c r="B1471" s="18">
        <v>20.079999999999998</v>
      </c>
      <c r="C1471" s="18">
        <v>68.3001</v>
      </c>
      <c r="D1471" s="18">
        <v>25.92</v>
      </c>
      <c r="E1471" s="18">
        <v>139.5</v>
      </c>
      <c r="F1471" s="18">
        <v>21.58</v>
      </c>
      <c r="G1471" s="18">
        <v>24.9526</v>
      </c>
      <c r="H1471" s="18">
        <v>18.29</v>
      </c>
    </row>
    <row r="1472" spans="1:8" x14ac:dyDescent="0.25">
      <c r="A1472" s="19">
        <v>42324</v>
      </c>
      <c r="B1472" s="18">
        <v>18.16</v>
      </c>
      <c r="C1472" s="18">
        <v>67.686300000000003</v>
      </c>
      <c r="D1472" s="18">
        <v>24.15</v>
      </c>
      <c r="E1472" s="18">
        <v>131.77000000000001</v>
      </c>
      <c r="F1472" s="18">
        <v>19.98</v>
      </c>
      <c r="G1472" s="18">
        <v>25.848800000000001</v>
      </c>
      <c r="H1472" s="18">
        <v>18.5</v>
      </c>
    </row>
    <row r="1473" spans="1:8" x14ac:dyDescent="0.25">
      <c r="A1473" s="19">
        <v>42325</v>
      </c>
      <c r="B1473" s="18">
        <v>18.84</v>
      </c>
      <c r="C1473" s="18">
        <v>72.332300000000004</v>
      </c>
      <c r="D1473" s="18">
        <v>24</v>
      </c>
      <c r="E1473" s="18">
        <v>136.97</v>
      </c>
      <c r="F1473" s="18">
        <v>20.43</v>
      </c>
      <c r="G1473" s="18">
        <v>23.619900000000001</v>
      </c>
      <c r="H1473" s="18">
        <v>20.170000000000002</v>
      </c>
    </row>
    <row r="1474" spans="1:8" x14ac:dyDescent="0.25">
      <c r="A1474" s="19">
        <v>42326</v>
      </c>
      <c r="B1474" s="18">
        <v>16.850000000000001</v>
      </c>
      <c r="C1474" s="18">
        <v>71.650300000000001</v>
      </c>
      <c r="D1474" s="18">
        <v>22.49</v>
      </c>
      <c r="E1474" s="18">
        <v>136.86000000000001</v>
      </c>
      <c r="F1474" s="18">
        <v>19.22</v>
      </c>
      <c r="G1474" s="18">
        <v>24.748000000000001</v>
      </c>
      <c r="H1474" s="18">
        <v>19.399999999999999</v>
      </c>
    </row>
    <row r="1475" spans="1:8" x14ac:dyDescent="0.25">
      <c r="A1475" s="19">
        <v>42327</v>
      </c>
      <c r="B1475" s="18">
        <v>16.989999999999998</v>
      </c>
      <c r="C1475" s="18">
        <v>70.535300000000007</v>
      </c>
      <c r="D1475" s="18">
        <v>22.54</v>
      </c>
      <c r="E1475" s="18">
        <v>139.16999999999999</v>
      </c>
      <c r="F1475" s="18">
        <v>19.64</v>
      </c>
      <c r="G1475" s="18">
        <v>23.442299999999999</v>
      </c>
      <c r="H1475" s="18">
        <v>18.04</v>
      </c>
    </row>
    <row r="1476" spans="1:8" x14ac:dyDescent="0.25">
      <c r="A1476" s="19">
        <v>42328</v>
      </c>
      <c r="B1476" s="18">
        <v>15.47</v>
      </c>
      <c r="C1476" s="18">
        <v>70.5107</v>
      </c>
      <c r="D1476" s="18">
        <v>21.13</v>
      </c>
      <c r="E1476" s="18">
        <v>126.86</v>
      </c>
      <c r="F1476" s="18">
        <v>18.940000000000001</v>
      </c>
      <c r="G1476" s="18">
        <v>22.652799999999999</v>
      </c>
      <c r="H1476" s="18">
        <v>17.260000000000002</v>
      </c>
    </row>
    <row r="1477" spans="1:8" x14ac:dyDescent="0.25">
      <c r="A1477" s="19">
        <v>42331</v>
      </c>
      <c r="B1477" s="18">
        <v>15.62</v>
      </c>
      <c r="C1477" s="18">
        <v>70.803100000000001</v>
      </c>
      <c r="D1477" s="18">
        <v>21.49</v>
      </c>
      <c r="E1477" s="18">
        <v>139.51</v>
      </c>
      <c r="F1477" s="18">
        <v>18.63</v>
      </c>
      <c r="G1477" s="18">
        <v>22.984100000000002</v>
      </c>
      <c r="H1477" s="18">
        <v>17.7</v>
      </c>
    </row>
    <row r="1478" spans="1:8" x14ac:dyDescent="0.25">
      <c r="A1478" s="19">
        <v>42332</v>
      </c>
      <c r="B1478" s="18">
        <v>15.93</v>
      </c>
      <c r="C1478" s="18">
        <v>70.881100000000004</v>
      </c>
      <c r="D1478" s="18">
        <v>21.62</v>
      </c>
      <c r="E1478" s="18">
        <v>138.16999999999999</v>
      </c>
      <c r="F1478" s="18">
        <v>18.71</v>
      </c>
      <c r="G1478" s="18">
        <v>24.813300000000002</v>
      </c>
      <c r="H1478" s="18">
        <v>16.72</v>
      </c>
    </row>
    <row r="1479" spans="1:8" x14ac:dyDescent="0.25">
      <c r="A1479" s="19">
        <v>42333</v>
      </c>
      <c r="B1479" s="18">
        <v>15.19</v>
      </c>
      <c r="C1479" s="18">
        <v>70.044399999999996</v>
      </c>
      <c r="D1479" s="18">
        <v>21.95</v>
      </c>
      <c r="E1479" s="18">
        <v>139.44999999999999</v>
      </c>
      <c r="F1479" s="18">
        <v>18.190000000000001</v>
      </c>
      <c r="G1479" s="18">
        <v>23.937200000000001</v>
      </c>
      <c r="H1479" s="18">
        <v>16.39</v>
      </c>
    </row>
    <row r="1480" spans="1:8" x14ac:dyDescent="0.25">
      <c r="A1480" s="19">
        <v>42334</v>
      </c>
      <c r="B1480" s="18">
        <v>15.19</v>
      </c>
      <c r="C1480" s="18">
        <v>70.044399999999996</v>
      </c>
      <c r="D1480" s="18">
        <v>21.95</v>
      </c>
      <c r="E1480" s="18">
        <v>139.44999999999999</v>
      </c>
      <c r="F1480" s="18">
        <v>18.190000000000001</v>
      </c>
      <c r="G1480" s="18">
        <v>22.8903</v>
      </c>
      <c r="H1480" s="18">
        <v>16.39</v>
      </c>
    </row>
    <row r="1481" spans="1:8" x14ac:dyDescent="0.25">
      <c r="A1481" s="19">
        <v>42335</v>
      </c>
      <c r="B1481" s="18">
        <v>15.12</v>
      </c>
      <c r="C1481" s="18">
        <v>69.608599999999996</v>
      </c>
      <c r="D1481" s="18">
        <v>23.44</v>
      </c>
      <c r="E1481" s="18">
        <v>137.66</v>
      </c>
      <c r="F1481" s="18">
        <v>17.350000000000001</v>
      </c>
      <c r="G1481" s="18">
        <v>23.0669</v>
      </c>
      <c r="H1481" s="18">
        <v>17.16</v>
      </c>
    </row>
    <row r="1482" spans="1:8" x14ac:dyDescent="0.25">
      <c r="A1482" s="19">
        <v>42338</v>
      </c>
      <c r="B1482" s="18">
        <v>16.13</v>
      </c>
      <c r="C1482" s="18">
        <v>69.895200000000003</v>
      </c>
      <c r="D1482" s="18">
        <v>24.25</v>
      </c>
      <c r="E1482" s="18">
        <v>127.25</v>
      </c>
      <c r="F1482" s="18">
        <v>18.489999999999998</v>
      </c>
      <c r="G1482" s="18">
        <v>23.650300000000001</v>
      </c>
      <c r="H1482" s="18">
        <v>16.91</v>
      </c>
    </row>
    <row r="1483" spans="1:8" x14ac:dyDescent="0.25">
      <c r="A1483" s="19">
        <v>42339</v>
      </c>
      <c r="B1483" s="18">
        <v>14.67</v>
      </c>
      <c r="C1483" s="18">
        <v>70.976200000000006</v>
      </c>
      <c r="D1483" s="18">
        <v>23.71</v>
      </c>
      <c r="E1483" s="18">
        <v>135.57</v>
      </c>
      <c r="F1483" s="18">
        <v>17.579999999999998</v>
      </c>
      <c r="G1483" s="18">
        <v>23.6051</v>
      </c>
      <c r="H1483" s="18">
        <v>16.62</v>
      </c>
    </row>
    <row r="1484" spans="1:8" x14ac:dyDescent="0.25">
      <c r="A1484" s="19">
        <v>42340</v>
      </c>
      <c r="B1484" s="18">
        <v>15.91</v>
      </c>
      <c r="C1484" s="18">
        <v>72.311000000000007</v>
      </c>
      <c r="D1484" s="18">
        <v>24.22</v>
      </c>
      <c r="E1484" s="18">
        <v>132.66</v>
      </c>
      <c r="F1484" s="18">
        <v>18.329999999999998</v>
      </c>
      <c r="G1484" s="18">
        <v>22.817599999999999</v>
      </c>
      <c r="H1484" s="18">
        <v>17.36</v>
      </c>
    </row>
    <row r="1485" spans="1:8" x14ac:dyDescent="0.25">
      <c r="A1485" s="19">
        <v>42341</v>
      </c>
      <c r="B1485" s="18">
        <v>18.11</v>
      </c>
      <c r="C1485" s="18">
        <v>74.560500000000005</v>
      </c>
      <c r="D1485" s="18">
        <v>24.53</v>
      </c>
      <c r="E1485" s="18">
        <v>135.26</v>
      </c>
      <c r="F1485" s="18">
        <v>20.11</v>
      </c>
      <c r="G1485" s="18">
        <v>22.6526</v>
      </c>
      <c r="H1485" s="18">
        <v>17.760000000000002</v>
      </c>
    </row>
    <row r="1486" spans="1:8" x14ac:dyDescent="0.25">
      <c r="A1486" s="19">
        <v>42342</v>
      </c>
      <c r="B1486" s="18">
        <v>14.81</v>
      </c>
      <c r="C1486" s="18">
        <v>71.263999999999996</v>
      </c>
      <c r="D1486" s="18">
        <v>22.94</v>
      </c>
      <c r="E1486" s="18">
        <v>136.31</v>
      </c>
      <c r="F1486" s="18">
        <v>18.170000000000002</v>
      </c>
      <c r="G1486" s="18">
        <v>22.6816</v>
      </c>
      <c r="H1486" s="18">
        <v>15.96</v>
      </c>
    </row>
    <row r="1487" spans="1:8" x14ac:dyDescent="0.25">
      <c r="A1487" s="19">
        <v>42345</v>
      </c>
      <c r="B1487" s="18">
        <v>15.84</v>
      </c>
      <c r="C1487" s="18">
        <v>70.560400000000001</v>
      </c>
      <c r="D1487" s="18">
        <v>24.26</v>
      </c>
      <c r="E1487" s="18">
        <v>136.77000000000001</v>
      </c>
      <c r="F1487" s="18">
        <v>18.649999999999999</v>
      </c>
      <c r="G1487" s="18">
        <v>22.044699999999999</v>
      </c>
      <c r="H1487" s="18">
        <v>16.23</v>
      </c>
    </row>
    <row r="1488" spans="1:8" x14ac:dyDescent="0.25">
      <c r="A1488" s="19">
        <v>42346</v>
      </c>
      <c r="B1488" s="18">
        <v>17.600000000000001</v>
      </c>
      <c r="C1488" s="18">
        <v>72.712100000000007</v>
      </c>
      <c r="D1488" s="18">
        <v>26.37</v>
      </c>
      <c r="E1488" s="18">
        <v>131.25</v>
      </c>
      <c r="F1488" s="18">
        <v>20.059999999999999</v>
      </c>
      <c r="G1488" s="18">
        <v>23.5733</v>
      </c>
      <c r="H1488" s="18">
        <v>16.12</v>
      </c>
    </row>
    <row r="1489" spans="1:8" x14ac:dyDescent="0.25">
      <c r="A1489" s="19">
        <v>42347</v>
      </c>
      <c r="B1489" s="18">
        <v>19.61</v>
      </c>
      <c r="C1489" s="18">
        <v>72.399299999999997</v>
      </c>
      <c r="D1489" s="18">
        <v>27.6</v>
      </c>
      <c r="E1489" s="18">
        <v>134.26</v>
      </c>
      <c r="F1489" s="18">
        <v>21.05</v>
      </c>
      <c r="G1489" s="18">
        <v>24.294699999999999</v>
      </c>
      <c r="H1489" s="18">
        <v>17.39</v>
      </c>
    </row>
    <row r="1490" spans="1:8" x14ac:dyDescent="0.25">
      <c r="A1490" s="19">
        <v>42348</v>
      </c>
      <c r="B1490" s="18">
        <v>19.34</v>
      </c>
      <c r="C1490" s="18">
        <v>72.3172</v>
      </c>
      <c r="D1490" s="18">
        <v>26.25</v>
      </c>
      <c r="E1490" s="18">
        <v>134.94</v>
      </c>
      <c r="F1490" s="18">
        <v>20.76</v>
      </c>
      <c r="G1490" s="18">
        <v>24.534300000000002</v>
      </c>
      <c r="H1490" s="18">
        <v>17.07</v>
      </c>
    </row>
    <row r="1491" spans="1:8" x14ac:dyDescent="0.25">
      <c r="A1491" s="19">
        <v>42349</v>
      </c>
      <c r="B1491" s="18">
        <v>24.39</v>
      </c>
      <c r="C1491" s="18">
        <v>74.996600000000001</v>
      </c>
      <c r="D1491" s="18">
        <v>30.43</v>
      </c>
      <c r="E1491" s="18">
        <v>146.53</v>
      </c>
      <c r="F1491" s="18">
        <v>24.38</v>
      </c>
      <c r="G1491" s="18">
        <v>26.576599999999999</v>
      </c>
      <c r="H1491" s="18">
        <v>18.16</v>
      </c>
    </row>
    <row r="1492" spans="1:8" x14ac:dyDescent="0.25">
      <c r="A1492" s="19">
        <v>42352</v>
      </c>
      <c r="B1492" s="18">
        <v>22.73</v>
      </c>
      <c r="C1492" s="18">
        <v>78.247799999999998</v>
      </c>
      <c r="D1492" s="18">
        <v>29.37</v>
      </c>
      <c r="E1492" s="18">
        <v>140.91999999999999</v>
      </c>
      <c r="F1492" s="18">
        <v>23.3</v>
      </c>
      <c r="G1492" s="18">
        <v>30.411000000000001</v>
      </c>
      <c r="H1492" s="18">
        <v>19.05</v>
      </c>
    </row>
    <row r="1493" spans="1:8" x14ac:dyDescent="0.25">
      <c r="A1493" s="19">
        <v>42353</v>
      </c>
      <c r="B1493" s="18">
        <v>20.95</v>
      </c>
      <c r="C1493" s="18">
        <v>79.570400000000006</v>
      </c>
      <c r="D1493" s="18">
        <v>28.09</v>
      </c>
      <c r="E1493" s="18">
        <v>143.35</v>
      </c>
      <c r="F1493" s="18">
        <v>21.86</v>
      </c>
      <c r="G1493" s="18">
        <v>27.459099999999999</v>
      </c>
      <c r="H1493" s="18">
        <v>18.09</v>
      </c>
    </row>
    <row r="1494" spans="1:8" x14ac:dyDescent="0.25">
      <c r="A1494" s="19">
        <v>42354</v>
      </c>
      <c r="B1494" s="18">
        <v>17.86</v>
      </c>
      <c r="C1494" s="18">
        <v>70.213700000000003</v>
      </c>
      <c r="D1494" s="18">
        <v>24.84</v>
      </c>
      <c r="E1494" s="18">
        <v>135.5</v>
      </c>
      <c r="F1494" s="18">
        <v>19.57</v>
      </c>
      <c r="G1494" s="18">
        <v>25.436199999999999</v>
      </c>
      <c r="H1494" s="18">
        <v>15.41</v>
      </c>
    </row>
    <row r="1495" spans="1:8" x14ac:dyDescent="0.25">
      <c r="A1495" s="19">
        <v>42355</v>
      </c>
      <c r="B1495" s="18">
        <v>18.940000000000001</v>
      </c>
      <c r="C1495" s="18">
        <v>67.668400000000005</v>
      </c>
      <c r="D1495" s="18">
        <v>24.19</v>
      </c>
      <c r="E1495" s="18">
        <v>131.19999999999999</v>
      </c>
      <c r="F1495" s="18">
        <v>20.37</v>
      </c>
      <c r="G1495" s="18">
        <v>22.5761</v>
      </c>
      <c r="H1495" s="18">
        <v>16.059999999999999</v>
      </c>
    </row>
    <row r="1496" spans="1:8" x14ac:dyDescent="0.25">
      <c r="A1496" s="19">
        <v>42356</v>
      </c>
      <c r="B1496" s="18">
        <v>20.7</v>
      </c>
      <c r="C1496" s="18">
        <v>67.812100000000001</v>
      </c>
      <c r="D1496" s="18">
        <v>25.04</v>
      </c>
      <c r="E1496" s="18">
        <v>140.84</v>
      </c>
      <c r="F1496" s="18">
        <v>21.26</v>
      </c>
      <c r="G1496" s="18">
        <v>23.898900000000001</v>
      </c>
      <c r="H1496" s="18">
        <v>15.06</v>
      </c>
    </row>
    <row r="1497" spans="1:8" x14ac:dyDescent="0.25">
      <c r="A1497" s="19">
        <v>42359</v>
      </c>
      <c r="B1497" s="18">
        <v>18.7</v>
      </c>
      <c r="C1497" s="18">
        <v>66.369900000000001</v>
      </c>
      <c r="D1497" s="18">
        <v>24.34</v>
      </c>
      <c r="E1497" s="18">
        <v>125.18</v>
      </c>
      <c r="F1497" s="18">
        <v>21.11</v>
      </c>
      <c r="G1497" s="18">
        <v>23.883600000000001</v>
      </c>
      <c r="H1497" s="18">
        <v>15.32</v>
      </c>
    </row>
    <row r="1498" spans="1:8" x14ac:dyDescent="0.25">
      <c r="A1498" s="19">
        <v>42360</v>
      </c>
      <c r="B1498" s="18">
        <v>16.600000000000001</v>
      </c>
      <c r="C1498" s="18">
        <v>66.895700000000005</v>
      </c>
      <c r="D1498" s="18">
        <v>23.2</v>
      </c>
      <c r="E1498" s="18">
        <v>133.63</v>
      </c>
      <c r="F1498" s="18">
        <v>19.84</v>
      </c>
      <c r="G1498" s="18">
        <v>22.536100000000001</v>
      </c>
      <c r="H1498" s="18">
        <v>15.17</v>
      </c>
    </row>
    <row r="1499" spans="1:8" x14ac:dyDescent="0.25">
      <c r="A1499" s="19">
        <v>42361</v>
      </c>
      <c r="B1499" s="18">
        <v>15.57</v>
      </c>
      <c r="C1499" s="18">
        <v>66.020099999999999</v>
      </c>
      <c r="D1499" s="18">
        <v>22.49</v>
      </c>
      <c r="E1499" s="18">
        <v>134.69</v>
      </c>
      <c r="F1499" s="18">
        <v>19.329999999999998</v>
      </c>
      <c r="G1499" s="18">
        <v>20.250399999999999</v>
      </c>
      <c r="H1499" s="18">
        <v>14.94</v>
      </c>
    </row>
    <row r="1500" spans="1:8" x14ac:dyDescent="0.25">
      <c r="A1500" s="19">
        <v>42362</v>
      </c>
      <c r="B1500" s="18">
        <v>15.74</v>
      </c>
      <c r="C1500" s="18">
        <v>65.465500000000006</v>
      </c>
      <c r="D1500" s="18">
        <v>22.06</v>
      </c>
      <c r="E1500" s="18">
        <v>128.78</v>
      </c>
      <c r="F1500" s="18">
        <v>19.690000000000001</v>
      </c>
      <c r="G1500" s="18">
        <v>20.250399999999999</v>
      </c>
      <c r="H1500" s="18">
        <v>15.02</v>
      </c>
    </row>
    <row r="1501" spans="1:8" x14ac:dyDescent="0.25">
      <c r="A1501" s="19">
        <v>42363</v>
      </c>
      <c r="B1501" s="18">
        <v>15.74</v>
      </c>
      <c r="C1501" s="18">
        <v>65.465500000000006</v>
      </c>
      <c r="D1501" s="18">
        <v>22.06</v>
      </c>
      <c r="E1501" s="18">
        <v>128.78</v>
      </c>
      <c r="F1501" s="18">
        <v>19.690000000000001</v>
      </c>
      <c r="G1501" s="18">
        <v>20.250399999999999</v>
      </c>
      <c r="H1501" s="18">
        <v>15.02</v>
      </c>
    </row>
    <row r="1502" spans="1:8" x14ac:dyDescent="0.25">
      <c r="A1502" s="19">
        <v>42366</v>
      </c>
      <c r="B1502" s="18">
        <v>16.91</v>
      </c>
      <c r="C1502" s="18">
        <v>67.210300000000004</v>
      </c>
      <c r="D1502" s="18">
        <v>23.61</v>
      </c>
      <c r="E1502" s="18">
        <v>136.29</v>
      </c>
      <c r="F1502" s="18">
        <v>19.68</v>
      </c>
      <c r="G1502" s="18">
        <v>22.4544</v>
      </c>
      <c r="H1502" s="18">
        <v>16.059999999999999</v>
      </c>
    </row>
    <row r="1503" spans="1:8" x14ac:dyDescent="0.25">
      <c r="A1503" s="19">
        <v>42367</v>
      </c>
      <c r="B1503" s="18">
        <v>16.079999999999998</v>
      </c>
      <c r="C1503" s="18">
        <v>67.247699999999995</v>
      </c>
      <c r="D1503" s="18">
        <v>22.85</v>
      </c>
      <c r="E1503" s="18">
        <v>139.26</v>
      </c>
      <c r="F1503" s="18">
        <v>19.100000000000001</v>
      </c>
      <c r="G1503" s="18">
        <v>21.6067</v>
      </c>
      <c r="H1503" s="18">
        <v>15.22</v>
      </c>
    </row>
    <row r="1504" spans="1:8" x14ac:dyDescent="0.25">
      <c r="A1504" s="19">
        <v>42368</v>
      </c>
      <c r="B1504" s="18">
        <v>17.29</v>
      </c>
      <c r="C1504" s="18">
        <v>67.345600000000005</v>
      </c>
      <c r="D1504" s="18">
        <v>23.43</v>
      </c>
      <c r="E1504" s="18">
        <v>143</v>
      </c>
      <c r="F1504" s="18">
        <v>19.59</v>
      </c>
      <c r="G1504" s="18">
        <v>22.7102</v>
      </c>
      <c r="H1504" s="18">
        <v>15.25</v>
      </c>
    </row>
    <row r="1505" spans="1:8" x14ac:dyDescent="0.25">
      <c r="A1505" s="19">
        <v>42369</v>
      </c>
      <c r="B1505" s="18">
        <v>18.21</v>
      </c>
      <c r="C1505" s="18">
        <v>67.847300000000004</v>
      </c>
      <c r="D1505" s="18">
        <v>22.91</v>
      </c>
      <c r="E1505" s="18">
        <v>124.43</v>
      </c>
      <c r="F1505" s="18">
        <v>19.8</v>
      </c>
      <c r="G1505" s="18">
        <v>22.7102</v>
      </c>
      <c r="H1505" s="18">
        <v>14.99</v>
      </c>
    </row>
    <row r="1506" spans="1:8" x14ac:dyDescent="0.25">
      <c r="A1506" s="19">
        <v>42370</v>
      </c>
      <c r="B1506" s="18">
        <v>18.21</v>
      </c>
      <c r="C1506" s="18">
        <v>67.847300000000004</v>
      </c>
      <c r="D1506" s="18">
        <v>22.91</v>
      </c>
      <c r="E1506" s="18">
        <v>124.43</v>
      </c>
      <c r="F1506" s="18">
        <v>19.8</v>
      </c>
      <c r="G1506" s="18">
        <v>22.7102</v>
      </c>
      <c r="H1506" s="18">
        <v>14.99</v>
      </c>
    </row>
    <row r="1507" spans="1:8" x14ac:dyDescent="0.25">
      <c r="A1507" s="19">
        <v>42373</v>
      </c>
      <c r="B1507" s="18">
        <v>20.7</v>
      </c>
      <c r="C1507" s="18">
        <v>68.837699999999998</v>
      </c>
      <c r="D1507" s="18">
        <v>26.53</v>
      </c>
      <c r="E1507" s="18">
        <v>140</v>
      </c>
      <c r="F1507" s="18">
        <v>22.01</v>
      </c>
      <c r="G1507" s="18">
        <v>26.998000000000001</v>
      </c>
      <c r="H1507" s="18">
        <v>16.07</v>
      </c>
    </row>
    <row r="1508" spans="1:8" x14ac:dyDescent="0.25">
      <c r="A1508" s="19">
        <v>42374</v>
      </c>
      <c r="B1508" s="18">
        <v>19.34</v>
      </c>
      <c r="C1508" s="18">
        <v>71.422200000000004</v>
      </c>
      <c r="D1508" s="18">
        <v>25.28</v>
      </c>
      <c r="E1508" s="18">
        <v>135.07</v>
      </c>
      <c r="F1508" s="18">
        <v>20.52</v>
      </c>
      <c r="G1508" s="18">
        <v>26.2087</v>
      </c>
      <c r="H1508" s="18">
        <v>15.2</v>
      </c>
    </row>
    <row r="1509" spans="1:8" x14ac:dyDescent="0.25">
      <c r="A1509" s="19">
        <v>42375</v>
      </c>
      <c r="B1509" s="18">
        <v>20.59</v>
      </c>
      <c r="C1509" s="18">
        <v>71.684299999999993</v>
      </c>
      <c r="D1509" s="18">
        <v>26.34</v>
      </c>
      <c r="E1509" s="18">
        <v>128.31</v>
      </c>
      <c r="F1509" s="18">
        <v>21.27</v>
      </c>
      <c r="G1509" s="18">
        <v>26.309000000000001</v>
      </c>
      <c r="H1509" s="18">
        <v>16.3</v>
      </c>
    </row>
    <row r="1510" spans="1:8" x14ac:dyDescent="0.25">
      <c r="A1510" s="19">
        <v>42376</v>
      </c>
      <c r="B1510" s="18">
        <v>24.99</v>
      </c>
      <c r="C1510" s="18">
        <v>74.211200000000005</v>
      </c>
      <c r="D1510" s="18">
        <v>32.590000000000003</v>
      </c>
      <c r="E1510" s="18">
        <v>135.94</v>
      </c>
      <c r="F1510" s="18">
        <v>24.62</v>
      </c>
      <c r="G1510" s="18">
        <v>29.789899999999999</v>
      </c>
      <c r="H1510" s="18">
        <v>17.420000000000002</v>
      </c>
    </row>
    <row r="1511" spans="1:8" x14ac:dyDescent="0.25">
      <c r="A1511" s="19">
        <v>42377</v>
      </c>
      <c r="B1511" s="18">
        <v>27.01</v>
      </c>
      <c r="C1511" s="18">
        <v>71.007300000000001</v>
      </c>
      <c r="D1511" s="18">
        <v>34.56</v>
      </c>
      <c r="E1511" s="18">
        <v>138.83000000000001</v>
      </c>
      <c r="F1511" s="18">
        <v>26.23</v>
      </c>
      <c r="G1511" s="18">
        <v>30.400500000000001</v>
      </c>
      <c r="H1511" s="18">
        <v>17.62</v>
      </c>
    </row>
    <row r="1512" spans="1:8" x14ac:dyDescent="0.25">
      <c r="A1512" s="19">
        <v>42380</v>
      </c>
      <c r="B1512" s="18">
        <v>24.3</v>
      </c>
      <c r="C1512" s="18">
        <v>71.019300000000001</v>
      </c>
      <c r="D1512" s="18">
        <v>32.33</v>
      </c>
      <c r="E1512" s="18">
        <v>142.52000000000001</v>
      </c>
      <c r="F1512" s="18">
        <v>24.73</v>
      </c>
      <c r="G1512" s="18">
        <v>30.2182</v>
      </c>
      <c r="H1512" s="18">
        <v>16.43</v>
      </c>
    </row>
    <row r="1513" spans="1:8" x14ac:dyDescent="0.25">
      <c r="A1513" s="19">
        <v>42381</v>
      </c>
      <c r="B1513" s="18">
        <v>22.47</v>
      </c>
      <c r="C1513" s="18">
        <v>71.963999999999999</v>
      </c>
      <c r="D1513" s="18">
        <v>29.97</v>
      </c>
      <c r="E1513" s="18">
        <v>138.66999999999999</v>
      </c>
      <c r="F1513" s="18">
        <v>22.53</v>
      </c>
      <c r="G1513" s="18">
        <v>28.538799999999998</v>
      </c>
      <c r="H1513" s="18">
        <v>16.61</v>
      </c>
    </row>
    <row r="1514" spans="1:8" x14ac:dyDescent="0.25">
      <c r="A1514" s="19">
        <v>42382</v>
      </c>
      <c r="B1514" s="18">
        <v>25.22</v>
      </c>
      <c r="C1514" s="18">
        <v>74.459900000000005</v>
      </c>
      <c r="D1514" s="18">
        <v>30.87</v>
      </c>
      <c r="E1514" s="18">
        <v>145.88</v>
      </c>
      <c r="F1514" s="18">
        <v>24.89</v>
      </c>
      <c r="G1514" s="18">
        <v>28.134799999999998</v>
      </c>
      <c r="H1514" s="18">
        <v>16.989999999999998</v>
      </c>
    </row>
    <row r="1515" spans="1:8" x14ac:dyDescent="0.25">
      <c r="A1515" s="19">
        <v>42383</v>
      </c>
      <c r="B1515" s="18">
        <v>23.95</v>
      </c>
      <c r="C1515" s="18">
        <v>73.614599999999996</v>
      </c>
      <c r="D1515" s="18">
        <v>30.07</v>
      </c>
      <c r="E1515" s="18">
        <v>138.79</v>
      </c>
      <c r="F1515" s="18">
        <v>23.53</v>
      </c>
      <c r="G1515" s="18">
        <v>29.939</v>
      </c>
      <c r="H1515" s="18">
        <v>16.16</v>
      </c>
    </row>
    <row r="1516" spans="1:8" x14ac:dyDescent="0.25">
      <c r="A1516" s="19">
        <v>42384</v>
      </c>
      <c r="B1516" s="18">
        <v>27.02</v>
      </c>
      <c r="C1516" s="18">
        <v>78.063599999999994</v>
      </c>
      <c r="D1516" s="18">
        <v>35.24</v>
      </c>
      <c r="E1516" s="18">
        <v>145.03</v>
      </c>
      <c r="F1516" s="18">
        <v>26.88</v>
      </c>
      <c r="G1516" s="18">
        <v>34.585599999999999</v>
      </c>
      <c r="H1516" s="18">
        <v>17.420000000000002</v>
      </c>
    </row>
    <row r="1517" spans="1:8" x14ac:dyDescent="0.25">
      <c r="A1517" s="19">
        <v>42387</v>
      </c>
      <c r="B1517" s="18">
        <v>27.02</v>
      </c>
      <c r="C1517" s="18">
        <v>78.063599999999994</v>
      </c>
      <c r="D1517" s="18">
        <v>35.24</v>
      </c>
      <c r="E1517" s="18">
        <v>145.03</v>
      </c>
      <c r="F1517" s="18">
        <v>26.88</v>
      </c>
      <c r="G1517" s="18">
        <v>34.325000000000003</v>
      </c>
      <c r="H1517" s="18">
        <v>17.420000000000002</v>
      </c>
    </row>
    <row r="1518" spans="1:8" x14ac:dyDescent="0.25">
      <c r="A1518" s="19">
        <v>42388</v>
      </c>
      <c r="B1518" s="18">
        <v>26.05</v>
      </c>
      <c r="C1518" s="18">
        <v>77.315799999999996</v>
      </c>
      <c r="D1518" s="18">
        <v>33.54</v>
      </c>
      <c r="E1518" s="18">
        <v>137.9</v>
      </c>
      <c r="F1518" s="18">
        <v>26.44</v>
      </c>
      <c r="G1518" s="18">
        <v>30.757100000000001</v>
      </c>
      <c r="H1518" s="18">
        <v>16.170000000000002</v>
      </c>
    </row>
    <row r="1519" spans="1:8" x14ac:dyDescent="0.25">
      <c r="A1519" s="19">
        <v>42389</v>
      </c>
      <c r="B1519" s="18">
        <v>27.59</v>
      </c>
      <c r="C1519" s="18">
        <v>81.819800000000001</v>
      </c>
      <c r="D1519" s="18">
        <v>36.409999999999997</v>
      </c>
      <c r="E1519" s="18">
        <v>134.82</v>
      </c>
      <c r="F1519" s="18">
        <v>27.81</v>
      </c>
      <c r="G1519" s="18">
        <v>35.113300000000002</v>
      </c>
      <c r="H1519" s="18">
        <v>16.559999999999999</v>
      </c>
    </row>
    <row r="1520" spans="1:8" x14ac:dyDescent="0.25">
      <c r="A1520" s="19">
        <v>42390</v>
      </c>
      <c r="B1520" s="18">
        <v>26.69</v>
      </c>
      <c r="C1520" s="18">
        <v>80.725800000000007</v>
      </c>
      <c r="D1520" s="18">
        <v>35.67</v>
      </c>
      <c r="E1520" s="18">
        <v>132.99</v>
      </c>
      <c r="F1520" s="18">
        <v>26.71</v>
      </c>
      <c r="G1520" s="18">
        <v>31.789400000000001</v>
      </c>
      <c r="H1520" s="18">
        <v>16.77</v>
      </c>
    </row>
    <row r="1521" spans="1:8" x14ac:dyDescent="0.25">
      <c r="A1521" s="19">
        <v>42391</v>
      </c>
      <c r="B1521" s="18">
        <v>22.34</v>
      </c>
      <c r="C1521" s="18">
        <v>77.348600000000005</v>
      </c>
      <c r="D1521" s="18">
        <v>31.69</v>
      </c>
      <c r="E1521" s="18">
        <v>133.63999999999999</v>
      </c>
      <c r="F1521" s="18">
        <v>24.28</v>
      </c>
      <c r="G1521" s="18">
        <v>28.335599999999999</v>
      </c>
      <c r="H1521" s="18">
        <v>15.91</v>
      </c>
    </row>
    <row r="1522" spans="1:8" x14ac:dyDescent="0.25">
      <c r="A1522" s="19">
        <v>42394</v>
      </c>
      <c r="B1522" s="18">
        <v>24.15</v>
      </c>
      <c r="C1522" s="18">
        <v>75.413899999999998</v>
      </c>
      <c r="D1522" s="18">
        <v>32.56</v>
      </c>
      <c r="E1522" s="18">
        <v>132.27000000000001</v>
      </c>
      <c r="F1522" s="18">
        <v>25.25</v>
      </c>
      <c r="G1522" s="18">
        <v>28.444299999999998</v>
      </c>
      <c r="H1522" s="18">
        <v>17.13</v>
      </c>
    </row>
    <row r="1523" spans="1:8" x14ac:dyDescent="0.25">
      <c r="A1523" s="19">
        <v>42395</v>
      </c>
      <c r="B1523" s="18">
        <v>22.5</v>
      </c>
      <c r="C1523" s="18">
        <v>75.155699999999996</v>
      </c>
      <c r="D1523" s="18">
        <v>31.59</v>
      </c>
      <c r="E1523" s="18">
        <v>129.53</v>
      </c>
      <c r="F1523" s="18">
        <v>23.29</v>
      </c>
      <c r="G1523" s="18">
        <v>28.1187</v>
      </c>
      <c r="H1523" s="18">
        <v>17.260000000000002</v>
      </c>
    </row>
    <row r="1524" spans="1:8" x14ac:dyDescent="0.25">
      <c r="A1524" s="19">
        <v>42396</v>
      </c>
      <c r="B1524" s="18">
        <v>23.11</v>
      </c>
      <c r="C1524" s="18">
        <v>71.936099999999996</v>
      </c>
      <c r="D1524" s="18">
        <v>30.56</v>
      </c>
      <c r="E1524" s="18">
        <v>129.06</v>
      </c>
      <c r="F1524" s="18">
        <v>24.47</v>
      </c>
      <c r="G1524" s="18">
        <v>27.783200000000001</v>
      </c>
      <c r="H1524" s="18">
        <v>16.71</v>
      </c>
    </row>
    <row r="1525" spans="1:8" x14ac:dyDescent="0.25">
      <c r="A1525" s="19">
        <v>42397</v>
      </c>
      <c r="B1525" s="18">
        <v>22.42</v>
      </c>
      <c r="C1525" s="18">
        <v>70.982299999999995</v>
      </c>
      <c r="D1525" s="18">
        <v>30.18</v>
      </c>
      <c r="E1525" s="18">
        <v>129.22999999999999</v>
      </c>
      <c r="F1525" s="18">
        <v>24.02</v>
      </c>
      <c r="G1525" s="18">
        <v>29.831499999999998</v>
      </c>
      <c r="H1525" s="18">
        <v>15.41</v>
      </c>
    </row>
    <row r="1526" spans="1:8" x14ac:dyDescent="0.25">
      <c r="A1526" s="19">
        <v>42398</v>
      </c>
      <c r="B1526" s="18">
        <v>20.2</v>
      </c>
      <c r="C1526" s="18">
        <v>74.003900000000002</v>
      </c>
      <c r="D1526" s="18">
        <v>28.41</v>
      </c>
      <c r="E1526" s="18">
        <v>120.86</v>
      </c>
      <c r="F1526" s="18">
        <v>22.66</v>
      </c>
      <c r="G1526" s="18">
        <v>27.388999999999999</v>
      </c>
      <c r="H1526" s="18">
        <v>15.73</v>
      </c>
    </row>
    <row r="1527" spans="1:8" x14ac:dyDescent="0.25">
      <c r="A1527" s="19">
        <v>42401</v>
      </c>
      <c r="B1527" s="18">
        <v>19.98</v>
      </c>
      <c r="C1527" s="18">
        <v>73.458299999999994</v>
      </c>
      <c r="D1527" s="18">
        <v>29.22</v>
      </c>
      <c r="E1527" s="18">
        <v>126.38</v>
      </c>
      <c r="F1527" s="18">
        <v>22.01</v>
      </c>
      <c r="G1527" s="18">
        <v>27.330300000000001</v>
      </c>
      <c r="H1527" s="18">
        <v>16.809999999999999</v>
      </c>
    </row>
    <row r="1528" spans="1:8" x14ac:dyDescent="0.25">
      <c r="A1528" s="19">
        <v>42402</v>
      </c>
      <c r="B1528" s="18">
        <v>21.98</v>
      </c>
      <c r="C1528" s="18">
        <v>77.493300000000005</v>
      </c>
      <c r="D1528" s="18">
        <v>31.73</v>
      </c>
      <c r="E1528" s="18">
        <v>119.83</v>
      </c>
      <c r="F1528" s="18">
        <v>23.41</v>
      </c>
      <c r="G1528" s="18">
        <v>29.154199999999999</v>
      </c>
      <c r="H1528" s="18">
        <v>16.2</v>
      </c>
    </row>
    <row r="1529" spans="1:8" x14ac:dyDescent="0.25">
      <c r="A1529" s="19">
        <v>42403</v>
      </c>
      <c r="B1529" s="18">
        <v>21.65</v>
      </c>
      <c r="C1529" s="18">
        <v>79.621700000000004</v>
      </c>
      <c r="D1529" s="18">
        <v>31.59</v>
      </c>
      <c r="E1529" s="18">
        <v>122.04</v>
      </c>
      <c r="F1529" s="18">
        <v>23.2</v>
      </c>
      <c r="G1529" s="18">
        <v>30.736899999999999</v>
      </c>
      <c r="H1529" s="18">
        <v>17.84</v>
      </c>
    </row>
    <row r="1530" spans="1:8" x14ac:dyDescent="0.25">
      <c r="A1530" s="19">
        <v>42404</v>
      </c>
      <c r="B1530" s="18">
        <v>21.84</v>
      </c>
      <c r="C1530" s="18">
        <v>83.76</v>
      </c>
      <c r="D1530" s="18">
        <v>31.56</v>
      </c>
      <c r="E1530" s="18">
        <v>122.69</v>
      </c>
      <c r="F1530" s="18">
        <v>23.66</v>
      </c>
      <c r="G1530" s="18">
        <v>29.642299999999999</v>
      </c>
      <c r="H1530" s="18">
        <v>17.39</v>
      </c>
    </row>
    <row r="1531" spans="1:8" x14ac:dyDescent="0.25">
      <c r="A1531" s="19">
        <v>42405</v>
      </c>
      <c r="B1531" s="18">
        <v>23.38</v>
      </c>
      <c r="C1531" s="18">
        <v>81.669499999999999</v>
      </c>
      <c r="D1531" s="18">
        <v>32.79</v>
      </c>
      <c r="E1531" s="18">
        <v>119.01</v>
      </c>
      <c r="F1531" s="18">
        <v>24.48</v>
      </c>
      <c r="G1531" s="18">
        <v>30.052900000000001</v>
      </c>
      <c r="H1531" s="18">
        <v>19.579999999999998</v>
      </c>
    </row>
    <row r="1532" spans="1:8" x14ac:dyDescent="0.25">
      <c r="A1532" s="19">
        <v>42408</v>
      </c>
      <c r="B1532" s="18">
        <v>26</v>
      </c>
      <c r="C1532" s="18">
        <v>89.270600000000002</v>
      </c>
      <c r="D1532" s="18">
        <v>35.99</v>
      </c>
      <c r="E1532" s="18">
        <v>120.25</v>
      </c>
      <c r="F1532" s="18">
        <v>25.98</v>
      </c>
      <c r="G1532" s="18">
        <v>33.3917</v>
      </c>
      <c r="H1532" s="18">
        <v>20.38</v>
      </c>
    </row>
    <row r="1533" spans="1:8" x14ac:dyDescent="0.25">
      <c r="A1533" s="19">
        <v>42409</v>
      </c>
      <c r="B1533" s="18">
        <v>26.54</v>
      </c>
      <c r="C1533" s="18">
        <v>91.605999999999995</v>
      </c>
      <c r="D1533" s="18">
        <v>37.44</v>
      </c>
      <c r="E1533" s="18">
        <v>120.74</v>
      </c>
      <c r="F1533" s="18">
        <v>26.8</v>
      </c>
      <c r="G1533" s="18">
        <v>33.9664</v>
      </c>
      <c r="H1533" s="18">
        <v>21.72</v>
      </c>
    </row>
    <row r="1534" spans="1:8" x14ac:dyDescent="0.25">
      <c r="A1534" s="19">
        <v>42410</v>
      </c>
      <c r="B1534" s="18">
        <v>26.29</v>
      </c>
      <c r="C1534" s="18">
        <v>86.315399999999997</v>
      </c>
      <c r="D1534" s="18">
        <v>36.22</v>
      </c>
      <c r="E1534" s="18">
        <v>120.36</v>
      </c>
      <c r="F1534" s="18">
        <v>26.72</v>
      </c>
      <c r="G1534" s="18">
        <v>33.452800000000003</v>
      </c>
      <c r="H1534" s="18">
        <v>21.36</v>
      </c>
    </row>
    <row r="1535" spans="1:8" x14ac:dyDescent="0.25">
      <c r="A1535" s="19">
        <v>42411</v>
      </c>
      <c r="B1535" s="18">
        <v>28.14</v>
      </c>
      <c r="C1535" s="18">
        <v>97.944900000000004</v>
      </c>
      <c r="D1535" s="18">
        <v>39.31</v>
      </c>
      <c r="E1535" s="18">
        <v>122.38</v>
      </c>
      <c r="F1535" s="18">
        <v>27.72</v>
      </c>
      <c r="G1535" s="18">
        <v>38.305100000000003</v>
      </c>
      <c r="H1535" s="18">
        <v>28.37</v>
      </c>
    </row>
    <row r="1536" spans="1:8" x14ac:dyDescent="0.25">
      <c r="A1536" s="19">
        <v>42412</v>
      </c>
      <c r="B1536" s="18">
        <v>25.4</v>
      </c>
      <c r="C1536" s="18">
        <v>93.715999999999994</v>
      </c>
      <c r="D1536" s="18">
        <v>36.89</v>
      </c>
      <c r="E1536" s="18">
        <v>117.75</v>
      </c>
      <c r="F1536" s="18">
        <v>26.23</v>
      </c>
      <c r="G1536" s="18">
        <v>35.684600000000003</v>
      </c>
      <c r="H1536" s="18">
        <v>24.1</v>
      </c>
    </row>
    <row r="1537" spans="1:8" x14ac:dyDescent="0.25">
      <c r="A1537" s="19">
        <v>42415</v>
      </c>
      <c r="B1537" s="18">
        <v>25.4</v>
      </c>
      <c r="C1537" s="18">
        <v>93.715999999999994</v>
      </c>
      <c r="D1537" s="18">
        <v>36.89</v>
      </c>
      <c r="E1537" s="18">
        <v>117.75</v>
      </c>
      <c r="F1537" s="18">
        <v>26.23</v>
      </c>
      <c r="G1537" s="18">
        <v>33.915399999999998</v>
      </c>
      <c r="H1537" s="18">
        <v>24.1</v>
      </c>
    </row>
    <row r="1538" spans="1:8" x14ac:dyDescent="0.25">
      <c r="A1538" s="19">
        <v>42416</v>
      </c>
      <c r="B1538" s="18">
        <v>24.11</v>
      </c>
      <c r="C1538" s="18">
        <v>86.824299999999994</v>
      </c>
      <c r="D1538" s="18">
        <v>34.29</v>
      </c>
      <c r="E1538" s="18">
        <v>125.77</v>
      </c>
      <c r="F1538" s="18">
        <v>25.01</v>
      </c>
      <c r="G1538" s="18">
        <v>33.521299999999997</v>
      </c>
      <c r="H1538" s="18">
        <v>24.84</v>
      </c>
    </row>
    <row r="1539" spans="1:8" x14ac:dyDescent="0.25">
      <c r="A1539" s="19">
        <v>42417</v>
      </c>
      <c r="B1539" s="18">
        <v>22.31</v>
      </c>
      <c r="C1539" s="18">
        <v>84.786299999999997</v>
      </c>
      <c r="D1539" s="18">
        <v>32.69</v>
      </c>
      <c r="E1539" s="18">
        <v>124.99</v>
      </c>
      <c r="F1539" s="18">
        <v>23.55</v>
      </c>
      <c r="G1539" s="18">
        <v>30.4983</v>
      </c>
      <c r="H1539" s="18">
        <v>24.53</v>
      </c>
    </row>
    <row r="1540" spans="1:8" x14ac:dyDescent="0.25">
      <c r="A1540" s="19">
        <v>42418</v>
      </c>
      <c r="B1540" s="18">
        <v>21.64</v>
      </c>
      <c r="C1540" s="18">
        <v>86.122299999999996</v>
      </c>
      <c r="D1540" s="18">
        <v>32.15</v>
      </c>
      <c r="E1540" s="18">
        <v>125.33</v>
      </c>
      <c r="F1540" s="18">
        <v>23.2</v>
      </c>
      <c r="G1540" s="18">
        <v>30.917200000000001</v>
      </c>
      <c r="H1540" s="18">
        <v>26.37</v>
      </c>
    </row>
    <row r="1541" spans="1:8" x14ac:dyDescent="0.25">
      <c r="A1541" s="19">
        <v>42419</v>
      </c>
      <c r="B1541" s="18">
        <v>20.53</v>
      </c>
      <c r="C1541" s="18">
        <v>90.099000000000004</v>
      </c>
      <c r="D1541" s="18">
        <v>30.9</v>
      </c>
      <c r="E1541" s="18">
        <v>123.61</v>
      </c>
      <c r="F1541" s="18">
        <v>22.8</v>
      </c>
      <c r="G1541" s="18">
        <v>31.265599999999999</v>
      </c>
      <c r="H1541" s="18">
        <v>24.88</v>
      </c>
    </row>
    <row r="1542" spans="1:8" x14ac:dyDescent="0.25">
      <c r="A1542" s="19">
        <v>42422</v>
      </c>
      <c r="B1542" s="18">
        <v>19.38</v>
      </c>
      <c r="C1542" s="18">
        <v>85.145600000000002</v>
      </c>
      <c r="D1542" s="18">
        <v>28.66</v>
      </c>
      <c r="E1542" s="18">
        <v>117.46</v>
      </c>
      <c r="F1542" s="18">
        <v>21.62</v>
      </c>
      <c r="G1542" s="18">
        <v>29.9498</v>
      </c>
      <c r="H1542" s="18">
        <v>23.31</v>
      </c>
    </row>
    <row r="1543" spans="1:8" x14ac:dyDescent="0.25">
      <c r="A1543" s="19">
        <v>42423</v>
      </c>
      <c r="B1543" s="18">
        <v>20.98</v>
      </c>
      <c r="C1543" s="18">
        <v>83.9756</v>
      </c>
      <c r="D1543" s="18">
        <v>29.49</v>
      </c>
      <c r="E1543" s="18">
        <v>119.67</v>
      </c>
      <c r="F1543" s="18">
        <v>22.44</v>
      </c>
      <c r="G1543" s="18">
        <v>30.5366</v>
      </c>
      <c r="H1543" s="18">
        <v>23.69</v>
      </c>
    </row>
    <row r="1544" spans="1:8" x14ac:dyDescent="0.25">
      <c r="A1544" s="19">
        <v>42424</v>
      </c>
      <c r="B1544" s="18">
        <v>20.72</v>
      </c>
      <c r="C1544" s="18">
        <v>85.091200000000001</v>
      </c>
      <c r="D1544" s="18">
        <v>29.87</v>
      </c>
      <c r="E1544" s="18">
        <v>119.46</v>
      </c>
      <c r="F1544" s="18">
        <v>22.34</v>
      </c>
      <c r="G1544" s="18">
        <v>33.117800000000003</v>
      </c>
      <c r="H1544" s="18">
        <v>24.24</v>
      </c>
    </row>
    <row r="1545" spans="1:8" x14ac:dyDescent="0.25">
      <c r="A1545" s="19">
        <v>42425</v>
      </c>
      <c r="B1545" s="18">
        <v>19.11</v>
      </c>
      <c r="C1545" s="18">
        <v>84.440799999999996</v>
      </c>
      <c r="D1545" s="18">
        <v>29.18</v>
      </c>
      <c r="E1545" s="18">
        <v>122.02</v>
      </c>
      <c r="F1545" s="18">
        <v>21.24</v>
      </c>
      <c r="G1545" s="18">
        <v>31.0305</v>
      </c>
      <c r="H1545" s="18">
        <v>23.36</v>
      </c>
    </row>
    <row r="1546" spans="1:8" x14ac:dyDescent="0.25">
      <c r="A1546" s="19">
        <v>42426</v>
      </c>
      <c r="B1546" s="18">
        <v>19.809999999999999</v>
      </c>
      <c r="C1546" s="18">
        <v>82.542400000000001</v>
      </c>
      <c r="D1546" s="18">
        <v>29.84</v>
      </c>
      <c r="E1546" s="18">
        <v>118.65</v>
      </c>
      <c r="F1546" s="18">
        <v>21.86</v>
      </c>
      <c r="G1546" s="18">
        <v>29.275600000000001</v>
      </c>
      <c r="H1546" s="18">
        <v>21.67</v>
      </c>
    </row>
    <row r="1547" spans="1:8" x14ac:dyDescent="0.25">
      <c r="A1547" s="19">
        <v>42429</v>
      </c>
      <c r="B1547" s="18">
        <v>20.55</v>
      </c>
      <c r="C1547" s="18">
        <v>83.385599999999997</v>
      </c>
      <c r="D1547" s="18">
        <v>28.76</v>
      </c>
      <c r="E1547" s="18">
        <v>117.68</v>
      </c>
      <c r="F1547" s="18">
        <v>22.39</v>
      </c>
      <c r="G1547" s="18">
        <v>29.729800000000001</v>
      </c>
      <c r="H1547" s="18">
        <v>22.59</v>
      </c>
    </row>
    <row r="1548" spans="1:8" x14ac:dyDescent="0.25">
      <c r="A1548" s="19">
        <v>42430</v>
      </c>
      <c r="B1548" s="18">
        <v>17.7</v>
      </c>
      <c r="C1548" s="18">
        <v>84.216099999999997</v>
      </c>
      <c r="D1548" s="18">
        <v>26.66</v>
      </c>
      <c r="E1548" s="18">
        <v>119.81</v>
      </c>
      <c r="F1548" s="18">
        <v>20.28</v>
      </c>
      <c r="G1548" s="18">
        <v>28.542400000000001</v>
      </c>
      <c r="H1548" s="18">
        <v>21.97</v>
      </c>
    </row>
    <row r="1549" spans="1:8" x14ac:dyDescent="0.25">
      <c r="A1549" s="19">
        <v>42431</v>
      </c>
      <c r="B1549" s="18">
        <v>17.09</v>
      </c>
      <c r="C1549" s="18">
        <v>83.654799999999994</v>
      </c>
      <c r="D1549" s="18">
        <v>25.32</v>
      </c>
      <c r="E1549" s="18">
        <v>122.35</v>
      </c>
      <c r="F1549" s="18">
        <v>19.920000000000002</v>
      </c>
      <c r="G1549" s="18">
        <v>27.124300000000002</v>
      </c>
      <c r="H1549" s="18">
        <v>22</v>
      </c>
    </row>
    <row r="1550" spans="1:8" x14ac:dyDescent="0.25">
      <c r="A1550" s="19">
        <v>42432</v>
      </c>
      <c r="B1550" s="18">
        <v>16.7</v>
      </c>
      <c r="C1550" s="18">
        <v>81.715900000000005</v>
      </c>
      <c r="D1550" s="18">
        <v>24.66</v>
      </c>
      <c r="E1550" s="18">
        <v>125.27</v>
      </c>
      <c r="F1550" s="18">
        <v>19.489999999999998</v>
      </c>
      <c r="G1550" s="18">
        <v>26.518599999999999</v>
      </c>
      <c r="H1550" s="18">
        <v>23.51</v>
      </c>
    </row>
    <row r="1551" spans="1:8" x14ac:dyDescent="0.25">
      <c r="A1551" s="19">
        <v>42433</v>
      </c>
      <c r="B1551" s="18">
        <v>16.86</v>
      </c>
      <c r="C1551" s="18">
        <v>78.010000000000005</v>
      </c>
      <c r="D1551" s="18">
        <v>25.24</v>
      </c>
      <c r="E1551" s="18">
        <v>121.65</v>
      </c>
      <c r="F1551" s="18">
        <v>19.63</v>
      </c>
      <c r="G1551" s="18">
        <v>24.511600000000001</v>
      </c>
      <c r="H1551" s="18">
        <v>22.31</v>
      </c>
    </row>
    <row r="1552" spans="1:8" x14ac:dyDescent="0.25">
      <c r="A1552" s="19">
        <v>42436</v>
      </c>
      <c r="B1552" s="18">
        <v>17.350000000000001</v>
      </c>
      <c r="C1552" s="18">
        <v>77.825400000000002</v>
      </c>
      <c r="D1552" s="18">
        <v>25.82</v>
      </c>
      <c r="E1552" s="18">
        <v>124.01</v>
      </c>
      <c r="F1552" s="18">
        <v>19.899999999999999</v>
      </c>
      <c r="G1552" s="18">
        <v>26.205200000000001</v>
      </c>
      <c r="H1552" s="18">
        <v>22.08</v>
      </c>
    </row>
    <row r="1553" spans="1:8" x14ac:dyDescent="0.25">
      <c r="A1553" s="19">
        <v>42437</v>
      </c>
      <c r="B1553" s="18">
        <v>18.670000000000002</v>
      </c>
      <c r="C1553" s="18">
        <v>80.715199999999996</v>
      </c>
      <c r="D1553" s="18">
        <v>27.34</v>
      </c>
      <c r="E1553" s="18">
        <v>123.53</v>
      </c>
      <c r="F1553" s="18">
        <v>21.04</v>
      </c>
      <c r="G1553" s="18">
        <v>27.8475</v>
      </c>
      <c r="H1553" s="18">
        <v>23.07</v>
      </c>
    </row>
    <row r="1554" spans="1:8" x14ac:dyDescent="0.25">
      <c r="A1554" s="19">
        <v>42438</v>
      </c>
      <c r="B1554" s="18">
        <v>18.34</v>
      </c>
      <c r="C1554" s="18">
        <v>80.355900000000005</v>
      </c>
      <c r="D1554" s="18">
        <v>26.77</v>
      </c>
      <c r="E1554" s="18">
        <v>123.47</v>
      </c>
      <c r="F1554" s="18">
        <v>20.75</v>
      </c>
      <c r="G1554" s="18">
        <v>28.060700000000001</v>
      </c>
      <c r="H1554" s="18">
        <v>22.31</v>
      </c>
    </row>
    <row r="1555" spans="1:8" x14ac:dyDescent="0.25">
      <c r="A1555" s="19">
        <v>42439</v>
      </c>
      <c r="B1555" s="18">
        <v>18.05</v>
      </c>
      <c r="C1555" s="18">
        <v>80.850300000000004</v>
      </c>
      <c r="D1555" s="18">
        <v>25.64</v>
      </c>
      <c r="E1555" s="18">
        <v>130.04</v>
      </c>
      <c r="F1555" s="18">
        <v>20.71</v>
      </c>
      <c r="G1555" s="18">
        <v>28.178100000000001</v>
      </c>
      <c r="H1555" s="18">
        <v>23.14</v>
      </c>
    </row>
    <row r="1556" spans="1:8" x14ac:dyDescent="0.25">
      <c r="A1556" s="19">
        <v>42440</v>
      </c>
      <c r="B1556" s="18">
        <v>16.5</v>
      </c>
      <c r="C1556" s="18">
        <v>81.422300000000007</v>
      </c>
      <c r="D1556" s="18">
        <v>24.03</v>
      </c>
      <c r="E1556" s="18">
        <v>128.99</v>
      </c>
      <c r="F1556" s="18">
        <v>19.47</v>
      </c>
      <c r="G1556" s="18">
        <v>24.110700000000001</v>
      </c>
      <c r="H1556" s="18">
        <v>21.9</v>
      </c>
    </row>
    <row r="1557" spans="1:8" x14ac:dyDescent="0.25">
      <c r="A1557" s="19">
        <v>42443</v>
      </c>
      <c r="B1557" s="18">
        <v>16.920000000000002</v>
      </c>
      <c r="C1557" s="18">
        <v>79.116600000000005</v>
      </c>
      <c r="D1557" s="18">
        <v>24.75</v>
      </c>
      <c r="E1557" s="18">
        <v>133.30000000000001</v>
      </c>
      <c r="F1557" s="18">
        <v>19.420000000000002</v>
      </c>
      <c r="G1557" s="18">
        <v>22.960699999999999</v>
      </c>
      <c r="H1557" s="18">
        <v>21.14</v>
      </c>
    </row>
    <row r="1558" spans="1:8" x14ac:dyDescent="0.25">
      <c r="A1558" s="19">
        <v>42444</v>
      </c>
      <c r="B1558" s="18">
        <v>16.84</v>
      </c>
      <c r="C1558" s="18">
        <v>78.472099999999998</v>
      </c>
      <c r="D1558" s="18">
        <v>25.78</v>
      </c>
      <c r="E1558" s="18">
        <v>132.44999999999999</v>
      </c>
      <c r="F1558" s="18">
        <v>19.329999999999998</v>
      </c>
      <c r="G1558" s="18">
        <v>23.2425</v>
      </c>
      <c r="H1558" s="18">
        <v>19.7</v>
      </c>
    </row>
    <row r="1559" spans="1:8" x14ac:dyDescent="0.25">
      <c r="A1559" s="19">
        <v>42445</v>
      </c>
      <c r="B1559" s="18">
        <v>14.99</v>
      </c>
      <c r="C1559" s="18">
        <v>74.159099999999995</v>
      </c>
      <c r="D1559" s="18">
        <v>24.02</v>
      </c>
      <c r="E1559" s="18">
        <v>125.42</v>
      </c>
      <c r="F1559" s="18">
        <v>18.48</v>
      </c>
      <c r="G1559" s="18">
        <v>23.099399999999999</v>
      </c>
      <c r="H1559" s="18">
        <v>20.03</v>
      </c>
    </row>
    <row r="1560" spans="1:8" x14ac:dyDescent="0.25">
      <c r="A1560" s="19">
        <v>42446</v>
      </c>
      <c r="B1560" s="18">
        <v>14.44</v>
      </c>
      <c r="C1560" s="18">
        <v>72.414299999999997</v>
      </c>
      <c r="D1560" s="18">
        <v>24.07</v>
      </c>
      <c r="E1560" s="18">
        <v>126.65</v>
      </c>
      <c r="F1560" s="18">
        <v>18.14</v>
      </c>
      <c r="G1560" s="18">
        <v>22.753599999999999</v>
      </c>
      <c r="H1560" s="18">
        <v>18.989999999999998</v>
      </c>
    </row>
    <row r="1561" spans="1:8" x14ac:dyDescent="0.25">
      <c r="A1561" s="19">
        <v>42447</v>
      </c>
      <c r="B1561" s="18">
        <v>14.02</v>
      </c>
      <c r="C1561" s="18">
        <v>71.263099999999994</v>
      </c>
      <c r="D1561" s="18">
        <v>23.39</v>
      </c>
      <c r="E1561" s="18">
        <v>126.75</v>
      </c>
      <c r="F1561" s="18">
        <v>17.93</v>
      </c>
      <c r="G1561" s="18">
        <v>20.656700000000001</v>
      </c>
      <c r="H1561" s="18">
        <v>18.149999999999999</v>
      </c>
    </row>
    <row r="1562" spans="1:8" x14ac:dyDescent="0.25">
      <c r="A1562" s="19">
        <v>42450</v>
      </c>
      <c r="B1562" s="18">
        <v>13.79</v>
      </c>
      <c r="C1562" s="18">
        <v>70.826899999999995</v>
      </c>
      <c r="D1562" s="18">
        <v>23.49</v>
      </c>
      <c r="E1562" s="18">
        <v>129.35</v>
      </c>
      <c r="F1562" s="18">
        <v>17.59</v>
      </c>
      <c r="G1562" s="18">
        <v>21.826499999999999</v>
      </c>
      <c r="H1562" s="18">
        <v>17.399999999999999</v>
      </c>
    </row>
    <row r="1563" spans="1:8" x14ac:dyDescent="0.25">
      <c r="A1563" s="19">
        <v>42451</v>
      </c>
      <c r="B1563" s="18">
        <v>14.17</v>
      </c>
      <c r="C1563" s="18">
        <v>71.122</v>
      </c>
      <c r="D1563" s="18">
        <v>22.96</v>
      </c>
      <c r="E1563" s="18">
        <v>130.99</v>
      </c>
      <c r="F1563" s="18">
        <v>17.75</v>
      </c>
      <c r="G1563" s="18">
        <v>22.0365</v>
      </c>
      <c r="H1563" s="18">
        <v>17.62</v>
      </c>
    </row>
    <row r="1564" spans="1:8" x14ac:dyDescent="0.25">
      <c r="A1564" s="19">
        <v>42452</v>
      </c>
      <c r="B1564" s="18">
        <v>14.94</v>
      </c>
      <c r="C1564" s="18">
        <v>71.080600000000004</v>
      </c>
      <c r="D1564" s="18">
        <v>23.78</v>
      </c>
      <c r="E1564" s="18">
        <v>129.66999999999999</v>
      </c>
      <c r="F1564" s="18">
        <v>18.3</v>
      </c>
      <c r="G1564" s="18">
        <v>22.097100000000001</v>
      </c>
      <c r="H1564" s="18">
        <v>18</v>
      </c>
    </row>
    <row r="1565" spans="1:8" x14ac:dyDescent="0.25">
      <c r="A1565" s="19">
        <v>42453</v>
      </c>
      <c r="B1565" s="18">
        <v>14.74</v>
      </c>
      <c r="C1565" s="18">
        <v>72.677599999999998</v>
      </c>
      <c r="D1565" s="18">
        <v>23.58</v>
      </c>
      <c r="E1565" s="18">
        <v>119.02</v>
      </c>
      <c r="F1565" s="18">
        <v>18.27</v>
      </c>
      <c r="G1565" s="18">
        <v>24.628699999999998</v>
      </c>
      <c r="H1565" s="18">
        <v>18.09</v>
      </c>
    </row>
    <row r="1566" spans="1:8" x14ac:dyDescent="0.25">
      <c r="A1566" s="19">
        <v>42454</v>
      </c>
      <c r="B1566" s="18">
        <v>14.74</v>
      </c>
      <c r="C1566" s="18">
        <v>72.677599999999998</v>
      </c>
      <c r="D1566" s="18">
        <v>23.58</v>
      </c>
      <c r="E1566" s="18">
        <v>119.02</v>
      </c>
      <c r="F1566" s="18">
        <v>18.27</v>
      </c>
      <c r="G1566" s="18">
        <v>24.628699999999998</v>
      </c>
      <c r="H1566" s="18">
        <v>18.09</v>
      </c>
    </row>
    <row r="1567" spans="1:8" x14ac:dyDescent="0.25">
      <c r="A1567" s="19">
        <v>42457</v>
      </c>
      <c r="B1567" s="18">
        <v>15.24</v>
      </c>
      <c r="C1567" s="18">
        <v>74.691999999999993</v>
      </c>
      <c r="D1567" s="18">
        <v>24.36</v>
      </c>
      <c r="E1567" s="18">
        <v>127.74</v>
      </c>
      <c r="F1567" s="18">
        <v>18.3</v>
      </c>
      <c r="G1567" s="18">
        <v>24.628699999999998</v>
      </c>
      <c r="H1567" s="18">
        <v>17.53</v>
      </c>
    </row>
    <row r="1568" spans="1:8" x14ac:dyDescent="0.25">
      <c r="A1568" s="19">
        <v>42458</v>
      </c>
      <c r="B1568" s="18">
        <v>13.82</v>
      </c>
      <c r="C1568" s="18">
        <v>72.656400000000005</v>
      </c>
      <c r="D1568" s="18">
        <v>24.13</v>
      </c>
      <c r="E1568" s="18">
        <v>132.61000000000001</v>
      </c>
      <c r="F1568" s="18">
        <v>17.239999999999998</v>
      </c>
      <c r="G1568" s="18">
        <v>24.904299999999999</v>
      </c>
      <c r="H1568" s="18">
        <v>19.52</v>
      </c>
    </row>
    <row r="1569" spans="1:8" x14ac:dyDescent="0.25">
      <c r="A1569" s="19">
        <v>42459</v>
      </c>
      <c r="B1569" s="18">
        <v>13.56</v>
      </c>
      <c r="C1569" s="18">
        <v>70.543099999999995</v>
      </c>
      <c r="D1569" s="18">
        <v>23.38</v>
      </c>
      <c r="E1569" s="18">
        <v>128.66999999999999</v>
      </c>
      <c r="F1569" s="18">
        <v>16.920000000000002</v>
      </c>
      <c r="G1569" s="18">
        <v>22.644300000000001</v>
      </c>
      <c r="H1569" s="18">
        <v>18.579999999999998</v>
      </c>
    </row>
    <row r="1570" spans="1:8" x14ac:dyDescent="0.25">
      <c r="A1570" s="19">
        <v>42460</v>
      </c>
      <c r="B1570" s="18">
        <v>13.95</v>
      </c>
      <c r="C1570" s="18">
        <v>68.802700000000002</v>
      </c>
      <c r="D1570" s="18">
        <v>22.73</v>
      </c>
      <c r="E1570" s="18">
        <v>122.03</v>
      </c>
      <c r="F1570" s="18">
        <v>17.079999999999998</v>
      </c>
      <c r="G1570" s="18">
        <v>23.448699999999999</v>
      </c>
      <c r="H1570" s="18">
        <v>18.45</v>
      </c>
    </row>
    <row r="1571" spans="1:8" x14ac:dyDescent="0.25">
      <c r="A1571" s="19">
        <v>42461</v>
      </c>
      <c r="B1571" s="18">
        <v>13.1</v>
      </c>
      <c r="C1571" s="18">
        <v>66.997</v>
      </c>
      <c r="D1571" s="18">
        <v>22.67</v>
      </c>
      <c r="E1571" s="18">
        <v>124.03</v>
      </c>
      <c r="F1571" s="18">
        <v>16.5</v>
      </c>
      <c r="G1571" s="18">
        <v>25.108799999999999</v>
      </c>
      <c r="H1571" s="18">
        <v>18.04</v>
      </c>
    </row>
    <row r="1572" spans="1:8" x14ac:dyDescent="0.25">
      <c r="A1572" s="19">
        <v>42464</v>
      </c>
      <c r="B1572" s="18">
        <v>14.12</v>
      </c>
      <c r="C1572" s="18">
        <v>65.360600000000005</v>
      </c>
      <c r="D1572" s="18">
        <v>23.13</v>
      </c>
      <c r="E1572" s="18">
        <v>125.23</v>
      </c>
      <c r="F1572" s="18">
        <v>17.23</v>
      </c>
      <c r="G1572" s="18">
        <v>24.509</v>
      </c>
      <c r="H1572" s="18">
        <v>17.95</v>
      </c>
    </row>
    <row r="1573" spans="1:8" x14ac:dyDescent="0.25">
      <c r="A1573" s="19">
        <v>42465</v>
      </c>
      <c r="B1573" s="18">
        <v>15.42</v>
      </c>
      <c r="C1573" s="18">
        <v>68.311899999999994</v>
      </c>
      <c r="D1573" s="18">
        <v>24.08</v>
      </c>
      <c r="E1573" s="18">
        <v>120.27</v>
      </c>
      <c r="F1573" s="18">
        <v>18.38</v>
      </c>
      <c r="G1573" s="18">
        <v>26.623000000000001</v>
      </c>
      <c r="H1573" s="18">
        <v>18.16</v>
      </c>
    </row>
    <row r="1574" spans="1:8" x14ac:dyDescent="0.25">
      <c r="A1574" s="19">
        <v>42466</v>
      </c>
      <c r="B1574" s="18">
        <v>14.09</v>
      </c>
      <c r="C1574" s="18">
        <v>69.707999999999998</v>
      </c>
      <c r="D1574" s="18">
        <v>22.9</v>
      </c>
      <c r="E1574" s="18">
        <v>125.06</v>
      </c>
      <c r="F1574" s="18">
        <v>17.28</v>
      </c>
      <c r="G1574" s="18">
        <v>25.168600000000001</v>
      </c>
      <c r="H1574" s="18">
        <v>17.82</v>
      </c>
    </row>
    <row r="1575" spans="1:8" x14ac:dyDescent="0.25">
      <c r="A1575" s="19">
        <v>42467</v>
      </c>
      <c r="B1575" s="18">
        <v>16.16</v>
      </c>
      <c r="C1575" s="18">
        <v>71.094800000000006</v>
      </c>
      <c r="D1575" s="18">
        <v>24.69</v>
      </c>
      <c r="E1575" s="18">
        <v>125.13</v>
      </c>
      <c r="F1575" s="18">
        <v>18.86</v>
      </c>
      <c r="G1575" s="18">
        <v>26.1571</v>
      </c>
      <c r="H1575" s="18">
        <v>19.32</v>
      </c>
    </row>
    <row r="1576" spans="1:8" x14ac:dyDescent="0.25">
      <c r="A1576" s="19">
        <v>42468</v>
      </c>
      <c r="B1576" s="18">
        <v>15.36</v>
      </c>
      <c r="C1576" s="18">
        <v>70.879900000000006</v>
      </c>
      <c r="D1576" s="18">
        <v>23.43</v>
      </c>
      <c r="E1576" s="18">
        <v>113.84</v>
      </c>
      <c r="F1576" s="18">
        <v>18.32</v>
      </c>
      <c r="G1576" s="18">
        <v>24.805399999999999</v>
      </c>
      <c r="H1576" s="18">
        <v>18.739999999999998</v>
      </c>
    </row>
    <row r="1577" spans="1:8" x14ac:dyDescent="0.25">
      <c r="A1577" s="19">
        <v>42471</v>
      </c>
      <c r="B1577" s="18">
        <v>16.260000000000002</v>
      </c>
      <c r="C1577" s="18">
        <v>69.7667</v>
      </c>
      <c r="D1577" s="18">
        <v>22.59</v>
      </c>
      <c r="E1577" s="18">
        <v>119.13</v>
      </c>
      <c r="F1577" s="18">
        <v>18.89</v>
      </c>
      <c r="G1577" s="18">
        <v>24.886299999999999</v>
      </c>
      <c r="H1577" s="18">
        <v>19.579999999999998</v>
      </c>
    </row>
    <row r="1578" spans="1:8" x14ac:dyDescent="0.25">
      <c r="A1578" s="19">
        <v>42472</v>
      </c>
      <c r="B1578" s="18">
        <v>14.85</v>
      </c>
      <c r="C1578" s="18">
        <v>68.776700000000005</v>
      </c>
      <c r="D1578" s="18">
        <v>22.64</v>
      </c>
      <c r="E1578" s="18">
        <v>126.17</v>
      </c>
      <c r="F1578" s="18">
        <v>17.97</v>
      </c>
      <c r="G1578" s="18">
        <v>24.077500000000001</v>
      </c>
      <c r="H1578" s="18">
        <v>19.09</v>
      </c>
    </row>
    <row r="1579" spans="1:8" x14ac:dyDescent="0.25">
      <c r="A1579" s="19">
        <v>42473</v>
      </c>
      <c r="B1579" s="18">
        <v>13.84</v>
      </c>
      <c r="C1579" s="18">
        <v>67.484999999999999</v>
      </c>
      <c r="D1579" s="18">
        <v>22.93</v>
      </c>
      <c r="E1579" s="18">
        <v>127.13</v>
      </c>
      <c r="F1579" s="18">
        <v>17.260000000000002</v>
      </c>
      <c r="G1579" s="18">
        <v>22.311800000000002</v>
      </c>
      <c r="H1579" s="18">
        <v>17.96</v>
      </c>
    </row>
    <row r="1580" spans="1:8" x14ac:dyDescent="0.25">
      <c r="A1580" s="19">
        <v>42474</v>
      </c>
      <c r="B1580" s="18">
        <v>13.72</v>
      </c>
      <c r="C1580" s="18">
        <v>67.52</v>
      </c>
      <c r="D1580" s="18">
        <v>22.59</v>
      </c>
      <c r="E1580" s="18">
        <v>126.23</v>
      </c>
      <c r="F1580" s="18">
        <v>17.239999999999998</v>
      </c>
      <c r="G1580" s="18">
        <v>20.630199999999999</v>
      </c>
      <c r="H1580" s="18">
        <v>17.829999999999998</v>
      </c>
    </row>
    <row r="1581" spans="1:8" x14ac:dyDescent="0.25">
      <c r="A1581" s="19">
        <v>42475</v>
      </c>
      <c r="B1581" s="18">
        <v>13.62</v>
      </c>
      <c r="C1581" s="18">
        <v>66.485299999999995</v>
      </c>
      <c r="D1581" s="18">
        <v>21.93</v>
      </c>
      <c r="E1581" s="18">
        <v>123.1</v>
      </c>
      <c r="F1581" s="18">
        <v>17.16</v>
      </c>
      <c r="G1581" s="18">
        <v>20.5487</v>
      </c>
      <c r="H1581" s="18">
        <v>17.41</v>
      </c>
    </row>
    <row r="1582" spans="1:8" x14ac:dyDescent="0.25">
      <c r="A1582" s="19">
        <v>42478</v>
      </c>
      <c r="B1582" s="18">
        <v>13.35</v>
      </c>
      <c r="C1582" s="18">
        <v>66.339799999999997</v>
      </c>
      <c r="D1582" s="18">
        <v>21.49</v>
      </c>
      <c r="E1582" s="18">
        <v>120.55</v>
      </c>
      <c r="F1582" s="18">
        <v>16.510000000000002</v>
      </c>
      <c r="G1582" s="18">
        <v>21.284600000000001</v>
      </c>
      <c r="H1582" s="18">
        <v>17.3</v>
      </c>
    </row>
    <row r="1583" spans="1:8" x14ac:dyDescent="0.25">
      <c r="A1583" s="19">
        <v>42479</v>
      </c>
      <c r="B1583" s="18">
        <v>13.24</v>
      </c>
      <c r="C1583" s="18">
        <v>66.439800000000005</v>
      </c>
      <c r="D1583" s="18">
        <v>20.93</v>
      </c>
      <c r="E1583" s="18">
        <v>126.19</v>
      </c>
      <c r="F1583" s="18">
        <v>16.47</v>
      </c>
      <c r="G1583" s="18">
        <v>20.361699999999999</v>
      </c>
      <c r="H1583" s="18">
        <v>17.420000000000002</v>
      </c>
    </row>
    <row r="1584" spans="1:8" x14ac:dyDescent="0.25">
      <c r="A1584" s="19">
        <v>42480</v>
      </c>
      <c r="B1584" s="18">
        <v>13.28</v>
      </c>
      <c r="C1584" s="18">
        <v>67.768900000000002</v>
      </c>
      <c r="D1584" s="18">
        <v>21.63</v>
      </c>
      <c r="E1584" s="18">
        <v>126.2</v>
      </c>
      <c r="F1584" s="18">
        <v>16.600000000000001</v>
      </c>
      <c r="G1584" s="18">
        <v>19.883099999999999</v>
      </c>
      <c r="H1584" s="18">
        <v>16.690000000000001</v>
      </c>
    </row>
    <row r="1585" spans="1:8" x14ac:dyDescent="0.25">
      <c r="A1585" s="19">
        <v>42481</v>
      </c>
      <c r="B1585" s="18">
        <v>13.95</v>
      </c>
      <c r="C1585" s="18">
        <v>68.598200000000006</v>
      </c>
      <c r="D1585" s="18">
        <v>21.68</v>
      </c>
      <c r="E1585" s="18">
        <v>127.06</v>
      </c>
      <c r="F1585" s="18">
        <v>17.14</v>
      </c>
      <c r="G1585" s="18">
        <v>20.311399999999999</v>
      </c>
      <c r="H1585" s="18">
        <v>17.899999999999999</v>
      </c>
    </row>
    <row r="1586" spans="1:8" x14ac:dyDescent="0.25">
      <c r="A1586" s="19">
        <v>42482</v>
      </c>
      <c r="B1586" s="18">
        <v>13.22</v>
      </c>
      <c r="C1586" s="18">
        <v>67.780699999999996</v>
      </c>
      <c r="D1586" s="18">
        <v>22.07</v>
      </c>
      <c r="E1586" s="18">
        <v>123.25</v>
      </c>
      <c r="F1586" s="18">
        <v>16.64</v>
      </c>
      <c r="G1586" s="18">
        <v>20.6022</v>
      </c>
      <c r="H1586" s="18">
        <v>17.21</v>
      </c>
    </row>
    <row r="1587" spans="1:8" x14ac:dyDescent="0.25">
      <c r="A1587" s="19">
        <v>42485</v>
      </c>
      <c r="B1587" s="18">
        <v>14.08</v>
      </c>
      <c r="C1587" s="18">
        <v>67.885199999999998</v>
      </c>
      <c r="D1587" s="18">
        <v>22.57</v>
      </c>
      <c r="E1587" s="18">
        <v>126.78</v>
      </c>
      <c r="F1587" s="18">
        <v>17.22</v>
      </c>
      <c r="G1587" s="18">
        <v>21.838799999999999</v>
      </c>
      <c r="H1587" s="18">
        <v>17.66</v>
      </c>
    </row>
    <row r="1588" spans="1:8" x14ac:dyDescent="0.25">
      <c r="A1588" s="19">
        <v>42486</v>
      </c>
      <c r="B1588" s="18">
        <v>13.96</v>
      </c>
      <c r="C1588" s="18">
        <v>67.153099999999995</v>
      </c>
      <c r="D1588" s="18">
        <v>22.15</v>
      </c>
      <c r="E1588" s="18">
        <v>127.4</v>
      </c>
      <c r="F1588" s="18">
        <v>16.920000000000002</v>
      </c>
      <c r="G1588" s="18">
        <v>21.281600000000001</v>
      </c>
      <c r="H1588" s="18">
        <v>17.43</v>
      </c>
    </row>
    <row r="1589" spans="1:8" x14ac:dyDescent="0.25">
      <c r="A1589" s="19">
        <v>42487</v>
      </c>
      <c r="B1589" s="18">
        <v>13.77</v>
      </c>
      <c r="C1589" s="18">
        <v>64.740499999999997</v>
      </c>
      <c r="D1589" s="18">
        <v>21.44</v>
      </c>
      <c r="E1589" s="18">
        <v>126.09</v>
      </c>
      <c r="F1589" s="18">
        <v>16.77</v>
      </c>
      <c r="G1589" s="18">
        <v>21.284300000000002</v>
      </c>
      <c r="H1589" s="18">
        <v>16.43</v>
      </c>
    </row>
    <row r="1590" spans="1:8" x14ac:dyDescent="0.25">
      <c r="A1590" s="19">
        <v>42488</v>
      </c>
      <c r="B1590" s="18">
        <v>15.22</v>
      </c>
      <c r="C1590" s="18">
        <v>64.644300000000001</v>
      </c>
      <c r="D1590" s="18">
        <v>22.14</v>
      </c>
      <c r="E1590" s="18">
        <v>125.44</v>
      </c>
      <c r="F1590" s="18">
        <v>17.78</v>
      </c>
      <c r="G1590" s="18">
        <v>20.8538</v>
      </c>
      <c r="H1590" s="18">
        <v>17.899999999999999</v>
      </c>
    </row>
    <row r="1591" spans="1:8" x14ac:dyDescent="0.25">
      <c r="A1591" s="19">
        <v>42489</v>
      </c>
      <c r="B1591" s="18">
        <v>15.7</v>
      </c>
      <c r="C1591" s="18">
        <v>64.921000000000006</v>
      </c>
      <c r="D1591" s="18">
        <v>22.87</v>
      </c>
      <c r="E1591" s="18">
        <v>126.49</v>
      </c>
      <c r="F1591" s="18">
        <v>18.45</v>
      </c>
      <c r="G1591" s="18">
        <v>24.033000000000001</v>
      </c>
      <c r="H1591" s="18">
        <v>20.23</v>
      </c>
    </row>
    <row r="1592" spans="1:8" x14ac:dyDescent="0.25">
      <c r="A1592" s="19">
        <v>42492</v>
      </c>
      <c r="B1592" s="18">
        <v>14.68</v>
      </c>
      <c r="C1592" s="18">
        <v>64.680800000000005</v>
      </c>
      <c r="D1592" s="18">
        <v>23.36</v>
      </c>
      <c r="E1592" s="18">
        <v>127.67</v>
      </c>
      <c r="F1592" s="18">
        <v>17.78</v>
      </c>
      <c r="G1592" s="18">
        <v>25.116700000000002</v>
      </c>
      <c r="H1592" s="18">
        <v>19.29</v>
      </c>
    </row>
    <row r="1593" spans="1:8" x14ac:dyDescent="0.25">
      <c r="A1593" s="19">
        <v>42493</v>
      </c>
      <c r="B1593" s="18">
        <v>15.6</v>
      </c>
      <c r="C1593" s="18">
        <v>68.413300000000007</v>
      </c>
      <c r="D1593" s="18">
        <v>25.04</v>
      </c>
      <c r="E1593" s="18">
        <v>125.94</v>
      </c>
      <c r="F1593" s="18">
        <v>18.57</v>
      </c>
      <c r="G1593" s="18">
        <v>26.409500000000001</v>
      </c>
      <c r="H1593" s="18">
        <v>18.7</v>
      </c>
    </row>
    <row r="1594" spans="1:8" x14ac:dyDescent="0.25">
      <c r="A1594" s="19">
        <v>42494</v>
      </c>
      <c r="B1594" s="18">
        <v>16.05</v>
      </c>
      <c r="C1594" s="18">
        <v>68.119299999999996</v>
      </c>
      <c r="D1594" s="18">
        <v>25.92</v>
      </c>
      <c r="E1594" s="18">
        <v>124.31</v>
      </c>
      <c r="F1594" s="18">
        <v>18.91</v>
      </c>
      <c r="G1594" s="18">
        <v>27.037299999999998</v>
      </c>
      <c r="H1594" s="18">
        <v>19.47</v>
      </c>
    </row>
    <row r="1595" spans="1:8" x14ac:dyDescent="0.25">
      <c r="A1595" s="19">
        <v>42495</v>
      </c>
      <c r="B1595" s="18">
        <v>15.91</v>
      </c>
      <c r="C1595" s="18">
        <v>68.667400000000001</v>
      </c>
      <c r="D1595" s="18">
        <v>25.1</v>
      </c>
      <c r="E1595" s="18">
        <v>123.74</v>
      </c>
      <c r="F1595" s="18">
        <v>18.920000000000002</v>
      </c>
      <c r="G1595" s="18">
        <v>25.9343</v>
      </c>
      <c r="H1595" s="18">
        <v>18.46</v>
      </c>
    </row>
    <row r="1596" spans="1:8" x14ac:dyDescent="0.25">
      <c r="A1596" s="19">
        <v>42496</v>
      </c>
      <c r="B1596" s="18">
        <v>14.72</v>
      </c>
      <c r="C1596" s="18">
        <v>65.153800000000004</v>
      </c>
      <c r="D1596" s="18">
        <v>24.24</v>
      </c>
      <c r="E1596" s="18">
        <v>120.82</v>
      </c>
      <c r="F1596" s="18">
        <v>18.27</v>
      </c>
      <c r="G1596" s="18">
        <v>25.1235</v>
      </c>
      <c r="H1596" s="18">
        <v>18.649999999999999</v>
      </c>
    </row>
    <row r="1597" spans="1:8" x14ac:dyDescent="0.25">
      <c r="A1597" s="19">
        <v>42499</v>
      </c>
      <c r="B1597" s="18">
        <v>14.57</v>
      </c>
      <c r="C1597" s="18">
        <v>64.119</v>
      </c>
      <c r="D1597" s="18">
        <v>26.07</v>
      </c>
      <c r="E1597" s="18">
        <v>123.17</v>
      </c>
      <c r="F1597" s="18">
        <v>18.05</v>
      </c>
      <c r="G1597" s="18">
        <v>24.956</v>
      </c>
      <c r="H1597" s="18">
        <v>18.649999999999999</v>
      </c>
    </row>
    <row r="1598" spans="1:8" x14ac:dyDescent="0.25">
      <c r="A1598" s="19">
        <v>42500</v>
      </c>
      <c r="B1598" s="18">
        <v>13.63</v>
      </c>
      <c r="C1598" s="18">
        <v>63.9664</v>
      </c>
      <c r="D1598" s="18">
        <v>24.05</v>
      </c>
      <c r="E1598" s="18">
        <v>124.1</v>
      </c>
      <c r="F1598" s="18">
        <v>17.18</v>
      </c>
      <c r="G1598" s="18">
        <v>23.890999999999998</v>
      </c>
      <c r="H1598" s="18">
        <v>18.04</v>
      </c>
    </row>
    <row r="1599" spans="1:8" x14ac:dyDescent="0.25">
      <c r="A1599" s="19">
        <v>42501</v>
      </c>
      <c r="B1599" s="18">
        <v>14.69</v>
      </c>
      <c r="C1599" s="18">
        <v>63.888800000000003</v>
      </c>
      <c r="D1599" s="18">
        <v>23.66</v>
      </c>
      <c r="E1599" s="18">
        <v>122.19</v>
      </c>
      <c r="F1599" s="18">
        <v>18.02</v>
      </c>
      <c r="G1599" s="18">
        <v>23.859500000000001</v>
      </c>
      <c r="H1599" s="18">
        <v>18.350000000000001</v>
      </c>
    </row>
    <row r="1600" spans="1:8" x14ac:dyDescent="0.25">
      <c r="A1600" s="19">
        <v>42502</v>
      </c>
      <c r="B1600" s="18">
        <v>14.41</v>
      </c>
      <c r="C1600" s="18">
        <v>63.918500000000002</v>
      </c>
      <c r="D1600" s="18">
        <v>23.24</v>
      </c>
      <c r="E1600" s="18">
        <v>123.52</v>
      </c>
      <c r="F1600" s="18">
        <v>17.75</v>
      </c>
      <c r="G1600" s="18">
        <v>24.447099999999999</v>
      </c>
      <c r="H1600" s="18">
        <v>17.84</v>
      </c>
    </row>
    <row r="1601" spans="1:8" x14ac:dyDescent="0.25">
      <c r="A1601" s="19">
        <v>42503</v>
      </c>
      <c r="B1601" s="18">
        <v>15.04</v>
      </c>
      <c r="C1601" s="18">
        <v>64.066000000000003</v>
      </c>
      <c r="D1601" s="18">
        <v>24.59</v>
      </c>
      <c r="E1601" s="18">
        <v>121.46</v>
      </c>
      <c r="F1601" s="18">
        <v>18.25</v>
      </c>
      <c r="G1601" s="18">
        <v>23.595700000000001</v>
      </c>
      <c r="H1601" s="18">
        <v>18.29</v>
      </c>
    </row>
    <row r="1602" spans="1:8" x14ac:dyDescent="0.25">
      <c r="A1602" s="19">
        <v>42506</v>
      </c>
      <c r="B1602" s="18">
        <v>14.68</v>
      </c>
      <c r="C1602" s="18">
        <v>66.939599999999999</v>
      </c>
      <c r="D1602" s="18">
        <v>23.85</v>
      </c>
      <c r="E1602" s="18">
        <v>124.13</v>
      </c>
      <c r="F1602" s="18">
        <v>17.7</v>
      </c>
      <c r="G1602" s="18">
        <v>24.212499999999999</v>
      </c>
      <c r="H1602" s="18">
        <v>18.489999999999998</v>
      </c>
    </row>
    <row r="1603" spans="1:8" x14ac:dyDescent="0.25">
      <c r="A1603" s="19">
        <v>42507</v>
      </c>
      <c r="B1603" s="18">
        <v>15.57</v>
      </c>
      <c r="C1603" s="18">
        <v>67.119500000000002</v>
      </c>
      <c r="D1603" s="18">
        <v>24.17</v>
      </c>
      <c r="E1603" s="18">
        <v>122.96</v>
      </c>
      <c r="F1603" s="18">
        <v>18.43</v>
      </c>
      <c r="G1603" s="18">
        <v>24.474</v>
      </c>
      <c r="H1603" s="18">
        <v>18.170000000000002</v>
      </c>
    </row>
    <row r="1604" spans="1:8" x14ac:dyDescent="0.25">
      <c r="A1604" s="19">
        <v>42508</v>
      </c>
      <c r="B1604" s="18">
        <v>15.95</v>
      </c>
      <c r="C1604" s="18">
        <v>69.847899999999996</v>
      </c>
      <c r="D1604" s="18">
        <v>25.36</v>
      </c>
      <c r="E1604" s="18">
        <v>122.22</v>
      </c>
      <c r="F1604" s="18">
        <v>18.54</v>
      </c>
      <c r="G1604" s="18">
        <v>23.296700000000001</v>
      </c>
      <c r="H1604" s="18">
        <v>18.2</v>
      </c>
    </row>
    <row r="1605" spans="1:8" x14ac:dyDescent="0.25">
      <c r="A1605" s="19">
        <v>42509</v>
      </c>
      <c r="B1605" s="18">
        <v>16.329999999999998</v>
      </c>
      <c r="C1605" s="18">
        <v>70.555400000000006</v>
      </c>
      <c r="D1605" s="18">
        <v>25.85</v>
      </c>
      <c r="E1605" s="18">
        <v>123.66</v>
      </c>
      <c r="F1605" s="18">
        <v>18.77</v>
      </c>
      <c r="G1605" s="18">
        <v>24.381699999999999</v>
      </c>
      <c r="H1605" s="18">
        <v>17.850000000000001</v>
      </c>
    </row>
    <row r="1606" spans="1:8" x14ac:dyDescent="0.25">
      <c r="A1606" s="19">
        <v>42510</v>
      </c>
      <c r="B1606" s="18">
        <v>15.2</v>
      </c>
      <c r="C1606" s="18">
        <v>68.5137</v>
      </c>
      <c r="D1606" s="18">
        <v>23.6</v>
      </c>
      <c r="E1606" s="18">
        <v>125.61</v>
      </c>
      <c r="F1606" s="18">
        <v>18.05</v>
      </c>
      <c r="G1606" s="18">
        <v>22.604299999999999</v>
      </c>
      <c r="H1606" s="18">
        <v>17</v>
      </c>
    </row>
    <row r="1607" spans="1:8" x14ac:dyDescent="0.25">
      <c r="A1607" s="19">
        <v>42513</v>
      </c>
      <c r="B1607" s="18">
        <v>15.82</v>
      </c>
      <c r="C1607" s="18">
        <v>67.784300000000002</v>
      </c>
      <c r="D1607" s="18">
        <v>23.11</v>
      </c>
      <c r="E1607" s="18">
        <v>124.74</v>
      </c>
      <c r="F1607" s="18">
        <v>18.149999999999999</v>
      </c>
      <c r="G1607" s="18">
        <v>23.292899999999999</v>
      </c>
      <c r="H1607" s="18">
        <v>16.8</v>
      </c>
    </row>
    <row r="1608" spans="1:8" x14ac:dyDescent="0.25">
      <c r="A1608" s="19">
        <v>42514</v>
      </c>
      <c r="B1608" s="18">
        <v>14.42</v>
      </c>
      <c r="C1608" s="18">
        <v>69.410600000000002</v>
      </c>
      <c r="D1608" s="18">
        <v>22.72</v>
      </c>
      <c r="E1608" s="18">
        <v>124.74</v>
      </c>
      <c r="F1608" s="18">
        <v>17.079999999999998</v>
      </c>
      <c r="G1608" s="18">
        <v>21.785699999999999</v>
      </c>
      <c r="H1608" s="18">
        <v>16.66</v>
      </c>
    </row>
    <row r="1609" spans="1:8" x14ac:dyDescent="0.25">
      <c r="A1609" s="19">
        <v>42515</v>
      </c>
      <c r="B1609" s="18">
        <v>13.9</v>
      </c>
      <c r="C1609" s="18">
        <v>67.5364</v>
      </c>
      <c r="D1609" s="18">
        <v>22.07</v>
      </c>
      <c r="E1609" s="18">
        <v>127.13</v>
      </c>
      <c r="F1609" s="18">
        <v>16.77</v>
      </c>
      <c r="G1609" s="18">
        <v>21.060400000000001</v>
      </c>
      <c r="H1609" s="18">
        <v>15.98</v>
      </c>
    </row>
    <row r="1610" spans="1:8" x14ac:dyDescent="0.25">
      <c r="A1610" s="19">
        <v>42516</v>
      </c>
      <c r="B1610" s="18">
        <v>13.43</v>
      </c>
      <c r="C1610" s="18">
        <v>66.153899999999993</v>
      </c>
      <c r="D1610" s="18">
        <v>21.61</v>
      </c>
      <c r="E1610" s="18">
        <v>129.28</v>
      </c>
      <c r="F1610" s="18">
        <v>16.559999999999999</v>
      </c>
      <c r="G1610" s="18">
        <v>20.818999999999999</v>
      </c>
      <c r="H1610" s="18">
        <v>15.29</v>
      </c>
    </row>
    <row r="1611" spans="1:8" x14ac:dyDescent="0.25">
      <c r="A1611" s="19">
        <v>42517</v>
      </c>
      <c r="B1611" s="18">
        <v>13.12</v>
      </c>
      <c r="C1611" s="18">
        <v>66.764399999999995</v>
      </c>
      <c r="D1611" s="18">
        <v>21.26</v>
      </c>
      <c r="E1611" s="18">
        <v>129.61000000000001</v>
      </c>
      <c r="F1611" s="18">
        <v>16.309999999999999</v>
      </c>
      <c r="G1611" s="18">
        <v>20.462900000000001</v>
      </c>
      <c r="H1611" s="18">
        <v>15.39</v>
      </c>
    </row>
    <row r="1612" spans="1:8" x14ac:dyDescent="0.25">
      <c r="A1612" s="19">
        <v>42520</v>
      </c>
      <c r="B1612" s="18">
        <v>13.12</v>
      </c>
      <c r="C1612" s="18">
        <v>66.764399999999995</v>
      </c>
      <c r="D1612" s="18">
        <v>21.26</v>
      </c>
      <c r="E1612" s="18">
        <v>129.61000000000001</v>
      </c>
      <c r="F1612" s="18">
        <v>16.309999999999999</v>
      </c>
      <c r="G1612" s="18">
        <v>20.944099999999999</v>
      </c>
      <c r="H1612" s="18">
        <v>15.39</v>
      </c>
    </row>
    <row r="1613" spans="1:8" x14ac:dyDescent="0.25">
      <c r="A1613" s="19">
        <v>42521</v>
      </c>
      <c r="B1613" s="18">
        <v>14.19</v>
      </c>
      <c r="C1613" s="18">
        <v>67.914900000000003</v>
      </c>
      <c r="D1613" s="18">
        <v>22.45</v>
      </c>
      <c r="E1613" s="18">
        <v>127.7</v>
      </c>
      <c r="F1613" s="18">
        <v>16.63</v>
      </c>
      <c r="G1613" s="18">
        <v>22.114899999999999</v>
      </c>
      <c r="H1613" s="18">
        <v>15.83</v>
      </c>
    </row>
    <row r="1614" spans="1:8" x14ac:dyDescent="0.25">
      <c r="A1614" s="19">
        <v>42522</v>
      </c>
      <c r="B1614" s="18">
        <v>14.2</v>
      </c>
      <c r="C1614" s="18">
        <v>68.750100000000003</v>
      </c>
      <c r="D1614" s="18">
        <v>21.97</v>
      </c>
      <c r="E1614" s="18">
        <v>132.46</v>
      </c>
      <c r="F1614" s="18">
        <v>16.7</v>
      </c>
      <c r="G1614" s="18">
        <v>23.931699999999999</v>
      </c>
      <c r="H1614" s="18">
        <v>15.92</v>
      </c>
    </row>
    <row r="1615" spans="1:8" x14ac:dyDescent="0.25">
      <c r="A1615" s="19">
        <v>42523</v>
      </c>
      <c r="B1615" s="18">
        <v>13.63</v>
      </c>
      <c r="C1615" s="18">
        <v>69.559200000000004</v>
      </c>
      <c r="D1615" s="18">
        <v>20.91</v>
      </c>
      <c r="E1615" s="18">
        <v>134.15</v>
      </c>
      <c r="F1615" s="18">
        <v>16.37</v>
      </c>
      <c r="G1615" s="18">
        <v>23.1068</v>
      </c>
      <c r="H1615" s="18">
        <v>16.05</v>
      </c>
    </row>
    <row r="1616" spans="1:8" x14ac:dyDescent="0.25">
      <c r="A1616" s="19">
        <v>42524</v>
      </c>
      <c r="B1616" s="18">
        <v>13.47</v>
      </c>
      <c r="C1616" s="18">
        <v>67.592299999999994</v>
      </c>
      <c r="D1616" s="18">
        <v>20.440000000000001</v>
      </c>
      <c r="E1616" s="18">
        <v>125.04</v>
      </c>
      <c r="F1616" s="18">
        <v>16.489999999999998</v>
      </c>
      <c r="G1616" s="18">
        <v>23.554099999999998</v>
      </c>
      <c r="H1616" s="18">
        <v>17.45</v>
      </c>
    </row>
    <row r="1617" spans="1:8" x14ac:dyDescent="0.25">
      <c r="A1617" s="19">
        <v>42527</v>
      </c>
      <c r="B1617" s="18">
        <v>13.65</v>
      </c>
      <c r="C1617" s="18">
        <v>66.269000000000005</v>
      </c>
      <c r="D1617" s="18">
        <v>20.83</v>
      </c>
      <c r="E1617" s="18">
        <v>125.57</v>
      </c>
      <c r="F1617" s="18">
        <v>16.440000000000001</v>
      </c>
      <c r="G1617" s="18">
        <v>24.052700000000002</v>
      </c>
      <c r="H1617" s="18">
        <v>17.760000000000002</v>
      </c>
    </row>
    <row r="1618" spans="1:8" x14ac:dyDescent="0.25">
      <c r="A1618" s="19">
        <v>42528</v>
      </c>
      <c r="B1618" s="18">
        <v>14.05</v>
      </c>
      <c r="C1618" s="18">
        <v>64.449399999999997</v>
      </c>
      <c r="D1618" s="18">
        <v>20.56</v>
      </c>
      <c r="E1618" s="18">
        <v>128.54</v>
      </c>
      <c r="F1618" s="18">
        <v>16.63</v>
      </c>
      <c r="G1618" s="18">
        <v>23.349599999999999</v>
      </c>
      <c r="H1618" s="18">
        <v>17.29</v>
      </c>
    </row>
    <row r="1619" spans="1:8" x14ac:dyDescent="0.25">
      <c r="A1619" s="19">
        <v>42529</v>
      </c>
      <c r="B1619" s="18">
        <v>14.08</v>
      </c>
      <c r="C1619" s="18">
        <v>67.918700000000001</v>
      </c>
      <c r="D1619" s="18">
        <v>20.190000000000001</v>
      </c>
      <c r="E1619" s="18">
        <v>129.22999999999999</v>
      </c>
      <c r="F1619" s="18">
        <v>16.79</v>
      </c>
      <c r="G1619" s="18">
        <v>24.316600000000001</v>
      </c>
      <c r="H1619" s="18">
        <v>18.760000000000002</v>
      </c>
    </row>
    <row r="1620" spans="1:8" x14ac:dyDescent="0.25">
      <c r="A1620" s="19">
        <v>42530</v>
      </c>
      <c r="B1620" s="18">
        <v>14.64</v>
      </c>
      <c r="C1620" s="18">
        <v>70.560199999999995</v>
      </c>
      <c r="D1620" s="18">
        <v>20.98</v>
      </c>
      <c r="E1620" s="18">
        <v>129.31</v>
      </c>
      <c r="F1620" s="18">
        <v>17.32</v>
      </c>
      <c r="G1620" s="18">
        <v>25.8413</v>
      </c>
      <c r="H1620" s="18">
        <v>20.28</v>
      </c>
    </row>
    <row r="1621" spans="1:8" x14ac:dyDescent="0.25">
      <c r="A1621" s="19">
        <v>42531</v>
      </c>
      <c r="B1621" s="18">
        <v>17.03</v>
      </c>
      <c r="C1621" s="18">
        <v>75.098200000000006</v>
      </c>
      <c r="D1621" s="18">
        <v>24.22</v>
      </c>
      <c r="E1621" s="18">
        <v>133.66999999999999</v>
      </c>
      <c r="F1621" s="18">
        <v>18.940000000000001</v>
      </c>
      <c r="G1621" s="18">
        <v>30.225100000000001</v>
      </c>
      <c r="H1621" s="18">
        <v>20.52</v>
      </c>
    </row>
    <row r="1622" spans="1:8" x14ac:dyDescent="0.25">
      <c r="A1622" s="19">
        <v>42534</v>
      </c>
      <c r="B1622" s="18">
        <v>20.97</v>
      </c>
      <c r="C1622" s="18">
        <v>79.566199999999995</v>
      </c>
      <c r="D1622" s="18">
        <v>28.29</v>
      </c>
      <c r="E1622" s="18">
        <v>137.49</v>
      </c>
      <c r="F1622" s="18">
        <v>21.87</v>
      </c>
      <c r="G1622" s="18">
        <v>34.364400000000003</v>
      </c>
      <c r="H1622" s="18">
        <v>21.11</v>
      </c>
    </row>
    <row r="1623" spans="1:8" x14ac:dyDescent="0.25">
      <c r="A1623" s="19">
        <v>42535</v>
      </c>
      <c r="B1623" s="18">
        <v>20.5</v>
      </c>
      <c r="C1623" s="18">
        <v>79.101200000000006</v>
      </c>
      <c r="D1623" s="18">
        <v>28.29</v>
      </c>
      <c r="E1623" s="18">
        <v>138.02000000000001</v>
      </c>
      <c r="F1623" s="18">
        <v>21.94</v>
      </c>
      <c r="G1623" s="18">
        <v>38.335299999999997</v>
      </c>
      <c r="H1623" s="18">
        <v>20.63</v>
      </c>
    </row>
    <row r="1624" spans="1:8" x14ac:dyDescent="0.25">
      <c r="A1624" s="19">
        <v>42536</v>
      </c>
      <c r="B1624" s="18">
        <v>20.14</v>
      </c>
      <c r="C1624" s="18">
        <v>78.667299999999997</v>
      </c>
      <c r="D1624" s="18">
        <v>27.27</v>
      </c>
      <c r="E1624" s="18">
        <v>140.91</v>
      </c>
      <c r="F1624" s="18">
        <v>21.81</v>
      </c>
      <c r="G1624" s="18">
        <v>37.687100000000001</v>
      </c>
      <c r="H1624" s="18">
        <v>20.68</v>
      </c>
    </row>
    <row r="1625" spans="1:8" x14ac:dyDescent="0.25">
      <c r="A1625" s="19">
        <v>42537</v>
      </c>
      <c r="B1625" s="18">
        <v>19.37</v>
      </c>
      <c r="C1625" s="18">
        <v>83.543999999999997</v>
      </c>
      <c r="D1625" s="18">
        <v>27.28</v>
      </c>
      <c r="E1625" s="18">
        <v>142.5</v>
      </c>
      <c r="F1625" s="18">
        <v>21.16</v>
      </c>
      <c r="G1625" s="18">
        <v>39.897500000000001</v>
      </c>
      <c r="H1625" s="18">
        <v>21.95</v>
      </c>
    </row>
    <row r="1626" spans="1:8" x14ac:dyDescent="0.25">
      <c r="A1626" s="19">
        <v>42538</v>
      </c>
      <c r="B1626" s="18">
        <v>19.41</v>
      </c>
      <c r="C1626" s="18">
        <v>82.580600000000004</v>
      </c>
      <c r="D1626" s="18">
        <v>27.22</v>
      </c>
      <c r="E1626" s="18">
        <v>137.94</v>
      </c>
      <c r="F1626" s="18">
        <v>21.31</v>
      </c>
      <c r="G1626" s="18">
        <v>38.027299999999997</v>
      </c>
      <c r="H1626" s="18">
        <v>22.52</v>
      </c>
    </row>
    <row r="1627" spans="1:8" x14ac:dyDescent="0.25">
      <c r="A1627" s="19">
        <v>42541</v>
      </c>
      <c r="B1627" s="18">
        <v>18.37</v>
      </c>
      <c r="C1627" s="18">
        <v>77.320800000000006</v>
      </c>
      <c r="D1627" s="18">
        <v>26.74</v>
      </c>
      <c r="E1627" s="18">
        <v>137.81</v>
      </c>
      <c r="F1627" s="18">
        <v>19.809999999999999</v>
      </c>
      <c r="G1627" s="18">
        <v>34.220700000000001</v>
      </c>
      <c r="H1627" s="18">
        <v>21.01</v>
      </c>
    </row>
    <row r="1628" spans="1:8" x14ac:dyDescent="0.25">
      <c r="A1628" s="19">
        <v>42542</v>
      </c>
      <c r="B1628" s="18">
        <v>18.48</v>
      </c>
      <c r="C1628" s="18">
        <v>76.963999999999999</v>
      </c>
      <c r="D1628" s="18">
        <v>26.28</v>
      </c>
      <c r="E1628" s="18">
        <v>135.91999999999999</v>
      </c>
      <c r="F1628" s="18">
        <v>19.690000000000001</v>
      </c>
      <c r="G1628" s="18">
        <v>34.468400000000003</v>
      </c>
      <c r="H1628" s="18">
        <v>20.65</v>
      </c>
    </row>
    <row r="1629" spans="1:8" x14ac:dyDescent="0.25">
      <c r="A1629" s="19">
        <v>42543</v>
      </c>
      <c r="B1629" s="18">
        <v>21.17</v>
      </c>
      <c r="C1629" s="18">
        <v>79.52</v>
      </c>
      <c r="D1629" s="18">
        <v>29.67</v>
      </c>
      <c r="E1629" s="18">
        <v>136.47999999999999</v>
      </c>
      <c r="F1629" s="18">
        <v>21.08</v>
      </c>
      <c r="G1629" s="18">
        <v>36.037500000000001</v>
      </c>
      <c r="H1629" s="18">
        <v>22.25</v>
      </c>
    </row>
    <row r="1630" spans="1:8" x14ac:dyDescent="0.25">
      <c r="A1630" s="19">
        <v>42544</v>
      </c>
      <c r="B1630" s="18">
        <v>17.25</v>
      </c>
      <c r="C1630" s="18">
        <v>74.044700000000006</v>
      </c>
      <c r="D1630" s="18">
        <v>25.68</v>
      </c>
      <c r="E1630" s="18">
        <v>145.69999999999999</v>
      </c>
      <c r="F1630" s="18">
        <v>18.420000000000002</v>
      </c>
      <c r="G1630" s="18">
        <v>32.055500000000002</v>
      </c>
      <c r="H1630" s="18">
        <v>20.100000000000001</v>
      </c>
    </row>
    <row r="1631" spans="1:8" x14ac:dyDescent="0.25">
      <c r="A1631" s="19">
        <v>42545</v>
      </c>
      <c r="B1631" s="18">
        <v>25.76</v>
      </c>
      <c r="C1631" s="18">
        <v>77.940200000000004</v>
      </c>
      <c r="D1631" s="18">
        <v>29.58</v>
      </c>
      <c r="E1631" s="18">
        <v>142.91999999999999</v>
      </c>
      <c r="F1631" s="18">
        <v>23.93</v>
      </c>
      <c r="G1631" s="18">
        <v>35.427900000000001</v>
      </c>
      <c r="H1631" s="18">
        <v>22.2</v>
      </c>
    </row>
    <row r="1632" spans="1:8" x14ac:dyDescent="0.25">
      <c r="A1632" s="19">
        <v>42548</v>
      </c>
      <c r="B1632" s="18">
        <v>23.85</v>
      </c>
      <c r="C1632" s="18">
        <v>81.567800000000005</v>
      </c>
      <c r="D1632" s="18">
        <v>29.17</v>
      </c>
      <c r="E1632" s="18">
        <v>136.43</v>
      </c>
      <c r="F1632" s="18">
        <v>23.68</v>
      </c>
      <c r="G1632" s="18">
        <v>34.998800000000003</v>
      </c>
      <c r="H1632" s="18">
        <v>22.52</v>
      </c>
    </row>
    <row r="1633" spans="1:8" x14ac:dyDescent="0.25">
      <c r="A1633" s="19">
        <v>42549</v>
      </c>
      <c r="B1633" s="18">
        <v>18.75</v>
      </c>
      <c r="C1633" s="18">
        <v>78.673900000000003</v>
      </c>
      <c r="D1633" s="18">
        <v>25.15</v>
      </c>
      <c r="E1633" s="18">
        <v>153.66</v>
      </c>
      <c r="F1633" s="18">
        <v>20.260000000000002</v>
      </c>
      <c r="G1633" s="18">
        <v>31.014700000000001</v>
      </c>
      <c r="H1633" s="18">
        <v>20.18</v>
      </c>
    </row>
    <row r="1634" spans="1:8" x14ac:dyDescent="0.25">
      <c r="A1634" s="19">
        <v>42550</v>
      </c>
      <c r="B1634" s="18">
        <v>16.64</v>
      </c>
      <c r="C1634" s="18">
        <v>71.803100000000001</v>
      </c>
      <c r="D1634" s="18">
        <v>24.44</v>
      </c>
      <c r="E1634" s="18">
        <v>136.46</v>
      </c>
      <c r="F1634" s="18">
        <v>18.73</v>
      </c>
      <c r="G1634" s="18">
        <v>28.553000000000001</v>
      </c>
      <c r="H1634" s="18">
        <v>19.260000000000002</v>
      </c>
    </row>
    <row r="1635" spans="1:8" x14ac:dyDescent="0.25">
      <c r="A1635" s="19">
        <v>42551</v>
      </c>
      <c r="B1635" s="18">
        <v>15.63</v>
      </c>
      <c r="C1635" s="18">
        <v>72.638599999999997</v>
      </c>
      <c r="D1635" s="18">
        <v>23.69</v>
      </c>
      <c r="E1635" s="18">
        <v>140.58000000000001</v>
      </c>
      <c r="F1635" s="18">
        <v>18.09</v>
      </c>
      <c r="G1635" s="18">
        <v>26.076499999999999</v>
      </c>
      <c r="H1635" s="18">
        <v>18.5</v>
      </c>
    </row>
    <row r="1636" spans="1:8" x14ac:dyDescent="0.25">
      <c r="A1636" s="19">
        <v>42552</v>
      </c>
      <c r="B1636" s="18">
        <v>14.77</v>
      </c>
      <c r="C1636" s="18">
        <v>74.3476</v>
      </c>
      <c r="D1636" s="18">
        <v>22.54</v>
      </c>
      <c r="E1636" s="18">
        <v>128.53</v>
      </c>
      <c r="F1636" s="18">
        <v>17.649999999999999</v>
      </c>
      <c r="G1636" s="18">
        <v>25.019600000000001</v>
      </c>
      <c r="H1636" s="18">
        <v>18.43</v>
      </c>
    </row>
    <row r="1637" spans="1:8" x14ac:dyDescent="0.25">
      <c r="A1637" s="19">
        <v>42555</v>
      </c>
      <c r="B1637" s="18">
        <v>14.77</v>
      </c>
      <c r="C1637" s="18">
        <v>74.3476</v>
      </c>
      <c r="D1637" s="18">
        <v>22.54</v>
      </c>
      <c r="E1637" s="18">
        <v>128.53</v>
      </c>
      <c r="F1637" s="18">
        <v>17.649999999999999</v>
      </c>
      <c r="G1637" s="18">
        <v>24.979800000000001</v>
      </c>
      <c r="H1637" s="18">
        <v>18.43</v>
      </c>
    </row>
    <row r="1638" spans="1:8" x14ac:dyDescent="0.25">
      <c r="A1638" s="19">
        <v>42556</v>
      </c>
      <c r="B1638" s="18">
        <v>15.58</v>
      </c>
      <c r="C1638" s="18">
        <v>78.118899999999996</v>
      </c>
      <c r="D1638" s="18">
        <v>24.78</v>
      </c>
      <c r="E1638" s="18">
        <v>125.35</v>
      </c>
      <c r="F1638" s="18">
        <v>18.239999999999998</v>
      </c>
      <c r="G1638" s="18">
        <v>26.705500000000001</v>
      </c>
      <c r="H1638" s="18">
        <v>20.09</v>
      </c>
    </row>
    <row r="1639" spans="1:8" x14ac:dyDescent="0.25">
      <c r="A1639" s="19">
        <v>42557</v>
      </c>
      <c r="B1639" s="18">
        <v>14.96</v>
      </c>
      <c r="C1639" s="18">
        <v>76.093699999999998</v>
      </c>
      <c r="D1639" s="18">
        <v>24.17</v>
      </c>
      <c r="E1639" s="18">
        <v>123.14</v>
      </c>
      <c r="F1639" s="18">
        <v>17.739999999999998</v>
      </c>
      <c r="G1639" s="18">
        <v>28.257899999999999</v>
      </c>
      <c r="H1639" s="18">
        <v>21.18</v>
      </c>
    </row>
    <row r="1640" spans="1:8" x14ac:dyDescent="0.25">
      <c r="A1640" s="19">
        <v>42558</v>
      </c>
      <c r="B1640" s="18">
        <v>14.76</v>
      </c>
      <c r="C1640" s="18">
        <v>76.725300000000004</v>
      </c>
      <c r="D1640" s="18">
        <v>23.72</v>
      </c>
      <c r="E1640" s="18">
        <v>124.72</v>
      </c>
      <c r="F1640" s="18">
        <v>17.760000000000002</v>
      </c>
      <c r="G1640" s="18">
        <v>26.545000000000002</v>
      </c>
      <c r="H1640" s="18">
        <v>20.55</v>
      </c>
    </row>
    <row r="1641" spans="1:8" x14ac:dyDescent="0.25">
      <c r="A1641" s="19">
        <v>42559</v>
      </c>
      <c r="B1641" s="18">
        <v>13.2</v>
      </c>
      <c r="C1641" s="18">
        <v>72.305099999999996</v>
      </c>
      <c r="D1641" s="18">
        <v>21.55</v>
      </c>
      <c r="E1641" s="18">
        <v>127.2</v>
      </c>
      <c r="F1641" s="18">
        <v>16.489999999999998</v>
      </c>
      <c r="G1641" s="18">
        <v>24.615100000000002</v>
      </c>
      <c r="H1641" s="18">
        <v>18.79</v>
      </c>
    </row>
    <row r="1642" spans="1:8" x14ac:dyDescent="0.25">
      <c r="A1642" s="19">
        <v>42562</v>
      </c>
      <c r="B1642" s="18">
        <v>13.54</v>
      </c>
      <c r="C1642" s="18">
        <v>69.781300000000002</v>
      </c>
      <c r="D1642" s="18">
        <v>20.350000000000001</v>
      </c>
      <c r="E1642" s="18">
        <v>125.03</v>
      </c>
      <c r="F1642" s="18">
        <v>16.489999999999998</v>
      </c>
      <c r="G1642" s="18">
        <v>23.570399999999999</v>
      </c>
      <c r="H1642" s="18">
        <v>18.93</v>
      </c>
    </row>
    <row r="1643" spans="1:8" x14ac:dyDescent="0.25">
      <c r="A1643" s="19">
        <v>42563</v>
      </c>
      <c r="B1643" s="18">
        <v>13.55</v>
      </c>
      <c r="C1643" s="18">
        <v>71.430700000000002</v>
      </c>
      <c r="D1643" s="18">
        <v>20.81</v>
      </c>
      <c r="E1643" s="18">
        <v>126.1</v>
      </c>
      <c r="F1643" s="18">
        <v>16.170000000000002</v>
      </c>
      <c r="G1643" s="18">
        <v>22.319800000000001</v>
      </c>
      <c r="H1643" s="18">
        <v>17.940000000000001</v>
      </c>
    </row>
    <row r="1644" spans="1:8" x14ac:dyDescent="0.25">
      <c r="A1644" s="19">
        <v>42564</v>
      </c>
      <c r="B1644" s="18">
        <v>13.04</v>
      </c>
      <c r="C1644" s="18">
        <v>71.645799999999994</v>
      </c>
      <c r="D1644" s="18">
        <v>20.46</v>
      </c>
      <c r="E1644" s="18">
        <v>127.29</v>
      </c>
      <c r="F1644" s="18">
        <v>15.97</v>
      </c>
      <c r="G1644" s="18">
        <v>23.091799999999999</v>
      </c>
      <c r="H1644" s="18">
        <v>17.61</v>
      </c>
    </row>
    <row r="1645" spans="1:8" x14ac:dyDescent="0.25">
      <c r="A1645" s="19">
        <v>42565</v>
      </c>
      <c r="B1645" s="18">
        <v>12.82</v>
      </c>
      <c r="C1645" s="18">
        <v>73.564899999999994</v>
      </c>
      <c r="D1645" s="18">
        <v>21.09</v>
      </c>
      <c r="E1645" s="18">
        <v>128.28</v>
      </c>
      <c r="F1645" s="18">
        <v>15.86</v>
      </c>
      <c r="G1645" s="18">
        <v>21.8141</v>
      </c>
      <c r="H1645" s="18">
        <v>17.149999999999999</v>
      </c>
    </row>
    <row r="1646" spans="1:8" x14ac:dyDescent="0.25">
      <c r="A1646" s="19">
        <v>42566</v>
      </c>
      <c r="B1646" s="18">
        <v>12.67</v>
      </c>
      <c r="C1646" s="18">
        <v>74.772900000000007</v>
      </c>
      <c r="D1646" s="18">
        <v>20.74</v>
      </c>
      <c r="E1646" s="18">
        <v>129.76</v>
      </c>
      <c r="F1646" s="18">
        <v>15.99</v>
      </c>
      <c r="G1646" s="18">
        <v>20.92</v>
      </c>
      <c r="H1646" s="18">
        <v>16.91</v>
      </c>
    </row>
    <row r="1647" spans="1:8" x14ac:dyDescent="0.25">
      <c r="A1647" s="19">
        <v>42569</v>
      </c>
      <c r="B1647" s="18">
        <v>12.44</v>
      </c>
      <c r="C1647" s="18">
        <v>72.924599999999998</v>
      </c>
      <c r="D1647" s="18">
        <v>20.5</v>
      </c>
      <c r="E1647" s="18">
        <v>125.38</v>
      </c>
      <c r="F1647" s="18">
        <v>15.77</v>
      </c>
      <c r="G1647" s="18">
        <v>20.8355</v>
      </c>
      <c r="H1647" s="18">
        <v>16.96</v>
      </c>
    </row>
    <row r="1648" spans="1:8" x14ac:dyDescent="0.25">
      <c r="A1648" s="19">
        <v>42570</v>
      </c>
      <c r="B1648" s="18">
        <v>11.97</v>
      </c>
      <c r="C1648" s="18">
        <v>70.527299999999997</v>
      </c>
      <c r="D1648" s="18">
        <v>20.41</v>
      </c>
      <c r="E1648" s="18">
        <v>129.91999999999999</v>
      </c>
      <c r="F1648" s="18">
        <v>15.74</v>
      </c>
      <c r="G1648" s="18">
        <v>21.011900000000001</v>
      </c>
      <c r="H1648" s="18">
        <v>16.71</v>
      </c>
    </row>
    <row r="1649" spans="1:8" x14ac:dyDescent="0.25">
      <c r="A1649" s="19">
        <v>42571</v>
      </c>
      <c r="B1649" s="18">
        <v>11.77</v>
      </c>
      <c r="C1649" s="18">
        <v>70.642099999999999</v>
      </c>
      <c r="D1649" s="18">
        <v>20.2</v>
      </c>
      <c r="E1649" s="18">
        <v>128.49</v>
      </c>
      <c r="F1649" s="18">
        <v>15.44</v>
      </c>
      <c r="G1649" s="18">
        <v>20.344999999999999</v>
      </c>
      <c r="H1649" s="18">
        <v>17.21</v>
      </c>
    </row>
    <row r="1650" spans="1:8" x14ac:dyDescent="0.25">
      <c r="A1650" s="19">
        <v>42572</v>
      </c>
      <c r="B1650" s="18">
        <v>12.74</v>
      </c>
      <c r="C1650" s="18">
        <v>71.8596</v>
      </c>
      <c r="D1650" s="18">
        <v>20.59</v>
      </c>
      <c r="E1650" s="18">
        <v>128.01</v>
      </c>
      <c r="F1650" s="18">
        <v>16.100000000000001</v>
      </c>
      <c r="G1650" s="18">
        <v>19.450099999999999</v>
      </c>
      <c r="H1650" s="18">
        <v>17.77</v>
      </c>
    </row>
    <row r="1651" spans="1:8" x14ac:dyDescent="0.25">
      <c r="A1651" s="19">
        <v>42573</v>
      </c>
      <c r="B1651" s="18">
        <v>12.02</v>
      </c>
      <c r="C1651" s="18">
        <v>69.908000000000001</v>
      </c>
      <c r="D1651" s="18">
        <v>19.95</v>
      </c>
      <c r="E1651" s="18">
        <v>128.36000000000001</v>
      </c>
      <c r="F1651" s="18">
        <v>15.8</v>
      </c>
      <c r="G1651" s="18">
        <v>19.1159</v>
      </c>
      <c r="H1651" s="18">
        <v>17.61</v>
      </c>
    </row>
    <row r="1652" spans="1:8" x14ac:dyDescent="0.25">
      <c r="A1652" s="19">
        <v>42576</v>
      </c>
      <c r="B1652" s="18">
        <v>12.87</v>
      </c>
      <c r="C1652" s="18">
        <v>68.747200000000007</v>
      </c>
      <c r="D1652" s="18">
        <v>21.53</v>
      </c>
      <c r="E1652" s="18">
        <v>129.65</v>
      </c>
      <c r="F1652" s="18">
        <v>16.27</v>
      </c>
      <c r="G1652" s="18">
        <v>19.917999999999999</v>
      </c>
      <c r="H1652" s="18">
        <v>17.739999999999998</v>
      </c>
    </row>
    <row r="1653" spans="1:8" x14ac:dyDescent="0.25">
      <c r="A1653" s="19">
        <v>42577</v>
      </c>
      <c r="B1653" s="18">
        <v>13.05</v>
      </c>
      <c r="C1653" s="18">
        <v>68.758700000000005</v>
      </c>
      <c r="D1653" s="18">
        <v>21.31</v>
      </c>
      <c r="E1653" s="18">
        <v>130.02000000000001</v>
      </c>
      <c r="F1653" s="18">
        <v>16.32</v>
      </c>
      <c r="G1653" s="18">
        <v>20.1355</v>
      </c>
      <c r="H1653" s="18">
        <v>17.45</v>
      </c>
    </row>
    <row r="1654" spans="1:8" x14ac:dyDescent="0.25">
      <c r="A1654" s="19">
        <v>42578</v>
      </c>
      <c r="B1654" s="18">
        <v>12.83</v>
      </c>
      <c r="C1654" s="18">
        <v>66.641499999999994</v>
      </c>
      <c r="D1654" s="18">
        <v>20.74</v>
      </c>
      <c r="E1654" s="18">
        <v>125.68</v>
      </c>
      <c r="F1654" s="18">
        <v>16.100000000000001</v>
      </c>
      <c r="G1654" s="18">
        <v>20.5334</v>
      </c>
      <c r="H1654" s="18">
        <v>16.93</v>
      </c>
    </row>
    <row r="1655" spans="1:8" x14ac:dyDescent="0.25">
      <c r="A1655" s="19">
        <v>42579</v>
      </c>
      <c r="B1655" s="18">
        <v>12.72</v>
      </c>
      <c r="C1655" s="18">
        <v>66.672899999999998</v>
      </c>
      <c r="D1655" s="18">
        <v>20.12</v>
      </c>
      <c r="E1655" s="18">
        <v>128.51</v>
      </c>
      <c r="F1655" s="18">
        <v>16</v>
      </c>
      <c r="G1655" s="18">
        <v>20.992899999999999</v>
      </c>
      <c r="H1655" s="18">
        <v>16.309999999999999</v>
      </c>
    </row>
    <row r="1656" spans="1:8" x14ac:dyDescent="0.25">
      <c r="A1656" s="19">
        <v>42580</v>
      </c>
      <c r="B1656" s="18">
        <v>11.87</v>
      </c>
      <c r="C1656" s="18">
        <v>64.146799999999999</v>
      </c>
      <c r="D1656" s="18">
        <v>19.190000000000001</v>
      </c>
      <c r="E1656" s="18">
        <v>128.25</v>
      </c>
      <c r="F1656" s="18">
        <v>15.42</v>
      </c>
      <c r="G1656" s="18">
        <v>20.245100000000001</v>
      </c>
      <c r="H1656" s="18">
        <v>15.8</v>
      </c>
    </row>
    <row r="1657" spans="1:8" x14ac:dyDescent="0.25">
      <c r="A1657" s="19">
        <v>42583</v>
      </c>
      <c r="B1657" s="18">
        <v>12.44</v>
      </c>
      <c r="C1657" s="18">
        <v>63.669600000000003</v>
      </c>
      <c r="D1657" s="18">
        <v>19.78</v>
      </c>
      <c r="E1657" s="18">
        <v>128.01</v>
      </c>
      <c r="F1657" s="18">
        <v>15.7</v>
      </c>
      <c r="G1657" s="18">
        <v>20.329799999999999</v>
      </c>
      <c r="H1657" s="18">
        <v>16.28</v>
      </c>
    </row>
    <row r="1658" spans="1:8" x14ac:dyDescent="0.25">
      <c r="A1658" s="19">
        <v>42584</v>
      </c>
      <c r="B1658" s="18">
        <v>13.37</v>
      </c>
      <c r="C1658" s="18">
        <v>67.845500000000001</v>
      </c>
      <c r="D1658" s="18">
        <v>20.99</v>
      </c>
      <c r="E1658" s="18">
        <v>129.25</v>
      </c>
      <c r="F1658" s="18">
        <v>16.39</v>
      </c>
      <c r="G1658" s="18">
        <v>23.1234</v>
      </c>
      <c r="H1658" s="18">
        <v>16.45</v>
      </c>
    </row>
    <row r="1659" spans="1:8" x14ac:dyDescent="0.25">
      <c r="A1659" s="19">
        <v>42585</v>
      </c>
      <c r="B1659" s="18">
        <v>12.86</v>
      </c>
      <c r="C1659" s="18">
        <v>67.793599999999998</v>
      </c>
      <c r="D1659" s="18">
        <v>20.53</v>
      </c>
      <c r="E1659" s="18">
        <v>129.99</v>
      </c>
      <c r="F1659" s="18">
        <v>16.079999999999998</v>
      </c>
      <c r="G1659" s="18">
        <v>22.9514</v>
      </c>
      <c r="H1659" s="18">
        <v>16.18</v>
      </c>
    </row>
    <row r="1660" spans="1:8" x14ac:dyDescent="0.25">
      <c r="A1660" s="19">
        <v>42586</v>
      </c>
      <c r="B1660" s="18">
        <v>12.42</v>
      </c>
      <c r="C1660" s="18">
        <v>67.103999999999999</v>
      </c>
      <c r="D1660" s="18">
        <v>19.61</v>
      </c>
      <c r="E1660" s="18">
        <v>127.06</v>
      </c>
      <c r="F1660" s="18">
        <v>15.71</v>
      </c>
      <c r="G1660" s="18">
        <v>21.412800000000001</v>
      </c>
      <c r="H1660" s="18">
        <v>16.059999999999999</v>
      </c>
    </row>
    <row r="1661" spans="1:8" x14ac:dyDescent="0.25">
      <c r="A1661" s="19">
        <v>42587</v>
      </c>
      <c r="B1661" s="18">
        <v>11.39</v>
      </c>
      <c r="C1661" s="18">
        <v>66.585400000000007</v>
      </c>
      <c r="D1661" s="18">
        <v>18.36</v>
      </c>
      <c r="E1661" s="18">
        <v>130.6</v>
      </c>
      <c r="F1661" s="18">
        <v>15.14</v>
      </c>
      <c r="G1661" s="18">
        <v>19.3019</v>
      </c>
      <c r="H1661" s="18">
        <v>15.6</v>
      </c>
    </row>
    <row r="1662" spans="1:8" x14ac:dyDescent="0.25">
      <c r="A1662" s="19">
        <v>42590</v>
      </c>
      <c r="B1662" s="18">
        <v>11.5</v>
      </c>
      <c r="C1662" s="18">
        <v>65.502499999999998</v>
      </c>
      <c r="D1662" s="18">
        <v>18.64</v>
      </c>
      <c r="E1662" s="18">
        <v>132.94</v>
      </c>
      <c r="F1662" s="18">
        <v>15.16</v>
      </c>
      <c r="G1662" s="18">
        <v>18.937799999999999</v>
      </c>
      <c r="H1662" s="18">
        <v>15.49</v>
      </c>
    </row>
    <row r="1663" spans="1:8" x14ac:dyDescent="0.25">
      <c r="A1663" s="19">
        <v>42591</v>
      </c>
      <c r="B1663" s="18">
        <v>11.66</v>
      </c>
      <c r="C1663" s="18">
        <v>64.303299999999993</v>
      </c>
      <c r="D1663" s="18">
        <v>18.29</v>
      </c>
      <c r="E1663" s="18">
        <v>135.56</v>
      </c>
      <c r="F1663" s="18">
        <v>15.11</v>
      </c>
      <c r="G1663" s="18">
        <v>18.2898</v>
      </c>
      <c r="H1663" s="18">
        <v>14.41</v>
      </c>
    </row>
    <row r="1664" spans="1:8" x14ac:dyDescent="0.25">
      <c r="A1664" s="19">
        <v>42592</v>
      </c>
      <c r="B1664" s="18">
        <v>12.05</v>
      </c>
      <c r="C1664" s="18">
        <v>63.339199999999998</v>
      </c>
      <c r="D1664" s="18">
        <v>18.8</v>
      </c>
      <c r="E1664" s="18">
        <v>133.25</v>
      </c>
      <c r="F1664" s="18">
        <v>15.41</v>
      </c>
      <c r="G1664" s="18">
        <v>19.190200000000001</v>
      </c>
      <c r="H1664" s="18">
        <v>14.89</v>
      </c>
    </row>
    <row r="1665" spans="1:8" x14ac:dyDescent="0.25">
      <c r="A1665" s="19">
        <v>42593</v>
      </c>
      <c r="B1665" s="18">
        <v>11.68</v>
      </c>
      <c r="C1665" s="18">
        <v>65.289299999999997</v>
      </c>
      <c r="D1665" s="18">
        <v>18.66</v>
      </c>
      <c r="E1665" s="18">
        <v>131.28</v>
      </c>
      <c r="F1665" s="18">
        <v>15.3</v>
      </c>
      <c r="G1665" s="18">
        <v>18.358799999999999</v>
      </c>
      <c r="H1665" s="18">
        <v>15.37</v>
      </c>
    </row>
    <row r="1666" spans="1:8" x14ac:dyDescent="0.25">
      <c r="A1666" s="19">
        <v>42594</v>
      </c>
      <c r="B1666" s="18">
        <v>11.55</v>
      </c>
      <c r="C1666" s="18">
        <v>64.369200000000006</v>
      </c>
      <c r="D1666" s="18">
        <v>18.72</v>
      </c>
      <c r="E1666" s="18">
        <v>132.13</v>
      </c>
      <c r="F1666" s="18">
        <v>15.26</v>
      </c>
      <c r="G1666" s="18">
        <v>17.898099999999999</v>
      </c>
      <c r="H1666" s="18">
        <v>15.01</v>
      </c>
    </row>
    <row r="1667" spans="1:8" x14ac:dyDescent="0.25">
      <c r="A1667" s="19">
        <v>42597</v>
      </c>
      <c r="B1667" s="18">
        <v>11.81</v>
      </c>
      <c r="C1667" s="18">
        <v>63.769300000000001</v>
      </c>
      <c r="D1667" s="18">
        <v>18.62</v>
      </c>
      <c r="E1667" s="18">
        <v>134.44999999999999</v>
      </c>
      <c r="F1667" s="18">
        <v>15.38</v>
      </c>
      <c r="G1667" s="18">
        <v>18.834299999999999</v>
      </c>
      <c r="H1667" s="18">
        <v>14.67</v>
      </c>
    </row>
    <row r="1668" spans="1:8" x14ac:dyDescent="0.25">
      <c r="A1668" s="19">
        <v>42598</v>
      </c>
      <c r="B1668" s="18">
        <v>12.64</v>
      </c>
      <c r="C1668" s="18">
        <v>63.671199999999999</v>
      </c>
      <c r="D1668" s="18">
        <v>19.98</v>
      </c>
      <c r="E1668" s="18">
        <v>132.27000000000001</v>
      </c>
      <c r="F1668" s="18">
        <v>16.02</v>
      </c>
      <c r="G1668" s="18">
        <v>20.067900000000002</v>
      </c>
      <c r="H1668" s="18">
        <v>16.13</v>
      </c>
    </row>
    <row r="1669" spans="1:8" x14ac:dyDescent="0.25">
      <c r="A1669" s="19">
        <v>42599</v>
      </c>
      <c r="B1669" s="18">
        <v>12.19</v>
      </c>
      <c r="C1669" s="18">
        <v>63.540300000000002</v>
      </c>
      <c r="D1669" s="18">
        <v>19.899999999999999</v>
      </c>
      <c r="E1669" s="18">
        <v>136.71</v>
      </c>
      <c r="F1669" s="18">
        <v>15.52</v>
      </c>
      <c r="G1669" s="18">
        <v>21.190300000000001</v>
      </c>
      <c r="H1669" s="18">
        <v>15.83</v>
      </c>
    </row>
    <row r="1670" spans="1:8" x14ac:dyDescent="0.25">
      <c r="A1670" s="19">
        <v>42600</v>
      </c>
      <c r="B1670" s="18">
        <v>11.43</v>
      </c>
      <c r="C1670" s="18">
        <v>63.650799999999997</v>
      </c>
      <c r="D1670" s="18">
        <v>18.829999999999998</v>
      </c>
      <c r="E1670" s="18">
        <v>134.87</v>
      </c>
      <c r="F1670" s="18">
        <v>15.16</v>
      </c>
      <c r="G1670" s="18">
        <v>20.319800000000001</v>
      </c>
      <c r="H1670" s="18">
        <v>14.97</v>
      </c>
    </row>
    <row r="1671" spans="1:8" x14ac:dyDescent="0.25">
      <c r="A1671" s="19">
        <v>42601</v>
      </c>
      <c r="B1671" s="18">
        <v>11.34</v>
      </c>
      <c r="C1671" s="18">
        <v>64.815100000000001</v>
      </c>
      <c r="D1671" s="18">
        <v>19.09</v>
      </c>
      <c r="E1671" s="18">
        <v>136.58000000000001</v>
      </c>
      <c r="F1671" s="18">
        <v>15.13</v>
      </c>
      <c r="G1671" s="18">
        <v>21.1313</v>
      </c>
      <c r="H1671" s="18">
        <v>15.35</v>
      </c>
    </row>
    <row r="1672" spans="1:8" x14ac:dyDescent="0.25">
      <c r="A1672" s="19">
        <v>42604</v>
      </c>
      <c r="B1672" s="18">
        <v>12.27</v>
      </c>
      <c r="C1672" s="18">
        <v>67.871099999999998</v>
      </c>
      <c r="D1672" s="18">
        <v>20.37</v>
      </c>
      <c r="E1672" s="18">
        <v>135.19999999999999</v>
      </c>
      <c r="F1672" s="18">
        <v>15.5</v>
      </c>
      <c r="G1672" s="18">
        <v>21.664899999999999</v>
      </c>
      <c r="H1672" s="18">
        <v>15.82</v>
      </c>
    </row>
    <row r="1673" spans="1:8" x14ac:dyDescent="0.25">
      <c r="A1673" s="19">
        <v>42605</v>
      </c>
      <c r="B1673" s="18">
        <v>12.38</v>
      </c>
      <c r="C1673" s="18">
        <v>66.616600000000005</v>
      </c>
      <c r="D1673" s="18">
        <v>20.399999999999999</v>
      </c>
      <c r="E1673" s="18">
        <v>131.79</v>
      </c>
      <c r="F1673" s="18">
        <v>15.42</v>
      </c>
      <c r="G1673" s="18">
        <v>20.223099999999999</v>
      </c>
      <c r="H1673" s="18">
        <v>15.62</v>
      </c>
    </row>
    <row r="1674" spans="1:8" x14ac:dyDescent="0.25">
      <c r="A1674" s="19">
        <v>42606</v>
      </c>
      <c r="B1674" s="18">
        <v>13.45</v>
      </c>
      <c r="C1674" s="18">
        <v>66.508899999999997</v>
      </c>
      <c r="D1674" s="18">
        <v>20.98</v>
      </c>
      <c r="E1674" s="18">
        <v>130.43</v>
      </c>
      <c r="F1674" s="18">
        <v>16</v>
      </c>
      <c r="G1674" s="18">
        <v>19.831099999999999</v>
      </c>
      <c r="H1674" s="18">
        <v>16.89</v>
      </c>
    </row>
    <row r="1675" spans="1:8" x14ac:dyDescent="0.25">
      <c r="A1675" s="19">
        <v>42607</v>
      </c>
      <c r="B1675" s="18">
        <v>13.63</v>
      </c>
      <c r="C1675" s="18">
        <v>69.355199999999996</v>
      </c>
      <c r="D1675" s="18">
        <v>21.02</v>
      </c>
      <c r="E1675" s="18">
        <v>131.06</v>
      </c>
      <c r="F1675" s="18">
        <v>16.13</v>
      </c>
      <c r="G1675" s="18">
        <v>20.409600000000001</v>
      </c>
      <c r="H1675" s="18">
        <v>16.73</v>
      </c>
    </row>
    <row r="1676" spans="1:8" x14ac:dyDescent="0.25">
      <c r="A1676" s="19">
        <v>42608</v>
      </c>
      <c r="B1676" s="18">
        <v>13.65</v>
      </c>
      <c r="C1676" s="18">
        <v>71.237300000000005</v>
      </c>
      <c r="D1676" s="18">
        <v>20.86</v>
      </c>
      <c r="E1676" s="18">
        <v>132.4</v>
      </c>
      <c r="F1676" s="18">
        <v>16.239999999999998</v>
      </c>
      <c r="G1676" s="18">
        <v>19.4893</v>
      </c>
      <c r="H1676" s="18">
        <v>16.170000000000002</v>
      </c>
    </row>
    <row r="1677" spans="1:8" x14ac:dyDescent="0.25">
      <c r="A1677" s="19">
        <v>42611</v>
      </c>
      <c r="B1677" s="18">
        <v>12.94</v>
      </c>
      <c r="C1677" s="18">
        <v>68.607900000000001</v>
      </c>
      <c r="D1677" s="18">
        <v>20.12</v>
      </c>
      <c r="E1677" s="18">
        <v>131.30000000000001</v>
      </c>
      <c r="F1677" s="18">
        <v>15.93</v>
      </c>
      <c r="G1677" s="18">
        <v>20.185099999999998</v>
      </c>
      <c r="H1677" s="18">
        <v>15.95</v>
      </c>
    </row>
    <row r="1678" spans="1:8" x14ac:dyDescent="0.25">
      <c r="A1678" s="19">
        <v>42612</v>
      </c>
      <c r="B1678" s="18">
        <v>13.12</v>
      </c>
      <c r="C1678" s="18">
        <v>69.114199999999997</v>
      </c>
      <c r="D1678" s="18">
        <v>20.5</v>
      </c>
      <c r="E1678" s="18">
        <v>136.13999999999999</v>
      </c>
      <c r="F1678" s="18">
        <v>16.03</v>
      </c>
      <c r="G1678" s="18">
        <v>19.372299999999999</v>
      </c>
      <c r="H1678" s="18">
        <v>15.99</v>
      </c>
    </row>
    <row r="1679" spans="1:8" x14ac:dyDescent="0.25">
      <c r="A1679" s="19">
        <v>42613</v>
      </c>
      <c r="B1679" s="18">
        <v>13.42</v>
      </c>
      <c r="C1679" s="18">
        <v>69.080600000000004</v>
      </c>
      <c r="D1679" s="18">
        <v>21.55</v>
      </c>
      <c r="E1679" s="18">
        <v>129.25</v>
      </c>
      <c r="F1679" s="18">
        <v>16.14</v>
      </c>
      <c r="G1679" s="18">
        <v>19.416599999999999</v>
      </c>
      <c r="H1679" s="18">
        <v>16.010000000000002</v>
      </c>
    </row>
    <row r="1680" spans="1:8" x14ac:dyDescent="0.25">
      <c r="A1680" s="19">
        <v>42614</v>
      </c>
      <c r="B1680" s="18">
        <v>13.48</v>
      </c>
      <c r="C1680" s="18">
        <v>70.245199999999997</v>
      </c>
      <c r="D1680" s="18">
        <v>21.27</v>
      </c>
      <c r="E1680" s="18">
        <v>129.83000000000001</v>
      </c>
      <c r="F1680" s="18">
        <v>16.309999999999999</v>
      </c>
      <c r="G1680" s="18">
        <v>20.063600000000001</v>
      </c>
      <c r="H1680" s="18">
        <v>16.25</v>
      </c>
    </row>
    <row r="1681" spans="1:8" x14ac:dyDescent="0.25">
      <c r="A1681" s="19">
        <v>42615</v>
      </c>
      <c r="B1681" s="18">
        <v>11.98</v>
      </c>
      <c r="C1681" s="18">
        <v>66.464299999999994</v>
      </c>
      <c r="D1681" s="18">
        <v>19.510000000000002</v>
      </c>
      <c r="E1681" s="18">
        <v>128.4</v>
      </c>
      <c r="F1681" s="18">
        <v>15.65</v>
      </c>
      <c r="G1681" s="18">
        <v>18.296299999999999</v>
      </c>
      <c r="H1681" s="18">
        <v>14.58</v>
      </c>
    </row>
    <row r="1682" spans="1:8" x14ac:dyDescent="0.25">
      <c r="A1682" s="19">
        <v>42618</v>
      </c>
      <c r="B1682" s="18">
        <v>11.98</v>
      </c>
      <c r="C1682" s="18">
        <v>66.464299999999994</v>
      </c>
      <c r="D1682" s="18">
        <v>19.510000000000002</v>
      </c>
      <c r="E1682" s="18">
        <v>128.4</v>
      </c>
      <c r="F1682" s="18">
        <v>15.65</v>
      </c>
      <c r="G1682" s="18">
        <v>18.411000000000001</v>
      </c>
      <c r="H1682" s="18">
        <v>14.58</v>
      </c>
    </row>
    <row r="1683" spans="1:8" x14ac:dyDescent="0.25">
      <c r="A1683" s="19">
        <v>42619</v>
      </c>
      <c r="B1683" s="18">
        <v>12.02</v>
      </c>
      <c r="C1683" s="18">
        <v>63.4574</v>
      </c>
      <c r="D1683" s="18">
        <v>19.62</v>
      </c>
      <c r="E1683" s="18">
        <v>131.16</v>
      </c>
      <c r="F1683" s="18">
        <v>15.56</v>
      </c>
      <c r="G1683" s="18">
        <v>19.084700000000002</v>
      </c>
      <c r="H1683" s="18">
        <v>15.6</v>
      </c>
    </row>
    <row r="1684" spans="1:8" x14ac:dyDescent="0.25">
      <c r="A1684" s="19">
        <v>42620</v>
      </c>
      <c r="B1684" s="18">
        <v>11.94</v>
      </c>
      <c r="C1684" s="18">
        <v>64.066999999999993</v>
      </c>
      <c r="D1684" s="18">
        <v>19.64</v>
      </c>
      <c r="E1684" s="18">
        <v>130.94</v>
      </c>
      <c r="F1684" s="18">
        <v>15.49</v>
      </c>
      <c r="G1684" s="18">
        <v>18.574300000000001</v>
      </c>
      <c r="H1684" s="18">
        <v>15</v>
      </c>
    </row>
    <row r="1685" spans="1:8" x14ac:dyDescent="0.25">
      <c r="A1685" s="19">
        <v>42621</v>
      </c>
      <c r="B1685" s="18">
        <v>12.51</v>
      </c>
      <c r="C1685" s="18">
        <v>65.951999999999998</v>
      </c>
      <c r="D1685" s="18">
        <v>19.739999999999998</v>
      </c>
      <c r="E1685" s="18">
        <v>129.74</v>
      </c>
      <c r="F1685" s="18">
        <v>15.81</v>
      </c>
      <c r="G1685" s="18">
        <v>17.814900000000002</v>
      </c>
      <c r="H1685" s="18">
        <v>14.97</v>
      </c>
    </row>
    <row r="1686" spans="1:8" x14ac:dyDescent="0.25">
      <c r="A1686" s="19">
        <v>42622</v>
      </c>
      <c r="B1686" s="18">
        <v>17.5</v>
      </c>
      <c r="C1686" s="18">
        <v>69.119699999999995</v>
      </c>
      <c r="D1686" s="18">
        <v>23.82</v>
      </c>
      <c r="E1686" s="18">
        <v>125.25</v>
      </c>
      <c r="F1686" s="18">
        <v>18.829999999999998</v>
      </c>
      <c r="G1686" s="18">
        <v>19.299099999999999</v>
      </c>
      <c r="H1686" s="18">
        <v>15.49</v>
      </c>
    </row>
    <row r="1687" spans="1:8" x14ac:dyDescent="0.25">
      <c r="A1687" s="19">
        <v>42625</v>
      </c>
      <c r="B1687" s="18">
        <v>15.16</v>
      </c>
      <c r="C1687" s="18">
        <v>68.905100000000004</v>
      </c>
      <c r="D1687" s="18">
        <v>23.38</v>
      </c>
      <c r="E1687" s="18">
        <v>134.18</v>
      </c>
      <c r="F1687" s="18">
        <v>17.27</v>
      </c>
      <c r="G1687" s="18">
        <v>21.899899999999999</v>
      </c>
      <c r="H1687" s="18">
        <v>15.2</v>
      </c>
    </row>
    <row r="1688" spans="1:8" x14ac:dyDescent="0.25">
      <c r="A1688" s="19">
        <v>42626</v>
      </c>
      <c r="B1688" s="18">
        <v>17.850000000000001</v>
      </c>
      <c r="C1688" s="18">
        <v>70.603999999999999</v>
      </c>
      <c r="D1688" s="18">
        <v>26.56</v>
      </c>
      <c r="E1688" s="18">
        <v>131.56</v>
      </c>
      <c r="F1688" s="18">
        <v>19.05</v>
      </c>
      <c r="G1688" s="18">
        <v>22.781400000000001</v>
      </c>
      <c r="H1688" s="18">
        <v>15.78</v>
      </c>
    </row>
    <row r="1689" spans="1:8" x14ac:dyDescent="0.25">
      <c r="A1689" s="19">
        <v>42627</v>
      </c>
      <c r="B1689" s="18">
        <v>18.14</v>
      </c>
      <c r="C1689" s="18">
        <v>69.225999999999999</v>
      </c>
      <c r="D1689" s="18">
        <v>26.04</v>
      </c>
      <c r="E1689" s="18">
        <v>127.4</v>
      </c>
      <c r="F1689" s="18">
        <v>19.350000000000001</v>
      </c>
      <c r="G1689" s="18">
        <v>22.214200000000002</v>
      </c>
      <c r="H1689" s="18">
        <v>15.32</v>
      </c>
    </row>
    <row r="1690" spans="1:8" x14ac:dyDescent="0.25">
      <c r="A1690" s="19">
        <v>42628</v>
      </c>
      <c r="B1690" s="18">
        <v>16.3</v>
      </c>
      <c r="C1690" s="18">
        <v>69.129599999999996</v>
      </c>
      <c r="D1690" s="18">
        <v>24.41</v>
      </c>
      <c r="E1690" s="18">
        <v>130.57</v>
      </c>
      <c r="F1690" s="18">
        <v>18.190000000000001</v>
      </c>
      <c r="G1690" s="18">
        <v>20.550699999999999</v>
      </c>
      <c r="H1690" s="18">
        <v>15.07</v>
      </c>
    </row>
    <row r="1691" spans="1:8" x14ac:dyDescent="0.25">
      <c r="A1691" s="19">
        <v>42629</v>
      </c>
      <c r="B1691" s="18">
        <v>15.37</v>
      </c>
      <c r="C1691" s="18">
        <v>69.210899999999995</v>
      </c>
      <c r="D1691" s="18">
        <v>23.38</v>
      </c>
      <c r="E1691" s="18">
        <v>125.25</v>
      </c>
      <c r="F1691" s="18">
        <v>17.88</v>
      </c>
      <c r="G1691" s="18">
        <v>21.305199999999999</v>
      </c>
      <c r="H1691" s="18">
        <v>14.78</v>
      </c>
    </row>
    <row r="1692" spans="1:8" x14ac:dyDescent="0.25">
      <c r="A1692" s="19">
        <v>42632</v>
      </c>
      <c r="B1692" s="18">
        <v>15.53</v>
      </c>
      <c r="C1692" s="18">
        <v>69.226799999999997</v>
      </c>
      <c r="D1692" s="18">
        <v>23.31</v>
      </c>
      <c r="E1692" s="18">
        <v>125.81</v>
      </c>
      <c r="F1692" s="18">
        <v>17.78</v>
      </c>
      <c r="G1692" s="18">
        <v>20.318300000000001</v>
      </c>
      <c r="H1692" s="18">
        <v>15.68</v>
      </c>
    </row>
    <row r="1693" spans="1:8" x14ac:dyDescent="0.25">
      <c r="A1693" s="19">
        <v>42633</v>
      </c>
      <c r="B1693" s="18">
        <v>15.92</v>
      </c>
      <c r="C1693" s="18">
        <v>68.623400000000004</v>
      </c>
      <c r="D1693" s="18">
        <v>23.02</v>
      </c>
      <c r="E1693" s="18">
        <v>126.85</v>
      </c>
      <c r="F1693" s="18">
        <v>17.989999999999998</v>
      </c>
      <c r="G1693" s="18">
        <v>20.699200000000001</v>
      </c>
      <c r="H1693" s="18">
        <v>15.69</v>
      </c>
    </row>
    <row r="1694" spans="1:8" x14ac:dyDescent="0.25">
      <c r="A1694" s="19">
        <v>42634</v>
      </c>
      <c r="B1694" s="18">
        <v>13.3</v>
      </c>
      <c r="C1694" s="18">
        <v>63.728200000000001</v>
      </c>
      <c r="D1694" s="18">
        <v>19.809999999999999</v>
      </c>
      <c r="E1694" s="18">
        <v>122.13</v>
      </c>
      <c r="F1694" s="18">
        <v>16.66</v>
      </c>
      <c r="G1694" s="18">
        <v>20.092300000000002</v>
      </c>
      <c r="H1694" s="18">
        <v>14.69</v>
      </c>
    </row>
    <row r="1695" spans="1:8" x14ac:dyDescent="0.25">
      <c r="A1695" s="19">
        <v>42635</v>
      </c>
      <c r="B1695" s="18">
        <v>12.02</v>
      </c>
      <c r="C1695" s="18">
        <v>61.180799999999998</v>
      </c>
      <c r="D1695" s="18">
        <v>19.059999999999999</v>
      </c>
      <c r="E1695" s="18">
        <v>124.29</v>
      </c>
      <c r="F1695" s="18">
        <v>15.94</v>
      </c>
      <c r="G1695" s="18">
        <v>17.270299999999999</v>
      </c>
      <c r="H1695" s="18">
        <v>13.73</v>
      </c>
    </row>
    <row r="1696" spans="1:8" x14ac:dyDescent="0.25">
      <c r="A1696" s="19">
        <v>42636</v>
      </c>
      <c r="B1696" s="18">
        <v>12.29</v>
      </c>
      <c r="C1696" s="18">
        <v>59.752499999999998</v>
      </c>
      <c r="D1696" s="18">
        <v>20.67</v>
      </c>
      <c r="E1696" s="18">
        <v>125.13</v>
      </c>
      <c r="F1696" s="18">
        <v>16.05</v>
      </c>
      <c r="G1696" s="18">
        <v>16.8292</v>
      </c>
      <c r="H1696" s="18">
        <v>13.93</v>
      </c>
    </row>
    <row r="1697" spans="1:8" x14ac:dyDescent="0.25">
      <c r="A1697" s="19">
        <v>42639</v>
      </c>
      <c r="B1697" s="18">
        <v>14.5</v>
      </c>
      <c r="C1697" s="18">
        <v>58.854399999999998</v>
      </c>
      <c r="D1697" s="18">
        <v>22.76</v>
      </c>
      <c r="E1697" s="18">
        <v>121.72</v>
      </c>
      <c r="F1697" s="18">
        <v>17.28</v>
      </c>
      <c r="G1697" s="18">
        <v>20.2181</v>
      </c>
      <c r="H1697" s="18">
        <v>14.98</v>
      </c>
    </row>
    <row r="1698" spans="1:8" x14ac:dyDescent="0.25">
      <c r="A1698" s="19">
        <v>42640</v>
      </c>
      <c r="B1698" s="18">
        <v>13.1</v>
      </c>
      <c r="C1698" s="18">
        <v>59.234000000000002</v>
      </c>
      <c r="D1698" s="18">
        <v>21.22</v>
      </c>
      <c r="E1698" s="18">
        <v>123.74</v>
      </c>
      <c r="F1698" s="18">
        <v>16.45</v>
      </c>
      <c r="G1698" s="18">
        <v>20.656700000000001</v>
      </c>
      <c r="H1698" s="18">
        <v>14.53</v>
      </c>
    </row>
    <row r="1699" spans="1:8" x14ac:dyDescent="0.25">
      <c r="A1699" s="19">
        <v>42641</v>
      </c>
      <c r="B1699" s="18">
        <v>12.39</v>
      </c>
      <c r="C1699" s="18">
        <v>57.615400000000001</v>
      </c>
      <c r="D1699" s="18">
        <v>20.77</v>
      </c>
      <c r="E1699" s="18">
        <v>126.85</v>
      </c>
      <c r="F1699" s="18">
        <v>16.010000000000002</v>
      </c>
      <c r="G1699" s="18">
        <v>19.694800000000001</v>
      </c>
      <c r="H1699" s="18">
        <v>13.98</v>
      </c>
    </row>
    <row r="1700" spans="1:8" x14ac:dyDescent="0.25">
      <c r="A1700" s="19">
        <v>42642</v>
      </c>
      <c r="B1700" s="18">
        <v>14.02</v>
      </c>
      <c r="C1700" s="18">
        <v>58.844999999999999</v>
      </c>
      <c r="D1700" s="18">
        <v>23.72</v>
      </c>
      <c r="E1700" s="18">
        <v>122.67</v>
      </c>
      <c r="F1700" s="18">
        <v>16.87</v>
      </c>
      <c r="G1700" s="18">
        <v>19.959800000000001</v>
      </c>
      <c r="H1700" s="18">
        <v>13.86</v>
      </c>
    </row>
    <row r="1701" spans="1:8" x14ac:dyDescent="0.25">
      <c r="A1701" s="19">
        <v>42643</v>
      </c>
      <c r="B1701" s="18">
        <v>13.29</v>
      </c>
      <c r="C1701" s="18">
        <v>60.555999999999997</v>
      </c>
      <c r="D1701" s="18">
        <v>22.12</v>
      </c>
      <c r="E1701" s="18">
        <v>124.58</v>
      </c>
      <c r="F1701" s="18">
        <v>16.37</v>
      </c>
      <c r="G1701" s="18">
        <v>19.769300000000001</v>
      </c>
      <c r="H1701" s="18">
        <v>13.88</v>
      </c>
    </row>
    <row r="1702" spans="1:8" x14ac:dyDescent="0.25">
      <c r="A1702" s="19">
        <v>42646</v>
      </c>
      <c r="B1702" s="18">
        <v>13.57</v>
      </c>
      <c r="C1702" s="18">
        <v>60.430799999999998</v>
      </c>
      <c r="D1702" s="18">
        <v>22.5</v>
      </c>
      <c r="E1702" s="18">
        <v>122.86</v>
      </c>
      <c r="F1702" s="18">
        <v>16.399999999999999</v>
      </c>
      <c r="G1702" s="18">
        <v>20.395099999999999</v>
      </c>
      <c r="H1702" s="18">
        <v>14.16</v>
      </c>
    </row>
    <row r="1703" spans="1:8" x14ac:dyDescent="0.25">
      <c r="A1703" s="19">
        <v>42647</v>
      </c>
      <c r="B1703" s="18">
        <v>13.63</v>
      </c>
      <c r="C1703" s="18">
        <v>62.078699999999998</v>
      </c>
      <c r="D1703" s="18">
        <v>23.57</v>
      </c>
      <c r="E1703" s="18">
        <v>119.67</v>
      </c>
      <c r="F1703" s="18">
        <v>16.47</v>
      </c>
      <c r="G1703" s="18">
        <v>19.209700000000002</v>
      </c>
      <c r="H1703" s="18">
        <v>15.8</v>
      </c>
    </row>
    <row r="1704" spans="1:8" x14ac:dyDescent="0.25">
      <c r="A1704" s="19">
        <v>42648</v>
      </c>
      <c r="B1704" s="18">
        <v>12.99</v>
      </c>
      <c r="C1704" s="18">
        <v>62.569400000000002</v>
      </c>
      <c r="D1704" s="18">
        <v>22.51</v>
      </c>
      <c r="E1704" s="18">
        <v>121.54</v>
      </c>
      <c r="F1704" s="18">
        <v>16.22</v>
      </c>
      <c r="G1704" s="18">
        <v>19.444099999999999</v>
      </c>
      <c r="H1704" s="18">
        <v>15.21</v>
      </c>
    </row>
    <row r="1705" spans="1:8" x14ac:dyDescent="0.25">
      <c r="A1705" s="19">
        <v>42649</v>
      </c>
      <c r="B1705" s="18">
        <v>12.84</v>
      </c>
      <c r="C1705" s="18">
        <v>64.288300000000007</v>
      </c>
      <c r="D1705" s="18">
        <v>22.59</v>
      </c>
      <c r="E1705" s="18">
        <v>120.48</v>
      </c>
      <c r="F1705" s="18">
        <v>16.07</v>
      </c>
      <c r="G1705" s="18">
        <v>19.1722</v>
      </c>
      <c r="H1705" s="18">
        <v>16.05</v>
      </c>
    </row>
    <row r="1706" spans="1:8" x14ac:dyDescent="0.25">
      <c r="A1706" s="19">
        <v>42650</v>
      </c>
      <c r="B1706" s="18">
        <v>13.48</v>
      </c>
      <c r="C1706" s="18">
        <v>62.839799999999997</v>
      </c>
      <c r="D1706" s="18">
        <v>22.69</v>
      </c>
      <c r="E1706" s="18">
        <v>119.95</v>
      </c>
      <c r="F1706" s="18">
        <v>16.440000000000001</v>
      </c>
      <c r="G1706" s="18">
        <v>20.038699999999999</v>
      </c>
      <c r="H1706" s="18">
        <v>15.72</v>
      </c>
    </row>
    <row r="1707" spans="1:8" x14ac:dyDescent="0.25">
      <c r="A1707" s="19">
        <v>42653</v>
      </c>
      <c r="B1707" s="18">
        <v>13.38</v>
      </c>
      <c r="C1707" s="18">
        <v>62.839799999999997</v>
      </c>
      <c r="D1707" s="18">
        <v>22.26</v>
      </c>
      <c r="E1707" s="18">
        <v>123.84</v>
      </c>
      <c r="F1707" s="18">
        <v>15.95</v>
      </c>
      <c r="G1707" s="18">
        <v>19.260100000000001</v>
      </c>
      <c r="H1707" s="18">
        <v>15.6</v>
      </c>
    </row>
    <row r="1708" spans="1:8" x14ac:dyDescent="0.25">
      <c r="A1708" s="19">
        <v>42654</v>
      </c>
      <c r="B1708" s="18">
        <v>15.36</v>
      </c>
      <c r="C1708" s="18">
        <v>63.954799999999999</v>
      </c>
      <c r="D1708" s="18">
        <v>24.39</v>
      </c>
      <c r="E1708" s="18">
        <v>119.79</v>
      </c>
      <c r="F1708" s="18">
        <v>16.940000000000001</v>
      </c>
      <c r="G1708" s="18">
        <v>19.878799999999998</v>
      </c>
      <c r="H1708" s="18">
        <v>15.63</v>
      </c>
    </row>
    <row r="1709" spans="1:8" x14ac:dyDescent="0.25">
      <c r="A1709" s="19">
        <v>42655</v>
      </c>
      <c r="B1709" s="18">
        <v>15.91</v>
      </c>
      <c r="C1709" s="18">
        <v>64.268600000000006</v>
      </c>
      <c r="D1709" s="18">
        <v>23.81</v>
      </c>
      <c r="E1709" s="18">
        <v>122.34</v>
      </c>
      <c r="F1709" s="18">
        <v>17.02</v>
      </c>
      <c r="G1709" s="18">
        <v>20.131799999999998</v>
      </c>
      <c r="H1709" s="18">
        <v>15.61</v>
      </c>
    </row>
    <row r="1710" spans="1:8" x14ac:dyDescent="0.25">
      <c r="A1710" s="19">
        <v>42656</v>
      </c>
      <c r="B1710" s="18">
        <v>16.690000000000001</v>
      </c>
      <c r="C1710" s="18">
        <v>64.547799999999995</v>
      </c>
      <c r="D1710" s="18">
        <v>24.5</v>
      </c>
      <c r="E1710" s="18">
        <v>123.32</v>
      </c>
      <c r="F1710" s="18">
        <v>17.59</v>
      </c>
      <c r="G1710" s="18">
        <v>20.927299999999999</v>
      </c>
      <c r="H1710" s="18">
        <v>15.63</v>
      </c>
    </row>
    <row r="1711" spans="1:8" x14ac:dyDescent="0.25">
      <c r="A1711" s="19">
        <v>42657</v>
      </c>
      <c r="B1711" s="18">
        <v>16.12</v>
      </c>
      <c r="C1711" s="18">
        <v>64.976399999999998</v>
      </c>
      <c r="D1711" s="18">
        <v>23.45</v>
      </c>
      <c r="E1711" s="18">
        <v>121.86</v>
      </c>
      <c r="F1711" s="18">
        <v>17.420000000000002</v>
      </c>
      <c r="G1711" s="18">
        <v>19.4618</v>
      </c>
      <c r="H1711" s="18">
        <v>15.14</v>
      </c>
    </row>
    <row r="1712" spans="1:8" x14ac:dyDescent="0.25">
      <c r="A1712" s="19">
        <v>42660</v>
      </c>
      <c r="B1712" s="18">
        <v>16.21</v>
      </c>
      <c r="C1712" s="18">
        <v>64.416200000000003</v>
      </c>
      <c r="D1712" s="18">
        <v>23.02</v>
      </c>
      <c r="E1712" s="18">
        <v>124.08</v>
      </c>
      <c r="F1712" s="18">
        <v>17.47</v>
      </c>
      <c r="G1712" s="18">
        <v>20.623100000000001</v>
      </c>
      <c r="H1712" s="18">
        <v>15.23</v>
      </c>
    </row>
    <row r="1713" spans="1:8" x14ac:dyDescent="0.25">
      <c r="A1713" s="19">
        <v>42661</v>
      </c>
      <c r="B1713" s="18">
        <v>15.28</v>
      </c>
      <c r="C1713" s="18">
        <v>63.183300000000003</v>
      </c>
      <c r="D1713" s="18">
        <v>21.52</v>
      </c>
      <c r="E1713" s="18">
        <v>122.76</v>
      </c>
      <c r="F1713" s="18">
        <v>16.920000000000002</v>
      </c>
      <c r="G1713" s="18">
        <v>19.068999999999999</v>
      </c>
      <c r="H1713" s="18">
        <v>14.73</v>
      </c>
    </row>
    <row r="1714" spans="1:8" x14ac:dyDescent="0.25">
      <c r="A1714" s="19">
        <v>42662</v>
      </c>
      <c r="B1714" s="18">
        <v>14.41</v>
      </c>
      <c r="C1714" s="18">
        <v>61.641300000000001</v>
      </c>
      <c r="D1714" s="18">
        <v>21.07</v>
      </c>
      <c r="E1714" s="18">
        <v>122.56</v>
      </c>
      <c r="F1714" s="18">
        <v>16.46</v>
      </c>
      <c r="G1714" s="18">
        <v>18.0718</v>
      </c>
      <c r="H1714" s="18">
        <v>14.59</v>
      </c>
    </row>
    <row r="1715" spans="1:8" x14ac:dyDescent="0.25">
      <c r="A1715" s="19">
        <v>42663</v>
      </c>
      <c r="B1715" s="18">
        <v>13.75</v>
      </c>
      <c r="C1715" s="18">
        <v>59.617199999999997</v>
      </c>
      <c r="D1715" s="18">
        <v>20.22</v>
      </c>
      <c r="E1715" s="18">
        <v>123.91</v>
      </c>
      <c r="F1715" s="18">
        <v>16.23</v>
      </c>
      <c r="G1715" s="18">
        <v>17.217199999999998</v>
      </c>
      <c r="H1715" s="18">
        <v>14.68</v>
      </c>
    </row>
    <row r="1716" spans="1:8" x14ac:dyDescent="0.25">
      <c r="A1716" s="19">
        <v>42664</v>
      </c>
      <c r="B1716" s="18">
        <v>13.34</v>
      </c>
      <c r="C1716" s="18">
        <v>57.089199999999998</v>
      </c>
      <c r="D1716" s="18">
        <v>19.649999999999999</v>
      </c>
      <c r="E1716" s="18">
        <v>123</v>
      </c>
      <c r="F1716" s="18">
        <v>16.04</v>
      </c>
      <c r="G1716" s="18">
        <v>16.599</v>
      </c>
      <c r="H1716" s="18">
        <v>14.55</v>
      </c>
    </row>
    <row r="1717" spans="1:8" x14ac:dyDescent="0.25">
      <c r="A1717" s="19">
        <v>42667</v>
      </c>
      <c r="B1717" s="18">
        <v>13.02</v>
      </c>
      <c r="C1717" s="18">
        <v>56.790900000000001</v>
      </c>
      <c r="D1717" s="18">
        <v>19.93</v>
      </c>
      <c r="E1717" s="18">
        <v>124.6</v>
      </c>
      <c r="F1717" s="18">
        <v>15.61</v>
      </c>
      <c r="G1717" s="18">
        <v>17.705500000000001</v>
      </c>
      <c r="H1717" s="18">
        <v>14.95</v>
      </c>
    </row>
    <row r="1718" spans="1:8" x14ac:dyDescent="0.25">
      <c r="A1718" s="19">
        <v>42668</v>
      </c>
      <c r="B1718" s="18">
        <v>13.46</v>
      </c>
      <c r="C1718" s="18">
        <v>57.414099999999998</v>
      </c>
      <c r="D1718" s="18">
        <v>19.760000000000002</v>
      </c>
      <c r="E1718" s="18">
        <v>122.83</v>
      </c>
      <c r="F1718" s="18">
        <v>15.81</v>
      </c>
      <c r="G1718" s="18">
        <v>18.2257</v>
      </c>
      <c r="H1718" s="18">
        <v>14.55</v>
      </c>
    </row>
    <row r="1719" spans="1:8" x14ac:dyDescent="0.25">
      <c r="A1719" s="19">
        <v>42669</v>
      </c>
      <c r="B1719" s="18">
        <v>14.24</v>
      </c>
      <c r="C1719" s="18">
        <v>59.5122</v>
      </c>
      <c r="D1719" s="18">
        <v>21.08</v>
      </c>
      <c r="E1719" s="18">
        <v>123.31</v>
      </c>
      <c r="F1719" s="18">
        <v>16.25</v>
      </c>
      <c r="G1719" s="18">
        <v>18.673999999999999</v>
      </c>
      <c r="H1719" s="18">
        <v>14.48</v>
      </c>
    </row>
    <row r="1720" spans="1:8" x14ac:dyDescent="0.25">
      <c r="A1720" s="19">
        <v>42670</v>
      </c>
      <c r="B1720" s="18">
        <v>15.36</v>
      </c>
      <c r="C1720" s="18">
        <v>62.532400000000003</v>
      </c>
      <c r="D1720" s="18">
        <v>21.74</v>
      </c>
      <c r="E1720" s="18">
        <v>122.35</v>
      </c>
      <c r="F1720" s="18">
        <v>16.93</v>
      </c>
      <c r="G1720" s="18">
        <v>18.7315</v>
      </c>
      <c r="H1720" s="18">
        <v>15</v>
      </c>
    </row>
    <row r="1721" spans="1:8" x14ac:dyDescent="0.25">
      <c r="A1721" s="19">
        <v>42671</v>
      </c>
      <c r="B1721" s="18">
        <v>16.190000000000001</v>
      </c>
      <c r="C1721" s="18">
        <v>64.375</v>
      </c>
      <c r="D1721" s="18">
        <v>23.35</v>
      </c>
      <c r="E1721" s="18">
        <v>126.35</v>
      </c>
      <c r="F1721" s="18">
        <v>17.37</v>
      </c>
      <c r="G1721" s="18">
        <v>19.269400000000001</v>
      </c>
      <c r="H1721" s="18">
        <v>16.62</v>
      </c>
    </row>
    <row r="1722" spans="1:8" x14ac:dyDescent="0.25">
      <c r="A1722" s="19">
        <v>42674</v>
      </c>
      <c r="B1722" s="18">
        <v>17.059999999999999</v>
      </c>
      <c r="C1722" s="18">
        <v>65.465000000000003</v>
      </c>
      <c r="D1722" s="18">
        <v>24.04</v>
      </c>
      <c r="E1722" s="18">
        <v>126.12</v>
      </c>
      <c r="F1722" s="18">
        <v>17.850000000000001</v>
      </c>
      <c r="G1722" s="18">
        <v>21.444900000000001</v>
      </c>
      <c r="H1722" s="18">
        <v>18.13</v>
      </c>
    </row>
    <row r="1723" spans="1:8" x14ac:dyDescent="0.25">
      <c r="A1723" s="19">
        <v>42675</v>
      </c>
      <c r="B1723" s="18">
        <v>18.559999999999999</v>
      </c>
      <c r="C1723" s="18">
        <v>67.763999999999996</v>
      </c>
      <c r="D1723" s="18">
        <v>26.09</v>
      </c>
      <c r="E1723" s="18">
        <v>124.46</v>
      </c>
      <c r="F1723" s="18">
        <v>18.739999999999998</v>
      </c>
      <c r="G1723" s="18">
        <v>23.463100000000001</v>
      </c>
      <c r="H1723" s="18">
        <v>19.02</v>
      </c>
    </row>
    <row r="1724" spans="1:8" x14ac:dyDescent="0.25">
      <c r="A1724" s="19">
        <v>42676</v>
      </c>
      <c r="B1724" s="18">
        <v>19.32</v>
      </c>
      <c r="C1724" s="18">
        <v>69.247600000000006</v>
      </c>
      <c r="D1724" s="18">
        <v>26.45</v>
      </c>
      <c r="E1724" s="18">
        <v>126.15</v>
      </c>
      <c r="F1724" s="18">
        <v>19.18</v>
      </c>
      <c r="G1724" s="18">
        <v>23.654599999999999</v>
      </c>
      <c r="H1724" s="18">
        <v>19.32</v>
      </c>
    </row>
    <row r="1725" spans="1:8" x14ac:dyDescent="0.25">
      <c r="A1725" s="19">
        <v>42677</v>
      </c>
      <c r="B1725" s="18">
        <v>22.08</v>
      </c>
      <c r="C1725" s="18">
        <v>72.573400000000007</v>
      </c>
      <c r="D1725" s="18">
        <v>29.17</v>
      </c>
      <c r="E1725" s="18">
        <v>141.18</v>
      </c>
      <c r="F1725" s="18">
        <v>20.7</v>
      </c>
      <c r="G1725" s="18">
        <v>24.680399999999999</v>
      </c>
      <c r="H1725" s="18">
        <v>19.98</v>
      </c>
    </row>
    <row r="1726" spans="1:8" x14ac:dyDescent="0.25">
      <c r="A1726" s="19">
        <v>42678</v>
      </c>
      <c r="B1726" s="18">
        <v>22.51</v>
      </c>
      <c r="C1726" s="18">
        <v>74.613500000000002</v>
      </c>
      <c r="D1726" s="18">
        <v>28.98</v>
      </c>
      <c r="E1726" s="18">
        <v>133.03</v>
      </c>
      <c r="F1726" s="18">
        <v>21.13</v>
      </c>
      <c r="G1726" s="18">
        <v>25.207799999999999</v>
      </c>
      <c r="H1726" s="18">
        <v>20.22</v>
      </c>
    </row>
    <row r="1727" spans="1:8" x14ac:dyDescent="0.25">
      <c r="A1727" s="19">
        <v>42681</v>
      </c>
      <c r="B1727" s="18">
        <v>18.71</v>
      </c>
      <c r="C1727" s="18">
        <v>72.343199999999996</v>
      </c>
      <c r="D1727" s="18">
        <v>26.2</v>
      </c>
      <c r="E1727" s="18">
        <v>134.91</v>
      </c>
      <c r="F1727" s="18">
        <v>18.149999999999999</v>
      </c>
      <c r="G1727" s="18">
        <v>24.619599999999998</v>
      </c>
      <c r="H1727" s="18">
        <v>18.53</v>
      </c>
    </row>
    <row r="1728" spans="1:8" x14ac:dyDescent="0.25">
      <c r="A1728" s="19">
        <v>42682</v>
      </c>
      <c r="B1728" s="18">
        <v>18.739999999999998</v>
      </c>
      <c r="C1728" s="18">
        <v>68.467799999999997</v>
      </c>
      <c r="D1728" s="18">
        <v>26.38</v>
      </c>
      <c r="E1728" s="18">
        <v>135.6</v>
      </c>
      <c r="F1728" s="18">
        <v>18.100000000000001</v>
      </c>
      <c r="G1728" s="18">
        <v>24.934100000000001</v>
      </c>
      <c r="H1728" s="18">
        <v>17.93</v>
      </c>
    </row>
    <row r="1729" spans="1:8" x14ac:dyDescent="0.25">
      <c r="A1729" s="19">
        <v>42683</v>
      </c>
      <c r="B1729" s="18">
        <v>14.38</v>
      </c>
      <c r="C1729" s="18">
        <v>76.328199999999995</v>
      </c>
      <c r="D1729" s="18">
        <v>23.18</v>
      </c>
      <c r="E1729" s="18">
        <v>134.61000000000001</v>
      </c>
      <c r="F1729" s="18">
        <v>16.28</v>
      </c>
      <c r="G1729" s="18">
        <v>21.101099999999999</v>
      </c>
      <c r="H1729" s="18">
        <v>16.68</v>
      </c>
    </row>
    <row r="1730" spans="1:8" x14ac:dyDescent="0.25">
      <c r="A1730" s="19">
        <v>42684</v>
      </c>
      <c r="B1730" s="18">
        <v>14.74</v>
      </c>
      <c r="C1730" s="18">
        <v>82.570700000000002</v>
      </c>
      <c r="D1730" s="18">
        <v>26.78</v>
      </c>
      <c r="E1730" s="18">
        <v>127</v>
      </c>
      <c r="F1730" s="18">
        <v>16.75</v>
      </c>
      <c r="G1730" s="18">
        <v>21.0959</v>
      </c>
      <c r="H1730" s="18">
        <v>18.52</v>
      </c>
    </row>
    <row r="1731" spans="1:8" x14ac:dyDescent="0.25">
      <c r="A1731" s="19">
        <v>42685</v>
      </c>
      <c r="B1731" s="18">
        <v>14.17</v>
      </c>
      <c r="C1731" s="18">
        <v>82.570700000000002</v>
      </c>
      <c r="D1731" s="18">
        <v>28.99</v>
      </c>
      <c r="E1731" s="18">
        <v>121.71</v>
      </c>
      <c r="F1731" s="18">
        <v>16.489999999999998</v>
      </c>
      <c r="G1731" s="18">
        <v>21.958500000000001</v>
      </c>
      <c r="H1731" s="18">
        <v>23.25</v>
      </c>
    </row>
    <row r="1732" spans="1:8" x14ac:dyDescent="0.25">
      <c r="A1732" s="19">
        <v>42688</v>
      </c>
      <c r="B1732" s="18">
        <v>14.48</v>
      </c>
      <c r="C1732" s="18">
        <v>89.217799999999997</v>
      </c>
      <c r="D1732" s="18">
        <v>29.21</v>
      </c>
      <c r="E1732" s="18">
        <v>122.71</v>
      </c>
      <c r="F1732" s="18">
        <v>16.7</v>
      </c>
      <c r="G1732" s="18">
        <v>22.194099999999999</v>
      </c>
      <c r="H1732" s="18">
        <v>20.5</v>
      </c>
    </row>
    <row r="1733" spans="1:8" x14ac:dyDescent="0.25">
      <c r="A1733" s="19">
        <v>42689</v>
      </c>
      <c r="B1733" s="18">
        <v>13.37</v>
      </c>
      <c r="C1733" s="18">
        <v>84.117400000000004</v>
      </c>
      <c r="D1733" s="18">
        <v>24.4</v>
      </c>
      <c r="E1733" s="18">
        <v>119.79</v>
      </c>
      <c r="F1733" s="18">
        <v>15.75</v>
      </c>
      <c r="G1733" s="18">
        <v>20.638100000000001</v>
      </c>
      <c r="H1733" s="18">
        <v>16.420000000000002</v>
      </c>
    </row>
    <row r="1734" spans="1:8" x14ac:dyDescent="0.25">
      <c r="A1734" s="19">
        <v>42690</v>
      </c>
      <c r="B1734" s="18">
        <v>13.72</v>
      </c>
      <c r="C1734" s="18">
        <v>80.124600000000001</v>
      </c>
      <c r="D1734" s="18">
        <v>23.79</v>
      </c>
      <c r="E1734" s="18">
        <v>123.77</v>
      </c>
      <c r="F1734" s="18">
        <v>16.07</v>
      </c>
      <c r="G1734" s="18">
        <v>21.114699999999999</v>
      </c>
      <c r="H1734" s="18">
        <v>15.77</v>
      </c>
    </row>
    <row r="1735" spans="1:8" x14ac:dyDescent="0.25">
      <c r="A1735" s="19">
        <v>42691</v>
      </c>
      <c r="B1735" s="18">
        <v>13.35</v>
      </c>
      <c r="C1735" s="18">
        <v>77.5351</v>
      </c>
      <c r="D1735" s="18">
        <v>22.29</v>
      </c>
      <c r="E1735" s="18">
        <v>123.06</v>
      </c>
      <c r="F1735" s="18">
        <v>15.64</v>
      </c>
      <c r="G1735" s="18">
        <v>19.9481</v>
      </c>
      <c r="H1735" s="18">
        <v>17.5</v>
      </c>
    </row>
    <row r="1736" spans="1:8" x14ac:dyDescent="0.25">
      <c r="A1736" s="19">
        <v>42692</v>
      </c>
      <c r="B1736" s="18">
        <v>12.85</v>
      </c>
      <c r="C1736" s="18">
        <v>81.647300000000001</v>
      </c>
      <c r="D1736" s="18">
        <v>21.79</v>
      </c>
      <c r="E1736" s="18">
        <v>126.38</v>
      </c>
      <c r="F1736" s="18">
        <v>15.52</v>
      </c>
      <c r="G1736" s="18">
        <v>20.369700000000002</v>
      </c>
      <c r="H1736" s="18">
        <v>17.03</v>
      </c>
    </row>
    <row r="1737" spans="1:8" x14ac:dyDescent="0.25">
      <c r="A1737" s="19">
        <v>42695</v>
      </c>
      <c r="B1737" s="18">
        <v>12.42</v>
      </c>
      <c r="C1737" s="18">
        <v>80.579300000000003</v>
      </c>
      <c r="D1737" s="18">
        <v>20.59</v>
      </c>
      <c r="E1737" s="18">
        <v>124.01</v>
      </c>
      <c r="F1737" s="18">
        <v>15.32</v>
      </c>
      <c r="G1737" s="18">
        <v>20.553899999999999</v>
      </c>
      <c r="H1737" s="18">
        <v>15.86</v>
      </c>
    </row>
    <row r="1738" spans="1:8" x14ac:dyDescent="0.25">
      <c r="A1738" s="19">
        <v>42696</v>
      </c>
      <c r="B1738" s="18">
        <v>12.41</v>
      </c>
      <c r="C1738" s="18">
        <v>76.461600000000004</v>
      </c>
      <c r="D1738" s="18">
        <v>20.34</v>
      </c>
      <c r="E1738" s="18">
        <v>127.98</v>
      </c>
      <c r="F1738" s="18">
        <v>15.35</v>
      </c>
      <c r="G1738" s="18">
        <v>20.2468</v>
      </c>
      <c r="H1738" s="18">
        <v>15.43</v>
      </c>
    </row>
    <row r="1739" spans="1:8" x14ac:dyDescent="0.25">
      <c r="A1739" s="19">
        <v>42697</v>
      </c>
      <c r="B1739" s="18">
        <v>12.43</v>
      </c>
      <c r="C1739" s="18">
        <v>78.639700000000005</v>
      </c>
      <c r="D1739" s="18">
        <v>21.58</v>
      </c>
      <c r="E1739" s="18">
        <v>125.33</v>
      </c>
      <c r="F1739" s="18">
        <v>15.43</v>
      </c>
      <c r="G1739" s="18">
        <v>20.192799999999998</v>
      </c>
      <c r="H1739" s="18">
        <v>18.53</v>
      </c>
    </row>
    <row r="1740" spans="1:8" x14ac:dyDescent="0.25">
      <c r="A1740" s="19">
        <v>42698</v>
      </c>
      <c r="B1740" s="18">
        <v>12.43</v>
      </c>
      <c r="C1740" s="18">
        <v>78.639700000000005</v>
      </c>
      <c r="D1740" s="18">
        <v>21.58</v>
      </c>
      <c r="E1740" s="18">
        <v>125.33</v>
      </c>
      <c r="F1740" s="18">
        <v>15.43</v>
      </c>
      <c r="G1740" s="18">
        <v>20.029199999999999</v>
      </c>
      <c r="H1740" s="18">
        <v>18.53</v>
      </c>
    </row>
    <row r="1741" spans="1:8" x14ac:dyDescent="0.25">
      <c r="A1741" s="19">
        <v>42699</v>
      </c>
      <c r="B1741" s="18">
        <v>12.34</v>
      </c>
      <c r="C1741" s="18">
        <v>79.692999999999998</v>
      </c>
      <c r="D1741" s="18">
        <v>21.27</v>
      </c>
      <c r="E1741" s="18">
        <v>126.27</v>
      </c>
      <c r="F1741" s="18">
        <v>15.51</v>
      </c>
      <c r="G1741" s="18">
        <v>20.4086</v>
      </c>
      <c r="H1741" s="18">
        <v>18.47</v>
      </c>
    </row>
    <row r="1742" spans="1:8" x14ac:dyDescent="0.25">
      <c r="A1742" s="19">
        <v>42702</v>
      </c>
      <c r="B1742" s="18">
        <v>13.15</v>
      </c>
      <c r="C1742" s="18">
        <v>78.735200000000006</v>
      </c>
      <c r="D1742" s="18">
        <v>22.22</v>
      </c>
      <c r="E1742" s="18">
        <v>125.75</v>
      </c>
      <c r="F1742" s="18">
        <v>16.02</v>
      </c>
      <c r="G1742" s="18">
        <v>22.533000000000001</v>
      </c>
      <c r="H1742" s="18">
        <v>17.39</v>
      </c>
    </row>
    <row r="1743" spans="1:8" x14ac:dyDescent="0.25">
      <c r="A1743" s="19">
        <v>42703</v>
      </c>
      <c r="B1743" s="18">
        <v>12.9</v>
      </c>
      <c r="C1743" s="18">
        <v>77.303899999999999</v>
      </c>
      <c r="D1743" s="18">
        <v>21.99</v>
      </c>
      <c r="E1743" s="18">
        <v>128.31</v>
      </c>
      <c r="F1743" s="18">
        <v>15.9</v>
      </c>
      <c r="G1743" s="18">
        <v>21.7987</v>
      </c>
      <c r="H1743" s="18">
        <v>17.28</v>
      </c>
    </row>
    <row r="1744" spans="1:8" x14ac:dyDescent="0.25">
      <c r="A1744" s="19">
        <v>42704</v>
      </c>
      <c r="B1744" s="18">
        <v>13.33</v>
      </c>
      <c r="C1744" s="18">
        <v>80.955299999999994</v>
      </c>
      <c r="D1744" s="18">
        <v>21.35</v>
      </c>
      <c r="E1744" s="18">
        <v>126.39</v>
      </c>
      <c r="F1744" s="18">
        <v>16.100000000000001</v>
      </c>
      <c r="G1744" s="18">
        <v>21.437200000000001</v>
      </c>
      <c r="H1744" s="18">
        <v>19.18</v>
      </c>
    </row>
    <row r="1745" spans="1:8" x14ac:dyDescent="0.25">
      <c r="A1745" s="19">
        <v>42705</v>
      </c>
      <c r="B1745" s="18">
        <v>14.07</v>
      </c>
      <c r="C1745" s="18">
        <v>86.629199999999997</v>
      </c>
      <c r="D1745" s="18">
        <v>22.92</v>
      </c>
      <c r="E1745" s="18">
        <v>128.37</v>
      </c>
      <c r="F1745" s="18">
        <v>16.670000000000002</v>
      </c>
      <c r="G1745" s="18">
        <v>22.601400000000002</v>
      </c>
      <c r="H1745" s="18">
        <v>19.39</v>
      </c>
    </row>
    <row r="1746" spans="1:8" x14ac:dyDescent="0.25">
      <c r="A1746" s="19">
        <v>42706</v>
      </c>
      <c r="B1746" s="18">
        <v>14.12</v>
      </c>
      <c r="C1746" s="18">
        <v>82.058000000000007</v>
      </c>
      <c r="D1746" s="18">
        <v>22.94</v>
      </c>
      <c r="E1746" s="18">
        <v>128.99</v>
      </c>
      <c r="F1746" s="18">
        <v>16.78</v>
      </c>
      <c r="G1746" s="18">
        <v>22.6159</v>
      </c>
      <c r="H1746" s="18">
        <v>18.440000000000001</v>
      </c>
    </row>
    <row r="1747" spans="1:8" x14ac:dyDescent="0.25">
      <c r="A1747" s="19">
        <v>42709</v>
      </c>
      <c r="B1747" s="18">
        <v>12.14</v>
      </c>
      <c r="C1747" s="18">
        <v>79.838099999999997</v>
      </c>
      <c r="D1747" s="18">
        <v>20.85</v>
      </c>
      <c r="E1747" s="18">
        <v>128.35</v>
      </c>
      <c r="F1747" s="18">
        <v>15.77</v>
      </c>
      <c r="G1747" s="18">
        <v>18.9556</v>
      </c>
      <c r="H1747" s="18">
        <v>17.559999999999999</v>
      </c>
    </row>
    <row r="1748" spans="1:8" x14ac:dyDescent="0.25">
      <c r="A1748" s="19">
        <v>42710</v>
      </c>
      <c r="B1748" s="18">
        <v>11.79</v>
      </c>
      <c r="C1748" s="18">
        <v>76.565200000000004</v>
      </c>
      <c r="D1748" s="18">
        <v>19.98</v>
      </c>
      <c r="E1748" s="18">
        <v>130.91999999999999</v>
      </c>
      <c r="F1748" s="18">
        <v>15.48</v>
      </c>
      <c r="G1748" s="18">
        <v>17.6341</v>
      </c>
      <c r="H1748" s="18">
        <v>17.059999999999999</v>
      </c>
    </row>
    <row r="1749" spans="1:8" x14ac:dyDescent="0.25">
      <c r="A1749" s="19">
        <v>42711</v>
      </c>
      <c r="B1749" s="18">
        <v>12.22</v>
      </c>
      <c r="C1749" s="18">
        <v>73.441199999999995</v>
      </c>
      <c r="D1749" s="18">
        <v>20.02</v>
      </c>
      <c r="E1749" s="18">
        <v>123.61</v>
      </c>
      <c r="F1749" s="18">
        <v>15.48</v>
      </c>
      <c r="G1749" s="18">
        <v>17.143599999999999</v>
      </c>
      <c r="H1749" s="18">
        <v>16.87</v>
      </c>
    </row>
    <row r="1750" spans="1:8" x14ac:dyDescent="0.25">
      <c r="A1750" s="19">
        <v>42712</v>
      </c>
      <c r="B1750" s="18">
        <v>12.64</v>
      </c>
      <c r="C1750" s="18">
        <v>73.110200000000006</v>
      </c>
      <c r="D1750" s="18">
        <v>20.420000000000002</v>
      </c>
      <c r="E1750" s="18">
        <v>119.08</v>
      </c>
      <c r="F1750" s="18">
        <v>15.72</v>
      </c>
      <c r="G1750" s="18">
        <v>16.159300000000002</v>
      </c>
      <c r="H1750" s="18">
        <v>16.48</v>
      </c>
    </row>
    <row r="1751" spans="1:8" x14ac:dyDescent="0.25">
      <c r="A1751" s="19">
        <v>42713</v>
      </c>
      <c r="B1751" s="18">
        <v>11.75</v>
      </c>
      <c r="C1751" s="18">
        <v>75.547899999999998</v>
      </c>
      <c r="D1751" s="18">
        <v>19.55</v>
      </c>
      <c r="E1751" s="18">
        <v>119.51</v>
      </c>
      <c r="F1751" s="18">
        <v>15.22</v>
      </c>
      <c r="G1751" s="18">
        <v>16.6203</v>
      </c>
      <c r="H1751" s="18">
        <v>18.66</v>
      </c>
    </row>
    <row r="1752" spans="1:8" x14ac:dyDescent="0.25">
      <c r="A1752" s="19">
        <v>42716</v>
      </c>
      <c r="B1752" s="18">
        <v>12.64</v>
      </c>
      <c r="C1752" s="18">
        <v>76.394099999999995</v>
      </c>
      <c r="D1752" s="18">
        <v>19.829999999999998</v>
      </c>
      <c r="E1752" s="18">
        <v>123.28</v>
      </c>
      <c r="F1752" s="18">
        <v>15.73</v>
      </c>
      <c r="G1752" s="18">
        <v>16.931799999999999</v>
      </c>
      <c r="H1752" s="18">
        <v>16.97</v>
      </c>
    </row>
    <row r="1753" spans="1:8" x14ac:dyDescent="0.25">
      <c r="A1753" s="19">
        <v>42717</v>
      </c>
      <c r="B1753" s="18">
        <v>12.72</v>
      </c>
      <c r="C1753" s="18">
        <v>75.358599999999996</v>
      </c>
      <c r="D1753" s="18">
        <v>19.010000000000002</v>
      </c>
      <c r="E1753" s="18">
        <v>119.34</v>
      </c>
      <c r="F1753" s="18">
        <v>15.7</v>
      </c>
      <c r="G1753" s="18">
        <v>16.8704</v>
      </c>
      <c r="H1753" s="18">
        <v>16.170000000000002</v>
      </c>
    </row>
    <row r="1754" spans="1:8" x14ac:dyDescent="0.25">
      <c r="A1754" s="19">
        <v>42718</v>
      </c>
      <c r="B1754" s="18">
        <v>13.19</v>
      </c>
      <c r="C1754" s="18">
        <v>75.837599999999995</v>
      </c>
      <c r="D1754" s="18">
        <v>21.67</v>
      </c>
      <c r="E1754" s="18">
        <v>125.43</v>
      </c>
      <c r="F1754" s="18">
        <v>15.87</v>
      </c>
      <c r="G1754" s="18">
        <v>17.114699999999999</v>
      </c>
      <c r="H1754" s="18">
        <v>18.21</v>
      </c>
    </row>
    <row r="1755" spans="1:8" x14ac:dyDescent="0.25">
      <c r="A1755" s="19">
        <v>42719</v>
      </c>
      <c r="B1755" s="18">
        <v>12.79</v>
      </c>
      <c r="C1755" s="18">
        <v>78.612200000000001</v>
      </c>
      <c r="D1755" s="18">
        <v>21.14</v>
      </c>
      <c r="E1755" s="18">
        <v>129.44</v>
      </c>
      <c r="F1755" s="18">
        <v>15.75</v>
      </c>
      <c r="G1755" s="18">
        <v>15.863300000000001</v>
      </c>
      <c r="H1755" s="18">
        <v>17.89</v>
      </c>
    </row>
    <row r="1756" spans="1:8" x14ac:dyDescent="0.25">
      <c r="A1756" s="19">
        <v>42720</v>
      </c>
      <c r="B1756" s="18">
        <v>12.2</v>
      </c>
      <c r="C1756" s="18">
        <v>78.219899999999996</v>
      </c>
      <c r="D1756" s="18">
        <v>19.309999999999999</v>
      </c>
      <c r="E1756" s="18">
        <v>131.94999999999999</v>
      </c>
      <c r="F1756" s="18">
        <v>15.57</v>
      </c>
      <c r="G1756" s="18">
        <v>15.098000000000001</v>
      </c>
      <c r="H1756" s="18">
        <v>17.55</v>
      </c>
    </row>
    <row r="1757" spans="1:8" x14ac:dyDescent="0.25">
      <c r="A1757" s="19">
        <v>42723</v>
      </c>
      <c r="B1757" s="18">
        <v>11.71</v>
      </c>
      <c r="C1757" s="18">
        <v>75.243499999999997</v>
      </c>
      <c r="D1757" s="18">
        <v>19.399999999999999</v>
      </c>
      <c r="E1757" s="18">
        <v>130.47</v>
      </c>
      <c r="F1757" s="18">
        <v>15.31</v>
      </c>
      <c r="G1757" s="18">
        <v>15.117699999999999</v>
      </c>
      <c r="H1757" s="18">
        <v>16.05</v>
      </c>
    </row>
    <row r="1758" spans="1:8" x14ac:dyDescent="0.25">
      <c r="A1758" s="19">
        <v>42724</v>
      </c>
      <c r="B1758" s="18">
        <v>11.45</v>
      </c>
      <c r="C1758" s="18">
        <v>75.4572</v>
      </c>
      <c r="D1758" s="18">
        <v>19.510000000000002</v>
      </c>
      <c r="E1758" s="18">
        <v>122.09</v>
      </c>
      <c r="F1758" s="18">
        <v>15.14</v>
      </c>
      <c r="G1758" s="18">
        <v>14.875400000000001</v>
      </c>
      <c r="H1758" s="18">
        <v>16.690000000000001</v>
      </c>
    </row>
    <row r="1759" spans="1:8" x14ac:dyDescent="0.25">
      <c r="A1759" s="19">
        <v>42725</v>
      </c>
      <c r="B1759" s="18">
        <v>11.27</v>
      </c>
      <c r="C1759" s="18">
        <v>73.971000000000004</v>
      </c>
      <c r="D1759" s="18">
        <v>19.170000000000002</v>
      </c>
      <c r="E1759" s="18">
        <v>124.9</v>
      </c>
      <c r="F1759" s="18">
        <v>15.09</v>
      </c>
      <c r="G1759" s="18">
        <v>14.737299999999999</v>
      </c>
      <c r="H1759" s="18">
        <v>15.82</v>
      </c>
    </row>
    <row r="1760" spans="1:8" x14ac:dyDescent="0.25">
      <c r="A1760" s="19">
        <v>42726</v>
      </c>
      <c r="B1760" s="18">
        <v>11.43</v>
      </c>
      <c r="C1760" s="18">
        <v>74.0548</v>
      </c>
      <c r="D1760" s="18">
        <v>20.48</v>
      </c>
      <c r="E1760" s="18">
        <v>128.02000000000001</v>
      </c>
      <c r="F1760" s="18">
        <v>15.29</v>
      </c>
      <c r="G1760" s="18">
        <v>14.8767</v>
      </c>
      <c r="H1760" s="18">
        <v>15.28</v>
      </c>
    </row>
    <row r="1761" spans="1:8" x14ac:dyDescent="0.25">
      <c r="A1761" s="19">
        <v>42727</v>
      </c>
      <c r="B1761" s="18">
        <v>11.44</v>
      </c>
      <c r="C1761" s="18">
        <v>72.572599999999994</v>
      </c>
      <c r="D1761" s="18">
        <v>19.27</v>
      </c>
      <c r="E1761" s="18">
        <v>120.51</v>
      </c>
      <c r="F1761" s="18">
        <v>15.25</v>
      </c>
      <c r="G1761" s="18">
        <v>15.0936</v>
      </c>
      <c r="H1761" s="18">
        <v>16.36</v>
      </c>
    </row>
    <row r="1762" spans="1:8" x14ac:dyDescent="0.25">
      <c r="A1762" s="19">
        <v>42730</v>
      </c>
      <c r="B1762" s="18">
        <v>11.44</v>
      </c>
      <c r="C1762" s="18">
        <v>72.572599999999994</v>
      </c>
      <c r="D1762" s="18">
        <v>19.27</v>
      </c>
      <c r="E1762" s="18">
        <v>120.51</v>
      </c>
      <c r="F1762" s="18">
        <v>15.25</v>
      </c>
      <c r="G1762" s="18">
        <v>15.0936</v>
      </c>
      <c r="H1762" s="18">
        <v>16.36</v>
      </c>
    </row>
    <row r="1763" spans="1:8" x14ac:dyDescent="0.25">
      <c r="A1763" s="19">
        <v>42731</v>
      </c>
      <c r="B1763" s="18">
        <v>11.99</v>
      </c>
      <c r="C1763" s="18">
        <v>70.664199999999994</v>
      </c>
      <c r="D1763" s="18">
        <v>20.2</v>
      </c>
      <c r="E1763" s="18">
        <v>123.65</v>
      </c>
      <c r="F1763" s="18">
        <v>15.36</v>
      </c>
      <c r="G1763" s="18">
        <v>16.718</v>
      </c>
      <c r="H1763" s="18">
        <v>16.68</v>
      </c>
    </row>
    <row r="1764" spans="1:8" x14ac:dyDescent="0.25">
      <c r="A1764" s="19">
        <v>42732</v>
      </c>
      <c r="B1764" s="18">
        <v>12.95</v>
      </c>
      <c r="C1764" s="18">
        <v>70.790899999999993</v>
      </c>
      <c r="D1764" s="18">
        <v>20.43</v>
      </c>
      <c r="E1764" s="18">
        <v>122.37</v>
      </c>
      <c r="F1764" s="18">
        <v>15.93</v>
      </c>
      <c r="G1764" s="18">
        <v>17.064800000000002</v>
      </c>
      <c r="H1764" s="18">
        <v>16.04</v>
      </c>
    </row>
    <row r="1765" spans="1:8" x14ac:dyDescent="0.25">
      <c r="A1765" s="19">
        <v>42733</v>
      </c>
      <c r="B1765" s="18">
        <v>13.37</v>
      </c>
      <c r="C1765" s="18">
        <v>71.276399999999995</v>
      </c>
      <c r="D1765" s="18">
        <v>21.13</v>
      </c>
      <c r="E1765" s="18">
        <v>124.57</v>
      </c>
      <c r="F1765" s="18">
        <v>16.16</v>
      </c>
      <c r="G1765" s="18">
        <v>17.771000000000001</v>
      </c>
      <c r="H1765" s="18">
        <v>15.68</v>
      </c>
    </row>
    <row r="1766" spans="1:8" x14ac:dyDescent="0.25">
      <c r="A1766" s="19">
        <v>42734</v>
      </c>
      <c r="B1766" s="18">
        <v>14.04</v>
      </c>
      <c r="C1766" s="18">
        <v>71.6297</v>
      </c>
      <c r="D1766" s="18">
        <v>22.33</v>
      </c>
      <c r="E1766" s="18">
        <v>127.26</v>
      </c>
      <c r="F1766" s="18">
        <v>16.54</v>
      </c>
      <c r="G1766" s="18">
        <v>18.123000000000001</v>
      </c>
      <c r="H1766" s="18">
        <v>16.23</v>
      </c>
    </row>
    <row r="1767" spans="1:8" x14ac:dyDescent="0.25">
      <c r="A1767" s="19">
        <v>42737</v>
      </c>
      <c r="B1767" s="18">
        <v>14.04</v>
      </c>
      <c r="C1767" s="18">
        <v>71.6297</v>
      </c>
      <c r="D1767" s="18">
        <v>22.33</v>
      </c>
      <c r="E1767" s="18">
        <v>127.26</v>
      </c>
      <c r="F1767" s="18">
        <v>16.54</v>
      </c>
      <c r="G1767" s="18">
        <v>17.957799999999999</v>
      </c>
      <c r="H1767" s="18">
        <v>16.23</v>
      </c>
    </row>
    <row r="1768" spans="1:8" x14ac:dyDescent="0.25">
      <c r="A1768" s="19">
        <v>42738</v>
      </c>
      <c r="B1768" s="18">
        <v>12.85</v>
      </c>
      <c r="C1768" s="18">
        <v>76.7316</v>
      </c>
      <c r="D1768" s="18">
        <v>21.63</v>
      </c>
      <c r="E1768" s="18">
        <v>125.79</v>
      </c>
      <c r="F1768" s="18">
        <v>15.56</v>
      </c>
      <c r="G1768" s="18">
        <v>17.351900000000001</v>
      </c>
      <c r="H1768" s="18">
        <v>16.260000000000002</v>
      </c>
    </row>
    <row r="1769" spans="1:8" x14ac:dyDescent="0.25">
      <c r="A1769" s="19">
        <v>42739</v>
      </c>
      <c r="B1769" s="18">
        <v>11.85</v>
      </c>
      <c r="C1769" s="18">
        <v>76.407700000000006</v>
      </c>
      <c r="D1769" s="18">
        <v>20.239999999999998</v>
      </c>
      <c r="E1769" s="18">
        <v>124.4</v>
      </c>
      <c r="F1769" s="18">
        <v>14.84</v>
      </c>
      <c r="G1769" s="18">
        <v>16.464099999999998</v>
      </c>
      <c r="H1769" s="18">
        <v>15.16</v>
      </c>
    </row>
    <row r="1770" spans="1:8" x14ac:dyDescent="0.25">
      <c r="A1770" s="19">
        <v>42740</v>
      </c>
      <c r="B1770" s="18">
        <v>11.67</v>
      </c>
      <c r="C1770" s="18">
        <v>76.502899999999997</v>
      </c>
      <c r="D1770" s="18">
        <v>19.46</v>
      </c>
      <c r="E1770" s="18">
        <v>128.21</v>
      </c>
      <c r="F1770" s="18">
        <v>14.7</v>
      </c>
      <c r="G1770" s="18">
        <v>15.9801</v>
      </c>
      <c r="H1770" s="18">
        <v>14.98</v>
      </c>
    </row>
    <row r="1771" spans="1:8" x14ac:dyDescent="0.25">
      <c r="A1771" s="19">
        <v>42741</v>
      </c>
      <c r="B1771" s="18">
        <v>11.32</v>
      </c>
      <c r="C1771" s="18">
        <v>75.237499999999997</v>
      </c>
      <c r="D1771" s="18">
        <v>19.21</v>
      </c>
      <c r="E1771" s="18">
        <v>123.67</v>
      </c>
      <c r="F1771" s="18">
        <v>14.56</v>
      </c>
      <c r="G1771" s="18">
        <v>15.3421</v>
      </c>
      <c r="H1771" s="18">
        <v>14.55</v>
      </c>
    </row>
    <row r="1772" spans="1:8" x14ac:dyDescent="0.25">
      <c r="A1772" s="19">
        <v>42744</v>
      </c>
      <c r="B1772" s="18">
        <v>11.56</v>
      </c>
      <c r="C1772" s="18">
        <v>74.828800000000001</v>
      </c>
      <c r="D1772" s="18">
        <v>19.14</v>
      </c>
      <c r="E1772" s="18">
        <v>122.59</v>
      </c>
      <c r="F1772" s="18">
        <v>14.63</v>
      </c>
      <c r="G1772" s="18">
        <v>15.5143</v>
      </c>
      <c r="H1772" s="18">
        <v>14.38</v>
      </c>
    </row>
    <row r="1773" spans="1:8" x14ac:dyDescent="0.25">
      <c r="A1773" s="19">
        <v>42745</v>
      </c>
      <c r="B1773" s="18">
        <v>11.49</v>
      </c>
      <c r="C1773" s="18">
        <v>73.258399999999995</v>
      </c>
      <c r="D1773" s="18">
        <v>19.05</v>
      </c>
      <c r="E1773" s="18">
        <v>121.84</v>
      </c>
      <c r="F1773" s="18">
        <v>14.66</v>
      </c>
      <c r="G1773" s="18">
        <v>15.354699999999999</v>
      </c>
      <c r="H1773" s="18">
        <v>14.32</v>
      </c>
    </row>
    <row r="1774" spans="1:8" x14ac:dyDescent="0.25">
      <c r="A1774" s="19">
        <v>42746</v>
      </c>
      <c r="B1774" s="18">
        <v>11.26</v>
      </c>
      <c r="C1774" s="18">
        <v>72.825699999999998</v>
      </c>
      <c r="D1774" s="18">
        <v>18.89</v>
      </c>
      <c r="E1774" s="18">
        <v>123.06</v>
      </c>
      <c r="F1774" s="18">
        <v>14.47</v>
      </c>
      <c r="G1774" s="18">
        <v>15.7011</v>
      </c>
      <c r="H1774" s="18">
        <v>14.96</v>
      </c>
    </row>
    <row r="1775" spans="1:8" x14ac:dyDescent="0.25">
      <c r="A1775" s="19">
        <v>42747</v>
      </c>
      <c r="B1775" s="18">
        <v>11.54</v>
      </c>
      <c r="C1775" s="18">
        <v>73.744</v>
      </c>
      <c r="D1775" s="18">
        <v>19.18</v>
      </c>
      <c r="E1775" s="18">
        <v>126.22</v>
      </c>
      <c r="F1775" s="18">
        <v>14.58</v>
      </c>
      <c r="G1775" s="18">
        <v>16.293500000000002</v>
      </c>
      <c r="H1775" s="18">
        <v>14.6</v>
      </c>
    </row>
    <row r="1776" spans="1:8" x14ac:dyDescent="0.25">
      <c r="A1776" s="19">
        <v>42748</v>
      </c>
      <c r="B1776" s="18">
        <v>11.23</v>
      </c>
      <c r="C1776" s="18">
        <v>74.500500000000002</v>
      </c>
      <c r="D1776" s="18">
        <v>18.23</v>
      </c>
      <c r="E1776" s="18">
        <v>132.32</v>
      </c>
      <c r="F1776" s="18">
        <v>14.54</v>
      </c>
      <c r="G1776" s="18">
        <v>14.861800000000001</v>
      </c>
      <c r="H1776" s="18">
        <v>14.63</v>
      </c>
    </row>
    <row r="1777" spans="1:8" x14ac:dyDescent="0.25">
      <c r="A1777" s="19">
        <v>42751</v>
      </c>
      <c r="B1777" s="18">
        <v>11.23</v>
      </c>
      <c r="C1777" s="18">
        <v>74.500500000000002</v>
      </c>
      <c r="D1777" s="18">
        <v>18.23</v>
      </c>
      <c r="E1777" s="18">
        <v>132.32</v>
      </c>
      <c r="F1777" s="18">
        <v>14.54</v>
      </c>
      <c r="G1777" s="18">
        <v>15.4655</v>
      </c>
      <c r="H1777" s="18">
        <v>14.63</v>
      </c>
    </row>
    <row r="1778" spans="1:8" x14ac:dyDescent="0.25">
      <c r="A1778" s="19">
        <v>42752</v>
      </c>
      <c r="B1778" s="18">
        <v>11.87</v>
      </c>
      <c r="C1778" s="18">
        <v>73.938999999999993</v>
      </c>
      <c r="D1778" s="18">
        <v>18.68</v>
      </c>
      <c r="E1778" s="18">
        <v>131.55000000000001</v>
      </c>
      <c r="F1778" s="18">
        <v>14.89</v>
      </c>
      <c r="G1778" s="18">
        <v>15.6671</v>
      </c>
      <c r="H1778" s="18">
        <v>15.67</v>
      </c>
    </row>
    <row r="1779" spans="1:8" x14ac:dyDescent="0.25">
      <c r="A1779" s="19">
        <v>42753</v>
      </c>
      <c r="B1779" s="18">
        <v>12.48</v>
      </c>
      <c r="C1779" s="18">
        <v>73.942300000000003</v>
      </c>
      <c r="D1779" s="18">
        <v>18.63</v>
      </c>
      <c r="E1779" s="18">
        <v>143.43</v>
      </c>
      <c r="F1779" s="18">
        <v>14.94</v>
      </c>
      <c r="G1779" s="18">
        <v>14.8506</v>
      </c>
      <c r="H1779" s="18">
        <v>15.25</v>
      </c>
    </row>
    <row r="1780" spans="1:8" x14ac:dyDescent="0.25">
      <c r="A1780" s="19">
        <v>42754</v>
      </c>
      <c r="B1780" s="18">
        <v>12.78</v>
      </c>
      <c r="C1780" s="18">
        <v>78.322100000000006</v>
      </c>
      <c r="D1780" s="18">
        <v>18.88</v>
      </c>
      <c r="E1780" s="18">
        <v>141.03</v>
      </c>
      <c r="F1780" s="18">
        <v>15.02</v>
      </c>
      <c r="G1780" s="18">
        <v>14.8475</v>
      </c>
      <c r="H1780" s="18">
        <v>15.11</v>
      </c>
    </row>
    <row r="1781" spans="1:8" x14ac:dyDescent="0.25">
      <c r="A1781" s="19">
        <v>42755</v>
      </c>
      <c r="B1781" s="18">
        <v>11.54</v>
      </c>
      <c r="C1781" s="18">
        <v>76.705699999999993</v>
      </c>
      <c r="D1781" s="18">
        <v>16.96</v>
      </c>
      <c r="E1781" s="18">
        <v>146.33000000000001</v>
      </c>
      <c r="F1781" s="18">
        <v>14.49</v>
      </c>
      <c r="G1781" s="18">
        <v>14.596299999999999</v>
      </c>
      <c r="H1781" s="18">
        <v>14.38</v>
      </c>
    </row>
    <row r="1782" spans="1:8" x14ac:dyDescent="0.25">
      <c r="A1782" s="19">
        <v>42758</v>
      </c>
      <c r="B1782" s="18">
        <v>11.77</v>
      </c>
      <c r="C1782" s="18">
        <v>75.517200000000003</v>
      </c>
      <c r="D1782" s="18">
        <v>17.71</v>
      </c>
      <c r="E1782" s="18">
        <v>137.78</v>
      </c>
      <c r="F1782" s="18">
        <v>14.54</v>
      </c>
      <c r="G1782" s="18">
        <v>17.110800000000001</v>
      </c>
      <c r="H1782" s="18">
        <v>15.15</v>
      </c>
    </row>
    <row r="1783" spans="1:8" x14ac:dyDescent="0.25">
      <c r="A1783" s="19">
        <v>42759</v>
      </c>
      <c r="B1783" s="18">
        <v>11.07</v>
      </c>
      <c r="C1783" s="18">
        <v>75.529899999999998</v>
      </c>
      <c r="D1783" s="18">
        <v>17.39</v>
      </c>
      <c r="E1783" s="18">
        <v>138.16</v>
      </c>
      <c r="F1783" s="18">
        <v>13.87</v>
      </c>
      <c r="G1783" s="18">
        <v>16.308299999999999</v>
      </c>
      <c r="H1783" s="18">
        <v>14.65</v>
      </c>
    </row>
    <row r="1784" spans="1:8" x14ac:dyDescent="0.25">
      <c r="A1784" s="19">
        <v>42760</v>
      </c>
      <c r="B1784" s="18">
        <v>10.81</v>
      </c>
      <c r="C1784" s="18">
        <v>77.061300000000003</v>
      </c>
      <c r="D1784" s="18">
        <v>17.05</v>
      </c>
      <c r="E1784" s="18">
        <v>128.80000000000001</v>
      </c>
      <c r="F1784" s="18">
        <v>13.61</v>
      </c>
      <c r="G1784" s="18">
        <v>15.6958</v>
      </c>
      <c r="H1784" s="18">
        <v>14.47</v>
      </c>
    </row>
    <row r="1785" spans="1:8" x14ac:dyDescent="0.25">
      <c r="A1785" s="19">
        <v>42761</v>
      </c>
      <c r="B1785" s="18">
        <v>10.63</v>
      </c>
      <c r="C1785" s="18">
        <v>74.694400000000002</v>
      </c>
      <c r="D1785" s="18">
        <v>17.43</v>
      </c>
      <c r="E1785" s="18">
        <v>129.58000000000001</v>
      </c>
      <c r="F1785" s="18">
        <v>13.63</v>
      </c>
      <c r="G1785" s="18">
        <v>15.6052</v>
      </c>
      <c r="H1785" s="18">
        <v>14.74</v>
      </c>
    </row>
    <row r="1786" spans="1:8" x14ac:dyDescent="0.25">
      <c r="A1786" s="19">
        <v>42762</v>
      </c>
      <c r="B1786" s="18">
        <v>10.58</v>
      </c>
      <c r="C1786" s="18">
        <v>72.187700000000007</v>
      </c>
      <c r="D1786" s="18">
        <v>16.73</v>
      </c>
      <c r="E1786" s="18">
        <v>129.94999999999999</v>
      </c>
      <c r="F1786" s="18">
        <v>13.68</v>
      </c>
      <c r="G1786" s="18">
        <v>15.847</v>
      </c>
      <c r="H1786" s="18">
        <v>14.34</v>
      </c>
    </row>
    <row r="1787" spans="1:8" x14ac:dyDescent="0.25">
      <c r="A1787" s="19">
        <v>42765</v>
      </c>
      <c r="B1787" s="18">
        <v>11.88</v>
      </c>
      <c r="C1787" s="18">
        <v>72.357200000000006</v>
      </c>
      <c r="D1787" s="18">
        <v>18.559999999999999</v>
      </c>
      <c r="E1787" s="18">
        <v>134.32</v>
      </c>
      <c r="F1787" s="18">
        <v>14.41</v>
      </c>
      <c r="G1787" s="18">
        <v>17.465299999999999</v>
      </c>
      <c r="H1787" s="18">
        <v>15.19</v>
      </c>
    </row>
    <row r="1788" spans="1:8" x14ac:dyDescent="0.25">
      <c r="A1788" s="19">
        <v>42766</v>
      </c>
      <c r="B1788" s="18">
        <v>11.99</v>
      </c>
      <c r="C1788" s="18">
        <v>72.515299999999996</v>
      </c>
      <c r="D1788" s="18">
        <v>18.62</v>
      </c>
      <c r="E1788" s="18">
        <v>138.08000000000001</v>
      </c>
      <c r="F1788" s="18">
        <v>14.48</v>
      </c>
      <c r="G1788" s="18">
        <v>17.368200000000002</v>
      </c>
      <c r="H1788" s="18">
        <v>15.27</v>
      </c>
    </row>
    <row r="1789" spans="1:8" x14ac:dyDescent="0.25">
      <c r="A1789" s="19">
        <v>42767</v>
      </c>
      <c r="B1789" s="18">
        <v>11.81</v>
      </c>
      <c r="C1789" s="18">
        <v>70.837800000000001</v>
      </c>
      <c r="D1789" s="18">
        <v>17.95</v>
      </c>
      <c r="E1789" s="18">
        <v>133.97</v>
      </c>
      <c r="F1789" s="18">
        <v>14.29</v>
      </c>
      <c r="G1789" s="18">
        <v>16.642700000000001</v>
      </c>
      <c r="H1789" s="18">
        <v>14.8</v>
      </c>
    </row>
    <row r="1790" spans="1:8" x14ac:dyDescent="0.25">
      <c r="A1790" s="19">
        <v>42768</v>
      </c>
      <c r="B1790" s="18">
        <v>11.93</v>
      </c>
      <c r="C1790" s="18">
        <v>69.923100000000005</v>
      </c>
      <c r="D1790" s="18">
        <v>17.3</v>
      </c>
      <c r="E1790" s="18">
        <v>136.65</v>
      </c>
      <c r="F1790" s="18">
        <v>14.59</v>
      </c>
      <c r="G1790" s="18">
        <v>16.193899999999999</v>
      </c>
      <c r="H1790" s="18">
        <v>15.04</v>
      </c>
    </row>
    <row r="1791" spans="1:8" x14ac:dyDescent="0.25">
      <c r="A1791" s="19">
        <v>42769</v>
      </c>
      <c r="B1791" s="18">
        <v>10.97</v>
      </c>
      <c r="C1791" s="18">
        <v>67.389700000000005</v>
      </c>
      <c r="D1791" s="18">
        <v>16.45</v>
      </c>
      <c r="E1791" s="18">
        <v>133.25</v>
      </c>
      <c r="F1791" s="18">
        <v>14.05</v>
      </c>
      <c r="G1791" s="18">
        <v>15.1332</v>
      </c>
      <c r="H1791" s="18">
        <v>15.04</v>
      </c>
    </row>
    <row r="1792" spans="1:8" x14ac:dyDescent="0.25">
      <c r="A1792" s="19">
        <v>42772</v>
      </c>
      <c r="B1792" s="18">
        <v>11.37</v>
      </c>
      <c r="C1792" s="18">
        <v>67.554400000000001</v>
      </c>
      <c r="D1792" s="18">
        <v>16.760000000000002</v>
      </c>
      <c r="E1792" s="18">
        <v>131.41</v>
      </c>
      <c r="F1792" s="18">
        <v>14.24</v>
      </c>
      <c r="G1792" s="18">
        <v>16.4328</v>
      </c>
      <c r="H1792" s="18">
        <v>15.74</v>
      </c>
    </row>
    <row r="1793" spans="1:8" x14ac:dyDescent="0.25">
      <c r="A1793" s="19">
        <v>42773</v>
      </c>
      <c r="B1793" s="18">
        <v>11.29</v>
      </c>
      <c r="C1793" s="18">
        <v>68.069999999999993</v>
      </c>
      <c r="D1793" s="18">
        <v>17.38</v>
      </c>
      <c r="E1793" s="18">
        <v>130.46</v>
      </c>
      <c r="F1793" s="18">
        <v>14.35</v>
      </c>
      <c r="G1793" s="18">
        <v>16.9147</v>
      </c>
      <c r="H1793" s="18">
        <v>15.26</v>
      </c>
    </row>
    <row r="1794" spans="1:8" x14ac:dyDescent="0.25">
      <c r="A1794" s="19">
        <v>42774</v>
      </c>
      <c r="B1794" s="18">
        <v>11.45</v>
      </c>
      <c r="C1794" s="18">
        <v>68.742500000000007</v>
      </c>
      <c r="D1794" s="18">
        <v>17.11</v>
      </c>
      <c r="E1794" s="18">
        <v>134.01</v>
      </c>
      <c r="F1794" s="18">
        <v>14.56</v>
      </c>
      <c r="G1794" s="18">
        <v>16.831</v>
      </c>
      <c r="H1794" s="18">
        <v>15.2</v>
      </c>
    </row>
    <row r="1795" spans="1:8" x14ac:dyDescent="0.25">
      <c r="A1795" s="19">
        <v>42775</v>
      </c>
      <c r="B1795" s="18">
        <v>10.88</v>
      </c>
      <c r="C1795" s="18">
        <v>68.945300000000003</v>
      </c>
      <c r="D1795" s="18">
        <v>16.809999999999999</v>
      </c>
      <c r="E1795" s="18">
        <v>129.19</v>
      </c>
      <c r="F1795" s="18">
        <v>14.17</v>
      </c>
      <c r="G1795" s="18">
        <v>15.2973</v>
      </c>
      <c r="H1795" s="18">
        <v>14.88</v>
      </c>
    </row>
    <row r="1796" spans="1:8" x14ac:dyDescent="0.25">
      <c r="A1796" s="19">
        <v>42776</v>
      </c>
      <c r="B1796" s="18">
        <v>10.85</v>
      </c>
      <c r="C1796" s="18">
        <v>69.628200000000007</v>
      </c>
      <c r="D1796" s="18">
        <v>16.25</v>
      </c>
      <c r="E1796" s="18">
        <v>130.47</v>
      </c>
      <c r="F1796" s="18">
        <v>13.91</v>
      </c>
      <c r="G1796" s="18">
        <v>15.112500000000001</v>
      </c>
      <c r="H1796" s="18">
        <v>14.88</v>
      </c>
    </row>
    <row r="1797" spans="1:8" x14ac:dyDescent="0.25">
      <c r="A1797" s="19">
        <v>42779</v>
      </c>
      <c r="B1797" s="18">
        <v>11.07</v>
      </c>
      <c r="C1797" s="18">
        <v>68.828599999999994</v>
      </c>
      <c r="D1797" s="18">
        <v>16.36</v>
      </c>
      <c r="E1797" s="18">
        <v>130.1</v>
      </c>
      <c r="F1797" s="18">
        <v>13.68</v>
      </c>
      <c r="G1797" s="18">
        <v>14.8043</v>
      </c>
      <c r="H1797" s="18">
        <v>14.61</v>
      </c>
    </row>
    <row r="1798" spans="1:8" x14ac:dyDescent="0.25">
      <c r="A1798" s="19">
        <v>42780</v>
      </c>
      <c r="B1798" s="18">
        <v>10.74</v>
      </c>
      <c r="C1798" s="18">
        <v>67.255300000000005</v>
      </c>
      <c r="D1798" s="18">
        <v>15.72</v>
      </c>
      <c r="E1798" s="18">
        <v>133.66</v>
      </c>
      <c r="F1798" s="18">
        <v>13.19</v>
      </c>
      <c r="G1798" s="18">
        <v>14.6469</v>
      </c>
      <c r="H1798" s="18">
        <v>14.21</v>
      </c>
    </row>
    <row r="1799" spans="1:8" x14ac:dyDescent="0.25">
      <c r="A1799" s="19">
        <v>42781</v>
      </c>
      <c r="B1799" s="18">
        <v>11.97</v>
      </c>
      <c r="C1799" s="18">
        <v>65.514099999999999</v>
      </c>
      <c r="D1799" s="18">
        <v>16.05</v>
      </c>
      <c r="E1799" s="18">
        <v>137.55000000000001</v>
      </c>
      <c r="F1799" s="18">
        <v>13.41</v>
      </c>
      <c r="G1799" s="18">
        <v>14.6829</v>
      </c>
      <c r="H1799" s="18">
        <v>13.71</v>
      </c>
    </row>
    <row r="1800" spans="1:8" x14ac:dyDescent="0.25">
      <c r="A1800" s="19">
        <v>42782</v>
      </c>
      <c r="B1800" s="18">
        <v>11.76</v>
      </c>
      <c r="C1800" s="18">
        <v>68.229799999999997</v>
      </c>
      <c r="D1800" s="18">
        <v>15.86</v>
      </c>
      <c r="E1800" s="18">
        <v>141.41</v>
      </c>
      <c r="F1800" s="18">
        <v>13.63</v>
      </c>
      <c r="G1800" s="18">
        <v>15.399900000000001</v>
      </c>
      <c r="H1800" s="18">
        <v>13.75</v>
      </c>
    </row>
    <row r="1801" spans="1:8" x14ac:dyDescent="0.25">
      <c r="A1801" s="19">
        <v>42783</v>
      </c>
      <c r="B1801" s="18">
        <v>11.49</v>
      </c>
      <c r="C1801" s="18">
        <v>69.783900000000003</v>
      </c>
      <c r="D1801" s="18">
        <v>15.23</v>
      </c>
      <c r="E1801" s="18">
        <v>141.13</v>
      </c>
      <c r="F1801" s="18">
        <v>13.72</v>
      </c>
      <c r="G1801" s="18">
        <v>14.8315</v>
      </c>
      <c r="H1801" s="18">
        <v>13.27</v>
      </c>
    </row>
    <row r="1802" spans="1:8" x14ac:dyDescent="0.25">
      <c r="A1802" s="19">
        <v>42786</v>
      </c>
      <c r="B1802" s="18">
        <v>11.49</v>
      </c>
      <c r="C1802" s="18">
        <v>69.783900000000003</v>
      </c>
      <c r="D1802" s="18">
        <v>15.23</v>
      </c>
      <c r="E1802" s="18">
        <v>141.13</v>
      </c>
      <c r="F1802" s="18">
        <v>13.72</v>
      </c>
      <c r="G1802" s="18">
        <v>14.890599999999999</v>
      </c>
      <c r="H1802" s="18">
        <v>13.27</v>
      </c>
    </row>
    <row r="1803" spans="1:8" x14ac:dyDescent="0.25">
      <c r="A1803" s="19">
        <v>42787</v>
      </c>
      <c r="B1803" s="18">
        <v>11.57</v>
      </c>
      <c r="C1803" s="18">
        <v>68.721800000000002</v>
      </c>
      <c r="D1803" s="18">
        <v>16.2</v>
      </c>
      <c r="E1803" s="18">
        <v>136.93</v>
      </c>
      <c r="F1803" s="18">
        <v>14.04</v>
      </c>
      <c r="G1803" s="18">
        <v>14.570600000000001</v>
      </c>
      <c r="H1803" s="18">
        <v>13.72</v>
      </c>
    </row>
    <row r="1804" spans="1:8" x14ac:dyDescent="0.25">
      <c r="A1804" s="19">
        <v>42788</v>
      </c>
      <c r="B1804" s="18">
        <v>11.74</v>
      </c>
      <c r="C1804" s="18">
        <v>69.262699999999995</v>
      </c>
      <c r="D1804" s="18">
        <v>16.68</v>
      </c>
      <c r="E1804" s="18">
        <v>138.24</v>
      </c>
      <c r="F1804" s="18">
        <v>14.39</v>
      </c>
      <c r="G1804" s="18">
        <v>14.857699999999999</v>
      </c>
      <c r="H1804" s="18">
        <v>13.26</v>
      </c>
    </row>
    <row r="1805" spans="1:8" x14ac:dyDescent="0.25">
      <c r="A1805" s="19">
        <v>42789</v>
      </c>
      <c r="B1805" s="18">
        <v>11.71</v>
      </c>
      <c r="C1805" s="18">
        <v>68.641000000000005</v>
      </c>
      <c r="D1805" s="18">
        <v>16.7</v>
      </c>
      <c r="E1805" s="18">
        <v>137.91</v>
      </c>
      <c r="F1805" s="18">
        <v>14.74</v>
      </c>
      <c r="G1805" s="18">
        <v>15.457800000000001</v>
      </c>
      <c r="H1805" s="18">
        <v>13.68</v>
      </c>
    </row>
    <row r="1806" spans="1:8" x14ac:dyDescent="0.25">
      <c r="A1806" s="19">
        <v>42790</v>
      </c>
      <c r="B1806" s="18">
        <v>11.47</v>
      </c>
      <c r="C1806" s="18">
        <v>69.848500000000001</v>
      </c>
      <c r="D1806" s="18">
        <v>17.52</v>
      </c>
      <c r="E1806" s="18">
        <v>138.66</v>
      </c>
      <c r="F1806" s="18">
        <v>14.76</v>
      </c>
      <c r="G1806" s="18">
        <v>15.8552</v>
      </c>
      <c r="H1806" s="18">
        <v>13.54</v>
      </c>
    </row>
    <row r="1807" spans="1:8" x14ac:dyDescent="0.25">
      <c r="A1807" s="19">
        <v>42793</v>
      </c>
      <c r="B1807" s="18">
        <v>12.09</v>
      </c>
      <c r="C1807" s="18">
        <v>70.891099999999994</v>
      </c>
      <c r="D1807" s="18">
        <v>17.7</v>
      </c>
      <c r="E1807" s="18">
        <v>134.38999999999999</v>
      </c>
      <c r="F1807" s="18">
        <v>14.91</v>
      </c>
      <c r="G1807" s="18">
        <v>16.040199999999999</v>
      </c>
      <c r="H1807" s="18">
        <v>14.44</v>
      </c>
    </row>
    <row r="1808" spans="1:8" x14ac:dyDescent="0.25">
      <c r="A1808" s="19">
        <v>42794</v>
      </c>
      <c r="B1808" s="18">
        <v>12.92</v>
      </c>
      <c r="C1808" s="18">
        <v>71.293700000000001</v>
      </c>
      <c r="D1808" s="18">
        <v>18.670000000000002</v>
      </c>
      <c r="E1808" s="18">
        <v>131.97999999999999</v>
      </c>
      <c r="F1808" s="18">
        <v>15.28</v>
      </c>
      <c r="G1808" s="18">
        <v>16.2849</v>
      </c>
      <c r="H1808" s="18">
        <v>14.3</v>
      </c>
    </row>
    <row r="1809" spans="1:8" x14ac:dyDescent="0.25">
      <c r="A1809" s="19">
        <v>42795</v>
      </c>
      <c r="B1809" s="18">
        <v>12.54</v>
      </c>
      <c r="C1809" s="18">
        <v>70.132599999999996</v>
      </c>
      <c r="D1809" s="18">
        <v>18.059999999999999</v>
      </c>
      <c r="E1809" s="18">
        <v>132.16</v>
      </c>
      <c r="F1809" s="18">
        <v>14.86</v>
      </c>
      <c r="G1809" s="18">
        <v>15.390499999999999</v>
      </c>
      <c r="H1809" s="18">
        <v>14.41</v>
      </c>
    </row>
    <row r="1810" spans="1:8" x14ac:dyDescent="0.25">
      <c r="A1810" s="19">
        <v>42796</v>
      </c>
      <c r="B1810" s="18">
        <v>11.81</v>
      </c>
      <c r="C1810" s="18">
        <v>69.539000000000001</v>
      </c>
      <c r="D1810" s="18">
        <v>19.059999999999999</v>
      </c>
      <c r="E1810" s="18">
        <v>133.36000000000001</v>
      </c>
      <c r="F1810" s="18">
        <v>14.77</v>
      </c>
      <c r="G1810" s="18">
        <v>15.275399999999999</v>
      </c>
      <c r="H1810" s="18">
        <v>13.89</v>
      </c>
    </row>
    <row r="1811" spans="1:8" x14ac:dyDescent="0.25">
      <c r="A1811" s="19">
        <v>42797</v>
      </c>
      <c r="B1811" s="18">
        <v>10.96</v>
      </c>
      <c r="C1811" s="18">
        <v>65.787000000000006</v>
      </c>
      <c r="D1811" s="18">
        <v>17.809999999999999</v>
      </c>
      <c r="E1811" s="18">
        <v>136.1</v>
      </c>
      <c r="F1811" s="18">
        <v>14.26</v>
      </c>
      <c r="G1811" s="18">
        <v>15.270799999999999</v>
      </c>
      <c r="H1811" s="18">
        <v>13.66</v>
      </c>
    </row>
    <row r="1812" spans="1:8" x14ac:dyDescent="0.25">
      <c r="A1812" s="19">
        <v>42800</v>
      </c>
      <c r="B1812" s="18">
        <v>11.24</v>
      </c>
      <c r="C1812" s="18">
        <v>65.409800000000004</v>
      </c>
      <c r="D1812" s="18">
        <v>17.53</v>
      </c>
      <c r="E1812" s="18">
        <v>140.16999999999999</v>
      </c>
      <c r="F1812" s="18">
        <v>14.34</v>
      </c>
      <c r="G1812" s="18">
        <v>15.7683</v>
      </c>
      <c r="H1812" s="18">
        <v>13.24</v>
      </c>
    </row>
    <row r="1813" spans="1:8" x14ac:dyDescent="0.25">
      <c r="A1813" s="19">
        <v>42801</v>
      </c>
      <c r="B1813" s="18">
        <v>11.45</v>
      </c>
      <c r="C1813" s="18">
        <v>66.032899999999998</v>
      </c>
      <c r="D1813" s="18">
        <v>16.71</v>
      </c>
      <c r="E1813" s="18">
        <v>138.85</v>
      </c>
      <c r="F1813" s="18">
        <v>14.41</v>
      </c>
      <c r="G1813" s="18">
        <v>15.3718</v>
      </c>
      <c r="H1813" s="18">
        <v>13.22</v>
      </c>
    </row>
    <row r="1814" spans="1:8" x14ac:dyDescent="0.25">
      <c r="A1814" s="19">
        <v>42802</v>
      </c>
      <c r="B1814" s="18">
        <v>11.86</v>
      </c>
      <c r="C1814" s="18">
        <v>66.609399999999994</v>
      </c>
      <c r="D1814" s="18">
        <v>17.670000000000002</v>
      </c>
      <c r="E1814" s="18">
        <v>139.63</v>
      </c>
      <c r="F1814" s="18">
        <v>14.54</v>
      </c>
      <c r="G1814" s="18">
        <v>14.975099999999999</v>
      </c>
      <c r="H1814" s="18">
        <v>13.58</v>
      </c>
    </row>
    <row r="1815" spans="1:8" x14ac:dyDescent="0.25">
      <c r="A1815" s="19">
        <v>42803</v>
      </c>
      <c r="B1815" s="18">
        <v>12.3</v>
      </c>
      <c r="C1815" s="18">
        <v>69.181200000000004</v>
      </c>
      <c r="D1815" s="18">
        <v>18.309999999999999</v>
      </c>
      <c r="E1815" s="18">
        <v>139.47999999999999</v>
      </c>
      <c r="F1815" s="18">
        <v>14.78</v>
      </c>
      <c r="G1815" s="18">
        <v>15.212300000000001</v>
      </c>
      <c r="H1815" s="18">
        <v>13.62</v>
      </c>
    </row>
    <row r="1816" spans="1:8" x14ac:dyDescent="0.25">
      <c r="A1816" s="19">
        <v>42804</v>
      </c>
      <c r="B1816" s="18">
        <v>11.66</v>
      </c>
      <c r="C1816" s="18">
        <v>67.700100000000006</v>
      </c>
      <c r="D1816" s="18">
        <v>17.07</v>
      </c>
      <c r="E1816" s="18">
        <v>138.99</v>
      </c>
      <c r="F1816" s="18">
        <v>14.38</v>
      </c>
      <c r="G1816" s="18">
        <v>15.344099999999999</v>
      </c>
      <c r="H1816" s="18">
        <v>13.03</v>
      </c>
    </row>
    <row r="1817" spans="1:8" x14ac:dyDescent="0.25">
      <c r="A1817" s="19">
        <v>42807</v>
      </c>
      <c r="B1817" s="18">
        <v>11.35</v>
      </c>
      <c r="C1817" s="18">
        <v>65.637600000000006</v>
      </c>
      <c r="D1817" s="18">
        <v>15.21</v>
      </c>
      <c r="E1817" s="18">
        <v>145.75</v>
      </c>
      <c r="F1817" s="18">
        <v>14.36</v>
      </c>
      <c r="G1817" s="18">
        <v>15.580299999999999</v>
      </c>
      <c r="H1817" s="18">
        <v>11.27</v>
      </c>
    </row>
    <row r="1818" spans="1:8" x14ac:dyDescent="0.25">
      <c r="A1818" s="19">
        <v>42808</v>
      </c>
      <c r="B1818" s="18">
        <v>12.3</v>
      </c>
      <c r="C1818" s="18">
        <v>65.182000000000002</v>
      </c>
      <c r="D1818" s="18">
        <v>15.75</v>
      </c>
      <c r="E1818" s="18">
        <v>146.11000000000001</v>
      </c>
      <c r="F1818" s="18">
        <v>14.63</v>
      </c>
      <c r="G1818" s="18">
        <v>15.973699999999999</v>
      </c>
      <c r="H1818" s="18">
        <v>11.57</v>
      </c>
    </row>
    <row r="1819" spans="1:8" x14ac:dyDescent="0.25">
      <c r="A1819" s="19">
        <v>42809</v>
      </c>
      <c r="B1819" s="18">
        <v>11.63</v>
      </c>
      <c r="C1819" s="18">
        <v>61.62</v>
      </c>
      <c r="D1819" s="18">
        <v>14.93</v>
      </c>
      <c r="E1819" s="18">
        <v>147.19999999999999</v>
      </c>
      <c r="F1819" s="18">
        <v>14.2</v>
      </c>
      <c r="G1819" s="18">
        <v>15.5983</v>
      </c>
      <c r="H1819" s="18">
        <v>11.23</v>
      </c>
    </row>
    <row r="1820" spans="1:8" x14ac:dyDescent="0.25">
      <c r="A1820" s="19">
        <v>42810</v>
      </c>
      <c r="B1820" s="18">
        <v>11.21</v>
      </c>
      <c r="C1820" s="18">
        <v>60.439700000000002</v>
      </c>
      <c r="D1820" s="18">
        <v>14.93</v>
      </c>
      <c r="E1820" s="18">
        <v>149.49</v>
      </c>
      <c r="F1820" s="18">
        <v>13.78</v>
      </c>
      <c r="G1820" s="18">
        <v>11.5181</v>
      </c>
      <c r="H1820" s="18">
        <v>11.12</v>
      </c>
    </row>
    <row r="1821" spans="1:8" x14ac:dyDescent="0.25">
      <c r="A1821" s="19">
        <v>42811</v>
      </c>
      <c r="B1821" s="18">
        <v>11.28</v>
      </c>
      <c r="C1821" s="18">
        <v>60.721600000000002</v>
      </c>
      <c r="D1821" s="18">
        <v>13.97</v>
      </c>
      <c r="E1821" s="18">
        <v>154.34</v>
      </c>
      <c r="F1821" s="18">
        <v>13.92</v>
      </c>
      <c r="G1821" s="18">
        <v>11.1647</v>
      </c>
      <c r="H1821" s="18">
        <v>10.8</v>
      </c>
    </row>
    <row r="1822" spans="1:8" x14ac:dyDescent="0.25">
      <c r="A1822" s="19">
        <v>42814</v>
      </c>
      <c r="B1822" s="18">
        <v>11.34</v>
      </c>
      <c r="C1822" s="18">
        <v>59.815100000000001</v>
      </c>
      <c r="D1822" s="18">
        <v>15.49</v>
      </c>
      <c r="E1822" s="18">
        <v>152.93</v>
      </c>
      <c r="F1822" s="18">
        <v>13.9</v>
      </c>
      <c r="G1822" s="18">
        <v>13.079700000000001</v>
      </c>
      <c r="H1822" s="18">
        <v>11.35</v>
      </c>
    </row>
    <row r="1823" spans="1:8" x14ac:dyDescent="0.25">
      <c r="A1823" s="19">
        <v>42815</v>
      </c>
      <c r="B1823" s="18">
        <v>12.47</v>
      </c>
      <c r="C1823" s="18">
        <v>62.134700000000002</v>
      </c>
      <c r="D1823" s="18">
        <v>17.95</v>
      </c>
      <c r="E1823" s="18">
        <v>141.02000000000001</v>
      </c>
      <c r="F1823" s="18">
        <v>14.62</v>
      </c>
      <c r="G1823" s="18">
        <v>13.7745</v>
      </c>
      <c r="H1823" s="18">
        <v>12.13</v>
      </c>
    </row>
    <row r="1824" spans="1:8" x14ac:dyDescent="0.25">
      <c r="A1824" s="19">
        <v>42816</v>
      </c>
      <c r="B1824" s="18">
        <v>12.81</v>
      </c>
      <c r="C1824" s="18">
        <v>64.090900000000005</v>
      </c>
      <c r="D1824" s="18">
        <v>17.75</v>
      </c>
      <c r="E1824" s="18">
        <v>136.07</v>
      </c>
      <c r="F1824" s="18">
        <v>14.68</v>
      </c>
      <c r="G1824" s="18">
        <v>14.514799999999999</v>
      </c>
      <c r="H1824" s="18">
        <v>12.28</v>
      </c>
    </row>
    <row r="1825" spans="1:8" x14ac:dyDescent="0.25">
      <c r="A1825" s="19">
        <v>42817</v>
      </c>
      <c r="B1825" s="18">
        <v>13.12</v>
      </c>
      <c r="C1825" s="18">
        <v>65.216800000000006</v>
      </c>
      <c r="D1825" s="18">
        <v>18.28</v>
      </c>
      <c r="E1825" s="18">
        <v>132.54</v>
      </c>
      <c r="F1825" s="18">
        <v>14.91</v>
      </c>
      <c r="G1825" s="18">
        <v>15.0982</v>
      </c>
      <c r="H1825" s="18">
        <v>12.58</v>
      </c>
    </row>
    <row r="1826" spans="1:8" x14ac:dyDescent="0.25">
      <c r="A1826" s="19">
        <v>42818</v>
      </c>
      <c r="B1826" s="18">
        <v>12.96</v>
      </c>
      <c r="C1826" s="18">
        <v>64.451400000000007</v>
      </c>
      <c r="D1826" s="18">
        <v>17.809999999999999</v>
      </c>
      <c r="E1826" s="18">
        <v>136.62</v>
      </c>
      <c r="F1826" s="18">
        <v>14.55</v>
      </c>
      <c r="G1826" s="18">
        <v>15.1975</v>
      </c>
      <c r="H1826" s="18">
        <v>12.06</v>
      </c>
    </row>
    <row r="1827" spans="1:8" x14ac:dyDescent="0.25">
      <c r="A1827" s="19">
        <v>42821</v>
      </c>
      <c r="B1827" s="18">
        <v>12.5</v>
      </c>
      <c r="C1827" s="18">
        <v>62.683199999999999</v>
      </c>
      <c r="D1827" s="18">
        <v>18.05</v>
      </c>
      <c r="E1827" s="18">
        <v>135.37</v>
      </c>
      <c r="F1827" s="18">
        <v>14.23</v>
      </c>
      <c r="G1827" s="18">
        <v>16.349299999999999</v>
      </c>
      <c r="H1827" s="18">
        <v>12.51</v>
      </c>
    </row>
    <row r="1828" spans="1:8" x14ac:dyDescent="0.25">
      <c r="A1828" s="19">
        <v>42822</v>
      </c>
      <c r="B1828" s="18">
        <v>11.53</v>
      </c>
      <c r="C1828" s="18">
        <v>61.950899999999997</v>
      </c>
      <c r="D1828" s="18">
        <v>17.350000000000001</v>
      </c>
      <c r="E1828" s="18">
        <v>134.43</v>
      </c>
      <c r="F1828" s="18">
        <v>13.68</v>
      </c>
      <c r="G1828" s="18">
        <v>15.8635</v>
      </c>
      <c r="H1828" s="18">
        <v>12.35</v>
      </c>
    </row>
    <row r="1829" spans="1:8" x14ac:dyDescent="0.25">
      <c r="A1829" s="19">
        <v>42823</v>
      </c>
      <c r="B1829" s="18">
        <v>11.42</v>
      </c>
      <c r="C1829" s="18">
        <v>61.020299999999999</v>
      </c>
      <c r="D1829" s="18">
        <v>16.21</v>
      </c>
      <c r="E1829" s="18">
        <v>132.37</v>
      </c>
      <c r="F1829" s="18">
        <v>13.43</v>
      </c>
      <c r="G1829" s="18">
        <v>15.930400000000001</v>
      </c>
      <c r="H1829" s="18">
        <v>11.65</v>
      </c>
    </row>
    <row r="1830" spans="1:8" x14ac:dyDescent="0.25">
      <c r="A1830" s="19">
        <v>42824</v>
      </c>
      <c r="B1830" s="18">
        <v>11.54</v>
      </c>
      <c r="C1830" s="18">
        <v>60.935499999999998</v>
      </c>
      <c r="D1830" s="18">
        <v>15.9</v>
      </c>
      <c r="E1830" s="18">
        <v>138.84</v>
      </c>
      <c r="F1830" s="18">
        <v>13.37</v>
      </c>
      <c r="G1830" s="18">
        <v>16.104099999999999</v>
      </c>
      <c r="H1830" s="18">
        <v>12.09</v>
      </c>
    </row>
    <row r="1831" spans="1:8" x14ac:dyDescent="0.25">
      <c r="A1831" s="19">
        <v>42825</v>
      </c>
      <c r="B1831" s="18">
        <v>12.37</v>
      </c>
      <c r="C1831" s="18">
        <v>60.698700000000002</v>
      </c>
      <c r="D1831" s="18">
        <v>15.99</v>
      </c>
      <c r="E1831" s="18">
        <v>138.31</v>
      </c>
      <c r="F1831" s="18">
        <v>13.6</v>
      </c>
      <c r="G1831" s="18">
        <v>16.522099999999998</v>
      </c>
      <c r="H1831" s="18">
        <v>12.41</v>
      </c>
    </row>
    <row r="1832" spans="1:8" x14ac:dyDescent="0.25">
      <c r="A1832" s="19">
        <v>42828</v>
      </c>
      <c r="B1832" s="18">
        <v>12.38</v>
      </c>
      <c r="C1832" s="18">
        <v>61.228000000000002</v>
      </c>
      <c r="D1832" s="18">
        <v>16.45</v>
      </c>
      <c r="E1832" s="18">
        <v>135.22999999999999</v>
      </c>
      <c r="F1832" s="18">
        <v>13.67</v>
      </c>
      <c r="G1832" s="18">
        <v>17.959700000000002</v>
      </c>
      <c r="H1832" s="18">
        <v>12.61</v>
      </c>
    </row>
    <row r="1833" spans="1:8" x14ac:dyDescent="0.25">
      <c r="A1833" s="19">
        <v>42829</v>
      </c>
      <c r="B1833" s="18">
        <v>11.79</v>
      </c>
      <c r="C1833" s="18">
        <v>64.765699999999995</v>
      </c>
      <c r="D1833" s="18">
        <v>16.72</v>
      </c>
      <c r="E1833" s="18">
        <v>132.28</v>
      </c>
      <c r="F1833" s="18">
        <v>13.37</v>
      </c>
      <c r="G1833" s="18">
        <v>18.004999999999999</v>
      </c>
      <c r="H1833" s="18">
        <v>12.41</v>
      </c>
    </row>
    <row r="1834" spans="1:8" x14ac:dyDescent="0.25">
      <c r="A1834" s="19">
        <v>42830</v>
      </c>
      <c r="B1834" s="18">
        <v>12.89</v>
      </c>
      <c r="C1834" s="18">
        <v>63.715299999999999</v>
      </c>
      <c r="D1834" s="18">
        <v>16.600000000000001</v>
      </c>
      <c r="E1834" s="18">
        <v>130.91</v>
      </c>
      <c r="F1834" s="18">
        <v>14.12</v>
      </c>
      <c r="G1834" s="18">
        <v>18.520499999999998</v>
      </c>
      <c r="H1834" s="18">
        <v>13.23</v>
      </c>
    </row>
    <row r="1835" spans="1:8" x14ac:dyDescent="0.25">
      <c r="A1835" s="19">
        <v>42831</v>
      </c>
      <c r="B1835" s="18">
        <v>12.39</v>
      </c>
      <c r="C1835" s="18">
        <v>68.252899999999997</v>
      </c>
      <c r="D1835" s="18">
        <v>16.940000000000001</v>
      </c>
      <c r="E1835" s="18">
        <v>131.27000000000001</v>
      </c>
      <c r="F1835" s="18">
        <v>13.66</v>
      </c>
      <c r="G1835" s="18">
        <v>18.8703</v>
      </c>
      <c r="H1835" s="18">
        <v>12.85</v>
      </c>
    </row>
    <row r="1836" spans="1:8" x14ac:dyDescent="0.25">
      <c r="A1836" s="19">
        <v>42832</v>
      </c>
      <c r="B1836" s="18">
        <v>12.87</v>
      </c>
      <c r="C1836" s="18">
        <v>68.660200000000003</v>
      </c>
      <c r="D1836" s="18">
        <v>17.53</v>
      </c>
      <c r="E1836" s="18">
        <v>132.69999999999999</v>
      </c>
      <c r="F1836" s="18">
        <v>14.06</v>
      </c>
      <c r="G1836" s="18">
        <v>19.537299999999998</v>
      </c>
      <c r="H1836" s="18">
        <v>13.45</v>
      </c>
    </row>
    <row r="1837" spans="1:8" x14ac:dyDescent="0.25">
      <c r="A1837" s="19">
        <v>42835</v>
      </c>
      <c r="B1837" s="18">
        <v>14.05</v>
      </c>
      <c r="C1837" s="18">
        <v>68.497299999999996</v>
      </c>
      <c r="D1837" s="18">
        <v>18.21</v>
      </c>
      <c r="E1837" s="18">
        <v>132.86000000000001</v>
      </c>
      <c r="F1837" s="18">
        <v>14.58</v>
      </c>
      <c r="G1837" s="18">
        <v>22.093399999999999</v>
      </c>
      <c r="H1837" s="18">
        <v>13.75</v>
      </c>
    </row>
    <row r="1838" spans="1:8" x14ac:dyDescent="0.25">
      <c r="A1838" s="19">
        <v>42836</v>
      </c>
      <c r="B1838" s="18">
        <v>15.07</v>
      </c>
      <c r="C1838" s="18">
        <v>70.558499999999995</v>
      </c>
      <c r="D1838" s="18">
        <v>19.559999999999999</v>
      </c>
      <c r="E1838" s="18">
        <v>136.66</v>
      </c>
      <c r="F1838" s="18">
        <v>15.16</v>
      </c>
      <c r="G1838" s="18">
        <v>22.951799999999999</v>
      </c>
      <c r="H1838" s="18">
        <v>15.2</v>
      </c>
    </row>
    <row r="1839" spans="1:8" x14ac:dyDescent="0.25">
      <c r="A1839" s="19">
        <v>42837</v>
      </c>
      <c r="B1839" s="18">
        <v>15.77</v>
      </c>
      <c r="C1839" s="18">
        <v>73.422600000000003</v>
      </c>
      <c r="D1839" s="18">
        <v>19.329999999999998</v>
      </c>
      <c r="E1839" s="18">
        <v>131.93</v>
      </c>
      <c r="F1839" s="18">
        <v>15.28</v>
      </c>
      <c r="G1839" s="18">
        <v>22.715499999999999</v>
      </c>
      <c r="H1839" s="18">
        <v>16.079999999999998</v>
      </c>
    </row>
    <row r="1840" spans="1:8" x14ac:dyDescent="0.25">
      <c r="A1840" s="19">
        <v>42838</v>
      </c>
      <c r="B1840" s="18">
        <v>15.96</v>
      </c>
      <c r="C1840" s="18">
        <v>74.484700000000004</v>
      </c>
      <c r="D1840" s="18">
        <v>20.11</v>
      </c>
      <c r="E1840" s="18">
        <v>134.36000000000001</v>
      </c>
      <c r="F1840" s="18">
        <v>15.75</v>
      </c>
      <c r="G1840" s="18">
        <v>23.388300000000001</v>
      </c>
      <c r="H1840" s="18">
        <v>16.2</v>
      </c>
    </row>
    <row r="1841" spans="1:8" x14ac:dyDescent="0.25">
      <c r="A1841" s="19">
        <v>42839</v>
      </c>
      <c r="B1841" s="18">
        <v>15.96</v>
      </c>
      <c r="C1841" s="18">
        <v>74.484700000000004</v>
      </c>
      <c r="D1841" s="18">
        <v>20.11</v>
      </c>
      <c r="E1841" s="18">
        <v>134.36000000000001</v>
      </c>
      <c r="F1841" s="18">
        <v>15.75</v>
      </c>
      <c r="G1841" s="18">
        <v>23.388300000000001</v>
      </c>
      <c r="H1841" s="18">
        <v>16.2</v>
      </c>
    </row>
    <row r="1842" spans="1:8" x14ac:dyDescent="0.25">
      <c r="A1842" s="19">
        <v>42842</v>
      </c>
      <c r="B1842" s="18">
        <v>14.66</v>
      </c>
      <c r="C1842" s="18">
        <v>70.956800000000001</v>
      </c>
      <c r="D1842" s="18">
        <v>20.36</v>
      </c>
      <c r="E1842" s="18">
        <v>139.63</v>
      </c>
      <c r="F1842" s="18">
        <v>14.86</v>
      </c>
      <c r="G1842" s="18">
        <v>23.388300000000001</v>
      </c>
      <c r="H1842" s="18">
        <v>16.2</v>
      </c>
    </row>
    <row r="1843" spans="1:8" x14ac:dyDescent="0.25">
      <c r="A1843" s="19">
        <v>42843</v>
      </c>
      <c r="B1843" s="18">
        <v>14.42</v>
      </c>
      <c r="C1843" s="18">
        <v>72.866600000000005</v>
      </c>
      <c r="D1843" s="18">
        <v>20.72</v>
      </c>
      <c r="E1843" s="18">
        <v>137.19999999999999</v>
      </c>
      <c r="F1843" s="18">
        <v>14.76</v>
      </c>
      <c r="G1843" s="18">
        <v>25.594200000000001</v>
      </c>
      <c r="H1843" s="18">
        <v>15.67</v>
      </c>
    </row>
    <row r="1844" spans="1:8" x14ac:dyDescent="0.25">
      <c r="A1844" s="19">
        <v>42844</v>
      </c>
      <c r="B1844" s="18">
        <v>14.93</v>
      </c>
      <c r="C1844" s="18">
        <v>73.126800000000003</v>
      </c>
      <c r="D1844" s="18">
        <v>20.53</v>
      </c>
      <c r="E1844" s="18">
        <v>140.19999999999999</v>
      </c>
      <c r="F1844" s="18">
        <v>15.08</v>
      </c>
      <c r="G1844" s="18">
        <v>24.202100000000002</v>
      </c>
      <c r="H1844" s="18">
        <v>14.5</v>
      </c>
    </row>
    <row r="1845" spans="1:8" x14ac:dyDescent="0.25">
      <c r="A1845" s="19">
        <v>42845</v>
      </c>
      <c r="B1845" s="18">
        <v>14.15</v>
      </c>
      <c r="C1845" s="18">
        <v>73.856099999999998</v>
      </c>
      <c r="D1845" s="18">
        <v>20.09</v>
      </c>
      <c r="E1845" s="18">
        <v>146.85</v>
      </c>
      <c r="F1845" s="18">
        <v>14.53</v>
      </c>
      <c r="G1845" s="18">
        <v>24.8992</v>
      </c>
      <c r="H1845" s="18">
        <v>14.54</v>
      </c>
    </row>
    <row r="1846" spans="1:8" x14ac:dyDescent="0.25">
      <c r="A1846" s="19">
        <v>42846</v>
      </c>
      <c r="B1846" s="18">
        <v>14.63</v>
      </c>
      <c r="C1846" s="18">
        <v>77.153700000000001</v>
      </c>
      <c r="D1846" s="18">
        <v>20.29</v>
      </c>
      <c r="E1846" s="18">
        <v>148.41999999999999</v>
      </c>
      <c r="F1846" s="18">
        <v>14.75</v>
      </c>
      <c r="G1846" s="18">
        <v>25.0928</v>
      </c>
      <c r="H1846" s="18">
        <v>15.31</v>
      </c>
    </row>
    <row r="1847" spans="1:8" x14ac:dyDescent="0.25">
      <c r="A1847" s="19">
        <v>42849</v>
      </c>
      <c r="B1847" s="18">
        <v>10.84</v>
      </c>
      <c r="C1847" s="18">
        <v>63.270899999999997</v>
      </c>
      <c r="D1847" s="18">
        <v>15.11</v>
      </c>
      <c r="E1847" s="18">
        <v>144.44999999999999</v>
      </c>
      <c r="F1847" s="18">
        <v>12.9</v>
      </c>
      <c r="G1847" s="18">
        <v>16.246300000000002</v>
      </c>
      <c r="H1847" s="18">
        <v>12.29</v>
      </c>
    </row>
    <row r="1848" spans="1:8" x14ac:dyDescent="0.25">
      <c r="A1848" s="19">
        <v>42850</v>
      </c>
      <c r="B1848" s="18">
        <v>10.76</v>
      </c>
      <c r="C1848" s="18">
        <v>62.363199999999999</v>
      </c>
      <c r="D1848" s="18">
        <v>15.13</v>
      </c>
      <c r="E1848" s="18">
        <v>139.04</v>
      </c>
      <c r="F1848" s="18">
        <v>12.85</v>
      </c>
      <c r="G1848" s="18">
        <v>15.419600000000001</v>
      </c>
      <c r="H1848" s="18">
        <v>12.45</v>
      </c>
    </row>
    <row r="1849" spans="1:8" x14ac:dyDescent="0.25">
      <c r="A1849" s="19">
        <v>42851</v>
      </c>
      <c r="B1849" s="18">
        <v>10.85</v>
      </c>
      <c r="C1849" s="18">
        <v>60.954300000000003</v>
      </c>
      <c r="D1849" s="18">
        <v>15.03</v>
      </c>
      <c r="E1849" s="18">
        <v>142.13</v>
      </c>
      <c r="F1849" s="18">
        <v>12.98</v>
      </c>
      <c r="G1849" s="18">
        <v>15.584</v>
      </c>
      <c r="H1849" s="18">
        <v>12.02</v>
      </c>
    </row>
    <row r="1850" spans="1:8" x14ac:dyDescent="0.25">
      <c r="A1850" s="19">
        <v>42852</v>
      </c>
      <c r="B1850" s="18">
        <v>10.36</v>
      </c>
      <c r="C1850" s="18">
        <v>59.819099999999999</v>
      </c>
      <c r="D1850" s="18">
        <v>15.01</v>
      </c>
      <c r="E1850" s="18">
        <v>142.55000000000001</v>
      </c>
      <c r="F1850" s="18">
        <v>12.8</v>
      </c>
      <c r="G1850" s="18">
        <v>16.106999999999999</v>
      </c>
      <c r="H1850" s="18">
        <v>11.53</v>
      </c>
    </row>
    <row r="1851" spans="1:8" x14ac:dyDescent="0.25">
      <c r="A1851" s="19">
        <v>42853</v>
      </c>
      <c r="B1851" s="18">
        <v>10.82</v>
      </c>
      <c r="C1851" s="18">
        <v>60.192500000000003</v>
      </c>
      <c r="D1851" s="18">
        <v>14.76</v>
      </c>
      <c r="E1851" s="18">
        <v>146.97999999999999</v>
      </c>
      <c r="F1851" s="18">
        <v>12.93</v>
      </c>
      <c r="G1851" s="18">
        <v>17.049499999999998</v>
      </c>
      <c r="H1851" s="18">
        <v>11.6</v>
      </c>
    </row>
    <row r="1852" spans="1:8" x14ac:dyDescent="0.25">
      <c r="A1852" s="19">
        <v>42856</v>
      </c>
      <c r="B1852" s="18">
        <v>10.11</v>
      </c>
      <c r="C1852" s="18">
        <v>59.399299999999997</v>
      </c>
      <c r="D1852" s="18">
        <v>14.81</v>
      </c>
      <c r="E1852" s="18">
        <v>128.46</v>
      </c>
      <c r="F1852" s="18">
        <v>12.63</v>
      </c>
      <c r="G1852" s="18">
        <v>17.049499999999998</v>
      </c>
      <c r="H1852" s="18">
        <v>12.35</v>
      </c>
    </row>
    <row r="1853" spans="1:8" x14ac:dyDescent="0.25">
      <c r="A1853" s="19">
        <v>42857</v>
      </c>
      <c r="B1853" s="18">
        <v>10.59</v>
      </c>
      <c r="C1853" s="18">
        <v>60.323999999999998</v>
      </c>
      <c r="D1853" s="18">
        <v>15.13</v>
      </c>
      <c r="E1853" s="18">
        <v>127.49</v>
      </c>
      <c r="F1853" s="18">
        <v>12.83</v>
      </c>
      <c r="G1853" s="18">
        <v>17.267299999999999</v>
      </c>
      <c r="H1853" s="18">
        <v>12.38</v>
      </c>
    </row>
    <row r="1854" spans="1:8" x14ac:dyDescent="0.25">
      <c r="A1854" s="19">
        <v>42858</v>
      </c>
      <c r="B1854" s="18">
        <v>10.68</v>
      </c>
      <c r="C1854" s="18">
        <v>59.384</v>
      </c>
      <c r="D1854" s="18">
        <v>15.87</v>
      </c>
      <c r="E1854" s="18">
        <v>129.38999999999999</v>
      </c>
      <c r="F1854" s="18">
        <v>13.09</v>
      </c>
      <c r="G1854" s="18">
        <v>17.398199999999999</v>
      </c>
      <c r="H1854" s="18">
        <v>12.54</v>
      </c>
    </row>
    <row r="1855" spans="1:8" x14ac:dyDescent="0.25">
      <c r="A1855" s="19">
        <v>42859</v>
      </c>
      <c r="B1855" s="18">
        <v>10.46</v>
      </c>
      <c r="C1855" s="18">
        <v>60.080399999999997</v>
      </c>
      <c r="D1855" s="18">
        <v>17.47</v>
      </c>
      <c r="E1855" s="18">
        <v>130.47999999999999</v>
      </c>
      <c r="F1855" s="18">
        <v>12.83</v>
      </c>
      <c r="G1855" s="18">
        <v>16.484300000000001</v>
      </c>
      <c r="H1855" s="18">
        <v>12.41</v>
      </c>
    </row>
    <row r="1856" spans="1:8" x14ac:dyDescent="0.25">
      <c r="A1856" s="19">
        <v>42860</v>
      </c>
      <c r="B1856" s="18">
        <v>10.57</v>
      </c>
      <c r="C1856" s="18">
        <v>58.724200000000003</v>
      </c>
      <c r="D1856" s="18">
        <v>16.600000000000001</v>
      </c>
      <c r="E1856" s="18">
        <v>131.36000000000001</v>
      </c>
      <c r="F1856" s="18">
        <v>12.85</v>
      </c>
      <c r="G1856" s="18">
        <v>17.014299999999999</v>
      </c>
      <c r="H1856" s="18">
        <v>12.01</v>
      </c>
    </row>
    <row r="1857" spans="1:8" x14ac:dyDescent="0.25">
      <c r="A1857" s="19">
        <v>42863</v>
      </c>
      <c r="B1857" s="18">
        <v>9.77</v>
      </c>
      <c r="C1857" s="18">
        <v>55.410499999999999</v>
      </c>
      <c r="D1857" s="18">
        <v>16.190000000000001</v>
      </c>
      <c r="E1857" s="18">
        <v>128.12</v>
      </c>
      <c r="F1857" s="18">
        <v>12.59</v>
      </c>
      <c r="G1857" s="18">
        <v>14.393000000000001</v>
      </c>
      <c r="H1857" s="18">
        <v>11.95</v>
      </c>
    </row>
    <row r="1858" spans="1:8" x14ac:dyDescent="0.25">
      <c r="A1858" s="19">
        <v>42864</v>
      </c>
      <c r="B1858" s="18">
        <v>9.9600000000000009</v>
      </c>
      <c r="C1858" s="18">
        <v>55.220300000000002</v>
      </c>
      <c r="D1858" s="18">
        <v>16.23</v>
      </c>
      <c r="E1858" s="18">
        <v>128.28</v>
      </c>
      <c r="F1858" s="18">
        <v>12.71</v>
      </c>
      <c r="G1858" s="18">
        <v>14.0868</v>
      </c>
      <c r="H1858" s="18">
        <v>12.1</v>
      </c>
    </row>
    <row r="1859" spans="1:8" x14ac:dyDescent="0.25">
      <c r="A1859" s="19">
        <v>42865</v>
      </c>
      <c r="B1859" s="18">
        <v>10.210000000000001</v>
      </c>
      <c r="C1859" s="18">
        <v>55.029800000000002</v>
      </c>
      <c r="D1859" s="18">
        <v>15.53</v>
      </c>
      <c r="E1859" s="18">
        <v>128.27000000000001</v>
      </c>
      <c r="F1859" s="18">
        <v>12.91</v>
      </c>
      <c r="G1859" s="18">
        <v>14.0655</v>
      </c>
      <c r="H1859" s="18">
        <v>11.2</v>
      </c>
    </row>
    <row r="1860" spans="1:8" x14ac:dyDescent="0.25">
      <c r="A1860" s="19">
        <v>42866</v>
      </c>
      <c r="B1860" s="18">
        <v>10.6</v>
      </c>
      <c r="C1860" s="18">
        <v>54.466999999999999</v>
      </c>
      <c r="D1860" s="18">
        <v>16.23</v>
      </c>
      <c r="E1860" s="18">
        <v>128.21</v>
      </c>
      <c r="F1860" s="18">
        <v>13.01</v>
      </c>
      <c r="G1860" s="18">
        <v>14.3491</v>
      </c>
      <c r="H1860" s="18">
        <v>11.24</v>
      </c>
    </row>
    <row r="1861" spans="1:8" x14ac:dyDescent="0.25">
      <c r="A1861" s="19">
        <v>42867</v>
      </c>
      <c r="B1861" s="18">
        <v>10.4</v>
      </c>
      <c r="C1861" s="18">
        <v>55.711500000000001</v>
      </c>
      <c r="D1861" s="18">
        <v>16.47</v>
      </c>
      <c r="E1861" s="18">
        <v>129.65</v>
      </c>
      <c r="F1861" s="18">
        <v>12.97</v>
      </c>
      <c r="G1861" s="18">
        <v>13.8689</v>
      </c>
      <c r="H1861" s="18">
        <v>11.13</v>
      </c>
    </row>
    <row r="1862" spans="1:8" x14ac:dyDescent="0.25">
      <c r="A1862" s="19">
        <v>42870</v>
      </c>
      <c r="B1862" s="18">
        <v>10.42</v>
      </c>
      <c r="C1862" s="18">
        <v>56.729300000000002</v>
      </c>
      <c r="D1862" s="18">
        <v>16.21</v>
      </c>
      <c r="E1862" s="18">
        <v>129.44</v>
      </c>
      <c r="F1862" s="18">
        <v>12.78</v>
      </c>
      <c r="G1862" s="18">
        <v>14.2041</v>
      </c>
      <c r="H1862" s="18">
        <v>11.28</v>
      </c>
    </row>
    <row r="1863" spans="1:8" x14ac:dyDescent="0.25">
      <c r="A1863" s="19">
        <v>42871</v>
      </c>
      <c r="B1863" s="18">
        <v>10.65</v>
      </c>
      <c r="C1863" s="18">
        <v>55.497100000000003</v>
      </c>
      <c r="D1863" s="18">
        <v>16.350000000000001</v>
      </c>
      <c r="E1863" s="18">
        <v>131.24</v>
      </c>
      <c r="F1863" s="18">
        <v>12.65</v>
      </c>
      <c r="G1863" s="18">
        <v>13.540100000000001</v>
      </c>
      <c r="H1863" s="18">
        <v>11.19</v>
      </c>
    </row>
    <row r="1864" spans="1:8" x14ac:dyDescent="0.25">
      <c r="A1864" s="19">
        <v>42872</v>
      </c>
      <c r="B1864" s="18">
        <v>15.59</v>
      </c>
      <c r="C1864" s="18">
        <v>62.576900000000002</v>
      </c>
      <c r="D1864" s="18">
        <v>20.53</v>
      </c>
      <c r="E1864" s="18">
        <v>133.51</v>
      </c>
      <c r="F1864" s="18">
        <v>15.6</v>
      </c>
      <c r="G1864" s="18">
        <v>16.143799999999999</v>
      </c>
      <c r="H1864" s="18">
        <v>13.03</v>
      </c>
    </row>
    <row r="1865" spans="1:8" x14ac:dyDescent="0.25">
      <c r="A1865" s="19">
        <v>42873</v>
      </c>
      <c r="B1865" s="18">
        <v>14.66</v>
      </c>
      <c r="C1865" s="18">
        <v>58.9788</v>
      </c>
      <c r="D1865" s="18">
        <v>20.48</v>
      </c>
      <c r="E1865" s="18">
        <v>137.01</v>
      </c>
      <c r="F1865" s="18">
        <v>14.97</v>
      </c>
      <c r="G1865" s="18">
        <v>17.0825</v>
      </c>
      <c r="H1865" s="18">
        <v>12.95</v>
      </c>
    </row>
    <row r="1866" spans="1:8" x14ac:dyDescent="0.25">
      <c r="A1866" s="19">
        <v>42874</v>
      </c>
      <c r="B1866" s="18">
        <v>12.04</v>
      </c>
      <c r="C1866" s="18">
        <v>57.824800000000003</v>
      </c>
      <c r="D1866" s="18">
        <v>17.98</v>
      </c>
      <c r="E1866" s="18">
        <v>131.38999999999999</v>
      </c>
      <c r="F1866" s="18">
        <v>13.49</v>
      </c>
      <c r="G1866" s="18">
        <v>15.4679</v>
      </c>
      <c r="H1866" s="18">
        <v>12.04</v>
      </c>
    </row>
    <row r="1867" spans="1:8" x14ac:dyDescent="0.25">
      <c r="A1867" s="19">
        <v>42877</v>
      </c>
      <c r="B1867" s="18">
        <v>10.93</v>
      </c>
      <c r="C1867" s="18">
        <v>55.4739</v>
      </c>
      <c r="D1867" s="18">
        <v>17</v>
      </c>
      <c r="E1867" s="18">
        <v>128.57</v>
      </c>
      <c r="F1867" s="18">
        <v>12.96</v>
      </c>
      <c r="G1867" s="18">
        <v>14.825900000000001</v>
      </c>
      <c r="H1867" s="18">
        <v>12.32</v>
      </c>
    </row>
    <row r="1868" spans="1:8" x14ac:dyDescent="0.25">
      <c r="A1868" s="19">
        <v>42878</v>
      </c>
      <c r="B1868" s="18">
        <v>10.72</v>
      </c>
      <c r="C1868" s="18">
        <v>55.772799999999997</v>
      </c>
      <c r="D1868" s="18">
        <v>16.55</v>
      </c>
      <c r="E1868" s="18">
        <v>124.54</v>
      </c>
      <c r="F1868" s="18">
        <v>12.9</v>
      </c>
      <c r="G1868" s="18">
        <v>13.8428</v>
      </c>
      <c r="H1868" s="18">
        <v>11.89</v>
      </c>
    </row>
    <row r="1869" spans="1:8" x14ac:dyDescent="0.25">
      <c r="A1869" s="19">
        <v>42879</v>
      </c>
      <c r="B1869" s="18">
        <v>10.02</v>
      </c>
      <c r="C1869" s="18">
        <v>54.405799999999999</v>
      </c>
      <c r="D1869" s="18">
        <v>16.239999999999998</v>
      </c>
      <c r="E1869" s="18">
        <v>123.11</v>
      </c>
      <c r="F1869" s="18">
        <v>12.59</v>
      </c>
      <c r="G1869" s="18">
        <v>13.8757</v>
      </c>
      <c r="H1869" s="18">
        <v>11.75</v>
      </c>
    </row>
    <row r="1870" spans="1:8" x14ac:dyDescent="0.25">
      <c r="A1870" s="19">
        <v>42880</v>
      </c>
      <c r="B1870" s="18">
        <v>9.99</v>
      </c>
      <c r="C1870" s="18">
        <v>54.320099999999996</v>
      </c>
      <c r="D1870" s="18">
        <v>15.64</v>
      </c>
      <c r="E1870" s="18">
        <v>123.65</v>
      </c>
      <c r="F1870" s="18">
        <v>12.51</v>
      </c>
      <c r="G1870" s="18">
        <v>13.959899999999999</v>
      </c>
      <c r="H1870" s="18">
        <v>11.2</v>
      </c>
    </row>
    <row r="1871" spans="1:8" x14ac:dyDescent="0.25">
      <c r="A1871" s="19">
        <v>42881</v>
      </c>
      <c r="B1871" s="18">
        <v>9.81</v>
      </c>
      <c r="C1871" s="18">
        <v>54.052799999999998</v>
      </c>
      <c r="D1871" s="18">
        <v>15.77</v>
      </c>
      <c r="E1871" s="18">
        <v>125.41</v>
      </c>
      <c r="F1871" s="18">
        <v>12.44</v>
      </c>
      <c r="G1871" s="18">
        <v>13.854699999999999</v>
      </c>
      <c r="H1871" s="18">
        <v>11.59</v>
      </c>
    </row>
    <row r="1872" spans="1:8" x14ac:dyDescent="0.25">
      <c r="A1872" s="19">
        <v>42884</v>
      </c>
      <c r="B1872" s="18">
        <v>9.81</v>
      </c>
      <c r="C1872" s="18">
        <v>54.052799999999998</v>
      </c>
      <c r="D1872" s="18">
        <v>15.77</v>
      </c>
      <c r="E1872" s="18">
        <v>125.41</v>
      </c>
      <c r="F1872" s="18">
        <v>12.44</v>
      </c>
      <c r="G1872" s="18">
        <v>14.178100000000001</v>
      </c>
      <c r="H1872" s="18">
        <v>11.59</v>
      </c>
    </row>
    <row r="1873" spans="1:8" x14ac:dyDescent="0.25">
      <c r="A1873" s="19">
        <v>42885</v>
      </c>
      <c r="B1873" s="18">
        <v>10.38</v>
      </c>
      <c r="C1873" s="18">
        <v>53.490900000000003</v>
      </c>
      <c r="D1873" s="18">
        <v>16.690000000000001</v>
      </c>
      <c r="E1873" s="18">
        <v>125.37</v>
      </c>
      <c r="F1873" s="18">
        <v>12.74</v>
      </c>
      <c r="G1873" s="18">
        <v>14.471500000000001</v>
      </c>
      <c r="H1873" s="18">
        <v>11.62</v>
      </c>
    </row>
    <row r="1874" spans="1:8" x14ac:dyDescent="0.25">
      <c r="A1874" s="19">
        <v>42886</v>
      </c>
      <c r="B1874" s="18">
        <v>10.41</v>
      </c>
      <c r="C1874" s="18">
        <v>53.950899999999997</v>
      </c>
      <c r="D1874" s="18">
        <v>17.059999999999999</v>
      </c>
      <c r="E1874" s="18">
        <v>125.11</v>
      </c>
      <c r="F1874" s="18">
        <v>12.63</v>
      </c>
      <c r="G1874" s="18">
        <v>14.553800000000001</v>
      </c>
      <c r="H1874" s="18">
        <v>11.82</v>
      </c>
    </row>
    <row r="1875" spans="1:8" x14ac:dyDescent="0.25">
      <c r="A1875" s="19">
        <v>42887</v>
      </c>
      <c r="B1875" s="18">
        <v>9.89</v>
      </c>
      <c r="C1875" s="18">
        <v>53.997300000000003</v>
      </c>
      <c r="D1875" s="18">
        <v>16.3</v>
      </c>
      <c r="E1875" s="18">
        <v>124.55</v>
      </c>
      <c r="F1875" s="18">
        <v>12.42</v>
      </c>
      <c r="G1875" s="18">
        <v>13.6227</v>
      </c>
      <c r="H1875" s="18">
        <v>11.81</v>
      </c>
    </row>
    <row r="1876" spans="1:8" x14ac:dyDescent="0.25">
      <c r="A1876" s="19">
        <v>42888</v>
      </c>
      <c r="B1876" s="18">
        <v>9.75</v>
      </c>
      <c r="C1876" s="18">
        <v>53.735999999999997</v>
      </c>
      <c r="D1876" s="18">
        <v>15.8</v>
      </c>
      <c r="E1876" s="18">
        <v>124.23</v>
      </c>
      <c r="F1876" s="18">
        <v>12.46</v>
      </c>
      <c r="G1876" s="18">
        <v>13.3345</v>
      </c>
      <c r="H1876" s="18">
        <v>12.09</v>
      </c>
    </row>
    <row r="1877" spans="1:8" x14ac:dyDescent="0.25">
      <c r="A1877" s="19">
        <v>42891</v>
      </c>
      <c r="B1877" s="18">
        <v>10.07</v>
      </c>
      <c r="C1877" s="18">
        <v>52.997399999999999</v>
      </c>
      <c r="D1877" s="18">
        <v>16.03</v>
      </c>
      <c r="E1877" s="18">
        <v>125.05</v>
      </c>
      <c r="F1877" s="18">
        <v>12.85</v>
      </c>
      <c r="G1877" s="18">
        <v>13.943099999999999</v>
      </c>
      <c r="H1877" s="18">
        <v>12.44</v>
      </c>
    </row>
    <row r="1878" spans="1:8" x14ac:dyDescent="0.25">
      <c r="A1878" s="19">
        <v>42892</v>
      </c>
      <c r="B1878" s="18">
        <v>10.45</v>
      </c>
      <c r="C1878" s="18">
        <v>53.219700000000003</v>
      </c>
      <c r="D1878" s="18">
        <v>16.14</v>
      </c>
      <c r="E1878" s="18">
        <v>125.72</v>
      </c>
      <c r="F1878" s="18">
        <v>13.08</v>
      </c>
      <c r="G1878" s="18">
        <v>14.386200000000001</v>
      </c>
      <c r="H1878" s="18">
        <v>13.23</v>
      </c>
    </row>
    <row r="1879" spans="1:8" x14ac:dyDescent="0.25">
      <c r="A1879" s="19">
        <v>42893</v>
      </c>
      <c r="B1879" s="18">
        <v>10.39</v>
      </c>
      <c r="C1879" s="18">
        <v>54.798900000000003</v>
      </c>
      <c r="D1879" s="18">
        <v>16.13</v>
      </c>
      <c r="E1879" s="18">
        <v>125.98</v>
      </c>
      <c r="F1879" s="18">
        <v>13.09</v>
      </c>
      <c r="G1879" s="18">
        <v>14.6073</v>
      </c>
      <c r="H1879" s="18">
        <v>13.16</v>
      </c>
    </row>
    <row r="1880" spans="1:8" x14ac:dyDescent="0.25">
      <c r="A1880" s="19">
        <v>42894</v>
      </c>
      <c r="B1880" s="18">
        <v>10.16</v>
      </c>
      <c r="C1880" s="18">
        <v>53.730600000000003</v>
      </c>
      <c r="D1880" s="18">
        <v>15.64</v>
      </c>
      <c r="E1880" s="18">
        <v>127.09</v>
      </c>
      <c r="F1880" s="18">
        <v>12.76</v>
      </c>
      <c r="G1880" s="18">
        <v>14.0799</v>
      </c>
      <c r="H1880" s="18">
        <v>12.62</v>
      </c>
    </row>
    <row r="1881" spans="1:8" x14ac:dyDescent="0.25">
      <c r="A1881" s="19">
        <v>42895</v>
      </c>
      <c r="B1881" s="18">
        <v>10.7</v>
      </c>
      <c r="C1881" s="18">
        <v>52.5578</v>
      </c>
      <c r="D1881" s="18">
        <v>16.16</v>
      </c>
      <c r="E1881" s="18">
        <v>131.26</v>
      </c>
      <c r="F1881" s="18">
        <v>12.96</v>
      </c>
      <c r="G1881" s="18">
        <v>13.3926</v>
      </c>
      <c r="H1881" s="18">
        <v>12.5</v>
      </c>
    </row>
    <row r="1882" spans="1:8" x14ac:dyDescent="0.25">
      <c r="A1882" s="19">
        <v>42898</v>
      </c>
      <c r="B1882" s="18">
        <v>11.46</v>
      </c>
      <c r="C1882" s="18">
        <v>52.316200000000002</v>
      </c>
      <c r="D1882" s="18">
        <v>16.54</v>
      </c>
      <c r="E1882" s="18">
        <v>136.86000000000001</v>
      </c>
      <c r="F1882" s="18">
        <v>13.3</v>
      </c>
      <c r="G1882" s="18">
        <v>14.510199999999999</v>
      </c>
      <c r="H1882" s="18">
        <v>12.41</v>
      </c>
    </row>
    <row r="1883" spans="1:8" x14ac:dyDescent="0.25">
      <c r="A1883" s="19">
        <v>42899</v>
      </c>
      <c r="B1883" s="18">
        <v>10.42</v>
      </c>
      <c r="C1883" s="18">
        <v>51.665100000000002</v>
      </c>
      <c r="D1883" s="18">
        <v>16.16</v>
      </c>
      <c r="E1883" s="18">
        <v>136.41</v>
      </c>
      <c r="F1883" s="18">
        <v>12.73</v>
      </c>
      <c r="G1883" s="18">
        <v>13.5587</v>
      </c>
      <c r="H1883" s="18">
        <v>12.16</v>
      </c>
    </row>
    <row r="1884" spans="1:8" x14ac:dyDescent="0.25">
      <c r="A1884" s="19">
        <v>42900</v>
      </c>
      <c r="B1884" s="18">
        <v>10.64</v>
      </c>
      <c r="C1884" s="18">
        <v>52.215000000000003</v>
      </c>
      <c r="D1884" s="18">
        <v>16.41</v>
      </c>
      <c r="E1884" s="18">
        <v>135.88999999999999</v>
      </c>
      <c r="F1884" s="18">
        <v>12.77</v>
      </c>
      <c r="G1884" s="18">
        <v>13.946400000000001</v>
      </c>
      <c r="H1884" s="18">
        <v>11.5</v>
      </c>
    </row>
    <row r="1885" spans="1:8" x14ac:dyDescent="0.25">
      <c r="A1885" s="19">
        <v>42901</v>
      </c>
      <c r="B1885" s="18">
        <v>10.9</v>
      </c>
      <c r="C1885" s="18">
        <v>51.592799999999997</v>
      </c>
      <c r="D1885" s="18">
        <v>15.92</v>
      </c>
      <c r="E1885" s="18">
        <v>134.12</v>
      </c>
      <c r="F1885" s="18">
        <v>12.91</v>
      </c>
      <c r="G1885" s="18">
        <v>14.9445</v>
      </c>
      <c r="H1885" s="18">
        <v>11.03</v>
      </c>
    </row>
    <row r="1886" spans="1:8" x14ac:dyDescent="0.25">
      <c r="A1886" s="19">
        <v>42902</v>
      </c>
      <c r="B1886" s="18">
        <v>10.38</v>
      </c>
      <c r="C1886" s="18">
        <v>51.483899999999998</v>
      </c>
      <c r="D1886" s="18">
        <v>15.39</v>
      </c>
      <c r="E1886" s="18">
        <v>135.02000000000001</v>
      </c>
      <c r="F1886" s="18">
        <v>12.71</v>
      </c>
      <c r="G1886" s="18">
        <v>13.744199999999999</v>
      </c>
      <c r="H1886" s="18">
        <v>10.16</v>
      </c>
    </row>
    <row r="1887" spans="1:8" x14ac:dyDescent="0.25">
      <c r="A1887" s="19">
        <v>42905</v>
      </c>
      <c r="B1887" s="18">
        <v>10.37</v>
      </c>
      <c r="C1887" s="18">
        <v>51.600499999999997</v>
      </c>
      <c r="D1887" s="18">
        <v>13.73</v>
      </c>
      <c r="E1887" s="18">
        <v>138.77000000000001</v>
      </c>
      <c r="F1887" s="18">
        <v>12.4</v>
      </c>
      <c r="G1887" s="18">
        <v>13.032500000000001</v>
      </c>
      <c r="H1887" s="18">
        <v>10.69</v>
      </c>
    </row>
    <row r="1888" spans="1:8" x14ac:dyDescent="0.25">
      <c r="A1888" s="19">
        <v>42906</v>
      </c>
      <c r="B1888" s="18">
        <v>10.86</v>
      </c>
      <c r="C1888" s="18">
        <v>51.595500000000001</v>
      </c>
      <c r="D1888" s="18">
        <v>14.62</v>
      </c>
      <c r="E1888" s="18">
        <v>133.37</v>
      </c>
      <c r="F1888" s="18">
        <v>12.69</v>
      </c>
      <c r="G1888" s="18">
        <v>14.0291</v>
      </c>
      <c r="H1888" s="18">
        <v>11.14</v>
      </c>
    </row>
    <row r="1889" spans="1:8" x14ac:dyDescent="0.25">
      <c r="A1889" s="19">
        <v>42907</v>
      </c>
      <c r="B1889" s="18">
        <v>10.75</v>
      </c>
      <c r="C1889" s="18">
        <v>51.637300000000003</v>
      </c>
      <c r="D1889" s="18">
        <v>14.26</v>
      </c>
      <c r="E1889" s="18">
        <v>129.88999999999999</v>
      </c>
      <c r="F1889" s="18">
        <v>12.76</v>
      </c>
      <c r="G1889" s="18">
        <v>14.178800000000001</v>
      </c>
      <c r="H1889" s="18">
        <v>11.25</v>
      </c>
    </row>
    <row r="1890" spans="1:8" x14ac:dyDescent="0.25">
      <c r="A1890" s="19">
        <v>42908</v>
      </c>
      <c r="B1890" s="18">
        <v>10.48</v>
      </c>
      <c r="C1890" s="18">
        <v>51.131799999999998</v>
      </c>
      <c r="D1890" s="18">
        <v>13.77</v>
      </c>
      <c r="E1890" s="18">
        <v>130.86000000000001</v>
      </c>
      <c r="F1890" s="18">
        <v>12.62</v>
      </c>
      <c r="G1890" s="18">
        <v>14.0328</v>
      </c>
      <c r="H1890" s="18">
        <v>11.24</v>
      </c>
    </row>
    <row r="1891" spans="1:8" x14ac:dyDescent="0.25">
      <c r="A1891" s="19">
        <v>42909</v>
      </c>
      <c r="B1891" s="18">
        <v>10.02</v>
      </c>
      <c r="C1891" s="18">
        <v>51.157499999999999</v>
      </c>
      <c r="D1891" s="18">
        <v>13.28</v>
      </c>
      <c r="E1891" s="18">
        <v>132.76</v>
      </c>
      <c r="F1891" s="18">
        <v>12.36</v>
      </c>
      <c r="G1891" s="18">
        <v>14.221399999999999</v>
      </c>
      <c r="H1891" s="18">
        <v>10.86</v>
      </c>
    </row>
    <row r="1892" spans="1:8" x14ac:dyDescent="0.25">
      <c r="A1892" s="19">
        <v>42912</v>
      </c>
      <c r="B1892" s="18">
        <v>9.9</v>
      </c>
      <c r="C1892" s="18">
        <v>50.018300000000004</v>
      </c>
      <c r="D1892" s="18">
        <v>14.38</v>
      </c>
      <c r="E1892" s="18">
        <v>128.6</v>
      </c>
      <c r="F1892" s="18">
        <v>12.27</v>
      </c>
      <c r="G1892" s="18">
        <v>13.656700000000001</v>
      </c>
      <c r="H1892" s="18">
        <v>11.05</v>
      </c>
    </row>
    <row r="1893" spans="1:8" x14ac:dyDescent="0.25">
      <c r="A1893" s="19">
        <v>42913</v>
      </c>
      <c r="B1893" s="18">
        <v>11.06</v>
      </c>
      <c r="C1893" s="18">
        <v>52.103099999999998</v>
      </c>
      <c r="D1893" s="18">
        <v>15.95</v>
      </c>
      <c r="E1893" s="18">
        <v>125.46</v>
      </c>
      <c r="F1893" s="18">
        <v>12.96</v>
      </c>
      <c r="G1893" s="18">
        <v>14.7743</v>
      </c>
      <c r="H1893" s="18">
        <v>11.96</v>
      </c>
    </row>
    <row r="1894" spans="1:8" x14ac:dyDescent="0.25">
      <c r="A1894" s="19">
        <v>42914</v>
      </c>
      <c r="B1894" s="18">
        <v>10.029999999999999</v>
      </c>
      <c r="C1894" s="18">
        <v>52.508299999999998</v>
      </c>
      <c r="D1894" s="18">
        <v>15.3</v>
      </c>
      <c r="E1894" s="18">
        <v>126.95</v>
      </c>
      <c r="F1894" s="18">
        <v>12.4</v>
      </c>
      <c r="G1894" s="18">
        <v>14.852499999999999</v>
      </c>
      <c r="H1894" s="18">
        <v>11.38</v>
      </c>
    </row>
    <row r="1895" spans="1:8" x14ac:dyDescent="0.25">
      <c r="A1895" s="19">
        <v>42915</v>
      </c>
      <c r="B1895" s="18">
        <v>11.44</v>
      </c>
      <c r="C1895" s="18">
        <v>54.661499999999997</v>
      </c>
      <c r="D1895" s="18">
        <v>17.100000000000001</v>
      </c>
      <c r="E1895" s="18">
        <v>129.15</v>
      </c>
      <c r="F1895" s="18">
        <v>13.15</v>
      </c>
      <c r="G1895" s="18">
        <v>17.603200000000001</v>
      </c>
      <c r="H1895" s="18">
        <v>11.21</v>
      </c>
    </row>
    <row r="1896" spans="1:8" x14ac:dyDescent="0.25">
      <c r="A1896" s="19">
        <v>42916</v>
      </c>
      <c r="B1896" s="18">
        <v>11.18</v>
      </c>
      <c r="C1896" s="18">
        <v>55.220100000000002</v>
      </c>
      <c r="D1896" s="18">
        <v>15.97</v>
      </c>
      <c r="E1896" s="18">
        <v>129.51</v>
      </c>
      <c r="F1896" s="18">
        <v>13.14</v>
      </c>
      <c r="G1896" s="18">
        <v>17.253299999999999</v>
      </c>
      <c r="H1896" s="18">
        <v>11</v>
      </c>
    </row>
    <row r="1897" spans="1:8" x14ac:dyDescent="0.25">
      <c r="A1897" s="19">
        <v>42919</v>
      </c>
      <c r="B1897" s="18">
        <v>11.22</v>
      </c>
      <c r="C1897" s="18">
        <v>55.254899999999999</v>
      </c>
      <c r="D1897" s="18">
        <v>15.92</v>
      </c>
      <c r="E1897" s="18">
        <v>126.63</v>
      </c>
      <c r="F1897" s="18">
        <v>13.31</v>
      </c>
      <c r="G1897" s="18">
        <v>14.488799999999999</v>
      </c>
      <c r="H1897" s="18">
        <v>11.93</v>
      </c>
    </row>
    <row r="1898" spans="1:8" x14ac:dyDescent="0.25">
      <c r="A1898" s="19">
        <v>42920</v>
      </c>
      <c r="B1898" s="18">
        <v>11.22</v>
      </c>
      <c r="C1898" s="18">
        <v>55.254899999999999</v>
      </c>
      <c r="D1898" s="18">
        <v>15.92</v>
      </c>
      <c r="E1898" s="18">
        <v>126.63</v>
      </c>
      <c r="F1898" s="18">
        <v>13.31</v>
      </c>
      <c r="G1898" s="18">
        <v>14.392899999999999</v>
      </c>
      <c r="H1898" s="18">
        <v>11.93</v>
      </c>
    </row>
    <row r="1899" spans="1:8" x14ac:dyDescent="0.25">
      <c r="A1899" s="19">
        <v>42921</v>
      </c>
      <c r="B1899" s="18">
        <v>11.07</v>
      </c>
      <c r="C1899" s="18">
        <v>56.436999999999998</v>
      </c>
      <c r="D1899" s="18">
        <v>16.68</v>
      </c>
      <c r="E1899" s="18">
        <v>128.66999999999999</v>
      </c>
      <c r="F1899" s="18">
        <v>13.31</v>
      </c>
      <c r="G1899" s="18">
        <v>14.7011</v>
      </c>
      <c r="H1899" s="18">
        <v>11.88</v>
      </c>
    </row>
    <row r="1900" spans="1:8" x14ac:dyDescent="0.25">
      <c r="A1900" s="19">
        <v>42922</v>
      </c>
      <c r="B1900" s="18">
        <v>12.54</v>
      </c>
      <c r="C1900" s="18">
        <v>56.955100000000002</v>
      </c>
      <c r="D1900" s="18">
        <v>17.98</v>
      </c>
      <c r="E1900" s="18">
        <v>127.25</v>
      </c>
      <c r="F1900" s="18">
        <v>14.11</v>
      </c>
      <c r="G1900" s="18">
        <v>15.472200000000001</v>
      </c>
      <c r="H1900" s="18">
        <v>11.72</v>
      </c>
    </row>
    <row r="1901" spans="1:8" x14ac:dyDescent="0.25">
      <c r="A1901" s="19">
        <v>42923</v>
      </c>
      <c r="B1901" s="18">
        <v>11.19</v>
      </c>
      <c r="C1901" s="18">
        <v>55.756900000000002</v>
      </c>
      <c r="D1901" s="18">
        <v>16.87</v>
      </c>
      <c r="E1901" s="18">
        <v>131.58000000000001</v>
      </c>
      <c r="F1901" s="18">
        <v>13.52</v>
      </c>
      <c r="G1901" s="18">
        <v>15.182399999999999</v>
      </c>
      <c r="H1901" s="18">
        <v>12.54</v>
      </c>
    </row>
    <row r="1902" spans="1:8" x14ac:dyDescent="0.25">
      <c r="A1902" s="19">
        <v>42926</v>
      </c>
      <c r="B1902" s="18">
        <v>11.11</v>
      </c>
      <c r="C1902" s="18">
        <v>53.177100000000003</v>
      </c>
      <c r="D1902" s="18">
        <v>16.059999999999999</v>
      </c>
      <c r="E1902" s="18">
        <v>133.4</v>
      </c>
      <c r="F1902" s="18">
        <v>13.35</v>
      </c>
      <c r="G1902" s="18">
        <v>14.782999999999999</v>
      </c>
      <c r="H1902" s="18">
        <v>12.22</v>
      </c>
    </row>
    <row r="1903" spans="1:8" x14ac:dyDescent="0.25">
      <c r="A1903" s="19">
        <v>42927</v>
      </c>
      <c r="B1903" s="18">
        <v>10.89</v>
      </c>
      <c r="C1903" s="18">
        <v>53.224699999999999</v>
      </c>
      <c r="D1903" s="18">
        <v>16.440000000000001</v>
      </c>
      <c r="E1903" s="18">
        <v>132.75</v>
      </c>
      <c r="F1903" s="18">
        <v>13.16</v>
      </c>
      <c r="G1903" s="18">
        <v>14.773199999999999</v>
      </c>
      <c r="H1903" s="18">
        <v>12.3</v>
      </c>
    </row>
    <row r="1904" spans="1:8" x14ac:dyDescent="0.25">
      <c r="A1904" s="19">
        <v>42928</v>
      </c>
      <c r="B1904" s="18">
        <v>10.3</v>
      </c>
      <c r="C1904" s="18">
        <v>52.433700000000002</v>
      </c>
      <c r="D1904" s="18">
        <v>15.28</v>
      </c>
      <c r="E1904" s="18">
        <v>134.94999999999999</v>
      </c>
      <c r="F1904" s="18">
        <v>12.78</v>
      </c>
      <c r="G1904" s="18">
        <v>13.7485</v>
      </c>
      <c r="H1904" s="18">
        <v>11.56</v>
      </c>
    </row>
    <row r="1905" spans="1:8" x14ac:dyDescent="0.25">
      <c r="A1905" s="19">
        <v>42929</v>
      </c>
      <c r="B1905" s="18">
        <v>9.9</v>
      </c>
      <c r="C1905" s="18">
        <v>52.210599999999999</v>
      </c>
      <c r="D1905" s="18">
        <v>14.62</v>
      </c>
      <c r="E1905" s="18">
        <v>138.35</v>
      </c>
      <c r="F1905" s="18">
        <v>12.55</v>
      </c>
      <c r="G1905" s="18">
        <v>13.1228</v>
      </c>
      <c r="H1905" s="18">
        <v>11.29</v>
      </c>
    </row>
    <row r="1906" spans="1:8" x14ac:dyDescent="0.25">
      <c r="A1906" s="19">
        <v>42930</v>
      </c>
      <c r="B1906" s="18">
        <v>9.51</v>
      </c>
      <c r="C1906" s="18">
        <v>51.029400000000003</v>
      </c>
      <c r="D1906" s="18">
        <v>14.36</v>
      </c>
      <c r="E1906" s="18">
        <v>137.71</v>
      </c>
      <c r="F1906" s="18">
        <v>12.23</v>
      </c>
      <c r="G1906" s="18">
        <v>12.650399999999999</v>
      </c>
      <c r="H1906" s="18">
        <v>11.11</v>
      </c>
    </row>
    <row r="1907" spans="1:8" x14ac:dyDescent="0.25">
      <c r="A1907" s="19">
        <v>42933</v>
      </c>
      <c r="B1907" s="18">
        <v>9.82</v>
      </c>
      <c r="C1907" s="18">
        <v>50.002099999999999</v>
      </c>
      <c r="D1907" s="18">
        <v>14.35</v>
      </c>
      <c r="E1907" s="18">
        <v>139.87</v>
      </c>
      <c r="F1907" s="18">
        <v>12.28</v>
      </c>
      <c r="G1907" s="18">
        <v>12.6334</v>
      </c>
      <c r="H1907" s="18">
        <v>11.08</v>
      </c>
    </row>
    <row r="1908" spans="1:8" x14ac:dyDescent="0.25">
      <c r="A1908" s="19">
        <v>42934</v>
      </c>
      <c r="B1908" s="18">
        <v>9.89</v>
      </c>
      <c r="C1908" s="18">
        <v>49.548999999999999</v>
      </c>
      <c r="D1908" s="18">
        <v>14.14</v>
      </c>
      <c r="E1908" s="18">
        <v>137.53</v>
      </c>
      <c r="F1908" s="18">
        <v>12.25</v>
      </c>
      <c r="G1908" s="18">
        <v>13.684100000000001</v>
      </c>
      <c r="H1908" s="18">
        <v>11.14</v>
      </c>
    </row>
    <row r="1909" spans="1:8" x14ac:dyDescent="0.25">
      <c r="A1909" s="19">
        <v>42935</v>
      </c>
      <c r="B1909" s="18">
        <v>9.7899999999999991</v>
      </c>
      <c r="C1909" s="18">
        <v>48.257199999999997</v>
      </c>
      <c r="D1909" s="18">
        <v>14.19</v>
      </c>
      <c r="E1909" s="18">
        <v>136.88</v>
      </c>
      <c r="F1909" s="18">
        <v>12</v>
      </c>
      <c r="G1909" s="18">
        <v>13.2685</v>
      </c>
      <c r="H1909" s="18">
        <v>11.08</v>
      </c>
    </row>
    <row r="1910" spans="1:8" x14ac:dyDescent="0.25">
      <c r="A1910" s="19">
        <v>42936</v>
      </c>
      <c r="B1910" s="18">
        <v>9.58</v>
      </c>
      <c r="C1910" s="18">
        <v>46.998600000000003</v>
      </c>
      <c r="D1910" s="18">
        <v>14.24</v>
      </c>
      <c r="E1910" s="18">
        <v>130.88</v>
      </c>
      <c r="F1910" s="18">
        <v>12.04</v>
      </c>
      <c r="G1910" s="18">
        <v>13.087899999999999</v>
      </c>
      <c r="H1910" s="18">
        <v>10.85</v>
      </c>
    </row>
    <row r="1911" spans="1:8" x14ac:dyDescent="0.25">
      <c r="A1911" s="19">
        <v>42937</v>
      </c>
      <c r="B1911" s="18">
        <v>9.36</v>
      </c>
      <c r="C1911" s="18">
        <v>47.449800000000003</v>
      </c>
      <c r="D1911" s="18">
        <v>14.32</v>
      </c>
      <c r="E1911" s="18">
        <v>134.53</v>
      </c>
      <c r="F1911" s="18">
        <v>12.06</v>
      </c>
      <c r="G1911" s="18">
        <v>15.3262</v>
      </c>
      <c r="H1911" s="18">
        <v>11.22</v>
      </c>
    </row>
    <row r="1912" spans="1:8" x14ac:dyDescent="0.25">
      <c r="A1912" s="19">
        <v>42940</v>
      </c>
      <c r="B1912" s="18">
        <v>9.43</v>
      </c>
      <c r="C1912" s="18">
        <v>46.996299999999998</v>
      </c>
      <c r="D1912" s="18">
        <v>14.71</v>
      </c>
      <c r="E1912" s="18">
        <v>132.66999999999999</v>
      </c>
      <c r="F1912" s="18">
        <v>12.04</v>
      </c>
      <c r="G1912" s="18">
        <v>15.082700000000001</v>
      </c>
      <c r="H1912" s="18">
        <v>11.8</v>
      </c>
    </row>
    <row r="1913" spans="1:8" x14ac:dyDescent="0.25">
      <c r="A1913" s="19">
        <v>42941</v>
      </c>
      <c r="B1913" s="18">
        <v>9.43</v>
      </c>
      <c r="C1913" s="18">
        <v>49.573399999999999</v>
      </c>
      <c r="D1913" s="18">
        <v>14.73</v>
      </c>
      <c r="E1913" s="18">
        <v>135.61000000000001</v>
      </c>
      <c r="F1913" s="18">
        <v>12.05</v>
      </c>
      <c r="G1913" s="18">
        <v>13.6357</v>
      </c>
      <c r="H1913" s="18">
        <v>12.07</v>
      </c>
    </row>
    <row r="1914" spans="1:8" x14ac:dyDescent="0.25">
      <c r="A1914" s="19">
        <v>42942</v>
      </c>
      <c r="B1914" s="18">
        <v>9.6</v>
      </c>
      <c r="C1914" s="18">
        <v>47.283299999999997</v>
      </c>
      <c r="D1914" s="18">
        <v>14.16</v>
      </c>
      <c r="E1914" s="18">
        <v>135.61000000000001</v>
      </c>
      <c r="F1914" s="18">
        <v>12.11</v>
      </c>
      <c r="G1914" s="18">
        <v>12.9971</v>
      </c>
      <c r="H1914" s="18">
        <v>11.63</v>
      </c>
    </row>
    <row r="1915" spans="1:8" x14ac:dyDescent="0.25">
      <c r="A1915" s="19">
        <v>42943</v>
      </c>
      <c r="B1915" s="18">
        <v>10.11</v>
      </c>
      <c r="C1915" s="18">
        <v>48.4176</v>
      </c>
      <c r="D1915" s="18">
        <v>14.78</v>
      </c>
      <c r="E1915" s="18">
        <v>140.81</v>
      </c>
      <c r="F1915" s="18">
        <v>12.42</v>
      </c>
      <c r="G1915" s="18">
        <v>12.7697</v>
      </c>
      <c r="H1915" s="18">
        <v>11.24</v>
      </c>
    </row>
    <row r="1916" spans="1:8" x14ac:dyDescent="0.25">
      <c r="A1916" s="19">
        <v>42944</v>
      </c>
      <c r="B1916" s="18">
        <v>10.29</v>
      </c>
      <c r="C1916" s="18">
        <v>48.5291</v>
      </c>
      <c r="D1916" s="18">
        <v>14.6</v>
      </c>
      <c r="E1916" s="18">
        <v>139.91</v>
      </c>
      <c r="F1916" s="18">
        <v>12.58</v>
      </c>
      <c r="G1916" s="18">
        <v>13.7331</v>
      </c>
      <c r="H1916" s="18">
        <v>11.44</v>
      </c>
    </row>
    <row r="1917" spans="1:8" x14ac:dyDescent="0.25">
      <c r="A1917" s="19">
        <v>42947</v>
      </c>
      <c r="B1917" s="18">
        <v>10.26</v>
      </c>
      <c r="C1917" s="18">
        <v>48.137500000000003</v>
      </c>
      <c r="D1917" s="18">
        <v>14.52</v>
      </c>
      <c r="E1917" s="18">
        <v>139.82</v>
      </c>
      <c r="F1917" s="18">
        <v>12.47</v>
      </c>
      <c r="G1917" s="18">
        <v>13.9033</v>
      </c>
      <c r="H1917" s="18">
        <v>11.61</v>
      </c>
    </row>
    <row r="1918" spans="1:8" x14ac:dyDescent="0.25">
      <c r="A1918" s="19">
        <v>42948</v>
      </c>
      <c r="B1918" s="18">
        <v>10.09</v>
      </c>
      <c r="C1918" s="18">
        <v>49.972099999999998</v>
      </c>
      <c r="D1918" s="18">
        <v>14.47</v>
      </c>
      <c r="E1918" s="18">
        <v>138.72</v>
      </c>
      <c r="F1918" s="18">
        <v>12.4</v>
      </c>
      <c r="G1918" s="18">
        <v>13.4724</v>
      </c>
      <c r="H1918" s="18">
        <v>11.28</v>
      </c>
    </row>
    <row r="1919" spans="1:8" x14ac:dyDescent="0.25">
      <c r="A1919" s="19">
        <v>42949</v>
      </c>
      <c r="B1919" s="18">
        <v>10.28</v>
      </c>
      <c r="C1919" s="18">
        <v>48.747599999999998</v>
      </c>
      <c r="D1919" s="18">
        <v>14.5</v>
      </c>
      <c r="E1919" s="18">
        <v>142.02000000000001</v>
      </c>
      <c r="F1919" s="18">
        <v>12.56</v>
      </c>
      <c r="G1919" s="18">
        <v>13.7531</v>
      </c>
      <c r="H1919" s="18">
        <v>11.24</v>
      </c>
    </row>
    <row r="1920" spans="1:8" x14ac:dyDescent="0.25">
      <c r="A1920" s="19">
        <v>42950</v>
      </c>
      <c r="B1920" s="18">
        <v>10.44</v>
      </c>
      <c r="C1920" s="18">
        <v>47.929299999999998</v>
      </c>
      <c r="D1920" s="18">
        <v>15.24</v>
      </c>
      <c r="E1920" s="18">
        <v>138.32</v>
      </c>
      <c r="F1920" s="18">
        <v>12.74</v>
      </c>
      <c r="G1920" s="18">
        <v>13.7302</v>
      </c>
      <c r="H1920" s="18">
        <v>11.31</v>
      </c>
    </row>
    <row r="1921" spans="1:8" x14ac:dyDescent="0.25">
      <c r="A1921" s="19">
        <v>42951</v>
      </c>
      <c r="B1921" s="18">
        <v>10.029999999999999</v>
      </c>
      <c r="C1921" s="18">
        <v>47.282699999999998</v>
      </c>
      <c r="D1921" s="18">
        <v>14.69</v>
      </c>
      <c r="E1921" s="18">
        <v>139.81</v>
      </c>
      <c r="F1921" s="18">
        <v>12.75</v>
      </c>
      <c r="G1921" s="18">
        <v>13.0654</v>
      </c>
      <c r="H1921" s="18">
        <v>10.87</v>
      </c>
    </row>
    <row r="1922" spans="1:8" x14ac:dyDescent="0.25">
      <c r="A1922" s="19">
        <v>42954</v>
      </c>
      <c r="B1922" s="18">
        <v>9.93</v>
      </c>
      <c r="C1922" s="18">
        <v>46.912300000000002</v>
      </c>
      <c r="D1922" s="18">
        <v>14.99</v>
      </c>
      <c r="E1922" s="18">
        <v>138.91</v>
      </c>
      <c r="F1922" s="18">
        <v>12.66</v>
      </c>
      <c r="G1922" s="18">
        <v>13.199199999999999</v>
      </c>
      <c r="H1922" s="18">
        <v>10.73</v>
      </c>
    </row>
    <row r="1923" spans="1:8" x14ac:dyDescent="0.25">
      <c r="A1923" s="19">
        <v>42955</v>
      </c>
      <c r="B1923" s="18">
        <v>10.96</v>
      </c>
      <c r="C1923" s="18">
        <v>47.3352</v>
      </c>
      <c r="D1923" s="18">
        <v>15.68</v>
      </c>
      <c r="E1923" s="18">
        <v>140.05000000000001</v>
      </c>
      <c r="F1923" s="18">
        <v>13.2</v>
      </c>
      <c r="G1923" s="18">
        <v>12.7883</v>
      </c>
      <c r="H1923" s="18">
        <v>11.1</v>
      </c>
    </row>
    <row r="1924" spans="1:8" x14ac:dyDescent="0.25">
      <c r="A1924" s="19">
        <v>42956</v>
      </c>
      <c r="B1924" s="18">
        <v>11.11</v>
      </c>
      <c r="C1924" s="18">
        <v>49.665500000000002</v>
      </c>
      <c r="D1924" s="18">
        <v>17.12</v>
      </c>
      <c r="E1924" s="18">
        <v>141.19999999999999</v>
      </c>
      <c r="F1924" s="18">
        <v>13.49</v>
      </c>
      <c r="G1924" s="18">
        <v>15.0152</v>
      </c>
      <c r="H1924" s="18">
        <v>12.31</v>
      </c>
    </row>
    <row r="1925" spans="1:8" x14ac:dyDescent="0.25">
      <c r="A1925" s="19">
        <v>42957</v>
      </c>
      <c r="B1925" s="18">
        <v>16.04</v>
      </c>
      <c r="C1925" s="18">
        <v>52.003799999999998</v>
      </c>
      <c r="D1925" s="18">
        <v>22.21</v>
      </c>
      <c r="E1925" s="18">
        <v>136.47999999999999</v>
      </c>
      <c r="F1925" s="18">
        <v>16.21</v>
      </c>
      <c r="G1925" s="18">
        <v>18.9131</v>
      </c>
      <c r="H1925" s="18">
        <v>13.43</v>
      </c>
    </row>
    <row r="1926" spans="1:8" x14ac:dyDescent="0.25">
      <c r="A1926" s="19">
        <v>42958</v>
      </c>
      <c r="B1926" s="18">
        <v>15.51</v>
      </c>
      <c r="C1926" s="18">
        <v>52.064599999999999</v>
      </c>
      <c r="D1926" s="18">
        <v>20.83</v>
      </c>
      <c r="E1926" s="18">
        <v>135.43</v>
      </c>
      <c r="F1926" s="18">
        <v>16.39</v>
      </c>
      <c r="G1926" s="18">
        <v>19.310099999999998</v>
      </c>
      <c r="H1926" s="18">
        <v>13.45</v>
      </c>
    </row>
    <row r="1927" spans="1:8" x14ac:dyDescent="0.25">
      <c r="A1927" s="19">
        <v>42961</v>
      </c>
      <c r="B1927" s="18">
        <v>12.33</v>
      </c>
      <c r="C1927" s="18">
        <v>49.296799999999998</v>
      </c>
      <c r="D1927" s="18">
        <v>17.45</v>
      </c>
      <c r="E1927" s="18">
        <v>142.07</v>
      </c>
      <c r="F1927" s="18">
        <v>13.92</v>
      </c>
      <c r="G1927" s="18">
        <v>15.666399999999999</v>
      </c>
      <c r="H1927" s="18">
        <v>12.11</v>
      </c>
    </row>
    <row r="1928" spans="1:8" x14ac:dyDescent="0.25">
      <c r="A1928" s="19">
        <v>42962</v>
      </c>
      <c r="B1928" s="18">
        <v>12.04</v>
      </c>
      <c r="C1928" s="18">
        <v>48.633600000000001</v>
      </c>
      <c r="D1928" s="18">
        <v>17</v>
      </c>
      <c r="E1928" s="18">
        <v>143.22999999999999</v>
      </c>
      <c r="F1928" s="18">
        <v>13.9</v>
      </c>
      <c r="G1928" s="18">
        <v>14.880100000000001</v>
      </c>
      <c r="H1928" s="18">
        <v>12.2</v>
      </c>
    </row>
    <row r="1929" spans="1:8" x14ac:dyDescent="0.25">
      <c r="A1929" s="19">
        <v>42963</v>
      </c>
      <c r="B1929" s="18">
        <v>11.74</v>
      </c>
      <c r="C1929" s="18">
        <v>48.466299999999997</v>
      </c>
      <c r="D1929" s="18">
        <v>16.010000000000002</v>
      </c>
      <c r="E1929" s="18">
        <v>148.62</v>
      </c>
      <c r="F1929" s="18">
        <v>13.58</v>
      </c>
      <c r="G1929" s="18">
        <v>14.2468</v>
      </c>
      <c r="H1929" s="18">
        <v>12.58</v>
      </c>
    </row>
    <row r="1930" spans="1:8" x14ac:dyDescent="0.25">
      <c r="A1930" s="19">
        <v>42964</v>
      </c>
      <c r="B1930" s="18">
        <v>15.55</v>
      </c>
      <c r="C1930" s="18">
        <v>48.841799999999999</v>
      </c>
      <c r="D1930" s="18">
        <v>21.46</v>
      </c>
      <c r="E1930" s="18">
        <v>142.72999999999999</v>
      </c>
      <c r="F1930" s="18">
        <v>16.14</v>
      </c>
      <c r="G1930" s="18">
        <v>15.385899999999999</v>
      </c>
      <c r="H1930" s="18">
        <v>13.34</v>
      </c>
    </row>
    <row r="1931" spans="1:8" x14ac:dyDescent="0.25">
      <c r="A1931" s="19">
        <v>42965</v>
      </c>
      <c r="B1931" s="18">
        <v>14.26</v>
      </c>
      <c r="C1931" s="18">
        <v>50.158200000000001</v>
      </c>
      <c r="D1931" s="18">
        <v>19.809999999999999</v>
      </c>
      <c r="E1931" s="18">
        <v>128.86000000000001</v>
      </c>
      <c r="F1931" s="18">
        <v>15.65</v>
      </c>
      <c r="G1931" s="18">
        <v>17.5746</v>
      </c>
      <c r="H1931" s="18">
        <v>12.12</v>
      </c>
    </row>
    <row r="1932" spans="1:8" x14ac:dyDescent="0.25">
      <c r="A1932" s="19">
        <v>42968</v>
      </c>
      <c r="B1932" s="18">
        <v>13.19</v>
      </c>
      <c r="C1932" s="18">
        <v>52.055999999999997</v>
      </c>
      <c r="D1932" s="18">
        <v>18.260000000000002</v>
      </c>
      <c r="E1932" s="18">
        <v>131.61000000000001</v>
      </c>
      <c r="F1932" s="18">
        <v>14.99</v>
      </c>
      <c r="G1932" s="18">
        <v>18.555299999999999</v>
      </c>
      <c r="H1932" s="18">
        <v>13.01</v>
      </c>
    </row>
    <row r="1933" spans="1:8" x14ac:dyDescent="0.25">
      <c r="A1933" s="19">
        <v>42969</v>
      </c>
      <c r="B1933" s="18">
        <v>11.35</v>
      </c>
      <c r="C1933" s="18">
        <v>51.301200000000001</v>
      </c>
      <c r="D1933" s="18">
        <v>16.93</v>
      </c>
      <c r="E1933" s="18">
        <v>135.72</v>
      </c>
      <c r="F1933" s="18">
        <v>13.63</v>
      </c>
      <c r="G1933" s="18">
        <v>16.411999999999999</v>
      </c>
      <c r="H1933" s="18">
        <v>12.49</v>
      </c>
    </row>
    <row r="1934" spans="1:8" x14ac:dyDescent="0.25">
      <c r="A1934" s="19">
        <v>42970</v>
      </c>
      <c r="B1934" s="18">
        <v>12.25</v>
      </c>
      <c r="C1934" s="18">
        <v>52.082000000000001</v>
      </c>
      <c r="D1934" s="18">
        <v>16.77</v>
      </c>
      <c r="E1934" s="18">
        <v>129.97999999999999</v>
      </c>
      <c r="F1934" s="18">
        <v>14.33</v>
      </c>
      <c r="G1934" s="18">
        <v>16.227499999999999</v>
      </c>
      <c r="H1934" s="18">
        <v>12.68</v>
      </c>
    </row>
    <row r="1935" spans="1:8" x14ac:dyDescent="0.25">
      <c r="A1935" s="19">
        <v>42971</v>
      </c>
      <c r="B1935" s="18">
        <v>12.23</v>
      </c>
      <c r="C1935" s="18">
        <v>52.49</v>
      </c>
      <c r="D1935" s="18">
        <v>16.690000000000001</v>
      </c>
      <c r="E1935" s="18">
        <v>129.94999999999999</v>
      </c>
      <c r="F1935" s="18">
        <v>14.39</v>
      </c>
      <c r="G1935" s="18">
        <v>15.666499999999999</v>
      </c>
      <c r="H1935" s="18">
        <v>12.76</v>
      </c>
    </row>
    <row r="1936" spans="1:8" x14ac:dyDescent="0.25">
      <c r="A1936" s="19">
        <v>42972</v>
      </c>
      <c r="B1936" s="18">
        <v>11.28</v>
      </c>
      <c r="C1936" s="18">
        <v>50.555199999999999</v>
      </c>
      <c r="D1936" s="18">
        <v>16.43</v>
      </c>
      <c r="E1936" s="18">
        <v>130.16</v>
      </c>
      <c r="F1936" s="18">
        <v>13.99</v>
      </c>
      <c r="G1936" s="18">
        <v>15.3262</v>
      </c>
      <c r="H1936" s="18">
        <v>12.63</v>
      </c>
    </row>
    <row r="1937" spans="1:8" x14ac:dyDescent="0.25">
      <c r="A1937" s="19">
        <v>42975</v>
      </c>
      <c r="B1937" s="18">
        <v>11.32</v>
      </c>
      <c r="C1937" s="18">
        <v>48.860799999999998</v>
      </c>
      <c r="D1937" s="18">
        <v>16.850000000000001</v>
      </c>
      <c r="E1937" s="18">
        <v>128.32</v>
      </c>
      <c r="F1937" s="18">
        <v>13.99</v>
      </c>
      <c r="G1937" s="18">
        <v>15.8508</v>
      </c>
      <c r="H1937" s="18">
        <v>14.2</v>
      </c>
    </row>
    <row r="1938" spans="1:8" x14ac:dyDescent="0.25">
      <c r="A1938" s="19">
        <v>42976</v>
      </c>
      <c r="B1938" s="18">
        <v>11.7</v>
      </c>
      <c r="C1938" s="18">
        <v>51.403399999999998</v>
      </c>
      <c r="D1938" s="18">
        <v>17.29</v>
      </c>
      <c r="E1938" s="18">
        <v>131.47999999999999</v>
      </c>
      <c r="F1938" s="18">
        <v>14.12</v>
      </c>
      <c r="G1938" s="18">
        <v>17.3169</v>
      </c>
      <c r="H1938" s="18">
        <v>13.5</v>
      </c>
    </row>
    <row r="1939" spans="1:8" x14ac:dyDescent="0.25">
      <c r="A1939" s="19">
        <v>42977</v>
      </c>
      <c r="B1939" s="18">
        <v>11.22</v>
      </c>
      <c r="C1939" s="18">
        <v>51.557000000000002</v>
      </c>
      <c r="D1939" s="18">
        <v>17.18</v>
      </c>
      <c r="E1939" s="18">
        <v>130.53</v>
      </c>
      <c r="F1939" s="18">
        <v>14.14</v>
      </c>
      <c r="G1939" s="18">
        <v>16.468</v>
      </c>
      <c r="H1939" s="18">
        <v>12.78</v>
      </c>
    </row>
    <row r="1940" spans="1:8" x14ac:dyDescent="0.25">
      <c r="A1940" s="19">
        <v>42978</v>
      </c>
      <c r="B1940" s="18">
        <v>10.59</v>
      </c>
      <c r="C1940" s="18">
        <v>51.131100000000004</v>
      </c>
      <c r="D1940" s="18">
        <v>16.52</v>
      </c>
      <c r="E1940" s="18">
        <v>134</v>
      </c>
      <c r="F1940" s="18">
        <v>13.8</v>
      </c>
      <c r="G1940" s="18">
        <v>15.6317</v>
      </c>
      <c r="H1940" s="18">
        <v>13.26</v>
      </c>
    </row>
    <row r="1941" spans="1:8" x14ac:dyDescent="0.25">
      <c r="A1941" s="19">
        <v>42979</v>
      </c>
      <c r="B1941" s="18">
        <v>10.130000000000001</v>
      </c>
      <c r="C1941" s="18">
        <v>49.437800000000003</v>
      </c>
      <c r="D1941" s="18">
        <v>15.45</v>
      </c>
      <c r="E1941" s="18">
        <v>134.85</v>
      </c>
      <c r="F1941" s="18">
        <v>13.59</v>
      </c>
      <c r="G1941" s="18">
        <v>14.716699999999999</v>
      </c>
      <c r="H1941" s="18">
        <v>12.73</v>
      </c>
    </row>
    <row r="1942" spans="1:8" x14ac:dyDescent="0.25">
      <c r="A1942" s="19">
        <v>42982</v>
      </c>
      <c r="B1942" s="18">
        <v>10.130000000000001</v>
      </c>
      <c r="C1942" s="18">
        <v>49.437800000000003</v>
      </c>
      <c r="D1942" s="18">
        <v>15.45</v>
      </c>
      <c r="E1942" s="18">
        <v>134.85</v>
      </c>
      <c r="F1942" s="18">
        <v>13.59</v>
      </c>
      <c r="G1942" s="18">
        <v>16.2117</v>
      </c>
      <c r="H1942" s="18">
        <v>12.73</v>
      </c>
    </row>
    <row r="1943" spans="1:8" x14ac:dyDescent="0.25">
      <c r="A1943" s="19">
        <v>42983</v>
      </c>
      <c r="B1943" s="18">
        <v>12.23</v>
      </c>
      <c r="C1943" s="18">
        <v>53.317900000000002</v>
      </c>
      <c r="D1943" s="18">
        <v>18.23</v>
      </c>
      <c r="E1943" s="18">
        <v>133.47999999999999</v>
      </c>
      <c r="F1943" s="18">
        <v>14.58</v>
      </c>
      <c r="G1943" s="18">
        <v>16.4848</v>
      </c>
      <c r="H1943" s="18">
        <v>14.3</v>
      </c>
    </row>
    <row r="1944" spans="1:8" x14ac:dyDescent="0.25">
      <c r="A1944" s="19">
        <v>42984</v>
      </c>
      <c r="B1944" s="18">
        <v>11.63</v>
      </c>
      <c r="C1944" s="18">
        <v>52.918900000000001</v>
      </c>
      <c r="D1944" s="18">
        <v>17.190000000000001</v>
      </c>
      <c r="E1944" s="18">
        <v>136.47999999999999</v>
      </c>
      <c r="F1944" s="18">
        <v>14.4</v>
      </c>
      <c r="G1944" s="18">
        <v>16.378599999999999</v>
      </c>
      <c r="H1944" s="18">
        <v>14.17</v>
      </c>
    </row>
    <row r="1945" spans="1:8" x14ac:dyDescent="0.25">
      <c r="A1945" s="19">
        <v>42985</v>
      </c>
      <c r="B1945" s="18">
        <v>11.55</v>
      </c>
      <c r="C1945" s="18">
        <v>54.010399999999997</v>
      </c>
      <c r="D1945" s="18">
        <v>16.59</v>
      </c>
      <c r="E1945" s="18">
        <v>135.38999999999999</v>
      </c>
      <c r="F1945" s="18">
        <v>14.32</v>
      </c>
      <c r="G1945" s="18">
        <v>15.148199999999999</v>
      </c>
      <c r="H1945" s="18">
        <v>14.49</v>
      </c>
    </row>
    <row r="1946" spans="1:8" x14ac:dyDescent="0.25">
      <c r="A1946" s="19">
        <v>42986</v>
      </c>
      <c r="B1946" s="18">
        <v>12.12</v>
      </c>
      <c r="C1946" s="18">
        <v>54.858800000000002</v>
      </c>
      <c r="D1946" s="18">
        <v>17.77</v>
      </c>
      <c r="E1946" s="18">
        <v>130.57</v>
      </c>
      <c r="F1946" s="18">
        <v>14.69</v>
      </c>
      <c r="G1946" s="18">
        <v>15.199</v>
      </c>
      <c r="H1946" s="18">
        <v>13.77</v>
      </c>
    </row>
    <row r="1947" spans="1:8" x14ac:dyDescent="0.25">
      <c r="A1947" s="19">
        <v>42989</v>
      </c>
      <c r="B1947" s="18">
        <v>10.73</v>
      </c>
      <c r="C1947" s="18">
        <v>51.882300000000001</v>
      </c>
      <c r="D1947" s="18">
        <v>15.28</v>
      </c>
      <c r="E1947" s="18">
        <v>136.96</v>
      </c>
      <c r="F1947" s="18">
        <v>13.86</v>
      </c>
      <c r="G1947" s="18">
        <v>13.96</v>
      </c>
      <c r="H1947" s="18">
        <v>13.28</v>
      </c>
    </row>
    <row r="1948" spans="1:8" x14ac:dyDescent="0.25">
      <c r="A1948" s="19">
        <v>42990</v>
      </c>
      <c r="B1948" s="18">
        <v>10.58</v>
      </c>
      <c r="C1948" s="18">
        <v>51.645299999999999</v>
      </c>
      <c r="D1948" s="18">
        <v>15.49</v>
      </c>
      <c r="E1948" s="18">
        <v>139.6</v>
      </c>
      <c r="F1948" s="18">
        <v>13.56</v>
      </c>
      <c r="G1948" s="18">
        <v>13.446400000000001</v>
      </c>
      <c r="H1948" s="18">
        <v>11.56</v>
      </c>
    </row>
    <row r="1949" spans="1:8" x14ac:dyDescent="0.25">
      <c r="A1949" s="19">
        <v>42991</v>
      </c>
      <c r="B1949" s="18">
        <v>10.5</v>
      </c>
      <c r="C1949" s="18">
        <v>51.370899999999999</v>
      </c>
      <c r="D1949" s="18">
        <v>14.85</v>
      </c>
      <c r="E1949" s="18">
        <v>142.74</v>
      </c>
      <c r="F1949" s="18">
        <v>13.23</v>
      </c>
      <c r="G1949" s="18">
        <v>13.042299999999999</v>
      </c>
      <c r="H1949" s="18">
        <v>11.98</v>
      </c>
    </row>
    <row r="1950" spans="1:8" x14ac:dyDescent="0.25">
      <c r="A1950" s="19">
        <v>42992</v>
      </c>
      <c r="B1950" s="18">
        <v>10.44</v>
      </c>
      <c r="C1950" s="18">
        <v>50.728900000000003</v>
      </c>
      <c r="D1950" s="18">
        <v>14.29</v>
      </c>
      <c r="E1950" s="18">
        <v>142.74</v>
      </c>
      <c r="F1950" s="18">
        <v>13.16</v>
      </c>
      <c r="G1950" s="18">
        <v>12.273899999999999</v>
      </c>
      <c r="H1950" s="18">
        <v>12.19</v>
      </c>
    </row>
    <row r="1951" spans="1:8" x14ac:dyDescent="0.25">
      <c r="A1951" s="19">
        <v>42993</v>
      </c>
      <c r="B1951" s="18">
        <v>10.17</v>
      </c>
      <c r="C1951" s="18">
        <v>50.633200000000002</v>
      </c>
      <c r="D1951" s="18">
        <v>13.93</v>
      </c>
      <c r="E1951" s="18">
        <v>144.54</v>
      </c>
      <c r="F1951" s="18">
        <v>12.96</v>
      </c>
      <c r="G1951" s="18">
        <v>12.1972</v>
      </c>
      <c r="H1951" s="18">
        <v>12.06</v>
      </c>
    </row>
    <row r="1952" spans="1:8" x14ac:dyDescent="0.25">
      <c r="A1952" s="19">
        <v>42996</v>
      </c>
      <c r="B1952" s="18">
        <v>10.15</v>
      </c>
      <c r="C1952" s="18">
        <v>50.162700000000001</v>
      </c>
      <c r="D1952" s="18">
        <v>14.42</v>
      </c>
      <c r="E1952" s="18">
        <v>143.65</v>
      </c>
      <c r="F1952" s="18">
        <v>12.69</v>
      </c>
      <c r="G1952" s="18">
        <v>11.943</v>
      </c>
      <c r="H1952" s="18">
        <v>12.69</v>
      </c>
    </row>
    <row r="1953" spans="1:8" x14ac:dyDescent="0.25">
      <c r="A1953" s="19">
        <v>42997</v>
      </c>
      <c r="B1953" s="18">
        <v>10.18</v>
      </c>
      <c r="C1953" s="18">
        <v>49.860500000000002</v>
      </c>
      <c r="D1953" s="18">
        <v>15.48</v>
      </c>
      <c r="E1953" s="18">
        <v>142.63999999999999</v>
      </c>
      <c r="F1953" s="18">
        <v>12.73</v>
      </c>
      <c r="G1953" s="18">
        <v>11.7216</v>
      </c>
      <c r="H1953" s="18">
        <v>12.27</v>
      </c>
    </row>
    <row r="1954" spans="1:8" x14ac:dyDescent="0.25">
      <c r="A1954" s="19">
        <v>42998</v>
      </c>
      <c r="B1954" s="18">
        <v>9.7799999999999994</v>
      </c>
      <c r="C1954" s="18">
        <v>49.153799999999997</v>
      </c>
      <c r="D1954" s="18">
        <v>15.42</v>
      </c>
      <c r="E1954" s="18">
        <v>138.94</v>
      </c>
      <c r="F1954" s="18">
        <v>12.66</v>
      </c>
      <c r="G1954" s="18">
        <v>11.7949</v>
      </c>
      <c r="H1954" s="18">
        <v>12.32</v>
      </c>
    </row>
    <row r="1955" spans="1:8" x14ac:dyDescent="0.25">
      <c r="A1955" s="19">
        <v>42999</v>
      </c>
      <c r="B1955" s="18">
        <v>9.67</v>
      </c>
      <c r="C1955" s="18">
        <v>48.312199999999997</v>
      </c>
      <c r="D1955" s="18">
        <v>15.42</v>
      </c>
      <c r="E1955" s="18">
        <v>137.87</v>
      </c>
      <c r="F1955" s="18">
        <v>12.66</v>
      </c>
      <c r="G1955" s="18">
        <v>11.1906</v>
      </c>
      <c r="H1955" s="18">
        <v>12.19</v>
      </c>
    </row>
    <row r="1956" spans="1:8" x14ac:dyDescent="0.25">
      <c r="A1956" s="19">
        <v>43000</v>
      </c>
      <c r="B1956" s="18">
        <v>9.59</v>
      </c>
      <c r="C1956" s="18">
        <v>50.516399999999997</v>
      </c>
      <c r="D1956" s="18">
        <v>15.24</v>
      </c>
      <c r="E1956" s="18">
        <v>137.5</v>
      </c>
      <c r="F1956" s="18">
        <v>12.85</v>
      </c>
      <c r="G1956" s="18">
        <v>11.708</v>
      </c>
      <c r="H1956" s="18">
        <v>12.37</v>
      </c>
    </row>
    <row r="1957" spans="1:8" x14ac:dyDescent="0.25">
      <c r="A1957" s="19">
        <v>43003</v>
      </c>
      <c r="B1957" s="18">
        <v>10.210000000000001</v>
      </c>
      <c r="C1957" s="18">
        <v>51.111899999999999</v>
      </c>
      <c r="D1957" s="18">
        <v>17.670000000000002</v>
      </c>
      <c r="E1957" s="18">
        <v>135.07</v>
      </c>
      <c r="F1957" s="18">
        <v>13.06</v>
      </c>
      <c r="G1957" s="18">
        <v>12.366300000000001</v>
      </c>
      <c r="H1957" s="18">
        <v>13.77</v>
      </c>
    </row>
    <row r="1958" spans="1:8" x14ac:dyDescent="0.25">
      <c r="A1958" s="19">
        <v>43004</v>
      </c>
      <c r="B1958" s="18">
        <v>10.17</v>
      </c>
      <c r="C1958" s="18">
        <v>50.636299999999999</v>
      </c>
      <c r="D1958" s="18">
        <v>17.739999999999998</v>
      </c>
      <c r="E1958" s="18">
        <v>134.25</v>
      </c>
      <c r="F1958" s="18">
        <v>13.02</v>
      </c>
      <c r="G1958" s="18">
        <v>12.5406</v>
      </c>
      <c r="H1958" s="18">
        <v>13.32</v>
      </c>
    </row>
    <row r="1959" spans="1:8" x14ac:dyDescent="0.25">
      <c r="A1959" s="19">
        <v>43005</v>
      </c>
      <c r="B1959" s="18">
        <v>9.8699999999999992</v>
      </c>
      <c r="C1959" s="18">
        <v>52.077800000000003</v>
      </c>
      <c r="D1959" s="18">
        <v>17.239999999999998</v>
      </c>
      <c r="E1959" s="18">
        <v>129.49</v>
      </c>
      <c r="F1959" s="18">
        <v>12.91</v>
      </c>
      <c r="G1959" s="18">
        <v>12.1282</v>
      </c>
      <c r="H1959" s="18">
        <v>12.99</v>
      </c>
    </row>
    <row r="1960" spans="1:8" x14ac:dyDescent="0.25">
      <c r="A1960" s="19">
        <v>43006</v>
      </c>
      <c r="B1960" s="18">
        <v>9.5500000000000007</v>
      </c>
      <c r="C1960" s="18">
        <v>51.8596</v>
      </c>
      <c r="D1960" s="18">
        <v>16.34</v>
      </c>
      <c r="E1960" s="18">
        <v>132.99</v>
      </c>
      <c r="F1960" s="18">
        <v>12.76</v>
      </c>
      <c r="G1960" s="18">
        <v>12.1259</v>
      </c>
      <c r="H1960" s="18">
        <v>11.75</v>
      </c>
    </row>
    <row r="1961" spans="1:8" x14ac:dyDescent="0.25">
      <c r="A1961" s="19">
        <v>43007</v>
      </c>
      <c r="B1961" s="18">
        <v>9.51</v>
      </c>
      <c r="C1961" s="18">
        <v>52.8752</v>
      </c>
      <c r="D1961" s="18">
        <v>16.03</v>
      </c>
      <c r="E1961" s="18">
        <v>137.75</v>
      </c>
      <c r="F1961" s="18">
        <v>12.49</v>
      </c>
      <c r="G1961" s="18">
        <v>12.120799999999999</v>
      </c>
      <c r="H1961" s="18">
        <v>11.77</v>
      </c>
    </row>
    <row r="1962" spans="1:8" x14ac:dyDescent="0.25">
      <c r="A1962" s="19">
        <v>43010</v>
      </c>
      <c r="B1962" s="18">
        <v>9.4499999999999993</v>
      </c>
      <c r="C1962" s="18">
        <v>54.456899999999997</v>
      </c>
      <c r="D1962" s="18">
        <v>16.38</v>
      </c>
      <c r="E1962" s="18">
        <v>138.02000000000001</v>
      </c>
      <c r="F1962" s="18">
        <v>12.36</v>
      </c>
      <c r="G1962" s="18">
        <v>12.1739</v>
      </c>
      <c r="H1962" s="18">
        <v>11.72</v>
      </c>
    </row>
    <row r="1963" spans="1:8" x14ac:dyDescent="0.25">
      <c r="A1963" s="19">
        <v>43011</v>
      </c>
      <c r="B1963" s="18">
        <v>9.51</v>
      </c>
      <c r="C1963" s="18">
        <v>54.595799999999997</v>
      </c>
      <c r="D1963" s="18">
        <v>15.88</v>
      </c>
      <c r="E1963" s="18">
        <v>137.15</v>
      </c>
      <c r="F1963" s="18">
        <v>12.31</v>
      </c>
      <c r="G1963" s="18">
        <v>11.836499999999999</v>
      </c>
      <c r="H1963" s="18">
        <v>11.38</v>
      </c>
    </row>
    <row r="1964" spans="1:8" x14ac:dyDescent="0.25">
      <c r="A1964" s="19">
        <v>43012</v>
      </c>
      <c r="B1964" s="18">
        <v>9.6300000000000008</v>
      </c>
      <c r="C1964" s="18">
        <v>54.492699999999999</v>
      </c>
      <c r="D1964" s="18">
        <v>15.64</v>
      </c>
      <c r="E1964" s="18">
        <v>144.19</v>
      </c>
      <c r="F1964" s="18">
        <v>12.38</v>
      </c>
      <c r="G1964" s="18">
        <v>12.7752</v>
      </c>
      <c r="H1964" s="18">
        <v>11.41</v>
      </c>
    </row>
    <row r="1965" spans="1:8" x14ac:dyDescent="0.25">
      <c r="A1965" s="19">
        <v>43013</v>
      </c>
      <c r="B1965" s="18">
        <v>9.19</v>
      </c>
      <c r="C1965" s="18">
        <v>55.584000000000003</v>
      </c>
      <c r="D1965" s="18">
        <v>15.33</v>
      </c>
      <c r="E1965" s="18">
        <v>140.33000000000001</v>
      </c>
      <c r="F1965" s="18">
        <v>12.18</v>
      </c>
      <c r="G1965" s="18">
        <v>12.087</v>
      </c>
      <c r="H1965" s="18">
        <v>11.4</v>
      </c>
    </row>
    <row r="1966" spans="1:8" x14ac:dyDescent="0.25">
      <c r="A1966" s="19">
        <v>43014</v>
      </c>
      <c r="B1966" s="18">
        <v>9.65</v>
      </c>
      <c r="C1966" s="18">
        <v>54.981499999999997</v>
      </c>
      <c r="D1966" s="18">
        <v>15.91</v>
      </c>
      <c r="E1966" s="18">
        <v>140.35</v>
      </c>
      <c r="F1966" s="18">
        <v>12.44</v>
      </c>
      <c r="G1966" s="18">
        <v>12.5055</v>
      </c>
      <c r="H1966" s="18">
        <v>11.53</v>
      </c>
    </row>
    <row r="1967" spans="1:8" x14ac:dyDescent="0.25">
      <c r="A1967" s="19">
        <v>43017</v>
      </c>
      <c r="B1967" s="18">
        <v>10.33</v>
      </c>
      <c r="C1967" s="18">
        <v>54.981499999999997</v>
      </c>
      <c r="D1967" s="18">
        <v>16.190000000000001</v>
      </c>
      <c r="E1967" s="18">
        <v>139.83000000000001</v>
      </c>
      <c r="F1967" s="18">
        <v>12.73</v>
      </c>
      <c r="G1967" s="18">
        <v>12.610200000000001</v>
      </c>
      <c r="H1967" s="18">
        <v>11.96</v>
      </c>
    </row>
    <row r="1968" spans="1:8" x14ac:dyDescent="0.25">
      <c r="A1968" s="19">
        <v>43018</v>
      </c>
      <c r="B1968" s="18">
        <v>10.08</v>
      </c>
      <c r="C1968" s="18">
        <v>53.885399999999997</v>
      </c>
      <c r="D1968" s="18">
        <v>15.92</v>
      </c>
      <c r="E1968" s="18">
        <v>139.24</v>
      </c>
      <c r="F1968" s="18">
        <v>12.47</v>
      </c>
      <c r="G1968" s="18">
        <v>13.394399999999999</v>
      </c>
      <c r="H1968" s="18">
        <v>12.22</v>
      </c>
    </row>
    <row r="1969" spans="1:8" x14ac:dyDescent="0.25">
      <c r="A1969" s="19">
        <v>43019</v>
      </c>
      <c r="B1969" s="18">
        <v>9.85</v>
      </c>
      <c r="C1969" s="18">
        <v>52.686999999999998</v>
      </c>
      <c r="D1969" s="18">
        <v>15.44</v>
      </c>
      <c r="E1969" s="18">
        <v>138.74</v>
      </c>
      <c r="F1969" s="18">
        <v>12.24</v>
      </c>
      <c r="G1969" s="18">
        <v>12.669499999999999</v>
      </c>
      <c r="H1969" s="18">
        <v>12.13</v>
      </c>
    </row>
    <row r="1970" spans="1:8" x14ac:dyDescent="0.25">
      <c r="A1970" s="19">
        <v>43020</v>
      </c>
      <c r="B1970" s="18">
        <v>9.91</v>
      </c>
      <c r="C1970" s="18">
        <v>51.822800000000001</v>
      </c>
      <c r="D1970" s="18">
        <v>15.53</v>
      </c>
      <c r="E1970" s="18">
        <v>136.36000000000001</v>
      </c>
      <c r="F1970" s="18">
        <v>12.26</v>
      </c>
      <c r="G1970" s="18">
        <v>12.3247</v>
      </c>
      <c r="H1970" s="18">
        <v>11.82</v>
      </c>
    </row>
    <row r="1971" spans="1:8" x14ac:dyDescent="0.25">
      <c r="A1971" s="19">
        <v>43021</v>
      </c>
      <c r="B1971" s="18">
        <v>9.61</v>
      </c>
      <c r="C1971" s="18">
        <v>50.850900000000003</v>
      </c>
      <c r="D1971" s="18">
        <v>14.7</v>
      </c>
      <c r="E1971" s="18">
        <v>138.28</v>
      </c>
      <c r="F1971" s="18">
        <v>11.98</v>
      </c>
      <c r="G1971" s="18">
        <v>11.845800000000001</v>
      </c>
      <c r="H1971" s="18">
        <v>11.76</v>
      </c>
    </row>
    <row r="1972" spans="1:8" x14ac:dyDescent="0.25">
      <c r="A1972" s="19">
        <v>43024</v>
      </c>
      <c r="B1972" s="18">
        <v>9.91</v>
      </c>
      <c r="C1972" s="18">
        <v>49.295499999999997</v>
      </c>
      <c r="D1972" s="18">
        <v>15.39</v>
      </c>
      <c r="E1972" s="18">
        <v>147.53</v>
      </c>
      <c r="F1972" s="18">
        <v>11.94</v>
      </c>
      <c r="G1972" s="18">
        <v>11.903700000000001</v>
      </c>
      <c r="H1972" s="18">
        <v>12.13</v>
      </c>
    </row>
    <row r="1973" spans="1:8" x14ac:dyDescent="0.25">
      <c r="A1973" s="19">
        <v>43025</v>
      </c>
      <c r="B1973" s="18">
        <v>10.31</v>
      </c>
      <c r="C1973" s="18">
        <v>49.031100000000002</v>
      </c>
      <c r="D1973" s="18">
        <v>15.07</v>
      </c>
      <c r="E1973" s="18">
        <v>150.12</v>
      </c>
      <c r="F1973" s="18">
        <v>12.05</v>
      </c>
      <c r="G1973" s="18">
        <v>11.629899999999999</v>
      </c>
      <c r="H1973" s="18">
        <v>11.64</v>
      </c>
    </row>
    <row r="1974" spans="1:8" x14ac:dyDescent="0.25">
      <c r="A1974" s="19">
        <v>43026</v>
      </c>
      <c r="B1974" s="18">
        <v>10.07</v>
      </c>
      <c r="C1974" s="18">
        <v>50.288699999999999</v>
      </c>
      <c r="D1974" s="18">
        <v>15.55</v>
      </c>
      <c r="E1974" s="18">
        <v>147.94999999999999</v>
      </c>
      <c r="F1974" s="18">
        <v>11.92</v>
      </c>
      <c r="G1974" s="18">
        <v>11.051399999999999</v>
      </c>
      <c r="H1974" s="18">
        <v>11.88</v>
      </c>
    </row>
    <row r="1975" spans="1:8" x14ac:dyDescent="0.25">
      <c r="A1975" s="19">
        <v>43027</v>
      </c>
      <c r="B1975" s="18">
        <v>10.050000000000001</v>
      </c>
      <c r="C1975" s="18">
        <v>51.486800000000002</v>
      </c>
      <c r="D1975" s="18">
        <v>15.44</v>
      </c>
      <c r="E1975" s="18">
        <v>146.16</v>
      </c>
      <c r="F1975" s="18">
        <v>11.96</v>
      </c>
      <c r="G1975" s="18">
        <v>12.4435</v>
      </c>
      <c r="H1975" s="18">
        <v>11.94</v>
      </c>
    </row>
    <row r="1976" spans="1:8" x14ac:dyDescent="0.25">
      <c r="A1976" s="19">
        <v>43028</v>
      </c>
      <c r="B1976" s="18">
        <v>9.9700000000000006</v>
      </c>
      <c r="C1976" s="18">
        <v>53.9818</v>
      </c>
      <c r="D1976" s="18">
        <v>14.67</v>
      </c>
      <c r="E1976" s="18">
        <v>148.81</v>
      </c>
      <c r="F1976" s="18">
        <v>11.85</v>
      </c>
      <c r="G1976" s="18">
        <v>12.216699999999999</v>
      </c>
      <c r="H1976" s="18">
        <v>11.49</v>
      </c>
    </row>
    <row r="1977" spans="1:8" x14ac:dyDescent="0.25">
      <c r="A1977" s="19">
        <v>43031</v>
      </c>
      <c r="B1977" s="18">
        <v>11.07</v>
      </c>
      <c r="C1977" s="18">
        <v>54.097299999999997</v>
      </c>
      <c r="D1977" s="18">
        <v>16.489999999999998</v>
      </c>
      <c r="E1977" s="18">
        <v>142.46</v>
      </c>
      <c r="F1977" s="18">
        <v>12.55</v>
      </c>
      <c r="G1977" s="18">
        <v>12.590400000000001</v>
      </c>
      <c r="H1977" s="18">
        <v>11.69</v>
      </c>
    </row>
    <row r="1978" spans="1:8" x14ac:dyDescent="0.25">
      <c r="A1978" s="19">
        <v>43032</v>
      </c>
      <c r="B1978" s="18">
        <v>11.16</v>
      </c>
      <c r="C1978" s="18">
        <v>55.935400000000001</v>
      </c>
      <c r="D1978" s="18">
        <v>16.78</v>
      </c>
      <c r="E1978" s="18">
        <v>142.15</v>
      </c>
      <c r="F1978" s="18">
        <v>12.67</v>
      </c>
      <c r="G1978" s="18">
        <v>12.942399999999999</v>
      </c>
      <c r="H1978" s="18">
        <v>11.73</v>
      </c>
    </row>
    <row r="1979" spans="1:8" x14ac:dyDescent="0.25">
      <c r="A1979" s="19">
        <v>43033</v>
      </c>
      <c r="B1979" s="18">
        <v>11.23</v>
      </c>
      <c r="C1979" s="18">
        <v>57.357199999999999</v>
      </c>
      <c r="D1979" s="18">
        <v>17.420000000000002</v>
      </c>
      <c r="E1979" s="18">
        <v>138</v>
      </c>
      <c r="F1979" s="18">
        <v>12.95</v>
      </c>
      <c r="G1979" s="18">
        <v>14.5349</v>
      </c>
      <c r="H1979" s="18">
        <v>12.02</v>
      </c>
    </row>
    <row r="1980" spans="1:8" x14ac:dyDescent="0.25">
      <c r="A1980" s="19">
        <v>43034</v>
      </c>
      <c r="B1980" s="18">
        <v>11.3</v>
      </c>
      <c r="C1980" s="18">
        <v>57.349200000000003</v>
      </c>
      <c r="D1980" s="18">
        <v>17.68</v>
      </c>
      <c r="E1980" s="18">
        <v>135.36000000000001</v>
      </c>
      <c r="F1980" s="18">
        <v>12.93</v>
      </c>
      <c r="G1980" s="18">
        <v>12.915900000000001</v>
      </c>
      <c r="H1980" s="18">
        <v>11.62</v>
      </c>
    </row>
    <row r="1981" spans="1:8" x14ac:dyDescent="0.25">
      <c r="A1981" s="19">
        <v>43035</v>
      </c>
      <c r="B1981" s="18">
        <v>9.8000000000000007</v>
      </c>
      <c r="C1981" s="18">
        <v>54.672199999999997</v>
      </c>
      <c r="D1981" s="18">
        <v>16.53</v>
      </c>
      <c r="E1981" s="18">
        <v>135.69999999999999</v>
      </c>
      <c r="F1981" s="18">
        <v>12.23</v>
      </c>
      <c r="G1981" s="18">
        <v>12.495100000000001</v>
      </c>
      <c r="H1981" s="18">
        <v>11.48</v>
      </c>
    </row>
    <row r="1982" spans="1:8" x14ac:dyDescent="0.25">
      <c r="A1982" s="19">
        <v>43038</v>
      </c>
      <c r="B1982" s="18">
        <v>10.5</v>
      </c>
      <c r="C1982" s="18">
        <v>51.689500000000002</v>
      </c>
      <c r="D1982" s="18">
        <v>18.170000000000002</v>
      </c>
      <c r="E1982" s="18">
        <v>132.54</v>
      </c>
      <c r="F1982" s="18">
        <v>12.57</v>
      </c>
      <c r="G1982" s="18">
        <v>12.8308</v>
      </c>
      <c r="H1982" s="18">
        <v>11.74</v>
      </c>
    </row>
    <row r="1983" spans="1:8" x14ac:dyDescent="0.25">
      <c r="A1983" s="19">
        <v>43039</v>
      </c>
      <c r="B1983" s="18">
        <v>10.18</v>
      </c>
      <c r="C1983" s="18">
        <v>51.148499999999999</v>
      </c>
      <c r="D1983" s="18">
        <v>17.07</v>
      </c>
      <c r="E1983" s="18">
        <v>131.81</v>
      </c>
      <c r="F1983" s="18">
        <v>12.38</v>
      </c>
      <c r="G1983" s="18">
        <v>11.9864</v>
      </c>
      <c r="H1983" s="18">
        <v>11.81</v>
      </c>
    </row>
    <row r="1984" spans="1:8" x14ac:dyDescent="0.25">
      <c r="A1984" s="19">
        <v>43040</v>
      </c>
      <c r="B1984" s="18">
        <v>10.199999999999999</v>
      </c>
      <c r="C1984" s="18">
        <v>49.935099999999998</v>
      </c>
      <c r="D1984" s="18">
        <v>16.489999999999998</v>
      </c>
      <c r="E1984" s="18">
        <v>129.05000000000001</v>
      </c>
      <c r="F1984" s="18">
        <v>12.57</v>
      </c>
      <c r="G1984" s="18">
        <v>11.792400000000001</v>
      </c>
      <c r="H1984" s="18">
        <v>11.8</v>
      </c>
    </row>
    <row r="1985" spans="1:8" x14ac:dyDescent="0.25">
      <c r="A1985" s="19">
        <v>43041</v>
      </c>
      <c r="B1985" s="18">
        <v>9.93</v>
      </c>
      <c r="C1985" s="18">
        <v>48.730400000000003</v>
      </c>
      <c r="D1985" s="18">
        <v>15.85</v>
      </c>
      <c r="E1985" s="18">
        <v>128.97</v>
      </c>
      <c r="F1985" s="18">
        <v>12.68</v>
      </c>
      <c r="G1985" s="18">
        <v>12.0219</v>
      </c>
      <c r="H1985" s="18">
        <v>10.95</v>
      </c>
    </row>
    <row r="1986" spans="1:8" x14ac:dyDescent="0.25">
      <c r="A1986" s="19">
        <v>43042</v>
      </c>
      <c r="B1986" s="18">
        <v>9.14</v>
      </c>
      <c r="C1986" s="18">
        <v>45.83</v>
      </c>
      <c r="D1986" s="18">
        <v>16.3</v>
      </c>
      <c r="E1986" s="18">
        <v>130.34</v>
      </c>
      <c r="F1986" s="18">
        <v>12.42</v>
      </c>
      <c r="G1986" s="18">
        <v>11.563499999999999</v>
      </c>
      <c r="H1986" s="18">
        <v>10.65</v>
      </c>
    </row>
    <row r="1987" spans="1:8" x14ac:dyDescent="0.25">
      <c r="A1987" s="19">
        <v>43045</v>
      </c>
      <c r="B1987" s="18">
        <v>9.4</v>
      </c>
      <c r="C1987" s="18">
        <v>45.046900000000001</v>
      </c>
      <c r="D1987" s="18">
        <v>15.99</v>
      </c>
      <c r="E1987" s="18">
        <v>130.52000000000001</v>
      </c>
      <c r="F1987" s="18">
        <v>12.57</v>
      </c>
      <c r="G1987" s="18">
        <v>11.6934</v>
      </c>
      <c r="H1987" s="18">
        <v>10.94</v>
      </c>
    </row>
    <row r="1988" spans="1:8" x14ac:dyDescent="0.25">
      <c r="A1988" s="19">
        <v>43046</v>
      </c>
      <c r="B1988" s="18">
        <v>9.89</v>
      </c>
      <c r="C1988" s="18">
        <v>44.198599999999999</v>
      </c>
      <c r="D1988" s="18">
        <v>16.91</v>
      </c>
      <c r="E1988" s="18">
        <v>129.15</v>
      </c>
      <c r="F1988" s="18">
        <v>12.76</v>
      </c>
      <c r="G1988" s="18">
        <v>12.133699999999999</v>
      </c>
      <c r="H1988" s="18">
        <v>10.98</v>
      </c>
    </row>
    <row r="1989" spans="1:8" x14ac:dyDescent="0.25">
      <c r="A1989" s="19">
        <v>43047</v>
      </c>
      <c r="B1989" s="18">
        <v>9.7799999999999994</v>
      </c>
      <c r="C1989" s="18">
        <v>43.965600000000002</v>
      </c>
      <c r="D1989" s="18">
        <v>16.46</v>
      </c>
      <c r="E1989" s="18">
        <v>131.5</v>
      </c>
      <c r="F1989" s="18">
        <v>12.88</v>
      </c>
      <c r="G1989" s="18">
        <v>12.4069</v>
      </c>
      <c r="H1989" s="18">
        <v>11.32</v>
      </c>
    </row>
    <row r="1990" spans="1:8" x14ac:dyDescent="0.25">
      <c r="A1990" s="19">
        <v>43048</v>
      </c>
      <c r="B1990" s="18">
        <v>10.5</v>
      </c>
      <c r="C1990" s="18">
        <v>44.990099999999998</v>
      </c>
      <c r="D1990" s="18">
        <v>17.309999999999999</v>
      </c>
      <c r="E1990" s="18">
        <v>128.94999999999999</v>
      </c>
      <c r="F1990" s="18">
        <v>13.14</v>
      </c>
      <c r="G1990" s="18">
        <v>13.915800000000001</v>
      </c>
      <c r="H1990" s="18">
        <v>11.73</v>
      </c>
    </row>
    <row r="1991" spans="1:8" x14ac:dyDescent="0.25">
      <c r="A1991" s="19">
        <v>43049</v>
      </c>
      <c r="B1991" s="18">
        <v>11.29</v>
      </c>
      <c r="C1991" s="18">
        <v>47.288800000000002</v>
      </c>
      <c r="D1991" s="18">
        <v>16.73</v>
      </c>
      <c r="E1991" s="18">
        <v>130.56</v>
      </c>
      <c r="F1991" s="18">
        <v>13.61</v>
      </c>
      <c r="G1991" s="18">
        <v>14.452999999999999</v>
      </c>
      <c r="H1991" s="18">
        <v>11.68</v>
      </c>
    </row>
    <row r="1992" spans="1:8" x14ac:dyDescent="0.25">
      <c r="A1992" s="19">
        <v>43052</v>
      </c>
      <c r="B1992" s="18">
        <v>11.5</v>
      </c>
      <c r="C1992" s="18">
        <v>46.385300000000001</v>
      </c>
      <c r="D1992" s="18">
        <v>17.03</v>
      </c>
      <c r="E1992" s="18">
        <v>129.75</v>
      </c>
      <c r="F1992" s="18">
        <v>13.75</v>
      </c>
      <c r="G1992" s="18">
        <v>14.381600000000001</v>
      </c>
      <c r="H1992" s="18">
        <v>11.53</v>
      </c>
    </row>
    <row r="1993" spans="1:8" x14ac:dyDescent="0.25">
      <c r="A1993" s="19">
        <v>43053</v>
      </c>
      <c r="B1993" s="18">
        <v>11.59</v>
      </c>
      <c r="C1993" s="18">
        <v>47.7729</v>
      </c>
      <c r="D1993" s="18">
        <v>17.309999999999999</v>
      </c>
      <c r="E1993" s="18">
        <v>130.15</v>
      </c>
      <c r="F1993" s="18">
        <v>13.93</v>
      </c>
      <c r="G1993" s="18">
        <v>15.2348</v>
      </c>
      <c r="H1993" s="18">
        <v>11.61</v>
      </c>
    </row>
    <row r="1994" spans="1:8" x14ac:dyDescent="0.25">
      <c r="A1994" s="19">
        <v>43054</v>
      </c>
      <c r="B1994" s="18">
        <v>13.13</v>
      </c>
      <c r="C1994" s="18">
        <v>47.997799999999998</v>
      </c>
      <c r="D1994" s="18">
        <v>18.43</v>
      </c>
      <c r="E1994" s="18">
        <v>135.21</v>
      </c>
      <c r="F1994" s="18">
        <v>14.66</v>
      </c>
      <c r="G1994" s="18">
        <v>15.5778</v>
      </c>
      <c r="H1994" s="18">
        <v>11.75</v>
      </c>
    </row>
    <row r="1995" spans="1:8" x14ac:dyDescent="0.25">
      <c r="A1995" s="19">
        <v>43055</v>
      </c>
      <c r="B1995" s="18">
        <v>11.76</v>
      </c>
      <c r="C1995" s="18">
        <v>47.742100000000001</v>
      </c>
      <c r="D1995" s="18">
        <v>17.52</v>
      </c>
      <c r="E1995" s="18">
        <v>136.30000000000001</v>
      </c>
      <c r="F1995" s="18">
        <v>13.96</v>
      </c>
      <c r="G1995" s="18">
        <v>15.0291</v>
      </c>
      <c r="H1995" s="18">
        <v>11.02</v>
      </c>
    </row>
    <row r="1996" spans="1:8" x14ac:dyDescent="0.25">
      <c r="A1996" s="19">
        <v>43056</v>
      </c>
      <c r="B1996" s="18">
        <v>11.43</v>
      </c>
      <c r="C1996" s="18">
        <v>49.087899999999998</v>
      </c>
      <c r="D1996" s="18">
        <v>16.32</v>
      </c>
      <c r="E1996" s="18">
        <v>137.19</v>
      </c>
      <c r="F1996" s="18">
        <v>13.8</v>
      </c>
      <c r="G1996" s="18">
        <v>14.742800000000001</v>
      </c>
      <c r="H1996" s="18">
        <v>10.62</v>
      </c>
    </row>
    <row r="1997" spans="1:8" x14ac:dyDescent="0.25">
      <c r="A1997" s="19">
        <v>43059</v>
      </c>
      <c r="B1997" s="18">
        <v>10.65</v>
      </c>
      <c r="C1997" s="18">
        <v>48.097000000000001</v>
      </c>
      <c r="D1997" s="18">
        <v>16.91</v>
      </c>
      <c r="E1997" s="18">
        <v>135.83000000000001</v>
      </c>
      <c r="F1997" s="18">
        <v>13.28</v>
      </c>
      <c r="G1997" s="18">
        <v>13.703900000000001</v>
      </c>
      <c r="H1997" s="18">
        <v>11.18</v>
      </c>
    </row>
    <row r="1998" spans="1:8" x14ac:dyDescent="0.25">
      <c r="A1998" s="19">
        <v>43060</v>
      </c>
      <c r="B1998" s="18">
        <v>9.73</v>
      </c>
      <c r="C1998" s="18">
        <v>48.089500000000001</v>
      </c>
      <c r="D1998" s="18">
        <v>16.72</v>
      </c>
      <c r="E1998" s="18">
        <v>133.56</v>
      </c>
      <c r="F1998" s="18">
        <v>12.55</v>
      </c>
      <c r="G1998" s="18">
        <v>12.935499999999999</v>
      </c>
      <c r="H1998" s="18">
        <v>10.84</v>
      </c>
    </row>
    <row r="1999" spans="1:8" x14ac:dyDescent="0.25">
      <c r="A1999" s="19">
        <v>43061</v>
      </c>
      <c r="B1999" s="18">
        <v>9.8800000000000008</v>
      </c>
      <c r="C1999" s="18">
        <v>46.875399999999999</v>
      </c>
      <c r="D1999" s="18">
        <v>16.36</v>
      </c>
      <c r="E1999" s="18">
        <v>132.52000000000001</v>
      </c>
      <c r="F1999" s="18">
        <v>12.44</v>
      </c>
      <c r="G1999" s="18">
        <v>12.871700000000001</v>
      </c>
      <c r="H1999" s="18">
        <v>10.75</v>
      </c>
    </row>
    <row r="2000" spans="1:8" x14ac:dyDescent="0.25">
      <c r="A2000" s="19">
        <v>43062</v>
      </c>
      <c r="B2000" s="18">
        <v>9.8800000000000008</v>
      </c>
      <c r="C2000" s="18">
        <v>46.875399999999999</v>
      </c>
      <c r="D2000" s="18">
        <v>16.36</v>
      </c>
      <c r="E2000" s="18">
        <v>132.52000000000001</v>
      </c>
      <c r="F2000" s="18">
        <v>12.44</v>
      </c>
      <c r="G2000" s="18">
        <v>12.7296</v>
      </c>
      <c r="H2000" s="18">
        <v>10.75</v>
      </c>
    </row>
    <row r="2001" spans="1:8" x14ac:dyDescent="0.25">
      <c r="A2001" s="19">
        <v>43063</v>
      </c>
      <c r="B2001" s="18">
        <v>9.67</v>
      </c>
      <c r="C2001" s="18">
        <v>46.160699999999999</v>
      </c>
      <c r="D2001" s="18">
        <v>16.37</v>
      </c>
      <c r="E2001" s="18">
        <v>130.97999999999999</v>
      </c>
      <c r="F2001" s="18">
        <v>12.42</v>
      </c>
      <c r="G2001" s="18">
        <v>12.8582</v>
      </c>
      <c r="H2001" s="18">
        <v>10.58</v>
      </c>
    </row>
    <row r="2002" spans="1:8" x14ac:dyDescent="0.25">
      <c r="A2002" s="19">
        <v>43066</v>
      </c>
      <c r="B2002" s="18">
        <v>9.8699999999999992</v>
      </c>
      <c r="C2002" s="18">
        <v>45.292200000000001</v>
      </c>
      <c r="D2002" s="18">
        <v>17.850000000000001</v>
      </c>
      <c r="E2002" s="18">
        <v>130.18</v>
      </c>
      <c r="F2002" s="18">
        <v>12.57</v>
      </c>
      <c r="G2002" s="18">
        <v>13.5459</v>
      </c>
      <c r="H2002" s="18">
        <v>10.72</v>
      </c>
    </row>
    <row r="2003" spans="1:8" x14ac:dyDescent="0.25">
      <c r="A2003" s="19">
        <v>43067</v>
      </c>
      <c r="B2003" s="18">
        <v>10.029999999999999</v>
      </c>
      <c r="C2003" s="18">
        <v>44.932099999999998</v>
      </c>
      <c r="D2003" s="18">
        <v>17.84</v>
      </c>
      <c r="E2003" s="18">
        <v>124.08</v>
      </c>
      <c r="F2003" s="18">
        <v>12.27</v>
      </c>
      <c r="G2003" s="18">
        <v>12.8773</v>
      </c>
      <c r="H2003" s="18">
        <v>10.64</v>
      </c>
    </row>
    <row r="2004" spans="1:8" x14ac:dyDescent="0.25">
      <c r="A2004" s="19">
        <v>43068</v>
      </c>
      <c r="B2004" s="18">
        <v>10.7</v>
      </c>
      <c r="C2004" s="18">
        <v>45.535499999999999</v>
      </c>
      <c r="D2004" s="18">
        <v>18.84</v>
      </c>
      <c r="E2004" s="18">
        <v>126.28</v>
      </c>
      <c r="F2004" s="18">
        <v>12.82</v>
      </c>
      <c r="G2004" s="18">
        <v>13.5436</v>
      </c>
      <c r="H2004" s="18">
        <v>11.02</v>
      </c>
    </row>
    <row r="2005" spans="1:8" x14ac:dyDescent="0.25">
      <c r="A2005" s="19">
        <v>43069</v>
      </c>
      <c r="B2005" s="18">
        <v>11.28</v>
      </c>
      <c r="C2005" s="18">
        <v>46.827100000000002</v>
      </c>
      <c r="D2005" s="18">
        <v>18.920000000000002</v>
      </c>
      <c r="E2005" s="18">
        <v>128.9</v>
      </c>
      <c r="F2005" s="18">
        <v>13.04</v>
      </c>
      <c r="G2005" s="18">
        <v>13.470800000000001</v>
      </c>
      <c r="H2005" s="18">
        <v>11.79</v>
      </c>
    </row>
    <row r="2006" spans="1:8" x14ac:dyDescent="0.25">
      <c r="A2006" s="19">
        <v>43070</v>
      </c>
      <c r="B2006" s="18">
        <v>11.43</v>
      </c>
      <c r="C2006" s="18">
        <v>50.170400000000001</v>
      </c>
      <c r="D2006" s="18">
        <v>19.75</v>
      </c>
      <c r="E2006" s="18">
        <v>128.83000000000001</v>
      </c>
      <c r="F2006" s="18">
        <v>13.28</v>
      </c>
      <c r="G2006" s="18">
        <v>16.0124</v>
      </c>
      <c r="H2006" s="18">
        <v>11.39</v>
      </c>
    </row>
    <row r="2007" spans="1:8" x14ac:dyDescent="0.25">
      <c r="A2007" s="19">
        <v>43073</v>
      </c>
      <c r="B2007" s="18">
        <v>11.68</v>
      </c>
      <c r="C2007" s="18">
        <v>48.761299999999999</v>
      </c>
      <c r="D2007" s="18">
        <v>19.09</v>
      </c>
      <c r="E2007" s="18">
        <v>132.13999999999999</v>
      </c>
      <c r="F2007" s="18">
        <v>13.55</v>
      </c>
      <c r="G2007" s="18">
        <v>13.7242</v>
      </c>
      <c r="H2007" s="18">
        <v>11.38</v>
      </c>
    </row>
    <row r="2008" spans="1:8" x14ac:dyDescent="0.25">
      <c r="A2008" s="19">
        <v>43074</v>
      </c>
      <c r="B2008" s="18">
        <v>11.33</v>
      </c>
      <c r="C2008" s="18">
        <v>49.237299999999998</v>
      </c>
      <c r="D2008" s="18">
        <v>17.940000000000001</v>
      </c>
      <c r="E2008" s="18">
        <v>132.07</v>
      </c>
      <c r="F2008" s="18">
        <v>13.54</v>
      </c>
      <c r="G2008" s="18">
        <v>13.1587</v>
      </c>
      <c r="H2008" s="18">
        <v>12.28</v>
      </c>
    </row>
    <row r="2009" spans="1:8" x14ac:dyDescent="0.25">
      <c r="A2009" s="19">
        <v>43075</v>
      </c>
      <c r="B2009" s="18">
        <v>11.02</v>
      </c>
      <c r="C2009" s="18">
        <v>49.321800000000003</v>
      </c>
      <c r="D2009" s="18">
        <v>18.98</v>
      </c>
      <c r="E2009" s="18">
        <v>130.97999999999999</v>
      </c>
      <c r="F2009" s="18">
        <v>13.45</v>
      </c>
      <c r="G2009" s="18">
        <v>13.9107</v>
      </c>
      <c r="H2009" s="18">
        <v>11.67</v>
      </c>
    </row>
    <row r="2010" spans="1:8" x14ac:dyDescent="0.25">
      <c r="A2010" s="19">
        <v>43076</v>
      </c>
      <c r="B2010" s="18">
        <v>10.16</v>
      </c>
      <c r="C2010" s="18">
        <v>49.235799999999998</v>
      </c>
      <c r="D2010" s="18">
        <v>18.14</v>
      </c>
      <c r="E2010" s="18">
        <v>130.84</v>
      </c>
      <c r="F2010" s="18">
        <v>12.93</v>
      </c>
      <c r="G2010" s="18">
        <v>13.4513</v>
      </c>
      <c r="H2010" s="18">
        <v>12.99</v>
      </c>
    </row>
    <row r="2011" spans="1:8" x14ac:dyDescent="0.25">
      <c r="A2011" s="19">
        <v>43077</v>
      </c>
      <c r="B2011" s="18">
        <v>9.58</v>
      </c>
      <c r="C2011" s="18">
        <v>47.492199999999997</v>
      </c>
      <c r="D2011" s="18">
        <v>17.14</v>
      </c>
      <c r="E2011" s="18">
        <v>132.54</v>
      </c>
      <c r="F2011" s="18">
        <v>12.46</v>
      </c>
      <c r="G2011" s="18">
        <v>12.8484</v>
      </c>
      <c r="H2011" s="18">
        <v>11.7</v>
      </c>
    </row>
    <row r="2012" spans="1:8" x14ac:dyDescent="0.25">
      <c r="A2012" s="19">
        <v>43080</v>
      </c>
      <c r="B2012" s="18">
        <v>9.34</v>
      </c>
      <c r="C2012" s="18">
        <v>46.572099999999999</v>
      </c>
      <c r="D2012" s="18">
        <v>15.31</v>
      </c>
      <c r="E2012" s="18">
        <v>133.97999999999999</v>
      </c>
      <c r="F2012" s="18">
        <v>12.28</v>
      </c>
      <c r="G2012" s="18">
        <v>12.9236</v>
      </c>
      <c r="H2012" s="18">
        <v>11.46</v>
      </c>
    </row>
    <row r="2013" spans="1:8" x14ac:dyDescent="0.25">
      <c r="A2013" s="19">
        <v>43081</v>
      </c>
      <c r="B2013" s="18">
        <v>9.92</v>
      </c>
      <c r="C2013" s="18">
        <v>46.746600000000001</v>
      </c>
      <c r="D2013" s="18">
        <v>16.88</v>
      </c>
      <c r="E2013" s="18">
        <v>133.02000000000001</v>
      </c>
      <c r="F2013" s="18">
        <v>12.48</v>
      </c>
      <c r="G2013" s="18">
        <v>12.4734</v>
      </c>
      <c r="H2013" s="18">
        <v>12.14</v>
      </c>
    </row>
    <row r="2014" spans="1:8" x14ac:dyDescent="0.25">
      <c r="A2014" s="19">
        <v>43082</v>
      </c>
      <c r="B2014" s="18">
        <v>10.18</v>
      </c>
      <c r="C2014" s="18">
        <v>45.034799999999997</v>
      </c>
      <c r="D2014" s="18">
        <v>15.01</v>
      </c>
      <c r="E2014" s="18">
        <v>134.71</v>
      </c>
      <c r="F2014" s="18">
        <v>12.5</v>
      </c>
      <c r="G2014" s="18">
        <v>12.734400000000001</v>
      </c>
      <c r="H2014" s="18">
        <v>10.87</v>
      </c>
    </row>
    <row r="2015" spans="1:8" x14ac:dyDescent="0.25">
      <c r="A2015" s="19">
        <v>43083</v>
      </c>
      <c r="B2015" s="18">
        <v>10.49</v>
      </c>
      <c r="C2015" s="18">
        <v>44.835700000000003</v>
      </c>
      <c r="D2015" s="18">
        <v>15.22</v>
      </c>
      <c r="E2015" s="18">
        <v>134.03</v>
      </c>
      <c r="F2015" s="18">
        <v>12.8</v>
      </c>
      <c r="G2015" s="18">
        <v>12.263500000000001</v>
      </c>
      <c r="H2015" s="18">
        <v>10.4</v>
      </c>
    </row>
    <row r="2016" spans="1:8" x14ac:dyDescent="0.25">
      <c r="A2016" s="19">
        <v>43084</v>
      </c>
      <c r="B2016" s="18">
        <v>9.42</v>
      </c>
      <c r="C2016" s="18">
        <v>46.433799999999998</v>
      </c>
      <c r="D2016" s="18">
        <v>14.23</v>
      </c>
      <c r="E2016" s="18">
        <v>135.72999999999999</v>
      </c>
      <c r="F2016" s="18">
        <v>12.08</v>
      </c>
      <c r="G2016" s="18">
        <v>11.792</v>
      </c>
      <c r="H2016" s="18">
        <v>9.43</v>
      </c>
    </row>
    <row r="2017" spans="1:8" x14ac:dyDescent="0.25">
      <c r="A2017" s="19">
        <v>43087</v>
      </c>
      <c r="B2017" s="18">
        <v>9.5299999999999994</v>
      </c>
      <c r="C2017" s="18">
        <v>46.727499999999999</v>
      </c>
      <c r="D2017" s="18">
        <v>14.13</v>
      </c>
      <c r="E2017" s="18">
        <v>132.72</v>
      </c>
      <c r="F2017" s="18">
        <v>12.07</v>
      </c>
      <c r="G2017" s="18">
        <v>10.6783</v>
      </c>
      <c r="H2017" s="18">
        <v>9.93</v>
      </c>
    </row>
    <row r="2018" spans="1:8" x14ac:dyDescent="0.25">
      <c r="A2018" s="19">
        <v>43088</v>
      </c>
      <c r="B2018" s="18">
        <v>10.029999999999999</v>
      </c>
      <c r="C2018" s="18">
        <v>48.957700000000003</v>
      </c>
      <c r="D2018" s="18">
        <v>14.48</v>
      </c>
      <c r="E2018" s="18">
        <v>130.69</v>
      </c>
      <c r="F2018" s="18">
        <v>12.51</v>
      </c>
      <c r="G2018" s="18">
        <v>11.196999999999999</v>
      </c>
      <c r="H2018" s="18">
        <v>10.32</v>
      </c>
    </row>
    <row r="2019" spans="1:8" x14ac:dyDescent="0.25">
      <c r="A2019" s="19">
        <v>43089</v>
      </c>
      <c r="B2019" s="18">
        <v>9.7200000000000006</v>
      </c>
      <c r="C2019" s="18">
        <v>49.953899999999997</v>
      </c>
      <c r="D2019" s="18">
        <v>14.11</v>
      </c>
      <c r="E2019" s="18">
        <v>133.15</v>
      </c>
      <c r="F2019" s="18">
        <v>12.37</v>
      </c>
      <c r="G2019" s="18">
        <v>12.5108</v>
      </c>
      <c r="H2019" s="18">
        <v>9.7899999999999991</v>
      </c>
    </row>
    <row r="2020" spans="1:8" x14ac:dyDescent="0.25">
      <c r="A2020" s="19">
        <v>43090</v>
      </c>
      <c r="B2020" s="18">
        <v>9.6199999999999992</v>
      </c>
      <c r="C2020" s="18">
        <v>51.603499999999997</v>
      </c>
      <c r="D2020" s="18">
        <v>13.49</v>
      </c>
      <c r="E2020" s="18">
        <v>132.63</v>
      </c>
      <c r="F2020" s="18">
        <v>12.35</v>
      </c>
      <c r="G2020" s="18">
        <v>11.7371</v>
      </c>
      <c r="H2020" s="18">
        <v>9.64</v>
      </c>
    </row>
    <row r="2021" spans="1:8" x14ac:dyDescent="0.25">
      <c r="A2021" s="19">
        <v>43091</v>
      </c>
      <c r="B2021" s="18">
        <v>9.9</v>
      </c>
      <c r="C2021" s="18">
        <v>50.380299999999998</v>
      </c>
      <c r="D2021" s="18">
        <v>13.66</v>
      </c>
      <c r="E2021" s="18">
        <v>134.4</v>
      </c>
      <c r="F2021" s="18">
        <v>12.49</v>
      </c>
      <c r="G2021" s="18">
        <v>12.005699999999999</v>
      </c>
      <c r="H2021" s="18">
        <v>10.01</v>
      </c>
    </row>
    <row r="2022" spans="1:8" x14ac:dyDescent="0.25">
      <c r="A2022" s="19">
        <v>43094</v>
      </c>
      <c r="B2022" s="18">
        <v>9.9</v>
      </c>
      <c r="C2022" s="18">
        <v>50.380299999999998</v>
      </c>
      <c r="D2022" s="18">
        <v>13.66</v>
      </c>
      <c r="E2022" s="18">
        <v>134.4</v>
      </c>
      <c r="F2022" s="18">
        <v>12.49</v>
      </c>
      <c r="G2022" s="18">
        <v>12.005699999999999</v>
      </c>
      <c r="H2022" s="18">
        <v>10.01</v>
      </c>
    </row>
    <row r="2023" spans="1:8" x14ac:dyDescent="0.25">
      <c r="A2023" s="19">
        <v>43095</v>
      </c>
      <c r="B2023" s="18">
        <v>10.25</v>
      </c>
      <c r="C2023" s="18">
        <v>48.820900000000002</v>
      </c>
      <c r="D2023" s="18">
        <v>14.71</v>
      </c>
      <c r="E2023" s="18">
        <v>135.6</v>
      </c>
      <c r="F2023" s="18">
        <v>12.62</v>
      </c>
      <c r="G2023" s="18">
        <v>12.005699999999999</v>
      </c>
      <c r="H2023" s="18">
        <v>11.17</v>
      </c>
    </row>
    <row r="2024" spans="1:8" x14ac:dyDescent="0.25">
      <c r="A2024" s="19">
        <v>43096</v>
      </c>
      <c r="B2024" s="18">
        <v>10.47</v>
      </c>
      <c r="C2024" s="18">
        <v>47.73</v>
      </c>
      <c r="D2024" s="18">
        <v>14.62</v>
      </c>
      <c r="E2024" s="18">
        <v>138.43</v>
      </c>
      <c r="F2024" s="18">
        <v>12.65</v>
      </c>
      <c r="G2024" s="18">
        <v>12.7143</v>
      </c>
      <c r="H2024" s="18">
        <v>10.73</v>
      </c>
    </row>
    <row r="2025" spans="1:8" x14ac:dyDescent="0.25">
      <c r="A2025" s="19">
        <v>43097</v>
      </c>
      <c r="B2025" s="18">
        <v>10.18</v>
      </c>
      <c r="C2025" s="18">
        <v>46.193800000000003</v>
      </c>
      <c r="D2025" s="18">
        <v>15.56</v>
      </c>
      <c r="E2025" s="18">
        <v>137.82</v>
      </c>
      <c r="F2025" s="18">
        <v>12.76</v>
      </c>
      <c r="G2025" s="18">
        <v>13.6229</v>
      </c>
      <c r="H2025" s="18">
        <v>10.43</v>
      </c>
    </row>
    <row r="2026" spans="1:8" x14ac:dyDescent="0.25">
      <c r="A2026" s="19">
        <v>43098</v>
      </c>
      <c r="B2026" s="18">
        <v>11.04</v>
      </c>
      <c r="C2026" s="18">
        <v>46.596200000000003</v>
      </c>
      <c r="D2026" s="18">
        <v>16.25</v>
      </c>
      <c r="E2026" s="18">
        <v>137.05000000000001</v>
      </c>
      <c r="F2026" s="18">
        <v>13.09</v>
      </c>
      <c r="G2026" s="18">
        <v>13.5114</v>
      </c>
      <c r="H2026" s="18">
        <v>10.96</v>
      </c>
    </row>
    <row r="2027" spans="1:8" x14ac:dyDescent="0.25">
      <c r="A2027" s="19">
        <v>43101</v>
      </c>
      <c r="B2027" s="18">
        <v>11.04</v>
      </c>
      <c r="C2027" s="18">
        <v>46.596200000000003</v>
      </c>
      <c r="D2027" s="18">
        <v>16.25</v>
      </c>
      <c r="E2027" s="18">
        <v>137.05000000000001</v>
      </c>
      <c r="F2027" s="18">
        <v>13.09</v>
      </c>
      <c r="G2027" s="18">
        <v>13.5114</v>
      </c>
      <c r="H2027" s="18">
        <v>10.96</v>
      </c>
    </row>
    <row r="2028" spans="1:8" x14ac:dyDescent="0.25">
      <c r="A2028" s="19">
        <v>43102</v>
      </c>
      <c r="B2028" s="18">
        <v>9.77</v>
      </c>
      <c r="C2028" s="18">
        <v>49.171999999999997</v>
      </c>
      <c r="D2028" s="18">
        <v>16.64</v>
      </c>
      <c r="E2028" s="18">
        <v>135.37</v>
      </c>
      <c r="F2028" s="18">
        <v>12.61</v>
      </c>
      <c r="G2028" s="18">
        <v>13.367599999999999</v>
      </c>
      <c r="H2028" s="18">
        <v>11.96</v>
      </c>
    </row>
    <row r="2029" spans="1:8" x14ac:dyDescent="0.25">
      <c r="A2029" s="19">
        <v>43103</v>
      </c>
      <c r="B2029" s="18">
        <v>9.15</v>
      </c>
      <c r="C2029" s="18">
        <v>47.604300000000002</v>
      </c>
      <c r="D2029" s="18">
        <v>15.88</v>
      </c>
      <c r="E2029" s="18">
        <v>133.43</v>
      </c>
      <c r="F2029" s="18">
        <v>12.32</v>
      </c>
      <c r="G2029" s="18">
        <v>12.136699999999999</v>
      </c>
      <c r="H2029" s="18">
        <v>11.56</v>
      </c>
    </row>
    <row r="2030" spans="1:8" x14ac:dyDescent="0.25">
      <c r="A2030" s="19">
        <v>43104</v>
      </c>
      <c r="B2030" s="18">
        <v>9.2200000000000006</v>
      </c>
      <c r="C2030" s="18">
        <v>47.381999999999998</v>
      </c>
      <c r="D2030" s="18">
        <v>16.04</v>
      </c>
      <c r="E2030" s="18">
        <v>131.24</v>
      </c>
      <c r="F2030" s="18">
        <v>12.24</v>
      </c>
      <c r="G2030" s="18">
        <v>11.410500000000001</v>
      </c>
      <c r="H2030" s="18">
        <v>11.8</v>
      </c>
    </row>
    <row r="2031" spans="1:8" x14ac:dyDescent="0.25">
      <c r="A2031" s="19">
        <v>43105</v>
      </c>
      <c r="B2031" s="18">
        <v>9.2200000000000006</v>
      </c>
      <c r="C2031" s="18">
        <v>46.067700000000002</v>
      </c>
      <c r="D2031" s="18">
        <v>15.84</v>
      </c>
      <c r="E2031" s="18">
        <v>127.03</v>
      </c>
      <c r="F2031" s="18">
        <v>12.06</v>
      </c>
      <c r="G2031" s="18">
        <v>11.124499999999999</v>
      </c>
      <c r="H2031" s="18">
        <v>11.26</v>
      </c>
    </row>
    <row r="2032" spans="1:8" x14ac:dyDescent="0.25">
      <c r="A2032" s="19">
        <v>43108</v>
      </c>
      <c r="B2032" s="18">
        <v>9.52</v>
      </c>
      <c r="C2032" s="18">
        <v>45.898800000000001</v>
      </c>
      <c r="D2032" s="18">
        <v>16.059999999999999</v>
      </c>
      <c r="E2032" s="18">
        <v>128</v>
      </c>
      <c r="F2032" s="18">
        <v>12.15</v>
      </c>
      <c r="G2032" s="18">
        <v>11.4954</v>
      </c>
      <c r="H2032" s="18">
        <v>11.19</v>
      </c>
    </row>
    <row r="2033" spans="1:8" x14ac:dyDescent="0.25">
      <c r="A2033" s="19">
        <v>43109</v>
      </c>
      <c r="B2033" s="18">
        <v>10.08</v>
      </c>
      <c r="C2033" s="18">
        <v>47.286099999999998</v>
      </c>
      <c r="D2033" s="18">
        <v>16.59</v>
      </c>
      <c r="E2033" s="18">
        <v>126.37</v>
      </c>
      <c r="F2033" s="18">
        <v>12.41</v>
      </c>
      <c r="G2033" s="18">
        <v>11.262</v>
      </c>
      <c r="H2033" s="18">
        <v>10.79</v>
      </c>
    </row>
    <row r="2034" spans="1:8" x14ac:dyDescent="0.25">
      <c r="A2034" s="19">
        <v>43110</v>
      </c>
      <c r="B2034" s="18">
        <v>9.82</v>
      </c>
      <c r="C2034" s="18">
        <v>49.166899999999998</v>
      </c>
      <c r="D2034" s="18">
        <v>16.53</v>
      </c>
      <c r="E2034" s="18">
        <v>129.12</v>
      </c>
      <c r="F2034" s="18">
        <v>12.36</v>
      </c>
      <c r="G2034" s="18">
        <v>11.759</v>
      </c>
      <c r="H2034" s="18">
        <v>10.79</v>
      </c>
    </row>
    <row r="2035" spans="1:8" x14ac:dyDescent="0.25">
      <c r="A2035" s="19">
        <v>43111</v>
      </c>
      <c r="B2035" s="18">
        <v>9.8800000000000008</v>
      </c>
      <c r="C2035" s="18">
        <v>48.190800000000003</v>
      </c>
      <c r="D2035" s="18">
        <v>15.44</v>
      </c>
      <c r="E2035" s="18">
        <v>126.1</v>
      </c>
      <c r="F2035" s="18">
        <v>12.16</v>
      </c>
      <c r="G2035" s="18">
        <v>11.359500000000001</v>
      </c>
      <c r="H2035" s="18">
        <v>10.96</v>
      </c>
    </row>
    <row r="2036" spans="1:8" x14ac:dyDescent="0.25">
      <c r="A2036" s="19">
        <v>43112</v>
      </c>
      <c r="B2036" s="18">
        <v>10.16</v>
      </c>
      <c r="C2036" s="18">
        <v>47.608600000000003</v>
      </c>
      <c r="D2036" s="18">
        <v>15.25</v>
      </c>
      <c r="E2036" s="18">
        <v>124.95</v>
      </c>
      <c r="F2036" s="18">
        <v>12.2</v>
      </c>
      <c r="G2036" s="18">
        <v>10.9024</v>
      </c>
      <c r="H2036" s="18">
        <v>11.62</v>
      </c>
    </row>
    <row r="2037" spans="1:8" x14ac:dyDescent="0.25">
      <c r="A2037" s="19">
        <v>43115</v>
      </c>
      <c r="B2037" s="18">
        <v>10.16</v>
      </c>
      <c r="C2037" s="18">
        <v>47.608600000000003</v>
      </c>
      <c r="D2037" s="18">
        <v>15.25</v>
      </c>
      <c r="E2037" s="18">
        <v>124.95</v>
      </c>
      <c r="F2037" s="18">
        <v>12.2</v>
      </c>
      <c r="G2037" s="18">
        <v>11.072699999999999</v>
      </c>
      <c r="H2037" s="18">
        <v>11.62</v>
      </c>
    </row>
    <row r="2038" spans="1:8" x14ac:dyDescent="0.25">
      <c r="A2038" s="19">
        <v>43116</v>
      </c>
      <c r="B2038" s="18">
        <v>11.66</v>
      </c>
      <c r="C2038" s="18">
        <v>45.914400000000001</v>
      </c>
      <c r="D2038" s="18">
        <v>16.420000000000002</v>
      </c>
      <c r="E2038" s="18">
        <v>128.65</v>
      </c>
      <c r="F2038" s="18">
        <v>13.23</v>
      </c>
      <c r="G2038" s="18">
        <v>11.3466</v>
      </c>
      <c r="H2038" s="18">
        <v>12.09</v>
      </c>
    </row>
    <row r="2039" spans="1:8" x14ac:dyDescent="0.25">
      <c r="A2039" s="19">
        <v>43117</v>
      </c>
      <c r="B2039" s="18">
        <v>11.91</v>
      </c>
      <c r="C2039" s="18">
        <v>45.882399999999997</v>
      </c>
      <c r="D2039" s="18">
        <v>16.98</v>
      </c>
      <c r="E2039" s="18">
        <v>136.19</v>
      </c>
      <c r="F2039" s="18">
        <v>13.25</v>
      </c>
      <c r="G2039" s="18">
        <v>11.9473</v>
      </c>
      <c r="H2039" s="18">
        <v>11.77</v>
      </c>
    </row>
    <row r="2040" spans="1:8" x14ac:dyDescent="0.25">
      <c r="A2040" s="19">
        <v>43118</v>
      </c>
      <c r="B2040" s="18">
        <v>12.22</v>
      </c>
      <c r="C2040" s="18">
        <v>48.548999999999999</v>
      </c>
      <c r="D2040" s="18">
        <v>16.89</v>
      </c>
      <c r="E2040" s="18">
        <v>131.41</v>
      </c>
      <c r="F2040" s="18">
        <v>13.58</v>
      </c>
      <c r="G2040" s="18">
        <v>11.988300000000001</v>
      </c>
      <c r="H2040" s="18">
        <v>12.26</v>
      </c>
    </row>
    <row r="2041" spans="1:8" x14ac:dyDescent="0.25">
      <c r="A2041" s="19">
        <v>43119</v>
      </c>
      <c r="B2041" s="18">
        <v>11.27</v>
      </c>
      <c r="C2041" s="18">
        <v>51.990200000000002</v>
      </c>
      <c r="D2041" s="18">
        <v>16.5</v>
      </c>
      <c r="E2041" s="18">
        <v>132.28</v>
      </c>
      <c r="F2041" s="18">
        <v>13.04</v>
      </c>
      <c r="G2041" s="18">
        <v>11.853300000000001</v>
      </c>
      <c r="H2041" s="18">
        <v>11.43</v>
      </c>
    </row>
    <row r="2042" spans="1:8" x14ac:dyDescent="0.25">
      <c r="A2042" s="19">
        <v>43122</v>
      </c>
      <c r="B2042" s="18">
        <v>11.03</v>
      </c>
      <c r="C2042" s="18">
        <v>52.595700000000001</v>
      </c>
      <c r="D2042" s="18">
        <v>16.8</v>
      </c>
      <c r="E2042" s="18">
        <v>127.18</v>
      </c>
      <c r="F2042" s="18">
        <v>12.99</v>
      </c>
      <c r="G2042" s="18">
        <v>11.9678</v>
      </c>
      <c r="H2042" s="18">
        <v>11.66</v>
      </c>
    </row>
    <row r="2043" spans="1:8" x14ac:dyDescent="0.25">
      <c r="A2043" s="19">
        <v>43123</v>
      </c>
      <c r="B2043" s="18">
        <v>11.1</v>
      </c>
      <c r="C2043" s="18">
        <v>52.548900000000003</v>
      </c>
      <c r="D2043" s="18">
        <v>17.45</v>
      </c>
      <c r="E2043" s="18">
        <v>122.95</v>
      </c>
      <c r="F2043" s="18">
        <v>13.22</v>
      </c>
      <c r="G2043" s="18">
        <v>11.950799999999999</v>
      </c>
      <c r="H2043" s="18">
        <v>11.72</v>
      </c>
    </row>
    <row r="2044" spans="1:8" x14ac:dyDescent="0.25">
      <c r="A2044" s="19">
        <v>43124</v>
      </c>
      <c r="B2044" s="18">
        <v>11.47</v>
      </c>
      <c r="C2044" s="18">
        <v>54.105499999999999</v>
      </c>
      <c r="D2044" s="18">
        <v>17.579999999999998</v>
      </c>
      <c r="E2044" s="18">
        <v>120.2</v>
      </c>
      <c r="F2044" s="18">
        <v>13.53</v>
      </c>
      <c r="G2044" s="18">
        <v>12.3924</v>
      </c>
      <c r="H2044" s="18">
        <v>13.38</v>
      </c>
    </row>
    <row r="2045" spans="1:8" x14ac:dyDescent="0.25">
      <c r="A2045" s="19">
        <v>43125</v>
      </c>
      <c r="B2045" s="18">
        <v>11.58</v>
      </c>
      <c r="C2045" s="18">
        <v>53.376199999999997</v>
      </c>
      <c r="D2045" s="18">
        <v>19.18</v>
      </c>
      <c r="E2045" s="18">
        <v>121.87</v>
      </c>
      <c r="F2045" s="18">
        <v>13.68</v>
      </c>
      <c r="G2045" s="18">
        <v>12.691000000000001</v>
      </c>
      <c r="H2045" s="18">
        <v>13.04</v>
      </c>
    </row>
    <row r="2046" spans="1:8" x14ac:dyDescent="0.25">
      <c r="A2046" s="19">
        <v>43126</v>
      </c>
      <c r="B2046" s="18">
        <v>11.08</v>
      </c>
      <c r="C2046" s="18">
        <v>55.634900000000002</v>
      </c>
      <c r="D2046" s="18">
        <v>18.920000000000002</v>
      </c>
      <c r="E2046" s="18">
        <v>117.99</v>
      </c>
      <c r="F2046" s="18">
        <v>13.46</v>
      </c>
      <c r="G2046" s="18">
        <v>12.4779</v>
      </c>
      <c r="H2046" s="18">
        <v>12.98</v>
      </c>
    </row>
    <row r="2047" spans="1:8" x14ac:dyDescent="0.25">
      <c r="A2047" s="19">
        <v>43129</v>
      </c>
      <c r="B2047" s="18">
        <v>13.84</v>
      </c>
      <c r="C2047" s="18">
        <v>55.977800000000002</v>
      </c>
      <c r="D2047" s="18">
        <v>20.79</v>
      </c>
      <c r="E2047" s="18">
        <v>118.8</v>
      </c>
      <c r="F2047" s="18">
        <v>14.99</v>
      </c>
      <c r="G2047" s="18">
        <v>13.2927</v>
      </c>
      <c r="H2047" s="18">
        <v>13.25</v>
      </c>
    </row>
    <row r="2048" spans="1:8" x14ac:dyDescent="0.25">
      <c r="A2048" s="19">
        <v>43130</v>
      </c>
      <c r="B2048" s="18">
        <v>14.79</v>
      </c>
      <c r="C2048" s="18">
        <v>57.276600000000002</v>
      </c>
      <c r="D2048" s="18">
        <v>21.3</v>
      </c>
      <c r="E2048" s="18">
        <v>122.85</v>
      </c>
      <c r="F2048" s="18">
        <v>15.83</v>
      </c>
      <c r="G2048" s="18">
        <v>14.811</v>
      </c>
      <c r="H2048" s="18">
        <v>13.86</v>
      </c>
    </row>
    <row r="2049" spans="1:8" x14ac:dyDescent="0.25">
      <c r="A2049" s="19">
        <v>43131</v>
      </c>
      <c r="B2049" s="18">
        <v>13.54</v>
      </c>
      <c r="C2049" s="18">
        <v>57.195700000000002</v>
      </c>
      <c r="D2049" s="18">
        <v>20.66</v>
      </c>
      <c r="E2049" s="18">
        <v>121.23</v>
      </c>
      <c r="F2049" s="18">
        <v>14.9</v>
      </c>
      <c r="G2049" s="18">
        <v>15.164400000000001</v>
      </c>
      <c r="H2049" s="18">
        <v>12.97</v>
      </c>
    </row>
    <row r="2050" spans="1:8" x14ac:dyDescent="0.25">
      <c r="A2050" s="19">
        <v>43132</v>
      </c>
      <c r="B2050" s="18">
        <v>13.47</v>
      </c>
      <c r="C2050" s="18">
        <v>57.834899999999998</v>
      </c>
      <c r="D2050" s="18">
        <v>19.95</v>
      </c>
      <c r="E2050" s="18">
        <v>120.59</v>
      </c>
      <c r="F2050" s="18">
        <v>14.72</v>
      </c>
      <c r="G2050" s="18">
        <v>16.139399999999998</v>
      </c>
      <c r="H2050" s="18">
        <v>12.32</v>
      </c>
    </row>
    <row r="2051" spans="1:8" x14ac:dyDescent="0.25">
      <c r="A2051" s="19">
        <v>43133</v>
      </c>
      <c r="B2051" s="18">
        <v>17.309999999999999</v>
      </c>
      <c r="C2051" s="18">
        <v>60.3309</v>
      </c>
      <c r="D2051" s="18">
        <v>23.13</v>
      </c>
      <c r="E2051" s="18">
        <v>126.45</v>
      </c>
      <c r="F2051" s="18">
        <v>17.03</v>
      </c>
      <c r="G2051" s="18">
        <v>17.5594</v>
      </c>
      <c r="H2051" s="18">
        <v>13.11</v>
      </c>
    </row>
    <row r="2052" spans="1:8" x14ac:dyDescent="0.25">
      <c r="A2052" s="19">
        <v>43136</v>
      </c>
      <c r="B2052" s="18">
        <v>37.32</v>
      </c>
      <c r="C2052" s="18">
        <v>60.409199999999998</v>
      </c>
      <c r="D2052" s="18">
        <v>28.06</v>
      </c>
      <c r="E2052" s="18">
        <v>117.33</v>
      </c>
      <c r="F2052" s="18">
        <v>28.13</v>
      </c>
      <c r="G2052" s="18">
        <v>18.855</v>
      </c>
      <c r="H2052" s="18">
        <v>14.35</v>
      </c>
    </row>
    <row r="2053" spans="1:8" x14ac:dyDescent="0.25">
      <c r="A2053" s="19">
        <v>43137</v>
      </c>
      <c r="B2053" s="18">
        <v>29.98</v>
      </c>
      <c r="C2053" s="18">
        <v>66.071899999999999</v>
      </c>
      <c r="D2053" s="18">
        <v>25.58</v>
      </c>
      <c r="E2053" s="18">
        <v>129.61000000000001</v>
      </c>
      <c r="F2053" s="18">
        <v>23.75</v>
      </c>
      <c r="G2053" s="18">
        <v>30.177099999999999</v>
      </c>
      <c r="H2053" s="18">
        <v>13.8</v>
      </c>
    </row>
    <row r="2054" spans="1:8" x14ac:dyDescent="0.25">
      <c r="A2054" s="19">
        <v>43138</v>
      </c>
      <c r="B2054" s="18">
        <v>27.73</v>
      </c>
      <c r="C2054" s="18">
        <v>62.000999999999998</v>
      </c>
      <c r="D2054" s="18">
        <v>27.42</v>
      </c>
      <c r="E2054" s="18">
        <v>136.9</v>
      </c>
      <c r="F2054" s="18">
        <v>23.03</v>
      </c>
      <c r="G2054" s="18">
        <v>21.365600000000001</v>
      </c>
      <c r="H2054" s="18">
        <v>13.62</v>
      </c>
    </row>
    <row r="2055" spans="1:8" x14ac:dyDescent="0.25">
      <c r="A2055" s="19">
        <v>43139</v>
      </c>
      <c r="B2055" s="18">
        <v>33.46</v>
      </c>
      <c r="C2055" s="18">
        <v>67.847999999999999</v>
      </c>
      <c r="D2055" s="18">
        <v>35.72</v>
      </c>
      <c r="E2055" s="18">
        <v>130.91999999999999</v>
      </c>
      <c r="F2055" s="18">
        <v>27.33</v>
      </c>
      <c r="G2055" s="18">
        <v>32.040199999999999</v>
      </c>
      <c r="H2055" s="18">
        <v>14.85</v>
      </c>
    </row>
    <row r="2056" spans="1:8" x14ac:dyDescent="0.25">
      <c r="A2056" s="19">
        <v>43140</v>
      </c>
      <c r="B2056" s="18">
        <v>29.06</v>
      </c>
      <c r="C2056" s="18">
        <v>71.778700000000001</v>
      </c>
      <c r="D2056" s="18">
        <v>31.92</v>
      </c>
      <c r="E2056" s="18">
        <v>128.51</v>
      </c>
      <c r="F2056" s="18">
        <v>24.92</v>
      </c>
      <c r="G2056" s="18">
        <v>34.737000000000002</v>
      </c>
      <c r="H2056" s="18">
        <v>14.93</v>
      </c>
    </row>
    <row r="2057" spans="1:8" x14ac:dyDescent="0.25">
      <c r="A2057" s="19">
        <v>43143</v>
      </c>
      <c r="B2057" s="18">
        <v>25.61</v>
      </c>
      <c r="C2057" s="18">
        <v>69.856300000000005</v>
      </c>
      <c r="D2057" s="18">
        <v>27.74</v>
      </c>
      <c r="E2057" s="18">
        <v>148.02000000000001</v>
      </c>
      <c r="F2057" s="18">
        <v>22.86</v>
      </c>
      <c r="G2057" s="18">
        <v>28.162600000000001</v>
      </c>
      <c r="H2057" s="18">
        <v>14.37</v>
      </c>
    </row>
    <row r="2058" spans="1:8" x14ac:dyDescent="0.25">
      <c r="A2058" s="19">
        <v>43144</v>
      </c>
      <c r="B2058" s="18">
        <v>24.97</v>
      </c>
      <c r="C2058" s="18">
        <v>68.968800000000002</v>
      </c>
      <c r="D2058" s="18">
        <v>26.3</v>
      </c>
      <c r="E2058" s="18">
        <v>143.07</v>
      </c>
      <c r="F2058" s="18">
        <v>22.65</v>
      </c>
      <c r="G2058" s="18">
        <v>25.950099999999999</v>
      </c>
      <c r="H2058" s="18">
        <v>14.07</v>
      </c>
    </row>
    <row r="2059" spans="1:8" x14ac:dyDescent="0.25">
      <c r="A2059" s="19">
        <v>43145</v>
      </c>
      <c r="B2059" s="18">
        <v>19.260000000000002</v>
      </c>
      <c r="C2059" s="18">
        <v>69.524199999999993</v>
      </c>
      <c r="D2059" s="18">
        <v>22.49</v>
      </c>
      <c r="E2059" s="18">
        <v>127.84</v>
      </c>
      <c r="F2059" s="18">
        <v>19.34</v>
      </c>
      <c r="G2059" s="18">
        <v>20.705300000000001</v>
      </c>
      <c r="H2059" s="18">
        <v>14.97</v>
      </c>
    </row>
    <row r="2060" spans="1:8" x14ac:dyDescent="0.25">
      <c r="A2060" s="19">
        <v>43146</v>
      </c>
      <c r="B2060" s="18">
        <v>19.13</v>
      </c>
      <c r="C2060" s="18">
        <v>66.676900000000003</v>
      </c>
      <c r="D2060" s="18">
        <v>24.02</v>
      </c>
      <c r="E2060" s="18">
        <v>131.66999999999999</v>
      </c>
      <c r="F2060" s="18">
        <v>19.079999999999998</v>
      </c>
      <c r="G2060" s="18">
        <v>20.515799999999999</v>
      </c>
      <c r="H2060" s="18">
        <v>15.03</v>
      </c>
    </row>
    <row r="2061" spans="1:8" x14ac:dyDescent="0.25">
      <c r="A2061" s="19">
        <v>43147</v>
      </c>
      <c r="B2061" s="18">
        <v>19.46</v>
      </c>
      <c r="C2061" s="18">
        <v>63.030299999999997</v>
      </c>
      <c r="D2061" s="18">
        <v>23.11</v>
      </c>
      <c r="E2061" s="18">
        <v>137.80000000000001</v>
      </c>
      <c r="F2061" s="18">
        <v>19.170000000000002</v>
      </c>
      <c r="G2061" s="18">
        <v>17.7606</v>
      </c>
      <c r="H2061" s="18">
        <v>13.96</v>
      </c>
    </row>
    <row r="2062" spans="1:8" x14ac:dyDescent="0.25">
      <c r="A2062" s="19">
        <v>43150</v>
      </c>
      <c r="B2062" s="18">
        <v>19.46</v>
      </c>
      <c r="C2062" s="18">
        <v>63.030299999999997</v>
      </c>
      <c r="D2062" s="18">
        <v>23.11</v>
      </c>
      <c r="E2062" s="18">
        <v>137.80000000000001</v>
      </c>
      <c r="F2062" s="18">
        <v>19.170000000000002</v>
      </c>
      <c r="G2062" s="18">
        <v>19.128299999999999</v>
      </c>
      <c r="H2062" s="18">
        <v>13.96</v>
      </c>
    </row>
    <row r="2063" spans="1:8" x14ac:dyDescent="0.25">
      <c r="A2063" s="19">
        <v>43151</v>
      </c>
      <c r="B2063" s="18">
        <v>20.6</v>
      </c>
      <c r="C2063" s="18">
        <v>60.260100000000001</v>
      </c>
      <c r="D2063" s="18">
        <v>24.04</v>
      </c>
      <c r="E2063" s="18">
        <v>131.63</v>
      </c>
      <c r="F2063" s="18">
        <v>20.010000000000002</v>
      </c>
      <c r="G2063" s="18">
        <v>18.6401</v>
      </c>
      <c r="H2063" s="18">
        <v>14.08</v>
      </c>
    </row>
    <row r="2064" spans="1:8" x14ac:dyDescent="0.25">
      <c r="A2064" s="19">
        <v>43152</v>
      </c>
      <c r="B2064" s="18">
        <v>20.02</v>
      </c>
      <c r="C2064" s="18">
        <v>61.160499999999999</v>
      </c>
      <c r="D2064" s="18">
        <v>23.32</v>
      </c>
      <c r="E2064" s="18">
        <v>130.03</v>
      </c>
      <c r="F2064" s="18">
        <v>20.03</v>
      </c>
      <c r="G2064" s="18">
        <v>18.648900000000001</v>
      </c>
      <c r="H2064" s="18">
        <v>13.83</v>
      </c>
    </row>
    <row r="2065" spans="1:8" x14ac:dyDescent="0.25">
      <c r="A2065" s="19">
        <v>43153</v>
      </c>
      <c r="B2065" s="18">
        <v>18.72</v>
      </c>
      <c r="C2065" s="18">
        <v>61.142299999999999</v>
      </c>
      <c r="D2065" s="18">
        <v>23.14</v>
      </c>
      <c r="E2065" s="18">
        <v>134.31</v>
      </c>
      <c r="F2065" s="18">
        <v>19.059999999999999</v>
      </c>
      <c r="G2065" s="18">
        <v>18.690300000000001</v>
      </c>
      <c r="H2065" s="18">
        <v>13.47</v>
      </c>
    </row>
    <row r="2066" spans="1:8" x14ac:dyDescent="0.25">
      <c r="A2066" s="19">
        <v>43154</v>
      </c>
      <c r="B2066" s="18">
        <v>16.489999999999998</v>
      </c>
      <c r="C2066" s="18">
        <v>64.601399999999998</v>
      </c>
      <c r="D2066" s="18">
        <v>21.26</v>
      </c>
      <c r="E2066" s="18">
        <v>139.19999999999999</v>
      </c>
      <c r="F2066" s="18">
        <v>17.5</v>
      </c>
      <c r="G2066" s="18">
        <v>18.1752</v>
      </c>
      <c r="H2066" s="18">
        <v>11.97</v>
      </c>
    </row>
    <row r="2067" spans="1:8" x14ac:dyDescent="0.25">
      <c r="A2067" s="19">
        <v>43157</v>
      </c>
      <c r="B2067" s="18">
        <v>15.8</v>
      </c>
      <c r="C2067" s="18">
        <v>63.716700000000003</v>
      </c>
      <c r="D2067" s="18">
        <v>20.71</v>
      </c>
      <c r="E2067" s="18">
        <v>131.72</v>
      </c>
      <c r="F2067" s="18">
        <v>16.920000000000002</v>
      </c>
      <c r="G2067" s="18">
        <v>16.770900000000001</v>
      </c>
      <c r="H2067" s="18">
        <v>11.89</v>
      </c>
    </row>
    <row r="2068" spans="1:8" x14ac:dyDescent="0.25">
      <c r="A2068" s="19">
        <v>43158</v>
      </c>
      <c r="B2068" s="18">
        <v>18.59</v>
      </c>
      <c r="C2068" s="18">
        <v>63.931199999999997</v>
      </c>
      <c r="D2068" s="18">
        <v>24.44</v>
      </c>
      <c r="E2068" s="18">
        <v>132.27000000000001</v>
      </c>
      <c r="F2068" s="18">
        <v>19.02</v>
      </c>
      <c r="G2068" s="18">
        <v>17.5944</v>
      </c>
      <c r="H2068" s="18">
        <v>11.76</v>
      </c>
    </row>
    <row r="2069" spans="1:8" x14ac:dyDescent="0.25">
      <c r="A2069" s="19">
        <v>43159</v>
      </c>
      <c r="B2069" s="18">
        <v>19.850000000000001</v>
      </c>
      <c r="C2069" s="18">
        <v>62.973500000000001</v>
      </c>
      <c r="D2069" s="18">
        <v>25.81</v>
      </c>
      <c r="E2069" s="18">
        <v>138.94999999999999</v>
      </c>
      <c r="F2069" s="18">
        <v>19.89</v>
      </c>
      <c r="G2069" s="18">
        <v>18.0002</v>
      </c>
      <c r="H2069" s="18">
        <v>11.74</v>
      </c>
    </row>
    <row r="2070" spans="1:8" x14ac:dyDescent="0.25">
      <c r="A2070" s="19">
        <v>43160</v>
      </c>
      <c r="B2070" s="18">
        <v>22.47</v>
      </c>
      <c r="C2070" s="18">
        <v>63.663600000000002</v>
      </c>
      <c r="D2070" s="18">
        <v>26.37</v>
      </c>
      <c r="E2070" s="18">
        <v>136.54</v>
      </c>
      <c r="F2070" s="18">
        <v>21.42</v>
      </c>
      <c r="G2070" s="18">
        <v>20.567299999999999</v>
      </c>
      <c r="H2070" s="18">
        <v>12.07</v>
      </c>
    </row>
    <row r="2071" spans="1:8" x14ac:dyDescent="0.25">
      <c r="A2071" s="19">
        <v>43161</v>
      </c>
      <c r="B2071" s="18">
        <v>19.59</v>
      </c>
      <c r="C2071" s="18">
        <v>65.302700000000002</v>
      </c>
      <c r="D2071" s="18">
        <v>24.96</v>
      </c>
      <c r="E2071" s="18">
        <v>127.48</v>
      </c>
      <c r="F2071" s="18">
        <v>19.86</v>
      </c>
      <c r="G2071" s="18">
        <v>23.385999999999999</v>
      </c>
      <c r="H2071" s="18">
        <v>11.97</v>
      </c>
    </row>
    <row r="2072" spans="1:8" x14ac:dyDescent="0.25">
      <c r="A2072" s="19">
        <v>43164</v>
      </c>
      <c r="B2072" s="18">
        <v>18.73</v>
      </c>
      <c r="C2072" s="18">
        <v>64.708100000000002</v>
      </c>
      <c r="D2072" s="18">
        <v>24.24</v>
      </c>
      <c r="E2072" s="18">
        <v>130.12</v>
      </c>
      <c r="F2072" s="18">
        <v>19.21</v>
      </c>
      <c r="G2072" s="18">
        <v>18.892199999999999</v>
      </c>
      <c r="H2072" s="18">
        <v>11.89</v>
      </c>
    </row>
    <row r="2073" spans="1:8" x14ac:dyDescent="0.25">
      <c r="A2073" s="19">
        <v>43165</v>
      </c>
      <c r="B2073" s="18">
        <v>18.36</v>
      </c>
      <c r="C2073" s="18">
        <v>63.500900000000001</v>
      </c>
      <c r="D2073" s="18">
        <v>23.68</v>
      </c>
      <c r="E2073" s="18">
        <v>128.41</v>
      </c>
      <c r="F2073" s="18">
        <v>19.239999999999998</v>
      </c>
      <c r="G2073" s="18">
        <v>18.685199999999998</v>
      </c>
      <c r="H2073" s="18">
        <v>12.33</v>
      </c>
    </row>
    <row r="2074" spans="1:8" x14ac:dyDescent="0.25">
      <c r="A2074" s="19">
        <v>43166</v>
      </c>
      <c r="B2074" s="18">
        <v>17.760000000000002</v>
      </c>
      <c r="C2074" s="18">
        <v>63.346699999999998</v>
      </c>
      <c r="D2074" s="18">
        <v>23.38</v>
      </c>
      <c r="E2074" s="18">
        <v>128.16999999999999</v>
      </c>
      <c r="F2074" s="18">
        <v>18.84</v>
      </c>
      <c r="G2074" s="18">
        <v>18.154599999999999</v>
      </c>
      <c r="H2074" s="18">
        <v>12.37</v>
      </c>
    </row>
    <row r="2075" spans="1:8" x14ac:dyDescent="0.25">
      <c r="A2075" s="19">
        <v>43167</v>
      </c>
      <c r="B2075" s="18">
        <v>16.54</v>
      </c>
      <c r="C2075" s="18">
        <v>61.584099999999999</v>
      </c>
      <c r="D2075" s="18">
        <v>22.7</v>
      </c>
      <c r="E2075" s="18">
        <v>129.62</v>
      </c>
      <c r="F2075" s="18">
        <v>18.18</v>
      </c>
      <c r="G2075" s="18">
        <v>16.6065</v>
      </c>
      <c r="H2075" s="18">
        <v>11.57</v>
      </c>
    </row>
    <row r="2076" spans="1:8" x14ac:dyDescent="0.25">
      <c r="A2076" s="19">
        <v>43168</v>
      </c>
      <c r="B2076" s="18">
        <v>14.64</v>
      </c>
      <c r="C2076" s="18">
        <v>58.966900000000003</v>
      </c>
      <c r="D2076" s="18">
        <v>20.53</v>
      </c>
      <c r="E2076" s="18">
        <v>127.79</v>
      </c>
      <c r="F2076" s="18">
        <v>17.010000000000002</v>
      </c>
      <c r="G2076" s="18">
        <v>15.4054</v>
      </c>
      <c r="H2076" s="18">
        <v>10.94</v>
      </c>
    </row>
    <row r="2077" spans="1:8" x14ac:dyDescent="0.25">
      <c r="A2077" s="19">
        <v>43171</v>
      </c>
      <c r="B2077" s="18">
        <v>15.78</v>
      </c>
      <c r="C2077" s="18">
        <v>58.292700000000004</v>
      </c>
      <c r="D2077" s="18">
        <v>20.12</v>
      </c>
      <c r="E2077" s="18">
        <v>141.97999999999999</v>
      </c>
      <c r="F2077" s="18">
        <v>17.8</v>
      </c>
      <c r="G2077" s="18">
        <v>15.4002</v>
      </c>
      <c r="H2077" s="18">
        <v>11.01</v>
      </c>
    </row>
    <row r="2078" spans="1:8" x14ac:dyDescent="0.25">
      <c r="A2078" s="19">
        <v>43172</v>
      </c>
      <c r="B2078" s="18">
        <v>16.350000000000001</v>
      </c>
      <c r="C2078" s="18">
        <v>55.073700000000002</v>
      </c>
      <c r="D2078" s="18">
        <v>21.5</v>
      </c>
      <c r="E2078" s="18">
        <v>140.43</v>
      </c>
      <c r="F2078" s="18">
        <v>18.05</v>
      </c>
      <c r="G2078" s="18">
        <v>16.619499999999999</v>
      </c>
      <c r="H2078" s="18">
        <v>10.7</v>
      </c>
    </row>
    <row r="2079" spans="1:8" x14ac:dyDescent="0.25">
      <c r="A2079" s="19">
        <v>43173</v>
      </c>
      <c r="B2079" s="18">
        <v>17.23</v>
      </c>
      <c r="C2079" s="18">
        <v>57.848799999999997</v>
      </c>
      <c r="D2079" s="18">
        <v>20.68</v>
      </c>
      <c r="E2079" s="18">
        <v>141.66</v>
      </c>
      <c r="F2079" s="18">
        <v>18.78</v>
      </c>
      <c r="G2079" s="18">
        <v>16.910599999999999</v>
      </c>
      <c r="H2079" s="18">
        <v>10.41</v>
      </c>
    </row>
    <row r="2080" spans="1:8" x14ac:dyDescent="0.25">
      <c r="A2080" s="19">
        <v>43174</v>
      </c>
      <c r="B2080" s="18">
        <v>16.59</v>
      </c>
      <c r="C2080" s="18">
        <v>57.704999999999998</v>
      </c>
      <c r="D2080" s="18">
        <v>20.81</v>
      </c>
      <c r="E2080" s="18">
        <v>146.55000000000001</v>
      </c>
      <c r="F2080" s="18">
        <v>18.21</v>
      </c>
      <c r="G2080" s="18">
        <v>15.224600000000001</v>
      </c>
      <c r="H2080" s="18">
        <v>10.4</v>
      </c>
    </row>
    <row r="2081" spans="1:8" x14ac:dyDescent="0.25">
      <c r="A2081" s="19">
        <v>43175</v>
      </c>
      <c r="B2081" s="18">
        <v>15.8</v>
      </c>
      <c r="C2081" s="18">
        <v>59.008800000000001</v>
      </c>
      <c r="D2081" s="18">
        <v>19.760000000000002</v>
      </c>
      <c r="E2081" s="18">
        <v>147.35</v>
      </c>
      <c r="F2081" s="18">
        <v>17.739999999999998</v>
      </c>
      <c r="G2081" s="18">
        <v>13.388999999999999</v>
      </c>
      <c r="H2081" s="18">
        <v>9.8800000000000008</v>
      </c>
    </row>
    <row r="2082" spans="1:8" x14ac:dyDescent="0.25">
      <c r="A2082" s="19">
        <v>43178</v>
      </c>
      <c r="B2082" s="18">
        <v>19.02</v>
      </c>
      <c r="C2082" s="18">
        <v>59.982100000000003</v>
      </c>
      <c r="D2082" s="18">
        <v>22.36</v>
      </c>
      <c r="E2082" s="18">
        <v>143.96</v>
      </c>
      <c r="F2082" s="18">
        <v>19.38</v>
      </c>
      <c r="G2082" s="18">
        <v>16.498799999999999</v>
      </c>
      <c r="H2082" s="18">
        <v>10.99</v>
      </c>
    </row>
    <row r="2083" spans="1:8" x14ac:dyDescent="0.25">
      <c r="A2083" s="19">
        <v>43179</v>
      </c>
      <c r="B2083" s="18">
        <v>18.2</v>
      </c>
      <c r="C2083" s="18">
        <v>57.893599999999999</v>
      </c>
      <c r="D2083" s="18">
        <v>22.67</v>
      </c>
      <c r="E2083" s="18">
        <v>139.52000000000001</v>
      </c>
      <c r="F2083" s="18">
        <v>18.88</v>
      </c>
      <c r="G2083" s="18">
        <v>15.383599999999999</v>
      </c>
      <c r="H2083" s="18">
        <v>11.01</v>
      </c>
    </row>
    <row r="2084" spans="1:8" x14ac:dyDescent="0.25">
      <c r="A2084" s="19">
        <v>43180</v>
      </c>
      <c r="B2084" s="18">
        <v>17.86</v>
      </c>
      <c r="C2084" s="18">
        <v>55.721200000000003</v>
      </c>
      <c r="D2084" s="18">
        <v>21.08</v>
      </c>
      <c r="E2084" s="18">
        <v>133.69</v>
      </c>
      <c r="F2084" s="18">
        <v>18.71</v>
      </c>
      <c r="G2084" s="18">
        <v>14.8531</v>
      </c>
      <c r="H2084" s="18">
        <v>10.91</v>
      </c>
    </row>
    <row r="2085" spans="1:8" x14ac:dyDescent="0.25">
      <c r="A2085" s="19">
        <v>43181</v>
      </c>
      <c r="B2085" s="18">
        <v>23.34</v>
      </c>
      <c r="C2085" s="18">
        <v>55.929200000000002</v>
      </c>
      <c r="D2085" s="18">
        <v>27.61</v>
      </c>
      <c r="E2085" s="18">
        <v>131.52000000000001</v>
      </c>
      <c r="F2085" s="18">
        <v>21.66</v>
      </c>
      <c r="G2085" s="18">
        <v>18.550999999999998</v>
      </c>
      <c r="H2085" s="18">
        <v>11.24</v>
      </c>
    </row>
    <row r="2086" spans="1:8" x14ac:dyDescent="0.25">
      <c r="A2086" s="19">
        <v>43182</v>
      </c>
      <c r="B2086" s="18">
        <v>24.87</v>
      </c>
      <c r="C2086" s="18">
        <v>56.168300000000002</v>
      </c>
      <c r="D2086" s="18">
        <v>29.8</v>
      </c>
      <c r="E2086" s="18">
        <v>130.79</v>
      </c>
      <c r="F2086" s="18">
        <v>22.79</v>
      </c>
      <c r="G2086" s="18">
        <v>21.075800000000001</v>
      </c>
      <c r="H2086" s="18">
        <v>13.46</v>
      </c>
    </row>
    <row r="2087" spans="1:8" x14ac:dyDescent="0.25">
      <c r="A2087" s="19">
        <v>43185</v>
      </c>
      <c r="B2087" s="18">
        <v>21.03</v>
      </c>
      <c r="C2087" s="18">
        <v>54.549300000000002</v>
      </c>
      <c r="D2087" s="18">
        <v>26.48</v>
      </c>
      <c r="E2087" s="18">
        <v>128.96</v>
      </c>
      <c r="F2087" s="18">
        <v>20.7</v>
      </c>
      <c r="G2087" s="18">
        <v>22.054300000000001</v>
      </c>
      <c r="H2087" s="18">
        <v>12.95</v>
      </c>
    </row>
    <row r="2088" spans="1:8" x14ac:dyDescent="0.25">
      <c r="A2088" s="19">
        <v>43186</v>
      </c>
      <c r="B2088" s="18">
        <v>22.5</v>
      </c>
      <c r="C2088" s="18">
        <v>56.270499999999998</v>
      </c>
      <c r="D2088" s="18">
        <v>28.98</v>
      </c>
      <c r="E2088" s="18">
        <v>128.65</v>
      </c>
      <c r="F2088" s="18">
        <v>21.94</v>
      </c>
      <c r="G2088" s="18">
        <v>18.976099999999999</v>
      </c>
      <c r="H2088" s="18">
        <v>12.22</v>
      </c>
    </row>
    <row r="2089" spans="1:8" x14ac:dyDescent="0.25">
      <c r="A2089" s="19">
        <v>43187</v>
      </c>
      <c r="B2089" s="18">
        <v>22.87</v>
      </c>
      <c r="C2089" s="18">
        <v>58.347200000000001</v>
      </c>
      <c r="D2089" s="18">
        <v>29.78</v>
      </c>
      <c r="E2089" s="18">
        <v>128.33000000000001</v>
      </c>
      <c r="F2089" s="18">
        <v>22.31</v>
      </c>
      <c r="G2089" s="18">
        <v>19.685700000000001</v>
      </c>
      <c r="H2089" s="18">
        <v>11.74</v>
      </c>
    </row>
    <row r="2090" spans="1:8" x14ac:dyDescent="0.25">
      <c r="A2090" s="19">
        <v>43188</v>
      </c>
      <c r="B2090" s="18">
        <v>19.97</v>
      </c>
      <c r="C2090" s="18">
        <v>58.541400000000003</v>
      </c>
      <c r="D2090" s="18">
        <v>26.26</v>
      </c>
      <c r="E2090" s="18">
        <v>119.34</v>
      </c>
      <c r="F2090" s="18">
        <v>20.55</v>
      </c>
      <c r="G2090" s="18">
        <v>17.436399999999999</v>
      </c>
      <c r="H2090" s="18">
        <v>11.06</v>
      </c>
    </row>
    <row r="2091" spans="1:8" x14ac:dyDescent="0.25">
      <c r="A2091" s="19">
        <v>43189</v>
      </c>
      <c r="B2091" s="18">
        <v>19.97</v>
      </c>
      <c r="C2091" s="18">
        <v>58.541400000000003</v>
      </c>
      <c r="D2091" s="18">
        <v>26.26</v>
      </c>
      <c r="E2091" s="18">
        <v>119.34</v>
      </c>
      <c r="F2091" s="18">
        <v>20.55</v>
      </c>
      <c r="G2091" s="18">
        <v>17.436399999999999</v>
      </c>
      <c r="H2091" s="18">
        <v>11.06</v>
      </c>
    </row>
    <row r="2092" spans="1:8" x14ac:dyDescent="0.25">
      <c r="A2092" s="19">
        <v>43192</v>
      </c>
      <c r="B2092" s="18">
        <v>23.62</v>
      </c>
      <c r="C2092" s="18">
        <v>58.6648</v>
      </c>
      <c r="D2092" s="18">
        <v>29.48</v>
      </c>
      <c r="E2092" s="18">
        <v>119.68</v>
      </c>
      <c r="F2092" s="18">
        <v>22.57</v>
      </c>
      <c r="G2092" s="18">
        <v>17.436399999999999</v>
      </c>
      <c r="H2092" s="18">
        <v>12.86</v>
      </c>
    </row>
    <row r="2093" spans="1:8" x14ac:dyDescent="0.25">
      <c r="A2093" s="19">
        <v>43193</v>
      </c>
      <c r="B2093" s="18">
        <v>21.1</v>
      </c>
      <c r="C2093" s="18">
        <v>56.022599999999997</v>
      </c>
      <c r="D2093" s="18">
        <v>27.34</v>
      </c>
      <c r="E2093" s="18">
        <v>118.38</v>
      </c>
      <c r="F2093" s="18">
        <v>21.02</v>
      </c>
      <c r="G2093" s="18">
        <v>18.814599999999999</v>
      </c>
      <c r="H2093" s="18">
        <v>11.8</v>
      </c>
    </row>
    <row r="2094" spans="1:8" x14ac:dyDescent="0.25">
      <c r="A2094" s="19">
        <v>43194</v>
      </c>
      <c r="B2094" s="18">
        <v>20.059999999999999</v>
      </c>
      <c r="C2094" s="18">
        <v>55.349600000000002</v>
      </c>
      <c r="D2094" s="18">
        <v>26.91</v>
      </c>
      <c r="E2094" s="18">
        <v>119.23</v>
      </c>
      <c r="F2094" s="18">
        <v>20.420000000000002</v>
      </c>
      <c r="G2094" s="18">
        <v>19.5763</v>
      </c>
      <c r="H2094" s="18">
        <v>12</v>
      </c>
    </row>
    <row r="2095" spans="1:8" x14ac:dyDescent="0.25">
      <c r="A2095" s="19">
        <v>43195</v>
      </c>
      <c r="B2095" s="18">
        <v>18.940000000000001</v>
      </c>
      <c r="C2095" s="18">
        <v>53.722000000000001</v>
      </c>
      <c r="D2095" s="18">
        <v>25.17</v>
      </c>
      <c r="E2095" s="18">
        <v>121.51</v>
      </c>
      <c r="F2095" s="18">
        <v>19.61</v>
      </c>
      <c r="G2095" s="18">
        <v>16.9025</v>
      </c>
      <c r="H2095" s="18">
        <v>11.55</v>
      </c>
    </row>
    <row r="2096" spans="1:8" x14ac:dyDescent="0.25">
      <c r="A2096" s="19">
        <v>43196</v>
      </c>
      <c r="B2096" s="18">
        <v>21.49</v>
      </c>
      <c r="C2096" s="18">
        <v>56.068199999999997</v>
      </c>
      <c r="D2096" s="18">
        <v>26.15</v>
      </c>
      <c r="E2096" s="18">
        <v>122.39</v>
      </c>
      <c r="F2096" s="18">
        <v>21.2</v>
      </c>
      <c r="G2096" s="18">
        <v>17.436800000000002</v>
      </c>
      <c r="H2096" s="18">
        <v>11.95</v>
      </c>
    </row>
    <row r="2097" spans="1:8" x14ac:dyDescent="0.25">
      <c r="A2097" s="19">
        <v>43199</v>
      </c>
      <c r="B2097" s="18">
        <v>21.77</v>
      </c>
      <c r="C2097" s="18">
        <v>52.508200000000002</v>
      </c>
      <c r="D2097" s="18">
        <v>25.42</v>
      </c>
      <c r="E2097" s="18">
        <v>119.9</v>
      </c>
      <c r="F2097" s="18">
        <v>21.23</v>
      </c>
      <c r="G2097" s="18">
        <v>17.353000000000002</v>
      </c>
      <c r="H2097" s="18">
        <v>12.39</v>
      </c>
    </row>
    <row r="2098" spans="1:8" x14ac:dyDescent="0.25">
      <c r="A2098" s="19">
        <v>43200</v>
      </c>
      <c r="B2098" s="18">
        <v>20.47</v>
      </c>
      <c r="C2098" s="18">
        <v>51.433100000000003</v>
      </c>
      <c r="D2098" s="18">
        <v>24.15</v>
      </c>
      <c r="E2098" s="18">
        <v>121.25</v>
      </c>
      <c r="F2098" s="18">
        <v>20.399999999999999</v>
      </c>
      <c r="G2098" s="18">
        <v>16.316400000000002</v>
      </c>
      <c r="H2098" s="18">
        <v>12.78</v>
      </c>
    </row>
    <row r="2099" spans="1:8" x14ac:dyDescent="0.25">
      <c r="A2099" s="19">
        <v>43201</v>
      </c>
      <c r="B2099" s="18">
        <v>20.239999999999998</v>
      </c>
      <c r="C2099" s="18">
        <v>50.499699999999997</v>
      </c>
      <c r="D2099" s="18">
        <v>23.54</v>
      </c>
      <c r="E2099" s="18">
        <v>122.27</v>
      </c>
      <c r="F2099" s="18">
        <v>20.37</v>
      </c>
      <c r="G2099" s="18">
        <v>16.983699999999999</v>
      </c>
      <c r="H2099" s="18">
        <v>14.36</v>
      </c>
    </row>
    <row r="2100" spans="1:8" x14ac:dyDescent="0.25">
      <c r="A2100" s="19">
        <v>43202</v>
      </c>
      <c r="B2100" s="18">
        <v>18.489999999999998</v>
      </c>
      <c r="C2100" s="18">
        <v>51.487499999999997</v>
      </c>
      <c r="D2100" s="18">
        <v>22.47</v>
      </c>
      <c r="E2100" s="18">
        <v>122.29</v>
      </c>
      <c r="F2100" s="18">
        <v>19.28</v>
      </c>
      <c r="G2100" s="18">
        <v>15.8108</v>
      </c>
      <c r="H2100" s="18">
        <v>12.88</v>
      </c>
    </row>
    <row r="2101" spans="1:8" x14ac:dyDescent="0.25">
      <c r="A2101" s="19">
        <v>43203</v>
      </c>
      <c r="B2101" s="18">
        <v>17.41</v>
      </c>
      <c r="C2101" s="18">
        <v>51.142600000000002</v>
      </c>
      <c r="D2101" s="18">
        <v>21.71</v>
      </c>
      <c r="E2101" s="18">
        <v>126</v>
      </c>
      <c r="F2101" s="18">
        <v>18.55</v>
      </c>
      <c r="G2101" s="18">
        <v>15.2974</v>
      </c>
      <c r="H2101" s="18">
        <v>13.36</v>
      </c>
    </row>
    <row r="2102" spans="1:8" x14ac:dyDescent="0.25">
      <c r="A2102" s="19">
        <v>43206</v>
      </c>
      <c r="B2102" s="18">
        <v>16.559999999999999</v>
      </c>
      <c r="C2102" s="18">
        <v>49.741</v>
      </c>
      <c r="D2102" s="18">
        <v>20.73</v>
      </c>
      <c r="E2102" s="18">
        <v>131.47</v>
      </c>
      <c r="F2102" s="18">
        <v>17.82</v>
      </c>
      <c r="G2102" s="18">
        <v>14.5036</v>
      </c>
      <c r="H2102" s="18">
        <v>13.43</v>
      </c>
    </row>
    <row r="2103" spans="1:8" x14ac:dyDescent="0.25">
      <c r="A2103" s="19">
        <v>43207</v>
      </c>
      <c r="B2103" s="18">
        <v>15.25</v>
      </c>
      <c r="C2103" s="18">
        <v>48.340800000000002</v>
      </c>
      <c r="D2103" s="18">
        <v>19.84</v>
      </c>
      <c r="E2103" s="18">
        <v>130.57</v>
      </c>
      <c r="F2103" s="18">
        <v>16.8</v>
      </c>
      <c r="G2103" s="18">
        <v>13.288</v>
      </c>
      <c r="H2103" s="18">
        <v>13.07</v>
      </c>
    </row>
    <row r="2104" spans="1:8" x14ac:dyDescent="0.25">
      <c r="A2104" s="19">
        <v>43208</v>
      </c>
      <c r="B2104" s="18">
        <v>15.6</v>
      </c>
      <c r="C2104" s="18">
        <v>50.002699999999997</v>
      </c>
      <c r="D2104" s="18">
        <v>18.07</v>
      </c>
      <c r="E2104" s="18">
        <v>146.26</v>
      </c>
      <c r="F2104" s="18">
        <v>16.8</v>
      </c>
      <c r="G2104" s="18">
        <v>13.0383</v>
      </c>
      <c r="H2104" s="18">
        <v>13.46</v>
      </c>
    </row>
    <row r="2105" spans="1:8" x14ac:dyDescent="0.25">
      <c r="A2105" s="19">
        <v>43209</v>
      </c>
      <c r="B2105" s="18">
        <v>15.96</v>
      </c>
      <c r="C2105" s="18">
        <v>51.0989</v>
      </c>
      <c r="D2105" s="18">
        <v>18.53</v>
      </c>
      <c r="E2105" s="18">
        <v>138.19999999999999</v>
      </c>
      <c r="F2105" s="18">
        <v>17.12</v>
      </c>
      <c r="G2105" s="18">
        <v>13.7415</v>
      </c>
      <c r="H2105" s="18">
        <v>12.88</v>
      </c>
    </row>
    <row r="2106" spans="1:8" x14ac:dyDescent="0.25">
      <c r="A2106" s="19">
        <v>43210</v>
      </c>
      <c r="B2106" s="18">
        <v>16.88</v>
      </c>
      <c r="C2106" s="18">
        <v>52.705399999999997</v>
      </c>
      <c r="D2106" s="18">
        <v>19.36</v>
      </c>
      <c r="E2106" s="18">
        <v>133.07</v>
      </c>
      <c r="F2106" s="18">
        <v>17.72</v>
      </c>
      <c r="G2106" s="18">
        <v>13.756</v>
      </c>
      <c r="H2106" s="18">
        <v>12.14</v>
      </c>
    </row>
    <row r="2107" spans="1:8" x14ac:dyDescent="0.25">
      <c r="A2107" s="19">
        <v>43213</v>
      </c>
      <c r="B2107" s="18">
        <v>16.34</v>
      </c>
      <c r="C2107" s="18">
        <v>52.79</v>
      </c>
      <c r="D2107" s="18">
        <v>19.25</v>
      </c>
      <c r="E2107" s="18">
        <v>126.48</v>
      </c>
      <c r="F2107" s="18">
        <v>17.350000000000001</v>
      </c>
      <c r="G2107" s="18">
        <v>13.327999999999999</v>
      </c>
      <c r="H2107" s="18">
        <v>12.13</v>
      </c>
    </row>
    <row r="2108" spans="1:8" x14ac:dyDescent="0.25">
      <c r="A2108" s="19">
        <v>43214</v>
      </c>
      <c r="B2108" s="18">
        <v>18.02</v>
      </c>
      <c r="C2108" s="18">
        <v>52.998899999999999</v>
      </c>
      <c r="D2108" s="18">
        <v>19.940000000000001</v>
      </c>
      <c r="E2108" s="18">
        <v>126.5</v>
      </c>
      <c r="F2108" s="18">
        <v>18.23</v>
      </c>
      <c r="G2108" s="18">
        <v>13.4086</v>
      </c>
      <c r="H2108" s="18">
        <v>12.24</v>
      </c>
    </row>
    <row r="2109" spans="1:8" x14ac:dyDescent="0.25">
      <c r="A2109" s="19">
        <v>43215</v>
      </c>
      <c r="B2109" s="18">
        <v>17.84</v>
      </c>
      <c r="C2109" s="18">
        <v>55.201300000000003</v>
      </c>
      <c r="D2109" s="18">
        <v>20.67</v>
      </c>
      <c r="E2109" s="18">
        <v>124.29</v>
      </c>
      <c r="F2109" s="18">
        <v>18.23</v>
      </c>
      <c r="G2109" s="18">
        <v>14.6576</v>
      </c>
      <c r="H2109" s="18">
        <v>11.97</v>
      </c>
    </row>
    <row r="2110" spans="1:8" x14ac:dyDescent="0.25">
      <c r="A2110" s="19">
        <v>43216</v>
      </c>
      <c r="B2110" s="18">
        <v>16.239999999999998</v>
      </c>
      <c r="C2110" s="18">
        <v>53.137799999999999</v>
      </c>
      <c r="D2110" s="18">
        <v>19.12</v>
      </c>
      <c r="E2110" s="18">
        <v>127.08</v>
      </c>
      <c r="F2110" s="18">
        <v>17.29</v>
      </c>
      <c r="G2110" s="18">
        <v>13.6785</v>
      </c>
      <c r="H2110" s="18">
        <v>11.49</v>
      </c>
    </row>
    <row r="2111" spans="1:8" x14ac:dyDescent="0.25">
      <c r="A2111" s="19">
        <v>43217</v>
      </c>
      <c r="B2111" s="18">
        <v>15.41</v>
      </c>
      <c r="C2111" s="18">
        <v>51.266599999999997</v>
      </c>
      <c r="D2111" s="18">
        <v>18.32</v>
      </c>
      <c r="E2111" s="18">
        <v>128.4</v>
      </c>
      <c r="F2111" s="18">
        <v>17.079999999999998</v>
      </c>
      <c r="G2111" s="18">
        <v>13.131500000000001</v>
      </c>
      <c r="H2111" s="18">
        <v>10.99</v>
      </c>
    </row>
    <row r="2112" spans="1:8" x14ac:dyDescent="0.25">
      <c r="A2112" s="19">
        <v>43220</v>
      </c>
      <c r="B2112" s="18">
        <v>15.93</v>
      </c>
      <c r="C2112" s="18">
        <v>50.354799999999997</v>
      </c>
      <c r="D2112" s="18">
        <v>18.91</v>
      </c>
      <c r="E2112" s="18">
        <v>130.77000000000001</v>
      </c>
      <c r="F2112" s="18">
        <v>17.34</v>
      </c>
      <c r="G2112" s="18">
        <v>13.715400000000001</v>
      </c>
      <c r="H2112" s="18">
        <v>11.15</v>
      </c>
    </row>
    <row r="2113" spans="1:8" x14ac:dyDescent="0.25">
      <c r="A2113" s="19">
        <v>43221</v>
      </c>
      <c r="B2113" s="18">
        <v>15.49</v>
      </c>
      <c r="C2113" s="18">
        <v>51.7834</v>
      </c>
      <c r="D2113" s="18">
        <v>19.079999999999998</v>
      </c>
      <c r="E2113" s="18">
        <v>128.21</v>
      </c>
      <c r="F2113" s="18">
        <v>16.91</v>
      </c>
      <c r="G2113" s="18">
        <v>13.715400000000001</v>
      </c>
      <c r="H2113" s="18">
        <v>11.88</v>
      </c>
    </row>
    <row r="2114" spans="1:8" x14ac:dyDescent="0.25">
      <c r="A2114" s="19">
        <v>43222</v>
      </c>
      <c r="B2114" s="18">
        <v>15.97</v>
      </c>
      <c r="C2114" s="18">
        <v>49.050600000000003</v>
      </c>
      <c r="D2114" s="18">
        <v>19.48</v>
      </c>
      <c r="E2114" s="18">
        <v>122.42</v>
      </c>
      <c r="F2114" s="18">
        <v>17.260000000000002</v>
      </c>
      <c r="G2114" s="18">
        <v>13.5282</v>
      </c>
      <c r="H2114" s="18">
        <v>11.64</v>
      </c>
    </row>
    <row r="2115" spans="1:8" x14ac:dyDescent="0.25">
      <c r="A2115" s="19">
        <v>43223</v>
      </c>
      <c r="B2115" s="18">
        <v>15.9</v>
      </c>
      <c r="C2115" s="18">
        <v>49.433399999999999</v>
      </c>
      <c r="D2115" s="18">
        <v>19.77</v>
      </c>
      <c r="E2115" s="18">
        <v>126.79</v>
      </c>
      <c r="F2115" s="18">
        <v>17.03</v>
      </c>
      <c r="G2115" s="18">
        <v>14.457599999999999</v>
      </c>
      <c r="H2115" s="18">
        <v>11.46</v>
      </c>
    </row>
    <row r="2116" spans="1:8" x14ac:dyDescent="0.25">
      <c r="A2116" s="19">
        <v>43224</v>
      </c>
      <c r="B2116" s="18">
        <v>14.77</v>
      </c>
      <c r="C2116" s="18">
        <v>48.4818</v>
      </c>
      <c r="D2116" s="18">
        <v>19.13</v>
      </c>
      <c r="E2116" s="18">
        <v>127.37</v>
      </c>
      <c r="F2116" s="18">
        <v>16.649999999999999</v>
      </c>
      <c r="G2116" s="18">
        <v>13.4198</v>
      </c>
      <c r="H2116" s="18">
        <v>10.99</v>
      </c>
    </row>
    <row r="2117" spans="1:8" x14ac:dyDescent="0.25">
      <c r="A2117" s="19">
        <v>43227</v>
      </c>
      <c r="B2117" s="18">
        <v>14.75</v>
      </c>
      <c r="C2117" s="18">
        <v>48.018700000000003</v>
      </c>
      <c r="D2117" s="18">
        <v>19.66</v>
      </c>
      <c r="E2117" s="18">
        <v>123.04</v>
      </c>
      <c r="F2117" s="18">
        <v>16.649999999999999</v>
      </c>
      <c r="G2117" s="18">
        <v>13.315899999999999</v>
      </c>
      <c r="H2117" s="18">
        <v>11.32</v>
      </c>
    </row>
    <row r="2118" spans="1:8" x14ac:dyDescent="0.25">
      <c r="A2118" s="19">
        <v>43228</v>
      </c>
      <c r="B2118" s="18">
        <v>14.71</v>
      </c>
      <c r="C2118" s="18">
        <v>48.8187</v>
      </c>
      <c r="D2118" s="18">
        <v>19.04</v>
      </c>
      <c r="E2118" s="18">
        <v>125.1</v>
      </c>
      <c r="F2118" s="18">
        <v>16.48</v>
      </c>
      <c r="G2118" s="18">
        <v>13.716100000000001</v>
      </c>
      <c r="H2118" s="18">
        <v>11.5</v>
      </c>
    </row>
    <row r="2119" spans="1:8" x14ac:dyDescent="0.25">
      <c r="A2119" s="19">
        <v>43229</v>
      </c>
      <c r="B2119" s="18">
        <v>13.42</v>
      </c>
      <c r="C2119" s="18">
        <v>49.374400000000001</v>
      </c>
      <c r="D2119" s="18">
        <v>18.45</v>
      </c>
      <c r="E2119" s="18">
        <v>126.05</v>
      </c>
      <c r="F2119" s="18">
        <v>15.78</v>
      </c>
      <c r="G2119" s="18">
        <v>13.3529</v>
      </c>
      <c r="H2119" s="18">
        <v>11.39</v>
      </c>
    </row>
    <row r="2120" spans="1:8" x14ac:dyDescent="0.25">
      <c r="A2120" s="19">
        <v>43230</v>
      </c>
      <c r="B2120" s="18">
        <v>13.23</v>
      </c>
      <c r="C2120" s="18">
        <v>47.8065</v>
      </c>
      <c r="D2120" s="18">
        <v>18.13</v>
      </c>
      <c r="E2120" s="18">
        <v>129.35</v>
      </c>
      <c r="F2120" s="18">
        <v>15.24</v>
      </c>
      <c r="G2120" s="18">
        <v>12.822900000000001</v>
      </c>
      <c r="H2120" s="18">
        <v>11.42</v>
      </c>
    </row>
    <row r="2121" spans="1:8" x14ac:dyDescent="0.25">
      <c r="A2121" s="19">
        <v>43231</v>
      </c>
      <c r="B2121" s="18">
        <v>12.65</v>
      </c>
      <c r="C2121" s="18">
        <v>47.057400000000001</v>
      </c>
      <c r="D2121" s="18">
        <v>17.48</v>
      </c>
      <c r="E2121" s="18">
        <v>131.59</v>
      </c>
      <c r="F2121" s="18">
        <v>14.82</v>
      </c>
      <c r="G2121" s="18">
        <v>12.4351</v>
      </c>
      <c r="H2121" s="18">
        <v>11.04</v>
      </c>
    </row>
    <row r="2122" spans="1:8" x14ac:dyDescent="0.25">
      <c r="A2122" s="19">
        <v>43234</v>
      </c>
      <c r="B2122" s="18">
        <v>12.93</v>
      </c>
      <c r="C2122" s="18">
        <v>48.339799999999997</v>
      </c>
      <c r="D2122" s="18">
        <v>17.41</v>
      </c>
      <c r="E2122" s="18">
        <v>133.97</v>
      </c>
      <c r="F2122" s="18">
        <v>14.53</v>
      </c>
      <c r="G2122" s="18">
        <v>12.6448</v>
      </c>
      <c r="H2122" s="18">
        <v>11.15</v>
      </c>
    </row>
    <row r="2123" spans="1:8" x14ac:dyDescent="0.25">
      <c r="A2123" s="19">
        <v>43235</v>
      </c>
      <c r="B2123" s="18">
        <v>14.63</v>
      </c>
      <c r="C2123" s="18">
        <v>52.657400000000003</v>
      </c>
      <c r="D2123" s="18">
        <v>19.37</v>
      </c>
      <c r="E2123" s="18">
        <v>136.76</v>
      </c>
      <c r="F2123" s="18">
        <v>15.79</v>
      </c>
      <c r="G2123" s="18">
        <v>12.676500000000001</v>
      </c>
      <c r="H2123" s="18">
        <v>11.91</v>
      </c>
    </row>
    <row r="2124" spans="1:8" x14ac:dyDescent="0.25">
      <c r="A2124" s="19">
        <v>43236</v>
      </c>
      <c r="B2124" s="18">
        <v>13.42</v>
      </c>
      <c r="C2124" s="18">
        <v>55.132199999999997</v>
      </c>
      <c r="D2124" s="18">
        <v>18.46</v>
      </c>
      <c r="E2124" s="18">
        <v>134.44999999999999</v>
      </c>
      <c r="F2124" s="18">
        <v>15.14</v>
      </c>
      <c r="G2124" s="18">
        <v>13.5725</v>
      </c>
      <c r="H2124" s="18">
        <v>11.77</v>
      </c>
    </row>
    <row r="2125" spans="1:8" x14ac:dyDescent="0.25">
      <c r="A2125" s="19">
        <v>43237</v>
      </c>
      <c r="B2125" s="18">
        <v>13.43</v>
      </c>
      <c r="C2125" s="18">
        <v>54.193600000000004</v>
      </c>
      <c r="D2125" s="18">
        <v>19.12</v>
      </c>
      <c r="E2125" s="18">
        <v>134.78</v>
      </c>
      <c r="F2125" s="18">
        <v>15.02</v>
      </c>
      <c r="G2125" s="18">
        <v>13.0848</v>
      </c>
      <c r="H2125" s="18">
        <v>11.64</v>
      </c>
    </row>
    <row r="2126" spans="1:8" x14ac:dyDescent="0.25">
      <c r="A2126" s="19">
        <v>43238</v>
      </c>
      <c r="B2126" s="18">
        <v>13.42</v>
      </c>
      <c r="C2126" s="18">
        <v>53.260599999999997</v>
      </c>
      <c r="D2126" s="18">
        <v>19.07</v>
      </c>
      <c r="E2126" s="18">
        <v>133.32</v>
      </c>
      <c r="F2126" s="18">
        <v>15.19</v>
      </c>
      <c r="G2126" s="18">
        <v>13.9673</v>
      </c>
      <c r="H2126" s="18">
        <v>11.11</v>
      </c>
    </row>
    <row r="2127" spans="1:8" x14ac:dyDescent="0.25">
      <c r="A2127" s="19">
        <v>43241</v>
      </c>
      <c r="B2127" s="18">
        <v>13.08</v>
      </c>
      <c r="C2127" s="18">
        <v>53.081200000000003</v>
      </c>
      <c r="D2127" s="18">
        <v>18.34</v>
      </c>
      <c r="E2127" s="18">
        <v>134.02000000000001</v>
      </c>
      <c r="F2127" s="18">
        <v>14.69</v>
      </c>
      <c r="G2127" s="18">
        <v>13.7761</v>
      </c>
      <c r="H2127" s="18">
        <v>11.62</v>
      </c>
    </row>
    <row r="2128" spans="1:8" x14ac:dyDescent="0.25">
      <c r="A2128" s="19">
        <v>43242</v>
      </c>
      <c r="B2128" s="18">
        <v>13.22</v>
      </c>
      <c r="C2128" s="18">
        <v>52.571599999999997</v>
      </c>
      <c r="D2128" s="18">
        <v>17.89</v>
      </c>
      <c r="E2128" s="18">
        <v>134.61000000000001</v>
      </c>
      <c r="F2128" s="18">
        <v>14.88</v>
      </c>
      <c r="G2128" s="18">
        <v>12.984500000000001</v>
      </c>
      <c r="H2128" s="18">
        <v>10.9</v>
      </c>
    </row>
    <row r="2129" spans="1:8" x14ac:dyDescent="0.25">
      <c r="A2129" s="19">
        <v>43243</v>
      </c>
      <c r="B2129" s="18">
        <v>12.58</v>
      </c>
      <c r="C2129" s="18">
        <v>53.268700000000003</v>
      </c>
      <c r="D2129" s="18">
        <v>18.43</v>
      </c>
      <c r="E2129" s="18">
        <v>135.61000000000001</v>
      </c>
      <c r="F2129" s="18">
        <v>14.48</v>
      </c>
      <c r="G2129" s="18">
        <v>15.0616</v>
      </c>
      <c r="H2129" s="18">
        <v>11.18</v>
      </c>
    </row>
    <row r="2130" spans="1:8" x14ac:dyDescent="0.25">
      <c r="A2130" s="19">
        <v>43244</v>
      </c>
      <c r="B2130" s="18">
        <v>12.53</v>
      </c>
      <c r="C2130" s="18">
        <v>52.160800000000002</v>
      </c>
      <c r="D2130" s="18">
        <v>19.14</v>
      </c>
      <c r="E2130" s="18">
        <v>139.24</v>
      </c>
      <c r="F2130" s="18">
        <v>14.43</v>
      </c>
      <c r="G2130" s="18">
        <v>15.690200000000001</v>
      </c>
      <c r="H2130" s="18">
        <v>10.99</v>
      </c>
    </row>
    <row r="2131" spans="1:8" x14ac:dyDescent="0.25">
      <c r="A2131" s="19">
        <v>43245</v>
      </c>
      <c r="B2131" s="18">
        <v>13.22</v>
      </c>
      <c r="C2131" s="18">
        <v>54.094999999999999</v>
      </c>
      <c r="D2131" s="18">
        <v>18.41</v>
      </c>
      <c r="E2131" s="18">
        <v>140.78</v>
      </c>
      <c r="F2131" s="18">
        <v>14.83</v>
      </c>
      <c r="G2131" s="18">
        <v>16.0228</v>
      </c>
      <c r="H2131" s="18">
        <v>10.31</v>
      </c>
    </row>
    <row r="2132" spans="1:8" x14ac:dyDescent="0.25">
      <c r="A2132" s="19">
        <v>43248</v>
      </c>
      <c r="B2132" s="18">
        <v>13.22</v>
      </c>
      <c r="C2132" s="18">
        <v>54.094999999999999</v>
      </c>
      <c r="D2132" s="18">
        <v>18.41</v>
      </c>
      <c r="E2132" s="18">
        <v>140.78</v>
      </c>
      <c r="F2132" s="18">
        <v>14.83</v>
      </c>
      <c r="G2132" s="18">
        <v>17.778600000000001</v>
      </c>
      <c r="H2132" s="18">
        <v>10.31</v>
      </c>
    </row>
    <row r="2133" spans="1:8" x14ac:dyDescent="0.25">
      <c r="A2133" s="19">
        <v>43249</v>
      </c>
      <c r="B2133" s="18">
        <v>17.02</v>
      </c>
      <c r="C2133" s="18">
        <v>62.997500000000002</v>
      </c>
      <c r="D2133" s="18">
        <v>22.41</v>
      </c>
      <c r="E2133" s="18">
        <v>141.84</v>
      </c>
      <c r="F2133" s="18">
        <v>17.13</v>
      </c>
      <c r="G2133" s="18">
        <v>20.154499999999999</v>
      </c>
      <c r="H2133" s="18">
        <v>12.33</v>
      </c>
    </row>
    <row r="2134" spans="1:8" x14ac:dyDescent="0.25">
      <c r="A2134" s="19">
        <v>43250</v>
      </c>
      <c r="B2134" s="18">
        <v>14.94</v>
      </c>
      <c r="C2134" s="18">
        <v>61.862400000000001</v>
      </c>
      <c r="D2134" s="18">
        <v>20.11</v>
      </c>
      <c r="E2134" s="18">
        <v>143.88999999999999</v>
      </c>
      <c r="F2134" s="18">
        <v>16</v>
      </c>
      <c r="G2134" s="18">
        <v>18.341100000000001</v>
      </c>
      <c r="H2134" s="18">
        <v>10.87</v>
      </c>
    </row>
    <row r="2135" spans="1:8" x14ac:dyDescent="0.25">
      <c r="A2135" s="19">
        <v>43251</v>
      </c>
      <c r="B2135" s="18">
        <v>15.43</v>
      </c>
      <c r="C2135" s="18">
        <v>60.543799999999997</v>
      </c>
      <c r="D2135" s="18">
        <v>19.329999999999998</v>
      </c>
      <c r="E2135" s="18">
        <v>140.07</v>
      </c>
      <c r="F2135" s="18">
        <v>16.329999999999998</v>
      </c>
      <c r="G2135" s="18">
        <v>17.654699999999998</v>
      </c>
      <c r="H2135" s="18">
        <v>10.92</v>
      </c>
    </row>
    <row r="2136" spans="1:8" x14ac:dyDescent="0.25">
      <c r="A2136" s="19">
        <v>43252</v>
      </c>
      <c r="B2136" s="18">
        <v>13.46</v>
      </c>
      <c r="C2136" s="18">
        <v>56.938499999999998</v>
      </c>
      <c r="D2136" s="18">
        <v>17.79</v>
      </c>
      <c r="E2136" s="18">
        <v>134.53</v>
      </c>
      <c r="F2136" s="18">
        <v>15.27</v>
      </c>
      <c r="G2136" s="18">
        <v>15.623100000000001</v>
      </c>
      <c r="H2136" s="18">
        <v>10.58</v>
      </c>
    </row>
    <row r="2137" spans="1:8" x14ac:dyDescent="0.25">
      <c r="A2137" s="19">
        <v>43255</v>
      </c>
      <c r="B2137" s="18">
        <v>12.74</v>
      </c>
      <c r="C2137" s="18">
        <v>54.295200000000001</v>
      </c>
      <c r="D2137" s="18">
        <v>17.22</v>
      </c>
      <c r="E2137" s="18">
        <v>132.69999999999999</v>
      </c>
      <c r="F2137" s="18">
        <v>14.9</v>
      </c>
      <c r="G2137" s="18">
        <v>14.364100000000001</v>
      </c>
      <c r="H2137" s="18">
        <v>10.54</v>
      </c>
    </row>
    <row r="2138" spans="1:8" x14ac:dyDescent="0.25">
      <c r="A2138" s="19">
        <v>43256</v>
      </c>
      <c r="B2138" s="18">
        <v>12.4</v>
      </c>
      <c r="C2138" s="18">
        <v>54.462600000000002</v>
      </c>
      <c r="D2138" s="18">
        <v>17.79</v>
      </c>
      <c r="E2138" s="18">
        <v>132.58000000000001</v>
      </c>
      <c r="F2138" s="18">
        <v>14.72</v>
      </c>
      <c r="G2138" s="18">
        <v>14.7988</v>
      </c>
      <c r="H2138" s="18">
        <v>10.46</v>
      </c>
    </row>
    <row r="2139" spans="1:8" x14ac:dyDescent="0.25">
      <c r="A2139" s="19">
        <v>43257</v>
      </c>
      <c r="B2139" s="18">
        <v>11.64</v>
      </c>
      <c r="C2139" s="18">
        <v>56.441899999999997</v>
      </c>
      <c r="D2139" s="18">
        <v>17.09</v>
      </c>
      <c r="E2139" s="18">
        <v>136.57</v>
      </c>
      <c r="F2139" s="18">
        <v>14.19</v>
      </c>
      <c r="G2139" s="18">
        <v>14.7989</v>
      </c>
      <c r="H2139" s="18">
        <v>10.31</v>
      </c>
    </row>
    <row r="2140" spans="1:8" x14ac:dyDescent="0.25">
      <c r="A2140" s="19">
        <v>43258</v>
      </c>
      <c r="B2140" s="18">
        <v>12.13</v>
      </c>
      <c r="C2140" s="18">
        <v>56.581699999999998</v>
      </c>
      <c r="D2140" s="18">
        <v>18.61</v>
      </c>
      <c r="E2140" s="18">
        <v>133.84</v>
      </c>
      <c r="F2140" s="18">
        <v>14.43</v>
      </c>
      <c r="G2140" s="18">
        <v>14.420400000000001</v>
      </c>
      <c r="H2140" s="18">
        <v>10.55</v>
      </c>
    </row>
    <row r="2141" spans="1:8" x14ac:dyDescent="0.25">
      <c r="A2141" s="19">
        <v>43259</v>
      </c>
      <c r="B2141" s="18">
        <v>12.18</v>
      </c>
      <c r="C2141" s="18">
        <v>59.573799999999999</v>
      </c>
      <c r="D2141" s="18">
        <v>18.27</v>
      </c>
      <c r="E2141" s="18">
        <v>133.11000000000001</v>
      </c>
      <c r="F2141" s="18">
        <v>14.6</v>
      </c>
      <c r="G2141" s="18">
        <v>14.961600000000001</v>
      </c>
      <c r="H2141" s="18">
        <v>10.69</v>
      </c>
    </row>
    <row r="2142" spans="1:8" x14ac:dyDescent="0.25">
      <c r="A2142" s="19">
        <v>43262</v>
      </c>
      <c r="B2142" s="18">
        <v>12.35</v>
      </c>
      <c r="C2142" s="18">
        <v>57.830399999999997</v>
      </c>
      <c r="D2142" s="18">
        <v>17.57</v>
      </c>
      <c r="E2142" s="18">
        <v>138.93</v>
      </c>
      <c r="F2142" s="18">
        <v>14.55</v>
      </c>
      <c r="G2142" s="18">
        <v>13.9917</v>
      </c>
      <c r="H2142" s="18">
        <v>10.54</v>
      </c>
    </row>
    <row r="2143" spans="1:8" x14ac:dyDescent="0.25">
      <c r="A2143" s="19">
        <v>43263</v>
      </c>
      <c r="B2143" s="18">
        <v>12.34</v>
      </c>
      <c r="C2143" s="18">
        <v>55.963299999999997</v>
      </c>
      <c r="D2143" s="18">
        <v>16.899999999999999</v>
      </c>
      <c r="E2143" s="18">
        <v>142.82</v>
      </c>
      <c r="F2143" s="18">
        <v>14.59</v>
      </c>
      <c r="G2143" s="18">
        <v>13.688499999999999</v>
      </c>
      <c r="H2143" s="18">
        <v>10.52</v>
      </c>
    </row>
    <row r="2144" spans="1:8" x14ac:dyDescent="0.25">
      <c r="A2144" s="19">
        <v>43264</v>
      </c>
      <c r="B2144" s="18">
        <v>12.94</v>
      </c>
      <c r="C2144" s="18">
        <v>53.7911</v>
      </c>
      <c r="D2144" s="18">
        <v>17.649999999999999</v>
      </c>
      <c r="E2144" s="18">
        <v>141.74</v>
      </c>
      <c r="F2144" s="18">
        <v>14.92</v>
      </c>
      <c r="G2144" s="18">
        <v>13.198</v>
      </c>
      <c r="H2144" s="18">
        <v>10.6</v>
      </c>
    </row>
    <row r="2145" spans="1:8" x14ac:dyDescent="0.25">
      <c r="A2145" s="19">
        <v>43265</v>
      </c>
      <c r="B2145" s="18">
        <v>12.12</v>
      </c>
      <c r="C2145" s="18">
        <v>52.495899999999999</v>
      </c>
      <c r="D2145" s="18">
        <v>17.899999999999999</v>
      </c>
      <c r="E2145" s="18">
        <v>142.38999999999999</v>
      </c>
      <c r="F2145" s="18">
        <v>14.4</v>
      </c>
      <c r="G2145" s="18">
        <v>11.441800000000001</v>
      </c>
      <c r="H2145" s="18">
        <v>9.83</v>
      </c>
    </row>
    <row r="2146" spans="1:8" x14ac:dyDescent="0.25">
      <c r="A2146" s="19">
        <v>43266</v>
      </c>
      <c r="B2146" s="18">
        <v>11.98</v>
      </c>
      <c r="C2146" s="18">
        <v>53.080300000000001</v>
      </c>
      <c r="D2146" s="18">
        <v>17.100000000000001</v>
      </c>
      <c r="E2146" s="18">
        <v>140.91999999999999</v>
      </c>
      <c r="F2146" s="18">
        <v>14.42</v>
      </c>
      <c r="G2146" s="18">
        <v>12.1297</v>
      </c>
      <c r="H2146" s="18">
        <v>10.65</v>
      </c>
    </row>
    <row r="2147" spans="1:8" x14ac:dyDescent="0.25">
      <c r="A2147" s="19">
        <v>43269</v>
      </c>
      <c r="B2147" s="18">
        <v>12.31</v>
      </c>
      <c r="C2147" s="18">
        <v>52.326999999999998</v>
      </c>
      <c r="D2147" s="18">
        <v>18.22</v>
      </c>
      <c r="E2147" s="18">
        <v>140.91999999999999</v>
      </c>
      <c r="F2147" s="18">
        <v>14.48</v>
      </c>
      <c r="G2147" s="18">
        <v>13.763</v>
      </c>
      <c r="H2147" s="18">
        <v>9.82</v>
      </c>
    </row>
    <row r="2148" spans="1:8" x14ac:dyDescent="0.25">
      <c r="A2148" s="19">
        <v>43270</v>
      </c>
      <c r="B2148" s="18">
        <v>13.35</v>
      </c>
      <c r="C2148" s="18">
        <v>52.4</v>
      </c>
      <c r="D2148" s="18">
        <v>19.5</v>
      </c>
      <c r="E2148" s="18">
        <v>139.35</v>
      </c>
      <c r="F2148" s="18">
        <v>15.17</v>
      </c>
      <c r="G2148" s="18">
        <v>14.868499999999999</v>
      </c>
      <c r="H2148" s="18">
        <v>10.99</v>
      </c>
    </row>
    <row r="2149" spans="1:8" x14ac:dyDescent="0.25">
      <c r="A2149" s="19">
        <v>43271</v>
      </c>
      <c r="B2149" s="18">
        <v>12.79</v>
      </c>
      <c r="C2149" s="18">
        <v>51.922600000000003</v>
      </c>
      <c r="D2149" s="18">
        <v>18.420000000000002</v>
      </c>
      <c r="E2149" s="18">
        <v>140.82</v>
      </c>
      <c r="F2149" s="18">
        <v>14.79</v>
      </c>
      <c r="G2149" s="18">
        <v>13.9834</v>
      </c>
      <c r="H2149" s="18">
        <v>11.08</v>
      </c>
    </row>
    <row r="2150" spans="1:8" x14ac:dyDescent="0.25">
      <c r="A2150" s="19">
        <v>43272</v>
      </c>
      <c r="B2150" s="18">
        <v>14.64</v>
      </c>
      <c r="C2150" s="18">
        <v>53.0869</v>
      </c>
      <c r="D2150" s="18">
        <v>19.739999999999998</v>
      </c>
      <c r="E2150" s="18">
        <v>139.94</v>
      </c>
      <c r="F2150" s="18">
        <v>15.87</v>
      </c>
      <c r="G2150" s="18">
        <v>16.0901</v>
      </c>
      <c r="H2150" s="18">
        <v>11.22</v>
      </c>
    </row>
    <row r="2151" spans="1:8" x14ac:dyDescent="0.25">
      <c r="A2151" s="19">
        <v>43273</v>
      </c>
      <c r="B2151" s="18">
        <v>13.77</v>
      </c>
      <c r="C2151" s="18">
        <v>53.025700000000001</v>
      </c>
      <c r="D2151" s="18">
        <v>18.68</v>
      </c>
      <c r="E2151" s="18">
        <v>140.54</v>
      </c>
      <c r="F2151" s="18">
        <v>15.5</v>
      </c>
      <c r="G2151" s="18">
        <v>14.2065</v>
      </c>
      <c r="H2151" s="18">
        <v>10.67</v>
      </c>
    </row>
    <row r="2152" spans="1:8" x14ac:dyDescent="0.25">
      <c r="A2152" s="19">
        <v>43276</v>
      </c>
      <c r="B2152" s="18">
        <v>17.329999999999998</v>
      </c>
      <c r="C2152" s="18">
        <v>53.040599999999998</v>
      </c>
      <c r="D2152" s="18">
        <v>21.04</v>
      </c>
      <c r="E2152" s="18">
        <v>134.66</v>
      </c>
      <c r="F2152" s="18">
        <v>17.52</v>
      </c>
      <c r="G2152" s="18">
        <v>17.872699999999998</v>
      </c>
      <c r="H2152" s="18">
        <v>10.83</v>
      </c>
    </row>
    <row r="2153" spans="1:8" x14ac:dyDescent="0.25">
      <c r="A2153" s="19">
        <v>43277</v>
      </c>
      <c r="B2153" s="18">
        <v>15.92</v>
      </c>
      <c r="C2153" s="18">
        <v>51.296799999999998</v>
      </c>
      <c r="D2153" s="18">
        <v>20.48</v>
      </c>
      <c r="E2153" s="18">
        <v>134.91999999999999</v>
      </c>
      <c r="F2153" s="18">
        <v>16.87</v>
      </c>
      <c r="G2153" s="18">
        <v>17.241099999999999</v>
      </c>
      <c r="H2153" s="18">
        <v>10.97</v>
      </c>
    </row>
    <row r="2154" spans="1:8" x14ac:dyDescent="0.25">
      <c r="A2154" s="19">
        <v>43278</v>
      </c>
      <c r="B2154" s="18">
        <v>17.91</v>
      </c>
      <c r="C2154" s="18">
        <v>53.048699999999997</v>
      </c>
      <c r="D2154" s="18">
        <v>23.01</v>
      </c>
      <c r="E2154" s="18">
        <v>131.30000000000001</v>
      </c>
      <c r="F2154" s="18">
        <v>18.05</v>
      </c>
      <c r="G2154" s="18">
        <v>17.180199999999999</v>
      </c>
      <c r="H2154" s="18">
        <v>11.01</v>
      </c>
    </row>
    <row r="2155" spans="1:8" x14ac:dyDescent="0.25">
      <c r="A2155" s="19">
        <v>43279</v>
      </c>
      <c r="B2155" s="18">
        <v>16.850000000000001</v>
      </c>
      <c r="C2155" s="18">
        <v>52.131</v>
      </c>
      <c r="D2155" s="18">
        <v>21.57</v>
      </c>
      <c r="E2155" s="18">
        <v>136.34</v>
      </c>
      <c r="F2155" s="18">
        <v>17.52</v>
      </c>
      <c r="G2155" s="18">
        <v>18.4191</v>
      </c>
      <c r="H2155" s="18">
        <v>11.03</v>
      </c>
    </row>
    <row r="2156" spans="1:8" x14ac:dyDescent="0.25">
      <c r="A2156" s="19">
        <v>43280</v>
      </c>
      <c r="B2156" s="18">
        <v>16.09</v>
      </c>
      <c r="C2156" s="18">
        <v>51.168100000000003</v>
      </c>
      <c r="D2156" s="18">
        <v>20.77</v>
      </c>
      <c r="E2156" s="18">
        <v>141.72</v>
      </c>
      <c r="F2156" s="18">
        <v>17.14</v>
      </c>
      <c r="G2156" s="18">
        <v>16.633299999999998</v>
      </c>
      <c r="H2156" s="18">
        <v>10.75</v>
      </c>
    </row>
    <row r="2157" spans="1:8" x14ac:dyDescent="0.25">
      <c r="A2157" s="19">
        <v>43283</v>
      </c>
      <c r="B2157" s="18">
        <v>15.6</v>
      </c>
      <c r="C2157" s="18">
        <v>50.251199999999997</v>
      </c>
      <c r="D2157" s="18">
        <v>22.31</v>
      </c>
      <c r="E2157" s="18">
        <v>140.88999999999999</v>
      </c>
      <c r="F2157" s="18">
        <v>16.95</v>
      </c>
      <c r="G2157" s="18">
        <v>17.995899999999999</v>
      </c>
      <c r="H2157" s="18">
        <v>11.75</v>
      </c>
    </row>
    <row r="2158" spans="1:8" x14ac:dyDescent="0.25">
      <c r="A2158" s="19">
        <v>43284</v>
      </c>
      <c r="B2158" s="18">
        <v>16.14</v>
      </c>
      <c r="C2158" s="18">
        <v>51.217199999999998</v>
      </c>
      <c r="D2158" s="18">
        <v>22.03</v>
      </c>
      <c r="E2158" s="18">
        <v>134.57</v>
      </c>
      <c r="F2158" s="18">
        <v>17.350000000000001</v>
      </c>
      <c r="G2158" s="18">
        <v>16.390899999999998</v>
      </c>
      <c r="H2158" s="18">
        <v>11.41</v>
      </c>
    </row>
    <row r="2159" spans="1:8" x14ac:dyDescent="0.25">
      <c r="A2159" s="19">
        <v>43285</v>
      </c>
      <c r="B2159" s="18">
        <v>16.14</v>
      </c>
      <c r="C2159" s="18">
        <v>51.217199999999998</v>
      </c>
      <c r="D2159" s="18">
        <v>22.03</v>
      </c>
      <c r="E2159" s="18">
        <v>134.57</v>
      </c>
      <c r="F2159" s="18">
        <v>17.350000000000001</v>
      </c>
      <c r="G2159" s="18">
        <v>16.221299999999999</v>
      </c>
      <c r="H2159" s="18">
        <v>11.41</v>
      </c>
    </row>
    <row r="2160" spans="1:8" x14ac:dyDescent="0.25">
      <c r="A2160" s="19">
        <v>43286</v>
      </c>
      <c r="B2160" s="18">
        <v>14.97</v>
      </c>
      <c r="C2160" s="18">
        <v>51.462400000000002</v>
      </c>
      <c r="D2160" s="18">
        <v>21.9</v>
      </c>
      <c r="E2160" s="18">
        <v>139.86000000000001</v>
      </c>
      <c r="F2160" s="18">
        <v>16.53</v>
      </c>
      <c r="G2160" s="18">
        <v>15.731</v>
      </c>
      <c r="H2160" s="18">
        <v>11.32</v>
      </c>
    </row>
    <row r="2161" spans="1:8" x14ac:dyDescent="0.25">
      <c r="A2161" s="19">
        <v>43287</v>
      </c>
      <c r="B2161" s="18">
        <v>13.37</v>
      </c>
      <c r="C2161" s="18">
        <v>50.134500000000003</v>
      </c>
      <c r="D2161" s="18">
        <v>19.98</v>
      </c>
      <c r="E2161" s="18">
        <v>141.02000000000001</v>
      </c>
      <c r="F2161" s="18">
        <v>15.71</v>
      </c>
      <c r="G2161" s="18">
        <v>14.742800000000001</v>
      </c>
      <c r="H2161" s="18">
        <v>10.65</v>
      </c>
    </row>
    <row r="2162" spans="1:8" x14ac:dyDescent="0.25">
      <c r="A2162" s="19">
        <v>43290</v>
      </c>
      <c r="B2162" s="18">
        <v>12.69</v>
      </c>
      <c r="C2162" s="18">
        <v>49.690100000000001</v>
      </c>
      <c r="D2162" s="18">
        <v>18.579999999999998</v>
      </c>
      <c r="E2162" s="18">
        <v>138.96</v>
      </c>
      <c r="F2162" s="18">
        <v>14.87</v>
      </c>
      <c r="G2162" s="18">
        <v>14.071099999999999</v>
      </c>
      <c r="H2162" s="18">
        <v>10.55</v>
      </c>
    </row>
    <row r="2163" spans="1:8" x14ac:dyDescent="0.25">
      <c r="A2163" s="19">
        <v>43291</v>
      </c>
      <c r="B2163" s="18">
        <v>12.64</v>
      </c>
      <c r="C2163" s="18">
        <v>49.811399999999999</v>
      </c>
      <c r="D2163" s="18">
        <v>17.71</v>
      </c>
      <c r="E2163" s="18">
        <v>139.26</v>
      </c>
      <c r="F2163" s="18">
        <v>14.71</v>
      </c>
      <c r="G2163" s="18">
        <v>12.993499999999999</v>
      </c>
      <c r="H2163" s="18">
        <v>10.69</v>
      </c>
    </row>
    <row r="2164" spans="1:8" x14ac:dyDescent="0.25">
      <c r="A2164" s="19">
        <v>43292</v>
      </c>
      <c r="B2164" s="18">
        <v>13.63</v>
      </c>
      <c r="C2164" s="18">
        <v>50.477600000000002</v>
      </c>
      <c r="D2164" s="18">
        <v>19.43</v>
      </c>
      <c r="E2164" s="18">
        <v>136.85</v>
      </c>
      <c r="F2164" s="18">
        <v>15.38</v>
      </c>
      <c r="G2164" s="18">
        <v>14.5961</v>
      </c>
      <c r="H2164" s="18">
        <v>11.25</v>
      </c>
    </row>
    <row r="2165" spans="1:8" x14ac:dyDescent="0.25">
      <c r="A2165" s="19">
        <v>43293</v>
      </c>
      <c r="B2165" s="18">
        <v>12.58</v>
      </c>
      <c r="C2165" s="18">
        <v>48.572899999999997</v>
      </c>
      <c r="D2165" s="18">
        <v>18.21</v>
      </c>
      <c r="E2165" s="18">
        <v>138.22</v>
      </c>
      <c r="F2165" s="18">
        <v>14.76</v>
      </c>
      <c r="G2165" s="18">
        <v>13.4596</v>
      </c>
      <c r="H2165" s="18">
        <v>10.82</v>
      </c>
    </row>
    <row r="2166" spans="1:8" x14ac:dyDescent="0.25">
      <c r="A2166" s="19">
        <v>43294</v>
      </c>
      <c r="B2166" s="18">
        <v>12.18</v>
      </c>
      <c r="C2166" s="18">
        <v>48.281500000000001</v>
      </c>
      <c r="D2166" s="18">
        <v>17.48</v>
      </c>
      <c r="E2166" s="18">
        <v>142.47999999999999</v>
      </c>
      <c r="F2166" s="18">
        <v>14.54</v>
      </c>
      <c r="G2166" s="18">
        <v>12.8035</v>
      </c>
      <c r="H2166" s="18">
        <v>10.99</v>
      </c>
    </row>
    <row r="2167" spans="1:8" x14ac:dyDescent="0.25">
      <c r="A2167" s="19">
        <v>43297</v>
      </c>
      <c r="B2167" s="18">
        <v>12.83</v>
      </c>
      <c r="C2167" s="18">
        <v>47.787500000000001</v>
      </c>
      <c r="D2167" s="18">
        <v>17.39</v>
      </c>
      <c r="E2167" s="18">
        <v>148.16</v>
      </c>
      <c r="F2167" s="18">
        <v>14.85</v>
      </c>
      <c r="G2167" s="18">
        <v>13.032299999999999</v>
      </c>
      <c r="H2167" s="18">
        <v>11.46</v>
      </c>
    </row>
    <row r="2168" spans="1:8" x14ac:dyDescent="0.25">
      <c r="A2168" s="19">
        <v>43298</v>
      </c>
      <c r="B2168" s="18">
        <v>12.06</v>
      </c>
      <c r="C2168" s="18">
        <v>46.6417</v>
      </c>
      <c r="D2168" s="18">
        <v>16.88</v>
      </c>
      <c r="E2168" s="18">
        <v>149.58000000000001</v>
      </c>
      <c r="F2168" s="18">
        <v>14.4</v>
      </c>
      <c r="G2168" s="18">
        <v>12.555999999999999</v>
      </c>
      <c r="H2168" s="18">
        <v>11.79</v>
      </c>
    </row>
    <row r="2169" spans="1:8" x14ac:dyDescent="0.25">
      <c r="A2169" s="19">
        <v>43299</v>
      </c>
      <c r="B2169" s="18">
        <v>12.1</v>
      </c>
      <c r="C2169" s="18">
        <v>45.264899999999997</v>
      </c>
      <c r="D2169" s="18">
        <v>17.149999999999999</v>
      </c>
      <c r="E2169" s="18">
        <v>154.25</v>
      </c>
      <c r="F2169" s="18">
        <v>14.39</v>
      </c>
      <c r="G2169" s="18">
        <v>11.9617</v>
      </c>
      <c r="H2169" s="18">
        <v>12.15</v>
      </c>
    </row>
    <row r="2170" spans="1:8" x14ac:dyDescent="0.25">
      <c r="A2170" s="19">
        <v>43300</v>
      </c>
      <c r="B2170" s="18">
        <v>12.87</v>
      </c>
      <c r="C2170" s="18">
        <v>47.112499999999997</v>
      </c>
      <c r="D2170" s="18">
        <v>18.100000000000001</v>
      </c>
      <c r="E2170" s="18">
        <v>150.97999999999999</v>
      </c>
      <c r="F2170" s="18">
        <v>14.97</v>
      </c>
      <c r="G2170" s="18">
        <v>12.8476</v>
      </c>
      <c r="H2170" s="18">
        <v>12.66</v>
      </c>
    </row>
    <row r="2171" spans="1:8" x14ac:dyDescent="0.25">
      <c r="A2171" s="19">
        <v>43301</v>
      </c>
      <c r="B2171" s="18">
        <v>12.86</v>
      </c>
      <c r="C2171" s="18">
        <v>49.047600000000003</v>
      </c>
      <c r="D2171" s="18">
        <v>17.32</v>
      </c>
      <c r="E2171" s="18">
        <v>152.72</v>
      </c>
      <c r="F2171" s="18">
        <v>15.08</v>
      </c>
      <c r="G2171" s="18">
        <v>13.774699999999999</v>
      </c>
      <c r="H2171" s="18">
        <v>12.1</v>
      </c>
    </row>
    <row r="2172" spans="1:8" x14ac:dyDescent="0.25">
      <c r="A2172" s="19">
        <v>43304</v>
      </c>
      <c r="B2172" s="18">
        <v>12.62</v>
      </c>
      <c r="C2172" s="18">
        <v>51.505699999999997</v>
      </c>
      <c r="D2172" s="18">
        <v>18.260000000000002</v>
      </c>
      <c r="E2172" s="18">
        <v>153.78</v>
      </c>
      <c r="F2172" s="18">
        <v>14.86</v>
      </c>
      <c r="G2172" s="18">
        <v>14.1892</v>
      </c>
      <c r="H2172" s="18">
        <v>12.22</v>
      </c>
    </row>
    <row r="2173" spans="1:8" x14ac:dyDescent="0.25">
      <c r="A2173" s="19">
        <v>43305</v>
      </c>
      <c r="B2173" s="18">
        <v>12.41</v>
      </c>
      <c r="C2173" s="18">
        <v>50.308199999999999</v>
      </c>
      <c r="D2173" s="18">
        <v>17.97</v>
      </c>
      <c r="E2173" s="18">
        <v>145.94</v>
      </c>
      <c r="F2173" s="18">
        <v>14.7</v>
      </c>
      <c r="G2173" s="18">
        <v>12.725899999999999</v>
      </c>
      <c r="H2173" s="18">
        <v>11.74</v>
      </c>
    </row>
    <row r="2174" spans="1:8" x14ac:dyDescent="0.25">
      <c r="A2174" s="19">
        <v>43306</v>
      </c>
      <c r="B2174" s="18">
        <v>12.29</v>
      </c>
      <c r="C2174" s="18">
        <v>48.290900000000001</v>
      </c>
      <c r="D2174" s="18">
        <v>17.25</v>
      </c>
      <c r="E2174" s="18">
        <v>145.09</v>
      </c>
      <c r="F2174" s="18">
        <v>14.55</v>
      </c>
      <c r="G2174" s="18">
        <v>13.5029</v>
      </c>
      <c r="H2174" s="18">
        <v>11.65</v>
      </c>
    </row>
    <row r="2175" spans="1:8" x14ac:dyDescent="0.25">
      <c r="A2175" s="19">
        <v>43307</v>
      </c>
      <c r="B2175" s="18">
        <v>12.14</v>
      </c>
      <c r="C2175" s="18">
        <v>49.270499999999998</v>
      </c>
      <c r="D2175" s="18">
        <v>17.48</v>
      </c>
      <c r="E2175" s="18">
        <v>142.18</v>
      </c>
      <c r="F2175" s="18">
        <v>14.4</v>
      </c>
      <c r="G2175" s="18">
        <v>12.136100000000001</v>
      </c>
      <c r="H2175" s="18">
        <v>11.43</v>
      </c>
    </row>
    <row r="2176" spans="1:8" x14ac:dyDescent="0.25">
      <c r="A2176" s="19">
        <v>43308</v>
      </c>
      <c r="B2176" s="18">
        <v>13.03</v>
      </c>
      <c r="C2176" s="18">
        <v>48.831299999999999</v>
      </c>
      <c r="D2176" s="18">
        <v>17.899999999999999</v>
      </c>
      <c r="E2176" s="18">
        <v>144.57</v>
      </c>
      <c r="F2176" s="18">
        <v>15</v>
      </c>
      <c r="G2176" s="18">
        <v>11.6594</v>
      </c>
      <c r="H2176" s="18">
        <v>11.05</v>
      </c>
    </row>
    <row r="2177" spans="1:8" x14ac:dyDescent="0.25">
      <c r="A2177" s="19">
        <v>43311</v>
      </c>
      <c r="B2177" s="18">
        <v>14.26</v>
      </c>
      <c r="C2177" s="18">
        <v>49.415100000000002</v>
      </c>
      <c r="D2177" s="18">
        <v>18.399999999999999</v>
      </c>
      <c r="E2177" s="18">
        <v>141.57</v>
      </c>
      <c r="F2177" s="18">
        <v>15.66</v>
      </c>
      <c r="G2177" s="18">
        <v>12.710699999999999</v>
      </c>
      <c r="H2177" s="18">
        <v>11.18</v>
      </c>
    </row>
    <row r="2178" spans="1:8" x14ac:dyDescent="0.25">
      <c r="A2178" s="19">
        <v>43312</v>
      </c>
      <c r="B2178" s="18">
        <v>12.83</v>
      </c>
      <c r="C2178" s="18">
        <v>46.503799999999998</v>
      </c>
      <c r="D2178" s="18">
        <v>17.8</v>
      </c>
      <c r="E2178" s="18">
        <v>144.49</v>
      </c>
      <c r="F2178" s="18">
        <v>14.87</v>
      </c>
      <c r="G2178" s="18">
        <v>12.5596</v>
      </c>
      <c r="H2178" s="18">
        <v>11.21</v>
      </c>
    </row>
    <row r="2179" spans="1:8" x14ac:dyDescent="0.25">
      <c r="A2179" s="19">
        <v>43313</v>
      </c>
      <c r="B2179" s="18">
        <v>13.15</v>
      </c>
      <c r="C2179" s="18">
        <v>48.383299999999998</v>
      </c>
      <c r="D2179" s="18">
        <v>17.93</v>
      </c>
      <c r="E2179" s="18">
        <v>142.77000000000001</v>
      </c>
      <c r="F2179" s="18">
        <v>15.22</v>
      </c>
      <c r="G2179" s="18">
        <v>13.028</v>
      </c>
      <c r="H2179" s="18">
        <v>10.91</v>
      </c>
    </row>
    <row r="2180" spans="1:8" x14ac:dyDescent="0.25">
      <c r="A2180" s="19">
        <v>43314</v>
      </c>
      <c r="B2180" s="18">
        <v>12.19</v>
      </c>
      <c r="C2180" s="18">
        <v>47.997100000000003</v>
      </c>
      <c r="D2180" s="18">
        <v>18.71</v>
      </c>
      <c r="E2180" s="18">
        <v>143.83000000000001</v>
      </c>
      <c r="F2180" s="18">
        <v>14.76</v>
      </c>
      <c r="G2180" s="18">
        <v>14.505100000000001</v>
      </c>
      <c r="H2180" s="18">
        <v>11.08</v>
      </c>
    </row>
    <row r="2181" spans="1:8" x14ac:dyDescent="0.25">
      <c r="A2181" s="19">
        <v>43315</v>
      </c>
      <c r="B2181" s="18">
        <v>11.64</v>
      </c>
      <c r="C2181" s="18">
        <v>47.665999999999997</v>
      </c>
      <c r="D2181" s="18">
        <v>17.940000000000001</v>
      </c>
      <c r="E2181" s="18">
        <v>146.19</v>
      </c>
      <c r="F2181" s="18">
        <v>14.49</v>
      </c>
      <c r="G2181" s="18">
        <v>13.3973</v>
      </c>
      <c r="H2181" s="18">
        <v>10.77</v>
      </c>
    </row>
    <row r="2182" spans="1:8" x14ac:dyDescent="0.25">
      <c r="A2182" s="19">
        <v>43318</v>
      </c>
      <c r="B2182" s="18">
        <v>11.27</v>
      </c>
      <c r="C2182" s="18">
        <v>46.856200000000001</v>
      </c>
      <c r="D2182" s="18">
        <v>17.95</v>
      </c>
      <c r="E2182" s="18">
        <v>142.01</v>
      </c>
      <c r="F2182" s="18">
        <v>14.23</v>
      </c>
      <c r="G2182" s="18">
        <v>13.47</v>
      </c>
      <c r="H2182" s="18">
        <v>11.02</v>
      </c>
    </row>
    <row r="2183" spans="1:8" x14ac:dyDescent="0.25">
      <c r="A2183" s="19">
        <v>43319</v>
      </c>
      <c r="B2183" s="18">
        <v>10.93</v>
      </c>
      <c r="C2183" s="18">
        <v>47.148899999999998</v>
      </c>
      <c r="D2183" s="18">
        <v>17.600000000000001</v>
      </c>
      <c r="E2183" s="18">
        <v>138.94</v>
      </c>
      <c r="F2183" s="18">
        <v>13.93</v>
      </c>
      <c r="G2183" s="18">
        <v>12.6265</v>
      </c>
      <c r="H2183" s="18">
        <v>11.11</v>
      </c>
    </row>
    <row r="2184" spans="1:8" x14ac:dyDescent="0.25">
      <c r="A2184" s="19">
        <v>43320</v>
      </c>
      <c r="B2184" s="18">
        <v>10.85</v>
      </c>
      <c r="C2184" s="18">
        <v>46.835799999999999</v>
      </c>
      <c r="D2184" s="18">
        <v>17.14</v>
      </c>
      <c r="E2184" s="18">
        <v>139.84</v>
      </c>
      <c r="F2184" s="18">
        <v>13.96</v>
      </c>
      <c r="G2184" s="18">
        <v>12.865399999999999</v>
      </c>
      <c r="H2184" s="18">
        <v>11.43</v>
      </c>
    </row>
    <row r="2185" spans="1:8" x14ac:dyDescent="0.25">
      <c r="A2185" s="19">
        <v>43321</v>
      </c>
      <c r="B2185" s="18">
        <v>11.27</v>
      </c>
      <c r="C2185" s="18">
        <v>47.354100000000003</v>
      </c>
      <c r="D2185" s="18">
        <v>17.13</v>
      </c>
      <c r="E2185" s="18">
        <v>138.61000000000001</v>
      </c>
      <c r="F2185" s="18">
        <v>14.13</v>
      </c>
      <c r="G2185" s="18">
        <v>12.488200000000001</v>
      </c>
      <c r="H2185" s="18">
        <v>10.99</v>
      </c>
    </row>
    <row r="2186" spans="1:8" x14ac:dyDescent="0.25">
      <c r="A2186" s="19">
        <v>43322</v>
      </c>
      <c r="B2186" s="18">
        <v>13.16</v>
      </c>
      <c r="C2186" s="18">
        <v>50.630200000000002</v>
      </c>
      <c r="D2186" s="18">
        <v>19.75</v>
      </c>
      <c r="E2186" s="18">
        <v>149.19999999999999</v>
      </c>
      <c r="F2186" s="18">
        <v>15.22</v>
      </c>
      <c r="G2186" s="18">
        <v>15.1113</v>
      </c>
      <c r="H2186" s="18">
        <v>11.78</v>
      </c>
    </row>
    <row r="2187" spans="1:8" x14ac:dyDescent="0.25">
      <c r="A2187" s="19">
        <v>43325</v>
      </c>
      <c r="B2187" s="18">
        <v>14.78</v>
      </c>
      <c r="C2187" s="18">
        <v>50.772300000000001</v>
      </c>
      <c r="D2187" s="18">
        <v>20.100000000000001</v>
      </c>
      <c r="E2187" s="18">
        <v>159.03</v>
      </c>
      <c r="F2187" s="18">
        <v>16.21</v>
      </c>
      <c r="G2187" s="18">
        <v>15.9406</v>
      </c>
      <c r="H2187" s="18">
        <v>11.73</v>
      </c>
    </row>
    <row r="2188" spans="1:8" x14ac:dyDescent="0.25">
      <c r="A2188" s="19">
        <v>43326</v>
      </c>
      <c r="B2188" s="18">
        <v>13.31</v>
      </c>
      <c r="C2188" s="18">
        <v>49.842700000000001</v>
      </c>
      <c r="D2188" s="18">
        <v>18.34</v>
      </c>
      <c r="E2188" s="18">
        <v>152.41</v>
      </c>
      <c r="F2188" s="18">
        <v>15.35</v>
      </c>
      <c r="G2188" s="18">
        <v>15.861000000000001</v>
      </c>
      <c r="H2188" s="18">
        <v>11.88</v>
      </c>
    </row>
    <row r="2189" spans="1:8" x14ac:dyDescent="0.25">
      <c r="A2189" s="19">
        <v>43327</v>
      </c>
      <c r="B2189" s="18">
        <v>14.64</v>
      </c>
      <c r="C2189" s="18">
        <v>51.520200000000003</v>
      </c>
      <c r="D2189" s="18">
        <v>23.13</v>
      </c>
      <c r="E2189" s="18">
        <v>148.4</v>
      </c>
      <c r="F2189" s="18">
        <v>16.190000000000001</v>
      </c>
      <c r="G2189" s="18">
        <v>18.4755</v>
      </c>
      <c r="H2189" s="18">
        <v>13.16</v>
      </c>
    </row>
    <row r="2190" spans="1:8" x14ac:dyDescent="0.25">
      <c r="A2190" s="19">
        <v>43328</v>
      </c>
      <c r="B2190" s="18">
        <v>13.45</v>
      </c>
      <c r="C2190" s="18">
        <v>50.608699999999999</v>
      </c>
      <c r="D2190" s="18">
        <v>21.47</v>
      </c>
      <c r="E2190" s="18">
        <v>148.44999999999999</v>
      </c>
      <c r="F2190" s="18">
        <v>15.51</v>
      </c>
      <c r="G2190" s="18">
        <v>16.263300000000001</v>
      </c>
      <c r="H2190" s="18">
        <v>13.39</v>
      </c>
    </row>
    <row r="2191" spans="1:8" x14ac:dyDescent="0.25">
      <c r="A2191" s="19">
        <v>43329</v>
      </c>
      <c r="B2191" s="18">
        <v>12.64</v>
      </c>
      <c r="C2191" s="18">
        <v>50.694899999999997</v>
      </c>
      <c r="D2191" s="18">
        <v>20.95</v>
      </c>
      <c r="E2191" s="18">
        <v>146.01</v>
      </c>
      <c r="F2191" s="18">
        <v>15.17</v>
      </c>
      <c r="G2191" s="18">
        <v>16.098199999999999</v>
      </c>
      <c r="H2191" s="18">
        <v>12.89</v>
      </c>
    </row>
    <row r="2192" spans="1:8" x14ac:dyDescent="0.25">
      <c r="A2192" s="19">
        <v>43332</v>
      </c>
      <c r="B2192" s="18">
        <v>12.49</v>
      </c>
      <c r="C2192" s="18">
        <v>50.974600000000002</v>
      </c>
      <c r="D2192" s="18">
        <v>20.079999999999998</v>
      </c>
      <c r="E2192" s="18">
        <v>145.55000000000001</v>
      </c>
      <c r="F2192" s="18">
        <v>15</v>
      </c>
      <c r="G2192" s="18">
        <v>14.501899999999999</v>
      </c>
      <c r="H2192" s="18">
        <v>12.4</v>
      </c>
    </row>
    <row r="2193" spans="1:8" x14ac:dyDescent="0.25">
      <c r="A2193" s="19">
        <v>43333</v>
      </c>
      <c r="B2193" s="18">
        <v>12.86</v>
      </c>
      <c r="C2193" s="18">
        <v>50.316600000000001</v>
      </c>
      <c r="D2193" s="18">
        <v>18.93</v>
      </c>
      <c r="E2193" s="18">
        <v>144.69999999999999</v>
      </c>
      <c r="F2193" s="18">
        <v>15.19</v>
      </c>
      <c r="G2193" s="18">
        <v>13.8748</v>
      </c>
      <c r="H2193" s="18">
        <v>11.86</v>
      </c>
    </row>
    <row r="2194" spans="1:8" x14ac:dyDescent="0.25">
      <c r="A2194" s="19">
        <v>43334</v>
      </c>
      <c r="B2194" s="18">
        <v>12.25</v>
      </c>
      <c r="C2194" s="18">
        <v>49.636800000000001</v>
      </c>
      <c r="D2194" s="18">
        <v>18.87</v>
      </c>
      <c r="E2194" s="18">
        <v>143.75</v>
      </c>
      <c r="F2194" s="18">
        <v>15.08</v>
      </c>
      <c r="G2194" s="18">
        <v>13.8512</v>
      </c>
      <c r="H2194" s="18">
        <v>11.81</v>
      </c>
    </row>
    <row r="2195" spans="1:8" x14ac:dyDescent="0.25">
      <c r="A2195" s="19">
        <v>43335</v>
      </c>
      <c r="B2195" s="18">
        <v>12.41</v>
      </c>
      <c r="C2195" s="18">
        <v>49.198300000000003</v>
      </c>
      <c r="D2195" s="18">
        <v>19.47</v>
      </c>
      <c r="E2195" s="18">
        <v>147.38</v>
      </c>
      <c r="F2195" s="18">
        <v>15.06</v>
      </c>
      <c r="G2195" s="18">
        <v>13.643800000000001</v>
      </c>
      <c r="H2195" s="18">
        <v>11.6</v>
      </c>
    </row>
    <row r="2196" spans="1:8" x14ac:dyDescent="0.25">
      <c r="A2196" s="19">
        <v>43336</v>
      </c>
      <c r="B2196" s="18">
        <v>11.99</v>
      </c>
      <c r="C2196" s="18">
        <v>49.157699999999998</v>
      </c>
      <c r="D2196" s="18">
        <v>18.59</v>
      </c>
      <c r="E2196" s="18">
        <v>148.19999999999999</v>
      </c>
      <c r="F2196" s="18">
        <v>14.82</v>
      </c>
      <c r="G2196" s="18">
        <v>13.1882</v>
      </c>
      <c r="H2196" s="18">
        <v>11.71</v>
      </c>
    </row>
    <row r="2197" spans="1:8" x14ac:dyDescent="0.25">
      <c r="A2197" s="19">
        <v>43339</v>
      </c>
      <c r="B2197" s="18">
        <v>12.16</v>
      </c>
      <c r="C2197" s="18">
        <v>49.380200000000002</v>
      </c>
      <c r="D2197" s="18">
        <v>19.260000000000002</v>
      </c>
      <c r="E2197" s="18">
        <v>144.85</v>
      </c>
      <c r="F2197" s="18">
        <v>14.79</v>
      </c>
      <c r="G2197" s="18">
        <v>13.1149</v>
      </c>
      <c r="H2197" s="18">
        <v>11.77</v>
      </c>
    </row>
    <row r="2198" spans="1:8" x14ac:dyDescent="0.25">
      <c r="A2198" s="19">
        <v>43340</v>
      </c>
      <c r="B2198" s="18">
        <v>12.5</v>
      </c>
      <c r="C2198" s="18">
        <v>49.947299999999998</v>
      </c>
      <c r="D2198" s="18">
        <v>18.920000000000002</v>
      </c>
      <c r="E2198" s="18">
        <v>140.88</v>
      </c>
      <c r="F2198" s="18">
        <v>15.11</v>
      </c>
      <c r="G2198" s="18">
        <v>13.1602</v>
      </c>
      <c r="H2198" s="18">
        <v>11.46</v>
      </c>
    </row>
    <row r="2199" spans="1:8" x14ac:dyDescent="0.25">
      <c r="A2199" s="19">
        <v>43341</v>
      </c>
      <c r="B2199" s="18">
        <v>12.25</v>
      </c>
      <c r="C2199" s="18">
        <v>49.1</v>
      </c>
      <c r="D2199" s="18">
        <v>18.52</v>
      </c>
      <c r="E2199" s="18">
        <v>140.76</v>
      </c>
      <c r="F2199" s="18">
        <v>14.95</v>
      </c>
      <c r="G2199" s="18">
        <v>12.991400000000001</v>
      </c>
      <c r="H2199" s="18">
        <v>11.25</v>
      </c>
    </row>
    <row r="2200" spans="1:8" x14ac:dyDescent="0.25">
      <c r="A2200" s="19">
        <v>43342</v>
      </c>
      <c r="B2200" s="18">
        <v>13.53</v>
      </c>
      <c r="C2200" s="18">
        <v>50.409300000000002</v>
      </c>
      <c r="D2200" s="18">
        <v>20.73</v>
      </c>
      <c r="E2200" s="18">
        <v>141.82</v>
      </c>
      <c r="F2200" s="18">
        <v>15.54</v>
      </c>
      <c r="G2200" s="18">
        <v>14.1532</v>
      </c>
      <c r="H2200" s="18">
        <v>11.41</v>
      </c>
    </row>
    <row r="2201" spans="1:8" x14ac:dyDescent="0.25">
      <c r="A2201" s="19">
        <v>43343</v>
      </c>
      <c r="B2201" s="18">
        <v>12.86</v>
      </c>
      <c r="C2201" s="18">
        <v>50.709699999999998</v>
      </c>
      <c r="D2201" s="18">
        <v>20.260000000000002</v>
      </c>
      <c r="E2201" s="18">
        <v>146.91</v>
      </c>
      <c r="F2201" s="18">
        <v>15.15</v>
      </c>
      <c r="G2201" s="18">
        <v>15.6343</v>
      </c>
      <c r="H2201" s="18">
        <v>10.96</v>
      </c>
    </row>
    <row r="2202" spans="1:8" x14ac:dyDescent="0.25">
      <c r="A2202" s="19">
        <v>43346</v>
      </c>
      <c r="B2202" s="18">
        <v>12.86</v>
      </c>
      <c r="C2202" s="18">
        <v>50.709699999999998</v>
      </c>
      <c r="D2202" s="18">
        <v>20.260000000000002</v>
      </c>
      <c r="E2202" s="18">
        <v>146.91</v>
      </c>
      <c r="F2202" s="18">
        <v>15.15</v>
      </c>
      <c r="G2202" s="18">
        <v>15.4945</v>
      </c>
      <c r="H2202" s="18">
        <v>10.96</v>
      </c>
    </row>
    <row r="2203" spans="1:8" x14ac:dyDescent="0.25">
      <c r="A2203" s="19">
        <v>43347</v>
      </c>
      <c r="B2203" s="18">
        <v>13.16</v>
      </c>
      <c r="C2203" s="18">
        <v>49.569200000000002</v>
      </c>
      <c r="D2203" s="18">
        <v>22.53</v>
      </c>
      <c r="E2203" s="18">
        <v>142.18</v>
      </c>
      <c r="F2203" s="18">
        <v>15.45</v>
      </c>
      <c r="G2203" s="18">
        <v>16.385400000000001</v>
      </c>
      <c r="H2203" s="18">
        <v>11.42</v>
      </c>
    </row>
    <row r="2204" spans="1:8" x14ac:dyDescent="0.25">
      <c r="A2204" s="19">
        <v>43348</v>
      </c>
      <c r="B2204" s="18">
        <v>13.91</v>
      </c>
      <c r="C2204" s="18">
        <v>48.395800000000001</v>
      </c>
      <c r="D2204" s="18">
        <v>22.7</v>
      </c>
      <c r="E2204" s="18">
        <v>142.22</v>
      </c>
      <c r="F2204" s="18">
        <v>15.92</v>
      </c>
      <c r="G2204" s="18">
        <v>17.288599999999999</v>
      </c>
      <c r="H2204" s="18">
        <v>11.24</v>
      </c>
    </row>
    <row r="2205" spans="1:8" x14ac:dyDescent="0.25">
      <c r="A2205" s="19">
        <v>43349</v>
      </c>
      <c r="B2205" s="18">
        <v>14.65</v>
      </c>
      <c r="C2205" s="18">
        <v>48.654699999999998</v>
      </c>
      <c r="D2205" s="18">
        <v>22.08</v>
      </c>
      <c r="E2205" s="18">
        <v>140.56</v>
      </c>
      <c r="F2205" s="18">
        <v>16.34</v>
      </c>
      <c r="G2205" s="18">
        <v>17.101199999999999</v>
      </c>
      <c r="H2205" s="18">
        <v>11.54</v>
      </c>
    </row>
    <row r="2206" spans="1:8" x14ac:dyDescent="0.25">
      <c r="A2206" s="19">
        <v>43350</v>
      </c>
      <c r="B2206" s="18">
        <v>14.88</v>
      </c>
      <c r="C2206" s="18">
        <v>49.430199999999999</v>
      </c>
      <c r="D2206" s="18">
        <v>22.28</v>
      </c>
      <c r="E2206" s="18">
        <v>145.87</v>
      </c>
      <c r="F2206" s="18">
        <v>16.59</v>
      </c>
      <c r="G2206" s="18">
        <v>16.454599999999999</v>
      </c>
      <c r="H2206" s="18">
        <v>11.3</v>
      </c>
    </row>
    <row r="2207" spans="1:8" x14ac:dyDescent="0.25">
      <c r="A2207" s="19">
        <v>43353</v>
      </c>
      <c r="B2207" s="18">
        <v>14.16</v>
      </c>
      <c r="C2207" s="18">
        <v>47.691499999999998</v>
      </c>
      <c r="D2207" s="18">
        <v>22.06</v>
      </c>
      <c r="E2207" s="18">
        <v>144.88</v>
      </c>
      <c r="F2207" s="18">
        <v>16.170000000000002</v>
      </c>
      <c r="G2207" s="18">
        <v>15.8948</v>
      </c>
      <c r="H2207" s="18">
        <v>11.33</v>
      </c>
    </row>
    <row r="2208" spans="1:8" x14ac:dyDescent="0.25">
      <c r="A2208" s="19">
        <v>43354</v>
      </c>
      <c r="B2208" s="18">
        <v>13.22</v>
      </c>
      <c r="C2208" s="18">
        <v>47.973399999999998</v>
      </c>
      <c r="D2208" s="18">
        <v>21.8</v>
      </c>
      <c r="E2208" s="18">
        <v>147.88</v>
      </c>
      <c r="F2208" s="18">
        <v>15.54</v>
      </c>
      <c r="G2208" s="18">
        <v>15.786199999999999</v>
      </c>
      <c r="H2208" s="18">
        <v>11.26</v>
      </c>
    </row>
    <row r="2209" spans="1:8" x14ac:dyDescent="0.25">
      <c r="A2209" s="19">
        <v>43355</v>
      </c>
      <c r="B2209" s="18">
        <v>13.14</v>
      </c>
      <c r="C2209" s="18">
        <v>46.789000000000001</v>
      </c>
      <c r="D2209" s="18">
        <v>21.35</v>
      </c>
      <c r="E2209" s="18">
        <v>148.75</v>
      </c>
      <c r="F2209" s="18">
        <v>15.32</v>
      </c>
      <c r="G2209" s="18">
        <v>15.323499999999999</v>
      </c>
      <c r="H2209" s="18">
        <v>11.18</v>
      </c>
    </row>
    <row r="2210" spans="1:8" x14ac:dyDescent="0.25">
      <c r="A2210" s="19">
        <v>43356</v>
      </c>
      <c r="B2210" s="18">
        <v>12.37</v>
      </c>
      <c r="C2210" s="18">
        <v>46.055799999999998</v>
      </c>
      <c r="D2210" s="18">
        <v>20.66</v>
      </c>
      <c r="E2210" s="18">
        <v>150.63999999999999</v>
      </c>
      <c r="F2210" s="18">
        <v>14.77</v>
      </c>
      <c r="G2210" s="18">
        <v>14.593400000000001</v>
      </c>
      <c r="H2210" s="18">
        <v>11.15</v>
      </c>
    </row>
    <row r="2211" spans="1:8" x14ac:dyDescent="0.25">
      <c r="A2211" s="19">
        <v>43357</v>
      </c>
      <c r="B2211" s="18">
        <v>12.07</v>
      </c>
      <c r="C2211" s="18">
        <v>47.45</v>
      </c>
      <c r="D2211" s="18">
        <v>19.989999999999998</v>
      </c>
      <c r="E2211" s="18">
        <v>151.59</v>
      </c>
      <c r="F2211" s="18">
        <v>14.37</v>
      </c>
      <c r="G2211" s="18">
        <v>13.8963</v>
      </c>
      <c r="H2211" s="18">
        <v>10.84</v>
      </c>
    </row>
    <row r="2212" spans="1:8" x14ac:dyDescent="0.25">
      <c r="A2212" s="19">
        <v>43360</v>
      </c>
      <c r="B2212" s="18">
        <v>13.68</v>
      </c>
      <c r="C2212" s="18">
        <v>46.808700000000002</v>
      </c>
      <c r="D2212" s="18">
        <v>21.52</v>
      </c>
      <c r="E2212" s="18">
        <v>150.94999999999999</v>
      </c>
      <c r="F2212" s="18">
        <v>15.28</v>
      </c>
      <c r="G2212" s="18">
        <v>14.5708</v>
      </c>
      <c r="H2212" s="18">
        <v>10.85</v>
      </c>
    </row>
    <row r="2213" spans="1:8" x14ac:dyDescent="0.25">
      <c r="A2213" s="19">
        <v>43361</v>
      </c>
      <c r="B2213" s="18">
        <v>12.79</v>
      </c>
      <c r="C2213" s="18">
        <v>47.967399999999998</v>
      </c>
      <c r="D2213" s="18">
        <v>20.27</v>
      </c>
      <c r="E2213" s="18">
        <v>151.37</v>
      </c>
      <c r="F2213" s="18">
        <v>15.04</v>
      </c>
      <c r="G2213" s="18">
        <v>14.356</v>
      </c>
      <c r="H2213" s="18">
        <v>10.78</v>
      </c>
    </row>
    <row r="2214" spans="1:8" x14ac:dyDescent="0.25">
      <c r="A2214" s="19">
        <v>43362</v>
      </c>
      <c r="B2214" s="18">
        <v>11.75</v>
      </c>
      <c r="C2214" s="18">
        <v>48.793399999999998</v>
      </c>
      <c r="D2214" s="18">
        <v>19.41</v>
      </c>
      <c r="E2214" s="18">
        <v>145.19</v>
      </c>
      <c r="F2214" s="18">
        <v>14.65</v>
      </c>
      <c r="G2214" s="18">
        <v>13.5296</v>
      </c>
      <c r="H2214" s="18">
        <v>10.81</v>
      </c>
    </row>
    <row r="2215" spans="1:8" x14ac:dyDescent="0.25">
      <c r="A2215" s="19">
        <v>43363</v>
      </c>
      <c r="B2215" s="18">
        <v>11.8</v>
      </c>
      <c r="C2215" s="18">
        <v>49.3444</v>
      </c>
      <c r="D2215" s="18">
        <v>18.95</v>
      </c>
      <c r="E2215" s="18">
        <v>144.84</v>
      </c>
      <c r="F2215" s="18">
        <v>14.51</v>
      </c>
      <c r="G2215" s="18">
        <v>13.1843</v>
      </c>
      <c r="H2215" s="18">
        <v>10.72</v>
      </c>
    </row>
    <row r="2216" spans="1:8" x14ac:dyDescent="0.25">
      <c r="A2216" s="19">
        <v>43364</v>
      </c>
      <c r="B2216" s="18">
        <v>11.68</v>
      </c>
      <c r="C2216" s="18">
        <v>48.831499999999998</v>
      </c>
      <c r="D2216" s="18">
        <v>19.11</v>
      </c>
      <c r="E2216" s="18">
        <v>141.55000000000001</v>
      </c>
      <c r="F2216" s="18">
        <v>14.58</v>
      </c>
      <c r="G2216" s="18">
        <v>12.815099999999999</v>
      </c>
      <c r="H2216" s="18">
        <v>10.76</v>
      </c>
    </row>
    <row r="2217" spans="1:8" x14ac:dyDescent="0.25">
      <c r="A2217" s="19">
        <v>43367</v>
      </c>
      <c r="B2217" s="18">
        <v>12.2</v>
      </c>
      <c r="C2217" s="18">
        <v>48.305900000000001</v>
      </c>
      <c r="D2217" s="18">
        <v>20.25</v>
      </c>
      <c r="E2217" s="18">
        <v>138.84</v>
      </c>
      <c r="F2217" s="18">
        <v>14.77</v>
      </c>
      <c r="G2217" s="18">
        <v>13.732799999999999</v>
      </c>
      <c r="H2217" s="18">
        <v>10.97</v>
      </c>
    </row>
    <row r="2218" spans="1:8" x14ac:dyDescent="0.25">
      <c r="A2218" s="19">
        <v>43368</v>
      </c>
      <c r="B2218" s="18">
        <v>12.42</v>
      </c>
      <c r="C2218" s="18">
        <v>49.379300000000001</v>
      </c>
      <c r="D2218" s="18">
        <v>20.13</v>
      </c>
      <c r="E2218" s="18">
        <v>137.68</v>
      </c>
      <c r="F2218" s="18">
        <v>14.92</v>
      </c>
      <c r="G2218" s="18">
        <v>13.163600000000001</v>
      </c>
      <c r="H2218" s="18">
        <v>10.83</v>
      </c>
    </row>
    <row r="2219" spans="1:8" x14ac:dyDescent="0.25">
      <c r="A2219" s="19">
        <v>43369</v>
      </c>
      <c r="B2219" s="18">
        <v>12.89</v>
      </c>
      <c r="C2219" s="18">
        <v>47.439500000000002</v>
      </c>
      <c r="D2219" s="18">
        <v>20.22</v>
      </c>
      <c r="E2219" s="18">
        <v>140.97999999999999</v>
      </c>
      <c r="F2219" s="18">
        <v>15.15</v>
      </c>
      <c r="G2219" s="18">
        <v>12.851800000000001</v>
      </c>
      <c r="H2219" s="18">
        <v>10.76</v>
      </c>
    </row>
    <row r="2220" spans="1:8" x14ac:dyDescent="0.25">
      <c r="A2220" s="19">
        <v>43370</v>
      </c>
      <c r="B2220" s="18">
        <v>12.41</v>
      </c>
      <c r="C2220" s="18">
        <v>45.707900000000002</v>
      </c>
      <c r="D2220" s="18">
        <v>19.3</v>
      </c>
      <c r="E2220" s="18">
        <v>142.1</v>
      </c>
      <c r="F2220" s="18">
        <v>14.89</v>
      </c>
      <c r="G2220" s="18">
        <v>13.170999999999999</v>
      </c>
      <c r="H2220" s="18">
        <v>10.86</v>
      </c>
    </row>
    <row r="2221" spans="1:8" x14ac:dyDescent="0.25">
      <c r="A2221" s="19">
        <v>43371</v>
      </c>
      <c r="B2221" s="18">
        <v>12.12</v>
      </c>
      <c r="C2221" s="18">
        <v>46.163400000000003</v>
      </c>
      <c r="D2221" s="18">
        <v>19.649999999999999</v>
      </c>
      <c r="E2221" s="18">
        <v>144.43</v>
      </c>
      <c r="F2221" s="18">
        <v>14.77</v>
      </c>
      <c r="G2221" s="18">
        <v>14.7637</v>
      </c>
      <c r="H2221" s="18">
        <v>10.74</v>
      </c>
    </row>
    <row r="2222" spans="1:8" x14ac:dyDescent="0.25">
      <c r="A2222" s="19">
        <v>43374</v>
      </c>
      <c r="B2222" s="18">
        <v>12</v>
      </c>
      <c r="C2222" s="18">
        <v>44.284700000000001</v>
      </c>
      <c r="D2222" s="18">
        <v>19.8</v>
      </c>
      <c r="E2222" s="18">
        <v>141.52000000000001</v>
      </c>
      <c r="F2222" s="18">
        <v>14.74</v>
      </c>
      <c r="G2222" s="18">
        <v>14.2333</v>
      </c>
      <c r="H2222" s="18">
        <v>11.03</v>
      </c>
    </row>
    <row r="2223" spans="1:8" x14ac:dyDescent="0.25">
      <c r="A2223" s="19">
        <v>43375</v>
      </c>
      <c r="B2223" s="18">
        <v>12.05</v>
      </c>
      <c r="C2223" s="18">
        <v>45.354500000000002</v>
      </c>
      <c r="D2223" s="18">
        <v>20.79</v>
      </c>
      <c r="E2223" s="18">
        <v>137.97999999999999</v>
      </c>
      <c r="F2223" s="18">
        <v>14.84</v>
      </c>
      <c r="G2223" s="18">
        <v>15.478400000000001</v>
      </c>
      <c r="H2223" s="18">
        <v>11.24</v>
      </c>
    </row>
    <row r="2224" spans="1:8" x14ac:dyDescent="0.25">
      <c r="A2224" s="19">
        <v>43376</v>
      </c>
      <c r="B2224" s="18">
        <v>11.61</v>
      </c>
      <c r="C2224" s="18">
        <v>50.206400000000002</v>
      </c>
      <c r="D2224" s="18">
        <v>21.02</v>
      </c>
      <c r="E2224" s="18">
        <v>136.33000000000001</v>
      </c>
      <c r="F2224" s="18">
        <v>14.68</v>
      </c>
      <c r="G2224" s="18">
        <v>14.606400000000001</v>
      </c>
      <c r="H2224" s="18">
        <v>11.21</v>
      </c>
    </row>
    <row r="2225" spans="1:8" x14ac:dyDescent="0.25">
      <c r="A2225" s="19">
        <v>43377</v>
      </c>
      <c r="B2225" s="18">
        <v>14.22</v>
      </c>
      <c r="C2225" s="18">
        <v>55.066699999999997</v>
      </c>
      <c r="D2225" s="18">
        <v>23.07</v>
      </c>
      <c r="E2225" s="18">
        <v>136.72999999999999</v>
      </c>
      <c r="F2225" s="18">
        <v>15.84</v>
      </c>
      <c r="G2225" s="18">
        <v>16.024899999999999</v>
      </c>
      <c r="H2225" s="18">
        <v>11.59</v>
      </c>
    </row>
    <row r="2226" spans="1:8" x14ac:dyDescent="0.25">
      <c r="A2226" s="19">
        <v>43378</v>
      </c>
      <c r="B2226" s="18">
        <v>14.82</v>
      </c>
      <c r="C2226" s="18">
        <v>55.186500000000002</v>
      </c>
      <c r="D2226" s="18">
        <v>23.4</v>
      </c>
      <c r="E2226" s="18">
        <v>130.28</v>
      </c>
      <c r="F2226" s="18">
        <v>16.25</v>
      </c>
      <c r="G2226" s="18">
        <v>16.680700000000002</v>
      </c>
      <c r="H2226" s="18">
        <v>11.64</v>
      </c>
    </row>
    <row r="2227" spans="1:8" x14ac:dyDescent="0.25">
      <c r="A2227" s="19">
        <v>43381</v>
      </c>
      <c r="B2227" s="18">
        <v>15.69</v>
      </c>
      <c r="C2227" s="18">
        <v>55.186500000000002</v>
      </c>
      <c r="D2227" s="18">
        <v>23.07</v>
      </c>
      <c r="E2227" s="18">
        <v>129.63999999999999</v>
      </c>
      <c r="F2227" s="18">
        <v>16.510000000000002</v>
      </c>
      <c r="G2227" s="18">
        <v>17.6264</v>
      </c>
      <c r="H2227" s="18">
        <v>12.48</v>
      </c>
    </row>
    <row r="2228" spans="1:8" x14ac:dyDescent="0.25">
      <c r="A2228" s="19">
        <v>43382</v>
      </c>
      <c r="B2228" s="18">
        <v>15.95</v>
      </c>
      <c r="C2228" s="18">
        <v>53.446899999999999</v>
      </c>
      <c r="D2228" s="18">
        <v>22.99</v>
      </c>
      <c r="E2228" s="18">
        <v>128.97999999999999</v>
      </c>
      <c r="F2228" s="18">
        <v>16.63</v>
      </c>
      <c r="G2228" s="18">
        <v>16.900200000000002</v>
      </c>
      <c r="H2228" s="18">
        <v>12.03</v>
      </c>
    </row>
    <row r="2229" spans="1:8" x14ac:dyDescent="0.25">
      <c r="A2229" s="19">
        <v>43383</v>
      </c>
      <c r="B2229" s="18">
        <v>22.96</v>
      </c>
      <c r="C2229" s="18">
        <v>55.7</v>
      </c>
      <c r="D2229" s="18">
        <v>26.84</v>
      </c>
      <c r="E2229" s="18">
        <v>127.65</v>
      </c>
      <c r="F2229" s="18">
        <v>20.7</v>
      </c>
      <c r="G2229" s="18">
        <v>18.402899999999999</v>
      </c>
      <c r="H2229" s="18">
        <v>12.51</v>
      </c>
    </row>
    <row r="2230" spans="1:8" x14ac:dyDescent="0.25">
      <c r="A2230" s="19">
        <v>43384</v>
      </c>
      <c r="B2230" s="18">
        <v>24.98</v>
      </c>
      <c r="C2230" s="18">
        <v>56.069699999999997</v>
      </c>
      <c r="D2230" s="18">
        <v>28.15</v>
      </c>
      <c r="E2230" s="18">
        <v>130.85</v>
      </c>
      <c r="F2230" s="18">
        <v>21.56</v>
      </c>
      <c r="G2230" s="18">
        <v>21.237300000000001</v>
      </c>
      <c r="H2230" s="18">
        <v>13.57</v>
      </c>
    </row>
    <row r="2231" spans="1:8" x14ac:dyDescent="0.25">
      <c r="A2231" s="19">
        <v>43385</v>
      </c>
      <c r="B2231" s="18">
        <v>21.31</v>
      </c>
      <c r="C2231" s="18">
        <v>54.374099999999999</v>
      </c>
      <c r="D2231" s="18">
        <v>26.13</v>
      </c>
      <c r="E2231" s="18">
        <v>125.51</v>
      </c>
      <c r="F2231" s="18">
        <v>19.84</v>
      </c>
      <c r="G2231" s="18">
        <v>20.2103</v>
      </c>
      <c r="H2231" s="18">
        <v>12.76</v>
      </c>
    </row>
    <row r="2232" spans="1:8" x14ac:dyDescent="0.25">
      <c r="A2232" s="19">
        <v>43388</v>
      </c>
      <c r="B2232" s="18">
        <v>21.3</v>
      </c>
      <c r="C2232" s="18">
        <v>51.246299999999998</v>
      </c>
      <c r="D2232" s="18">
        <v>25.97</v>
      </c>
      <c r="E2232" s="18">
        <v>128.32</v>
      </c>
      <c r="F2232" s="18">
        <v>20.29</v>
      </c>
      <c r="G2232" s="18">
        <v>19.0703</v>
      </c>
      <c r="H2232" s="18">
        <v>13.13</v>
      </c>
    </row>
    <row r="2233" spans="1:8" x14ac:dyDescent="0.25">
      <c r="A2233" s="19">
        <v>43389</v>
      </c>
      <c r="B2233" s="18">
        <v>17.62</v>
      </c>
      <c r="C2233" s="18">
        <v>50.179900000000004</v>
      </c>
      <c r="D2233" s="18">
        <v>24.14</v>
      </c>
      <c r="E2233" s="18">
        <v>132.15</v>
      </c>
      <c r="F2233" s="18">
        <v>17.96</v>
      </c>
      <c r="G2233" s="18">
        <v>16.834099999999999</v>
      </c>
      <c r="H2233" s="18">
        <v>12.2</v>
      </c>
    </row>
    <row r="2234" spans="1:8" x14ac:dyDescent="0.25">
      <c r="A2234" s="19">
        <v>43390</v>
      </c>
      <c r="B2234" s="18">
        <v>17.399999999999999</v>
      </c>
      <c r="C2234" s="18">
        <v>48.9863</v>
      </c>
      <c r="D2234" s="18">
        <v>24.44</v>
      </c>
      <c r="E2234" s="18">
        <v>130.65</v>
      </c>
      <c r="F2234" s="18">
        <v>18.100000000000001</v>
      </c>
      <c r="G2234" s="18">
        <v>17.016300000000001</v>
      </c>
      <c r="H2234" s="18">
        <v>12.14</v>
      </c>
    </row>
    <row r="2235" spans="1:8" x14ac:dyDescent="0.25">
      <c r="A2235" s="19">
        <v>43391</v>
      </c>
      <c r="B2235" s="18">
        <v>20.059999999999999</v>
      </c>
      <c r="C2235" s="18">
        <v>52.634999999999998</v>
      </c>
      <c r="D2235" s="18">
        <v>27.34</v>
      </c>
      <c r="E2235" s="18">
        <v>125.96</v>
      </c>
      <c r="F2235" s="18">
        <v>19.86</v>
      </c>
      <c r="G2235" s="18">
        <v>18.171199999999999</v>
      </c>
      <c r="H2235" s="18">
        <v>12.23</v>
      </c>
    </row>
    <row r="2236" spans="1:8" x14ac:dyDescent="0.25">
      <c r="A2236" s="19">
        <v>43392</v>
      </c>
      <c r="B2236" s="18">
        <v>19.89</v>
      </c>
      <c r="C2236" s="18">
        <v>52.043300000000002</v>
      </c>
      <c r="D2236" s="18">
        <v>25.85</v>
      </c>
      <c r="E2236" s="18">
        <v>124.94</v>
      </c>
      <c r="F2236" s="18">
        <v>19.84</v>
      </c>
      <c r="G2236" s="18">
        <v>18.783799999999999</v>
      </c>
      <c r="H2236" s="18">
        <v>11.76</v>
      </c>
    </row>
    <row r="2237" spans="1:8" x14ac:dyDescent="0.25">
      <c r="A2237" s="19">
        <v>43395</v>
      </c>
      <c r="B2237" s="18">
        <v>19.64</v>
      </c>
      <c r="C2237" s="18">
        <v>51.849600000000002</v>
      </c>
      <c r="D2237" s="18">
        <v>25.64</v>
      </c>
      <c r="E2237" s="18">
        <v>125.68</v>
      </c>
      <c r="F2237" s="18">
        <v>19.82</v>
      </c>
      <c r="G2237" s="18">
        <v>19.3581</v>
      </c>
      <c r="H2237" s="18">
        <v>11.68</v>
      </c>
    </row>
    <row r="2238" spans="1:8" x14ac:dyDescent="0.25">
      <c r="A2238" s="19">
        <v>43396</v>
      </c>
      <c r="B2238" s="18">
        <v>20.71</v>
      </c>
      <c r="C2238" s="18">
        <v>55.0139</v>
      </c>
      <c r="D2238" s="18">
        <v>27.16</v>
      </c>
      <c r="E2238" s="18">
        <v>126.54</v>
      </c>
      <c r="F2238" s="18">
        <v>20.28</v>
      </c>
      <c r="G2238" s="18">
        <v>21.362400000000001</v>
      </c>
      <c r="H2238" s="18">
        <v>12.31</v>
      </c>
    </row>
    <row r="2239" spans="1:8" x14ac:dyDescent="0.25">
      <c r="A2239" s="19">
        <v>43397</v>
      </c>
      <c r="B2239" s="18">
        <v>25.23</v>
      </c>
      <c r="C2239" s="18">
        <v>57.692999999999998</v>
      </c>
      <c r="D2239" s="18">
        <v>31.68</v>
      </c>
      <c r="E2239" s="18">
        <v>128.91</v>
      </c>
      <c r="F2239" s="18">
        <v>22.62</v>
      </c>
      <c r="G2239" s="18">
        <v>21.9772</v>
      </c>
      <c r="H2239" s="18">
        <v>13.11</v>
      </c>
    </row>
    <row r="2240" spans="1:8" x14ac:dyDescent="0.25">
      <c r="A2240" s="19">
        <v>43398</v>
      </c>
      <c r="B2240" s="18">
        <v>24.22</v>
      </c>
      <c r="C2240" s="18">
        <v>56.6997</v>
      </c>
      <c r="D2240" s="18">
        <v>29.53</v>
      </c>
      <c r="E2240" s="18">
        <v>125.26</v>
      </c>
      <c r="F2240" s="18">
        <v>22.44</v>
      </c>
      <c r="G2240" s="18">
        <v>20.755199999999999</v>
      </c>
      <c r="H2240" s="18">
        <v>12.3</v>
      </c>
    </row>
    <row r="2241" spans="1:8" x14ac:dyDescent="0.25">
      <c r="A2241" s="19">
        <v>43399</v>
      </c>
      <c r="B2241" s="18">
        <v>24.16</v>
      </c>
      <c r="C2241" s="18">
        <v>62.701300000000003</v>
      </c>
      <c r="D2241" s="18">
        <v>30.68</v>
      </c>
      <c r="E2241" s="18">
        <v>121.7</v>
      </c>
      <c r="F2241" s="18">
        <v>22.48</v>
      </c>
      <c r="G2241" s="18">
        <v>23.739100000000001</v>
      </c>
      <c r="H2241" s="18">
        <v>12.92</v>
      </c>
    </row>
    <row r="2242" spans="1:8" x14ac:dyDescent="0.25">
      <c r="A2242" s="19">
        <v>43402</v>
      </c>
      <c r="B2242" s="18">
        <v>24.7</v>
      </c>
      <c r="C2242" s="18">
        <v>59.768799999999999</v>
      </c>
      <c r="D2242" s="18">
        <v>31.51</v>
      </c>
      <c r="E2242" s="18">
        <v>120.83</v>
      </c>
      <c r="F2242" s="18">
        <v>23.06</v>
      </c>
      <c r="G2242" s="18">
        <v>22.287199999999999</v>
      </c>
      <c r="H2242" s="18">
        <v>12.98</v>
      </c>
    </row>
    <row r="2243" spans="1:8" x14ac:dyDescent="0.25">
      <c r="A2243" s="19">
        <v>43403</v>
      </c>
      <c r="B2243" s="18">
        <v>23.35</v>
      </c>
      <c r="C2243" s="18">
        <v>61.792900000000003</v>
      </c>
      <c r="D2243" s="18">
        <v>29.24</v>
      </c>
      <c r="E2243" s="18">
        <v>118.11</v>
      </c>
      <c r="F2243" s="18">
        <v>22.23</v>
      </c>
      <c r="G2243" s="18">
        <v>22.224900000000002</v>
      </c>
      <c r="H2243" s="18">
        <v>12.3</v>
      </c>
    </row>
    <row r="2244" spans="1:8" x14ac:dyDescent="0.25">
      <c r="A2244" s="19">
        <v>43404</v>
      </c>
      <c r="B2244" s="18">
        <v>21.23</v>
      </c>
      <c r="C2244" s="18">
        <v>60.128500000000003</v>
      </c>
      <c r="D2244" s="18">
        <v>27.92</v>
      </c>
      <c r="E2244" s="18">
        <v>117.64</v>
      </c>
      <c r="F2244" s="18">
        <v>21.15</v>
      </c>
      <c r="G2244" s="18">
        <v>20.303799999999999</v>
      </c>
      <c r="H2244" s="18">
        <v>12.08</v>
      </c>
    </row>
    <row r="2245" spans="1:8" x14ac:dyDescent="0.25">
      <c r="A2245" s="19">
        <v>43405</v>
      </c>
      <c r="B2245" s="18">
        <v>19.34</v>
      </c>
      <c r="C2245" s="18">
        <v>58.541499999999999</v>
      </c>
      <c r="D2245" s="18">
        <v>26.6</v>
      </c>
      <c r="E2245" s="18">
        <v>118.28</v>
      </c>
      <c r="F2245" s="18">
        <v>20.07</v>
      </c>
      <c r="G2245" s="18">
        <v>18.995000000000001</v>
      </c>
      <c r="H2245" s="18">
        <v>12.6</v>
      </c>
    </row>
    <row r="2246" spans="1:8" x14ac:dyDescent="0.25">
      <c r="A2246" s="19">
        <v>43406</v>
      </c>
      <c r="B2246" s="18">
        <v>19.510000000000002</v>
      </c>
      <c r="C2246" s="18">
        <v>61.415999999999997</v>
      </c>
      <c r="D2246" s="18">
        <v>27.72</v>
      </c>
      <c r="E2246" s="18">
        <v>115.73</v>
      </c>
      <c r="F2246" s="18">
        <v>20.3</v>
      </c>
      <c r="G2246" s="18">
        <v>18.847999999999999</v>
      </c>
      <c r="H2246" s="18">
        <v>12.5</v>
      </c>
    </row>
    <row r="2247" spans="1:8" x14ac:dyDescent="0.25">
      <c r="A2247" s="19">
        <v>43409</v>
      </c>
      <c r="B2247" s="18">
        <v>19.96</v>
      </c>
      <c r="C2247" s="18">
        <v>59.896999999999998</v>
      </c>
      <c r="D2247" s="18">
        <v>27.63</v>
      </c>
      <c r="E2247" s="18">
        <v>118.89</v>
      </c>
      <c r="F2247" s="18">
        <v>20.2</v>
      </c>
      <c r="G2247" s="18">
        <v>18.329599999999999</v>
      </c>
      <c r="H2247" s="18">
        <v>12.39</v>
      </c>
    </row>
    <row r="2248" spans="1:8" x14ac:dyDescent="0.25">
      <c r="A2248" s="19">
        <v>43410</v>
      </c>
      <c r="B2248" s="18">
        <v>19.91</v>
      </c>
      <c r="C2248" s="18">
        <v>59.0075</v>
      </c>
      <c r="D2248" s="18">
        <v>27.1</v>
      </c>
      <c r="E2248" s="18">
        <v>119.93</v>
      </c>
      <c r="F2248" s="18">
        <v>19.579999999999998</v>
      </c>
      <c r="G2248" s="18">
        <v>18.109100000000002</v>
      </c>
      <c r="H2248" s="18">
        <v>12.47</v>
      </c>
    </row>
    <row r="2249" spans="1:8" x14ac:dyDescent="0.25">
      <c r="A2249" s="19">
        <v>43411</v>
      </c>
      <c r="B2249" s="18">
        <v>16.36</v>
      </c>
      <c r="C2249" s="18">
        <v>53.108600000000003</v>
      </c>
      <c r="D2249" s="18">
        <v>24.27</v>
      </c>
      <c r="E2249" s="18">
        <v>120.56</v>
      </c>
      <c r="F2249" s="18">
        <v>17.62</v>
      </c>
      <c r="G2249" s="18">
        <v>16.426400000000001</v>
      </c>
      <c r="H2249" s="18">
        <v>11.23</v>
      </c>
    </row>
    <row r="2250" spans="1:8" x14ac:dyDescent="0.25">
      <c r="A2250" s="19">
        <v>43412</v>
      </c>
      <c r="B2250" s="18">
        <v>16.72</v>
      </c>
      <c r="C2250" s="18">
        <v>51.584499999999998</v>
      </c>
      <c r="D2250" s="18">
        <v>24.86</v>
      </c>
      <c r="E2250" s="18">
        <v>121.85</v>
      </c>
      <c r="F2250" s="18">
        <v>17.68</v>
      </c>
      <c r="G2250" s="18">
        <v>15.881</v>
      </c>
      <c r="H2250" s="18">
        <v>11.41</v>
      </c>
    </row>
    <row r="2251" spans="1:8" x14ac:dyDescent="0.25">
      <c r="A2251" s="19">
        <v>43413</v>
      </c>
      <c r="B2251" s="18">
        <v>17.36</v>
      </c>
      <c r="C2251" s="18">
        <v>53.544199999999996</v>
      </c>
      <c r="D2251" s="18">
        <v>26.13</v>
      </c>
      <c r="E2251" s="18">
        <v>120.06</v>
      </c>
      <c r="F2251" s="18">
        <v>18.46</v>
      </c>
      <c r="G2251" s="18">
        <v>16.377300000000002</v>
      </c>
      <c r="H2251" s="18">
        <v>11.44</v>
      </c>
    </row>
    <row r="2252" spans="1:8" x14ac:dyDescent="0.25">
      <c r="A2252" s="19">
        <v>43416</v>
      </c>
      <c r="B2252" s="18">
        <v>20.45</v>
      </c>
      <c r="C2252" s="18">
        <v>53.544199999999996</v>
      </c>
      <c r="D2252" s="18">
        <v>28.66</v>
      </c>
      <c r="E2252" s="18">
        <v>121.35</v>
      </c>
      <c r="F2252" s="18">
        <v>20.23</v>
      </c>
      <c r="G2252" s="18">
        <v>17.858699999999999</v>
      </c>
      <c r="H2252" s="18">
        <v>12.13</v>
      </c>
    </row>
    <row r="2253" spans="1:8" x14ac:dyDescent="0.25">
      <c r="A2253" s="19">
        <v>43417</v>
      </c>
      <c r="B2253" s="18">
        <v>20.02</v>
      </c>
      <c r="C2253" s="18">
        <v>52.234000000000002</v>
      </c>
      <c r="D2253" s="18">
        <v>28.61</v>
      </c>
      <c r="E2253" s="18">
        <v>122.06</v>
      </c>
      <c r="F2253" s="18">
        <v>20.27</v>
      </c>
      <c r="G2253" s="18">
        <v>17.029</v>
      </c>
      <c r="H2253" s="18">
        <v>12.19</v>
      </c>
    </row>
    <row r="2254" spans="1:8" x14ac:dyDescent="0.25">
      <c r="A2254" s="19">
        <v>43418</v>
      </c>
      <c r="B2254" s="18">
        <v>21.25</v>
      </c>
      <c r="C2254" s="18">
        <v>53.899799999999999</v>
      </c>
      <c r="D2254" s="18">
        <v>28.25</v>
      </c>
      <c r="E2254" s="18">
        <v>120.68</v>
      </c>
      <c r="F2254" s="18">
        <v>21.22</v>
      </c>
      <c r="G2254" s="18">
        <v>18.454899999999999</v>
      </c>
      <c r="H2254" s="18">
        <v>12.88</v>
      </c>
    </row>
    <row r="2255" spans="1:8" x14ac:dyDescent="0.25">
      <c r="A2255" s="19">
        <v>43419</v>
      </c>
      <c r="B2255" s="18">
        <v>19.98</v>
      </c>
      <c r="C2255" s="18">
        <v>56.2239</v>
      </c>
      <c r="D2255" s="18">
        <v>28.03</v>
      </c>
      <c r="E2255" s="18">
        <v>120.76</v>
      </c>
      <c r="F2255" s="18">
        <v>20.309999999999999</v>
      </c>
      <c r="G2255" s="18">
        <v>20.152200000000001</v>
      </c>
      <c r="H2255" s="18">
        <v>12.12</v>
      </c>
    </row>
    <row r="2256" spans="1:8" x14ac:dyDescent="0.25">
      <c r="A2256" s="19">
        <v>43420</v>
      </c>
      <c r="B2256" s="18">
        <v>18.14</v>
      </c>
      <c r="C2256" s="18">
        <v>60.4328</v>
      </c>
      <c r="D2256" s="18">
        <v>27.71</v>
      </c>
      <c r="E2256" s="18">
        <v>118.71</v>
      </c>
      <c r="F2256" s="18">
        <v>19.350000000000001</v>
      </c>
      <c r="G2256" s="18">
        <v>18.0762</v>
      </c>
      <c r="H2256" s="18">
        <v>12.05</v>
      </c>
    </row>
    <row r="2257" spans="1:8" x14ac:dyDescent="0.25">
      <c r="A2257" s="19">
        <v>43423</v>
      </c>
      <c r="B2257" s="18">
        <v>20.100000000000001</v>
      </c>
      <c r="C2257" s="18">
        <v>59.4651</v>
      </c>
      <c r="D2257" s="18">
        <v>29.06</v>
      </c>
      <c r="E2257" s="18">
        <v>115.79</v>
      </c>
      <c r="F2257" s="18">
        <v>20.64</v>
      </c>
      <c r="G2257" s="18">
        <v>18.032</v>
      </c>
      <c r="H2257" s="18">
        <v>12.57</v>
      </c>
    </row>
    <row r="2258" spans="1:8" x14ac:dyDescent="0.25">
      <c r="A2258" s="19">
        <v>43424</v>
      </c>
      <c r="B2258" s="18">
        <v>22.48</v>
      </c>
      <c r="C2258" s="18">
        <v>59.487400000000001</v>
      </c>
      <c r="D2258" s="18">
        <v>29.31</v>
      </c>
      <c r="E2258" s="18">
        <v>119.55</v>
      </c>
      <c r="F2258" s="18">
        <v>22.27</v>
      </c>
      <c r="G2258" s="18">
        <v>19.962199999999999</v>
      </c>
      <c r="H2258" s="18">
        <v>12.63</v>
      </c>
    </row>
    <row r="2259" spans="1:8" x14ac:dyDescent="0.25">
      <c r="A2259" s="19">
        <v>43425</v>
      </c>
      <c r="B2259" s="18">
        <v>20.8</v>
      </c>
      <c r="C2259" s="18">
        <v>57.645200000000003</v>
      </c>
      <c r="D2259" s="18">
        <v>27.15</v>
      </c>
      <c r="E2259" s="18">
        <v>119.31</v>
      </c>
      <c r="F2259" s="18">
        <v>21.32</v>
      </c>
      <c r="G2259" s="18">
        <v>18.239699999999999</v>
      </c>
      <c r="H2259" s="18">
        <v>12.12</v>
      </c>
    </row>
    <row r="2260" spans="1:8" x14ac:dyDescent="0.25">
      <c r="A2260" s="19">
        <v>43426</v>
      </c>
      <c r="B2260" s="18">
        <v>20.8</v>
      </c>
      <c r="C2260" s="18">
        <v>57.645200000000003</v>
      </c>
      <c r="D2260" s="18">
        <v>27.15</v>
      </c>
      <c r="E2260" s="18">
        <v>119.31</v>
      </c>
      <c r="F2260" s="18">
        <v>21.32</v>
      </c>
      <c r="G2260" s="18">
        <v>19.2881</v>
      </c>
      <c r="H2260" s="18">
        <v>12.12</v>
      </c>
    </row>
    <row r="2261" spans="1:8" x14ac:dyDescent="0.25">
      <c r="A2261" s="19">
        <v>43427</v>
      </c>
      <c r="B2261" s="18">
        <v>21.52</v>
      </c>
      <c r="C2261" s="18">
        <v>57.3123</v>
      </c>
      <c r="D2261" s="18">
        <v>27.11</v>
      </c>
      <c r="E2261" s="18">
        <v>117.21</v>
      </c>
      <c r="F2261" s="18">
        <v>21.75</v>
      </c>
      <c r="G2261" s="18">
        <v>18.973800000000001</v>
      </c>
      <c r="H2261" s="18">
        <v>12.1</v>
      </c>
    </row>
    <row r="2262" spans="1:8" x14ac:dyDescent="0.25">
      <c r="A2262" s="19">
        <v>43430</v>
      </c>
      <c r="B2262" s="18">
        <v>18.899999999999999</v>
      </c>
      <c r="C2262" s="18">
        <v>51.534500000000001</v>
      </c>
      <c r="D2262" s="18">
        <v>26.81</v>
      </c>
      <c r="E2262" s="18">
        <v>117.57</v>
      </c>
      <c r="F2262" s="18">
        <v>20.11</v>
      </c>
      <c r="G2262" s="18">
        <v>18.422799999999999</v>
      </c>
      <c r="H2262" s="18">
        <v>11.83</v>
      </c>
    </row>
    <row r="2263" spans="1:8" x14ac:dyDescent="0.25">
      <c r="A2263" s="19">
        <v>43431</v>
      </c>
      <c r="B2263" s="18">
        <v>19.02</v>
      </c>
      <c r="C2263" s="18">
        <v>51.236199999999997</v>
      </c>
      <c r="D2263" s="18">
        <v>26.43</v>
      </c>
      <c r="E2263" s="18">
        <v>115.83</v>
      </c>
      <c r="F2263" s="18">
        <v>19.940000000000001</v>
      </c>
      <c r="G2263" s="18">
        <v>18.478999999999999</v>
      </c>
      <c r="H2263" s="18">
        <v>12.01</v>
      </c>
    </row>
    <row r="2264" spans="1:8" x14ac:dyDescent="0.25">
      <c r="A2264" s="19">
        <v>43432</v>
      </c>
      <c r="B2264" s="18">
        <v>18.489999999999998</v>
      </c>
      <c r="C2264" s="18">
        <v>50.762099999999997</v>
      </c>
      <c r="D2264" s="18">
        <v>26.42</v>
      </c>
      <c r="E2264" s="18">
        <v>115.96</v>
      </c>
      <c r="F2264" s="18">
        <v>19.28</v>
      </c>
      <c r="G2264" s="18">
        <v>18.595199999999998</v>
      </c>
      <c r="H2264" s="18">
        <v>11.43</v>
      </c>
    </row>
    <row r="2265" spans="1:8" x14ac:dyDescent="0.25">
      <c r="A2265" s="19">
        <v>43433</v>
      </c>
      <c r="B2265" s="18">
        <v>18.79</v>
      </c>
      <c r="C2265" s="18">
        <v>50.915900000000001</v>
      </c>
      <c r="D2265" s="18">
        <v>26.68</v>
      </c>
      <c r="E2265" s="18">
        <v>115.49</v>
      </c>
      <c r="F2265" s="18">
        <v>19.59</v>
      </c>
      <c r="G2265" s="18">
        <v>18.61</v>
      </c>
      <c r="H2265" s="18">
        <v>11.39</v>
      </c>
    </row>
    <row r="2266" spans="1:8" x14ac:dyDescent="0.25">
      <c r="A2266" s="19">
        <v>43434</v>
      </c>
      <c r="B2266" s="18">
        <v>18.07</v>
      </c>
      <c r="C2266" s="18">
        <v>52.432200000000002</v>
      </c>
      <c r="D2266" s="18">
        <v>26.11</v>
      </c>
      <c r="E2266" s="18">
        <v>114.71</v>
      </c>
      <c r="F2266" s="18">
        <v>18.89</v>
      </c>
      <c r="G2266" s="18">
        <v>18.493500000000001</v>
      </c>
      <c r="H2266" s="18">
        <v>11.26</v>
      </c>
    </row>
    <row r="2267" spans="1:8" x14ac:dyDescent="0.25">
      <c r="A2267" s="19">
        <v>43437</v>
      </c>
      <c r="B2267" s="18">
        <v>16.440000000000001</v>
      </c>
      <c r="C2267" s="18">
        <v>50.310400000000001</v>
      </c>
      <c r="D2267" s="18">
        <v>22.72</v>
      </c>
      <c r="E2267" s="18">
        <v>118.46</v>
      </c>
      <c r="F2267" s="18">
        <v>17.95</v>
      </c>
      <c r="G2267" s="18">
        <v>16.915199999999999</v>
      </c>
      <c r="H2267" s="18">
        <v>10.93</v>
      </c>
    </row>
    <row r="2268" spans="1:8" x14ac:dyDescent="0.25">
      <c r="A2268" s="19">
        <v>43438</v>
      </c>
      <c r="B2268" s="18">
        <v>20.74</v>
      </c>
      <c r="C2268" s="18">
        <v>53.863900000000001</v>
      </c>
      <c r="D2268" s="18">
        <v>25.23</v>
      </c>
      <c r="E2268" s="18">
        <v>117.76</v>
      </c>
      <c r="F2268" s="18">
        <v>20.75</v>
      </c>
      <c r="G2268" s="18">
        <v>17.208500000000001</v>
      </c>
      <c r="H2268" s="18">
        <v>11.63</v>
      </c>
    </row>
    <row r="2269" spans="1:8" x14ac:dyDescent="0.25">
      <c r="A2269" s="19">
        <v>43439</v>
      </c>
      <c r="B2269" s="18">
        <v>20.74</v>
      </c>
      <c r="C2269" s="18">
        <v>53.863900000000001</v>
      </c>
      <c r="D2269" s="18">
        <v>25.23</v>
      </c>
      <c r="E2269" s="18">
        <v>117.76</v>
      </c>
      <c r="F2269" s="18">
        <v>20.75</v>
      </c>
      <c r="G2269" s="18">
        <v>19.090399999999999</v>
      </c>
      <c r="H2269" s="18">
        <v>11.63</v>
      </c>
    </row>
    <row r="2270" spans="1:8" x14ac:dyDescent="0.25">
      <c r="A2270" s="19">
        <v>43440</v>
      </c>
      <c r="B2270" s="18">
        <v>21.19</v>
      </c>
      <c r="C2270" s="18">
        <v>60.944000000000003</v>
      </c>
      <c r="D2270" s="18">
        <v>26.25</v>
      </c>
      <c r="E2270" s="18">
        <v>116.68</v>
      </c>
      <c r="F2270" s="18">
        <v>21.06</v>
      </c>
      <c r="G2270" s="18">
        <v>24.615500000000001</v>
      </c>
      <c r="H2270" s="18">
        <v>11.61</v>
      </c>
    </row>
    <row r="2271" spans="1:8" x14ac:dyDescent="0.25">
      <c r="A2271" s="19">
        <v>43441</v>
      </c>
      <c r="B2271" s="18">
        <v>23.23</v>
      </c>
      <c r="C2271" s="18">
        <v>60.7438</v>
      </c>
      <c r="D2271" s="18">
        <v>27.7</v>
      </c>
      <c r="E2271" s="18">
        <v>114.3</v>
      </c>
      <c r="F2271" s="18">
        <v>22.44</v>
      </c>
      <c r="G2271" s="18">
        <v>21.668800000000001</v>
      </c>
      <c r="H2271" s="18">
        <v>12.22</v>
      </c>
    </row>
    <row r="2272" spans="1:8" x14ac:dyDescent="0.25">
      <c r="A2272" s="19">
        <v>43444</v>
      </c>
      <c r="B2272" s="18">
        <v>22.64</v>
      </c>
      <c r="C2272" s="18">
        <v>60.258699999999997</v>
      </c>
      <c r="D2272" s="18">
        <v>27.23</v>
      </c>
      <c r="E2272" s="18">
        <v>117.64</v>
      </c>
      <c r="F2272" s="18">
        <v>22.01</v>
      </c>
      <c r="G2272" s="18">
        <v>23.659199999999998</v>
      </c>
      <c r="H2272" s="18">
        <v>12.04</v>
      </c>
    </row>
    <row r="2273" spans="1:8" x14ac:dyDescent="0.25">
      <c r="A2273" s="19">
        <v>43445</v>
      </c>
      <c r="B2273" s="18">
        <v>21.76</v>
      </c>
      <c r="C2273" s="18">
        <v>58.731900000000003</v>
      </c>
      <c r="D2273" s="18">
        <v>26.17</v>
      </c>
      <c r="E2273" s="18">
        <v>116.8</v>
      </c>
      <c r="F2273" s="18">
        <v>21.72</v>
      </c>
      <c r="G2273" s="18">
        <v>21.092500000000001</v>
      </c>
      <c r="H2273" s="18">
        <v>11.46</v>
      </c>
    </row>
    <row r="2274" spans="1:8" x14ac:dyDescent="0.25">
      <c r="A2274" s="19">
        <v>43446</v>
      </c>
      <c r="B2274" s="18">
        <v>21.46</v>
      </c>
      <c r="C2274" s="18">
        <v>58.227499999999999</v>
      </c>
      <c r="D2274" s="18">
        <v>24.9</v>
      </c>
      <c r="E2274" s="18">
        <v>116.78</v>
      </c>
      <c r="F2274" s="18">
        <v>21.59</v>
      </c>
      <c r="G2274" s="18">
        <v>19.7254</v>
      </c>
      <c r="H2274" s="18">
        <v>11.29</v>
      </c>
    </row>
    <row r="2275" spans="1:8" x14ac:dyDescent="0.25">
      <c r="A2275" s="19">
        <v>43447</v>
      </c>
      <c r="B2275" s="18">
        <v>20.65</v>
      </c>
      <c r="C2275" s="18">
        <v>55.749200000000002</v>
      </c>
      <c r="D2275" s="18">
        <v>24.05</v>
      </c>
      <c r="E2275" s="18">
        <v>117.03</v>
      </c>
      <c r="F2275" s="18">
        <v>21.35</v>
      </c>
      <c r="G2275" s="18">
        <v>19.177299999999999</v>
      </c>
      <c r="H2275" s="18">
        <v>10.69</v>
      </c>
    </row>
    <row r="2276" spans="1:8" x14ac:dyDescent="0.25">
      <c r="A2276" s="19">
        <v>43448</v>
      </c>
      <c r="B2276" s="18">
        <v>21.63</v>
      </c>
      <c r="C2276" s="18">
        <v>56.127499999999998</v>
      </c>
      <c r="D2276" s="18">
        <v>24.12</v>
      </c>
      <c r="E2276" s="18">
        <v>118.6</v>
      </c>
      <c r="F2276" s="18">
        <v>21.96</v>
      </c>
      <c r="G2276" s="18">
        <v>19.164300000000001</v>
      </c>
      <c r="H2276" s="18">
        <v>10.77</v>
      </c>
    </row>
    <row r="2277" spans="1:8" x14ac:dyDescent="0.25">
      <c r="A2277" s="19">
        <v>43451</v>
      </c>
      <c r="B2277" s="18">
        <v>24.52</v>
      </c>
      <c r="C2277" s="18">
        <v>55.407499999999999</v>
      </c>
      <c r="D2277" s="18">
        <v>26.76</v>
      </c>
      <c r="E2277" s="18">
        <v>123.96</v>
      </c>
      <c r="F2277" s="18">
        <v>23.41</v>
      </c>
      <c r="G2277" s="18">
        <v>19.8187</v>
      </c>
      <c r="H2277" s="18">
        <v>11.75</v>
      </c>
    </row>
    <row r="2278" spans="1:8" x14ac:dyDescent="0.25">
      <c r="A2278" s="19">
        <v>43452</v>
      </c>
      <c r="B2278" s="18">
        <v>25.58</v>
      </c>
      <c r="C2278" s="18">
        <v>59.3962</v>
      </c>
      <c r="D2278" s="18">
        <v>25.98</v>
      </c>
      <c r="E2278" s="18">
        <v>124.23</v>
      </c>
      <c r="F2278" s="18">
        <v>23.9</v>
      </c>
      <c r="G2278" s="18">
        <v>20.0366</v>
      </c>
      <c r="H2278" s="18">
        <v>12.18</v>
      </c>
    </row>
    <row r="2279" spans="1:8" x14ac:dyDescent="0.25">
      <c r="A2279" s="19">
        <v>43453</v>
      </c>
      <c r="B2279" s="18">
        <v>25.58</v>
      </c>
      <c r="C2279" s="18">
        <v>59.009</v>
      </c>
      <c r="D2279" s="18">
        <v>25.85</v>
      </c>
      <c r="E2279" s="18">
        <v>125.38</v>
      </c>
      <c r="F2279" s="18">
        <v>24.02</v>
      </c>
      <c r="G2279" s="18">
        <v>19.602399999999999</v>
      </c>
      <c r="H2279" s="18">
        <v>11.4</v>
      </c>
    </row>
    <row r="2280" spans="1:8" x14ac:dyDescent="0.25">
      <c r="A2280" s="19">
        <v>43454</v>
      </c>
      <c r="B2280" s="18">
        <v>28.38</v>
      </c>
      <c r="C2280" s="18">
        <v>58.762</v>
      </c>
      <c r="D2280" s="18">
        <v>25.91</v>
      </c>
      <c r="E2280" s="18">
        <v>124.07</v>
      </c>
      <c r="F2280" s="18">
        <v>25.24</v>
      </c>
      <c r="G2280" s="18">
        <v>20.733000000000001</v>
      </c>
      <c r="H2280" s="18">
        <v>12.45</v>
      </c>
    </row>
    <row r="2281" spans="1:8" x14ac:dyDescent="0.25">
      <c r="A2281" s="19">
        <v>43455</v>
      </c>
      <c r="B2281" s="18">
        <v>30.11</v>
      </c>
      <c r="C2281" s="18">
        <v>61.614800000000002</v>
      </c>
      <c r="D2281" s="18">
        <v>26.34</v>
      </c>
      <c r="E2281" s="18">
        <v>122.17</v>
      </c>
      <c r="F2281" s="18">
        <v>26.23</v>
      </c>
      <c r="G2281" s="18">
        <v>20.398399999999999</v>
      </c>
      <c r="H2281" s="18">
        <v>11.97</v>
      </c>
    </row>
    <row r="2282" spans="1:8" x14ac:dyDescent="0.25">
      <c r="A2282" s="19">
        <v>43458</v>
      </c>
      <c r="B2282" s="18">
        <v>36.07</v>
      </c>
      <c r="C2282" s="18">
        <v>66.044300000000007</v>
      </c>
      <c r="D2282" s="18">
        <v>28.26</v>
      </c>
      <c r="E2282" s="18">
        <v>118.27</v>
      </c>
      <c r="F2282" s="18">
        <v>28.84</v>
      </c>
      <c r="G2282" s="18">
        <v>20.398399999999999</v>
      </c>
      <c r="H2282" s="18">
        <v>14.8</v>
      </c>
    </row>
    <row r="2283" spans="1:8" x14ac:dyDescent="0.25">
      <c r="A2283" s="19">
        <v>43459</v>
      </c>
      <c r="B2283" s="18">
        <v>36.07</v>
      </c>
      <c r="C2283" s="18">
        <v>66.044300000000007</v>
      </c>
      <c r="D2283" s="18">
        <v>28.26</v>
      </c>
      <c r="E2283" s="18">
        <v>118.27</v>
      </c>
      <c r="F2283" s="18">
        <v>28.84</v>
      </c>
      <c r="G2283" s="18">
        <v>20.398399999999999</v>
      </c>
      <c r="H2283" s="18">
        <v>14.8</v>
      </c>
    </row>
    <row r="2284" spans="1:8" x14ac:dyDescent="0.25">
      <c r="A2284" s="19">
        <v>43460</v>
      </c>
      <c r="B2284" s="18">
        <v>30.41</v>
      </c>
      <c r="C2284" s="18">
        <v>63.8872</v>
      </c>
      <c r="D2284" s="18">
        <v>26.35</v>
      </c>
      <c r="E2284" s="18">
        <v>116.47</v>
      </c>
      <c r="F2284" s="18">
        <v>25.69</v>
      </c>
      <c r="G2284" s="18">
        <v>20.398399999999999</v>
      </c>
      <c r="H2284" s="18">
        <v>14.47</v>
      </c>
    </row>
    <row r="2285" spans="1:8" x14ac:dyDescent="0.25">
      <c r="A2285" s="19">
        <v>43461</v>
      </c>
      <c r="B2285" s="18">
        <v>29.96</v>
      </c>
      <c r="C2285" s="18">
        <v>68.337100000000007</v>
      </c>
      <c r="D2285" s="18">
        <v>26.5</v>
      </c>
      <c r="E2285" s="18">
        <v>115.18</v>
      </c>
      <c r="F2285" s="18">
        <v>25.89</v>
      </c>
      <c r="G2285" s="18">
        <v>25.688199999999998</v>
      </c>
      <c r="H2285" s="18">
        <v>15.18</v>
      </c>
    </row>
    <row r="2286" spans="1:8" x14ac:dyDescent="0.25">
      <c r="A2286" s="19">
        <v>43462</v>
      </c>
      <c r="B2286" s="18">
        <v>28.34</v>
      </c>
      <c r="C2286" s="18">
        <v>66.661299999999997</v>
      </c>
      <c r="D2286" s="18">
        <v>25.43</v>
      </c>
      <c r="E2286" s="18">
        <v>117.26</v>
      </c>
      <c r="F2286" s="18">
        <v>25.32</v>
      </c>
      <c r="G2286" s="18">
        <v>23.8643</v>
      </c>
      <c r="H2286" s="18">
        <v>14.56</v>
      </c>
    </row>
    <row r="2287" spans="1:8" x14ac:dyDescent="0.25">
      <c r="A2287" s="19">
        <v>43465</v>
      </c>
      <c r="B2287" s="18">
        <v>25.42</v>
      </c>
      <c r="C2287" s="18">
        <v>66.582800000000006</v>
      </c>
      <c r="D2287" s="18">
        <v>24.91</v>
      </c>
      <c r="E2287" s="18">
        <v>117.8</v>
      </c>
      <c r="F2287" s="18">
        <v>23.73</v>
      </c>
      <c r="G2287" s="18">
        <v>23.8643</v>
      </c>
      <c r="H2287" s="18">
        <v>13.48</v>
      </c>
    </row>
    <row r="2288" spans="1:8" x14ac:dyDescent="0.25">
      <c r="A2288" s="19">
        <v>43466</v>
      </c>
      <c r="B2288" s="18">
        <v>25.42</v>
      </c>
      <c r="C2288" s="18">
        <v>66.582800000000006</v>
      </c>
      <c r="D2288" s="18">
        <v>24.91</v>
      </c>
      <c r="E2288" s="18">
        <v>117.8</v>
      </c>
      <c r="F2288" s="18">
        <v>23.73</v>
      </c>
      <c r="G2288" s="18">
        <v>23.8643</v>
      </c>
      <c r="H2288" s="18">
        <v>13.48</v>
      </c>
    </row>
    <row r="2289" spans="1:8" x14ac:dyDescent="0.25">
      <c r="A2289" s="19">
        <v>43467</v>
      </c>
      <c r="B2289" s="18">
        <v>23.22</v>
      </c>
      <c r="C2289" s="18">
        <v>62.804499999999997</v>
      </c>
      <c r="D2289" s="18">
        <v>24.72</v>
      </c>
      <c r="E2289" s="18">
        <v>116.06</v>
      </c>
      <c r="F2289" s="18">
        <v>22.75</v>
      </c>
      <c r="G2289" s="18">
        <v>23.392399999999999</v>
      </c>
      <c r="H2289" s="18">
        <v>13.18</v>
      </c>
    </row>
    <row r="2290" spans="1:8" x14ac:dyDescent="0.25">
      <c r="A2290" s="19">
        <v>43468</v>
      </c>
      <c r="B2290" s="18">
        <v>25.45</v>
      </c>
      <c r="C2290" s="18">
        <v>65.785200000000003</v>
      </c>
      <c r="D2290" s="18">
        <v>26.14</v>
      </c>
      <c r="E2290" s="18">
        <v>112.22</v>
      </c>
      <c r="F2290" s="18">
        <v>24.11</v>
      </c>
      <c r="G2290" s="18">
        <v>22.997800000000002</v>
      </c>
      <c r="H2290" s="18">
        <v>13.77</v>
      </c>
    </row>
    <row r="2291" spans="1:8" x14ac:dyDescent="0.25">
      <c r="A2291" s="19">
        <v>43469</v>
      </c>
      <c r="B2291" s="18">
        <v>21.38</v>
      </c>
      <c r="C2291" s="18">
        <v>65.820700000000002</v>
      </c>
      <c r="D2291" s="18">
        <v>23.86</v>
      </c>
      <c r="E2291" s="18">
        <v>111.44</v>
      </c>
      <c r="F2291" s="18">
        <v>21.86</v>
      </c>
      <c r="G2291" s="18">
        <v>20.482700000000001</v>
      </c>
      <c r="H2291" s="18">
        <v>12.04</v>
      </c>
    </row>
    <row r="2292" spans="1:8" x14ac:dyDescent="0.25">
      <c r="A2292" s="19">
        <v>43472</v>
      </c>
      <c r="B2292" s="18">
        <v>21.4</v>
      </c>
      <c r="C2292" s="18">
        <v>60.880200000000002</v>
      </c>
      <c r="D2292" s="18">
        <v>23.59</v>
      </c>
      <c r="E2292" s="18">
        <v>113.56</v>
      </c>
      <c r="F2292" s="18">
        <v>21.62</v>
      </c>
      <c r="G2292" s="18">
        <v>20.151</v>
      </c>
      <c r="H2292" s="18">
        <v>11.66</v>
      </c>
    </row>
    <row r="2293" spans="1:8" x14ac:dyDescent="0.25">
      <c r="A2293" s="19">
        <v>43473</v>
      </c>
      <c r="B2293" s="18">
        <v>20.47</v>
      </c>
      <c r="C2293" s="18">
        <v>59.045000000000002</v>
      </c>
      <c r="D2293" s="18">
        <v>22.53</v>
      </c>
      <c r="E2293" s="18">
        <v>115.3</v>
      </c>
      <c r="F2293" s="18">
        <v>21.14</v>
      </c>
      <c r="G2293" s="18">
        <v>19.4803</v>
      </c>
      <c r="H2293" s="18">
        <v>11.16</v>
      </c>
    </row>
    <row r="2294" spans="1:8" x14ac:dyDescent="0.25">
      <c r="A2294" s="19">
        <v>43474</v>
      </c>
      <c r="B2294" s="18">
        <v>19.98</v>
      </c>
      <c r="C2294" s="18">
        <v>57.017699999999998</v>
      </c>
      <c r="D2294" s="18">
        <v>21.65</v>
      </c>
      <c r="E2294" s="18">
        <v>117.01</v>
      </c>
      <c r="F2294" s="18">
        <v>20.69</v>
      </c>
      <c r="G2294" s="18">
        <v>18.997</v>
      </c>
      <c r="H2294" s="18">
        <v>11.69</v>
      </c>
    </row>
    <row r="2295" spans="1:8" x14ac:dyDescent="0.25">
      <c r="A2295" s="19">
        <v>43475</v>
      </c>
      <c r="B2295" s="18">
        <v>19.5</v>
      </c>
      <c r="C2295" s="18">
        <v>56.649299999999997</v>
      </c>
      <c r="D2295" s="18">
        <v>21</v>
      </c>
      <c r="E2295" s="18">
        <v>117.72</v>
      </c>
      <c r="F2295" s="18">
        <v>20.52</v>
      </c>
      <c r="G2295" s="18">
        <v>18.687899999999999</v>
      </c>
      <c r="H2295" s="18">
        <v>10.95</v>
      </c>
    </row>
    <row r="2296" spans="1:8" x14ac:dyDescent="0.25">
      <c r="A2296" s="19">
        <v>43476</v>
      </c>
      <c r="B2296" s="18">
        <v>18.190000000000001</v>
      </c>
      <c r="C2296" s="18">
        <v>55.943399999999997</v>
      </c>
      <c r="D2296" s="18">
        <v>20.239999999999998</v>
      </c>
      <c r="E2296" s="18">
        <v>119.09</v>
      </c>
      <c r="F2296" s="18">
        <v>19.739999999999998</v>
      </c>
      <c r="G2296" s="18">
        <v>17.418199999999999</v>
      </c>
      <c r="H2296" s="18">
        <v>11</v>
      </c>
    </row>
    <row r="2297" spans="1:8" x14ac:dyDescent="0.25">
      <c r="A2297" s="19">
        <v>43479</v>
      </c>
      <c r="B2297" s="18">
        <v>19.07</v>
      </c>
      <c r="C2297" s="18">
        <v>55.3414</v>
      </c>
      <c r="D2297" s="18">
        <v>20.29</v>
      </c>
      <c r="E2297" s="18">
        <v>125.2</v>
      </c>
      <c r="F2297" s="18">
        <v>19.93</v>
      </c>
      <c r="G2297" s="18">
        <v>17.898700000000002</v>
      </c>
      <c r="H2297" s="18">
        <v>11.06</v>
      </c>
    </row>
    <row r="2298" spans="1:8" x14ac:dyDescent="0.25">
      <c r="A2298" s="19">
        <v>43480</v>
      </c>
      <c r="B2298" s="18">
        <v>18.600000000000001</v>
      </c>
      <c r="C2298" s="18">
        <v>53.011499999999998</v>
      </c>
      <c r="D2298" s="18">
        <v>19.98</v>
      </c>
      <c r="E2298" s="18">
        <v>126.87</v>
      </c>
      <c r="F2298" s="18">
        <v>19.239999999999998</v>
      </c>
      <c r="G2298" s="18">
        <v>16.933399999999999</v>
      </c>
      <c r="H2298" s="18">
        <v>11.06</v>
      </c>
    </row>
    <row r="2299" spans="1:8" x14ac:dyDescent="0.25">
      <c r="A2299" s="19">
        <v>43481</v>
      </c>
      <c r="B2299" s="18">
        <v>19.04</v>
      </c>
      <c r="C2299" s="18">
        <v>51.949300000000001</v>
      </c>
      <c r="D2299" s="18">
        <v>19.579999999999998</v>
      </c>
      <c r="E2299" s="18">
        <v>131.66</v>
      </c>
      <c r="F2299" s="18">
        <v>19.53</v>
      </c>
      <c r="G2299" s="18">
        <v>15.717700000000001</v>
      </c>
      <c r="H2299" s="18">
        <v>11.08</v>
      </c>
    </row>
    <row r="2300" spans="1:8" x14ac:dyDescent="0.25">
      <c r="A2300" s="19">
        <v>43482</v>
      </c>
      <c r="B2300" s="18">
        <v>18.059999999999999</v>
      </c>
      <c r="C2300" s="18">
        <v>53.439100000000003</v>
      </c>
      <c r="D2300" s="18">
        <v>19.88</v>
      </c>
      <c r="E2300" s="18">
        <v>133.02000000000001</v>
      </c>
      <c r="F2300" s="18">
        <v>19.170000000000002</v>
      </c>
      <c r="G2300" s="18">
        <v>15.4064</v>
      </c>
      <c r="H2300" s="18">
        <v>10.9</v>
      </c>
    </row>
    <row r="2301" spans="1:8" x14ac:dyDescent="0.25">
      <c r="A2301" s="19">
        <v>43483</v>
      </c>
      <c r="B2301" s="18">
        <v>17.8</v>
      </c>
      <c r="C2301" s="18">
        <v>53.781799999999997</v>
      </c>
      <c r="D2301" s="18">
        <v>18.52</v>
      </c>
      <c r="E2301" s="18">
        <v>131.19</v>
      </c>
      <c r="F2301" s="18">
        <v>18.84</v>
      </c>
      <c r="G2301" s="18">
        <v>14.28</v>
      </c>
      <c r="H2301" s="18">
        <v>11.12</v>
      </c>
    </row>
    <row r="2302" spans="1:8" x14ac:dyDescent="0.25">
      <c r="A2302" s="19">
        <v>43486</v>
      </c>
      <c r="B2302" s="18">
        <v>17.8</v>
      </c>
      <c r="C2302" s="18">
        <v>53.781799999999997</v>
      </c>
      <c r="D2302" s="18">
        <v>18.52</v>
      </c>
      <c r="E2302" s="18">
        <v>131.19</v>
      </c>
      <c r="F2302" s="18">
        <v>18.84</v>
      </c>
      <c r="G2302" s="18">
        <v>15.385</v>
      </c>
      <c r="H2302" s="18">
        <v>11.12</v>
      </c>
    </row>
    <row r="2303" spans="1:8" x14ac:dyDescent="0.25">
      <c r="A2303" s="19">
        <v>43487</v>
      </c>
      <c r="B2303" s="18">
        <v>20.8</v>
      </c>
      <c r="C2303" s="18">
        <v>54.640500000000003</v>
      </c>
      <c r="D2303" s="18">
        <v>21.39</v>
      </c>
      <c r="E2303" s="18">
        <v>122.82</v>
      </c>
      <c r="F2303" s="18">
        <v>20.69</v>
      </c>
      <c r="G2303" s="18">
        <v>15.9971</v>
      </c>
      <c r="H2303" s="18">
        <v>10.77</v>
      </c>
    </row>
    <row r="2304" spans="1:8" x14ac:dyDescent="0.25">
      <c r="A2304" s="19">
        <v>43488</v>
      </c>
      <c r="B2304" s="18">
        <v>19.52</v>
      </c>
      <c r="C2304" s="18">
        <v>54.194200000000002</v>
      </c>
      <c r="D2304" s="18">
        <v>20.87</v>
      </c>
      <c r="E2304" s="18">
        <v>123.88</v>
      </c>
      <c r="F2304" s="18">
        <v>20.079999999999998</v>
      </c>
      <c r="G2304" s="18">
        <v>16.479199999999999</v>
      </c>
      <c r="H2304" s="18">
        <v>10.61</v>
      </c>
    </row>
    <row r="2305" spans="1:8" x14ac:dyDescent="0.25">
      <c r="A2305" s="19">
        <v>43489</v>
      </c>
      <c r="B2305" s="18">
        <v>18.89</v>
      </c>
      <c r="C2305" s="18">
        <v>54.178899999999999</v>
      </c>
      <c r="D2305" s="18">
        <v>19.77</v>
      </c>
      <c r="E2305" s="18">
        <v>130.91999999999999</v>
      </c>
      <c r="F2305" s="18">
        <v>19.670000000000002</v>
      </c>
      <c r="G2305" s="18">
        <v>15.5603</v>
      </c>
      <c r="H2305" s="18">
        <v>10.37</v>
      </c>
    </row>
    <row r="2306" spans="1:8" x14ac:dyDescent="0.25">
      <c r="A2306" s="19">
        <v>43490</v>
      </c>
      <c r="B2306" s="18">
        <v>17.420000000000002</v>
      </c>
      <c r="C2306" s="18">
        <v>52.496000000000002</v>
      </c>
      <c r="D2306" s="18">
        <v>19.64</v>
      </c>
      <c r="E2306" s="18">
        <v>126.11</v>
      </c>
      <c r="F2306" s="18">
        <v>18.82</v>
      </c>
      <c r="G2306" s="18">
        <v>14.782299999999999</v>
      </c>
      <c r="H2306" s="18">
        <v>11.12</v>
      </c>
    </row>
    <row r="2307" spans="1:8" x14ac:dyDescent="0.25">
      <c r="A2307" s="19">
        <v>43493</v>
      </c>
      <c r="B2307" s="18">
        <v>18.87</v>
      </c>
      <c r="C2307" s="18">
        <v>50.9512</v>
      </c>
      <c r="D2307" s="18">
        <v>20.68</v>
      </c>
      <c r="E2307" s="18">
        <v>123.06</v>
      </c>
      <c r="F2307" s="18">
        <v>19.579999999999998</v>
      </c>
      <c r="G2307" s="18">
        <v>16.155100000000001</v>
      </c>
      <c r="H2307" s="18">
        <v>11.04</v>
      </c>
    </row>
    <row r="2308" spans="1:8" x14ac:dyDescent="0.25">
      <c r="A2308" s="19">
        <v>43494</v>
      </c>
      <c r="B2308" s="18">
        <v>19.13</v>
      </c>
      <c r="C2308" s="18">
        <v>49.802100000000003</v>
      </c>
      <c r="D2308" s="18">
        <v>20.63</v>
      </c>
      <c r="E2308" s="18">
        <v>121.9</v>
      </c>
      <c r="F2308" s="18">
        <v>19.600000000000001</v>
      </c>
      <c r="G2308" s="18">
        <v>16.0456</v>
      </c>
      <c r="H2308" s="18">
        <v>11.25</v>
      </c>
    </row>
    <row r="2309" spans="1:8" x14ac:dyDescent="0.25">
      <c r="A2309" s="19">
        <v>43495</v>
      </c>
      <c r="B2309" s="18">
        <v>17.66</v>
      </c>
      <c r="C2309" s="18">
        <v>48.3202</v>
      </c>
      <c r="D2309" s="18">
        <v>20.74</v>
      </c>
      <c r="E2309" s="18">
        <v>123.28</v>
      </c>
      <c r="F2309" s="18">
        <v>18.68</v>
      </c>
      <c r="G2309" s="18">
        <v>16.0154</v>
      </c>
      <c r="H2309" s="18">
        <v>11.14</v>
      </c>
    </row>
    <row r="2310" spans="1:8" x14ac:dyDescent="0.25">
      <c r="A2310" s="19">
        <v>43496</v>
      </c>
      <c r="B2310" s="18">
        <v>16.57</v>
      </c>
      <c r="C2310" s="18">
        <v>49.811700000000002</v>
      </c>
      <c r="D2310" s="18">
        <v>20.149999999999999</v>
      </c>
      <c r="E2310" s="18">
        <v>126.53</v>
      </c>
      <c r="F2310" s="18">
        <v>17.88</v>
      </c>
      <c r="G2310" s="18">
        <v>15.1126</v>
      </c>
      <c r="H2310" s="18">
        <v>10.74</v>
      </c>
    </row>
    <row r="2311" spans="1:8" x14ac:dyDescent="0.25">
      <c r="A2311" s="19">
        <v>43497</v>
      </c>
      <c r="B2311" s="18">
        <v>16.14</v>
      </c>
      <c r="C2311" s="18">
        <v>48.788699999999999</v>
      </c>
      <c r="D2311" s="18">
        <v>19.66</v>
      </c>
      <c r="E2311" s="18">
        <v>126.03</v>
      </c>
      <c r="F2311" s="18">
        <v>17.59</v>
      </c>
      <c r="G2311" s="18">
        <v>13.9879</v>
      </c>
      <c r="H2311" s="18">
        <v>10.119999999999999</v>
      </c>
    </row>
    <row r="2312" spans="1:8" x14ac:dyDescent="0.25">
      <c r="A2312" s="19">
        <v>43500</v>
      </c>
      <c r="B2312" s="18">
        <v>15.73</v>
      </c>
      <c r="C2312" s="18">
        <v>48.874000000000002</v>
      </c>
      <c r="D2312" s="18">
        <v>19.11</v>
      </c>
      <c r="E2312" s="18">
        <v>128.4</v>
      </c>
      <c r="F2312" s="18">
        <v>17.190000000000001</v>
      </c>
      <c r="G2312" s="18">
        <v>14.2075</v>
      </c>
      <c r="H2312" s="18">
        <v>10.11</v>
      </c>
    </row>
    <row r="2313" spans="1:8" x14ac:dyDescent="0.25">
      <c r="A2313" s="19">
        <v>43501</v>
      </c>
      <c r="B2313" s="18">
        <v>15.57</v>
      </c>
      <c r="C2313" s="18">
        <v>48.621200000000002</v>
      </c>
      <c r="D2313" s="18">
        <v>18.63</v>
      </c>
      <c r="E2313" s="18">
        <v>123.42</v>
      </c>
      <c r="F2313" s="18">
        <v>17.07</v>
      </c>
      <c r="G2313" s="18">
        <v>13.5808</v>
      </c>
      <c r="H2313" s="18">
        <v>10.14</v>
      </c>
    </row>
    <row r="2314" spans="1:8" x14ac:dyDescent="0.25">
      <c r="A2314" s="19">
        <v>43502</v>
      </c>
      <c r="B2314" s="18">
        <v>15.38</v>
      </c>
      <c r="C2314" s="18">
        <v>47.4392</v>
      </c>
      <c r="D2314" s="18">
        <v>18.78</v>
      </c>
      <c r="E2314" s="18">
        <v>123.72</v>
      </c>
      <c r="F2314" s="18">
        <v>16.899999999999999</v>
      </c>
      <c r="G2314" s="18">
        <v>13.616</v>
      </c>
      <c r="H2314" s="18">
        <v>9.76</v>
      </c>
    </row>
    <row r="2315" spans="1:8" x14ac:dyDescent="0.25">
      <c r="A2315" s="19">
        <v>43503</v>
      </c>
      <c r="B2315" s="18">
        <v>16.37</v>
      </c>
      <c r="C2315" s="18">
        <v>48.970199999999998</v>
      </c>
      <c r="D2315" s="18">
        <v>19.37</v>
      </c>
      <c r="E2315" s="18">
        <v>124.45</v>
      </c>
      <c r="F2315" s="18">
        <v>17.52</v>
      </c>
      <c r="G2315" s="18">
        <v>16.1706</v>
      </c>
      <c r="H2315" s="18">
        <v>9.7200000000000006</v>
      </c>
    </row>
    <row r="2316" spans="1:8" x14ac:dyDescent="0.25">
      <c r="A2316" s="19">
        <v>43504</v>
      </c>
      <c r="B2316" s="18">
        <v>15.72</v>
      </c>
      <c r="C2316" s="18">
        <v>49.628</v>
      </c>
      <c r="D2316" s="18">
        <v>18.920000000000002</v>
      </c>
      <c r="E2316" s="18">
        <v>127.72</v>
      </c>
      <c r="F2316" s="18">
        <v>17.260000000000002</v>
      </c>
      <c r="G2316" s="18">
        <v>16.313199999999998</v>
      </c>
      <c r="H2316" s="18">
        <v>9.89</v>
      </c>
    </row>
    <row r="2317" spans="1:8" x14ac:dyDescent="0.25">
      <c r="A2317" s="19">
        <v>43507</v>
      </c>
      <c r="B2317" s="18">
        <v>15.97</v>
      </c>
      <c r="C2317" s="18">
        <v>48.319800000000001</v>
      </c>
      <c r="D2317" s="18">
        <v>18.89</v>
      </c>
      <c r="E2317" s="18">
        <v>129.19</v>
      </c>
      <c r="F2317" s="18">
        <v>17.22</v>
      </c>
      <c r="G2317" s="18">
        <v>15.2186</v>
      </c>
      <c r="H2317" s="18">
        <v>10.18</v>
      </c>
    </row>
    <row r="2318" spans="1:8" x14ac:dyDescent="0.25">
      <c r="A2318" s="19">
        <v>43508</v>
      </c>
      <c r="B2318" s="18">
        <v>15.43</v>
      </c>
      <c r="C2318" s="18">
        <v>49.023600000000002</v>
      </c>
      <c r="D2318" s="18">
        <v>17.68</v>
      </c>
      <c r="E2318" s="18">
        <v>128.6</v>
      </c>
      <c r="F2318" s="18">
        <v>16.82</v>
      </c>
      <c r="G2318" s="18">
        <v>14.2814</v>
      </c>
      <c r="H2318" s="18">
        <v>10.029999999999999</v>
      </c>
    </row>
    <row r="2319" spans="1:8" x14ac:dyDescent="0.25">
      <c r="A2319" s="19">
        <v>43509</v>
      </c>
      <c r="B2319" s="18">
        <v>15.65</v>
      </c>
      <c r="C2319" s="18">
        <v>48.167700000000004</v>
      </c>
      <c r="D2319" s="18">
        <v>17.77</v>
      </c>
      <c r="E2319" s="18">
        <v>127.12</v>
      </c>
      <c r="F2319" s="18">
        <v>16.96</v>
      </c>
      <c r="G2319" s="18">
        <v>13.9695</v>
      </c>
      <c r="H2319" s="18">
        <v>9.5500000000000007</v>
      </c>
    </row>
    <row r="2320" spans="1:8" x14ac:dyDescent="0.25">
      <c r="A2320" s="19">
        <v>43510</v>
      </c>
      <c r="B2320" s="18">
        <v>16.22</v>
      </c>
      <c r="C2320" s="18">
        <v>47.187199999999997</v>
      </c>
      <c r="D2320" s="18">
        <v>17.93</v>
      </c>
      <c r="E2320" s="18">
        <v>126.89</v>
      </c>
      <c r="F2320" s="18">
        <v>17.32</v>
      </c>
      <c r="G2320" s="18">
        <v>15.757</v>
      </c>
      <c r="H2320" s="18">
        <v>9.92</v>
      </c>
    </row>
    <row r="2321" spans="1:8" x14ac:dyDescent="0.25">
      <c r="A2321" s="19">
        <v>43511</v>
      </c>
      <c r="B2321" s="18">
        <v>14.91</v>
      </c>
      <c r="C2321" s="18">
        <v>45.732300000000002</v>
      </c>
      <c r="D2321" s="18">
        <v>17.71</v>
      </c>
      <c r="E2321" s="18">
        <v>129.55000000000001</v>
      </c>
      <c r="F2321" s="18">
        <v>16.48</v>
      </c>
      <c r="G2321" s="18">
        <v>14.2944</v>
      </c>
      <c r="H2321" s="18">
        <v>10.16</v>
      </c>
    </row>
    <row r="2322" spans="1:8" x14ac:dyDescent="0.25">
      <c r="A2322" s="19">
        <v>43514</v>
      </c>
      <c r="B2322" s="18">
        <v>14.91</v>
      </c>
      <c r="C2322" s="18">
        <v>45.732300000000002</v>
      </c>
      <c r="D2322" s="18">
        <v>17.71</v>
      </c>
      <c r="E2322" s="18">
        <v>129.55000000000001</v>
      </c>
      <c r="F2322" s="18">
        <v>16.48</v>
      </c>
      <c r="G2322" s="18">
        <v>14.537800000000001</v>
      </c>
      <c r="H2322" s="18">
        <v>10.16</v>
      </c>
    </row>
    <row r="2323" spans="1:8" x14ac:dyDescent="0.25">
      <c r="A2323" s="19">
        <v>43515</v>
      </c>
      <c r="B2323" s="18">
        <v>14.88</v>
      </c>
      <c r="C2323" s="18">
        <v>45.061399999999999</v>
      </c>
      <c r="D2323" s="18">
        <v>17.71</v>
      </c>
      <c r="E2323" s="18">
        <v>124.68</v>
      </c>
      <c r="F2323" s="18">
        <v>16.45</v>
      </c>
      <c r="G2323" s="18">
        <v>14.6143</v>
      </c>
      <c r="H2323" s="18">
        <v>11.39</v>
      </c>
    </row>
    <row r="2324" spans="1:8" x14ac:dyDescent="0.25">
      <c r="A2324" s="19">
        <v>43516</v>
      </c>
      <c r="B2324" s="18">
        <v>14.02</v>
      </c>
      <c r="C2324" s="18">
        <v>44.544800000000002</v>
      </c>
      <c r="D2324" s="18">
        <v>17.63</v>
      </c>
      <c r="E2324" s="18">
        <v>123.39</v>
      </c>
      <c r="F2324" s="18">
        <v>15.82</v>
      </c>
      <c r="G2324" s="18">
        <v>14.2742</v>
      </c>
      <c r="H2324" s="18">
        <v>10.92</v>
      </c>
    </row>
    <row r="2325" spans="1:8" x14ac:dyDescent="0.25">
      <c r="A2325" s="19">
        <v>43517</v>
      </c>
      <c r="B2325" s="18">
        <v>14.46</v>
      </c>
      <c r="C2325" s="18">
        <v>46.548699999999997</v>
      </c>
      <c r="D2325" s="18">
        <v>17.21</v>
      </c>
      <c r="E2325" s="18">
        <v>122.42</v>
      </c>
      <c r="F2325" s="18">
        <v>16.16</v>
      </c>
      <c r="G2325" s="18">
        <v>14.3444</v>
      </c>
      <c r="H2325" s="18">
        <v>10.29</v>
      </c>
    </row>
    <row r="2326" spans="1:8" x14ac:dyDescent="0.25">
      <c r="A2326" s="19">
        <v>43518</v>
      </c>
      <c r="B2326" s="18">
        <v>13.51</v>
      </c>
      <c r="C2326" s="18">
        <v>47.218400000000003</v>
      </c>
      <c r="D2326" s="18">
        <v>16.809999999999999</v>
      </c>
      <c r="E2326" s="18">
        <v>121.08</v>
      </c>
      <c r="F2326" s="18">
        <v>15.46</v>
      </c>
      <c r="G2326" s="18">
        <v>13.976699999999999</v>
      </c>
      <c r="H2326" s="18">
        <v>10.02</v>
      </c>
    </row>
    <row r="2327" spans="1:8" x14ac:dyDescent="0.25">
      <c r="A2327" s="19">
        <v>43521</v>
      </c>
      <c r="B2327" s="18">
        <v>14.85</v>
      </c>
      <c r="C2327" s="18">
        <v>46.160600000000002</v>
      </c>
      <c r="D2327" s="18">
        <v>17.41</v>
      </c>
      <c r="E2327" s="18">
        <v>127.67</v>
      </c>
      <c r="F2327" s="18">
        <v>16</v>
      </c>
      <c r="G2327" s="18">
        <v>13.846399999999999</v>
      </c>
      <c r="H2327" s="18">
        <v>9.91</v>
      </c>
    </row>
    <row r="2328" spans="1:8" x14ac:dyDescent="0.25">
      <c r="A2328" s="19">
        <v>43522</v>
      </c>
      <c r="B2328" s="18">
        <v>15.17</v>
      </c>
      <c r="C2328" s="18">
        <v>46.284199999999998</v>
      </c>
      <c r="D2328" s="18">
        <v>17.57</v>
      </c>
      <c r="E2328" s="18">
        <v>125.53</v>
      </c>
      <c r="F2328" s="18">
        <v>16.3</v>
      </c>
      <c r="G2328" s="18">
        <v>13.8942</v>
      </c>
      <c r="H2328" s="18">
        <v>9.86</v>
      </c>
    </row>
    <row r="2329" spans="1:8" x14ac:dyDescent="0.25">
      <c r="A2329" s="19">
        <v>43523</v>
      </c>
      <c r="B2329" s="18">
        <v>14.7</v>
      </c>
      <c r="C2329" s="18">
        <v>46.792900000000003</v>
      </c>
      <c r="D2329" s="18">
        <v>18.34</v>
      </c>
      <c r="E2329" s="18">
        <v>126.44</v>
      </c>
      <c r="F2329" s="18">
        <v>15.99</v>
      </c>
      <c r="G2329" s="18">
        <v>14.3497</v>
      </c>
      <c r="H2329" s="18">
        <v>9.7200000000000006</v>
      </c>
    </row>
    <row r="2330" spans="1:8" x14ac:dyDescent="0.25">
      <c r="A2330" s="19">
        <v>43524</v>
      </c>
      <c r="B2330" s="18">
        <v>14.78</v>
      </c>
      <c r="C2330" s="18">
        <v>47.218299999999999</v>
      </c>
      <c r="D2330" s="18">
        <v>18.66</v>
      </c>
      <c r="E2330" s="18">
        <v>128.85</v>
      </c>
      <c r="F2330" s="18">
        <v>16.100000000000001</v>
      </c>
      <c r="G2330" s="18">
        <v>13.5876</v>
      </c>
      <c r="H2330" s="18">
        <v>9.52</v>
      </c>
    </row>
    <row r="2331" spans="1:8" x14ac:dyDescent="0.25">
      <c r="A2331" s="19">
        <v>43525</v>
      </c>
      <c r="B2331" s="18">
        <v>13.57</v>
      </c>
      <c r="C2331" s="18">
        <v>47.904400000000003</v>
      </c>
      <c r="D2331" s="18">
        <v>18.11</v>
      </c>
      <c r="E2331" s="18">
        <v>126.97</v>
      </c>
      <c r="F2331" s="18">
        <v>15.38</v>
      </c>
      <c r="G2331" s="18">
        <v>13.370900000000001</v>
      </c>
      <c r="H2331" s="18">
        <v>10.199999999999999</v>
      </c>
    </row>
    <row r="2332" spans="1:8" x14ac:dyDescent="0.25">
      <c r="A2332" s="19">
        <v>43528</v>
      </c>
      <c r="B2332" s="18">
        <v>14.63</v>
      </c>
      <c r="C2332" s="18">
        <v>46.7423</v>
      </c>
      <c r="D2332" s="18">
        <v>18.46</v>
      </c>
      <c r="E2332" s="18">
        <v>125.04</v>
      </c>
      <c r="F2332" s="18">
        <v>16.03</v>
      </c>
      <c r="G2332" s="18">
        <v>13.649900000000001</v>
      </c>
      <c r="H2332" s="18">
        <v>10.26</v>
      </c>
    </row>
    <row r="2333" spans="1:8" x14ac:dyDescent="0.25">
      <c r="A2333" s="19">
        <v>43529</v>
      </c>
      <c r="B2333" s="18">
        <v>14.74</v>
      </c>
      <c r="C2333" s="18">
        <v>45.856699999999996</v>
      </c>
      <c r="D2333" s="18">
        <v>17.75</v>
      </c>
      <c r="E2333" s="18">
        <v>126.4</v>
      </c>
      <c r="F2333" s="18">
        <v>16.149999999999999</v>
      </c>
      <c r="G2333" s="18">
        <v>13.5075</v>
      </c>
      <c r="H2333" s="18">
        <v>10.19</v>
      </c>
    </row>
    <row r="2334" spans="1:8" x14ac:dyDescent="0.25">
      <c r="A2334" s="19">
        <v>43530</v>
      </c>
      <c r="B2334" s="18">
        <v>15.74</v>
      </c>
      <c r="C2334" s="18">
        <v>45.6342</v>
      </c>
      <c r="D2334" s="18">
        <v>18.11</v>
      </c>
      <c r="E2334" s="18">
        <v>125.8</v>
      </c>
      <c r="F2334" s="18">
        <v>16.739999999999998</v>
      </c>
      <c r="G2334" s="18">
        <v>13.440899999999999</v>
      </c>
      <c r="H2334" s="18">
        <v>10.130000000000001</v>
      </c>
    </row>
    <row r="2335" spans="1:8" x14ac:dyDescent="0.25">
      <c r="A2335" s="19">
        <v>43531</v>
      </c>
      <c r="B2335" s="18">
        <v>16.59</v>
      </c>
      <c r="C2335" s="18">
        <v>45.8309</v>
      </c>
      <c r="D2335" s="18">
        <v>19.559999999999999</v>
      </c>
      <c r="E2335" s="18">
        <v>123.14</v>
      </c>
      <c r="F2335" s="18">
        <v>17.3</v>
      </c>
      <c r="G2335" s="18">
        <v>13.867100000000001</v>
      </c>
      <c r="H2335" s="18">
        <v>10.36</v>
      </c>
    </row>
    <row r="2336" spans="1:8" x14ac:dyDescent="0.25">
      <c r="A2336" s="19">
        <v>43532</v>
      </c>
      <c r="B2336" s="18">
        <v>16.05</v>
      </c>
      <c r="C2336" s="18">
        <v>45.825299999999999</v>
      </c>
      <c r="D2336" s="18">
        <v>19.32</v>
      </c>
      <c r="E2336" s="18">
        <v>125.73</v>
      </c>
      <c r="F2336" s="18">
        <v>17.11</v>
      </c>
      <c r="G2336" s="18">
        <v>14.411</v>
      </c>
      <c r="H2336" s="18">
        <v>10.51</v>
      </c>
    </row>
    <row r="2337" spans="1:8" x14ac:dyDescent="0.25">
      <c r="A2337" s="19">
        <v>43535</v>
      </c>
      <c r="B2337" s="18">
        <v>14.33</v>
      </c>
      <c r="C2337" s="18">
        <v>44.843600000000002</v>
      </c>
      <c r="D2337" s="18">
        <v>17.96</v>
      </c>
      <c r="E2337" s="18">
        <v>132.93</v>
      </c>
      <c r="F2337" s="18">
        <v>16.010000000000002</v>
      </c>
      <c r="G2337" s="18">
        <v>14.1546</v>
      </c>
      <c r="H2337" s="18">
        <v>10.18</v>
      </c>
    </row>
    <row r="2338" spans="1:8" x14ac:dyDescent="0.25">
      <c r="A2338" s="19">
        <v>43536</v>
      </c>
      <c r="B2338" s="18">
        <v>13.77</v>
      </c>
      <c r="C2338" s="18">
        <v>44.86</v>
      </c>
      <c r="D2338" s="18">
        <v>17.600000000000001</v>
      </c>
      <c r="E2338" s="18">
        <v>130.16999999999999</v>
      </c>
      <c r="F2338" s="18">
        <v>15.65</v>
      </c>
      <c r="G2338" s="18">
        <v>13.835599999999999</v>
      </c>
      <c r="H2338" s="18">
        <v>10.08</v>
      </c>
    </row>
    <row r="2339" spans="1:8" x14ac:dyDescent="0.25">
      <c r="A2339" s="19">
        <v>43537</v>
      </c>
      <c r="B2339" s="18">
        <v>13.41</v>
      </c>
      <c r="C2339" s="18">
        <v>44.568800000000003</v>
      </c>
      <c r="D2339" s="18">
        <v>17.47</v>
      </c>
      <c r="E2339" s="18">
        <v>132.57</v>
      </c>
      <c r="F2339" s="18">
        <v>15.33</v>
      </c>
      <c r="G2339" s="18">
        <v>13.9503</v>
      </c>
      <c r="H2339" s="18">
        <v>10.14</v>
      </c>
    </row>
    <row r="2340" spans="1:8" x14ac:dyDescent="0.25">
      <c r="A2340" s="19">
        <v>43538</v>
      </c>
      <c r="B2340" s="18">
        <v>13.5</v>
      </c>
      <c r="C2340" s="18">
        <v>45.238100000000003</v>
      </c>
      <c r="D2340" s="18">
        <v>17.100000000000001</v>
      </c>
      <c r="E2340" s="18">
        <v>130.57</v>
      </c>
      <c r="F2340" s="18">
        <v>15.3</v>
      </c>
      <c r="G2340" s="18">
        <v>13.6478</v>
      </c>
      <c r="H2340" s="18">
        <v>10.08</v>
      </c>
    </row>
    <row r="2341" spans="1:8" x14ac:dyDescent="0.25">
      <c r="A2341" s="19">
        <v>43539</v>
      </c>
      <c r="B2341" s="18">
        <v>12.88</v>
      </c>
      <c r="C2341" s="18">
        <v>46.054000000000002</v>
      </c>
      <c r="D2341" s="18">
        <v>15.39</v>
      </c>
      <c r="E2341" s="18">
        <v>128.76</v>
      </c>
      <c r="F2341" s="18">
        <v>14.98</v>
      </c>
      <c r="G2341" s="18">
        <v>12.924200000000001</v>
      </c>
      <c r="H2341" s="18">
        <v>10.01</v>
      </c>
    </row>
    <row r="2342" spans="1:8" x14ac:dyDescent="0.25">
      <c r="A2342" s="19">
        <v>43542</v>
      </c>
      <c r="B2342" s="18">
        <v>13.1</v>
      </c>
      <c r="C2342" s="18">
        <v>44.947699999999998</v>
      </c>
      <c r="D2342" s="18">
        <v>16.2</v>
      </c>
      <c r="E2342" s="18">
        <v>127.1</v>
      </c>
      <c r="F2342" s="18">
        <v>15.24</v>
      </c>
      <c r="G2342" s="18">
        <v>13.212199999999999</v>
      </c>
      <c r="H2342" s="18">
        <v>9.7899999999999991</v>
      </c>
    </row>
    <row r="2343" spans="1:8" x14ac:dyDescent="0.25">
      <c r="A2343" s="19">
        <v>43543</v>
      </c>
      <c r="B2343" s="18">
        <v>13.56</v>
      </c>
      <c r="C2343" s="18">
        <v>43.677799999999998</v>
      </c>
      <c r="D2343" s="18">
        <v>16.54</v>
      </c>
      <c r="E2343" s="18">
        <v>123.13</v>
      </c>
      <c r="F2343" s="18">
        <v>15.56</v>
      </c>
      <c r="G2343" s="18">
        <v>13.0007</v>
      </c>
      <c r="H2343" s="18">
        <v>9.82</v>
      </c>
    </row>
    <row r="2344" spans="1:8" x14ac:dyDescent="0.25">
      <c r="A2344" s="19">
        <v>43544</v>
      </c>
      <c r="B2344" s="18">
        <v>13.91</v>
      </c>
      <c r="C2344" s="18">
        <v>42.532200000000003</v>
      </c>
      <c r="D2344" s="18">
        <v>16.66</v>
      </c>
      <c r="E2344" s="18">
        <v>120.59</v>
      </c>
      <c r="F2344" s="18">
        <v>15.79</v>
      </c>
      <c r="G2344" s="18">
        <v>14.4778</v>
      </c>
      <c r="H2344" s="18">
        <v>10.15</v>
      </c>
    </row>
    <row r="2345" spans="1:8" x14ac:dyDescent="0.25">
      <c r="A2345" s="19">
        <v>43545</v>
      </c>
      <c r="B2345" s="18">
        <v>13.63</v>
      </c>
      <c r="C2345" s="18">
        <v>44.5137</v>
      </c>
      <c r="D2345" s="18">
        <v>16.2</v>
      </c>
      <c r="E2345" s="18">
        <v>120.67</v>
      </c>
      <c r="F2345" s="18">
        <v>15.51</v>
      </c>
      <c r="G2345" s="18">
        <v>15.6876</v>
      </c>
      <c r="H2345" s="18">
        <v>10.199999999999999</v>
      </c>
    </row>
    <row r="2346" spans="1:8" x14ac:dyDescent="0.25">
      <c r="A2346" s="19">
        <v>43546</v>
      </c>
      <c r="B2346" s="18">
        <v>16.48</v>
      </c>
      <c r="C2346" s="18">
        <v>52.258600000000001</v>
      </c>
      <c r="D2346" s="18">
        <v>19.170000000000002</v>
      </c>
      <c r="E2346" s="18">
        <v>117.55</v>
      </c>
      <c r="F2346" s="18">
        <v>17.37</v>
      </c>
      <c r="G2346" s="18">
        <v>17.6785</v>
      </c>
      <c r="H2346" s="18">
        <v>10.31</v>
      </c>
    </row>
    <row r="2347" spans="1:8" x14ac:dyDescent="0.25">
      <c r="A2347" s="19">
        <v>43549</v>
      </c>
      <c r="B2347" s="18">
        <v>16.329999999999998</v>
      </c>
      <c r="C2347" s="18">
        <v>57.105899999999998</v>
      </c>
      <c r="D2347" s="18">
        <v>19.41</v>
      </c>
      <c r="E2347" s="18">
        <v>117.6</v>
      </c>
      <c r="F2347" s="18">
        <v>17.45</v>
      </c>
      <c r="G2347" s="18">
        <v>17.335599999999999</v>
      </c>
      <c r="H2347" s="18">
        <v>10.77</v>
      </c>
    </row>
    <row r="2348" spans="1:8" x14ac:dyDescent="0.25">
      <c r="A2348" s="19">
        <v>43550</v>
      </c>
      <c r="B2348" s="18">
        <v>14.68</v>
      </c>
      <c r="C2348" s="18">
        <v>56.513100000000001</v>
      </c>
      <c r="D2348" s="18">
        <v>18.29</v>
      </c>
      <c r="E2348" s="18">
        <v>117.8</v>
      </c>
      <c r="F2348" s="18">
        <v>16.45</v>
      </c>
      <c r="G2348" s="18">
        <v>15.845700000000001</v>
      </c>
      <c r="H2348" s="18">
        <v>10.18</v>
      </c>
    </row>
    <row r="2349" spans="1:8" x14ac:dyDescent="0.25">
      <c r="A2349" s="19">
        <v>43551</v>
      </c>
      <c r="B2349" s="18">
        <v>15.15</v>
      </c>
      <c r="C2349" s="18">
        <v>60.972799999999999</v>
      </c>
      <c r="D2349" s="18">
        <v>19.36</v>
      </c>
      <c r="E2349" s="18">
        <v>117.66</v>
      </c>
      <c r="F2349" s="18">
        <v>16.78</v>
      </c>
      <c r="G2349" s="18">
        <v>16.3337</v>
      </c>
      <c r="H2349" s="18">
        <v>10.36</v>
      </c>
    </row>
    <row r="2350" spans="1:8" x14ac:dyDescent="0.25">
      <c r="A2350" s="19">
        <v>43552</v>
      </c>
      <c r="B2350" s="18">
        <v>14.43</v>
      </c>
      <c r="C2350" s="18">
        <v>59.927</v>
      </c>
      <c r="D2350" s="18">
        <v>18.579999999999998</v>
      </c>
      <c r="E2350" s="18">
        <v>119.25</v>
      </c>
      <c r="F2350" s="18">
        <v>16.3</v>
      </c>
      <c r="G2350" s="18">
        <v>16.671500000000002</v>
      </c>
      <c r="H2350" s="18">
        <v>10.35</v>
      </c>
    </row>
    <row r="2351" spans="1:8" x14ac:dyDescent="0.25">
      <c r="A2351" s="19">
        <v>43553</v>
      </c>
      <c r="B2351" s="18">
        <v>13.71</v>
      </c>
      <c r="C2351" s="18">
        <v>58.547800000000002</v>
      </c>
      <c r="D2351" s="18">
        <v>18.09</v>
      </c>
      <c r="E2351" s="18">
        <v>120.96</v>
      </c>
      <c r="F2351" s="18">
        <v>15.8</v>
      </c>
      <c r="G2351" s="18">
        <v>15.274800000000001</v>
      </c>
      <c r="H2351" s="18">
        <v>9.94</v>
      </c>
    </row>
    <row r="2352" spans="1:8" x14ac:dyDescent="0.25">
      <c r="A2352" s="19">
        <v>43556</v>
      </c>
      <c r="B2352" s="18">
        <v>13.4</v>
      </c>
      <c r="C2352" s="18">
        <v>52.689900000000002</v>
      </c>
      <c r="D2352" s="18">
        <v>17.79</v>
      </c>
      <c r="E2352" s="18">
        <v>126.77</v>
      </c>
      <c r="F2352" s="18">
        <v>15.46</v>
      </c>
      <c r="G2352" s="18">
        <v>14.7903</v>
      </c>
      <c r="H2352" s="18">
        <v>10.130000000000001</v>
      </c>
    </row>
    <row r="2353" spans="1:8" x14ac:dyDescent="0.25">
      <c r="A2353" s="19">
        <v>43557</v>
      </c>
      <c r="B2353" s="18">
        <v>13.36</v>
      </c>
      <c r="C2353" s="18">
        <v>54.205599999999997</v>
      </c>
      <c r="D2353" s="18">
        <v>17.28</v>
      </c>
      <c r="E2353" s="18">
        <v>127.31</v>
      </c>
      <c r="F2353" s="18">
        <v>15.54</v>
      </c>
      <c r="G2353" s="18">
        <v>14.784800000000001</v>
      </c>
      <c r="H2353" s="18">
        <v>9.81</v>
      </c>
    </row>
    <row r="2354" spans="1:8" x14ac:dyDescent="0.25">
      <c r="A2354" s="19">
        <v>43558</v>
      </c>
      <c r="B2354" s="18">
        <v>13.74</v>
      </c>
      <c r="C2354" s="18">
        <v>53.8399</v>
      </c>
      <c r="D2354" s="18">
        <v>17.739999999999998</v>
      </c>
      <c r="E2354" s="18">
        <v>125.96</v>
      </c>
      <c r="F2354" s="18">
        <v>15.63</v>
      </c>
      <c r="G2354" s="18">
        <v>14.192299999999999</v>
      </c>
      <c r="H2354" s="18">
        <v>9.69</v>
      </c>
    </row>
    <row r="2355" spans="1:8" x14ac:dyDescent="0.25">
      <c r="A2355" s="19">
        <v>43559</v>
      </c>
      <c r="B2355" s="18">
        <v>13.58</v>
      </c>
      <c r="C2355" s="18">
        <v>51.695399999999999</v>
      </c>
      <c r="D2355" s="18">
        <v>17.09</v>
      </c>
      <c r="E2355" s="18">
        <v>126.23</v>
      </c>
      <c r="F2355" s="18">
        <v>15.48</v>
      </c>
      <c r="G2355" s="18">
        <v>14.2468</v>
      </c>
      <c r="H2355" s="18">
        <v>9.92</v>
      </c>
    </row>
    <row r="2356" spans="1:8" x14ac:dyDescent="0.25">
      <c r="A2356" s="19">
        <v>43560</v>
      </c>
      <c r="B2356" s="18">
        <v>12.82</v>
      </c>
      <c r="C2356" s="18">
        <v>49.2196</v>
      </c>
      <c r="D2356" s="18">
        <v>16.420000000000002</v>
      </c>
      <c r="E2356" s="18">
        <v>128.75</v>
      </c>
      <c r="F2356" s="18">
        <v>15.06</v>
      </c>
      <c r="G2356" s="18">
        <v>13.552</v>
      </c>
      <c r="H2356" s="18">
        <v>9.65</v>
      </c>
    </row>
    <row r="2357" spans="1:8" x14ac:dyDescent="0.25">
      <c r="A2357" s="19">
        <v>43563</v>
      </c>
      <c r="B2357" s="18">
        <v>13.18</v>
      </c>
      <c r="C2357" s="18">
        <v>47.893700000000003</v>
      </c>
      <c r="D2357" s="18">
        <v>16.420000000000002</v>
      </c>
      <c r="E2357" s="18">
        <v>129.13</v>
      </c>
      <c r="F2357" s="18">
        <v>15.28</v>
      </c>
      <c r="G2357" s="18">
        <v>14.603</v>
      </c>
      <c r="H2357" s="18">
        <v>9.7100000000000009</v>
      </c>
    </row>
    <row r="2358" spans="1:8" x14ac:dyDescent="0.25">
      <c r="A2358" s="19">
        <v>43564</v>
      </c>
      <c r="B2358" s="18">
        <v>14.28</v>
      </c>
      <c r="C2358" s="18">
        <v>48.831400000000002</v>
      </c>
      <c r="D2358" s="18">
        <v>16.829999999999998</v>
      </c>
      <c r="E2358" s="18">
        <v>127.66</v>
      </c>
      <c r="F2358" s="18">
        <v>15.99</v>
      </c>
      <c r="G2358" s="18">
        <v>14.518700000000001</v>
      </c>
      <c r="H2358" s="18">
        <v>9.5500000000000007</v>
      </c>
    </row>
    <row r="2359" spans="1:8" x14ac:dyDescent="0.25">
      <c r="A2359" s="19">
        <v>43565</v>
      </c>
      <c r="B2359" s="18">
        <v>13.3</v>
      </c>
      <c r="C2359" s="18">
        <v>48.600299999999997</v>
      </c>
      <c r="D2359" s="18">
        <v>16.39</v>
      </c>
      <c r="E2359" s="18">
        <v>127.61</v>
      </c>
      <c r="F2359" s="18">
        <v>15.38</v>
      </c>
      <c r="G2359" s="18">
        <v>14.281000000000001</v>
      </c>
      <c r="H2359" s="18">
        <v>9.4499999999999993</v>
      </c>
    </row>
    <row r="2360" spans="1:8" x14ac:dyDescent="0.25">
      <c r="A2360" s="19">
        <v>43566</v>
      </c>
      <c r="B2360" s="18">
        <v>13.02</v>
      </c>
      <c r="C2360" s="18">
        <v>46.9</v>
      </c>
      <c r="D2360" s="18">
        <v>16.84</v>
      </c>
      <c r="E2360" s="18">
        <v>126.23</v>
      </c>
      <c r="F2360" s="18">
        <v>15.25</v>
      </c>
      <c r="G2360" s="18">
        <v>12.595000000000001</v>
      </c>
      <c r="H2360" s="18">
        <v>9.59</v>
      </c>
    </row>
    <row r="2361" spans="1:8" x14ac:dyDescent="0.25">
      <c r="A2361" s="19">
        <v>43567</v>
      </c>
      <c r="B2361" s="18">
        <v>12.01</v>
      </c>
      <c r="C2361" s="18">
        <v>48.843899999999998</v>
      </c>
      <c r="D2361" s="18">
        <v>16.010000000000002</v>
      </c>
      <c r="E2361" s="18">
        <v>124.22</v>
      </c>
      <c r="F2361" s="18">
        <v>14.46</v>
      </c>
      <c r="G2361" s="18">
        <v>11.877000000000001</v>
      </c>
      <c r="H2361" s="18">
        <v>9.2799999999999994</v>
      </c>
    </row>
    <row r="2362" spans="1:8" x14ac:dyDescent="0.25">
      <c r="A2362" s="19">
        <v>43570</v>
      </c>
      <c r="B2362" s="18">
        <v>12.32</v>
      </c>
      <c r="C2362" s="18">
        <v>47.6389</v>
      </c>
      <c r="D2362" s="18">
        <v>16.03</v>
      </c>
      <c r="E2362" s="18">
        <v>127.69</v>
      </c>
      <c r="F2362" s="18">
        <v>14.53</v>
      </c>
      <c r="G2362" s="18">
        <v>11.4864</v>
      </c>
      <c r="H2362" s="18">
        <v>9.57</v>
      </c>
    </row>
    <row r="2363" spans="1:8" x14ac:dyDescent="0.25">
      <c r="A2363" s="19">
        <v>43571</v>
      </c>
      <c r="B2363" s="18">
        <v>12.18</v>
      </c>
      <c r="C2363" s="18">
        <v>48.3127</v>
      </c>
      <c r="D2363" s="18">
        <v>15.57</v>
      </c>
      <c r="E2363" s="18">
        <v>125.81</v>
      </c>
      <c r="F2363" s="18">
        <v>14.47</v>
      </c>
      <c r="G2363" s="18">
        <v>11.3012</v>
      </c>
      <c r="H2363" s="18">
        <v>9.7799999999999994</v>
      </c>
    </row>
    <row r="2364" spans="1:8" x14ac:dyDescent="0.25">
      <c r="A2364" s="19">
        <v>43572</v>
      </c>
      <c r="B2364" s="18">
        <v>12.6</v>
      </c>
      <c r="C2364" s="18">
        <v>48.652799999999999</v>
      </c>
      <c r="D2364" s="18">
        <v>15.28</v>
      </c>
      <c r="E2364" s="18">
        <v>125.78</v>
      </c>
      <c r="F2364" s="18">
        <v>14.82</v>
      </c>
      <c r="G2364" s="18">
        <v>11.267200000000001</v>
      </c>
      <c r="H2364" s="18">
        <v>9.39</v>
      </c>
    </row>
    <row r="2365" spans="1:8" x14ac:dyDescent="0.25">
      <c r="A2365" s="19">
        <v>43573</v>
      </c>
      <c r="B2365" s="18">
        <v>12.09</v>
      </c>
      <c r="C2365" s="18">
        <v>49.228000000000002</v>
      </c>
      <c r="D2365" s="18">
        <v>15.28</v>
      </c>
      <c r="E2365" s="18">
        <v>123.6</v>
      </c>
      <c r="F2365" s="18">
        <v>14.57</v>
      </c>
      <c r="G2365" s="18">
        <v>11.006600000000001</v>
      </c>
      <c r="H2365" s="18">
        <v>8.9600000000000009</v>
      </c>
    </row>
    <row r="2366" spans="1:8" x14ac:dyDescent="0.25">
      <c r="A2366" s="19">
        <v>43574</v>
      </c>
      <c r="B2366" s="18">
        <v>12.09</v>
      </c>
      <c r="C2366" s="18">
        <v>49.228000000000002</v>
      </c>
      <c r="D2366" s="18">
        <v>15.28</v>
      </c>
      <c r="E2366" s="18">
        <v>123.6</v>
      </c>
      <c r="F2366" s="18">
        <v>14.57</v>
      </c>
      <c r="G2366" s="18">
        <v>11.006600000000001</v>
      </c>
      <c r="H2366" s="18">
        <v>8.9600000000000009</v>
      </c>
    </row>
    <row r="2367" spans="1:8" x14ac:dyDescent="0.25">
      <c r="A2367" s="19">
        <v>43577</v>
      </c>
      <c r="B2367" s="18">
        <v>12.42</v>
      </c>
      <c r="C2367" s="18">
        <v>48.778199999999998</v>
      </c>
      <c r="D2367" s="18">
        <v>16.399999999999999</v>
      </c>
      <c r="E2367" s="18">
        <v>124.24</v>
      </c>
      <c r="F2367" s="18">
        <v>14.72</v>
      </c>
      <c r="G2367" s="18">
        <v>11.006600000000001</v>
      </c>
      <c r="H2367" s="18">
        <v>9.56</v>
      </c>
    </row>
    <row r="2368" spans="1:8" x14ac:dyDescent="0.25">
      <c r="A2368" s="19">
        <v>43578</v>
      </c>
      <c r="B2368" s="18">
        <v>12.28</v>
      </c>
      <c r="C2368" s="18">
        <v>49.785200000000003</v>
      </c>
      <c r="D2368" s="18">
        <v>15.71</v>
      </c>
      <c r="E2368" s="18">
        <v>124.65</v>
      </c>
      <c r="F2368" s="18">
        <v>14.54</v>
      </c>
      <c r="G2368" s="18">
        <v>12.204000000000001</v>
      </c>
      <c r="H2368" s="18">
        <v>9.5399999999999991</v>
      </c>
    </row>
    <row r="2369" spans="1:8" x14ac:dyDescent="0.25">
      <c r="A2369" s="19">
        <v>43579</v>
      </c>
      <c r="B2369" s="18">
        <v>13.14</v>
      </c>
      <c r="C2369" s="18">
        <v>50.523200000000003</v>
      </c>
      <c r="D2369" s="18">
        <v>16.3</v>
      </c>
      <c r="E2369" s="18">
        <v>123.81</v>
      </c>
      <c r="F2369" s="18">
        <v>15.04</v>
      </c>
      <c r="G2369" s="18">
        <v>12.544700000000001</v>
      </c>
      <c r="H2369" s="18">
        <v>9.48</v>
      </c>
    </row>
    <row r="2370" spans="1:8" x14ac:dyDescent="0.25">
      <c r="A2370" s="19">
        <v>43580</v>
      </c>
      <c r="B2370" s="18">
        <v>13.25</v>
      </c>
      <c r="C2370" s="18">
        <v>49.785800000000002</v>
      </c>
      <c r="D2370" s="18">
        <v>16.559999999999999</v>
      </c>
      <c r="E2370" s="18">
        <v>124.18</v>
      </c>
      <c r="F2370" s="18">
        <v>15.21</v>
      </c>
      <c r="G2370" s="18">
        <v>12.9572</v>
      </c>
      <c r="H2370" s="18">
        <v>9.35</v>
      </c>
    </row>
    <row r="2371" spans="1:8" x14ac:dyDescent="0.25">
      <c r="A2371" s="19">
        <v>43581</v>
      </c>
      <c r="B2371" s="18">
        <v>12.73</v>
      </c>
      <c r="C2371" s="18">
        <v>49.427900000000001</v>
      </c>
      <c r="D2371" s="18">
        <v>15.77</v>
      </c>
      <c r="E2371" s="18">
        <v>126.29</v>
      </c>
      <c r="F2371" s="18">
        <v>14.89</v>
      </c>
      <c r="G2371" s="18">
        <v>12.603400000000001</v>
      </c>
      <c r="H2371" s="18">
        <v>9.2799999999999994</v>
      </c>
    </row>
    <row r="2372" spans="1:8" x14ac:dyDescent="0.25">
      <c r="A2372" s="19">
        <v>43584</v>
      </c>
      <c r="B2372" s="18">
        <v>13.11</v>
      </c>
      <c r="C2372" s="18">
        <v>48.052300000000002</v>
      </c>
      <c r="D2372" s="18">
        <v>15.86</v>
      </c>
      <c r="E2372" s="18">
        <v>125.79</v>
      </c>
      <c r="F2372" s="18">
        <v>15.23</v>
      </c>
      <c r="G2372" s="18">
        <v>13.027799999999999</v>
      </c>
      <c r="H2372" s="18">
        <v>9.4600000000000009</v>
      </c>
    </row>
    <row r="2373" spans="1:8" x14ac:dyDescent="0.25">
      <c r="A2373" s="19">
        <v>43585</v>
      </c>
      <c r="B2373" s="18">
        <v>13.12</v>
      </c>
      <c r="C2373" s="18">
        <v>49.4711</v>
      </c>
      <c r="D2373" s="18">
        <v>16</v>
      </c>
      <c r="E2373" s="18">
        <v>126.47</v>
      </c>
      <c r="F2373" s="18">
        <v>15.23</v>
      </c>
      <c r="G2373" s="18">
        <v>13.2624</v>
      </c>
      <c r="H2373" s="18">
        <v>9.32</v>
      </c>
    </row>
    <row r="2374" spans="1:8" x14ac:dyDescent="0.25">
      <c r="A2374" s="19">
        <v>43586</v>
      </c>
      <c r="B2374" s="18">
        <v>14.8</v>
      </c>
      <c r="C2374" s="18">
        <v>46.7453</v>
      </c>
      <c r="D2374" s="18">
        <v>16.36</v>
      </c>
      <c r="E2374" s="18">
        <v>125.32</v>
      </c>
      <c r="F2374" s="18">
        <v>16.190000000000001</v>
      </c>
      <c r="G2374" s="18">
        <v>13.2624</v>
      </c>
      <c r="H2374" s="18">
        <v>9.19</v>
      </c>
    </row>
    <row r="2375" spans="1:8" x14ac:dyDescent="0.25">
      <c r="A2375" s="19">
        <v>43587</v>
      </c>
      <c r="B2375" s="18">
        <v>14.42</v>
      </c>
      <c r="C2375" s="18">
        <v>46.716500000000003</v>
      </c>
      <c r="D2375" s="18">
        <v>16.440000000000001</v>
      </c>
      <c r="E2375" s="18">
        <v>124.59</v>
      </c>
      <c r="F2375" s="18">
        <v>16.03</v>
      </c>
      <c r="G2375" s="18">
        <v>14.335699999999999</v>
      </c>
      <c r="H2375" s="18">
        <v>9.08</v>
      </c>
    </row>
    <row r="2376" spans="1:8" x14ac:dyDescent="0.25">
      <c r="A2376" s="19">
        <v>43588</v>
      </c>
      <c r="B2376" s="18">
        <v>12.87</v>
      </c>
      <c r="C2376" s="18">
        <v>45.7821</v>
      </c>
      <c r="D2376" s="18">
        <v>15.84</v>
      </c>
      <c r="E2376" s="18">
        <v>122.22</v>
      </c>
      <c r="F2376" s="18">
        <v>15.07</v>
      </c>
      <c r="G2376" s="18">
        <v>13.380800000000001</v>
      </c>
      <c r="H2376" s="18">
        <v>8.89</v>
      </c>
    </row>
    <row r="2377" spans="1:8" x14ac:dyDescent="0.25">
      <c r="A2377" s="19">
        <v>43591</v>
      </c>
      <c r="B2377" s="18">
        <v>15.44</v>
      </c>
      <c r="C2377" s="18">
        <v>47.819299999999998</v>
      </c>
      <c r="D2377" s="18">
        <v>19.11</v>
      </c>
      <c r="E2377" s="18">
        <v>123.23</v>
      </c>
      <c r="F2377" s="18">
        <v>16.399999999999999</v>
      </c>
      <c r="G2377" s="18">
        <v>15.737500000000001</v>
      </c>
      <c r="H2377" s="18">
        <v>9.26</v>
      </c>
    </row>
    <row r="2378" spans="1:8" x14ac:dyDescent="0.25">
      <c r="A2378" s="19">
        <v>43592</v>
      </c>
      <c r="B2378" s="18">
        <v>19.32</v>
      </c>
      <c r="C2378" s="18">
        <v>52.360900000000001</v>
      </c>
      <c r="D2378" s="18">
        <v>23.1</v>
      </c>
      <c r="E2378" s="18">
        <v>116.88</v>
      </c>
      <c r="F2378" s="18">
        <v>18.78</v>
      </c>
      <c r="G2378" s="18">
        <v>18.042899999999999</v>
      </c>
      <c r="H2378" s="18">
        <v>9.74</v>
      </c>
    </row>
    <row r="2379" spans="1:8" x14ac:dyDescent="0.25">
      <c r="A2379" s="19">
        <v>43593</v>
      </c>
      <c r="B2379" s="18">
        <v>19.399999999999999</v>
      </c>
      <c r="C2379" s="18">
        <v>51.308700000000002</v>
      </c>
      <c r="D2379" s="18">
        <v>23.18</v>
      </c>
      <c r="E2379" s="18">
        <v>117.79</v>
      </c>
      <c r="F2379" s="18">
        <v>18.75</v>
      </c>
      <c r="G2379" s="18">
        <v>17.642800000000001</v>
      </c>
      <c r="H2379" s="18">
        <v>9.7799999999999994</v>
      </c>
    </row>
    <row r="2380" spans="1:8" x14ac:dyDescent="0.25">
      <c r="A2380" s="19">
        <v>43594</v>
      </c>
      <c r="B2380" s="18">
        <v>19.100000000000001</v>
      </c>
      <c r="C2380" s="18">
        <v>54.723500000000001</v>
      </c>
      <c r="D2380" s="18">
        <v>24.6</v>
      </c>
      <c r="E2380" s="18">
        <v>117.68</v>
      </c>
      <c r="F2380" s="18">
        <v>18.440000000000001</v>
      </c>
      <c r="G2380" s="18">
        <v>20.037800000000001</v>
      </c>
      <c r="H2380" s="18">
        <v>9.9600000000000009</v>
      </c>
    </row>
    <row r="2381" spans="1:8" x14ac:dyDescent="0.25">
      <c r="A2381" s="19">
        <v>43595</v>
      </c>
      <c r="B2381" s="18">
        <v>16.04</v>
      </c>
      <c r="C2381" s="18">
        <v>53.4923</v>
      </c>
      <c r="D2381" s="18">
        <v>21.38</v>
      </c>
      <c r="E2381" s="18">
        <v>118.54</v>
      </c>
      <c r="F2381" s="18">
        <v>16.899999999999999</v>
      </c>
      <c r="G2381" s="18">
        <v>18.507300000000001</v>
      </c>
      <c r="H2381" s="18">
        <v>9.33</v>
      </c>
    </row>
    <row r="2382" spans="1:8" x14ac:dyDescent="0.25">
      <c r="A2382" s="19">
        <v>43598</v>
      </c>
      <c r="B2382" s="18">
        <v>20.55</v>
      </c>
      <c r="C2382" s="18">
        <v>57.893799999999999</v>
      </c>
      <c r="D2382" s="18">
        <v>27.8</v>
      </c>
      <c r="E2382" s="18">
        <v>119.36</v>
      </c>
      <c r="F2382" s="18">
        <v>19.79</v>
      </c>
      <c r="G2382" s="18">
        <v>19.426400000000001</v>
      </c>
      <c r="H2382" s="18">
        <v>10.51</v>
      </c>
    </row>
    <row r="2383" spans="1:8" x14ac:dyDescent="0.25">
      <c r="A2383" s="19">
        <v>43599</v>
      </c>
      <c r="B2383" s="18">
        <v>18.059999999999999</v>
      </c>
      <c r="C2383" s="18">
        <v>55.346200000000003</v>
      </c>
      <c r="D2383" s="18">
        <v>24.07</v>
      </c>
      <c r="E2383" s="18">
        <v>119.95</v>
      </c>
      <c r="F2383" s="18">
        <v>18.29</v>
      </c>
      <c r="G2383" s="18">
        <v>17.5609</v>
      </c>
      <c r="H2383" s="18">
        <v>9.76</v>
      </c>
    </row>
    <row r="2384" spans="1:8" x14ac:dyDescent="0.25">
      <c r="A2384" s="19">
        <v>43600</v>
      </c>
      <c r="B2384" s="18">
        <v>16.440000000000001</v>
      </c>
      <c r="C2384" s="18">
        <v>57.4009</v>
      </c>
      <c r="D2384" s="18">
        <v>22</v>
      </c>
      <c r="E2384" s="18">
        <v>120.87</v>
      </c>
      <c r="F2384" s="18">
        <v>17.489999999999998</v>
      </c>
      <c r="G2384" s="18">
        <v>16.746700000000001</v>
      </c>
      <c r="H2384" s="18">
        <v>9.4499999999999993</v>
      </c>
    </row>
    <row r="2385" spans="1:8" x14ac:dyDescent="0.25">
      <c r="A2385" s="19">
        <v>43601</v>
      </c>
      <c r="B2385" s="18">
        <v>15.29</v>
      </c>
      <c r="C2385" s="18">
        <v>56.9754</v>
      </c>
      <c r="D2385" s="18">
        <v>21.26</v>
      </c>
      <c r="E2385" s="18">
        <v>121.09</v>
      </c>
      <c r="F2385" s="18">
        <v>16.739999999999998</v>
      </c>
      <c r="G2385" s="18">
        <v>15.060499999999999</v>
      </c>
      <c r="H2385" s="18">
        <v>9.16</v>
      </c>
    </row>
    <row r="2386" spans="1:8" x14ac:dyDescent="0.25">
      <c r="A2386" s="19">
        <v>43602</v>
      </c>
      <c r="B2386" s="18">
        <v>15.96</v>
      </c>
      <c r="C2386" s="18">
        <v>56.973199999999999</v>
      </c>
      <c r="D2386" s="18">
        <v>21.61</v>
      </c>
      <c r="E2386" s="18">
        <v>118.69</v>
      </c>
      <c r="F2386" s="18">
        <v>17.059999999999999</v>
      </c>
      <c r="G2386" s="18">
        <v>14.976900000000001</v>
      </c>
      <c r="H2386" s="18">
        <v>9.16</v>
      </c>
    </row>
    <row r="2387" spans="1:8" x14ac:dyDescent="0.25">
      <c r="A2387" s="19">
        <v>43605</v>
      </c>
      <c r="B2387" s="18">
        <v>16.309999999999999</v>
      </c>
      <c r="C2387" s="18">
        <v>56.550400000000003</v>
      </c>
      <c r="D2387" s="18">
        <v>21.6</v>
      </c>
      <c r="E2387" s="18">
        <v>115.25</v>
      </c>
      <c r="F2387" s="18">
        <v>17.29</v>
      </c>
      <c r="G2387" s="18">
        <v>17.3812</v>
      </c>
      <c r="H2387" s="18">
        <v>9.16</v>
      </c>
    </row>
    <row r="2388" spans="1:8" x14ac:dyDescent="0.25">
      <c r="A2388" s="19">
        <v>43606</v>
      </c>
      <c r="B2388" s="18">
        <v>14.95</v>
      </c>
      <c r="C2388" s="18">
        <v>55.347299999999997</v>
      </c>
      <c r="D2388" s="18">
        <v>19.87</v>
      </c>
      <c r="E2388" s="18">
        <v>117.17</v>
      </c>
      <c r="F2388" s="18">
        <v>16.420000000000002</v>
      </c>
      <c r="G2388" s="18">
        <v>15.8302</v>
      </c>
      <c r="H2388" s="18">
        <v>8.99</v>
      </c>
    </row>
    <row r="2389" spans="1:8" x14ac:dyDescent="0.25">
      <c r="A2389" s="19">
        <v>43607</v>
      </c>
      <c r="B2389" s="18">
        <v>14.75</v>
      </c>
      <c r="C2389" s="18">
        <v>54.958599999999997</v>
      </c>
      <c r="D2389" s="18">
        <v>19.79</v>
      </c>
      <c r="E2389" s="18">
        <v>115.42</v>
      </c>
      <c r="F2389" s="18">
        <v>16.420000000000002</v>
      </c>
      <c r="G2389" s="18">
        <v>15.449400000000001</v>
      </c>
      <c r="H2389" s="18">
        <v>9.0399999999999991</v>
      </c>
    </row>
    <row r="2390" spans="1:8" x14ac:dyDescent="0.25">
      <c r="A2390" s="19">
        <v>43608</v>
      </c>
      <c r="B2390" s="18">
        <v>16.920000000000002</v>
      </c>
      <c r="C2390" s="18">
        <v>61.066499999999998</v>
      </c>
      <c r="D2390" s="18">
        <v>21.74</v>
      </c>
      <c r="E2390" s="18">
        <v>114.71</v>
      </c>
      <c r="F2390" s="18">
        <v>17.690000000000001</v>
      </c>
      <c r="G2390" s="18">
        <v>17.637</v>
      </c>
      <c r="H2390" s="18">
        <v>9.4700000000000006</v>
      </c>
    </row>
    <row r="2391" spans="1:8" x14ac:dyDescent="0.25">
      <c r="A2391" s="19">
        <v>43609</v>
      </c>
      <c r="B2391" s="18">
        <v>15.85</v>
      </c>
      <c r="C2391" s="18">
        <v>60.5383</v>
      </c>
      <c r="D2391" s="18">
        <v>20.55</v>
      </c>
      <c r="E2391" s="18">
        <v>114.12</v>
      </c>
      <c r="F2391" s="18">
        <v>17.09</v>
      </c>
      <c r="G2391" s="18">
        <v>16.714600000000001</v>
      </c>
      <c r="H2391" s="18">
        <v>9</v>
      </c>
    </row>
    <row r="2392" spans="1:8" x14ac:dyDescent="0.25">
      <c r="A2392" s="19">
        <v>43612</v>
      </c>
      <c r="B2392" s="18">
        <v>15.85</v>
      </c>
      <c r="C2392" s="18">
        <v>60.5383</v>
      </c>
      <c r="D2392" s="18">
        <v>20.55</v>
      </c>
      <c r="E2392" s="18">
        <v>114.12</v>
      </c>
      <c r="F2392" s="18">
        <v>17.09</v>
      </c>
      <c r="G2392" s="18">
        <v>16.237300000000001</v>
      </c>
      <c r="H2392" s="18">
        <v>9</v>
      </c>
    </row>
    <row r="2393" spans="1:8" x14ac:dyDescent="0.25">
      <c r="A2393" s="19">
        <v>43613</v>
      </c>
      <c r="B2393" s="18">
        <v>17.5</v>
      </c>
      <c r="C2393" s="18">
        <v>61.7682</v>
      </c>
      <c r="D2393" s="18">
        <v>21.11</v>
      </c>
      <c r="E2393" s="18">
        <v>112.58</v>
      </c>
      <c r="F2393" s="18">
        <v>17.899999999999999</v>
      </c>
      <c r="G2393" s="18">
        <v>16.165800000000001</v>
      </c>
      <c r="H2393" s="18">
        <v>9.1999999999999993</v>
      </c>
    </row>
    <row r="2394" spans="1:8" x14ac:dyDescent="0.25">
      <c r="A2394" s="19">
        <v>43614</v>
      </c>
      <c r="B2394" s="18">
        <v>17.899999999999999</v>
      </c>
      <c r="C2394" s="18">
        <v>63.1556</v>
      </c>
      <c r="D2394" s="18">
        <v>21.14</v>
      </c>
      <c r="E2394" s="18">
        <v>111.93</v>
      </c>
      <c r="F2394" s="18">
        <v>18.239999999999998</v>
      </c>
      <c r="G2394" s="18">
        <v>17.7806</v>
      </c>
      <c r="H2394" s="18">
        <v>8.8800000000000008</v>
      </c>
    </row>
    <row r="2395" spans="1:8" x14ac:dyDescent="0.25">
      <c r="A2395" s="19">
        <v>43615</v>
      </c>
      <c r="B2395" s="18">
        <v>17.3</v>
      </c>
      <c r="C2395" s="18">
        <v>61.742899999999999</v>
      </c>
      <c r="D2395" s="18">
        <v>20.97</v>
      </c>
      <c r="E2395" s="18">
        <v>112.68</v>
      </c>
      <c r="F2395" s="18">
        <v>17.96</v>
      </c>
      <c r="G2395" s="18">
        <v>16.7607</v>
      </c>
      <c r="H2395" s="18">
        <v>9.3000000000000007</v>
      </c>
    </row>
    <row r="2396" spans="1:8" x14ac:dyDescent="0.25">
      <c r="A2396" s="19">
        <v>43616</v>
      </c>
      <c r="B2396" s="18">
        <v>18.71</v>
      </c>
      <c r="C2396" s="18">
        <v>72.680999999999997</v>
      </c>
      <c r="D2396" s="18">
        <v>21.17</v>
      </c>
      <c r="E2396" s="18">
        <v>112.65</v>
      </c>
      <c r="F2396" s="18">
        <v>18.829999999999998</v>
      </c>
      <c r="G2396" s="18">
        <v>17.421800000000001</v>
      </c>
      <c r="H2396" s="18">
        <v>10.33</v>
      </c>
    </row>
    <row r="2397" spans="1:8" x14ac:dyDescent="0.25">
      <c r="A2397" s="19">
        <v>43619</v>
      </c>
      <c r="B2397" s="18">
        <v>18.86</v>
      </c>
      <c r="C2397" s="18">
        <v>73.557400000000001</v>
      </c>
      <c r="D2397" s="18">
        <v>21.54</v>
      </c>
      <c r="E2397" s="18">
        <v>112.32</v>
      </c>
      <c r="F2397" s="18">
        <v>18.77</v>
      </c>
      <c r="G2397" s="18">
        <v>17.241700000000002</v>
      </c>
      <c r="H2397" s="18">
        <v>11.79</v>
      </c>
    </row>
    <row r="2398" spans="1:8" x14ac:dyDescent="0.25">
      <c r="A2398" s="19">
        <v>43620</v>
      </c>
      <c r="B2398" s="18">
        <v>16.97</v>
      </c>
      <c r="C2398" s="18">
        <v>75.259500000000003</v>
      </c>
      <c r="D2398" s="18">
        <v>20.78</v>
      </c>
      <c r="E2398" s="18">
        <v>112.74</v>
      </c>
      <c r="F2398" s="18">
        <v>17.59</v>
      </c>
      <c r="G2398" s="18">
        <v>16.420000000000002</v>
      </c>
      <c r="H2398" s="18">
        <v>10.66</v>
      </c>
    </row>
    <row r="2399" spans="1:8" x14ac:dyDescent="0.25">
      <c r="A2399" s="19">
        <v>43621</v>
      </c>
      <c r="B2399" s="18">
        <v>16.09</v>
      </c>
      <c r="C2399" s="18">
        <v>77.639600000000002</v>
      </c>
      <c r="D2399" s="18">
        <v>20.88</v>
      </c>
      <c r="E2399" s="18">
        <v>112.91</v>
      </c>
      <c r="F2399" s="18">
        <v>17.13</v>
      </c>
      <c r="G2399" s="18">
        <v>16.103400000000001</v>
      </c>
      <c r="H2399" s="18">
        <v>11.26</v>
      </c>
    </row>
    <row r="2400" spans="1:8" x14ac:dyDescent="0.25">
      <c r="A2400" s="19">
        <v>43622</v>
      </c>
      <c r="B2400" s="18">
        <v>15.93</v>
      </c>
      <c r="C2400" s="18">
        <v>73.419300000000007</v>
      </c>
      <c r="D2400" s="18">
        <v>20.16</v>
      </c>
      <c r="E2400" s="18">
        <v>113.89</v>
      </c>
      <c r="F2400" s="18">
        <v>16.920000000000002</v>
      </c>
      <c r="G2400" s="18">
        <v>15.629899999999999</v>
      </c>
      <c r="H2400" s="18">
        <v>11.62</v>
      </c>
    </row>
    <row r="2401" spans="1:8" x14ac:dyDescent="0.25">
      <c r="A2401" s="19">
        <v>43623</v>
      </c>
      <c r="B2401" s="18">
        <v>16.3</v>
      </c>
      <c r="C2401" s="18">
        <v>68.692800000000005</v>
      </c>
      <c r="D2401" s="18">
        <v>19.75</v>
      </c>
      <c r="E2401" s="18">
        <v>114.67</v>
      </c>
      <c r="F2401" s="18">
        <v>17.149999999999999</v>
      </c>
      <c r="G2401" s="18">
        <v>14.9085</v>
      </c>
      <c r="H2401" s="18">
        <v>11.41</v>
      </c>
    </row>
    <row r="2402" spans="1:8" x14ac:dyDescent="0.25">
      <c r="A2402" s="19">
        <v>43626</v>
      </c>
      <c r="B2402" s="18">
        <v>15.94</v>
      </c>
      <c r="C2402" s="18">
        <v>65.623699999999999</v>
      </c>
      <c r="D2402" s="18">
        <v>19.28</v>
      </c>
      <c r="E2402" s="18">
        <v>114.38</v>
      </c>
      <c r="F2402" s="18">
        <v>16.88</v>
      </c>
      <c r="G2402" s="18">
        <v>14.891299999999999</v>
      </c>
      <c r="H2402" s="18">
        <v>10.87</v>
      </c>
    </row>
    <row r="2403" spans="1:8" x14ac:dyDescent="0.25">
      <c r="A2403" s="19">
        <v>43627</v>
      </c>
      <c r="B2403" s="18">
        <v>15.99</v>
      </c>
      <c r="C2403" s="18">
        <v>64.928799999999995</v>
      </c>
      <c r="D2403" s="18">
        <v>19.309999999999999</v>
      </c>
      <c r="E2403" s="18">
        <v>113.81</v>
      </c>
      <c r="F2403" s="18">
        <v>16.989999999999998</v>
      </c>
      <c r="G2403" s="18">
        <v>14.795999999999999</v>
      </c>
      <c r="H2403" s="18">
        <v>10.52</v>
      </c>
    </row>
    <row r="2404" spans="1:8" x14ac:dyDescent="0.25">
      <c r="A2404" s="19">
        <v>43628</v>
      </c>
      <c r="B2404" s="18">
        <v>15.91</v>
      </c>
      <c r="C2404" s="18">
        <v>68.425799999999995</v>
      </c>
      <c r="D2404" s="18">
        <v>19.940000000000001</v>
      </c>
      <c r="E2404" s="18">
        <v>114.66</v>
      </c>
      <c r="F2404" s="18">
        <v>17.05</v>
      </c>
      <c r="G2404" s="18">
        <v>14.945</v>
      </c>
      <c r="H2404" s="18">
        <v>11.06</v>
      </c>
    </row>
    <row r="2405" spans="1:8" x14ac:dyDescent="0.25">
      <c r="A2405" s="19">
        <v>43629</v>
      </c>
      <c r="B2405" s="18">
        <v>15.82</v>
      </c>
      <c r="C2405" s="18">
        <v>75.738200000000006</v>
      </c>
      <c r="D2405" s="18">
        <v>19.399999999999999</v>
      </c>
      <c r="E2405" s="18">
        <v>113.33</v>
      </c>
      <c r="F2405" s="18">
        <v>16.86</v>
      </c>
      <c r="G2405" s="18">
        <v>14.365600000000001</v>
      </c>
      <c r="H2405" s="18">
        <v>11.68</v>
      </c>
    </row>
    <row r="2406" spans="1:8" x14ac:dyDescent="0.25">
      <c r="A2406" s="19">
        <v>43630</v>
      </c>
      <c r="B2406" s="18">
        <v>15.28</v>
      </c>
      <c r="C2406" s="18">
        <v>80.820300000000003</v>
      </c>
      <c r="D2406" s="18">
        <v>20.21</v>
      </c>
      <c r="E2406" s="18">
        <v>113.16</v>
      </c>
      <c r="F2406" s="18">
        <v>16.600000000000001</v>
      </c>
      <c r="G2406" s="18">
        <v>14.3629</v>
      </c>
      <c r="H2406" s="18">
        <v>11.9</v>
      </c>
    </row>
    <row r="2407" spans="1:8" x14ac:dyDescent="0.25">
      <c r="A2407" s="19">
        <v>43633</v>
      </c>
      <c r="B2407" s="18">
        <v>15.35</v>
      </c>
      <c r="C2407" s="18">
        <v>76.875100000000003</v>
      </c>
      <c r="D2407" s="18">
        <v>19.079999999999998</v>
      </c>
      <c r="E2407" s="18">
        <v>115.3</v>
      </c>
      <c r="F2407" s="18">
        <v>16.61</v>
      </c>
      <c r="G2407" s="18">
        <v>14.029299999999999</v>
      </c>
      <c r="H2407" s="18">
        <v>11.99</v>
      </c>
    </row>
    <row r="2408" spans="1:8" x14ac:dyDescent="0.25">
      <c r="A2408" s="19">
        <v>43634</v>
      </c>
      <c r="B2408" s="18">
        <v>15.15</v>
      </c>
      <c r="C2408" s="18">
        <v>76.736500000000007</v>
      </c>
      <c r="D2408" s="18">
        <v>19.07</v>
      </c>
      <c r="E2408" s="18">
        <v>116.21</v>
      </c>
      <c r="F2408" s="18">
        <v>16.5</v>
      </c>
      <c r="G2408" s="18">
        <v>13.269500000000001</v>
      </c>
      <c r="H2408" s="18">
        <v>12.4</v>
      </c>
    </row>
    <row r="2409" spans="1:8" x14ac:dyDescent="0.25">
      <c r="A2409" s="19">
        <v>43635</v>
      </c>
      <c r="B2409" s="18">
        <v>14.33</v>
      </c>
      <c r="C2409" s="18">
        <v>71.366100000000003</v>
      </c>
      <c r="D2409" s="18">
        <v>18.3</v>
      </c>
      <c r="E2409" s="18">
        <v>115.93</v>
      </c>
      <c r="F2409" s="18">
        <v>16.100000000000001</v>
      </c>
      <c r="G2409" s="18">
        <v>13.660399999999999</v>
      </c>
      <c r="H2409" s="18">
        <v>12.41</v>
      </c>
    </row>
    <row r="2410" spans="1:8" x14ac:dyDescent="0.25">
      <c r="A2410" s="19">
        <v>43636</v>
      </c>
      <c r="B2410" s="18">
        <v>14.75</v>
      </c>
      <c r="C2410" s="18">
        <v>72.365700000000004</v>
      </c>
      <c r="D2410" s="18">
        <v>18.010000000000002</v>
      </c>
      <c r="E2410" s="18">
        <v>119.23</v>
      </c>
      <c r="F2410" s="18">
        <v>16.14</v>
      </c>
      <c r="G2410" s="18">
        <v>13.3474</v>
      </c>
      <c r="H2410" s="18">
        <v>15.69</v>
      </c>
    </row>
    <row r="2411" spans="1:8" x14ac:dyDescent="0.25">
      <c r="A2411" s="19">
        <v>43637</v>
      </c>
      <c r="B2411" s="18">
        <v>15.4</v>
      </c>
      <c r="C2411" s="18">
        <v>74.626900000000006</v>
      </c>
      <c r="D2411" s="18">
        <v>17.91</v>
      </c>
      <c r="E2411" s="18">
        <v>118.46</v>
      </c>
      <c r="F2411" s="18">
        <v>16.670000000000002</v>
      </c>
      <c r="G2411" s="18">
        <v>13.3894</v>
      </c>
      <c r="H2411" s="18">
        <v>15.54</v>
      </c>
    </row>
    <row r="2412" spans="1:8" x14ac:dyDescent="0.25">
      <c r="A2412" s="19">
        <v>43640</v>
      </c>
      <c r="B2412" s="18">
        <v>15.26</v>
      </c>
      <c r="C2412" s="18">
        <v>73.760300000000001</v>
      </c>
      <c r="D2412" s="18">
        <v>18.32</v>
      </c>
      <c r="E2412" s="18">
        <v>117.09</v>
      </c>
      <c r="F2412" s="18">
        <v>16.47</v>
      </c>
      <c r="G2412" s="18">
        <v>13.966900000000001</v>
      </c>
      <c r="H2412" s="18">
        <v>16.8</v>
      </c>
    </row>
    <row r="2413" spans="1:8" x14ac:dyDescent="0.25">
      <c r="A2413" s="19">
        <v>43641</v>
      </c>
      <c r="B2413" s="18">
        <v>16.28</v>
      </c>
      <c r="C2413" s="18">
        <v>74.224599999999995</v>
      </c>
      <c r="D2413" s="18">
        <v>19.27</v>
      </c>
      <c r="E2413" s="18">
        <v>116.83</v>
      </c>
      <c r="F2413" s="18">
        <v>17.12</v>
      </c>
      <c r="G2413" s="18">
        <v>13.9815</v>
      </c>
      <c r="H2413" s="18">
        <v>17.079999999999998</v>
      </c>
    </row>
    <row r="2414" spans="1:8" x14ac:dyDescent="0.25">
      <c r="A2414" s="19">
        <v>43642</v>
      </c>
      <c r="B2414" s="18">
        <v>16.21</v>
      </c>
      <c r="C2414" s="18">
        <v>73.734399999999994</v>
      </c>
      <c r="D2414" s="18">
        <v>19.010000000000002</v>
      </c>
      <c r="E2414" s="18">
        <v>117.16</v>
      </c>
      <c r="F2414" s="18">
        <v>17.05</v>
      </c>
      <c r="G2414" s="18">
        <v>14.0634</v>
      </c>
      <c r="H2414" s="18">
        <v>15.88</v>
      </c>
    </row>
    <row r="2415" spans="1:8" x14ac:dyDescent="0.25">
      <c r="A2415" s="19">
        <v>43643</v>
      </c>
      <c r="B2415" s="18">
        <v>15.82</v>
      </c>
      <c r="C2415" s="18">
        <v>69.915400000000005</v>
      </c>
      <c r="D2415" s="18">
        <v>19.37</v>
      </c>
      <c r="E2415" s="18">
        <v>117.5</v>
      </c>
      <c r="F2415" s="18">
        <v>16.760000000000002</v>
      </c>
      <c r="G2415" s="18">
        <v>14.1174</v>
      </c>
      <c r="H2415" s="18">
        <v>15.57</v>
      </c>
    </row>
    <row r="2416" spans="1:8" x14ac:dyDescent="0.25">
      <c r="A2416" s="19">
        <v>43644</v>
      </c>
      <c r="B2416" s="18">
        <v>15.08</v>
      </c>
      <c r="C2416" s="18">
        <v>70.433899999999994</v>
      </c>
      <c r="D2416" s="18">
        <v>19.73</v>
      </c>
      <c r="E2416" s="18">
        <v>118.12</v>
      </c>
      <c r="F2416" s="18">
        <v>16.059999999999999</v>
      </c>
      <c r="G2416" s="18">
        <v>13.7342</v>
      </c>
      <c r="H2416" s="18">
        <v>15.99</v>
      </c>
    </row>
    <row r="2417" spans="1:8" x14ac:dyDescent="0.25">
      <c r="A2417" s="19">
        <v>43647</v>
      </c>
      <c r="B2417" s="18">
        <v>14.06</v>
      </c>
      <c r="C2417" s="18">
        <v>66.529600000000002</v>
      </c>
      <c r="D2417" s="18">
        <v>17.22</v>
      </c>
      <c r="E2417" s="18">
        <v>119.86</v>
      </c>
      <c r="F2417" s="18">
        <v>15.43</v>
      </c>
      <c r="G2417" s="18">
        <v>12.382999999999999</v>
      </c>
      <c r="H2417" s="18">
        <v>14.08</v>
      </c>
    </row>
    <row r="2418" spans="1:8" x14ac:dyDescent="0.25">
      <c r="A2418" s="19">
        <v>43648</v>
      </c>
      <c r="B2418" s="18">
        <v>12.93</v>
      </c>
      <c r="C2418" s="18">
        <v>68.599699999999999</v>
      </c>
      <c r="D2418" s="18">
        <v>16.53</v>
      </c>
      <c r="E2418" s="18">
        <v>122.14</v>
      </c>
      <c r="F2418" s="18">
        <v>14.72</v>
      </c>
      <c r="G2418" s="18">
        <v>11.8371</v>
      </c>
      <c r="H2418" s="18">
        <v>15.8</v>
      </c>
    </row>
    <row r="2419" spans="1:8" x14ac:dyDescent="0.25">
      <c r="A2419" s="19">
        <v>43649</v>
      </c>
      <c r="B2419" s="18">
        <v>12.57</v>
      </c>
      <c r="C2419" s="18">
        <v>68.325999999999993</v>
      </c>
      <c r="D2419" s="18">
        <v>16.64</v>
      </c>
      <c r="E2419" s="18">
        <v>120.82</v>
      </c>
      <c r="F2419" s="18">
        <v>14.53</v>
      </c>
      <c r="G2419" s="18">
        <v>11.704499999999999</v>
      </c>
      <c r="H2419" s="18">
        <v>15.89</v>
      </c>
    </row>
    <row r="2420" spans="1:8" x14ac:dyDescent="0.25">
      <c r="A2420" s="19">
        <v>43650</v>
      </c>
      <c r="B2420" s="18">
        <v>12.57</v>
      </c>
      <c r="C2420" s="18">
        <v>68.325999999999993</v>
      </c>
      <c r="D2420" s="18">
        <v>16.64</v>
      </c>
      <c r="E2420" s="18">
        <v>120.82</v>
      </c>
      <c r="F2420" s="18">
        <v>14.53</v>
      </c>
      <c r="G2420" s="18">
        <v>11.7651</v>
      </c>
      <c r="H2420" s="18">
        <v>15.89</v>
      </c>
    </row>
    <row r="2421" spans="1:8" x14ac:dyDescent="0.25">
      <c r="A2421" s="19">
        <v>43651</v>
      </c>
      <c r="B2421" s="18">
        <v>13.28</v>
      </c>
      <c r="C2421" s="18">
        <v>65.277299999999997</v>
      </c>
      <c r="D2421" s="18">
        <v>16.59</v>
      </c>
      <c r="E2421" s="18">
        <v>126.66</v>
      </c>
      <c r="F2421" s="18">
        <v>14.98</v>
      </c>
      <c r="G2421" s="18">
        <v>12.4185</v>
      </c>
      <c r="H2421" s="18">
        <v>15.07</v>
      </c>
    </row>
    <row r="2422" spans="1:8" x14ac:dyDescent="0.25">
      <c r="A2422" s="19">
        <v>43654</v>
      </c>
      <c r="B2422" s="18">
        <v>13.96</v>
      </c>
      <c r="C2422" s="18">
        <v>63.218800000000002</v>
      </c>
      <c r="D2422" s="18">
        <v>17.39</v>
      </c>
      <c r="E2422" s="18">
        <v>121.42</v>
      </c>
      <c r="F2422" s="18">
        <v>15.48</v>
      </c>
      <c r="G2422" s="18">
        <v>12.616</v>
      </c>
      <c r="H2422" s="18">
        <v>12.99</v>
      </c>
    </row>
    <row r="2423" spans="1:8" x14ac:dyDescent="0.25">
      <c r="A2423" s="19">
        <v>43655</v>
      </c>
      <c r="B2423" s="18">
        <v>14.09</v>
      </c>
      <c r="C2423" s="18">
        <v>62.900199999999998</v>
      </c>
      <c r="D2423" s="18">
        <v>17.559999999999999</v>
      </c>
      <c r="E2423" s="18">
        <v>120.44</v>
      </c>
      <c r="F2423" s="18">
        <v>15.57</v>
      </c>
      <c r="G2423" s="18">
        <v>12.750400000000001</v>
      </c>
      <c r="H2423" s="18">
        <v>13.45</v>
      </c>
    </row>
    <row r="2424" spans="1:8" x14ac:dyDescent="0.25">
      <c r="A2424" s="19">
        <v>43656</v>
      </c>
      <c r="B2424" s="18">
        <v>13.03</v>
      </c>
      <c r="C2424" s="18">
        <v>62.388399999999997</v>
      </c>
      <c r="D2424" s="18">
        <v>16.649999999999999</v>
      </c>
      <c r="E2424" s="18">
        <v>120.66</v>
      </c>
      <c r="F2424" s="18">
        <v>15.19</v>
      </c>
      <c r="G2424" s="18">
        <v>12.819100000000001</v>
      </c>
      <c r="H2424" s="18">
        <v>15.01</v>
      </c>
    </row>
    <row r="2425" spans="1:8" x14ac:dyDescent="0.25">
      <c r="A2425" s="19">
        <v>43657</v>
      </c>
      <c r="B2425" s="18">
        <v>12.93</v>
      </c>
      <c r="C2425" s="18">
        <v>62.956299999999999</v>
      </c>
      <c r="D2425" s="18">
        <v>16.46</v>
      </c>
      <c r="E2425" s="18">
        <v>122.45</v>
      </c>
      <c r="F2425" s="18">
        <v>14.98</v>
      </c>
      <c r="G2425" s="18">
        <v>12.4747</v>
      </c>
      <c r="H2425" s="18">
        <v>13.64</v>
      </c>
    </row>
    <row r="2426" spans="1:8" x14ac:dyDescent="0.25">
      <c r="A2426" s="19">
        <v>43658</v>
      </c>
      <c r="B2426" s="18">
        <v>12.39</v>
      </c>
      <c r="C2426" s="18">
        <v>62.776600000000002</v>
      </c>
      <c r="D2426" s="18">
        <v>15.77</v>
      </c>
      <c r="E2426" s="18">
        <v>123.65</v>
      </c>
      <c r="F2426" s="18">
        <v>14.8</v>
      </c>
      <c r="G2426" s="18">
        <v>12.3888</v>
      </c>
      <c r="H2426" s="18">
        <v>14.65</v>
      </c>
    </row>
    <row r="2427" spans="1:8" x14ac:dyDescent="0.25">
      <c r="A2427" s="19">
        <v>43661</v>
      </c>
      <c r="B2427" s="18">
        <v>12.68</v>
      </c>
      <c r="C2427" s="18">
        <v>61.895699999999998</v>
      </c>
      <c r="D2427" s="18">
        <v>15.24</v>
      </c>
      <c r="E2427" s="18">
        <v>126.22</v>
      </c>
      <c r="F2427" s="18">
        <v>15.04</v>
      </c>
      <c r="G2427" s="18">
        <v>12.606400000000001</v>
      </c>
      <c r="H2427" s="18">
        <v>14.9</v>
      </c>
    </row>
    <row r="2428" spans="1:8" x14ac:dyDescent="0.25">
      <c r="A2428" s="19">
        <v>43662</v>
      </c>
      <c r="B2428" s="18">
        <v>12.86</v>
      </c>
      <c r="C2428" s="18">
        <v>61.2943</v>
      </c>
      <c r="D2428" s="18">
        <v>15.61</v>
      </c>
      <c r="E2428" s="18">
        <v>125.15</v>
      </c>
      <c r="F2428" s="18">
        <v>15.22</v>
      </c>
      <c r="G2428" s="18">
        <v>12.1592</v>
      </c>
      <c r="H2428" s="18">
        <v>14.32</v>
      </c>
    </row>
    <row r="2429" spans="1:8" x14ac:dyDescent="0.25">
      <c r="A2429" s="19">
        <v>43663</v>
      </c>
      <c r="B2429" s="18">
        <v>13.97</v>
      </c>
      <c r="C2429" s="18">
        <v>62.2913</v>
      </c>
      <c r="D2429" s="18">
        <v>15.7</v>
      </c>
      <c r="E2429" s="18">
        <v>123.98</v>
      </c>
      <c r="F2429" s="18">
        <v>15.82</v>
      </c>
      <c r="G2429" s="18">
        <v>12.603400000000001</v>
      </c>
      <c r="H2429" s="18">
        <v>16.02</v>
      </c>
    </row>
    <row r="2430" spans="1:8" x14ac:dyDescent="0.25">
      <c r="A2430" s="19">
        <v>43664</v>
      </c>
      <c r="B2430" s="18">
        <v>13.53</v>
      </c>
      <c r="C2430" s="18">
        <v>63.119599999999998</v>
      </c>
      <c r="D2430" s="18">
        <v>15.84</v>
      </c>
      <c r="E2430" s="18">
        <v>125.42</v>
      </c>
      <c r="F2430" s="18">
        <v>15.54</v>
      </c>
      <c r="G2430" s="18">
        <v>13.332000000000001</v>
      </c>
      <c r="H2430" s="18">
        <v>17.45</v>
      </c>
    </row>
    <row r="2431" spans="1:8" x14ac:dyDescent="0.25">
      <c r="A2431" s="19">
        <v>43665</v>
      </c>
      <c r="B2431" s="18">
        <v>14.45</v>
      </c>
      <c r="C2431" s="18">
        <v>63.864899999999999</v>
      </c>
      <c r="D2431" s="18">
        <v>16.170000000000002</v>
      </c>
      <c r="E2431" s="18">
        <v>125.5</v>
      </c>
      <c r="F2431" s="18">
        <v>15.93</v>
      </c>
      <c r="G2431" s="18">
        <v>13.6973</v>
      </c>
      <c r="H2431" s="18">
        <v>15.83</v>
      </c>
    </row>
    <row r="2432" spans="1:8" x14ac:dyDescent="0.25">
      <c r="A2432" s="19">
        <v>43668</v>
      </c>
      <c r="B2432" s="18">
        <v>13.53</v>
      </c>
      <c r="C2432" s="18">
        <v>60.973999999999997</v>
      </c>
      <c r="D2432" s="18">
        <v>16.89</v>
      </c>
      <c r="E2432" s="18">
        <v>125.36</v>
      </c>
      <c r="F2432" s="18">
        <v>15.47</v>
      </c>
      <c r="G2432" s="18">
        <v>13.5495</v>
      </c>
      <c r="H2432" s="18">
        <v>14.89</v>
      </c>
    </row>
    <row r="2433" spans="1:8" x14ac:dyDescent="0.25">
      <c r="A2433" s="19">
        <v>43669</v>
      </c>
      <c r="B2433" s="18">
        <v>12.61</v>
      </c>
      <c r="C2433" s="18">
        <v>61.225999999999999</v>
      </c>
      <c r="D2433" s="18">
        <v>16.39</v>
      </c>
      <c r="E2433" s="18">
        <v>124.65</v>
      </c>
      <c r="F2433" s="18">
        <v>14.93</v>
      </c>
      <c r="G2433" s="18">
        <v>12.713699999999999</v>
      </c>
      <c r="H2433" s="18">
        <v>14.28</v>
      </c>
    </row>
    <row r="2434" spans="1:8" x14ac:dyDescent="0.25">
      <c r="A2434" s="19">
        <v>43670</v>
      </c>
      <c r="B2434" s="18">
        <v>12.07</v>
      </c>
      <c r="C2434" s="18">
        <v>60.712699999999998</v>
      </c>
      <c r="D2434" s="18">
        <v>16.22</v>
      </c>
      <c r="E2434" s="18">
        <v>123.08</v>
      </c>
      <c r="F2434" s="18">
        <v>14.56</v>
      </c>
      <c r="G2434" s="18">
        <v>13.1227</v>
      </c>
      <c r="H2434" s="18">
        <v>14.55</v>
      </c>
    </row>
    <row r="2435" spans="1:8" x14ac:dyDescent="0.25">
      <c r="A2435" s="19">
        <v>43671</v>
      </c>
      <c r="B2435" s="18">
        <v>12.74</v>
      </c>
      <c r="C2435" s="18">
        <v>60.9893</v>
      </c>
      <c r="D2435" s="18">
        <v>16.61</v>
      </c>
      <c r="E2435" s="18">
        <v>121.88</v>
      </c>
      <c r="F2435" s="18">
        <v>15.05</v>
      </c>
      <c r="G2435" s="18">
        <v>13.2666</v>
      </c>
      <c r="H2435" s="18">
        <v>13.54</v>
      </c>
    </row>
    <row r="2436" spans="1:8" x14ac:dyDescent="0.25">
      <c r="A2436" s="19">
        <v>43672</v>
      </c>
      <c r="B2436" s="18">
        <v>12.16</v>
      </c>
      <c r="C2436" s="18">
        <v>58.900799999999997</v>
      </c>
      <c r="D2436" s="18">
        <v>16.22</v>
      </c>
      <c r="E2436" s="18">
        <v>123.27</v>
      </c>
      <c r="F2436" s="18">
        <v>14.69</v>
      </c>
      <c r="G2436" s="18">
        <v>12.669</v>
      </c>
      <c r="H2436" s="18">
        <v>12.31</v>
      </c>
    </row>
    <row r="2437" spans="1:8" x14ac:dyDescent="0.25">
      <c r="A2437" s="19">
        <v>43675</v>
      </c>
      <c r="B2437" s="18">
        <v>12.83</v>
      </c>
      <c r="C2437" s="18">
        <v>58.546300000000002</v>
      </c>
      <c r="D2437" s="18">
        <v>16.61</v>
      </c>
      <c r="E2437" s="18">
        <v>125.1</v>
      </c>
      <c r="F2437" s="18">
        <v>15</v>
      </c>
      <c r="G2437" s="18">
        <v>12.6386</v>
      </c>
      <c r="H2437" s="18">
        <v>13.59</v>
      </c>
    </row>
    <row r="2438" spans="1:8" x14ac:dyDescent="0.25">
      <c r="A2438" s="19">
        <v>43676</v>
      </c>
      <c r="B2438" s="18">
        <v>13.94</v>
      </c>
      <c r="C2438" s="18">
        <v>57.843000000000004</v>
      </c>
      <c r="D2438" s="18">
        <v>17.510000000000002</v>
      </c>
      <c r="E2438" s="18">
        <v>121.94</v>
      </c>
      <c r="F2438" s="18">
        <v>15.7</v>
      </c>
      <c r="G2438" s="18">
        <v>14.466200000000001</v>
      </c>
      <c r="H2438" s="18">
        <v>14.51</v>
      </c>
    </row>
    <row r="2439" spans="1:8" x14ac:dyDescent="0.25">
      <c r="A2439" s="19">
        <v>43677</v>
      </c>
      <c r="B2439" s="18">
        <v>16.12</v>
      </c>
      <c r="C2439" s="18">
        <v>55.2468</v>
      </c>
      <c r="D2439" s="18">
        <v>17.48</v>
      </c>
      <c r="E2439" s="18">
        <v>121.71</v>
      </c>
      <c r="F2439" s="18">
        <v>16.91</v>
      </c>
      <c r="G2439" s="18">
        <v>14.3909</v>
      </c>
      <c r="H2439" s="18">
        <v>13.21</v>
      </c>
    </row>
    <row r="2440" spans="1:8" x14ac:dyDescent="0.25">
      <c r="A2440" s="19">
        <v>43678</v>
      </c>
      <c r="B2440" s="18">
        <v>17.87</v>
      </c>
      <c r="C2440" s="18">
        <v>64.675600000000003</v>
      </c>
      <c r="D2440" s="18">
        <v>20.09</v>
      </c>
      <c r="E2440" s="18">
        <v>117.07</v>
      </c>
      <c r="F2440" s="18">
        <v>17.989999999999998</v>
      </c>
      <c r="G2440" s="18">
        <v>13.7348</v>
      </c>
      <c r="H2440" s="18">
        <v>16.010000000000002</v>
      </c>
    </row>
    <row r="2441" spans="1:8" x14ac:dyDescent="0.25">
      <c r="A2441" s="19">
        <v>43679</v>
      </c>
      <c r="B2441" s="18">
        <v>17.61</v>
      </c>
      <c r="C2441" s="18">
        <v>66.114500000000007</v>
      </c>
      <c r="D2441" s="18">
        <v>20.53</v>
      </c>
      <c r="E2441" s="18">
        <v>117.25</v>
      </c>
      <c r="F2441" s="18">
        <v>17.89</v>
      </c>
      <c r="G2441" s="18">
        <v>18.348099999999999</v>
      </c>
      <c r="H2441" s="18">
        <v>15</v>
      </c>
    </row>
    <row r="2442" spans="1:8" x14ac:dyDescent="0.25">
      <c r="A2442" s="19">
        <v>43682</v>
      </c>
      <c r="B2442" s="18">
        <v>24.59</v>
      </c>
      <c r="C2442" s="18">
        <v>77.236000000000004</v>
      </c>
      <c r="D2442" s="18">
        <v>26.5</v>
      </c>
      <c r="E2442" s="18">
        <v>113.3</v>
      </c>
      <c r="F2442" s="18">
        <v>21.9</v>
      </c>
      <c r="G2442" s="18">
        <v>21.061800000000002</v>
      </c>
      <c r="H2442" s="18">
        <v>16.91</v>
      </c>
    </row>
    <row r="2443" spans="1:8" x14ac:dyDescent="0.25">
      <c r="A2443" s="19">
        <v>43683</v>
      </c>
      <c r="B2443" s="18">
        <v>20.170000000000002</v>
      </c>
      <c r="C2443" s="18">
        <v>73.921199999999999</v>
      </c>
      <c r="D2443" s="18">
        <v>24.27</v>
      </c>
      <c r="E2443" s="18">
        <v>114.2</v>
      </c>
      <c r="F2443" s="18">
        <v>19.690000000000001</v>
      </c>
      <c r="G2443" s="18">
        <v>21.378299999999999</v>
      </c>
      <c r="H2443" s="18">
        <v>16.02</v>
      </c>
    </row>
    <row r="2444" spans="1:8" x14ac:dyDescent="0.25">
      <c r="A2444" s="19">
        <v>43684</v>
      </c>
      <c r="B2444" s="18">
        <v>19.489999999999998</v>
      </c>
      <c r="C2444" s="18">
        <v>79.076700000000002</v>
      </c>
      <c r="D2444" s="18">
        <v>24.09</v>
      </c>
      <c r="E2444" s="18">
        <v>113.96</v>
      </c>
      <c r="F2444" s="18">
        <v>19.5</v>
      </c>
      <c r="G2444" s="18">
        <v>21.039000000000001</v>
      </c>
      <c r="H2444" s="18">
        <v>18.16</v>
      </c>
    </row>
    <row r="2445" spans="1:8" x14ac:dyDescent="0.25">
      <c r="A2445" s="19">
        <v>43685</v>
      </c>
      <c r="B2445" s="18">
        <v>16.91</v>
      </c>
      <c r="C2445" s="18">
        <v>78.552000000000007</v>
      </c>
      <c r="D2445" s="18">
        <v>20.58</v>
      </c>
      <c r="E2445" s="18">
        <v>117.71</v>
      </c>
      <c r="F2445" s="18">
        <v>17.86</v>
      </c>
      <c r="G2445" s="18">
        <v>18.003699999999998</v>
      </c>
      <c r="H2445" s="18">
        <v>17.53</v>
      </c>
    </row>
    <row r="2446" spans="1:8" x14ac:dyDescent="0.25">
      <c r="A2446" s="19">
        <v>43686</v>
      </c>
      <c r="B2446" s="18">
        <v>17.97</v>
      </c>
      <c r="C2446" s="18">
        <v>78.967200000000005</v>
      </c>
      <c r="D2446" s="18">
        <v>21.14</v>
      </c>
      <c r="E2446" s="18">
        <v>116.34</v>
      </c>
      <c r="F2446" s="18">
        <v>18.559999999999999</v>
      </c>
      <c r="G2446" s="18">
        <v>18.953299999999999</v>
      </c>
      <c r="H2446" s="18">
        <v>16.64</v>
      </c>
    </row>
    <row r="2447" spans="1:8" x14ac:dyDescent="0.25">
      <c r="A2447" s="19">
        <v>43689</v>
      </c>
      <c r="B2447" s="18">
        <v>21.09</v>
      </c>
      <c r="C2447" s="18">
        <v>81.575500000000005</v>
      </c>
      <c r="D2447" s="18">
        <v>23.69</v>
      </c>
      <c r="E2447" s="18">
        <v>115.15</v>
      </c>
      <c r="F2447" s="18">
        <v>20.5</v>
      </c>
      <c r="G2447" s="18">
        <v>19.2544</v>
      </c>
      <c r="H2447" s="18">
        <v>18.46</v>
      </c>
    </row>
    <row r="2448" spans="1:8" x14ac:dyDescent="0.25">
      <c r="A2448" s="19">
        <v>43690</v>
      </c>
      <c r="B2448" s="18">
        <v>17.52</v>
      </c>
      <c r="C2448" s="18">
        <v>77.697100000000006</v>
      </c>
      <c r="D2448" s="18">
        <v>23.05</v>
      </c>
      <c r="E2448" s="18">
        <v>117.58</v>
      </c>
      <c r="F2448" s="18">
        <v>18.53</v>
      </c>
      <c r="G2448" s="18">
        <v>18.622399999999999</v>
      </c>
      <c r="H2448" s="18">
        <v>17.920000000000002</v>
      </c>
    </row>
    <row r="2449" spans="1:8" x14ac:dyDescent="0.25">
      <c r="A2449" s="19">
        <v>43691</v>
      </c>
      <c r="B2449" s="18">
        <v>22.1</v>
      </c>
      <c r="C2449" s="18">
        <v>87.219399999999993</v>
      </c>
      <c r="D2449" s="18">
        <v>26.45</v>
      </c>
      <c r="E2449" s="18">
        <v>113.48</v>
      </c>
      <c r="F2449" s="18">
        <v>21.3</v>
      </c>
      <c r="G2449" s="18">
        <v>22.061599999999999</v>
      </c>
      <c r="H2449" s="18">
        <v>18.190000000000001</v>
      </c>
    </row>
    <row r="2450" spans="1:8" x14ac:dyDescent="0.25">
      <c r="A2450" s="19">
        <v>43692</v>
      </c>
      <c r="B2450" s="18">
        <v>21.18</v>
      </c>
      <c r="C2450" s="18">
        <v>90.617000000000004</v>
      </c>
      <c r="D2450" s="18">
        <v>25.17</v>
      </c>
      <c r="E2450" s="18">
        <v>112.52</v>
      </c>
      <c r="F2450" s="18">
        <v>21.07</v>
      </c>
      <c r="G2450" s="18">
        <v>22.541899999999998</v>
      </c>
      <c r="H2450" s="18">
        <v>18.72</v>
      </c>
    </row>
    <row r="2451" spans="1:8" x14ac:dyDescent="0.25">
      <c r="A2451" s="19">
        <v>43693</v>
      </c>
      <c r="B2451" s="18">
        <v>18.47</v>
      </c>
      <c r="C2451" s="18">
        <v>89.516199999999998</v>
      </c>
      <c r="D2451" s="18">
        <v>23.29</v>
      </c>
      <c r="E2451" s="18">
        <v>115.84</v>
      </c>
      <c r="F2451" s="18">
        <v>19.7</v>
      </c>
      <c r="G2451" s="18">
        <v>20.3841</v>
      </c>
      <c r="H2451" s="18">
        <v>16.86</v>
      </c>
    </row>
    <row r="2452" spans="1:8" x14ac:dyDescent="0.25">
      <c r="A2452" s="19">
        <v>43696</v>
      </c>
      <c r="B2452" s="18">
        <v>16.88</v>
      </c>
      <c r="C2452" s="18">
        <v>86.491600000000005</v>
      </c>
      <c r="D2452" s="18">
        <v>20.53</v>
      </c>
      <c r="E2452" s="18">
        <v>116.48</v>
      </c>
      <c r="F2452" s="18">
        <v>18.36</v>
      </c>
      <c r="G2452" s="18">
        <v>18.255600000000001</v>
      </c>
      <c r="H2452" s="18">
        <v>14.94</v>
      </c>
    </row>
    <row r="2453" spans="1:8" x14ac:dyDescent="0.25">
      <c r="A2453" s="19">
        <v>43697</v>
      </c>
      <c r="B2453" s="18">
        <v>17.5</v>
      </c>
      <c r="C2453" s="18">
        <v>86.864199999999997</v>
      </c>
      <c r="D2453" s="18">
        <v>19.920000000000002</v>
      </c>
      <c r="E2453" s="18">
        <v>114.78</v>
      </c>
      <c r="F2453" s="18">
        <v>18.87</v>
      </c>
      <c r="G2453" s="18">
        <v>18.428899999999999</v>
      </c>
      <c r="H2453" s="18">
        <v>15.42</v>
      </c>
    </row>
    <row r="2454" spans="1:8" x14ac:dyDescent="0.25">
      <c r="A2454" s="19">
        <v>43698</v>
      </c>
      <c r="B2454" s="18">
        <v>15.8</v>
      </c>
      <c r="C2454" s="18">
        <v>84.512299999999996</v>
      </c>
      <c r="D2454" s="18">
        <v>19.03</v>
      </c>
      <c r="E2454" s="18">
        <v>114.48</v>
      </c>
      <c r="F2454" s="18">
        <v>17.72</v>
      </c>
      <c r="G2454" s="18">
        <v>16.772099999999998</v>
      </c>
      <c r="H2454" s="18">
        <v>15.13</v>
      </c>
    </row>
    <row r="2455" spans="1:8" x14ac:dyDescent="0.25">
      <c r="A2455" s="19">
        <v>43699</v>
      </c>
      <c r="B2455" s="18">
        <v>16.68</v>
      </c>
      <c r="C2455" s="18">
        <v>83.151600000000002</v>
      </c>
      <c r="D2455" s="18">
        <v>19.61</v>
      </c>
      <c r="E2455" s="18">
        <v>114.46</v>
      </c>
      <c r="F2455" s="18">
        <v>18.23</v>
      </c>
      <c r="G2455" s="18">
        <v>18.2332</v>
      </c>
      <c r="H2455" s="18">
        <v>15.35</v>
      </c>
    </row>
    <row r="2456" spans="1:8" x14ac:dyDescent="0.25">
      <c r="A2456" s="19">
        <v>43700</v>
      </c>
      <c r="B2456" s="18">
        <v>19.87</v>
      </c>
      <c r="C2456" s="18">
        <v>91.822199999999995</v>
      </c>
      <c r="D2456" s="18">
        <v>23.18</v>
      </c>
      <c r="E2456" s="18">
        <v>112.62</v>
      </c>
      <c r="F2456" s="18">
        <v>20.36</v>
      </c>
      <c r="G2456" s="18">
        <v>20.147300000000001</v>
      </c>
      <c r="H2456" s="18">
        <v>18.36</v>
      </c>
    </row>
    <row r="2457" spans="1:8" x14ac:dyDescent="0.25">
      <c r="A2457" s="19">
        <v>43703</v>
      </c>
      <c r="B2457" s="18">
        <v>19.32</v>
      </c>
      <c r="C2457" s="18">
        <v>87.979299999999995</v>
      </c>
      <c r="D2457" s="18">
        <v>22.71</v>
      </c>
      <c r="E2457" s="18">
        <v>113.07</v>
      </c>
      <c r="F2457" s="18">
        <v>19.82</v>
      </c>
      <c r="G2457" s="18">
        <v>20.2502</v>
      </c>
      <c r="H2457" s="18">
        <v>17.54</v>
      </c>
    </row>
    <row r="2458" spans="1:8" x14ac:dyDescent="0.25">
      <c r="A2458" s="19">
        <v>43704</v>
      </c>
      <c r="B2458" s="18">
        <v>20.309999999999999</v>
      </c>
      <c r="C2458" s="18">
        <v>88.671199999999999</v>
      </c>
      <c r="D2458" s="18">
        <v>22.24</v>
      </c>
      <c r="E2458" s="18">
        <v>111.76</v>
      </c>
      <c r="F2458" s="18">
        <v>20.64</v>
      </c>
      <c r="G2458" s="18">
        <v>19.439900000000002</v>
      </c>
      <c r="H2458" s="18">
        <v>17.34</v>
      </c>
    </row>
    <row r="2459" spans="1:8" x14ac:dyDescent="0.25">
      <c r="A2459" s="19">
        <v>43705</v>
      </c>
      <c r="B2459" s="18">
        <v>19.350000000000001</v>
      </c>
      <c r="C2459" s="18">
        <v>89.866399999999999</v>
      </c>
      <c r="D2459" s="18">
        <v>21.38</v>
      </c>
      <c r="E2459" s="18">
        <v>113.65</v>
      </c>
      <c r="F2459" s="18">
        <v>20.05</v>
      </c>
      <c r="G2459" s="18">
        <v>19.326699999999999</v>
      </c>
      <c r="H2459" s="18">
        <v>16.829999999999998</v>
      </c>
    </row>
    <row r="2460" spans="1:8" x14ac:dyDescent="0.25">
      <c r="A2460" s="19">
        <v>43706</v>
      </c>
      <c r="B2460" s="18">
        <v>17.88</v>
      </c>
      <c r="C2460" s="18">
        <v>86.9435</v>
      </c>
      <c r="D2460" s="18">
        <v>19.93</v>
      </c>
      <c r="E2460" s="18">
        <v>115.02</v>
      </c>
      <c r="F2460" s="18">
        <v>19.03</v>
      </c>
      <c r="G2460" s="18">
        <v>17.600999999999999</v>
      </c>
      <c r="H2460" s="18">
        <v>16.309999999999999</v>
      </c>
    </row>
    <row r="2461" spans="1:8" x14ac:dyDescent="0.25">
      <c r="A2461" s="19">
        <v>43707</v>
      </c>
      <c r="B2461" s="18">
        <v>18.98</v>
      </c>
      <c r="C2461" s="18">
        <v>86.889700000000005</v>
      </c>
      <c r="D2461" s="18">
        <v>19.72</v>
      </c>
      <c r="E2461" s="18">
        <v>115.37</v>
      </c>
      <c r="F2461" s="18">
        <v>19.54</v>
      </c>
      <c r="G2461" s="18">
        <v>17.668099999999999</v>
      </c>
      <c r="H2461" s="18">
        <v>15.45</v>
      </c>
    </row>
    <row r="2462" spans="1:8" x14ac:dyDescent="0.25">
      <c r="A2462" s="19">
        <v>43710</v>
      </c>
      <c r="B2462" s="18">
        <v>18.98</v>
      </c>
      <c r="C2462" s="18">
        <v>86.889700000000005</v>
      </c>
      <c r="D2462" s="18">
        <v>19.72</v>
      </c>
      <c r="E2462" s="18">
        <v>115.37</v>
      </c>
      <c r="F2462" s="18">
        <v>19.54</v>
      </c>
      <c r="G2462" s="18">
        <v>17.5382</v>
      </c>
      <c r="H2462" s="18">
        <v>15.45</v>
      </c>
    </row>
    <row r="2463" spans="1:8" x14ac:dyDescent="0.25">
      <c r="A2463" s="19">
        <v>43711</v>
      </c>
      <c r="B2463" s="18">
        <v>19.66</v>
      </c>
      <c r="C2463" s="18">
        <v>85.265299999999996</v>
      </c>
      <c r="D2463" s="18">
        <v>20.92</v>
      </c>
      <c r="E2463" s="18">
        <v>114.68</v>
      </c>
      <c r="F2463" s="18">
        <v>20.12</v>
      </c>
      <c r="G2463" s="18">
        <v>18.240300000000001</v>
      </c>
      <c r="H2463" s="18">
        <v>16.86</v>
      </c>
    </row>
    <row r="2464" spans="1:8" x14ac:dyDescent="0.25">
      <c r="A2464" s="19">
        <v>43712</v>
      </c>
      <c r="B2464" s="18">
        <v>17.329999999999998</v>
      </c>
      <c r="C2464" s="18">
        <v>81.601600000000005</v>
      </c>
      <c r="D2464" s="18">
        <v>19.489999999999998</v>
      </c>
      <c r="E2464" s="18">
        <v>115.99</v>
      </c>
      <c r="F2464" s="18">
        <v>18.809999999999999</v>
      </c>
      <c r="G2464" s="18">
        <v>16.5794</v>
      </c>
      <c r="H2464" s="18">
        <v>17.27</v>
      </c>
    </row>
    <row r="2465" spans="1:8" x14ac:dyDescent="0.25">
      <c r="A2465" s="19">
        <v>43713</v>
      </c>
      <c r="B2465" s="18">
        <v>16.27</v>
      </c>
      <c r="C2465" s="18">
        <v>79.916899999999998</v>
      </c>
      <c r="D2465" s="18">
        <v>17.86</v>
      </c>
      <c r="E2465" s="18">
        <v>118.58</v>
      </c>
      <c r="F2465" s="18">
        <v>18.079999999999998</v>
      </c>
      <c r="G2465" s="18">
        <v>15.5052</v>
      </c>
      <c r="H2465" s="18">
        <v>15.72</v>
      </c>
    </row>
    <row r="2466" spans="1:8" x14ac:dyDescent="0.25">
      <c r="A2466" s="19">
        <v>43714</v>
      </c>
      <c r="B2466" s="18">
        <v>15</v>
      </c>
      <c r="C2466" s="18">
        <v>78.820999999999998</v>
      </c>
      <c r="D2466" s="18">
        <v>17.48</v>
      </c>
      <c r="E2466" s="18">
        <v>118.87</v>
      </c>
      <c r="F2466" s="18">
        <v>17.46</v>
      </c>
      <c r="G2466" s="18">
        <v>14.6313</v>
      </c>
      <c r="H2466" s="18">
        <v>14.75</v>
      </c>
    </row>
    <row r="2467" spans="1:8" x14ac:dyDescent="0.25">
      <c r="A2467" s="19">
        <v>43717</v>
      </c>
      <c r="B2467" s="18">
        <v>15.27</v>
      </c>
      <c r="C2467" s="18">
        <v>76.438199999999995</v>
      </c>
      <c r="D2467" s="18">
        <v>17.559999999999999</v>
      </c>
      <c r="E2467" s="18">
        <v>118.79</v>
      </c>
      <c r="F2467" s="18">
        <v>17.55</v>
      </c>
      <c r="G2467" s="18">
        <v>14.941800000000001</v>
      </c>
      <c r="H2467" s="18">
        <v>14.76</v>
      </c>
    </row>
    <row r="2468" spans="1:8" x14ac:dyDescent="0.25">
      <c r="A2468" s="19">
        <v>43718</v>
      </c>
      <c r="B2468" s="18">
        <v>15.2</v>
      </c>
      <c r="C2468" s="18">
        <v>76.783699999999996</v>
      </c>
      <c r="D2468" s="18">
        <v>17.73</v>
      </c>
      <c r="E2468" s="18">
        <v>119.01</v>
      </c>
      <c r="F2468" s="18">
        <v>17.41</v>
      </c>
      <c r="G2468" s="18">
        <v>15.257400000000001</v>
      </c>
      <c r="H2468" s="18">
        <v>14.62</v>
      </c>
    </row>
    <row r="2469" spans="1:8" x14ac:dyDescent="0.25">
      <c r="A2469" s="19">
        <v>43719</v>
      </c>
      <c r="B2469" s="18">
        <v>14.61</v>
      </c>
      <c r="C2469" s="18">
        <v>76.703299999999999</v>
      </c>
      <c r="D2469" s="18">
        <v>17.25</v>
      </c>
      <c r="E2469" s="18">
        <v>119.95</v>
      </c>
      <c r="F2469" s="18">
        <v>17.100000000000001</v>
      </c>
      <c r="G2469" s="18">
        <v>15.4354</v>
      </c>
      <c r="H2469" s="18">
        <v>14.95</v>
      </c>
    </row>
    <row r="2470" spans="1:8" x14ac:dyDescent="0.25">
      <c r="A2470" s="19">
        <v>43720</v>
      </c>
      <c r="B2470" s="18">
        <v>14.22</v>
      </c>
      <c r="C2470" s="18">
        <v>77.571100000000001</v>
      </c>
      <c r="D2470" s="18">
        <v>16.559999999999999</v>
      </c>
      <c r="E2470" s="18">
        <v>119.95</v>
      </c>
      <c r="F2470" s="18">
        <v>16.809999999999999</v>
      </c>
      <c r="G2470" s="18">
        <v>14.4138</v>
      </c>
      <c r="H2470" s="18">
        <v>15.07</v>
      </c>
    </row>
    <row r="2471" spans="1:8" x14ac:dyDescent="0.25">
      <c r="A2471" s="19">
        <v>43721</v>
      </c>
      <c r="B2471" s="18">
        <v>13.74</v>
      </c>
      <c r="C2471" s="18">
        <v>85.530100000000004</v>
      </c>
      <c r="D2471" s="18">
        <v>16.28</v>
      </c>
      <c r="E2471" s="18">
        <v>118.4</v>
      </c>
      <c r="F2471" s="18">
        <v>16.670000000000002</v>
      </c>
      <c r="G2471" s="18">
        <v>13.7364</v>
      </c>
      <c r="H2471" s="18">
        <v>14.94</v>
      </c>
    </row>
    <row r="2472" spans="1:8" x14ac:dyDescent="0.25">
      <c r="A2472" s="19">
        <v>43724</v>
      </c>
      <c r="B2472" s="18">
        <v>14.67</v>
      </c>
      <c r="C2472" s="18">
        <v>85.948499999999996</v>
      </c>
      <c r="D2472" s="18">
        <v>17.2</v>
      </c>
      <c r="E2472" s="18">
        <v>119.16</v>
      </c>
      <c r="F2472" s="18">
        <v>17.2</v>
      </c>
      <c r="G2472" s="18">
        <v>15.246700000000001</v>
      </c>
      <c r="H2472" s="18">
        <v>16.07</v>
      </c>
    </row>
    <row r="2473" spans="1:8" x14ac:dyDescent="0.25">
      <c r="A2473" s="19">
        <v>43725</v>
      </c>
      <c r="B2473" s="18">
        <v>14.44</v>
      </c>
      <c r="C2473" s="18">
        <v>84.7607</v>
      </c>
      <c r="D2473" s="18">
        <v>17.02</v>
      </c>
      <c r="E2473" s="18">
        <v>117.94</v>
      </c>
      <c r="F2473" s="18">
        <v>17.23</v>
      </c>
      <c r="G2473" s="18">
        <v>15.5502</v>
      </c>
      <c r="H2473" s="18">
        <v>15.91</v>
      </c>
    </row>
    <row r="2474" spans="1:8" x14ac:dyDescent="0.25">
      <c r="A2474" s="19">
        <v>43726</v>
      </c>
      <c r="B2474" s="18">
        <v>13.95</v>
      </c>
      <c r="C2474" s="18">
        <v>79.663300000000007</v>
      </c>
      <c r="D2474" s="18">
        <v>17.23</v>
      </c>
      <c r="E2474" s="18">
        <v>118.09</v>
      </c>
      <c r="F2474" s="18">
        <v>16.86</v>
      </c>
      <c r="G2474" s="18">
        <v>15.2097</v>
      </c>
      <c r="H2474" s="18">
        <v>15.1</v>
      </c>
    </row>
    <row r="2475" spans="1:8" x14ac:dyDescent="0.25">
      <c r="A2475" s="19">
        <v>43727</v>
      </c>
      <c r="B2475" s="18">
        <v>14.05</v>
      </c>
      <c r="C2475" s="18">
        <v>78.144499999999994</v>
      </c>
      <c r="D2475" s="18">
        <v>17.100000000000001</v>
      </c>
      <c r="E2475" s="18">
        <v>118.77</v>
      </c>
      <c r="F2475" s="18">
        <v>16.79</v>
      </c>
      <c r="G2475" s="18">
        <v>14.500999999999999</v>
      </c>
      <c r="H2475" s="18">
        <v>15.13</v>
      </c>
    </row>
    <row r="2476" spans="1:8" x14ac:dyDescent="0.25">
      <c r="A2476" s="19">
        <v>43728</v>
      </c>
      <c r="B2476" s="18">
        <v>15.32</v>
      </c>
      <c r="C2476" s="18">
        <v>80.072599999999994</v>
      </c>
      <c r="D2476" s="18">
        <v>16.37</v>
      </c>
      <c r="E2476" s="18">
        <v>117.5</v>
      </c>
      <c r="F2476" s="18">
        <v>17.71</v>
      </c>
      <c r="G2476" s="18">
        <v>13.974399999999999</v>
      </c>
      <c r="H2476" s="18">
        <v>16.79</v>
      </c>
    </row>
    <row r="2477" spans="1:8" x14ac:dyDescent="0.25">
      <c r="A2477" s="19">
        <v>43731</v>
      </c>
      <c r="B2477" s="18">
        <v>14.91</v>
      </c>
      <c r="C2477" s="18">
        <v>81.011600000000001</v>
      </c>
      <c r="D2477" s="18">
        <v>16.579999999999998</v>
      </c>
      <c r="E2477" s="18">
        <v>118.78</v>
      </c>
      <c r="F2477" s="18">
        <v>17.43</v>
      </c>
      <c r="G2477" s="18">
        <v>15.5783</v>
      </c>
      <c r="H2477" s="18">
        <v>16.79</v>
      </c>
    </row>
    <row r="2478" spans="1:8" x14ac:dyDescent="0.25">
      <c r="A2478" s="19">
        <v>43732</v>
      </c>
      <c r="B2478" s="18">
        <v>17.05</v>
      </c>
      <c r="C2478" s="18">
        <v>83.067300000000003</v>
      </c>
      <c r="D2478" s="18">
        <v>18.66</v>
      </c>
      <c r="E2478" s="18">
        <v>118.01</v>
      </c>
      <c r="F2478" s="18">
        <v>18.55</v>
      </c>
      <c r="G2478" s="18">
        <v>15.972300000000001</v>
      </c>
      <c r="H2478" s="18">
        <v>17.22</v>
      </c>
    </row>
    <row r="2479" spans="1:8" x14ac:dyDescent="0.25">
      <c r="A2479" s="19">
        <v>43733</v>
      </c>
      <c r="B2479" s="18">
        <v>15.96</v>
      </c>
      <c r="C2479" s="18">
        <v>80.217100000000002</v>
      </c>
      <c r="D2479" s="18">
        <v>18.559999999999999</v>
      </c>
      <c r="E2479" s="18">
        <v>117.98</v>
      </c>
      <c r="F2479" s="18">
        <v>18</v>
      </c>
      <c r="G2479" s="18">
        <v>17.231300000000001</v>
      </c>
      <c r="H2479" s="18">
        <v>15.62</v>
      </c>
    </row>
    <row r="2480" spans="1:8" x14ac:dyDescent="0.25">
      <c r="A2480" s="19">
        <v>43734</v>
      </c>
      <c r="B2480" s="18">
        <v>16.07</v>
      </c>
      <c r="C2480" s="18">
        <v>79.871300000000005</v>
      </c>
      <c r="D2480" s="18">
        <v>18.14</v>
      </c>
      <c r="E2480" s="18">
        <v>117.51</v>
      </c>
      <c r="F2480" s="18">
        <v>18.12</v>
      </c>
      <c r="G2480" s="18">
        <v>16.587</v>
      </c>
      <c r="H2480" s="18">
        <v>15.11</v>
      </c>
    </row>
    <row r="2481" spans="1:8" x14ac:dyDescent="0.25">
      <c r="A2481" s="19">
        <v>43735</v>
      </c>
      <c r="B2481" s="18">
        <v>17.22</v>
      </c>
      <c r="C2481" s="18">
        <v>79.972200000000001</v>
      </c>
      <c r="D2481" s="18">
        <v>20.46</v>
      </c>
      <c r="E2481" s="18">
        <v>116.61</v>
      </c>
      <c r="F2481" s="18">
        <v>18.75</v>
      </c>
      <c r="G2481" s="18">
        <v>15.8826</v>
      </c>
      <c r="H2481" s="18">
        <v>14.96</v>
      </c>
    </row>
    <row r="2482" spans="1:8" x14ac:dyDescent="0.25">
      <c r="A2482" s="19">
        <v>43738</v>
      </c>
      <c r="B2482" s="18">
        <v>16.239999999999998</v>
      </c>
      <c r="C2482" s="18">
        <v>77.200500000000005</v>
      </c>
      <c r="D2482" s="18">
        <v>19.2</v>
      </c>
      <c r="E2482" s="18">
        <v>117.67</v>
      </c>
      <c r="F2482" s="18">
        <v>17.96</v>
      </c>
      <c r="G2482" s="18">
        <v>15.828200000000001</v>
      </c>
      <c r="H2482" s="18">
        <v>15.37</v>
      </c>
    </row>
    <row r="2483" spans="1:8" x14ac:dyDescent="0.25">
      <c r="A2483" s="19">
        <v>43739</v>
      </c>
      <c r="B2483" s="18">
        <v>18.559999999999999</v>
      </c>
      <c r="C2483" s="18">
        <v>85.607299999999995</v>
      </c>
      <c r="D2483" s="18">
        <v>19.899999999999999</v>
      </c>
      <c r="E2483" s="18">
        <v>114.01</v>
      </c>
      <c r="F2483" s="18">
        <v>19.350000000000001</v>
      </c>
      <c r="G2483" s="18">
        <v>17.260000000000002</v>
      </c>
      <c r="H2483" s="18">
        <v>15.61</v>
      </c>
    </row>
    <row r="2484" spans="1:8" x14ac:dyDescent="0.25">
      <c r="A2484" s="19">
        <v>43740</v>
      </c>
      <c r="B2484" s="18">
        <v>20.56</v>
      </c>
      <c r="C2484" s="18">
        <v>89.385300000000001</v>
      </c>
      <c r="D2484" s="18">
        <v>21.23</v>
      </c>
      <c r="E2484" s="18">
        <v>111.47</v>
      </c>
      <c r="F2484" s="18">
        <v>20.74</v>
      </c>
      <c r="G2484" s="18">
        <v>21.007100000000001</v>
      </c>
      <c r="H2484" s="18">
        <v>15.75</v>
      </c>
    </row>
    <row r="2485" spans="1:8" x14ac:dyDescent="0.25">
      <c r="A2485" s="19">
        <v>43741</v>
      </c>
      <c r="B2485" s="18">
        <v>19.12</v>
      </c>
      <c r="C2485" s="18">
        <v>87.943799999999996</v>
      </c>
      <c r="D2485" s="18">
        <v>20.52</v>
      </c>
      <c r="E2485" s="18">
        <v>112.44</v>
      </c>
      <c r="F2485" s="18">
        <v>19.78</v>
      </c>
      <c r="G2485" s="18">
        <v>20.501100000000001</v>
      </c>
      <c r="H2485" s="18">
        <v>16.329999999999998</v>
      </c>
    </row>
    <row r="2486" spans="1:8" x14ac:dyDescent="0.25">
      <c r="A2486" s="19">
        <v>43742</v>
      </c>
      <c r="B2486" s="18">
        <v>17.04</v>
      </c>
      <c r="C2486" s="18">
        <v>83.152699999999996</v>
      </c>
      <c r="D2486" s="18">
        <v>19.32</v>
      </c>
      <c r="E2486" s="18">
        <v>114.54</v>
      </c>
      <c r="F2486" s="18">
        <v>18.59</v>
      </c>
      <c r="G2486" s="18">
        <v>18.5245</v>
      </c>
      <c r="H2486" s="18">
        <v>15.26</v>
      </c>
    </row>
    <row r="2487" spans="1:8" x14ac:dyDescent="0.25">
      <c r="A2487" s="19">
        <v>43745</v>
      </c>
      <c r="B2487" s="18">
        <v>17.86</v>
      </c>
      <c r="C2487" s="18">
        <v>81.859800000000007</v>
      </c>
      <c r="D2487" s="18">
        <v>20.03</v>
      </c>
      <c r="E2487" s="18">
        <v>118.76</v>
      </c>
      <c r="F2487" s="18">
        <v>18.91</v>
      </c>
      <c r="G2487" s="18">
        <v>17.856000000000002</v>
      </c>
      <c r="H2487" s="18">
        <v>15.44</v>
      </c>
    </row>
    <row r="2488" spans="1:8" x14ac:dyDescent="0.25">
      <c r="A2488" s="19">
        <v>43746</v>
      </c>
      <c r="B2488" s="18">
        <v>20.28</v>
      </c>
      <c r="C2488" s="18">
        <v>80.468900000000005</v>
      </c>
      <c r="D2488" s="18">
        <v>20.93</v>
      </c>
      <c r="E2488" s="18">
        <v>118.42</v>
      </c>
      <c r="F2488" s="18">
        <v>20.39</v>
      </c>
      <c r="G2488" s="18">
        <v>19.229399999999998</v>
      </c>
      <c r="H2488" s="18">
        <v>16.21</v>
      </c>
    </row>
    <row r="2489" spans="1:8" x14ac:dyDescent="0.25">
      <c r="A2489" s="19">
        <v>43747</v>
      </c>
      <c r="B2489" s="18">
        <v>18.64</v>
      </c>
      <c r="C2489" s="18">
        <v>79.310500000000005</v>
      </c>
      <c r="D2489" s="18">
        <v>19.64</v>
      </c>
      <c r="E2489" s="18">
        <v>119.95</v>
      </c>
      <c r="F2489" s="18">
        <v>19.510000000000002</v>
      </c>
      <c r="G2489" s="18">
        <v>18.3918</v>
      </c>
      <c r="H2489" s="18">
        <v>15.73</v>
      </c>
    </row>
    <row r="2490" spans="1:8" x14ac:dyDescent="0.25">
      <c r="A2490" s="19">
        <v>43748</v>
      </c>
      <c r="B2490" s="18">
        <v>17.57</v>
      </c>
      <c r="C2490" s="18">
        <v>80.1374</v>
      </c>
      <c r="D2490" s="18">
        <v>19.16</v>
      </c>
      <c r="E2490" s="18">
        <v>120.85</v>
      </c>
      <c r="F2490" s="18">
        <v>18.79</v>
      </c>
      <c r="G2490" s="18">
        <v>17.417999999999999</v>
      </c>
      <c r="H2490" s="18">
        <v>15.7</v>
      </c>
    </row>
    <row r="2491" spans="1:8" x14ac:dyDescent="0.25">
      <c r="A2491" s="19">
        <v>43749</v>
      </c>
      <c r="B2491" s="18">
        <v>15.58</v>
      </c>
      <c r="C2491" s="18">
        <v>79.86</v>
      </c>
      <c r="D2491" s="18">
        <v>18.28</v>
      </c>
      <c r="E2491" s="18">
        <v>122.4</v>
      </c>
      <c r="F2491" s="18">
        <v>17.55</v>
      </c>
      <c r="G2491" s="18">
        <v>15.8911</v>
      </c>
      <c r="H2491" s="18">
        <v>15.72</v>
      </c>
    </row>
    <row r="2492" spans="1:8" x14ac:dyDescent="0.25">
      <c r="A2492" s="19">
        <v>43752</v>
      </c>
      <c r="B2492" s="18">
        <v>14.57</v>
      </c>
      <c r="C2492" s="18">
        <v>79.86</v>
      </c>
      <c r="D2492" s="18">
        <v>17.07</v>
      </c>
      <c r="E2492" s="18">
        <v>124.85</v>
      </c>
      <c r="F2492" s="18">
        <v>17.12</v>
      </c>
      <c r="G2492" s="18">
        <v>15.9171</v>
      </c>
      <c r="H2492" s="18">
        <v>15.65</v>
      </c>
    </row>
    <row r="2493" spans="1:8" x14ac:dyDescent="0.25">
      <c r="A2493" s="19">
        <v>43753</v>
      </c>
      <c r="B2493" s="18">
        <v>13.54</v>
      </c>
      <c r="C2493" s="18">
        <v>80.06</v>
      </c>
      <c r="D2493" s="18">
        <v>16.11</v>
      </c>
      <c r="E2493" s="18">
        <v>127.17</v>
      </c>
      <c r="F2493" s="18">
        <v>16.48</v>
      </c>
      <c r="G2493" s="18">
        <v>14.4716</v>
      </c>
      <c r="H2493" s="18">
        <v>15.08</v>
      </c>
    </row>
    <row r="2494" spans="1:8" x14ac:dyDescent="0.25">
      <c r="A2494" s="19">
        <v>43754</v>
      </c>
      <c r="B2494" s="18">
        <v>13.68</v>
      </c>
      <c r="C2494" s="18">
        <v>77.94</v>
      </c>
      <c r="D2494" s="18">
        <v>16.03</v>
      </c>
      <c r="E2494" s="18">
        <v>125.53</v>
      </c>
      <c r="F2494" s="18">
        <v>16.48</v>
      </c>
      <c r="G2494" s="18">
        <v>14.76</v>
      </c>
      <c r="H2494" s="18">
        <v>14.94</v>
      </c>
    </row>
    <row r="2495" spans="1:8" x14ac:dyDescent="0.25">
      <c r="A2495" s="19">
        <v>43755</v>
      </c>
      <c r="B2495" s="18">
        <v>13.79</v>
      </c>
      <c r="C2495" s="18">
        <v>77.61</v>
      </c>
      <c r="D2495" s="18">
        <v>16.03</v>
      </c>
      <c r="E2495" s="18">
        <v>128.01</v>
      </c>
      <c r="F2495" s="18">
        <v>16.440000000000001</v>
      </c>
      <c r="G2495" s="18">
        <v>14.9276</v>
      </c>
      <c r="H2495" s="18">
        <v>14.84</v>
      </c>
    </row>
    <row r="2496" spans="1:8" x14ac:dyDescent="0.25">
      <c r="A2496" s="19">
        <v>43756</v>
      </c>
      <c r="B2496" s="18">
        <v>14.25</v>
      </c>
      <c r="C2496" s="18">
        <v>78.349999999999994</v>
      </c>
      <c r="D2496" s="18">
        <v>15.81</v>
      </c>
      <c r="E2496" s="18">
        <v>126.24</v>
      </c>
      <c r="F2496" s="18">
        <v>16.649999999999999</v>
      </c>
      <c r="G2496" s="18">
        <v>15.374599999999999</v>
      </c>
      <c r="H2496" s="18">
        <v>14.85</v>
      </c>
    </row>
    <row r="2497" spans="1:8" x14ac:dyDescent="0.25">
      <c r="A2497" s="19">
        <v>43759</v>
      </c>
      <c r="B2497" s="18">
        <v>14</v>
      </c>
      <c r="C2497" s="18">
        <v>80.25</v>
      </c>
      <c r="D2497" s="18">
        <v>15.55</v>
      </c>
      <c r="E2497" s="18">
        <v>128.44</v>
      </c>
      <c r="F2497" s="18">
        <v>16.28</v>
      </c>
      <c r="G2497" s="18">
        <v>14.7438</v>
      </c>
      <c r="H2497" s="18">
        <v>14.05</v>
      </c>
    </row>
    <row r="2498" spans="1:8" x14ac:dyDescent="0.25">
      <c r="A2498" s="19">
        <v>43760</v>
      </c>
      <c r="B2498" s="18">
        <v>14.46</v>
      </c>
      <c r="C2498" s="18">
        <v>78.73</v>
      </c>
      <c r="D2498" s="18">
        <v>16.079999999999998</v>
      </c>
      <c r="E2498" s="18">
        <v>125.79</v>
      </c>
      <c r="F2498" s="18">
        <v>16.55</v>
      </c>
      <c r="G2498" s="18">
        <v>14.174300000000001</v>
      </c>
      <c r="H2498" s="18">
        <v>13.67</v>
      </c>
    </row>
    <row r="2499" spans="1:8" x14ac:dyDescent="0.25">
      <c r="A2499" s="19">
        <v>43761</v>
      </c>
      <c r="B2499" s="18">
        <v>14.01</v>
      </c>
      <c r="C2499" s="18">
        <v>73.03</v>
      </c>
      <c r="D2499" s="18">
        <v>15.94</v>
      </c>
      <c r="E2499" s="18">
        <v>127.92</v>
      </c>
      <c r="F2499" s="18">
        <v>16.29</v>
      </c>
      <c r="G2499" s="18">
        <v>13.4557</v>
      </c>
      <c r="H2499" s="18">
        <v>13.23</v>
      </c>
    </row>
    <row r="2500" spans="1:8" x14ac:dyDescent="0.25">
      <c r="A2500" s="19">
        <v>43762</v>
      </c>
      <c r="B2500" s="18">
        <v>13.71</v>
      </c>
      <c r="C2500" s="18">
        <v>68.97</v>
      </c>
      <c r="D2500" s="18">
        <v>16.420000000000002</v>
      </c>
      <c r="E2500" s="18">
        <v>125.22</v>
      </c>
      <c r="F2500" s="18">
        <v>16.25</v>
      </c>
      <c r="G2500" s="18">
        <v>13.091799999999999</v>
      </c>
      <c r="H2500" s="18">
        <v>13.97</v>
      </c>
    </row>
    <row r="2501" spans="1:8" x14ac:dyDescent="0.25">
      <c r="A2501" s="19">
        <v>43763</v>
      </c>
      <c r="B2501" s="18">
        <v>12.65</v>
      </c>
      <c r="C2501" s="18">
        <v>67.069999999999993</v>
      </c>
      <c r="D2501" s="18">
        <v>15.65</v>
      </c>
      <c r="E2501" s="18">
        <v>125.7</v>
      </c>
      <c r="F2501" s="18">
        <v>15.71</v>
      </c>
      <c r="G2501" s="18">
        <v>12.8208</v>
      </c>
      <c r="H2501" s="18">
        <v>13.48</v>
      </c>
    </row>
    <row r="2502" spans="1:8" x14ac:dyDescent="0.25">
      <c r="A2502" s="19">
        <v>43766</v>
      </c>
      <c r="B2502" s="18">
        <v>13.11</v>
      </c>
      <c r="C2502" s="18">
        <v>67.41</v>
      </c>
      <c r="D2502" s="18">
        <v>16.57</v>
      </c>
      <c r="E2502" s="18">
        <v>125.26</v>
      </c>
      <c r="F2502" s="18">
        <v>15.99</v>
      </c>
      <c r="G2502" s="18">
        <v>13.2006</v>
      </c>
      <c r="H2502" s="18">
        <v>13.78</v>
      </c>
    </row>
    <row r="2503" spans="1:8" x14ac:dyDescent="0.25">
      <c r="A2503" s="19">
        <v>43767</v>
      </c>
      <c r="B2503" s="18">
        <v>13.2</v>
      </c>
      <c r="C2503" s="18">
        <v>67.61</v>
      </c>
      <c r="D2503" s="18">
        <v>16.579999999999998</v>
      </c>
      <c r="E2503" s="18">
        <v>127.29</v>
      </c>
      <c r="F2503" s="18">
        <v>16.09</v>
      </c>
      <c r="G2503" s="18">
        <v>13.7262</v>
      </c>
      <c r="H2503" s="18">
        <v>13.46</v>
      </c>
    </row>
    <row r="2504" spans="1:8" x14ac:dyDescent="0.25">
      <c r="A2504" s="19">
        <v>43768</v>
      </c>
      <c r="B2504" s="18">
        <v>12.33</v>
      </c>
      <c r="C2504" s="18">
        <v>63.32</v>
      </c>
      <c r="D2504" s="18">
        <v>16.09</v>
      </c>
      <c r="E2504" s="18">
        <v>129.63999999999999</v>
      </c>
      <c r="F2504" s="18">
        <v>15.69</v>
      </c>
      <c r="G2504" s="18">
        <v>13.7963</v>
      </c>
      <c r="H2504" s="18">
        <v>13.17</v>
      </c>
    </row>
    <row r="2505" spans="1:8" x14ac:dyDescent="0.25">
      <c r="A2505" s="19">
        <v>43769</v>
      </c>
      <c r="B2505" s="18">
        <v>13.22</v>
      </c>
      <c r="C2505" s="18">
        <v>65.88</v>
      </c>
      <c r="D2505" s="18">
        <v>17.52</v>
      </c>
      <c r="E2505" s="18">
        <v>130.71</v>
      </c>
      <c r="F2505" s="18">
        <v>16.05</v>
      </c>
      <c r="G2505" s="18">
        <v>13.7919</v>
      </c>
      <c r="H2505" s="18">
        <v>13.39</v>
      </c>
    </row>
    <row r="2506" spans="1:8" x14ac:dyDescent="0.25">
      <c r="A2506" s="19">
        <v>43770</v>
      </c>
      <c r="B2506" s="18">
        <v>12.3</v>
      </c>
      <c r="C2506" s="18">
        <v>57.28</v>
      </c>
      <c r="D2506" s="18">
        <v>16.82</v>
      </c>
      <c r="E2506" s="18">
        <v>126.88</v>
      </c>
      <c r="F2506" s="18">
        <v>15.42</v>
      </c>
      <c r="G2506" s="18">
        <v>12.8444</v>
      </c>
      <c r="H2506" s="18">
        <v>12.86</v>
      </c>
    </row>
    <row r="2507" spans="1:8" x14ac:dyDescent="0.25">
      <c r="A2507" s="19">
        <v>43773</v>
      </c>
      <c r="B2507" s="18">
        <v>12.83</v>
      </c>
      <c r="C2507" s="18">
        <v>60.18</v>
      </c>
      <c r="D2507" s="18">
        <v>17.89</v>
      </c>
      <c r="E2507" s="18">
        <v>129.74</v>
      </c>
      <c r="F2507" s="18">
        <v>15.62</v>
      </c>
      <c r="G2507" s="18">
        <v>12.9047</v>
      </c>
      <c r="H2507" s="18">
        <v>12.45</v>
      </c>
    </row>
    <row r="2508" spans="1:8" x14ac:dyDescent="0.25">
      <c r="A2508" s="19">
        <v>43774</v>
      </c>
      <c r="B2508" s="18">
        <v>13.1</v>
      </c>
      <c r="C2508" s="18">
        <v>61.48</v>
      </c>
      <c r="D2508" s="18">
        <v>17.8</v>
      </c>
      <c r="E2508" s="18">
        <v>126.78</v>
      </c>
      <c r="F2508" s="18">
        <v>15.91</v>
      </c>
      <c r="G2508" s="18">
        <v>12.922599999999999</v>
      </c>
      <c r="H2508" s="18">
        <v>12.43</v>
      </c>
    </row>
    <row r="2509" spans="1:8" x14ac:dyDescent="0.25">
      <c r="A2509" s="19">
        <v>43775</v>
      </c>
      <c r="B2509" s="18">
        <v>12.62</v>
      </c>
      <c r="C2509" s="18">
        <v>61.73</v>
      </c>
      <c r="D2509" s="18">
        <v>17.64</v>
      </c>
      <c r="E2509" s="18">
        <v>125.2</v>
      </c>
      <c r="F2509" s="18">
        <v>15.83</v>
      </c>
      <c r="G2509" s="18">
        <v>12.9335</v>
      </c>
      <c r="H2509" s="18">
        <v>12.04</v>
      </c>
    </row>
    <row r="2510" spans="1:8" x14ac:dyDescent="0.25">
      <c r="A2510" s="19">
        <v>43776</v>
      </c>
      <c r="B2510" s="18">
        <v>12.73</v>
      </c>
      <c r="C2510" s="18">
        <v>67.08</v>
      </c>
      <c r="D2510" s="18">
        <v>17.41</v>
      </c>
      <c r="E2510" s="18">
        <v>124.68</v>
      </c>
      <c r="F2510" s="18">
        <v>15.8</v>
      </c>
      <c r="G2510" s="18">
        <v>12.754200000000001</v>
      </c>
      <c r="H2510" s="18">
        <v>12.35</v>
      </c>
    </row>
    <row r="2511" spans="1:8" x14ac:dyDescent="0.25">
      <c r="A2511" s="19">
        <v>43777</v>
      </c>
      <c r="B2511" s="18">
        <v>12.07</v>
      </c>
      <c r="C2511" s="18">
        <v>64.44</v>
      </c>
      <c r="D2511" s="18">
        <v>17.77</v>
      </c>
      <c r="E2511" s="18">
        <v>123.3</v>
      </c>
      <c r="F2511" s="18">
        <v>15.53</v>
      </c>
      <c r="G2511" s="18">
        <v>12.8514</v>
      </c>
      <c r="H2511" s="18">
        <v>12.27</v>
      </c>
    </row>
    <row r="2512" spans="1:8" x14ac:dyDescent="0.25">
      <c r="A2512" s="19">
        <v>43780</v>
      </c>
      <c r="B2512" s="18">
        <v>12.69</v>
      </c>
      <c r="C2512" s="18">
        <v>64.44</v>
      </c>
      <c r="D2512" s="18">
        <v>18.98</v>
      </c>
      <c r="E2512" s="18">
        <v>123.85</v>
      </c>
      <c r="F2512" s="18">
        <v>15.6</v>
      </c>
      <c r="G2512" s="18">
        <v>13.088699999999999</v>
      </c>
      <c r="H2512" s="18">
        <v>12.87</v>
      </c>
    </row>
    <row r="2513" spans="1:8" x14ac:dyDescent="0.25">
      <c r="A2513" s="19">
        <v>43781</v>
      </c>
      <c r="B2513" s="18">
        <v>12.68</v>
      </c>
      <c r="C2513" s="18">
        <v>69.819999999999993</v>
      </c>
      <c r="D2513" s="18">
        <v>18.93</v>
      </c>
      <c r="E2513" s="18">
        <v>123.18</v>
      </c>
      <c r="F2513" s="18">
        <v>15.49</v>
      </c>
      <c r="G2513" s="18">
        <v>12.633800000000001</v>
      </c>
      <c r="H2513" s="18">
        <v>11.91</v>
      </c>
    </row>
    <row r="2514" spans="1:8" x14ac:dyDescent="0.25">
      <c r="A2514" s="19">
        <v>43782</v>
      </c>
      <c r="B2514" s="18">
        <v>13</v>
      </c>
      <c r="C2514" s="18">
        <v>66.099999999999994</v>
      </c>
      <c r="D2514" s="18">
        <v>19.14</v>
      </c>
      <c r="E2514" s="18">
        <v>124.61</v>
      </c>
      <c r="F2514" s="18">
        <v>15.62</v>
      </c>
      <c r="G2514" s="18">
        <v>12.795500000000001</v>
      </c>
      <c r="H2514" s="18">
        <v>11.56</v>
      </c>
    </row>
    <row r="2515" spans="1:8" x14ac:dyDescent="0.25">
      <c r="A2515" s="19">
        <v>43783</v>
      </c>
      <c r="B2515" s="18">
        <v>13.05</v>
      </c>
      <c r="C2515" s="18">
        <v>64.17</v>
      </c>
      <c r="D2515" s="18">
        <v>18.489999999999998</v>
      </c>
      <c r="E2515" s="18">
        <v>126.28</v>
      </c>
      <c r="F2515" s="18">
        <v>15.6</v>
      </c>
      <c r="G2515" s="18">
        <v>12.4735</v>
      </c>
      <c r="H2515" s="18">
        <v>11.83</v>
      </c>
    </row>
    <row r="2516" spans="1:8" x14ac:dyDescent="0.25">
      <c r="A2516" s="19">
        <v>43784</v>
      </c>
      <c r="B2516" s="18">
        <v>12.05</v>
      </c>
      <c r="C2516" s="18">
        <v>61.7</v>
      </c>
      <c r="D2516" s="18">
        <v>18.170000000000002</v>
      </c>
      <c r="E2516" s="18">
        <v>124.95</v>
      </c>
      <c r="F2516" s="18">
        <v>14.99</v>
      </c>
      <c r="G2516" s="18">
        <v>11.537000000000001</v>
      </c>
      <c r="H2516" s="18">
        <v>11.23</v>
      </c>
    </row>
    <row r="2517" spans="1:8" x14ac:dyDescent="0.25">
      <c r="A2517" s="19">
        <v>43787</v>
      </c>
      <c r="B2517" s="18">
        <v>12.46</v>
      </c>
      <c r="C2517" s="18">
        <v>64.13</v>
      </c>
      <c r="D2517" s="18">
        <v>17.77</v>
      </c>
      <c r="E2517" s="18">
        <v>126.59</v>
      </c>
      <c r="F2517" s="18">
        <v>15.17</v>
      </c>
      <c r="G2517" s="18">
        <v>12.0372</v>
      </c>
      <c r="H2517" s="18">
        <v>11.55</v>
      </c>
    </row>
    <row r="2518" spans="1:8" x14ac:dyDescent="0.25">
      <c r="A2518" s="19">
        <v>43788</v>
      </c>
      <c r="B2518" s="18">
        <v>12.86</v>
      </c>
      <c r="C2518" s="18">
        <v>62.64</v>
      </c>
      <c r="D2518" s="18">
        <v>17.05</v>
      </c>
      <c r="E2518" s="18">
        <v>127.46</v>
      </c>
      <c r="F2518" s="18">
        <v>15.5</v>
      </c>
      <c r="G2518" s="18">
        <v>12.369899999999999</v>
      </c>
      <c r="H2518" s="18">
        <v>11.5</v>
      </c>
    </row>
    <row r="2519" spans="1:8" x14ac:dyDescent="0.25">
      <c r="A2519" s="19">
        <v>43789</v>
      </c>
      <c r="B2519" s="18">
        <v>12.78</v>
      </c>
      <c r="C2519" s="18">
        <v>65.58</v>
      </c>
      <c r="D2519" s="18">
        <v>17.559999999999999</v>
      </c>
      <c r="E2519" s="18">
        <v>125.64</v>
      </c>
      <c r="F2519" s="18">
        <v>15.64</v>
      </c>
      <c r="G2519" s="18">
        <v>12.727399999999999</v>
      </c>
      <c r="H2519" s="18">
        <v>11.55</v>
      </c>
    </row>
    <row r="2520" spans="1:8" x14ac:dyDescent="0.25">
      <c r="A2520" s="19">
        <v>43790</v>
      </c>
      <c r="B2520" s="18">
        <v>13.13</v>
      </c>
      <c r="C2520" s="18">
        <v>61.83</v>
      </c>
      <c r="D2520" s="18">
        <v>17.3</v>
      </c>
      <c r="E2520" s="18">
        <v>124.87</v>
      </c>
      <c r="F2520" s="18">
        <v>15.82</v>
      </c>
      <c r="G2520" s="18">
        <v>13.1317</v>
      </c>
      <c r="H2520" s="18">
        <v>11.37</v>
      </c>
    </row>
    <row r="2521" spans="1:8" x14ac:dyDescent="0.25">
      <c r="A2521" s="19">
        <v>43791</v>
      </c>
      <c r="B2521" s="18">
        <v>12.34</v>
      </c>
      <c r="C2521" s="18">
        <v>62.17</v>
      </c>
      <c r="D2521" s="18">
        <v>16.739999999999998</v>
      </c>
      <c r="E2521" s="18">
        <v>125.53</v>
      </c>
      <c r="F2521" s="18">
        <v>15.4</v>
      </c>
      <c r="G2521" s="18">
        <v>13.088800000000001</v>
      </c>
      <c r="H2521" s="18">
        <v>11.32</v>
      </c>
    </row>
    <row r="2522" spans="1:8" x14ac:dyDescent="0.25">
      <c r="A2522" s="19">
        <v>43794</v>
      </c>
      <c r="B2522" s="18">
        <v>11.87</v>
      </c>
      <c r="C2522" s="18">
        <v>61.55</v>
      </c>
      <c r="D2522" s="18">
        <v>16.45</v>
      </c>
      <c r="E2522" s="18">
        <v>128.65</v>
      </c>
      <c r="F2522" s="18">
        <v>14.99</v>
      </c>
      <c r="G2522" s="18">
        <v>12.383699999999999</v>
      </c>
      <c r="H2522" s="18">
        <v>11.15</v>
      </c>
    </row>
    <row r="2523" spans="1:8" x14ac:dyDescent="0.25">
      <c r="A2523" s="19">
        <v>43795</v>
      </c>
      <c r="B2523" s="18">
        <v>11.54</v>
      </c>
      <c r="C2523" s="18">
        <v>60.39</v>
      </c>
      <c r="D2523" s="18">
        <v>16.45</v>
      </c>
      <c r="E2523" s="18">
        <v>130.28</v>
      </c>
      <c r="F2523" s="18">
        <v>14.85</v>
      </c>
      <c r="G2523" s="18">
        <v>12.0954</v>
      </c>
      <c r="H2523" s="18">
        <v>10.76</v>
      </c>
    </row>
    <row r="2524" spans="1:8" x14ac:dyDescent="0.25">
      <c r="A2524" s="19">
        <v>43796</v>
      </c>
      <c r="B2524" s="18">
        <v>11.75</v>
      </c>
      <c r="C2524" s="18">
        <v>57.62</v>
      </c>
      <c r="D2524" s="18">
        <v>16.350000000000001</v>
      </c>
      <c r="E2524" s="18">
        <v>130.37</v>
      </c>
      <c r="F2524" s="18">
        <v>14.96</v>
      </c>
      <c r="G2524" s="18">
        <v>12.203200000000001</v>
      </c>
      <c r="H2524" s="18">
        <v>10.3</v>
      </c>
    </row>
    <row r="2525" spans="1:8" x14ac:dyDescent="0.25">
      <c r="A2525" s="19">
        <v>43797</v>
      </c>
      <c r="B2525" s="18">
        <v>11.75</v>
      </c>
      <c r="C2525" s="18">
        <v>57.62</v>
      </c>
      <c r="D2525" s="18">
        <v>16.350000000000001</v>
      </c>
      <c r="E2525" s="18">
        <v>130.37</v>
      </c>
      <c r="F2525" s="18">
        <v>14.96</v>
      </c>
      <c r="G2525" s="18">
        <v>12.7959</v>
      </c>
      <c r="H2525" s="18">
        <v>10.3</v>
      </c>
    </row>
    <row r="2526" spans="1:8" x14ac:dyDescent="0.25">
      <c r="A2526" s="19">
        <v>43798</v>
      </c>
      <c r="B2526" s="18">
        <v>12.62</v>
      </c>
      <c r="C2526" s="18">
        <v>56.57</v>
      </c>
      <c r="D2526" s="18">
        <v>18.02</v>
      </c>
      <c r="E2526" s="18">
        <v>129.83000000000001</v>
      </c>
      <c r="F2526" s="18">
        <v>15.51</v>
      </c>
      <c r="G2526" s="18">
        <v>13.173999999999999</v>
      </c>
      <c r="H2526" s="18">
        <v>10.71</v>
      </c>
    </row>
    <row r="2527" spans="1:8" x14ac:dyDescent="0.25">
      <c r="A2527" s="19">
        <v>43801</v>
      </c>
      <c r="B2527" s="18">
        <v>14.91</v>
      </c>
      <c r="C2527" s="18">
        <v>59.42</v>
      </c>
      <c r="D2527" s="18">
        <v>17.829999999999998</v>
      </c>
      <c r="E2527" s="18">
        <v>126.35</v>
      </c>
      <c r="F2527" s="18">
        <v>16.84</v>
      </c>
      <c r="G2527" s="18">
        <v>15.8889</v>
      </c>
      <c r="H2527" s="18">
        <v>10.77</v>
      </c>
    </row>
    <row r="2528" spans="1:8" x14ac:dyDescent="0.25">
      <c r="A2528" s="19">
        <v>43802</v>
      </c>
      <c r="B2528" s="18">
        <v>15.96</v>
      </c>
      <c r="C2528" s="18">
        <v>64.62</v>
      </c>
      <c r="D2528" s="18">
        <v>18.62</v>
      </c>
      <c r="E2528" s="18">
        <v>122.78</v>
      </c>
      <c r="F2528" s="18">
        <v>17.63</v>
      </c>
      <c r="G2528" s="18">
        <v>16.909600000000001</v>
      </c>
      <c r="H2528" s="18">
        <v>12.15</v>
      </c>
    </row>
    <row r="2529" spans="1:8" x14ac:dyDescent="0.25">
      <c r="A2529" s="19">
        <v>43803</v>
      </c>
      <c r="B2529" s="18">
        <v>14.8</v>
      </c>
      <c r="C2529" s="18">
        <v>63.01</v>
      </c>
      <c r="D2529" s="18">
        <v>17.73</v>
      </c>
      <c r="E2529" s="18">
        <v>123.31</v>
      </c>
      <c r="F2529" s="18">
        <v>16.98</v>
      </c>
      <c r="G2529" s="18">
        <v>15.223699999999999</v>
      </c>
      <c r="H2529" s="18">
        <v>11.57</v>
      </c>
    </row>
    <row r="2530" spans="1:8" x14ac:dyDescent="0.25">
      <c r="A2530" s="19">
        <v>43804</v>
      </c>
      <c r="B2530" s="18">
        <v>14.52</v>
      </c>
      <c r="C2530" s="18">
        <v>63.73</v>
      </c>
      <c r="D2530" s="18">
        <v>17.41</v>
      </c>
      <c r="E2530" s="18">
        <v>123.64</v>
      </c>
      <c r="F2530" s="18">
        <v>16.78</v>
      </c>
      <c r="G2530" s="18">
        <v>15.370699999999999</v>
      </c>
      <c r="H2530" s="18">
        <v>11.25</v>
      </c>
    </row>
    <row r="2531" spans="1:8" x14ac:dyDescent="0.25">
      <c r="A2531" s="19">
        <v>43805</v>
      </c>
      <c r="B2531" s="18">
        <v>13.62</v>
      </c>
      <c r="C2531" s="18">
        <v>64.069999999999993</v>
      </c>
      <c r="D2531" s="18">
        <v>16.91</v>
      </c>
      <c r="E2531" s="18">
        <v>131.47999999999999</v>
      </c>
      <c r="F2531" s="18">
        <v>16.21</v>
      </c>
      <c r="G2531" s="18">
        <v>14.1327</v>
      </c>
      <c r="H2531" s="18">
        <v>10.73</v>
      </c>
    </row>
    <row r="2532" spans="1:8" x14ac:dyDescent="0.25">
      <c r="A2532" s="19">
        <v>43808</v>
      </c>
      <c r="B2532" s="18">
        <v>15.86</v>
      </c>
      <c r="C2532" s="18">
        <v>67.290000000000006</v>
      </c>
      <c r="D2532" s="18">
        <v>17.39</v>
      </c>
      <c r="E2532" s="18">
        <v>136.56</v>
      </c>
      <c r="F2532" s="18">
        <v>17.3</v>
      </c>
      <c r="G2532" s="18">
        <v>14.9246</v>
      </c>
      <c r="H2532" s="18">
        <v>10.75</v>
      </c>
    </row>
    <row r="2533" spans="1:8" x14ac:dyDescent="0.25">
      <c r="A2533" s="19">
        <v>43809</v>
      </c>
      <c r="B2533" s="18">
        <v>15.68</v>
      </c>
      <c r="C2533" s="18">
        <v>67.09</v>
      </c>
      <c r="D2533" s="18">
        <v>17.22</v>
      </c>
      <c r="E2533" s="18">
        <v>135</v>
      </c>
      <c r="F2533" s="18">
        <v>17.13</v>
      </c>
      <c r="G2533" s="18">
        <v>15.022</v>
      </c>
      <c r="H2533" s="18">
        <v>10.33</v>
      </c>
    </row>
    <row r="2534" spans="1:8" x14ac:dyDescent="0.25">
      <c r="A2534" s="19">
        <v>43810</v>
      </c>
      <c r="B2534" s="18">
        <v>14.99</v>
      </c>
      <c r="C2534" s="18">
        <v>61.3</v>
      </c>
      <c r="D2534" s="18">
        <v>17.399999999999999</v>
      </c>
      <c r="E2534" s="18">
        <v>134.37</v>
      </c>
      <c r="F2534" s="18">
        <v>16.91</v>
      </c>
      <c r="G2534" s="18">
        <v>15.234500000000001</v>
      </c>
      <c r="H2534" s="18">
        <v>10.81</v>
      </c>
    </row>
    <row r="2535" spans="1:8" x14ac:dyDescent="0.25">
      <c r="A2535" s="19">
        <v>43811</v>
      </c>
      <c r="B2535" s="18">
        <v>13.94</v>
      </c>
      <c r="C2535" s="18">
        <v>61.63</v>
      </c>
      <c r="D2535" s="18">
        <v>17.420000000000002</v>
      </c>
      <c r="E2535" s="18">
        <v>132.68</v>
      </c>
      <c r="F2535" s="18">
        <v>16.09</v>
      </c>
      <c r="G2535" s="18">
        <v>14.6631</v>
      </c>
      <c r="H2535" s="18">
        <v>10.95</v>
      </c>
    </row>
    <row r="2536" spans="1:8" x14ac:dyDescent="0.25">
      <c r="A2536" s="19">
        <v>43812</v>
      </c>
      <c r="B2536" s="18">
        <v>12.63</v>
      </c>
      <c r="C2536" s="18">
        <v>56.44</v>
      </c>
      <c r="D2536" s="18">
        <v>15.6</v>
      </c>
      <c r="E2536" s="18">
        <v>144.51</v>
      </c>
      <c r="F2536" s="18">
        <v>15.28</v>
      </c>
      <c r="G2536" s="18">
        <v>13.1174</v>
      </c>
      <c r="H2536" s="18">
        <v>10.39</v>
      </c>
    </row>
    <row r="2537" spans="1:8" x14ac:dyDescent="0.25">
      <c r="A2537" s="19">
        <v>43815</v>
      </c>
      <c r="B2537" s="18">
        <v>12.14</v>
      </c>
      <c r="C2537" s="18">
        <v>56.13</v>
      </c>
      <c r="D2537" s="18">
        <v>15.45</v>
      </c>
      <c r="E2537" s="18">
        <v>143.85</v>
      </c>
      <c r="F2537" s="18">
        <v>14.98</v>
      </c>
      <c r="G2537" s="18">
        <v>11.644</v>
      </c>
      <c r="H2537" s="18">
        <v>10.39</v>
      </c>
    </row>
    <row r="2538" spans="1:8" x14ac:dyDescent="0.25">
      <c r="A2538" s="19">
        <v>43816</v>
      </c>
      <c r="B2538" s="18">
        <v>12.29</v>
      </c>
      <c r="C2538" s="18">
        <v>55.38</v>
      </c>
      <c r="D2538" s="18">
        <v>15.45</v>
      </c>
      <c r="E2538" s="18">
        <v>137.47999999999999</v>
      </c>
      <c r="F2538" s="18">
        <v>15.15</v>
      </c>
      <c r="G2538" s="18">
        <v>12.148899999999999</v>
      </c>
      <c r="H2538" s="18">
        <v>10.029999999999999</v>
      </c>
    </row>
    <row r="2539" spans="1:8" x14ac:dyDescent="0.25">
      <c r="A2539" s="19">
        <v>43817</v>
      </c>
      <c r="B2539" s="18">
        <v>12.58</v>
      </c>
      <c r="C2539" s="18">
        <v>53.41</v>
      </c>
      <c r="D2539" s="18">
        <v>15.05</v>
      </c>
      <c r="E2539" s="18">
        <v>144.56</v>
      </c>
      <c r="F2539" s="18">
        <v>15.2</v>
      </c>
      <c r="G2539" s="18">
        <v>11.824400000000001</v>
      </c>
      <c r="H2539" s="18">
        <v>10.039999999999999</v>
      </c>
    </row>
    <row r="2540" spans="1:8" x14ac:dyDescent="0.25">
      <c r="A2540" s="19">
        <v>43818</v>
      </c>
      <c r="B2540" s="18">
        <v>12.5</v>
      </c>
      <c r="C2540" s="18">
        <v>53.7</v>
      </c>
      <c r="D2540" s="18">
        <v>15.4</v>
      </c>
      <c r="E2540" s="18">
        <v>150.13999999999999</v>
      </c>
      <c r="F2540" s="18">
        <v>15.14</v>
      </c>
      <c r="G2540" s="18">
        <v>12.1761</v>
      </c>
      <c r="H2540" s="18">
        <v>10.39</v>
      </c>
    </row>
    <row r="2541" spans="1:8" x14ac:dyDescent="0.25">
      <c r="A2541" s="19">
        <v>43819</v>
      </c>
      <c r="B2541" s="18">
        <v>12.51</v>
      </c>
      <c r="C2541" s="18">
        <v>54.19</v>
      </c>
      <c r="D2541" s="18">
        <v>15.03</v>
      </c>
      <c r="E2541" s="18">
        <v>147.16999999999999</v>
      </c>
      <c r="F2541" s="18">
        <v>15.32</v>
      </c>
      <c r="G2541" s="18">
        <v>11.077400000000001</v>
      </c>
      <c r="H2541" s="18">
        <v>9.69</v>
      </c>
    </row>
    <row r="2542" spans="1:8" x14ac:dyDescent="0.25">
      <c r="A2542" s="19">
        <v>43822</v>
      </c>
      <c r="B2542" s="18">
        <v>12.61</v>
      </c>
      <c r="C2542" s="18">
        <v>55.31</v>
      </c>
      <c r="D2542" s="18">
        <v>15.43</v>
      </c>
      <c r="E2542" s="18">
        <v>143.91</v>
      </c>
      <c r="F2542" s="18">
        <v>15.5</v>
      </c>
      <c r="G2542" s="18">
        <v>11.648199999999999</v>
      </c>
      <c r="H2542" s="18">
        <v>10.56</v>
      </c>
    </row>
    <row r="2543" spans="1:8" x14ac:dyDescent="0.25">
      <c r="A2543" s="19">
        <v>43823</v>
      </c>
      <c r="B2543" s="18">
        <v>12.67</v>
      </c>
      <c r="C2543" s="18">
        <v>58.32</v>
      </c>
      <c r="D2543" s="18">
        <v>15.47</v>
      </c>
      <c r="E2543" s="18">
        <v>143.87</v>
      </c>
      <c r="F2543" s="18">
        <v>15.52</v>
      </c>
      <c r="G2543" s="18">
        <v>11.648199999999999</v>
      </c>
      <c r="H2543" s="18">
        <v>11.93</v>
      </c>
    </row>
    <row r="2544" spans="1:8" x14ac:dyDescent="0.25">
      <c r="A2544" s="19">
        <v>43824</v>
      </c>
      <c r="B2544" s="18">
        <v>12.67</v>
      </c>
      <c r="C2544" s="18">
        <v>58.32</v>
      </c>
      <c r="D2544" s="18">
        <v>15.47</v>
      </c>
      <c r="E2544" s="18">
        <v>143.87</v>
      </c>
      <c r="F2544" s="18">
        <v>15.52</v>
      </c>
      <c r="G2544" s="18">
        <v>11.648199999999999</v>
      </c>
      <c r="H2544" s="18">
        <v>11.93</v>
      </c>
    </row>
    <row r="2545" spans="1:8" x14ac:dyDescent="0.25">
      <c r="A2545" s="19">
        <v>43825</v>
      </c>
      <c r="B2545" s="18">
        <v>12.65</v>
      </c>
      <c r="C2545" s="18">
        <v>56.42</v>
      </c>
      <c r="D2545" s="18">
        <v>15.81</v>
      </c>
      <c r="E2545" s="18">
        <v>143.07</v>
      </c>
      <c r="F2545" s="18">
        <v>15.52</v>
      </c>
      <c r="G2545" s="18">
        <v>11.648199999999999</v>
      </c>
      <c r="H2545" s="18">
        <v>13.33</v>
      </c>
    </row>
    <row r="2546" spans="1:8" x14ac:dyDescent="0.25">
      <c r="A2546" s="19">
        <v>43826</v>
      </c>
      <c r="B2546" s="18">
        <v>13.43</v>
      </c>
      <c r="C2546" s="18">
        <v>55.3</v>
      </c>
      <c r="D2546" s="18">
        <v>16.28</v>
      </c>
      <c r="E2546" s="18">
        <v>140.29</v>
      </c>
      <c r="F2546" s="18">
        <v>15.95</v>
      </c>
      <c r="G2546" s="18">
        <v>12.0913</v>
      </c>
      <c r="H2546" s="18">
        <v>12.32</v>
      </c>
    </row>
    <row r="2547" spans="1:8" x14ac:dyDescent="0.25">
      <c r="A2547" s="19">
        <v>43829</v>
      </c>
      <c r="B2547" s="18">
        <v>14.82</v>
      </c>
      <c r="C2547" s="18">
        <v>59.63</v>
      </c>
      <c r="D2547" s="18">
        <v>17.260000000000002</v>
      </c>
      <c r="E2547" s="18">
        <v>133.56</v>
      </c>
      <c r="F2547" s="18">
        <v>16.68</v>
      </c>
      <c r="G2547" s="18">
        <v>13.954800000000001</v>
      </c>
      <c r="H2547" s="18">
        <v>12.56</v>
      </c>
    </row>
    <row r="2548" spans="1:8" x14ac:dyDescent="0.25">
      <c r="A2548" s="19">
        <v>43830</v>
      </c>
      <c r="B2548" s="18">
        <v>13.78</v>
      </c>
      <c r="C2548" s="18">
        <v>58.28</v>
      </c>
      <c r="D2548" s="18">
        <v>17.27</v>
      </c>
      <c r="E2548" s="18">
        <v>139.52000000000001</v>
      </c>
      <c r="F2548" s="18">
        <v>15.87</v>
      </c>
      <c r="G2548" s="18">
        <v>13.954800000000001</v>
      </c>
      <c r="H2548" s="18">
        <v>12.63</v>
      </c>
    </row>
    <row r="2549" spans="1:8" x14ac:dyDescent="0.25">
      <c r="A2549" s="19">
        <v>43831</v>
      </c>
      <c r="B2549" s="18">
        <v>13.78</v>
      </c>
      <c r="C2549" s="18">
        <v>58.28</v>
      </c>
      <c r="D2549" s="18">
        <v>17.27</v>
      </c>
      <c r="E2549" s="18">
        <v>139.52000000000001</v>
      </c>
      <c r="F2549" s="18">
        <v>15.87</v>
      </c>
      <c r="G2549" s="18">
        <v>13.954800000000001</v>
      </c>
      <c r="H2549" s="18">
        <v>12.63</v>
      </c>
    </row>
    <row r="2550" spans="1:8" x14ac:dyDescent="0.25">
      <c r="A2550" s="19">
        <v>43832</v>
      </c>
      <c r="B2550" s="18">
        <v>12.47</v>
      </c>
      <c r="C2550" s="18">
        <v>57.2</v>
      </c>
      <c r="D2550" s="18">
        <v>16.96</v>
      </c>
      <c r="E2550" s="18">
        <v>137.69999999999999</v>
      </c>
      <c r="F2550" s="18">
        <v>15.19</v>
      </c>
      <c r="G2550" s="18">
        <v>12.6736</v>
      </c>
      <c r="H2550" s="18">
        <v>12.7</v>
      </c>
    </row>
    <row r="2551" spans="1:8" x14ac:dyDescent="0.25">
      <c r="A2551" s="19">
        <v>43833</v>
      </c>
      <c r="B2551" s="18">
        <v>14.02</v>
      </c>
      <c r="C2551" s="18">
        <v>60.12</v>
      </c>
      <c r="D2551" s="18">
        <v>18.309999999999999</v>
      </c>
      <c r="E2551" s="18">
        <v>133.46</v>
      </c>
      <c r="F2551" s="18">
        <v>16.010000000000002</v>
      </c>
      <c r="G2551" s="18">
        <v>13.9588</v>
      </c>
      <c r="H2551" s="18">
        <v>13.46</v>
      </c>
    </row>
    <row r="2552" spans="1:8" x14ac:dyDescent="0.25">
      <c r="A2552" s="19">
        <v>43836</v>
      </c>
      <c r="B2552" s="18">
        <v>13.85</v>
      </c>
      <c r="C2552" s="18">
        <v>62.79</v>
      </c>
      <c r="D2552" s="18">
        <v>17.63</v>
      </c>
      <c r="E2552" s="18">
        <v>132.51</v>
      </c>
      <c r="F2552" s="18">
        <v>15.92</v>
      </c>
      <c r="G2552" s="18">
        <v>15.1404</v>
      </c>
      <c r="H2552" s="18">
        <v>14.21</v>
      </c>
    </row>
    <row r="2553" spans="1:8" x14ac:dyDescent="0.25">
      <c r="A2553" s="19">
        <v>43837</v>
      </c>
      <c r="B2553" s="18">
        <v>13.79</v>
      </c>
      <c r="C2553" s="18">
        <v>62.63</v>
      </c>
      <c r="D2553" s="18">
        <v>16.100000000000001</v>
      </c>
      <c r="E2553" s="18">
        <v>129.78</v>
      </c>
      <c r="F2553" s="18">
        <v>15.86</v>
      </c>
      <c r="G2553" s="18">
        <v>14.2117</v>
      </c>
      <c r="H2553" s="18">
        <v>14.01</v>
      </c>
    </row>
    <row r="2554" spans="1:8" x14ac:dyDescent="0.25">
      <c r="A2554" s="19">
        <v>43838</v>
      </c>
      <c r="B2554" s="18">
        <v>13.45</v>
      </c>
      <c r="C2554" s="18">
        <v>60.49</v>
      </c>
      <c r="D2554" s="18">
        <v>16.21</v>
      </c>
      <c r="E2554" s="18">
        <v>136.41999999999999</v>
      </c>
      <c r="F2554" s="18">
        <v>15.4</v>
      </c>
      <c r="G2554" s="18">
        <v>14.040100000000001</v>
      </c>
      <c r="H2554" s="18">
        <v>13.67</v>
      </c>
    </row>
    <row r="2555" spans="1:8" x14ac:dyDescent="0.25">
      <c r="A2555" s="19">
        <v>43839</v>
      </c>
      <c r="B2555" s="18">
        <v>12.54</v>
      </c>
      <c r="C2555" s="18">
        <v>57.66</v>
      </c>
      <c r="D2555" s="18">
        <v>15.35</v>
      </c>
      <c r="E2555" s="18">
        <v>133.47</v>
      </c>
      <c r="F2555" s="18">
        <v>14.95</v>
      </c>
      <c r="G2555" s="18">
        <v>13.036300000000001</v>
      </c>
      <c r="H2555" s="18">
        <v>12.54</v>
      </c>
    </row>
    <row r="2556" spans="1:8" x14ac:dyDescent="0.25">
      <c r="A2556" s="19">
        <v>43840</v>
      </c>
      <c r="B2556" s="18">
        <v>12.56</v>
      </c>
      <c r="C2556" s="18">
        <v>53.32</v>
      </c>
      <c r="D2556" s="18">
        <v>15.01</v>
      </c>
      <c r="E2556" s="18">
        <v>128.15</v>
      </c>
      <c r="F2556" s="18">
        <v>14.95</v>
      </c>
      <c r="G2556" s="18">
        <v>12.3886</v>
      </c>
      <c r="H2556" s="18">
        <v>12.27</v>
      </c>
    </row>
    <row r="2557" spans="1:8" x14ac:dyDescent="0.25">
      <c r="A2557" s="19">
        <v>43843</v>
      </c>
      <c r="B2557" s="18">
        <v>12.32</v>
      </c>
      <c r="C2557" s="18">
        <v>53.27</v>
      </c>
      <c r="D2557" s="18">
        <v>14.86</v>
      </c>
      <c r="E2557" s="18">
        <v>131.27000000000001</v>
      </c>
      <c r="F2557" s="18">
        <v>14.64</v>
      </c>
      <c r="G2557" s="18">
        <v>12.713800000000001</v>
      </c>
      <c r="H2557" s="18">
        <v>10.91</v>
      </c>
    </row>
    <row r="2558" spans="1:8" x14ac:dyDescent="0.25">
      <c r="A2558" s="19">
        <v>43844</v>
      </c>
      <c r="B2558" s="18">
        <v>12.39</v>
      </c>
      <c r="C2558" s="18">
        <v>52.35</v>
      </c>
      <c r="D2558" s="18">
        <v>14.93</v>
      </c>
      <c r="E2558" s="18">
        <v>130.82</v>
      </c>
      <c r="F2558" s="18">
        <v>14.64</v>
      </c>
      <c r="G2558" s="18">
        <v>12.4099</v>
      </c>
      <c r="H2558" s="18">
        <v>11.02</v>
      </c>
    </row>
    <row r="2559" spans="1:8" x14ac:dyDescent="0.25">
      <c r="A2559" s="19">
        <v>43845</v>
      </c>
      <c r="B2559" s="18">
        <v>12.42</v>
      </c>
      <c r="C2559" s="18">
        <v>50.54</v>
      </c>
      <c r="D2559" s="18">
        <v>14.94</v>
      </c>
      <c r="E2559" s="18">
        <v>135.53</v>
      </c>
      <c r="F2559" s="18">
        <v>14.63</v>
      </c>
      <c r="G2559" s="18">
        <v>12.040800000000001</v>
      </c>
      <c r="H2559" s="18">
        <v>11.75</v>
      </c>
    </row>
    <row r="2560" spans="1:8" x14ac:dyDescent="0.25">
      <c r="A2560" s="19">
        <v>43846</v>
      </c>
      <c r="B2560" s="18">
        <v>12.32</v>
      </c>
      <c r="C2560" s="18">
        <v>50.37</v>
      </c>
      <c r="D2560" s="18">
        <v>14.23</v>
      </c>
      <c r="E2560" s="18">
        <v>133.13</v>
      </c>
      <c r="F2560" s="18">
        <v>14.45</v>
      </c>
      <c r="G2560" s="18">
        <v>11.0223</v>
      </c>
      <c r="H2560" s="18">
        <v>11.38</v>
      </c>
    </row>
    <row r="2561" spans="1:8" x14ac:dyDescent="0.25">
      <c r="A2561" s="19">
        <v>43847</v>
      </c>
      <c r="B2561" s="18">
        <v>12.1</v>
      </c>
      <c r="C2561" s="18">
        <v>49.67</v>
      </c>
      <c r="D2561" s="18">
        <v>14.19</v>
      </c>
      <c r="E2561" s="18">
        <v>134.62</v>
      </c>
      <c r="F2561" s="18">
        <v>14.41</v>
      </c>
      <c r="G2561" s="18">
        <v>10.6899</v>
      </c>
      <c r="H2561" s="18">
        <v>11.31</v>
      </c>
    </row>
    <row r="2562" spans="1:8" x14ac:dyDescent="0.25">
      <c r="A2562" s="19">
        <v>43850</v>
      </c>
      <c r="B2562" s="18">
        <v>12.1</v>
      </c>
      <c r="C2562" s="18">
        <v>49.67</v>
      </c>
      <c r="D2562" s="18">
        <v>14.19</v>
      </c>
      <c r="E2562" s="18">
        <v>134.62</v>
      </c>
      <c r="F2562" s="18">
        <v>14.41</v>
      </c>
      <c r="G2562" s="18">
        <v>11.2522</v>
      </c>
      <c r="H2562" s="18">
        <v>11.31</v>
      </c>
    </row>
    <row r="2563" spans="1:8" x14ac:dyDescent="0.25">
      <c r="A2563" s="19">
        <v>43851</v>
      </c>
      <c r="B2563" s="18">
        <v>12.85</v>
      </c>
      <c r="C2563" s="18">
        <v>53.42</v>
      </c>
      <c r="D2563" s="18">
        <v>16.559999999999999</v>
      </c>
      <c r="E2563" s="18">
        <v>132.69999999999999</v>
      </c>
      <c r="F2563" s="18">
        <v>14.87</v>
      </c>
      <c r="G2563" s="18">
        <v>11.8141</v>
      </c>
      <c r="H2563" s="18">
        <v>11.48</v>
      </c>
    </row>
    <row r="2564" spans="1:8" x14ac:dyDescent="0.25">
      <c r="A2564" s="19">
        <v>43852</v>
      </c>
      <c r="B2564" s="18">
        <v>12.91</v>
      </c>
      <c r="C2564" s="18">
        <v>51.31</v>
      </c>
      <c r="D2564" s="18">
        <v>15.92</v>
      </c>
      <c r="E2564" s="18">
        <v>129.93</v>
      </c>
      <c r="F2564" s="18">
        <v>14.98</v>
      </c>
      <c r="G2564" s="18">
        <v>12.238899999999999</v>
      </c>
      <c r="H2564" s="18">
        <v>11.16</v>
      </c>
    </row>
    <row r="2565" spans="1:8" x14ac:dyDescent="0.25">
      <c r="A2565" s="19">
        <v>43853</v>
      </c>
      <c r="B2565" s="18">
        <v>12.98</v>
      </c>
      <c r="C2565" s="18">
        <v>55.34</v>
      </c>
      <c r="D2565" s="18">
        <v>17.03</v>
      </c>
      <c r="E2565" s="18">
        <v>131.76</v>
      </c>
      <c r="F2565" s="18">
        <v>14.99</v>
      </c>
      <c r="G2565" s="18">
        <v>13.164</v>
      </c>
      <c r="H2565" s="18">
        <v>11.61</v>
      </c>
    </row>
    <row r="2566" spans="1:8" x14ac:dyDescent="0.25">
      <c r="A2566" s="19">
        <v>43854</v>
      </c>
      <c r="B2566" s="18">
        <v>14.56</v>
      </c>
      <c r="C2566" s="18">
        <v>59.94</v>
      </c>
      <c r="D2566" s="18">
        <v>18.88</v>
      </c>
      <c r="E2566" s="18">
        <v>127.02</v>
      </c>
      <c r="F2566" s="18">
        <v>16.07</v>
      </c>
      <c r="G2566" s="18">
        <v>12.666499999999999</v>
      </c>
      <c r="H2566" s="18">
        <v>12.48</v>
      </c>
    </row>
    <row r="2567" spans="1:8" x14ac:dyDescent="0.25">
      <c r="A2567" s="19">
        <v>43857</v>
      </c>
      <c r="B2567" s="18">
        <v>18.23</v>
      </c>
      <c r="C2567" s="18">
        <v>66.73</v>
      </c>
      <c r="D2567" s="18">
        <v>22.1</v>
      </c>
      <c r="E2567" s="18">
        <v>127.21</v>
      </c>
      <c r="F2567" s="18">
        <v>18.16</v>
      </c>
      <c r="G2567" s="18">
        <v>17.171099999999999</v>
      </c>
      <c r="H2567" s="18">
        <v>12.9</v>
      </c>
    </row>
    <row r="2568" spans="1:8" x14ac:dyDescent="0.25">
      <c r="A2568" s="19">
        <v>43858</v>
      </c>
      <c r="B2568" s="18">
        <v>16.28</v>
      </c>
      <c r="C2568" s="18">
        <v>65.599999999999994</v>
      </c>
      <c r="D2568" s="18">
        <v>20.48</v>
      </c>
      <c r="E2568" s="18">
        <v>125.61</v>
      </c>
      <c r="F2568" s="18">
        <v>17.03</v>
      </c>
      <c r="G2568" s="18">
        <v>15.197900000000001</v>
      </c>
      <c r="H2568" s="18">
        <v>11.89</v>
      </c>
    </row>
    <row r="2569" spans="1:8" x14ac:dyDescent="0.25">
      <c r="A2569" s="19">
        <v>43859</v>
      </c>
      <c r="B2569" s="18">
        <v>16.39</v>
      </c>
      <c r="C2569" s="18">
        <v>66.17</v>
      </c>
      <c r="D2569" s="18">
        <v>19.260000000000002</v>
      </c>
      <c r="E2569" s="18">
        <v>125.15</v>
      </c>
      <c r="F2569" s="18">
        <v>17.03</v>
      </c>
      <c r="G2569" s="18">
        <v>14.4199</v>
      </c>
      <c r="H2569" s="18">
        <v>12.09</v>
      </c>
    </row>
    <row r="2570" spans="1:8" x14ac:dyDescent="0.25">
      <c r="A2570" s="19">
        <v>43860</v>
      </c>
      <c r="B2570" s="18">
        <v>15.49</v>
      </c>
      <c r="C2570" s="18">
        <v>71.069999999999993</v>
      </c>
      <c r="D2570" s="18">
        <v>20.54</v>
      </c>
      <c r="E2570" s="18">
        <v>129.94999999999999</v>
      </c>
      <c r="F2570" s="18">
        <v>16.59</v>
      </c>
      <c r="G2570" s="18">
        <v>16.417400000000001</v>
      </c>
      <c r="H2570" s="18">
        <v>12.23</v>
      </c>
    </row>
    <row r="2571" spans="1:8" x14ac:dyDescent="0.25">
      <c r="A2571" s="19">
        <v>43861</v>
      </c>
      <c r="B2571" s="18">
        <v>18.84</v>
      </c>
      <c r="C2571" s="18">
        <v>72.98</v>
      </c>
      <c r="D2571" s="18">
        <v>22.99</v>
      </c>
      <c r="E2571" s="18">
        <v>135.72999999999999</v>
      </c>
      <c r="F2571" s="18">
        <v>18.63</v>
      </c>
      <c r="G2571" s="18">
        <v>17.154199999999999</v>
      </c>
      <c r="H2571" s="18">
        <v>13.5</v>
      </c>
    </row>
    <row r="2572" spans="1:8" x14ac:dyDescent="0.25">
      <c r="A2572" s="19">
        <v>43864</v>
      </c>
      <c r="B2572" s="18">
        <v>17.97</v>
      </c>
      <c r="C2572" s="18">
        <v>72.81</v>
      </c>
      <c r="D2572" s="18">
        <v>21.43</v>
      </c>
      <c r="E2572" s="18">
        <v>127.7</v>
      </c>
      <c r="F2572" s="18">
        <v>18.04</v>
      </c>
      <c r="G2572" s="18">
        <v>16.2837</v>
      </c>
      <c r="H2572" s="18">
        <v>12.48</v>
      </c>
    </row>
    <row r="2573" spans="1:8" x14ac:dyDescent="0.25">
      <c r="A2573" s="19">
        <v>43865</v>
      </c>
      <c r="B2573" s="18">
        <v>16.05</v>
      </c>
      <c r="C2573" s="18">
        <v>68.17</v>
      </c>
      <c r="D2573" s="18">
        <v>19.809999999999999</v>
      </c>
      <c r="E2573" s="18">
        <v>128.65</v>
      </c>
      <c r="F2573" s="18">
        <v>16.7</v>
      </c>
      <c r="G2573" s="18">
        <v>14.4971</v>
      </c>
      <c r="H2573" s="18">
        <v>12.01</v>
      </c>
    </row>
    <row r="2574" spans="1:8" x14ac:dyDescent="0.25">
      <c r="A2574" s="19">
        <v>43866</v>
      </c>
      <c r="B2574" s="18">
        <v>15.15</v>
      </c>
      <c r="C2574" s="18">
        <v>64.069999999999993</v>
      </c>
      <c r="D2574" s="18">
        <v>19.12</v>
      </c>
      <c r="E2574" s="18">
        <v>129.78</v>
      </c>
      <c r="F2574" s="18">
        <v>16.11</v>
      </c>
      <c r="G2574" s="18">
        <v>13.6052</v>
      </c>
      <c r="H2574" s="18">
        <v>11.32</v>
      </c>
    </row>
    <row r="2575" spans="1:8" x14ac:dyDescent="0.25">
      <c r="A2575" s="19">
        <v>43867</v>
      </c>
      <c r="B2575" s="18">
        <v>14.96</v>
      </c>
      <c r="C2575" s="18">
        <v>61.24</v>
      </c>
      <c r="D2575" s="18">
        <v>19.09</v>
      </c>
      <c r="E2575" s="18">
        <v>134.47999999999999</v>
      </c>
      <c r="F2575" s="18">
        <v>15.89</v>
      </c>
      <c r="G2575" s="18">
        <v>12.988899999999999</v>
      </c>
      <c r="H2575" s="18">
        <v>11.45</v>
      </c>
    </row>
    <row r="2576" spans="1:8" x14ac:dyDescent="0.25">
      <c r="A2576" s="19">
        <v>43868</v>
      </c>
      <c r="B2576" s="18">
        <v>15.47</v>
      </c>
      <c r="C2576" s="18">
        <v>65.59</v>
      </c>
      <c r="D2576" s="18">
        <v>19.53</v>
      </c>
      <c r="E2576" s="18">
        <v>132.21</v>
      </c>
      <c r="F2576" s="18">
        <v>16.29</v>
      </c>
      <c r="G2576" s="18">
        <v>13.3241</v>
      </c>
      <c r="H2576" s="18">
        <v>11.3</v>
      </c>
    </row>
    <row r="2577" spans="1:8" x14ac:dyDescent="0.25">
      <c r="A2577" s="19">
        <v>43871</v>
      </c>
      <c r="B2577" s="18">
        <v>15.04</v>
      </c>
      <c r="C2577" s="18">
        <v>68.13</v>
      </c>
      <c r="D2577" s="18">
        <v>18.57</v>
      </c>
      <c r="E2577" s="18">
        <v>133.29</v>
      </c>
      <c r="F2577" s="18">
        <v>16.13</v>
      </c>
      <c r="G2577" s="18">
        <v>13.7034</v>
      </c>
      <c r="H2577" s="18">
        <v>11.91</v>
      </c>
    </row>
    <row r="2578" spans="1:8" x14ac:dyDescent="0.25">
      <c r="A2578" s="19">
        <v>43872</v>
      </c>
      <c r="B2578" s="18">
        <v>15.18</v>
      </c>
      <c r="C2578" s="18">
        <v>64.89</v>
      </c>
      <c r="D2578" s="18">
        <v>17.940000000000001</v>
      </c>
      <c r="E2578" s="18">
        <v>132.94999999999999</v>
      </c>
      <c r="F2578" s="18">
        <v>16.14</v>
      </c>
      <c r="G2578" s="18">
        <v>12.9201</v>
      </c>
      <c r="H2578" s="18">
        <v>11.48</v>
      </c>
    </row>
    <row r="2579" spans="1:8" x14ac:dyDescent="0.25">
      <c r="A2579" s="19">
        <v>43873</v>
      </c>
      <c r="B2579" s="18">
        <v>13.74</v>
      </c>
      <c r="C2579" s="18">
        <v>63.52</v>
      </c>
      <c r="D2579" s="18">
        <v>17.03</v>
      </c>
      <c r="E2579" s="18">
        <v>133.19999999999999</v>
      </c>
      <c r="F2579" s="18">
        <v>15.36</v>
      </c>
      <c r="G2579" s="18">
        <v>12.4526</v>
      </c>
      <c r="H2579" s="18">
        <v>11.07</v>
      </c>
    </row>
    <row r="2580" spans="1:8" x14ac:dyDescent="0.25">
      <c r="A2580" s="19">
        <v>43874</v>
      </c>
      <c r="B2580" s="18">
        <v>14.15</v>
      </c>
      <c r="C2580" s="18">
        <v>63.51</v>
      </c>
      <c r="D2580" s="18">
        <v>18.079999999999998</v>
      </c>
      <c r="E2580" s="18">
        <v>133.04</v>
      </c>
      <c r="F2580" s="18">
        <v>15.68</v>
      </c>
      <c r="G2580" s="18">
        <v>13.2476</v>
      </c>
      <c r="H2580" s="18">
        <v>11.59</v>
      </c>
    </row>
    <row r="2581" spans="1:8" x14ac:dyDescent="0.25">
      <c r="A2581" s="19">
        <v>43875</v>
      </c>
      <c r="B2581" s="18">
        <v>13.68</v>
      </c>
      <c r="C2581" s="18">
        <v>62.38</v>
      </c>
      <c r="D2581" s="18">
        <v>17.27</v>
      </c>
      <c r="E2581" s="18">
        <v>132.66999999999999</v>
      </c>
      <c r="F2581" s="18">
        <v>15.5</v>
      </c>
      <c r="G2581" s="18">
        <v>13.0625</v>
      </c>
      <c r="H2581" s="18">
        <v>11.62</v>
      </c>
    </row>
    <row r="2582" spans="1:8" x14ac:dyDescent="0.25">
      <c r="A2582" s="19">
        <v>43878</v>
      </c>
      <c r="B2582" s="18">
        <v>13.68</v>
      </c>
      <c r="C2582" s="18">
        <v>62.38</v>
      </c>
      <c r="D2582" s="18">
        <v>17.27</v>
      </c>
      <c r="E2582" s="18">
        <v>132.66999999999999</v>
      </c>
      <c r="F2582" s="18">
        <v>15.5</v>
      </c>
      <c r="G2582" s="18">
        <v>12.965400000000001</v>
      </c>
      <c r="H2582" s="18">
        <v>11.62</v>
      </c>
    </row>
    <row r="2583" spans="1:8" x14ac:dyDescent="0.25">
      <c r="A2583" s="19">
        <v>43879</v>
      </c>
      <c r="B2583" s="18">
        <v>14.83</v>
      </c>
      <c r="C2583" s="18">
        <v>67.66</v>
      </c>
      <c r="D2583" s="18">
        <v>17.78</v>
      </c>
      <c r="E2583" s="18">
        <v>137.66</v>
      </c>
      <c r="F2583" s="18">
        <v>16.100000000000001</v>
      </c>
      <c r="G2583" s="18">
        <v>13.8431</v>
      </c>
      <c r="H2583" s="18">
        <v>13.02</v>
      </c>
    </row>
    <row r="2584" spans="1:8" x14ac:dyDescent="0.25">
      <c r="A2584" s="19">
        <v>43880</v>
      </c>
      <c r="B2584" s="18">
        <v>14.38</v>
      </c>
      <c r="C2584" s="18">
        <v>68.040000000000006</v>
      </c>
      <c r="D2584" s="18">
        <v>17.43</v>
      </c>
      <c r="E2584" s="18">
        <v>141.81</v>
      </c>
      <c r="F2584" s="18">
        <v>15.82</v>
      </c>
      <c r="G2584" s="18">
        <v>12.882899999999999</v>
      </c>
      <c r="H2584" s="18">
        <v>13.34</v>
      </c>
    </row>
    <row r="2585" spans="1:8" x14ac:dyDescent="0.25">
      <c r="A2585" s="19">
        <v>43881</v>
      </c>
      <c r="B2585" s="18">
        <v>15.56</v>
      </c>
      <c r="C2585" s="18">
        <v>69.599999999999994</v>
      </c>
      <c r="D2585" s="18">
        <v>18.48</v>
      </c>
      <c r="E2585" s="18">
        <v>137.12</v>
      </c>
      <c r="F2585" s="18">
        <v>16.600000000000001</v>
      </c>
      <c r="G2585" s="18">
        <v>14.09</v>
      </c>
      <c r="H2585" s="18">
        <v>13.35</v>
      </c>
    </row>
    <row r="2586" spans="1:8" x14ac:dyDescent="0.25">
      <c r="A2586" s="19">
        <v>43882</v>
      </c>
      <c r="B2586" s="18">
        <v>17.079999999999998</v>
      </c>
      <c r="C2586" s="18">
        <v>74.540000000000006</v>
      </c>
      <c r="D2586" s="18">
        <v>19.559999999999999</v>
      </c>
      <c r="E2586" s="18">
        <v>135.13999999999999</v>
      </c>
      <c r="F2586" s="18">
        <v>17.61</v>
      </c>
      <c r="G2586" s="18">
        <v>15.7536</v>
      </c>
      <c r="H2586" s="18">
        <v>15.79</v>
      </c>
    </row>
    <row r="2587" spans="1:8" x14ac:dyDescent="0.25">
      <c r="A2587" s="19">
        <v>43885</v>
      </c>
      <c r="B2587" s="18">
        <v>25.03</v>
      </c>
      <c r="C2587" s="18">
        <v>86.92</v>
      </c>
      <c r="D2587" s="18">
        <v>24.9</v>
      </c>
      <c r="E2587" s="18">
        <v>130.47999999999999</v>
      </c>
      <c r="F2587" s="18">
        <v>21.92</v>
      </c>
      <c r="G2587" s="18">
        <v>22.6584</v>
      </c>
      <c r="H2587" s="18">
        <v>17.579999999999998</v>
      </c>
    </row>
    <row r="2588" spans="1:8" x14ac:dyDescent="0.25">
      <c r="A2588" s="19">
        <v>43886</v>
      </c>
      <c r="B2588" s="18">
        <v>27.85</v>
      </c>
      <c r="C2588" s="18">
        <v>87.38</v>
      </c>
      <c r="D2588" s="18">
        <v>26.6</v>
      </c>
      <c r="E2588" s="18">
        <v>130.79</v>
      </c>
      <c r="F2588" s="18">
        <v>23.86</v>
      </c>
      <c r="G2588" s="18">
        <v>27.444900000000001</v>
      </c>
      <c r="H2588" s="18">
        <v>18.13</v>
      </c>
    </row>
    <row r="2589" spans="1:8" x14ac:dyDescent="0.25">
      <c r="A2589" s="19">
        <v>43887</v>
      </c>
      <c r="B2589" s="18">
        <v>27.56</v>
      </c>
      <c r="C2589" s="18">
        <v>87</v>
      </c>
      <c r="D2589" s="18">
        <v>26.76</v>
      </c>
      <c r="E2589" s="18">
        <v>130.65</v>
      </c>
      <c r="F2589" s="18">
        <v>23.7</v>
      </c>
      <c r="G2589" s="18">
        <v>24.540299999999998</v>
      </c>
      <c r="H2589" s="18">
        <v>16.48</v>
      </c>
    </row>
    <row r="2590" spans="1:8" x14ac:dyDescent="0.25">
      <c r="A2590" s="19">
        <v>43888</v>
      </c>
      <c r="B2590" s="18">
        <v>39.159999999999997</v>
      </c>
      <c r="C2590" s="18">
        <v>92.59</v>
      </c>
      <c r="D2590" s="18">
        <v>33.32</v>
      </c>
      <c r="E2590" s="18">
        <v>128.93</v>
      </c>
      <c r="F2590" s="18">
        <v>29.92</v>
      </c>
      <c r="G2590" s="18">
        <v>34.698900000000002</v>
      </c>
      <c r="H2590" s="18">
        <v>18.05</v>
      </c>
    </row>
    <row r="2591" spans="1:8" x14ac:dyDescent="0.25">
      <c r="A2591" s="19">
        <v>43889</v>
      </c>
      <c r="B2591" s="18">
        <v>40.11</v>
      </c>
      <c r="C2591" s="18">
        <v>109.67</v>
      </c>
      <c r="D2591" s="18">
        <v>43.16</v>
      </c>
      <c r="E2591" s="18">
        <v>115.74</v>
      </c>
      <c r="F2591" s="18">
        <v>29.85</v>
      </c>
      <c r="G2591" s="18">
        <v>42.236899999999999</v>
      </c>
      <c r="H2591" s="18">
        <v>21.27</v>
      </c>
    </row>
    <row r="2592" spans="1:8" x14ac:dyDescent="0.25">
      <c r="A2592" s="19">
        <v>43892</v>
      </c>
      <c r="B2592" s="18">
        <v>33.42</v>
      </c>
      <c r="C2592" s="18">
        <v>104.89</v>
      </c>
      <c r="D2592" s="18">
        <v>31.18</v>
      </c>
      <c r="E2592" s="18">
        <v>126.84</v>
      </c>
      <c r="F2592" s="18">
        <v>27.7</v>
      </c>
      <c r="G2592" s="18">
        <v>36.118600000000001</v>
      </c>
      <c r="H2592" s="18">
        <v>18.98</v>
      </c>
    </row>
    <row r="2593" spans="1:8" x14ac:dyDescent="0.25">
      <c r="A2593" s="19">
        <v>43893</v>
      </c>
      <c r="B2593" s="18">
        <v>36.82</v>
      </c>
      <c r="C2593" s="18">
        <v>102.97</v>
      </c>
      <c r="D2593" s="18">
        <v>32.880000000000003</v>
      </c>
      <c r="E2593" s="18">
        <v>123.06</v>
      </c>
      <c r="F2593" s="18">
        <v>30.17</v>
      </c>
      <c r="G2593" s="18">
        <v>33.453200000000002</v>
      </c>
      <c r="H2593" s="18">
        <v>22.01</v>
      </c>
    </row>
    <row r="2594" spans="1:8" x14ac:dyDescent="0.25">
      <c r="A2594" s="19">
        <v>43894</v>
      </c>
      <c r="B2594" s="18">
        <v>31.99</v>
      </c>
      <c r="C2594" s="18">
        <v>89.59</v>
      </c>
      <c r="D2594" s="18">
        <v>26.49</v>
      </c>
      <c r="E2594" s="18">
        <v>127.38</v>
      </c>
      <c r="F2594" s="18">
        <v>27.51</v>
      </c>
      <c r="G2594" s="18">
        <v>29.756499999999999</v>
      </c>
      <c r="H2594" s="18">
        <v>18.55</v>
      </c>
    </row>
    <row r="2595" spans="1:8" x14ac:dyDescent="0.25">
      <c r="A2595" s="19">
        <v>43895</v>
      </c>
      <c r="B2595" s="18">
        <v>39.619999999999997</v>
      </c>
      <c r="C2595" s="18">
        <v>96.96</v>
      </c>
      <c r="D2595" s="18">
        <v>30.21</v>
      </c>
      <c r="E2595" s="18">
        <v>123.61</v>
      </c>
      <c r="F2595" s="18">
        <v>32.57</v>
      </c>
      <c r="G2595" s="18">
        <v>33.1404</v>
      </c>
      <c r="H2595" s="18">
        <v>22.43</v>
      </c>
    </row>
    <row r="2596" spans="1:8" x14ac:dyDescent="0.25">
      <c r="A2596" s="19">
        <v>43896</v>
      </c>
      <c r="B2596" s="18">
        <v>41.94</v>
      </c>
      <c r="C2596" s="18">
        <v>125.21</v>
      </c>
      <c r="D2596" s="18">
        <v>34.549999999999997</v>
      </c>
      <c r="E2596" s="18">
        <v>126.08</v>
      </c>
      <c r="F2596" s="18">
        <v>35.46</v>
      </c>
      <c r="G2596" s="18">
        <v>43.0212</v>
      </c>
      <c r="H2596" s="18">
        <v>25.12</v>
      </c>
    </row>
    <row r="2597" spans="1:8" x14ac:dyDescent="0.25">
      <c r="A2597" s="19">
        <v>43899</v>
      </c>
      <c r="B2597" s="18">
        <v>54.46</v>
      </c>
      <c r="C2597" s="18">
        <v>163.69999999999999</v>
      </c>
      <c r="D2597" s="18">
        <v>48.34</v>
      </c>
      <c r="E2597" s="18">
        <v>121.57</v>
      </c>
      <c r="F2597" s="18">
        <v>43.05</v>
      </c>
      <c r="G2597" s="18">
        <v>54.099299999999999</v>
      </c>
      <c r="H2597" s="18">
        <v>31.29</v>
      </c>
    </row>
    <row r="2598" spans="1:8" x14ac:dyDescent="0.25">
      <c r="A2598" s="19">
        <v>43900</v>
      </c>
      <c r="B2598" s="18">
        <v>47.3</v>
      </c>
      <c r="C2598" s="18">
        <v>123.72</v>
      </c>
      <c r="D2598" s="18">
        <v>40.08</v>
      </c>
      <c r="E2598" s="18">
        <v>121.38</v>
      </c>
      <c r="F2598" s="18">
        <v>39.44</v>
      </c>
      <c r="G2598" s="18">
        <v>53.803100000000001</v>
      </c>
      <c r="H2598" s="18">
        <v>23.99</v>
      </c>
    </row>
    <row r="2599" spans="1:8" x14ac:dyDescent="0.25">
      <c r="A2599" s="19">
        <v>43901</v>
      </c>
      <c r="B2599" s="18">
        <v>53.9</v>
      </c>
      <c r="C2599" s="18">
        <v>127.84</v>
      </c>
      <c r="D2599" s="18">
        <v>48.03</v>
      </c>
      <c r="E2599" s="18">
        <v>121.72</v>
      </c>
      <c r="F2599" s="18">
        <v>44.37</v>
      </c>
      <c r="G2599" s="18">
        <v>53.761499999999998</v>
      </c>
      <c r="H2599" s="18">
        <v>26.74</v>
      </c>
    </row>
    <row r="2600" spans="1:8" x14ac:dyDescent="0.25">
      <c r="A2600" s="19">
        <v>43902</v>
      </c>
      <c r="B2600" s="18">
        <v>75.47</v>
      </c>
      <c r="C2600" s="18">
        <v>152.62</v>
      </c>
      <c r="D2600" s="18">
        <v>65.430000000000007</v>
      </c>
      <c r="E2600" s="18">
        <v>115.79</v>
      </c>
      <c r="F2600" s="18">
        <v>57.24</v>
      </c>
      <c r="G2600" s="18">
        <v>71.519599999999997</v>
      </c>
      <c r="H2600" s="18">
        <v>30.18</v>
      </c>
    </row>
    <row r="2601" spans="1:8" x14ac:dyDescent="0.25">
      <c r="A2601" s="19">
        <v>43903</v>
      </c>
      <c r="B2601" s="18">
        <v>57.83</v>
      </c>
      <c r="C2601" s="18">
        <v>138.4</v>
      </c>
      <c r="D2601" s="18">
        <v>66.819999999999993</v>
      </c>
      <c r="E2601" s="18">
        <v>132.37</v>
      </c>
      <c r="F2601" s="18">
        <v>48.31</v>
      </c>
      <c r="G2601" s="18">
        <v>74.332099999999997</v>
      </c>
      <c r="H2601" s="18">
        <v>37.43</v>
      </c>
    </row>
    <row r="2602" spans="1:8" x14ac:dyDescent="0.25">
      <c r="A2602" s="19">
        <v>43906</v>
      </c>
      <c r="B2602" s="18">
        <v>82.69</v>
      </c>
      <c r="C2602" s="18">
        <v>124.53</v>
      </c>
      <c r="D2602" s="18">
        <v>92.46</v>
      </c>
      <c r="E2602" s="18">
        <v>114.66</v>
      </c>
      <c r="F2602" s="18">
        <v>67.7</v>
      </c>
      <c r="G2602" s="18">
        <v>85.620599999999996</v>
      </c>
      <c r="H2602" s="18">
        <v>41.43</v>
      </c>
    </row>
    <row r="2603" spans="1:8" x14ac:dyDescent="0.25">
      <c r="A2603" s="19">
        <v>43907</v>
      </c>
      <c r="B2603" s="18">
        <v>75.91</v>
      </c>
      <c r="C2603" s="18">
        <v>109.85</v>
      </c>
      <c r="D2603" s="18">
        <v>77.83</v>
      </c>
      <c r="E2603" s="18">
        <v>116.67</v>
      </c>
      <c r="F2603" s="18">
        <v>65.27</v>
      </c>
      <c r="G2603" s="18">
        <v>77.262500000000003</v>
      </c>
      <c r="H2603" s="18">
        <v>45.27</v>
      </c>
    </row>
    <row r="2604" spans="1:8" x14ac:dyDescent="0.25">
      <c r="A2604" s="19">
        <v>43908</v>
      </c>
      <c r="B2604" s="18">
        <v>76.45</v>
      </c>
      <c r="C2604" s="18">
        <v>124.14</v>
      </c>
      <c r="D2604" s="18">
        <v>89.28</v>
      </c>
      <c r="E2604" s="18">
        <v>113.54</v>
      </c>
      <c r="F2604" s="18">
        <v>72.98</v>
      </c>
      <c r="G2604" s="18">
        <v>84.796899999999994</v>
      </c>
      <c r="H2604" s="18">
        <v>48.98</v>
      </c>
    </row>
    <row r="2605" spans="1:8" x14ac:dyDescent="0.25">
      <c r="A2605" s="19">
        <v>43909</v>
      </c>
      <c r="B2605" s="18">
        <v>72</v>
      </c>
      <c r="C2605" s="18">
        <v>141.13</v>
      </c>
      <c r="D2605" s="18">
        <v>80.67</v>
      </c>
      <c r="E2605" s="18">
        <v>115.44</v>
      </c>
      <c r="F2605" s="18">
        <v>69.47</v>
      </c>
      <c r="G2605" s="18">
        <v>78.346100000000007</v>
      </c>
      <c r="H2605" s="18">
        <v>39.479999999999997</v>
      </c>
    </row>
    <row r="2606" spans="1:8" x14ac:dyDescent="0.25">
      <c r="A2606" s="19">
        <v>43910</v>
      </c>
      <c r="B2606" s="18">
        <v>66.040000000000006</v>
      </c>
      <c r="C2606" s="18">
        <v>133.37</v>
      </c>
      <c r="D2606" s="18">
        <v>71.97</v>
      </c>
      <c r="E2606" s="18">
        <v>118.12</v>
      </c>
      <c r="F2606" s="18">
        <v>65.59</v>
      </c>
      <c r="G2606" s="18">
        <v>68.214600000000004</v>
      </c>
      <c r="H2606" s="18">
        <v>36.81</v>
      </c>
    </row>
    <row r="2607" spans="1:8" x14ac:dyDescent="0.25">
      <c r="A2607" s="19">
        <v>43913</v>
      </c>
      <c r="B2607" s="18">
        <v>61.59</v>
      </c>
      <c r="C2607" s="18">
        <v>135.38</v>
      </c>
      <c r="D2607" s="18">
        <v>66.39</v>
      </c>
      <c r="E2607" s="18">
        <v>117.05</v>
      </c>
      <c r="F2607" s="18">
        <v>56.64</v>
      </c>
      <c r="G2607" s="18">
        <v>64.428299999999993</v>
      </c>
      <c r="H2607" s="18">
        <v>41.16</v>
      </c>
    </row>
    <row r="2608" spans="1:8" x14ac:dyDescent="0.25">
      <c r="A2608" s="19">
        <v>43914</v>
      </c>
      <c r="B2608" s="18">
        <v>61.67</v>
      </c>
      <c r="C2608" s="18">
        <v>111.09</v>
      </c>
      <c r="D2608" s="18">
        <v>58.35</v>
      </c>
      <c r="E2608" s="18">
        <v>117.75</v>
      </c>
      <c r="F2608" s="18">
        <v>52.11</v>
      </c>
      <c r="G2608" s="18">
        <v>52.5304</v>
      </c>
      <c r="H2608" s="18">
        <v>40.409999999999997</v>
      </c>
    </row>
    <row r="2609" spans="1:8" x14ac:dyDescent="0.25">
      <c r="A2609" s="19">
        <v>43915</v>
      </c>
      <c r="B2609" s="18">
        <v>63.95</v>
      </c>
      <c r="C2609" s="18">
        <v>87.14</v>
      </c>
      <c r="D2609" s="18">
        <v>58.87</v>
      </c>
      <c r="E2609" s="18">
        <v>116.6</v>
      </c>
      <c r="F2609" s="18">
        <v>53.85</v>
      </c>
      <c r="G2609" s="18">
        <v>57.130499999999998</v>
      </c>
      <c r="H2609" s="18">
        <v>40.56</v>
      </c>
    </row>
    <row r="2610" spans="1:8" x14ac:dyDescent="0.25">
      <c r="A2610" s="19">
        <v>43916</v>
      </c>
      <c r="B2610" s="18">
        <v>61</v>
      </c>
      <c r="C2610" s="18">
        <v>88.48</v>
      </c>
      <c r="D2610" s="18">
        <v>52.57</v>
      </c>
      <c r="E2610" s="18">
        <v>118.97</v>
      </c>
      <c r="F2610" s="18">
        <v>49.79</v>
      </c>
      <c r="G2610" s="18">
        <v>54.314799999999998</v>
      </c>
      <c r="H2610" s="18">
        <v>37.479999999999997</v>
      </c>
    </row>
    <row r="2611" spans="1:8" x14ac:dyDescent="0.25">
      <c r="A2611" s="19">
        <v>43917</v>
      </c>
      <c r="B2611" s="18">
        <v>65.540000000000006</v>
      </c>
      <c r="C2611" s="18">
        <v>88.33</v>
      </c>
      <c r="D2611" s="18">
        <v>61.56</v>
      </c>
      <c r="E2611" s="18">
        <v>117.41</v>
      </c>
      <c r="F2611" s="18">
        <v>55.75</v>
      </c>
      <c r="G2611" s="18">
        <v>60.994799999999998</v>
      </c>
      <c r="H2611" s="18">
        <v>34.89</v>
      </c>
    </row>
    <row r="2612" spans="1:8" x14ac:dyDescent="0.25">
      <c r="A2612" s="19">
        <v>43920</v>
      </c>
      <c r="B2612" s="18">
        <v>57.08</v>
      </c>
      <c r="C2612" s="18">
        <v>90.7</v>
      </c>
      <c r="D2612" s="18">
        <v>54.21</v>
      </c>
      <c r="E2612" s="18">
        <v>122.18</v>
      </c>
      <c r="F2612" s="18">
        <v>51.26</v>
      </c>
      <c r="G2612" s="18">
        <v>55.632399999999997</v>
      </c>
      <c r="H2612" s="18">
        <v>30.42</v>
      </c>
    </row>
    <row r="2613" spans="1:8" x14ac:dyDescent="0.25">
      <c r="A2613" s="19">
        <v>43921</v>
      </c>
      <c r="B2613" s="18">
        <v>53.54</v>
      </c>
      <c r="C2613" s="18">
        <v>83.87</v>
      </c>
      <c r="D2613" s="18">
        <v>51.75</v>
      </c>
      <c r="E2613" s="18">
        <v>125.49</v>
      </c>
      <c r="F2613" s="18">
        <v>48.32</v>
      </c>
      <c r="G2613" s="18">
        <v>48.592599999999997</v>
      </c>
      <c r="H2613" s="18">
        <v>29.19</v>
      </c>
    </row>
    <row r="2614" spans="1:8" x14ac:dyDescent="0.25">
      <c r="A2614" s="19">
        <v>43922</v>
      </c>
      <c r="B2614" s="18">
        <v>57.06</v>
      </c>
      <c r="C2614" s="18">
        <v>83.13</v>
      </c>
      <c r="D2614" s="18">
        <v>57.25</v>
      </c>
      <c r="E2614" s="18">
        <v>115.48</v>
      </c>
      <c r="F2614" s="18">
        <v>51.17</v>
      </c>
      <c r="G2614" s="18">
        <v>51.140799999999999</v>
      </c>
      <c r="H2614" s="18">
        <v>30.26</v>
      </c>
    </row>
    <row r="2615" spans="1:8" x14ac:dyDescent="0.25">
      <c r="A2615" s="19">
        <v>43923</v>
      </c>
      <c r="B2615" s="18">
        <v>50.91</v>
      </c>
      <c r="C2615" s="18">
        <v>71.989999999999995</v>
      </c>
      <c r="D2615" s="18">
        <v>52.21</v>
      </c>
      <c r="E2615" s="18">
        <v>118.43</v>
      </c>
      <c r="F2615" s="18">
        <v>47.3</v>
      </c>
      <c r="G2615" s="18">
        <v>49.915599999999998</v>
      </c>
      <c r="H2615" s="18">
        <v>31.91</v>
      </c>
    </row>
    <row r="2616" spans="1:8" x14ac:dyDescent="0.25">
      <c r="A2616" s="19">
        <v>43924</v>
      </c>
      <c r="B2616" s="18">
        <v>46.8</v>
      </c>
      <c r="C2616" s="18">
        <v>65.010000000000005</v>
      </c>
      <c r="D2616" s="18">
        <v>48.18</v>
      </c>
      <c r="E2616" s="18">
        <v>120.57</v>
      </c>
      <c r="F2616" s="18">
        <v>44.84</v>
      </c>
      <c r="G2616" s="18">
        <v>45.880600000000001</v>
      </c>
      <c r="H2616" s="18">
        <v>31.85</v>
      </c>
    </row>
    <row r="2617" spans="1:8" x14ac:dyDescent="0.25">
      <c r="A2617" s="19">
        <v>43927</v>
      </c>
      <c r="B2617" s="18">
        <v>45.24</v>
      </c>
      <c r="C2617" s="18">
        <v>66.28</v>
      </c>
      <c r="D2617" s="18">
        <v>53.81</v>
      </c>
      <c r="E2617" s="18">
        <v>121.01</v>
      </c>
      <c r="F2617" s="18">
        <v>43.09</v>
      </c>
      <c r="G2617" s="18">
        <v>43.030099999999997</v>
      </c>
      <c r="H2617" s="18">
        <v>35.76</v>
      </c>
    </row>
    <row r="2618" spans="1:8" x14ac:dyDescent="0.25">
      <c r="A2618" s="19">
        <v>43928</v>
      </c>
      <c r="B2618" s="18">
        <v>46.7</v>
      </c>
      <c r="C2618" s="18">
        <v>72.209999999999994</v>
      </c>
      <c r="D2618" s="18">
        <v>44.52</v>
      </c>
      <c r="E2618" s="18">
        <v>118.48</v>
      </c>
      <c r="F2618" s="18">
        <v>43.42</v>
      </c>
      <c r="G2618" s="18">
        <v>46.287100000000002</v>
      </c>
      <c r="H2618" s="18">
        <v>34.270000000000003</v>
      </c>
    </row>
    <row r="2619" spans="1:8" x14ac:dyDescent="0.25">
      <c r="A2619" s="19">
        <v>43929</v>
      </c>
      <c r="B2619" s="18">
        <v>43.35</v>
      </c>
      <c r="C2619" s="18">
        <v>75.709999999999994</v>
      </c>
      <c r="D2619" s="18">
        <v>40.31</v>
      </c>
      <c r="E2619" s="18">
        <v>119.3</v>
      </c>
      <c r="F2619" s="18">
        <v>41.59</v>
      </c>
      <c r="G2619" s="18">
        <v>45.297199999999997</v>
      </c>
      <c r="H2619" s="18">
        <v>29.98</v>
      </c>
    </row>
    <row r="2620" spans="1:8" x14ac:dyDescent="0.25">
      <c r="A2620" s="19">
        <v>43930</v>
      </c>
      <c r="B2620" s="18">
        <v>41.67</v>
      </c>
      <c r="C2620" s="18">
        <v>74.39</v>
      </c>
      <c r="D2620" s="18">
        <v>40.630000000000003</v>
      </c>
      <c r="E2620" s="18">
        <v>120.85</v>
      </c>
      <c r="F2620" s="18">
        <v>40.61</v>
      </c>
      <c r="G2620" s="18">
        <v>44.710599999999999</v>
      </c>
      <c r="H2620" s="18">
        <v>27.59</v>
      </c>
    </row>
    <row r="2621" spans="1:8" x14ac:dyDescent="0.25">
      <c r="A2621" s="19">
        <v>43931</v>
      </c>
      <c r="B2621" s="18">
        <v>41.67</v>
      </c>
      <c r="C2621" s="18">
        <v>74.39</v>
      </c>
      <c r="D2621" s="18">
        <v>40.630000000000003</v>
      </c>
      <c r="E2621" s="18">
        <v>120.85</v>
      </c>
      <c r="F2621" s="18">
        <v>40.61</v>
      </c>
      <c r="G2621" s="18">
        <v>44.710599999999999</v>
      </c>
      <c r="H2621" s="18">
        <v>27.59</v>
      </c>
    </row>
    <row r="2622" spans="1:8" x14ac:dyDescent="0.25">
      <c r="A2622" s="19">
        <v>43934</v>
      </c>
      <c r="B2622" s="18">
        <v>41.17</v>
      </c>
      <c r="C2622" s="18">
        <v>75.849999999999994</v>
      </c>
      <c r="D2622" s="18">
        <v>40.49</v>
      </c>
      <c r="E2622" s="18">
        <v>119.6</v>
      </c>
      <c r="F2622" s="18">
        <v>39.97</v>
      </c>
      <c r="G2622" s="18">
        <v>44.710599999999999</v>
      </c>
      <c r="H2622" s="18">
        <v>28.41</v>
      </c>
    </row>
    <row r="2623" spans="1:8" x14ac:dyDescent="0.25">
      <c r="A2623" s="19">
        <v>43935</v>
      </c>
      <c r="B2623" s="18">
        <v>37.76</v>
      </c>
      <c r="C2623" s="18">
        <v>69.52</v>
      </c>
      <c r="D2623" s="18">
        <v>37.369999999999997</v>
      </c>
      <c r="E2623" s="18">
        <v>122.33</v>
      </c>
      <c r="F2623" s="18">
        <v>36.46</v>
      </c>
      <c r="G2623" s="18">
        <v>40.476799999999997</v>
      </c>
      <c r="H2623" s="18">
        <v>28.87</v>
      </c>
    </row>
    <row r="2624" spans="1:8" x14ac:dyDescent="0.25">
      <c r="A2624" s="19">
        <v>43936</v>
      </c>
      <c r="B2624" s="18">
        <v>40.840000000000003</v>
      </c>
      <c r="C2624" s="18">
        <v>70.5</v>
      </c>
      <c r="D2624" s="18">
        <v>40.31</v>
      </c>
      <c r="E2624" s="18">
        <v>122.42</v>
      </c>
      <c r="F2624" s="18">
        <v>39.28</v>
      </c>
      <c r="G2624" s="18">
        <v>44.957500000000003</v>
      </c>
      <c r="H2624" s="18">
        <v>27.39</v>
      </c>
    </row>
    <row r="2625" spans="1:8" x14ac:dyDescent="0.25">
      <c r="A2625" s="19">
        <v>43937</v>
      </c>
      <c r="B2625" s="18">
        <v>40.11</v>
      </c>
      <c r="C2625" s="18">
        <v>69.930000000000007</v>
      </c>
      <c r="D2625" s="18">
        <v>40.42</v>
      </c>
      <c r="E2625" s="18">
        <v>122.33</v>
      </c>
      <c r="F2625" s="18">
        <v>39.21</v>
      </c>
      <c r="G2625" s="18">
        <v>43.262300000000003</v>
      </c>
      <c r="H2625" s="18">
        <v>27.74</v>
      </c>
    </row>
    <row r="2626" spans="1:8" x14ac:dyDescent="0.25">
      <c r="A2626" s="19">
        <v>43938</v>
      </c>
      <c r="B2626" s="18">
        <v>38.15</v>
      </c>
      <c r="C2626" s="18">
        <v>69.84</v>
      </c>
      <c r="D2626" s="18">
        <v>35.99</v>
      </c>
      <c r="E2626" s="18">
        <v>126.43</v>
      </c>
      <c r="F2626" s="18">
        <v>37.28</v>
      </c>
      <c r="G2626" s="18">
        <v>41.201000000000001</v>
      </c>
      <c r="H2626" s="18">
        <v>26.96</v>
      </c>
    </row>
    <row r="2627" spans="1:8" x14ac:dyDescent="0.25">
      <c r="A2627" s="19">
        <v>43941</v>
      </c>
      <c r="B2627" s="18">
        <v>43.83</v>
      </c>
      <c r="C2627" s="18">
        <v>70.599999999999994</v>
      </c>
      <c r="D2627" s="18">
        <v>38.92</v>
      </c>
      <c r="E2627" s="18">
        <v>125.34</v>
      </c>
      <c r="F2627" s="18">
        <v>40.97</v>
      </c>
      <c r="G2627" s="18">
        <v>41.297499999999999</v>
      </c>
      <c r="H2627" s="18">
        <v>28.01</v>
      </c>
    </row>
    <row r="2628" spans="1:8" x14ac:dyDescent="0.25">
      <c r="A2628" s="19">
        <v>43942</v>
      </c>
      <c r="B2628" s="18">
        <v>45.41</v>
      </c>
      <c r="C2628" s="18">
        <v>73.83</v>
      </c>
      <c r="D2628" s="18">
        <v>44.32</v>
      </c>
      <c r="E2628" s="18">
        <v>123.71</v>
      </c>
      <c r="F2628" s="18">
        <v>43.28</v>
      </c>
      <c r="G2628" s="18">
        <v>48.221499999999999</v>
      </c>
      <c r="H2628" s="18">
        <v>30.62</v>
      </c>
    </row>
    <row r="2629" spans="1:8" x14ac:dyDescent="0.25">
      <c r="A2629" s="19">
        <v>43943</v>
      </c>
      <c r="B2629" s="18">
        <v>41.98</v>
      </c>
      <c r="C2629" s="18">
        <v>72.290000000000006</v>
      </c>
      <c r="D2629" s="18">
        <v>41.48</v>
      </c>
      <c r="E2629" s="18">
        <v>126.19</v>
      </c>
      <c r="F2629" s="18">
        <v>40.92</v>
      </c>
      <c r="G2629" s="18">
        <v>43.956899999999997</v>
      </c>
      <c r="H2629" s="18">
        <v>30.44</v>
      </c>
    </row>
    <row r="2630" spans="1:8" x14ac:dyDescent="0.25">
      <c r="A2630" s="19">
        <v>43944</v>
      </c>
      <c r="B2630" s="18">
        <v>41.38</v>
      </c>
      <c r="C2630" s="18">
        <v>67.25</v>
      </c>
      <c r="D2630" s="18">
        <v>40.119999999999997</v>
      </c>
      <c r="E2630" s="18">
        <v>125.22</v>
      </c>
      <c r="F2630" s="18">
        <v>40.86</v>
      </c>
      <c r="G2630" s="18">
        <v>40.353400000000001</v>
      </c>
      <c r="H2630" s="18">
        <v>30.25</v>
      </c>
    </row>
    <row r="2631" spans="1:8" x14ac:dyDescent="0.25">
      <c r="A2631" s="19">
        <v>43945</v>
      </c>
      <c r="B2631" s="18">
        <v>35.93</v>
      </c>
      <c r="C2631" s="18">
        <v>66.09</v>
      </c>
      <c r="D2631" s="18">
        <v>49.15</v>
      </c>
      <c r="E2631" s="18">
        <v>126.51</v>
      </c>
      <c r="F2631" s="18">
        <v>37.81</v>
      </c>
      <c r="G2631" s="18">
        <v>40.174399999999999</v>
      </c>
      <c r="H2631" s="18">
        <v>29.22</v>
      </c>
    </row>
    <row r="2632" spans="1:8" x14ac:dyDescent="0.25">
      <c r="A2632" s="19">
        <v>43948</v>
      </c>
      <c r="B2632" s="18">
        <v>33.29</v>
      </c>
      <c r="C2632" s="18">
        <v>62.7</v>
      </c>
      <c r="D2632" s="18">
        <v>35.090000000000003</v>
      </c>
      <c r="E2632" s="18">
        <v>129.29</v>
      </c>
      <c r="F2632" s="18">
        <v>35.33</v>
      </c>
      <c r="G2632" s="18">
        <v>34.719299999999997</v>
      </c>
      <c r="H2632" s="18">
        <v>26.75</v>
      </c>
    </row>
    <row r="2633" spans="1:8" x14ac:dyDescent="0.25">
      <c r="A2633" s="19">
        <v>43949</v>
      </c>
      <c r="B2633" s="18">
        <v>33.57</v>
      </c>
      <c r="C2633" s="18">
        <v>58.89</v>
      </c>
      <c r="D2633" s="18">
        <v>35.32</v>
      </c>
      <c r="E2633" s="18">
        <v>129.22999999999999</v>
      </c>
      <c r="F2633" s="18">
        <v>35.369999999999997</v>
      </c>
      <c r="G2633" s="18">
        <v>33.012</v>
      </c>
      <c r="H2633" s="18">
        <v>24.43</v>
      </c>
    </row>
    <row r="2634" spans="1:8" x14ac:dyDescent="0.25">
      <c r="A2634" s="19">
        <v>43950</v>
      </c>
      <c r="B2634" s="18">
        <v>31.23</v>
      </c>
      <c r="C2634" s="18">
        <v>57.15</v>
      </c>
      <c r="D2634" s="18">
        <v>32.020000000000003</v>
      </c>
      <c r="E2634" s="18">
        <v>132.6</v>
      </c>
      <c r="F2634" s="18">
        <v>33.33</v>
      </c>
      <c r="G2634" s="18">
        <v>30.720500000000001</v>
      </c>
      <c r="H2634" s="18">
        <v>24.16</v>
      </c>
    </row>
    <row r="2635" spans="1:8" x14ac:dyDescent="0.25">
      <c r="A2635" s="19">
        <v>43951</v>
      </c>
      <c r="B2635" s="18">
        <v>34.15</v>
      </c>
      <c r="C2635" s="18">
        <v>53.59</v>
      </c>
      <c r="D2635" s="18">
        <v>35.99</v>
      </c>
      <c r="E2635" s="18">
        <v>130.38</v>
      </c>
      <c r="F2635" s="18">
        <v>35.049999999999997</v>
      </c>
      <c r="G2635" s="18">
        <v>33.910499999999999</v>
      </c>
      <c r="H2635" s="18">
        <v>24.24</v>
      </c>
    </row>
    <row r="2636" spans="1:8" x14ac:dyDescent="0.25">
      <c r="A2636" s="19">
        <v>43952</v>
      </c>
      <c r="B2636" s="18">
        <v>37.19</v>
      </c>
      <c r="C2636" s="18">
        <v>48.11</v>
      </c>
      <c r="D2636" s="18">
        <v>40.06</v>
      </c>
      <c r="E2636" s="18">
        <v>129.97</v>
      </c>
      <c r="F2636" s="18">
        <v>37.97</v>
      </c>
      <c r="G2636" s="18">
        <v>33.910499999999999</v>
      </c>
      <c r="H2636" s="18">
        <v>24.25</v>
      </c>
    </row>
    <row r="2637" spans="1:8" x14ac:dyDescent="0.25">
      <c r="A2637" s="19">
        <v>43955</v>
      </c>
      <c r="B2637" s="18">
        <v>35.97</v>
      </c>
      <c r="C2637" s="18">
        <v>49.25</v>
      </c>
      <c r="D2637" s="18">
        <v>39.770000000000003</v>
      </c>
      <c r="E2637" s="18">
        <v>131.29</v>
      </c>
      <c r="F2637" s="18">
        <v>37</v>
      </c>
      <c r="G2637" s="18">
        <v>38.322000000000003</v>
      </c>
      <c r="H2637" s="18">
        <v>23.68</v>
      </c>
    </row>
    <row r="2638" spans="1:8" x14ac:dyDescent="0.25">
      <c r="A2638" s="19">
        <v>43956</v>
      </c>
      <c r="B2638" s="18">
        <v>33.61</v>
      </c>
      <c r="C2638" s="18">
        <v>49.65</v>
      </c>
      <c r="D2638" s="18">
        <v>37</v>
      </c>
      <c r="E2638" s="18">
        <v>128.26</v>
      </c>
      <c r="F2638" s="18">
        <v>35.520000000000003</v>
      </c>
      <c r="G2638" s="18">
        <v>34.505499999999998</v>
      </c>
      <c r="H2638" s="18">
        <v>24.97</v>
      </c>
    </row>
    <row r="2639" spans="1:8" x14ac:dyDescent="0.25">
      <c r="A2639" s="19">
        <v>43957</v>
      </c>
      <c r="B2639" s="18">
        <v>34.119999999999997</v>
      </c>
      <c r="C2639" s="18">
        <v>51.31</v>
      </c>
      <c r="D2639" s="18">
        <v>36.869999999999997</v>
      </c>
      <c r="E2639" s="18">
        <v>128.59</v>
      </c>
      <c r="F2639" s="18">
        <v>35.68</v>
      </c>
      <c r="G2639" s="18">
        <v>34.807499999999997</v>
      </c>
      <c r="H2639" s="18">
        <v>24.47</v>
      </c>
    </row>
    <row r="2640" spans="1:8" x14ac:dyDescent="0.25">
      <c r="A2640" s="19">
        <v>43958</v>
      </c>
      <c r="B2640" s="18">
        <v>31.44</v>
      </c>
      <c r="C2640" s="18">
        <v>54.93</v>
      </c>
      <c r="D2640" s="18">
        <v>35.26</v>
      </c>
      <c r="E2640" s="18">
        <v>130.66999999999999</v>
      </c>
      <c r="F2640" s="18">
        <v>34.01</v>
      </c>
      <c r="G2640" s="18">
        <v>32.431199999999997</v>
      </c>
      <c r="H2640" s="18">
        <v>26.15</v>
      </c>
    </row>
    <row r="2641" spans="1:8" x14ac:dyDescent="0.25">
      <c r="A2641" s="19">
        <v>43959</v>
      </c>
      <c r="B2641" s="18">
        <v>27.98</v>
      </c>
      <c r="C2641" s="18">
        <v>57.4</v>
      </c>
      <c r="D2641" s="18">
        <v>33.07</v>
      </c>
      <c r="E2641" s="18">
        <v>132.21</v>
      </c>
      <c r="F2641" s="18">
        <v>31.64</v>
      </c>
      <c r="G2641" s="18">
        <v>29.664300000000001</v>
      </c>
      <c r="H2641" s="18">
        <v>24.89</v>
      </c>
    </row>
    <row r="2642" spans="1:8" x14ac:dyDescent="0.25">
      <c r="A2642" s="19">
        <v>43962</v>
      </c>
      <c r="B2642" s="18">
        <v>27.57</v>
      </c>
      <c r="C2642" s="18">
        <v>61.6</v>
      </c>
      <c r="D2642" s="18">
        <v>32.049999999999997</v>
      </c>
      <c r="E2642" s="18">
        <v>129.1</v>
      </c>
      <c r="F2642" s="18">
        <v>30.39</v>
      </c>
      <c r="G2642" s="18">
        <v>29.9068</v>
      </c>
      <c r="H2642" s="18">
        <v>23.55</v>
      </c>
    </row>
    <row r="2643" spans="1:8" x14ac:dyDescent="0.25">
      <c r="A2643" s="19">
        <v>43963</v>
      </c>
      <c r="B2643" s="18">
        <v>33.04</v>
      </c>
      <c r="C2643" s="18">
        <v>61.26</v>
      </c>
      <c r="D2643" s="18">
        <v>33.4</v>
      </c>
      <c r="E2643" s="18">
        <v>125.97</v>
      </c>
      <c r="F2643" s="18">
        <v>34.26</v>
      </c>
      <c r="G2643" s="18">
        <v>27.669699999999999</v>
      </c>
      <c r="H2643" s="18">
        <v>22.45</v>
      </c>
    </row>
    <row r="2644" spans="1:8" x14ac:dyDescent="0.25">
      <c r="A2644" s="19">
        <v>43964</v>
      </c>
      <c r="B2644" s="18">
        <v>35.28</v>
      </c>
      <c r="C2644" s="18">
        <v>57.56</v>
      </c>
      <c r="D2644" s="18">
        <v>35.92</v>
      </c>
      <c r="E2644" s="18">
        <v>123.43</v>
      </c>
      <c r="F2644" s="18">
        <v>36.51</v>
      </c>
      <c r="G2644" s="18">
        <v>33.419600000000003</v>
      </c>
      <c r="H2644" s="18">
        <v>22.71</v>
      </c>
    </row>
    <row r="2645" spans="1:8" x14ac:dyDescent="0.25">
      <c r="A2645" s="19">
        <v>43965</v>
      </c>
      <c r="B2645" s="18">
        <v>32.61</v>
      </c>
      <c r="C2645" s="18">
        <v>59.05</v>
      </c>
      <c r="D2645" s="18">
        <v>35.200000000000003</v>
      </c>
      <c r="E2645" s="18">
        <v>124.35</v>
      </c>
      <c r="F2645" s="18">
        <v>34.9</v>
      </c>
      <c r="G2645" s="18">
        <v>36.321899999999999</v>
      </c>
      <c r="H2645" s="18">
        <v>24.15</v>
      </c>
    </row>
    <row r="2646" spans="1:8" x14ac:dyDescent="0.25">
      <c r="A2646" s="19">
        <v>43966</v>
      </c>
      <c r="B2646" s="18">
        <v>31.89</v>
      </c>
      <c r="C2646" s="18">
        <v>56.53</v>
      </c>
      <c r="D2646" s="18">
        <v>34.89</v>
      </c>
      <c r="E2646" s="18">
        <v>124.47</v>
      </c>
      <c r="F2646" s="18">
        <v>34.51</v>
      </c>
      <c r="G2646" s="18">
        <v>34.470599999999997</v>
      </c>
      <c r="H2646" s="18">
        <v>23.63</v>
      </c>
    </row>
    <row r="2647" spans="1:8" x14ac:dyDescent="0.25">
      <c r="A2647" s="19">
        <v>43969</v>
      </c>
      <c r="B2647" s="18">
        <v>29.3</v>
      </c>
      <c r="C2647" s="18">
        <v>58.7</v>
      </c>
      <c r="D2647" s="18">
        <v>29.83</v>
      </c>
      <c r="E2647" s="18">
        <v>129.22999999999999</v>
      </c>
      <c r="F2647" s="18">
        <v>31.77</v>
      </c>
      <c r="G2647" s="18">
        <v>29.058199999999999</v>
      </c>
      <c r="H2647" s="18">
        <v>22.81</v>
      </c>
    </row>
    <row r="2648" spans="1:8" x14ac:dyDescent="0.25">
      <c r="A2648" s="19">
        <v>43970</v>
      </c>
      <c r="B2648" s="18">
        <v>30.53</v>
      </c>
      <c r="C2648" s="18">
        <v>60.09</v>
      </c>
      <c r="D2648" s="18">
        <v>30.58</v>
      </c>
      <c r="E2648" s="18">
        <v>127.48</v>
      </c>
      <c r="F2648" s="18">
        <v>32.81</v>
      </c>
      <c r="G2648" s="18">
        <v>30.169899999999998</v>
      </c>
      <c r="H2648" s="18">
        <v>21.33</v>
      </c>
    </row>
    <row r="2649" spans="1:8" x14ac:dyDescent="0.25">
      <c r="A2649" s="19">
        <v>43971</v>
      </c>
      <c r="B2649" s="18">
        <v>27.99</v>
      </c>
      <c r="C2649" s="18">
        <v>58.85</v>
      </c>
      <c r="D2649" s="18">
        <v>29.15</v>
      </c>
      <c r="E2649" s="18">
        <v>125.95</v>
      </c>
      <c r="F2649" s="18">
        <v>31.11</v>
      </c>
      <c r="G2649" s="18">
        <v>29.109300000000001</v>
      </c>
      <c r="H2649" s="18">
        <v>20.12</v>
      </c>
    </row>
    <row r="2650" spans="1:8" x14ac:dyDescent="0.25">
      <c r="A2650" s="19">
        <v>43972</v>
      </c>
      <c r="B2650" s="18">
        <v>29.53</v>
      </c>
      <c r="C2650" s="18">
        <v>55.62</v>
      </c>
      <c r="D2650" s="18">
        <v>31.07</v>
      </c>
      <c r="E2650" s="18">
        <v>124.53</v>
      </c>
      <c r="F2650" s="18">
        <v>32.380000000000003</v>
      </c>
      <c r="G2650" s="18">
        <v>32.314999999999998</v>
      </c>
      <c r="H2650" s="18">
        <v>19.739999999999998</v>
      </c>
    </row>
    <row r="2651" spans="1:8" x14ac:dyDescent="0.25">
      <c r="A2651" s="19">
        <v>43973</v>
      </c>
      <c r="B2651" s="18">
        <v>28.16</v>
      </c>
      <c r="C2651" s="18">
        <v>51.67</v>
      </c>
      <c r="D2651" s="18">
        <v>31.58</v>
      </c>
      <c r="E2651" s="18">
        <v>125.78</v>
      </c>
      <c r="F2651" s="18">
        <v>31.54</v>
      </c>
      <c r="G2651" s="18">
        <v>31.4161</v>
      </c>
      <c r="H2651" s="18">
        <v>18.95</v>
      </c>
    </row>
    <row r="2652" spans="1:8" x14ac:dyDescent="0.25">
      <c r="A2652" s="19">
        <v>43976</v>
      </c>
      <c r="B2652" s="18">
        <v>28.16</v>
      </c>
      <c r="C2652" s="18">
        <v>51.67</v>
      </c>
      <c r="D2652" s="18">
        <v>31.58</v>
      </c>
      <c r="E2652" s="18">
        <v>125.78</v>
      </c>
      <c r="F2652" s="18">
        <v>31.54</v>
      </c>
      <c r="G2652" s="18">
        <v>29.156500000000001</v>
      </c>
      <c r="H2652" s="18">
        <v>18.95</v>
      </c>
    </row>
    <row r="2653" spans="1:8" x14ac:dyDescent="0.25">
      <c r="A2653" s="19">
        <v>43977</v>
      </c>
      <c r="B2653" s="18">
        <v>28.01</v>
      </c>
      <c r="C2653" s="18">
        <v>52.22</v>
      </c>
      <c r="D2653" s="18">
        <v>30.34</v>
      </c>
      <c r="E2653" s="18">
        <v>129.11000000000001</v>
      </c>
      <c r="F2653" s="18">
        <v>30.85</v>
      </c>
      <c r="G2653" s="18">
        <v>28.038499999999999</v>
      </c>
      <c r="H2653" s="18">
        <v>18.57</v>
      </c>
    </row>
    <row r="2654" spans="1:8" x14ac:dyDescent="0.25">
      <c r="A2654" s="19">
        <v>43978</v>
      </c>
      <c r="B2654" s="18">
        <v>27.62</v>
      </c>
      <c r="C2654" s="18">
        <v>52.98</v>
      </c>
      <c r="D2654" s="18">
        <v>30.6</v>
      </c>
      <c r="E2654" s="18">
        <v>129.96</v>
      </c>
      <c r="F2654" s="18">
        <v>30.19</v>
      </c>
      <c r="G2654" s="18">
        <v>29.398800000000001</v>
      </c>
      <c r="H2654" s="18">
        <v>18.510000000000002</v>
      </c>
    </row>
    <row r="2655" spans="1:8" x14ac:dyDescent="0.25">
      <c r="A2655" s="19">
        <v>43979</v>
      </c>
      <c r="B2655" s="18">
        <v>28.59</v>
      </c>
      <c r="C2655" s="18">
        <v>50.57</v>
      </c>
      <c r="D2655" s="18">
        <v>32.39</v>
      </c>
      <c r="E2655" s="18">
        <v>130.78</v>
      </c>
      <c r="F2655" s="18">
        <v>31.21</v>
      </c>
      <c r="G2655" s="18">
        <v>29.0063</v>
      </c>
      <c r="H2655" s="18">
        <v>18.100000000000001</v>
      </c>
    </row>
    <row r="2656" spans="1:8" x14ac:dyDescent="0.25">
      <c r="A2656" s="19">
        <v>43980</v>
      </c>
      <c r="B2656" s="18">
        <v>27.51</v>
      </c>
      <c r="C2656" s="18">
        <v>51.55</v>
      </c>
      <c r="D2656" s="18">
        <v>29.79</v>
      </c>
      <c r="E2656" s="18">
        <v>131.72</v>
      </c>
      <c r="F2656" s="18">
        <v>30.27</v>
      </c>
      <c r="G2656" s="18">
        <v>31.126300000000001</v>
      </c>
      <c r="H2656" s="18">
        <v>18.149999999999999</v>
      </c>
    </row>
    <row r="2657" spans="1:8" x14ac:dyDescent="0.25">
      <c r="A2657" s="19">
        <v>43983</v>
      </c>
      <c r="B2657" s="18">
        <v>28.23</v>
      </c>
      <c r="C2657" s="18">
        <v>55.07</v>
      </c>
      <c r="D2657" s="18">
        <v>29.49</v>
      </c>
      <c r="E2657" s="18">
        <v>132.09</v>
      </c>
      <c r="F2657" s="18">
        <v>30.92</v>
      </c>
      <c r="G2657" s="18">
        <v>30.099</v>
      </c>
      <c r="H2657" s="18">
        <v>18.059999999999999</v>
      </c>
    </row>
    <row r="2658" spans="1:8" x14ac:dyDescent="0.25">
      <c r="A2658" s="19">
        <v>43984</v>
      </c>
      <c r="B2658" s="18">
        <v>26.84</v>
      </c>
      <c r="C2658" s="18">
        <v>55.35</v>
      </c>
      <c r="D2658" s="18">
        <v>28.6</v>
      </c>
      <c r="E2658" s="18">
        <v>132.61000000000001</v>
      </c>
      <c r="F2658" s="18">
        <v>29.93</v>
      </c>
      <c r="G2658" s="18">
        <v>30.678000000000001</v>
      </c>
      <c r="H2658" s="18">
        <v>18.100000000000001</v>
      </c>
    </row>
    <row r="2659" spans="1:8" x14ac:dyDescent="0.25">
      <c r="A2659" s="19">
        <v>43985</v>
      </c>
      <c r="B2659" s="18">
        <v>25.66</v>
      </c>
      <c r="C2659" s="18">
        <v>61.24</v>
      </c>
      <c r="D2659" s="18">
        <v>27.59</v>
      </c>
      <c r="E2659" s="18">
        <v>131.5</v>
      </c>
      <c r="F2659" s="18">
        <v>28.91</v>
      </c>
      <c r="G2659" s="18">
        <v>29.6082</v>
      </c>
      <c r="H2659" s="18">
        <v>18.47</v>
      </c>
    </row>
    <row r="2660" spans="1:8" x14ac:dyDescent="0.25">
      <c r="A2660" s="19">
        <v>43986</v>
      </c>
      <c r="B2660" s="18">
        <v>25.81</v>
      </c>
      <c r="C2660" s="18">
        <v>61.18</v>
      </c>
      <c r="D2660" s="18">
        <v>27.59</v>
      </c>
      <c r="E2660" s="18">
        <v>130.77000000000001</v>
      </c>
      <c r="F2660" s="18">
        <v>28.85</v>
      </c>
      <c r="G2660" s="18">
        <v>27.6617</v>
      </c>
      <c r="H2660" s="18">
        <v>18.05</v>
      </c>
    </row>
    <row r="2661" spans="1:8" x14ac:dyDescent="0.25">
      <c r="A2661" s="19">
        <v>43987</v>
      </c>
      <c r="B2661" s="18">
        <v>24.52</v>
      </c>
      <c r="C2661" s="18">
        <v>61.97</v>
      </c>
      <c r="D2661" s="18">
        <v>26.35</v>
      </c>
      <c r="E2661" s="18">
        <v>129.87</v>
      </c>
      <c r="F2661" s="18">
        <v>27.42</v>
      </c>
      <c r="G2661" s="18">
        <v>27.890899999999998</v>
      </c>
      <c r="H2661" s="18">
        <v>18.170000000000002</v>
      </c>
    </row>
    <row r="2662" spans="1:8" x14ac:dyDescent="0.25">
      <c r="A2662" s="19">
        <v>43990</v>
      </c>
      <c r="B2662" s="18">
        <v>25.81</v>
      </c>
      <c r="C2662" s="18">
        <v>62.77</v>
      </c>
      <c r="D2662" s="18">
        <v>27.23</v>
      </c>
      <c r="E2662" s="18">
        <v>129.11000000000001</v>
      </c>
      <c r="F2662" s="18">
        <v>28.08</v>
      </c>
      <c r="G2662" s="18">
        <v>28.119700000000002</v>
      </c>
      <c r="H2662" s="18">
        <v>17.940000000000001</v>
      </c>
    </row>
    <row r="2663" spans="1:8" x14ac:dyDescent="0.25">
      <c r="A2663" s="19">
        <v>43991</v>
      </c>
      <c r="B2663" s="18">
        <v>27.57</v>
      </c>
      <c r="C2663" s="18">
        <v>62.94</v>
      </c>
      <c r="D2663" s="18">
        <v>28.23</v>
      </c>
      <c r="E2663" s="18">
        <v>124.93</v>
      </c>
      <c r="F2663" s="18">
        <v>29.67</v>
      </c>
      <c r="G2663" s="18">
        <v>29.7453</v>
      </c>
      <c r="H2663" s="18">
        <v>19</v>
      </c>
    </row>
    <row r="2664" spans="1:8" x14ac:dyDescent="0.25">
      <c r="A2664" s="19">
        <v>43992</v>
      </c>
      <c r="B2664" s="18">
        <v>27.57</v>
      </c>
      <c r="C2664" s="18">
        <v>60.02</v>
      </c>
      <c r="D2664" s="18">
        <v>27.42</v>
      </c>
      <c r="E2664" s="18">
        <v>127.74</v>
      </c>
      <c r="F2664" s="18">
        <v>29.57</v>
      </c>
      <c r="G2664" s="18">
        <v>30.052399999999999</v>
      </c>
      <c r="H2664" s="18">
        <v>20.75</v>
      </c>
    </row>
    <row r="2665" spans="1:8" x14ac:dyDescent="0.25">
      <c r="A2665" s="19">
        <v>43993</v>
      </c>
      <c r="B2665" s="18">
        <v>40.79</v>
      </c>
      <c r="C2665" s="18">
        <v>56.47</v>
      </c>
      <c r="D2665" s="18">
        <v>37.9</v>
      </c>
      <c r="E2665" s="18">
        <v>131.29</v>
      </c>
      <c r="F2665" s="18">
        <v>40.43</v>
      </c>
      <c r="G2665" s="18">
        <v>36.021500000000003</v>
      </c>
      <c r="H2665" s="18">
        <v>23.04</v>
      </c>
    </row>
    <row r="2666" spans="1:8" x14ac:dyDescent="0.25">
      <c r="A2666" s="19">
        <v>43994</v>
      </c>
      <c r="B2666" s="18">
        <v>36.090000000000003</v>
      </c>
      <c r="C2666" s="18">
        <v>55.81</v>
      </c>
      <c r="D2666" s="18">
        <v>37.81</v>
      </c>
      <c r="E2666" s="18">
        <v>133.54</v>
      </c>
      <c r="F2666" s="18">
        <v>38.049999999999997</v>
      </c>
      <c r="G2666" s="18">
        <v>41.4116</v>
      </c>
      <c r="H2666" s="18">
        <v>20.39</v>
      </c>
    </row>
    <row r="2667" spans="1:8" x14ac:dyDescent="0.25">
      <c r="A2667" s="19">
        <v>43997</v>
      </c>
      <c r="B2667" s="18">
        <v>34.4</v>
      </c>
      <c r="C2667" s="18">
        <v>58.09</v>
      </c>
      <c r="D2667" s="18">
        <v>37.08</v>
      </c>
      <c r="E2667" s="18">
        <v>137.33000000000001</v>
      </c>
      <c r="F2667" s="18">
        <v>36.43</v>
      </c>
      <c r="G2667" s="18">
        <v>38.413499999999999</v>
      </c>
      <c r="H2667" s="18">
        <v>20.11</v>
      </c>
    </row>
    <row r="2668" spans="1:8" x14ac:dyDescent="0.25">
      <c r="A2668" s="19">
        <v>43998</v>
      </c>
      <c r="B2668" s="18">
        <v>33.67</v>
      </c>
      <c r="C2668" s="18">
        <v>60.49</v>
      </c>
      <c r="D2668" s="18">
        <v>36.6</v>
      </c>
      <c r="E2668" s="18">
        <v>133.85</v>
      </c>
      <c r="F2668" s="18">
        <v>35.799999999999997</v>
      </c>
      <c r="G2668" s="18">
        <v>36.097700000000003</v>
      </c>
      <c r="H2668" s="18">
        <v>19.29</v>
      </c>
    </row>
    <row r="2669" spans="1:8" x14ac:dyDescent="0.25">
      <c r="A2669" s="19">
        <v>43999</v>
      </c>
      <c r="B2669" s="18">
        <v>33.47</v>
      </c>
      <c r="C2669" s="18">
        <v>58.16</v>
      </c>
      <c r="D2669" s="18">
        <v>35.19</v>
      </c>
      <c r="E2669" s="18">
        <v>135.49</v>
      </c>
      <c r="F2669" s="18">
        <v>35.72</v>
      </c>
      <c r="G2669" s="18">
        <v>35.360300000000002</v>
      </c>
      <c r="H2669" s="18">
        <v>18.88</v>
      </c>
    </row>
    <row r="2670" spans="1:8" x14ac:dyDescent="0.25">
      <c r="A2670" s="19">
        <v>44000</v>
      </c>
      <c r="B2670" s="18">
        <v>32.94</v>
      </c>
      <c r="C2670" s="18">
        <v>55.15</v>
      </c>
      <c r="D2670" s="18">
        <v>33.65</v>
      </c>
      <c r="E2670" s="18">
        <v>134.9</v>
      </c>
      <c r="F2670" s="18">
        <v>35.14</v>
      </c>
      <c r="G2670" s="18">
        <v>35.046100000000003</v>
      </c>
      <c r="H2670" s="18">
        <v>18.309999999999999</v>
      </c>
    </row>
    <row r="2671" spans="1:8" x14ac:dyDescent="0.25">
      <c r="A2671" s="19">
        <v>44001</v>
      </c>
      <c r="B2671" s="18">
        <v>35.119999999999997</v>
      </c>
      <c r="C2671" s="18">
        <v>53.452300000000001</v>
      </c>
      <c r="D2671" s="18">
        <v>31.61</v>
      </c>
      <c r="E2671" s="18">
        <v>125.38</v>
      </c>
      <c r="F2671" s="18">
        <v>36.68</v>
      </c>
      <c r="G2671" s="18">
        <v>32.214199999999998</v>
      </c>
      <c r="H2671" s="18">
        <v>18.27</v>
      </c>
    </row>
    <row r="2672" spans="1:8" x14ac:dyDescent="0.25">
      <c r="A2672" s="19">
        <v>44004</v>
      </c>
      <c r="B2672" s="18">
        <v>31.77</v>
      </c>
      <c r="C2672" s="18">
        <v>53.931800000000003</v>
      </c>
      <c r="D2672" s="18">
        <v>30.3</v>
      </c>
      <c r="E2672" s="18">
        <v>135.54</v>
      </c>
      <c r="F2672" s="18">
        <v>33.75</v>
      </c>
      <c r="G2672" s="18">
        <v>33.780999999999999</v>
      </c>
      <c r="H2672" s="18">
        <v>19.55</v>
      </c>
    </row>
    <row r="2673" spans="1:8" x14ac:dyDescent="0.25">
      <c r="A2673" s="19">
        <v>44005</v>
      </c>
      <c r="B2673" s="18">
        <v>31.37</v>
      </c>
      <c r="C2673" s="18">
        <v>54.04</v>
      </c>
      <c r="D2673" s="18">
        <v>29.48</v>
      </c>
      <c r="E2673" s="18">
        <v>135.19999999999999</v>
      </c>
      <c r="F2673" s="18">
        <v>33.06</v>
      </c>
      <c r="G2673" s="18">
        <v>31.341899999999999</v>
      </c>
      <c r="H2673" s="18">
        <v>20.51</v>
      </c>
    </row>
    <row r="2674" spans="1:8" x14ac:dyDescent="0.25">
      <c r="A2674" s="19">
        <v>44006</v>
      </c>
      <c r="B2674" s="18">
        <v>33.840000000000003</v>
      </c>
      <c r="C2674" s="18">
        <v>54.89</v>
      </c>
      <c r="D2674" s="18">
        <v>32.72</v>
      </c>
      <c r="E2674" s="18">
        <v>134.05000000000001</v>
      </c>
      <c r="F2674" s="18">
        <v>35.39</v>
      </c>
      <c r="G2674" s="18">
        <v>36.807099999999998</v>
      </c>
      <c r="H2674" s="18">
        <v>20.010000000000002</v>
      </c>
    </row>
    <row r="2675" spans="1:8" x14ac:dyDescent="0.25">
      <c r="A2675" s="19">
        <v>44007</v>
      </c>
      <c r="B2675" s="18">
        <v>32.22</v>
      </c>
      <c r="C2675" s="18">
        <v>51.57</v>
      </c>
      <c r="D2675" s="18">
        <v>30.79</v>
      </c>
      <c r="E2675" s="18">
        <v>131.91999999999999</v>
      </c>
      <c r="F2675" s="18">
        <v>34.090000000000003</v>
      </c>
      <c r="G2675" s="18">
        <v>34.683900000000001</v>
      </c>
      <c r="H2675" s="18">
        <v>19.73</v>
      </c>
    </row>
    <row r="2676" spans="1:8" x14ac:dyDescent="0.25">
      <c r="A2676" s="19">
        <v>44008</v>
      </c>
      <c r="B2676" s="18">
        <v>34.729999999999997</v>
      </c>
      <c r="C2676" s="18">
        <v>51.21</v>
      </c>
      <c r="D2676" s="18">
        <v>32.36</v>
      </c>
      <c r="E2676" s="18">
        <v>137.47</v>
      </c>
      <c r="F2676" s="18">
        <v>35.799999999999997</v>
      </c>
      <c r="G2676" s="18">
        <v>35.173499999999997</v>
      </c>
      <c r="H2676" s="18">
        <v>20.52</v>
      </c>
    </row>
    <row r="2677" spans="1:8" x14ac:dyDescent="0.25">
      <c r="A2677" s="19">
        <v>44011</v>
      </c>
      <c r="B2677" s="18">
        <v>31.78</v>
      </c>
      <c r="C2677" s="18">
        <v>52.96</v>
      </c>
      <c r="D2677" s="18">
        <v>30.34</v>
      </c>
      <c r="E2677" s="18">
        <v>135.75</v>
      </c>
      <c r="F2677" s="18">
        <v>33.909999999999997</v>
      </c>
      <c r="G2677" s="18">
        <v>34.492199999999997</v>
      </c>
      <c r="H2677" s="18">
        <v>19.260000000000002</v>
      </c>
    </row>
    <row r="2678" spans="1:8" x14ac:dyDescent="0.25">
      <c r="A2678" s="19">
        <v>44012</v>
      </c>
      <c r="B2678" s="18">
        <v>30.43</v>
      </c>
      <c r="C2678" s="18">
        <v>54.13</v>
      </c>
      <c r="D2678" s="18">
        <v>27.99</v>
      </c>
      <c r="E2678" s="18">
        <v>148.27000000000001</v>
      </c>
      <c r="F2678" s="18">
        <v>32.520000000000003</v>
      </c>
      <c r="G2678" s="18">
        <v>31.7179</v>
      </c>
      <c r="H2678" s="18">
        <v>19.649999999999999</v>
      </c>
    </row>
    <row r="2679" spans="1:8" x14ac:dyDescent="0.25">
      <c r="A2679" s="19">
        <v>44013</v>
      </c>
      <c r="B2679" s="18">
        <v>28.62</v>
      </c>
      <c r="C2679" s="18">
        <v>53.28</v>
      </c>
      <c r="D2679" s="18">
        <v>26.9</v>
      </c>
      <c r="E2679" s="18">
        <v>142.44</v>
      </c>
      <c r="F2679" s="18">
        <v>31.68</v>
      </c>
      <c r="G2679" s="18">
        <v>30.130500000000001</v>
      </c>
      <c r="H2679" s="18">
        <v>18.850000000000001</v>
      </c>
    </row>
    <row r="2680" spans="1:8" x14ac:dyDescent="0.25">
      <c r="A2680" s="19">
        <v>44014</v>
      </c>
      <c r="B2680" s="18">
        <v>27.68</v>
      </c>
      <c r="C2680" s="18">
        <v>50.96</v>
      </c>
      <c r="D2680" s="18">
        <v>25.29</v>
      </c>
      <c r="E2680" s="18">
        <v>146.34</v>
      </c>
      <c r="F2680" s="18">
        <v>30.87</v>
      </c>
      <c r="G2680" s="18">
        <v>27.594200000000001</v>
      </c>
      <c r="H2680" s="18">
        <v>17.7</v>
      </c>
    </row>
    <row r="2681" spans="1:8" x14ac:dyDescent="0.25">
      <c r="A2681" s="19">
        <v>44015</v>
      </c>
      <c r="B2681" s="18">
        <v>27.68</v>
      </c>
      <c r="C2681" s="18">
        <v>50.96</v>
      </c>
      <c r="D2681" s="18">
        <v>25.29</v>
      </c>
      <c r="E2681" s="18">
        <v>146.34</v>
      </c>
      <c r="F2681" s="18">
        <v>30.87</v>
      </c>
      <c r="G2681" s="18">
        <v>28.2699</v>
      </c>
      <c r="H2681" s="18">
        <v>17.7</v>
      </c>
    </row>
    <row r="2682" spans="1:8" x14ac:dyDescent="0.25">
      <c r="A2682" s="19">
        <v>44018</v>
      </c>
      <c r="B2682" s="18">
        <v>27.94</v>
      </c>
      <c r="C2682" s="18">
        <v>52.03</v>
      </c>
      <c r="D2682" s="18">
        <v>27.96</v>
      </c>
      <c r="E2682" s="18">
        <v>140.97999999999999</v>
      </c>
      <c r="F2682" s="18">
        <v>30.98</v>
      </c>
      <c r="G2682" s="18">
        <v>27.601500000000001</v>
      </c>
      <c r="H2682" s="18">
        <v>17.420000000000002</v>
      </c>
    </row>
    <row r="2683" spans="1:8" x14ac:dyDescent="0.25">
      <c r="A2683" s="19">
        <v>44019</v>
      </c>
      <c r="B2683" s="18">
        <v>29.43</v>
      </c>
      <c r="C2683" s="18">
        <v>50.98</v>
      </c>
      <c r="D2683" s="18">
        <v>28.47</v>
      </c>
      <c r="E2683" s="18">
        <v>138.34</v>
      </c>
      <c r="F2683" s="18">
        <v>32.07</v>
      </c>
      <c r="G2683" s="18">
        <v>27.9345</v>
      </c>
      <c r="H2683" s="18">
        <v>17.37</v>
      </c>
    </row>
    <row r="2684" spans="1:8" x14ac:dyDescent="0.25">
      <c r="A2684" s="19">
        <v>44020</v>
      </c>
      <c r="B2684" s="18">
        <v>28.08</v>
      </c>
      <c r="C2684" s="18">
        <v>49.8</v>
      </c>
      <c r="D2684" s="18">
        <v>27.28</v>
      </c>
      <c r="E2684" s="18">
        <v>144.46</v>
      </c>
      <c r="F2684" s="18">
        <v>31.19</v>
      </c>
      <c r="G2684" s="18">
        <v>29.572500000000002</v>
      </c>
      <c r="H2684" s="18">
        <v>17.739999999999998</v>
      </c>
    </row>
    <row r="2685" spans="1:8" x14ac:dyDescent="0.25">
      <c r="A2685" s="19">
        <v>44021</v>
      </c>
      <c r="B2685" s="18">
        <v>29.26</v>
      </c>
      <c r="C2685" s="18">
        <v>50.07</v>
      </c>
      <c r="D2685" s="18">
        <v>28.91</v>
      </c>
      <c r="E2685" s="18">
        <v>138.84</v>
      </c>
      <c r="F2685" s="18">
        <v>32.06</v>
      </c>
      <c r="G2685" s="18">
        <v>30.450500000000002</v>
      </c>
      <c r="H2685" s="18">
        <v>17.39</v>
      </c>
    </row>
    <row r="2686" spans="1:8" x14ac:dyDescent="0.25">
      <c r="A2686" s="19">
        <v>44022</v>
      </c>
      <c r="B2686" s="18">
        <v>27.29</v>
      </c>
      <c r="C2686" s="18">
        <v>49.19</v>
      </c>
      <c r="D2686" s="18">
        <v>28.51</v>
      </c>
      <c r="E2686" s="18">
        <v>135.68</v>
      </c>
      <c r="F2686" s="18">
        <v>31.02</v>
      </c>
      <c r="G2686" s="18">
        <v>28.427600000000002</v>
      </c>
      <c r="H2686" s="18">
        <v>16.64</v>
      </c>
    </row>
    <row r="2687" spans="1:8" x14ac:dyDescent="0.25">
      <c r="A2687" s="19">
        <v>44025</v>
      </c>
      <c r="B2687" s="18">
        <v>32.19</v>
      </c>
      <c r="C2687" s="18">
        <v>49.55</v>
      </c>
      <c r="D2687" s="18">
        <v>29.59</v>
      </c>
      <c r="E2687" s="18">
        <v>128.52000000000001</v>
      </c>
      <c r="F2687" s="18">
        <v>34.54</v>
      </c>
      <c r="G2687" s="18">
        <v>27.135200000000001</v>
      </c>
      <c r="H2687" s="18">
        <v>16.53</v>
      </c>
    </row>
    <row r="2688" spans="1:8" x14ac:dyDescent="0.25">
      <c r="A2688" s="19">
        <v>44026</v>
      </c>
      <c r="B2688" s="18">
        <v>29.52</v>
      </c>
      <c r="C2688" s="18">
        <v>50.81</v>
      </c>
      <c r="D2688" s="18">
        <v>29.8</v>
      </c>
      <c r="E2688" s="18">
        <v>131.1</v>
      </c>
      <c r="F2688" s="18">
        <v>32.56</v>
      </c>
      <c r="G2688" s="18">
        <v>28.927800000000001</v>
      </c>
      <c r="H2688" s="18">
        <v>16</v>
      </c>
    </row>
    <row r="2689" spans="1:8" x14ac:dyDescent="0.25">
      <c r="A2689" s="19">
        <v>44027</v>
      </c>
      <c r="B2689" s="18">
        <v>27.76</v>
      </c>
      <c r="C2689" s="18">
        <v>47.08</v>
      </c>
      <c r="D2689" s="18">
        <v>27.75</v>
      </c>
      <c r="E2689" s="18">
        <v>146.53</v>
      </c>
      <c r="F2689" s="18">
        <v>31.56</v>
      </c>
      <c r="G2689" s="18">
        <v>27.572399999999998</v>
      </c>
      <c r="H2689" s="18">
        <v>15.36</v>
      </c>
    </row>
    <row r="2690" spans="1:8" x14ac:dyDescent="0.25">
      <c r="A2690" s="19">
        <v>44028</v>
      </c>
      <c r="B2690" s="18">
        <v>28</v>
      </c>
      <c r="C2690" s="18">
        <v>46.43</v>
      </c>
      <c r="D2690" s="18">
        <v>26.88</v>
      </c>
      <c r="E2690" s="18">
        <v>142.44</v>
      </c>
      <c r="F2690" s="18">
        <v>31.55</v>
      </c>
      <c r="G2690" s="18">
        <v>26.806699999999999</v>
      </c>
      <c r="H2690" s="18">
        <v>15.37</v>
      </c>
    </row>
    <row r="2691" spans="1:8" x14ac:dyDescent="0.25">
      <c r="A2691" s="19">
        <v>44029</v>
      </c>
      <c r="B2691" s="18">
        <v>25.68</v>
      </c>
      <c r="C2691" s="18">
        <v>45.68</v>
      </c>
      <c r="D2691" s="18">
        <v>23.38</v>
      </c>
      <c r="E2691" s="18">
        <v>140.81</v>
      </c>
      <c r="F2691" s="18">
        <v>30.37</v>
      </c>
      <c r="G2691" s="18">
        <v>25.5762</v>
      </c>
      <c r="H2691" s="18">
        <v>15.09</v>
      </c>
    </row>
    <row r="2692" spans="1:8" x14ac:dyDescent="0.25">
      <c r="A2692" s="19">
        <v>44032</v>
      </c>
      <c r="B2692" s="18">
        <v>24.46</v>
      </c>
      <c r="C2692" s="18">
        <v>46.82</v>
      </c>
      <c r="D2692" s="18">
        <v>22.54</v>
      </c>
      <c r="E2692" s="18">
        <v>145.9</v>
      </c>
      <c r="F2692" s="18">
        <v>29.1</v>
      </c>
      <c r="G2692" s="18">
        <v>24.211200000000002</v>
      </c>
      <c r="H2692" s="18">
        <v>15.3</v>
      </c>
    </row>
    <row r="2693" spans="1:8" x14ac:dyDescent="0.25">
      <c r="A2693" s="19">
        <v>44033</v>
      </c>
      <c r="B2693" s="18">
        <v>24.84</v>
      </c>
      <c r="C2693" s="18">
        <v>46.45</v>
      </c>
      <c r="D2693" s="18">
        <v>23.11</v>
      </c>
      <c r="E2693" s="18">
        <v>134.84</v>
      </c>
      <c r="F2693" s="18">
        <v>29.47</v>
      </c>
      <c r="G2693" s="18">
        <v>23.4879</v>
      </c>
      <c r="H2693" s="18">
        <v>16.670000000000002</v>
      </c>
    </row>
    <row r="2694" spans="1:8" x14ac:dyDescent="0.25">
      <c r="A2694" s="19">
        <v>44034</v>
      </c>
      <c r="B2694" s="18">
        <v>24.32</v>
      </c>
      <c r="C2694" s="18">
        <v>45.32</v>
      </c>
      <c r="D2694" s="18">
        <v>23.33</v>
      </c>
      <c r="E2694" s="18">
        <v>140.38999999999999</v>
      </c>
      <c r="F2694" s="18">
        <v>29.05</v>
      </c>
      <c r="G2694" s="18">
        <v>24.212299999999999</v>
      </c>
      <c r="H2694" s="18">
        <v>22.45</v>
      </c>
    </row>
    <row r="2695" spans="1:8" x14ac:dyDescent="0.25">
      <c r="A2695" s="19">
        <v>44035</v>
      </c>
      <c r="B2695" s="18">
        <v>26.08</v>
      </c>
      <c r="C2695" s="18">
        <v>43.93</v>
      </c>
      <c r="D2695" s="18">
        <v>23.65</v>
      </c>
      <c r="E2695" s="18">
        <v>140.74</v>
      </c>
      <c r="F2695" s="18">
        <v>30.25</v>
      </c>
      <c r="G2695" s="18">
        <v>23.314399999999999</v>
      </c>
      <c r="H2695" s="18">
        <v>21.99</v>
      </c>
    </row>
    <row r="2696" spans="1:8" x14ac:dyDescent="0.25">
      <c r="A2696" s="19">
        <v>44036</v>
      </c>
      <c r="B2696" s="18">
        <v>25.84</v>
      </c>
      <c r="C2696" s="18">
        <v>42.48</v>
      </c>
      <c r="D2696" s="18">
        <v>24.03</v>
      </c>
      <c r="E2696" s="18">
        <v>139.4</v>
      </c>
      <c r="F2696" s="18">
        <v>30.56</v>
      </c>
      <c r="G2696" s="18">
        <v>25.577300000000001</v>
      </c>
      <c r="H2696" s="18">
        <v>21.61</v>
      </c>
    </row>
    <row r="2697" spans="1:8" x14ac:dyDescent="0.25">
      <c r="A2697" s="19">
        <v>44039</v>
      </c>
      <c r="B2697" s="18">
        <v>24.74</v>
      </c>
      <c r="C2697" s="18">
        <v>42.61</v>
      </c>
      <c r="D2697" s="18">
        <v>24.69</v>
      </c>
      <c r="E2697" s="18">
        <v>139.61000000000001</v>
      </c>
      <c r="F2697" s="18">
        <v>30</v>
      </c>
      <c r="G2697" s="18">
        <v>25.238</v>
      </c>
      <c r="H2697" s="18">
        <v>25.52</v>
      </c>
    </row>
    <row r="2698" spans="1:8" x14ac:dyDescent="0.25">
      <c r="A2698" s="19">
        <v>44040</v>
      </c>
      <c r="B2698" s="18">
        <v>25.44</v>
      </c>
      <c r="C2698" s="18">
        <v>41.27</v>
      </c>
      <c r="D2698" s="18">
        <v>24.11</v>
      </c>
      <c r="E2698" s="18">
        <v>139.63999999999999</v>
      </c>
      <c r="F2698" s="18">
        <v>30.1</v>
      </c>
      <c r="G2698" s="18">
        <v>24.398700000000002</v>
      </c>
      <c r="H2698" s="18">
        <v>28.96</v>
      </c>
    </row>
    <row r="2699" spans="1:8" x14ac:dyDescent="0.25">
      <c r="A2699" s="19">
        <v>44041</v>
      </c>
      <c r="B2699" s="18">
        <v>24.1</v>
      </c>
      <c r="C2699" s="18">
        <v>41.63</v>
      </c>
      <c r="D2699" s="18">
        <v>23.42</v>
      </c>
      <c r="E2699" s="18">
        <v>140.86000000000001</v>
      </c>
      <c r="F2699" s="18">
        <v>29.29</v>
      </c>
      <c r="G2699" s="18">
        <v>24.2316</v>
      </c>
      <c r="H2699" s="18">
        <v>26.79</v>
      </c>
    </row>
    <row r="2700" spans="1:8" x14ac:dyDescent="0.25">
      <c r="A2700" s="19">
        <v>44042</v>
      </c>
      <c r="B2700" s="18">
        <v>24.76</v>
      </c>
      <c r="C2700" s="18">
        <v>40.659999999999997</v>
      </c>
      <c r="D2700" s="18">
        <v>24.28</v>
      </c>
      <c r="E2700" s="18">
        <v>138.99</v>
      </c>
      <c r="F2700" s="18">
        <v>29.76</v>
      </c>
      <c r="G2700" s="18">
        <v>28.024000000000001</v>
      </c>
      <c r="H2700" s="18">
        <v>24.13</v>
      </c>
    </row>
    <row r="2701" spans="1:8" x14ac:dyDescent="0.25">
      <c r="A2701" s="19">
        <v>44043</v>
      </c>
      <c r="B2701" s="18">
        <v>24.46</v>
      </c>
      <c r="C2701" s="18">
        <v>41.98</v>
      </c>
      <c r="D2701" s="18">
        <v>23.14</v>
      </c>
      <c r="E2701" s="18">
        <v>141.56</v>
      </c>
      <c r="F2701" s="18">
        <v>29.71</v>
      </c>
      <c r="G2701" s="18">
        <v>26.662500000000001</v>
      </c>
      <c r="H2701" s="18">
        <v>24.46</v>
      </c>
    </row>
    <row r="2702" spans="1:8" x14ac:dyDescent="0.25">
      <c r="A2702" s="19">
        <v>44046</v>
      </c>
      <c r="B2702" s="18">
        <v>24.28</v>
      </c>
      <c r="C2702" s="18">
        <v>43.13</v>
      </c>
      <c r="D2702" s="18">
        <v>23.2</v>
      </c>
      <c r="E2702" s="18">
        <v>141.77000000000001</v>
      </c>
      <c r="F2702" s="18">
        <v>29.66</v>
      </c>
      <c r="G2702" s="18">
        <v>25.757100000000001</v>
      </c>
      <c r="H2702" s="18">
        <v>23.56</v>
      </c>
    </row>
    <row r="2703" spans="1:8" x14ac:dyDescent="0.25">
      <c r="A2703" s="19">
        <v>44047</v>
      </c>
      <c r="B2703" s="18">
        <v>23.76</v>
      </c>
      <c r="C2703" s="18">
        <v>44.11</v>
      </c>
      <c r="D2703" s="18">
        <v>22.67</v>
      </c>
      <c r="E2703" s="18">
        <v>141.63999999999999</v>
      </c>
      <c r="F2703" s="18">
        <v>29.09</v>
      </c>
      <c r="G2703" s="18">
        <v>25.087</v>
      </c>
      <c r="H2703" s="18">
        <v>26.3</v>
      </c>
    </row>
    <row r="2704" spans="1:8" x14ac:dyDescent="0.25">
      <c r="A2704" s="19">
        <v>44048</v>
      </c>
      <c r="B2704" s="18">
        <v>22.99</v>
      </c>
      <c r="C2704" s="18">
        <v>41.75</v>
      </c>
      <c r="D2704" s="18">
        <v>22</v>
      </c>
      <c r="E2704" s="18">
        <v>139.59</v>
      </c>
      <c r="F2704" s="18">
        <v>28.6</v>
      </c>
      <c r="G2704" s="18">
        <v>23.9421</v>
      </c>
      <c r="H2704" s="18">
        <v>25.69</v>
      </c>
    </row>
    <row r="2705" spans="1:8" x14ac:dyDescent="0.25">
      <c r="A2705" s="19">
        <v>44049</v>
      </c>
      <c r="B2705" s="18">
        <v>22.65</v>
      </c>
      <c r="C2705" s="18">
        <v>42.6</v>
      </c>
      <c r="D2705" s="18">
        <v>22.46</v>
      </c>
      <c r="E2705" s="18">
        <v>141.75</v>
      </c>
      <c r="F2705" s="18">
        <v>28.2</v>
      </c>
      <c r="G2705" s="18">
        <v>24.937100000000001</v>
      </c>
      <c r="H2705" s="18">
        <v>27.36</v>
      </c>
    </row>
    <row r="2706" spans="1:8" x14ac:dyDescent="0.25">
      <c r="A2706" s="19">
        <v>44050</v>
      </c>
      <c r="B2706" s="18">
        <v>22.21</v>
      </c>
      <c r="C2706" s="18">
        <v>41.46</v>
      </c>
      <c r="D2706" s="18">
        <v>23.99</v>
      </c>
      <c r="E2706" s="18">
        <v>139.75</v>
      </c>
      <c r="F2706" s="18">
        <v>28.28</v>
      </c>
      <c r="G2706" s="18">
        <v>24.197700000000001</v>
      </c>
      <c r="H2706" s="18">
        <v>26.22</v>
      </c>
    </row>
    <row r="2707" spans="1:8" x14ac:dyDescent="0.25">
      <c r="A2707" s="19">
        <v>44053</v>
      </c>
      <c r="B2707" s="18">
        <v>22.13</v>
      </c>
      <c r="C2707" s="18">
        <v>42.21</v>
      </c>
      <c r="D2707" s="18">
        <v>24.14</v>
      </c>
      <c r="E2707" s="18">
        <v>137.5</v>
      </c>
      <c r="F2707" s="18">
        <v>28.05</v>
      </c>
      <c r="G2707" s="18">
        <v>24.1127</v>
      </c>
      <c r="H2707" s="18">
        <v>23.89</v>
      </c>
    </row>
    <row r="2708" spans="1:8" x14ac:dyDescent="0.25">
      <c r="A2708" s="19">
        <v>44054</v>
      </c>
      <c r="B2708" s="18">
        <v>24.03</v>
      </c>
      <c r="C2708" s="18">
        <v>45.26</v>
      </c>
      <c r="D2708" s="18">
        <v>24.78</v>
      </c>
      <c r="E2708" s="18">
        <v>136.38999999999999</v>
      </c>
      <c r="F2708" s="18">
        <v>29.17</v>
      </c>
      <c r="G2708" s="18">
        <v>23.386299999999999</v>
      </c>
      <c r="H2708" s="18">
        <v>27.48</v>
      </c>
    </row>
    <row r="2709" spans="1:8" x14ac:dyDescent="0.25">
      <c r="A2709" s="19">
        <v>44055</v>
      </c>
      <c r="B2709" s="18">
        <v>22.28</v>
      </c>
      <c r="C2709" s="18">
        <v>44.23</v>
      </c>
      <c r="D2709" s="18">
        <v>22.82</v>
      </c>
      <c r="E2709" s="18">
        <v>137.01</v>
      </c>
      <c r="F2709" s="18">
        <v>28.12</v>
      </c>
      <c r="G2709" s="18">
        <v>22.467400000000001</v>
      </c>
      <c r="H2709" s="18">
        <v>25.85</v>
      </c>
    </row>
    <row r="2710" spans="1:8" x14ac:dyDescent="0.25">
      <c r="A2710" s="19">
        <v>44056</v>
      </c>
      <c r="B2710" s="18">
        <v>22.13</v>
      </c>
      <c r="C2710" s="18">
        <v>45.08</v>
      </c>
      <c r="D2710" s="18">
        <v>22.24</v>
      </c>
      <c r="E2710" s="18">
        <v>136.11000000000001</v>
      </c>
      <c r="F2710" s="18">
        <v>28.17</v>
      </c>
      <c r="G2710" s="18">
        <v>22.690999999999999</v>
      </c>
      <c r="H2710" s="18">
        <v>25.82</v>
      </c>
    </row>
    <row r="2711" spans="1:8" x14ac:dyDescent="0.25">
      <c r="A2711" s="19">
        <v>44057</v>
      </c>
      <c r="B2711" s="18">
        <v>22.05</v>
      </c>
      <c r="C2711" s="18">
        <v>43.09</v>
      </c>
      <c r="D2711" s="18">
        <v>22.49</v>
      </c>
      <c r="E2711" s="18">
        <v>136.82</v>
      </c>
      <c r="F2711" s="18">
        <v>28.37</v>
      </c>
      <c r="G2711" s="18">
        <v>23.867100000000001</v>
      </c>
      <c r="H2711" s="18">
        <v>23.53</v>
      </c>
    </row>
    <row r="2712" spans="1:8" x14ac:dyDescent="0.25">
      <c r="A2712" s="19">
        <v>44060</v>
      </c>
      <c r="B2712" s="18">
        <v>21.35</v>
      </c>
      <c r="C2712" s="18">
        <v>45.81</v>
      </c>
      <c r="D2712" s="18">
        <v>21.16</v>
      </c>
      <c r="E2712" s="18">
        <v>137.44999999999999</v>
      </c>
      <c r="F2712" s="18">
        <v>27.45</v>
      </c>
      <c r="G2712" s="18">
        <v>22.7835</v>
      </c>
      <c r="H2712" s="18">
        <v>26.35</v>
      </c>
    </row>
    <row r="2713" spans="1:8" x14ac:dyDescent="0.25">
      <c r="A2713" s="19">
        <v>44061</v>
      </c>
      <c r="B2713" s="18">
        <v>21.51</v>
      </c>
      <c r="C2713" s="18">
        <v>46.06</v>
      </c>
      <c r="D2713" s="18">
        <v>20.85</v>
      </c>
      <c r="E2713" s="18">
        <v>138.08000000000001</v>
      </c>
      <c r="F2713" s="18">
        <v>27.35</v>
      </c>
      <c r="G2713" s="18">
        <v>23.268999999999998</v>
      </c>
      <c r="H2713" s="18">
        <v>26.46</v>
      </c>
    </row>
    <row r="2714" spans="1:8" x14ac:dyDescent="0.25">
      <c r="A2714" s="19">
        <v>44062</v>
      </c>
      <c r="B2714" s="18">
        <v>22.54</v>
      </c>
      <c r="C2714" s="18">
        <v>44.6</v>
      </c>
      <c r="D2714" s="18">
        <v>22.56</v>
      </c>
      <c r="E2714" s="18">
        <v>138.19999999999999</v>
      </c>
      <c r="F2714" s="18">
        <v>28.11</v>
      </c>
      <c r="G2714" s="18">
        <v>21.988199999999999</v>
      </c>
      <c r="H2714" s="18">
        <v>28.15</v>
      </c>
    </row>
    <row r="2715" spans="1:8" x14ac:dyDescent="0.25">
      <c r="A2715" s="19">
        <v>44063</v>
      </c>
      <c r="B2715" s="18">
        <v>22.72</v>
      </c>
      <c r="C2715" s="18">
        <v>44.58</v>
      </c>
      <c r="D2715" s="18">
        <v>22.53</v>
      </c>
      <c r="E2715" s="18">
        <v>144.05000000000001</v>
      </c>
      <c r="F2715" s="18">
        <v>28.13</v>
      </c>
      <c r="G2715" s="18">
        <v>24.035399999999999</v>
      </c>
      <c r="H2715" s="18">
        <v>25.91</v>
      </c>
    </row>
    <row r="2716" spans="1:8" x14ac:dyDescent="0.25">
      <c r="A2716" s="19">
        <v>44064</v>
      </c>
      <c r="B2716" s="18">
        <v>22.54</v>
      </c>
      <c r="C2716" s="18">
        <v>45.14</v>
      </c>
      <c r="D2716" s="18">
        <v>21.5</v>
      </c>
      <c r="E2716" s="18">
        <v>146.72999999999999</v>
      </c>
      <c r="F2716" s="18">
        <v>28.17</v>
      </c>
      <c r="G2716" s="18">
        <v>24.337499999999999</v>
      </c>
      <c r="H2716" s="18">
        <v>25.96</v>
      </c>
    </row>
    <row r="2717" spans="1:8" x14ac:dyDescent="0.25">
      <c r="A2717" s="19">
        <v>44067</v>
      </c>
      <c r="B2717" s="18">
        <v>22.37</v>
      </c>
      <c r="C2717" s="18">
        <v>46.33</v>
      </c>
      <c r="D2717" s="18">
        <v>22.32</v>
      </c>
      <c r="E2717" s="18">
        <v>147.22999999999999</v>
      </c>
      <c r="F2717" s="18">
        <v>28.1</v>
      </c>
      <c r="G2717" s="18">
        <v>23.110099999999999</v>
      </c>
      <c r="H2717" s="18">
        <v>23.86</v>
      </c>
    </row>
    <row r="2718" spans="1:8" x14ac:dyDescent="0.25">
      <c r="A2718" s="19">
        <v>44068</v>
      </c>
      <c r="B2718" s="18">
        <v>22.03</v>
      </c>
      <c r="C2718" s="18">
        <v>47.89</v>
      </c>
      <c r="D2718" s="18">
        <v>21.88</v>
      </c>
      <c r="E2718" s="18">
        <v>146.53</v>
      </c>
      <c r="F2718" s="18">
        <v>27.91</v>
      </c>
      <c r="G2718" s="18">
        <v>23.359400000000001</v>
      </c>
      <c r="H2718" s="18">
        <v>22.76</v>
      </c>
    </row>
    <row r="2719" spans="1:8" x14ac:dyDescent="0.25">
      <c r="A2719" s="19">
        <v>44069</v>
      </c>
      <c r="B2719" s="18">
        <v>23.27</v>
      </c>
      <c r="C2719" s="18">
        <v>47.99</v>
      </c>
      <c r="D2719" s="18">
        <v>22.76</v>
      </c>
      <c r="E2719" s="18">
        <v>142.09</v>
      </c>
      <c r="F2719" s="18">
        <v>28.7</v>
      </c>
      <c r="G2719" s="18">
        <v>22.001300000000001</v>
      </c>
      <c r="H2719" s="18">
        <v>24.79</v>
      </c>
    </row>
    <row r="2720" spans="1:8" x14ac:dyDescent="0.25">
      <c r="A2720" s="19">
        <v>44070</v>
      </c>
      <c r="B2720" s="18">
        <v>24.47</v>
      </c>
      <c r="C2720" s="18">
        <v>49.29</v>
      </c>
      <c r="D2720" s="18">
        <v>24.33</v>
      </c>
      <c r="E2720" s="18">
        <v>145.07</v>
      </c>
      <c r="F2720" s="18">
        <v>29.93</v>
      </c>
      <c r="G2720" s="18">
        <v>23.558399999999999</v>
      </c>
      <c r="H2720" s="18">
        <v>23.08</v>
      </c>
    </row>
    <row r="2721" spans="1:8" x14ac:dyDescent="0.25">
      <c r="A2721" s="19">
        <v>44071</v>
      </c>
      <c r="B2721" s="18">
        <v>22.96</v>
      </c>
      <c r="C2721" s="18">
        <v>48.19</v>
      </c>
      <c r="D2721" s="18">
        <v>22.9</v>
      </c>
      <c r="E2721" s="18">
        <v>145.72999999999999</v>
      </c>
      <c r="F2721" s="18">
        <v>29.62</v>
      </c>
      <c r="G2721" s="18">
        <v>25.157900000000001</v>
      </c>
      <c r="H2721" s="18">
        <v>23.19</v>
      </c>
    </row>
    <row r="2722" spans="1:8" x14ac:dyDescent="0.25">
      <c r="A2722" s="19">
        <v>44074</v>
      </c>
      <c r="B2722" s="18">
        <v>26.41</v>
      </c>
      <c r="C2722" s="18">
        <v>47.02</v>
      </c>
      <c r="D2722" s="18">
        <v>26.49</v>
      </c>
      <c r="E2722" s="18">
        <v>144.66999999999999</v>
      </c>
      <c r="F2722" s="18">
        <v>31.85</v>
      </c>
      <c r="G2722" s="18">
        <v>26.721299999999999</v>
      </c>
      <c r="H2722" s="18">
        <v>24.32</v>
      </c>
    </row>
    <row r="2723" spans="1:8" x14ac:dyDescent="0.25">
      <c r="A2723" s="19">
        <v>44075</v>
      </c>
      <c r="B2723" s="18">
        <v>26.12</v>
      </c>
      <c r="C2723" s="18">
        <v>44.3</v>
      </c>
      <c r="D2723" s="18">
        <v>25.68</v>
      </c>
      <c r="E2723" s="18">
        <v>142.28</v>
      </c>
      <c r="F2723" s="18">
        <v>32.1</v>
      </c>
      <c r="G2723" s="18">
        <v>27.119199999999999</v>
      </c>
      <c r="H2723" s="18">
        <v>23</v>
      </c>
    </row>
    <row r="2724" spans="1:8" x14ac:dyDescent="0.25">
      <c r="A2724" s="19">
        <v>44076</v>
      </c>
      <c r="B2724" s="18">
        <v>26.57</v>
      </c>
      <c r="C2724" s="18">
        <v>44.86</v>
      </c>
      <c r="D2724" s="18">
        <v>27.52</v>
      </c>
      <c r="E2724" s="18">
        <v>141.1</v>
      </c>
      <c r="F2724" s="18">
        <v>32.67</v>
      </c>
      <c r="G2724" s="18">
        <v>26.6145</v>
      </c>
      <c r="H2724" s="18">
        <v>23.57</v>
      </c>
    </row>
    <row r="2725" spans="1:8" x14ac:dyDescent="0.25">
      <c r="A2725" s="19">
        <v>44077</v>
      </c>
      <c r="B2725" s="18">
        <v>33.6</v>
      </c>
      <c r="C2725" s="18">
        <v>45.76</v>
      </c>
      <c r="D2725" s="18">
        <v>32.36</v>
      </c>
      <c r="E2725" s="18">
        <v>144.66</v>
      </c>
      <c r="F2725" s="18">
        <v>37.630000000000003</v>
      </c>
      <c r="G2725" s="18">
        <v>29.0121</v>
      </c>
      <c r="H2725" s="18">
        <v>23.68</v>
      </c>
    </row>
    <row r="2726" spans="1:8" x14ac:dyDescent="0.25">
      <c r="A2726" s="19">
        <v>44078</v>
      </c>
      <c r="B2726" s="18">
        <v>30.75</v>
      </c>
      <c r="C2726" s="18">
        <v>47.04</v>
      </c>
      <c r="D2726" s="18">
        <v>29.41</v>
      </c>
      <c r="E2726" s="18">
        <v>133.28</v>
      </c>
      <c r="F2726" s="18">
        <v>34.75</v>
      </c>
      <c r="G2726" s="18">
        <v>31.7117</v>
      </c>
      <c r="H2726" s="18">
        <v>21.98</v>
      </c>
    </row>
    <row r="2727" spans="1:8" x14ac:dyDescent="0.25">
      <c r="A2727" s="19">
        <v>44081</v>
      </c>
      <c r="B2727" s="18">
        <v>30.75</v>
      </c>
      <c r="C2727" s="18">
        <v>47.04</v>
      </c>
      <c r="D2727" s="18">
        <v>29.41</v>
      </c>
      <c r="E2727" s="18">
        <v>133.28</v>
      </c>
      <c r="F2727" s="18">
        <v>34.75</v>
      </c>
      <c r="G2727" s="18">
        <v>27.922000000000001</v>
      </c>
      <c r="H2727" s="18">
        <v>21.98</v>
      </c>
    </row>
    <row r="2728" spans="1:8" x14ac:dyDescent="0.25">
      <c r="A2728" s="19">
        <v>44082</v>
      </c>
      <c r="B2728" s="18">
        <v>31.46</v>
      </c>
      <c r="C2728" s="18">
        <v>50.68</v>
      </c>
      <c r="D2728" s="18">
        <v>30</v>
      </c>
      <c r="E2728" s="18">
        <v>132.51</v>
      </c>
      <c r="F2728" s="18">
        <v>34.31</v>
      </c>
      <c r="G2728" s="18">
        <v>28.450099999999999</v>
      </c>
      <c r="H2728" s="18">
        <v>22.49</v>
      </c>
    </row>
    <row r="2729" spans="1:8" x14ac:dyDescent="0.25">
      <c r="A2729" s="19">
        <v>44083</v>
      </c>
      <c r="B2729" s="18">
        <v>28.81</v>
      </c>
      <c r="C2729" s="18">
        <v>48.82</v>
      </c>
      <c r="D2729" s="18">
        <v>25.46</v>
      </c>
      <c r="E2729" s="18">
        <v>133.19999999999999</v>
      </c>
      <c r="F2729" s="18">
        <v>32.119999999999997</v>
      </c>
      <c r="G2729" s="18">
        <v>25.8888</v>
      </c>
      <c r="H2729" s="18">
        <v>21.66</v>
      </c>
    </row>
    <row r="2730" spans="1:8" x14ac:dyDescent="0.25">
      <c r="A2730" s="19">
        <v>44084</v>
      </c>
      <c r="B2730" s="18">
        <v>29.71</v>
      </c>
      <c r="C2730" s="18">
        <v>45.21</v>
      </c>
      <c r="D2730" s="18">
        <v>25.24</v>
      </c>
      <c r="E2730" s="18">
        <v>130.16</v>
      </c>
      <c r="F2730" s="18">
        <v>32.92</v>
      </c>
      <c r="G2730" s="18">
        <v>25.005199999999999</v>
      </c>
      <c r="H2730" s="18">
        <v>21.26</v>
      </c>
    </row>
    <row r="2731" spans="1:8" x14ac:dyDescent="0.25">
      <c r="A2731" s="19">
        <v>44085</v>
      </c>
      <c r="B2731" s="18">
        <v>26.87</v>
      </c>
      <c r="C2731" s="18">
        <v>43.12</v>
      </c>
      <c r="D2731" s="18">
        <v>23.71</v>
      </c>
      <c r="E2731" s="18">
        <v>125.42</v>
      </c>
      <c r="F2731" s="18">
        <v>31.13</v>
      </c>
      <c r="G2731" s="18">
        <v>23.724900000000002</v>
      </c>
      <c r="H2731" s="18">
        <v>20.2</v>
      </c>
    </row>
    <row r="2732" spans="1:8" x14ac:dyDescent="0.25">
      <c r="A2732" s="19">
        <v>44088</v>
      </c>
      <c r="B2732" s="18">
        <v>25.85</v>
      </c>
      <c r="C2732" s="18">
        <v>44.21</v>
      </c>
      <c r="D2732" s="18">
        <v>22.69</v>
      </c>
      <c r="E2732" s="18">
        <v>130.94999999999999</v>
      </c>
      <c r="F2732" s="18">
        <v>30.48</v>
      </c>
      <c r="G2732" s="18">
        <v>22.568200000000001</v>
      </c>
      <c r="H2732" s="18">
        <v>20.91</v>
      </c>
    </row>
    <row r="2733" spans="1:8" x14ac:dyDescent="0.25">
      <c r="A2733" s="19">
        <v>44089</v>
      </c>
      <c r="B2733" s="18">
        <v>25.59</v>
      </c>
      <c r="C2733" s="18">
        <v>43.06</v>
      </c>
      <c r="D2733" s="18">
        <v>22.07</v>
      </c>
      <c r="E2733" s="18">
        <v>132.94999999999999</v>
      </c>
      <c r="F2733" s="18">
        <v>30.27</v>
      </c>
      <c r="G2733" s="18">
        <v>22.115500000000001</v>
      </c>
      <c r="H2733" s="18">
        <v>20.32</v>
      </c>
    </row>
    <row r="2734" spans="1:8" x14ac:dyDescent="0.25">
      <c r="A2734" s="19">
        <v>44090</v>
      </c>
      <c r="B2734" s="18">
        <v>26.04</v>
      </c>
      <c r="C2734" s="18">
        <v>42.43</v>
      </c>
      <c r="D2734" s="18">
        <v>23.52</v>
      </c>
      <c r="E2734" s="18">
        <v>136.06</v>
      </c>
      <c r="F2734" s="18">
        <v>30.57</v>
      </c>
      <c r="G2734" s="18">
        <v>21.992699999999999</v>
      </c>
      <c r="H2734" s="18">
        <v>20.079999999999998</v>
      </c>
    </row>
    <row r="2735" spans="1:8" x14ac:dyDescent="0.25">
      <c r="A2735" s="19">
        <v>44091</v>
      </c>
      <c r="B2735" s="18">
        <v>26.46</v>
      </c>
      <c r="C2735" s="18">
        <v>38.450000000000003</v>
      </c>
      <c r="D2735" s="18">
        <v>22.87</v>
      </c>
      <c r="E2735" s="18">
        <v>139.41</v>
      </c>
      <c r="F2735" s="18">
        <v>30.75</v>
      </c>
      <c r="G2735" s="18">
        <v>22.546800000000001</v>
      </c>
      <c r="H2735" s="18">
        <v>19.95</v>
      </c>
    </row>
    <row r="2736" spans="1:8" x14ac:dyDescent="0.25">
      <c r="A2736" s="19">
        <v>44092</v>
      </c>
      <c r="B2736" s="18">
        <v>25.83</v>
      </c>
      <c r="C2736" s="18">
        <v>37.24</v>
      </c>
      <c r="D2736" s="18">
        <v>22.26</v>
      </c>
      <c r="E2736" s="18">
        <v>132.09</v>
      </c>
      <c r="F2736" s="18">
        <v>30.46</v>
      </c>
      <c r="G2736" s="18">
        <v>22.6496</v>
      </c>
      <c r="H2736" s="18">
        <v>20.22</v>
      </c>
    </row>
    <row r="2737" spans="1:8" x14ac:dyDescent="0.25">
      <c r="A2737" s="19">
        <v>44095</v>
      </c>
      <c r="B2737" s="18">
        <v>27.78</v>
      </c>
      <c r="C2737" s="18">
        <v>38.630000000000003</v>
      </c>
      <c r="D2737" s="18">
        <v>24.67</v>
      </c>
      <c r="E2737" s="18">
        <v>130.63999999999999</v>
      </c>
      <c r="F2737" s="18">
        <v>31.64</v>
      </c>
      <c r="G2737" s="18">
        <v>29.8809</v>
      </c>
      <c r="H2737" s="18">
        <v>21.6</v>
      </c>
    </row>
    <row r="2738" spans="1:8" x14ac:dyDescent="0.25">
      <c r="A2738" s="19">
        <v>44096</v>
      </c>
      <c r="B2738" s="18">
        <v>26.86</v>
      </c>
      <c r="C2738" s="18">
        <v>39.35</v>
      </c>
      <c r="D2738" s="18">
        <v>25.37</v>
      </c>
      <c r="E2738" s="18">
        <v>130.08000000000001</v>
      </c>
      <c r="F2738" s="18">
        <v>31.67</v>
      </c>
      <c r="G2738" s="18">
        <v>28.1097</v>
      </c>
      <c r="H2738" s="18">
        <v>21.63</v>
      </c>
    </row>
    <row r="2739" spans="1:8" x14ac:dyDescent="0.25">
      <c r="A2739" s="19">
        <v>44097</v>
      </c>
      <c r="B2739" s="18">
        <v>28.58</v>
      </c>
      <c r="C2739" s="18">
        <v>38.630000000000003</v>
      </c>
      <c r="D2739" s="18">
        <v>27.15</v>
      </c>
      <c r="E2739" s="18">
        <v>129.84</v>
      </c>
      <c r="F2739" s="18">
        <v>33.28</v>
      </c>
      <c r="G2739" s="18">
        <v>27.166899999999998</v>
      </c>
      <c r="H2739" s="18">
        <v>23.43</v>
      </c>
    </row>
    <row r="2740" spans="1:8" x14ac:dyDescent="0.25">
      <c r="A2740" s="19">
        <v>44098</v>
      </c>
      <c r="B2740" s="18">
        <v>28.51</v>
      </c>
      <c r="C2740" s="18">
        <v>37.22</v>
      </c>
      <c r="D2740" s="18">
        <v>27.15</v>
      </c>
      <c r="E2740" s="18">
        <v>129.16999999999999</v>
      </c>
      <c r="F2740" s="18">
        <v>33.06</v>
      </c>
      <c r="G2740" s="18">
        <v>28.343699999999998</v>
      </c>
      <c r="H2740" s="18">
        <v>23.41</v>
      </c>
    </row>
    <row r="2741" spans="1:8" x14ac:dyDescent="0.25">
      <c r="A2741" s="19">
        <v>44099</v>
      </c>
      <c r="B2741" s="18">
        <v>26.38</v>
      </c>
      <c r="C2741" s="18">
        <v>36.97</v>
      </c>
      <c r="D2741" s="18">
        <v>26.63</v>
      </c>
      <c r="E2741" s="18">
        <v>129.26</v>
      </c>
      <c r="F2741" s="18">
        <v>32.03</v>
      </c>
      <c r="G2741" s="18">
        <v>27.807500000000001</v>
      </c>
      <c r="H2741" s="18">
        <v>22.09</v>
      </c>
    </row>
    <row r="2742" spans="1:8" x14ac:dyDescent="0.25">
      <c r="A2742" s="19">
        <v>44102</v>
      </c>
      <c r="B2742" s="18">
        <v>26.19</v>
      </c>
      <c r="C2742" s="18">
        <v>37.4</v>
      </c>
      <c r="D2742" s="18">
        <v>26.36</v>
      </c>
      <c r="E2742" s="18">
        <v>126.69</v>
      </c>
      <c r="F2742" s="18">
        <v>31.74</v>
      </c>
      <c r="G2742" s="18">
        <v>26.824100000000001</v>
      </c>
      <c r="H2742" s="18">
        <v>22.01</v>
      </c>
    </row>
    <row r="2743" spans="1:8" x14ac:dyDescent="0.25">
      <c r="A2743" s="19">
        <v>44103</v>
      </c>
      <c r="B2743" s="18">
        <v>26.27</v>
      </c>
      <c r="C2743" s="18">
        <v>36.619999999999997</v>
      </c>
      <c r="D2743" s="18">
        <v>27.57</v>
      </c>
      <c r="E2743" s="18">
        <v>123.93</v>
      </c>
      <c r="F2743" s="18">
        <v>31.09</v>
      </c>
      <c r="G2743" s="18">
        <v>26.9026</v>
      </c>
      <c r="H2743" s="18">
        <v>23.28</v>
      </c>
    </row>
    <row r="2744" spans="1:8" x14ac:dyDescent="0.25">
      <c r="A2744" s="19">
        <v>44104</v>
      </c>
      <c r="B2744" s="18">
        <v>26.37</v>
      </c>
      <c r="C2744" s="18">
        <v>39.21</v>
      </c>
      <c r="D2744" s="18">
        <v>27.05</v>
      </c>
      <c r="E2744" s="18">
        <v>120.94</v>
      </c>
      <c r="F2744" s="18">
        <v>31.64</v>
      </c>
      <c r="G2744" s="18">
        <v>26.059799999999999</v>
      </c>
      <c r="H2744" s="18">
        <v>22.07</v>
      </c>
    </row>
    <row r="2745" spans="1:8" x14ac:dyDescent="0.25">
      <c r="A2745" s="19">
        <v>44105</v>
      </c>
      <c r="B2745" s="18">
        <v>26.7</v>
      </c>
      <c r="C2745" s="18">
        <v>38.65</v>
      </c>
      <c r="D2745" s="18">
        <v>26.2</v>
      </c>
      <c r="E2745" s="18">
        <v>117.78</v>
      </c>
      <c r="F2745" s="18">
        <v>31.72</v>
      </c>
      <c r="G2745" s="18">
        <v>26.537400000000002</v>
      </c>
      <c r="H2745" s="18">
        <v>22.39</v>
      </c>
    </row>
    <row r="2746" spans="1:8" x14ac:dyDescent="0.25">
      <c r="A2746" s="19">
        <v>44106</v>
      </c>
      <c r="B2746" s="18">
        <v>27.63</v>
      </c>
      <c r="C2746" s="18">
        <v>39.97</v>
      </c>
      <c r="D2746" s="18">
        <v>27.51</v>
      </c>
      <c r="E2746" s="18">
        <v>119.12</v>
      </c>
      <c r="F2746" s="18">
        <v>32.39</v>
      </c>
      <c r="G2746" s="18">
        <v>26.816800000000001</v>
      </c>
      <c r="H2746" s="18">
        <v>22.59</v>
      </c>
    </row>
    <row r="2747" spans="1:8" x14ac:dyDescent="0.25">
      <c r="A2747" s="19">
        <v>44109</v>
      </c>
      <c r="B2747" s="18">
        <v>27.96</v>
      </c>
      <c r="C2747" s="18">
        <v>39.81</v>
      </c>
      <c r="D2747" s="18">
        <v>27.66</v>
      </c>
      <c r="E2747" s="18">
        <v>119.53</v>
      </c>
      <c r="F2747" s="18">
        <v>31.28</v>
      </c>
      <c r="G2747" s="18">
        <v>26.276299999999999</v>
      </c>
      <c r="H2747" s="18">
        <v>22.13</v>
      </c>
    </row>
    <row r="2748" spans="1:8" x14ac:dyDescent="0.25">
      <c r="A2748" s="19">
        <v>44110</v>
      </c>
      <c r="B2748" s="18">
        <v>29.48</v>
      </c>
      <c r="C2748" s="18">
        <v>57.75</v>
      </c>
      <c r="D2748" s="18">
        <v>28.1</v>
      </c>
      <c r="E2748" s="18">
        <v>120.05</v>
      </c>
      <c r="F2748" s="18">
        <v>31.88</v>
      </c>
      <c r="G2748" s="18">
        <v>25.212800000000001</v>
      </c>
      <c r="H2748" s="18">
        <v>22.79</v>
      </c>
    </row>
    <row r="2749" spans="1:8" x14ac:dyDescent="0.25">
      <c r="A2749" s="19">
        <v>44111</v>
      </c>
      <c r="B2749" s="18">
        <v>28.06</v>
      </c>
      <c r="C2749" s="18">
        <v>56.98</v>
      </c>
      <c r="D2749" s="18">
        <v>27.37</v>
      </c>
      <c r="E2749" s="18">
        <v>120.6</v>
      </c>
      <c r="F2749" s="18">
        <v>30.7</v>
      </c>
      <c r="G2749" s="18">
        <v>24.974399999999999</v>
      </c>
      <c r="H2749" s="18">
        <v>23.28</v>
      </c>
    </row>
    <row r="2750" spans="1:8" x14ac:dyDescent="0.25">
      <c r="A2750" s="19">
        <v>44112</v>
      </c>
      <c r="B2750" s="18">
        <v>26.36</v>
      </c>
      <c r="C2750" s="18">
        <v>57.31</v>
      </c>
      <c r="D2750" s="18">
        <v>25.6</v>
      </c>
      <c r="E2750" s="18">
        <v>121.81</v>
      </c>
      <c r="F2750" s="18">
        <v>29.49</v>
      </c>
      <c r="G2750" s="18">
        <v>23.98</v>
      </c>
      <c r="H2750" s="18">
        <v>21.96</v>
      </c>
    </row>
    <row r="2751" spans="1:8" x14ac:dyDescent="0.25">
      <c r="A2751" s="19">
        <v>44113</v>
      </c>
      <c r="B2751" s="18">
        <v>25</v>
      </c>
      <c r="C2751" s="18">
        <v>57.52</v>
      </c>
      <c r="D2751" s="18">
        <v>22.78</v>
      </c>
      <c r="E2751" s="18">
        <v>121.93</v>
      </c>
      <c r="F2751" s="18">
        <v>28.28</v>
      </c>
      <c r="G2751" s="18">
        <v>22.236899999999999</v>
      </c>
      <c r="H2751" s="18">
        <v>22.44</v>
      </c>
    </row>
    <row r="2752" spans="1:8" x14ac:dyDescent="0.25">
      <c r="A2752" s="19">
        <v>44116</v>
      </c>
      <c r="B2752" s="18">
        <v>25.07</v>
      </c>
      <c r="C2752" s="18">
        <v>57.52</v>
      </c>
      <c r="D2752" s="18">
        <v>21.69</v>
      </c>
      <c r="E2752" s="18">
        <v>123.94</v>
      </c>
      <c r="F2752" s="18">
        <v>27.98</v>
      </c>
      <c r="G2752" s="18">
        <v>22.2531</v>
      </c>
      <c r="H2752" s="18">
        <v>22.66</v>
      </c>
    </row>
    <row r="2753" spans="1:8" x14ac:dyDescent="0.25">
      <c r="A2753" s="19">
        <v>44117</v>
      </c>
      <c r="B2753" s="18">
        <v>26.07</v>
      </c>
      <c r="C2753" s="18">
        <v>55.59</v>
      </c>
      <c r="D2753" s="18">
        <v>22.48</v>
      </c>
      <c r="E2753" s="18">
        <v>122.54</v>
      </c>
      <c r="F2753" s="18">
        <v>28.35</v>
      </c>
      <c r="G2753" s="18">
        <v>22.939699999999998</v>
      </c>
      <c r="H2753" s="18">
        <v>23.17</v>
      </c>
    </row>
    <row r="2754" spans="1:8" x14ac:dyDescent="0.25">
      <c r="A2754" s="19">
        <v>44118</v>
      </c>
      <c r="B2754" s="18">
        <v>26.4</v>
      </c>
      <c r="C2754" s="18">
        <v>53.5</v>
      </c>
      <c r="D2754" s="18">
        <v>23.42</v>
      </c>
      <c r="E2754" s="18">
        <v>122.6</v>
      </c>
      <c r="F2754" s="18">
        <v>28.24</v>
      </c>
      <c r="G2754" s="18">
        <v>23.2425</v>
      </c>
      <c r="H2754" s="18">
        <v>21.88</v>
      </c>
    </row>
    <row r="2755" spans="1:8" x14ac:dyDescent="0.25">
      <c r="A2755" s="19">
        <v>44119</v>
      </c>
      <c r="B2755" s="18">
        <v>26.97</v>
      </c>
      <c r="C2755" s="18">
        <v>55.62</v>
      </c>
      <c r="D2755" s="18">
        <v>24.21</v>
      </c>
      <c r="E2755" s="18">
        <v>123.47</v>
      </c>
      <c r="F2755" s="18">
        <v>28.72</v>
      </c>
      <c r="G2755" s="18">
        <v>26.842199999999998</v>
      </c>
      <c r="H2755" s="18">
        <v>21.73</v>
      </c>
    </row>
    <row r="2756" spans="1:8" x14ac:dyDescent="0.25">
      <c r="A2756" s="19">
        <v>44120</v>
      </c>
      <c r="B2756" s="18">
        <v>27.41</v>
      </c>
      <c r="C2756" s="18">
        <v>57.25</v>
      </c>
      <c r="D2756" s="18">
        <v>24.81</v>
      </c>
      <c r="E2756" s="18">
        <v>123.7</v>
      </c>
      <c r="F2756" s="18">
        <v>29.21</v>
      </c>
      <c r="G2756" s="18">
        <v>25.316500000000001</v>
      </c>
      <c r="H2756" s="18">
        <v>20.29</v>
      </c>
    </row>
    <row r="2757" spans="1:8" x14ac:dyDescent="0.25">
      <c r="A2757" s="19">
        <v>44123</v>
      </c>
      <c r="B2757" s="18">
        <v>29.18</v>
      </c>
      <c r="C2757" s="18">
        <v>61.16</v>
      </c>
      <c r="D2757" s="18">
        <v>25.7</v>
      </c>
      <c r="E2757" s="18">
        <v>124.75</v>
      </c>
      <c r="F2757" s="18">
        <v>30.4</v>
      </c>
      <c r="G2757" s="18">
        <v>26.618600000000001</v>
      </c>
      <c r="H2757" s="18">
        <v>21.33</v>
      </c>
    </row>
    <row r="2758" spans="1:8" x14ac:dyDescent="0.25">
      <c r="A2758" s="19">
        <v>44124</v>
      </c>
      <c r="B2758" s="18">
        <v>29.35</v>
      </c>
      <c r="C2758" s="18">
        <v>60.42</v>
      </c>
      <c r="D2758" s="18">
        <v>25.87</v>
      </c>
      <c r="E2758" s="18">
        <v>125.31</v>
      </c>
      <c r="F2758" s="18">
        <v>30.11</v>
      </c>
      <c r="G2758" s="18">
        <v>27.629300000000001</v>
      </c>
      <c r="H2758" s="18">
        <v>21.54</v>
      </c>
    </row>
    <row r="2759" spans="1:8" x14ac:dyDescent="0.25">
      <c r="A2759" s="19">
        <v>44125</v>
      </c>
      <c r="B2759" s="18">
        <v>28.65</v>
      </c>
      <c r="C2759" s="18">
        <v>59.07</v>
      </c>
      <c r="D2759" s="18">
        <v>26.9</v>
      </c>
      <c r="E2759" s="18">
        <v>124.38</v>
      </c>
      <c r="F2759" s="18">
        <v>29.61</v>
      </c>
      <c r="G2759" s="18">
        <v>29.448799999999999</v>
      </c>
      <c r="H2759" s="18">
        <v>22.66</v>
      </c>
    </row>
    <row r="2760" spans="1:8" x14ac:dyDescent="0.25">
      <c r="A2760" s="19">
        <v>44126</v>
      </c>
      <c r="B2760" s="18">
        <v>28.11</v>
      </c>
      <c r="C2760" s="18">
        <v>59.73</v>
      </c>
      <c r="D2760" s="18">
        <v>26.23</v>
      </c>
      <c r="E2760" s="18">
        <v>124.94</v>
      </c>
      <c r="F2760" s="18">
        <v>29.3</v>
      </c>
      <c r="G2760" s="18">
        <v>28.9879</v>
      </c>
      <c r="H2760" s="18">
        <v>21.38</v>
      </c>
    </row>
    <row r="2761" spans="1:8" x14ac:dyDescent="0.25">
      <c r="A2761" s="19">
        <v>44127</v>
      </c>
      <c r="B2761" s="18">
        <v>27.55</v>
      </c>
      <c r="C2761" s="18">
        <v>58.46</v>
      </c>
      <c r="D2761" s="18">
        <v>25.11</v>
      </c>
      <c r="E2761" s="18">
        <v>126.7</v>
      </c>
      <c r="F2761" s="18">
        <v>28.99</v>
      </c>
      <c r="G2761" s="18">
        <v>28.157</v>
      </c>
      <c r="H2761" s="18">
        <v>21.04</v>
      </c>
    </row>
    <row r="2762" spans="1:8" x14ac:dyDescent="0.25">
      <c r="A2762" s="19">
        <v>44130</v>
      </c>
      <c r="B2762" s="18">
        <v>32.46</v>
      </c>
      <c r="C2762" s="18">
        <v>58.95</v>
      </c>
      <c r="D2762" s="18">
        <v>29.15</v>
      </c>
      <c r="E2762" s="18">
        <v>126.05</v>
      </c>
      <c r="F2762" s="18">
        <v>32.07</v>
      </c>
      <c r="G2762" s="18">
        <v>31.755700000000001</v>
      </c>
      <c r="H2762" s="18">
        <v>20.93</v>
      </c>
    </row>
    <row r="2763" spans="1:8" x14ac:dyDescent="0.25">
      <c r="A2763" s="19">
        <v>44131</v>
      </c>
      <c r="B2763" s="18">
        <v>33.35</v>
      </c>
      <c r="C2763" s="18">
        <v>57.88</v>
      </c>
      <c r="D2763" s="18">
        <v>28.39</v>
      </c>
      <c r="E2763" s="18">
        <v>127.58</v>
      </c>
      <c r="F2763" s="18">
        <v>32.72</v>
      </c>
      <c r="G2763" s="18">
        <v>32.739699999999999</v>
      </c>
      <c r="H2763" s="18">
        <v>20.41</v>
      </c>
    </row>
    <row r="2764" spans="1:8" x14ac:dyDescent="0.25">
      <c r="A2764" s="19">
        <v>44132</v>
      </c>
      <c r="B2764" s="18">
        <v>40.28</v>
      </c>
      <c r="C2764" s="18">
        <v>57.13</v>
      </c>
      <c r="D2764" s="18">
        <v>33.31</v>
      </c>
      <c r="E2764" s="18">
        <v>129.30000000000001</v>
      </c>
      <c r="F2764" s="18">
        <v>37.75</v>
      </c>
      <c r="G2764" s="18">
        <v>38.258699999999997</v>
      </c>
      <c r="H2764" s="18">
        <v>21.93</v>
      </c>
    </row>
    <row r="2765" spans="1:8" x14ac:dyDescent="0.25">
      <c r="A2765" s="19">
        <v>44133</v>
      </c>
      <c r="B2765" s="18">
        <v>37.590000000000003</v>
      </c>
      <c r="C2765" s="18">
        <v>61.3</v>
      </c>
      <c r="D2765" s="18">
        <v>31.26</v>
      </c>
      <c r="E2765" s="18">
        <v>128.05000000000001</v>
      </c>
      <c r="F2765" s="18">
        <v>35.840000000000003</v>
      </c>
      <c r="G2765" s="18">
        <v>37.550400000000003</v>
      </c>
      <c r="H2765" s="18">
        <v>21.9</v>
      </c>
    </row>
    <row r="2766" spans="1:8" x14ac:dyDescent="0.25">
      <c r="A2766" s="19">
        <v>44134</v>
      </c>
      <c r="B2766" s="18">
        <v>38.020000000000003</v>
      </c>
      <c r="C2766" s="18">
        <v>61.91</v>
      </c>
      <c r="D2766" s="18">
        <v>32.19</v>
      </c>
      <c r="E2766" s="18">
        <v>129.01</v>
      </c>
      <c r="F2766" s="18">
        <v>36.270000000000003</v>
      </c>
      <c r="G2766" s="18">
        <v>35.347200000000001</v>
      </c>
      <c r="H2766" s="18">
        <v>23.26</v>
      </c>
    </row>
    <row r="2767" spans="1:8" x14ac:dyDescent="0.25">
      <c r="A2767" s="19">
        <v>44137</v>
      </c>
      <c r="B2767" s="18">
        <v>37.130000000000003</v>
      </c>
      <c r="C2767" s="18">
        <v>63.56</v>
      </c>
      <c r="D2767" s="18">
        <v>34.01</v>
      </c>
      <c r="E2767" s="18">
        <v>133.86000000000001</v>
      </c>
      <c r="F2767" s="18">
        <v>35.06</v>
      </c>
      <c r="G2767" s="18">
        <v>35.232999999999997</v>
      </c>
      <c r="H2767" s="18">
        <v>23.74</v>
      </c>
    </row>
    <row r="2768" spans="1:8" x14ac:dyDescent="0.25">
      <c r="A2768" s="19">
        <v>44138</v>
      </c>
      <c r="B2768" s="18">
        <v>35.549999999999997</v>
      </c>
      <c r="C2768" s="18">
        <v>64.37</v>
      </c>
      <c r="D2768" s="18">
        <v>32.67</v>
      </c>
      <c r="E2768" s="18">
        <v>136.44</v>
      </c>
      <c r="F2768" s="18">
        <v>33.520000000000003</v>
      </c>
      <c r="G2768" s="18">
        <v>32.762999999999998</v>
      </c>
      <c r="H2768" s="18">
        <v>23.32</v>
      </c>
    </row>
    <row r="2769" spans="1:8" x14ac:dyDescent="0.25">
      <c r="A2769" s="19">
        <v>44139</v>
      </c>
      <c r="B2769" s="18">
        <v>29.57</v>
      </c>
      <c r="C2769" s="18">
        <v>47.74</v>
      </c>
      <c r="D2769" s="18">
        <v>26.87</v>
      </c>
      <c r="E2769" s="18">
        <v>133.32</v>
      </c>
      <c r="F2769" s="18">
        <v>29.98</v>
      </c>
      <c r="G2769" s="18">
        <v>28.002300000000002</v>
      </c>
      <c r="H2769" s="18">
        <v>20.49</v>
      </c>
    </row>
    <row r="2770" spans="1:8" x14ac:dyDescent="0.25">
      <c r="A2770" s="19">
        <v>44140</v>
      </c>
      <c r="B2770" s="18">
        <v>27.58</v>
      </c>
      <c r="C2770" s="18">
        <v>43.76</v>
      </c>
      <c r="D2770" s="18">
        <v>26.49</v>
      </c>
      <c r="E2770" s="18">
        <v>127.65</v>
      </c>
      <c r="F2770" s="18">
        <v>29.05</v>
      </c>
      <c r="G2770" s="18">
        <v>26.372499999999999</v>
      </c>
      <c r="H2770" s="18">
        <v>22</v>
      </c>
    </row>
    <row r="2771" spans="1:8" x14ac:dyDescent="0.25">
      <c r="A2771" s="19">
        <v>44141</v>
      </c>
      <c r="B2771" s="18">
        <v>24.86</v>
      </c>
      <c r="C2771" s="18">
        <v>39.880000000000003</v>
      </c>
      <c r="D2771" s="18">
        <v>24.12</v>
      </c>
      <c r="E2771" s="18">
        <v>124.56</v>
      </c>
      <c r="F2771" s="18">
        <v>27.37</v>
      </c>
      <c r="G2771" s="18">
        <v>25.615300000000001</v>
      </c>
      <c r="H2771" s="18">
        <v>21.1</v>
      </c>
    </row>
    <row r="2772" spans="1:8" x14ac:dyDescent="0.25">
      <c r="A2772" s="19">
        <v>44144</v>
      </c>
      <c r="B2772" s="18">
        <v>25.75</v>
      </c>
      <c r="C2772" s="18">
        <v>44.94</v>
      </c>
      <c r="D2772" s="18">
        <v>24.94</v>
      </c>
      <c r="E2772" s="18">
        <v>127.41</v>
      </c>
      <c r="F2772" s="18">
        <v>26.88</v>
      </c>
      <c r="G2772" s="18">
        <v>23.863099999999999</v>
      </c>
      <c r="H2772" s="18">
        <v>21.86</v>
      </c>
    </row>
    <row r="2773" spans="1:8" x14ac:dyDescent="0.25">
      <c r="A2773" s="19">
        <v>44145</v>
      </c>
      <c r="B2773" s="18">
        <v>24.8</v>
      </c>
      <c r="C2773" s="18">
        <v>46.19</v>
      </c>
      <c r="D2773" s="18">
        <v>23.99</v>
      </c>
      <c r="E2773" s="18">
        <v>126.3</v>
      </c>
      <c r="F2773" s="18">
        <v>26.49</v>
      </c>
      <c r="G2773" s="18">
        <v>25.080300000000001</v>
      </c>
      <c r="H2773" s="18">
        <v>20.46</v>
      </c>
    </row>
    <row r="2774" spans="1:8" x14ac:dyDescent="0.25">
      <c r="A2774" s="19">
        <v>44146</v>
      </c>
      <c r="B2774" s="18">
        <v>23.45</v>
      </c>
      <c r="C2774" s="18">
        <v>46.19</v>
      </c>
      <c r="D2774" s="18">
        <v>22.16</v>
      </c>
      <c r="E2774" s="18">
        <v>129.47</v>
      </c>
      <c r="F2774" s="18">
        <v>25.62</v>
      </c>
      <c r="G2774" s="18">
        <v>23.125599999999999</v>
      </c>
      <c r="H2774" s="18">
        <v>19.14</v>
      </c>
    </row>
    <row r="2775" spans="1:8" x14ac:dyDescent="0.25">
      <c r="A2775" s="19">
        <v>44147</v>
      </c>
      <c r="B2775" s="18">
        <v>25.35</v>
      </c>
      <c r="C2775" s="18">
        <v>44.17</v>
      </c>
      <c r="D2775" s="18">
        <v>25.27</v>
      </c>
      <c r="E2775" s="18">
        <v>131.41999999999999</v>
      </c>
      <c r="F2775" s="18">
        <v>27.22</v>
      </c>
      <c r="G2775" s="18">
        <v>23.302299999999999</v>
      </c>
      <c r="H2775" s="18">
        <v>18.98</v>
      </c>
    </row>
    <row r="2776" spans="1:8" x14ac:dyDescent="0.25">
      <c r="A2776" s="19">
        <v>44148</v>
      </c>
      <c r="B2776" s="18">
        <v>23.1</v>
      </c>
      <c r="C2776" s="18">
        <v>42.95</v>
      </c>
      <c r="D2776" s="18">
        <v>22.05</v>
      </c>
      <c r="E2776" s="18">
        <v>129.33000000000001</v>
      </c>
      <c r="F2776" s="18">
        <v>25.69</v>
      </c>
      <c r="G2776" s="18">
        <v>23.1431</v>
      </c>
      <c r="H2776" s="18">
        <v>17.739999999999998</v>
      </c>
    </row>
    <row r="2777" spans="1:8" x14ac:dyDescent="0.25">
      <c r="A2777" s="19">
        <v>44151</v>
      </c>
      <c r="B2777" s="18">
        <v>22.45</v>
      </c>
      <c r="C2777" s="18">
        <v>42.49</v>
      </c>
      <c r="D2777" s="18">
        <v>21.85</v>
      </c>
      <c r="E2777" s="18">
        <v>129.56</v>
      </c>
      <c r="F2777" s="18">
        <v>25.35</v>
      </c>
      <c r="G2777" s="18">
        <v>22.384899999999998</v>
      </c>
      <c r="H2777" s="18">
        <v>18.309999999999999</v>
      </c>
    </row>
    <row r="2778" spans="1:8" x14ac:dyDescent="0.25">
      <c r="A2778" s="19">
        <v>44152</v>
      </c>
      <c r="B2778" s="18">
        <v>22.71</v>
      </c>
      <c r="C2778" s="18">
        <v>43.08</v>
      </c>
      <c r="D2778" s="18">
        <v>22</v>
      </c>
      <c r="E2778" s="18">
        <v>128.91</v>
      </c>
      <c r="F2778" s="18">
        <v>25.38</v>
      </c>
      <c r="G2778" s="18">
        <v>22.2529</v>
      </c>
      <c r="H2778" s="18">
        <v>17.54</v>
      </c>
    </row>
    <row r="2779" spans="1:8" x14ac:dyDescent="0.25">
      <c r="A2779" s="19">
        <v>44153</v>
      </c>
      <c r="B2779" s="18">
        <v>23.84</v>
      </c>
      <c r="C2779" s="18">
        <v>43.62</v>
      </c>
      <c r="D2779" s="18">
        <v>23.12</v>
      </c>
      <c r="E2779" s="18">
        <v>133.59</v>
      </c>
      <c r="F2779" s="18">
        <v>26.39</v>
      </c>
      <c r="G2779" s="18">
        <v>20.902899999999999</v>
      </c>
      <c r="H2779" s="18">
        <v>17.670000000000002</v>
      </c>
    </row>
    <row r="2780" spans="1:8" x14ac:dyDescent="0.25">
      <c r="A2780" s="19">
        <v>44154</v>
      </c>
      <c r="B2780" s="18">
        <v>23.11</v>
      </c>
      <c r="C2780" s="18">
        <v>43.53</v>
      </c>
      <c r="D2780" s="18">
        <v>22.29</v>
      </c>
      <c r="E2780" s="18">
        <v>133.55000000000001</v>
      </c>
      <c r="F2780" s="18">
        <v>25.8</v>
      </c>
      <c r="G2780" s="18">
        <v>21.971399999999999</v>
      </c>
      <c r="H2780" s="18">
        <v>17.96</v>
      </c>
    </row>
    <row r="2781" spans="1:8" x14ac:dyDescent="0.25">
      <c r="A2781" s="19">
        <v>44155</v>
      </c>
      <c r="B2781" s="18">
        <v>23.7</v>
      </c>
      <c r="C2781" s="18">
        <v>42.31</v>
      </c>
      <c r="D2781" s="18">
        <v>21.96</v>
      </c>
      <c r="E2781" s="18">
        <v>133.54</v>
      </c>
      <c r="F2781" s="18">
        <v>26.06</v>
      </c>
      <c r="G2781" s="18">
        <v>21.439299999999999</v>
      </c>
      <c r="H2781" s="18">
        <v>17.72</v>
      </c>
    </row>
    <row r="2782" spans="1:8" x14ac:dyDescent="0.25">
      <c r="A2782" s="19">
        <v>44158</v>
      </c>
      <c r="B2782" s="18">
        <v>22.66</v>
      </c>
      <c r="C2782" s="18">
        <v>43.04</v>
      </c>
      <c r="D2782" s="18">
        <v>21.85</v>
      </c>
      <c r="E2782" s="18">
        <v>134.26</v>
      </c>
      <c r="F2782" s="18">
        <v>25.43</v>
      </c>
      <c r="G2782" s="18">
        <v>22.4894</v>
      </c>
      <c r="H2782" s="18">
        <v>18.98</v>
      </c>
    </row>
    <row r="2783" spans="1:8" x14ac:dyDescent="0.25">
      <c r="A2783" s="19">
        <v>44159</v>
      </c>
      <c r="B2783" s="18">
        <v>21.64</v>
      </c>
      <c r="C2783" s="18">
        <v>42.38</v>
      </c>
      <c r="D2783" s="18">
        <v>21.5</v>
      </c>
      <c r="E2783" s="18">
        <v>134.19</v>
      </c>
      <c r="F2783" s="18">
        <v>24.84</v>
      </c>
      <c r="G2783" s="18">
        <v>21.3674</v>
      </c>
      <c r="H2783" s="18">
        <v>20.09</v>
      </c>
    </row>
    <row r="2784" spans="1:8" x14ac:dyDescent="0.25">
      <c r="A2784" s="19">
        <v>44160</v>
      </c>
      <c r="B2784" s="18">
        <v>21.25</v>
      </c>
      <c r="C2784" s="18">
        <v>39.619999999999997</v>
      </c>
      <c r="D2784" s="18">
        <v>22.46</v>
      </c>
      <c r="E2784" s="18">
        <v>133.9</v>
      </c>
      <c r="F2784" s="18">
        <v>24.42</v>
      </c>
      <c r="G2784" s="18">
        <v>20.777799999999999</v>
      </c>
      <c r="H2784" s="18">
        <v>19.75</v>
      </c>
    </row>
    <row r="2785" spans="1:8" x14ac:dyDescent="0.25">
      <c r="A2785" s="19">
        <v>44161</v>
      </c>
      <c r="B2785" s="18">
        <v>21.25</v>
      </c>
      <c r="C2785" s="18">
        <v>39.619999999999997</v>
      </c>
      <c r="D2785" s="18">
        <v>22.46</v>
      </c>
      <c r="E2785" s="18">
        <v>133.9</v>
      </c>
      <c r="F2785" s="18">
        <v>24.42</v>
      </c>
      <c r="G2785" s="18">
        <v>20.2346</v>
      </c>
      <c r="H2785" s="18">
        <v>19.75</v>
      </c>
    </row>
    <row r="2786" spans="1:8" x14ac:dyDescent="0.25">
      <c r="A2786" s="19">
        <v>44162</v>
      </c>
      <c r="B2786" s="18">
        <v>20.84</v>
      </c>
      <c r="C2786" s="18">
        <v>39.64</v>
      </c>
      <c r="D2786" s="18">
        <v>22.71</v>
      </c>
      <c r="E2786" s="18">
        <v>132.43</v>
      </c>
      <c r="F2786" s="18">
        <v>24.43</v>
      </c>
      <c r="G2786" s="18">
        <v>20.078800000000001</v>
      </c>
      <c r="H2786" s="18">
        <v>19.09</v>
      </c>
    </row>
    <row r="2787" spans="1:8" x14ac:dyDescent="0.25">
      <c r="A2787" s="19">
        <v>44165</v>
      </c>
      <c r="B2787" s="18">
        <v>20.57</v>
      </c>
      <c r="C2787" s="18">
        <v>40.840000000000003</v>
      </c>
      <c r="D2787" s="18">
        <v>25.27</v>
      </c>
      <c r="E2787" s="18">
        <v>133.94999999999999</v>
      </c>
      <c r="F2787" s="18">
        <v>24.33</v>
      </c>
      <c r="G2787" s="18">
        <v>22.914899999999999</v>
      </c>
      <c r="H2787" s="18">
        <v>19.690000000000001</v>
      </c>
    </row>
    <row r="2788" spans="1:8" x14ac:dyDescent="0.25">
      <c r="A2788" s="19">
        <v>44166</v>
      </c>
      <c r="B2788" s="18">
        <v>20.77</v>
      </c>
      <c r="C2788" s="18">
        <v>41.53</v>
      </c>
      <c r="D2788" s="18">
        <v>25.02</v>
      </c>
      <c r="E2788" s="18">
        <v>132.6</v>
      </c>
      <c r="F2788" s="18">
        <v>24.49</v>
      </c>
      <c r="G2788" s="18">
        <v>21.301400000000001</v>
      </c>
      <c r="H2788" s="18">
        <v>19.61</v>
      </c>
    </row>
    <row r="2789" spans="1:8" x14ac:dyDescent="0.25">
      <c r="A2789" s="19">
        <v>44167</v>
      </c>
      <c r="B2789" s="18">
        <v>21.17</v>
      </c>
      <c r="C2789" s="18">
        <v>43.92</v>
      </c>
      <c r="D2789" s="18">
        <v>25.44</v>
      </c>
      <c r="E2789" s="18">
        <v>134.61000000000001</v>
      </c>
      <c r="F2789" s="18">
        <v>24.54</v>
      </c>
      <c r="G2789" s="18">
        <v>21.693999999999999</v>
      </c>
      <c r="H2789" s="18">
        <v>19.420000000000002</v>
      </c>
    </row>
    <row r="2790" spans="1:8" x14ac:dyDescent="0.25">
      <c r="A2790" s="19">
        <v>44168</v>
      </c>
      <c r="B2790" s="18">
        <v>21.28</v>
      </c>
      <c r="C2790" s="18">
        <v>42.53</v>
      </c>
      <c r="D2790" s="18">
        <v>25.69</v>
      </c>
      <c r="E2790" s="18">
        <v>132.46</v>
      </c>
      <c r="F2790" s="18">
        <v>24.56</v>
      </c>
      <c r="G2790" s="18">
        <v>21.3172</v>
      </c>
      <c r="H2790" s="18">
        <v>19.61</v>
      </c>
    </row>
    <row r="2791" spans="1:8" x14ac:dyDescent="0.25">
      <c r="A2791" s="19">
        <v>44169</v>
      </c>
      <c r="B2791" s="18">
        <v>20.79</v>
      </c>
      <c r="C2791" s="18">
        <v>43.89</v>
      </c>
      <c r="D2791" s="18">
        <v>24.95</v>
      </c>
      <c r="E2791" s="18">
        <v>133.08000000000001</v>
      </c>
      <c r="F2791" s="18">
        <v>24.29</v>
      </c>
      <c r="G2791" s="18">
        <v>20.8186</v>
      </c>
      <c r="H2791" s="18">
        <v>18.95</v>
      </c>
    </row>
    <row r="2792" spans="1:8" x14ac:dyDescent="0.25">
      <c r="A2792" s="19">
        <v>44172</v>
      </c>
      <c r="B2792" s="18">
        <v>21.3</v>
      </c>
      <c r="C2792" s="18">
        <v>49.67</v>
      </c>
      <c r="D2792" s="18">
        <v>25.08</v>
      </c>
      <c r="E2792" s="18">
        <v>132.44</v>
      </c>
      <c r="F2792" s="18">
        <v>24.52</v>
      </c>
      <c r="G2792" s="18">
        <v>21.435500000000001</v>
      </c>
      <c r="H2792" s="18">
        <v>19.79</v>
      </c>
    </row>
    <row r="2793" spans="1:8" x14ac:dyDescent="0.25">
      <c r="A2793" s="19">
        <v>44173</v>
      </c>
      <c r="B2793" s="18">
        <v>20.68</v>
      </c>
      <c r="C2793" s="18">
        <v>49.1</v>
      </c>
      <c r="D2793" s="18">
        <v>22.63</v>
      </c>
      <c r="E2793" s="18">
        <v>134.9</v>
      </c>
      <c r="F2793" s="18">
        <v>23.87</v>
      </c>
      <c r="G2793" s="18">
        <v>20.535299999999999</v>
      </c>
      <c r="H2793" s="18">
        <v>19.86</v>
      </c>
    </row>
    <row r="2794" spans="1:8" x14ac:dyDescent="0.25">
      <c r="A2794" s="19">
        <v>44174</v>
      </c>
      <c r="B2794" s="18">
        <v>22.27</v>
      </c>
      <c r="C2794" s="18">
        <v>48.48</v>
      </c>
      <c r="D2794" s="18">
        <v>23.79</v>
      </c>
      <c r="E2794" s="18">
        <v>135.75</v>
      </c>
      <c r="F2794" s="18">
        <v>24.73</v>
      </c>
      <c r="G2794" s="18">
        <v>20.018599999999999</v>
      </c>
      <c r="H2794" s="18">
        <v>20.260000000000002</v>
      </c>
    </row>
    <row r="2795" spans="1:8" x14ac:dyDescent="0.25">
      <c r="A2795" s="19">
        <v>44175</v>
      </c>
      <c r="B2795" s="18">
        <v>22.52</v>
      </c>
      <c r="C2795" s="18">
        <v>47.15</v>
      </c>
      <c r="D2795" s="18">
        <v>22.57</v>
      </c>
      <c r="E2795" s="18">
        <v>135.71</v>
      </c>
      <c r="F2795" s="18">
        <v>25.05</v>
      </c>
      <c r="G2795" s="18">
        <v>20.6617</v>
      </c>
      <c r="H2795" s="18">
        <v>19.66</v>
      </c>
    </row>
    <row r="2796" spans="1:8" x14ac:dyDescent="0.25">
      <c r="A2796" s="19">
        <v>44176</v>
      </c>
      <c r="B2796" s="18">
        <v>23.31</v>
      </c>
      <c r="C2796" s="18">
        <v>47.52</v>
      </c>
      <c r="D2796" s="18">
        <v>22.34</v>
      </c>
      <c r="E2796" s="18">
        <v>139.91999999999999</v>
      </c>
      <c r="F2796" s="18">
        <v>26.05</v>
      </c>
      <c r="G2796" s="18">
        <v>23.6144</v>
      </c>
      <c r="H2796" s="18">
        <v>19.239999999999998</v>
      </c>
    </row>
    <row r="2797" spans="1:8" x14ac:dyDescent="0.25">
      <c r="A2797" s="19">
        <v>44179</v>
      </c>
      <c r="B2797" s="18">
        <v>24.72</v>
      </c>
      <c r="C2797" s="18">
        <v>49.22</v>
      </c>
      <c r="D2797" s="18">
        <v>24.87</v>
      </c>
      <c r="E2797" s="18">
        <v>139.29</v>
      </c>
      <c r="F2797" s="18">
        <v>27.11</v>
      </c>
      <c r="G2797" s="18">
        <v>22.521000000000001</v>
      </c>
      <c r="H2797" s="18">
        <v>19.43</v>
      </c>
    </row>
    <row r="2798" spans="1:8" x14ac:dyDescent="0.25">
      <c r="A2798" s="19">
        <v>44180</v>
      </c>
      <c r="B2798" s="18">
        <v>22.89</v>
      </c>
      <c r="C2798" s="18">
        <v>48.14</v>
      </c>
      <c r="D2798" s="18">
        <v>23.69</v>
      </c>
      <c r="E2798" s="18">
        <v>138.94999999999999</v>
      </c>
      <c r="F2798" s="18">
        <v>25.87</v>
      </c>
      <c r="G2798" s="18">
        <v>21.7301</v>
      </c>
      <c r="H2798" s="18">
        <v>19.75</v>
      </c>
    </row>
    <row r="2799" spans="1:8" x14ac:dyDescent="0.25">
      <c r="A2799" s="19">
        <v>44181</v>
      </c>
      <c r="B2799" s="18">
        <v>22.5</v>
      </c>
      <c r="C2799" s="18">
        <v>46.96</v>
      </c>
      <c r="D2799" s="18">
        <v>23.27</v>
      </c>
      <c r="E2799" s="18">
        <v>144.79</v>
      </c>
      <c r="F2799" s="18">
        <v>25.47</v>
      </c>
      <c r="G2799" s="18">
        <v>21.1372</v>
      </c>
      <c r="H2799" s="18">
        <v>19.39</v>
      </c>
    </row>
    <row r="2800" spans="1:8" x14ac:dyDescent="0.25">
      <c r="A2800" s="19">
        <v>44182</v>
      </c>
      <c r="B2800" s="18">
        <v>21.93</v>
      </c>
      <c r="C2800" s="18">
        <v>44.15</v>
      </c>
      <c r="D2800" s="18">
        <v>22.31</v>
      </c>
      <c r="E2800" s="18">
        <v>147.07</v>
      </c>
      <c r="F2800" s="18">
        <v>25.15</v>
      </c>
      <c r="G2800" s="18">
        <v>20.509899999999998</v>
      </c>
      <c r="H2800" s="18">
        <v>20.100000000000001</v>
      </c>
    </row>
    <row r="2801" spans="1:8" x14ac:dyDescent="0.25">
      <c r="A2801" s="19">
        <v>44183</v>
      </c>
      <c r="B2801" s="18">
        <v>21.57</v>
      </c>
      <c r="C2801" s="18">
        <v>44.64</v>
      </c>
      <c r="D2801" s="18">
        <v>21.09</v>
      </c>
      <c r="E2801" s="18">
        <v>147.02000000000001</v>
      </c>
      <c r="F2801" s="18">
        <v>25.17</v>
      </c>
      <c r="G2801" s="18">
        <v>21.6252</v>
      </c>
      <c r="H2801" s="18">
        <v>19.579999999999998</v>
      </c>
    </row>
    <row r="2802" spans="1:8" x14ac:dyDescent="0.25">
      <c r="A2802" s="19">
        <v>44186</v>
      </c>
      <c r="B2802" s="18">
        <v>25.16</v>
      </c>
      <c r="C2802" s="18">
        <v>46.66</v>
      </c>
      <c r="D2802" s="18">
        <v>23.51</v>
      </c>
      <c r="E2802" s="18">
        <v>146.53</v>
      </c>
      <c r="F2802" s="18">
        <v>27.58</v>
      </c>
      <c r="G2802" s="18">
        <v>27.264099999999999</v>
      </c>
      <c r="H2802" s="18">
        <v>19.8</v>
      </c>
    </row>
    <row r="2803" spans="1:8" x14ac:dyDescent="0.25">
      <c r="A2803" s="19">
        <v>44187</v>
      </c>
      <c r="B2803" s="18">
        <v>24.23</v>
      </c>
      <c r="C2803" s="18">
        <v>43.57</v>
      </c>
      <c r="D2803" s="18">
        <v>26.14</v>
      </c>
      <c r="E2803" s="18">
        <v>146.27000000000001</v>
      </c>
      <c r="F2803" s="18">
        <v>27.25</v>
      </c>
      <c r="G2803" s="18">
        <v>25.206700000000001</v>
      </c>
      <c r="H2803" s="18">
        <v>19.5</v>
      </c>
    </row>
    <row r="2804" spans="1:8" x14ac:dyDescent="0.25">
      <c r="A2804" s="19">
        <v>44188</v>
      </c>
      <c r="B2804" s="18">
        <v>23.31</v>
      </c>
      <c r="C2804" s="18">
        <v>42.74</v>
      </c>
      <c r="D2804" s="18">
        <v>24.72</v>
      </c>
      <c r="E2804" s="18">
        <v>147.38999999999999</v>
      </c>
      <c r="F2804" s="18">
        <v>26.26</v>
      </c>
      <c r="G2804" s="18">
        <v>23.153099999999998</v>
      </c>
      <c r="H2804" s="18">
        <v>18.87</v>
      </c>
    </row>
    <row r="2805" spans="1:8" x14ac:dyDescent="0.25">
      <c r="A2805" s="19">
        <v>44189</v>
      </c>
      <c r="B2805" s="18">
        <v>21.53</v>
      </c>
      <c r="C2805" s="18">
        <v>42.11</v>
      </c>
      <c r="D2805" s="18">
        <v>24.79</v>
      </c>
      <c r="E2805" s="18">
        <v>148.27000000000001</v>
      </c>
      <c r="F2805" s="18">
        <v>25.37</v>
      </c>
      <c r="G2805" s="18">
        <v>23.153099999999998</v>
      </c>
      <c r="H2805" s="18">
        <v>18.989999999999998</v>
      </c>
    </row>
    <row r="2806" spans="1:8" x14ac:dyDescent="0.25">
      <c r="A2806" s="19">
        <v>44190</v>
      </c>
      <c r="B2806" s="18">
        <v>21.53</v>
      </c>
      <c r="C2806" s="18">
        <v>42.11</v>
      </c>
      <c r="D2806" s="18">
        <v>24.79</v>
      </c>
      <c r="E2806" s="18">
        <v>148.27000000000001</v>
      </c>
      <c r="F2806" s="18">
        <v>25.37</v>
      </c>
      <c r="G2806" s="18">
        <v>23.153099999999998</v>
      </c>
      <c r="H2806" s="18">
        <v>18.989999999999998</v>
      </c>
    </row>
    <row r="2807" spans="1:8" x14ac:dyDescent="0.25">
      <c r="A2807" s="19">
        <v>44193</v>
      </c>
      <c r="B2807" s="18">
        <v>21.7</v>
      </c>
      <c r="C2807" s="18">
        <v>45.26</v>
      </c>
      <c r="D2807" s="18">
        <v>24.9</v>
      </c>
      <c r="E2807" s="18">
        <v>145.30000000000001</v>
      </c>
      <c r="F2807" s="18">
        <v>25.15</v>
      </c>
      <c r="G2807" s="18">
        <v>21.705400000000001</v>
      </c>
      <c r="H2807" s="18">
        <v>20.2</v>
      </c>
    </row>
    <row r="2808" spans="1:8" x14ac:dyDescent="0.25">
      <c r="A2808" s="19">
        <v>44194</v>
      </c>
      <c r="B2808" s="18">
        <v>23.08</v>
      </c>
      <c r="C2808" s="18">
        <v>46.1</v>
      </c>
      <c r="D2808" s="18">
        <v>24.55</v>
      </c>
      <c r="E2808" s="18">
        <v>142.74</v>
      </c>
      <c r="F2808" s="18">
        <v>26.24</v>
      </c>
      <c r="G2808" s="18">
        <v>22.3828</v>
      </c>
      <c r="H2808" s="18">
        <v>19.53</v>
      </c>
    </row>
    <row r="2809" spans="1:8" x14ac:dyDescent="0.25">
      <c r="A2809" s="19">
        <v>44195</v>
      </c>
      <c r="B2809" s="18">
        <v>22.77</v>
      </c>
      <c r="C2809" s="18">
        <v>47.19</v>
      </c>
      <c r="D2809" s="18">
        <v>24.01</v>
      </c>
      <c r="E2809" s="18">
        <v>143.03</v>
      </c>
      <c r="F2809" s="18">
        <v>25.44</v>
      </c>
      <c r="G2809" s="18">
        <v>23.369</v>
      </c>
      <c r="H2809" s="18">
        <v>20.059999999999999</v>
      </c>
    </row>
    <row r="2810" spans="1:8" x14ac:dyDescent="0.25">
      <c r="A2810" s="19">
        <v>44196</v>
      </c>
      <c r="B2810" s="18">
        <v>22.75</v>
      </c>
      <c r="C2810" s="18">
        <v>48.98</v>
      </c>
      <c r="D2810" s="18">
        <v>24.74</v>
      </c>
      <c r="E2810" s="18">
        <v>147.83000000000001</v>
      </c>
      <c r="F2810" s="18">
        <v>25.28</v>
      </c>
      <c r="G2810" s="18">
        <v>23.369</v>
      </c>
      <c r="H2810" s="18">
        <v>20.79</v>
      </c>
    </row>
    <row r="2811" spans="1:8" x14ac:dyDescent="0.25">
      <c r="A2811" s="19">
        <v>44197</v>
      </c>
      <c r="B2811" s="18">
        <v>22.75</v>
      </c>
      <c r="C2811" s="18">
        <v>48.98</v>
      </c>
      <c r="D2811" s="18">
        <v>24.74</v>
      </c>
      <c r="E2811" s="18">
        <v>147.83000000000001</v>
      </c>
      <c r="F2811" s="18">
        <v>25.28</v>
      </c>
      <c r="G2811" s="18">
        <v>23.369</v>
      </c>
      <c r="H2811" s="18">
        <v>20.79</v>
      </c>
    </row>
    <row r="2812" spans="1:8" x14ac:dyDescent="0.25">
      <c r="A2812" s="19">
        <v>44200</v>
      </c>
      <c r="B2812" s="18">
        <v>26.97</v>
      </c>
      <c r="C2812" s="18">
        <v>49.59</v>
      </c>
      <c r="D2812" s="18">
        <v>27.31</v>
      </c>
      <c r="E2812" s="18">
        <v>143.84</v>
      </c>
      <c r="F2812" s="18">
        <v>28.26</v>
      </c>
      <c r="G2812" s="18">
        <v>24.8416</v>
      </c>
      <c r="H2812" s="18">
        <v>21.86</v>
      </c>
    </row>
    <row r="2813" spans="1:8" x14ac:dyDescent="0.25">
      <c r="A2813" s="19">
        <v>44201</v>
      </c>
      <c r="B2813" s="18">
        <v>25.34</v>
      </c>
      <c r="C2813" s="18">
        <v>48.95</v>
      </c>
      <c r="D2813" s="18">
        <v>25.72</v>
      </c>
      <c r="E2813" s="18">
        <v>145.5</v>
      </c>
      <c r="F2813" s="18">
        <v>27.25</v>
      </c>
      <c r="G2813" s="18">
        <v>25.198599999999999</v>
      </c>
      <c r="H2813" s="18">
        <v>22.14</v>
      </c>
    </row>
    <row r="2814" spans="1:8" x14ac:dyDescent="0.25">
      <c r="A2814" s="19">
        <v>44202</v>
      </c>
      <c r="B2814" s="18">
        <v>25.07</v>
      </c>
      <c r="C2814" s="18">
        <v>44.64</v>
      </c>
      <c r="D2814" s="18">
        <v>27.57</v>
      </c>
      <c r="E2814" s="18">
        <v>147.06</v>
      </c>
      <c r="F2814" s="18">
        <v>26.79</v>
      </c>
      <c r="G2814" s="18">
        <v>21.442299999999999</v>
      </c>
      <c r="H2814" s="18">
        <v>21.7</v>
      </c>
    </row>
    <row r="2815" spans="1:8" x14ac:dyDescent="0.25">
      <c r="A2815" s="19">
        <v>44203</v>
      </c>
      <c r="B2815" s="18">
        <v>22.37</v>
      </c>
      <c r="C2815" s="18">
        <v>45.2</v>
      </c>
      <c r="D2815" s="18">
        <v>25.42</v>
      </c>
      <c r="E2815" s="18">
        <v>145.91999999999999</v>
      </c>
      <c r="F2815" s="18">
        <v>25.02</v>
      </c>
      <c r="G2815" s="18">
        <v>21.0154</v>
      </c>
      <c r="H2815" s="18">
        <v>20.66</v>
      </c>
    </row>
    <row r="2816" spans="1:8" x14ac:dyDescent="0.25">
      <c r="A2816" s="19">
        <v>44204</v>
      </c>
      <c r="B2816" s="18">
        <v>21.56</v>
      </c>
      <c r="C2816" s="18">
        <v>44.81</v>
      </c>
      <c r="D2816" s="18">
        <v>22.43</v>
      </c>
      <c r="E2816" s="18">
        <v>139.25</v>
      </c>
      <c r="F2816" s="18">
        <v>24.9</v>
      </c>
      <c r="G2816" s="18">
        <v>20.5276</v>
      </c>
      <c r="H2816" s="18">
        <v>22.16</v>
      </c>
    </row>
    <row r="2817" spans="1:8" x14ac:dyDescent="0.25">
      <c r="A2817" s="19">
        <v>44207</v>
      </c>
      <c r="B2817" s="18">
        <v>24.08</v>
      </c>
      <c r="C2817" s="18">
        <v>47.77</v>
      </c>
      <c r="D2817" s="18">
        <v>27.13</v>
      </c>
      <c r="E2817" s="18">
        <v>134.69999999999999</v>
      </c>
      <c r="F2817" s="18">
        <v>26.7</v>
      </c>
      <c r="G2817" s="18">
        <v>21.979700000000001</v>
      </c>
      <c r="H2817" s="18">
        <v>20.65</v>
      </c>
    </row>
    <row r="2818" spans="1:8" x14ac:dyDescent="0.25">
      <c r="A2818" s="19">
        <v>44208</v>
      </c>
      <c r="B2818" s="18">
        <v>23.33</v>
      </c>
      <c r="C2818" s="18">
        <v>50.12</v>
      </c>
      <c r="D2818" s="18">
        <v>26.59</v>
      </c>
      <c r="E2818" s="18">
        <v>139.99</v>
      </c>
      <c r="F2818" s="18">
        <v>26.2</v>
      </c>
      <c r="G2818" s="18">
        <v>21.951599999999999</v>
      </c>
      <c r="H2818" s="18">
        <v>20.010000000000002</v>
      </c>
    </row>
    <row r="2819" spans="1:8" x14ac:dyDescent="0.25">
      <c r="A2819" s="19">
        <v>44209</v>
      </c>
      <c r="B2819" s="18">
        <v>22.21</v>
      </c>
      <c r="C2819" s="18">
        <v>45.6</v>
      </c>
      <c r="D2819" s="18">
        <v>25.58</v>
      </c>
      <c r="E2819" s="18">
        <v>139.93</v>
      </c>
      <c r="F2819" s="18">
        <v>25.55</v>
      </c>
      <c r="G2819" s="18">
        <v>21.093699999999998</v>
      </c>
      <c r="H2819" s="18">
        <v>18.8</v>
      </c>
    </row>
    <row r="2820" spans="1:8" x14ac:dyDescent="0.25">
      <c r="A2820" s="19">
        <v>44210</v>
      </c>
      <c r="B2820" s="18">
        <v>23.25</v>
      </c>
      <c r="C2820" s="18">
        <v>46.23</v>
      </c>
      <c r="D2820" s="18">
        <v>23.49</v>
      </c>
      <c r="E2820" s="18">
        <v>138.06</v>
      </c>
      <c r="F2820" s="18">
        <v>26.32</v>
      </c>
      <c r="G2820" s="18">
        <v>19.693200000000001</v>
      </c>
      <c r="H2820" s="18">
        <v>19.21</v>
      </c>
    </row>
    <row r="2821" spans="1:8" x14ac:dyDescent="0.25">
      <c r="A2821" s="19">
        <v>44211</v>
      </c>
      <c r="B2821" s="18">
        <v>24.34</v>
      </c>
      <c r="C2821" s="18">
        <v>45.14</v>
      </c>
      <c r="D2821" s="18">
        <v>24.67</v>
      </c>
      <c r="E2821" s="18">
        <v>136.69999999999999</v>
      </c>
      <c r="F2821" s="18">
        <v>27.26</v>
      </c>
      <c r="G2821" s="18">
        <v>22.4344</v>
      </c>
      <c r="H2821" s="18">
        <v>19.04</v>
      </c>
    </row>
    <row r="2822" spans="1:8" x14ac:dyDescent="0.25">
      <c r="A2822" s="19">
        <v>44214</v>
      </c>
      <c r="B2822" s="18">
        <v>24.34</v>
      </c>
      <c r="C2822" s="18">
        <v>45.14</v>
      </c>
      <c r="D2822" s="18">
        <v>24.67</v>
      </c>
      <c r="E2822" s="18">
        <v>136.69999999999999</v>
      </c>
      <c r="F2822" s="18">
        <v>27.26</v>
      </c>
      <c r="G2822" s="18">
        <v>21.947299999999998</v>
      </c>
      <c r="H2822" s="18">
        <v>19.04</v>
      </c>
    </row>
    <row r="2823" spans="1:8" x14ac:dyDescent="0.25">
      <c r="A2823" s="19">
        <v>44215</v>
      </c>
      <c r="B2823" s="18">
        <v>23.24</v>
      </c>
      <c r="C2823" s="18">
        <v>45.23</v>
      </c>
      <c r="D2823" s="18">
        <v>26</v>
      </c>
      <c r="E2823" s="18">
        <v>141.32</v>
      </c>
      <c r="F2823" s="18">
        <v>26.69</v>
      </c>
      <c r="G2823" s="18">
        <v>21.748999999999999</v>
      </c>
      <c r="H2823" s="18">
        <v>18.87</v>
      </c>
    </row>
    <row r="2824" spans="1:8" x14ac:dyDescent="0.25">
      <c r="A2824" s="19">
        <v>44216</v>
      </c>
      <c r="B2824" s="18">
        <v>21.58</v>
      </c>
      <c r="C2824" s="18">
        <v>42.53</v>
      </c>
      <c r="D2824" s="18">
        <v>25.35</v>
      </c>
      <c r="E2824" s="18">
        <v>146.66</v>
      </c>
      <c r="F2824" s="18">
        <v>25.72</v>
      </c>
      <c r="G2824" s="18">
        <v>20.277200000000001</v>
      </c>
      <c r="H2824" s="18">
        <v>18.95</v>
      </c>
    </row>
    <row r="2825" spans="1:8" x14ac:dyDescent="0.25">
      <c r="A2825" s="19">
        <v>44217</v>
      </c>
      <c r="B2825" s="18">
        <v>21.32</v>
      </c>
      <c r="C2825" s="18">
        <v>43.01</v>
      </c>
      <c r="D2825" s="18">
        <v>24.93</v>
      </c>
      <c r="E2825" s="18">
        <v>144.19999999999999</v>
      </c>
      <c r="F2825" s="18">
        <v>25.7</v>
      </c>
      <c r="G2825" s="18">
        <v>19.936199999999999</v>
      </c>
      <c r="H2825" s="18">
        <v>18.850000000000001</v>
      </c>
    </row>
    <row r="2826" spans="1:8" x14ac:dyDescent="0.25">
      <c r="A2826" s="19">
        <v>44218</v>
      </c>
      <c r="B2826" s="18">
        <v>21.91</v>
      </c>
      <c r="C2826" s="18">
        <v>43.09</v>
      </c>
      <c r="D2826" s="18">
        <v>26.93</v>
      </c>
      <c r="E2826" s="18">
        <v>145.55000000000001</v>
      </c>
      <c r="F2826" s="18">
        <v>25.99</v>
      </c>
      <c r="G2826" s="18">
        <v>21.317</v>
      </c>
      <c r="H2826" s="18">
        <v>18.420000000000002</v>
      </c>
    </row>
    <row r="2827" spans="1:8" x14ac:dyDescent="0.25">
      <c r="A2827" s="19">
        <v>44221</v>
      </c>
      <c r="B2827" s="18">
        <v>23.19</v>
      </c>
      <c r="C2827" s="18">
        <v>43.08</v>
      </c>
      <c r="D2827" s="18">
        <v>28.94</v>
      </c>
      <c r="E2827" s="18">
        <v>145.56</v>
      </c>
      <c r="F2827" s="18">
        <v>26.88</v>
      </c>
      <c r="G2827" s="18">
        <v>26.0059</v>
      </c>
      <c r="H2827" s="18">
        <v>18.510000000000002</v>
      </c>
    </row>
    <row r="2828" spans="1:8" x14ac:dyDescent="0.25">
      <c r="A2828" s="19">
        <v>44222</v>
      </c>
      <c r="B2828" s="18">
        <v>23.02</v>
      </c>
      <c r="C2828" s="18">
        <v>43.14</v>
      </c>
      <c r="D2828" s="18">
        <v>26.76</v>
      </c>
      <c r="E2828" s="18">
        <v>143.31</v>
      </c>
      <c r="F2828" s="18">
        <v>26.89</v>
      </c>
      <c r="G2828" s="18">
        <v>23.099399999999999</v>
      </c>
      <c r="H2828" s="18">
        <v>17.88</v>
      </c>
    </row>
    <row r="2829" spans="1:8" x14ac:dyDescent="0.25">
      <c r="A2829" s="19">
        <v>44223</v>
      </c>
      <c r="B2829" s="18">
        <v>37.21</v>
      </c>
      <c r="C2829" s="18">
        <v>44.16</v>
      </c>
      <c r="D2829" s="18">
        <v>29.82</v>
      </c>
      <c r="E2829" s="18">
        <v>137.93</v>
      </c>
      <c r="F2829" s="18">
        <v>35.729999999999997</v>
      </c>
      <c r="G2829" s="18">
        <v>26.7698</v>
      </c>
      <c r="H2829" s="18">
        <v>18.47</v>
      </c>
    </row>
    <row r="2830" spans="1:8" x14ac:dyDescent="0.25">
      <c r="A2830" s="19">
        <v>44224</v>
      </c>
      <c r="B2830" s="18">
        <v>30.21</v>
      </c>
      <c r="C2830" s="18">
        <v>45.53</v>
      </c>
      <c r="D2830" s="18">
        <v>27.64</v>
      </c>
      <c r="E2830" s="18">
        <v>145.84</v>
      </c>
      <c r="F2830" s="18">
        <v>31.77</v>
      </c>
      <c r="G2830" s="18">
        <v>25.928699999999999</v>
      </c>
      <c r="H2830" s="18">
        <v>19.38</v>
      </c>
    </row>
    <row r="2831" spans="1:8" x14ac:dyDescent="0.25">
      <c r="A2831" s="19">
        <v>44225</v>
      </c>
      <c r="B2831" s="18">
        <v>33.090000000000003</v>
      </c>
      <c r="C2831" s="18">
        <v>47.41</v>
      </c>
      <c r="D2831" s="18">
        <v>29.8</v>
      </c>
      <c r="E2831" s="18">
        <v>134.30000000000001</v>
      </c>
      <c r="F2831" s="18">
        <v>33.880000000000003</v>
      </c>
      <c r="G2831" s="18">
        <v>29.008199999999999</v>
      </c>
      <c r="H2831" s="18">
        <v>20.64</v>
      </c>
    </row>
    <row r="2832" spans="1:8" x14ac:dyDescent="0.25">
      <c r="A2832" s="19">
        <v>44228</v>
      </c>
      <c r="B2832" s="18">
        <v>30.24</v>
      </c>
      <c r="C2832" s="18">
        <v>46.28</v>
      </c>
      <c r="D2832" s="18">
        <v>26.94</v>
      </c>
      <c r="E2832" s="18">
        <v>141.63</v>
      </c>
      <c r="F2832" s="18">
        <v>32.53</v>
      </c>
      <c r="G2832" s="18">
        <v>27.3261</v>
      </c>
      <c r="H2832" s="18">
        <v>21.81</v>
      </c>
    </row>
    <row r="2833" spans="1:8" x14ac:dyDescent="0.25">
      <c r="A2833" s="19">
        <v>44229</v>
      </c>
      <c r="B2833" s="18">
        <v>25.56</v>
      </c>
      <c r="C2833" s="18">
        <v>45.91</v>
      </c>
      <c r="D2833" s="18">
        <v>25.58</v>
      </c>
      <c r="E2833" s="18">
        <v>141.15</v>
      </c>
      <c r="F2833" s="18">
        <v>29.36</v>
      </c>
      <c r="G2833" s="18">
        <v>24.021899999999999</v>
      </c>
      <c r="H2833" s="18">
        <v>19.61</v>
      </c>
    </row>
    <row r="2834" spans="1:8" x14ac:dyDescent="0.25">
      <c r="A2834" s="19">
        <v>44230</v>
      </c>
      <c r="B2834" s="18">
        <v>22.91</v>
      </c>
      <c r="C2834" s="18">
        <v>46.93</v>
      </c>
      <c r="D2834" s="18">
        <v>23.27</v>
      </c>
      <c r="E2834" s="18">
        <v>136.59</v>
      </c>
      <c r="F2834" s="18">
        <v>27.57</v>
      </c>
      <c r="G2834" s="18">
        <v>22.7195</v>
      </c>
      <c r="H2834" s="18">
        <v>18.45</v>
      </c>
    </row>
    <row r="2835" spans="1:8" x14ac:dyDescent="0.25">
      <c r="A2835" s="19">
        <v>44231</v>
      </c>
      <c r="B2835" s="18">
        <v>21.77</v>
      </c>
      <c r="C2835" s="18">
        <v>47.25</v>
      </c>
      <c r="D2835" s="18">
        <v>22.33</v>
      </c>
      <c r="E2835" s="18">
        <v>136.01</v>
      </c>
      <c r="F2835" s="18">
        <v>26.79</v>
      </c>
      <c r="G2835" s="18">
        <v>21.372699999999998</v>
      </c>
      <c r="H2835" s="18">
        <v>19.3</v>
      </c>
    </row>
    <row r="2836" spans="1:8" x14ac:dyDescent="0.25">
      <c r="A2836" s="19">
        <v>44232</v>
      </c>
      <c r="B2836" s="18">
        <v>20.87</v>
      </c>
      <c r="C2836" s="18">
        <v>47.2</v>
      </c>
      <c r="D2836" s="18">
        <v>21.18</v>
      </c>
      <c r="E2836" s="18">
        <v>135.09</v>
      </c>
      <c r="F2836" s="18">
        <v>26.52</v>
      </c>
      <c r="G2836" s="18">
        <v>20.643599999999999</v>
      </c>
      <c r="H2836" s="18">
        <v>18.7</v>
      </c>
    </row>
    <row r="2837" spans="1:8" x14ac:dyDescent="0.25">
      <c r="A2837" s="19">
        <v>44235</v>
      </c>
      <c r="B2837" s="18">
        <v>21.24</v>
      </c>
      <c r="C2837" s="18">
        <v>48.45</v>
      </c>
      <c r="D2837" s="18">
        <v>21.96</v>
      </c>
      <c r="E2837" s="18">
        <v>136.65</v>
      </c>
      <c r="F2837" s="18">
        <v>26.65</v>
      </c>
      <c r="G2837" s="18">
        <v>20.4375</v>
      </c>
      <c r="H2837" s="18">
        <v>18.45</v>
      </c>
    </row>
    <row r="2838" spans="1:8" x14ac:dyDescent="0.25">
      <c r="A2838" s="19">
        <v>44236</v>
      </c>
      <c r="B2838" s="18">
        <v>21.63</v>
      </c>
      <c r="C2838" s="18">
        <v>46.75</v>
      </c>
      <c r="D2838" s="18">
        <v>21.42</v>
      </c>
      <c r="E2838" s="18">
        <v>140.06</v>
      </c>
      <c r="F2838" s="18">
        <v>27.11</v>
      </c>
      <c r="G2838" s="18">
        <v>21.123200000000001</v>
      </c>
      <c r="H2838" s="18">
        <v>18.350000000000001</v>
      </c>
    </row>
    <row r="2839" spans="1:8" x14ac:dyDescent="0.25">
      <c r="A2839" s="19">
        <v>44237</v>
      </c>
      <c r="B2839" s="18">
        <v>21.99</v>
      </c>
      <c r="C2839" s="18">
        <v>46.27</v>
      </c>
      <c r="D2839" s="18">
        <v>22.18</v>
      </c>
      <c r="E2839" s="18">
        <v>139.33000000000001</v>
      </c>
      <c r="F2839" s="18">
        <v>27.49</v>
      </c>
      <c r="G2839" s="18">
        <v>22.4678</v>
      </c>
      <c r="H2839" s="18">
        <v>18.57</v>
      </c>
    </row>
    <row r="2840" spans="1:8" x14ac:dyDescent="0.25">
      <c r="A2840" s="19">
        <v>44238</v>
      </c>
      <c r="B2840" s="18">
        <v>21.25</v>
      </c>
      <c r="C2840" s="18">
        <v>45.95</v>
      </c>
      <c r="D2840" s="18">
        <v>21.93</v>
      </c>
      <c r="E2840" s="18">
        <v>137.6</v>
      </c>
      <c r="F2840" s="18">
        <v>27.22</v>
      </c>
      <c r="G2840" s="18">
        <v>21.208200000000001</v>
      </c>
      <c r="H2840" s="18">
        <v>18.309999999999999</v>
      </c>
    </row>
    <row r="2841" spans="1:8" x14ac:dyDescent="0.25">
      <c r="A2841" s="19">
        <v>44239</v>
      </c>
      <c r="B2841" s="18">
        <v>19.97</v>
      </c>
      <c r="C2841" s="18">
        <v>47.01</v>
      </c>
      <c r="D2841" s="18">
        <v>21.71</v>
      </c>
      <c r="E2841" s="18">
        <v>137.66</v>
      </c>
      <c r="F2841" s="18">
        <v>26.5</v>
      </c>
      <c r="G2841" s="18">
        <v>20.061599999999999</v>
      </c>
      <c r="H2841" s="18">
        <v>18.079999999999998</v>
      </c>
    </row>
    <row r="2842" spans="1:8" x14ac:dyDescent="0.25">
      <c r="A2842" s="19">
        <v>44242</v>
      </c>
      <c r="B2842" s="18">
        <v>19.97</v>
      </c>
      <c r="C2842" s="18">
        <v>47.01</v>
      </c>
      <c r="D2842" s="18">
        <v>21.71</v>
      </c>
      <c r="E2842" s="18">
        <v>137.66</v>
      </c>
      <c r="F2842" s="18">
        <v>26.5</v>
      </c>
      <c r="G2842" s="18">
        <v>20.153099999999998</v>
      </c>
      <c r="H2842" s="18">
        <v>18.079999999999998</v>
      </c>
    </row>
    <row r="2843" spans="1:8" x14ac:dyDescent="0.25">
      <c r="A2843" s="19">
        <v>44243</v>
      </c>
      <c r="B2843" s="18">
        <v>21.46</v>
      </c>
      <c r="C2843" s="18">
        <v>56.78</v>
      </c>
      <c r="D2843" s="18">
        <v>22.73</v>
      </c>
      <c r="E2843" s="18">
        <v>140.16999999999999</v>
      </c>
      <c r="F2843" s="18">
        <v>27.55</v>
      </c>
      <c r="G2843" s="18">
        <v>20.929400000000001</v>
      </c>
      <c r="H2843" s="18">
        <v>19.57</v>
      </c>
    </row>
    <row r="2844" spans="1:8" x14ac:dyDescent="0.25">
      <c r="A2844" s="19">
        <v>44244</v>
      </c>
      <c r="B2844" s="18">
        <v>21.5</v>
      </c>
      <c r="C2844" s="18">
        <v>55.97</v>
      </c>
      <c r="D2844" s="18">
        <v>23.02</v>
      </c>
      <c r="E2844" s="18">
        <v>144.44999999999999</v>
      </c>
      <c r="F2844" s="18">
        <v>27.52</v>
      </c>
      <c r="G2844" s="18">
        <v>21.829000000000001</v>
      </c>
      <c r="H2844" s="18">
        <v>20.49</v>
      </c>
    </row>
    <row r="2845" spans="1:8" x14ac:dyDescent="0.25">
      <c r="A2845" s="19">
        <v>44245</v>
      </c>
      <c r="B2845" s="18">
        <v>22.49</v>
      </c>
      <c r="C2845" s="18">
        <v>56.12</v>
      </c>
      <c r="D2845" s="18">
        <v>24.47</v>
      </c>
      <c r="E2845" s="18">
        <v>142.55000000000001</v>
      </c>
      <c r="F2845" s="18">
        <v>27.86</v>
      </c>
      <c r="G2845" s="18">
        <v>22.523399999999999</v>
      </c>
      <c r="H2845" s="18">
        <v>19.66</v>
      </c>
    </row>
    <row r="2846" spans="1:8" x14ac:dyDescent="0.25">
      <c r="A2846" s="19">
        <v>44246</v>
      </c>
      <c r="B2846" s="18">
        <v>22.05</v>
      </c>
      <c r="C2846" s="18">
        <v>60.43</v>
      </c>
      <c r="D2846" s="18">
        <v>24.22</v>
      </c>
      <c r="E2846" s="18">
        <v>141.53</v>
      </c>
      <c r="F2846" s="18">
        <v>27.09</v>
      </c>
      <c r="G2846" s="18">
        <v>20.484400000000001</v>
      </c>
      <c r="H2846" s="18">
        <v>19.260000000000002</v>
      </c>
    </row>
    <row r="2847" spans="1:8" x14ac:dyDescent="0.25">
      <c r="A2847" s="19">
        <v>44249</v>
      </c>
      <c r="B2847" s="18">
        <v>23.45</v>
      </c>
      <c r="C2847" s="18">
        <v>62.42</v>
      </c>
      <c r="D2847" s="18">
        <v>25.62</v>
      </c>
      <c r="E2847" s="18">
        <v>138.82</v>
      </c>
      <c r="F2847" s="18">
        <v>27.81</v>
      </c>
      <c r="G2847" s="18">
        <v>21.6934</v>
      </c>
      <c r="H2847" s="18">
        <v>19.12</v>
      </c>
    </row>
    <row r="2848" spans="1:8" x14ac:dyDescent="0.25">
      <c r="A2848" s="19">
        <v>44250</v>
      </c>
      <c r="B2848" s="18">
        <v>23.11</v>
      </c>
      <c r="C2848" s="18">
        <v>61.73</v>
      </c>
      <c r="D2848" s="18">
        <v>26.75</v>
      </c>
      <c r="E2848" s="18">
        <v>136.63999999999999</v>
      </c>
      <c r="F2848" s="18">
        <v>27.12</v>
      </c>
      <c r="G2848" s="18">
        <v>23.1325</v>
      </c>
      <c r="H2848" s="18">
        <v>18.3</v>
      </c>
    </row>
    <row r="2849" spans="1:8" x14ac:dyDescent="0.25">
      <c r="A2849" s="19">
        <v>44251</v>
      </c>
      <c r="B2849" s="18">
        <v>21.34</v>
      </c>
      <c r="C2849" s="18">
        <v>61.92</v>
      </c>
      <c r="D2849" s="18">
        <v>26.97</v>
      </c>
      <c r="E2849" s="18">
        <v>138.52000000000001</v>
      </c>
      <c r="F2849" s="18">
        <v>25.89</v>
      </c>
      <c r="G2849" s="18">
        <v>21.425799999999999</v>
      </c>
      <c r="H2849" s="18">
        <v>18.309999999999999</v>
      </c>
    </row>
    <row r="2850" spans="1:8" x14ac:dyDescent="0.25">
      <c r="A2850" s="19">
        <v>44252</v>
      </c>
      <c r="B2850" s="18">
        <v>28.89</v>
      </c>
      <c r="C2850" s="18">
        <v>74.16</v>
      </c>
      <c r="D2850" s="18">
        <v>30.86</v>
      </c>
      <c r="E2850" s="18">
        <v>142.07</v>
      </c>
      <c r="F2850" s="18">
        <v>30.24</v>
      </c>
      <c r="G2850" s="18">
        <v>22.0962</v>
      </c>
      <c r="H2850" s="18">
        <v>21.26</v>
      </c>
    </row>
    <row r="2851" spans="1:8" x14ac:dyDescent="0.25">
      <c r="A2851" s="19">
        <v>44253</v>
      </c>
      <c r="B2851" s="18">
        <v>27.95</v>
      </c>
      <c r="C2851" s="18">
        <v>75.66</v>
      </c>
      <c r="D2851" s="18">
        <v>29.55</v>
      </c>
      <c r="E2851" s="18">
        <v>136.22999999999999</v>
      </c>
      <c r="F2851" s="18">
        <v>29.6</v>
      </c>
      <c r="G2851" s="18">
        <v>26.863199999999999</v>
      </c>
      <c r="H2851" s="18">
        <v>21.08</v>
      </c>
    </row>
    <row r="2852" spans="1:8" x14ac:dyDescent="0.25">
      <c r="A2852" s="19">
        <v>44256</v>
      </c>
      <c r="B2852" s="18">
        <v>23.35</v>
      </c>
      <c r="C2852" s="18">
        <v>68.73</v>
      </c>
      <c r="D2852" s="18">
        <v>26.52</v>
      </c>
      <c r="E2852" s="18">
        <v>141.33000000000001</v>
      </c>
      <c r="F2852" s="18">
        <v>26.78</v>
      </c>
      <c r="G2852" s="18">
        <v>22.159400000000002</v>
      </c>
      <c r="H2852" s="18">
        <v>21.33</v>
      </c>
    </row>
    <row r="2853" spans="1:8" x14ac:dyDescent="0.25">
      <c r="A2853" s="19">
        <v>44257</v>
      </c>
      <c r="B2853" s="18">
        <v>24.1</v>
      </c>
      <c r="C2853" s="18">
        <v>57.7</v>
      </c>
      <c r="D2853" s="18">
        <v>26.94</v>
      </c>
      <c r="E2853" s="18">
        <v>141.68</v>
      </c>
      <c r="F2853" s="18">
        <v>27.16</v>
      </c>
      <c r="G2853" s="18">
        <v>21.813400000000001</v>
      </c>
      <c r="H2853" s="18">
        <v>20.059999999999999</v>
      </c>
    </row>
    <row r="2854" spans="1:8" x14ac:dyDescent="0.25">
      <c r="A2854" s="19">
        <v>44258</v>
      </c>
      <c r="B2854" s="18">
        <v>26.67</v>
      </c>
      <c r="C2854" s="18">
        <v>65.83</v>
      </c>
      <c r="D2854" s="18">
        <v>27.35</v>
      </c>
      <c r="E2854" s="18">
        <v>140.53</v>
      </c>
      <c r="F2854" s="18">
        <v>28.79</v>
      </c>
      <c r="G2854" s="18">
        <v>21.695599999999999</v>
      </c>
      <c r="H2854" s="18">
        <v>20.93</v>
      </c>
    </row>
    <row r="2855" spans="1:8" x14ac:dyDescent="0.25">
      <c r="A2855" s="19">
        <v>44259</v>
      </c>
      <c r="B2855" s="18">
        <v>28.57</v>
      </c>
      <c r="C2855" s="18">
        <v>68.13</v>
      </c>
      <c r="D2855" s="18">
        <v>30.45</v>
      </c>
      <c r="E2855" s="18">
        <v>137.19</v>
      </c>
      <c r="F2855" s="18">
        <v>30.08</v>
      </c>
      <c r="G2855" s="18">
        <v>22.0916</v>
      </c>
      <c r="H2855" s="18">
        <v>21.61</v>
      </c>
    </row>
    <row r="2856" spans="1:8" x14ac:dyDescent="0.25">
      <c r="A2856" s="19">
        <v>44260</v>
      </c>
      <c r="B2856" s="18">
        <v>24.66</v>
      </c>
      <c r="C2856" s="18">
        <v>69.37</v>
      </c>
      <c r="D2856" s="18">
        <v>28.05</v>
      </c>
      <c r="E2856" s="18">
        <v>135.9</v>
      </c>
      <c r="F2856" s="18">
        <v>27.89</v>
      </c>
      <c r="G2856" s="18">
        <v>25.078199999999999</v>
      </c>
      <c r="H2856" s="18">
        <v>20.21</v>
      </c>
    </row>
    <row r="2857" spans="1:8" x14ac:dyDescent="0.25">
      <c r="A2857" s="19">
        <v>44263</v>
      </c>
      <c r="B2857" s="18">
        <v>25.47</v>
      </c>
      <c r="C2857" s="18">
        <v>71.650000000000006</v>
      </c>
      <c r="D2857" s="18">
        <v>30.01</v>
      </c>
      <c r="E2857" s="18">
        <v>137.01</v>
      </c>
      <c r="F2857" s="18">
        <v>28.13</v>
      </c>
      <c r="G2857" s="18">
        <v>20.895199999999999</v>
      </c>
      <c r="H2857" s="18">
        <v>20.64</v>
      </c>
    </row>
    <row r="2858" spans="1:8" x14ac:dyDescent="0.25">
      <c r="A2858" s="19">
        <v>44264</v>
      </c>
      <c r="B2858" s="18">
        <v>24.03</v>
      </c>
      <c r="C2858" s="18">
        <v>67.44</v>
      </c>
      <c r="D2858" s="18">
        <v>27.17</v>
      </c>
      <c r="E2858" s="18">
        <v>134.44999999999999</v>
      </c>
      <c r="F2858" s="18">
        <v>27.28</v>
      </c>
      <c r="G2858" s="18">
        <v>20.2608</v>
      </c>
      <c r="H2858" s="18">
        <v>19.54</v>
      </c>
    </row>
    <row r="2859" spans="1:8" x14ac:dyDescent="0.25">
      <c r="A2859" s="19">
        <v>44265</v>
      </c>
      <c r="B2859" s="18">
        <v>22.56</v>
      </c>
      <c r="C2859" s="18">
        <v>63.19</v>
      </c>
      <c r="D2859" s="18">
        <v>26.06</v>
      </c>
      <c r="E2859" s="18">
        <v>138.57</v>
      </c>
      <c r="F2859" s="18">
        <v>26.68</v>
      </c>
      <c r="G2859" s="18">
        <v>19.667100000000001</v>
      </c>
      <c r="H2859" s="18">
        <v>18.55</v>
      </c>
    </row>
    <row r="2860" spans="1:8" x14ac:dyDescent="0.25">
      <c r="A2860" s="19">
        <v>44266</v>
      </c>
      <c r="B2860" s="18">
        <v>21.91</v>
      </c>
      <c r="C2860" s="18">
        <v>63.9</v>
      </c>
      <c r="D2860" s="18">
        <v>24.87</v>
      </c>
      <c r="E2860" s="18">
        <v>139.61000000000001</v>
      </c>
      <c r="F2860" s="18">
        <v>26.09</v>
      </c>
      <c r="G2860" s="18">
        <v>18.884599999999999</v>
      </c>
      <c r="H2860" s="18">
        <v>18.21</v>
      </c>
    </row>
    <row r="2861" spans="1:8" x14ac:dyDescent="0.25">
      <c r="A2861" s="19">
        <v>44267</v>
      </c>
      <c r="B2861" s="18">
        <v>20.69</v>
      </c>
      <c r="C2861" s="18">
        <v>70.83</v>
      </c>
      <c r="D2861" s="18">
        <v>26.41</v>
      </c>
      <c r="E2861" s="18">
        <v>140.29</v>
      </c>
      <c r="F2861" s="18">
        <v>25.74</v>
      </c>
      <c r="G2861" s="18">
        <v>18.7087</v>
      </c>
      <c r="H2861" s="18">
        <v>18.36</v>
      </c>
    </row>
    <row r="2862" spans="1:8" x14ac:dyDescent="0.25">
      <c r="A2862" s="19">
        <v>44270</v>
      </c>
      <c r="B2862" s="18">
        <v>20.03</v>
      </c>
      <c r="C2862" s="18">
        <v>70.790000000000006</v>
      </c>
      <c r="D2862" s="18">
        <v>26.05</v>
      </c>
      <c r="E2862" s="18">
        <v>141.26</v>
      </c>
      <c r="F2862" s="18">
        <v>24.89</v>
      </c>
      <c r="G2862" s="18">
        <v>18.6234</v>
      </c>
      <c r="H2862" s="18">
        <v>17.86</v>
      </c>
    </row>
    <row r="2863" spans="1:8" x14ac:dyDescent="0.25">
      <c r="A2863" s="19">
        <v>44271</v>
      </c>
      <c r="B2863" s="18">
        <v>19.79</v>
      </c>
      <c r="C2863" s="18">
        <v>70.81</v>
      </c>
      <c r="D2863" s="18">
        <v>24.61</v>
      </c>
      <c r="E2863" s="18">
        <v>142.56</v>
      </c>
      <c r="F2863" s="18">
        <v>24.71</v>
      </c>
      <c r="G2863" s="18">
        <v>17.5488</v>
      </c>
      <c r="H2863" s="18">
        <v>17.93</v>
      </c>
    </row>
    <row r="2864" spans="1:8" x14ac:dyDescent="0.25">
      <c r="A2864" s="19">
        <v>44272</v>
      </c>
      <c r="B2864" s="18">
        <v>19.23</v>
      </c>
      <c r="C2864" s="18">
        <v>66.75</v>
      </c>
      <c r="D2864" s="18">
        <v>24.54</v>
      </c>
      <c r="E2864" s="18">
        <v>143.19</v>
      </c>
      <c r="F2864" s="18">
        <v>23.88</v>
      </c>
      <c r="G2864" s="18">
        <v>17.570599999999999</v>
      </c>
      <c r="H2864" s="18">
        <v>17.239999999999998</v>
      </c>
    </row>
    <row r="2865" spans="1:8" x14ac:dyDescent="0.25">
      <c r="A2865" s="19">
        <v>44273</v>
      </c>
      <c r="B2865" s="18">
        <v>21.58</v>
      </c>
      <c r="C2865" s="18">
        <v>70.48</v>
      </c>
      <c r="D2865" s="18">
        <v>25.81</v>
      </c>
      <c r="E2865" s="18">
        <v>148.11000000000001</v>
      </c>
      <c r="F2865" s="18">
        <v>25.28</v>
      </c>
      <c r="G2865" s="18">
        <v>17.462199999999999</v>
      </c>
      <c r="H2865" s="18">
        <v>17.79</v>
      </c>
    </row>
    <row r="2866" spans="1:8" x14ac:dyDescent="0.25">
      <c r="A2866" s="19">
        <v>44274</v>
      </c>
      <c r="B2866" s="18">
        <v>20.95</v>
      </c>
      <c r="C2866" s="18">
        <v>68.8</v>
      </c>
      <c r="D2866" s="18">
        <v>24.52</v>
      </c>
      <c r="E2866" s="18">
        <v>141.47</v>
      </c>
      <c r="F2866" s="18">
        <v>24.99</v>
      </c>
      <c r="G2866" s="18">
        <v>18.395</v>
      </c>
      <c r="H2866" s="18">
        <v>16.57</v>
      </c>
    </row>
    <row r="2867" spans="1:8" x14ac:dyDescent="0.25">
      <c r="A2867" s="19">
        <v>44277</v>
      </c>
      <c r="B2867" s="18">
        <v>18.88</v>
      </c>
      <c r="C2867" s="18">
        <v>67.62</v>
      </c>
      <c r="D2867" s="18">
        <v>24.33</v>
      </c>
      <c r="E2867" s="18">
        <v>146.13999999999999</v>
      </c>
      <c r="F2867" s="18">
        <v>22.94</v>
      </c>
      <c r="G2867" s="18">
        <v>17.682600000000001</v>
      </c>
      <c r="H2867" s="18">
        <v>16.47</v>
      </c>
    </row>
    <row r="2868" spans="1:8" x14ac:dyDescent="0.25">
      <c r="A2868" s="19">
        <v>44278</v>
      </c>
      <c r="B2868" s="18">
        <v>20.3</v>
      </c>
      <c r="C2868" s="18">
        <v>60.77</v>
      </c>
      <c r="D2868" s="18">
        <v>24.14</v>
      </c>
      <c r="E2868" s="18">
        <v>143.44</v>
      </c>
      <c r="F2868" s="18">
        <v>23.8</v>
      </c>
      <c r="G2868" s="18">
        <v>17.596399999999999</v>
      </c>
      <c r="H2868" s="18">
        <v>16.690000000000001</v>
      </c>
    </row>
    <row r="2869" spans="1:8" x14ac:dyDescent="0.25">
      <c r="A2869" s="19">
        <v>44279</v>
      </c>
      <c r="B2869" s="18">
        <v>21.2</v>
      </c>
      <c r="C2869" s="18">
        <v>60.71</v>
      </c>
      <c r="D2869" s="18">
        <v>25.69</v>
      </c>
      <c r="E2869" s="18">
        <v>143.69999999999999</v>
      </c>
      <c r="F2869" s="18">
        <v>24.4</v>
      </c>
      <c r="G2869" s="18">
        <v>17.7712</v>
      </c>
      <c r="H2869" s="18">
        <v>15.7</v>
      </c>
    </row>
    <row r="2870" spans="1:8" x14ac:dyDescent="0.25">
      <c r="A2870" s="19">
        <v>44280</v>
      </c>
      <c r="B2870" s="18">
        <v>19.809999999999999</v>
      </c>
      <c r="C2870" s="18">
        <v>59.54</v>
      </c>
      <c r="D2870" s="18">
        <v>26.04</v>
      </c>
      <c r="E2870" s="18">
        <v>140.86000000000001</v>
      </c>
      <c r="F2870" s="18">
        <v>23.37</v>
      </c>
      <c r="G2870" s="18">
        <v>18.883600000000001</v>
      </c>
      <c r="H2870" s="18">
        <v>15.58</v>
      </c>
    </row>
    <row r="2871" spans="1:8" x14ac:dyDescent="0.25">
      <c r="A2871" s="19">
        <v>44281</v>
      </c>
      <c r="B2871" s="18">
        <v>18.86</v>
      </c>
      <c r="C2871" s="18">
        <v>61.49</v>
      </c>
      <c r="D2871" s="18">
        <v>24.21</v>
      </c>
      <c r="E2871" s="18">
        <v>145.46</v>
      </c>
      <c r="F2871" s="18">
        <v>22.32</v>
      </c>
      <c r="G2871" s="18">
        <v>17.111999999999998</v>
      </c>
      <c r="H2871" s="18">
        <v>15.48</v>
      </c>
    </row>
    <row r="2872" spans="1:8" x14ac:dyDescent="0.25">
      <c r="A2872" s="19">
        <v>44284</v>
      </c>
      <c r="B2872" s="18">
        <v>20.74</v>
      </c>
      <c r="C2872" s="18">
        <v>65.959999999999994</v>
      </c>
      <c r="D2872" s="18">
        <v>25.3</v>
      </c>
      <c r="E2872" s="18">
        <v>143.66999999999999</v>
      </c>
      <c r="F2872" s="18">
        <v>23.2</v>
      </c>
      <c r="G2872" s="18">
        <v>18.347999999999999</v>
      </c>
      <c r="H2872" s="18">
        <v>17.23</v>
      </c>
    </row>
    <row r="2873" spans="1:8" x14ac:dyDescent="0.25">
      <c r="A2873" s="19">
        <v>44285</v>
      </c>
      <c r="B2873" s="18">
        <v>19.61</v>
      </c>
      <c r="C2873" s="18">
        <v>67.44</v>
      </c>
      <c r="D2873" s="18">
        <v>24.95</v>
      </c>
      <c r="E2873" s="18">
        <v>142.19999999999999</v>
      </c>
      <c r="F2873" s="18">
        <v>22.31</v>
      </c>
      <c r="G2873" s="18">
        <v>18.472200000000001</v>
      </c>
      <c r="H2873" s="18">
        <v>18.3</v>
      </c>
    </row>
    <row r="2874" spans="1:8" x14ac:dyDescent="0.25">
      <c r="A2874" s="19">
        <v>44286</v>
      </c>
      <c r="B2874" s="18">
        <v>19.399999999999999</v>
      </c>
      <c r="C2874" s="18">
        <v>71.27</v>
      </c>
      <c r="D2874" s="18">
        <v>22.66</v>
      </c>
      <c r="E2874" s="18">
        <v>140.93</v>
      </c>
      <c r="F2874" s="18">
        <v>22.15</v>
      </c>
      <c r="G2874" s="18">
        <v>17.9742</v>
      </c>
      <c r="H2874" s="18">
        <v>17.07</v>
      </c>
    </row>
    <row r="2875" spans="1:8" x14ac:dyDescent="0.25">
      <c r="A2875" s="19">
        <v>44287</v>
      </c>
      <c r="B2875" s="18">
        <v>17.329999999999998</v>
      </c>
      <c r="C2875" s="18">
        <v>64.989999999999995</v>
      </c>
      <c r="D2875" s="18">
        <v>20.41</v>
      </c>
      <c r="E2875" s="18">
        <v>136.29</v>
      </c>
      <c r="F2875" s="18">
        <v>20.97</v>
      </c>
      <c r="G2875" s="18">
        <v>16.895600000000002</v>
      </c>
      <c r="H2875" s="18">
        <v>16.739999999999998</v>
      </c>
    </row>
    <row r="2876" spans="1:8" x14ac:dyDescent="0.25">
      <c r="A2876" s="19">
        <v>44288</v>
      </c>
      <c r="B2876" s="18">
        <v>17.329999999999998</v>
      </c>
      <c r="C2876" s="18">
        <v>63.71</v>
      </c>
      <c r="D2876" s="18">
        <v>20.41</v>
      </c>
      <c r="E2876" s="18">
        <v>136.29</v>
      </c>
      <c r="F2876" s="18">
        <v>20.97</v>
      </c>
      <c r="G2876" s="18">
        <v>16.895600000000002</v>
      </c>
      <c r="H2876" s="18">
        <v>16.739999999999998</v>
      </c>
    </row>
    <row r="2877" spans="1:8" x14ac:dyDescent="0.25">
      <c r="A2877" s="19">
        <v>44291</v>
      </c>
      <c r="B2877" s="18">
        <v>17.91</v>
      </c>
      <c r="C2877" s="18">
        <v>61.79</v>
      </c>
      <c r="D2877" s="18">
        <v>20.83</v>
      </c>
      <c r="E2877" s="18">
        <v>139.63</v>
      </c>
      <c r="F2877" s="18">
        <v>20.96</v>
      </c>
      <c r="G2877" s="18">
        <v>16.895600000000002</v>
      </c>
      <c r="H2877" s="18">
        <v>17.079999999999998</v>
      </c>
    </row>
    <row r="2878" spans="1:8" x14ac:dyDescent="0.25">
      <c r="A2878" s="19">
        <v>44292</v>
      </c>
      <c r="B2878" s="18">
        <v>18.12</v>
      </c>
      <c r="C2878" s="18">
        <v>60.29</v>
      </c>
      <c r="D2878" s="18">
        <v>20.43</v>
      </c>
      <c r="E2878" s="18">
        <v>142.44</v>
      </c>
      <c r="F2878" s="18">
        <v>21.16</v>
      </c>
      <c r="G2878" s="18">
        <v>17.105699999999999</v>
      </c>
      <c r="H2878" s="18">
        <v>16.760000000000002</v>
      </c>
    </row>
    <row r="2879" spans="1:8" x14ac:dyDescent="0.25">
      <c r="A2879" s="19">
        <v>44293</v>
      </c>
      <c r="B2879" s="18">
        <v>17.16</v>
      </c>
      <c r="C2879" s="18">
        <v>62.54</v>
      </c>
      <c r="D2879" s="18">
        <v>20.53</v>
      </c>
      <c r="E2879" s="18">
        <v>140.6</v>
      </c>
      <c r="F2879" s="18">
        <v>20.66</v>
      </c>
      <c r="G2879" s="18">
        <v>16.6645</v>
      </c>
      <c r="H2879" s="18">
        <v>16.11</v>
      </c>
    </row>
    <row r="2880" spans="1:8" x14ac:dyDescent="0.25">
      <c r="A2880" s="19">
        <v>44294</v>
      </c>
      <c r="B2880" s="18">
        <v>16.95</v>
      </c>
      <c r="C2880" s="18">
        <v>60.08</v>
      </c>
      <c r="D2880" s="18">
        <v>20.28</v>
      </c>
      <c r="E2880" s="18">
        <v>139.04</v>
      </c>
      <c r="F2880" s="18">
        <v>20.59</v>
      </c>
      <c r="G2880" s="18">
        <v>16.1602</v>
      </c>
      <c r="H2880" s="18">
        <v>15.72</v>
      </c>
    </row>
    <row r="2881" spans="1:8" x14ac:dyDescent="0.25">
      <c r="A2881" s="19">
        <v>44295</v>
      </c>
      <c r="B2881" s="18">
        <v>16.690000000000001</v>
      </c>
      <c r="C2881" s="18">
        <v>61.21</v>
      </c>
      <c r="D2881" s="18">
        <v>20.89</v>
      </c>
      <c r="E2881" s="18">
        <v>132.88</v>
      </c>
      <c r="F2881" s="18">
        <v>20.74</v>
      </c>
      <c r="G2881" s="18">
        <v>16.1768</v>
      </c>
      <c r="H2881" s="18">
        <v>15.3</v>
      </c>
    </row>
    <row r="2882" spans="1:8" x14ac:dyDescent="0.25">
      <c r="A2882" s="19">
        <v>44298</v>
      </c>
      <c r="B2882" s="18">
        <v>16.91</v>
      </c>
      <c r="C2882" s="18">
        <v>63.5</v>
      </c>
      <c r="D2882" s="18">
        <v>20.23</v>
      </c>
      <c r="E2882" s="18">
        <v>134.29</v>
      </c>
      <c r="F2882" s="18">
        <v>20.82</v>
      </c>
      <c r="G2882" s="18">
        <v>17.051400000000001</v>
      </c>
      <c r="H2882" s="18">
        <v>14.88</v>
      </c>
    </row>
    <row r="2883" spans="1:8" x14ac:dyDescent="0.25">
      <c r="A2883" s="19">
        <v>44299</v>
      </c>
      <c r="B2883" s="18">
        <v>16.649999999999999</v>
      </c>
      <c r="C2883" s="18">
        <v>61.2</v>
      </c>
      <c r="D2883" s="18">
        <v>20.52</v>
      </c>
      <c r="E2883" s="18">
        <v>134.72</v>
      </c>
      <c r="F2883" s="18">
        <v>20.78</v>
      </c>
      <c r="G2883" s="18">
        <v>16.308599999999998</v>
      </c>
      <c r="H2883" s="18">
        <v>14.26</v>
      </c>
    </row>
    <row r="2884" spans="1:8" x14ac:dyDescent="0.25">
      <c r="A2884" s="19">
        <v>44300</v>
      </c>
      <c r="B2884" s="18">
        <v>16.989999999999998</v>
      </c>
      <c r="C2884" s="18">
        <v>60.08</v>
      </c>
      <c r="D2884" s="18">
        <v>19.53</v>
      </c>
      <c r="E2884" s="18">
        <v>137.66999999999999</v>
      </c>
      <c r="F2884" s="18">
        <v>21.06</v>
      </c>
      <c r="G2884" s="18">
        <v>16.190300000000001</v>
      </c>
      <c r="H2884" s="18">
        <v>14.69</v>
      </c>
    </row>
    <row r="2885" spans="1:8" x14ac:dyDescent="0.25">
      <c r="A2885" s="19">
        <v>44301</v>
      </c>
      <c r="B2885" s="18">
        <v>16.57</v>
      </c>
      <c r="C2885" s="18">
        <v>59.05</v>
      </c>
      <c r="D2885" s="18">
        <v>19.12</v>
      </c>
      <c r="E2885" s="18">
        <v>139.29</v>
      </c>
      <c r="F2885" s="18">
        <v>20.76</v>
      </c>
      <c r="G2885" s="18">
        <v>15.7081</v>
      </c>
      <c r="H2885" s="18">
        <v>15.36</v>
      </c>
    </row>
    <row r="2886" spans="1:8" x14ac:dyDescent="0.25">
      <c r="A2886" s="19">
        <v>44302</v>
      </c>
      <c r="B2886" s="18">
        <v>16.25</v>
      </c>
      <c r="C2886" s="18">
        <v>62.57</v>
      </c>
      <c r="D2886" s="18">
        <v>17.89</v>
      </c>
      <c r="E2886" s="18">
        <v>138.33000000000001</v>
      </c>
      <c r="F2886" s="18">
        <v>20.53</v>
      </c>
      <c r="G2886" s="18">
        <v>16.113099999999999</v>
      </c>
      <c r="H2886" s="18">
        <v>15.32</v>
      </c>
    </row>
    <row r="2887" spans="1:8" x14ac:dyDescent="0.25">
      <c r="A2887" s="19">
        <v>44305</v>
      </c>
      <c r="B2887" s="18">
        <v>17.29</v>
      </c>
      <c r="C2887" s="18">
        <v>63.96</v>
      </c>
      <c r="D2887" s="18">
        <v>19.68</v>
      </c>
      <c r="E2887" s="18">
        <v>137.15</v>
      </c>
      <c r="F2887" s="18">
        <v>21.37</v>
      </c>
      <c r="G2887" s="18">
        <v>17.210100000000001</v>
      </c>
      <c r="H2887" s="18">
        <v>16.010000000000002</v>
      </c>
    </row>
    <row r="2888" spans="1:8" x14ac:dyDescent="0.25">
      <c r="A2888" s="19">
        <v>44306</v>
      </c>
      <c r="B2888" s="18">
        <v>18.68</v>
      </c>
      <c r="C2888" s="18">
        <v>64.349999999999994</v>
      </c>
      <c r="D2888" s="18">
        <v>20.82</v>
      </c>
      <c r="E2888" s="18">
        <v>134.87</v>
      </c>
      <c r="F2888" s="18">
        <v>22.35</v>
      </c>
      <c r="G2888" s="18">
        <v>21.079699999999999</v>
      </c>
      <c r="H2888" s="18">
        <v>15.59</v>
      </c>
    </row>
    <row r="2889" spans="1:8" x14ac:dyDescent="0.25">
      <c r="A2889" s="19">
        <v>44307</v>
      </c>
      <c r="B2889" s="18">
        <v>17.5</v>
      </c>
      <c r="C2889" s="18">
        <v>62.27</v>
      </c>
      <c r="D2889" s="18">
        <v>20.16</v>
      </c>
      <c r="E2889" s="18">
        <v>139.43</v>
      </c>
      <c r="F2889" s="18">
        <v>21.49</v>
      </c>
      <c r="G2889" s="18">
        <v>19.281300000000002</v>
      </c>
      <c r="H2889" s="18">
        <v>16.41</v>
      </c>
    </row>
    <row r="2890" spans="1:8" x14ac:dyDescent="0.25">
      <c r="A2890" s="19">
        <v>44308</v>
      </c>
      <c r="B2890" s="18">
        <v>18.71</v>
      </c>
      <c r="C2890" s="18">
        <v>59.62</v>
      </c>
      <c r="D2890" s="18">
        <v>53.51</v>
      </c>
      <c r="E2890" s="18">
        <v>138.09</v>
      </c>
      <c r="F2890" s="18">
        <v>22.52</v>
      </c>
      <c r="G2890" s="18">
        <v>17.7562</v>
      </c>
      <c r="H2890" s="18">
        <v>16.05</v>
      </c>
    </row>
    <row r="2891" spans="1:8" x14ac:dyDescent="0.25">
      <c r="A2891" s="19">
        <v>44309</v>
      </c>
      <c r="B2891" s="18">
        <v>17.329999999999998</v>
      </c>
      <c r="C2891" s="18">
        <v>59.98</v>
      </c>
      <c r="D2891" s="18">
        <v>19.420000000000002</v>
      </c>
      <c r="E2891" s="18">
        <v>140.09</v>
      </c>
      <c r="F2891" s="18">
        <v>21.57</v>
      </c>
      <c r="G2891" s="18">
        <v>18.188300000000002</v>
      </c>
      <c r="H2891" s="18">
        <v>15.74</v>
      </c>
    </row>
    <row r="2892" spans="1:8" x14ac:dyDescent="0.25">
      <c r="A2892" s="19">
        <v>44312</v>
      </c>
      <c r="B2892" s="18">
        <v>17.64</v>
      </c>
      <c r="C2892" s="18">
        <v>60.98</v>
      </c>
      <c r="D2892" s="18">
        <v>20.75</v>
      </c>
      <c r="E2892" s="18">
        <v>139.09</v>
      </c>
      <c r="F2892" s="18">
        <v>21.54</v>
      </c>
      <c r="G2892" s="18">
        <v>18.284099999999999</v>
      </c>
      <c r="H2892" s="18">
        <v>15.51</v>
      </c>
    </row>
    <row r="2893" spans="1:8" x14ac:dyDescent="0.25">
      <c r="A2893" s="19">
        <v>44313</v>
      </c>
      <c r="B2893" s="18">
        <v>17.559999999999999</v>
      </c>
      <c r="C2893" s="18">
        <v>60.15</v>
      </c>
      <c r="D2893" s="18">
        <v>19.77</v>
      </c>
      <c r="E2893" s="18">
        <v>139.13</v>
      </c>
      <c r="F2893" s="18">
        <v>21.32</v>
      </c>
      <c r="G2893" s="18">
        <v>19.212299999999999</v>
      </c>
      <c r="H2893" s="18">
        <v>14.77</v>
      </c>
    </row>
    <row r="2894" spans="1:8" x14ac:dyDescent="0.25">
      <c r="A2894" s="19">
        <v>44314</v>
      </c>
      <c r="B2894" s="18">
        <v>17.28</v>
      </c>
      <c r="C2894" s="18">
        <v>60.31</v>
      </c>
      <c r="D2894" s="18">
        <v>19.27</v>
      </c>
      <c r="E2894" s="18">
        <v>139.37</v>
      </c>
      <c r="F2894" s="18">
        <v>21.13</v>
      </c>
      <c r="G2894" s="18">
        <v>18.376999999999999</v>
      </c>
      <c r="H2894" s="18">
        <v>14.79</v>
      </c>
    </row>
    <row r="2895" spans="1:8" x14ac:dyDescent="0.25">
      <c r="A2895" s="19">
        <v>44315</v>
      </c>
      <c r="B2895" s="18">
        <v>17.61</v>
      </c>
      <c r="C2895" s="18">
        <v>59.02</v>
      </c>
      <c r="D2895" s="18">
        <v>19.59</v>
      </c>
      <c r="E2895" s="18">
        <v>139.30000000000001</v>
      </c>
      <c r="F2895" s="18">
        <v>21.31</v>
      </c>
      <c r="G2895" s="18">
        <v>18.876799999999999</v>
      </c>
      <c r="H2895" s="18">
        <v>14.54</v>
      </c>
    </row>
    <row r="2896" spans="1:8" x14ac:dyDescent="0.25">
      <c r="A2896" s="19">
        <v>44316</v>
      </c>
      <c r="B2896" s="18">
        <v>18.61</v>
      </c>
      <c r="C2896" s="18">
        <v>58.13</v>
      </c>
      <c r="D2896" s="18">
        <v>20.62</v>
      </c>
      <c r="E2896" s="18">
        <v>146.32</v>
      </c>
      <c r="F2896" s="18">
        <v>22.07</v>
      </c>
      <c r="G2896" s="18">
        <v>20.6309</v>
      </c>
      <c r="H2896" s="18">
        <v>14.58</v>
      </c>
    </row>
    <row r="2897" spans="1:8" x14ac:dyDescent="0.25">
      <c r="A2897" s="19">
        <v>44319</v>
      </c>
      <c r="B2897" s="18">
        <v>18.309999999999999</v>
      </c>
      <c r="C2897" s="18">
        <v>57.33</v>
      </c>
      <c r="D2897" s="18">
        <v>21.39</v>
      </c>
      <c r="E2897" s="18">
        <v>143.75</v>
      </c>
      <c r="F2897" s="18">
        <v>21.74</v>
      </c>
      <c r="G2897" s="18">
        <v>19.9314</v>
      </c>
      <c r="H2897" s="18">
        <v>15.65</v>
      </c>
    </row>
    <row r="2898" spans="1:8" x14ac:dyDescent="0.25">
      <c r="A2898" s="19">
        <v>44320</v>
      </c>
      <c r="B2898" s="18">
        <v>19.48</v>
      </c>
      <c r="C2898" s="18">
        <v>58.51</v>
      </c>
      <c r="D2898" s="18">
        <v>23.98</v>
      </c>
      <c r="E2898" s="18">
        <v>139.22999999999999</v>
      </c>
      <c r="F2898" s="18">
        <v>22.67</v>
      </c>
      <c r="G2898" s="18">
        <v>22.8185</v>
      </c>
      <c r="H2898" s="18">
        <v>15.91</v>
      </c>
    </row>
    <row r="2899" spans="1:8" x14ac:dyDescent="0.25">
      <c r="A2899" s="19">
        <v>44321</v>
      </c>
      <c r="B2899" s="18">
        <v>19.149999999999999</v>
      </c>
      <c r="C2899" s="18">
        <v>56.93</v>
      </c>
      <c r="D2899" s="18">
        <v>22.13</v>
      </c>
      <c r="E2899" s="18">
        <v>142.12</v>
      </c>
      <c r="F2899" s="18">
        <v>22.26</v>
      </c>
      <c r="G2899" s="18">
        <v>19.904199999999999</v>
      </c>
      <c r="H2899" s="18">
        <v>15.7</v>
      </c>
    </row>
    <row r="2900" spans="1:8" x14ac:dyDescent="0.25">
      <c r="A2900" s="19">
        <v>44322</v>
      </c>
      <c r="B2900" s="18">
        <v>18.39</v>
      </c>
      <c r="C2900" s="18">
        <v>57.75</v>
      </c>
      <c r="D2900" s="18">
        <v>21.52</v>
      </c>
      <c r="E2900" s="18">
        <v>144.47</v>
      </c>
      <c r="F2900" s="18">
        <v>21.88</v>
      </c>
      <c r="G2900" s="18">
        <v>20.377500000000001</v>
      </c>
      <c r="H2900" s="18">
        <v>16.57</v>
      </c>
    </row>
    <row r="2901" spans="1:8" x14ac:dyDescent="0.25">
      <c r="A2901" s="19">
        <v>44323</v>
      </c>
      <c r="B2901" s="18">
        <v>16.690000000000001</v>
      </c>
      <c r="C2901" s="18">
        <v>54.13</v>
      </c>
      <c r="D2901" s="18">
        <v>19.61</v>
      </c>
      <c r="E2901" s="18">
        <v>145.76</v>
      </c>
      <c r="F2901" s="18">
        <v>20.79</v>
      </c>
      <c r="G2901" s="18">
        <v>18.383800000000001</v>
      </c>
      <c r="H2901" s="18">
        <v>16.46</v>
      </c>
    </row>
    <row r="2902" spans="1:8" x14ac:dyDescent="0.25">
      <c r="A2902" s="19">
        <v>44326</v>
      </c>
      <c r="B2902" s="18">
        <v>19.66</v>
      </c>
      <c r="C2902" s="18">
        <v>55.48</v>
      </c>
      <c r="D2902" s="18">
        <v>22.21</v>
      </c>
      <c r="E2902" s="18">
        <v>142.72</v>
      </c>
      <c r="F2902" s="18">
        <v>22.4</v>
      </c>
      <c r="G2902" s="18">
        <v>18.501899999999999</v>
      </c>
      <c r="H2902" s="18">
        <v>17.190000000000001</v>
      </c>
    </row>
    <row r="2903" spans="1:8" x14ac:dyDescent="0.25">
      <c r="A2903" s="19">
        <v>44327</v>
      </c>
      <c r="B2903" s="18">
        <v>21.84</v>
      </c>
      <c r="C2903" s="18">
        <v>58.01</v>
      </c>
      <c r="D2903" s="18">
        <v>24.37</v>
      </c>
      <c r="E2903" s="18">
        <v>140.12</v>
      </c>
      <c r="F2903" s="18">
        <v>24.23</v>
      </c>
      <c r="G2903" s="18">
        <v>22.557300000000001</v>
      </c>
      <c r="H2903" s="18">
        <v>17.170000000000002</v>
      </c>
    </row>
    <row r="2904" spans="1:8" x14ac:dyDescent="0.25">
      <c r="A2904" s="19">
        <v>44328</v>
      </c>
      <c r="B2904" s="18">
        <v>27.59</v>
      </c>
      <c r="C2904" s="18">
        <v>58.47</v>
      </c>
      <c r="D2904" s="18">
        <v>27</v>
      </c>
      <c r="E2904" s="18">
        <v>142.6</v>
      </c>
      <c r="F2904" s="18">
        <v>28.18</v>
      </c>
      <c r="G2904" s="18">
        <v>23.938700000000001</v>
      </c>
      <c r="H2904" s="18">
        <v>17.559999999999999</v>
      </c>
    </row>
    <row r="2905" spans="1:8" x14ac:dyDescent="0.25">
      <c r="A2905" s="19">
        <v>44329</v>
      </c>
      <c r="B2905" s="18">
        <v>23.13</v>
      </c>
      <c r="C2905" s="18">
        <v>56.59</v>
      </c>
      <c r="D2905" s="18">
        <v>25.5</v>
      </c>
      <c r="E2905" s="18">
        <v>139.26</v>
      </c>
      <c r="F2905" s="18">
        <v>25.26</v>
      </c>
      <c r="G2905" s="18">
        <v>23.349799999999998</v>
      </c>
      <c r="H2905" s="18">
        <v>17.100000000000001</v>
      </c>
    </row>
    <row r="2906" spans="1:8" x14ac:dyDescent="0.25">
      <c r="A2906" s="19">
        <v>44330</v>
      </c>
      <c r="B2906" s="18">
        <v>18.809999999999999</v>
      </c>
      <c r="C2906" s="18">
        <v>54.99</v>
      </c>
      <c r="D2906" s="18">
        <v>21.9</v>
      </c>
      <c r="E2906" s="18">
        <v>139.05000000000001</v>
      </c>
      <c r="F2906" s="18">
        <v>22.26</v>
      </c>
      <c r="G2906" s="18">
        <v>19.5457</v>
      </c>
      <c r="H2906" s="18">
        <v>16.75</v>
      </c>
    </row>
    <row r="2907" spans="1:8" x14ac:dyDescent="0.25">
      <c r="A2907" s="19">
        <v>44333</v>
      </c>
      <c r="B2907" s="18">
        <v>19.72</v>
      </c>
      <c r="C2907" s="18">
        <v>58.59</v>
      </c>
      <c r="D2907" s="18">
        <v>22.48</v>
      </c>
      <c r="E2907" s="18">
        <v>138.35</v>
      </c>
      <c r="F2907" s="18">
        <v>23.14</v>
      </c>
      <c r="G2907" s="18">
        <v>21.805199999999999</v>
      </c>
      <c r="H2907" s="18">
        <v>17.62</v>
      </c>
    </row>
    <row r="2908" spans="1:8" x14ac:dyDescent="0.25">
      <c r="A2908" s="19">
        <v>44334</v>
      </c>
      <c r="B2908" s="18">
        <v>21.34</v>
      </c>
      <c r="C2908" s="18">
        <v>57.18</v>
      </c>
      <c r="D2908" s="18">
        <v>24.64</v>
      </c>
      <c r="E2908" s="18">
        <v>139.46</v>
      </c>
      <c r="F2908" s="18">
        <v>24.22</v>
      </c>
      <c r="G2908" s="18">
        <v>21.308199999999999</v>
      </c>
      <c r="H2908" s="18">
        <v>17</v>
      </c>
    </row>
    <row r="2909" spans="1:8" x14ac:dyDescent="0.25">
      <c r="A2909" s="19">
        <v>44335</v>
      </c>
      <c r="B2909" s="18">
        <v>22.18</v>
      </c>
      <c r="C2909" s="18">
        <v>57.31</v>
      </c>
      <c r="D2909" s="18">
        <v>23.95</v>
      </c>
      <c r="E2909" s="18">
        <v>143.75</v>
      </c>
      <c r="F2909" s="18">
        <v>25.27</v>
      </c>
      <c r="G2909" s="18">
        <v>24.4802</v>
      </c>
      <c r="H2909" s="18">
        <v>17.79</v>
      </c>
    </row>
    <row r="2910" spans="1:8" x14ac:dyDescent="0.25">
      <c r="A2910" s="19">
        <v>44336</v>
      </c>
      <c r="B2910" s="18">
        <v>20.67</v>
      </c>
      <c r="C2910" s="18">
        <v>55.04</v>
      </c>
      <c r="D2910" s="18">
        <v>22.72</v>
      </c>
      <c r="E2910" s="18">
        <v>142.96</v>
      </c>
      <c r="F2910" s="18">
        <v>23.81</v>
      </c>
      <c r="G2910" s="18">
        <v>22.1023</v>
      </c>
      <c r="H2910" s="18">
        <v>17.29</v>
      </c>
    </row>
    <row r="2911" spans="1:8" x14ac:dyDescent="0.25">
      <c r="A2911" s="19">
        <v>44337</v>
      </c>
      <c r="B2911" s="18">
        <v>20.149999999999999</v>
      </c>
      <c r="C2911" s="18">
        <v>54.59</v>
      </c>
      <c r="D2911" s="18">
        <v>21.98</v>
      </c>
      <c r="E2911" s="18">
        <v>144.51</v>
      </c>
      <c r="F2911" s="18">
        <v>23.49</v>
      </c>
      <c r="G2911" s="18">
        <v>20.3521</v>
      </c>
      <c r="H2911" s="18">
        <v>16.47</v>
      </c>
    </row>
    <row r="2912" spans="1:8" x14ac:dyDescent="0.25">
      <c r="A2912" s="19">
        <v>44340</v>
      </c>
      <c r="B2912" s="18">
        <v>18.399999999999999</v>
      </c>
      <c r="C2912" s="18">
        <v>54.94</v>
      </c>
      <c r="D2912" s="18">
        <v>20.260000000000002</v>
      </c>
      <c r="E2912" s="18">
        <v>144.63999999999999</v>
      </c>
      <c r="F2912" s="18">
        <v>22.23</v>
      </c>
      <c r="G2912" s="18">
        <v>19.2364</v>
      </c>
      <c r="H2912" s="18">
        <v>16.91</v>
      </c>
    </row>
    <row r="2913" spans="1:8" x14ac:dyDescent="0.25">
      <c r="A2913" s="19">
        <v>44341</v>
      </c>
      <c r="B2913" s="18">
        <v>18.84</v>
      </c>
      <c r="C2913" s="18">
        <v>53.72</v>
      </c>
      <c r="D2913" s="18">
        <v>20.32</v>
      </c>
      <c r="E2913" s="18">
        <v>144.6</v>
      </c>
      <c r="F2913" s="18">
        <v>22.4</v>
      </c>
      <c r="G2913" s="18">
        <v>19.081600000000002</v>
      </c>
      <c r="H2913" s="18">
        <v>17.09</v>
      </c>
    </row>
    <row r="2914" spans="1:8" x14ac:dyDescent="0.25">
      <c r="A2914" s="19">
        <v>44342</v>
      </c>
      <c r="B2914" s="18">
        <v>17.36</v>
      </c>
      <c r="C2914" s="18">
        <v>52.82</v>
      </c>
      <c r="D2914" s="18">
        <v>19.71</v>
      </c>
      <c r="E2914" s="18">
        <v>149.82</v>
      </c>
      <c r="F2914" s="18">
        <v>21.3</v>
      </c>
      <c r="G2914" s="18">
        <v>18.282299999999999</v>
      </c>
      <c r="H2914" s="18">
        <v>16.809999999999999</v>
      </c>
    </row>
    <row r="2915" spans="1:8" x14ac:dyDescent="0.25">
      <c r="A2915" s="19">
        <v>44343</v>
      </c>
      <c r="B2915" s="18">
        <v>16.739999999999998</v>
      </c>
      <c r="C2915" s="18">
        <v>53.47</v>
      </c>
      <c r="D2915" s="18">
        <v>19.04</v>
      </c>
      <c r="E2915" s="18">
        <v>149.35</v>
      </c>
      <c r="F2915" s="18">
        <v>20.309999999999999</v>
      </c>
      <c r="G2915" s="18">
        <v>17.822700000000001</v>
      </c>
      <c r="H2915" s="18">
        <v>16.149999999999999</v>
      </c>
    </row>
    <row r="2916" spans="1:8" x14ac:dyDescent="0.25">
      <c r="A2916" s="19">
        <v>44344</v>
      </c>
      <c r="B2916" s="18">
        <v>16.760000000000002</v>
      </c>
      <c r="C2916" s="18">
        <v>52.04</v>
      </c>
      <c r="D2916" s="18">
        <v>18.600000000000001</v>
      </c>
      <c r="E2916" s="18">
        <v>155.31</v>
      </c>
      <c r="F2916" s="18">
        <v>20.48</v>
      </c>
      <c r="G2916" s="18">
        <v>17.1662</v>
      </c>
      <c r="H2916" s="18">
        <v>16.079999999999998</v>
      </c>
    </row>
    <row r="2917" spans="1:8" x14ac:dyDescent="0.25">
      <c r="A2917" s="19">
        <v>44347</v>
      </c>
      <c r="B2917" s="18">
        <v>16.760000000000002</v>
      </c>
      <c r="C2917" s="18">
        <v>52.04</v>
      </c>
      <c r="D2917" s="18">
        <v>18.600000000000001</v>
      </c>
      <c r="E2917" s="18">
        <v>155.31</v>
      </c>
      <c r="F2917" s="18">
        <v>20.48</v>
      </c>
      <c r="G2917" s="18">
        <v>19.098099999999999</v>
      </c>
      <c r="H2917" s="18">
        <v>16.079999999999998</v>
      </c>
    </row>
    <row r="2918" spans="1:8" x14ac:dyDescent="0.25">
      <c r="A2918" s="19">
        <v>44348</v>
      </c>
      <c r="B2918" s="18">
        <v>17.899999999999999</v>
      </c>
      <c r="C2918" s="18">
        <v>54.99</v>
      </c>
      <c r="D2918" s="18">
        <v>19.37</v>
      </c>
      <c r="E2918" s="18">
        <v>149.04</v>
      </c>
      <c r="F2918" s="18">
        <v>21.34</v>
      </c>
      <c r="G2918" s="18">
        <v>18.772600000000001</v>
      </c>
      <c r="H2918" s="18">
        <v>16.09</v>
      </c>
    </row>
    <row r="2919" spans="1:8" x14ac:dyDescent="0.25">
      <c r="A2919" s="19">
        <v>44349</v>
      </c>
      <c r="B2919" s="18">
        <v>17.48</v>
      </c>
      <c r="C2919" s="18">
        <v>55.21</v>
      </c>
      <c r="D2919" s="18">
        <v>19.75</v>
      </c>
      <c r="E2919" s="18">
        <v>148.59</v>
      </c>
      <c r="F2919" s="18">
        <v>21.42</v>
      </c>
      <c r="G2919" s="18">
        <v>17.848099999999999</v>
      </c>
      <c r="H2919" s="18">
        <v>15.65</v>
      </c>
    </row>
    <row r="2920" spans="1:8" x14ac:dyDescent="0.25">
      <c r="A2920" s="19">
        <v>44350</v>
      </c>
      <c r="B2920" s="18">
        <v>18.04</v>
      </c>
      <c r="C2920" s="18">
        <v>53.96</v>
      </c>
      <c r="D2920" s="18">
        <v>20.37</v>
      </c>
      <c r="E2920" s="18">
        <v>145.21</v>
      </c>
      <c r="F2920" s="18">
        <v>21.82</v>
      </c>
      <c r="G2920" s="18">
        <v>18.244599999999998</v>
      </c>
      <c r="H2920" s="18">
        <v>15.95</v>
      </c>
    </row>
    <row r="2921" spans="1:8" x14ac:dyDescent="0.25">
      <c r="A2921" s="19">
        <v>44351</v>
      </c>
      <c r="B2921" s="18">
        <v>16.420000000000002</v>
      </c>
      <c r="C2921" s="18">
        <v>49.78</v>
      </c>
      <c r="D2921" s="18">
        <v>19.239999999999998</v>
      </c>
      <c r="E2921" s="18">
        <v>147.76</v>
      </c>
      <c r="F2921" s="18">
        <v>20.62</v>
      </c>
      <c r="G2921" s="18">
        <v>17.376000000000001</v>
      </c>
      <c r="H2921" s="18">
        <v>15.83</v>
      </c>
    </row>
    <row r="2922" spans="1:8" x14ac:dyDescent="0.25">
      <c r="A2922" s="19">
        <v>44354</v>
      </c>
      <c r="B2922" s="18">
        <v>16.420000000000002</v>
      </c>
      <c r="C2922" s="18">
        <v>49.55</v>
      </c>
      <c r="D2922" s="18">
        <v>19.899999999999999</v>
      </c>
      <c r="E2922" s="18">
        <v>151.29</v>
      </c>
      <c r="F2922" s="18">
        <v>20.55</v>
      </c>
      <c r="G2922" s="18">
        <v>17.710999999999999</v>
      </c>
      <c r="H2922" s="18">
        <v>15.57</v>
      </c>
    </row>
    <row r="2923" spans="1:8" x14ac:dyDescent="0.25">
      <c r="A2923" s="19">
        <v>44355</v>
      </c>
      <c r="B2923" s="18">
        <v>17.07</v>
      </c>
      <c r="C2923" s="18">
        <v>49.93</v>
      </c>
      <c r="D2923" s="18">
        <v>19.57</v>
      </c>
      <c r="E2923" s="18">
        <v>150.69999999999999</v>
      </c>
      <c r="F2923" s="18">
        <v>20.85</v>
      </c>
      <c r="G2923" s="18">
        <v>17.724699999999999</v>
      </c>
      <c r="H2923" s="18">
        <v>15.59</v>
      </c>
    </row>
    <row r="2924" spans="1:8" x14ac:dyDescent="0.25">
      <c r="A2924" s="19">
        <v>44356</v>
      </c>
      <c r="B2924" s="18">
        <v>17.89</v>
      </c>
      <c r="C2924" s="18">
        <v>52.84</v>
      </c>
      <c r="D2924" s="18">
        <v>19.8</v>
      </c>
      <c r="E2924" s="18">
        <v>150.71</v>
      </c>
      <c r="F2924" s="18">
        <v>21.28</v>
      </c>
      <c r="G2924" s="18">
        <v>17.232199999999999</v>
      </c>
      <c r="H2924" s="18">
        <v>15.43</v>
      </c>
    </row>
    <row r="2925" spans="1:8" x14ac:dyDescent="0.25">
      <c r="A2925" s="19">
        <v>44357</v>
      </c>
      <c r="B2925" s="18">
        <v>16.100000000000001</v>
      </c>
      <c r="C2925" s="18">
        <v>48.26</v>
      </c>
      <c r="D2925" s="18">
        <v>18.38</v>
      </c>
      <c r="E2925" s="18">
        <v>154.81</v>
      </c>
      <c r="F2925" s="18">
        <v>20.079999999999998</v>
      </c>
      <c r="G2925" s="18">
        <v>16.656500000000001</v>
      </c>
      <c r="H2925" s="18">
        <v>15.5</v>
      </c>
    </row>
    <row r="2926" spans="1:8" x14ac:dyDescent="0.25">
      <c r="A2926" s="19">
        <v>44358</v>
      </c>
      <c r="B2926" s="18">
        <v>15.65</v>
      </c>
      <c r="C2926" s="18">
        <v>50.85</v>
      </c>
      <c r="D2926" s="18">
        <v>17.88</v>
      </c>
      <c r="E2926" s="18">
        <v>159.28</v>
      </c>
      <c r="F2926" s="18">
        <v>19.64</v>
      </c>
      <c r="G2926" s="18">
        <v>15.1511</v>
      </c>
      <c r="H2926" s="18">
        <v>15.21</v>
      </c>
    </row>
    <row r="2927" spans="1:8" x14ac:dyDescent="0.25">
      <c r="A2927" s="19">
        <v>44361</v>
      </c>
      <c r="B2927" s="18">
        <v>16.39</v>
      </c>
      <c r="C2927" s="18">
        <v>54.03</v>
      </c>
      <c r="D2927" s="18">
        <v>18.350000000000001</v>
      </c>
      <c r="E2927" s="18">
        <v>160.63999999999999</v>
      </c>
      <c r="F2927" s="18">
        <v>20.14</v>
      </c>
      <c r="G2927" s="18">
        <v>16.049499999999998</v>
      </c>
      <c r="H2927" s="18">
        <v>16.13</v>
      </c>
    </row>
    <row r="2928" spans="1:8" x14ac:dyDescent="0.25">
      <c r="A2928" s="19">
        <v>44362</v>
      </c>
      <c r="B2928" s="18">
        <v>17.02</v>
      </c>
      <c r="C2928" s="18">
        <v>52.92</v>
      </c>
      <c r="D2928" s="18">
        <v>18.559999999999999</v>
      </c>
      <c r="E2928" s="18">
        <v>161.35</v>
      </c>
      <c r="F2928" s="18">
        <v>20.68</v>
      </c>
      <c r="G2928" s="18">
        <v>16.4055</v>
      </c>
      <c r="H2928" s="18">
        <v>16.260000000000002</v>
      </c>
    </row>
    <row r="2929" spans="1:8" x14ac:dyDescent="0.25">
      <c r="A2929" s="19">
        <v>44363</v>
      </c>
      <c r="B2929" s="18">
        <v>18.149999999999999</v>
      </c>
      <c r="C2929" s="18">
        <v>54.28</v>
      </c>
      <c r="D2929" s="18">
        <v>21.06</v>
      </c>
      <c r="E2929" s="18">
        <v>155.97</v>
      </c>
      <c r="F2929" s="18">
        <v>21.26</v>
      </c>
      <c r="G2929" s="18">
        <v>16.177199999999999</v>
      </c>
      <c r="H2929" s="18">
        <v>16.3</v>
      </c>
    </row>
    <row r="2930" spans="1:8" x14ac:dyDescent="0.25">
      <c r="A2930" s="19">
        <v>44364</v>
      </c>
      <c r="B2930" s="18">
        <v>17.75</v>
      </c>
      <c r="C2930" s="18">
        <v>54.91</v>
      </c>
      <c r="D2930" s="18">
        <v>18.25</v>
      </c>
      <c r="E2930" s="18">
        <v>161.01</v>
      </c>
      <c r="F2930" s="18">
        <v>20.98</v>
      </c>
      <c r="G2930" s="18">
        <v>17.080400000000001</v>
      </c>
      <c r="H2930" s="18">
        <v>17.66</v>
      </c>
    </row>
    <row r="2931" spans="1:8" x14ac:dyDescent="0.25">
      <c r="A2931" s="19">
        <v>44365</v>
      </c>
      <c r="B2931" s="18">
        <v>20.7</v>
      </c>
      <c r="C2931" s="18">
        <v>60.45</v>
      </c>
      <c r="D2931" s="18">
        <v>19.670000000000002</v>
      </c>
      <c r="E2931" s="18">
        <v>150.78</v>
      </c>
      <c r="F2931" s="18">
        <v>22.93</v>
      </c>
      <c r="G2931" s="18">
        <v>20.763400000000001</v>
      </c>
      <c r="H2931" s="18">
        <v>17.899999999999999</v>
      </c>
    </row>
    <row r="2932" spans="1:8" x14ac:dyDescent="0.25">
      <c r="A2932" s="19">
        <v>44368</v>
      </c>
      <c r="B2932" s="18">
        <v>17.89</v>
      </c>
      <c r="C2932" s="18">
        <v>61.86</v>
      </c>
      <c r="D2932" s="18">
        <v>19.260000000000002</v>
      </c>
      <c r="E2932" s="18">
        <v>158.36000000000001</v>
      </c>
      <c r="F2932" s="18">
        <v>21.12</v>
      </c>
      <c r="G2932" s="18">
        <v>19.4847</v>
      </c>
      <c r="H2932" s="18">
        <v>16.91</v>
      </c>
    </row>
    <row r="2933" spans="1:8" x14ac:dyDescent="0.25">
      <c r="A2933" s="19">
        <v>44369</v>
      </c>
      <c r="B2933" s="18">
        <v>16.66</v>
      </c>
      <c r="C2933" s="18">
        <v>58.64</v>
      </c>
      <c r="D2933" s="18">
        <v>20.39</v>
      </c>
      <c r="E2933" s="18">
        <v>160.51</v>
      </c>
      <c r="F2933" s="18">
        <v>20.07</v>
      </c>
      <c r="G2933" s="18">
        <v>17.5733</v>
      </c>
      <c r="H2933" s="18">
        <v>16.66</v>
      </c>
    </row>
    <row r="2934" spans="1:8" x14ac:dyDescent="0.25">
      <c r="A2934" s="19">
        <v>44370</v>
      </c>
      <c r="B2934" s="18">
        <v>16.32</v>
      </c>
      <c r="C2934" s="18">
        <v>55.6</v>
      </c>
      <c r="D2934" s="18">
        <v>39.15</v>
      </c>
      <c r="E2934" s="18">
        <v>154.85</v>
      </c>
      <c r="F2934" s="18">
        <v>19.7</v>
      </c>
      <c r="G2934" s="18">
        <v>18.548999999999999</v>
      </c>
      <c r="H2934" s="18">
        <v>16.2</v>
      </c>
    </row>
    <row r="2935" spans="1:8" x14ac:dyDescent="0.25">
      <c r="A2935" s="19">
        <v>44371</v>
      </c>
      <c r="B2935" s="18">
        <v>15.97</v>
      </c>
      <c r="C2935" s="18">
        <v>54.83</v>
      </c>
      <c r="D2935" s="18">
        <v>17.649999999999999</v>
      </c>
      <c r="E2935" s="18">
        <v>161.04</v>
      </c>
      <c r="F2935" s="18">
        <v>19.260000000000002</v>
      </c>
      <c r="G2935" s="18">
        <v>17.351800000000001</v>
      </c>
      <c r="H2935" s="18">
        <v>15.7</v>
      </c>
    </row>
    <row r="2936" spans="1:8" x14ac:dyDescent="0.25">
      <c r="A2936" s="19">
        <v>44372</v>
      </c>
      <c r="B2936" s="18">
        <v>15.62</v>
      </c>
      <c r="C2936" s="18">
        <v>55.58</v>
      </c>
      <c r="D2936" s="18">
        <v>17.37</v>
      </c>
      <c r="E2936" s="18">
        <v>170.55</v>
      </c>
      <c r="F2936" s="18">
        <v>19</v>
      </c>
      <c r="G2936" s="18">
        <v>16.682300000000001</v>
      </c>
      <c r="H2936" s="18">
        <v>15.29</v>
      </c>
    </row>
    <row r="2937" spans="1:8" x14ac:dyDescent="0.25">
      <c r="A2937" s="19">
        <v>44375</v>
      </c>
      <c r="B2937" s="18">
        <v>15.76</v>
      </c>
      <c r="C2937" s="18">
        <v>56.33</v>
      </c>
      <c r="D2937" s="18">
        <v>18.16</v>
      </c>
      <c r="E2937" s="18">
        <v>162.09</v>
      </c>
      <c r="F2937" s="18">
        <v>19.02</v>
      </c>
      <c r="G2937" s="18">
        <v>17.645499999999998</v>
      </c>
      <c r="H2937" s="18">
        <v>15.36</v>
      </c>
    </row>
    <row r="2938" spans="1:8" x14ac:dyDescent="0.25">
      <c r="A2938" s="19">
        <v>44376</v>
      </c>
      <c r="B2938" s="18">
        <v>16.02</v>
      </c>
      <c r="C2938" s="18">
        <v>56.8</v>
      </c>
      <c r="D2938" s="18">
        <v>18.5</v>
      </c>
      <c r="E2938" s="18">
        <v>163.84</v>
      </c>
      <c r="F2938" s="18">
        <v>19.489999999999998</v>
      </c>
      <c r="G2938" s="18">
        <v>16.9495</v>
      </c>
      <c r="H2938" s="18">
        <v>16.190000000000001</v>
      </c>
    </row>
    <row r="2939" spans="1:8" x14ac:dyDescent="0.25">
      <c r="A2939" s="19">
        <v>44377</v>
      </c>
      <c r="B2939" s="18">
        <v>15.83</v>
      </c>
      <c r="C2939" s="18">
        <v>57.27</v>
      </c>
      <c r="D2939" s="18">
        <v>18.82</v>
      </c>
      <c r="E2939" s="18">
        <v>161.85</v>
      </c>
      <c r="F2939" s="18">
        <v>19.510000000000002</v>
      </c>
      <c r="G2939" s="18">
        <v>18.184899999999999</v>
      </c>
      <c r="H2939" s="18">
        <v>15.97</v>
      </c>
    </row>
    <row r="2940" spans="1:8" x14ac:dyDescent="0.25">
      <c r="A2940" s="19">
        <v>44378</v>
      </c>
      <c r="B2940" s="18">
        <v>15.48</v>
      </c>
      <c r="C2940" s="18">
        <v>57.52</v>
      </c>
      <c r="D2940" s="18">
        <v>18.79</v>
      </c>
      <c r="E2940" s="18">
        <v>155.65</v>
      </c>
      <c r="F2940" s="18">
        <v>19.45</v>
      </c>
      <c r="G2940" s="18">
        <v>17.726700000000001</v>
      </c>
      <c r="H2940" s="18">
        <v>15.8</v>
      </c>
    </row>
    <row r="2941" spans="1:8" x14ac:dyDescent="0.25">
      <c r="A2941" s="19">
        <v>44379</v>
      </c>
      <c r="B2941" s="18">
        <v>15.07</v>
      </c>
      <c r="C2941" s="18">
        <v>52.41</v>
      </c>
      <c r="D2941" s="18">
        <v>17.850000000000001</v>
      </c>
      <c r="E2941" s="18">
        <v>157.94</v>
      </c>
      <c r="F2941" s="18">
        <v>19.3</v>
      </c>
      <c r="G2941" s="18">
        <v>16.5747</v>
      </c>
      <c r="H2941" s="18">
        <v>15.28</v>
      </c>
    </row>
    <row r="2942" spans="1:8" x14ac:dyDescent="0.25">
      <c r="A2942" s="19">
        <v>44382</v>
      </c>
      <c r="B2942" s="18">
        <v>15.07</v>
      </c>
      <c r="C2942" s="18">
        <v>52.41</v>
      </c>
      <c r="D2942" s="18">
        <v>17.850000000000001</v>
      </c>
      <c r="E2942" s="18">
        <v>157.94</v>
      </c>
      <c r="F2942" s="18">
        <v>19.3</v>
      </c>
      <c r="G2942" s="18">
        <v>16.7545</v>
      </c>
      <c r="H2942" s="18">
        <v>15.28</v>
      </c>
    </row>
    <row r="2943" spans="1:8" x14ac:dyDescent="0.25">
      <c r="A2943" s="19">
        <v>44383</v>
      </c>
      <c r="B2943" s="18">
        <v>16.440000000000001</v>
      </c>
      <c r="C2943" s="18">
        <v>56.55</v>
      </c>
      <c r="D2943" s="18">
        <v>20.239999999999998</v>
      </c>
      <c r="E2943" s="18">
        <v>153.75</v>
      </c>
      <c r="F2943" s="18">
        <v>20.260000000000002</v>
      </c>
      <c r="G2943" s="18">
        <v>18.125499999999999</v>
      </c>
      <c r="H2943" s="18">
        <v>15.45</v>
      </c>
    </row>
    <row r="2944" spans="1:8" x14ac:dyDescent="0.25">
      <c r="A2944" s="19">
        <v>44384</v>
      </c>
      <c r="B2944" s="18">
        <v>16.2</v>
      </c>
      <c r="C2944" s="18">
        <v>60.65</v>
      </c>
      <c r="D2944" s="18">
        <v>20.28</v>
      </c>
      <c r="E2944" s="18">
        <v>152.15</v>
      </c>
      <c r="F2944" s="18">
        <v>20.41</v>
      </c>
      <c r="G2944" s="18">
        <v>17.316800000000001</v>
      </c>
      <c r="H2944" s="18">
        <v>15.21</v>
      </c>
    </row>
    <row r="2945" spans="1:8" x14ac:dyDescent="0.25">
      <c r="A2945" s="19">
        <v>44385</v>
      </c>
      <c r="B2945" s="18">
        <v>19</v>
      </c>
      <c r="C2945" s="18">
        <v>61.68</v>
      </c>
      <c r="D2945" s="18">
        <v>22.52</v>
      </c>
      <c r="E2945" s="18">
        <v>152.82</v>
      </c>
      <c r="F2945" s="18">
        <v>21.98</v>
      </c>
      <c r="G2945" s="18">
        <v>19.965199999999999</v>
      </c>
      <c r="H2945" s="18">
        <v>15.82</v>
      </c>
    </row>
    <row r="2946" spans="1:8" x14ac:dyDescent="0.25">
      <c r="A2946" s="19">
        <v>44386</v>
      </c>
      <c r="B2946" s="18">
        <v>16.18</v>
      </c>
      <c r="C2946" s="18">
        <v>59.92</v>
      </c>
      <c r="D2946" s="18">
        <v>20.83</v>
      </c>
      <c r="E2946" s="18">
        <v>155.69999999999999</v>
      </c>
      <c r="F2946" s="18">
        <v>20.440000000000001</v>
      </c>
      <c r="G2946" s="18">
        <v>17.950600000000001</v>
      </c>
      <c r="H2946" s="18">
        <v>15.27</v>
      </c>
    </row>
    <row r="2947" spans="1:8" x14ac:dyDescent="0.25">
      <c r="A2947" s="19">
        <v>44389</v>
      </c>
      <c r="B2947" s="18">
        <v>16.170000000000002</v>
      </c>
      <c r="C2947" s="18">
        <v>60.78</v>
      </c>
      <c r="D2947" s="18">
        <v>19.66</v>
      </c>
      <c r="E2947" s="18">
        <v>157.93</v>
      </c>
      <c r="F2947" s="18">
        <v>20.46</v>
      </c>
      <c r="G2947" s="18">
        <v>17.952100000000002</v>
      </c>
      <c r="H2947" s="18">
        <v>15.04</v>
      </c>
    </row>
    <row r="2948" spans="1:8" x14ac:dyDescent="0.25">
      <c r="A2948" s="19">
        <v>44390</v>
      </c>
      <c r="B2948" s="18">
        <v>17.12</v>
      </c>
      <c r="C2948" s="18">
        <v>60.8</v>
      </c>
      <c r="D2948" s="18">
        <v>18.87</v>
      </c>
      <c r="E2948" s="18">
        <v>154.4</v>
      </c>
      <c r="F2948" s="18">
        <v>21.13</v>
      </c>
      <c r="G2948" s="18">
        <v>17.998899999999999</v>
      </c>
      <c r="H2948" s="18">
        <v>14.84</v>
      </c>
    </row>
    <row r="2949" spans="1:8" x14ac:dyDescent="0.25">
      <c r="A2949" s="19">
        <v>44391</v>
      </c>
      <c r="B2949" s="18">
        <v>16.329999999999998</v>
      </c>
      <c r="C2949" s="18">
        <v>57.31</v>
      </c>
      <c r="D2949" s="18">
        <v>18.47</v>
      </c>
      <c r="E2949" s="18">
        <v>154.31</v>
      </c>
      <c r="F2949" s="18">
        <v>20.62</v>
      </c>
      <c r="G2949" s="18">
        <v>17.684100000000001</v>
      </c>
      <c r="H2949" s="18">
        <v>14.79</v>
      </c>
    </row>
    <row r="2950" spans="1:8" x14ac:dyDescent="0.25">
      <c r="A2950" s="19">
        <v>44392</v>
      </c>
      <c r="B2950" s="18">
        <v>17.010000000000002</v>
      </c>
      <c r="C2950" s="18">
        <v>56.98</v>
      </c>
      <c r="D2950" s="18">
        <v>18.36</v>
      </c>
      <c r="E2950" s="18">
        <v>154.15</v>
      </c>
      <c r="F2950" s="18">
        <v>21.09</v>
      </c>
      <c r="G2950" s="18">
        <v>18.641999999999999</v>
      </c>
      <c r="H2950" s="18">
        <v>15.01</v>
      </c>
    </row>
    <row r="2951" spans="1:8" x14ac:dyDescent="0.25">
      <c r="A2951" s="19">
        <v>44393</v>
      </c>
      <c r="B2951" s="18">
        <v>18.45</v>
      </c>
      <c r="C2951" s="18">
        <v>58.24</v>
      </c>
      <c r="D2951" s="18">
        <v>19.239999999999998</v>
      </c>
      <c r="E2951" s="18">
        <v>151.94</v>
      </c>
      <c r="F2951" s="18">
        <v>22.07</v>
      </c>
      <c r="G2951" s="18">
        <v>19.453700000000001</v>
      </c>
      <c r="H2951" s="18">
        <v>14.6</v>
      </c>
    </row>
    <row r="2952" spans="1:8" x14ac:dyDescent="0.25">
      <c r="A2952" s="19">
        <v>44396</v>
      </c>
      <c r="B2952" s="18">
        <v>22.5</v>
      </c>
      <c r="C2952" s="18">
        <v>67.58</v>
      </c>
      <c r="D2952" s="18">
        <v>23.8</v>
      </c>
      <c r="E2952" s="18">
        <v>155.74</v>
      </c>
      <c r="F2952" s="18">
        <v>24.9</v>
      </c>
      <c r="G2952" s="18">
        <v>25.4361</v>
      </c>
      <c r="H2952" s="18">
        <v>15.96</v>
      </c>
    </row>
    <row r="2953" spans="1:8" x14ac:dyDescent="0.25">
      <c r="A2953" s="19">
        <v>44397</v>
      </c>
      <c r="B2953" s="18">
        <v>19.73</v>
      </c>
      <c r="C2953" s="18">
        <v>69.31</v>
      </c>
      <c r="D2953" s="18">
        <v>21.24</v>
      </c>
      <c r="E2953" s="18">
        <v>154.5</v>
      </c>
      <c r="F2953" s="18">
        <v>23.2</v>
      </c>
      <c r="G2953" s="18">
        <v>24.4923</v>
      </c>
      <c r="H2953" s="18">
        <v>15.01</v>
      </c>
    </row>
    <row r="2954" spans="1:8" x14ac:dyDescent="0.25">
      <c r="A2954" s="19">
        <v>44398</v>
      </c>
      <c r="B2954" s="18">
        <v>17.91</v>
      </c>
      <c r="C2954" s="18">
        <v>65.28</v>
      </c>
      <c r="D2954" s="18">
        <v>20.65</v>
      </c>
      <c r="E2954" s="18">
        <v>155.34</v>
      </c>
      <c r="F2954" s="18">
        <v>21.87</v>
      </c>
      <c r="G2954" s="18">
        <v>21.524100000000001</v>
      </c>
      <c r="H2954" s="18">
        <v>15.01</v>
      </c>
    </row>
    <row r="2955" spans="1:8" x14ac:dyDescent="0.25">
      <c r="A2955" s="19">
        <v>44399</v>
      </c>
      <c r="B2955" s="18">
        <v>17.690000000000001</v>
      </c>
      <c r="C2955" s="18">
        <v>64.959999999999994</v>
      </c>
      <c r="D2955" s="18">
        <v>19.72</v>
      </c>
      <c r="E2955" s="18">
        <v>152.63</v>
      </c>
      <c r="F2955" s="18">
        <v>21.86</v>
      </c>
      <c r="G2955" s="18">
        <v>19.9131</v>
      </c>
      <c r="H2955" s="18">
        <v>14.51</v>
      </c>
    </row>
    <row r="2956" spans="1:8" x14ac:dyDescent="0.25">
      <c r="A2956" s="19">
        <v>44400</v>
      </c>
      <c r="B2956" s="18">
        <v>17.2</v>
      </c>
      <c r="C2956" s="18">
        <v>65.28</v>
      </c>
      <c r="D2956" s="18">
        <v>20.63</v>
      </c>
      <c r="E2956" s="18">
        <v>159.44</v>
      </c>
      <c r="F2956" s="18">
        <v>21.65</v>
      </c>
      <c r="G2956" s="18">
        <v>17.552700000000002</v>
      </c>
      <c r="H2956" s="18">
        <v>14.53</v>
      </c>
    </row>
    <row r="2957" spans="1:8" x14ac:dyDescent="0.25">
      <c r="A2957" s="19">
        <v>44403</v>
      </c>
      <c r="B2957" s="18">
        <v>17.579999999999998</v>
      </c>
      <c r="C2957" s="18">
        <v>69.03</v>
      </c>
      <c r="D2957" s="18">
        <v>25.16</v>
      </c>
      <c r="E2957" s="18">
        <v>153.19999999999999</v>
      </c>
      <c r="F2957" s="18">
        <v>21.74</v>
      </c>
      <c r="G2957" s="18">
        <v>18.532299999999999</v>
      </c>
      <c r="H2957" s="18">
        <v>15.2</v>
      </c>
    </row>
    <row r="2958" spans="1:8" x14ac:dyDescent="0.25">
      <c r="A2958" s="19">
        <v>44404</v>
      </c>
      <c r="B2958" s="18">
        <v>19.36</v>
      </c>
      <c r="C2958" s="18">
        <v>70.069999999999993</v>
      </c>
      <c r="D2958" s="18">
        <v>31.48</v>
      </c>
      <c r="E2958" s="18">
        <v>151.04</v>
      </c>
      <c r="F2958" s="18">
        <v>23</v>
      </c>
      <c r="G2958" s="18">
        <v>21.356300000000001</v>
      </c>
      <c r="H2958" s="18">
        <v>15.51</v>
      </c>
    </row>
    <row r="2959" spans="1:8" x14ac:dyDescent="0.25">
      <c r="A2959" s="19">
        <v>44405</v>
      </c>
      <c r="B2959" s="18">
        <v>18.309999999999999</v>
      </c>
      <c r="C2959" s="18">
        <v>62.4</v>
      </c>
      <c r="D2959" s="18">
        <v>24.58</v>
      </c>
      <c r="E2959" s="18">
        <v>152.22999999999999</v>
      </c>
      <c r="F2959" s="18">
        <v>22.35</v>
      </c>
      <c r="G2959" s="18">
        <v>19.480899999999998</v>
      </c>
      <c r="H2959" s="18">
        <v>15.61</v>
      </c>
    </row>
    <row r="2960" spans="1:8" x14ac:dyDescent="0.25">
      <c r="A2960" s="19">
        <v>44406</v>
      </c>
      <c r="B2960" s="18">
        <v>17.7</v>
      </c>
      <c r="C2960" s="18">
        <v>62.08</v>
      </c>
      <c r="D2960" s="18">
        <v>22.47</v>
      </c>
      <c r="E2960" s="18">
        <v>149.96</v>
      </c>
      <c r="F2960" s="18">
        <v>21.88</v>
      </c>
      <c r="G2960" s="18">
        <v>19.255600000000001</v>
      </c>
      <c r="H2960" s="18">
        <v>15.21</v>
      </c>
    </row>
    <row r="2961" spans="1:8" x14ac:dyDescent="0.25">
      <c r="A2961" s="19">
        <v>44407</v>
      </c>
      <c r="B2961" s="18">
        <v>18.239999999999998</v>
      </c>
      <c r="C2961" s="18">
        <v>61.19</v>
      </c>
      <c r="D2961" s="18">
        <v>25.96</v>
      </c>
      <c r="E2961" s="18">
        <v>153.71</v>
      </c>
      <c r="F2961" s="18">
        <v>22.18</v>
      </c>
      <c r="G2961" s="18">
        <v>20.9392</v>
      </c>
      <c r="H2961" s="18">
        <v>15.09</v>
      </c>
    </row>
    <row r="2962" spans="1:8" x14ac:dyDescent="0.25">
      <c r="A2962" s="19">
        <v>44410</v>
      </c>
      <c r="B2962" s="18">
        <v>19.46</v>
      </c>
      <c r="C2962" s="18">
        <v>64.290000000000006</v>
      </c>
      <c r="D2962" s="18">
        <v>23.42</v>
      </c>
      <c r="E2962" s="18">
        <v>153.30000000000001</v>
      </c>
      <c r="F2962" s="18">
        <v>23.05</v>
      </c>
      <c r="G2962" s="18">
        <v>19.839500000000001</v>
      </c>
      <c r="H2962" s="18">
        <v>15.23</v>
      </c>
    </row>
    <row r="2963" spans="1:8" x14ac:dyDescent="0.25">
      <c r="A2963" s="19">
        <v>44411</v>
      </c>
      <c r="B2963" s="18">
        <v>18.04</v>
      </c>
      <c r="C2963" s="18">
        <v>65.42</v>
      </c>
      <c r="D2963" s="18">
        <v>22.39</v>
      </c>
      <c r="E2963" s="18">
        <v>152.56</v>
      </c>
      <c r="F2963" s="18">
        <v>22.18</v>
      </c>
      <c r="G2963" s="18">
        <v>20.223299999999998</v>
      </c>
      <c r="H2963" s="18">
        <v>15.09</v>
      </c>
    </row>
    <row r="2964" spans="1:8" x14ac:dyDescent="0.25">
      <c r="A2964" s="19">
        <v>44412</v>
      </c>
      <c r="B2964" s="18">
        <v>17.97</v>
      </c>
      <c r="C2964" s="18">
        <v>62.67</v>
      </c>
      <c r="D2964" s="18">
        <v>22.52</v>
      </c>
      <c r="E2964" s="18">
        <v>151.4</v>
      </c>
      <c r="F2964" s="18">
        <v>22.17</v>
      </c>
      <c r="G2964" s="18">
        <v>19.212900000000001</v>
      </c>
      <c r="H2964" s="18">
        <v>14.88</v>
      </c>
    </row>
    <row r="2965" spans="1:8" x14ac:dyDescent="0.25">
      <c r="A2965" s="19">
        <v>44413</v>
      </c>
      <c r="B2965" s="18">
        <v>17.28</v>
      </c>
      <c r="C2965" s="18">
        <v>63.57</v>
      </c>
      <c r="D2965" s="18">
        <v>20.66</v>
      </c>
      <c r="E2965" s="18">
        <v>148.27000000000001</v>
      </c>
      <c r="F2965" s="18">
        <v>21.52</v>
      </c>
      <c r="G2965" s="18">
        <v>18.249199999999998</v>
      </c>
      <c r="H2965" s="18">
        <v>14.84</v>
      </c>
    </row>
    <row r="2966" spans="1:8" x14ac:dyDescent="0.25">
      <c r="A2966" s="19">
        <v>44414</v>
      </c>
      <c r="B2966" s="18">
        <v>16.149999999999999</v>
      </c>
      <c r="C2966" s="18">
        <v>62.64</v>
      </c>
      <c r="D2966" s="18">
        <v>26.62</v>
      </c>
      <c r="E2966" s="18">
        <v>148.27000000000001</v>
      </c>
      <c r="F2966" s="18">
        <v>20.87</v>
      </c>
      <c r="G2966" s="18">
        <v>17.888300000000001</v>
      </c>
      <c r="H2966" s="18">
        <v>15.9</v>
      </c>
    </row>
    <row r="2967" spans="1:8" x14ac:dyDescent="0.25">
      <c r="A2967" s="19">
        <v>44417</v>
      </c>
      <c r="B2967" s="18">
        <v>16.72</v>
      </c>
      <c r="C2967" s="18">
        <v>65.72</v>
      </c>
      <c r="D2967" s="18">
        <v>19.63</v>
      </c>
      <c r="E2967" s="18">
        <v>148.27000000000001</v>
      </c>
      <c r="F2967" s="18">
        <v>21.27</v>
      </c>
      <c r="G2967" s="18">
        <v>17.550799999999999</v>
      </c>
      <c r="H2967" s="18">
        <v>17.260000000000002</v>
      </c>
    </row>
    <row r="2968" spans="1:8" x14ac:dyDescent="0.25">
      <c r="A2968" s="19">
        <v>44418</v>
      </c>
      <c r="B2968" s="18">
        <v>16.79</v>
      </c>
      <c r="C2968" s="18">
        <v>66.55</v>
      </c>
      <c r="D2968" s="18">
        <v>30.01</v>
      </c>
      <c r="E2968" s="18">
        <v>148.27000000000001</v>
      </c>
      <c r="F2968" s="18">
        <v>21.21</v>
      </c>
      <c r="G2968" s="18">
        <v>17.275200000000002</v>
      </c>
      <c r="H2968" s="18">
        <v>16.93</v>
      </c>
    </row>
    <row r="2969" spans="1:8" x14ac:dyDescent="0.25">
      <c r="A2969" s="19">
        <v>44419</v>
      </c>
      <c r="B2969" s="18">
        <v>16.059999999999999</v>
      </c>
      <c r="C2969" s="18">
        <v>60.66</v>
      </c>
      <c r="D2969" s="18">
        <v>18.93</v>
      </c>
      <c r="E2969" s="18">
        <v>154.32</v>
      </c>
      <c r="F2969" s="18">
        <v>20.67</v>
      </c>
      <c r="G2969" s="18">
        <v>17.038</v>
      </c>
      <c r="H2969" s="18">
        <v>15.85</v>
      </c>
    </row>
    <row r="2970" spans="1:8" x14ac:dyDescent="0.25">
      <c r="A2970" s="19">
        <v>44420</v>
      </c>
      <c r="B2970" s="18">
        <v>15.59</v>
      </c>
      <c r="C2970" s="18">
        <v>57.39</v>
      </c>
      <c r="D2970" s="18">
        <v>19.32</v>
      </c>
      <c r="E2970" s="18">
        <v>157.18</v>
      </c>
      <c r="F2970" s="18">
        <v>20.25</v>
      </c>
      <c r="G2970" s="18">
        <v>16.107299999999999</v>
      </c>
      <c r="H2970" s="18">
        <v>15.67</v>
      </c>
    </row>
    <row r="2971" spans="1:8" x14ac:dyDescent="0.25">
      <c r="A2971" s="19">
        <v>44421</v>
      </c>
      <c r="B2971" s="18">
        <v>15.45</v>
      </c>
      <c r="C2971" s="18">
        <v>55.45</v>
      </c>
      <c r="D2971" s="18">
        <v>18.78</v>
      </c>
      <c r="E2971" s="18">
        <v>159.66</v>
      </c>
      <c r="F2971" s="18">
        <v>20.260000000000002</v>
      </c>
      <c r="G2971" s="18">
        <v>15.8002</v>
      </c>
      <c r="H2971" s="18">
        <v>15.15</v>
      </c>
    </row>
    <row r="2972" spans="1:8" x14ac:dyDescent="0.25">
      <c r="A2972" s="19">
        <v>44424</v>
      </c>
      <c r="B2972" s="18">
        <v>16.12</v>
      </c>
      <c r="C2972" s="18">
        <v>59.4</v>
      </c>
      <c r="D2972" s="18">
        <v>19.16</v>
      </c>
      <c r="E2972" s="18">
        <v>152.54</v>
      </c>
      <c r="F2972" s="18">
        <v>20.64</v>
      </c>
      <c r="G2972" s="18">
        <v>18.002500000000001</v>
      </c>
      <c r="H2972" s="18">
        <v>15.62</v>
      </c>
    </row>
    <row r="2973" spans="1:8" x14ac:dyDescent="0.25">
      <c r="A2973" s="19">
        <v>44425</v>
      </c>
      <c r="B2973" s="18">
        <v>17.91</v>
      </c>
      <c r="C2973" s="18">
        <v>60.28</v>
      </c>
      <c r="D2973" s="18">
        <v>21.46</v>
      </c>
      <c r="E2973" s="18">
        <v>149.05000000000001</v>
      </c>
      <c r="F2973" s="18">
        <v>21.7</v>
      </c>
      <c r="G2973" s="18">
        <v>18.3901</v>
      </c>
      <c r="H2973" s="18">
        <v>16.100000000000001</v>
      </c>
    </row>
    <row r="2974" spans="1:8" x14ac:dyDescent="0.25">
      <c r="A2974" s="19">
        <v>44426</v>
      </c>
      <c r="B2974" s="18">
        <v>21.57</v>
      </c>
      <c r="C2974" s="18">
        <v>58.05</v>
      </c>
      <c r="D2974" s="18">
        <v>21.81</v>
      </c>
      <c r="E2974" s="18">
        <v>148.54</v>
      </c>
      <c r="F2974" s="18">
        <v>23.8</v>
      </c>
      <c r="G2974" s="18">
        <v>18.470500000000001</v>
      </c>
      <c r="H2974" s="18">
        <v>15.8</v>
      </c>
    </row>
    <row r="2975" spans="1:8" x14ac:dyDescent="0.25">
      <c r="A2975" s="19">
        <v>44427</v>
      </c>
      <c r="B2975" s="18">
        <v>21.67</v>
      </c>
      <c r="C2975" s="18">
        <v>59.38</v>
      </c>
      <c r="D2975" s="18">
        <v>24.71</v>
      </c>
      <c r="E2975" s="18">
        <v>151.19</v>
      </c>
      <c r="F2975" s="18">
        <v>24.2</v>
      </c>
      <c r="G2975" s="18">
        <v>22.1296</v>
      </c>
      <c r="H2975" s="18">
        <v>15.91</v>
      </c>
    </row>
    <row r="2976" spans="1:8" x14ac:dyDescent="0.25">
      <c r="A2976" s="19">
        <v>44428</v>
      </c>
      <c r="B2976" s="18">
        <v>18.559999999999999</v>
      </c>
      <c r="C2976" s="18">
        <v>59.95</v>
      </c>
      <c r="D2976" s="18">
        <v>23.96</v>
      </c>
      <c r="E2976" s="18">
        <v>153.51</v>
      </c>
      <c r="F2976" s="18">
        <v>22.41</v>
      </c>
      <c r="G2976" s="18">
        <v>20.1509</v>
      </c>
      <c r="H2976" s="18">
        <v>15.34</v>
      </c>
    </row>
    <row r="2977" spans="1:8" x14ac:dyDescent="0.25">
      <c r="A2977" s="19">
        <v>44431</v>
      </c>
      <c r="B2977" s="18">
        <v>17.149999999999999</v>
      </c>
      <c r="C2977" s="18">
        <v>62.23</v>
      </c>
      <c r="D2977" s="18">
        <v>23.14</v>
      </c>
      <c r="E2977" s="18">
        <v>159.02000000000001</v>
      </c>
      <c r="F2977" s="18">
        <v>21.2</v>
      </c>
      <c r="G2977" s="18">
        <v>17.894300000000001</v>
      </c>
      <c r="H2977" s="18">
        <v>15.84</v>
      </c>
    </row>
    <row r="2978" spans="1:8" x14ac:dyDescent="0.25">
      <c r="A2978" s="19">
        <v>44432</v>
      </c>
      <c r="B2978" s="18">
        <v>17.22</v>
      </c>
      <c r="C2978" s="18">
        <v>63.03</v>
      </c>
      <c r="D2978" s="18">
        <v>21.64</v>
      </c>
      <c r="E2978" s="18">
        <v>157.13</v>
      </c>
      <c r="F2978" s="18">
        <v>21.22</v>
      </c>
      <c r="G2978" s="18">
        <v>18.0943</v>
      </c>
      <c r="H2978" s="18">
        <v>15.45</v>
      </c>
    </row>
    <row r="2979" spans="1:8" x14ac:dyDescent="0.25">
      <c r="A2979" s="19">
        <v>44433</v>
      </c>
      <c r="B2979" s="18">
        <v>16.79</v>
      </c>
      <c r="C2979" s="18">
        <v>64.510000000000005</v>
      </c>
      <c r="D2979" s="18">
        <v>20.75</v>
      </c>
      <c r="E2979" s="18">
        <v>159.51</v>
      </c>
      <c r="F2979" s="18">
        <v>20.79</v>
      </c>
      <c r="G2979" s="18">
        <v>17.830200000000001</v>
      </c>
      <c r="H2979" s="18">
        <v>15.9</v>
      </c>
    </row>
    <row r="2980" spans="1:8" x14ac:dyDescent="0.25">
      <c r="A2980" s="19">
        <v>44434</v>
      </c>
      <c r="B2980" s="18">
        <v>18.84</v>
      </c>
      <c r="C2980" s="18">
        <v>63.41</v>
      </c>
      <c r="D2980" s="18">
        <v>22.2</v>
      </c>
      <c r="E2980" s="18">
        <v>157.25</v>
      </c>
      <c r="F2980" s="18">
        <v>21.86</v>
      </c>
      <c r="G2980" s="18">
        <v>19.0944</v>
      </c>
      <c r="H2980" s="18">
        <v>16.440000000000001</v>
      </c>
    </row>
    <row r="2981" spans="1:8" x14ac:dyDescent="0.25">
      <c r="A2981" s="19">
        <v>44435</v>
      </c>
      <c r="B2981" s="18">
        <v>16.39</v>
      </c>
      <c r="C2981" s="18">
        <v>57.98</v>
      </c>
      <c r="D2981" s="18">
        <v>19.8</v>
      </c>
      <c r="E2981" s="18">
        <v>162.43</v>
      </c>
      <c r="F2981" s="18">
        <v>20.61</v>
      </c>
      <c r="G2981" s="18">
        <v>17.600300000000001</v>
      </c>
      <c r="H2981" s="18">
        <v>15.27</v>
      </c>
    </row>
    <row r="2982" spans="1:8" x14ac:dyDescent="0.25">
      <c r="A2982" s="19">
        <v>44438</v>
      </c>
      <c r="B2982" s="18">
        <v>16.190000000000001</v>
      </c>
      <c r="C2982" s="18">
        <v>60.14</v>
      </c>
      <c r="D2982" s="18">
        <v>19.920000000000002</v>
      </c>
      <c r="E2982" s="18">
        <v>157.99</v>
      </c>
      <c r="F2982" s="18">
        <v>20.399999999999999</v>
      </c>
      <c r="G2982" s="18">
        <v>17.498000000000001</v>
      </c>
      <c r="H2982" s="18">
        <v>15.52</v>
      </c>
    </row>
    <row r="2983" spans="1:8" x14ac:dyDescent="0.25">
      <c r="A2983" s="19">
        <v>44439</v>
      </c>
      <c r="B2983" s="18">
        <v>16.48</v>
      </c>
      <c r="C2983" s="18">
        <v>59.54</v>
      </c>
      <c r="D2983" s="18">
        <v>19.61</v>
      </c>
      <c r="E2983" s="18">
        <v>155.91</v>
      </c>
      <c r="F2983" s="18">
        <v>20.420000000000002</v>
      </c>
      <c r="G2983" s="18">
        <v>18.7654</v>
      </c>
      <c r="H2983" s="18">
        <v>15.47</v>
      </c>
    </row>
    <row r="2984" spans="1:8" x14ac:dyDescent="0.25">
      <c r="A2984" s="19">
        <v>44440</v>
      </c>
      <c r="B2984" s="18">
        <v>16.11</v>
      </c>
      <c r="C2984" s="18">
        <v>58.09</v>
      </c>
      <c r="D2984" s="18">
        <v>19.57</v>
      </c>
      <c r="E2984" s="18">
        <v>154.75</v>
      </c>
      <c r="F2984" s="18">
        <v>20.079999999999998</v>
      </c>
      <c r="G2984" s="18">
        <v>17.4679</v>
      </c>
      <c r="H2984" s="18">
        <v>15.12</v>
      </c>
    </row>
    <row r="2985" spans="1:8" x14ac:dyDescent="0.25">
      <c r="A2985" s="19">
        <v>44441</v>
      </c>
      <c r="B2985" s="18">
        <v>16.41</v>
      </c>
      <c r="C2985" s="18">
        <v>55.8</v>
      </c>
      <c r="D2985" s="18">
        <v>19.97</v>
      </c>
      <c r="E2985" s="18">
        <v>156.97999999999999</v>
      </c>
      <c r="F2985" s="18">
        <v>20.13</v>
      </c>
      <c r="G2985" s="18">
        <v>16.972100000000001</v>
      </c>
      <c r="H2985" s="18">
        <v>14.76</v>
      </c>
    </row>
    <row r="2986" spans="1:8" x14ac:dyDescent="0.25">
      <c r="A2986" s="19">
        <v>44442</v>
      </c>
      <c r="B2986" s="18">
        <v>16.41</v>
      </c>
      <c r="C2986" s="18">
        <v>53.26</v>
      </c>
      <c r="D2986" s="18">
        <v>19.34</v>
      </c>
      <c r="E2986" s="18">
        <v>162.27000000000001</v>
      </c>
      <c r="F2986" s="18">
        <v>20.32</v>
      </c>
      <c r="G2986" s="18">
        <v>18.1919</v>
      </c>
      <c r="H2986" s="18">
        <v>14.95</v>
      </c>
    </row>
    <row r="2987" spans="1:8" x14ac:dyDescent="0.25">
      <c r="A2987" s="19">
        <v>44445</v>
      </c>
      <c r="B2987" s="18">
        <v>16.41</v>
      </c>
      <c r="C2987" s="18">
        <v>53.26</v>
      </c>
      <c r="D2987" s="18">
        <v>19.34</v>
      </c>
      <c r="E2987" s="18">
        <v>162.27000000000001</v>
      </c>
      <c r="F2987" s="18">
        <v>20.32</v>
      </c>
      <c r="G2987" s="18">
        <v>17.555099999999999</v>
      </c>
      <c r="H2987" s="18">
        <v>14.95</v>
      </c>
    </row>
    <row r="2988" spans="1:8" x14ac:dyDescent="0.25">
      <c r="A2988" s="19">
        <v>44446</v>
      </c>
      <c r="B2988" s="18">
        <v>18.14</v>
      </c>
      <c r="C2988" s="18">
        <v>57.05</v>
      </c>
      <c r="D2988" s="18">
        <v>20.190000000000001</v>
      </c>
      <c r="E2988" s="18">
        <v>154.76</v>
      </c>
      <c r="F2988" s="18">
        <v>21.53</v>
      </c>
      <c r="G2988" s="18">
        <v>18.600000000000001</v>
      </c>
      <c r="H2988" s="18">
        <v>15.36</v>
      </c>
    </row>
    <row r="2989" spans="1:8" x14ac:dyDescent="0.25">
      <c r="A2989" s="19">
        <v>44447</v>
      </c>
      <c r="B2989" s="18">
        <v>17.96</v>
      </c>
      <c r="C2989" s="18">
        <v>57.02</v>
      </c>
      <c r="D2989" s="18">
        <v>20.93</v>
      </c>
      <c r="E2989" s="18">
        <v>153.38999999999999</v>
      </c>
      <c r="F2989" s="18">
        <v>21.59</v>
      </c>
      <c r="G2989" s="18">
        <v>20.492699999999999</v>
      </c>
      <c r="H2989" s="18">
        <v>15.14</v>
      </c>
    </row>
    <row r="2990" spans="1:8" x14ac:dyDescent="0.25">
      <c r="A2990" s="19">
        <v>44448</v>
      </c>
      <c r="B2990" s="18">
        <v>18.8</v>
      </c>
      <c r="C2990" s="18">
        <v>52.61</v>
      </c>
      <c r="D2990" s="18">
        <v>21.21</v>
      </c>
      <c r="E2990" s="18">
        <v>149.97</v>
      </c>
      <c r="F2990" s="18">
        <v>22.06</v>
      </c>
      <c r="G2990" s="18">
        <v>19.641200000000001</v>
      </c>
      <c r="H2990" s="18">
        <v>15.1</v>
      </c>
    </row>
    <row r="2991" spans="1:8" x14ac:dyDescent="0.25">
      <c r="A2991" s="19">
        <v>44449</v>
      </c>
      <c r="B2991" s="18">
        <v>20.95</v>
      </c>
      <c r="C2991" s="18">
        <v>51.73</v>
      </c>
      <c r="D2991" s="18">
        <v>21.8</v>
      </c>
      <c r="E2991" s="18">
        <v>151.16</v>
      </c>
      <c r="F2991" s="18">
        <v>23.31</v>
      </c>
      <c r="G2991" s="18">
        <v>20.356999999999999</v>
      </c>
      <c r="H2991" s="18">
        <v>15.15</v>
      </c>
    </row>
    <row r="2992" spans="1:8" x14ac:dyDescent="0.25">
      <c r="A2992" s="19">
        <v>44452</v>
      </c>
      <c r="B2992" s="18">
        <v>19.37</v>
      </c>
      <c r="C2992" s="18">
        <v>53.1</v>
      </c>
      <c r="D2992" s="18">
        <v>21.69</v>
      </c>
      <c r="E2992" s="18">
        <v>148.5</v>
      </c>
      <c r="F2992" s="18">
        <v>22.47</v>
      </c>
      <c r="G2992" s="18">
        <v>20.742899999999999</v>
      </c>
      <c r="H2992" s="18">
        <v>15.09</v>
      </c>
    </row>
    <row r="2993" spans="1:8" x14ac:dyDescent="0.25">
      <c r="A2993" s="19">
        <v>44453</v>
      </c>
      <c r="B2993" s="18">
        <v>19.46</v>
      </c>
      <c r="C2993" s="18">
        <v>51.73</v>
      </c>
      <c r="D2993" s="18">
        <v>22.37</v>
      </c>
      <c r="E2993" s="18">
        <v>146.72999999999999</v>
      </c>
      <c r="F2993" s="18">
        <v>22.55</v>
      </c>
      <c r="G2993" s="18">
        <v>20.4635</v>
      </c>
      <c r="H2993" s="18">
        <v>15.02</v>
      </c>
    </row>
    <row r="2994" spans="1:8" x14ac:dyDescent="0.25">
      <c r="A2994" s="19">
        <v>44454</v>
      </c>
      <c r="B2994" s="18">
        <v>18.18</v>
      </c>
      <c r="C2994" s="18">
        <v>53.93</v>
      </c>
      <c r="D2994" s="18">
        <v>21.11</v>
      </c>
      <c r="E2994" s="18">
        <v>154.33000000000001</v>
      </c>
      <c r="F2994" s="18">
        <v>21.76</v>
      </c>
      <c r="G2994" s="18">
        <v>21.694600000000001</v>
      </c>
      <c r="H2994" s="18">
        <v>15.14</v>
      </c>
    </row>
    <row r="2995" spans="1:8" x14ac:dyDescent="0.25">
      <c r="A2995" s="19">
        <v>44455</v>
      </c>
      <c r="B2995" s="18">
        <v>18.690000000000001</v>
      </c>
      <c r="C2995" s="18">
        <v>53.7</v>
      </c>
      <c r="D2995" s="18">
        <v>21.85</v>
      </c>
      <c r="E2995" s="18">
        <v>152.88</v>
      </c>
      <c r="F2995" s="18">
        <v>21.81</v>
      </c>
      <c r="G2995" s="18">
        <v>21.651499999999999</v>
      </c>
      <c r="H2995" s="18">
        <v>15.92</v>
      </c>
    </row>
    <row r="2996" spans="1:8" x14ac:dyDescent="0.25">
      <c r="A2996" s="19">
        <v>44456</v>
      </c>
      <c r="B2996" s="18">
        <v>20.81</v>
      </c>
      <c r="C2996" s="18">
        <v>56.06</v>
      </c>
      <c r="D2996" s="18">
        <v>22.46</v>
      </c>
      <c r="E2996" s="18">
        <v>149.52000000000001</v>
      </c>
      <c r="F2996" s="18">
        <v>23.22</v>
      </c>
      <c r="G2996" s="18">
        <v>23.1662</v>
      </c>
      <c r="H2996" s="18">
        <v>15.92</v>
      </c>
    </row>
    <row r="2997" spans="1:8" x14ac:dyDescent="0.25">
      <c r="A2997" s="19">
        <v>44459</v>
      </c>
      <c r="B2997" s="18">
        <v>25.71</v>
      </c>
      <c r="C2997" s="18">
        <v>59.58</v>
      </c>
      <c r="D2997" s="18">
        <v>28.85</v>
      </c>
      <c r="E2997" s="18">
        <v>141.57</v>
      </c>
      <c r="F2997" s="18">
        <v>26.4</v>
      </c>
      <c r="G2997" s="18">
        <v>26.4695</v>
      </c>
      <c r="H2997" s="18">
        <v>16.850000000000001</v>
      </c>
    </row>
    <row r="2998" spans="1:8" x14ac:dyDescent="0.25">
      <c r="A2998" s="19">
        <v>44460</v>
      </c>
      <c r="B2998" s="18">
        <v>24.36</v>
      </c>
      <c r="C2998" s="18">
        <v>59.2</v>
      </c>
      <c r="D2998" s="18">
        <v>28.16</v>
      </c>
      <c r="E2998" s="18">
        <v>139.97999999999999</v>
      </c>
      <c r="F2998" s="18">
        <v>25.47</v>
      </c>
      <c r="G2998" s="18">
        <v>25.509599999999999</v>
      </c>
      <c r="H2998" s="18">
        <v>16.46</v>
      </c>
    </row>
    <row r="2999" spans="1:8" x14ac:dyDescent="0.25">
      <c r="A2999" s="19">
        <v>44461</v>
      </c>
      <c r="B2999" s="18">
        <v>20.87</v>
      </c>
      <c r="C2999" s="18">
        <v>55.92</v>
      </c>
      <c r="D2999" s="18">
        <v>25.85</v>
      </c>
      <c r="E2999" s="18">
        <v>144.12</v>
      </c>
      <c r="F2999" s="18">
        <v>23.05</v>
      </c>
      <c r="G2999" s="18">
        <v>22.807300000000001</v>
      </c>
      <c r="H2999" s="18">
        <v>16.41</v>
      </c>
    </row>
    <row r="3000" spans="1:8" x14ac:dyDescent="0.25">
      <c r="A3000" s="19">
        <v>44462</v>
      </c>
      <c r="B3000" s="18">
        <v>18.63</v>
      </c>
      <c r="C3000" s="18">
        <v>56.79</v>
      </c>
      <c r="D3000" s="18">
        <v>24.21</v>
      </c>
      <c r="E3000" s="18">
        <v>146.87</v>
      </c>
      <c r="F3000" s="18">
        <v>21.37</v>
      </c>
      <c r="G3000" s="18">
        <v>20.624400000000001</v>
      </c>
      <c r="H3000" s="18">
        <v>16.82</v>
      </c>
    </row>
    <row r="3001" spans="1:8" x14ac:dyDescent="0.25">
      <c r="A3001" s="19">
        <v>44463</v>
      </c>
      <c r="B3001" s="18">
        <v>17.75</v>
      </c>
      <c r="C3001" s="18">
        <v>58.46</v>
      </c>
      <c r="D3001" s="18">
        <v>23.93</v>
      </c>
      <c r="E3001" s="18">
        <v>145.66999999999999</v>
      </c>
      <c r="F3001" s="18">
        <v>20.82</v>
      </c>
      <c r="G3001" s="18">
        <v>21.846699999999998</v>
      </c>
      <c r="H3001" s="18">
        <v>16.440000000000001</v>
      </c>
    </row>
    <row r="3002" spans="1:8" x14ac:dyDescent="0.25">
      <c r="A3002" s="19">
        <v>44466</v>
      </c>
      <c r="B3002" s="18">
        <v>18.760000000000002</v>
      </c>
      <c r="C3002" s="18">
        <v>60.5</v>
      </c>
      <c r="D3002" s="18">
        <v>23.85</v>
      </c>
      <c r="E3002" s="18">
        <v>144.66</v>
      </c>
      <c r="F3002" s="18">
        <v>21.4</v>
      </c>
      <c r="G3002" s="18">
        <v>20.834900000000001</v>
      </c>
      <c r="H3002" s="18">
        <v>16.2</v>
      </c>
    </row>
    <row r="3003" spans="1:8" x14ac:dyDescent="0.25">
      <c r="A3003" s="19">
        <v>44467</v>
      </c>
      <c r="B3003" s="18">
        <v>23.25</v>
      </c>
      <c r="C3003" s="18">
        <v>62.71</v>
      </c>
      <c r="D3003" s="18">
        <v>28.1</v>
      </c>
      <c r="E3003" s="18">
        <v>140.08000000000001</v>
      </c>
      <c r="F3003" s="18">
        <v>24.03</v>
      </c>
      <c r="G3003" s="18">
        <v>24.894100000000002</v>
      </c>
      <c r="H3003" s="18">
        <v>16.78</v>
      </c>
    </row>
    <row r="3004" spans="1:8" x14ac:dyDescent="0.25">
      <c r="A3004" s="19">
        <v>44468</v>
      </c>
      <c r="B3004" s="18">
        <v>22.56</v>
      </c>
      <c r="C3004" s="18">
        <v>61.21</v>
      </c>
      <c r="D3004" s="18">
        <v>27.6</v>
      </c>
      <c r="E3004" s="18">
        <v>137.99</v>
      </c>
      <c r="F3004" s="18">
        <v>23.72</v>
      </c>
      <c r="G3004" s="18">
        <v>23.9588</v>
      </c>
      <c r="H3004" s="18">
        <v>17.39</v>
      </c>
    </row>
    <row r="3005" spans="1:8" x14ac:dyDescent="0.25">
      <c r="A3005" s="19">
        <v>44469</v>
      </c>
      <c r="B3005" s="18">
        <v>23.14</v>
      </c>
      <c r="C3005" s="18">
        <v>61.07</v>
      </c>
      <c r="D3005" s="18">
        <v>28.89</v>
      </c>
      <c r="E3005" s="18">
        <v>135.55000000000001</v>
      </c>
      <c r="F3005" s="18">
        <v>23.87</v>
      </c>
      <c r="G3005" s="18">
        <v>23.242799999999999</v>
      </c>
      <c r="H3005" s="18">
        <v>17.16</v>
      </c>
    </row>
    <row r="3006" spans="1:8" x14ac:dyDescent="0.25">
      <c r="A3006" s="19">
        <v>44470</v>
      </c>
      <c r="B3006" s="18">
        <v>21.15</v>
      </c>
      <c r="C3006" s="18">
        <v>57.38</v>
      </c>
      <c r="D3006" s="18">
        <v>25.73</v>
      </c>
      <c r="E3006" s="18">
        <v>135.05000000000001</v>
      </c>
      <c r="F3006" s="18">
        <v>23.05</v>
      </c>
      <c r="G3006" s="18">
        <v>24.038900000000002</v>
      </c>
      <c r="H3006" s="18">
        <v>16.32</v>
      </c>
    </row>
    <row r="3007" spans="1:8" x14ac:dyDescent="0.25">
      <c r="A3007" s="19">
        <v>44473</v>
      </c>
      <c r="B3007" s="18">
        <v>22.96</v>
      </c>
      <c r="C3007" s="18">
        <v>60.61</v>
      </c>
      <c r="D3007" s="18">
        <v>28.83</v>
      </c>
      <c r="E3007" s="18">
        <v>130.87</v>
      </c>
      <c r="F3007" s="18">
        <v>24.11</v>
      </c>
      <c r="G3007" s="18">
        <v>25.185700000000001</v>
      </c>
      <c r="H3007" s="18">
        <v>16.77</v>
      </c>
    </row>
    <row r="3008" spans="1:8" x14ac:dyDescent="0.25">
      <c r="A3008" s="19">
        <v>44474</v>
      </c>
      <c r="B3008" s="18">
        <v>21.3</v>
      </c>
      <c r="C3008" s="18">
        <v>62.83</v>
      </c>
      <c r="D3008" s="18">
        <v>25.61</v>
      </c>
      <c r="E3008" s="18">
        <v>131.68</v>
      </c>
      <c r="F3008" s="18">
        <v>23.11</v>
      </c>
      <c r="G3008" s="18">
        <v>22.225200000000001</v>
      </c>
      <c r="H3008" s="18">
        <v>16.559999999999999</v>
      </c>
    </row>
    <row r="3009" spans="1:8" x14ac:dyDescent="0.25">
      <c r="A3009" s="19">
        <v>44475</v>
      </c>
      <c r="B3009" s="18">
        <v>21</v>
      </c>
      <c r="C3009" s="18">
        <v>60.65</v>
      </c>
      <c r="D3009" s="18">
        <v>26.26</v>
      </c>
      <c r="E3009" s="18">
        <v>131.51</v>
      </c>
      <c r="F3009" s="18">
        <v>22.84</v>
      </c>
      <c r="G3009" s="18">
        <v>24.331800000000001</v>
      </c>
      <c r="H3009" s="18">
        <v>16.579999999999998</v>
      </c>
    </row>
    <row r="3010" spans="1:8" x14ac:dyDescent="0.25">
      <c r="A3010" s="19">
        <v>44476</v>
      </c>
      <c r="B3010" s="18">
        <v>19.54</v>
      </c>
      <c r="C3010" s="18">
        <v>60.91</v>
      </c>
      <c r="D3010" s="18">
        <v>23.66</v>
      </c>
      <c r="E3010" s="18">
        <v>133.32</v>
      </c>
      <c r="F3010" s="18">
        <v>22.12</v>
      </c>
      <c r="G3010" s="18">
        <v>21.020099999999999</v>
      </c>
      <c r="H3010" s="18">
        <v>16.29</v>
      </c>
    </row>
    <row r="3011" spans="1:8" x14ac:dyDescent="0.25">
      <c r="A3011" s="19">
        <v>44477</v>
      </c>
      <c r="B3011" s="18">
        <v>18.77</v>
      </c>
      <c r="C3011" s="18">
        <v>59.65</v>
      </c>
      <c r="D3011" s="18">
        <v>22.91</v>
      </c>
      <c r="E3011" s="18">
        <v>134.46</v>
      </c>
      <c r="F3011" s="18">
        <v>21.88</v>
      </c>
      <c r="G3011" s="18">
        <v>20.279900000000001</v>
      </c>
      <c r="H3011" s="18">
        <v>15.67</v>
      </c>
    </row>
    <row r="3012" spans="1:8" x14ac:dyDescent="0.25">
      <c r="A3012" s="19">
        <v>44480</v>
      </c>
      <c r="B3012" s="18">
        <v>20</v>
      </c>
      <c r="C3012" s="18">
        <v>59.65</v>
      </c>
      <c r="D3012" s="18">
        <v>22.4</v>
      </c>
      <c r="E3012" s="18">
        <v>134.69999999999999</v>
      </c>
      <c r="F3012" s="18">
        <v>22.39</v>
      </c>
      <c r="G3012" s="18">
        <v>20.179500000000001</v>
      </c>
      <c r="H3012" s="18">
        <v>15.56</v>
      </c>
    </row>
    <row r="3013" spans="1:8" x14ac:dyDescent="0.25">
      <c r="A3013" s="19">
        <v>44481</v>
      </c>
      <c r="B3013" s="18">
        <v>19.850000000000001</v>
      </c>
      <c r="C3013" s="18">
        <v>62.95</v>
      </c>
      <c r="D3013" s="18">
        <v>21.81</v>
      </c>
      <c r="E3013" s="18">
        <v>134.1</v>
      </c>
      <c r="F3013" s="18">
        <v>22.33</v>
      </c>
      <c r="G3013" s="18">
        <v>20.744199999999999</v>
      </c>
      <c r="H3013" s="18">
        <v>15.1</v>
      </c>
    </row>
    <row r="3014" spans="1:8" x14ac:dyDescent="0.25">
      <c r="A3014" s="19">
        <v>44482</v>
      </c>
      <c r="B3014" s="18">
        <v>18.64</v>
      </c>
      <c r="C3014" s="18">
        <v>60.84</v>
      </c>
      <c r="D3014" s="18">
        <v>20.420000000000002</v>
      </c>
      <c r="E3014" s="18">
        <v>135.77000000000001</v>
      </c>
      <c r="F3014" s="18">
        <v>21.54</v>
      </c>
      <c r="G3014" s="18">
        <v>19.8415</v>
      </c>
      <c r="H3014" s="18">
        <v>15.51</v>
      </c>
    </row>
    <row r="3015" spans="1:8" x14ac:dyDescent="0.25">
      <c r="A3015" s="19">
        <v>44483</v>
      </c>
      <c r="B3015" s="18">
        <v>16.86</v>
      </c>
      <c r="C3015" s="18">
        <v>59.35</v>
      </c>
      <c r="D3015" s="18">
        <v>17.98</v>
      </c>
      <c r="E3015" s="18">
        <v>143.78</v>
      </c>
      <c r="F3015" s="18">
        <v>20.37</v>
      </c>
      <c r="G3015" s="18">
        <v>16.991800000000001</v>
      </c>
      <c r="H3015" s="18">
        <v>15.34</v>
      </c>
    </row>
    <row r="3016" spans="1:8" x14ac:dyDescent="0.25">
      <c r="A3016" s="19">
        <v>44484</v>
      </c>
      <c r="B3016" s="18">
        <v>16.3</v>
      </c>
      <c r="C3016" s="18">
        <v>62.7</v>
      </c>
      <c r="D3016" s="18">
        <v>17.309999999999999</v>
      </c>
      <c r="E3016" s="18">
        <v>147.27000000000001</v>
      </c>
      <c r="F3016" s="18">
        <v>20.3</v>
      </c>
      <c r="G3016" s="18">
        <v>16.348600000000001</v>
      </c>
      <c r="H3016" s="18">
        <v>15.06</v>
      </c>
    </row>
    <row r="3017" spans="1:8" x14ac:dyDescent="0.25">
      <c r="A3017" s="19">
        <v>44487</v>
      </c>
      <c r="B3017" s="18">
        <v>16.309999999999999</v>
      </c>
      <c r="C3017" s="18">
        <v>70.77</v>
      </c>
      <c r="D3017" s="18">
        <v>18.420000000000002</v>
      </c>
      <c r="E3017" s="18">
        <v>143.77000000000001</v>
      </c>
      <c r="F3017" s="18">
        <v>20.29</v>
      </c>
      <c r="G3017" s="18">
        <v>17.132400000000001</v>
      </c>
      <c r="H3017" s="18">
        <v>15.53</v>
      </c>
    </row>
    <row r="3018" spans="1:8" x14ac:dyDescent="0.25">
      <c r="A3018" s="19">
        <v>44488</v>
      </c>
      <c r="B3018" s="18">
        <v>15.7</v>
      </c>
      <c r="C3018" s="18">
        <v>68.25</v>
      </c>
      <c r="D3018" s="18">
        <v>18.45</v>
      </c>
      <c r="E3018" s="18">
        <v>141.01</v>
      </c>
      <c r="F3018" s="18">
        <v>19.98</v>
      </c>
      <c r="G3018" s="18">
        <v>16.290099999999999</v>
      </c>
      <c r="H3018" s="18">
        <v>15.32</v>
      </c>
    </row>
    <row r="3019" spans="1:8" x14ac:dyDescent="0.25">
      <c r="A3019" s="19">
        <v>44489</v>
      </c>
      <c r="B3019" s="18">
        <v>15.49</v>
      </c>
      <c r="C3019" s="18">
        <v>65.47</v>
      </c>
      <c r="D3019" s="18">
        <v>19.04</v>
      </c>
      <c r="E3019" s="18">
        <v>141.22999999999999</v>
      </c>
      <c r="F3019" s="18">
        <v>19.87</v>
      </c>
      <c r="G3019" s="18">
        <v>15.9796</v>
      </c>
      <c r="H3019" s="18">
        <v>15.27</v>
      </c>
    </row>
    <row r="3020" spans="1:8" x14ac:dyDescent="0.25">
      <c r="A3020" s="19">
        <v>44490</v>
      </c>
      <c r="B3020" s="18">
        <v>15.01</v>
      </c>
      <c r="C3020" s="18">
        <v>69.42</v>
      </c>
      <c r="D3020" s="18">
        <v>19.11</v>
      </c>
      <c r="E3020" s="18">
        <v>140.94</v>
      </c>
      <c r="F3020" s="18">
        <v>19.48</v>
      </c>
      <c r="G3020" s="18">
        <v>16.7516</v>
      </c>
      <c r="H3020" s="18">
        <v>15.15</v>
      </c>
    </row>
    <row r="3021" spans="1:8" x14ac:dyDescent="0.25">
      <c r="A3021" s="19">
        <v>44491</v>
      </c>
      <c r="B3021" s="18">
        <v>15.43</v>
      </c>
      <c r="C3021" s="18">
        <v>72.040000000000006</v>
      </c>
      <c r="D3021" s="18">
        <v>19.22</v>
      </c>
      <c r="E3021" s="18">
        <v>139.34</v>
      </c>
      <c r="F3021" s="18">
        <v>20.010000000000002</v>
      </c>
      <c r="G3021" s="18">
        <v>16.400700000000001</v>
      </c>
      <c r="H3021" s="18">
        <v>15.74</v>
      </c>
    </row>
    <row r="3022" spans="1:8" x14ac:dyDescent="0.25">
      <c r="A3022" s="19">
        <v>44494</v>
      </c>
      <c r="B3022" s="18">
        <v>15.24</v>
      </c>
      <c r="C3022" s="18">
        <v>68.959999999999994</v>
      </c>
      <c r="D3022" s="18">
        <v>19.43</v>
      </c>
      <c r="E3022" s="18">
        <v>140.94</v>
      </c>
      <c r="F3022" s="18">
        <v>19.559999999999999</v>
      </c>
      <c r="G3022" s="18">
        <v>16.281500000000001</v>
      </c>
      <c r="H3022" s="18">
        <v>16.73</v>
      </c>
    </row>
    <row r="3023" spans="1:8" x14ac:dyDescent="0.25">
      <c r="A3023" s="19">
        <v>44495</v>
      </c>
      <c r="B3023" s="18">
        <v>15.98</v>
      </c>
      <c r="C3023" s="18">
        <v>66.7</v>
      </c>
      <c r="D3023" s="18">
        <v>19.600000000000001</v>
      </c>
      <c r="E3023" s="18">
        <v>141.30000000000001</v>
      </c>
      <c r="F3023" s="18">
        <v>20.11</v>
      </c>
      <c r="G3023" s="18">
        <v>16.150500000000001</v>
      </c>
      <c r="H3023" s="18">
        <v>15.96</v>
      </c>
    </row>
    <row r="3024" spans="1:8" x14ac:dyDescent="0.25">
      <c r="A3024" s="19">
        <v>44496</v>
      </c>
      <c r="B3024" s="18">
        <v>16.98</v>
      </c>
      <c r="C3024" s="18">
        <v>70.06</v>
      </c>
      <c r="D3024" s="18">
        <v>20.51</v>
      </c>
      <c r="E3024" s="18">
        <v>140.6</v>
      </c>
      <c r="F3024" s="18">
        <v>20.89</v>
      </c>
      <c r="G3024" s="18">
        <v>16.9191</v>
      </c>
      <c r="H3024" s="18">
        <v>16.079999999999998</v>
      </c>
    </row>
    <row r="3025" spans="1:8" x14ac:dyDescent="0.25">
      <c r="A3025" s="19">
        <v>44497</v>
      </c>
      <c r="B3025" s="18">
        <v>16.53</v>
      </c>
      <c r="C3025" s="18">
        <v>71.959999999999994</v>
      </c>
      <c r="D3025" s="18">
        <v>20.49</v>
      </c>
      <c r="E3025" s="18">
        <v>144.72999999999999</v>
      </c>
      <c r="F3025" s="18">
        <v>20.48</v>
      </c>
      <c r="G3025" s="18">
        <v>17.609400000000001</v>
      </c>
      <c r="H3025" s="18">
        <v>15.8</v>
      </c>
    </row>
    <row r="3026" spans="1:8" x14ac:dyDescent="0.25">
      <c r="A3026" s="19">
        <v>44498</v>
      </c>
      <c r="B3026" s="18">
        <v>16.260000000000002</v>
      </c>
      <c r="C3026" s="18">
        <v>75.45</v>
      </c>
      <c r="D3026" s="18">
        <v>20.190000000000001</v>
      </c>
      <c r="E3026" s="18">
        <v>148.09</v>
      </c>
      <c r="F3026" s="18">
        <v>20.37</v>
      </c>
      <c r="G3026" s="18">
        <v>17.616399999999999</v>
      </c>
      <c r="H3026" s="18">
        <v>16.07</v>
      </c>
    </row>
    <row r="3027" spans="1:8" x14ac:dyDescent="0.25">
      <c r="A3027" s="19">
        <v>44501</v>
      </c>
      <c r="B3027" s="18">
        <v>16.41</v>
      </c>
      <c r="C3027" s="18">
        <v>78.34</v>
      </c>
      <c r="D3027" s="18">
        <v>21.51</v>
      </c>
      <c r="E3027" s="18">
        <v>145.81</v>
      </c>
      <c r="F3027" s="18">
        <v>20.39</v>
      </c>
      <c r="G3027" s="18">
        <v>17.496099999999998</v>
      </c>
      <c r="H3027" s="18">
        <v>16.309999999999999</v>
      </c>
    </row>
    <row r="3028" spans="1:8" x14ac:dyDescent="0.25">
      <c r="A3028" s="19">
        <v>44502</v>
      </c>
      <c r="B3028" s="18">
        <v>16.03</v>
      </c>
      <c r="C3028" s="18">
        <v>71.040000000000006</v>
      </c>
      <c r="D3028" s="18">
        <v>21.65</v>
      </c>
      <c r="E3028" s="18">
        <v>146.68</v>
      </c>
      <c r="F3028" s="18">
        <v>20.100000000000001</v>
      </c>
      <c r="G3028" s="18">
        <v>16.857600000000001</v>
      </c>
      <c r="H3028" s="18">
        <v>16.47</v>
      </c>
    </row>
    <row r="3029" spans="1:8" x14ac:dyDescent="0.25">
      <c r="A3029" s="19">
        <v>44503</v>
      </c>
      <c r="B3029" s="18">
        <v>15.1</v>
      </c>
      <c r="C3029" s="18">
        <v>71.22</v>
      </c>
      <c r="D3029" s="18">
        <v>20.98</v>
      </c>
      <c r="E3029" s="18">
        <v>149.77000000000001</v>
      </c>
      <c r="F3029" s="18">
        <v>19.5</v>
      </c>
      <c r="G3029" s="18">
        <v>16.471699999999998</v>
      </c>
      <c r="H3029" s="18">
        <v>16.28</v>
      </c>
    </row>
    <row r="3030" spans="1:8" x14ac:dyDescent="0.25">
      <c r="A3030" s="19">
        <v>44504</v>
      </c>
      <c r="B3030" s="18">
        <v>15.44</v>
      </c>
      <c r="C3030" s="18">
        <v>64.61</v>
      </c>
      <c r="D3030" s="18">
        <v>20.62</v>
      </c>
      <c r="E3030" s="18">
        <v>151.66999999999999</v>
      </c>
      <c r="F3030" s="18">
        <v>19.7</v>
      </c>
      <c r="G3030" s="18">
        <v>15.972300000000001</v>
      </c>
      <c r="H3030" s="18">
        <v>15.87</v>
      </c>
    </row>
    <row r="3031" spans="1:8" x14ac:dyDescent="0.25">
      <c r="A3031" s="19">
        <v>44505</v>
      </c>
      <c r="B3031" s="18">
        <v>16.48</v>
      </c>
      <c r="C3031" s="18">
        <v>66.900000000000006</v>
      </c>
      <c r="D3031" s="18">
        <v>20.45</v>
      </c>
      <c r="E3031" s="18">
        <v>148.83000000000001</v>
      </c>
      <c r="F3031" s="18">
        <v>20.49</v>
      </c>
      <c r="G3031" s="18">
        <v>16.402899999999999</v>
      </c>
      <c r="H3031" s="18">
        <v>16.64</v>
      </c>
    </row>
    <row r="3032" spans="1:8" x14ac:dyDescent="0.25">
      <c r="A3032" s="19">
        <v>44508</v>
      </c>
      <c r="B3032" s="18">
        <v>17.22</v>
      </c>
      <c r="C3032" s="18">
        <v>70.97</v>
      </c>
      <c r="D3032" s="18">
        <v>21.11</v>
      </c>
      <c r="E3032" s="18">
        <v>149.24</v>
      </c>
      <c r="F3032" s="18">
        <v>20.98</v>
      </c>
      <c r="G3032" s="18">
        <v>17.1981</v>
      </c>
      <c r="H3032" s="18">
        <v>16.66</v>
      </c>
    </row>
    <row r="3033" spans="1:8" x14ac:dyDescent="0.25">
      <c r="A3033" s="19">
        <v>44509</v>
      </c>
      <c r="B3033" s="18">
        <v>17.78</v>
      </c>
      <c r="C3033" s="18">
        <v>73.02</v>
      </c>
      <c r="D3033" s="18">
        <v>21.76</v>
      </c>
      <c r="E3033" s="18">
        <v>144.09</v>
      </c>
      <c r="F3033" s="18">
        <v>21.41</v>
      </c>
      <c r="G3033" s="18">
        <v>18.062000000000001</v>
      </c>
      <c r="H3033" s="18">
        <v>16.760000000000002</v>
      </c>
    </row>
    <row r="3034" spans="1:8" x14ac:dyDescent="0.25">
      <c r="A3034" s="19">
        <v>44510</v>
      </c>
      <c r="B3034" s="18">
        <v>18.73</v>
      </c>
      <c r="C3034" s="18">
        <v>78.31</v>
      </c>
      <c r="D3034" s="18">
        <v>21.95</v>
      </c>
      <c r="E3034" s="18">
        <v>144.88999999999999</v>
      </c>
      <c r="F3034" s="18">
        <v>22</v>
      </c>
      <c r="G3034" s="18">
        <v>17.176100000000002</v>
      </c>
      <c r="H3034" s="18">
        <v>16.8</v>
      </c>
    </row>
    <row r="3035" spans="1:8" x14ac:dyDescent="0.25">
      <c r="A3035" s="19">
        <v>44511</v>
      </c>
      <c r="B3035" s="18">
        <v>17.66</v>
      </c>
      <c r="C3035" s="18">
        <v>78.31</v>
      </c>
      <c r="D3035" s="18">
        <v>20.75</v>
      </c>
      <c r="E3035" s="18">
        <v>144.03</v>
      </c>
      <c r="F3035" s="18">
        <v>21.38</v>
      </c>
      <c r="G3035" s="18">
        <v>17.090199999999999</v>
      </c>
      <c r="H3035" s="18">
        <v>16.95</v>
      </c>
    </row>
    <row r="3036" spans="1:8" x14ac:dyDescent="0.25">
      <c r="A3036" s="19">
        <v>44512</v>
      </c>
      <c r="B3036" s="18">
        <v>16.29</v>
      </c>
      <c r="C3036" s="18">
        <v>78.61</v>
      </c>
      <c r="D3036" s="18">
        <v>21</v>
      </c>
      <c r="E3036" s="18">
        <v>144.37</v>
      </c>
      <c r="F3036" s="18">
        <v>20.69</v>
      </c>
      <c r="G3036" s="18">
        <v>16.1449</v>
      </c>
      <c r="H3036" s="18">
        <v>16.850000000000001</v>
      </c>
    </row>
    <row r="3037" spans="1:8" x14ac:dyDescent="0.25">
      <c r="A3037" s="19">
        <v>44515</v>
      </c>
      <c r="B3037" s="18">
        <v>16.489999999999998</v>
      </c>
      <c r="C3037" s="18">
        <v>81.59</v>
      </c>
      <c r="D3037" s="18">
        <v>21.07</v>
      </c>
      <c r="E3037" s="18">
        <v>142.38</v>
      </c>
      <c r="F3037" s="18">
        <v>20.87</v>
      </c>
      <c r="G3037" s="18">
        <v>16.6495</v>
      </c>
      <c r="H3037" s="18">
        <v>17</v>
      </c>
    </row>
    <row r="3038" spans="1:8" x14ac:dyDescent="0.25">
      <c r="A3038" s="19">
        <v>44516</v>
      </c>
      <c r="B3038" s="18">
        <v>16.37</v>
      </c>
      <c r="C3038" s="18">
        <v>81.58</v>
      </c>
      <c r="D3038" s="18">
        <v>20.64</v>
      </c>
      <c r="E3038" s="18">
        <v>139.56</v>
      </c>
      <c r="F3038" s="18">
        <v>20.9</v>
      </c>
      <c r="G3038" s="18">
        <v>16.7973</v>
      </c>
      <c r="H3038" s="18">
        <v>16.670000000000002</v>
      </c>
    </row>
    <row r="3039" spans="1:8" x14ac:dyDescent="0.25">
      <c r="A3039" s="19">
        <v>44517</v>
      </c>
      <c r="B3039" s="18">
        <v>17.11</v>
      </c>
      <c r="C3039" s="18">
        <v>81.58</v>
      </c>
      <c r="D3039" s="18">
        <v>20.56</v>
      </c>
      <c r="E3039" s="18">
        <v>141.96</v>
      </c>
      <c r="F3039" s="18">
        <v>21.58</v>
      </c>
      <c r="G3039" s="18">
        <v>16.682200000000002</v>
      </c>
      <c r="H3039" s="18">
        <v>16.690000000000001</v>
      </c>
    </row>
    <row r="3040" spans="1:8" x14ac:dyDescent="0.25">
      <c r="A3040" s="19">
        <v>44518</v>
      </c>
      <c r="B3040" s="18">
        <v>17.59</v>
      </c>
      <c r="C3040" s="18">
        <v>74.510000000000005</v>
      </c>
      <c r="D3040" s="18">
        <v>21.36</v>
      </c>
      <c r="E3040" s="18">
        <v>144.80000000000001</v>
      </c>
      <c r="F3040" s="18">
        <v>21.9</v>
      </c>
      <c r="G3040" s="18">
        <v>17.769200000000001</v>
      </c>
      <c r="H3040" s="18">
        <v>16.25</v>
      </c>
    </row>
    <row r="3041" spans="1:8" x14ac:dyDescent="0.25">
      <c r="A3041" s="19">
        <v>44519</v>
      </c>
      <c r="B3041" s="18">
        <v>17.91</v>
      </c>
      <c r="C3041" s="18">
        <v>73.39</v>
      </c>
      <c r="D3041" s="18">
        <v>21.6</v>
      </c>
      <c r="E3041" s="18">
        <v>148.44</v>
      </c>
      <c r="F3041" s="18">
        <v>21.92</v>
      </c>
      <c r="G3041" s="18">
        <v>19.116599999999998</v>
      </c>
      <c r="H3041" s="18">
        <v>15.99</v>
      </c>
    </row>
    <row r="3042" spans="1:8" x14ac:dyDescent="0.25">
      <c r="A3042" s="19">
        <v>44522</v>
      </c>
      <c r="B3042" s="18">
        <v>19.170000000000002</v>
      </c>
      <c r="C3042" s="18">
        <v>79.209999999999994</v>
      </c>
      <c r="D3042" s="18">
        <v>22.11</v>
      </c>
      <c r="E3042" s="18">
        <v>147.44</v>
      </c>
      <c r="F3042" s="18">
        <v>22.63</v>
      </c>
      <c r="G3042" s="18">
        <v>18.884599999999999</v>
      </c>
      <c r="H3042" s="18">
        <v>16.59</v>
      </c>
    </row>
    <row r="3043" spans="1:8" x14ac:dyDescent="0.25">
      <c r="A3043" s="19">
        <v>44523</v>
      </c>
      <c r="B3043" s="18">
        <v>19.38</v>
      </c>
      <c r="C3043" s="18">
        <v>80.569999999999993</v>
      </c>
      <c r="D3043" s="18">
        <v>23.32</v>
      </c>
      <c r="E3043" s="18">
        <v>146.99</v>
      </c>
      <c r="F3043" s="18">
        <v>22.45</v>
      </c>
      <c r="G3043" s="18">
        <v>20.6416</v>
      </c>
      <c r="H3043" s="18">
        <v>16.809999999999999</v>
      </c>
    </row>
    <row r="3044" spans="1:8" x14ac:dyDescent="0.25">
      <c r="A3044" s="19">
        <v>44524</v>
      </c>
      <c r="B3044" s="18">
        <v>18.579999999999998</v>
      </c>
      <c r="C3044" s="18">
        <v>83.15</v>
      </c>
      <c r="D3044" s="18">
        <v>22.3</v>
      </c>
      <c r="E3044" s="18">
        <v>148.15</v>
      </c>
      <c r="F3044" s="18">
        <v>21.9</v>
      </c>
      <c r="G3044" s="18">
        <v>20.666</v>
      </c>
      <c r="H3044" s="18">
        <v>16.75</v>
      </c>
    </row>
    <row r="3045" spans="1:8" x14ac:dyDescent="0.25">
      <c r="A3045" s="19">
        <v>44525</v>
      </c>
      <c r="B3045" s="18">
        <v>18.579999999999998</v>
      </c>
      <c r="C3045" s="18">
        <v>83.15</v>
      </c>
      <c r="D3045" s="18">
        <v>22.3</v>
      </c>
      <c r="E3045" s="18">
        <v>148.15</v>
      </c>
      <c r="F3045" s="18">
        <v>21.9</v>
      </c>
      <c r="G3045" s="18">
        <v>19.877700000000001</v>
      </c>
      <c r="H3045" s="18">
        <v>16.75</v>
      </c>
    </row>
    <row r="3046" spans="1:8" x14ac:dyDescent="0.25">
      <c r="A3046" s="19">
        <v>44526</v>
      </c>
      <c r="B3046" s="18">
        <v>28.62</v>
      </c>
      <c r="C3046" s="18">
        <v>89.45</v>
      </c>
      <c r="D3046" s="18">
        <v>28.6</v>
      </c>
      <c r="E3046" s="18">
        <v>148.27000000000001</v>
      </c>
      <c r="F3046" s="18">
        <v>29.17</v>
      </c>
      <c r="G3046" s="18">
        <v>32.312899999999999</v>
      </c>
      <c r="H3046" s="18">
        <v>17.989999999999998</v>
      </c>
    </row>
    <row r="3047" spans="1:8" x14ac:dyDescent="0.25">
      <c r="A3047" s="19">
        <v>44529</v>
      </c>
      <c r="B3047" s="18">
        <v>22.96</v>
      </c>
      <c r="C3047" s="18">
        <v>89.41</v>
      </c>
      <c r="D3047" s="18">
        <v>26.56</v>
      </c>
      <c r="E3047" s="18">
        <v>149.93</v>
      </c>
      <c r="F3047" s="18">
        <v>25.04</v>
      </c>
      <c r="G3047" s="18">
        <v>28.8033</v>
      </c>
      <c r="H3047" s="18">
        <v>17.55</v>
      </c>
    </row>
    <row r="3048" spans="1:8" x14ac:dyDescent="0.25">
      <c r="A3048" s="19">
        <v>44530</v>
      </c>
      <c r="B3048" s="18">
        <v>27.19</v>
      </c>
      <c r="C3048" s="18">
        <v>84.04</v>
      </c>
      <c r="D3048" s="18">
        <v>28.82</v>
      </c>
      <c r="E3048" s="18">
        <v>150.55000000000001</v>
      </c>
      <c r="F3048" s="18">
        <v>28.13</v>
      </c>
      <c r="G3048" s="18">
        <v>30.067900000000002</v>
      </c>
      <c r="H3048" s="18">
        <v>17.989999999999998</v>
      </c>
    </row>
    <row r="3049" spans="1:8" x14ac:dyDescent="0.25">
      <c r="A3049" s="19">
        <v>44531</v>
      </c>
      <c r="B3049" s="18">
        <v>31.12</v>
      </c>
      <c r="C3049" s="18">
        <v>82.97</v>
      </c>
      <c r="D3049" s="18">
        <v>30.1</v>
      </c>
      <c r="E3049" s="18">
        <v>155.21</v>
      </c>
      <c r="F3049" s="18">
        <v>30.79</v>
      </c>
      <c r="G3049" s="18">
        <v>26.016400000000001</v>
      </c>
      <c r="H3049" s="18">
        <v>18.39</v>
      </c>
    </row>
    <row r="3050" spans="1:8" x14ac:dyDescent="0.25">
      <c r="A3050" s="19">
        <v>44532</v>
      </c>
      <c r="B3050" s="18">
        <v>27.95</v>
      </c>
      <c r="C3050" s="18">
        <v>82.55</v>
      </c>
      <c r="D3050" s="18">
        <v>28.01</v>
      </c>
      <c r="E3050" s="18">
        <v>151.38</v>
      </c>
      <c r="F3050" s="18">
        <v>29.15</v>
      </c>
      <c r="G3050" s="18">
        <v>30.469000000000001</v>
      </c>
      <c r="H3050" s="18">
        <v>18.45</v>
      </c>
    </row>
    <row r="3051" spans="1:8" x14ac:dyDescent="0.25">
      <c r="A3051" s="19">
        <v>44533</v>
      </c>
      <c r="B3051" s="18">
        <v>30.67</v>
      </c>
      <c r="C3051" s="18">
        <v>79.14</v>
      </c>
      <c r="D3051" s="18">
        <v>31.61</v>
      </c>
      <c r="E3051" s="18">
        <v>149.63999999999999</v>
      </c>
      <c r="F3051" s="18">
        <v>31.78</v>
      </c>
      <c r="G3051" s="18">
        <v>31.479399999999998</v>
      </c>
      <c r="H3051" s="18">
        <v>17.920000000000002</v>
      </c>
    </row>
    <row r="3052" spans="1:8" x14ac:dyDescent="0.25">
      <c r="A3052" s="19">
        <v>44536</v>
      </c>
      <c r="B3052" s="18">
        <v>27.18</v>
      </c>
      <c r="C3052" s="18">
        <v>87.89</v>
      </c>
      <c r="D3052" s="18">
        <v>28.38</v>
      </c>
      <c r="E3052" s="18">
        <v>151.63999999999999</v>
      </c>
      <c r="F3052" s="18">
        <v>28.88</v>
      </c>
      <c r="G3052" s="18">
        <v>30.041</v>
      </c>
      <c r="H3052" s="18">
        <v>17.440000000000001</v>
      </c>
    </row>
    <row r="3053" spans="1:8" x14ac:dyDescent="0.25">
      <c r="A3053" s="19">
        <v>44537</v>
      </c>
      <c r="B3053" s="18">
        <v>21.89</v>
      </c>
      <c r="C3053" s="18">
        <v>88.14</v>
      </c>
      <c r="D3053" s="18">
        <v>24.96</v>
      </c>
      <c r="E3053" s="18">
        <v>151.66</v>
      </c>
      <c r="F3053" s="18">
        <v>24.96</v>
      </c>
      <c r="G3053" s="18">
        <v>24.873000000000001</v>
      </c>
      <c r="H3053" s="18">
        <v>17.02</v>
      </c>
    </row>
    <row r="3054" spans="1:8" x14ac:dyDescent="0.25">
      <c r="A3054" s="19">
        <v>44538</v>
      </c>
      <c r="B3054" s="18">
        <v>19.899999999999999</v>
      </c>
      <c r="C3054" s="18">
        <v>80.290000000000006</v>
      </c>
      <c r="D3054" s="18">
        <v>23.29</v>
      </c>
      <c r="E3054" s="18">
        <v>151.19999999999999</v>
      </c>
      <c r="F3054" s="18">
        <v>23.63</v>
      </c>
      <c r="G3054" s="18">
        <v>24.707999999999998</v>
      </c>
      <c r="H3054" s="18">
        <v>16.48</v>
      </c>
    </row>
    <row r="3055" spans="1:8" x14ac:dyDescent="0.25">
      <c r="A3055" s="19">
        <v>44539</v>
      </c>
      <c r="B3055" s="18">
        <v>21.58</v>
      </c>
      <c r="C3055" s="18">
        <v>79.540000000000006</v>
      </c>
      <c r="D3055" s="18">
        <v>22.14</v>
      </c>
      <c r="E3055" s="18">
        <v>149.66</v>
      </c>
      <c r="F3055" s="18">
        <v>24.66</v>
      </c>
      <c r="G3055" s="18">
        <v>23.515999999999998</v>
      </c>
      <c r="H3055" s="18">
        <v>16.7</v>
      </c>
    </row>
    <row r="3056" spans="1:8" x14ac:dyDescent="0.25">
      <c r="A3056" s="19">
        <v>44540</v>
      </c>
      <c r="B3056" s="18">
        <v>18.690000000000001</v>
      </c>
      <c r="C3056" s="18">
        <v>74.36</v>
      </c>
      <c r="D3056" s="18">
        <v>20.61</v>
      </c>
      <c r="E3056" s="18">
        <v>147.34</v>
      </c>
      <c r="F3056" s="18">
        <v>23.18</v>
      </c>
      <c r="G3056" s="18">
        <v>22.427199999999999</v>
      </c>
      <c r="H3056" s="18">
        <v>15.35</v>
      </c>
    </row>
    <row r="3057" spans="1:8" x14ac:dyDescent="0.25">
      <c r="A3057" s="19">
        <v>44543</v>
      </c>
      <c r="B3057" s="18">
        <v>20.309999999999999</v>
      </c>
      <c r="C3057" s="18">
        <v>76.41</v>
      </c>
      <c r="D3057" s="18">
        <v>21.2</v>
      </c>
      <c r="E3057" s="18">
        <v>146.07</v>
      </c>
      <c r="F3057" s="18">
        <v>24.32</v>
      </c>
      <c r="G3057" s="18">
        <v>23.0184</v>
      </c>
      <c r="H3057" s="18">
        <v>15.97</v>
      </c>
    </row>
    <row r="3058" spans="1:8" x14ac:dyDescent="0.25">
      <c r="A3058" s="19">
        <v>44544</v>
      </c>
      <c r="B3058" s="18">
        <v>21.89</v>
      </c>
      <c r="C3058" s="18">
        <v>78.98</v>
      </c>
      <c r="D3058" s="18">
        <v>22.3</v>
      </c>
      <c r="E3058" s="18">
        <v>137.76</v>
      </c>
      <c r="F3058" s="18">
        <v>25.35</v>
      </c>
      <c r="G3058" s="18">
        <v>24.417999999999999</v>
      </c>
      <c r="H3058" s="18">
        <v>16.41</v>
      </c>
    </row>
    <row r="3059" spans="1:8" x14ac:dyDescent="0.25">
      <c r="A3059" s="19">
        <v>44545</v>
      </c>
      <c r="B3059" s="18">
        <v>19.29</v>
      </c>
      <c r="C3059" s="18">
        <v>74.06</v>
      </c>
      <c r="D3059" s="18">
        <v>24.04</v>
      </c>
      <c r="E3059" s="18">
        <v>141.75</v>
      </c>
      <c r="F3059" s="18">
        <v>23.3</v>
      </c>
      <c r="G3059" s="18">
        <v>24.741599999999998</v>
      </c>
      <c r="H3059" s="18">
        <v>15.54</v>
      </c>
    </row>
    <row r="3060" spans="1:8" x14ac:dyDescent="0.25">
      <c r="A3060" s="19">
        <v>44546</v>
      </c>
      <c r="B3060" s="18">
        <v>20.57</v>
      </c>
      <c r="C3060" s="18">
        <v>69.099999999999994</v>
      </c>
      <c r="D3060" s="18">
        <v>22.57</v>
      </c>
      <c r="E3060" s="18">
        <v>140.29</v>
      </c>
      <c r="F3060" s="18">
        <v>24.37</v>
      </c>
      <c r="G3060" s="18">
        <v>20.611599999999999</v>
      </c>
      <c r="H3060" s="18">
        <v>15.22</v>
      </c>
    </row>
    <row r="3061" spans="1:8" x14ac:dyDescent="0.25">
      <c r="A3061" s="19">
        <v>44547</v>
      </c>
      <c r="B3061" s="18">
        <v>21.57</v>
      </c>
      <c r="C3061" s="18">
        <v>72.459999999999994</v>
      </c>
      <c r="D3061" s="18">
        <v>21.78</v>
      </c>
      <c r="E3061" s="18">
        <v>134.94</v>
      </c>
      <c r="F3061" s="18">
        <v>25.38</v>
      </c>
      <c r="G3061" s="18">
        <v>21.984200000000001</v>
      </c>
      <c r="H3061" s="18">
        <v>15.07</v>
      </c>
    </row>
    <row r="3062" spans="1:8" x14ac:dyDescent="0.25">
      <c r="A3062" s="19">
        <v>44550</v>
      </c>
      <c r="B3062" s="18">
        <v>22.87</v>
      </c>
      <c r="C3062" s="18">
        <v>77.02</v>
      </c>
      <c r="D3062" s="18">
        <v>24.82</v>
      </c>
      <c r="E3062" s="18">
        <v>131.71</v>
      </c>
      <c r="F3062" s="18">
        <v>26.31</v>
      </c>
      <c r="G3062" s="18">
        <v>26.835000000000001</v>
      </c>
      <c r="H3062" s="18">
        <v>15.77</v>
      </c>
    </row>
    <row r="3063" spans="1:8" x14ac:dyDescent="0.25">
      <c r="A3063" s="19">
        <v>44551</v>
      </c>
      <c r="B3063" s="18">
        <v>21.01</v>
      </c>
      <c r="C3063" s="18">
        <v>79.52</v>
      </c>
      <c r="D3063" s="18">
        <v>21.84</v>
      </c>
      <c r="E3063" s="18">
        <v>136.33000000000001</v>
      </c>
      <c r="F3063" s="18">
        <v>25</v>
      </c>
      <c r="G3063" s="18">
        <v>22.833200000000001</v>
      </c>
      <c r="H3063" s="18">
        <v>15.42</v>
      </c>
    </row>
    <row r="3064" spans="1:8" x14ac:dyDescent="0.25">
      <c r="A3064" s="19">
        <v>44552</v>
      </c>
      <c r="B3064" s="18">
        <v>18.63</v>
      </c>
      <c r="C3064" s="18">
        <v>76.849999999999994</v>
      </c>
      <c r="D3064" s="18">
        <v>20.07</v>
      </c>
      <c r="E3064" s="18">
        <v>142.04</v>
      </c>
      <c r="F3064" s="18">
        <v>23.56</v>
      </c>
      <c r="G3064" s="18">
        <v>21.042100000000001</v>
      </c>
      <c r="H3064" s="18">
        <v>14.94</v>
      </c>
    </row>
    <row r="3065" spans="1:8" x14ac:dyDescent="0.25">
      <c r="A3065" s="19">
        <v>44553</v>
      </c>
      <c r="B3065" s="18">
        <v>17.96</v>
      </c>
      <c r="C3065" s="18">
        <v>77.290000000000006</v>
      </c>
      <c r="D3065" s="18">
        <v>19.18</v>
      </c>
      <c r="E3065" s="18">
        <v>150.26</v>
      </c>
      <c r="F3065" s="18">
        <v>23.24</v>
      </c>
      <c r="G3065" s="18">
        <v>19.036899999999999</v>
      </c>
      <c r="H3065" s="18">
        <v>14.62</v>
      </c>
    </row>
    <row r="3066" spans="1:8" x14ac:dyDescent="0.25">
      <c r="A3066" s="19">
        <v>44554</v>
      </c>
      <c r="B3066" s="18">
        <v>17.96</v>
      </c>
      <c r="C3066" s="18">
        <v>77.290000000000006</v>
      </c>
      <c r="D3066" s="18">
        <v>19.18</v>
      </c>
      <c r="E3066" s="18">
        <v>150.26</v>
      </c>
      <c r="F3066" s="18">
        <v>23.24</v>
      </c>
      <c r="G3066" s="18">
        <v>19.036899999999999</v>
      </c>
      <c r="H3066" s="18">
        <v>14.62</v>
      </c>
    </row>
    <row r="3067" spans="1:8" x14ac:dyDescent="0.25">
      <c r="A3067" s="19">
        <v>44557</v>
      </c>
      <c r="B3067" s="18">
        <v>17.68</v>
      </c>
      <c r="C3067" s="18">
        <v>80.12</v>
      </c>
      <c r="D3067" s="18">
        <v>19.239999999999998</v>
      </c>
      <c r="E3067" s="18">
        <v>151.87</v>
      </c>
      <c r="F3067" s="18">
        <v>22.74</v>
      </c>
      <c r="G3067" s="18">
        <v>19.6616</v>
      </c>
      <c r="H3067" s="18">
        <v>15.44</v>
      </c>
    </row>
    <row r="3068" spans="1:8" x14ac:dyDescent="0.25">
      <c r="A3068" s="19">
        <v>44558</v>
      </c>
      <c r="B3068" s="18">
        <v>17.54</v>
      </c>
      <c r="C3068" s="18">
        <v>77.52</v>
      </c>
      <c r="D3068" s="18">
        <v>19.7</v>
      </c>
      <c r="E3068" s="18">
        <v>153.21</v>
      </c>
      <c r="F3068" s="18">
        <v>22.33</v>
      </c>
      <c r="G3068" s="18">
        <v>19.072800000000001</v>
      </c>
      <c r="H3068" s="18">
        <v>15.06</v>
      </c>
    </row>
    <row r="3069" spans="1:8" x14ac:dyDescent="0.25">
      <c r="A3069" s="19">
        <v>44559</v>
      </c>
      <c r="B3069" s="18">
        <v>16.95</v>
      </c>
      <c r="C3069" s="18">
        <v>78</v>
      </c>
      <c r="D3069" s="18">
        <v>19.649999999999999</v>
      </c>
      <c r="E3069" s="18">
        <v>156.24</v>
      </c>
      <c r="F3069" s="18">
        <v>21.83</v>
      </c>
      <c r="G3069" s="18">
        <v>20.183399999999999</v>
      </c>
      <c r="H3069" s="18">
        <v>15.13</v>
      </c>
    </row>
    <row r="3070" spans="1:8" x14ac:dyDescent="0.25">
      <c r="A3070" s="19">
        <v>44560</v>
      </c>
      <c r="B3070" s="18">
        <v>17.329999999999998</v>
      </c>
      <c r="C3070" s="18">
        <v>77.62</v>
      </c>
      <c r="D3070" s="18">
        <v>19.62</v>
      </c>
      <c r="E3070" s="18">
        <v>155.27000000000001</v>
      </c>
      <c r="F3070" s="18">
        <v>21.88</v>
      </c>
      <c r="G3070" s="18">
        <v>19.267700000000001</v>
      </c>
      <c r="H3070" s="18">
        <v>14.77</v>
      </c>
    </row>
    <row r="3071" spans="1:8" x14ac:dyDescent="0.25">
      <c r="A3071" s="19">
        <v>44561</v>
      </c>
      <c r="B3071" s="18">
        <v>17.22</v>
      </c>
      <c r="C3071" s="18">
        <v>77.099999999999994</v>
      </c>
      <c r="D3071" s="18">
        <v>19.32</v>
      </c>
      <c r="E3071" s="18">
        <v>154.38</v>
      </c>
      <c r="F3071" s="18">
        <v>21.88</v>
      </c>
      <c r="G3071" s="18">
        <v>19.267700000000001</v>
      </c>
      <c r="H3071" s="18">
        <v>14.61</v>
      </c>
    </row>
    <row r="3072" spans="1:8" x14ac:dyDescent="0.25">
      <c r="A3072" s="19">
        <v>44564</v>
      </c>
      <c r="B3072" s="18">
        <v>16.600000000000001</v>
      </c>
      <c r="C3072" s="18">
        <v>84.08</v>
      </c>
      <c r="D3072" s="18">
        <v>19.46</v>
      </c>
      <c r="E3072" s="18">
        <v>151.49</v>
      </c>
      <c r="F3072" s="18">
        <v>21.53</v>
      </c>
      <c r="G3072" s="18">
        <v>19.169599999999999</v>
      </c>
      <c r="H3072" s="18">
        <v>15.34</v>
      </c>
    </row>
    <row r="3073" spans="1:8" x14ac:dyDescent="0.25">
      <c r="A3073" s="19">
        <v>44565</v>
      </c>
      <c r="B3073" s="18">
        <v>16.91</v>
      </c>
      <c r="C3073" s="18">
        <v>83.11</v>
      </c>
      <c r="D3073" s="18">
        <v>19.04</v>
      </c>
      <c r="E3073" s="18">
        <v>150.36000000000001</v>
      </c>
      <c r="F3073" s="18">
        <v>21.62</v>
      </c>
      <c r="G3073" s="18">
        <v>18.639700000000001</v>
      </c>
      <c r="H3073" s="18">
        <v>15.33</v>
      </c>
    </row>
    <row r="3074" spans="1:8" x14ac:dyDescent="0.25">
      <c r="A3074" s="19">
        <v>44566</v>
      </c>
      <c r="B3074" s="18">
        <v>19.73</v>
      </c>
      <c r="C3074" s="18">
        <v>78.680000000000007</v>
      </c>
      <c r="D3074" s="18">
        <v>21.66</v>
      </c>
      <c r="E3074" s="18">
        <v>143.41</v>
      </c>
      <c r="F3074" s="18">
        <v>23.47</v>
      </c>
      <c r="G3074" s="18">
        <v>17.755299999999998</v>
      </c>
      <c r="H3074" s="18">
        <v>16.21</v>
      </c>
    </row>
    <row r="3075" spans="1:8" x14ac:dyDescent="0.25">
      <c r="A3075" s="19">
        <v>44567</v>
      </c>
      <c r="B3075" s="18">
        <v>19.61</v>
      </c>
      <c r="C3075" s="18">
        <v>77.73</v>
      </c>
      <c r="D3075" s="18">
        <v>20.82</v>
      </c>
      <c r="E3075" s="18">
        <v>140.77000000000001</v>
      </c>
      <c r="F3075" s="18">
        <v>23.5</v>
      </c>
      <c r="G3075" s="18">
        <v>20.0961</v>
      </c>
      <c r="H3075" s="18">
        <v>15.87</v>
      </c>
    </row>
    <row r="3076" spans="1:8" x14ac:dyDescent="0.25">
      <c r="A3076" s="19">
        <v>44568</v>
      </c>
      <c r="B3076" s="18">
        <v>18.760000000000002</v>
      </c>
      <c r="C3076" s="18">
        <v>74.69</v>
      </c>
      <c r="D3076" s="18">
        <v>20.21</v>
      </c>
      <c r="E3076" s="18">
        <v>139.13999999999999</v>
      </c>
      <c r="F3076" s="18">
        <v>22.87</v>
      </c>
      <c r="G3076" s="18">
        <v>20.623200000000001</v>
      </c>
      <c r="H3076" s="18">
        <v>15.04</v>
      </c>
    </row>
    <row r="3077" spans="1:8" x14ac:dyDescent="0.25">
      <c r="A3077" s="19">
        <v>44571</v>
      </c>
      <c r="B3077" s="18">
        <v>19.399999999999999</v>
      </c>
      <c r="C3077" s="18">
        <v>78.12</v>
      </c>
      <c r="D3077" s="18">
        <v>20.64</v>
      </c>
      <c r="E3077" s="18">
        <v>139.24</v>
      </c>
      <c r="F3077" s="18">
        <v>22.68</v>
      </c>
      <c r="G3077" s="18">
        <v>22.542999999999999</v>
      </c>
      <c r="H3077" s="18">
        <v>15.56</v>
      </c>
    </row>
    <row r="3078" spans="1:8" x14ac:dyDescent="0.25">
      <c r="A3078" s="19">
        <v>44572</v>
      </c>
      <c r="B3078" s="18">
        <v>18.41</v>
      </c>
      <c r="C3078" s="18">
        <v>77.849999999999994</v>
      </c>
      <c r="D3078" s="18">
        <v>18.920000000000002</v>
      </c>
      <c r="E3078" s="18">
        <v>138.09</v>
      </c>
      <c r="F3078" s="18">
        <v>21.98</v>
      </c>
      <c r="G3078" s="18">
        <v>19.786100000000001</v>
      </c>
      <c r="H3078" s="18">
        <v>15.21</v>
      </c>
    </row>
    <row r="3079" spans="1:8" x14ac:dyDescent="0.25">
      <c r="A3079" s="19">
        <v>44573</v>
      </c>
      <c r="B3079" s="18">
        <v>17.62</v>
      </c>
      <c r="C3079" s="18">
        <v>74.55</v>
      </c>
      <c r="D3079" s="18">
        <v>20.53</v>
      </c>
      <c r="E3079" s="18">
        <v>135.72999999999999</v>
      </c>
      <c r="F3079" s="18">
        <v>21.58</v>
      </c>
      <c r="G3079" s="18">
        <v>18.302900000000001</v>
      </c>
      <c r="H3079" s="18">
        <v>15.32</v>
      </c>
    </row>
    <row r="3080" spans="1:8" x14ac:dyDescent="0.25">
      <c r="A3080" s="19">
        <v>44574</v>
      </c>
      <c r="B3080" s="18">
        <v>20.309999999999999</v>
      </c>
      <c r="C3080" s="18">
        <v>72.569999999999993</v>
      </c>
      <c r="D3080" s="18">
        <v>23.35</v>
      </c>
      <c r="E3080" s="18">
        <v>133.13</v>
      </c>
      <c r="F3080" s="18">
        <v>23.41</v>
      </c>
      <c r="G3080" s="18">
        <v>18.460899999999999</v>
      </c>
      <c r="H3080" s="18">
        <v>15.17</v>
      </c>
    </row>
    <row r="3081" spans="1:8" x14ac:dyDescent="0.25">
      <c r="A3081" s="19">
        <v>44575</v>
      </c>
      <c r="B3081" s="18">
        <v>19.190000000000001</v>
      </c>
      <c r="C3081" s="18">
        <v>76.59</v>
      </c>
      <c r="D3081" s="18">
        <v>23.35</v>
      </c>
      <c r="E3081" s="18">
        <v>133.85</v>
      </c>
      <c r="F3081" s="18">
        <v>22.82</v>
      </c>
      <c r="G3081" s="18">
        <v>21.3963</v>
      </c>
      <c r="H3081" s="18">
        <v>14.73</v>
      </c>
    </row>
    <row r="3082" spans="1:8" x14ac:dyDescent="0.25">
      <c r="A3082" s="19">
        <v>44578</v>
      </c>
      <c r="B3082" s="18">
        <v>19.190000000000001</v>
      </c>
      <c r="C3082" s="18">
        <v>76.59</v>
      </c>
      <c r="D3082" s="18">
        <v>23.35</v>
      </c>
      <c r="E3082" s="18">
        <v>133.85</v>
      </c>
      <c r="F3082" s="18">
        <v>22.82</v>
      </c>
      <c r="G3082" s="18">
        <v>20.037400000000002</v>
      </c>
      <c r="H3082" s="18">
        <v>14.73</v>
      </c>
    </row>
    <row r="3083" spans="1:8" x14ac:dyDescent="0.25">
      <c r="A3083" s="19">
        <v>44579</v>
      </c>
      <c r="B3083" s="18">
        <v>22.79</v>
      </c>
      <c r="C3083" s="18">
        <v>84.63</v>
      </c>
      <c r="D3083" s="18">
        <v>24.26</v>
      </c>
      <c r="E3083" s="18">
        <v>129.72</v>
      </c>
      <c r="F3083" s="18">
        <v>25.12</v>
      </c>
      <c r="G3083" s="18">
        <v>21.961400000000001</v>
      </c>
      <c r="H3083" s="18">
        <v>15.09</v>
      </c>
    </row>
    <row r="3084" spans="1:8" x14ac:dyDescent="0.25">
      <c r="A3084" s="19">
        <v>44580</v>
      </c>
      <c r="B3084" s="18">
        <v>23.85</v>
      </c>
      <c r="C3084" s="18">
        <v>80.14</v>
      </c>
      <c r="D3084" s="18">
        <v>24.28</v>
      </c>
      <c r="E3084" s="18">
        <v>134.72999999999999</v>
      </c>
      <c r="F3084" s="18">
        <v>25.81</v>
      </c>
      <c r="G3084" s="18">
        <v>22.357800000000001</v>
      </c>
      <c r="H3084" s="18">
        <v>15.64</v>
      </c>
    </row>
    <row r="3085" spans="1:8" x14ac:dyDescent="0.25">
      <c r="A3085" s="19">
        <v>44581</v>
      </c>
      <c r="B3085" s="18">
        <v>25.59</v>
      </c>
      <c r="C3085" s="18">
        <v>80.959999999999994</v>
      </c>
      <c r="D3085" s="18">
        <v>26.11</v>
      </c>
      <c r="E3085" s="18">
        <v>127.58</v>
      </c>
      <c r="F3085" s="18">
        <v>27.25</v>
      </c>
      <c r="G3085" s="18">
        <v>20.403300000000002</v>
      </c>
      <c r="H3085" s="18">
        <v>15.09</v>
      </c>
    </row>
    <row r="3086" spans="1:8" x14ac:dyDescent="0.25">
      <c r="A3086" s="19">
        <v>44582</v>
      </c>
      <c r="B3086" s="18">
        <v>28.85</v>
      </c>
      <c r="C3086" s="18">
        <v>81.03</v>
      </c>
      <c r="D3086" s="18">
        <v>27.6</v>
      </c>
      <c r="E3086" s="18">
        <v>136.18</v>
      </c>
      <c r="F3086" s="18">
        <v>29.95</v>
      </c>
      <c r="G3086" s="18">
        <v>24.221699999999998</v>
      </c>
      <c r="H3086" s="18">
        <v>15.2</v>
      </c>
    </row>
    <row r="3087" spans="1:8" x14ac:dyDescent="0.25">
      <c r="A3087" s="19">
        <v>44585</v>
      </c>
      <c r="B3087" s="18">
        <v>29.9</v>
      </c>
      <c r="C3087" s="18">
        <v>83.77</v>
      </c>
      <c r="D3087" s="18">
        <v>32.44</v>
      </c>
      <c r="E3087" s="18">
        <v>136.06</v>
      </c>
      <c r="F3087" s="18">
        <v>30.82</v>
      </c>
      <c r="G3087" s="18">
        <v>32.681100000000001</v>
      </c>
      <c r="H3087" s="18">
        <v>16.3</v>
      </c>
    </row>
    <row r="3088" spans="1:8" x14ac:dyDescent="0.25">
      <c r="A3088" s="19">
        <v>44586</v>
      </c>
      <c r="B3088" s="18">
        <v>31.16</v>
      </c>
      <c r="C3088" s="18">
        <v>84.57</v>
      </c>
      <c r="D3088" s="18">
        <v>27.69</v>
      </c>
      <c r="E3088" s="18">
        <v>133.9</v>
      </c>
      <c r="F3088" s="18">
        <v>31.76</v>
      </c>
      <c r="G3088" s="18">
        <v>31.452999999999999</v>
      </c>
      <c r="H3088" s="18">
        <v>16.47</v>
      </c>
    </row>
    <row r="3089" spans="1:8" x14ac:dyDescent="0.25">
      <c r="A3089" s="19">
        <v>44587</v>
      </c>
      <c r="B3089" s="18">
        <v>31.96</v>
      </c>
      <c r="C3089" s="18">
        <v>85.75</v>
      </c>
      <c r="D3089" s="18">
        <v>27.78</v>
      </c>
      <c r="E3089" s="18">
        <v>133.38</v>
      </c>
      <c r="F3089" s="18">
        <v>31.95</v>
      </c>
      <c r="G3089" s="18">
        <v>28.336200000000002</v>
      </c>
      <c r="H3089" s="18">
        <v>16.420000000000002</v>
      </c>
    </row>
    <row r="3090" spans="1:8" x14ac:dyDescent="0.25">
      <c r="A3090" s="19">
        <v>44588</v>
      </c>
      <c r="B3090" s="18">
        <v>30.49</v>
      </c>
      <c r="C3090" s="18">
        <v>85.62</v>
      </c>
      <c r="D3090" s="18">
        <v>27.44</v>
      </c>
      <c r="E3090" s="18">
        <v>132.22</v>
      </c>
      <c r="F3090" s="18">
        <v>30.87</v>
      </c>
      <c r="G3090" s="18">
        <v>28.027999999999999</v>
      </c>
      <c r="H3090" s="18">
        <v>17.149999999999999</v>
      </c>
    </row>
    <row r="3091" spans="1:8" x14ac:dyDescent="0.25">
      <c r="A3091" s="19">
        <v>44589</v>
      </c>
      <c r="B3091" s="18">
        <v>27.66</v>
      </c>
      <c r="C3091" s="18">
        <v>85.29</v>
      </c>
      <c r="D3091" s="18">
        <v>25.51</v>
      </c>
      <c r="E3091" s="18">
        <v>132.96</v>
      </c>
      <c r="F3091" s="18">
        <v>28.82</v>
      </c>
      <c r="G3091" s="18">
        <v>29.411100000000001</v>
      </c>
      <c r="H3091" s="18">
        <v>17.12</v>
      </c>
    </row>
    <row r="3092" spans="1:8" x14ac:dyDescent="0.25">
      <c r="A3092" s="19">
        <v>44592</v>
      </c>
      <c r="B3092" s="18">
        <v>24.83</v>
      </c>
      <c r="C3092" s="18">
        <v>85.14</v>
      </c>
      <c r="D3092" s="18">
        <v>22.41</v>
      </c>
      <c r="E3092" s="18">
        <v>131.44</v>
      </c>
      <c r="F3092" s="18">
        <v>26.85</v>
      </c>
      <c r="G3092" s="18">
        <v>27.008400000000002</v>
      </c>
      <c r="H3092" s="18">
        <v>16.7</v>
      </c>
    </row>
    <row r="3093" spans="1:8" x14ac:dyDescent="0.25">
      <c r="A3093" s="19">
        <v>44593</v>
      </c>
      <c r="B3093" s="18">
        <v>21.96</v>
      </c>
      <c r="C3093" s="18">
        <v>85.22</v>
      </c>
      <c r="D3093" s="18">
        <v>22.6</v>
      </c>
      <c r="E3093" s="18">
        <v>133</v>
      </c>
      <c r="F3093" s="18">
        <v>24.76</v>
      </c>
      <c r="G3093" s="18">
        <v>24.089200000000002</v>
      </c>
      <c r="H3093" s="18">
        <v>16.5</v>
      </c>
    </row>
    <row r="3094" spans="1:8" x14ac:dyDescent="0.25">
      <c r="A3094" s="19">
        <v>44594</v>
      </c>
      <c r="B3094" s="18">
        <v>22.09</v>
      </c>
      <c r="C3094" s="18">
        <v>84.85</v>
      </c>
      <c r="D3094" s="18">
        <v>22.33</v>
      </c>
      <c r="E3094" s="18">
        <v>132.05000000000001</v>
      </c>
      <c r="F3094" s="18">
        <v>25.14</v>
      </c>
      <c r="G3094" s="18">
        <v>22.6402</v>
      </c>
      <c r="H3094" s="18">
        <v>15.66</v>
      </c>
    </row>
    <row r="3095" spans="1:8" x14ac:dyDescent="0.25">
      <c r="A3095" s="19">
        <v>44595</v>
      </c>
      <c r="B3095" s="18">
        <v>24.35</v>
      </c>
      <c r="C3095" s="18">
        <v>85.74</v>
      </c>
      <c r="D3095" s="18">
        <v>25.29</v>
      </c>
      <c r="E3095" s="18">
        <v>132.75</v>
      </c>
      <c r="F3095" s="18">
        <v>26.67</v>
      </c>
      <c r="G3095" s="18">
        <v>24.328700000000001</v>
      </c>
      <c r="H3095" s="18">
        <v>16.010000000000002</v>
      </c>
    </row>
    <row r="3096" spans="1:8" x14ac:dyDescent="0.25">
      <c r="A3096" s="19">
        <v>44596</v>
      </c>
      <c r="B3096" s="18">
        <v>23.22</v>
      </c>
      <c r="C3096" s="18">
        <v>87.68</v>
      </c>
      <c r="D3096" s="18">
        <v>23.24</v>
      </c>
      <c r="E3096" s="18">
        <v>129.29</v>
      </c>
      <c r="F3096" s="18">
        <v>26.25</v>
      </c>
      <c r="G3096" s="18">
        <v>26.300799999999999</v>
      </c>
      <c r="H3096" s="18">
        <v>15.53</v>
      </c>
    </row>
    <row r="3097" spans="1:8" x14ac:dyDescent="0.25">
      <c r="A3097" s="19">
        <v>44599</v>
      </c>
      <c r="B3097" s="18">
        <v>22.86</v>
      </c>
      <c r="C3097" s="18">
        <v>87.44</v>
      </c>
      <c r="D3097" s="18">
        <v>23.05</v>
      </c>
      <c r="E3097" s="18">
        <v>126.25</v>
      </c>
      <c r="F3097" s="18">
        <v>25.69</v>
      </c>
      <c r="G3097" s="18">
        <v>24.243300000000001</v>
      </c>
      <c r="H3097" s="18">
        <v>16.149999999999999</v>
      </c>
    </row>
    <row r="3098" spans="1:8" x14ac:dyDescent="0.25">
      <c r="A3098" s="19">
        <v>44600</v>
      </c>
      <c r="B3098" s="18">
        <v>21.44</v>
      </c>
      <c r="C3098" s="18">
        <v>82.72</v>
      </c>
      <c r="D3098" s="18">
        <v>20.77</v>
      </c>
      <c r="E3098" s="18">
        <v>127.72</v>
      </c>
      <c r="F3098" s="18">
        <v>24.54</v>
      </c>
      <c r="G3098" s="18">
        <v>23.156400000000001</v>
      </c>
      <c r="H3098" s="18">
        <v>15.86</v>
      </c>
    </row>
    <row r="3099" spans="1:8" x14ac:dyDescent="0.25">
      <c r="A3099" s="19">
        <v>44601</v>
      </c>
      <c r="B3099" s="18">
        <v>19.96</v>
      </c>
      <c r="C3099" s="18">
        <v>81.760000000000005</v>
      </c>
      <c r="D3099" s="18">
        <v>19.940000000000001</v>
      </c>
      <c r="E3099" s="18">
        <v>129.78</v>
      </c>
      <c r="F3099" s="18">
        <v>23.49</v>
      </c>
      <c r="G3099" s="18">
        <v>21.4117</v>
      </c>
      <c r="H3099" s="18">
        <v>15.63</v>
      </c>
    </row>
    <row r="3100" spans="1:8" x14ac:dyDescent="0.25">
      <c r="A3100" s="19">
        <v>44602</v>
      </c>
      <c r="B3100" s="18">
        <v>23.91</v>
      </c>
      <c r="C3100" s="18">
        <v>88.52</v>
      </c>
      <c r="D3100" s="18">
        <v>21.79</v>
      </c>
      <c r="E3100" s="18">
        <v>128.11000000000001</v>
      </c>
      <c r="F3100" s="18">
        <v>26.07</v>
      </c>
      <c r="G3100" s="18">
        <v>21.8414</v>
      </c>
      <c r="H3100" s="18">
        <v>15.92</v>
      </c>
    </row>
    <row r="3101" spans="1:8" x14ac:dyDescent="0.25">
      <c r="A3101" s="19">
        <v>44603</v>
      </c>
      <c r="B3101" s="18">
        <v>27.36</v>
      </c>
      <c r="C3101" s="18">
        <v>94.03</v>
      </c>
      <c r="D3101" s="18">
        <v>25.77</v>
      </c>
      <c r="E3101" s="18">
        <v>126.81</v>
      </c>
      <c r="F3101" s="18">
        <v>28.83</v>
      </c>
      <c r="G3101" s="18">
        <v>24.663699999999999</v>
      </c>
      <c r="H3101" s="18">
        <v>17.809999999999999</v>
      </c>
    </row>
    <row r="3102" spans="1:8" x14ac:dyDescent="0.25">
      <c r="A3102" s="19">
        <v>44606</v>
      </c>
      <c r="B3102" s="18">
        <v>28.33</v>
      </c>
      <c r="C3102" s="18">
        <v>102.28</v>
      </c>
      <c r="D3102" s="18">
        <v>26.01</v>
      </c>
      <c r="E3102" s="18">
        <v>128.12</v>
      </c>
      <c r="F3102" s="18">
        <v>29.44</v>
      </c>
      <c r="G3102" s="18">
        <v>30.0547</v>
      </c>
      <c r="H3102" s="18">
        <v>18.95</v>
      </c>
    </row>
    <row r="3103" spans="1:8" x14ac:dyDescent="0.25">
      <c r="A3103" s="19">
        <v>44607</v>
      </c>
      <c r="B3103" s="18">
        <v>25.7</v>
      </c>
      <c r="C3103" s="18">
        <v>94</v>
      </c>
      <c r="D3103" s="18">
        <v>24.59</v>
      </c>
      <c r="E3103" s="18">
        <v>129.76</v>
      </c>
      <c r="F3103" s="18">
        <v>27.28</v>
      </c>
      <c r="G3103" s="18">
        <v>27.055</v>
      </c>
      <c r="H3103" s="18">
        <v>17.7</v>
      </c>
    </row>
    <row r="3104" spans="1:8" x14ac:dyDescent="0.25">
      <c r="A3104" s="19">
        <v>44608</v>
      </c>
      <c r="B3104" s="18">
        <v>24.29</v>
      </c>
      <c r="C3104" s="18">
        <v>92.74</v>
      </c>
      <c r="D3104" s="18">
        <v>23.34</v>
      </c>
      <c r="E3104" s="18">
        <v>132.75</v>
      </c>
      <c r="F3104" s="18">
        <v>26.26</v>
      </c>
      <c r="G3104" s="18">
        <v>26.613800000000001</v>
      </c>
      <c r="H3104" s="18">
        <v>18.07</v>
      </c>
    </row>
    <row r="3105" spans="1:8" x14ac:dyDescent="0.25">
      <c r="A3105" s="19">
        <v>44609</v>
      </c>
      <c r="B3105" s="18">
        <v>28.11</v>
      </c>
      <c r="C3105" s="18">
        <v>96.17</v>
      </c>
      <c r="D3105" s="18">
        <v>25.15</v>
      </c>
      <c r="E3105" s="18">
        <v>131.31</v>
      </c>
      <c r="F3105" s="18">
        <v>29.32</v>
      </c>
      <c r="G3105" s="18">
        <v>28.793099999999999</v>
      </c>
      <c r="H3105" s="18">
        <v>19.79</v>
      </c>
    </row>
    <row r="3106" spans="1:8" x14ac:dyDescent="0.25">
      <c r="A3106" s="19">
        <v>44610</v>
      </c>
      <c r="B3106" s="18">
        <v>27.75</v>
      </c>
      <c r="C3106" s="18">
        <v>94.36</v>
      </c>
      <c r="D3106" s="18">
        <v>26.78</v>
      </c>
      <c r="E3106" s="18">
        <v>128.36000000000001</v>
      </c>
      <c r="F3106" s="18">
        <v>29.22</v>
      </c>
      <c r="G3106" s="18">
        <v>31.2669</v>
      </c>
      <c r="H3106" s="18">
        <v>18.54</v>
      </c>
    </row>
    <row r="3107" spans="1:8" x14ac:dyDescent="0.25">
      <c r="A3107" s="19">
        <v>44613</v>
      </c>
      <c r="B3107" s="18">
        <v>27.75</v>
      </c>
      <c r="C3107" s="18">
        <v>94.36</v>
      </c>
      <c r="D3107" s="18">
        <v>26.78</v>
      </c>
      <c r="E3107" s="18">
        <v>128.36000000000001</v>
      </c>
      <c r="F3107" s="18">
        <v>29.22</v>
      </c>
      <c r="G3107" s="18">
        <v>36.224499999999999</v>
      </c>
      <c r="H3107" s="18">
        <v>18.54</v>
      </c>
    </row>
    <row r="3108" spans="1:8" x14ac:dyDescent="0.25">
      <c r="A3108" s="19">
        <v>44614</v>
      </c>
      <c r="B3108" s="18">
        <v>28.81</v>
      </c>
      <c r="C3108" s="18">
        <v>95.54</v>
      </c>
      <c r="D3108" s="18">
        <v>28.46</v>
      </c>
      <c r="E3108" s="18">
        <v>128.33000000000001</v>
      </c>
      <c r="F3108" s="18">
        <v>29.11</v>
      </c>
      <c r="G3108" s="18">
        <v>32.976599999999998</v>
      </c>
      <c r="H3108" s="18">
        <v>17.93</v>
      </c>
    </row>
    <row r="3109" spans="1:8" x14ac:dyDescent="0.25">
      <c r="A3109" s="19">
        <v>44615</v>
      </c>
      <c r="B3109" s="18">
        <v>31.02</v>
      </c>
      <c r="C3109" s="18">
        <v>95.15</v>
      </c>
      <c r="D3109" s="18">
        <v>31.19</v>
      </c>
      <c r="E3109" s="18">
        <v>126.88</v>
      </c>
      <c r="F3109" s="18">
        <v>30.88</v>
      </c>
      <c r="G3109" s="18">
        <v>33.4572</v>
      </c>
      <c r="H3109" s="18">
        <v>17.690000000000001</v>
      </c>
    </row>
    <row r="3110" spans="1:8" x14ac:dyDescent="0.25">
      <c r="A3110" s="19">
        <v>44616</v>
      </c>
      <c r="B3110" s="18">
        <v>30.32</v>
      </c>
      <c r="C3110" s="18">
        <v>100.75</v>
      </c>
      <c r="D3110" s="18">
        <v>35.51</v>
      </c>
      <c r="E3110" s="18">
        <v>130.47999999999999</v>
      </c>
      <c r="F3110" s="18">
        <v>30.05</v>
      </c>
      <c r="G3110" s="18">
        <v>38.126399999999997</v>
      </c>
      <c r="H3110" s="18">
        <v>18.12</v>
      </c>
    </row>
    <row r="3111" spans="1:8" x14ac:dyDescent="0.25">
      <c r="A3111" s="19">
        <v>44617</v>
      </c>
      <c r="B3111" s="18">
        <v>27.59</v>
      </c>
      <c r="C3111" s="18">
        <v>93.34</v>
      </c>
      <c r="D3111" s="18">
        <v>28.17</v>
      </c>
      <c r="E3111" s="18">
        <v>132.51</v>
      </c>
      <c r="F3111" s="18">
        <v>28.04</v>
      </c>
      <c r="G3111" s="18">
        <v>32.118400000000001</v>
      </c>
      <c r="H3111" s="18">
        <v>18.399999999999999</v>
      </c>
    </row>
    <row r="3112" spans="1:8" x14ac:dyDescent="0.25">
      <c r="A3112" s="19">
        <v>44620</v>
      </c>
      <c r="B3112" s="18">
        <v>30.15</v>
      </c>
      <c r="C3112" s="18">
        <v>100.4</v>
      </c>
      <c r="D3112" s="18">
        <v>33.44</v>
      </c>
      <c r="E3112" s="18">
        <v>137.36000000000001</v>
      </c>
      <c r="F3112" s="18">
        <v>29.65</v>
      </c>
      <c r="G3112" s="18">
        <v>35.292999999999999</v>
      </c>
      <c r="H3112" s="18">
        <v>20.97</v>
      </c>
    </row>
    <row r="3113" spans="1:8" x14ac:dyDescent="0.25">
      <c r="A3113" s="19">
        <v>44621</v>
      </c>
      <c r="B3113" s="18">
        <v>33.32</v>
      </c>
      <c r="C3113" s="18">
        <v>118.26</v>
      </c>
      <c r="D3113" s="18">
        <v>35.93</v>
      </c>
      <c r="E3113" s="18">
        <v>134.41999999999999</v>
      </c>
      <c r="F3113" s="18">
        <v>32.590000000000003</v>
      </c>
      <c r="G3113" s="18">
        <v>41.579599999999999</v>
      </c>
      <c r="H3113" s="18">
        <v>22.7</v>
      </c>
    </row>
    <row r="3114" spans="1:8" x14ac:dyDescent="0.25">
      <c r="A3114" s="19">
        <v>44622</v>
      </c>
      <c r="B3114" s="18">
        <v>30.74</v>
      </c>
      <c r="C3114" s="18">
        <v>110.28</v>
      </c>
      <c r="D3114" s="18">
        <v>32.590000000000003</v>
      </c>
      <c r="E3114" s="18">
        <v>136.11000000000001</v>
      </c>
      <c r="F3114" s="18">
        <v>30.97</v>
      </c>
      <c r="G3114" s="18">
        <v>38.784799999999997</v>
      </c>
      <c r="H3114" s="18">
        <v>21.85</v>
      </c>
    </row>
    <row r="3115" spans="1:8" x14ac:dyDescent="0.25">
      <c r="A3115" s="19">
        <v>44623</v>
      </c>
      <c r="B3115" s="18">
        <v>30.48</v>
      </c>
      <c r="C3115" s="18">
        <v>115.18</v>
      </c>
      <c r="D3115" s="18">
        <v>36.33</v>
      </c>
      <c r="E3115" s="18">
        <v>133.28</v>
      </c>
      <c r="F3115" s="18">
        <v>30.8</v>
      </c>
      <c r="G3115" s="18">
        <v>40.450699999999998</v>
      </c>
      <c r="H3115" s="18">
        <v>22.94</v>
      </c>
    </row>
    <row r="3116" spans="1:8" x14ac:dyDescent="0.25">
      <c r="A3116" s="19">
        <v>44624</v>
      </c>
      <c r="B3116" s="18">
        <v>31.98</v>
      </c>
      <c r="C3116" s="18">
        <v>131.82</v>
      </c>
      <c r="D3116" s="18">
        <v>39.92</v>
      </c>
      <c r="E3116" s="18">
        <v>134.97999999999999</v>
      </c>
      <c r="F3116" s="18">
        <v>32.340000000000003</v>
      </c>
      <c r="G3116" s="18">
        <v>49.639499999999998</v>
      </c>
      <c r="H3116" s="18">
        <v>26.29</v>
      </c>
    </row>
    <row r="3117" spans="1:8" x14ac:dyDescent="0.25">
      <c r="A3117" s="19">
        <v>44627</v>
      </c>
      <c r="B3117" s="18">
        <v>36.450000000000003</v>
      </c>
      <c r="C3117" s="18">
        <v>140.03</v>
      </c>
      <c r="D3117" s="18">
        <v>40.44</v>
      </c>
      <c r="E3117" s="18">
        <v>136.69</v>
      </c>
      <c r="F3117" s="18">
        <v>35.74</v>
      </c>
      <c r="G3117" s="18">
        <v>48.237299999999998</v>
      </c>
      <c r="H3117" s="18">
        <v>29.67</v>
      </c>
    </row>
    <row r="3118" spans="1:8" x14ac:dyDescent="0.25">
      <c r="A3118" s="19">
        <v>44628</v>
      </c>
      <c r="B3118" s="18">
        <v>35.130000000000003</v>
      </c>
      <c r="C3118" s="18">
        <v>133.37</v>
      </c>
      <c r="D3118" s="18">
        <v>43.99</v>
      </c>
      <c r="E3118" s="18">
        <v>135.25</v>
      </c>
      <c r="F3118" s="18">
        <v>35</v>
      </c>
      <c r="G3118" s="18">
        <v>45.560699999999997</v>
      </c>
      <c r="H3118" s="18">
        <v>31.7</v>
      </c>
    </row>
    <row r="3119" spans="1:8" x14ac:dyDescent="0.25">
      <c r="A3119" s="19">
        <v>44629</v>
      </c>
      <c r="B3119" s="18">
        <v>32.450000000000003</v>
      </c>
      <c r="C3119" s="18">
        <v>110.9</v>
      </c>
      <c r="D3119" s="18">
        <v>35.159999999999997</v>
      </c>
      <c r="E3119" s="18">
        <v>134.12</v>
      </c>
      <c r="F3119" s="18">
        <v>33.06</v>
      </c>
      <c r="G3119" s="18">
        <v>41.497</v>
      </c>
      <c r="H3119" s="18">
        <v>28.01</v>
      </c>
    </row>
    <row r="3120" spans="1:8" x14ac:dyDescent="0.25">
      <c r="A3120" s="19">
        <v>44630</v>
      </c>
      <c r="B3120" s="18">
        <v>30.23</v>
      </c>
      <c r="C3120" s="18">
        <v>105.31</v>
      </c>
      <c r="D3120" s="18">
        <v>35.04</v>
      </c>
      <c r="E3120" s="18">
        <v>130.94</v>
      </c>
      <c r="F3120" s="18">
        <v>31.52</v>
      </c>
      <c r="G3120" s="18">
        <v>43.350900000000003</v>
      </c>
      <c r="H3120" s="18">
        <v>26.08</v>
      </c>
    </row>
    <row r="3121" spans="1:8" x14ac:dyDescent="0.25">
      <c r="A3121" s="19">
        <v>44631</v>
      </c>
      <c r="B3121" s="18">
        <v>30.75</v>
      </c>
      <c r="C3121" s="18">
        <v>99.03</v>
      </c>
      <c r="D3121" s="18">
        <v>37.08</v>
      </c>
      <c r="E3121" s="18">
        <v>130.69999999999999</v>
      </c>
      <c r="F3121" s="18">
        <v>32.340000000000003</v>
      </c>
      <c r="G3121" s="18">
        <v>41.374299999999998</v>
      </c>
      <c r="H3121" s="18">
        <v>24.73</v>
      </c>
    </row>
    <row r="3122" spans="1:8" x14ac:dyDescent="0.25">
      <c r="A3122" s="19">
        <v>44634</v>
      </c>
      <c r="B3122" s="18">
        <v>31.77</v>
      </c>
      <c r="C3122" s="18">
        <v>105.08</v>
      </c>
      <c r="D3122" s="18">
        <v>41.66</v>
      </c>
      <c r="E3122" s="18">
        <v>131.81</v>
      </c>
      <c r="F3122" s="18">
        <v>33.32</v>
      </c>
      <c r="G3122" s="18">
        <v>40.641500000000001</v>
      </c>
      <c r="H3122" s="18">
        <v>24.08</v>
      </c>
    </row>
    <row r="3123" spans="1:8" x14ac:dyDescent="0.25">
      <c r="A3123" s="19">
        <v>44635</v>
      </c>
      <c r="B3123" s="18">
        <v>29.83</v>
      </c>
      <c r="C3123" s="18">
        <v>101.03</v>
      </c>
      <c r="D3123" s="18">
        <v>40.020000000000003</v>
      </c>
      <c r="E3123" s="18">
        <v>130.66</v>
      </c>
      <c r="F3123" s="18">
        <v>31.96</v>
      </c>
      <c r="G3123" s="18">
        <v>41.197200000000002</v>
      </c>
      <c r="H3123" s="18">
        <v>23.8</v>
      </c>
    </row>
    <row r="3124" spans="1:8" x14ac:dyDescent="0.25">
      <c r="A3124" s="19">
        <v>44636</v>
      </c>
      <c r="B3124" s="18">
        <v>26.67</v>
      </c>
      <c r="C3124" s="18">
        <v>100.57</v>
      </c>
      <c r="D3124" s="18">
        <v>34.22</v>
      </c>
      <c r="E3124" s="18">
        <v>132</v>
      </c>
      <c r="F3124" s="18">
        <v>28.96</v>
      </c>
      <c r="G3124" s="18">
        <v>36.012700000000002</v>
      </c>
      <c r="H3124" s="18">
        <v>22.51</v>
      </c>
    </row>
    <row r="3125" spans="1:8" x14ac:dyDescent="0.25">
      <c r="A3125" s="19">
        <v>44637</v>
      </c>
      <c r="B3125" s="18">
        <v>25.67</v>
      </c>
      <c r="C3125" s="18">
        <v>91.76</v>
      </c>
      <c r="D3125" s="18">
        <v>33.24</v>
      </c>
      <c r="E3125" s="18">
        <v>134.93</v>
      </c>
      <c r="F3125" s="18">
        <v>28.22</v>
      </c>
      <c r="G3125" s="18">
        <v>32.017000000000003</v>
      </c>
      <c r="H3125" s="18">
        <v>22.23</v>
      </c>
    </row>
    <row r="3126" spans="1:8" x14ac:dyDescent="0.25">
      <c r="A3126" s="19">
        <v>44638</v>
      </c>
      <c r="B3126" s="18">
        <v>23.87</v>
      </c>
      <c r="C3126" s="18">
        <v>91.77</v>
      </c>
      <c r="D3126" s="18">
        <v>30.07</v>
      </c>
      <c r="E3126" s="18">
        <v>136.63999999999999</v>
      </c>
      <c r="F3126" s="18">
        <v>26.55</v>
      </c>
      <c r="G3126" s="18">
        <v>29.904800000000002</v>
      </c>
      <c r="H3126" s="18">
        <v>22</v>
      </c>
    </row>
    <row r="3127" spans="1:8" x14ac:dyDescent="0.25">
      <c r="A3127" s="19">
        <v>44641</v>
      </c>
      <c r="B3127" s="18">
        <v>23.53</v>
      </c>
      <c r="C3127" s="18">
        <v>101.94</v>
      </c>
      <c r="D3127" s="18">
        <v>29.58</v>
      </c>
      <c r="E3127" s="18">
        <v>135.72999999999999</v>
      </c>
      <c r="F3127" s="18">
        <v>26.38</v>
      </c>
      <c r="G3127" s="18">
        <v>28.340199999999999</v>
      </c>
      <c r="H3127" s="18">
        <v>21.89</v>
      </c>
    </row>
    <row r="3128" spans="1:8" x14ac:dyDescent="0.25">
      <c r="A3128" s="19">
        <v>44642</v>
      </c>
      <c r="B3128" s="18">
        <v>22.94</v>
      </c>
      <c r="C3128" s="18">
        <v>105.38</v>
      </c>
      <c r="D3128" s="18">
        <v>27.91</v>
      </c>
      <c r="E3128" s="18">
        <v>139.72</v>
      </c>
      <c r="F3128" s="18">
        <v>25.85</v>
      </c>
      <c r="G3128" s="18">
        <v>27.484000000000002</v>
      </c>
      <c r="H3128" s="18">
        <v>20.58</v>
      </c>
    </row>
    <row r="3129" spans="1:8" x14ac:dyDescent="0.25">
      <c r="A3129" s="19">
        <v>44643</v>
      </c>
      <c r="B3129" s="18">
        <v>23.57</v>
      </c>
      <c r="C3129" s="18">
        <v>105.72</v>
      </c>
      <c r="D3129" s="18">
        <v>27.92</v>
      </c>
      <c r="E3129" s="18">
        <v>136.71</v>
      </c>
      <c r="F3129" s="18">
        <v>26.41</v>
      </c>
      <c r="G3129" s="18">
        <v>30.7746</v>
      </c>
      <c r="H3129" s="18">
        <v>23.41</v>
      </c>
    </row>
    <row r="3130" spans="1:8" x14ac:dyDescent="0.25">
      <c r="A3130" s="19">
        <v>44644</v>
      </c>
      <c r="B3130" s="18">
        <v>21.67</v>
      </c>
      <c r="C3130" s="18">
        <v>113.14</v>
      </c>
      <c r="D3130" s="18">
        <v>27.02</v>
      </c>
      <c r="E3130" s="18">
        <v>138.38999999999999</v>
      </c>
      <c r="F3130" s="18">
        <v>25.3</v>
      </c>
      <c r="G3130" s="18">
        <v>31.157699999999998</v>
      </c>
      <c r="H3130" s="18">
        <v>24.07</v>
      </c>
    </row>
    <row r="3131" spans="1:8" x14ac:dyDescent="0.25">
      <c r="A3131" s="19">
        <v>44645</v>
      </c>
      <c r="B3131" s="18">
        <v>20.81</v>
      </c>
      <c r="C3131" s="18">
        <v>125.27</v>
      </c>
      <c r="D3131" s="18">
        <v>26.2</v>
      </c>
      <c r="E3131" s="18">
        <v>140.26</v>
      </c>
      <c r="F3131" s="18">
        <v>24.72</v>
      </c>
      <c r="G3131" s="18">
        <v>32.226199999999999</v>
      </c>
      <c r="H3131" s="18">
        <v>24.68</v>
      </c>
    </row>
    <row r="3132" spans="1:8" x14ac:dyDescent="0.25">
      <c r="A3132" s="19">
        <v>44648</v>
      </c>
      <c r="B3132" s="18">
        <v>19.63</v>
      </c>
      <c r="C3132" s="18">
        <v>129.28</v>
      </c>
      <c r="D3132" s="18">
        <v>45.31</v>
      </c>
      <c r="E3132" s="18">
        <v>138.87</v>
      </c>
      <c r="F3132" s="18">
        <v>24.18</v>
      </c>
      <c r="G3132" s="18">
        <v>30.502700000000001</v>
      </c>
      <c r="H3132" s="18">
        <v>23.2</v>
      </c>
    </row>
    <row r="3133" spans="1:8" x14ac:dyDescent="0.25">
      <c r="A3133" s="19">
        <v>44649</v>
      </c>
      <c r="B3133" s="18">
        <v>18.899999999999999</v>
      </c>
      <c r="C3133" s="18">
        <v>117.92</v>
      </c>
      <c r="D3133" s="18">
        <v>23.81</v>
      </c>
      <c r="E3133" s="18">
        <v>140</v>
      </c>
      <c r="F3133" s="18">
        <v>23.19</v>
      </c>
      <c r="G3133" s="18">
        <v>26.582000000000001</v>
      </c>
      <c r="H3133" s="18">
        <v>21.28</v>
      </c>
    </row>
    <row r="3134" spans="1:8" x14ac:dyDescent="0.25">
      <c r="A3134" s="19">
        <v>44650</v>
      </c>
      <c r="B3134" s="18">
        <v>19.329999999999998</v>
      </c>
      <c r="C3134" s="18">
        <v>112.98</v>
      </c>
      <c r="D3134" s="18">
        <v>23.9</v>
      </c>
      <c r="E3134" s="18">
        <v>139.28</v>
      </c>
      <c r="F3134" s="18">
        <v>23.57</v>
      </c>
      <c r="G3134" s="18">
        <v>28.100100000000001</v>
      </c>
      <c r="H3134" s="18">
        <v>21.08</v>
      </c>
    </row>
    <row r="3135" spans="1:8" x14ac:dyDescent="0.25">
      <c r="A3135" s="19">
        <v>44651</v>
      </c>
      <c r="B3135" s="18">
        <v>20.56</v>
      </c>
      <c r="C3135" s="18">
        <v>106.88</v>
      </c>
      <c r="D3135" s="18">
        <v>24.5</v>
      </c>
      <c r="E3135" s="18">
        <v>140.72999999999999</v>
      </c>
      <c r="F3135" s="18">
        <v>24.46</v>
      </c>
      <c r="G3135" s="18">
        <v>28.989799999999999</v>
      </c>
      <c r="H3135" s="18">
        <v>20.25</v>
      </c>
    </row>
    <row r="3136" spans="1:8" x14ac:dyDescent="0.25">
      <c r="A3136" s="19">
        <v>44652</v>
      </c>
      <c r="B3136" s="18">
        <v>19.63</v>
      </c>
      <c r="C3136" s="18">
        <v>108.34</v>
      </c>
      <c r="D3136" s="18">
        <v>22.04</v>
      </c>
      <c r="E3136" s="18">
        <v>145.51</v>
      </c>
      <c r="F3136" s="18">
        <v>24.21</v>
      </c>
      <c r="G3136" s="18">
        <v>28.501100000000001</v>
      </c>
      <c r="H3136" s="18">
        <v>19.079999999999998</v>
      </c>
    </row>
    <row r="3137" spans="1:8" x14ac:dyDescent="0.25">
      <c r="A3137" s="19">
        <v>44655</v>
      </c>
      <c r="B3137" s="18">
        <v>18.57</v>
      </c>
      <c r="C3137" s="18">
        <v>108.37</v>
      </c>
      <c r="D3137" s="18">
        <v>21.63</v>
      </c>
      <c r="E3137" s="18">
        <v>146.47999999999999</v>
      </c>
      <c r="F3137" s="18">
        <v>23.03</v>
      </c>
      <c r="G3137" s="18">
        <v>26.725000000000001</v>
      </c>
      <c r="H3137" s="18">
        <v>19.22</v>
      </c>
    </row>
    <row r="3138" spans="1:8" x14ac:dyDescent="0.25">
      <c r="A3138" s="19">
        <v>44656</v>
      </c>
      <c r="B3138" s="18">
        <v>21.03</v>
      </c>
      <c r="C3138" s="18">
        <v>116.37</v>
      </c>
      <c r="D3138" s="18">
        <v>23.47</v>
      </c>
      <c r="E3138" s="18">
        <v>141.33000000000001</v>
      </c>
      <c r="F3138" s="18">
        <v>24.9</v>
      </c>
      <c r="G3138" s="18">
        <v>29.155100000000001</v>
      </c>
      <c r="H3138" s="18">
        <v>18.47</v>
      </c>
    </row>
    <row r="3139" spans="1:8" x14ac:dyDescent="0.25">
      <c r="A3139" s="19">
        <v>44657</v>
      </c>
      <c r="B3139" s="18">
        <v>22.1</v>
      </c>
      <c r="C3139" s="18">
        <v>123.92</v>
      </c>
      <c r="D3139" s="18">
        <v>24.69</v>
      </c>
      <c r="E3139" s="18">
        <v>144.27000000000001</v>
      </c>
      <c r="F3139" s="18">
        <v>25.8</v>
      </c>
      <c r="G3139" s="18">
        <v>32.238</v>
      </c>
      <c r="H3139" s="18">
        <v>18.88</v>
      </c>
    </row>
    <row r="3140" spans="1:8" x14ac:dyDescent="0.25">
      <c r="A3140" s="19">
        <v>44658</v>
      </c>
      <c r="B3140" s="18">
        <v>21.55</v>
      </c>
      <c r="C3140" s="18">
        <v>122.67</v>
      </c>
      <c r="D3140" s="18">
        <v>25.48</v>
      </c>
      <c r="E3140" s="18">
        <v>139.55000000000001</v>
      </c>
      <c r="F3140" s="18">
        <v>25.23</v>
      </c>
      <c r="G3140" s="18">
        <v>32.532200000000003</v>
      </c>
      <c r="H3140" s="18">
        <v>18.43</v>
      </c>
    </row>
    <row r="3141" spans="1:8" x14ac:dyDescent="0.25">
      <c r="A3141" s="19">
        <v>44659</v>
      </c>
      <c r="B3141" s="18">
        <v>21.16</v>
      </c>
      <c r="C3141" s="18">
        <v>124.86</v>
      </c>
      <c r="D3141" s="18">
        <v>24.08</v>
      </c>
      <c r="E3141" s="18">
        <v>141.51</v>
      </c>
      <c r="F3141" s="18">
        <v>25.17</v>
      </c>
      <c r="G3141" s="18">
        <v>30.731400000000001</v>
      </c>
      <c r="H3141" s="18">
        <v>18.37</v>
      </c>
    </row>
    <row r="3142" spans="1:8" x14ac:dyDescent="0.25">
      <c r="A3142" s="19">
        <v>44662</v>
      </c>
      <c r="B3142" s="18">
        <v>24.37</v>
      </c>
      <c r="C3142" s="18">
        <v>129.87</v>
      </c>
      <c r="D3142" s="18">
        <v>24.33</v>
      </c>
      <c r="E3142" s="18">
        <v>137.91</v>
      </c>
      <c r="F3142" s="18">
        <v>27</v>
      </c>
      <c r="G3142" s="18">
        <v>30.228300000000001</v>
      </c>
      <c r="H3142" s="18">
        <v>19.25</v>
      </c>
    </row>
    <row r="3143" spans="1:8" x14ac:dyDescent="0.25">
      <c r="A3143" s="19">
        <v>44663</v>
      </c>
      <c r="B3143" s="18">
        <v>24.26</v>
      </c>
      <c r="C3143" s="18">
        <v>117.79</v>
      </c>
      <c r="D3143" s="18">
        <v>23.53</v>
      </c>
      <c r="E3143" s="18">
        <v>137.62</v>
      </c>
      <c r="F3143" s="18">
        <v>27.17</v>
      </c>
      <c r="G3143" s="18">
        <v>30.014299999999999</v>
      </c>
      <c r="H3143" s="18">
        <v>19.37</v>
      </c>
    </row>
    <row r="3144" spans="1:8" x14ac:dyDescent="0.25">
      <c r="A3144" s="19">
        <v>44664</v>
      </c>
      <c r="B3144" s="18">
        <v>21.82</v>
      </c>
      <c r="C3144" s="18">
        <v>116.33</v>
      </c>
      <c r="D3144" s="18">
        <v>28.1</v>
      </c>
      <c r="E3144" s="18">
        <v>139.86000000000001</v>
      </c>
      <c r="F3144" s="18">
        <v>25.54</v>
      </c>
      <c r="G3144" s="18">
        <v>28.843</v>
      </c>
      <c r="H3144" s="18">
        <v>18.7</v>
      </c>
    </row>
    <row r="3145" spans="1:8" x14ac:dyDescent="0.25">
      <c r="A3145" s="19">
        <v>44665</v>
      </c>
      <c r="B3145" s="18">
        <v>22.7</v>
      </c>
      <c r="C3145" s="18">
        <v>119.66</v>
      </c>
      <c r="D3145" s="18">
        <v>23.03</v>
      </c>
      <c r="E3145" s="18">
        <v>134.38999999999999</v>
      </c>
      <c r="F3145" s="18">
        <v>26.03</v>
      </c>
      <c r="G3145" s="18">
        <v>26.7531</v>
      </c>
      <c r="H3145" s="18">
        <v>17.71</v>
      </c>
    </row>
    <row r="3146" spans="1:8" x14ac:dyDescent="0.25">
      <c r="A3146" s="19">
        <v>44666</v>
      </c>
      <c r="B3146" s="18">
        <v>22.7</v>
      </c>
      <c r="C3146" s="18">
        <v>119.66</v>
      </c>
      <c r="D3146" s="18">
        <v>23.03</v>
      </c>
      <c r="E3146" s="18">
        <v>134.38999999999999</v>
      </c>
      <c r="F3146" s="18">
        <v>26.03</v>
      </c>
      <c r="G3146" s="18">
        <v>26.7531</v>
      </c>
      <c r="H3146" s="18">
        <v>17.71</v>
      </c>
    </row>
    <row r="3147" spans="1:8" x14ac:dyDescent="0.25">
      <c r="A3147" s="19">
        <v>44669</v>
      </c>
      <c r="B3147" s="18">
        <v>22.17</v>
      </c>
      <c r="C3147" s="18">
        <v>122.32</v>
      </c>
      <c r="D3147" s="18">
        <v>25.29</v>
      </c>
      <c r="E3147" s="18">
        <v>130.94</v>
      </c>
      <c r="F3147" s="18">
        <v>25.75</v>
      </c>
      <c r="G3147" s="18">
        <v>26.7531</v>
      </c>
      <c r="H3147" s="18">
        <v>19.07</v>
      </c>
    </row>
    <row r="3148" spans="1:8" x14ac:dyDescent="0.25">
      <c r="A3148" s="19">
        <v>44670</v>
      </c>
      <c r="B3148" s="18">
        <v>21.37</v>
      </c>
      <c r="C3148" s="18">
        <v>122.74</v>
      </c>
      <c r="D3148" s="18">
        <v>23.24</v>
      </c>
      <c r="E3148" s="18">
        <v>130.94</v>
      </c>
      <c r="F3148" s="18">
        <v>25.06</v>
      </c>
      <c r="G3148" s="18">
        <v>27.439499999999999</v>
      </c>
      <c r="H3148" s="18">
        <v>18.190000000000001</v>
      </c>
    </row>
    <row r="3149" spans="1:8" x14ac:dyDescent="0.25">
      <c r="A3149" s="19">
        <v>44671</v>
      </c>
      <c r="B3149" s="18">
        <v>20.32</v>
      </c>
      <c r="C3149" s="18">
        <v>125.12</v>
      </c>
      <c r="D3149" s="18">
        <v>22.93</v>
      </c>
      <c r="E3149" s="18">
        <v>134.18</v>
      </c>
      <c r="F3149" s="18">
        <v>24.15</v>
      </c>
      <c r="G3149" s="18">
        <v>24.9786</v>
      </c>
      <c r="H3149" s="18">
        <v>18.149999999999999</v>
      </c>
    </row>
    <row r="3150" spans="1:8" x14ac:dyDescent="0.25">
      <c r="A3150" s="19">
        <v>44672</v>
      </c>
      <c r="B3150" s="18">
        <v>22.68</v>
      </c>
      <c r="C3150" s="18">
        <v>130.69</v>
      </c>
      <c r="D3150" s="18">
        <v>26.95</v>
      </c>
      <c r="E3150" s="18">
        <v>132.72</v>
      </c>
      <c r="F3150" s="18">
        <v>26.11</v>
      </c>
      <c r="G3150" s="18">
        <v>24.5398</v>
      </c>
      <c r="H3150" s="18">
        <v>18.22</v>
      </c>
    </row>
    <row r="3151" spans="1:8" x14ac:dyDescent="0.25">
      <c r="A3151" s="19">
        <v>44673</v>
      </c>
      <c r="B3151" s="18">
        <v>28.21</v>
      </c>
      <c r="C3151" s="18">
        <v>128.12</v>
      </c>
      <c r="D3151" s="18">
        <v>29.45</v>
      </c>
      <c r="E3151" s="18">
        <v>136.22</v>
      </c>
      <c r="F3151" s="18">
        <v>29.87</v>
      </c>
      <c r="G3151" s="18">
        <v>28.344999999999999</v>
      </c>
      <c r="H3151" s="18">
        <v>18.97</v>
      </c>
    </row>
    <row r="3152" spans="1:8" x14ac:dyDescent="0.25">
      <c r="A3152" s="19">
        <v>44676</v>
      </c>
      <c r="B3152" s="18">
        <v>27.02</v>
      </c>
      <c r="C3152" s="18">
        <v>131.63</v>
      </c>
      <c r="D3152" s="18">
        <v>30.4</v>
      </c>
      <c r="E3152" s="18">
        <v>133.41999999999999</v>
      </c>
      <c r="F3152" s="18">
        <v>29.07</v>
      </c>
      <c r="G3152" s="18">
        <v>31.4602</v>
      </c>
      <c r="H3152" s="18">
        <v>19.47</v>
      </c>
    </row>
    <row r="3153" spans="1:8" x14ac:dyDescent="0.25">
      <c r="A3153" s="19">
        <v>44677</v>
      </c>
      <c r="B3153" s="18">
        <v>33.520000000000003</v>
      </c>
      <c r="C3153" s="18">
        <v>129.27000000000001</v>
      </c>
      <c r="D3153" s="18">
        <v>31.39</v>
      </c>
      <c r="E3153" s="18">
        <v>137.43</v>
      </c>
      <c r="F3153" s="18">
        <v>33.14</v>
      </c>
      <c r="G3153" s="18">
        <v>32.709299999999999</v>
      </c>
      <c r="H3153" s="18">
        <v>19.23</v>
      </c>
    </row>
    <row r="3154" spans="1:8" x14ac:dyDescent="0.25">
      <c r="A3154" s="19">
        <v>44678</v>
      </c>
      <c r="B3154" s="18">
        <v>31.6</v>
      </c>
      <c r="C3154" s="18">
        <v>130.11000000000001</v>
      </c>
      <c r="D3154" s="18">
        <v>29.68</v>
      </c>
      <c r="E3154" s="18">
        <v>138.09</v>
      </c>
      <c r="F3154" s="18">
        <v>32.200000000000003</v>
      </c>
      <c r="G3154" s="18">
        <v>32.744599999999998</v>
      </c>
      <c r="H3154" s="18">
        <v>19.16</v>
      </c>
    </row>
    <row r="3155" spans="1:8" x14ac:dyDescent="0.25">
      <c r="A3155" s="19">
        <v>44679</v>
      </c>
      <c r="B3155" s="18">
        <v>29.99</v>
      </c>
      <c r="C3155" s="18">
        <v>128.74</v>
      </c>
      <c r="D3155" s="18">
        <v>28.07</v>
      </c>
      <c r="E3155" s="18">
        <v>136.35</v>
      </c>
      <c r="F3155" s="18">
        <v>31.15</v>
      </c>
      <c r="G3155" s="18">
        <v>31.279900000000001</v>
      </c>
      <c r="H3155" s="18">
        <v>19</v>
      </c>
    </row>
    <row r="3156" spans="1:8" x14ac:dyDescent="0.25">
      <c r="A3156" s="19">
        <v>44680</v>
      </c>
      <c r="B3156" s="18">
        <v>33.4</v>
      </c>
      <c r="C3156" s="18">
        <v>128.4</v>
      </c>
      <c r="D3156" s="18">
        <v>30.76</v>
      </c>
      <c r="E3156" s="18">
        <v>136.69</v>
      </c>
      <c r="F3156" s="18">
        <v>33.18</v>
      </c>
      <c r="G3156" s="18">
        <v>30.773199999999999</v>
      </c>
      <c r="H3156" s="18">
        <v>19.829999999999998</v>
      </c>
    </row>
    <row r="3157" spans="1:8" x14ac:dyDescent="0.25">
      <c r="A3157" s="19">
        <v>44683</v>
      </c>
      <c r="B3157" s="18">
        <v>32.340000000000003</v>
      </c>
      <c r="C3157" s="18">
        <v>135.16999999999999</v>
      </c>
      <c r="D3157" s="18">
        <v>30.48</v>
      </c>
      <c r="E3157" s="18">
        <v>131.4</v>
      </c>
      <c r="F3157" s="18">
        <v>33.01</v>
      </c>
      <c r="G3157" s="18">
        <v>34.067700000000002</v>
      </c>
      <c r="H3157" s="18">
        <v>20.059999999999999</v>
      </c>
    </row>
    <row r="3158" spans="1:8" x14ac:dyDescent="0.25">
      <c r="A3158" s="19">
        <v>44684</v>
      </c>
      <c r="B3158" s="18">
        <v>29.25</v>
      </c>
      <c r="C3158" s="18">
        <v>126.46</v>
      </c>
      <c r="D3158" s="18">
        <v>28.4</v>
      </c>
      <c r="E3158" s="18">
        <v>129</v>
      </c>
      <c r="F3158" s="18">
        <v>30.81</v>
      </c>
      <c r="G3158" s="18">
        <v>31.383400000000002</v>
      </c>
      <c r="H3158" s="18">
        <v>19.71</v>
      </c>
    </row>
    <row r="3159" spans="1:8" x14ac:dyDescent="0.25">
      <c r="A3159" s="19">
        <v>44685</v>
      </c>
      <c r="B3159" s="18">
        <v>25.42</v>
      </c>
      <c r="C3159" s="18">
        <v>121.99</v>
      </c>
      <c r="D3159" s="18">
        <v>25.25</v>
      </c>
      <c r="E3159" s="18">
        <v>127.75</v>
      </c>
      <c r="F3159" s="18">
        <v>28.09</v>
      </c>
      <c r="G3159" s="18">
        <v>31.2319</v>
      </c>
      <c r="H3159" s="18">
        <v>18.809999999999999</v>
      </c>
    </row>
    <row r="3160" spans="1:8" x14ac:dyDescent="0.25">
      <c r="A3160" s="19">
        <v>44686</v>
      </c>
      <c r="B3160" s="18">
        <v>31.2</v>
      </c>
      <c r="C3160" s="18">
        <v>122.72</v>
      </c>
      <c r="D3160" s="18">
        <v>30.9</v>
      </c>
      <c r="E3160" s="18">
        <v>128.65</v>
      </c>
      <c r="F3160" s="18">
        <v>32.68</v>
      </c>
      <c r="G3160" s="18">
        <v>32.767099999999999</v>
      </c>
      <c r="H3160" s="18">
        <v>19.36</v>
      </c>
    </row>
    <row r="3161" spans="1:8" x14ac:dyDescent="0.25">
      <c r="A3161" s="19">
        <v>44687</v>
      </c>
      <c r="B3161" s="18">
        <v>30.19</v>
      </c>
      <c r="C3161" s="18">
        <v>121.42</v>
      </c>
      <c r="D3161" s="18">
        <v>30.44</v>
      </c>
      <c r="E3161" s="18">
        <v>126.21</v>
      </c>
      <c r="F3161" s="18">
        <v>32.31</v>
      </c>
      <c r="G3161" s="18">
        <v>32.800199999999997</v>
      </c>
      <c r="H3161" s="18">
        <v>18.71</v>
      </c>
    </row>
    <row r="3162" spans="1:8" x14ac:dyDescent="0.25">
      <c r="A3162" s="19">
        <v>44690</v>
      </c>
      <c r="B3162" s="18">
        <v>34.75</v>
      </c>
      <c r="C3162" s="18">
        <v>125.22</v>
      </c>
      <c r="D3162" s="18">
        <v>33.700000000000003</v>
      </c>
      <c r="E3162" s="18">
        <v>127.05</v>
      </c>
      <c r="F3162" s="18">
        <v>35.049999999999997</v>
      </c>
      <c r="G3162" s="18">
        <v>35.908900000000003</v>
      </c>
      <c r="H3162" s="18">
        <v>20.49</v>
      </c>
    </row>
    <row r="3163" spans="1:8" x14ac:dyDescent="0.25">
      <c r="A3163" s="19">
        <v>44691</v>
      </c>
      <c r="B3163" s="18">
        <v>32.99</v>
      </c>
      <c r="C3163" s="18">
        <v>126.76</v>
      </c>
      <c r="D3163" s="18">
        <v>32.94</v>
      </c>
      <c r="E3163" s="18">
        <v>125.86</v>
      </c>
      <c r="F3163" s="18">
        <v>33.97</v>
      </c>
      <c r="G3163" s="18">
        <v>35.014600000000002</v>
      </c>
      <c r="H3163" s="18">
        <v>20.02</v>
      </c>
    </row>
    <row r="3164" spans="1:8" x14ac:dyDescent="0.25">
      <c r="A3164" s="19">
        <v>44692</v>
      </c>
      <c r="B3164" s="18">
        <v>32.56</v>
      </c>
      <c r="C3164" s="18">
        <v>118.05</v>
      </c>
      <c r="D3164" s="18">
        <v>31.39</v>
      </c>
      <c r="E3164" s="18">
        <v>124.51</v>
      </c>
      <c r="F3164" s="18">
        <v>33.630000000000003</v>
      </c>
      <c r="G3164" s="18">
        <v>31.121600000000001</v>
      </c>
      <c r="H3164" s="18">
        <v>20.260000000000002</v>
      </c>
    </row>
    <row r="3165" spans="1:8" x14ac:dyDescent="0.25">
      <c r="A3165" s="19">
        <v>44693</v>
      </c>
      <c r="B3165" s="18">
        <v>31.77</v>
      </c>
      <c r="C3165" s="18">
        <v>118.73</v>
      </c>
      <c r="D3165" s="18">
        <v>32.229999999999997</v>
      </c>
      <c r="E3165" s="18">
        <v>119.91</v>
      </c>
      <c r="F3165" s="18">
        <v>33.08</v>
      </c>
      <c r="G3165" s="18">
        <v>32.396299999999997</v>
      </c>
      <c r="H3165" s="18">
        <v>21.51</v>
      </c>
    </row>
    <row r="3166" spans="1:8" x14ac:dyDescent="0.25">
      <c r="A3166" s="19">
        <v>44694</v>
      </c>
      <c r="B3166" s="18">
        <v>28.87</v>
      </c>
      <c r="C3166" s="18">
        <v>114.61</v>
      </c>
      <c r="D3166" s="18">
        <v>28.52</v>
      </c>
      <c r="E3166" s="18">
        <v>122.09</v>
      </c>
      <c r="F3166" s="18">
        <v>30.7</v>
      </c>
      <c r="G3166" s="18">
        <v>29.114899999999999</v>
      </c>
      <c r="H3166" s="18">
        <v>21.2</v>
      </c>
    </row>
    <row r="3167" spans="1:8" x14ac:dyDescent="0.25">
      <c r="A3167" s="19">
        <v>44697</v>
      </c>
      <c r="B3167" s="18">
        <v>27.47</v>
      </c>
      <c r="C3167" s="18">
        <v>117.95</v>
      </c>
      <c r="D3167" s="18">
        <v>27.96</v>
      </c>
      <c r="E3167" s="18">
        <v>117.53</v>
      </c>
      <c r="F3167" s="18">
        <v>29.51</v>
      </c>
      <c r="G3167" s="18">
        <v>28.2178</v>
      </c>
      <c r="H3167" s="18">
        <v>21.16</v>
      </c>
    </row>
    <row r="3168" spans="1:8" x14ac:dyDescent="0.25">
      <c r="A3168" s="19">
        <v>44698</v>
      </c>
      <c r="B3168" s="18">
        <v>26.1</v>
      </c>
      <c r="C3168" s="18">
        <v>119.46</v>
      </c>
      <c r="D3168" s="18">
        <v>25.67</v>
      </c>
      <c r="E3168" s="18">
        <v>117.68</v>
      </c>
      <c r="F3168" s="18">
        <v>28.37</v>
      </c>
      <c r="G3168" s="18">
        <v>26.238499999999998</v>
      </c>
      <c r="H3168" s="18">
        <v>20.05</v>
      </c>
    </row>
    <row r="3169" spans="1:8" x14ac:dyDescent="0.25">
      <c r="A3169" s="19">
        <v>44699</v>
      </c>
      <c r="B3169" s="18">
        <v>30.96</v>
      </c>
      <c r="C3169" s="18">
        <v>114.86</v>
      </c>
      <c r="D3169" s="18">
        <v>28.65</v>
      </c>
      <c r="E3169" s="18">
        <v>123.46</v>
      </c>
      <c r="F3169" s="18">
        <v>32.799999999999997</v>
      </c>
      <c r="G3169" s="18">
        <v>27.632899999999999</v>
      </c>
      <c r="H3169" s="18">
        <v>19.690000000000001</v>
      </c>
    </row>
    <row r="3170" spans="1:8" x14ac:dyDescent="0.25">
      <c r="A3170" s="19">
        <v>44700</v>
      </c>
      <c r="B3170" s="18">
        <v>29.35</v>
      </c>
      <c r="C3170" s="18">
        <v>115.05</v>
      </c>
      <c r="D3170" s="18">
        <v>28.13</v>
      </c>
      <c r="E3170" s="18">
        <v>122.66</v>
      </c>
      <c r="F3170" s="18">
        <v>30.79</v>
      </c>
      <c r="G3170" s="18">
        <v>29.466899999999999</v>
      </c>
      <c r="H3170" s="18">
        <v>20.25</v>
      </c>
    </row>
    <row r="3171" spans="1:8" x14ac:dyDescent="0.25">
      <c r="A3171" s="19">
        <v>44701</v>
      </c>
      <c r="B3171" s="18">
        <v>29.43</v>
      </c>
      <c r="C3171" s="18">
        <v>111.1</v>
      </c>
      <c r="D3171" s="18">
        <v>27.05</v>
      </c>
      <c r="E3171" s="18">
        <v>122.32</v>
      </c>
      <c r="F3171" s="18">
        <v>31.14</v>
      </c>
      <c r="G3171" s="18">
        <v>28.657499999999999</v>
      </c>
      <c r="H3171" s="18">
        <v>19.309999999999999</v>
      </c>
    </row>
    <row r="3172" spans="1:8" x14ac:dyDescent="0.25">
      <c r="A3172" s="19">
        <v>44704</v>
      </c>
      <c r="B3172" s="18">
        <v>28.48</v>
      </c>
      <c r="C3172" s="18">
        <v>110.19</v>
      </c>
      <c r="D3172" s="18">
        <v>26.51</v>
      </c>
      <c r="E3172" s="18">
        <v>120.55</v>
      </c>
      <c r="F3172" s="18">
        <v>30.29</v>
      </c>
      <c r="G3172" s="18">
        <v>27.578399999999998</v>
      </c>
      <c r="H3172" s="18">
        <v>19.63</v>
      </c>
    </row>
    <row r="3173" spans="1:8" x14ac:dyDescent="0.25">
      <c r="A3173" s="19">
        <v>44705</v>
      </c>
      <c r="B3173" s="18">
        <v>29.45</v>
      </c>
      <c r="C3173" s="18">
        <v>111.15</v>
      </c>
      <c r="D3173" s="18">
        <v>28.85</v>
      </c>
      <c r="E3173" s="18">
        <v>122.96</v>
      </c>
      <c r="F3173" s="18">
        <v>30.74</v>
      </c>
      <c r="G3173" s="18">
        <v>28.612300000000001</v>
      </c>
      <c r="H3173" s="18">
        <v>19.13</v>
      </c>
    </row>
    <row r="3174" spans="1:8" x14ac:dyDescent="0.25">
      <c r="A3174" s="19">
        <v>44706</v>
      </c>
      <c r="B3174" s="18">
        <v>28.37</v>
      </c>
      <c r="C3174" s="18">
        <v>105.69</v>
      </c>
      <c r="D3174" s="18">
        <v>26.87</v>
      </c>
      <c r="E3174" s="18">
        <v>118.85</v>
      </c>
      <c r="F3174" s="18">
        <v>29.73</v>
      </c>
      <c r="G3174" s="18">
        <v>27.4222</v>
      </c>
      <c r="H3174" s="18">
        <v>18.27</v>
      </c>
    </row>
    <row r="3175" spans="1:8" x14ac:dyDescent="0.25">
      <c r="A3175" s="19">
        <v>44707</v>
      </c>
      <c r="B3175" s="18">
        <v>27.5</v>
      </c>
      <c r="C3175" s="18">
        <v>102.49</v>
      </c>
      <c r="D3175" s="18">
        <v>26</v>
      </c>
      <c r="E3175" s="18">
        <v>122.28</v>
      </c>
      <c r="F3175" s="18">
        <v>29.28</v>
      </c>
      <c r="G3175" s="18">
        <v>25.664200000000001</v>
      </c>
      <c r="H3175" s="18">
        <v>17.809999999999999</v>
      </c>
    </row>
    <row r="3176" spans="1:8" x14ac:dyDescent="0.25">
      <c r="A3176" s="19">
        <v>44708</v>
      </c>
      <c r="B3176" s="18">
        <v>25.72</v>
      </c>
      <c r="C3176" s="18">
        <v>98.48</v>
      </c>
      <c r="D3176" s="18">
        <v>24.72</v>
      </c>
      <c r="E3176" s="18">
        <v>121.25</v>
      </c>
      <c r="F3176" s="18">
        <v>28.02</v>
      </c>
      <c r="G3176" s="18">
        <v>23.8505</v>
      </c>
      <c r="H3176" s="18">
        <v>17.5</v>
      </c>
    </row>
    <row r="3177" spans="1:8" x14ac:dyDescent="0.25">
      <c r="A3177" s="19">
        <v>44711</v>
      </c>
      <c r="B3177" s="18">
        <v>26.54</v>
      </c>
      <c r="C3177" s="18">
        <v>98.48</v>
      </c>
      <c r="D3177" s="18">
        <v>24.72</v>
      </c>
      <c r="E3177" s="18">
        <v>121.25</v>
      </c>
      <c r="F3177" s="18">
        <v>28.02</v>
      </c>
      <c r="G3177" s="18">
        <v>23.725999999999999</v>
      </c>
      <c r="H3177" s="18">
        <v>17.5</v>
      </c>
    </row>
    <row r="3178" spans="1:8" x14ac:dyDescent="0.25">
      <c r="A3178" s="19">
        <v>44712</v>
      </c>
      <c r="B3178" s="18">
        <v>26.19</v>
      </c>
      <c r="C3178" s="18">
        <v>107.12</v>
      </c>
      <c r="D3178" s="18">
        <v>24.65</v>
      </c>
      <c r="E3178" s="18">
        <v>119.1</v>
      </c>
      <c r="F3178" s="18">
        <v>27.99</v>
      </c>
      <c r="G3178" s="18">
        <v>25.248999999999999</v>
      </c>
      <c r="H3178" s="18">
        <v>17.190000000000001</v>
      </c>
    </row>
    <row r="3179" spans="1:8" x14ac:dyDescent="0.25">
      <c r="A3179" s="19">
        <v>44713</v>
      </c>
      <c r="B3179" s="18">
        <v>25.69</v>
      </c>
      <c r="C3179" s="18">
        <v>109.38</v>
      </c>
      <c r="D3179" s="18">
        <v>25.08</v>
      </c>
      <c r="E3179" s="18">
        <v>119.3</v>
      </c>
      <c r="F3179" s="18">
        <v>27.72</v>
      </c>
      <c r="G3179" s="18">
        <v>25.438800000000001</v>
      </c>
      <c r="H3179" s="18">
        <v>16.940000000000001</v>
      </c>
    </row>
    <row r="3180" spans="1:8" x14ac:dyDescent="0.25">
      <c r="A3180" s="19">
        <v>44714</v>
      </c>
      <c r="B3180" s="18">
        <v>24.72</v>
      </c>
      <c r="C3180" s="18">
        <v>99.27</v>
      </c>
      <c r="D3180" s="18">
        <v>23.41</v>
      </c>
      <c r="E3180" s="18">
        <v>121.4</v>
      </c>
      <c r="F3180" s="18">
        <v>27.06</v>
      </c>
      <c r="G3180" s="18">
        <v>23.388500000000001</v>
      </c>
      <c r="H3180" s="18">
        <v>17.13</v>
      </c>
    </row>
    <row r="3181" spans="1:8" x14ac:dyDescent="0.25">
      <c r="A3181" s="19">
        <v>44715</v>
      </c>
      <c r="B3181" s="18">
        <v>24.79</v>
      </c>
      <c r="C3181" s="18">
        <v>97.73</v>
      </c>
      <c r="D3181" s="18">
        <v>23.77</v>
      </c>
      <c r="E3181" s="18">
        <v>122.25</v>
      </c>
      <c r="F3181" s="18">
        <v>27.33</v>
      </c>
      <c r="G3181" s="18">
        <v>23.3949</v>
      </c>
      <c r="H3181" s="18">
        <v>16.510000000000002</v>
      </c>
    </row>
    <row r="3182" spans="1:8" x14ac:dyDescent="0.25">
      <c r="A3182" s="19">
        <v>44718</v>
      </c>
      <c r="B3182" s="18">
        <v>25.07</v>
      </c>
      <c r="C3182" s="18">
        <v>102.26</v>
      </c>
      <c r="D3182" s="18">
        <v>24.64</v>
      </c>
      <c r="E3182" s="18">
        <v>122.36</v>
      </c>
      <c r="F3182" s="18">
        <v>27.22</v>
      </c>
      <c r="G3182" s="18">
        <v>22.97</v>
      </c>
      <c r="H3182" s="18">
        <v>16.809999999999999</v>
      </c>
    </row>
    <row r="3183" spans="1:8" x14ac:dyDescent="0.25">
      <c r="A3183" s="19">
        <v>44719</v>
      </c>
      <c r="B3183" s="18">
        <v>24.02</v>
      </c>
      <c r="C3183" s="18">
        <v>102.61</v>
      </c>
      <c r="D3183" s="18">
        <v>23.79</v>
      </c>
      <c r="E3183" s="18">
        <v>120.66</v>
      </c>
      <c r="F3183" s="18">
        <v>26.52</v>
      </c>
      <c r="G3183" s="18">
        <v>23.5931</v>
      </c>
      <c r="H3183" s="18">
        <v>16.64</v>
      </c>
    </row>
    <row r="3184" spans="1:8" x14ac:dyDescent="0.25">
      <c r="A3184" s="19">
        <v>44720</v>
      </c>
      <c r="B3184" s="18">
        <v>23.96</v>
      </c>
      <c r="C3184" s="18">
        <v>105.29</v>
      </c>
      <c r="D3184" s="18">
        <v>24.22</v>
      </c>
      <c r="E3184" s="18">
        <v>119.13</v>
      </c>
      <c r="F3184" s="18">
        <v>26.54</v>
      </c>
      <c r="G3184" s="18">
        <v>23.130600000000001</v>
      </c>
      <c r="H3184" s="18">
        <v>16.04</v>
      </c>
    </row>
    <row r="3185" spans="1:8" x14ac:dyDescent="0.25">
      <c r="A3185" s="19">
        <v>44721</v>
      </c>
      <c r="B3185" s="18">
        <v>26.09</v>
      </c>
      <c r="C3185" s="18">
        <v>105.29</v>
      </c>
      <c r="D3185" s="18">
        <v>25.01</v>
      </c>
      <c r="E3185" s="18">
        <v>120.66</v>
      </c>
      <c r="F3185" s="18">
        <v>28.01</v>
      </c>
      <c r="G3185" s="18">
        <v>23.973099999999999</v>
      </c>
      <c r="H3185" s="18">
        <v>16.29</v>
      </c>
    </row>
    <row r="3186" spans="1:8" x14ac:dyDescent="0.25">
      <c r="A3186" s="19">
        <v>44722</v>
      </c>
      <c r="B3186" s="18">
        <v>27.75</v>
      </c>
      <c r="C3186" s="18">
        <v>114.23</v>
      </c>
      <c r="D3186" s="18">
        <v>25.65</v>
      </c>
      <c r="E3186" s="18">
        <v>121.64</v>
      </c>
      <c r="F3186" s="18">
        <v>29.72</v>
      </c>
      <c r="G3186" s="18">
        <v>27.6629</v>
      </c>
      <c r="H3186" s="18">
        <v>17.579999999999998</v>
      </c>
    </row>
    <row r="3187" spans="1:8" x14ac:dyDescent="0.25">
      <c r="A3187" s="19">
        <v>44725</v>
      </c>
      <c r="B3187" s="18">
        <v>34.020000000000003</v>
      </c>
      <c r="C3187" s="18">
        <v>139.21</v>
      </c>
      <c r="D3187" s="18">
        <v>30.81</v>
      </c>
      <c r="E3187" s="18">
        <v>124.14</v>
      </c>
      <c r="F3187" s="18">
        <v>34.24</v>
      </c>
      <c r="G3187" s="18">
        <v>31.808499999999999</v>
      </c>
      <c r="H3187" s="18">
        <v>20.84</v>
      </c>
    </row>
    <row r="3188" spans="1:8" x14ac:dyDescent="0.25">
      <c r="A3188" s="19">
        <v>44726</v>
      </c>
      <c r="B3188" s="18">
        <v>32.69</v>
      </c>
      <c r="C3188" s="18">
        <v>144.09</v>
      </c>
      <c r="D3188" s="18">
        <v>29.8</v>
      </c>
      <c r="E3188" s="18">
        <v>125.16</v>
      </c>
      <c r="F3188" s="18">
        <v>33.28</v>
      </c>
      <c r="G3188" s="18">
        <v>31.566700000000001</v>
      </c>
      <c r="H3188" s="18">
        <v>21.99</v>
      </c>
    </row>
    <row r="3189" spans="1:8" x14ac:dyDescent="0.25">
      <c r="A3189" s="19">
        <v>44727</v>
      </c>
      <c r="B3189" s="18">
        <v>29.62</v>
      </c>
      <c r="C3189" s="18">
        <v>135.93</v>
      </c>
      <c r="D3189" s="18">
        <v>26.5</v>
      </c>
      <c r="E3189" s="18">
        <v>118.36</v>
      </c>
      <c r="F3189" s="18">
        <v>30.78</v>
      </c>
      <c r="G3189" s="18">
        <v>30.072099999999999</v>
      </c>
      <c r="H3189" s="18">
        <v>19.399999999999999</v>
      </c>
    </row>
    <row r="3190" spans="1:8" x14ac:dyDescent="0.25">
      <c r="A3190" s="19">
        <v>44728</v>
      </c>
      <c r="B3190" s="18">
        <v>32.950000000000003</v>
      </c>
      <c r="C3190" s="18">
        <v>138.1</v>
      </c>
      <c r="D3190" s="18">
        <v>29.19</v>
      </c>
      <c r="E3190" s="18">
        <v>122.48</v>
      </c>
      <c r="F3190" s="18">
        <v>33.49</v>
      </c>
      <c r="G3190" s="18">
        <v>32.5946</v>
      </c>
      <c r="H3190" s="18">
        <v>20.65</v>
      </c>
    </row>
    <row r="3191" spans="1:8" x14ac:dyDescent="0.25">
      <c r="A3191" s="19">
        <v>44729</v>
      </c>
      <c r="B3191" s="18">
        <v>31.13</v>
      </c>
      <c r="C3191" s="18">
        <v>133.75</v>
      </c>
      <c r="D3191" s="18">
        <v>27.6</v>
      </c>
      <c r="E3191" s="18">
        <v>121.15</v>
      </c>
      <c r="F3191" s="18">
        <v>32.36</v>
      </c>
      <c r="G3191" s="18">
        <v>30.893000000000001</v>
      </c>
      <c r="H3191" s="18">
        <v>20.28</v>
      </c>
    </row>
    <row r="3192" spans="1:8" x14ac:dyDescent="0.25">
      <c r="A3192" s="19">
        <v>44732</v>
      </c>
      <c r="B3192" s="18">
        <v>31.03</v>
      </c>
      <c r="C3192" s="18">
        <v>133.75</v>
      </c>
      <c r="D3192" s="18">
        <v>27.6</v>
      </c>
      <c r="E3192" s="18">
        <v>121.15</v>
      </c>
      <c r="F3192" s="18">
        <v>32.36</v>
      </c>
      <c r="G3192" s="18">
        <v>28.589600000000001</v>
      </c>
      <c r="H3192" s="18">
        <v>20.28</v>
      </c>
    </row>
    <row r="3193" spans="1:8" x14ac:dyDescent="0.25">
      <c r="A3193" s="19">
        <v>44733</v>
      </c>
      <c r="B3193" s="18">
        <v>30.19</v>
      </c>
      <c r="C3193" s="18">
        <v>138.91</v>
      </c>
      <c r="D3193" s="18">
        <v>26.37</v>
      </c>
      <c r="E3193" s="18">
        <v>121.38</v>
      </c>
      <c r="F3193" s="18">
        <v>31.25</v>
      </c>
      <c r="G3193" s="18">
        <v>28.1129</v>
      </c>
      <c r="H3193" s="18">
        <v>18.239999999999998</v>
      </c>
    </row>
    <row r="3194" spans="1:8" x14ac:dyDescent="0.25">
      <c r="A3194" s="19">
        <v>44734</v>
      </c>
      <c r="B3194" s="18">
        <v>28.95</v>
      </c>
      <c r="C3194" s="18">
        <v>129.94</v>
      </c>
      <c r="D3194" s="18">
        <v>28.2</v>
      </c>
      <c r="E3194" s="18">
        <v>119.22</v>
      </c>
      <c r="F3194" s="18">
        <v>30.24</v>
      </c>
      <c r="G3194" s="18">
        <v>28.6815</v>
      </c>
      <c r="H3194" s="18">
        <v>18.29</v>
      </c>
    </row>
    <row r="3195" spans="1:8" x14ac:dyDescent="0.25">
      <c r="A3195" s="19">
        <v>44735</v>
      </c>
      <c r="B3195" s="18">
        <v>29.05</v>
      </c>
      <c r="C3195" s="18">
        <v>125.98</v>
      </c>
      <c r="D3195" s="18">
        <v>26.93</v>
      </c>
      <c r="E3195" s="18">
        <v>121.11</v>
      </c>
      <c r="F3195" s="18">
        <v>30.19</v>
      </c>
      <c r="G3195" s="18">
        <v>29.209</v>
      </c>
      <c r="H3195" s="18">
        <v>18.649999999999999</v>
      </c>
    </row>
    <row r="3196" spans="1:8" x14ac:dyDescent="0.25">
      <c r="A3196" s="19">
        <v>44736</v>
      </c>
      <c r="B3196" s="18">
        <v>27.23</v>
      </c>
      <c r="C3196" s="18">
        <v>127</v>
      </c>
      <c r="D3196" s="18">
        <v>27.02</v>
      </c>
      <c r="E3196" s="18">
        <v>120.43</v>
      </c>
      <c r="F3196" s="18">
        <v>28.95</v>
      </c>
      <c r="G3196" s="18">
        <v>27.768899999999999</v>
      </c>
      <c r="H3196" s="18">
        <v>17.920000000000002</v>
      </c>
    </row>
    <row r="3197" spans="1:8" x14ac:dyDescent="0.25">
      <c r="A3197" s="19">
        <v>44739</v>
      </c>
      <c r="B3197" s="18">
        <v>26.95</v>
      </c>
      <c r="C3197" s="18">
        <v>133.22</v>
      </c>
      <c r="D3197" s="18">
        <v>24.93</v>
      </c>
      <c r="E3197" s="18">
        <v>119.98</v>
      </c>
      <c r="F3197" s="18">
        <v>28.18</v>
      </c>
      <c r="G3197" s="18">
        <v>27.017900000000001</v>
      </c>
      <c r="H3197" s="18">
        <v>17.88</v>
      </c>
    </row>
    <row r="3198" spans="1:8" x14ac:dyDescent="0.25">
      <c r="A3198" s="19">
        <v>44740</v>
      </c>
      <c r="B3198" s="18">
        <v>28.36</v>
      </c>
      <c r="C3198" s="18">
        <v>135.22</v>
      </c>
      <c r="D3198" s="18">
        <v>24.9</v>
      </c>
      <c r="E3198" s="18">
        <v>120.46</v>
      </c>
      <c r="F3198" s="18">
        <v>29.15</v>
      </c>
      <c r="G3198" s="18">
        <v>26.683399999999999</v>
      </c>
      <c r="H3198" s="18">
        <v>17.95</v>
      </c>
    </row>
    <row r="3199" spans="1:8" x14ac:dyDescent="0.25">
      <c r="A3199" s="19">
        <v>44741</v>
      </c>
      <c r="B3199" s="18">
        <v>28.16</v>
      </c>
      <c r="C3199" s="18">
        <v>130.43</v>
      </c>
      <c r="D3199" s="18">
        <v>25.76</v>
      </c>
      <c r="E3199" s="18">
        <v>119.26</v>
      </c>
      <c r="F3199" s="18">
        <v>29</v>
      </c>
      <c r="G3199" s="18">
        <v>28.1127</v>
      </c>
      <c r="H3199" s="18">
        <v>18.079999999999998</v>
      </c>
    </row>
    <row r="3200" spans="1:8" x14ac:dyDescent="0.25">
      <c r="A3200" s="19">
        <v>44742</v>
      </c>
      <c r="B3200" s="18">
        <v>28.71</v>
      </c>
      <c r="C3200" s="18">
        <v>135.5</v>
      </c>
      <c r="D3200" s="18">
        <v>25.77</v>
      </c>
      <c r="E3200" s="18">
        <v>119.94</v>
      </c>
      <c r="F3200" s="18">
        <v>29.71</v>
      </c>
      <c r="G3200" s="18">
        <v>29.7804</v>
      </c>
      <c r="H3200" s="18">
        <v>19.61</v>
      </c>
    </row>
    <row r="3201" spans="1:8" x14ac:dyDescent="0.25">
      <c r="A3201" s="19">
        <v>44743</v>
      </c>
      <c r="B3201" s="18">
        <v>26.7</v>
      </c>
      <c r="C3201" s="18">
        <v>144.16999999999999</v>
      </c>
      <c r="D3201" s="18">
        <v>25.72</v>
      </c>
      <c r="E3201" s="18">
        <v>118.59</v>
      </c>
      <c r="F3201" s="18">
        <v>28.52</v>
      </c>
      <c r="G3201" s="18">
        <v>28.761600000000001</v>
      </c>
      <c r="H3201" s="18">
        <v>20.170000000000002</v>
      </c>
    </row>
    <row r="3202" spans="1:8" x14ac:dyDescent="0.25">
      <c r="A3202" s="19">
        <v>44746</v>
      </c>
      <c r="B3202" s="18">
        <v>27.53</v>
      </c>
      <c r="C3202" s="18">
        <v>144.16999999999999</v>
      </c>
      <c r="D3202" s="18">
        <v>25.72</v>
      </c>
      <c r="E3202" s="18">
        <v>118.59</v>
      </c>
      <c r="F3202" s="18">
        <v>28.52</v>
      </c>
      <c r="G3202" s="18">
        <v>28.3185</v>
      </c>
      <c r="H3202" s="18">
        <v>20.170000000000002</v>
      </c>
    </row>
    <row r="3203" spans="1:8" x14ac:dyDescent="0.25">
      <c r="A3203" s="19">
        <v>44747</v>
      </c>
      <c r="B3203" s="18">
        <v>27.54</v>
      </c>
      <c r="C3203" s="18">
        <v>156.16</v>
      </c>
      <c r="D3203" s="18">
        <v>27.3</v>
      </c>
      <c r="E3203" s="18">
        <v>118.19</v>
      </c>
      <c r="F3203" s="18">
        <v>28.9</v>
      </c>
      <c r="G3203" s="18">
        <v>31.603999999999999</v>
      </c>
      <c r="H3203" s="18">
        <v>21.33</v>
      </c>
    </row>
    <row r="3204" spans="1:8" x14ac:dyDescent="0.25">
      <c r="A3204" s="19">
        <v>44748</v>
      </c>
      <c r="B3204" s="18">
        <v>26.73</v>
      </c>
      <c r="C3204" s="18">
        <v>151.13999999999999</v>
      </c>
      <c r="D3204" s="18">
        <v>26.93</v>
      </c>
      <c r="E3204" s="18">
        <v>117.45</v>
      </c>
      <c r="F3204" s="18">
        <v>28.39</v>
      </c>
      <c r="G3204" s="18">
        <v>30.108000000000001</v>
      </c>
      <c r="H3204" s="18">
        <v>21.91</v>
      </c>
    </row>
    <row r="3205" spans="1:8" x14ac:dyDescent="0.25">
      <c r="A3205" s="19">
        <v>44749</v>
      </c>
      <c r="B3205" s="18">
        <v>26.08</v>
      </c>
      <c r="C3205" s="18">
        <v>149.71</v>
      </c>
      <c r="D3205" s="18">
        <v>24.75</v>
      </c>
      <c r="E3205" s="18">
        <v>118.76</v>
      </c>
      <c r="F3205" s="18">
        <v>28.03</v>
      </c>
      <c r="G3205" s="18">
        <v>28.317</v>
      </c>
      <c r="H3205" s="18">
        <v>20.5</v>
      </c>
    </row>
    <row r="3206" spans="1:8" x14ac:dyDescent="0.25">
      <c r="A3206" s="19">
        <v>44750</v>
      </c>
      <c r="B3206" s="18">
        <v>24.64</v>
      </c>
      <c r="C3206" s="18">
        <v>145.25</v>
      </c>
      <c r="D3206" s="18">
        <v>25.26</v>
      </c>
      <c r="E3206" s="18">
        <v>118.13</v>
      </c>
      <c r="F3206" s="18">
        <v>27.3</v>
      </c>
      <c r="G3206" s="18">
        <v>27.551400000000001</v>
      </c>
      <c r="H3206" s="18">
        <v>19.41</v>
      </c>
    </row>
    <row r="3207" spans="1:8" x14ac:dyDescent="0.25">
      <c r="A3207" s="19">
        <v>44753</v>
      </c>
      <c r="B3207" s="18">
        <v>26.17</v>
      </c>
      <c r="C3207" s="18">
        <v>147.72</v>
      </c>
      <c r="D3207" s="18">
        <v>27.68</v>
      </c>
      <c r="E3207" s="18">
        <v>119.8</v>
      </c>
      <c r="F3207" s="18">
        <v>28.25</v>
      </c>
      <c r="G3207" s="18">
        <v>28.866800000000001</v>
      </c>
      <c r="H3207" s="18">
        <v>19.72</v>
      </c>
    </row>
    <row r="3208" spans="1:8" x14ac:dyDescent="0.25">
      <c r="A3208" s="19">
        <v>44754</v>
      </c>
      <c r="B3208" s="18">
        <v>27.29</v>
      </c>
      <c r="C3208" s="18">
        <v>148.11000000000001</v>
      </c>
      <c r="D3208" s="18">
        <v>27.62</v>
      </c>
      <c r="E3208" s="18">
        <v>121.33</v>
      </c>
      <c r="F3208" s="18">
        <v>28.82</v>
      </c>
      <c r="G3208" s="18">
        <v>29.261500000000002</v>
      </c>
      <c r="H3208" s="18">
        <v>19.78</v>
      </c>
    </row>
    <row r="3209" spans="1:8" x14ac:dyDescent="0.25">
      <c r="A3209" s="19">
        <v>44755</v>
      </c>
      <c r="B3209" s="18">
        <v>26.82</v>
      </c>
      <c r="C3209" s="18">
        <v>136.1</v>
      </c>
      <c r="D3209" s="18">
        <v>27.12</v>
      </c>
      <c r="E3209" s="18">
        <v>120.41</v>
      </c>
      <c r="F3209" s="18">
        <v>28.56</v>
      </c>
      <c r="G3209" s="18">
        <v>29.8522</v>
      </c>
      <c r="H3209" s="18">
        <v>18.36</v>
      </c>
    </row>
    <row r="3210" spans="1:8" x14ac:dyDescent="0.25">
      <c r="A3210" s="19">
        <v>44756</v>
      </c>
      <c r="B3210" s="18">
        <v>26.4</v>
      </c>
      <c r="C3210" s="18">
        <v>137.76</v>
      </c>
      <c r="D3210" s="18">
        <v>27.57</v>
      </c>
      <c r="E3210" s="18">
        <v>121.92</v>
      </c>
      <c r="F3210" s="18">
        <v>28.61</v>
      </c>
      <c r="G3210" s="18">
        <v>31.816500000000001</v>
      </c>
      <c r="H3210" s="18">
        <v>19.600000000000001</v>
      </c>
    </row>
    <row r="3211" spans="1:8" x14ac:dyDescent="0.25">
      <c r="A3211" s="19">
        <v>44757</v>
      </c>
      <c r="B3211" s="18">
        <v>24.23</v>
      </c>
      <c r="C3211" s="18">
        <v>129.85</v>
      </c>
      <c r="D3211" s="18">
        <v>25.95</v>
      </c>
      <c r="E3211" s="18">
        <v>122.48</v>
      </c>
      <c r="F3211" s="18">
        <v>27.08</v>
      </c>
      <c r="G3211" s="18">
        <v>28.818300000000001</v>
      </c>
      <c r="H3211" s="18">
        <v>19.27</v>
      </c>
    </row>
    <row r="3212" spans="1:8" x14ac:dyDescent="0.25">
      <c r="A3212" s="19">
        <v>44760</v>
      </c>
      <c r="B3212" s="18">
        <v>25.3</v>
      </c>
      <c r="C3212" s="18">
        <v>127.69</v>
      </c>
      <c r="D3212" s="18">
        <v>27.54</v>
      </c>
      <c r="E3212" s="18">
        <v>120.55</v>
      </c>
      <c r="F3212" s="18">
        <v>27.82</v>
      </c>
      <c r="G3212" s="18">
        <v>29.063700000000001</v>
      </c>
      <c r="H3212" s="18">
        <v>19.420000000000002</v>
      </c>
    </row>
    <row r="3213" spans="1:8" x14ac:dyDescent="0.25">
      <c r="A3213" s="19">
        <v>44761</v>
      </c>
      <c r="B3213" s="18">
        <v>24.5</v>
      </c>
      <c r="C3213" s="18">
        <v>124.7</v>
      </c>
      <c r="D3213" s="18">
        <v>26.58</v>
      </c>
      <c r="E3213" s="18">
        <v>120.04</v>
      </c>
      <c r="F3213" s="18">
        <v>27.31</v>
      </c>
      <c r="G3213" s="18">
        <v>26.7194</v>
      </c>
      <c r="H3213" s="18">
        <v>18.63</v>
      </c>
    </row>
    <row r="3214" spans="1:8" x14ac:dyDescent="0.25">
      <c r="A3214" s="19">
        <v>44762</v>
      </c>
      <c r="B3214" s="18">
        <v>23.88</v>
      </c>
      <c r="C3214" s="18">
        <v>122.9</v>
      </c>
      <c r="D3214" s="18">
        <v>24.37</v>
      </c>
      <c r="E3214" s="18">
        <v>117.24</v>
      </c>
      <c r="F3214" s="18">
        <v>26.7</v>
      </c>
      <c r="G3214" s="18">
        <v>27.401700000000002</v>
      </c>
      <c r="H3214" s="18">
        <v>19.260000000000002</v>
      </c>
    </row>
    <row r="3215" spans="1:8" x14ac:dyDescent="0.25">
      <c r="A3215" s="19">
        <v>44763</v>
      </c>
      <c r="B3215" s="18">
        <v>23.11</v>
      </c>
      <c r="C3215" s="18">
        <v>121.15</v>
      </c>
      <c r="D3215" s="18">
        <v>23.65</v>
      </c>
      <c r="E3215" s="18">
        <v>118.71</v>
      </c>
      <c r="F3215" s="18">
        <v>26.22</v>
      </c>
      <c r="G3215" s="18">
        <v>25.5535</v>
      </c>
      <c r="H3215" s="18">
        <v>18.71</v>
      </c>
    </row>
    <row r="3216" spans="1:8" x14ac:dyDescent="0.25">
      <c r="A3216" s="19">
        <v>44764</v>
      </c>
      <c r="B3216" s="18">
        <v>23.03</v>
      </c>
      <c r="C3216" s="18">
        <v>123.7</v>
      </c>
      <c r="D3216" s="18">
        <v>22.24</v>
      </c>
      <c r="E3216" s="18">
        <v>119.15</v>
      </c>
      <c r="F3216" s="18">
        <v>25.97</v>
      </c>
      <c r="G3216" s="18">
        <v>24.058800000000002</v>
      </c>
      <c r="H3216" s="18">
        <v>18.3</v>
      </c>
    </row>
    <row r="3217" spans="1:8" x14ac:dyDescent="0.25">
      <c r="A3217" s="19">
        <v>44767</v>
      </c>
      <c r="B3217" s="18">
        <v>23.36</v>
      </c>
      <c r="C3217" s="18">
        <v>128.27000000000001</v>
      </c>
      <c r="D3217" s="18">
        <v>23.2</v>
      </c>
      <c r="E3217" s="18">
        <v>119.46</v>
      </c>
      <c r="F3217" s="18">
        <v>25.8</v>
      </c>
      <c r="G3217" s="18">
        <v>24.531099999999999</v>
      </c>
      <c r="H3217" s="18">
        <v>18.3</v>
      </c>
    </row>
    <row r="3218" spans="1:8" x14ac:dyDescent="0.25">
      <c r="A3218" s="19">
        <v>44768</v>
      </c>
      <c r="B3218" s="18">
        <v>24.69</v>
      </c>
      <c r="C3218" s="18">
        <v>128.55000000000001</v>
      </c>
      <c r="D3218" s="18">
        <v>23.98</v>
      </c>
      <c r="E3218" s="18">
        <v>121.29</v>
      </c>
      <c r="F3218" s="18">
        <v>26.42</v>
      </c>
      <c r="G3218" s="18">
        <v>25.5671</v>
      </c>
      <c r="H3218" s="18">
        <v>18.059999999999999</v>
      </c>
    </row>
    <row r="3219" spans="1:8" x14ac:dyDescent="0.25">
      <c r="A3219" s="19">
        <v>44769</v>
      </c>
      <c r="B3219" s="18">
        <v>23.24</v>
      </c>
      <c r="C3219" s="18">
        <v>117.28</v>
      </c>
      <c r="D3219" s="18">
        <v>23.46</v>
      </c>
      <c r="E3219" s="18">
        <v>121.92</v>
      </c>
      <c r="F3219" s="18">
        <v>25.31</v>
      </c>
      <c r="G3219" s="18">
        <v>24.043299999999999</v>
      </c>
      <c r="H3219" s="18">
        <v>17.39</v>
      </c>
    </row>
    <row r="3220" spans="1:8" x14ac:dyDescent="0.25">
      <c r="A3220" s="19">
        <v>44770</v>
      </c>
      <c r="B3220" s="18">
        <v>22.33</v>
      </c>
      <c r="C3220" s="18">
        <v>119.93</v>
      </c>
      <c r="D3220" s="18">
        <v>22.83</v>
      </c>
      <c r="E3220" s="18">
        <v>122.67</v>
      </c>
      <c r="F3220" s="18">
        <v>24.33</v>
      </c>
      <c r="G3220" s="18">
        <v>22.554200000000002</v>
      </c>
      <c r="H3220" s="18">
        <v>16.84</v>
      </c>
    </row>
    <row r="3221" spans="1:8" x14ac:dyDescent="0.25">
      <c r="A3221" s="19">
        <v>44771</v>
      </c>
      <c r="B3221" s="18">
        <v>21.33</v>
      </c>
      <c r="C3221" s="18">
        <v>116.36</v>
      </c>
      <c r="D3221" s="18">
        <v>21.73</v>
      </c>
      <c r="E3221" s="18">
        <v>122.29</v>
      </c>
      <c r="F3221" s="18">
        <v>23.79</v>
      </c>
      <c r="G3221" s="18">
        <v>22.3049</v>
      </c>
      <c r="H3221" s="18">
        <v>16.489999999999998</v>
      </c>
    </row>
    <row r="3222" spans="1:8" x14ac:dyDescent="0.25">
      <c r="A3222" s="19">
        <v>44774</v>
      </c>
      <c r="B3222" s="18">
        <v>22.84</v>
      </c>
      <c r="C3222" s="18">
        <v>120.5</v>
      </c>
      <c r="D3222" s="18">
        <v>23.46</v>
      </c>
      <c r="E3222" s="18">
        <v>122.94</v>
      </c>
      <c r="F3222" s="18">
        <v>24.86</v>
      </c>
      <c r="G3222" s="18">
        <v>22.962499999999999</v>
      </c>
      <c r="H3222" s="18">
        <v>17.52</v>
      </c>
    </row>
    <row r="3223" spans="1:8" x14ac:dyDescent="0.25">
      <c r="A3223" s="19">
        <v>44775</v>
      </c>
      <c r="B3223" s="18">
        <v>23.93</v>
      </c>
      <c r="C3223" s="18">
        <v>129.22999999999999</v>
      </c>
      <c r="D3223" s="18">
        <v>24.23</v>
      </c>
      <c r="E3223" s="18">
        <v>121.78</v>
      </c>
      <c r="F3223" s="18">
        <v>25.66</v>
      </c>
      <c r="G3223" s="18">
        <v>23.772500000000001</v>
      </c>
      <c r="H3223" s="18">
        <v>17.34</v>
      </c>
    </row>
    <row r="3224" spans="1:8" x14ac:dyDescent="0.25">
      <c r="A3224" s="19">
        <v>44776</v>
      </c>
      <c r="B3224" s="18">
        <v>21.95</v>
      </c>
      <c r="C3224" s="18">
        <v>122.04</v>
      </c>
      <c r="D3224" s="18">
        <v>23.53</v>
      </c>
      <c r="E3224" s="18">
        <v>121.16</v>
      </c>
      <c r="F3224" s="18">
        <v>24.37</v>
      </c>
      <c r="G3224" s="18">
        <v>22.341699999999999</v>
      </c>
      <c r="H3224" s="18">
        <v>16.760000000000002</v>
      </c>
    </row>
    <row r="3225" spans="1:8" x14ac:dyDescent="0.25">
      <c r="A3225" s="19">
        <v>44777</v>
      </c>
      <c r="B3225" s="18">
        <v>21.44</v>
      </c>
      <c r="C3225" s="18">
        <v>120.57</v>
      </c>
      <c r="D3225" s="18">
        <v>23.94</v>
      </c>
      <c r="E3225" s="18">
        <v>122.81</v>
      </c>
      <c r="F3225" s="18">
        <v>24.32</v>
      </c>
      <c r="G3225" s="18">
        <v>22.451899999999998</v>
      </c>
      <c r="H3225" s="18">
        <v>16.95</v>
      </c>
    </row>
    <row r="3226" spans="1:8" x14ac:dyDescent="0.25">
      <c r="A3226" s="19">
        <v>44778</v>
      </c>
      <c r="B3226" s="18">
        <v>21.15</v>
      </c>
      <c r="C3226" s="18">
        <v>122.58</v>
      </c>
      <c r="D3226" s="18">
        <v>21.86</v>
      </c>
      <c r="E3226" s="18">
        <v>125.97</v>
      </c>
      <c r="F3226" s="18">
        <v>24.18</v>
      </c>
      <c r="G3226" s="18">
        <v>22.8536</v>
      </c>
      <c r="H3226" s="18">
        <v>16.37</v>
      </c>
    </row>
    <row r="3227" spans="1:8" x14ac:dyDescent="0.25">
      <c r="A3227" s="19">
        <v>44781</v>
      </c>
      <c r="B3227" s="18">
        <v>21.29</v>
      </c>
      <c r="C3227" s="18">
        <v>124.12</v>
      </c>
      <c r="D3227" s="18">
        <v>21.72</v>
      </c>
      <c r="E3227" s="18">
        <v>123.69</v>
      </c>
      <c r="F3227" s="18">
        <v>24.48</v>
      </c>
      <c r="G3227" s="18">
        <v>22.084700000000002</v>
      </c>
      <c r="H3227" s="18">
        <v>16.760000000000002</v>
      </c>
    </row>
    <row r="3228" spans="1:8" x14ac:dyDescent="0.25">
      <c r="A3228" s="19">
        <v>44782</v>
      </c>
      <c r="B3228" s="18">
        <v>21.77</v>
      </c>
      <c r="C3228" s="18">
        <v>125.12</v>
      </c>
      <c r="D3228" s="18">
        <v>21.33</v>
      </c>
      <c r="E3228" s="18">
        <v>123.91</v>
      </c>
      <c r="F3228" s="18">
        <v>24.69</v>
      </c>
      <c r="G3228" s="18">
        <v>23.283999999999999</v>
      </c>
      <c r="H3228" s="18">
        <v>16.690000000000001</v>
      </c>
    </row>
    <row r="3229" spans="1:8" x14ac:dyDescent="0.25">
      <c r="A3229" s="19">
        <v>44783</v>
      </c>
      <c r="B3229" s="18">
        <v>19.739999999999998</v>
      </c>
      <c r="C3229" s="18">
        <v>115.26</v>
      </c>
      <c r="D3229" s="18">
        <v>20.91</v>
      </c>
      <c r="E3229" s="18">
        <v>125.04</v>
      </c>
      <c r="F3229" s="18">
        <v>23.46</v>
      </c>
      <c r="G3229" s="18">
        <v>21.789400000000001</v>
      </c>
      <c r="H3229" s="18">
        <v>16.27</v>
      </c>
    </row>
    <row r="3230" spans="1:8" x14ac:dyDescent="0.25">
      <c r="A3230" s="19">
        <v>44784</v>
      </c>
      <c r="B3230" s="18">
        <v>20.2</v>
      </c>
      <c r="C3230" s="18">
        <v>111.11</v>
      </c>
      <c r="D3230" s="18">
        <v>20.76</v>
      </c>
      <c r="E3230" s="18">
        <v>126.84</v>
      </c>
      <c r="F3230" s="18">
        <v>23.71</v>
      </c>
      <c r="G3230" s="18">
        <v>21.651700000000002</v>
      </c>
      <c r="H3230" s="18">
        <v>15.81</v>
      </c>
    </row>
    <row r="3231" spans="1:8" x14ac:dyDescent="0.25">
      <c r="A3231" s="19">
        <v>44785</v>
      </c>
      <c r="B3231" s="18">
        <v>19.53</v>
      </c>
      <c r="C3231" s="18">
        <v>106.28</v>
      </c>
      <c r="D3231" s="18">
        <v>19.45</v>
      </c>
      <c r="E3231" s="18">
        <v>129.34</v>
      </c>
      <c r="F3231" s="18">
        <v>23.31</v>
      </c>
      <c r="G3231" s="18">
        <v>21.213200000000001</v>
      </c>
      <c r="H3231" s="18">
        <v>15.22</v>
      </c>
    </row>
    <row r="3232" spans="1:8" x14ac:dyDescent="0.25">
      <c r="A3232" s="19">
        <v>44788</v>
      </c>
      <c r="B3232" s="18">
        <v>19.95</v>
      </c>
      <c r="C3232" s="18">
        <v>113.82</v>
      </c>
      <c r="D3232" s="18">
        <v>20.149999999999999</v>
      </c>
      <c r="E3232" s="18">
        <v>127.62</v>
      </c>
      <c r="F3232" s="18">
        <v>23.32</v>
      </c>
      <c r="G3232" s="18">
        <v>21.585799999999999</v>
      </c>
      <c r="H3232" s="18">
        <v>15.37</v>
      </c>
    </row>
    <row r="3233" spans="1:8" x14ac:dyDescent="0.25">
      <c r="A3233" s="19">
        <v>44789</v>
      </c>
      <c r="B3233" s="18">
        <v>19.690000000000001</v>
      </c>
      <c r="C3233" s="18">
        <v>116.83</v>
      </c>
      <c r="D3233" s="18">
        <v>19.600000000000001</v>
      </c>
      <c r="E3233" s="18">
        <v>126.09</v>
      </c>
      <c r="F3233" s="18">
        <v>23.32</v>
      </c>
      <c r="G3233" s="18">
        <v>21.336500000000001</v>
      </c>
      <c r="H3233" s="18">
        <v>15.27</v>
      </c>
    </row>
    <row r="3234" spans="1:8" x14ac:dyDescent="0.25">
      <c r="A3234" s="19">
        <v>44790</v>
      </c>
      <c r="B3234" s="18">
        <v>19.899999999999999</v>
      </c>
      <c r="C3234" s="18">
        <v>117.7</v>
      </c>
      <c r="D3234" s="18">
        <v>19.75</v>
      </c>
      <c r="E3234" s="18">
        <v>122.06</v>
      </c>
      <c r="F3234" s="18">
        <v>23.6</v>
      </c>
      <c r="G3234" s="18">
        <v>22.7453</v>
      </c>
      <c r="H3234" s="18">
        <v>15.32</v>
      </c>
    </row>
    <row r="3235" spans="1:8" x14ac:dyDescent="0.25">
      <c r="A3235" s="19">
        <v>44791</v>
      </c>
      <c r="B3235" s="18">
        <v>19.559999999999999</v>
      </c>
      <c r="C3235" s="18">
        <v>120.26</v>
      </c>
      <c r="D3235" s="18">
        <v>19.21</v>
      </c>
      <c r="E3235" s="18">
        <v>124.22</v>
      </c>
      <c r="F3235" s="18">
        <v>23.39</v>
      </c>
      <c r="G3235" s="18">
        <v>22.667000000000002</v>
      </c>
      <c r="H3235" s="18">
        <v>15.36</v>
      </c>
    </row>
    <row r="3236" spans="1:8" x14ac:dyDescent="0.25">
      <c r="A3236" s="19">
        <v>44792</v>
      </c>
      <c r="B3236" s="18">
        <v>20.6</v>
      </c>
      <c r="C3236" s="18">
        <v>123.81</v>
      </c>
      <c r="D3236" s="18">
        <v>19.43</v>
      </c>
      <c r="E3236" s="18">
        <v>123.68</v>
      </c>
      <c r="F3236" s="18">
        <v>24.32</v>
      </c>
      <c r="G3236" s="18">
        <v>24.5809</v>
      </c>
      <c r="H3236" s="18">
        <v>15.91</v>
      </c>
    </row>
    <row r="3237" spans="1:8" x14ac:dyDescent="0.25">
      <c r="A3237" s="19">
        <v>44795</v>
      </c>
      <c r="B3237" s="18">
        <v>23.8</v>
      </c>
      <c r="C3237" s="18">
        <v>135.88999999999999</v>
      </c>
      <c r="D3237" s="18">
        <v>21.56</v>
      </c>
      <c r="E3237" s="18">
        <v>123.93</v>
      </c>
      <c r="F3237" s="18">
        <v>26</v>
      </c>
      <c r="G3237" s="18">
        <v>27.368200000000002</v>
      </c>
      <c r="H3237" s="18">
        <v>16.57</v>
      </c>
    </row>
    <row r="3238" spans="1:8" x14ac:dyDescent="0.25">
      <c r="A3238" s="19">
        <v>44796</v>
      </c>
      <c r="B3238" s="18">
        <v>24.11</v>
      </c>
      <c r="C3238" s="18">
        <v>133.85</v>
      </c>
      <c r="D3238" s="18">
        <v>20.36</v>
      </c>
      <c r="E3238" s="18">
        <v>123.83</v>
      </c>
      <c r="F3238" s="18">
        <v>25.92</v>
      </c>
      <c r="G3238" s="18">
        <v>26.924600000000002</v>
      </c>
      <c r="H3238" s="18">
        <v>15.8</v>
      </c>
    </row>
    <row r="3239" spans="1:8" x14ac:dyDescent="0.25">
      <c r="A3239" s="19">
        <v>44797</v>
      </c>
      <c r="B3239" s="18">
        <v>22.82</v>
      </c>
      <c r="C3239" s="18">
        <v>133.13</v>
      </c>
      <c r="D3239" s="18">
        <v>20.350000000000001</v>
      </c>
      <c r="E3239" s="18">
        <v>122.78</v>
      </c>
      <c r="F3239" s="18">
        <v>24.89</v>
      </c>
      <c r="G3239" s="18">
        <v>25.4513</v>
      </c>
      <c r="H3239" s="18">
        <v>15.9</v>
      </c>
    </row>
    <row r="3240" spans="1:8" x14ac:dyDescent="0.25">
      <c r="A3240" s="19">
        <v>44798</v>
      </c>
      <c r="B3240" s="18">
        <v>21.78</v>
      </c>
      <c r="C3240" s="18">
        <v>126.33</v>
      </c>
      <c r="D3240" s="18">
        <v>19.68</v>
      </c>
      <c r="E3240" s="18">
        <v>123.1</v>
      </c>
      <c r="F3240" s="18">
        <v>24.13</v>
      </c>
      <c r="G3240" s="18">
        <v>24.719000000000001</v>
      </c>
      <c r="H3240" s="18">
        <v>15.57</v>
      </c>
    </row>
    <row r="3241" spans="1:8" x14ac:dyDescent="0.25">
      <c r="A3241" s="19">
        <v>44799</v>
      </c>
      <c r="B3241" s="18">
        <v>25.56</v>
      </c>
      <c r="C3241" s="18">
        <v>122.95</v>
      </c>
      <c r="D3241" s="18">
        <v>21.28</v>
      </c>
      <c r="E3241" s="18">
        <v>124.57</v>
      </c>
      <c r="F3241" s="18">
        <v>26.56</v>
      </c>
      <c r="G3241" s="18">
        <v>26.6601</v>
      </c>
      <c r="H3241" s="18">
        <v>15.42</v>
      </c>
    </row>
    <row r="3242" spans="1:8" x14ac:dyDescent="0.25">
      <c r="A3242" s="19">
        <v>44802</v>
      </c>
      <c r="B3242" s="18">
        <v>26.21</v>
      </c>
      <c r="C3242" s="18">
        <v>130.13999999999999</v>
      </c>
      <c r="D3242" s="18">
        <v>22.26</v>
      </c>
      <c r="E3242" s="18">
        <v>121.97</v>
      </c>
      <c r="F3242" s="18">
        <v>26.82</v>
      </c>
      <c r="G3242" s="18">
        <v>28.464200000000002</v>
      </c>
      <c r="H3242" s="18">
        <v>16.02</v>
      </c>
    </row>
    <row r="3243" spans="1:8" x14ac:dyDescent="0.25">
      <c r="A3243" s="19">
        <v>44803</v>
      </c>
      <c r="B3243" s="18">
        <v>26.21</v>
      </c>
      <c r="C3243" s="18">
        <v>127.69</v>
      </c>
      <c r="D3243" s="18">
        <v>23.11</v>
      </c>
      <c r="E3243" s="18">
        <v>121.01</v>
      </c>
      <c r="F3243" s="18">
        <v>26.91</v>
      </c>
      <c r="G3243" s="18">
        <v>28.3703</v>
      </c>
      <c r="H3243" s="18">
        <v>16.52</v>
      </c>
    </row>
    <row r="3244" spans="1:8" x14ac:dyDescent="0.25">
      <c r="A3244" s="19">
        <v>44804</v>
      </c>
      <c r="B3244" s="18">
        <v>25.87</v>
      </c>
      <c r="C3244" s="18">
        <v>124.84</v>
      </c>
      <c r="D3244" s="18">
        <v>22.68</v>
      </c>
      <c r="E3244" s="18">
        <v>119.71</v>
      </c>
      <c r="F3244" s="18">
        <v>26.65</v>
      </c>
      <c r="G3244" s="18">
        <v>27.9451</v>
      </c>
      <c r="H3244" s="18">
        <v>17.02</v>
      </c>
    </row>
    <row r="3245" spans="1:8" x14ac:dyDescent="0.25">
      <c r="A3245" s="19">
        <v>44805</v>
      </c>
      <c r="B3245" s="18">
        <v>25.56</v>
      </c>
      <c r="C3245" s="18">
        <v>126.58</v>
      </c>
      <c r="D3245" s="18">
        <v>23.44</v>
      </c>
      <c r="E3245" s="18">
        <v>120.74</v>
      </c>
      <c r="F3245" s="18">
        <v>26.43</v>
      </c>
      <c r="G3245" s="18">
        <v>29.145099999999999</v>
      </c>
      <c r="H3245" s="18">
        <v>17.8</v>
      </c>
    </row>
    <row r="3246" spans="1:8" x14ac:dyDescent="0.25">
      <c r="A3246" s="19">
        <v>44806</v>
      </c>
      <c r="B3246" s="18">
        <v>25.47</v>
      </c>
      <c r="C3246" s="18">
        <v>120.72</v>
      </c>
      <c r="D3246" s="18">
        <v>24.8</v>
      </c>
      <c r="E3246" s="18">
        <v>119.81</v>
      </c>
      <c r="F3246" s="18">
        <v>26.48</v>
      </c>
      <c r="G3246" s="18">
        <v>25.5031</v>
      </c>
      <c r="H3246" s="18">
        <v>16.88</v>
      </c>
    </row>
    <row r="3247" spans="1:8" x14ac:dyDescent="0.25">
      <c r="A3247" s="19">
        <v>44809</v>
      </c>
      <c r="B3247" s="18">
        <v>25.99</v>
      </c>
      <c r="C3247" s="18">
        <v>120.72</v>
      </c>
      <c r="D3247" s="18">
        <v>24.8</v>
      </c>
      <c r="E3247" s="18">
        <v>119.81</v>
      </c>
      <c r="F3247" s="18">
        <v>26.48</v>
      </c>
      <c r="G3247" s="18">
        <v>27.785299999999999</v>
      </c>
      <c r="H3247" s="18">
        <v>16.88</v>
      </c>
    </row>
    <row r="3248" spans="1:8" x14ac:dyDescent="0.25">
      <c r="A3248" s="19">
        <v>44810</v>
      </c>
      <c r="B3248" s="18">
        <v>26.91</v>
      </c>
      <c r="C3248" s="18">
        <v>133.54</v>
      </c>
      <c r="D3248" s="18">
        <v>27.86</v>
      </c>
      <c r="E3248" s="18">
        <v>119.84</v>
      </c>
      <c r="F3248" s="18">
        <v>27.59</v>
      </c>
      <c r="G3248" s="18">
        <v>27.3521</v>
      </c>
      <c r="H3248" s="18">
        <v>17.68</v>
      </c>
    </row>
    <row r="3249" spans="1:8" x14ac:dyDescent="0.25">
      <c r="A3249" s="19">
        <v>44811</v>
      </c>
      <c r="B3249" s="18">
        <v>24.64</v>
      </c>
      <c r="C3249" s="18">
        <v>133.12</v>
      </c>
      <c r="D3249" s="18">
        <v>24.72</v>
      </c>
      <c r="E3249" s="18">
        <v>119.05</v>
      </c>
      <c r="F3249" s="18">
        <v>26.1</v>
      </c>
      <c r="G3249" s="18">
        <v>27.130099999999999</v>
      </c>
      <c r="H3249" s="18">
        <v>16.77</v>
      </c>
    </row>
    <row r="3250" spans="1:8" x14ac:dyDescent="0.25">
      <c r="A3250" s="19">
        <v>44812</v>
      </c>
      <c r="B3250" s="18">
        <v>23.61</v>
      </c>
      <c r="C3250" s="18">
        <v>124.14</v>
      </c>
      <c r="D3250" s="18">
        <v>22.66</v>
      </c>
      <c r="E3250" s="18">
        <v>119.08</v>
      </c>
      <c r="F3250" s="18">
        <v>25.52</v>
      </c>
      <c r="G3250" s="18">
        <v>25.917300000000001</v>
      </c>
      <c r="H3250" s="18">
        <v>16.399999999999999</v>
      </c>
    </row>
    <row r="3251" spans="1:8" x14ac:dyDescent="0.25">
      <c r="A3251" s="19">
        <v>44813</v>
      </c>
      <c r="B3251" s="18">
        <v>22.79</v>
      </c>
      <c r="C3251" s="18">
        <v>121.54</v>
      </c>
      <c r="D3251" s="18">
        <v>21.22</v>
      </c>
      <c r="E3251" s="18">
        <v>119.66</v>
      </c>
      <c r="F3251" s="18">
        <v>25.14</v>
      </c>
      <c r="G3251" s="18">
        <v>24.883800000000001</v>
      </c>
      <c r="H3251" s="18">
        <v>15.91</v>
      </c>
    </row>
    <row r="3252" spans="1:8" x14ac:dyDescent="0.25">
      <c r="A3252" s="19">
        <v>44816</v>
      </c>
      <c r="B3252" s="18">
        <v>23.87</v>
      </c>
      <c r="C3252" s="18">
        <v>123.07</v>
      </c>
      <c r="D3252" s="18">
        <v>21.39</v>
      </c>
      <c r="E3252" s="18">
        <v>121.06</v>
      </c>
      <c r="F3252" s="18">
        <v>25.37</v>
      </c>
      <c r="G3252" s="18">
        <v>24.6249</v>
      </c>
      <c r="H3252" s="18">
        <v>15.79</v>
      </c>
    </row>
    <row r="3253" spans="1:8" x14ac:dyDescent="0.25">
      <c r="A3253" s="19">
        <v>44817</v>
      </c>
      <c r="B3253" s="18">
        <v>27.27</v>
      </c>
      <c r="C3253" s="18">
        <v>128.87</v>
      </c>
      <c r="D3253" s="18">
        <v>25.1</v>
      </c>
      <c r="E3253" s="18">
        <v>125.46</v>
      </c>
      <c r="F3253" s="18">
        <v>27.95</v>
      </c>
      <c r="G3253" s="18">
        <v>26.041</v>
      </c>
      <c r="H3253" s="18">
        <v>16.93</v>
      </c>
    </row>
    <row r="3254" spans="1:8" x14ac:dyDescent="0.25">
      <c r="A3254" s="19">
        <v>44818</v>
      </c>
      <c r="B3254" s="18">
        <v>26.16</v>
      </c>
      <c r="C3254" s="18">
        <v>125.35</v>
      </c>
      <c r="D3254" s="18">
        <v>24.17</v>
      </c>
      <c r="E3254" s="18">
        <v>120.19</v>
      </c>
      <c r="F3254" s="18">
        <v>27.46</v>
      </c>
      <c r="G3254" s="18">
        <v>26.2438</v>
      </c>
      <c r="H3254" s="18">
        <v>17.170000000000002</v>
      </c>
    </row>
    <row r="3255" spans="1:8" x14ac:dyDescent="0.25">
      <c r="A3255" s="19">
        <v>44819</v>
      </c>
      <c r="B3255" s="18">
        <v>26.27</v>
      </c>
      <c r="C3255" s="18">
        <v>124.07</v>
      </c>
      <c r="D3255" s="18">
        <v>22.79</v>
      </c>
      <c r="E3255" s="18">
        <v>119.97</v>
      </c>
      <c r="F3255" s="18">
        <v>27.6</v>
      </c>
      <c r="G3255" s="18">
        <v>25.347899999999999</v>
      </c>
      <c r="H3255" s="18">
        <v>19.66</v>
      </c>
    </row>
    <row r="3256" spans="1:8" x14ac:dyDescent="0.25">
      <c r="A3256" s="19">
        <v>44820</v>
      </c>
      <c r="B3256" s="18">
        <v>26.3</v>
      </c>
      <c r="C3256" s="18">
        <v>124.95</v>
      </c>
      <c r="D3256" s="18">
        <v>22.9</v>
      </c>
      <c r="E3256" s="18">
        <v>117.71</v>
      </c>
      <c r="F3256" s="18">
        <v>27.63</v>
      </c>
      <c r="G3256" s="18">
        <v>26.430800000000001</v>
      </c>
      <c r="H3256" s="18">
        <v>18.309999999999999</v>
      </c>
    </row>
    <row r="3257" spans="1:8" x14ac:dyDescent="0.25">
      <c r="A3257" s="19">
        <v>44823</v>
      </c>
      <c r="B3257" s="18">
        <v>25.76</v>
      </c>
      <c r="C3257" s="18">
        <v>133.79</v>
      </c>
      <c r="D3257" s="18">
        <v>23.72</v>
      </c>
      <c r="E3257" s="18">
        <v>116.26</v>
      </c>
      <c r="F3257" s="18">
        <v>27.01</v>
      </c>
      <c r="G3257" s="18">
        <v>26.186699999999998</v>
      </c>
      <c r="H3257" s="18">
        <v>18.37</v>
      </c>
    </row>
    <row r="3258" spans="1:8" x14ac:dyDescent="0.25">
      <c r="A3258" s="19">
        <v>44824</v>
      </c>
      <c r="B3258" s="18">
        <v>27.16</v>
      </c>
      <c r="C3258" s="18">
        <v>134.66</v>
      </c>
      <c r="D3258" s="18">
        <v>24.13</v>
      </c>
      <c r="E3258" s="18">
        <v>116.69</v>
      </c>
      <c r="F3258" s="18">
        <v>27.88</v>
      </c>
      <c r="G3258" s="18">
        <v>27.1557</v>
      </c>
      <c r="H3258" s="18">
        <v>18.59</v>
      </c>
    </row>
    <row r="3259" spans="1:8" x14ac:dyDescent="0.25">
      <c r="A3259" s="19">
        <v>44825</v>
      </c>
      <c r="B3259" s="18">
        <v>27.99</v>
      </c>
      <c r="C3259" s="18">
        <v>130.54</v>
      </c>
      <c r="D3259" s="18">
        <v>24.34</v>
      </c>
      <c r="E3259" s="18">
        <v>116.21</v>
      </c>
      <c r="F3259" s="18">
        <v>28.76</v>
      </c>
      <c r="G3259" s="18">
        <v>27.2697</v>
      </c>
      <c r="H3259" s="18">
        <v>18.48</v>
      </c>
    </row>
    <row r="3260" spans="1:8" x14ac:dyDescent="0.25">
      <c r="A3260" s="19">
        <v>44826</v>
      </c>
      <c r="B3260" s="18">
        <v>27.35</v>
      </c>
      <c r="C3260" s="18">
        <v>131.93</v>
      </c>
      <c r="D3260" s="18">
        <v>24.52</v>
      </c>
      <c r="E3260" s="18">
        <v>115.86</v>
      </c>
      <c r="F3260" s="18">
        <v>28.22</v>
      </c>
      <c r="G3260" s="18">
        <v>27.9968</v>
      </c>
      <c r="H3260" s="18">
        <v>17.93</v>
      </c>
    </row>
    <row r="3261" spans="1:8" x14ac:dyDescent="0.25">
      <c r="A3261" s="19">
        <v>44827</v>
      </c>
      <c r="B3261" s="18">
        <v>29.92</v>
      </c>
      <c r="C3261" s="18">
        <v>137.28</v>
      </c>
      <c r="D3261" s="18">
        <v>26.24</v>
      </c>
      <c r="E3261" s="18">
        <v>118.99</v>
      </c>
      <c r="F3261" s="18">
        <v>30.32</v>
      </c>
      <c r="G3261" s="18">
        <v>29.995899999999999</v>
      </c>
      <c r="H3261" s="18">
        <v>19.420000000000002</v>
      </c>
    </row>
    <row r="3262" spans="1:8" x14ac:dyDescent="0.25">
      <c r="A3262" s="19">
        <v>44830</v>
      </c>
      <c r="B3262" s="18">
        <v>32.26</v>
      </c>
      <c r="C3262" s="18">
        <v>153.61000000000001</v>
      </c>
      <c r="D3262" s="18">
        <v>28.21</v>
      </c>
      <c r="E3262" s="18">
        <v>120.01</v>
      </c>
      <c r="F3262" s="18">
        <v>31.77</v>
      </c>
      <c r="G3262" s="18">
        <v>30.753499999999999</v>
      </c>
      <c r="H3262" s="18">
        <v>20.260000000000002</v>
      </c>
    </row>
    <row r="3263" spans="1:8" x14ac:dyDescent="0.25">
      <c r="A3263" s="19">
        <v>44831</v>
      </c>
      <c r="B3263" s="18">
        <v>32.6</v>
      </c>
      <c r="C3263" s="18">
        <v>158.12</v>
      </c>
      <c r="D3263" s="18">
        <v>29.56</v>
      </c>
      <c r="E3263" s="18">
        <v>120.39</v>
      </c>
      <c r="F3263" s="18">
        <v>32.119999999999997</v>
      </c>
      <c r="G3263" s="18">
        <v>31.322399999999998</v>
      </c>
      <c r="H3263" s="18">
        <v>19.260000000000002</v>
      </c>
    </row>
    <row r="3264" spans="1:8" x14ac:dyDescent="0.25">
      <c r="A3264" s="19">
        <v>44832</v>
      </c>
      <c r="B3264" s="18">
        <v>30.18</v>
      </c>
      <c r="C3264" s="18">
        <v>158.99</v>
      </c>
      <c r="D3264" s="18">
        <v>27.48</v>
      </c>
      <c r="E3264" s="18">
        <v>120.38</v>
      </c>
      <c r="F3264" s="18">
        <v>30.58</v>
      </c>
      <c r="G3264" s="18">
        <v>31.343499999999999</v>
      </c>
      <c r="H3264" s="18">
        <v>19.27</v>
      </c>
    </row>
    <row r="3265" spans="1:8" x14ac:dyDescent="0.25">
      <c r="A3265" s="19">
        <v>44833</v>
      </c>
      <c r="B3265" s="18">
        <v>31.84</v>
      </c>
      <c r="C3265" s="18">
        <v>148.13999999999999</v>
      </c>
      <c r="D3265" s="18">
        <v>30.7</v>
      </c>
      <c r="E3265" s="18">
        <v>121.54</v>
      </c>
      <c r="F3265" s="18">
        <v>31.74</v>
      </c>
      <c r="G3265" s="18">
        <v>33.073300000000003</v>
      </c>
      <c r="H3265" s="18">
        <v>19.78</v>
      </c>
    </row>
    <row r="3266" spans="1:8" x14ac:dyDescent="0.25">
      <c r="A3266" s="19">
        <v>44834</v>
      </c>
      <c r="B3266" s="18">
        <v>31.62</v>
      </c>
      <c r="C3266" s="18">
        <v>141.88999999999999</v>
      </c>
      <c r="D3266" s="18">
        <v>28.99</v>
      </c>
      <c r="E3266" s="18">
        <v>123.59</v>
      </c>
      <c r="F3266" s="18">
        <v>31.86</v>
      </c>
      <c r="G3266" s="18">
        <v>30.709199999999999</v>
      </c>
      <c r="H3266" s="18">
        <v>19.52</v>
      </c>
    </row>
    <row r="3267" spans="1:8" x14ac:dyDescent="0.25">
      <c r="A3267" s="19">
        <v>44837</v>
      </c>
      <c r="B3267" s="18">
        <v>30.1</v>
      </c>
      <c r="C3267" s="18">
        <v>152.94</v>
      </c>
      <c r="D3267" s="18">
        <v>29.64</v>
      </c>
      <c r="E3267" s="18">
        <v>121.38</v>
      </c>
      <c r="F3267" s="18">
        <v>30.69</v>
      </c>
      <c r="G3267" s="18">
        <v>30.714700000000001</v>
      </c>
      <c r="H3267" s="18">
        <v>20.29</v>
      </c>
    </row>
    <row r="3268" spans="1:8" x14ac:dyDescent="0.25">
      <c r="A3268" s="19">
        <v>44838</v>
      </c>
      <c r="B3268" s="18">
        <v>29.07</v>
      </c>
      <c r="C3268" s="18">
        <v>151.21</v>
      </c>
      <c r="D3268" s="18">
        <v>27.51</v>
      </c>
      <c r="E3268" s="18">
        <v>122.46</v>
      </c>
      <c r="F3268" s="18">
        <v>29.67</v>
      </c>
      <c r="G3268" s="18">
        <v>29.267900000000001</v>
      </c>
      <c r="H3268" s="18">
        <v>19.55</v>
      </c>
    </row>
    <row r="3269" spans="1:8" x14ac:dyDescent="0.25">
      <c r="A3269" s="19">
        <v>44839</v>
      </c>
      <c r="B3269" s="18">
        <v>28.55</v>
      </c>
      <c r="C3269" s="18">
        <v>152.01</v>
      </c>
      <c r="D3269" s="18">
        <v>27.74</v>
      </c>
      <c r="E3269" s="18">
        <v>121.78</v>
      </c>
      <c r="F3269" s="18">
        <v>29.43</v>
      </c>
      <c r="G3269" s="18">
        <v>29.8599</v>
      </c>
      <c r="H3269" s="18">
        <v>19.690000000000001</v>
      </c>
    </row>
    <row r="3270" spans="1:8" x14ac:dyDescent="0.25">
      <c r="A3270" s="19">
        <v>44840</v>
      </c>
      <c r="B3270" s="18">
        <v>30.52</v>
      </c>
      <c r="C3270" s="18">
        <v>153.29</v>
      </c>
      <c r="D3270" s="18">
        <v>28.6</v>
      </c>
      <c r="E3270" s="18">
        <v>122.44</v>
      </c>
      <c r="F3270" s="18">
        <v>30.79</v>
      </c>
      <c r="G3270" s="18">
        <v>29.171399999999998</v>
      </c>
      <c r="H3270" s="18">
        <v>19.670000000000002</v>
      </c>
    </row>
    <row r="3271" spans="1:8" x14ac:dyDescent="0.25">
      <c r="A3271" s="19">
        <v>44841</v>
      </c>
      <c r="B3271" s="18">
        <v>31.36</v>
      </c>
      <c r="C3271" s="18">
        <v>148.46</v>
      </c>
      <c r="D3271" s="18">
        <v>29.64</v>
      </c>
      <c r="E3271" s="18">
        <v>121.81</v>
      </c>
      <c r="F3271" s="18">
        <v>32.1</v>
      </c>
      <c r="G3271" s="18">
        <v>29.923400000000001</v>
      </c>
      <c r="H3271" s="18">
        <v>19.66</v>
      </c>
    </row>
    <row r="3272" spans="1:8" x14ac:dyDescent="0.25">
      <c r="A3272" s="19">
        <v>44844</v>
      </c>
      <c r="B3272" s="18">
        <v>32.450000000000003</v>
      </c>
      <c r="C3272" s="18">
        <v>148.46</v>
      </c>
      <c r="D3272" s="18">
        <v>31.5</v>
      </c>
      <c r="E3272" s="18">
        <v>120.07</v>
      </c>
      <c r="F3272" s="18">
        <v>32.729999999999997</v>
      </c>
      <c r="G3272" s="18">
        <v>31.871700000000001</v>
      </c>
      <c r="H3272" s="18">
        <v>20.54</v>
      </c>
    </row>
    <row r="3273" spans="1:8" x14ac:dyDescent="0.25">
      <c r="A3273" s="19">
        <v>44845</v>
      </c>
      <c r="B3273" s="18">
        <v>33.630000000000003</v>
      </c>
      <c r="C3273" s="18">
        <v>155.57</v>
      </c>
      <c r="D3273" s="18">
        <v>32.17</v>
      </c>
      <c r="E3273" s="18">
        <v>120.12</v>
      </c>
      <c r="F3273" s="18">
        <v>33.36</v>
      </c>
      <c r="G3273" s="18">
        <v>32.013100000000001</v>
      </c>
      <c r="H3273" s="18">
        <v>20.59</v>
      </c>
    </row>
    <row r="3274" spans="1:8" x14ac:dyDescent="0.25">
      <c r="A3274" s="19">
        <v>44846</v>
      </c>
      <c r="B3274" s="18">
        <v>33.57</v>
      </c>
      <c r="C3274" s="18">
        <v>160.72</v>
      </c>
      <c r="D3274" s="18">
        <v>32.58</v>
      </c>
      <c r="E3274" s="18">
        <v>119.99</v>
      </c>
      <c r="F3274" s="18">
        <v>33.130000000000003</v>
      </c>
      <c r="G3274" s="18">
        <v>31.822399999999998</v>
      </c>
      <c r="H3274" s="18">
        <v>20.399999999999999</v>
      </c>
    </row>
    <row r="3275" spans="1:8" x14ac:dyDescent="0.25">
      <c r="A3275" s="19">
        <v>44847</v>
      </c>
      <c r="B3275" s="18">
        <v>31.94</v>
      </c>
      <c r="C3275" s="18">
        <v>155.08000000000001</v>
      </c>
      <c r="D3275" s="18">
        <v>31.61</v>
      </c>
      <c r="E3275" s="18">
        <v>117.82</v>
      </c>
      <c r="F3275" s="18">
        <v>31.8</v>
      </c>
      <c r="G3275" s="18">
        <v>30.204799999999999</v>
      </c>
      <c r="H3275" s="18">
        <v>20.07</v>
      </c>
    </row>
    <row r="3276" spans="1:8" x14ac:dyDescent="0.25">
      <c r="A3276" s="19">
        <v>44848</v>
      </c>
      <c r="B3276" s="18">
        <v>32.020000000000003</v>
      </c>
      <c r="C3276" s="18">
        <v>152.88999999999999</v>
      </c>
      <c r="D3276" s="18">
        <v>31.85</v>
      </c>
      <c r="E3276" s="18">
        <v>119.3</v>
      </c>
      <c r="F3276" s="18">
        <v>32.450000000000003</v>
      </c>
      <c r="G3276" s="18">
        <v>29.765999999999998</v>
      </c>
      <c r="H3276" s="18">
        <v>20.07</v>
      </c>
    </row>
    <row r="3277" spans="1:8" x14ac:dyDescent="0.25">
      <c r="A3277" s="19">
        <v>44851</v>
      </c>
      <c r="B3277" s="18">
        <v>31.37</v>
      </c>
      <c r="C3277" s="18">
        <v>150.41999999999999</v>
      </c>
      <c r="D3277" s="18">
        <v>30.5</v>
      </c>
      <c r="E3277" s="18">
        <v>116.97</v>
      </c>
      <c r="F3277" s="18">
        <v>31.74</v>
      </c>
      <c r="G3277" s="18">
        <v>29.271100000000001</v>
      </c>
      <c r="H3277" s="18">
        <v>19.96</v>
      </c>
    </row>
    <row r="3278" spans="1:8" x14ac:dyDescent="0.25">
      <c r="A3278" s="19">
        <v>44852</v>
      </c>
      <c r="B3278" s="18">
        <v>30.5</v>
      </c>
      <c r="C3278" s="18">
        <v>145.79</v>
      </c>
      <c r="D3278" s="18">
        <v>31.31</v>
      </c>
      <c r="E3278" s="18">
        <v>116.88</v>
      </c>
      <c r="F3278" s="18">
        <v>30.98</v>
      </c>
      <c r="G3278" s="18">
        <v>28.916499999999999</v>
      </c>
      <c r="H3278" s="18">
        <v>19.190000000000001</v>
      </c>
    </row>
    <row r="3279" spans="1:8" x14ac:dyDescent="0.25">
      <c r="A3279" s="19">
        <v>44853</v>
      </c>
      <c r="B3279" s="18">
        <v>30.76</v>
      </c>
      <c r="C3279" s="18">
        <v>147.72999999999999</v>
      </c>
      <c r="D3279" s="18">
        <v>30.43</v>
      </c>
      <c r="E3279" s="18">
        <v>117.26</v>
      </c>
      <c r="F3279" s="18">
        <v>31.35</v>
      </c>
      <c r="G3279" s="18">
        <v>28.302</v>
      </c>
      <c r="H3279" s="18">
        <v>19.41</v>
      </c>
    </row>
    <row r="3280" spans="1:8" x14ac:dyDescent="0.25">
      <c r="A3280" s="19">
        <v>44854</v>
      </c>
      <c r="B3280" s="18">
        <v>29.98</v>
      </c>
      <c r="C3280" s="18">
        <v>155.61000000000001</v>
      </c>
      <c r="D3280" s="18">
        <v>37.35</v>
      </c>
      <c r="E3280" s="18">
        <v>117.41</v>
      </c>
      <c r="F3280" s="18">
        <v>30.81</v>
      </c>
      <c r="G3280" s="18">
        <v>27.745100000000001</v>
      </c>
      <c r="H3280" s="18">
        <v>19.23</v>
      </c>
    </row>
    <row r="3281" spans="1:8" x14ac:dyDescent="0.25">
      <c r="A3281" s="19">
        <v>44855</v>
      </c>
      <c r="B3281" s="18">
        <v>29.69</v>
      </c>
      <c r="C3281" s="18">
        <v>156.94999999999999</v>
      </c>
      <c r="D3281" s="18">
        <v>29.35</v>
      </c>
      <c r="E3281" s="18">
        <v>116.19</v>
      </c>
      <c r="F3281" s="18">
        <v>30.47</v>
      </c>
      <c r="G3281" s="18">
        <v>27.8325</v>
      </c>
      <c r="H3281" s="18">
        <v>19.05</v>
      </c>
    </row>
    <row r="3282" spans="1:8" x14ac:dyDescent="0.25">
      <c r="A3282" s="19">
        <v>44858</v>
      </c>
      <c r="B3282" s="18">
        <v>29.85</v>
      </c>
      <c r="C3282" s="18">
        <v>154.02000000000001</v>
      </c>
      <c r="D3282" s="18">
        <v>32.4</v>
      </c>
      <c r="E3282" s="18">
        <v>114.97</v>
      </c>
      <c r="F3282" s="18">
        <v>30.33</v>
      </c>
      <c r="G3282" s="18">
        <v>28.679400000000001</v>
      </c>
      <c r="H3282" s="18">
        <v>19.579999999999998</v>
      </c>
    </row>
    <row r="3283" spans="1:8" x14ac:dyDescent="0.25">
      <c r="A3283" s="19">
        <v>44859</v>
      </c>
      <c r="B3283" s="18">
        <v>28.46</v>
      </c>
      <c r="C3283" s="18">
        <v>147.78</v>
      </c>
      <c r="D3283" s="18">
        <v>32.96</v>
      </c>
      <c r="E3283" s="18">
        <v>114.64</v>
      </c>
      <c r="F3283" s="18">
        <v>29.29</v>
      </c>
      <c r="G3283" s="18">
        <v>27.6175</v>
      </c>
      <c r="H3283" s="18">
        <v>19.329999999999998</v>
      </c>
    </row>
    <row r="3284" spans="1:8" x14ac:dyDescent="0.25">
      <c r="A3284" s="19">
        <v>44860</v>
      </c>
      <c r="B3284" s="18">
        <v>27.28</v>
      </c>
      <c r="C3284" s="18">
        <v>140.19999999999999</v>
      </c>
      <c r="D3284" s="18">
        <v>29.22</v>
      </c>
      <c r="E3284" s="18">
        <v>113.86</v>
      </c>
      <c r="F3284" s="18">
        <v>28.46</v>
      </c>
      <c r="G3284" s="18">
        <v>26.947900000000001</v>
      </c>
      <c r="H3284" s="18">
        <v>18.670000000000002</v>
      </c>
    </row>
    <row r="3285" spans="1:8" x14ac:dyDescent="0.25">
      <c r="A3285" s="19">
        <v>44861</v>
      </c>
      <c r="B3285" s="18">
        <v>27.39</v>
      </c>
      <c r="C3285" s="18">
        <v>142.78</v>
      </c>
      <c r="D3285" s="18">
        <v>28.94</v>
      </c>
      <c r="E3285" s="18">
        <v>113.23</v>
      </c>
      <c r="F3285" s="18">
        <v>28.28</v>
      </c>
      <c r="G3285" s="18">
        <v>25.872499999999999</v>
      </c>
      <c r="H3285" s="18">
        <v>18.510000000000002</v>
      </c>
    </row>
    <row r="3286" spans="1:8" x14ac:dyDescent="0.25">
      <c r="A3286" s="19">
        <v>44862</v>
      </c>
      <c r="B3286" s="18">
        <v>25.75</v>
      </c>
      <c r="C3286" s="18">
        <v>144.6</v>
      </c>
      <c r="D3286" s="18">
        <v>28.56</v>
      </c>
      <c r="E3286" s="18">
        <v>112.06</v>
      </c>
      <c r="F3286" s="18">
        <v>26.9</v>
      </c>
      <c r="G3286" s="18">
        <v>24.8904</v>
      </c>
      <c r="H3286" s="18">
        <v>18.010000000000002</v>
      </c>
    </row>
    <row r="3287" spans="1:8" x14ac:dyDescent="0.25">
      <c r="A3287" s="19">
        <v>44865</v>
      </c>
      <c r="B3287" s="18">
        <v>25.88</v>
      </c>
      <c r="C3287" s="18">
        <v>147.91999999999999</v>
      </c>
      <c r="D3287" s="18">
        <v>28.67</v>
      </c>
      <c r="E3287" s="18">
        <v>111.96</v>
      </c>
      <c r="F3287" s="18">
        <v>26.92</v>
      </c>
      <c r="G3287" s="18">
        <v>24.830500000000001</v>
      </c>
      <c r="H3287" s="18">
        <v>18.27</v>
      </c>
    </row>
    <row r="3288" spans="1:8" x14ac:dyDescent="0.25">
      <c r="A3288" s="19">
        <v>44866</v>
      </c>
      <c r="B3288" s="18">
        <v>25.81</v>
      </c>
      <c r="C3288" s="18">
        <v>148.41999999999999</v>
      </c>
      <c r="D3288" s="18">
        <v>28.48</v>
      </c>
      <c r="E3288" s="18">
        <v>111.44</v>
      </c>
      <c r="F3288" s="18">
        <v>26.69</v>
      </c>
      <c r="G3288" s="18">
        <v>24.466100000000001</v>
      </c>
      <c r="H3288" s="18">
        <v>18.45</v>
      </c>
    </row>
    <row r="3289" spans="1:8" x14ac:dyDescent="0.25">
      <c r="A3289" s="19">
        <v>44867</v>
      </c>
      <c r="B3289" s="18">
        <v>25.86</v>
      </c>
      <c r="C3289" s="18">
        <v>141.16999999999999</v>
      </c>
      <c r="D3289" s="18">
        <v>29.21</v>
      </c>
      <c r="E3289" s="18">
        <v>111.99</v>
      </c>
      <c r="F3289" s="18">
        <v>27.22</v>
      </c>
      <c r="G3289" s="18">
        <v>24.700500000000002</v>
      </c>
      <c r="H3289" s="18">
        <v>17.84</v>
      </c>
    </row>
    <row r="3290" spans="1:8" x14ac:dyDescent="0.25">
      <c r="A3290" s="19">
        <v>44868</v>
      </c>
      <c r="B3290" s="18">
        <v>25.3</v>
      </c>
      <c r="C3290" s="18">
        <v>136.28</v>
      </c>
      <c r="D3290" s="18">
        <v>28.93</v>
      </c>
      <c r="E3290" s="18">
        <v>110.34</v>
      </c>
      <c r="F3290" s="18">
        <v>26.7</v>
      </c>
      <c r="G3290" s="18">
        <v>23.770600000000002</v>
      </c>
      <c r="H3290" s="18">
        <v>18.03</v>
      </c>
    </row>
    <row r="3291" spans="1:8" x14ac:dyDescent="0.25">
      <c r="A3291" s="19">
        <v>44869</v>
      </c>
      <c r="B3291" s="18">
        <v>24.55</v>
      </c>
      <c r="C3291" s="18">
        <v>128.44</v>
      </c>
      <c r="D3291" s="18">
        <v>31.84</v>
      </c>
      <c r="E3291" s="18">
        <v>111.62</v>
      </c>
      <c r="F3291" s="18">
        <v>26.39</v>
      </c>
      <c r="G3291" s="18">
        <v>22.905100000000001</v>
      </c>
      <c r="H3291" s="18">
        <v>18.03</v>
      </c>
    </row>
    <row r="3292" spans="1:8" x14ac:dyDescent="0.25">
      <c r="A3292" s="19">
        <v>44872</v>
      </c>
      <c r="B3292" s="18">
        <v>24.35</v>
      </c>
      <c r="C3292" s="18">
        <v>128.33000000000001</v>
      </c>
      <c r="D3292" s="18">
        <v>29.79</v>
      </c>
      <c r="E3292" s="18">
        <v>111.67</v>
      </c>
      <c r="F3292" s="18">
        <v>26.26</v>
      </c>
      <c r="G3292" s="18">
        <v>22.6633</v>
      </c>
      <c r="H3292" s="18">
        <v>18.12</v>
      </c>
    </row>
    <row r="3293" spans="1:8" x14ac:dyDescent="0.25">
      <c r="A3293" s="19">
        <v>44873</v>
      </c>
      <c r="B3293" s="18">
        <v>25.54</v>
      </c>
      <c r="C3293" s="18">
        <v>126.33</v>
      </c>
      <c r="D3293" s="18">
        <v>29.05</v>
      </c>
      <c r="E3293" s="18">
        <v>113.55</v>
      </c>
      <c r="F3293" s="18">
        <v>27.1</v>
      </c>
      <c r="G3293" s="18">
        <v>22.610299999999999</v>
      </c>
      <c r="H3293" s="18">
        <v>18.91</v>
      </c>
    </row>
    <row r="3294" spans="1:8" x14ac:dyDescent="0.25">
      <c r="A3294" s="19">
        <v>44874</v>
      </c>
      <c r="B3294" s="18">
        <v>26.09</v>
      </c>
      <c r="C3294" s="18">
        <v>124.4</v>
      </c>
      <c r="D3294" s="18">
        <v>30.33</v>
      </c>
      <c r="E3294" s="18">
        <v>114.36</v>
      </c>
      <c r="F3294" s="18">
        <v>27.91</v>
      </c>
      <c r="G3294" s="18">
        <v>23.2437</v>
      </c>
      <c r="H3294" s="18">
        <v>18.91</v>
      </c>
    </row>
    <row r="3295" spans="1:8" x14ac:dyDescent="0.25">
      <c r="A3295" s="19">
        <v>44875</v>
      </c>
      <c r="B3295" s="18">
        <v>23.53</v>
      </c>
      <c r="C3295" s="18">
        <v>111.69</v>
      </c>
      <c r="D3295" s="18">
        <v>28.37</v>
      </c>
      <c r="E3295" s="18">
        <v>111.42</v>
      </c>
      <c r="F3295" s="18">
        <v>26.18</v>
      </c>
      <c r="G3295" s="18">
        <v>21.319299999999998</v>
      </c>
      <c r="H3295" s="18">
        <v>17.690000000000001</v>
      </c>
    </row>
    <row r="3296" spans="1:8" x14ac:dyDescent="0.25">
      <c r="A3296" s="19">
        <v>44876</v>
      </c>
      <c r="B3296" s="18">
        <v>22.52</v>
      </c>
      <c r="C3296" s="18">
        <v>111.69</v>
      </c>
      <c r="D3296" s="18">
        <v>27.27</v>
      </c>
      <c r="E3296" s="18">
        <v>114.09</v>
      </c>
      <c r="F3296" s="18">
        <v>25.74</v>
      </c>
      <c r="G3296" s="18">
        <v>20.7775</v>
      </c>
      <c r="H3296" s="18">
        <v>17.57</v>
      </c>
    </row>
    <row r="3297" spans="1:8" x14ac:dyDescent="0.25">
      <c r="A3297" s="19">
        <v>44879</v>
      </c>
      <c r="B3297" s="18">
        <v>23.73</v>
      </c>
      <c r="C3297" s="18">
        <v>119.99</v>
      </c>
      <c r="D3297" s="18">
        <v>27.97</v>
      </c>
      <c r="E3297" s="18">
        <v>113.67</v>
      </c>
      <c r="F3297" s="18">
        <v>26.13</v>
      </c>
      <c r="G3297" s="18">
        <v>20.941600000000001</v>
      </c>
      <c r="H3297" s="18">
        <v>17.41</v>
      </c>
    </row>
    <row r="3298" spans="1:8" x14ac:dyDescent="0.25">
      <c r="A3298" s="19">
        <v>44880</v>
      </c>
      <c r="B3298" s="18">
        <v>24.54</v>
      </c>
      <c r="C3298" s="18">
        <v>128.62</v>
      </c>
      <c r="D3298" s="18">
        <v>27.71</v>
      </c>
      <c r="E3298" s="18">
        <v>115.94</v>
      </c>
      <c r="F3298" s="18">
        <v>26.59</v>
      </c>
      <c r="G3298" s="18">
        <v>20.8552</v>
      </c>
      <c r="H3298" s="18">
        <v>17.72</v>
      </c>
    </row>
    <row r="3299" spans="1:8" x14ac:dyDescent="0.25">
      <c r="A3299" s="19">
        <v>44881</v>
      </c>
      <c r="B3299" s="18">
        <v>24.11</v>
      </c>
      <c r="C3299" s="18">
        <v>130.83000000000001</v>
      </c>
      <c r="D3299" s="18">
        <v>27.65</v>
      </c>
      <c r="E3299" s="18">
        <v>115.56</v>
      </c>
      <c r="F3299" s="18">
        <v>26.03</v>
      </c>
      <c r="G3299" s="18">
        <v>21.169899999999998</v>
      </c>
      <c r="H3299" s="18">
        <v>17.23</v>
      </c>
    </row>
    <row r="3300" spans="1:8" x14ac:dyDescent="0.25">
      <c r="A3300" s="19">
        <v>44882</v>
      </c>
      <c r="B3300" s="18">
        <v>23.93</v>
      </c>
      <c r="C3300" s="18">
        <v>132.18</v>
      </c>
      <c r="D3300" s="18">
        <v>28.36</v>
      </c>
      <c r="E3300" s="18">
        <v>115.24</v>
      </c>
      <c r="F3300" s="18">
        <v>25.83</v>
      </c>
      <c r="G3300" s="18">
        <v>21.815899999999999</v>
      </c>
      <c r="H3300" s="18">
        <v>16.77</v>
      </c>
    </row>
    <row r="3301" spans="1:8" x14ac:dyDescent="0.25">
      <c r="A3301" s="19">
        <v>44883</v>
      </c>
      <c r="B3301" s="18">
        <v>23.12</v>
      </c>
      <c r="C3301" s="18">
        <v>129.33000000000001</v>
      </c>
      <c r="D3301" s="18">
        <v>27.44</v>
      </c>
      <c r="E3301" s="18">
        <v>114.97</v>
      </c>
      <c r="F3301" s="18">
        <v>25.33</v>
      </c>
      <c r="G3301" s="18">
        <v>20.8843</v>
      </c>
      <c r="H3301" s="18">
        <v>16.510000000000002</v>
      </c>
    </row>
    <row r="3302" spans="1:8" x14ac:dyDescent="0.25">
      <c r="A3302" s="19">
        <v>44886</v>
      </c>
      <c r="B3302" s="18">
        <v>22.36</v>
      </c>
      <c r="C3302" s="18">
        <v>132.13</v>
      </c>
      <c r="D3302" s="18">
        <v>27.49</v>
      </c>
      <c r="E3302" s="18">
        <v>114.52</v>
      </c>
      <c r="F3302" s="18">
        <v>24.72</v>
      </c>
      <c r="G3302" s="18">
        <v>21.174900000000001</v>
      </c>
      <c r="H3302" s="18">
        <v>16.68</v>
      </c>
    </row>
    <row r="3303" spans="1:8" x14ac:dyDescent="0.25">
      <c r="A3303" s="19">
        <v>44887</v>
      </c>
      <c r="B3303" s="18">
        <v>21.29</v>
      </c>
      <c r="C3303" s="18">
        <v>133.53</v>
      </c>
      <c r="D3303" s="18">
        <v>25.95</v>
      </c>
      <c r="E3303" s="18">
        <v>116.24</v>
      </c>
      <c r="F3303" s="18">
        <v>23.83</v>
      </c>
      <c r="G3303" s="18">
        <v>20.2196</v>
      </c>
      <c r="H3303" s="18">
        <v>16.07</v>
      </c>
    </row>
    <row r="3304" spans="1:8" x14ac:dyDescent="0.25">
      <c r="A3304" s="19">
        <v>44888</v>
      </c>
      <c r="B3304" s="18">
        <v>20.350000000000001</v>
      </c>
      <c r="C3304" s="18">
        <v>136.19999999999999</v>
      </c>
      <c r="D3304" s="18">
        <v>24.74</v>
      </c>
      <c r="E3304" s="18">
        <v>118.65</v>
      </c>
      <c r="F3304" s="18">
        <v>23.38</v>
      </c>
      <c r="G3304" s="18">
        <v>19.505700000000001</v>
      </c>
      <c r="H3304" s="18">
        <v>15.84</v>
      </c>
    </row>
    <row r="3305" spans="1:8" x14ac:dyDescent="0.25">
      <c r="A3305" s="19">
        <v>44889</v>
      </c>
      <c r="B3305" s="18">
        <v>20.420000000000002</v>
      </c>
      <c r="C3305" s="18">
        <v>136.19999999999999</v>
      </c>
      <c r="D3305" s="18">
        <v>24.74</v>
      </c>
      <c r="E3305" s="18">
        <v>118.65</v>
      </c>
      <c r="F3305" s="18">
        <v>23.38</v>
      </c>
      <c r="G3305" s="18">
        <v>19.562999999999999</v>
      </c>
      <c r="H3305" s="18">
        <v>15.84</v>
      </c>
    </row>
    <row r="3306" spans="1:8" x14ac:dyDescent="0.25">
      <c r="A3306" s="19">
        <v>44890</v>
      </c>
      <c r="B3306" s="18">
        <v>20.5</v>
      </c>
      <c r="C3306" s="18">
        <v>129.6</v>
      </c>
      <c r="D3306" s="18">
        <v>24.2</v>
      </c>
      <c r="E3306" s="18">
        <v>128.11000000000001</v>
      </c>
      <c r="F3306" s="18">
        <v>23.59</v>
      </c>
      <c r="G3306" s="18">
        <v>19.929400000000001</v>
      </c>
      <c r="H3306" s="18">
        <v>15.23</v>
      </c>
    </row>
    <row r="3307" spans="1:8" x14ac:dyDescent="0.25">
      <c r="A3307" s="19">
        <v>44893</v>
      </c>
      <c r="B3307" s="18">
        <v>22.21</v>
      </c>
      <c r="C3307" s="18">
        <v>131.72999999999999</v>
      </c>
      <c r="D3307" s="18">
        <v>26.37</v>
      </c>
      <c r="E3307" s="18">
        <v>118.47</v>
      </c>
      <c r="F3307" s="18">
        <v>24.9</v>
      </c>
      <c r="G3307" s="18">
        <v>21.523</v>
      </c>
      <c r="H3307" s="18">
        <v>15.77</v>
      </c>
    </row>
    <row r="3308" spans="1:8" x14ac:dyDescent="0.25">
      <c r="A3308" s="19">
        <v>44894</v>
      </c>
      <c r="B3308" s="18">
        <v>21.89</v>
      </c>
      <c r="C3308" s="18">
        <v>131.22999999999999</v>
      </c>
      <c r="D3308" s="18">
        <v>24.76</v>
      </c>
      <c r="E3308" s="18">
        <v>120.38</v>
      </c>
      <c r="F3308" s="18">
        <v>24.65</v>
      </c>
      <c r="G3308" s="18">
        <v>21.700299999999999</v>
      </c>
      <c r="H3308" s="18">
        <v>15.71</v>
      </c>
    </row>
    <row r="3309" spans="1:8" x14ac:dyDescent="0.25">
      <c r="A3309" s="19">
        <v>44895</v>
      </c>
      <c r="B3309" s="18">
        <v>20.58</v>
      </c>
      <c r="C3309" s="18">
        <v>127.27</v>
      </c>
      <c r="D3309" s="18">
        <v>24.34</v>
      </c>
      <c r="E3309" s="18">
        <v>118.47</v>
      </c>
      <c r="F3309" s="18">
        <v>23.53</v>
      </c>
      <c r="G3309" s="18">
        <v>21.2104</v>
      </c>
      <c r="H3309" s="18">
        <v>15.45</v>
      </c>
    </row>
    <row r="3310" spans="1:8" x14ac:dyDescent="0.25">
      <c r="A3310" s="19">
        <v>44896</v>
      </c>
      <c r="B3310" s="18">
        <v>19.84</v>
      </c>
      <c r="C3310" s="18">
        <v>119.77</v>
      </c>
      <c r="D3310" s="18">
        <v>24.13</v>
      </c>
      <c r="E3310" s="18">
        <v>117.79</v>
      </c>
      <c r="F3310" s="18">
        <v>23.31</v>
      </c>
      <c r="G3310" s="18">
        <v>20.319099999999999</v>
      </c>
      <c r="H3310" s="18">
        <v>15.92</v>
      </c>
    </row>
    <row r="3311" spans="1:8" x14ac:dyDescent="0.25">
      <c r="A3311" s="19">
        <v>44897</v>
      </c>
      <c r="B3311" s="18">
        <v>19.059999999999999</v>
      </c>
      <c r="C3311" s="18">
        <v>118.62</v>
      </c>
      <c r="D3311" s="18">
        <v>24.76</v>
      </c>
      <c r="E3311" s="18">
        <v>118.11</v>
      </c>
      <c r="F3311" s="18">
        <v>22.96</v>
      </c>
      <c r="G3311" s="18">
        <v>19.328299999999999</v>
      </c>
      <c r="H3311" s="18">
        <v>15.42</v>
      </c>
    </row>
    <row r="3312" spans="1:8" x14ac:dyDescent="0.25">
      <c r="A3312" s="19">
        <v>44900</v>
      </c>
      <c r="B3312" s="18">
        <v>20.75</v>
      </c>
      <c r="C3312" s="18">
        <v>126.5</v>
      </c>
      <c r="D3312" s="18">
        <v>25.48</v>
      </c>
      <c r="E3312" s="18">
        <v>117.75</v>
      </c>
      <c r="F3312" s="18">
        <v>23.89</v>
      </c>
      <c r="G3312" s="18">
        <v>19.822099999999999</v>
      </c>
      <c r="H3312" s="18">
        <v>15.81</v>
      </c>
    </row>
    <row r="3313" spans="1:8" x14ac:dyDescent="0.25">
      <c r="A3313" s="19">
        <v>44901</v>
      </c>
      <c r="B3313" s="18">
        <v>22.17</v>
      </c>
      <c r="C3313" s="18">
        <v>129.09</v>
      </c>
      <c r="D3313" s="18">
        <v>25.9</v>
      </c>
      <c r="E3313" s="18">
        <v>117.11</v>
      </c>
      <c r="F3313" s="18">
        <v>24.72</v>
      </c>
      <c r="G3313" s="18">
        <v>20.81</v>
      </c>
      <c r="H3313" s="18">
        <v>16.190000000000001</v>
      </c>
    </row>
    <row r="3314" spans="1:8" x14ac:dyDescent="0.25">
      <c r="A3314" s="19">
        <v>44902</v>
      </c>
      <c r="B3314" s="18">
        <v>22.68</v>
      </c>
      <c r="C3314" s="18">
        <v>131.1</v>
      </c>
      <c r="D3314" s="18">
        <v>26.87</v>
      </c>
      <c r="E3314" s="18">
        <v>117.81</v>
      </c>
      <c r="F3314" s="18">
        <v>25.18</v>
      </c>
      <c r="G3314" s="18">
        <v>22.026599999999998</v>
      </c>
      <c r="H3314" s="18">
        <v>16.55</v>
      </c>
    </row>
    <row r="3315" spans="1:8" x14ac:dyDescent="0.25">
      <c r="A3315" s="19">
        <v>44903</v>
      </c>
      <c r="B3315" s="18">
        <v>22.29</v>
      </c>
      <c r="C3315" s="18">
        <v>129.54</v>
      </c>
      <c r="D3315" s="18">
        <v>25.15</v>
      </c>
      <c r="E3315" s="18">
        <v>117.54</v>
      </c>
      <c r="F3315" s="18">
        <v>24.73</v>
      </c>
      <c r="G3315" s="18">
        <v>21.7925</v>
      </c>
      <c r="H3315" s="18">
        <v>16.45</v>
      </c>
    </row>
    <row r="3316" spans="1:8" x14ac:dyDescent="0.25">
      <c r="A3316" s="19">
        <v>44904</v>
      </c>
      <c r="B3316" s="18">
        <v>22.83</v>
      </c>
      <c r="C3316" s="18">
        <v>132.79</v>
      </c>
      <c r="D3316" s="18">
        <v>25.68</v>
      </c>
      <c r="E3316" s="18">
        <v>119.24</v>
      </c>
      <c r="F3316" s="18">
        <v>25.21</v>
      </c>
      <c r="G3316" s="18">
        <v>21.3964</v>
      </c>
      <c r="H3316" s="18">
        <v>16.260000000000002</v>
      </c>
    </row>
    <row r="3317" spans="1:8" x14ac:dyDescent="0.25">
      <c r="A3317" s="19">
        <v>44907</v>
      </c>
      <c r="B3317" s="18">
        <v>25</v>
      </c>
      <c r="C3317" s="18">
        <v>141.93</v>
      </c>
      <c r="D3317" s="18">
        <v>24.16</v>
      </c>
      <c r="E3317" s="18">
        <v>121.86</v>
      </c>
      <c r="F3317" s="18">
        <v>25.67</v>
      </c>
      <c r="G3317" s="18">
        <v>22.538</v>
      </c>
      <c r="H3317" s="18">
        <v>15.51</v>
      </c>
    </row>
    <row r="3318" spans="1:8" x14ac:dyDescent="0.25">
      <c r="A3318" s="19">
        <v>44908</v>
      </c>
      <c r="B3318" s="18">
        <v>22.55</v>
      </c>
      <c r="C3318" s="18">
        <v>135.08000000000001</v>
      </c>
      <c r="D3318" s="18">
        <v>21.36</v>
      </c>
      <c r="E3318" s="18">
        <v>122.73</v>
      </c>
      <c r="F3318" s="18">
        <v>24.29</v>
      </c>
      <c r="G3318" s="18">
        <v>20.389800000000001</v>
      </c>
      <c r="H3318" s="18">
        <v>14.71</v>
      </c>
    </row>
    <row r="3319" spans="1:8" x14ac:dyDescent="0.25">
      <c r="A3319" s="19">
        <v>44909</v>
      </c>
      <c r="B3319" s="18">
        <v>21.14</v>
      </c>
      <c r="C3319" s="18">
        <v>120.26</v>
      </c>
      <c r="D3319" s="18">
        <v>20.239999999999998</v>
      </c>
      <c r="E3319" s="18">
        <v>124.23</v>
      </c>
      <c r="F3319" s="18">
        <v>23.46</v>
      </c>
      <c r="G3319" s="18">
        <v>20.34</v>
      </c>
      <c r="H3319" s="18">
        <v>14.06</v>
      </c>
    </row>
    <row r="3320" spans="1:8" x14ac:dyDescent="0.25">
      <c r="A3320" s="19">
        <v>44910</v>
      </c>
      <c r="B3320" s="18">
        <v>22.83</v>
      </c>
      <c r="C3320" s="18">
        <v>111.26</v>
      </c>
      <c r="D3320" s="18">
        <v>21.73</v>
      </c>
      <c r="E3320" s="18">
        <v>124.49</v>
      </c>
      <c r="F3320" s="18">
        <v>25.08</v>
      </c>
      <c r="G3320" s="18">
        <v>20.842400000000001</v>
      </c>
      <c r="H3320" s="18">
        <v>14.39</v>
      </c>
    </row>
    <row r="3321" spans="1:8" x14ac:dyDescent="0.25">
      <c r="A3321" s="19">
        <v>44911</v>
      </c>
      <c r="B3321" s="18">
        <v>22.62</v>
      </c>
      <c r="C3321" s="18">
        <v>113.65</v>
      </c>
      <c r="D3321" s="18">
        <v>20.94</v>
      </c>
      <c r="E3321" s="18">
        <v>120.04</v>
      </c>
      <c r="F3321" s="18">
        <v>25.15</v>
      </c>
      <c r="G3321" s="18">
        <v>21.315300000000001</v>
      </c>
      <c r="H3321" s="18">
        <v>14.14</v>
      </c>
    </row>
    <row r="3322" spans="1:8" x14ac:dyDescent="0.25">
      <c r="A3322" s="19">
        <v>44914</v>
      </c>
      <c r="B3322" s="18">
        <v>22.42</v>
      </c>
      <c r="C3322" s="18">
        <v>118.32</v>
      </c>
      <c r="D3322" s="18">
        <v>21.17</v>
      </c>
      <c r="E3322" s="18">
        <v>117.09</v>
      </c>
      <c r="F3322" s="18">
        <v>25.08</v>
      </c>
      <c r="G3322" s="18">
        <v>20.604900000000001</v>
      </c>
      <c r="H3322" s="18">
        <v>14.49</v>
      </c>
    </row>
    <row r="3323" spans="1:8" x14ac:dyDescent="0.25">
      <c r="A3323" s="19">
        <v>44915</v>
      </c>
      <c r="B3323" s="18">
        <v>21.48</v>
      </c>
      <c r="C3323" s="18">
        <v>119.92</v>
      </c>
      <c r="D3323" s="18">
        <v>21.65</v>
      </c>
      <c r="E3323" s="18">
        <v>115.57</v>
      </c>
      <c r="F3323" s="18">
        <v>24.4</v>
      </c>
      <c r="G3323" s="18">
        <v>20.694900000000001</v>
      </c>
      <c r="H3323" s="18">
        <v>15.03</v>
      </c>
    </row>
    <row r="3324" spans="1:8" x14ac:dyDescent="0.25">
      <c r="A3324" s="19">
        <v>44916</v>
      </c>
      <c r="B3324" s="18">
        <v>20.07</v>
      </c>
      <c r="C3324" s="18">
        <v>115</v>
      </c>
      <c r="D3324" s="18">
        <v>20.77</v>
      </c>
      <c r="E3324" s="18">
        <v>114.25</v>
      </c>
      <c r="F3324" s="18">
        <v>23.35</v>
      </c>
      <c r="G3324" s="18">
        <v>19.062100000000001</v>
      </c>
      <c r="H3324" s="18">
        <v>14.78</v>
      </c>
    </row>
    <row r="3325" spans="1:8" x14ac:dyDescent="0.25">
      <c r="A3325" s="19">
        <v>44917</v>
      </c>
      <c r="B3325" s="18">
        <v>21.97</v>
      </c>
      <c r="C3325" s="18">
        <v>112.05</v>
      </c>
      <c r="D3325" s="18">
        <v>22.1</v>
      </c>
      <c r="E3325" s="18">
        <v>114.42</v>
      </c>
      <c r="F3325" s="18">
        <v>24.78</v>
      </c>
      <c r="G3325" s="18">
        <v>19.962</v>
      </c>
      <c r="H3325" s="18">
        <v>14.88</v>
      </c>
    </row>
    <row r="3326" spans="1:8" x14ac:dyDescent="0.25">
      <c r="A3326" s="19">
        <v>44918</v>
      </c>
      <c r="B3326" s="18">
        <v>20.87</v>
      </c>
      <c r="C3326" s="18">
        <v>113.17</v>
      </c>
      <c r="D3326" s="18">
        <v>22.22</v>
      </c>
      <c r="E3326" s="18">
        <v>114.57</v>
      </c>
      <c r="F3326" s="18">
        <v>24.13</v>
      </c>
      <c r="G3326" s="18">
        <v>20.040299999999998</v>
      </c>
      <c r="H3326" s="18">
        <v>14.86</v>
      </c>
    </row>
    <row r="3327" spans="1:8" x14ac:dyDescent="0.25">
      <c r="A3327" s="19">
        <v>44921</v>
      </c>
      <c r="B3327" s="18">
        <v>20.87</v>
      </c>
      <c r="C3327" s="18">
        <v>113.17</v>
      </c>
      <c r="D3327" s="18">
        <v>22.22</v>
      </c>
      <c r="E3327" s="18">
        <v>114.57</v>
      </c>
      <c r="F3327" s="18">
        <v>24.13</v>
      </c>
      <c r="G3327" s="18">
        <v>20.040299999999998</v>
      </c>
      <c r="H3327" s="18">
        <v>14.86</v>
      </c>
    </row>
    <row r="3328" spans="1:8" x14ac:dyDescent="0.25">
      <c r="A3328" s="19">
        <v>44922</v>
      </c>
      <c r="B3328" s="18">
        <v>21.65</v>
      </c>
      <c r="C3328" s="18">
        <v>124.89</v>
      </c>
      <c r="D3328" s="18">
        <v>23.55</v>
      </c>
      <c r="E3328" s="18">
        <v>113.44</v>
      </c>
      <c r="F3328" s="18">
        <v>24.43</v>
      </c>
      <c r="G3328" s="18">
        <v>20.6586</v>
      </c>
      <c r="H3328" s="18">
        <v>16.3</v>
      </c>
    </row>
    <row r="3329" spans="1:8" x14ac:dyDescent="0.25">
      <c r="A3329" s="19">
        <v>44923</v>
      </c>
      <c r="B3329" s="18">
        <v>22.14</v>
      </c>
      <c r="C3329" s="18">
        <v>120.07</v>
      </c>
      <c r="D3329" s="18">
        <v>24</v>
      </c>
      <c r="E3329" s="18">
        <v>112.03</v>
      </c>
      <c r="F3329" s="18">
        <v>24.58</v>
      </c>
      <c r="G3329" s="18">
        <v>20.5078</v>
      </c>
      <c r="H3329" s="18">
        <v>15.99</v>
      </c>
    </row>
    <row r="3330" spans="1:8" x14ac:dyDescent="0.25">
      <c r="A3330" s="19">
        <v>44924</v>
      </c>
      <c r="B3330" s="18">
        <v>21.44</v>
      </c>
      <c r="C3330" s="18">
        <v>120.25</v>
      </c>
      <c r="D3330" s="18">
        <v>24.1</v>
      </c>
      <c r="E3330" s="18">
        <v>113.27</v>
      </c>
      <c r="F3330" s="18">
        <v>23.95</v>
      </c>
      <c r="G3330" s="18">
        <v>19.9315</v>
      </c>
      <c r="H3330" s="18">
        <v>16.18</v>
      </c>
    </row>
    <row r="3331" spans="1:8" x14ac:dyDescent="0.25">
      <c r="A3331" s="19">
        <v>44925</v>
      </c>
      <c r="B3331" s="18">
        <v>21.67</v>
      </c>
      <c r="C3331" s="18">
        <v>121.61</v>
      </c>
      <c r="D3331" s="18">
        <v>24.21</v>
      </c>
      <c r="E3331" s="18">
        <v>113.57</v>
      </c>
      <c r="F3331" s="18">
        <v>24.29</v>
      </c>
      <c r="G3331" s="18">
        <v>20.886199999999999</v>
      </c>
      <c r="H3331" s="18">
        <v>16.25</v>
      </c>
    </row>
    <row r="3332" spans="1:8" x14ac:dyDescent="0.25">
      <c r="A3332" s="19">
        <v>44928</v>
      </c>
      <c r="B3332" s="18">
        <v>21.67</v>
      </c>
      <c r="C3332" s="18">
        <v>121.61</v>
      </c>
      <c r="D3332" s="18">
        <v>24.21</v>
      </c>
      <c r="E3332" s="18">
        <v>113.57</v>
      </c>
      <c r="F3332" s="18">
        <v>24.29</v>
      </c>
      <c r="G3332" s="18">
        <v>20.770099999999999</v>
      </c>
      <c r="H3332" s="18">
        <v>16.25</v>
      </c>
    </row>
    <row r="3333" spans="1:8" x14ac:dyDescent="0.25">
      <c r="A3333" s="19">
        <v>44929</v>
      </c>
      <c r="B3333" s="18">
        <v>22.9</v>
      </c>
      <c r="C3333" s="18">
        <v>129.97</v>
      </c>
      <c r="D3333" s="18">
        <v>24.51</v>
      </c>
      <c r="E3333" s="18">
        <v>112.74</v>
      </c>
      <c r="F3333" s="18">
        <v>24.58</v>
      </c>
      <c r="G3333" s="18">
        <v>20.276499999999999</v>
      </c>
      <c r="H3333" s="18">
        <v>17.260000000000002</v>
      </c>
    </row>
    <row r="3334" spans="1:8" x14ac:dyDescent="0.25">
      <c r="A3334" s="19">
        <v>44930</v>
      </c>
      <c r="B3334" s="18">
        <v>22.01</v>
      </c>
      <c r="C3334" s="18">
        <v>125.78</v>
      </c>
      <c r="D3334" s="18">
        <v>24.48</v>
      </c>
      <c r="E3334" s="18">
        <v>112.14</v>
      </c>
      <c r="F3334" s="18">
        <v>23.81</v>
      </c>
      <c r="G3334" s="18">
        <v>19.445399999999999</v>
      </c>
      <c r="H3334" s="18">
        <v>17.350000000000001</v>
      </c>
    </row>
    <row r="3335" spans="1:8" x14ac:dyDescent="0.25">
      <c r="A3335" s="19">
        <v>44931</v>
      </c>
      <c r="B3335" s="18">
        <v>22.46</v>
      </c>
      <c r="C3335" s="18">
        <v>119.53</v>
      </c>
      <c r="D3335" s="18">
        <v>23.83</v>
      </c>
      <c r="E3335" s="18">
        <v>112.67</v>
      </c>
      <c r="F3335" s="18">
        <v>24.07</v>
      </c>
      <c r="G3335" s="18">
        <v>19.531700000000001</v>
      </c>
      <c r="H3335" s="18">
        <v>16.78</v>
      </c>
    </row>
    <row r="3336" spans="1:8" x14ac:dyDescent="0.25">
      <c r="A3336" s="19">
        <v>44932</v>
      </c>
      <c r="B3336" s="18">
        <v>21.13</v>
      </c>
      <c r="C3336" s="18">
        <v>113.87</v>
      </c>
      <c r="D3336" s="18">
        <v>22.7</v>
      </c>
      <c r="E3336" s="18">
        <v>113.86</v>
      </c>
      <c r="F3336" s="18">
        <v>23.18</v>
      </c>
      <c r="G3336" s="18">
        <v>18.4877</v>
      </c>
      <c r="H3336" s="18">
        <v>16.440000000000001</v>
      </c>
    </row>
    <row r="3337" spans="1:8" x14ac:dyDescent="0.25">
      <c r="A3337" s="19">
        <v>44935</v>
      </c>
      <c r="B3337" s="18">
        <v>21.97</v>
      </c>
      <c r="C3337" s="18">
        <v>116.67</v>
      </c>
      <c r="D3337" s="18">
        <v>23.28</v>
      </c>
      <c r="E3337" s="18">
        <v>114.42</v>
      </c>
      <c r="F3337" s="18">
        <v>23.74</v>
      </c>
      <c r="G3337" s="18">
        <v>18.9985</v>
      </c>
      <c r="H3337" s="18">
        <v>16.920000000000002</v>
      </c>
    </row>
    <row r="3338" spans="1:8" x14ac:dyDescent="0.25">
      <c r="A3338" s="19">
        <v>44936</v>
      </c>
      <c r="B3338" s="18">
        <v>20.58</v>
      </c>
      <c r="C3338" s="18">
        <v>119.52</v>
      </c>
      <c r="D3338" s="18">
        <v>21.78</v>
      </c>
      <c r="E3338" s="18">
        <v>114.65</v>
      </c>
      <c r="F3338" s="18">
        <v>22.74</v>
      </c>
      <c r="G3338" s="18">
        <v>19.253699999999998</v>
      </c>
      <c r="H3338" s="18">
        <v>16.59</v>
      </c>
    </row>
    <row r="3339" spans="1:8" x14ac:dyDescent="0.25">
      <c r="A3339" s="19">
        <v>44937</v>
      </c>
      <c r="B3339" s="18">
        <v>21.09</v>
      </c>
      <c r="C3339" s="18">
        <v>115.17</v>
      </c>
      <c r="D3339" s="18">
        <v>22.68</v>
      </c>
      <c r="E3339" s="18">
        <v>115.1</v>
      </c>
      <c r="F3339" s="18">
        <v>22.74</v>
      </c>
      <c r="G3339" s="18">
        <v>19.34</v>
      </c>
      <c r="H3339" s="18">
        <v>16.32</v>
      </c>
    </row>
    <row r="3340" spans="1:8" x14ac:dyDescent="0.25">
      <c r="A3340" s="19">
        <v>44938</v>
      </c>
      <c r="B3340" s="18">
        <v>18.829999999999998</v>
      </c>
      <c r="C3340" s="18">
        <v>112.34</v>
      </c>
      <c r="D3340" s="18">
        <v>20.62</v>
      </c>
      <c r="E3340" s="18">
        <v>117.39</v>
      </c>
      <c r="F3340" s="18">
        <v>21.58</v>
      </c>
      <c r="G3340" s="18">
        <v>17.9438</v>
      </c>
      <c r="H3340" s="18">
        <v>15.95</v>
      </c>
    </row>
    <row r="3341" spans="1:8" x14ac:dyDescent="0.25">
      <c r="A3341" s="19">
        <v>44939</v>
      </c>
      <c r="B3341" s="18">
        <v>18.350000000000001</v>
      </c>
      <c r="C3341" s="18">
        <v>113.55</v>
      </c>
      <c r="D3341" s="18">
        <v>18.850000000000001</v>
      </c>
      <c r="E3341" s="18">
        <v>121.7</v>
      </c>
      <c r="F3341" s="18">
        <v>21.14</v>
      </c>
      <c r="G3341" s="18">
        <v>17.343699999999998</v>
      </c>
      <c r="H3341" s="18">
        <v>16.37</v>
      </c>
    </row>
    <row r="3342" spans="1:8" x14ac:dyDescent="0.25">
      <c r="A3342" s="19">
        <v>44942</v>
      </c>
      <c r="B3342" s="18">
        <v>19.489999999999998</v>
      </c>
      <c r="C3342" s="18">
        <v>113.55</v>
      </c>
      <c r="D3342" s="18">
        <v>18.850000000000001</v>
      </c>
      <c r="E3342" s="18">
        <v>121.7</v>
      </c>
      <c r="F3342" s="18">
        <v>21.14</v>
      </c>
      <c r="G3342" s="18">
        <v>18.347899999999999</v>
      </c>
      <c r="H3342" s="18">
        <v>16.37</v>
      </c>
    </row>
    <row r="3343" spans="1:8" x14ac:dyDescent="0.25">
      <c r="A3343" s="19">
        <v>44943</v>
      </c>
      <c r="B3343" s="18">
        <v>19.36</v>
      </c>
      <c r="C3343" s="18">
        <v>122.27</v>
      </c>
      <c r="D3343" s="18">
        <v>19.7</v>
      </c>
      <c r="E3343" s="18">
        <v>120.01</v>
      </c>
      <c r="F3343" s="18">
        <v>21.45</v>
      </c>
      <c r="G3343" s="18">
        <v>18.619700000000002</v>
      </c>
      <c r="H3343" s="18">
        <v>16.489999999999998</v>
      </c>
    </row>
    <row r="3344" spans="1:8" x14ac:dyDescent="0.25">
      <c r="A3344" s="19">
        <v>44944</v>
      </c>
      <c r="B3344" s="18">
        <v>20.34</v>
      </c>
      <c r="C3344" s="18">
        <v>112.61</v>
      </c>
      <c r="D3344" s="18">
        <v>21.24</v>
      </c>
      <c r="E3344" s="18">
        <v>119.91</v>
      </c>
      <c r="F3344" s="18">
        <v>22.27</v>
      </c>
      <c r="G3344" s="18">
        <v>18.120799999999999</v>
      </c>
      <c r="H3344" s="18">
        <v>16.190000000000001</v>
      </c>
    </row>
    <row r="3345" spans="1:8" x14ac:dyDescent="0.25">
      <c r="A3345" s="19">
        <v>44945</v>
      </c>
      <c r="B3345" s="18">
        <v>20.52</v>
      </c>
      <c r="C3345" s="18">
        <v>114.53</v>
      </c>
      <c r="D3345" s="18">
        <v>19.05</v>
      </c>
      <c r="E3345" s="18">
        <v>121.23</v>
      </c>
      <c r="F3345" s="18">
        <v>22.45</v>
      </c>
      <c r="G3345" s="18">
        <v>20.298200000000001</v>
      </c>
      <c r="H3345" s="18">
        <v>16.71</v>
      </c>
    </row>
    <row r="3346" spans="1:8" x14ac:dyDescent="0.25">
      <c r="A3346" s="19">
        <v>44946</v>
      </c>
      <c r="B3346" s="18">
        <v>19.850000000000001</v>
      </c>
      <c r="C3346" s="18">
        <v>114.76</v>
      </c>
      <c r="D3346" s="18">
        <v>19.52</v>
      </c>
      <c r="E3346" s="18">
        <v>120.19</v>
      </c>
      <c r="F3346" s="18">
        <v>21.72</v>
      </c>
      <c r="G3346" s="18">
        <v>18.683599999999998</v>
      </c>
      <c r="H3346" s="18">
        <v>16.399999999999999</v>
      </c>
    </row>
    <row r="3347" spans="1:8" x14ac:dyDescent="0.25">
      <c r="A3347" s="19">
        <v>44949</v>
      </c>
      <c r="B3347" s="18">
        <v>19.809999999999999</v>
      </c>
      <c r="C3347" s="18">
        <v>114.69</v>
      </c>
      <c r="D3347" s="18">
        <v>20.58</v>
      </c>
      <c r="E3347" s="18">
        <v>120.91</v>
      </c>
      <c r="F3347" s="18">
        <v>21.6</v>
      </c>
      <c r="G3347" s="18">
        <v>18.163499999999999</v>
      </c>
      <c r="H3347" s="18">
        <v>16.2</v>
      </c>
    </row>
    <row r="3348" spans="1:8" x14ac:dyDescent="0.25">
      <c r="A3348" s="19">
        <v>44950</v>
      </c>
      <c r="B3348" s="18">
        <v>19.2</v>
      </c>
      <c r="C3348" s="18">
        <v>112.76</v>
      </c>
      <c r="D3348" s="18">
        <v>19.760000000000002</v>
      </c>
      <c r="E3348" s="18">
        <v>121.34</v>
      </c>
      <c r="F3348" s="18">
        <v>20.91</v>
      </c>
      <c r="G3348" s="18">
        <v>18.064800000000002</v>
      </c>
      <c r="H3348" s="18">
        <v>16.170000000000002</v>
      </c>
    </row>
    <row r="3349" spans="1:8" x14ac:dyDescent="0.25">
      <c r="A3349" s="19">
        <v>44951</v>
      </c>
      <c r="B3349" s="18">
        <v>19.079999999999998</v>
      </c>
      <c r="C3349" s="18">
        <v>107.74</v>
      </c>
      <c r="D3349" s="18">
        <v>19.690000000000001</v>
      </c>
      <c r="E3349" s="18">
        <v>121.04</v>
      </c>
      <c r="F3349" s="18">
        <v>20.94</v>
      </c>
      <c r="G3349" s="18">
        <v>18.424299999999999</v>
      </c>
      <c r="H3349" s="18">
        <v>16.12</v>
      </c>
    </row>
    <row r="3350" spans="1:8" x14ac:dyDescent="0.25">
      <c r="A3350" s="19">
        <v>44952</v>
      </c>
      <c r="B3350" s="18">
        <v>18.73</v>
      </c>
      <c r="C3350" s="18">
        <v>104.28</v>
      </c>
      <c r="D3350" s="18">
        <v>19.68</v>
      </c>
      <c r="E3350" s="18">
        <v>121.49</v>
      </c>
      <c r="F3350" s="18">
        <v>20.7</v>
      </c>
      <c r="G3350" s="18">
        <v>18.173200000000001</v>
      </c>
      <c r="H3350" s="18">
        <v>15.59</v>
      </c>
    </row>
    <row r="3351" spans="1:8" x14ac:dyDescent="0.25">
      <c r="A3351" s="19">
        <v>44953</v>
      </c>
      <c r="B3351" s="18">
        <v>18.510000000000002</v>
      </c>
      <c r="C3351" s="18">
        <v>100.7</v>
      </c>
      <c r="D3351" s="18">
        <v>19.29</v>
      </c>
      <c r="E3351" s="18">
        <v>121.97</v>
      </c>
      <c r="F3351" s="18">
        <v>20.47</v>
      </c>
      <c r="G3351" s="18">
        <v>17.287099999999999</v>
      </c>
      <c r="H3351" s="18">
        <v>15.23</v>
      </c>
    </row>
    <row r="3352" spans="1:8" x14ac:dyDescent="0.25">
      <c r="A3352" s="19">
        <v>44956</v>
      </c>
      <c r="B3352" s="18">
        <v>19.940000000000001</v>
      </c>
      <c r="C3352" s="18">
        <v>103.77</v>
      </c>
      <c r="D3352" s="18">
        <v>21.43</v>
      </c>
      <c r="E3352" s="18">
        <v>120.69</v>
      </c>
      <c r="F3352" s="18">
        <v>21.37</v>
      </c>
      <c r="G3352" s="18">
        <v>18.746700000000001</v>
      </c>
      <c r="H3352" s="18">
        <v>15.59</v>
      </c>
    </row>
    <row r="3353" spans="1:8" x14ac:dyDescent="0.25">
      <c r="A3353" s="19">
        <v>44957</v>
      </c>
      <c r="B3353" s="18">
        <v>19.399999999999999</v>
      </c>
      <c r="C3353" s="18">
        <v>99.54</v>
      </c>
      <c r="D3353" s="18">
        <v>21.11</v>
      </c>
      <c r="E3353" s="18">
        <v>123.29</v>
      </c>
      <c r="F3353" s="18">
        <v>20.81</v>
      </c>
      <c r="G3353" s="18">
        <v>18.568300000000001</v>
      </c>
      <c r="H3353" s="18">
        <v>15.75</v>
      </c>
    </row>
    <row r="3354" spans="1:8" x14ac:dyDescent="0.25">
      <c r="A3354" s="19">
        <v>44958</v>
      </c>
      <c r="B3354" s="18">
        <v>17.87</v>
      </c>
      <c r="C3354" s="18">
        <v>97.33</v>
      </c>
      <c r="D3354" s="18">
        <v>20.56</v>
      </c>
      <c r="E3354" s="18">
        <v>122.19</v>
      </c>
      <c r="F3354" s="18">
        <v>19.97</v>
      </c>
      <c r="G3354" s="18">
        <v>18.699200000000001</v>
      </c>
      <c r="H3354" s="18">
        <v>15.22</v>
      </c>
    </row>
    <row r="3355" spans="1:8" x14ac:dyDescent="0.25">
      <c r="A3355" s="19">
        <v>44959</v>
      </c>
      <c r="B3355" s="18">
        <v>18.73</v>
      </c>
      <c r="C3355" s="18">
        <v>97.76</v>
      </c>
      <c r="D3355" s="18">
        <v>19.78</v>
      </c>
      <c r="E3355" s="18">
        <v>123.88</v>
      </c>
      <c r="F3355" s="18">
        <v>20.84</v>
      </c>
      <c r="G3355" s="18">
        <v>16.671199999999999</v>
      </c>
      <c r="H3355" s="18">
        <v>15.14</v>
      </c>
    </row>
    <row r="3356" spans="1:8" x14ac:dyDescent="0.25">
      <c r="A3356" s="19">
        <v>44960</v>
      </c>
      <c r="B3356" s="18">
        <v>18.329999999999998</v>
      </c>
      <c r="C3356" s="18">
        <v>98.99</v>
      </c>
      <c r="D3356" s="18">
        <v>20.64</v>
      </c>
      <c r="E3356" s="18">
        <v>123.08</v>
      </c>
      <c r="F3356" s="18">
        <v>20.78</v>
      </c>
      <c r="G3356" s="18">
        <v>16.759799999999998</v>
      </c>
      <c r="H3356" s="18">
        <v>15.06</v>
      </c>
    </row>
    <row r="3357" spans="1:8" x14ac:dyDescent="0.25">
      <c r="A3357" s="19">
        <v>44963</v>
      </c>
      <c r="B3357" s="18">
        <v>19.43</v>
      </c>
      <c r="C3357" s="18">
        <v>105.63</v>
      </c>
      <c r="D3357" s="18">
        <v>21.46</v>
      </c>
      <c r="E3357" s="18">
        <v>123.01</v>
      </c>
      <c r="F3357" s="18">
        <v>21.43</v>
      </c>
      <c r="G3357" s="18">
        <v>18.643899999999999</v>
      </c>
      <c r="H3357" s="18">
        <v>15.81</v>
      </c>
    </row>
    <row r="3358" spans="1:8" x14ac:dyDescent="0.25">
      <c r="A3358" s="19">
        <v>44964</v>
      </c>
      <c r="B3358" s="18">
        <v>18.66</v>
      </c>
      <c r="C3358" s="18">
        <v>103.15</v>
      </c>
      <c r="D3358" s="18">
        <v>20.51</v>
      </c>
      <c r="E3358" s="18">
        <v>123.36</v>
      </c>
      <c r="F3358" s="18">
        <v>20.78</v>
      </c>
      <c r="G3358" s="18">
        <v>18.7636</v>
      </c>
      <c r="H3358" s="18">
        <v>15.62</v>
      </c>
    </row>
    <row r="3359" spans="1:8" x14ac:dyDescent="0.25">
      <c r="A3359" s="19">
        <v>44965</v>
      </c>
      <c r="B3359" s="18">
        <v>19.63</v>
      </c>
      <c r="C3359" s="18">
        <v>100.75</v>
      </c>
      <c r="D3359" s="18">
        <v>20.86</v>
      </c>
      <c r="E3359" s="18">
        <v>121.52</v>
      </c>
      <c r="F3359" s="18">
        <v>21.82</v>
      </c>
      <c r="G3359" s="18">
        <v>18.722200000000001</v>
      </c>
      <c r="H3359" s="18">
        <v>15.46</v>
      </c>
    </row>
    <row r="3360" spans="1:8" x14ac:dyDescent="0.25">
      <c r="A3360" s="19">
        <v>44966</v>
      </c>
      <c r="B3360" s="18">
        <v>20.71</v>
      </c>
      <c r="C3360" s="18">
        <v>102.45</v>
      </c>
      <c r="D3360" s="18">
        <v>21.14</v>
      </c>
      <c r="E3360" s="18">
        <v>120.58</v>
      </c>
      <c r="F3360" s="18">
        <v>22.5</v>
      </c>
      <c r="G3360" s="18">
        <v>18.166699999999999</v>
      </c>
      <c r="H3360" s="18">
        <v>15.52</v>
      </c>
    </row>
    <row r="3361" spans="1:8" x14ac:dyDescent="0.25">
      <c r="A3361" s="19">
        <v>44967</v>
      </c>
      <c r="B3361" s="18">
        <v>20.53</v>
      </c>
      <c r="C3361" s="18">
        <v>109.63</v>
      </c>
      <c r="D3361" s="18">
        <v>21.55</v>
      </c>
      <c r="E3361" s="18">
        <v>120.88</v>
      </c>
      <c r="F3361" s="18">
        <v>22.55</v>
      </c>
      <c r="G3361" s="18">
        <v>20.4681</v>
      </c>
      <c r="H3361" s="18">
        <v>15.46</v>
      </c>
    </row>
    <row r="3362" spans="1:8" x14ac:dyDescent="0.25">
      <c r="A3362" s="19">
        <v>44970</v>
      </c>
      <c r="B3362" s="18">
        <v>20.34</v>
      </c>
      <c r="C3362" s="18">
        <v>110.67</v>
      </c>
      <c r="D3362" s="18">
        <v>22.29</v>
      </c>
      <c r="E3362" s="18">
        <v>122.48</v>
      </c>
      <c r="F3362" s="18">
        <v>21.97</v>
      </c>
      <c r="G3362" s="18">
        <v>19.7867</v>
      </c>
      <c r="H3362" s="18">
        <v>15.58</v>
      </c>
    </row>
    <row r="3363" spans="1:8" x14ac:dyDescent="0.25">
      <c r="A3363" s="19">
        <v>44971</v>
      </c>
      <c r="B3363" s="18">
        <v>18.91</v>
      </c>
      <c r="C3363" s="18">
        <v>110.59</v>
      </c>
      <c r="D3363" s="18">
        <v>19.78</v>
      </c>
      <c r="E3363" s="18">
        <v>121.27</v>
      </c>
      <c r="F3363" s="18">
        <v>21.14</v>
      </c>
      <c r="G3363" s="18">
        <v>18.897600000000001</v>
      </c>
      <c r="H3363" s="18">
        <v>14.88</v>
      </c>
    </row>
    <row r="3364" spans="1:8" x14ac:dyDescent="0.25">
      <c r="A3364" s="19">
        <v>44972</v>
      </c>
      <c r="B3364" s="18">
        <v>18.23</v>
      </c>
      <c r="C3364" s="18">
        <v>108.64</v>
      </c>
      <c r="D3364" s="18">
        <v>19.14</v>
      </c>
      <c r="E3364" s="18">
        <v>121.36</v>
      </c>
      <c r="F3364" s="18">
        <v>20.68</v>
      </c>
      <c r="G3364" s="18">
        <v>17.615400000000001</v>
      </c>
      <c r="H3364" s="18">
        <v>14.9</v>
      </c>
    </row>
    <row r="3365" spans="1:8" x14ac:dyDescent="0.25">
      <c r="A3365" s="19">
        <v>44973</v>
      </c>
      <c r="B3365" s="18">
        <v>20.170000000000002</v>
      </c>
      <c r="C3365" s="18">
        <v>111.01</v>
      </c>
      <c r="D3365" s="18">
        <v>19.77</v>
      </c>
      <c r="E3365" s="18">
        <v>123.09</v>
      </c>
      <c r="F3365" s="18">
        <v>21.88</v>
      </c>
      <c r="G3365" s="18">
        <v>18.0518</v>
      </c>
      <c r="H3365" s="18">
        <v>14.92</v>
      </c>
    </row>
    <row r="3366" spans="1:8" x14ac:dyDescent="0.25">
      <c r="A3366" s="19">
        <v>44974</v>
      </c>
      <c r="B3366" s="18">
        <v>20.02</v>
      </c>
      <c r="C3366" s="18">
        <v>110.11</v>
      </c>
      <c r="D3366" s="18">
        <v>19.47</v>
      </c>
      <c r="E3366" s="18">
        <v>122.89</v>
      </c>
      <c r="F3366" s="18">
        <v>21.77</v>
      </c>
      <c r="G3366" s="18">
        <v>19.229800000000001</v>
      </c>
      <c r="H3366" s="18">
        <v>14.69</v>
      </c>
    </row>
    <row r="3367" spans="1:8" x14ac:dyDescent="0.25">
      <c r="A3367" s="19">
        <v>44977</v>
      </c>
      <c r="B3367" s="18">
        <v>21.23</v>
      </c>
      <c r="C3367" s="18">
        <v>110.11</v>
      </c>
      <c r="D3367" s="18">
        <v>19.47</v>
      </c>
      <c r="E3367" s="18">
        <v>122.89</v>
      </c>
      <c r="F3367" s="18">
        <v>21.77</v>
      </c>
      <c r="G3367" s="18">
        <v>19.528199999999998</v>
      </c>
      <c r="H3367" s="18">
        <v>14.69</v>
      </c>
    </row>
    <row r="3368" spans="1:8" x14ac:dyDescent="0.25">
      <c r="A3368" s="19">
        <v>44978</v>
      </c>
      <c r="B3368" s="18">
        <v>22.87</v>
      </c>
      <c r="C3368" s="18">
        <v>119.62</v>
      </c>
      <c r="D3368" s="18">
        <v>22.48</v>
      </c>
      <c r="E3368" s="18">
        <v>124.09</v>
      </c>
      <c r="F3368" s="18">
        <v>23.38</v>
      </c>
      <c r="G3368" s="18">
        <v>20.894300000000001</v>
      </c>
      <c r="H3368" s="18">
        <v>15.48</v>
      </c>
    </row>
    <row r="3369" spans="1:8" x14ac:dyDescent="0.25">
      <c r="A3369" s="19">
        <v>44979</v>
      </c>
      <c r="B3369" s="18">
        <v>22.29</v>
      </c>
      <c r="C3369" s="18">
        <v>118.21</v>
      </c>
      <c r="D3369" s="18">
        <v>21.51</v>
      </c>
      <c r="E3369" s="18">
        <v>122.81</v>
      </c>
      <c r="F3369" s="18">
        <v>22.68</v>
      </c>
      <c r="G3369" s="18">
        <v>21.176100000000002</v>
      </c>
      <c r="H3369" s="18">
        <v>15.05</v>
      </c>
    </row>
    <row r="3370" spans="1:8" x14ac:dyDescent="0.25">
      <c r="A3370" s="19">
        <v>44980</v>
      </c>
      <c r="B3370" s="18">
        <v>21.14</v>
      </c>
      <c r="C3370" s="18">
        <v>117.45</v>
      </c>
      <c r="D3370" s="18">
        <v>19.52</v>
      </c>
      <c r="E3370" s="18">
        <v>121.85</v>
      </c>
      <c r="F3370" s="18">
        <v>21.74</v>
      </c>
      <c r="G3370" s="18">
        <v>20.236899999999999</v>
      </c>
      <c r="H3370" s="18">
        <v>14.84</v>
      </c>
    </row>
    <row r="3371" spans="1:8" x14ac:dyDescent="0.25">
      <c r="A3371" s="19">
        <v>44981</v>
      </c>
      <c r="B3371" s="18">
        <v>21.67</v>
      </c>
      <c r="C3371" s="18">
        <v>122.84</v>
      </c>
      <c r="D3371" s="18">
        <v>21.63</v>
      </c>
      <c r="E3371" s="18">
        <v>121.22</v>
      </c>
      <c r="F3371" s="18">
        <v>22.43</v>
      </c>
      <c r="G3371" s="18">
        <v>21.671600000000002</v>
      </c>
      <c r="H3371" s="18">
        <v>14.56</v>
      </c>
    </row>
    <row r="3372" spans="1:8" x14ac:dyDescent="0.25">
      <c r="A3372" s="19">
        <v>44984</v>
      </c>
      <c r="B3372" s="18">
        <v>20.95</v>
      </c>
      <c r="C3372" s="18">
        <v>120.03</v>
      </c>
      <c r="D3372" s="18">
        <v>20.23</v>
      </c>
      <c r="E3372" s="18">
        <v>120.54</v>
      </c>
      <c r="F3372" s="18">
        <v>21.59</v>
      </c>
      <c r="G3372" s="18">
        <v>19.963799999999999</v>
      </c>
      <c r="H3372" s="18">
        <v>14.35</v>
      </c>
    </row>
    <row r="3373" spans="1:8" x14ac:dyDescent="0.25">
      <c r="A3373" s="19">
        <v>44985</v>
      </c>
      <c r="B3373" s="18">
        <v>20.7</v>
      </c>
      <c r="C3373" s="18">
        <v>123.6</v>
      </c>
      <c r="D3373" s="18">
        <v>20.18</v>
      </c>
      <c r="E3373" s="18">
        <v>120.01</v>
      </c>
      <c r="F3373" s="18">
        <v>21.32</v>
      </c>
      <c r="G3373" s="18">
        <v>19.500699999999998</v>
      </c>
      <c r="H3373" s="18">
        <v>14.17</v>
      </c>
    </row>
    <row r="3374" spans="1:8" x14ac:dyDescent="0.25">
      <c r="A3374" s="19">
        <v>44986</v>
      </c>
      <c r="B3374" s="18">
        <v>20.58</v>
      </c>
      <c r="C3374" s="18">
        <v>121.08</v>
      </c>
      <c r="D3374" s="18">
        <v>20.12</v>
      </c>
      <c r="E3374" s="18">
        <v>118.89</v>
      </c>
      <c r="F3374" s="18">
        <v>21.36</v>
      </c>
      <c r="G3374" s="18">
        <v>20.108000000000001</v>
      </c>
      <c r="H3374" s="18">
        <v>14.16</v>
      </c>
    </row>
    <row r="3375" spans="1:8" x14ac:dyDescent="0.25">
      <c r="A3375" s="19">
        <v>44987</v>
      </c>
      <c r="B3375" s="18">
        <v>19.59</v>
      </c>
      <c r="C3375" s="18">
        <v>124.12</v>
      </c>
      <c r="D3375" s="18">
        <v>20.04</v>
      </c>
      <c r="E3375" s="18">
        <v>117.58</v>
      </c>
      <c r="F3375" s="18">
        <v>20.63</v>
      </c>
      <c r="G3375" s="18">
        <v>19.6692</v>
      </c>
      <c r="H3375" s="18">
        <v>13.94</v>
      </c>
    </row>
    <row r="3376" spans="1:8" x14ac:dyDescent="0.25">
      <c r="A3376" s="19">
        <v>44988</v>
      </c>
      <c r="B3376" s="18">
        <v>18.489999999999998</v>
      </c>
      <c r="C3376" s="18">
        <v>122.52</v>
      </c>
      <c r="D3376" s="18">
        <v>19.45</v>
      </c>
      <c r="E3376" s="18">
        <v>118.14</v>
      </c>
      <c r="F3376" s="18">
        <v>19.98</v>
      </c>
      <c r="G3376" s="18">
        <v>18.116700000000002</v>
      </c>
      <c r="H3376" s="18">
        <v>13.93</v>
      </c>
    </row>
    <row r="3377" spans="1:8" x14ac:dyDescent="0.25">
      <c r="A3377" s="19">
        <v>44991</v>
      </c>
      <c r="B3377" s="18">
        <v>18.61</v>
      </c>
      <c r="C3377" s="18">
        <v>128.19</v>
      </c>
      <c r="D3377" s="18">
        <v>19.760000000000002</v>
      </c>
      <c r="E3377" s="18">
        <v>120.19</v>
      </c>
      <c r="F3377" s="18">
        <v>19.989999999999998</v>
      </c>
      <c r="G3377" s="18">
        <v>17.871300000000002</v>
      </c>
      <c r="H3377" s="18">
        <v>14.24</v>
      </c>
    </row>
    <row r="3378" spans="1:8" x14ac:dyDescent="0.25">
      <c r="A3378" s="19">
        <v>44992</v>
      </c>
      <c r="B3378" s="18">
        <v>19.59</v>
      </c>
      <c r="C3378" s="18">
        <v>133.33000000000001</v>
      </c>
      <c r="D3378" s="18">
        <v>20.11</v>
      </c>
      <c r="E3378" s="18">
        <v>120.56</v>
      </c>
      <c r="F3378" s="18">
        <v>20.59</v>
      </c>
      <c r="G3378" s="18">
        <v>18.427800000000001</v>
      </c>
      <c r="H3378" s="18">
        <v>14.2</v>
      </c>
    </row>
    <row r="3379" spans="1:8" x14ac:dyDescent="0.25">
      <c r="A3379" s="19">
        <v>44993</v>
      </c>
      <c r="B3379" s="18">
        <v>19.11</v>
      </c>
      <c r="C3379" s="18">
        <v>129.76</v>
      </c>
      <c r="D3379" s="18">
        <v>19.97</v>
      </c>
      <c r="E3379" s="18">
        <v>119.32</v>
      </c>
      <c r="F3379" s="18">
        <v>20.190000000000001</v>
      </c>
      <c r="G3379" s="18">
        <v>18.058599999999998</v>
      </c>
      <c r="H3379" s="18">
        <v>13.79</v>
      </c>
    </row>
    <row r="3380" spans="1:8" x14ac:dyDescent="0.25">
      <c r="A3380" s="19">
        <v>44994</v>
      </c>
      <c r="B3380" s="18">
        <v>22.61</v>
      </c>
      <c r="C3380" s="18">
        <v>129.28</v>
      </c>
      <c r="D3380" s="18">
        <v>23.21</v>
      </c>
      <c r="E3380" s="18">
        <v>122.22</v>
      </c>
      <c r="F3380" s="18">
        <v>22.87</v>
      </c>
      <c r="G3380" s="18">
        <v>18.017800000000001</v>
      </c>
      <c r="H3380" s="18">
        <v>14.3</v>
      </c>
    </row>
    <row r="3381" spans="1:8" x14ac:dyDescent="0.25">
      <c r="A3381" s="19">
        <v>44995</v>
      </c>
      <c r="B3381" s="18">
        <v>24.8</v>
      </c>
      <c r="C3381" s="18">
        <v>140.06</v>
      </c>
      <c r="D3381" s="18">
        <v>24.3</v>
      </c>
      <c r="E3381" s="18">
        <v>130.27000000000001</v>
      </c>
      <c r="F3381" s="18">
        <v>25.39</v>
      </c>
      <c r="G3381" s="18">
        <v>21.174499999999998</v>
      </c>
      <c r="H3381" s="18">
        <v>16.57</v>
      </c>
    </row>
    <row r="3382" spans="1:8" x14ac:dyDescent="0.25">
      <c r="A3382" s="19">
        <v>44998</v>
      </c>
      <c r="B3382" s="18">
        <v>26.52</v>
      </c>
      <c r="C3382" s="18">
        <v>173.59</v>
      </c>
      <c r="D3382" s="18">
        <v>22.7</v>
      </c>
      <c r="E3382" s="18">
        <v>132.13999999999999</v>
      </c>
      <c r="F3382" s="18">
        <v>26.64</v>
      </c>
      <c r="G3382" s="18">
        <v>25.860600000000002</v>
      </c>
      <c r="H3382" s="18">
        <v>20</v>
      </c>
    </row>
    <row r="3383" spans="1:8" x14ac:dyDescent="0.25">
      <c r="A3383" s="19">
        <v>44999</v>
      </c>
      <c r="B3383" s="18">
        <v>23.73</v>
      </c>
      <c r="C3383" s="18">
        <v>169.65</v>
      </c>
      <c r="D3383" s="18">
        <v>16.989999999999998</v>
      </c>
      <c r="E3383" s="18">
        <v>132.72</v>
      </c>
      <c r="F3383" s="18">
        <v>24.87</v>
      </c>
      <c r="G3383" s="18">
        <v>22.760899999999999</v>
      </c>
      <c r="H3383" s="18">
        <v>17.95</v>
      </c>
    </row>
    <row r="3384" spans="1:8" x14ac:dyDescent="0.25">
      <c r="A3384" s="19">
        <v>45000</v>
      </c>
      <c r="B3384" s="18">
        <v>26.14</v>
      </c>
      <c r="C3384" s="18">
        <v>198.71</v>
      </c>
      <c r="D3384" s="18">
        <v>24.71</v>
      </c>
      <c r="E3384" s="18">
        <v>136.62</v>
      </c>
      <c r="F3384" s="18">
        <v>27.2</v>
      </c>
      <c r="G3384" s="18">
        <v>32.018300000000004</v>
      </c>
      <c r="H3384" s="18">
        <v>19.75</v>
      </c>
    </row>
    <row r="3385" spans="1:8" x14ac:dyDescent="0.25">
      <c r="A3385" s="19">
        <v>45001</v>
      </c>
      <c r="B3385" s="18">
        <v>22.99</v>
      </c>
      <c r="C3385" s="18">
        <v>167.96</v>
      </c>
      <c r="D3385" s="18">
        <v>20.05</v>
      </c>
      <c r="E3385" s="18">
        <v>134.53</v>
      </c>
      <c r="F3385" s="18">
        <v>24.56</v>
      </c>
      <c r="G3385" s="18">
        <v>26.651299999999999</v>
      </c>
      <c r="H3385" s="18">
        <v>17.38</v>
      </c>
    </row>
    <row r="3386" spans="1:8" x14ac:dyDescent="0.25">
      <c r="A3386" s="19">
        <v>45002</v>
      </c>
      <c r="B3386" s="18">
        <v>25.51</v>
      </c>
      <c r="C3386" s="18">
        <v>180.11</v>
      </c>
      <c r="D3386" s="18">
        <v>22.46</v>
      </c>
      <c r="E3386" s="18">
        <v>131.34</v>
      </c>
      <c r="F3386" s="18">
        <v>27.42</v>
      </c>
      <c r="G3386" s="18">
        <v>30.0367</v>
      </c>
      <c r="H3386" s="18">
        <v>22.83</v>
      </c>
    </row>
    <row r="3387" spans="1:8" x14ac:dyDescent="0.25">
      <c r="A3387" s="19">
        <v>45005</v>
      </c>
      <c r="B3387" s="18">
        <v>24.15</v>
      </c>
      <c r="C3387" s="18">
        <v>182.64</v>
      </c>
      <c r="D3387" s="18">
        <v>21.62</v>
      </c>
      <c r="E3387" s="18">
        <v>129.91</v>
      </c>
      <c r="F3387" s="18">
        <v>25.85</v>
      </c>
      <c r="G3387" s="18">
        <v>28.431999999999999</v>
      </c>
      <c r="H3387" s="18">
        <v>21.4</v>
      </c>
    </row>
    <row r="3388" spans="1:8" x14ac:dyDescent="0.25">
      <c r="A3388" s="19">
        <v>45006</v>
      </c>
      <c r="B3388" s="18">
        <v>21.38</v>
      </c>
      <c r="C3388" s="18">
        <v>162.31</v>
      </c>
      <c r="D3388" s="18">
        <v>20.87</v>
      </c>
      <c r="E3388" s="18">
        <v>127.46</v>
      </c>
      <c r="F3388" s="18">
        <v>23.57</v>
      </c>
      <c r="G3388" s="18">
        <v>24.1126</v>
      </c>
      <c r="H3388" s="18">
        <v>19.14</v>
      </c>
    </row>
    <row r="3389" spans="1:8" x14ac:dyDescent="0.25">
      <c r="A3389" s="19">
        <v>45007</v>
      </c>
      <c r="B3389" s="18">
        <v>22.26</v>
      </c>
      <c r="C3389" s="18">
        <v>142.84</v>
      </c>
      <c r="D3389" s="18">
        <v>20.149999999999999</v>
      </c>
      <c r="E3389" s="18">
        <v>123.16</v>
      </c>
      <c r="F3389" s="18">
        <v>24.38</v>
      </c>
      <c r="G3389" s="18">
        <v>22.245999999999999</v>
      </c>
      <c r="H3389" s="18">
        <v>19.22</v>
      </c>
    </row>
    <row r="3390" spans="1:8" x14ac:dyDescent="0.25">
      <c r="A3390" s="19">
        <v>45008</v>
      </c>
      <c r="B3390" s="18">
        <v>22.61</v>
      </c>
      <c r="C3390" s="18">
        <v>151.4</v>
      </c>
      <c r="D3390" s="18">
        <v>21.34</v>
      </c>
      <c r="E3390" s="18">
        <v>125.5</v>
      </c>
      <c r="F3390" s="18">
        <v>24.53</v>
      </c>
      <c r="G3390" s="18">
        <v>21.5715</v>
      </c>
      <c r="H3390" s="18">
        <v>20.95</v>
      </c>
    </row>
    <row r="3391" spans="1:8" x14ac:dyDescent="0.25">
      <c r="A3391" s="19">
        <v>45009</v>
      </c>
      <c r="B3391" s="18">
        <v>21.74</v>
      </c>
      <c r="C3391" s="18">
        <v>173.66</v>
      </c>
      <c r="D3391" s="18">
        <v>20.84</v>
      </c>
      <c r="E3391" s="18">
        <v>126.88</v>
      </c>
      <c r="F3391" s="18">
        <v>23.96</v>
      </c>
      <c r="G3391" s="18">
        <v>24.884899999999998</v>
      </c>
      <c r="H3391" s="18">
        <v>19.96</v>
      </c>
    </row>
    <row r="3392" spans="1:8" x14ac:dyDescent="0.25">
      <c r="A3392" s="19">
        <v>45012</v>
      </c>
      <c r="B3392" s="18">
        <v>20.6</v>
      </c>
      <c r="C3392" s="18">
        <v>161.66999999999999</v>
      </c>
      <c r="D3392" s="18">
        <v>21.14</v>
      </c>
      <c r="E3392" s="18">
        <v>126</v>
      </c>
      <c r="F3392" s="18">
        <v>22.87</v>
      </c>
      <c r="G3392" s="18">
        <v>23.063099999999999</v>
      </c>
      <c r="H3392" s="18">
        <v>19.18</v>
      </c>
    </row>
    <row r="3393" spans="1:8" x14ac:dyDescent="0.25">
      <c r="A3393" s="19">
        <v>45013</v>
      </c>
      <c r="B3393" s="18">
        <v>19.97</v>
      </c>
      <c r="C3393" s="18">
        <v>155.96</v>
      </c>
      <c r="D3393" s="18">
        <v>20.16</v>
      </c>
      <c r="E3393" s="18">
        <v>122.9</v>
      </c>
      <c r="F3393" s="18">
        <v>22.38</v>
      </c>
      <c r="G3393" s="18">
        <v>22.086500000000001</v>
      </c>
      <c r="H3393" s="18">
        <v>19.03</v>
      </c>
    </row>
    <row r="3394" spans="1:8" x14ac:dyDescent="0.25">
      <c r="A3394" s="19">
        <v>45014</v>
      </c>
      <c r="B3394" s="18">
        <v>19.12</v>
      </c>
      <c r="C3394" s="18">
        <v>150.58000000000001</v>
      </c>
      <c r="D3394" s="18">
        <v>20.420000000000002</v>
      </c>
      <c r="E3394" s="18">
        <v>123.76</v>
      </c>
      <c r="F3394" s="18">
        <v>21.49</v>
      </c>
      <c r="G3394" s="18">
        <v>20.399999999999999</v>
      </c>
      <c r="H3394" s="18">
        <v>17.77</v>
      </c>
    </row>
    <row r="3395" spans="1:8" x14ac:dyDescent="0.25">
      <c r="A3395" s="19">
        <v>45015</v>
      </c>
      <c r="B3395" s="18">
        <v>19.02</v>
      </c>
      <c r="C3395" s="18">
        <v>141.24</v>
      </c>
      <c r="D3395" s="18">
        <v>19.46</v>
      </c>
      <c r="E3395" s="18">
        <v>126.31</v>
      </c>
      <c r="F3395" s="18">
        <v>21.45</v>
      </c>
      <c r="G3395" s="18">
        <v>19.782599999999999</v>
      </c>
      <c r="H3395" s="18">
        <v>18.39</v>
      </c>
    </row>
    <row r="3396" spans="1:8" x14ac:dyDescent="0.25">
      <c r="A3396" s="19">
        <v>45016</v>
      </c>
      <c r="B3396" s="18">
        <v>18.7</v>
      </c>
      <c r="C3396" s="18">
        <v>135.93</v>
      </c>
      <c r="D3396" s="18">
        <v>18.62</v>
      </c>
      <c r="E3396" s="18">
        <v>125.85</v>
      </c>
      <c r="F3396" s="18">
        <v>21.23</v>
      </c>
      <c r="G3396" s="18">
        <v>19.424600000000002</v>
      </c>
      <c r="H3396" s="18">
        <v>17.309999999999999</v>
      </c>
    </row>
    <row r="3397" spans="1:8" x14ac:dyDescent="0.25">
      <c r="A3397" s="19">
        <v>45019</v>
      </c>
      <c r="B3397" s="18">
        <v>18.55</v>
      </c>
      <c r="C3397" s="18">
        <v>138.16999999999999</v>
      </c>
      <c r="D3397" s="18">
        <v>19.12</v>
      </c>
      <c r="E3397" s="18">
        <v>126.21</v>
      </c>
      <c r="F3397" s="18">
        <v>20.83</v>
      </c>
      <c r="G3397" s="18">
        <v>19.090499999999999</v>
      </c>
      <c r="H3397" s="18">
        <v>18.25</v>
      </c>
    </row>
    <row r="3398" spans="1:8" x14ac:dyDescent="0.25">
      <c r="A3398" s="19">
        <v>45020</v>
      </c>
      <c r="B3398" s="18">
        <v>19</v>
      </c>
      <c r="C3398" s="18">
        <v>147.75</v>
      </c>
      <c r="D3398" s="18">
        <v>18.63</v>
      </c>
      <c r="E3398" s="18">
        <v>127.03</v>
      </c>
      <c r="F3398" s="18">
        <v>21.34</v>
      </c>
      <c r="G3398" s="18">
        <v>19.020299999999999</v>
      </c>
      <c r="H3398" s="18">
        <v>19.73</v>
      </c>
    </row>
    <row r="3399" spans="1:8" x14ac:dyDescent="0.25">
      <c r="A3399" s="19">
        <v>45021</v>
      </c>
      <c r="B3399" s="18">
        <v>19.079999999999998</v>
      </c>
      <c r="C3399" s="18">
        <v>153.9</v>
      </c>
      <c r="D3399" s="18">
        <v>18.79</v>
      </c>
      <c r="E3399" s="18">
        <v>126.98</v>
      </c>
      <c r="F3399" s="18">
        <v>21.48</v>
      </c>
      <c r="G3399" s="18">
        <v>19.934999999999999</v>
      </c>
      <c r="H3399" s="18">
        <v>18.98</v>
      </c>
    </row>
    <row r="3400" spans="1:8" x14ac:dyDescent="0.25">
      <c r="A3400" s="19">
        <v>45022</v>
      </c>
      <c r="B3400" s="18">
        <v>18.399999999999999</v>
      </c>
      <c r="C3400" s="18">
        <v>147.72999999999999</v>
      </c>
      <c r="D3400" s="18">
        <v>17.7</v>
      </c>
      <c r="E3400" s="18">
        <v>124.42</v>
      </c>
      <c r="F3400" s="18">
        <v>21</v>
      </c>
      <c r="G3400" s="18">
        <v>19.123000000000001</v>
      </c>
      <c r="H3400" s="18">
        <v>18.440000000000001</v>
      </c>
    </row>
    <row r="3401" spans="1:8" x14ac:dyDescent="0.25">
      <c r="A3401" s="19">
        <v>45023</v>
      </c>
      <c r="B3401" s="18">
        <v>18.399999999999999</v>
      </c>
      <c r="C3401" s="18">
        <v>139.19999999999999</v>
      </c>
      <c r="D3401" s="18">
        <v>17.7</v>
      </c>
      <c r="E3401" s="18">
        <v>124.42</v>
      </c>
      <c r="F3401" s="18">
        <v>21</v>
      </c>
      <c r="G3401" s="18">
        <v>19.123000000000001</v>
      </c>
      <c r="H3401" s="18">
        <v>18.440000000000001</v>
      </c>
    </row>
    <row r="3402" spans="1:8" x14ac:dyDescent="0.25">
      <c r="A3402" s="19">
        <v>45026</v>
      </c>
      <c r="B3402" s="18">
        <v>18.97</v>
      </c>
      <c r="C3402" s="18">
        <v>143</v>
      </c>
      <c r="D3402" s="18">
        <v>18.45</v>
      </c>
      <c r="E3402" s="18">
        <v>126.96</v>
      </c>
      <c r="F3402" s="18">
        <v>21.07</v>
      </c>
      <c r="G3402" s="18">
        <v>19.123000000000001</v>
      </c>
      <c r="H3402" s="18">
        <v>18.54</v>
      </c>
    </row>
    <row r="3403" spans="1:8" x14ac:dyDescent="0.25">
      <c r="A3403" s="19">
        <v>45027</v>
      </c>
      <c r="B3403" s="18">
        <v>19.100000000000001</v>
      </c>
      <c r="C3403" s="18">
        <v>139.78</v>
      </c>
      <c r="D3403" s="18">
        <v>17.86</v>
      </c>
      <c r="E3403" s="18">
        <v>127.42</v>
      </c>
      <c r="F3403" s="18">
        <v>21.01</v>
      </c>
      <c r="G3403" s="18">
        <v>18.815200000000001</v>
      </c>
      <c r="H3403" s="18">
        <v>18.329999999999998</v>
      </c>
    </row>
    <row r="3404" spans="1:8" x14ac:dyDescent="0.25">
      <c r="A3404" s="19">
        <v>45028</v>
      </c>
      <c r="B3404" s="18">
        <v>19.09</v>
      </c>
      <c r="C3404" s="18">
        <v>129.68</v>
      </c>
      <c r="D3404" s="18">
        <v>18.05</v>
      </c>
      <c r="E3404" s="18">
        <v>130</v>
      </c>
      <c r="F3404" s="18">
        <v>21.05</v>
      </c>
      <c r="G3404" s="18">
        <v>18.625399999999999</v>
      </c>
      <c r="H3404" s="18">
        <v>17.690000000000001</v>
      </c>
    </row>
    <row r="3405" spans="1:8" x14ac:dyDescent="0.25">
      <c r="A3405" s="19">
        <v>45029</v>
      </c>
      <c r="B3405" s="18">
        <v>17.8</v>
      </c>
      <c r="C3405" s="18">
        <v>119.95</v>
      </c>
      <c r="D3405" s="18">
        <v>17.649999999999999</v>
      </c>
      <c r="E3405" s="18">
        <v>132.36000000000001</v>
      </c>
      <c r="F3405" s="18">
        <v>20.260000000000002</v>
      </c>
      <c r="G3405" s="18">
        <v>17.644100000000002</v>
      </c>
      <c r="H3405" s="18">
        <v>18.48</v>
      </c>
    </row>
    <row r="3406" spans="1:8" x14ac:dyDescent="0.25">
      <c r="A3406" s="19">
        <v>45030</v>
      </c>
      <c r="B3406" s="18">
        <v>17.07</v>
      </c>
      <c r="C3406" s="18">
        <v>118.84</v>
      </c>
      <c r="D3406" s="18">
        <v>17.25</v>
      </c>
      <c r="E3406" s="18">
        <v>134.65</v>
      </c>
      <c r="F3406" s="18">
        <v>20.03</v>
      </c>
      <c r="G3406" s="18">
        <v>16.4374</v>
      </c>
      <c r="H3406" s="18">
        <v>17.16</v>
      </c>
    </row>
    <row r="3407" spans="1:8" x14ac:dyDescent="0.25">
      <c r="A3407" s="19">
        <v>45033</v>
      </c>
      <c r="B3407" s="18">
        <v>16.95</v>
      </c>
      <c r="C3407" s="18">
        <v>122.69</v>
      </c>
      <c r="D3407" s="18">
        <v>16.64</v>
      </c>
      <c r="E3407" s="18">
        <v>135.04</v>
      </c>
      <c r="F3407" s="18">
        <v>19.649999999999999</v>
      </c>
      <c r="G3407" s="18">
        <v>17.456800000000001</v>
      </c>
      <c r="H3407" s="18">
        <v>17.37</v>
      </c>
    </row>
    <row r="3408" spans="1:8" x14ac:dyDescent="0.25">
      <c r="A3408" s="19">
        <v>45034</v>
      </c>
      <c r="B3408" s="18">
        <v>16.829999999999998</v>
      </c>
      <c r="C3408" s="18">
        <v>122.78</v>
      </c>
      <c r="D3408" s="18">
        <v>16.59</v>
      </c>
      <c r="E3408" s="18">
        <v>137.12</v>
      </c>
      <c r="F3408" s="18">
        <v>19.82</v>
      </c>
      <c r="G3408" s="18">
        <v>16.895199999999999</v>
      </c>
      <c r="H3408" s="18">
        <v>17.14</v>
      </c>
    </row>
    <row r="3409" spans="1:8" x14ac:dyDescent="0.25">
      <c r="A3409" s="19">
        <v>45035</v>
      </c>
      <c r="B3409" s="18">
        <v>16.46</v>
      </c>
      <c r="C3409" s="18">
        <v>124.02</v>
      </c>
      <c r="D3409" s="18">
        <v>16.93</v>
      </c>
      <c r="E3409" s="18">
        <v>130.47999999999999</v>
      </c>
      <c r="F3409" s="18">
        <v>20.02</v>
      </c>
      <c r="G3409" s="18">
        <v>16.933199999999999</v>
      </c>
      <c r="H3409" s="18">
        <v>17.21</v>
      </c>
    </row>
    <row r="3410" spans="1:8" x14ac:dyDescent="0.25">
      <c r="A3410" s="19">
        <v>45036</v>
      </c>
      <c r="B3410" s="18">
        <v>17.170000000000002</v>
      </c>
      <c r="C3410" s="18">
        <v>120.61</v>
      </c>
      <c r="D3410" s="18">
        <v>17.239999999999998</v>
      </c>
      <c r="E3410" s="18">
        <v>133.49</v>
      </c>
      <c r="F3410" s="18">
        <v>20.55</v>
      </c>
      <c r="G3410" s="18">
        <v>17.727</v>
      </c>
      <c r="H3410" s="18">
        <v>17.21</v>
      </c>
    </row>
    <row r="3411" spans="1:8" x14ac:dyDescent="0.25">
      <c r="A3411" s="19">
        <v>45037</v>
      </c>
      <c r="B3411" s="18">
        <v>16.77</v>
      </c>
      <c r="C3411" s="18">
        <v>120.84</v>
      </c>
      <c r="D3411" s="18">
        <v>16.670000000000002</v>
      </c>
      <c r="E3411" s="18">
        <v>132.94</v>
      </c>
      <c r="F3411" s="18">
        <v>20.39</v>
      </c>
      <c r="G3411" s="18">
        <v>17.084700000000002</v>
      </c>
      <c r="H3411" s="18">
        <v>16.420000000000002</v>
      </c>
    </row>
    <row r="3412" spans="1:8" x14ac:dyDescent="0.25">
      <c r="A3412" s="19">
        <v>45040</v>
      </c>
      <c r="B3412" s="18">
        <v>16.89</v>
      </c>
      <c r="C3412" s="18">
        <v>126.28</v>
      </c>
      <c r="D3412" s="18">
        <v>16.87</v>
      </c>
      <c r="E3412" s="18">
        <v>132.4</v>
      </c>
      <c r="F3412" s="18">
        <v>20.399999999999999</v>
      </c>
      <c r="G3412" s="18">
        <v>17.1568</v>
      </c>
      <c r="H3412" s="18">
        <v>16.88</v>
      </c>
    </row>
    <row r="3413" spans="1:8" x14ac:dyDescent="0.25">
      <c r="A3413" s="19">
        <v>45041</v>
      </c>
      <c r="B3413" s="18">
        <v>18.760000000000002</v>
      </c>
      <c r="C3413" s="18">
        <v>137.13</v>
      </c>
      <c r="D3413" s="18">
        <v>19.36</v>
      </c>
      <c r="E3413" s="18">
        <v>130.29</v>
      </c>
      <c r="F3413" s="18">
        <v>21.65</v>
      </c>
      <c r="G3413" s="18">
        <v>17.925599999999999</v>
      </c>
      <c r="H3413" s="18">
        <v>17.72</v>
      </c>
    </row>
    <row r="3414" spans="1:8" x14ac:dyDescent="0.25">
      <c r="A3414" s="19">
        <v>45042</v>
      </c>
      <c r="B3414" s="18">
        <v>18.84</v>
      </c>
      <c r="C3414" s="18">
        <v>130.38999999999999</v>
      </c>
      <c r="D3414" s="18">
        <v>18.89</v>
      </c>
      <c r="E3414" s="18">
        <v>130.5</v>
      </c>
      <c r="F3414" s="18">
        <v>21.54</v>
      </c>
      <c r="G3414" s="18">
        <v>18.7788</v>
      </c>
      <c r="H3414" s="18">
        <v>17.739999999999998</v>
      </c>
    </row>
    <row r="3415" spans="1:8" x14ac:dyDescent="0.25">
      <c r="A3415" s="19">
        <v>45043</v>
      </c>
      <c r="B3415" s="18">
        <v>17.03</v>
      </c>
      <c r="C3415" s="18">
        <v>122.43</v>
      </c>
      <c r="D3415" s="18">
        <v>18.13</v>
      </c>
      <c r="E3415" s="18">
        <v>136.6</v>
      </c>
      <c r="F3415" s="18">
        <v>20.37</v>
      </c>
      <c r="G3415" s="18">
        <v>18.178599999999999</v>
      </c>
      <c r="H3415" s="18">
        <v>17.28</v>
      </c>
    </row>
    <row r="3416" spans="1:8" x14ac:dyDescent="0.25">
      <c r="A3416" s="19">
        <v>45044</v>
      </c>
      <c r="B3416" s="18">
        <v>15.78</v>
      </c>
      <c r="C3416" s="18">
        <v>122.46</v>
      </c>
      <c r="D3416" s="18">
        <v>16.8</v>
      </c>
      <c r="E3416" s="18">
        <v>138.44</v>
      </c>
      <c r="F3416" s="18">
        <v>19.54</v>
      </c>
      <c r="G3416" s="18">
        <v>17.430399999999999</v>
      </c>
      <c r="H3416" s="18">
        <v>16.47</v>
      </c>
    </row>
    <row r="3417" spans="1:8" x14ac:dyDescent="0.25">
      <c r="A3417" s="19">
        <v>45047</v>
      </c>
      <c r="B3417" s="18">
        <v>16.079999999999998</v>
      </c>
      <c r="C3417" s="18">
        <v>128.18</v>
      </c>
      <c r="D3417" s="18">
        <v>17.16</v>
      </c>
      <c r="E3417" s="18">
        <v>135.66</v>
      </c>
      <c r="F3417" s="18">
        <v>19.670000000000002</v>
      </c>
      <c r="G3417" s="18">
        <v>17.430399999999999</v>
      </c>
      <c r="H3417" s="18">
        <v>16.63</v>
      </c>
    </row>
    <row r="3418" spans="1:8" x14ac:dyDescent="0.25">
      <c r="A3418" s="19">
        <v>45048</v>
      </c>
      <c r="B3418" s="18">
        <v>17.78</v>
      </c>
      <c r="C3418" s="18">
        <v>137.55000000000001</v>
      </c>
      <c r="D3418" s="18">
        <v>20.67</v>
      </c>
      <c r="E3418" s="18">
        <v>131.09</v>
      </c>
      <c r="F3418" s="18">
        <v>20.75</v>
      </c>
      <c r="G3418" s="18">
        <v>20.569199999999999</v>
      </c>
      <c r="H3418" s="18">
        <v>18.690000000000001</v>
      </c>
    </row>
    <row r="3419" spans="1:8" x14ac:dyDescent="0.25">
      <c r="A3419" s="19">
        <v>45049</v>
      </c>
      <c r="B3419" s="18">
        <v>18.34</v>
      </c>
      <c r="C3419" s="18">
        <v>134.5</v>
      </c>
      <c r="D3419" s="18">
        <v>19.34</v>
      </c>
      <c r="E3419" s="18">
        <v>130.41</v>
      </c>
      <c r="F3419" s="18">
        <v>21.29</v>
      </c>
      <c r="G3419" s="18">
        <v>19.943300000000001</v>
      </c>
      <c r="H3419" s="18">
        <v>18.7</v>
      </c>
    </row>
    <row r="3420" spans="1:8" x14ac:dyDescent="0.25">
      <c r="A3420" s="19">
        <v>45050</v>
      </c>
      <c r="B3420" s="18">
        <v>20.09</v>
      </c>
      <c r="C3420" s="18">
        <v>140.71</v>
      </c>
      <c r="D3420" s="18">
        <v>18.86</v>
      </c>
      <c r="E3420" s="18">
        <v>130.54</v>
      </c>
      <c r="F3420" s="18">
        <v>22.77</v>
      </c>
      <c r="G3420" s="18">
        <v>20.832599999999999</v>
      </c>
      <c r="H3420" s="18">
        <v>20.350000000000001</v>
      </c>
    </row>
    <row r="3421" spans="1:8" x14ac:dyDescent="0.25">
      <c r="A3421" s="19">
        <v>45051</v>
      </c>
      <c r="B3421" s="18">
        <v>17.190000000000001</v>
      </c>
      <c r="C3421" s="18">
        <v>130.21</v>
      </c>
      <c r="D3421" s="18">
        <v>17.57</v>
      </c>
      <c r="E3421" s="18">
        <v>134.32</v>
      </c>
      <c r="F3421" s="18">
        <v>20.78</v>
      </c>
      <c r="G3421" s="18">
        <v>18.284700000000001</v>
      </c>
      <c r="H3421" s="18">
        <v>18.5</v>
      </c>
    </row>
    <row r="3422" spans="1:8" x14ac:dyDescent="0.25">
      <c r="A3422" s="19">
        <v>45054</v>
      </c>
      <c r="B3422" s="18">
        <v>16.98</v>
      </c>
      <c r="C3422" s="18">
        <v>135.07</v>
      </c>
      <c r="D3422" s="18">
        <v>17.36</v>
      </c>
      <c r="E3422" s="18">
        <v>132.32</v>
      </c>
      <c r="F3422" s="18">
        <v>20.71</v>
      </c>
      <c r="G3422" s="18">
        <v>18.070599999999999</v>
      </c>
      <c r="H3422" s="18">
        <v>18.670000000000002</v>
      </c>
    </row>
    <row r="3423" spans="1:8" x14ac:dyDescent="0.25">
      <c r="A3423" s="19">
        <v>45055</v>
      </c>
      <c r="B3423" s="18">
        <v>17.71</v>
      </c>
      <c r="C3423" s="18">
        <v>133.93</v>
      </c>
      <c r="D3423" s="18">
        <v>18.11</v>
      </c>
      <c r="E3423" s="18">
        <v>133.88</v>
      </c>
      <c r="F3423" s="18">
        <v>21.17</v>
      </c>
      <c r="G3423" s="18">
        <v>18.921700000000001</v>
      </c>
      <c r="H3423" s="18">
        <v>18.73</v>
      </c>
    </row>
    <row r="3424" spans="1:8" x14ac:dyDescent="0.25">
      <c r="A3424" s="19">
        <v>45056</v>
      </c>
      <c r="B3424" s="18">
        <v>16.940000000000001</v>
      </c>
      <c r="C3424" s="18">
        <v>125.6</v>
      </c>
      <c r="D3424" s="18">
        <v>17.760000000000002</v>
      </c>
      <c r="E3424" s="18">
        <v>138.63</v>
      </c>
      <c r="F3424" s="18">
        <v>20.69</v>
      </c>
      <c r="G3424" s="18">
        <v>18.665199999999999</v>
      </c>
      <c r="H3424" s="18">
        <v>18.37</v>
      </c>
    </row>
    <row r="3425" spans="1:8" x14ac:dyDescent="0.25">
      <c r="A3425" s="19">
        <v>45057</v>
      </c>
      <c r="B3425" s="18">
        <v>16.93</v>
      </c>
      <c r="C3425" s="18">
        <v>128.21</v>
      </c>
      <c r="D3425" s="18">
        <v>17.82</v>
      </c>
      <c r="E3425" s="18">
        <v>138.18</v>
      </c>
      <c r="F3425" s="18">
        <v>20.62</v>
      </c>
      <c r="G3425" s="18">
        <v>18.5578</v>
      </c>
      <c r="H3425" s="18">
        <v>17.77</v>
      </c>
    </row>
    <row r="3426" spans="1:8" x14ac:dyDescent="0.25">
      <c r="A3426" s="19">
        <v>45058</v>
      </c>
      <c r="B3426" s="18">
        <v>17.03</v>
      </c>
      <c r="C3426" s="18">
        <v>120.52</v>
      </c>
      <c r="D3426" s="18">
        <v>18.260000000000002</v>
      </c>
      <c r="E3426" s="18">
        <v>140.26</v>
      </c>
      <c r="F3426" s="18">
        <v>20.66</v>
      </c>
      <c r="G3426" s="18">
        <v>17.009399999999999</v>
      </c>
      <c r="H3426" s="18">
        <v>17.37</v>
      </c>
    </row>
    <row r="3427" spans="1:8" x14ac:dyDescent="0.25">
      <c r="A3427" s="19">
        <v>45061</v>
      </c>
      <c r="B3427" s="18">
        <v>17.12</v>
      </c>
      <c r="C3427" s="18">
        <v>127.89</v>
      </c>
      <c r="D3427" s="18">
        <v>17.670000000000002</v>
      </c>
      <c r="E3427" s="18">
        <v>138.57</v>
      </c>
      <c r="F3427" s="18">
        <v>20.309999999999999</v>
      </c>
      <c r="G3427" s="18">
        <v>17.168900000000001</v>
      </c>
      <c r="H3427" s="18">
        <v>17.52</v>
      </c>
    </row>
    <row r="3428" spans="1:8" x14ac:dyDescent="0.25">
      <c r="A3428" s="19">
        <v>45062</v>
      </c>
      <c r="B3428" s="18">
        <v>17.989999999999998</v>
      </c>
      <c r="C3428" s="18">
        <v>130.30000000000001</v>
      </c>
      <c r="D3428" s="18">
        <v>19.059999999999999</v>
      </c>
      <c r="E3428" s="18">
        <v>137.32</v>
      </c>
      <c r="F3428" s="18">
        <v>20.9</v>
      </c>
      <c r="G3428" s="18">
        <v>16.880800000000001</v>
      </c>
      <c r="H3428" s="18">
        <v>17.62</v>
      </c>
    </row>
    <row r="3429" spans="1:8" x14ac:dyDescent="0.25">
      <c r="A3429" s="19">
        <v>45063</v>
      </c>
      <c r="B3429" s="18">
        <v>16.87</v>
      </c>
      <c r="C3429" s="18">
        <v>120.78</v>
      </c>
      <c r="D3429" s="18">
        <v>17.59</v>
      </c>
      <c r="E3429" s="18">
        <v>137.53</v>
      </c>
      <c r="F3429" s="18">
        <v>20.05</v>
      </c>
      <c r="G3429" s="18">
        <v>16.950500000000002</v>
      </c>
      <c r="H3429" s="18">
        <v>16.989999999999998</v>
      </c>
    </row>
    <row r="3430" spans="1:8" x14ac:dyDescent="0.25">
      <c r="A3430" s="19">
        <v>45064</v>
      </c>
      <c r="B3430" s="18">
        <v>16.05</v>
      </c>
      <c r="C3430" s="18">
        <v>122.5</v>
      </c>
      <c r="D3430" s="18">
        <v>17.829999999999998</v>
      </c>
      <c r="E3430" s="18">
        <v>138.06</v>
      </c>
      <c r="F3430" s="18">
        <v>19.329999999999998</v>
      </c>
      <c r="G3430" s="18">
        <v>15.6599</v>
      </c>
      <c r="H3430" s="18">
        <v>16.95</v>
      </c>
    </row>
    <row r="3431" spans="1:8" x14ac:dyDescent="0.25">
      <c r="A3431" s="19">
        <v>45065</v>
      </c>
      <c r="B3431" s="18">
        <v>16.809999999999999</v>
      </c>
      <c r="C3431" s="18">
        <v>127.51</v>
      </c>
      <c r="D3431" s="18">
        <v>16.739999999999998</v>
      </c>
      <c r="E3431" s="18">
        <v>135.52000000000001</v>
      </c>
      <c r="F3431" s="18">
        <v>20.04</v>
      </c>
      <c r="G3431" s="18">
        <v>15.715</v>
      </c>
      <c r="H3431" s="18">
        <v>17.22</v>
      </c>
    </row>
    <row r="3432" spans="1:8" x14ac:dyDescent="0.25">
      <c r="A3432" s="19">
        <v>45068</v>
      </c>
      <c r="B3432" s="18">
        <v>17.21</v>
      </c>
      <c r="C3432" s="18">
        <v>132.29</v>
      </c>
      <c r="D3432" s="18">
        <v>16.350000000000001</v>
      </c>
      <c r="E3432" s="18">
        <v>136.24</v>
      </c>
      <c r="F3432" s="18">
        <v>20.36</v>
      </c>
      <c r="G3432" s="18">
        <v>16.313300000000002</v>
      </c>
      <c r="H3432" s="18">
        <v>17.55</v>
      </c>
    </row>
    <row r="3433" spans="1:8" x14ac:dyDescent="0.25">
      <c r="A3433" s="19">
        <v>45069</v>
      </c>
      <c r="B3433" s="18">
        <v>18.53</v>
      </c>
      <c r="C3433" s="18">
        <v>131.69999999999999</v>
      </c>
      <c r="D3433" s="18">
        <v>17.88</v>
      </c>
      <c r="E3433" s="18">
        <v>136.41999999999999</v>
      </c>
      <c r="F3433" s="18">
        <v>21.06</v>
      </c>
      <c r="G3433" s="18">
        <v>17.6691</v>
      </c>
      <c r="H3433" s="18">
        <v>17.66</v>
      </c>
    </row>
    <row r="3434" spans="1:8" x14ac:dyDescent="0.25">
      <c r="A3434" s="19">
        <v>45070</v>
      </c>
      <c r="B3434" s="18">
        <v>20.03</v>
      </c>
      <c r="C3434" s="18">
        <v>132.29</v>
      </c>
      <c r="D3434" s="18">
        <v>20.38</v>
      </c>
      <c r="E3434" s="18">
        <v>138.37</v>
      </c>
      <c r="F3434" s="18">
        <v>22.02</v>
      </c>
      <c r="G3434" s="18">
        <v>20.93</v>
      </c>
      <c r="H3434" s="18">
        <v>17.559999999999999</v>
      </c>
    </row>
    <row r="3435" spans="1:8" x14ac:dyDescent="0.25">
      <c r="A3435" s="19">
        <v>45071</v>
      </c>
      <c r="B3435" s="18">
        <v>19.14</v>
      </c>
      <c r="C3435" s="18">
        <v>139.54</v>
      </c>
      <c r="D3435" s="18">
        <v>20.41</v>
      </c>
      <c r="E3435" s="18">
        <v>140.72999999999999</v>
      </c>
      <c r="F3435" s="18">
        <v>21.38</v>
      </c>
      <c r="G3435" s="18">
        <v>19.859500000000001</v>
      </c>
      <c r="H3435" s="18">
        <v>16.84</v>
      </c>
    </row>
    <row r="3436" spans="1:8" x14ac:dyDescent="0.25">
      <c r="A3436" s="19">
        <v>45072</v>
      </c>
      <c r="B3436" s="18">
        <v>17.95</v>
      </c>
      <c r="C3436" s="18">
        <v>145.37</v>
      </c>
      <c r="D3436" s="18">
        <v>18.36</v>
      </c>
      <c r="E3436" s="18">
        <v>146.46</v>
      </c>
      <c r="F3436" s="18">
        <v>20.440000000000001</v>
      </c>
      <c r="G3436" s="18">
        <v>17.597100000000001</v>
      </c>
      <c r="H3436" s="18">
        <v>16.3</v>
      </c>
    </row>
    <row r="3437" spans="1:8" x14ac:dyDescent="0.25">
      <c r="A3437" s="19">
        <v>45075</v>
      </c>
      <c r="B3437" s="18">
        <v>17.46</v>
      </c>
      <c r="C3437" s="18">
        <v>145.37</v>
      </c>
      <c r="D3437" s="18">
        <v>18.36</v>
      </c>
      <c r="E3437" s="18">
        <v>146.46</v>
      </c>
      <c r="F3437" s="18">
        <v>20.440000000000001</v>
      </c>
      <c r="G3437" s="18">
        <v>17.867999999999999</v>
      </c>
      <c r="H3437" s="18">
        <v>16.3</v>
      </c>
    </row>
    <row r="3438" spans="1:8" x14ac:dyDescent="0.25">
      <c r="A3438" s="19">
        <v>45076</v>
      </c>
      <c r="B3438" s="18">
        <v>17.46</v>
      </c>
      <c r="C3438" s="18">
        <v>141.36000000000001</v>
      </c>
      <c r="D3438" s="18">
        <v>18.91</v>
      </c>
      <c r="E3438" s="18">
        <v>145.13999999999999</v>
      </c>
      <c r="F3438" s="18">
        <v>20.13</v>
      </c>
      <c r="G3438" s="18">
        <v>17.957599999999999</v>
      </c>
      <c r="H3438" s="18">
        <v>15.88</v>
      </c>
    </row>
    <row r="3439" spans="1:8" x14ac:dyDescent="0.25">
      <c r="A3439" s="19">
        <v>45077</v>
      </c>
      <c r="B3439" s="18">
        <v>17.940000000000001</v>
      </c>
      <c r="C3439" s="18">
        <v>136.02000000000001</v>
      </c>
      <c r="D3439" s="18">
        <v>19.329999999999998</v>
      </c>
      <c r="E3439" s="18">
        <v>158.30000000000001</v>
      </c>
      <c r="F3439" s="18">
        <v>20.21</v>
      </c>
      <c r="G3439" s="18">
        <v>19.9817</v>
      </c>
      <c r="H3439" s="18">
        <v>15.63</v>
      </c>
    </row>
    <row r="3440" spans="1:8" x14ac:dyDescent="0.25">
      <c r="A3440" s="19">
        <v>45078</v>
      </c>
      <c r="B3440" s="18">
        <v>15.65</v>
      </c>
      <c r="C3440" s="18">
        <v>124.63</v>
      </c>
      <c r="D3440" s="18">
        <v>17.920000000000002</v>
      </c>
      <c r="E3440" s="18">
        <v>151.97999999999999</v>
      </c>
      <c r="F3440" s="18">
        <v>18.75</v>
      </c>
      <c r="G3440" s="18">
        <v>17.546900000000001</v>
      </c>
      <c r="H3440" s="18">
        <v>15.5</v>
      </c>
    </row>
    <row r="3441" spans="1:8" x14ac:dyDescent="0.25">
      <c r="A3441" s="19">
        <v>45079</v>
      </c>
      <c r="B3441" s="18">
        <v>14.6</v>
      </c>
      <c r="C3441" s="18">
        <v>120.95</v>
      </c>
      <c r="D3441" s="18">
        <v>16.61</v>
      </c>
      <c r="E3441" s="18">
        <v>142.61000000000001</v>
      </c>
      <c r="F3441" s="18">
        <v>17.920000000000002</v>
      </c>
      <c r="G3441" s="18">
        <v>16.032900000000001</v>
      </c>
      <c r="H3441" s="18">
        <v>14.32</v>
      </c>
    </row>
    <row r="3442" spans="1:8" x14ac:dyDescent="0.25">
      <c r="A3442" s="19">
        <v>45082</v>
      </c>
      <c r="B3442" s="18">
        <v>14.73</v>
      </c>
      <c r="C3442" s="18">
        <v>119.08</v>
      </c>
      <c r="D3442" s="18">
        <v>17.22</v>
      </c>
      <c r="E3442" s="18">
        <v>143.18</v>
      </c>
      <c r="F3442" s="18">
        <v>17.899999999999999</v>
      </c>
      <c r="G3442" s="18">
        <v>16.1174</v>
      </c>
      <c r="H3442" s="18">
        <v>14.27</v>
      </c>
    </row>
    <row r="3443" spans="1:8" x14ac:dyDescent="0.25">
      <c r="A3443" s="19">
        <v>45083</v>
      </c>
      <c r="B3443" s="18">
        <v>13.96</v>
      </c>
      <c r="C3443" s="18">
        <v>114.42</v>
      </c>
      <c r="D3443" s="18">
        <v>17.02</v>
      </c>
      <c r="E3443" s="18">
        <v>146.27000000000001</v>
      </c>
      <c r="F3443" s="18">
        <v>17.04</v>
      </c>
      <c r="G3443" s="18">
        <v>15.3988</v>
      </c>
      <c r="H3443" s="18">
        <v>13.94</v>
      </c>
    </row>
    <row r="3444" spans="1:8" x14ac:dyDescent="0.25">
      <c r="A3444" s="19">
        <v>45084</v>
      </c>
      <c r="B3444" s="18">
        <v>13.94</v>
      </c>
      <c r="C3444" s="18">
        <v>120.5</v>
      </c>
      <c r="D3444" s="18">
        <v>15.87</v>
      </c>
      <c r="E3444" s="18">
        <v>151.01</v>
      </c>
      <c r="F3444" s="18">
        <v>17.14</v>
      </c>
      <c r="G3444" s="18">
        <v>15.3277</v>
      </c>
      <c r="H3444" s="18">
        <v>13.81</v>
      </c>
    </row>
    <row r="3445" spans="1:8" x14ac:dyDescent="0.25">
      <c r="A3445" s="19">
        <v>45085</v>
      </c>
      <c r="B3445" s="18">
        <v>13.65</v>
      </c>
      <c r="C3445" s="18">
        <v>115.11</v>
      </c>
      <c r="D3445" s="18">
        <v>15.54</v>
      </c>
      <c r="E3445" s="18">
        <v>155.53</v>
      </c>
      <c r="F3445" s="18">
        <v>16.86</v>
      </c>
      <c r="G3445" s="18">
        <v>15.098599999999999</v>
      </c>
      <c r="H3445" s="18">
        <v>13.94</v>
      </c>
    </row>
    <row r="3446" spans="1:8" x14ac:dyDescent="0.25">
      <c r="A3446" s="19">
        <v>45086</v>
      </c>
      <c r="B3446" s="18">
        <v>13.83</v>
      </c>
      <c r="C3446" s="18">
        <v>115.77</v>
      </c>
      <c r="D3446" s="18">
        <v>14.86</v>
      </c>
      <c r="E3446" s="18">
        <v>152.78</v>
      </c>
      <c r="F3446" s="18">
        <v>16.96</v>
      </c>
      <c r="G3446" s="18">
        <v>14.9894</v>
      </c>
      <c r="H3446" s="18">
        <v>13.69</v>
      </c>
    </row>
    <row r="3447" spans="1:8" x14ac:dyDescent="0.25">
      <c r="A3447" s="19">
        <v>45089</v>
      </c>
      <c r="B3447" s="18">
        <v>15.01</v>
      </c>
      <c r="C3447" s="18">
        <v>119.8</v>
      </c>
      <c r="D3447" s="18">
        <v>13.11</v>
      </c>
      <c r="E3447" s="18">
        <v>157.71</v>
      </c>
      <c r="F3447" s="18">
        <v>17.28</v>
      </c>
      <c r="G3447" s="18">
        <v>15.184699999999999</v>
      </c>
      <c r="H3447" s="18">
        <v>13.7</v>
      </c>
    </row>
    <row r="3448" spans="1:8" x14ac:dyDescent="0.25">
      <c r="A3448" s="19">
        <v>45090</v>
      </c>
      <c r="B3448" s="18">
        <v>14.61</v>
      </c>
      <c r="C3448" s="18">
        <v>118.8</v>
      </c>
      <c r="D3448" s="18">
        <v>14.43</v>
      </c>
      <c r="E3448" s="18">
        <v>156.44</v>
      </c>
      <c r="F3448" s="18">
        <v>17.23</v>
      </c>
      <c r="G3448" s="18">
        <v>14.776300000000001</v>
      </c>
      <c r="H3448" s="18">
        <v>13.45</v>
      </c>
    </row>
    <row r="3449" spans="1:8" x14ac:dyDescent="0.25">
      <c r="A3449" s="19">
        <v>45091</v>
      </c>
      <c r="B3449" s="18">
        <v>13.88</v>
      </c>
      <c r="C3449" s="18">
        <v>114.37</v>
      </c>
      <c r="D3449" s="18">
        <v>14.96</v>
      </c>
      <c r="E3449" s="18">
        <v>150.37</v>
      </c>
      <c r="F3449" s="18">
        <v>16.86</v>
      </c>
      <c r="G3449" s="18">
        <v>14.2258</v>
      </c>
      <c r="H3449" s="18">
        <v>12.84</v>
      </c>
    </row>
    <row r="3450" spans="1:8" x14ac:dyDescent="0.25">
      <c r="A3450" s="19">
        <v>45092</v>
      </c>
      <c r="B3450" s="18">
        <v>14.5</v>
      </c>
      <c r="C3450" s="18">
        <v>107.34</v>
      </c>
      <c r="D3450" s="18">
        <v>15.49</v>
      </c>
      <c r="E3450" s="18">
        <v>147.86000000000001</v>
      </c>
      <c r="F3450" s="18">
        <v>17.18</v>
      </c>
      <c r="G3450" s="18">
        <v>13.720499999999999</v>
      </c>
      <c r="H3450" s="18">
        <v>13</v>
      </c>
    </row>
    <row r="3451" spans="1:8" x14ac:dyDescent="0.25">
      <c r="A3451" s="19">
        <v>45093</v>
      </c>
      <c r="B3451" s="18">
        <v>13.54</v>
      </c>
      <c r="C3451" s="18">
        <v>104.43</v>
      </c>
      <c r="D3451" s="18">
        <v>17</v>
      </c>
      <c r="E3451" s="18">
        <v>143.07</v>
      </c>
      <c r="F3451" s="18">
        <v>16.75</v>
      </c>
      <c r="G3451" s="18">
        <v>13.073700000000001</v>
      </c>
      <c r="H3451" s="18">
        <v>12.4</v>
      </c>
    </row>
    <row r="3452" spans="1:8" x14ac:dyDescent="0.25">
      <c r="A3452" s="19">
        <v>45096</v>
      </c>
      <c r="B3452" s="18">
        <v>14.19</v>
      </c>
      <c r="C3452" s="18">
        <v>104.43</v>
      </c>
      <c r="D3452" s="18">
        <v>17</v>
      </c>
      <c r="E3452" s="18">
        <v>143.07</v>
      </c>
      <c r="F3452" s="18">
        <v>16.75</v>
      </c>
      <c r="G3452" s="18">
        <v>14.2158</v>
      </c>
      <c r="H3452" s="18">
        <v>12.4</v>
      </c>
    </row>
    <row r="3453" spans="1:8" x14ac:dyDescent="0.25">
      <c r="A3453" s="19">
        <v>45097</v>
      </c>
      <c r="B3453" s="18">
        <v>13.88</v>
      </c>
      <c r="C3453" s="18">
        <v>114.19</v>
      </c>
      <c r="D3453" s="18">
        <v>16.96</v>
      </c>
      <c r="E3453" s="18">
        <v>138.75</v>
      </c>
      <c r="F3453" s="18">
        <v>17.3</v>
      </c>
      <c r="G3453" s="18">
        <v>14.654199999999999</v>
      </c>
      <c r="H3453" s="18">
        <v>12.73</v>
      </c>
    </row>
    <row r="3454" spans="1:8" x14ac:dyDescent="0.25">
      <c r="A3454" s="19">
        <v>45098</v>
      </c>
      <c r="B3454" s="18">
        <v>13.2</v>
      </c>
      <c r="C3454" s="18">
        <v>110.84</v>
      </c>
      <c r="D3454" s="18">
        <v>16.420000000000002</v>
      </c>
      <c r="E3454" s="18">
        <v>133.72</v>
      </c>
      <c r="F3454" s="18">
        <v>16.89</v>
      </c>
      <c r="G3454" s="18">
        <v>14.398199999999999</v>
      </c>
      <c r="H3454" s="18">
        <v>12.98</v>
      </c>
    </row>
    <row r="3455" spans="1:8" x14ac:dyDescent="0.25">
      <c r="A3455" s="19">
        <v>45099</v>
      </c>
      <c r="B3455" s="18">
        <v>12.91</v>
      </c>
      <c r="C3455" s="18">
        <v>107.7</v>
      </c>
      <c r="D3455" s="18">
        <v>17.920000000000002</v>
      </c>
      <c r="E3455" s="18">
        <v>136.15</v>
      </c>
      <c r="F3455" s="18">
        <v>16.559999999999999</v>
      </c>
      <c r="G3455" s="18">
        <v>14.857799999999999</v>
      </c>
      <c r="H3455" s="18">
        <v>12.96</v>
      </c>
    </row>
    <row r="3456" spans="1:8" x14ac:dyDescent="0.25">
      <c r="A3456" s="19">
        <v>45100</v>
      </c>
      <c r="B3456" s="18">
        <v>13.44</v>
      </c>
      <c r="C3456" s="18">
        <v>105.74</v>
      </c>
      <c r="D3456" s="18">
        <v>16.010000000000002</v>
      </c>
      <c r="E3456" s="18">
        <v>137.85</v>
      </c>
      <c r="F3456" s="18">
        <v>16.87</v>
      </c>
      <c r="G3456" s="18">
        <v>15.351900000000001</v>
      </c>
      <c r="H3456" s="18">
        <v>12.73</v>
      </c>
    </row>
    <row r="3457" spans="1:8" x14ac:dyDescent="0.25">
      <c r="A3457" s="19">
        <v>45103</v>
      </c>
      <c r="B3457" s="18">
        <v>14.25</v>
      </c>
      <c r="C3457" s="18">
        <v>109.02</v>
      </c>
      <c r="D3457" s="18">
        <v>17.22</v>
      </c>
      <c r="E3457" s="18">
        <v>140.09</v>
      </c>
      <c r="F3457" s="18">
        <v>17.05</v>
      </c>
      <c r="G3457" s="18">
        <v>15.8789</v>
      </c>
      <c r="H3457" s="18">
        <v>13.08</v>
      </c>
    </row>
    <row r="3458" spans="1:8" x14ac:dyDescent="0.25">
      <c r="A3458" s="19">
        <v>45104</v>
      </c>
      <c r="B3458" s="18">
        <v>13.74</v>
      </c>
      <c r="C3458" s="18">
        <v>110.85</v>
      </c>
      <c r="D3458" s="18">
        <v>16.63</v>
      </c>
      <c r="E3458" s="18">
        <v>140.56</v>
      </c>
      <c r="F3458" s="18">
        <v>16.440000000000001</v>
      </c>
      <c r="G3458" s="18">
        <v>15.203900000000001</v>
      </c>
      <c r="H3458" s="18">
        <v>12.88</v>
      </c>
    </row>
    <row r="3459" spans="1:8" x14ac:dyDescent="0.25">
      <c r="A3459" s="19">
        <v>45105</v>
      </c>
      <c r="B3459" s="18">
        <v>13.43</v>
      </c>
      <c r="C3459" s="18">
        <v>108.3</v>
      </c>
      <c r="D3459" s="18">
        <v>16.82</v>
      </c>
      <c r="E3459" s="18">
        <v>138.37</v>
      </c>
      <c r="F3459" s="18">
        <v>15.9</v>
      </c>
      <c r="G3459" s="18">
        <v>14.212999999999999</v>
      </c>
      <c r="H3459" s="18">
        <v>12.53</v>
      </c>
    </row>
    <row r="3460" spans="1:8" x14ac:dyDescent="0.25">
      <c r="A3460" s="19">
        <v>45106</v>
      </c>
      <c r="B3460" s="18">
        <v>13.54</v>
      </c>
      <c r="C3460" s="18">
        <v>113.45</v>
      </c>
      <c r="D3460" s="18">
        <v>16.649999999999999</v>
      </c>
      <c r="E3460" s="18">
        <v>143.05000000000001</v>
      </c>
      <c r="F3460" s="18">
        <v>16.100000000000001</v>
      </c>
      <c r="G3460" s="18">
        <v>14.252000000000001</v>
      </c>
      <c r="H3460" s="18">
        <v>12.21</v>
      </c>
    </row>
    <row r="3461" spans="1:8" x14ac:dyDescent="0.25">
      <c r="A3461" s="19">
        <v>45107</v>
      </c>
      <c r="B3461" s="18">
        <v>13.59</v>
      </c>
      <c r="C3461" s="18">
        <v>110.64</v>
      </c>
      <c r="D3461" s="18">
        <v>15.48</v>
      </c>
      <c r="E3461" s="18">
        <v>149.96</v>
      </c>
      <c r="F3461" s="18">
        <v>16.02</v>
      </c>
      <c r="G3461" s="18">
        <v>13.613899999999999</v>
      </c>
      <c r="H3461" s="18">
        <v>12.04</v>
      </c>
    </row>
    <row r="3462" spans="1:8" x14ac:dyDescent="0.25">
      <c r="A3462" s="19">
        <v>45110</v>
      </c>
      <c r="B3462" s="18">
        <v>13.57</v>
      </c>
      <c r="C3462" s="18">
        <v>110.77</v>
      </c>
      <c r="D3462" s="18">
        <v>15.96</v>
      </c>
      <c r="E3462" s="18">
        <v>149.96</v>
      </c>
      <c r="F3462" s="18">
        <v>16.07</v>
      </c>
      <c r="G3462" s="18">
        <v>13.652900000000001</v>
      </c>
      <c r="H3462" s="18">
        <v>12.22</v>
      </c>
    </row>
    <row r="3463" spans="1:8" x14ac:dyDescent="0.25">
      <c r="A3463" s="19">
        <v>45111</v>
      </c>
      <c r="B3463" s="18">
        <v>13.7</v>
      </c>
      <c r="C3463" s="18">
        <v>110.77</v>
      </c>
      <c r="D3463" s="18">
        <v>15.96</v>
      </c>
      <c r="E3463" s="18">
        <v>149.96</v>
      </c>
      <c r="F3463" s="18">
        <v>16.07</v>
      </c>
      <c r="G3463" s="18">
        <v>14.1015</v>
      </c>
      <c r="H3463" s="18">
        <v>12.22</v>
      </c>
    </row>
    <row r="3464" spans="1:8" x14ac:dyDescent="0.25">
      <c r="A3464" s="19">
        <v>45112</v>
      </c>
      <c r="B3464" s="18">
        <v>14.18</v>
      </c>
      <c r="C3464" s="18">
        <v>110.53</v>
      </c>
      <c r="D3464" s="18">
        <v>16.739999999999998</v>
      </c>
      <c r="E3464" s="18">
        <v>144.08000000000001</v>
      </c>
      <c r="F3464" s="18">
        <v>16.510000000000002</v>
      </c>
      <c r="G3464" s="18">
        <v>15.294499999999999</v>
      </c>
      <c r="H3464" s="18">
        <v>12.46</v>
      </c>
    </row>
    <row r="3465" spans="1:8" x14ac:dyDescent="0.25">
      <c r="A3465" s="19">
        <v>45113</v>
      </c>
      <c r="B3465" s="18">
        <v>15.44</v>
      </c>
      <c r="C3465" s="18">
        <v>134.63</v>
      </c>
      <c r="D3465" s="18">
        <v>18.510000000000002</v>
      </c>
      <c r="E3465" s="18">
        <v>148.44999999999999</v>
      </c>
      <c r="F3465" s="18">
        <v>17.52</v>
      </c>
      <c r="G3465" s="18">
        <v>19.227699999999999</v>
      </c>
      <c r="H3465" s="18">
        <v>12.25</v>
      </c>
    </row>
    <row r="3466" spans="1:8" x14ac:dyDescent="0.25">
      <c r="A3466" s="19">
        <v>45114</v>
      </c>
      <c r="B3466" s="18">
        <v>14.83</v>
      </c>
      <c r="C3466" s="18">
        <v>130.41</v>
      </c>
      <c r="D3466" s="18">
        <v>17.940000000000001</v>
      </c>
      <c r="E3466" s="18">
        <v>148.13</v>
      </c>
      <c r="F3466" s="18">
        <v>17.239999999999998</v>
      </c>
      <c r="G3466" s="18">
        <v>17.537400000000002</v>
      </c>
      <c r="H3466" s="18">
        <v>12.12</v>
      </c>
    </row>
    <row r="3467" spans="1:8" x14ac:dyDescent="0.25">
      <c r="A3467" s="19">
        <v>45117</v>
      </c>
      <c r="B3467" s="18">
        <v>15.07</v>
      </c>
      <c r="C3467" s="18">
        <v>131.72999999999999</v>
      </c>
      <c r="D3467" s="18">
        <v>18.190000000000001</v>
      </c>
      <c r="E3467" s="18">
        <v>142.49</v>
      </c>
      <c r="F3467" s="18">
        <v>17.25</v>
      </c>
      <c r="G3467" s="18">
        <v>17.504100000000001</v>
      </c>
      <c r="H3467" s="18">
        <v>12.41</v>
      </c>
    </row>
    <row r="3468" spans="1:8" x14ac:dyDescent="0.25">
      <c r="A3468" s="19">
        <v>45118</v>
      </c>
      <c r="B3468" s="18">
        <v>14.84</v>
      </c>
      <c r="C3468" s="18">
        <v>127.07</v>
      </c>
      <c r="D3468" s="18">
        <v>17.95</v>
      </c>
      <c r="E3468" s="18">
        <v>143.99</v>
      </c>
      <c r="F3468" s="18">
        <v>16.97</v>
      </c>
      <c r="G3468" s="18">
        <v>16.5671</v>
      </c>
      <c r="H3468" s="18">
        <v>12.64</v>
      </c>
    </row>
    <row r="3469" spans="1:8" x14ac:dyDescent="0.25">
      <c r="A3469" s="19">
        <v>45119</v>
      </c>
      <c r="B3469" s="18">
        <v>13.54</v>
      </c>
      <c r="C3469" s="18">
        <v>114.07</v>
      </c>
      <c r="D3469" s="18">
        <v>17.91</v>
      </c>
      <c r="E3469" s="18">
        <v>148.32</v>
      </c>
      <c r="F3469" s="18">
        <v>16.11</v>
      </c>
      <c r="G3469" s="18">
        <v>15.184900000000001</v>
      </c>
      <c r="H3469" s="18">
        <v>13.12</v>
      </c>
    </row>
    <row r="3470" spans="1:8" x14ac:dyDescent="0.25">
      <c r="A3470" s="19">
        <v>45120</v>
      </c>
      <c r="B3470" s="18">
        <v>13.61</v>
      </c>
      <c r="C3470" s="18">
        <v>111.75</v>
      </c>
      <c r="D3470" s="18">
        <v>18.23</v>
      </c>
      <c r="E3470" s="18">
        <v>147.08000000000001</v>
      </c>
      <c r="F3470" s="18">
        <v>16.12</v>
      </c>
      <c r="G3470" s="18">
        <v>15.048500000000001</v>
      </c>
      <c r="H3470" s="18">
        <v>12.73</v>
      </c>
    </row>
    <row r="3471" spans="1:8" x14ac:dyDescent="0.25">
      <c r="A3471" s="19">
        <v>45121</v>
      </c>
      <c r="B3471" s="18">
        <v>13.34</v>
      </c>
      <c r="C3471" s="18">
        <v>112.48</v>
      </c>
      <c r="D3471" s="18">
        <v>18.920000000000002</v>
      </c>
      <c r="E3471" s="18">
        <v>149.47999999999999</v>
      </c>
      <c r="F3471" s="18">
        <v>16.04</v>
      </c>
      <c r="G3471" s="18">
        <v>14.7973</v>
      </c>
      <c r="H3471" s="18">
        <v>12.05</v>
      </c>
    </row>
    <row r="3472" spans="1:8" x14ac:dyDescent="0.25">
      <c r="A3472" s="19">
        <v>45124</v>
      </c>
      <c r="B3472" s="18">
        <v>13.48</v>
      </c>
      <c r="C3472" s="18">
        <v>113.5</v>
      </c>
      <c r="D3472" s="18">
        <v>18.38</v>
      </c>
      <c r="E3472" s="18">
        <v>142.24</v>
      </c>
      <c r="F3472" s="18">
        <v>16.27</v>
      </c>
      <c r="G3472" s="18">
        <v>15.8316</v>
      </c>
      <c r="H3472" s="18">
        <v>12.34</v>
      </c>
    </row>
    <row r="3473" spans="1:8" x14ac:dyDescent="0.25">
      <c r="A3473" s="19">
        <v>45125</v>
      </c>
      <c r="B3473" s="18">
        <v>13.3</v>
      </c>
      <c r="C3473" s="18">
        <v>112.45</v>
      </c>
      <c r="D3473" s="18">
        <v>19.079999999999998</v>
      </c>
      <c r="E3473" s="18">
        <v>141.86000000000001</v>
      </c>
      <c r="F3473" s="18">
        <v>16.13</v>
      </c>
      <c r="G3473" s="18">
        <v>15.506</v>
      </c>
      <c r="H3473" s="18">
        <v>12.62</v>
      </c>
    </row>
    <row r="3474" spans="1:8" x14ac:dyDescent="0.25">
      <c r="A3474" s="19">
        <v>45126</v>
      </c>
      <c r="B3474" s="18">
        <v>13.76</v>
      </c>
      <c r="C3474" s="18">
        <v>107.19</v>
      </c>
      <c r="D3474" s="18">
        <v>18.47</v>
      </c>
      <c r="E3474" s="18">
        <v>141.25</v>
      </c>
      <c r="F3474" s="18">
        <v>16.559999999999999</v>
      </c>
      <c r="G3474" s="18">
        <v>15.965299999999999</v>
      </c>
      <c r="H3474" s="18">
        <v>12.89</v>
      </c>
    </row>
    <row r="3475" spans="1:8" x14ac:dyDescent="0.25">
      <c r="A3475" s="19">
        <v>45127</v>
      </c>
      <c r="B3475" s="18">
        <v>13.99</v>
      </c>
      <c r="C3475" s="18">
        <v>112.85</v>
      </c>
      <c r="D3475" s="18">
        <v>18.87</v>
      </c>
      <c r="E3475" s="18">
        <v>142.82</v>
      </c>
      <c r="F3475" s="18">
        <v>16.66</v>
      </c>
      <c r="G3475" s="18">
        <v>15.691700000000001</v>
      </c>
      <c r="H3475" s="18">
        <v>12.67</v>
      </c>
    </row>
    <row r="3476" spans="1:8" x14ac:dyDescent="0.25">
      <c r="A3476" s="19">
        <v>45128</v>
      </c>
      <c r="B3476" s="18">
        <v>13.6</v>
      </c>
      <c r="C3476" s="18">
        <v>106.66</v>
      </c>
      <c r="D3476" s="18">
        <v>18.05</v>
      </c>
      <c r="E3476" s="18">
        <v>142.55000000000001</v>
      </c>
      <c r="F3476" s="18">
        <v>16.399999999999999</v>
      </c>
      <c r="G3476" s="18">
        <v>14.9422</v>
      </c>
      <c r="H3476" s="18">
        <v>12.23</v>
      </c>
    </row>
    <row r="3477" spans="1:8" x14ac:dyDescent="0.25">
      <c r="A3477" s="19">
        <v>45131</v>
      </c>
      <c r="B3477" s="18">
        <v>13.91</v>
      </c>
      <c r="C3477" s="18">
        <v>109.95</v>
      </c>
      <c r="D3477" s="18">
        <v>18.989999999999998</v>
      </c>
      <c r="E3477" s="18">
        <v>143.75</v>
      </c>
      <c r="F3477" s="18">
        <v>16.260000000000002</v>
      </c>
      <c r="G3477" s="18">
        <v>15.534000000000001</v>
      </c>
      <c r="H3477" s="18">
        <v>12.35</v>
      </c>
    </row>
    <row r="3478" spans="1:8" x14ac:dyDescent="0.25">
      <c r="A3478" s="19">
        <v>45132</v>
      </c>
      <c r="B3478" s="18">
        <v>13.86</v>
      </c>
      <c r="C3478" s="18">
        <v>113.02</v>
      </c>
      <c r="D3478" s="18">
        <v>19.63</v>
      </c>
      <c r="E3478" s="18">
        <v>142.18</v>
      </c>
      <c r="F3478" s="18">
        <v>16.22</v>
      </c>
      <c r="G3478" s="18">
        <v>15.4793</v>
      </c>
      <c r="H3478" s="18">
        <v>12.42</v>
      </c>
    </row>
    <row r="3479" spans="1:8" x14ac:dyDescent="0.25">
      <c r="A3479" s="19">
        <v>45133</v>
      </c>
      <c r="B3479" s="18">
        <v>13.19</v>
      </c>
      <c r="C3479" s="18">
        <v>104.88</v>
      </c>
      <c r="D3479" s="18">
        <v>18.3</v>
      </c>
      <c r="E3479" s="18">
        <v>143.58000000000001</v>
      </c>
      <c r="F3479" s="18">
        <v>15.79</v>
      </c>
      <c r="G3479" s="18">
        <v>16.099699999999999</v>
      </c>
      <c r="H3479" s="18">
        <v>12.11</v>
      </c>
    </row>
    <row r="3480" spans="1:8" x14ac:dyDescent="0.25">
      <c r="A3480" s="19">
        <v>45134</v>
      </c>
      <c r="B3480" s="18">
        <v>14.41</v>
      </c>
      <c r="C3480" s="18">
        <v>111.15</v>
      </c>
      <c r="D3480" s="18">
        <v>17.39</v>
      </c>
      <c r="E3480" s="18">
        <v>147.93</v>
      </c>
      <c r="F3480" s="18">
        <v>16.63</v>
      </c>
      <c r="G3480" s="18">
        <v>14.965299999999999</v>
      </c>
      <c r="H3480" s="18">
        <v>12.29</v>
      </c>
    </row>
    <row r="3481" spans="1:8" x14ac:dyDescent="0.25">
      <c r="A3481" s="19">
        <v>45135</v>
      </c>
      <c r="B3481" s="18">
        <v>13.33</v>
      </c>
      <c r="C3481" s="18">
        <v>109.76</v>
      </c>
      <c r="D3481" s="18">
        <v>17.88</v>
      </c>
      <c r="E3481" s="18">
        <v>143.47999999999999</v>
      </c>
      <c r="F3481" s="18">
        <v>15.92</v>
      </c>
      <c r="G3481" s="18">
        <v>15.2189</v>
      </c>
      <c r="H3481" s="18">
        <v>11.78</v>
      </c>
    </row>
    <row r="3482" spans="1:8" x14ac:dyDescent="0.25">
      <c r="A3482" s="19">
        <v>45138</v>
      </c>
      <c r="B3482" s="18">
        <v>13.63</v>
      </c>
      <c r="C3482" s="18">
        <v>112.03</v>
      </c>
      <c r="D3482" s="18">
        <v>18.32</v>
      </c>
      <c r="E3482" s="18">
        <v>145.47</v>
      </c>
      <c r="F3482" s="18">
        <v>16.010000000000002</v>
      </c>
      <c r="G3482" s="18">
        <v>16.226400000000002</v>
      </c>
      <c r="H3482" s="18">
        <v>12.16</v>
      </c>
    </row>
    <row r="3483" spans="1:8" x14ac:dyDescent="0.25">
      <c r="A3483" s="19">
        <v>45139</v>
      </c>
      <c r="B3483" s="18">
        <v>13.93</v>
      </c>
      <c r="C3483" s="18">
        <v>116.38</v>
      </c>
      <c r="D3483" s="18">
        <v>19.66</v>
      </c>
      <c r="E3483" s="18">
        <v>142.57</v>
      </c>
      <c r="F3483" s="18">
        <v>16.34</v>
      </c>
      <c r="G3483" s="18">
        <v>17.189699999999998</v>
      </c>
      <c r="H3483" s="18">
        <v>11.83</v>
      </c>
    </row>
    <row r="3484" spans="1:8" x14ac:dyDescent="0.25">
      <c r="A3484" s="19">
        <v>45140</v>
      </c>
      <c r="B3484" s="18">
        <v>16.09</v>
      </c>
      <c r="C3484" s="18">
        <v>115.15</v>
      </c>
      <c r="D3484" s="18">
        <v>21.82</v>
      </c>
      <c r="E3484" s="18">
        <v>145.75</v>
      </c>
      <c r="F3484" s="18">
        <v>17.96</v>
      </c>
      <c r="G3484" s="18">
        <v>19.7059</v>
      </c>
      <c r="H3484" s="18">
        <v>12.45</v>
      </c>
    </row>
    <row r="3485" spans="1:8" x14ac:dyDescent="0.25">
      <c r="A3485" s="19">
        <v>45141</v>
      </c>
      <c r="B3485" s="18">
        <v>15.92</v>
      </c>
      <c r="C3485" s="18">
        <v>124.6</v>
      </c>
      <c r="D3485" s="18">
        <v>22</v>
      </c>
      <c r="E3485" s="18">
        <v>147.38</v>
      </c>
      <c r="F3485" s="18">
        <v>17.72</v>
      </c>
      <c r="G3485" s="18">
        <v>19.650700000000001</v>
      </c>
      <c r="H3485" s="18">
        <v>12.79</v>
      </c>
    </row>
    <row r="3486" spans="1:8" x14ac:dyDescent="0.25">
      <c r="A3486" s="19">
        <v>45142</v>
      </c>
      <c r="B3486" s="18">
        <v>17.100000000000001</v>
      </c>
      <c r="C3486" s="18">
        <v>115.91</v>
      </c>
      <c r="D3486" s="18">
        <v>20.78</v>
      </c>
      <c r="E3486" s="18">
        <v>153.35</v>
      </c>
      <c r="F3486" s="18">
        <v>18.61</v>
      </c>
      <c r="G3486" s="18">
        <v>18.351600000000001</v>
      </c>
      <c r="H3486" s="18">
        <v>12.22</v>
      </c>
    </row>
    <row r="3487" spans="1:8" x14ac:dyDescent="0.25">
      <c r="A3487" s="19">
        <v>45145</v>
      </c>
      <c r="B3487" s="18">
        <v>15.77</v>
      </c>
      <c r="C3487" s="18">
        <v>120.94</v>
      </c>
      <c r="D3487" s="18">
        <v>21.47</v>
      </c>
      <c r="E3487" s="18">
        <v>148.54</v>
      </c>
      <c r="F3487" s="18">
        <v>17.72</v>
      </c>
      <c r="G3487" s="18">
        <v>18.623100000000001</v>
      </c>
      <c r="H3487" s="18">
        <v>12.24</v>
      </c>
    </row>
    <row r="3488" spans="1:8" x14ac:dyDescent="0.25">
      <c r="A3488" s="19">
        <v>45146</v>
      </c>
      <c r="B3488" s="18">
        <v>15.99</v>
      </c>
      <c r="C3488" s="18">
        <v>118.74</v>
      </c>
      <c r="D3488" s="18">
        <v>23.37</v>
      </c>
      <c r="E3488" s="18">
        <v>142.30000000000001</v>
      </c>
      <c r="F3488" s="18">
        <v>18.13</v>
      </c>
      <c r="G3488" s="18">
        <v>19.539300000000001</v>
      </c>
      <c r="H3488" s="18">
        <v>12.21</v>
      </c>
    </row>
    <row r="3489" spans="1:8" x14ac:dyDescent="0.25">
      <c r="A3489" s="19">
        <v>45147</v>
      </c>
      <c r="B3489" s="18">
        <v>15.96</v>
      </c>
      <c r="C3489" s="18">
        <v>112.55</v>
      </c>
      <c r="D3489" s="18">
        <v>20.5</v>
      </c>
      <c r="E3489" s="18">
        <v>137.12</v>
      </c>
      <c r="F3489" s="18">
        <v>18.05</v>
      </c>
      <c r="G3489" s="18">
        <v>18.979600000000001</v>
      </c>
      <c r="H3489" s="18">
        <v>12.33</v>
      </c>
    </row>
    <row r="3490" spans="1:8" x14ac:dyDescent="0.25">
      <c r="A3490" s="19">
        <v>45148</v>
      </c>
      <c r="B3490" s="18">
        <v>15.85</v>
      </c>
      <c r="C3490" s="18">
        <v>108.64</v>
      </c>
      <c r="D3490" s="18">
        <v>19.77</v>
      </c>
      <c r="E3490" s="18">
        <v>136.58000000000001</v>
      </c>
      <c r="F3490" s="18">
        <v>18.16</v>
      </c>
      <c r="G3490" s="18">
        <v>18.0764</v>
      </c>
      <c r="H3490" s="18">
        <v>11.84</v>
      </c>
    </row>
    <row r="3491" spans="1:8" x14ac:dyDescent="0.25">
      <c r="A3491" s="19">
        <v>45149</v>
      </c>
      <c r="B3491" s="18">
        <v>14.84</v>
      </c>
      <c r="C3491" s="18">
        <v>112.13</v>
      </c>
      <c r="D3491" s="18">
        <v>20.149999999999999</v>
      </c>
      <c r="E3491" s="18">
        <v>135.16</v>
      </c>
      <c r="F3491" s="18">
        <v>17.559999999999999</v>
      </c>
      <c r="G3491" s="18">
        <v>18.374600000000001</v>
      </c>
      <c r="H3491" s="18">
        <v>11.54</v>
      </c>
    </row>
    <row r="3492" spans="1:8" x14ac:dyDescent="0.25">
      <c r="A3492" s="19">
        <v>45152</v>
      </c>
      <c r="B3492" s="18">
        <v>14.82</v>
      </c>
      <c r="C3492" s="18">
        <v>119.94</v>
      </c>
      <c r="D3492" s="18">
        <v>20.03</v>
      </c>
      <c r="E3492" s="18">
        <v>136.9</v>
      </c>
      <c r="F3492" s="18">
        <v>17.41</v>
      </c>
      <c r="G3492" s="18">
        <v>18.052900000000001</v>
      </c>
      <c r="H3492" s="18">
        <v>11.97</v>
      </c>
    </row>
    <row r="3493" spans="1:8" x14ac:dyDescent="0.25">
      <c r="A3493" s="19">
        <v>45153</v>
      </c>
      <c r="B3493" s="18">
        <v>16.46</v>
      </c>
      <c r="C3493" s="18">
        <v>121.8</v>
      </c>
      <c r="D3493" s="18">
        <v>20.53</v>
      </c>
      <c r="E3493" s="18">
        <v>136.69</v>
      </c>
      <c r="F3493" s="18">
        <v>18.59</v>
      </c>
      <c r="G3493" s="18">
        <v>18.857900000000001</v>
      </c>
      <c r="H3493" s="18">
        <v>12.11</v>
      </c>
    </row>
    <row r="3494" spans="1:8" x14ac:dyDescent="0.25">
      <c r="A3494" s="19">
        <v>45154</v>
      </c>
      <c r="B3494" s="18">
        <v>16.78</v>
      </c>
      <c r="C3494" s="18">
        <v>117.24</v>
      </c>
      <c r="D3494" s="18">
        <v>20.16</v>
      </c>
      <c r="E3494" s="18">
        <v>132.09</v>
      </c>
      <c r="F3494" s="18">
        <v>18.97</v>
      </c>
      <c r="G3494" s="18">
        <v>18.550999999999998</v>
      </c>
      <c r="H3494" s="18">
        <v>12.43</v>
      </c>
    </row>
    <row r="3495" spans="1:8" x14ac:dyDescent="0.25">
      <c r="A3495" s="19">
        <v>45155</v>
      </c>
      <c r="B3495" s="18">
        <v>17.89</v>
      </c>
      <c r="C3495" s="18">
        <v>121.14</v>
      </c>
      <c r="D3495" s="18">
        <v>19.36</v>
      </c>
      <c r="E3495" s="18">
        <v>132.51</v>
      </c>
      <c r="F3495" s="18">
        <v>19.829999999999998</v>
      </c>
      <c r="G3495" s="18">
        <v>20.353899999999999</v>
      </c>
      <c r="H3495" s="18">
        <v>12.89</v>
      </c>
    </row>
    <row r="3496" spans="1:8" x14ac:dyDescent="0.25">
      <c r="A3496" s="19">
        <v>45156</v>
      </c>
      <c r="B3496" s="18">
        <v>17.3</v>
      </c>
      <c r="C3496" s="18">
        <v>120.51</v>
      </c>
      <c r="D3496" s="18">
        <v>21.5</v>
      </c>
      <c r="E3496" s="18">
        <v>134.77000000000001</v>
      </c>
      <c r="F3496" s="18">
        <v>19.239999999999998</v>
      </c>
      <c r="G3496" s="18">
        <v>20.2456</v>
      </c>
      <c r="H3496" s="18">
        <v>12.63</v>
      </c>
    </row>
    <row r="3497" spans="1:8" x14ac:dyDescent="0.25">
      <c r="A3497" s="19">
        <v>45159</v>
      </c>
      <c r="B3497" s="18">
        <v>17.13</v>
      </c>
      <c r="C3497" s="18">
        <v>130.69</v>
      </c>
      <c r="D3497" s="18">
        <v>19.96</v>
      </c>
      <c r="E3497" s="18">
        <v>133.59</v>
      </c>
      <c r="F3497" s="18">
        <v>18.77</v>
      </c>
      <c r="G3497" s="18">
        <v>19.8367</v>
      </c>
      <c r="H3497" s="18">
        <v>12.91</v>
      </c>
    </row>
    <row r="3498" spans="1:8" x14ac:dyDescent="0.25">
      <c r="A3498" s="19">
        <v>45160</v>
      </c>
      <c r="B3498" s="18">
        <v>16.97</v>
      </c>
      <c r="C3498" s="18">
        <v>126.65</v>
      </c>
      <c r="D3498" s="18">
        <v>18.46</v>
      </c>
      <c r="E3498" s="18">
        <v>134.06</v>
      </c>
      <c r="F3498" s="18">
        <v>18.72</v>
      </c>
      <c r="G3498" s="18">
        <v>19.129300000000001</v>
      </c>
      <c r="H3498" s="18">
        <v>12.58</v>
      </c>
    </row>
    <row r="3499" spans="1:8" x14ac:dyDescent="0.25">
      <c r="A3499" s="19">
        <v>45161</v>
      </c>
      <c r="B3499" s="18">
        <v>15.98</v>
      </c>
      <c r="C3499" s="18">
        <v>118.4</v>
      </c>
      <c r="D3499" s="18">
        <v>18.5</v>
      </c>
      <c r="E3499" s="18">
        <v>131.82</v>
      </c>
      <c r="F3499" s="18">
        <v>17.940000000000001</v>
      </c>
      <c r="G3499" s="18">
        <v>18.499600000000001</v>
      </c>
      <c r="H3499" s="18">
        <v>12.67</v>
      </c>
    </row>
    <row r="3500" spans="1:8" x14ac:dyDescent="0.25">
      <c r="A3500" s="19">
        <v>45162</v>
      </c>
      <c r="B3500" s="18">
        <v>17.2</v>
      </c>
      <c r="C3500" s="18">
        <v>117.56</v>
      </c>
      <c r="D3500" s="18">
        <v>19.059999999999999</v>
      </c>
      <c r="E3500" s="18">
        <v>132.47999999999999</v>
      </c>
      <c r="F3500" s="18">
        <v>18.75</v>
      </c>
      <c r="G3500" s="18">
        <v>18.9039</v>
      </c>
      <c r="H3500" s="18">
        <v>12.53</v>
      </c>
    </row>
    <row r="3501" spans="1:8" x14ac:dyDescent="0.25">
      <c r="A3501" s="19">
        <v>45163</v>
      </c>
      <c r="B3501" s="18">
        <v>15.68</v>
      </c>
      <c r="C3501" s="18">
        <v>110.37</v>
      </c>
      <c r="D3501" s="18">
        <v>18.46</v>
      </c>
      <c r="E3501" s="18">
        <v>132.27000000000001</v>
      </c>
      <c r="F3501" s="18">
        <v>17.72</v>
      </c>
      <c r="G3501" s="18">
        <v>18.473400000000002</v>
      </c>
      <c r="H3501" s="18">
        <v>12.09</v>
      </c>
    </row>
    <row r="3502" spans="1:8" x14ac:dyDescent="0.25">
      <c r="A3502" s="19">
        <v>45166</v>
      </c>
      <c r="B3502" s="18">
        <v>15.08</v>
      </c>
      <c r="C3502" s="18">
        <v>110.45</v>
      </c>
      <c r="D3502" s="18">
        <v>17.79</v>
      </c>
      <c r="E3502" s="18">
        <v>130.19</v>
      </c>
      <c r="F3502" s="18">
        <v>17.12</v>
      </c>
      <c r="G3502" s="18">
        <v>17.817499999999999</v>
      </c>
      <c r="H3502" s="18">
        <v>12.21</v>
      </c>
    </row>
    <row r="3503" spans="1:8" x14ac:dyDescent="0.25">
      <c r="A3503" s="19">
        <v>45167</v>
      </c>
      <c r="B3503" s="18">
        <v>14.45</v>
      </c>
      <c r="C3503" s="18">
        <v>110.68</v>
      </c>
      <c r="D3503" s="18">
        <v>17.399999999999999</v>
      </c>
      <c r="E3503" s="18">
        <v>135.22999999999999</v>
      </c>
      <c r="F3503" s="18">
        <v>16.559999999999999</v>
      </c>
      <c r="G3503" s="18">
        <v>16.7835</v>
      </c>
      <c r="H3503" s="18">
        <v>12.5</v>
      </c>
    </row>
    <row r="3504" spans="1:8" x14ac:dyDescent="0.25">
      <c r="A3504" s="19">
        <v>45168</v>
      </c>
      <c r="B3504" s="18">
        <v>13.88</v>
      </c>
      <c r="C3504" s="18">
        <v>109.84</v>
      </c>
      <c r="D3504" s="18">
        <v>16.88</v>
      </c>
      <c r="E3504" s="18">
        <v>142.13999999999999</v>
      </c>
      <c r="F3504" s="18">
        <v>16.18</v>
      </c>
      <c r="G3504" s="18">
        <v>16.561800000000002</v>
      </c>
      <c r="H3504" s="18">
        <v>12.39</v>
      </c>
    </row>
    <row r="3505" spans="1:8" x14ac:dyDescent="0.25">
      <c r="A3505" s="19">
        <v>45169</v>
      </c>
      <c r="B3505" s="18">
        <v>13.57</v>
      </c>
      <c r="C3505" s="18">
        <v>107.93</v>
      </c>
      <c r="D3505" s="18">
        <v>16.989999999999998</v>
      </c>
      <c r="E3505" s="18">
        <v>144.69999999999999</v>
      </c>
      <c r="F3505" s="18">
        <v>15.92</v>
      </c>
      <c r="G3505" s="18">
        <v>16.063800000000001</v>
      </c>
      <c r="H3505" s="18">
        <v>11.78</v>
      </c>
    </row>
    <row r="3506" spans="1:8" x14ac:dyDescent="0.25">
      <c r="A3506" s="19">
        <v>45170</v>
      </c>
      <c r="B3506" s="18">
        <v>13.09</v>
      </c>
      <c r="C3506" s="18">
        <v>102.92</v>
      </c>
      <c r="D3506" s="18">
        <v>16.14</v>
      </c>
      <c r="E3506" s="18">
        <v>144.28</v>
      </c>
      <c r="F3506" s="18">
        <v>15.74</v>
      </c>
      <c r="G3506" s="18">
        <v>15.944900000000001</v>
      </c>
      <c r="H3506" s="18">
        <v>11.28</v>
      </c>
    </row>
    <row r="3507" spans="1:8" x14ac:dyDescent="0.25">
      <c r="A3507" s="19">
        <v>45173</v>
      </c>
      <c r="B3507" s="18">
        <v>13.82</v>
      </c>
      <c r="C3507" s="18">
        <v>102.92</v>
      </c>
      <c r="D3507" s="18">
        <v>16.14</v>
      </c>
      <c r="E3507" s="18">
        <v>144.28</v>
      </c>
      <c r="F3507" s="18">
        <v>15.74</v>
      </c>
      <c r="G3507" s="18">
        <v>16.6633</v>
      </c>
      <c r="H3507" s="18">
        <v>11.28</v>
      </c>
    </row>
    <row r="3508" spans="1:8" x14ac:dyDescent="0.25">
      <c r="A3508" s="19">
        <v>45174</v>
      </c>
      <c r="B3508" s="18">
        <v>14.01</v>
      </c>
      <c r="C3508" s="18">
        <v>109.64</v>
      </c>
      <c r="D3508" s="18">
        <v>17.09</v>
      </c>
      <c r="E3508" s="18">
        <v>139.62</v>
      </c>
      <c r="F3508" s="18">
        <v>16.239999999999998</v>
      </c>
      <c r="G3508" s="18">
        <v>16.354399999999998</v>
      </c>
      <c r="H3508" s="18">
        <v>11.36</v>
      </c>
    </row>
    <row r="3509" spans="1:8" x14ac:dyDescent="0.25">
      <c r="A3509" s="19">
        <v>45175</v>
      </c>
      <c r="B3509" s="18">
        <v>14.45</v>
      </c>
      <c r="C3509" s="18">
        <v>111.31</v>
      </c>
      <c r="D3509" s="18">
        <v>17.61</v>
      </c>
      <c r="E3509" s="18">
        <v>137.88</v>
      </c>
      <c r="F3509" s="18">
        <v>16.61</v>
      </c>
      <c r="G3509" s="18">
        <v>16.802900000000001</v>
      </c>
      <c r="H3509" s="18">
        <v>11.31</v>
      </c>
    </row>
    <row r="3510" spans="1:8" x14ac:dyDescent="0.25">
      <c r="A3510" s="19">
        <v>45176</v>
      </c>
      <c r="B3510" s="18">
        <v>14.4</v>
      </c>
      <c r="C3510" s="18">
        <v>105.2</v>
      </c>
      <c r="D3510" s="18">
        <v>18.68</v>
      </c>
      <c r="E3510" s="18">
        <v>135.59</v>
      </c>
      <c r="F3510" s="18">
        <v>16.579999999999998</v>
      </c>
      <c r="G3510" s="18">
        <v>16.988700000000001</v>
      </c>
      <c r="H3510" s="18">
        <v>11.11</v>
      </c>
    </row>
    <row r="3511" spans="1:8" x14ac:dyDescent="0.25">
      <c r="A3511" s="19">
        <v>45177</v>
      </c>
      <c r="B3511" s="18">
        <v>13.84</v>
      </c>
      <c r="C3511" s="18">
        <v>104.34</v>
      </c>
      <c r="D3511" s="18">
        <v>17.07</v>
      </c>
      <c r="E3511" s="18">
        <v>138.18</v>
      </c>
      <c r="F3511" s="18">
        <v>16.14</v>
      </c>
      <c r="G3511" s="18">
        <v>16.188500000000001</v>
      </c>
      <c r="H3511" s="18">
        <v>10.99</v>
      </c>
    </row>
    <row r="3512" spans="1:8" x14ac:dyDescent="0.25">
      <c r="A3512" s="19">
        <v>45180</v>
      </c>
      <c r="B3512" s="18">
        <v>13.8</v>
      </c>
      <c r="C3512" s="18">
        <v>107.23</v>
      </c>
      <c r="D3512" s="18">
        <v>15.71</v>
      </c>
      <c r="E3512" s="18">
        <v>138.21</v>
      </c>
      <c r="F3512" s="18">
        <v>16.02</v>
      </c>
      <c r="G3512" s="18">
        <v>16.232099999999999</v>
      </c>
      <c r="H3512" s="18">
        <v>10.75</v>
      </c>
    </row>
    <row r="3513" spans="1:8" x14ac:dyDescent="0.25">
      <c r="A3513" s="19">
        <v>45181</v>
      </c>
      <c r="B3513" s="18">
        <v>14.23</v>
      </c>
      <c r="C3513" s="18">
        <v>105.11</v>
      </c>
      <c r="D3513" s="18">
        <v>15.86</v>
      </c>
      <c r="E3513" s="18">
        <v>136.25</v>
      </c>
      <c r="F3513" s="18">
        <v>16.25</v>
      </c>
      <c r="G3513" s="18">
        <v>16.515499999999999</v>
      </c>
      <c r="H3513" s="18">
        <v>10.82</v>
      </c>
    </row>
    <row r="3514" spans="1:8" x14ac:dyDescent="0.25">
      <c r="A3514" s="19">
        <v>45182</v>
      </c>
      <c r="B3514" s="18">
        <v>13.48</v>
      </c>
      <c r="C3514" s="18">
        <v>101.86</v>
      </c>
      <c r="D3514" s="18">
        <v>14.26</v>
      </c>
      <c r="E3514" s="18">
        <v>137.41999999999999</v>
      </c>
      <c r="F3514" s="18">
        <v>15.92</v>
      </c>
      <c r="G3514" s="18">
        <v>16.504200000000001</v>
      </c>
      <c r="H3514" s="18">
        <v>10.33</v>
      </c>
    </row>
    <row r="3515" spans="1:8" x14ac:dyDescent="0.25">
      <c r="A3515" s="19">
        <v>45183</v>
      </c>
      <c r="B3515" s="18">
        <v>12.82</v>
      </c>
      <c r="C3515" s="18">
        <v>97.11</v>
      </c>
      <c r="D3515" s="18">
        <v>13.42</v>
      </c>
      <c r="E3515" s="18">
        <v>144.32</v>
      </c>
      <c r="F3515" s="18">
        <v>15.34</v>
      </c>
      <c r="G3515" s="18">
        <v>14.749700000000001</v>
      </c>
      <c r="H3515" s="18">
        <v>10.220000000000001</v>
      </c>
    </row>
    <row r="3516" spans="1:8" x14ac:dyDescent="0.25">
      <c r="A3516" s="19">
        <v>45184</v>
      </c>
      <c r="B3516" s="18">
        <v>13.79</v>
      </c>
      <c r="C3516" s="18">
        <v>96.61</v>
      </c>
      <c r="D3516" s="18">
        <v>15.46</v>
      </c>
      <c r="E3516" s="18">
        <v>142.91999999999999</v>
      </c>
      <c r="F3516" s="18">
        <v>16.02</v>
      </c>
      <c r="G3516" s="18">
        <v>14.7262</v>
      </c>
      <c r="H3516" s="18">
        <v>10.34</v>
      </c>
    </row>
    <row r="3517" spans="1:8" x14ac:dyDescent="0.25">
      <c r="A3517" s="19">
        <v>45187</v>
      </c>
      <c r="B3517" s="18">
        <v>14</v>
      </c>
      <c r="C3517" s="18">
        <v>99.32</v>
      </c>
      <c r="D3517" s="18">
        <v>15.01</v>
      </c>
      <c r="E3517" s="18">
        <v>137.65</v>
      </c>
      <c r="F3517" s="18">
        <v>16.13</v>
      </c>
      <c r="G3517" s="18">
        <v>16.154900000000001</v>
      </c>
      <c r="H3517" s="18">
        <v>11.1</v>
      </c>
    </row>
    <row r="3518" spans="1:8" x14ac:dyDescent="0.25">
      <c r="A3518" s="19">
        <v>45188</v>
      </c>
      <c r="B3518" s="18">
        <v>14.11</v>
      </c>
      <c r="C3518" s="18">
        <v>101.31</v>
      </c>
      <c r="D3518" s="18">
        <v>15.68</v>
      </c>
      <c r="E3518" s="18">
        <v>137.31</v>
      </c>
      <c r="F3518" s="18">
        <v>16.13</v>
      </c>
      <c r="G3518" s="18">
        <v>16.3475</v>
      </c>
      <c r="H3518" s="18">
        <v>11.09</v>
      </c>
    </row>
    <row r="3519" spans="1:8" x14ac:dyDescent="0.25">
      <c r="A3519" s="19">
        <v>45189</v>
      </c>
      <c r="B3519" s="18">
        <v>15.14</v>
      </c>
      <c r="C3519" s="18">
        <v>97.04</v>
      </c>
      <c r="D3519" s="18">
        <v>20.71</v>
      </c>
      <c r="E3519" s="18">
        <v>135.74</v>
      </c>
      <c r="F3519" s="18">
        <v>16.809999999999999</v>
      </c>
      <c r="G3519" s="18">
        <v>15.407400000000001</v>
      </c>
      <c r="H3519" s="18">
        <v>10.96</v>
      </c>
    </row>
    <row r="3520" spans="1:8" x14ac:dyDescent="0.25">
      <c r="A3520" s="19">
        <v>45190</v>
      </c>
      <c r="B3520" s="18">
        <v>17.54</v>
      </c>
      <c r="C3520" s="18">
        <v>106</v>
      </c>
      <c r="D3520" s="18">
        <v>18.829999999999998</v>
      </c>
      <c r="E3520" s="18">
        <v>135.94</v>
      </c>
      <c r="F3520" s="18">
        <v>18.239999999999998</v>
      </c>
      <c r="G3520" s="18">
        <v>17.119599999999998</v>
      </c>
      <c r="H3520" s="18">
        <v>11.11</v>
      </c>
    </row>
    <row r="3521" spans="1:8" x14ac:dyDescent="0.25">
      <c r="A3521" s="19">
        <v>45191</v>
      </c>
      <c r="B3521" s="18">
        <v>17.2</v>
      </c>
      <c r="C3521" s="18">
        <v>101.11</v>
      </c>
      <c r="D3521" s="18">
        <v>17.73</v>
      </c>
      <c r="E3521" s="18">
        <v>137.74</v>
      </c>
      <c r="F3521" s="18">
        <v>18.09</v>
      </c>
      <c r="G3521" s="18">
        <v>16.960699999999999</v>
      </c>
      <c r="H3521" s="18">
        <v>10.87</v>
      </c>
    </row>
    <row r="3522" spans="1:8" x14ac:dyDescent="0.25">
      <c r="A3522" s="19">
        <v>45194</v>
      </c>
      <c r="B3522" s="18">
        <v>16.899999999999999</v>
      </c>
      <c r="C3522" s="18">
        <v>117.33</v>
      </c>
      <c r="D3522" s="18">
        <v>18.59</v>
      </c>
      <c r="E3522" s="18">
        <v>133.06</v>
      </c>
      <c r="F3522" s="18">
        <v>18.02</v>
      </c>
      <c r="G3522" s="18">
        <v>19.0808</v>
      </c>
      <c r="H3522" s="18">
        <v>11.43</v>
      </c>
    </row>
    <row r="3523" spans="1:8" x14ac:dyDescent="0.25">
      <c r="A3523" s="19">
        <v>45195</v>
      </c>
      <c r="B3523" s="18">
        <v>18.940000000000001</v>
      </c>
      <c r="C3523" s="18">
        <v>117.72</v>
      </c>
      <c r="D3523" s="18">
        <v>20.260000000000002</v>
      </c>
      <c r="E3523" s="18">
        <v>136.30000000000001</v>
      </c>
      <c r="F3523" s="18">
        <v>19.72</v>
      </c>
      <c r="G3523" s="18">
        <v>19.774699999999999</v>
      </c>
      <c r="H3523" s="18">
        <v>13.63</v>
      </c>
    </row>
    <row r="3524" spans="1:8" x14ac:dyDescent="0.25">
      <c r="A3524" s="19">
        <v>45196</v>
      </c>
      <c r="B3524" s="18">
        <v>18.22</v>
      </c>
      <c r="C3524" s="18">
        <v>122.09</v>
      </c>
      <c r="D3524" s="18">
        <v>20.32</v>
      </c>
      <c r="E3524" s="18">
        <v>135.38</v>
      </c>
      <c r="F3524" s="18">
        <v>19.11</v>
      </c>
      <c r="G3524" s="18">
        <v>19.511399999999998</v>
      </c>
      <c r="H3524" s="18">
        <v>13.86</v>
      </c>
    </row>
    <row r="3525" spans="1:8" x14ac:dyDescent="0.25">
      <c r="A3525" s="19">
        <v>45197</v>
      </c>
      <c r="B3525" s="18">
        <v>17.34</v>
      </c>
      <c r="C3525" s="18">
        <v>115.24</v>
      </c>
      <c r="D3525" s="18">
        <v>19.98</v>
      </c>
      <c r="E3525" s="18">
        <v>133.47999999999999</v>
      </c>
      <c r="F3525" s="18">
        <v>18.38</v>
      </c>
      <c r="G3525" s="18">
        <v>18.822800000000001</v>
      </c>
      <c r="H3525" s="18">
        <v>13.09</v>
      </c>
    </row>
    <row r="3526" spans="1:8" x14ac:dyDescent="0.25">
      <c r="A3526" s="19">
        <v>45198</v>
      </c>
      <c r="B3526" s="18">
        <v>17.52</v>
      </c>
      <c r="C3526" s="18">
        <v>113.55</v>
      </c>
      <c r="D3526" s="18">
        <v>18.739999999999998</v>
      </c>
      <c r="E3526" s="18">
        <v>134.5</v>
      </c>
      <c r="F3526" s="18">
        <v>18.510000000000002</v>
      </c>
      <c r="G3526" s="18">
        <v>17.470400000000001</v>
      </c>
      <c r="H3526" s="18">
        <v>12.94</v>
      </c>
    </row>
    <row r="3527" spans="1:8" x14ac:dyDescent="0.25">
      <c r="A3527" s="19">
        <v>45201</v>
      </c>
      <c r="B3527" s="18">
        <v>17.61</v>
      </c>
      <c r="C3527" s="18">
        <v>127.59</v>
      </c>
      <c r="D3527" s="18">
        <v>19.38</v>
      </c>
      <c r="E3527" s="18">
        <v>129.16999999999999</v>
      </c>
      <c r="F3527" s="18">
        <v>18.62</v>
      </c>
      <c r="G3527" s="18">
        <v>18.915800000000001</v>
      </c>
      <c r="H3527" s="18">
        <v>14.13</v>
      </c>
    </row>
    <row r="3528" spans="1:8" x14ac:dyDescent="0.25">
      <c r="A3528" s="19">
        <v>45202</v>
      </c>
      <c r="B3528" s="18">
        <v>19.78</v>
      </c>
      <c r="C3528" s="18">
        <v>141.66999999999999</v>
      </c>
      <c r="D3528" s="18">
        <v>21.56</v>
      </c>
      <c r="E3528" s="18">
        <v>129.78</v>
      </c>
      <c r="F3528" s="18">
        <v>20.41</v>
      </c>
      <c r="G3528" s="18">
        <v>20.199100000000001</v>
      </c>
      <c r="H3528" s="18">
        <v>15.31</v>
      </c>
    </row>
    <row r="3529" spans="1:8" x14ac:dyDescent="0.25">
      <c r="A3529" s="19">
        <v>45203</v>
      </c>
      <c r="B3529" s="18">
        <v>18.579999999999998</v>
      </c>
      <c r="C3529" s="18">
        <v>128.22999999999999</v>
      </c>
      <c r="D3529" s="18">
        <v>20.68</v>
      </c>
      <c r="E3529" s="18">
        <v>130.68</v>
      </c>
      <c r="F3529" s="18">
        <v>19.52</v>
      </c>
      <c r="G3529" s="18">
        <v>20.215800000000002</v>
      </c>
      <c r="H3529" s="18">
        <v>14.58</v>
      </c>
    </row>
    <row r="3530" spans="1:8" x14ac:dyDescent="0.25">
      <c r="A3530" s="19">
        <v>45204</v>
      </c>
      <c r="B3530" s="18">
        <v>18.489999999999998</v>
      </c>
      <c r="C3530" s="18">
        <v>130.18</v>
      </c>
      <c r="D3530" s="18">
        <v>20.07</v>
      </c>
      <c r="E3530" s="18">
        <v>129.75</v>
      </c>
      <c r="F3530" s="18">
        <v>19.5</v>
      </c>
      <c r="G3530" s="18">
        <v>19.655999999999999</v>
      </c>
      <c r="H3530" s="18">
        <v>14.7</v>
      </c>
    </row>
    <row r="3531" spans="1:8" x14ac:dyDescent="0.25">
      <c r="A3531" s="19">
        <v>45205</v>
      </c>
      <c r="B3531" s="18">
        <v>17.45</v>
      </c>
      <c r="C3531" s="18">
        <v>126.64</v>
      </c>
      <c r="D3531" s="18">
        <v>19.23</v>
      </c>
      <c r="E3531" s="18">
        <v>129.36000000000001</v>
      </c>
      <c r="F3531" s="18">
        <v>18.73</v>
      </c>
      <c r="G3531" s="18">
        <v>18.6464</v>
      </c>
      <c r="H3531" s="18">
        <v>14.03</v>
      </c>
    </row>
    <row r="3532" spans="1:8" x14ac:dyDescent="0.25">
      <c r="A3532" s="19">
        <v>45208</v>
      </c>
      <c r="B3532" s="18">
        <v>17.7</v>
      </c>
      <c r="C3532" s="18">
        <v>126.64</v>
      </c>
      <c r="D3532" s="18">
        <v>20.05</v>
      </c>
      <c r="E3532" s="18">
        <v>133.63999999999999</v>
      </c>
      <c r="F3532" s="18">
        <v>18.809999999999999</v>
      </c>
      <c r="G3532" s="18">
        <v>20.239799999999999</v>
      </c>
      <c r="H3532" s="18">
        <v>15.18</v>
      </c>
    </row>
    <row r="3533" spans="1:8" x14ac:dyDescent="0.25">
      <c r="A3533" s="19">
        <v>45209</v>
      </c>
      <c r="B3533" s="18">
        <v>17.03</v>
      </c>
      <c r="C3533" s="18">
        <v>136.16999999999999</v>
      </c>
      <c r="D3533" s="18">
        <v>19.05</v>
      </c>
      <c r="E3533" s="18">
        <v>135.16999999999999</v>
      </c>
      <c r="F3533" s="18">
        <v>18.27</v>
      </c>
      <c r="G3533" s="18">
        <v>18.612400000000001</v>
      </c>
      <c r="H3533" s="18">
        <v>14.49</v>
      </c>
    </row>
    <row r="3534" spans="1:8" x14ac:dyDescent="0.25">
      <c r="A3534" s="19">
        <v>45210</v>
      </c>
      <c r="B3534" s="18">
        <v>16.09</v>
      </c>
      <c r="C3534" s="18">
        <v>127.18</v>
      </c>
      <c r="D3534" s="18">
        <v>18.59</v>
      </c>
      <c r="E3534" s="18">
        <v>137.61000000000001</v>
      </c>
      <c r="F3534" s="18">
        <v>17.63</v>
      </c>
      <c r="G3534" s="18">
        <v>17.766400000000001</v>
      </c>
      <c r="H3534" s="18">
        <v>14.38</v>
      </c>
    </row>
    <row r="3535" spans="1:8" x14ac:dyDescent="0.25">
      <c r="A3535" s="19">
        <v>45211</v>
      </c>
      <c r="B3535" s="18">
        <v>16.690000000000001</v>
      </c>
      <c r="C3535" s="18">
        <v>126.37</v>
      </c>
      <c r="D3535" s="18">
        <v>18.489999999999998</v>
      </c>
      <c r="E3535" s="18">
        <v>136.13</v>
      </c>
      <c r="F3535" s="18">
        <v>18.09</v>
      </c>
      <c r="G3535" s="18">
        <v>17.163399999999999</v>
      </c>
      <c r="H3535" s="18">
        <v>13.98</v>
      </c>
    </row>
    <row r="3536" spans="1:8" x14ac:dyDescent="0.25">
      <c r="A3536" s="19">
        <v>45212</v>
      </c>
      <c r="B3536" s="18">
        <v>19.32</v>
      </c>
      <c r="C3536" s="18">
        <v>128.33000000000001</v>
      </c>
      <c r="D3536" s="18">
        <v>19.25</v>
      </c>
      <c r="E3536" s="18">
        <v>144.30000000000001</v>
      </c>
      <c r="F3536" s="18">
        <v>20.57</v>
      </c>
      <c r="G3536" s="18">
        <v>20.179500000000001</v>
      </c>
      <c r="H3536" s="18">
        <v>18.91</v>
      </c>
    </row>
    <row r="3537" spans="1:8" x14ac:dyDescent="0.25">
      <c r="A3537" s="19">
        <v>45215</v>
      </c>
      <c r="B3537" s="18">
        <v>17.21</v>
      </c>
      <c r="C3537" s="18">
        <v>130.16</v>
      </c>
      <c r="D3537" s="18">
        <v>18.059999999999999</v>
      </c>
      <c r="E3537" s="18">
        <v>137.94999999999999</v>
      </c>
      <c r="F3537" s="18">
        <v>18.79</v>
      </c>
      <c r="G3537" s="18">
        <v>19.915600000000001</v>
      </c>
      <c r="H3537" s="18">
        <v>16.22</v>
      </c>
    </row>
    <row r="3538" spans="1:8" x14ac:dyDescent="0.25">
      <c r="A3538" s="19">
        <v>45216</v>
      </c>
      <c r="B3538" s="18">
        <v>17.88</v>
      </c>
      <c r="C3538" s="18">
        <v>130.16999999999999</v>
      </c>
      <c r="D3538" s="18">
        <v>18.739999999999998</v>
      </c>
      <c r="E3538" s="18">
        <v>138.72</v>
      </c>
      <c r="F3538" s="18">
        <v>19.260000000000002</v>
      </c>
      <c r="G3538" s="18">
        <v>19.874600000000001</v>
      </c>
      <c r="H3538" s="18">
        <v>16.59</v>
      </c>
    </row>
    <row r="3539" spans="1:8" x14ac:dyDescent="0.25">
      <c r="A3539" s="19">
        <v>45217</v>
      </c>
      <c r="B3539" s="18">
        <v>19.22</v>
      </c>
      <c r="C3539" s="18">
        <v>129.16999999999999</v>
      </c>
      <c r="D3539" s="18">
        <v>19.89</v>
      </c>
      <c r="E3539" s="18">
        <v>137.1</v>
      </c>
      <c r="F3539" s="18">
        <v>20.47</v>
      </c>
      <c r="G3539" s="18">
        <v>21.6373</v>
      </c>
      <c r="H3539" s="18">
        <v>17.38</v>
      </c>
    </row>
    <row r="3540" spans="1:8" x14ac:dyDescent="0.25">
      <c r="A3540" s="19">
        <v>45218</v>
      </c>
      <c r="B3540" s="18">
        <v>21.4</v>
      </c>
      <c r="C3540" s="18">
        <v>134.62</v>
      </c>
      <c r="D3540" s="18">
        <v>20.149999999999999</v>
      </c>
      <c r="E3540" s="18">
        <v>137.72999999999999</v>
      </c>
      <c r="F3540" s="18">
        <v>22.19</v>
      </c>
      <c r="G3540" s="18">
        <v>22.3032</v>
      </c>
      <c r="H3540" s="18">
        <v>19.399999999999999</v>
      </c>
    </row>
    <row r="3541" spans="1:8" x14ac:dyDescent="0.25">
      <c r="A3541" s="19">
        <v>45219</v>
      </c>
      <c r="B3541" s="18">
        <v>21.71</v>
      </c>
      <c r="C3541" s="18">
        <v>135.44999999999999</v>
      </c>
      <c r="D3541" s="18">
        <v>20.86</v>
      </c>
      <c r="E3541" s="18">
        <v>136.74</v>
      </c>
      <c r="F3541" s="18">
        <v>22.44</v>
      </c>
      <c r="G3541" s="18">
        <v>23.333400000000001</v>
      </c>
      <c r="H3541" s="18">
        <v>18.559999999999999</v>
      </c>
    </row>
    <row r="3542" spans="1:8" x14ac:dyDescent="0.25">
      <c r="A3542" s="19">
        <v>45222</v>
      </c>
      <c r="B3542" s="18">
        <v>20.37</v>
      </c>
      <c r="C3542" s="18">
        <v>131.83000000000001</v>
      </c>
      <c r="D3542" s="18">
        <v>20.91</v>
      </c>
      <c r="E3542" s="18">
        <v>133.91999999999999</v>
      </c>
      <c r="F3542" s="18">
        <v>21.33</v>
      </c>
      <c r="G3542" s="18">
        <v>21.935099999999998</v>
      </c>
      <c r="H3542" s="18">
        <v>17.28</v>
      </c>
    </row>
    <row r="3543" spans="1:8" x14ac:dyDescent="0.25">
      <c r="A3543" s="19">
        <v>45223</v>
      </c>
      <c r="B3543" s="18">
        <v>18.97</v>
      </c>
      <c r="C3543" s="18">
        <v>128.13</v>
      </c>
      <c r="D3543" s="18">
        <v>19.510000000000002</v>
      </c>
      <c r="E3543" s="18">
        <v>132.44</v>
      </c>
      <c r="F3543" s="18">
        <v>20.21</v>
      </c>
      <c r="G3543" s="18">
        <v>20.988</v>
      </c>
      <c r="H3543" s="18">
        <v>16.05</v>
      </c>
    </row>
    <row r="3544" spans="1:8" x14ac:dyDescent="0.25">
      <c r="A3544" s="19">
        <v>45224</v>
      </c>
      <c r="B3544" s="18">
        <v>20.190000000000001</v>
      </c>
      <c r="C3544" s="18">
        <v>131.21</v>
      </c>
      <c r="D3544" s="18">
        <v>20.65</v>
      </c>
      <c r="E3544" s="18">
        <v>132.29</v>
      </c>
      <c r="F3544" s="18">
        <v>21.33</v>
      </c>
      <c r="G3544" s="18">
        <v>20.575299999999999</v>
      </c>
      <c r="H3544" s="18">
        <v>16.760000000000002</v>
      </c>
    </row>
    <row r="3545" spans="1:8" x14ac:dyDescent="0.25">
      <c r="A3545" s="19">
        <v>45225</v>
      </c>
      <c r="B3545" s="18">
        <v>20.68</v>
      </c>
      <c r="C3545" s="18">
        <v>130.94</v>
      </c>
      <c r="D3545" s="18">
        <v>21.11</v>
      </c>
      <c r="E3545" s="18">
        <v>133.38</v>
      </c>
      <c r="F3545" s="18">
        <v>21.57</v>
      </c>
      <c r="G3545" s="18">
        <v>21.5031</v>
      </c>
      <c r="H3545" s="18">
        <v>16.53</v>
      </c>
    </row>
    <row r="3546" spans="1:8" x14ac:dyDescent="0.25">
      <c r="A3546" s="19">
        <v>45226</v>
      </c>
      <c r="B3546" s="18">
        <v>21.27</v>
      </c>
      <c r="C3546" s="18">
        <v>129.16</v>
      </c>
      <c r="D3546" s="18">
        <v>20.83</v>
      </c>
      <c r="E3546" s="18">
        <v>132.74</v>
      </c>
      <c r="F3546" s="18">
        <v>22.27</v>
      </c>
      <c r="G3546" s="18">
        <v>20.788699999999999</v>
      </c>
      <c r="H3546" s="18">
        <v>17.690000000000001</v>
      </c>
    </row>
    <row r="3547" spans="1:8" x14ac:dyDescent="0.25">
      <c r="A3547" s="19">
        <v>45229</v>
      </c>
      <c r="B3547" s="18">
        <v>19.75</v>
      </c>
      <c r="C3547" s="18">
        <v>131.9</v>
      </c>
      <c r="D3547" s="18">
        <v>20.11</v>
      </c>
      <c r="E3547" s="18">
        <v>130.13</v>
      </c>
      <c r="F3547" s="18">
        <v>20.8</v>
      </c>
      <c r="G3547" s="18">
        <v>20.949000000000002</v>
      </c>
      <c r="H3547" s="18">
        <v>16.84</v>
      </c>
    </row>
    <row r="3548" spans="1:8" x14ac:dyDescent="0.25">
      <c r="A3548" s="19">
        <v>45230</v>
      </c>
      <c r="B3548" s="18">
        <v>18.14</v>
      </c>
      <c r="C3548" s="18">
        <v>126.86</v>
      </c>
      <c r="D3548" s="18">
        <v>19.809999999999999</v>
      </c>
      <c r="E3548" s="18">
        <v>128.21</v>
      </c>
      <c r="F3548" s="18">
        <v>19.489999999999998</v>
      </c>
      <c r="G3548" s="18">
        <v>19.707599999999999</v>
      </c>
      <c r="H3548" s="18">
        <v>16.23</v>
      </c>
    </row>
    <row r="3549" spans="1:8" x14ac:dyDescent="0.25">
      <c r="A3549" s="19">
        <v>45231</v>
      </c>
      <c r="B3549" s="18">
        <v>16.87</v>
      </c>
      <c r="C3549" s="18">
        <v>120.55</v>
      </c>
      <c r="D3549" s="18">
        <v>18.670000000000002</v>
      </c>
      <c r="E3549" s="18">
        <v>129.82</v>
      </c>
      <c r="F3549" s="18">
        <v>18.55</v>
      </c>
      <c r="G3549" s="18">
        <v>18.6508</v>
      </c>
      <c r="H3549" s="18">
        <v>15.36</v>
      </c>
    </row>
    <row r="3550" spans="1:8" x14ac:dyDescent="0.25">
      <c r="A3550" s="19">
        <v>45232</v>
      </c>
      <c r="B3550" s="18">
        <v>15.66</v>
      </c>
      <c r="C3550" s="18">
        <v>118.64</v>
      </c>
      <c r="D3550" s="18">
        <v>18.61</v>
      </c>
      <c r="E3550" s="18">
        <v>133.80000000000001</v>
      </c>
      <c r="F3550" s="18">
        <v>17.8</v>
      </c>
      <c r="G3550" s="18">
        <v>17.733699999999999</v>
      </c>
      <c r="H3550" s="18">
        <v>14.76</v>
      </c>
    </row>
    <row r="3551" spans="1:8" x14ac:dyDescent="0.25">
      <c r="A3551" s="19">
        <v>45233</v>
      </c>
      <c r="B3551" s="18">
        <v>14.91</v>
      </c>
      <c r="C3551" s="18">
        <v>118.74</v>
      </c>
      <c r="D3551" s="18">
        <v>18.07</v>
      </c>
      <c r="E3551" s="18">
        <v>140.09</v>
      </c>
      <c r="F3551" s="18">
        <v>17.22</v>
      </c>
      <c r="G3551" s="18">
        <v>16.841100000000001</v>
      </c>
      <c r="H3551" s="18">
        <v>14.04</v>
      </c>
    </row>
    <row r="3552" spans="1:8" x14ac:dyDescent="0.25">
      <c r="A3552" s="19">
        <v>45236</v>
      </c>
      <c r="B3552" s="18">
        <v>14.89</v>
      </c>
      <c r="C3552" s="18">
        <v>121.74</v>
      </c>
      <c r="D3552" s="18">
        <v>18.68</v>
      </c>
      <c r="E3552" s="18">
        <v>137.88999999999999</v>
      </c>
      <c r="F3552" s="18">
        <v>17.03</v>
      </c>
      <c r="G3552" s="18">
        <v>16.825800000000001</v>
      </c>
      <c r="H3552" s="18">
        <v>13.25</v>
      </c>
    </row>
    <row r="3553" spans="1:8" x14ac:dyDescent="0.25">
      <c r="A3553" s="19">
        <v>45237</v>
      </c>
      <c r="B3553" s="18">
        <v>14.81</v>
      </c>
      <c r="C3553" s="18">
        <v>120.09</v>
      </c>
      <c r="D3553" s="18">
        <v>17.8</v>
      </c>
      <c r="E3553" s="18">
        <v>139.52000000000001</v>
      </c>
      <c r="F3553" s="18">
        <v>16.920000000000002</v>
      </c>
      <c r="G3553" s="18">
        <v>16.6816</v>
      </c>
      <c r="H3553" s="18">
        <v>13.33</v>
      </c>
    </row>
    <row r="3554" spans="1:8" x14ac:dyDescent="0.25">
      <c r="A3554" s="19">
        <v>45238</v>
      </c>
      <c r="B3554" s="18">
        <v>14.45</v>
      </c>
      <c r="C3554" s="18">
        <v>117.1</v>
      </c>
      <c r="D3554" s="18">
        <v>17.52</v>
      </c>
      <c r="E3554" s="18">
        <v>139.41</v>
      </c>
      <c r="F3554" s="18">
        <v>16.64</v>
      </c>
      <c r="G3554" s="18">
        <v>16.047699999999999</v>
      </c>
      <c r="H3554" s="18">
        <v>14.07</v>
      </c>
    </row>
    <row r="3555" spans="1:8" x14ac:dyDescent="0.25">
      <c r="A3555" s="19">
        <v>45239</v>
      </c>
      <c r="B3555" s="18">
        <v>15.29</v>
      </c>
      <c r="C3555" s="18">
        <v>117.05</v>
      </c>
      <c r="D3555" s="18">
        <v>17.37</v>
      </c>
      <c r="E3555" s="18">
        <v>139.28</v>
      </c>
      <c r="F3555" s="18">
        <v>17.3</v>
      </c>
      <c r="G3555" s="18">
        <v>15.765700000000001</v>
      </c>
      <c r="H3555" s="18">
        <v>14.06</v>
      </c>
    </row>
    <row r="3556" spans="1:8" x14ac:dyDescent="0.25">
      <c r="A3556" s="19">
        <v>45240</v>
      </c>
      <c r="B3556" s="18">
        <v>14.17</v>
      </c>
      <c r="C3556" s="18">
        <v>116.79</v>
      </c>
      <c r="D3556" s="18">
        <v>16.670000000000002</v>
      </c>
      <c r="E3556" s="18">
        <v>139.81</v>
      </c>
      <c r="F3556" s="18">
        <v>16.52</v>
      </c>
      <c r="G3556" s="18">
        <v>16.0383</v>
      </c>
      <c r="H3556" s="18">
        <v>13.96</v>
      </c>
    </row>
    <row r="3557" spans="1:8" x14ac:dyDescent="0.25">
      <c r="A3557" s="19">
        <v>45243</v>
      </c>
      <c r="B3557" s="18">
        <v>14.76</v>
      </c>
      <c r="C3557" s="18">
        <v>124.47</v>
      </c>
      <c r="D3557" s="18">
        <v>17.079999999999998</v>
      </c>
      <c r="E3557" s="18">
        <v>135.27000000000001</v>
      </c>
      <c r="F3557" s="18">
        <v>16.61</v>
      </c>
      <c r="G3557" s="18">
        <v>15.8653</v>
      </c>
      <c r="H3557" s="18">
        <v>13.92</v>
      </c>
    </row>
    <row r="3558" spans="1:8" x14ac:dyDescent="0.25">
      <c r="A3558" s="19">
        <v>45244</v>
      </c>
      <c r="B3558" s="18">
        <v>14.16</v>
      </c>
      <c r="C3558" s="18">
        <v>124.11</v>
      </c>
      <c r="D3558" s="18">
        <v>17.41</v>
      </c>
      <c r="E3558" s="18">
        <v>138.38</v>
      </c>
      <c r="F3558" s="18">
        <v>16.29</v>
      </c>
      <c r="G3558" s="18">
        <v>15.0266</v>
      </c>
      <c r="H3558" s="18">
        <v>13.73</v>
      </c>
    </row>
    <row r="3559" spans="1:8" x14ac:dyDescent="0.25">
      <c r="A3559" s="19">
        <v>45245</v>
      </c>
      <c r="B3559" s="18">
        <v>14.18</v>
      </c>
      <c r="C3559" s="18">
        <v>122.19</v>
      </c>
      <c r="D3559" s="18">
        <v>17.82</v>
      </c>
      <c r="E3559" s="18">
        <v>142.97999999999999</v>
      </c>
      <c r="F3559" s="18">
        <v>16.28</v>
      </c>
      <c r="G3559" s="18">
        <v>14.8085</v>
      </c>
      <c r="H3559" s="18">
        <v>12.98</v>
      </c>
    </row>
    <row r="3560" spans="1:8" x14ac:dyDescent="0.25">
      <c r="A3560" s="19">
        <v>45246</v>
      </c>
      <c r="B3560" s="18">
        <v>14.32</v>
      </c>
      <c r="C3560" s="18">
        <v>116.08</v>
      </c>
      <c r="D3560" s="18">
        <v>16.78</v>
      </c>
      <c r="E3560" s="18">
        <v>154.44999999999999</v>
      </c>
      <c r="F3560" s="18">
        <v>16.14</v>
      </c>
      <c r="G3560" s="18">
        <v>14.6829</v>
      </c>
      <c r="H3560" s="18">
        <v>13.04</v>
      </c>
    </row>
    <row r="3561" spans="1:8" x14ac:dyDescent="0.25">
      <c r="A3561" s="19">
        <v>45247</v>
      </c>
      <c r="B3561" s="18">
        <v>13.8</v>
      </c>
      <c r="C3561" s="18">
        <v>113.11</v>
      </c>
      <c r="D3561" s="18">
        <v>16.57</v>
      </c>
      <c r="E3561" s="18">
        <v>146.88</v>
      </c>
      <c r="F3561" s="18">
        <v>15.85</v>
      </c>
      <c r="G3561" s="18">
        <v>13.847899999999999</v>
      </c>
      <c r="H3561" s="18">
        <v>12.97</v>
      </c>
    </row>
    <row r="3562" spans="1:8" x14ac:dyDescent="0.25">
      <c r="A3562" s="19">
        <v>45250</v>
      </c>
      <c r="B3562" s="18">
        <v>13.41</v>
      </c>
      <c r="C3562" s="18">
        <v>115.09</v>
      </c>
      <c r="D3562" s="18">
        <v>17.29</v>
      </c>
      <c r="E3562" s="18">
        <v>143.78</v>
      </c>
      <c r="F3562" s="18">
        <v>15.69</v>
      </c>
      <c r="G3562" s="18">
        <v>14.0106</v>
      </c>
      <c r="H3562" s="18">
        <v>12.59</v>
      </c>
    </row>
    <row r="3563" spans="1:8" x14ac:dyDescent="0.25">
      <c r="A3563" s="19">
        <v>45251</v>
      </c>
      <c r="B3563" s="18">
        <v>13.35</v>
      </c>
      <c r="C3563" s="18">
        <v>112.79</v>
      </c>
      <c r="D3563" s="18">
        <v>17.420000000000002</v>
      </c>
      <c r="E3563" s="18">
        <v>140.80000000000001</v>
      </c>
      <c r="F3563" s="18">
        <v>15.5</v>
      </c>
      <c r="G3563" s="18">
        <v>14.065</v>
      </c>
      <c r="H3563" s="18">
        <v>14.09</v>
      </c>
    </row>
    <row r="3564" spans="1:8" x14ac:dyDescent="0.25">
      <c r="A3564" s="19">
        <v>45252</v>
      </c>
      <c r="B3564" s="18">
        <v>12.85</v>
      </c>
      <c r="C3564" s="18">
        <v>111.57</v>
      </c>
      <c r="D3564" s="18">
        <v>17.329999999999998</v>
      </c>
      <c r="E3564" s="18">
        <v>141.55000000000001</v>
      </c>
      <c r="F3564" s="18">
        <v>15.48</v>
      </c>
      <c r="G3564" s="18">
        <v>13.484400000000001</v>
      </c>
      <c r="H3564" s="18">
        <v>13.35</v>
      </c>
    </row>
    <row r="3565" spans="1:8" x14ac:dyDescent="0.25">
      <c r="A3565" s="19">
        <v>45253</v>
      </c>
      <c r="B3565" s="18">
        <v>12.8</v>
      </c>
      <c r="C3565" s="18">
        <v>111.57</v>
      </c>
      <c r="D3565" s="18">
        <v>17.329999999999998</v>
      </c>
      <c r="E3565" s="18">
        <v>141.55000000000001</v>
      </c>
      <c r="F3565" s="18">
        <v>15.48</v>
      </c>
      <c r="G3565" s="18">
        <v>13.6417</v>
      </c>
      <c r="H3565" s="18">
        <v>13.35</v>
      </c>
    </row>
    <row r="3566" spans="1:8" x14ac:dyDescent="0.25">
      <c r="A3566" s="19">
        <v>45254</v>
      </c>
      <c r="B3566" s="18">
        <v>12.46</v>
      </c>
      <c r="C3566" s="18">
        <v>107.43</v>
      </c>
      <c r="D3566" s="18">
        <v>16.489999999999998</v>
      </c>
      <c r="E3566" s="18">
        <v>144.54</v>
      </c>
      <c r="F3566" s="18">
        <v>15.12</v>
      </c>
      <c r="G3566" s="18">
        <v>13.395300000000001</v>
      </c>
      <c r="H3566" s="18">
        <v>13.05</v>
      </c>
    </row>
    <row r="3567" spans="1:8" x14ac:dyDescent="0.25">
      <c r="A3567" s="19">
        <v>45257</v>
      </c>
      <c r="B3567" s="18">
        <v>12.69</v>
      </c>
      <c r="C3567" s="18">
        <v>109.31</v>
      </c>
      <c r="D3567" s="18">
        <v>16.399999999999999</v>
      </c>
      <c r="E3567" s="18">
        <v>142.19999999999999</v>
      </c>
      <c r="F3567" s="18">
        <v>15.34</v>
      </c>
      <c r="G3567" s="18">
        <v>14.0274</v>
      </c>
      <c r="H3567" s="18">
        <v>13.31</v>
      </c>
    </row>
    <row r="3568" spans="1:8" x14ac:dyDescent="0.25">
      <c r="A3568" s="19">
        <v>45258</v>
      </c>
      <c r="B3568" s="18">
        <v>12.69</v>
      </c>
      <c r="C3568" s="18">
        <v>110.06</v>
      </c>
      <c r="D3568" s="18">
        <v>17.55</v>
      </c>
      <c r="E3568" s="18">
        <v>142.68</v>
      </c>
      <c r="F3568" s="18">
        <v>15.24</v>
      </c>
      <c r="G3568" s="18">
        <v>14.1716</v>
      </c>
      <c r="H3568" s="18">
        <v>15.54</v>
      </c>
    </row>
    <row r="3569" spans="1:8" x14ac:dyDescent="0.25">
      <c r="A3569" s="19">
        <v>45259</v>
      </c>
      <c r="B3569" s="18">
        <v>12.98</v>
      </c>
      <c r="C3569" s="18">
        <v>114.59</v>
      </c>
      <c r="D3569" s="18">
        <v>16.8</v>
      </c>
      <c r="E3569" s="18">
        <v>139.82</v>
      </c>
      <c r="F3569" s="18">
        <v>15.51</v>
      </c>
      <c r="G3569" s="18">
        <v>14.1975</v>
      </c>
      <c r="H3569" s="18">
        <v>15.04</v>
      </c>
    </row>
    <row r="3570" spans="1:8" x14ac:dyDescent="0.25">
      <c r="A3570" s="19">
        <v>45260</v>
      </c>
      <c r="B3570" s="18">
        <v>12.92</v>
      </c>
      <c r="C3570" s="18">
        <v>115.32</v>
      </c>
      <c r="D3570" s="18">
        <v>19.25</v>
      </c>
      <c r="E3570" s="18">
        <v>144.54</v>
      </c>
      <c r="F3570" s="18">
        <v>15.44</v>
      </c>
      <c r="G3570" s="18">
        <v>13.815</v>
      </c>
      <c r="H3570" s="18">
        <v>14.22</v>
      </c>
    </row>
    <row r="3571" spans="1:8" x14ac:dyDescent="0.25">
      <c r="A3571" s="19">
        <v>45261</v>
      </c>
      <c r="B3571" s="18">
        <v>12.63</v>
      </c>
      <c r="C3571" s="18">
        <v>111.51</v>
      </c>
      <c r="D3571" s="18">
        <v>18.63</v>
      </c>
      <c r="E3571" s="18">
        <v>144.54</v>
      </c>
      <c r="F3571" s="18">
        <v>15.36</v>
      </c>
      <c r="G3571" s="18">
        <v>13.504300000000001</v>
      </c>
      <c r="H3571" s="18">
        <v>16.96</v>
      </c>
    </row>
    <row r="3572" spans="1:8" x14ac:dyDescent="0.25">
      <c r="A3572" s="19">
        <v>45264</v>
      </c>
      <c r="B3572" s="18">
        <v>13.08</v>
      </c>
      <c r="C3572" s="18">
        <v>118.25</v>
      </c>
      <c r="D3572" s="18">
        <v>18.86</v>
      </c>
      <c r="E3572" s="18">
        <v>144.54</v>
      </c>
      <c r="F3572" s="18">
        <v>15.68</v>
      </c>
      <c r="G3572" s="18">
        <v>14.120900000000001</v>
      </c>
      <c r="H3572" s="18">
        <v>17.13</v>
      </c>
    </row>
    <row r="3573" spans="1:8" x14ac:dyDescent="0.25">
      <c r="A3573" s="19">
        <v>45265</v>
      </c>
      <c r="B3573" s="18">
        <v>12.85</v>
      </c>
      <c r="C3573" s="18">
        <v>127.2</v>
      </c>
      <c r="D3573" s="18">
        <v>20.38</v>
      </c>
      <c r="E3573" s="18">
        <v>144.54</v>
      </c>
      <c r="F3573" s="18">
        <v>15.57</v>
      </c>
      <c r="G3573" s="18">
        <v>13.9983</v>
      </c>
      <c r="H3573" s="18">
        <v>15.46</v>
      </c>
    </row>
    <row r="3574" spans="1:8" x14ac:dyDescent="0.25">
      <c r="A3574" s="19">
        <v>45266</v>
      </c>
      <c r="B3574" s="18">
        <v>12.97</v>
      </c>
      <c r="C3574" s="18">
        <v>124.98</v>
      </c>
      <c r="D3574" s="18">
        <v>19.61</v>
      </c>
      <c r="E3574" s="18">
        <v>144.54</v>
      </c>
      <c r="F3574" s="18">
        <v>15.74</v>
      </c>
      <c r="G3574" s="18">
        <v>14.0777</v>
      </c>
      <c r="H3574" s="18">
        <v>15.4</v>
      </c>
    </row>
    <row r="3575" spans="1:8" x14ac:dyDescent="0.25">
      <c r="A3575" s="19">
        <v>45267</v>
      </c>
      <c r="B3575" s="18">
        <v>13.06</v>
      </c>
      <c r="C3575" s="18">
        <v>129.74</v>
      </c>
      <c r="D3575" s="18">
        <v>21.45</v>
      </c>
      <c r="E3575" s="18">
        <v>130.84</v>
      </c>
      <c r="F3575" s="18">
        <v>15.65</v>
      </c>
      <c r="G3575" s="18">
        <v>14.207800000000001</v>
      </c>
      <c r="H3575" s="18">
        <v>14.93</v>
      </c>
    </row>
    <row r="3576" spans="1:8" x14ac:dyDescent="0.25">
      <c r="A3576" s="19">
        <v>45268</v>
      </c>
      <c r="B3576" s="18">
        <v>12.35</v>
      </c>
      <c r="C3576" s="18">
        <v>121.65</v>
      </c>
      <c r="D3576" s="18">
        <v>20.350000000000001</v>
      </c>
      <c r="E3576" s="18">
        <v>134.1</v>
      </c>
      <c r="F3576" s="18">
        <v>15.16</v>
      </c>
      <c r="G3576" s="18">
        <v>13.7018</v>
      </c>
      <c r="H3576" s="18">
        <v>14.14</v>
      </c>
    </row>
    <row r="3577" spans="1:8" x14ac:dyDescent="0.25">
      <c r="A3577" s="19">
        <v>45271</v>
      </c>
      <c r="B3577" s="18">
        <v>12.63</v>
      </c>
      <c r="C3577" s="18">
        <v>126.66</v>
      </c>
      <c r="D3577" s="18">
        <v>16.98</v>
      </c>
      <c r="E3577" s="18">
        <v>140.9</v>
      </c>
      <c r="F3577" s="18">
        <v>15.19</v>
      </c>
      <c r="G3577" s="18">
        <v>13.7103</v>
      </c>
      <c r="H3577" s="18">
        <v>13.99</v>
      </c>
    </row>
    <row r="3578" spans="1:8" x14ac:dyDescent="0.25">
      <c r="A3578" s="19">
        <v>45272</v>
      </c>
      <c r="B3578" s="18">
        <v>12.07</v>
      </c>
      <c r="C3578" s="18">
        <v>118.62</v>
      </c>
      <c r="D3578" s="18">
        <v>14.24</v>
      </c>
      <c r="E3578" s="18">
        <v>148.83000000000001</v>
      </c>
      <c r="F3578" s="18">
        <v>14.83</v>
      </c>
      <c r="G3578" s="18">
        <v>13.205</v>
      </c>
      <c r="H3578" s="18">
        <v>12.82</v>
      </c>
    </row>
    <row r="3579" spans="1:8" x14ac:dyDescent="0.25">
      <c r="A3579" s="19">
        <v>45273</v>
      </c>
      <c r="B3579" s="18">
        <v>12.19</v>
      </c>
      <c r="C3579" s="18">
        <v>113.77</v>
      </c>
      <c r="D3579" s="18">
        <v>15.31</v>
      </c>
      <c r="E3579" s="18">
        <v>152.02000000000001</v>
      </c>
      <c r="F3579" s="18">
        <v>14.66</v>
      </c>
      <c r="G3579" s="18">
        <v>13.4963</v>
      </c>
      <c r="H3579" s="18">
        <v>13.67</v>
      </c>
    </row>
    <row r="3580" spans="1:8" x14ac:dyDescent="0.25">
      <c r="A3580" s="19">
        <v>45274</v>
      </c>
      <c r="B3580" s="18">
        <v>12.48</v>
      </c>
      <c r="C3580" s="18">
        <v>118.04</v>
      </c>
      <c r="D3580" s="18">
        <v>16.940000000000001</v>
      </c>
      <c r="E3580" s="18">
        <v>162.51</v>
      </c>
      <c r="F3580" s="18">
        <v>14.79</v>
      </c>
      <c r="G3580" s="18">
        <v>12.453200000000001</v>
      </c>
      <c r="H3580" s="18">
        <v>13.96</v>
      </c>
    </row>
    <row r="3581" spans="1:8" x14ac:dyDescent="0.25">
      <c r="A3581" s="19">
        <v>45275</v>
      </c>
      <c r="B3581" s="18">
        <v>12.28</v>
      </c>
      <c r="C3581" s="18">
        <v>115.75</v>
      </c>
      <c r="D3581" s="18">
        <v>20.69</v>
      </c>
      <c r="E3581" s="18">
        <v>153.26</v>
      </c>
      <c r="F3581" s="18">
        <v>15.13</v>
      </c>
      <c r="G3581" s="18">
        <v>12.1242</v>
      </c>
      <c r="H3581" s="18">
        <v>13.49</v>
      </c>
    </row>
    <row r="3582" spans="1:8" x14ac:dyDescent="0.25">
      <c r="A3582" s="19">
        <v>45278</v>
      </c>
      <c r="B3582" s="18">
        <v>12.56</v>
      </c>
      <c r="C3582" s="18">
        <v>118.46</v>
      </c>
      <c r="D3582" s="18">
        <v>16.59</v>
      </c>
      <c r="E3582" s="18">
        <v>139.36000000000001</v>
      </c>
      <c r="F3582" s="18">
        <v>15.47</v>
      </c>
      <c r="G3582" s="18">
        <v>12.9116</v>
      </c>
      <c r="H3582" s="18">
        <v>13.79</v>
      </c>
    </row>
    <row r="3583" spans="1:8" x14ac:dyDescent="0.25">
      <c r="A3583" s="19">
        <v>45279</v>
      </c>
      <c r="B3583" s="18">
        <v>12.53</v>
      </c>
      <c r="C3583" s="18">
        <v>115.03</v>
      </c>
      <c r="D3583" s="18">
        <v>16.21</v>
      </c>
      <c r="E3583" s="18">
        <v>133.18</v>
      </c>
      <c r="F3583" s="18">
        <v>15.64</v>
      </c>
      <c r="G3583" s="18">
        <v>12.8278</v>
      </c>
      <c r="H3583" s="18">
        <v>13.75</v>
      </c>
    </row>
    <row r="3584" spans="1:8" x14ac:dyDescent="0.25">
      <c r="A3584" s="19">
        <v>45280</v>
      </c>
      <c r="B3584" s="18">
        <v>13.67</v>
      </c>
      <c r="C3584" s="18">
        <v>111.87</v>
      </c>
      <c r="D3584" s="18">
        <v>17.8</v>
      </c>
      <c r="E3584" s="18">
        <v>136.86000000000001</v>
      </c>
      <c r="F3584" s="18">
        <v>16.579999999999998</v>
      </c>
      <c r="G3584" s="18">
        <v>12.735300000000001</v>
      </c>
      <c r="H3584" s="18">
        <v>13.82</v>
      </c>
    </row>
    <row r="3585" spans="1:8" x14ac:dyDescent="0.25">
      <c r="A3585" s="19">
        <v>45281</v>
      </c>
      <c r="B3585" s="18">
        <v>13.65</v>
      </c>
      <c r="C3585" s="18">
        <v>111.93</v>
      </c>
      <c r="D3585" s="18">
        <v>18.559999999999999</v>
      </c>
      <c r="E3585" s="18">
        <v>138.18</v>
      </c>
      <c r="F3585" s="18">
        <v>16.3</v>
      </c>
      <c r="G3585" s="18">
        <v>13.5946</v>
      </c>
      <c r="H3585" s="18">
        <v>14.27</v>
      </c>
    </row>
    <row r="3586" spans="1:8" x14ac:dyDescent="0.25">
      <c r="A3586" s="19">
        <v>45282</v>
      </c>
      <c r="B3586" s="18">
        <v>13.03</v>
      </c>
      <c r="C3586" s="18">
        <v>111.38</v>
      </c>
      <c r="D3586" s="18">
        <v>17.309999999999999</v>
      </c>
      <c r="E3586" s="18">
        <v>134.46</v>
      </c>
      <c r="F3586" s="18">
        <v>15.99</v>
      </c>
      <c r="G3586" s="18">
        <v>13.564500000000001</v>
      </c>
      <c r="H3586" s="18">
        <v>15.25</v>
      </c>
    </row>
    <row r="3587" spans="1:8" x14ac:dyDescent="0.25">
      <c r="A3587" s="19">
        <v>45285</v>
      </c>
      <c r="B3587" s="18">
        <v>13.03</v>
      </c>
      <c r="C3587" s="18">
        <v>111.38</v>
      </c>
      <c r="D3587" s="18">
        <v>17.309999999999999</v>
      </c>
      <c r="E3587" s="18">
        <v>134.46</v>
      </c>
      <c r="F3587" s="18">
        <v>15.99</v>
      </c>
      <c r="G3587" s="18">
        <v>13.564500000000001</v>
      </c>
      <c r="H3587" s="18">
        <v>15.25</v>
      </c>
    </row>
    <row r="3588" spans="1:8" x14ac:dyDescent="0.25">
      <c r="A3588" s="19">
        <v>45286</v>
      </c>
      <c r="B3588" s="18">
        <v>12.99</v>
      </c>
      <c r="C3588" s="18">
        <v>116</v>
      </c>
      <c r="D3588" s="18">
        <v>17.34</v>
      </c>
      <c r="E3588" s="18">
        <v>135.69</v>
      </c>
      <c r="F3588" s="18">
        <v>15.88</v>
      </c>
      <c r="G3588" s="18">
        <v>13.564500000000001</v>
      </c>
      <c r="H3588" s="18">
        <v>15.83</v>
      </c>
    </row>
    <row r="3589" spans="1:8" x14ac:dyDescent="0.25">
      <c r="A3589" s="19">
        <v>45287</v>
      </c>
      <c r="B3589" s="18">
        <v>12.43</v>
      </c>
      <c r="C3589" s="18">
        <v>114.53</v>
      </c>
      <c r="D3589" s="18">
        <v>17.29</v>
      </c>
      <c r="E3589" s="18">
        <v>135.63999999999999</v>
      </c>
      <c r="F3589" s="18">
        <v>15.27</v>
      </c>
      <c r="G3589" s="18">
        <v>13.432399999999999</v>
      </c>
      <c r="H3589" s="18">
        <v>16.96</v>
      </c>
    </row>
    <row r="3590" spans="1:8" x14ac:dyDescent="0.25">
      <c r="A3590" s="19">
        <v>45288</v>
      </c>
      <c r="B3590" s="18">
        <v>12.47</v>
      </c>
      <c r="C3590" s="18">
        <v>113.78</v>
      </c>
      <c r="D3590" s="18">
        <v>18.64</v>
      </c>
      <c r="E3590" s="18">
        <v>136.9</v>
      </c>
      <c r="F3590" s="18">
        <v>15.23</v>
      </c>
      <c r="G3590" s="18">
        <v>13.515599999999999</v>
      </c>
      <c r="H3590" s="18">
        <v>16.05</v>
      </c>
    </row>
    <row r="3591" spans="1:8" x14ac:dyDescent="0.25">
      <c r="A3591" s="19">
        <v>45289</v>
      </c>
      <c r="B3591" s="18">
        <v>12.45</v>
      </c>
      <c r="C3591" s="18">
        <v>114.62</v>
      </c>
      <c r="D3591" s="18">
        <v>21.14</v>
      </c>
      <c r="E3591" s="18">
        <v>138.05000000000001</v>
      </c>
      <c r="F3591" s="18">
        <v>15.26</v>
      </c>
      <c r="G3591" s="18">
        <v>13.5747</v>
      </c>
      <c r="H3591" s="18">
        <v>15.85</v>
      </c>
    </row>
    <row r="3592" spans="1:8" x14ac:dyDescent="0.25">
      <c r="A3592" s="19">
        <v>45292</v>
      </c>
      <c r="B3592" s="18">
        <v>12.45</v>
      </c>
      <c r="C3592" s="18">
        <v>114.62</v>
      </c>
      <c r="D3592" s="18">
        <v>21.14</v>
      </c>
      <c r="E3592" s="18">
        <v>138.05000000000001</v>
      </c>
      <c r="F3592" s="18">
        <v>15.26</v>
      </c>
      <c r="G3592" s="18">
        <v>13.5747</v>
      </c>
      <c r="H3592" s="18">
        <v>15.85</v>
      </c>
    </row>
    <row r="3593" spans="1:8" x14ac:dyDescent="0.25">
      <c r="A3593" s="19">
        <v>45293</v>
      </c>
      <c r="B3593" s="18">
        <v>13.2</v>
      </c>
      <c r="C3593" s="18">
        <v>127.02</v>
      </c>
      <c r="D3593" s="18">
        <v>18.670000000000002</v>
      </c>
      <c r="E3593" s="18">
        <v>134.80000000000001</v>
      </c>
      <c r="F3593" s="18">
        <v>15.48</v>
      </c>
      <c r="G3593" s="18">
        <v>14.491400000000001</v>
      </c>
      <c r="H3593" s="18">
        <v>15.73</v>
      </c>
    </row>
    <row r="3594" spans="1:8" x14ac:dyDescent="0.25">
      <c r="A3594" s="19">
        <v>45294</v>
      </c>
      <c r="B3594" s="18">
        <v>14.04</v>
      </c>
      <c r="C3594" s="18">
        <v>124.57</v>
      </c>
      <c r="D3594" s="18">
        <v>18.23</v>
      </c>
      <c r="E3594" s="18">
        <v>134.22999999999999</v>
      </c>
      <c r="F3594" s="18">
        <v>16.04</v>
      </c>
      <c r="G3594" s="18">
        <v>15.490399999999999</v>
      </c>
      <c r="H3594" s="18">
        <v>14.85</v>
      </c>
    </row>
    <row r="3595" spans="1:8" x14ac:dyDescent="0.25">
      <c r="A3595" s="19">
        <v>45295</v>
      </c>
      <c r="B3595" s="18">
        <v>14.13</v>
      </c>
      <c r="C3595" s="18">
        <v>121.12</v>
      </c>
      <c r="D3595" s="18">
        <v>17.71</v>
      </c>
      <c r="E3595" s="18">
        <v>136.6</v>
      </c>
      <c r="F3595" s="18">
        <v>16.04</v>
      </c>
      <c r="G3595" s="18">
        <v>14.309900000000001</v>
      </c>
      <c r="H3595" s="18">
        <v>14.2</v>
      </c>
    </row>
    <row r="3596" spans="1:8" x14ac:dyDescent="0.25">
      <c r="A3596" s="19">
        <v>45296</v>
      </c>
      <c r="B3596" s="18">
        <v>13.35</v>
      </c>
      <c r="C3596" s="18">
        <v>116.19</v>
      </c>
      <c r="D3596" s="18">
        <v>17.07</v>
      </c>
      <c r="E3596" s="18">
        <v>132.68</v>
      </c>
      <c r="F3596" s="18">
        <v>15.51</v>
      </c>
      <c r="G3596" s="18">
        <v>14.1189</v>
      </c>
      <c r="H3596" s="18">
        <v>13.81</v>
      </c>
    </row>
    <row r="3597" spans="1:8" x14ac:dyDescent="0.25">
      <c r="A3597" s="19">
        <v>45299</v>
      </c>
      <c r="B3597" s="18">
        <v>13.08</v>
      </c>
      <c r="C3597" s="18">
        <v>117.72</v>
      </c>
      <c r="D3597" s="18">
        <v>16.309999999999999</v>
      </c>
      <c r="E3597" s="18">
        <v>137.05000000000001</v>
      </c>
      <c r="F3597" s="18">
        <v>15.14</v>
      </c>
      <c r="G3597" s="18">
        <v>14.0017</v>
      </c>
      <c r="H3597" s="18">
        <v>13.56</v>
      </c>
    </row>
    <row r="3598" spans="1:8" x14ac:dyDescent="0.25">
      <c r="A3598" s="19">
        <v>45300</v>
      </c>
      <c r="B3598" s="18">
        <v>12.76</v>
      </c>
      <c r="C3598" s="18">
        <v>114.92</v>
      </c>
      <c r="D3598" s="18">
        <v>16.22</v>
      </c>
      <c r="E3598" s="18">
        <v>140.94999999999999</v>
      </c>
      <c r="F3598" s="18">
        <v>14.9</v>
      </c>
      <c r="G3598" s="18">
        <v>13.6966</v>
      </c>
      <c r="H3598" s="18">
        <v>13.16</v>
      </c>
    </row>
    <row r="3599" spans="1:8" x14ac:dyDescent="0.25">
      <c r="A3599" s="19">
        <v>45301</v>
      </c>
      <c r="B3599" s="18">
        <v>12.69</v>
      </c>
      <c r="C3599" s="18">
        <v>109.63</v>
      </c>
      <c r="D3599" s="18">
        <v>16.440000000000001</v>
      </c>
      <c r="E3599" s="18">
        <v>137.4</v>
      </c>
      <c r="F3599" s="18">
        <v>14.73</v>
      </c>
      <c r="G3599" s="18">
        <v>13.391999999999999</v>
      </c>
      <c r="H3599" s="18">
        <v>13.26</v>
      </c>
    </row>
    <row r="3600" spans="1:8" x14ac:dyDescent="0.25">
      <c r="A3600" s="19">
        <v>45302</v>
      </c>
      <c r="B3600" s="18">
        <v>12.44</v>
      </c>
      <c r="C3600" s="18">
        <v>103.45</v>
      </c>
      <c r="D3600" s="18">
        <v>16.77</v>
      </c>
      <c r="E3600" s="18">
        <v>140.36000000000001</v>
      </c>
      <c r="F3600" s="18">
        <v>14.56</v>
      </c>
      <c r="G3600" s="18">
        <v>13.919600000000001</v>
      </c>
      <c r="H3600" s="18">
        <v>12.8</v>
      </c>
    </row>
    <row r="3601" spans="1:8" x14ac:dyDescent="0.25">
      <c r="A3601" s="19">
        <v>45303</v>
      </c>
      <c r="B3601" s="18">
        <v>12.7</v>
      </c>
      <c r="C3601" s="18">
        <v>106.51</v>
      </c>
      <c r="D3601" s="18">
        <v>16.47</v>
      </c>
      <c r="E3601" s="18">
        <v>143.81</v>
      </c>
      <c r="F3601" s="18">
        <v>14.94</v>
      </c>
      <c r="G3601" s="18">
        <v>13.423400000000001</v>
      </c>
      <c r="H3601" s="18">
        <v>13.49</v>
      </c>
    </row>
    <row r="3602" spans="1:8" x14ac:dyDescent="0.25">
      <c r="A3602" s="19">
        <v>45306</v>
      </c>
      <c r="B3602" s="18">
        <v>13.25</v>
      </c>
      <c r="C3602" s="18">
        <v>106.51</v>
      </c>
      <c r="D3602" s="18">
        <v>16.47</v>
      </c>
      <c r="E3602" s="18">
        <v>143.81</v>
      </c>
      <c r="F3602" s="18">
        <v>14.94</v>
      </c>
      <c r="G3602" s="18">
        <v>14.110099999999999</v>
      </c>
      <c r="H3602" s="18">
        <v>13.49</v>
      </c>
    </row>
    <row r="3603" spans="1:8" x14ac:dyDescent="0.25">
      <c r="A3603" s="19">
        <v>45307</v>
      </c>
      <c r="B3603" s="18">
        <v>13.84</v>
      </c>
      <c r="C3603" s="18">
        <v>113.44</v>
      </c>
      <c r="D3603" s="18">
        <v>18.07</v>
      </c>
      <c r="E3603" s="18">
        <v>139.94</v>
      </c>
      <c r="F3603" s="18">
        <v>15.74</v>
      </c>
      <c r="G3603" s="18">
        <v>14.150700000000001</v>
      </c>
      <c r="H3603" s="18">
        <v>13.55</v>
      </c>
    </row>
    <row r="3604" spans="1:8" x14ac:dyDescent="0.25">
      <c r="A3604" s="19">
        <v>45308</v>
      </c>
      <c r="B3604" s="18">
        <v>14.79</v>
      </c>
      <c r="C3604" s="18">
        <v>105.86</v>
      </c>
      <c r="D3604" s="18">
        <v>23.75</v>
      </c>
      <c r="E3604" s="18">
        <v>147.76</v>
      </c>
      <c r="F3604" s="18">
        <v>16.38</v>
      </c>
      <c r="G3604" s="18">
        <v>15.082000000000001</v>
      </c>
      <c r="H3604" s="18">
        <v>13.53</v>
      </c>
    </row>
    <row r="3605" spans="1:8" x14ac:dyDescent="0.25">
      <c r="A3605" s="19">
        <v>45309</v>
      </c>
      <c r="B3605" s="18">
        <v>14.13</v>
      </c>
      <c r="C3605" s="18">
        <v>107.22</v>
      </c>
      <c r="D3605" s="18">
        <v>19.010000000000002</v>
      </c>
      <c r="E3605" s="18">
        <v>148.15</v>
      </c>
      <c r="F3605" s="18">
        <v>15.84</v>
      </c>
      <c r="G3605" s="18">
        <v>14.5083</v>
      </c>
      <c r="H3605" s="18">
        <v>13.09</v>
      </c>
    </row>
    <row r="3606" spans="1:8" x14ac:dyDescent="0.25">
      <c r="A3606" s="19">
        <v>45310</v>
      </c>
      <c r="B3606" s="18">
        <v>13.3</v>
      </c>
      <c r="C3606" s="18">
        <v>104.97</v>
      </c>
      <c r="D3606" s="18">
        <v>18.5</v>
      </c>
      <c r="E3606" s="18">
        <v>148.15</v>
      </c>
      <c r="F3606" s="18">
        <v>15.26</v>
      </c>
      <c r="G3606" s="18">
        <v>14.172000000000001</v>
      </c>
      <c r="H3606" s="18">
        <v>12.95</v>
      </c>
    </row>
    <row r="3607" spans="1:8" x14ac:dyDescent="0.25">
      <c r="A3607" s="19">
        <v>45313</v>
      </c>
      <c r="B3607" s="18">
        <v>13.19</v>
      </c>
      <c r="C3607" s="18">
        <v>106.87</v>
      </c>
      <c r="D3607" s="18">
        <v>21.45</v>
      </c>
      <c r="E3607" s="18">
        <v>146.01</v>
      </c>
      <c r="F3607" s="18">
        <v>14.97</v>
      </c>
      <c r="G3607" s="18">
        <v>13.8453</v>
      </c>
      <c r="H3607" s="18">
        <v>12.83</v>
      </c>
    </row>
    <row r="3608" spans="1:8" x14ac:dyDescent="0.25">
      <c r="A3608" s="19">
        <v>45314</v>
      </c>
      <c r="B3608" s="18">
        <v>12.55</v>
      </c>
      <c r="C3608" s="18">
        <v>107.7</v>
      </c>
      <c r="D3608" s="18">
        <v>17.84</v>
      </c>
      <c r="E3608" s="18">
        <v>148.12</v>
      </c>
      <c r="F3608" s="18">
        <v>14.52</v>
      </c>
      <c r="G3608" s="18">
        <v>13.5791</v>
      </c>
      <c r="H3608" s="18">
        <v>12.73</v>
      </c>
    </row>
    <row r="3609" spans="1:8" x14ac:dyDescent="0.25">
      <c r="A3609" s="19">
        <v>45315</v>
      </c>
      <c r="B3609" s="18">
        <v>13.14</v>
      </c>
      <c r="C3609" s="18">
        <v>105.78</v>
      </c>
      <c r="D3609" s="18">
        <v>19.11</v>
      </c>
      <c r="E3609" s="18">
        <v>150.25</v>
      </c>
      <c r="F3609" s="18">
        <v>14.97</v>
      </c>
      <c r="G3609" s="18">
        <v>13.459199999999999</v>
      </c>
      <c r="H3609" s="18">
        <v>12.7</v>
      </c>
    </row>
    <row r="3610" spans="1:8" x14ac:dyDescent="0.25">
      <c r="A3610" s="19">
        <v>45316</v>
      </c>
      <c r="B3610" s="18">
        <v>13.45</v>
      </c>
      <c r="C3610" s="18">
        <v>105.89</v>
      </c>
      <c r="D3610" s="18">
        <v>18.63</v>
      </c>
      <c r="E3610" s="18">
        <v>153.05000000000001</v>
      </c>
      <c r="F3610" s="18">
        <v>15.1</v>
      </c>
      <c r="G3610" s="18">
        <v>13.5755</v>
      </c>
      <c r="H3610" s="18">
        <v>12.79</v>
      </c>
    </row>
    <row r="3611" spans="1:8" x14ac:dyDescent="0.25">
      <c r="A3611" s="19">
        <v>45317</v>
      </c>
      <c r="B3611" s="18">
        <v>13.26</v>
      </c>
      <c r="C3611" s="18">
        <v>100.23</v>
      </c>
      <c r="D3611" s="18">
        <v>17.329999999999998</v>
      </c>
      <c r="E3611" s="18">
        <v>151.36000000000001</v>
      </c>
      <c r="F3611" s="18">
        <v>15.03</v>
      </c>
      <c r="G3611" s="18">
        <v>13.6074</v>
      </c>
      <c r="H3611" s="18">
        <v>11.91</v>
      </c>
    </row>
    <row r="3612" spans="1:8" x14ac:dyDescent="0.25">
      <c r="A3612" s="19">
        <v>45320</v>
      </c>
      <c r="B3612" s="18">
        <v>13.6</v>
      </c>
      <c r="C3612" s="18">
        <v>106.34</v>
      </c>
      <c r="D3612" s="18">
        <v>16.87</v>
      </c>
      <c r="E3612" s="18">
        <v>149.03</v>
      </c>
      <c r="F3612" s="18">
        <v>15.22</v>
      </c>
      <c r="G3612" s="18">
        <v>14.056900000000001</v>
      </c>
      <c r="H3612" s="18">
        <v>13.08</v>
      </c>
    </row>
    <row r="3613" spans="1:8" x14ac:dyDescent="0.25">
      <c r="A3613" s="19">
        <v>45321</v>
      </c>
      <c r="B3613" s="18">
        <v>13.31</v>
      </c>
      <c r="C3613" s="18">
        <v>104.26</v>
      </c>
      <c r="D3613" s="18">
        <v>17.18</v>
      </c>
      <c r="E3613" s="18">
        <v>148.72999999999999</v>
      </c>
      <c r="F3613" s="18">
        <v>15.14</v>
      </c>
      <c r="G3613" s="18">
        <v>14.106199999999999</v>
      </c>
      <c r="H3613" s="18">
        <v>13.05</v>
      </c>
    </row>
    <row r="3614" spans="1:8" x14ac:dyDescent="0.25">
      <c r="A3614" s="19">
        <v>45322</v>
      </c>
      <c r="B3614" s="18">
        <v>14.35</v>
      </c>
      <c r="C3614" s="18">
        <v>107.28</v>
      </c>
      <c r="D3614" s="18">
        <v>16.95</v>
      </c>
      <c r="E3614" s="18">
        <v>150.21</v>
      </c>
      <c r="F3614" s="18">
        <v>15.96</v>
      </c>
      <c r="G3614" s="18">
        <v>14.8188</v>
      </c>
      <c r="H3614" s="18">
        <v>13.16</v>
      </c>
    </row>
    <row r="3615" spans="1:8" x14ac:dyDescent="0.25">
      <c r="A3615" s="19">
        <v>45323</v>
      </c>
      <c r="B3615" s="18">
        <v>13.88</v>
      </c>
      <c r="C3615" s="18">
        <v>113.92</v>
      </c>
      <c r="D3615" s="18">
        <v>16.46</v>
      </c>
      <c r="E3615" s="18">
        <v>160.08000000000001</v>
      </c>
      <c r="F3615" s="18">
        <v>15.5</v>
      </c>
      <c r="G3615" s="18">
        <v>14.805899999999999</v>
      </c>
      <c r="H3615" s="18">
        <v>13.72</v>
      </c>
    </row>
    <row r="3616" spans="1:8" x14ac:dyDescent="0.25">
      <c r="A3616" s="19">
        <v>45324</v>
      </c>
      <c r="B3616" s="18">
        <v>13.85</v>
      </c>
      <c r="C3616" s="18">
        <v>106.72</v>
      </c>
      <c r="D3616" s="18">
        <v>17.66</v>
      </c>
      <c r="E3616" s="18">
        <v>160.02000000000001</v>
      </c>
      <c r="F3616" s="18">
        <v>15.61</v>
      </c>
      <c r="G3616" s="18">
        <v>14.0448</v>
      </c>
      <c r="H3616" s="18">
        <v>12.66</v>
      </c>
    </row>
    <row r="3617" spans="1:8" x14ac:dyDescent="0.25">
      <c r="A3617" s="19">
        <v>45327</v>
      </c>
      <c r="B3617" s="18">
        <v>13.67</v>
      </c>
      <c r="C3617" s="18">
        <v>108.68</v>
      </c>
      <c r="D3617" s="18">
        <v>17.8</v>
      </c>
      <c r="E3617" s="18">
        <v>155.49</v>
      </c>
      <c r="F3617" s="18">
        <v>15.33</v>
      </c>
      <c r="G3617" s="18">
        <v>14.1586</v>
      </c>
      <c r="H3617" s="18">
        <v>12.49</v>
      </c>
    </row>
    <row r="3618" spans="1:8" x14ac:dyDescent="0.25">
      <c r="A3618" s="19">
        <v>45328</v>
      </c>
      <c r="B3618" s="18">
        <v>13.06</v>
      </c>
      <c r="C3618" s="18">
        <v>110.6</v>
      </c>
      <c r="D3618" s="18">
        <v>16.989999999999998</v>
      </c>
      <c r="E3618" s="18">
        <v>152.82</v>
      </c>
      <c r="F3618" s="18">
        <v>14.99</v>
      </c>
      <c r="G3618" s="18">
        <v>13.614800000000001</v>
      </c>
      <c r="H3618" s="18">
        <v>12.31</v>
      </c>
    </row>
    <row r="3619" spans="1:8" x14ac:dyDescent="0.25">
      <c r="A3619" s="19">
        <v>45329</v>
      </c>
      <c r="B3619" s="18">
        <v>12.83</v>
      </c>
      <c r="C3619" s="18">
        <v>107.86</v>
      </c>
      <c r="D3619" s="18">
        <v>16.45</v>
      </c>
      <c r="E3619" s="18">
        <v>151.41</v>
      </c>
      <c r="F3619" s="18">
        <v>14.85</v>
      </c>
      <c r="G3619" s="18">
        <v>13.6403</v>
      </c>
      <c r="H3619" s="18">
        <v>11.84</v>
      </c>
    </row>
    <row r="3620" spans="1:8" x14ac:dyDescent="0.25">
      <c r="A3620" s="19">
        <v>45330</v>
      </c>
      <c r="B3620" s="18">
        <v>12.79</v>
      </c>
      <c r="C3620" s="18">
        <v>108.6</v>
      </c>
      <c r="D3620" s="18">
        <v>16.559999999999999</v>
      </c>
      <c r="E3620" s="18">
        <v>150.36000000000001</v>
      </c>
      <c r="F3620" s="18">
        <v>14.93</v>
      </c>
      <c r="G3620" s="18">
        <v>13.7628</v>
      </c>
      <c r="H3620" s="18">
        <v>11.71</v>
      </c>
    </row>
    <row r="3621" spans="1:8" x14ac:dyDescent="0.25">
      <c r="A3621" s="19">
        <v>45331</v>
      </c>
      <c r="B3621" s="18">
        <v>12.93</v>
      </c>
      <c r="C3621" s="18">
        <v>106.21</v>
      </c>
      <c r="D3621" s="18">
        <v>16.170000000000002</v>
      </c>
      <c r="E3621" s="18">
        <v>156.62</v>
      </c>
      <c r="F3621" s="18">
        <v>15.08</v>
      </c>
      <c r="G3621" s="18">
        <v>13.9901</v>
      </c>
      <c r="H3621" s="18">
        <v>11.2</v>
      </c>
    </row>
    <row r="3622" spans="1:8" x14ac:dyDescent="0.25">
      <c r="A3622" s="19">
        <v>45334</v>
      </c>
      <c r="B3622" s="18">
        <v>13.93</v>
      </c>
      <c r="C3622" s="18">
        <v>109.78</v>
      </c>
      <c r="D3622" s="18">
        <v>16.46</v>
      </c>
      <c r="E3622" s="18">
        <v>152.80000000000001</v>
      </c>
      <c r="F3622" s="18">
        <v>15.67</v>
      </c>
      <c r="G3622" s="18">
        <v>14.3637</v>
      </c>
      <c r="H3622" s="18">
        <v>11.81</v>
      </c>
    </row>
    <row r="3623" spans="1:8" x14ac:dyDescent="0.25">
      <c r="A3623" s="19">
        <v>45335</v>
      </c>
      <c r="B3623" s="18">
        <v>15.85</v>
      </c>
      <c r="C3623" s="18">
        <v>113.22</v>
      </c>
      <c r="D3623" s="18">
        <v>16.84</v>
      </c>
      <c r="E3623" s="18">
        <v>170.52</v>
      </c>
      <c r="F3623" s="18">
        <v>16.82</v>
      </c>
      <c r="G3623" s="18">
        <v>15.027100000000001</v>
      </c>
      <c r="H3623" s="18">
        <v>12.15</v>
      </c>
    </row>
    <row r="3624" spans="1:8" x14ac:dyDescent="0.25">
      <c r="A3624" s="19">
        <v>45336</v>
      </c>
      <c r="B3624" s="18">
        <v>14.38</v>
      </c>
      <c r="C3624" s="18">
        <v>111.97</v>
      </c>
      <c r="D3624" s="18">
        <v>16.04</v>
      </c>
      <c r="E3624" s="18">
        <v>160.4</v>
      </c>
      <c r="F3624" s="18">
        <v>15.93</v>
      </c>
      <c r="G3624" s="18">
        <v>14.4442</v>
      </c>
      <c r="H3624" s="18">
        <v>12.02</v>
      </c>
    </row>
    <row r="3625" spans="1:8" x14ac:dyDescent="0.25">
      <c r="A3625" s="19">
        <v>45337</v>
      </c>
      <c r="B3625" s="18">
        <v>14.01</v>
      </c>
      <c r="C3625" s="18">
        <v>112.09</v>
      </c>
      <c r="D3625" s="18">
        <v>17.22</v>
      </c>
      <c r="E3625" s="18">
        <v>148.9</v>
      </c>
      <c r="F3625" s="18">
        <v>15.76</v>
      </c>
      <c r="G3625" s="18">
        <v>14.3226</v>
      </c>
      <c r="H3625" s="18">
        <v>11.79</v>
      </c>
    </row>
    <row r="3626" spans="1:8" x14ac:dyDescent="0.25">
      <c r="A3626" s="19">
        <v>45338</v>
      </c>
      <c r="B3626" s="18">
        <v>14.24</v>
      </c>
      <c r="C3626" s="18">
        <v>109.2</v>
      </c>
      <c r="D3626" s="18">
        <v>15.87</v>
      </c>
      <c r="E3626" s="18">
        <v>142.62</v>
      </c>
      <c r="F3626" s="18">
        <v>15.86</v>
      </c>
      <c r="G3626" s="18">
        <v>13.787100000000001</v>
      </c>
      <c r="H3626" s="18">
        <v>11.75</v>
      </c>
    </row>
    <row r="3627" spans="1:8" x14ac:dyDescent="0.25">
      <c r="A3627" s="19">
        <v>45341</v>
      </c>
      <c r="B3627" s="18">
        <v>14.71</v>
      </c>
      <c r="C3627" s="18">
        <v>109.2</v>
      </c>
      <c r="D3627" s="18">
        <v>15.87</v>
      </c>
      <c r="E3627" s="18">
        <v>142.62</v>
      </c>
      <c r="F3627" s="18">
        <v>15.86</v>
      </c>
      <c r="G3627" s="18">
        <v>14.0778</v>
      </c>
      <c r="H3627" s="18">
        <v>11.75</v>
      </c>
    </row>
    <row r="3628" spans="1:8" x14ac:dyDescent="0.25">
      <c r="A3628" s="19">
        <v>45342</v>
      </c>
      <c r="B3628" s="18">
        <v>15.42</v>
      </c>
      <c r="C3628" s="18">
        <v>111.02</v>
      </c>
      <c r="D3628" s="18">
        <v>17.2</v>
      </c>
      <c r="E3628" s="18">
        <v>141.44999999999999</v>
      </c>
      <c r="F3628" s="18">
        <v>16.41</v>
      </c>
      <c r="G3628" s="18">
        <v>14.200100000000001</v>
      </c>
      <c r="H3628" s="18">
        <v>11.81</v>
      </c>
    </row>
    <row r="3629" spans="1:8" x14ac:dyDescent="0.25">
      <c r="A3629" s="19">
        <v>45343</v>
      </c>
      <c r="B3629" s="18">
        <v>15.34</v>
      </c>
      <c r="C3629" s="18">
        <v>114.27</v>
      </c>
      <c r="D3629" s="18">
        <v>17.02</v>
      </c>
      <c r="E3629" s="18">
        <v>142.72</v>
      </c>
      <c r="F3629" s="18">
        <v>16.23</v>
      </c>
      <c r="G3629" s="18">
        <v>14.5517</v>
      </c>
      <c r="H3629" s="18">
        <v>11.46</v>
      </c>
    </row>
    <row r="3630" spans="1:8" x14ac:dyDescent="0.25">
      <c r="A3630" s="19">
        <v>45344</v>
      </c>
      <c r="B3630" s="18">
        <v>14.54</v>
      </c>
      <c r="C3630" s="18">
        <v>115.59</v>
      </c>
      <c r="D3630" s="18">
        <v>15.97</v>
      </c>
      <c r="E3630" s="18">
        <v>145.91</v>
      </c>
      <c r="F3630" s="18">
        <v>15.77</v>
      </c>
      <c r="G3630" s="18">
        <v>13.814299999999999</v>
      </c>
      <c r="H3630" s="18">
        <v>11.19</v>
      </c>
    </row>
    <row r="3631" spans="1:8" x14ac:dyDescent="0.25">
      <c r="A3631" s="19">
        <v>45345</v>
      </c>
      <c r="B3631" s="18">
        <v>13.75</v>
      </c>
      <c r="C3631" s="18">
        <v>108.31</v>
      </c>
      <c r="D3631" s="18">
        <v>15.02</v>
      </c>
      <c r="E3631" s="18">
        <v>144</v>
      </c>
      <c r="F3631" s="18">
        <v>15.25</v>
      </c>
      <c r="G3631" s="18">
        <v>13.695600000000001</v>
      </c>
      <c r="H3631" s="18">
        <v>11.5</v>
      </c>
    </row>
    <row r="3632" spans="1:8" x14ac:dyDescent="0.25">
      <c r="A3632" s="19">
        <v>45348</v>
      </c>
      <c r="B3632" s="18">
        <v>13.74</v>
      </c>
      <c r="C3632" s="18">
        <v>110.77</v>
      </c>
      <c r="D3632" s="18">
        <v>15.12</v>
      </c>
      <c r="E3632" s="18">
        <v>143.6</v>
      </c>
      <c r="F3632" s="18">
        <v>15.22</v>
      </c>
      <c r="G3632" s="18">
        <v>13.4373</v>
      </c>
      <c r="H3632" s="18">
        <v>11.29</v>
      </c>
    </row>
    <row r="3633" spans="1:8" x14ac:dyDescent="0.25">
      <c r="A3633" s="19">
        <v>45349</v>
      </c>
      <c r="B3633" s="18">
        <v>13.43</v>
      </c>
      <c r="C3633" s="18">
        <v>110.8</v>
      </c>
      <c r="D3633" s="18">
        <v>15.15</v>
      </c>
      <c r="E3633" s="18">
        <v>147.29</v>
      </c>
      <c r="F3633" s="18">
        <v>14.89</v>
      </c>
      <c r="G3633" s="18">
        <v>13.358599999999999</v>
      </c>
      <c r="H3633" s="18">
        <v>10.95</v>
      </c>
    </row>
    <row r="3634" spans="1:8" x14ac:dyDescent="0.25">
      <c r="A3634" s="19">
        <v>45350</v>
      </c>
      <c r="B3634" s="18">
        <v>13.84</v>
      </c>
      <c r="C3634" s="18">
        <v>108.71</v>
      </c>
      <c r="D3634" s="18">
        <v>16.04</v>
      </c>
      <c r="E3634" s="18">
        <v>149.09</v>
      </c>
      <c r="F3634" s="18">
        <v>15.22</v>
      </c>
      <c r="G3634" s="18">
        <v>13.8643</v>
      </c>
      <c r="H3634" s="18">
        <v>10.93</v>
      </c>
    </row>
    <row r="3635" spans="1:8" x14ac:dyDescent="0.25">
      <c r="A3635" s="19">
        <v>45351</v>
      </c>
      <c r="B3635" s="18">
        <v>13.4</v>
      </c>
      <c r="C3635" s="18">
        <v>109.1</v>
      </c>
      <c r="D3635" s="18">
        <v>15.14</v>
      </c>
      <c r="E3635" s="18">
        <v>149.83000000000001</v>
      </c>
      <c r="F3635" s="18">
        <v>14.93</v>
      </c>
      <c r="G3635" s="18">
        <v>13.783200000000001</v>
      </c>
      <c r="H3635" s="18">
        <v>11.16</v>
      </c>
    </row>
    <row r="3636" spans="1:8" x14ac:dyDescent="0.25">
      <c r="A3636" s="19">
        <v>45352</v>
      </c>
      <c r="B3636" s="18">
        <v>13.11</v>
      </c>
      <c r="C3636" s="18">
        <v>106.48</v>
      </c>
      <c r="D3636" s="18">
        <v>15.16</v>
      </c>
      <c r="E3636" s="18">
        <v>150.41999999999999</v>
      </c>
      <c r="F3636" s="18">
        <v>14.93</v>
      </c>
      <c r="G3636" s="18">
        <v>13.7842</v>
      </c>
      <c r="H3636" s="18">
        <v>13.47</v>
      </c>
    </row>
    <row r="3637" spans="1:8" x14ac:dyDescent="0.25">
      <c r="A3637" s="19">
        <v>45355</v>
      </c>
      <c r="B3637" s="18">
        <v>13.49</v>
      </c>
      <c r="C3637" s="18">
        <v>109.57</v>
      </c>
      <c r="D3637" s="18">
        <v>15.68</v>
      </c>
      <c r="E3637" s="18">
        <v>145.94</v>
      </c>
      <c r="F3637" s="18">
        <v>15.23</v>
      </c>
      <c r="G3637" s="18">
        <v>13.747400000000001</v>
      </c>
      <c r="H3637" s="18">
        <v>14.61</v>
      </c>
    </row>
    <row r="3638" spans="1:8" x14ac:dyDescent="0.25">
      <c r="A3638" s="19">
        <v>45356</v>
      </c>
      <c r="B3638" s="18">
        <v>14.46</v>
      </c>
      <c r="C3638" s="18">
        <v>110.33</v>
      </c>
      <c r="D3638" s="18">
        <v>16</v>
      </c>
      <c r="E3638" s="18">
        <v>144.9</v>
      </c>
      <c r="F3638" s="18">
        <v>15.91</v>
      </c>
      <c r="G3638" s="18">
        <v>14.691800000000001</v>
      </c>
      <c r="H3638" s="18">
        <v>14.54</v>
      </c>
    </row>
    <row r="3639" spans="1:8" x14ac:dyDescent="0.25">
      <c r="A3639" s="19">
        <v>45357</v>
      </c>
      <c r="B3639" s="18">
        <v>14.5</v>
      </c>
      <c r="C3639" s="18">
        <v>105.33</v>
      </c>
      <c r="D3639" s="18">
        <v>16.14</v>
      </c>
      <c r="E3639" s="18">
        <v>143.63999999999999</v>
      </c>
      <c r="F3639" s="18">
        <v>15.97</v>
      </c>
      <c r="G3639" s="18">
        <v>14.1614</v>
      </c>
      <c r="H3639" s="18">
        <v>15.17</v>
      </c>
    </row>
    <row r="3640" spans="1:8" x14ac:dyDescent="0.25">
      <c r="A3640" s="19">
        <v>45358</v>
      </c>
      <c r="B3640" s="18">
        <v>14.44</v>
      </c>
      <c r="C3640" s="18">
        <v>105.45</v>
      </c>
      <c r="D3640" s="18">
        <v>17.149999999999999</v>
      </c>
      <c r="E3640" s="18">
        <v>142.94</v>
      </c>
      <c r="F3640" s="18">
        <v>15.91</v>
      </c>
      <c r="G3640" s="18">
        <v>13.9026</v>
      </c>
      <c r="H3640" s="18">
        <v>15.09</v>
      </c>
    </row>
    <row r="3641" spans="1:8" x14ac:dyDescent="0.25">
      <c r="A3641" s="19">
        <v>45359</v>
      </c>
      <c r="B3641" s="18">
        <v>14.74</v>
      </c>
      <c r="C3641" s="18">
        <v>100.88</v>
      </c>
      <c r="D3641" s="18">
        <v>15.12</v>
      </c>
      <c r="E3641" s="18">
        <v>141.18</v>
      </c>
      <c r="F3641" s="18">
        <v>16.3</v>
      </c>
      <c r="G3641" s="18">
        <v>13.7211</v>
      </c>
      <c r="H3641" s="18">
        <v>15.47</v>
      </c>
    </row>
    <row r="3642" spans="1:8" x14ac:dyDescent="0.25">
      <c r="A3642" s="19">
        <v>45362</v>
      </c>
      <c r="B3642" s="18">
        <v>15.22</v>
      </c>
      <c r="C3642" s="18">
        <v>106.63</v>
      </c>
      <c r="D3642" s="18">
        <v>18.510000000000002</v>
      </c>
      <c r="E3642" s="18">
        <v>142.27000000000001</v>
      </c>
      <c r="F3642" s="18">
        <v>16.46</v>
      </c>
      <c r="G3642" s="18">
        <v>14.7303</v>
      </c>
      <c r="H3642" s="18">
        <v>15.5</v>
      </c>
    </row>
    <row r="3643" spans="1:8" x14ac:dyDescent="0.25">
      <c r="A3643" s="19">
        <v>45363</v>
      </c>
      <c r="B3643" s="18">
        <v>13.84</v>
      </c>
      <c r="C3643" s="18">
        <v>101.36</v>
      </c>
      <c r="D3643" s="18">
        <v>14.82</v>
      </c>
      <c r="E3643" s="18">
        <v>142.22999999999999</v>
      </c>
      <c r="F3643" s="18">
        <v>15.66</v>
      </c>
      <c r="G3643" s="18">
        <v>13.6807</v>
      </c>
      <c r="H3643" s="18">
        <v>14.1</v>
      </c>
    </row>
    <row r="3644" spans="1:8" x14ac:dyDescent="0.25">
      <c r="A3644" s="19">
        <v>45364</v>
      </c>
      <c r="B3644" s="18">
        <v>13.75</v>
      </c>
      <c r="C3644" s="18">
        <v>97.03</v>
      </c>
      <c r="D3644" s="18">
        <v>14.44</v>
      </c>
      <c r="E3644" s="18">
        <v>144.16999999999999</v>
      </c>
      <c r="F3644" s="18">
        <v>15.6</v>
      </c>
      <c r="G3644" s="18">
        <v>13.1363</v>
      </c>
      <c r="H3644" s="18">
        <v>14.09</v>
      </c>
    </row>
    <row r="3645" spans="1:8" x14ac:dyDescent="0.25">
      <c r="A3645" s="19">
        <v>45365</v>
      </c>
      <c r="B3645" s="18">
        <v>14.4</v>
      </c>
      <c r="C3645" s="18">
        <v>98.67</v>
      </c>
      <c r="D3645" s="18">
        <v>13.45</v>
      </c>
      <c r="E3645" s="18">
        <v>143.94999999999999</v>
      </c>
      <c r="F3645" s="18">
        <v>16.12</v>
      </c>
      <c r="G3645" s="18">
        <v>13.315300000000001</v>
      </c>
      <c r="H3645" s="18">
        <v>13.3</v>
      </c>
    </row>
    <row r="3646" spans="1:8" x14ac:dyDescent="0.25">
      <c r="A3646" s="19">
        <v>45366</v>
      </c>
      <c r="B3646" s="18">
        <v>14.41</v>
      </c>
      <c r="C3646" s="18">
        <v>97.82</v>
      </c>
      <c r="D3646" s="18">
        <v>14.43</v>
      </c>
      <c r="E3646" s="18">
        <v>138.91</v>
      </c>
      <c r="F3646" s="18">
        <v>16.41</v>
      </c>
      <c r="G3646" s="18">
        <v>13.313499999999999</v>
      </c>
      <c r="H3646" s="18">
        <v>13.54</v>
      </c>
    </row>
    <row r="3647" spans="1:8" x14ac:dyDescent="0.25">
      <c r="A3647" s="19">
        <v>45369</v>
      </c>
      <c r="B3647" s="18">
        <v>14.33</v>
      </c>
      <c r="C3647" s="18">
        <v>102.87</v>
      </c>
      <c r="D3647" s="18">
        <v>15.06</v>
      </c>
      <c r="E3647" s="18">
        <v>139.97</v>
      </c>
      <c r="F3647" s="18">
        <v>16.22</v>
      </c>
      <c r="G3647" s="18">
        <v>13.4411</v>
      </c>
      <c r="H3647" s="18">
        <v>13.83</v>
      </c>
    </row>
    <row r="3648" spans="1:8" x14ac:dyDescent="0.25">
      <c r="A3648" s="19">
        <v>45370</v>
      </c>
      <c r="B3648" s="18">
        <v>13.82</v>
      </c>
      <c r="C3648" s="18">
        <v>99.99</v>
      </c>
      <c r="D3648" s="18">
        <v>14.66</v>
      </c>
      <c r="E3648" s="18">
        <v>141.61000000000001</v>
      </c>
      <c r="F3648" s="18">
        <v>15.77</v>
      </c>
      <c r="G3648" s="18">
        <v>13.1173</v>
      </c>
      <c r="H3648" s="18">
        <v>13.48</v>
      </c>
    </row>
    <row r="3649" spans="1:8" x14ac:dyDescent="0.25">
      <c r="A3649" s="19">
        <v>45371</v>
      </c>
      <c r="B3649" s="18">
        <v>13.04</v>
      </c>
      <c r="C3649" s="18">
        <v>92.72</v>
      </c>
      <c r="D3649" s="18">
        <v>14.06</v>
      </c>
      <c r="E3649" s="18">
        <v>141.19</v>
      </c>
      <c r="F3649" s="18">
        <v>15.28</v>
      </c>
      <c r="G3649" s="18">
        <v>12.9557</v>
      </c>
      <c r="H3649" s="18">
        <v>13.62</v>
      </c>
    </row>
    <row r="3650" spans="1:8" x14ac:dyDescent="0.25">
      <c r="A3650" s="19">
        <v>45372</v>
      </c>
      <c r="B3650" s="18">
        <v>12.92</v>
      </c>
      <c r="C3650" s="18">
        <v>90.82</v>
      </c>
      <c r="D3650" s="18">
        <v>13.85</v>
      </c>
      <c r="E3650" s="18">
        <v>154</v>
      </c>
      <c r="F3650" s="18">
        <v>15.18</v>
      </c>
      <c r="G3650" s="18">
        <v>12.1808</v>
      </c>
      <c r="H3650" s="18">
        <v>13.42</v>
      </c>
    </row>
    <row r="3651" spans="1:8" x14ac:dyDescent="0.25">
      <c r="A3651" s="19">
        <v>45373</v>
      </c>
      <c r="B3651" s="18">
        <v>13.06</v>
      </c>
      <c r="C3651" s="18">
        <v>91.04</v>
      </c>
      <c r="D3651" s="18">
        <v>13.61</v>
      </c>
      <c r="E3651" s="18">
        <v>155.84</v>
      </c>
      <c r="F3651" s="18">
        <v>15.3</v>
      </c>
      <c r="G3651" s="18">
        <v>12.4209</v>
      </c>
      <c r="H3651" s="18">
        <v>12.53</v>
      </c>
    </row>
    <row r="3652" spans="1:8" x14ac:dyDescent="0.25">
      <c r="A3652" s="19">
        <v>45376</v>
      </c>
      <c r="B3652" s="18">
        <v>13.19</v>
      </c>
      <c r="C3652" s="18">
        <v>92.24</v>
      </c>
      <c r="D3652" s="18">
        <v>13.83</v>
      </c>
      <c r="E3652" s="18">
        <v>151.6</v>
      </c>
      <c r="F3652" s="18">
        <v>15.38</v>
      </c>
      <c r="G3652" s="18">
        <v>12.4948</v>
      </c>
      <c r="H3652" s="18">
        <v>12.09</v>
      </c>
    </row>
    <row r="3653" spans="1:8" x14ac:dyDescent="0.25">
      <c r="A3653" s="19">
        <v>45377</v>
      </c>
      <c r="B3653" s="18">
        <v>13.24</v>
      </c>
      <c r="C3653" s="18">
        <v>90.63</v>
      </c>
      <c r="D3653" s="18">
        <v>13.66</v>
      </c>
      <c r="E3653" s="18">
        <v>157.6</v>
      </c>
      <c r="F3653" s="18">
        <v>15.29</v>
      </c>
      <c r="G3653" s="18">
        <v>12.4541</v>
      </c>
      <c r="H3653" s="18">
        <v>12.57</v>
      </c>
    </row>
    <row r="3654" spans="1:8" x14ac:dyDescent="0.25">
      <c r="A3654" s="19">
        <v>45378</v>
      </c>
      <c r="B3654" s="18">
        <v>12.78</v>
      </c>
      <c r="C3654" s="18">
        <v>86.28</v>
      </c>
      <c r="D3654" s="18">
        <v>13.56</v>
      </c>
      <c r="E3654" s="18">
        <v>157.11000000000001</v>
      </c>
      <c r="F3654" s="18">
        <v>15.01</v>
      </c>
      <c r="G3654" s="18">
        <v>12.8635</v>
      </c>
      <c r="H3654" s="18">
        <v>13.58</v>
      </c>
    </row>
    <row r="3655" spans="1:8" x14ac:dyDescent="0.25">
      <c r="A3655" s="19">
        <v>45379</v>
      </c>
      <c r="B3655" s="18">
        <v>13.01</v>
      </c>
      <c r="C3655" s="18">
        <v>86.38</v>
      </c>
      <c r="D3655" s="18">
        <v>13.46</v>
      </c>
      <c r="E3655" s="18">
        <v>155.44</v>
      </c>
      <c r="F3655" s="18">
        <v>15.19</v>
      </c>
      <c r="G3655" s="18">
        <v>13.3781</v>
      </c>
      <c r="H3655" s="18">
        <v>15.44</v>
      </c>
    </row>
    <row r="3656" spans="1:8" x14ac:dyDescent="0.25">
      <c r="A3656" s="19">
        <v>45380</v>
      </c>
      <c r="B3656" s="18">
        <v>13.01</v>
      </c>
      <c r="C3656" s="18">
        <v>86.38</v>
      </c>
      <c r="D3656" s="18">
        <v>13.46</v>
      </c>
      <c r="E3656" s="18">
        <v>155.44</v>
      </c>
      <c r="F3656" s="18">
        <v>15.19</v>
      </c>
      <c r="G3656" s="18">
        <v>13.3781</v>
      </c>
      <c r="H3656" s="18">
        <v>15.44</v>
      </c>
    </row>
    <row r="3657" spans="1:8" x14ac:dyDescent="0.25">
      <c r="A3657" s="19">
        <v>45383</v>
      </c>
      <c r="B3657" s="18">
        <v>13.65</v>
      </c>
      <c r="C3657" s="18">
        <v>94.2</v>
      </c>
      <c r="D3657" s="18">
        <v>14.37</v>
      </c>
      <c r="E3657" s="18">
        <v>146.33000000000001</v>
      </c>
      <c r="F3657" s="18">
        <v>15.52</v>
      </c>
      <c r="G3657" s="18">
        <v>13.3781</v>
      </c>
      <c r="H3657" s="18">
        <v>16.25</v>
      </c>
    </row>
    <row r="3658" spans="1:8" x14ac:dyDescent="0.25">
      <c r="A3658" s="19">
        <v>45384</v>
      </c>
      <c r="B3658" s="18">
        <v>14.61</v>
      </c>
      <c r="C3658" s="18">
        <v>96.57</v>
      </c>
      <c r="D3658" s="18">
        <v>14.77</v>
      </c>
      <c r="E3658" s="18">
        <v>142.13999999999999</v>
      </c>
      <c r="F3658" s="18">
        <v>16.09</v>
      </c>
      <c r="G3658" s="18">
        <v>15.1815</v>
      </c>
      <c r="H3658" s="18">
        <v>17.13</v>
      </c>
    </row>
    <row r="3659" spans="1:8" x14ac:dyDescent="0.25">
      <c r="A3659" s="19">
        <v>45385</v>
      </c>
      <c r="B3659" s="18">
        <v>14.33</v>
      </c>
      <c r="C3659" s="18">
        <v>97.88</v>
      </c>
      <c r="D3659" s="18">
        <v>14.89</v>
      </c>
      <c r="E3659" s="18">
        <v>138.52000000000001</v>
      </c>
      <c r="F3659" s="18">
        <v>15.91</v>
      </c>
      <c r="G3659" s="18">
        <v>14.2498</v>
      </c>
      <c r="H3659" s="18">
        <v>17.489999999999998</v>
      </c>
    </row>
    <row r="3660" spans="1:8" x14ac:dyDescent="0.25">
      <c r="A3660" s="19">
        <v>45386</v>
      </c>
      <c r="B3660" s="18">
        <v>16.350000000000001</v>
      </c>
      <c r="C3660" s="18">
        <v>96.13</v>
      </c>
      <c r="D3660" s="18">
        <v>16.14</v>
      </c>
      <c r="E3660" s="18">
        <v>142.49</v>
      </c>
      <c r="F3660" s="18">
        <v>17.16</v>
      </c>
      <c r="G3660" s="18">
        <v>13.6866</v>
      </c>
      <c r="H3660" s="18">
        <v>17.29</v>
      </c>
    </row>
    <row r="3661" spans="1:8" x14ac:dyDescent="0.25">
      <c r="A3661" s="19">
        <v>45387</v>
      </c>
      <c r="B3661" s="18">
        <v>16.03</v>
      </c>
      <c r="C3661" s="18">
        <v>94.31</v>
      </c>
      <c r="D3661" s="18">
        <v>15.82</v>
      </c>
      <c r="E3661" s="18">
        <v>142.63999999999999</v>
      </c>
      <c r="F3661" s="18">
        <v>17.18</v>
      </c>
      <c r="G3661" s="18">
        <v>16.119900000000001</v>
      </c>
      <c r="H3661" s="18">
        <v>16.920000000000002</v>
      </c>
    </row>
    <row r="3662" spans="1:8" x14ac:dyDescent="0.25">
      <c r="A3662" s="19">
        <v>45390</v>
      </c>
      <c r="B3662" s="18">
        <v>15.19</v>
      </c>
      <c r="C3662" s="18">
        <v>99.37</v>
      </c>
      <c r="D3662" s="18">
        <v>15.7</v>
      </c>
      <c r="E3662" s="18">
        <v>140.63</v>
      </c>
      <c r="F3662" s="18">
        <v>16.559999999999999</v>
      </c>
      <c r="G3662" s="18">
        <v>15.523099999999999</v>
      </c>
      <c r="H3662" s="18">
        <v>18.170000000000002</v>
      </c>
    </row>
    <row r="3663" spans="1:8" x14ac:dyDescent="0.25">
      <c r="A3663" s="19">
        <v>45391</v>
      </c>
      <c r="B3663" s="18">
        <v>14.98</v>
      </c>
      <c r="C3663" s="18">
        <v>98.73</v>
      </c>
      <c r="D3663" s="18">
        <v>16.100000000000001</v>
      </c>
      <c r="E3663" s="18">
        <v>139.28</v>
      </c>
      <c r="F3663" s="18">
        <v>16.420000000000002</v>
      </c>
      <c r="G3663" s="18">
        <v>16.301300000000001</v>
      </c>
      <c r="H3663" s="18">
        <v>18.3</v>
      </c>
    </row>
    <row r="3664" spans="1:8" x14ac:dyDescent="0.25">
      <c r="A3664" s="19">
        <v>45392</v>
      </c>
      <c r="B3664" s="18">
        <v>15.8</v>
      </c>
      <c r="C3664" s="18">
        <v>109.59</v>
      </c>
      <c r="D3664" s="18">
        <v>15.75</v>
      </c>
      <c r="E3664" s="18">
        <v>139.94</v>
      </c>
      <c r="F3664" s="18">
        <v>17.04</v>
      </c>
      <c r="G3664" s="18">
        <v>15.905900000000001</v>
      </c>
      <c r="H3664" s="18">
        <v>18.670000000000002</v>
      </c>
    </row>
    <row r="3665" spans="1:8" x14ac:dyDescent="0.25">
      <c r="A3665" s="19">
        <v>45393</v>
      </c>
      <c r="B3665" s="18">
        <v>14.91</v>
      </c>
      <c r="C3665" s="18">
        <v>108.86</v>
      </c>
      <c r="D3665" s="18">
        <v>15.28</v>
      </c>
      <c r="E3665" s="18">
        <v>136.16</v>
      </c>
      <c r="F3665" s="18">
        <v>16.489999999999998</v>
      </c>
      <c r="G3665" s="18">
        <v>16.7012</v>
      </c>
      <c r="H3665" s="18">
        <v>18.97</v>
      </c>
    </row>
    <row r="3666" spans="1:8" x14ac:dyDescent="0.25">
      <c r="A3666" s="19">
        <v>45394</v>
      </c>
      <c r="B3666" s="18">
        <v>17.309999999999999</v>
      </c>
      <c r="C3666" s="18">
        <v>112.82</v>
      </c>
      <c r="D3666" s="18">
        <v>17.149999999999999</v>
      </c>
      <c r="E3666" s="18">
        <v>142.31</v>
      </c>
      <c r="F3666" s="18">
        <v>18.2</v>
      </c>
      <c r="G3666" s="18">
        <v>18.794799999999999</v>
      </c>
      <c r="H3666" s="18">
        <v>20.21</v>
      </c>
    </row>
    <row r="3667" spans="1:8" x14ac:dyDescent="0.25">
      <c r="A3667" s="19">
        <v>45397</v>
      </c>
      <c r="B3667" s="18">
        <v>19.23</v>
      </c>
      <c r="C3667" s="18">
        <v>121.15</v>
      </c>
      <c r="D3667" s="18">
        <v>17.98</v>
      </c>
      <c r="E3667" s="18">
        <v>137.72</v>
      </c>
      <c r="F3667" s="18">
        <v>19.55</v>
      </c>
      <c r="G3667" s="18">
        <v>18.5184</v>
      </c>
      <c r="H3667" s="18">
        <v>22.25</v>
      </c>
    </row>
    <row r="3668" spans="1:8" x14ac:dyDescent="0.25">
      <c r="A3668" s="19">
        <v>45398</v>
      </c>
      <c r="B3668" s="18">
        <v>18.399999999999999</v>
      </c>
      <c r="C3668" s="18">
        <v>119.59</v>
      </c>
      <c r="D3668" s="18">
        <v>21.09</v>
      </c>
      <c r="E3668" s="18">
        <v>135.6</v>
      </c>
      <c r="F3668" s="18">
        <v>18.84</v>
      </c>
      <c r="G3668" s="18">
        <v>19.625299999999999</v>
      </c>
      <c r="H3668" s="18">
        <v>20.56</v>
      </c>
    </row>
    <row r="3669" spans="1:8" x14ac:dyDescent="0.25">
      <c r="A3669" s="19">
        <v>45399</v>
      </c>
      <c r="B3669" s="18">
        <v>18.21</v>
      </c>
      <c r="C3669" s="18">
        <v>113.29</v>
      </c>
      <c r="D3669" s="18">
        <v>18.63</v>
      </c>
      <c r="E3669" s="18">
        <v>134.38</v>
      </c>
      <c r="F3669" s="18">
        <v>18.77</v>
      </c>
      <c r="G3669" s="18">
        <v>18.471399999999999</v>
      </c>
      <c r="H3669" s="18">
        <v>19.010000000000002</v>
      </c>
    </row>
    <row r="3670" spans="1:8" x14ac:dyDescent="0.25">
      <c r="A3670" s="19">
        <v>45400</v>
      </c>
      <c r="B3670" s="18">
        <v>18</v>
      </c>
      <c r="C3670" s="18">
        <v>108.66</v>
      </c>
      <c r="D3670" s="18">
        <v>17.55</v>
      </c>
      <c r="E3670" s="18">
        <v>131.80000000000001</v>
      </c>
      <c r="F3670" s="18">
        <v>18.66</v>
      </c>
      <c r="G3670" s="18">
        <v>17.516100000000002</v>
      </c>
      <c r="H3670" s="18">
        <v>18.649999999999999</v>
      </c>
    </row>
    <row r="3671" spans="1:8" x14ac:dyDescent="0.25">
      <c r="A3671" s="19">
        <v>45401</v>
      </c>
      <c r="B3671" s="18">
        <v>18.71</v>
      </c>
      <c r="C3671" s="18">
        <v>111.26</v>
      </c>
      <c r="D3671" s="18">
        <v>20.100000000000001</v>
      </c>
      <c r="E3671" s="18">
        <v>133.4</v>
      </c>
      <c r="F3671" s="18">
        <v>19.25</v>
      </c>
      <c r="G3671" s="18">
        <v>18.188500000000001</v>
      </c>
      <c r="H3671" s="18">
        <v>18.510000000000002</v>
      </c>
    </row>
    <row r="3672" spans="1:8" x14ac:dyDescent="0.25">
      <c r="A3672" s="19">
        <v>45404</v>
      </c>
      <c r="B3672" s="18">
        <v>16.940000000000001</v>
      </c>
      <c r="C3672" s="18">
        <v>108.56</v>
      </c>
      <c r="D3672" s="18">
        <v>17.43</v>
      </c>
      <c r="E3672" s="18">
        <v>131.68</v>
      </c>
      <c r="F3672" s="18">
        <v>17.63</v>
      </c>
      <c r="G3672" s="18">
        <v>17.1142</v>
      </c>
      <c r="H3672" s="18">
        <v>17.760000000000002</v>
      </c>
    </row>
    <row r="3673" spans="1:8" x14ac:dyDescent="0.25">
      <c r="A3673" s="19">
        <v>45405</v>
      </c>
      <c r="B3673" s="18">
        <v>15.69</v>
      </c>
      <c r="C3673" s="18">
        <v>106.85</v>
      </c>
      <c r="D3673" s="18">
        <v>16.579999999999998</v>
      </c>
      <c r="E3673" s="18">
        <v>135.61000000000001</v>
      </c>
      <c r="F3673" s="18">
        <v>16.68</v>
      </c>
      <c r="G3673" s="18">
        <v>15.7948</v>
      </c>
      <c r="H3673" s="18">
        <v>17.73</v>
      </c>
    </row>
    <row r="3674" spans="1:8" x14ac:dyDescent="0.25">
      <c r="A3674" s="19">
        <v>45406</v>
      </c>
      <c r="B3674" s="18">
        <v>15.97</v>
      </c>
      <c r="C3674" s="18">
        <v>110.21</v>
      </c>
      <c r="D3674" s="18">
        <v>16.53</v>
      </c>
      <c r="E3674" s="18">
        <v>135.06</v>
      </c>
      <c r="F3674" s="18">
        <v>16.84</v>
      </c>
      <c r="G3674" s="18">
        <v>15.617599999999999</v>
      </c>
      <c r="H3674" s="18">
        <v>17.45</v>
      </c>
    </row>
    <row r="3675" spans="1:8" x14ac:dyDescent="0.25">
      <c r="A3675" s="19">
        <v>45407</v>
      </c>
      <c r="B3675" s="18">
        <v>15.37</v>
      </c>
      <c r="C3675" s="18">
        <v>108.55</v>
      </c>
      <c r="D3675" s="18">
        <v>16.37</v>
      </c>
      <c r="E3675" s="18">
        <v>134.08000000000001</v>
      </c>
      <c r="F3675" s="18">
        <v>16.37</v>
      </c>
      <c r="G3675" s="18">
        <v>16.357800000000001</v>
      </c>
      <c r="H3675" s="18">
        <v>17.32</v>
      </c>
    </row>
    <row r="3676" spans="1:8" x14ac:dyDescent="0.25">
      <c r="A3676" s="19">
        <v>45408</v>
      </c>
      <c r="B3676" s="18">
        <v>15.03</v>
      </c>
      <c r="C3676" s="18">
        <v>104.4</v>
      </c>
      <c r="D3676" s="18">
        <v>15.18</v>
      </c>
      <c r="E3676" s="18">
        <v>140.86000000000001</v>
      </c>
      <c r="F3676" s="18">
        <v>16.27</v>
      </c>
      <c r="G3676" s="18">
        <v>15.2644</v>
      </c>
      <c r="H3676" s="18">
        <v>16.920000000000002</v>
      </c>
    </row>
    <row r="3677" spans="1:8" x14ac:dyDescent="0.25">
      <c r="A3677" s="19">
        <v>45411</v>
      </c>
      <c r="B3677" s="18">
        <v>14.67</v>
      </c>
      <c r="C3677" s="18">
        <v>105.42</v>
      </c>
      <c r="D3677" s="18">
        <v>15.39</v>
      </c>
      <c r="E3677" s="18">
        <v>138.30000000000001</v>
      </c>
      <c r="F3677" s="18">
        <v>16</v>
      </c>
      <c r="G3677" s="18">
        <v>15.107699999999999</v>
      </c>
      <c r="H3677" s="18">
        <v>16.920000000000002</v>
      </c>
    </row>
    <row r="3678" spans="1:8" x14ac:dyDescent="0.25">
      <c r="A3678" s="19">
        <v>45412</v>
      </c>
      <c r="B3678" s="18">
        <v>15.65</v>
      </c>
      <c r="C3678" s="18">
        <v>107.46</v>
      </c>
      <c r="D3678" s="18">
        <v>16.11</v>
      </c>
      <c r="E3678" s="18">
        <v>132.4</v>
      </c>
      <c r="F3678" s="18">
        <v>16.59</v>
      </c>
      <c r="G3678" s="18">
        <v>15.565200000000001</v>
      </c>
      <c r="H3678" s="18">
        <v>16.54</v>
      </c>
    </row>
    <row r="3679" spans="1:8" x14ac:dyDescent="0.25">
      <c r="A3679" s="19">
        <v>45413</v>
      </c>
      <c r="B3679" s="18">
        <v>15.39</v>
      </c>
      <c r="C3679" s="18">
        <v>100.64</v>
      </c>
      <c r="D3679" s="18">
        <v>15.43</v>
      </c>
      <c r="E3679" s="18">
        <v>133.35</v>
      </c>
      <c r="F3679" s="18">
        <v>16.57</v>
      </c>
      <c r="G3679" s="18">
        <v>15.565200000000001</v>
      </c>
      <c r="H3679" s="18">
        <v>16.25</v>
      </c>
    </row>
    <row r="3680" spans="1:8" x14ac:dyDescent="0.25">
      <c r="A3680" s="19">
        <v>45414</v>
      </c>
      <c r="B3680" s="18">
        <v>14.68</v>
      </c>
      <c r="C3680" s="18">
        <v>100.7</v>
      </c>
      <c r="D3680" s="18">
        <v>17.48</v>
      </c>
      <c r="E3680" s="18">
        <v>132.12</v>
      </c>
      <c r="F3680" s="18">
        <v>16.05</v>
      </c>
      <c r="G3680" s="18">
        <v>15.4322</v>
      </c>
      <c r="H3680" s="18">
        <v>16.05</v>
      </c>
    </row>
    <row r="3681" spans="1:8" x14ac:dyDescent="0.25">
      <c r="A3681" s="19">
        <v>45415</v>
      </c>
      <c r="B3681" s="18">
        <v>13.49</v>
      </c>
      <c r="C3681" s="18">
        <v>95.96</v>
      </c>
      <c r="D3681" s="18">
        <v>14.74</v>
      </c>
      <c r="E3681" s="18">
        <v>135.18</v>
      </c>
      <c r="F3681" s="18">
        <v>15.27</v>
      </c>
      <c r="G3681" s="18">
        <v>14.438800000000001</v>
      </c>
      <c r="H3681" s="18">
        <v>15.83</v>
      </c>
    </row>
    <row r="3682" spans="1:8" x14ac:dyDescent="0.25">
      <c r="A3682" s="19">
        <v>45418</v>
      </c>
      <c r="B3682" s="18">
        <v>13.49</v>
      </c>
      <c r="C3682" s="18">
        <v>94.5</v>
      </c>
      <c r="D3682" s="18">
        <v>15.9</v>
      </c>
      <c r="E3682" s="18">
        <v>130.08000000000001</v>
      </c>
      <c r="F3682" s="18">
        <v>15.02</v>
      </c>
      <c r="G3682" s="18">
        <v>14.298999999999999</v>
      </c>
      <c r="H3682" s="18">
        <v>16.23</v>
      </c>
    </row>
    <row r="3683" spans="1:8" x14ac:dyDescent="0.25">
      <c r="A3683" s="19">
        <v>45419</v>
      </c>
      <c r="B3683" s="18">
        <v>13.23</v>
      </c>
      <c r="C3683" s="18">
        <v>98.04</v>
      </c>
      <c r="D3683" s="18">
        <v>14.78</v>
      </c>
      <c r="E3683" s="18">
        <v>133.63999999999999</v>
      </c>
      <c r="F3683" s="18">
        <v>14.95</v>
      </c>
      <c r="G3683" s="18">
        <v>14.0852</v>
      </c>
      <c r="H3683" s="18">
        <v>15.75</v>
      </c>
    </row>
    <row r="3684" spans="1:8" x14ac:dyDescent="0.25">
      <c r="A3684" s="19">
        <v>45420</v>
      </c>
      <c r="B3684" s="18">
        <v>13</v>
      </c>
      <c r="C3684" s="18">
        <v>95.58</v>
      </c>
      <c r="D3684" s="18">
        <v>15.58</v>
      </c>
      <c r="E3684" s="18">
        <v>133.24</v>
      </c>
      <c r="F3684" s="18">
        <v>14.9</v>
      </c>
      <c r="G3684" s="18">
        <v>13.721299999999999</v>
      </c>
      <c r="H3684" s="18">
        <v>15.29</v>
      </c>
    </row>
    <row r="3685" spans="1:8" x14ac:dyDescent="0.25">
      <c r="A3685" s="19">
        <v>45421</v>
      </c>
      <c r="B3685" s="18">
        <v>12.69</v>
      </c>
      <c r="C3685" s="18">
        <v>93.85</v>
      </c>
      <c r="D3685" s="18">
        <v>14.59</v>
      </c>
      <c r="E3685" s="18">
        <v>136.46</v>
      </c>
      <c r="F3685" s="18">
        <v>14.71</v>
      </c>
      <c r="G3685" s="18">
        <v>13.4636</v>
      </c>
      <c r="H3685" s="18">
        <v>16.27</v>
      </c>
    </row>
    <row r="3686" spans="1:8" x14ac:dyDescent="0.25">
      <c r="A3686" s="19">
        <v>45422</v>
      </c>
      <c r="B3686" s="18">
        <v>12.55</v>
      </c>
      <c r="C3686" s="18">
        <v>94.23</v>
      </c>
      <c r="D3686" s="18">
        <v>14.95</v>
      </c>
      <c r="E3686" s="18">
        <v>137.30000000000001</v>
      </c>
      <c r="F3686" s="18">
        <v>14.66</v>
      </c>
      <c r="G3686" s="18">
        <v>13.601800000000001</v>
      </c>
      <c r="H3686" s="18">
        <v>16.2</v>
      </c>
    </row>
    <row r="3687" spans="1:8" x14ac:dyDescent="0.25">
      <c r="A3687" s="19">
        <v>45425</v>
      </c>
      <c r="B3687" s="18">
        <v>13.6</v>
      </c>
      <c r="C3687" s="18">
        <v>105.35</v>
      </c>
      <c r="D3687" s="18">
        <v>14.63</v>
      </c>
      <c r="E3687" s="18">
        <v>139.65</v>
      </c>
      <c r="F3687" s="18">
        <v>14.89</v>
      </c>
      <c r="G3687" s="18">
        <v>13.923999999999999</v>
      </c>
      <c r="H3687" s="18">
        <v>16.52</v>
      </c>
    </row>
    <row r="3688" spans="1:8" x14ac:dyDescent="0.25">
      <c r="A3688" s="19">
        <v>45426</v>
      </c>
      <c r="B3688" s="18">
        <v>13.42</v>
      </c>
      <c r="C3688" s="18">
        <v>106.55</v>
      </c>
      <c r="D3688" s="18">
        <v>14.5</v>
      </c>
      <c r="E3688" s="18">
        <v>140.18</v>
      </c>
      <c r="F3688" s="18">
        <v>14.7</v>
      </c>
      <c r="G3688" s="18">
        <v>13.955399999999999</v>
      </c>
      <c r="H3688" s="18">
        <v>16.61</v>
      </c>
    </row>
    <row r="3689" spans="1:8" x14ac:dyDescent="0.25">
      <c r="A3689" s="19">
        <v>45427</v>
      </c>
      <c r="B3689" s="18">
        <v>12.45</v>
      </c>
      <c r="C3689" s="18">
        <v>93.78</v>
      </c>
      <c r="D3689" s="18">
        <v>14.15</v>
      </c>
      <c r="E3689" s="18">
        <v>140.63999999999999</v>
      </c>
      <c r="F3689" s="18">
        <v>14.08</v>
      </c>
      <c r="G3689" s="18">
        <v>13.0905</v>
      </c>
      <c r="H3689" s="18">
        <v>16.989999999999998</v>
      </c>
    </row>
    <row r="3690" spans="1:8" x14ac:dyDescent="0.25">
      <c r="A3690" s="19">
        <v>45428</v>
      </c>
      <c r="B3690" s="18">
        <v>12.42</v>
      </c>
      <c r="C3690" s="18">
        <v>91.83</v>
      </c>
      <c r="D3690" s="18">
        <v>14.84</v>
      </c>
      <c r="E3690" s="18">
        <v>147.85</v>
      </c>
      <c r="F3690" s="18">
        <v>14.22</v>
      </c>
      <c r="G3690" s="18">
        <v>12.7936</v>
      </c>
      <c r="H3690" s="18">
        <v>16.260000000000002</v>
      </c>
    </row>
    <row r="3691" spans="1:8" x14ac:dyDescent="0.25">
      <c r="A3691" s="19">
        <v>45429</v>
      </c>
      <c r="B3691" s="18">
        <v>11.99</v>
      </c>
      <c r="C3691" s="18">
        <v>89.35</v>
      </c>
      <c r="D3691" s="18">
        <v>14.5</v>
      </c>
      <c r="E3691" s="18">
        <v>143.05000000000001</v>
      </c>
      <c r="F3691" s="18">
        <v>13.99</v>
      </c>
      <c r="G3691" s="18">
        <v>12.134600000000001</v>
      </c>
      <c r="H3691" s="18">
        <v>17.399999999999999</v>
      </c>
    </row>
    <row r="3692" spans="1:8" x14ac:dyDescent="0.25">
      <c r="A3692" s="19">
        <v>45432</v>
      </c>
      <c r="B3692" s="18">
        <v>12.15</v>
      </c>
      <c r="C3692" s="18">
        <v>88.13</v>
      </c>
      <c r="D3692" s="18">
        <v>15.54</v>
      </c>
      <c r="E3692" s="18">
        <v>144.54</v>
      </c>
      <c r="F3692" s="18">
        <v>14.11</v>
      </c>
      <c r="G3692" s="18">
        <v>12.442</v>
      </c>
      <c r="H3692" s="18">
        <v>17.579999999999998</v>
      </c>
    </row>
    <row r="3693" spans="1:8" x14ac:dyDescent="0.25">
      <c r="A3693" s="19">
        <v>45433</v>
      </c>
      <c r="B3693" s="18">
        <v>11.86</v>
      </c>
      <c r="C3693" s="18">
        <v>85.34</v>
      </c>
      <c r="D3693" s="18">
        <v>14.46</v>
      </c>
      <c r="E3693" s="18">
        <v>149.52000000000001</v>
      </c>
      <c r="F3693" s="18">
        <v>13.95</v>
      </c>
      <c r="G3693" s="18">
        <v>12.5421</v>
      </c>
      <c r="H3693" s="18">
        <v>16.760000000000002</v>
      </c>
    </row>
    <row r="3694" spans="1:8" x14ac:dyDescent="0.25">
      <c r="A3694" s="19">
        <v>45434</v>
      </c>
      <c r="B3694" s="18">
        <v>12.29</v>
      </c>
      <c r="C3694" s="18">
        <v>82.49</v>
      </c>
      <c r="D3694" s="18">
        <v>14.67</v>
      </c>
      <c r="E3694" s="18">
        <v>150.13999999999999</v>
      </c>
      <c r="F3694" s="18">
        <v>14.31</v>
      </c>
      <c r="G3694" s="18">
        <v>12.7432</v>
      </c>
      <c r="H3694" s="18">
        <v>16.45</v>
      </c>
    </row>
    <row r="3695" spans="1:8" x14ac:dyDescent="0.25">
      <c r="A3695" s="19">
        <v>45435</v>
      </c>
      <c r="B3695" s="18">
        <v>12.77</v>
      </c>
      <c r="C3695" s="18">
        <v>86.15</v>
      </c>
      <c r="D3695" s="18">
        <v>16.05</v>
      </c>
      <c r="E3695" s="18">
        <v>153.33000000000001</v>
      </c>
      <c r="F3695" s="18">
        <v>14.67</v>
      </c>
      <c r="G3695" s="18">
        <v>12.5152</v>
      </c>
      <c r="H3695" s="18">
        <v>16.03</v>
      </c>
    </row>
    <row r="3696" spans="1:8" x14ac:dyDescent="0.25">
      <c r="A3696" s="19">
        <v>45436</v>
      </c>
      <c r="B3696" s="18">
        <v>11.93</v>
      </c>
      <c r="C3696" s="18">
        <v>83.57</v>
      </c>
      <c r="D3696" s="18">
        <v>14.1</v>
      </c>
      <c r="E3696" s="18">
        <v>155.86000000000001</v>
      </c>
      <c r="F3696" s="18">
        <v>14.17</v>
      </c>
      <c r="G3696" s="18">
        <v>12.609400000000001</v>
      </c>
      <c r="H3696" s="18">
        <v>15.26</v>
      </c>
    </row>
    <row r="3697" spans="1:8" x14ac:dyDescent="0.25">
      <c r="A3697" s="19">
        <v>45439</v>
      </c>
      <c r="B3697" s="18">
        <v>12.36</v>
      </c>
      <c r="C3697" s="18">
        <v>83.57</v>
      </c>
      <c r="D3697" s="18">
        <v>14.1</v>
      </c>
      <c r="E3697" s="18">
        <v>155.86000000000001</v>
      </c>
      <c r="F3697" s="18">
        <v>14.17</v>
      </c>
      <c r="G3697" s="18">
        <v>12.884399999999999</v>
      </c>
      <c r="H3697" s="18">
        <v>15.26</v>
      </c>
    </row>
    <row r="3698" spans="1:8" x14ac:dyDescent="0.25">
      <c r="A3698" s="19">
        <v>45440</v>
      </c>
      <c r="B3698" s="18">
        <v>12.92</v>
      </c>
      <c r="C3698" s="18">
        <v>89.67</v>
      </c>
      <c r="D3698" s="18">
        <v>14.72</v>
      </c>
      <c r="E3698" s="18">
        <v>152.22999999999999</v>
      </c>
      <c r="F3698" s="18">
        <v>14.72</v>
      </c>
      <c r="G3698" s="18">
        <v>13.3141</v>
      </c>
      <c r="H3698" s="18">
        <v>15.92</v>
      </c>
    </row>
    <row r="3699" spans="1:8" x14ac:dyDescent="0.25">
      <c r="A3699" s="19">
        <v>45441</v>
      </c>
      <c r="B3699" s="18">
        <v>14.28</v>
      </c>
      <c r="C3699" s="18">
        <v>93.45</v>
      </c>
      <c r="D3699" s="18">
        <v>17.71</v>
      </c>
      <c r="E3699" s="18">
        <v>151.80000000000001</v>
      </c>
      <c r="F3699" s="18">
        <v>15.45</v>
      </c>
      <c r="G3699" s="18">
        <v>14.0762</v>
      </c>
      <c r="H3699" s="18">
        <v>15.83</v>
      </c>
    </row>
    <row r="3700" spans="1:8" x14ac:dyDescent="0.25">
      <c r="A3700" s="19">
        <v>45442</v>
      </c>
      <c r="B3700" s="18">
        <v>14.47</v>
      </c>
      <c r="C3700" s="18">
        <v>91.09</v>
      </c>
      <c r="D3700" s="18">
        <v>16.18</v>
      </c>
      <c r="E3700" s="18">
        <v>146.61000000000001</v>
      </c>
      <c r="F3700" s="18">
        <v>15.59</v>
      </c>
      <c r="G3700" s="18">
        <v>13.980499999999999</v>
      </c>
      <c r="H3700" s="18">
        <v>15.74</v>
      </c>
    </row>
    <row r="3701" spans="1:8" x14ac:dyDescent="0.25">
      <c r="A3701" s="19">
        <v>45443</v>
      </c>
      <c r="B3701" s="18">
        <v>12.92</v>
      </c>
      <c r="C3701" s="18">
        <v>91.14</v>
      </c>
      <c r="D3701" s="18">
        <v>16.97</v>
      </c>
      <c r="E3701" s="18">
        <v>148.1</v>
      </c>
      <c r="F3701" s="18">
        <v>14.66</v>
      </c>
      <c r="G3701" s="18">
        <v>14.138400000000001</v>
      </c>
      <c r="H3701" s="18">
        <v>15.26</v>
      </c>
    </row>
    <row r="3702" spans="1:8" x14ac:dyDescent="0.25">
      <c r="A3702" s="19">
        <v>45446</v>
      </c>
      <c r="B3702" s="18">
        <v>13.11</v>
      </c>
      <c r="C3702" s="18">
        <v>93.92</v>
      </c>
      <c r="D3702" s="18">
        <v>18.36</v>
      </c>
      <c r="E3702" s="18">
        <v>139.01</v>
      </c>
      <c r="F3702" s="18">
        <v>14.8</v>
      </c>
      <c r="G3702" s="18">
        <v>14.0593</v>
      </c>
      <c r="H3702" s="18">
        <v>16</v>
      </c>
    </row>
    <row r="3703" spans="1:8" x14ac:dyDescent="0.25">
      <c r="A3703" s="19">
        <v>45447</v>
      </c>
      <c r="B3703" s="18">
        <v>13.16</v>
      </c>
      <c r="C3703" s="18">
        <v>100.11</v>
      </c>
      <c r="D3703" s="18">
        <v>17.8</v>
      </c>
      <c r="E3703" s="18">
        <v>138.18</v>
      </c>
      <c r="F3703" s="18">
        <v>14.88</v>
      </c>
      <c r="G3703" s="18">
        <v>14.741899999999999</v>
      </c>
      <c r="H3703" s="18">
        <v>16.22</v>
      </c>
    </row>
    <row r="3704" spans="1:8" x14ac:dyDescent="0.25">
      <c r="A3704" s="19">
        <v>45448</v>
      </c>
      <c r="B3704" s="18">
        <v>12.63</v>
      </c>
      <c r="C3704" s="18">
        <v>102.43</v>
      </c>
      <c r="D3704" s="18">
        <v>18.13</v>
      </c>
      <c r="E3704" s="18">
        <v>141.4</v>
      </c>
      <c r="F3704" s="18">
        <v>14.54</v>
      </c>
      <c r="G3704" s="18">
        <v>13.933400000000001</v>
      </c>
      <c r="H3704" s="18">
        <v>16.5</v>
      </c>
    </row>
    <row r="3705" spans="1:8" x14ac:dyDescent="0.25">
      <c r="A3705" s="19">
        <v>45449</v>
      </c>
      <c r="B3705" s="18">
        <v>12.58</v>
      </c>
      <c r="C3705" s="18">
        <v>100.99</v>
      </c>
      <c r="D3705" s="18">
        <v>26.81</v>
      </c>
      <c r="E3705" s="18">
        <v>140.18</v>
      </c>
      <c r="F3705" s="18">
        <v>14.54</v>
      </c>
      <c r="G3705" s="18">
        <v>13.338800000000001</v>
      </c>
      <c r="H3705" s="18">
        <v>16.850000000000001</v>
      </c>
    </row>
    <row r="3706" spans="1:8" x14ac:dyDescent="0.25">
      <c r="A3706" s="19">
        <v>45450</v>
      </c>
      <c r="B3706" s="18">
        <v>12.22</v>
      </c>
      <c r="C3706" s="18">
        <v>91.82</v>
      </c>
      <c r="D3706" s="18">
        <v>19.899999999999999</v>
      </c>
      <c r="E3706" s="18">
        <v>139.61000000000001</v>
      </c>
      <c r="F3706" s="18">
        <v>14.41</v>
      </c>
      <c r="G3706" s="18">
        <v>13.286099999999999</v>
      </c>
      <c r="H3706" s="18">
        <v>17.13</v>
      </c>
    </row>
    <row r="3707" spans="1:8" x14ac:dyDescent="0.25">
      <c r="A3707" s="19">
        <v>45453</v>
      </c>
      <c r="B3707" s="18">
        <v>12.74</v>
      </c>
      <c r="C3707" s="18">
        <v>94.16</v>
      </c>
      <c r="D3707" s="18">
        <v>25</v>
      </c>
      <c r="E3707" s="18">
        <v>141.56</v>
      </c>
      <c r="F3707" s="18">
        <v>14.6</v>
      </c>
      <c r="G3707" s="18">
        <v>14.507400000000001</v>
      </c>
      <c r="H3707" s="18">
        <v>16.66</v>
      </c>
    </row>
    <row r="3708" spans="1:8" x14ac:dyDescent="0.25">
      <c r="A3708" s="19">
        <v>45454</v>
      </c>
      <c r="B3708" s="18">
        <v>12.85</v>
      </c>
      <c r="C3708" s="18">
        <v>97.27</v>
      </c>
      <c r="D3708" s="18">
        <v>19.579999999999998</v>
      </c>
      <c r="E3708" s="18">
        <v>144.69999999999999</v>
      </c>
      <c r="F3708" s="18">
        <v>14.49</v>
      </c>
      <c r="G3708" s="18">
        <v>15.7607</v>
      </c>
      <c r="H3708" s="18">
        <v>16.45</v>
      </c>
    </row>
    <row r="3709" spans="1:8" x14ac:dyDescent="0.25">
      <c r="A3709" s="19">
        <v>45455</v>
      </c>
      <c r="B3709" s="18">
        <v>12.04</v>
      </c>
      <c r="C3709" s="18">
        <v>91.73</v>
      </c>
      <c r="D3709" s="18">
        <v>16.809999999999999</v>
      </c>
      <c r="E3709" s="18">
        <v>150.66</v>
      </c>
      <c r="F3709" s="18">
        <v>14.12</v>
      </c>
      <c r="G3709" s="18">
        <v>14.7719</v>
      </c>
      <c r="H3709" s="18">
        <v>15.92</v>
      </c>
    </row>
    <row r="3710" spans="1:8" x14ac:dyDescent="0.25">
      <c r="A3710" s="19">
        <v>45456</v>
      </c>
      <c r="B3710" s="18">
        <v>11.94</v>
      </c>
      <c r="C3710" s="18">
        <v>91.93</v>
      </c>
      <c r="D3710" s="18">
        <v>18.95</v>
      </c>
      <c r="E3710" s="18">
        <v>162.25</v>
      </c>
      <c r="F3710" s="18">
        <v>14.17</v>
      </c>
      <c r="G3710" s="18">
        <v>16.751000000000001</v>
      </c>
      <c r="H3710" s="18">
        <v>15.71</v>
      </c>
    </row>
    <row r="3711" spans="1:8" x14ac:dyDescent="0.25">
      <c r="A3711" s="19">
        <v>45457</v>
      </c>
      <c r="B3711" s="18">
        <v>12.66</v>
      </c>
      <c r="C3711" s="18">
        <v>100.16</v>
      </c>
      <c r="D3711" s="18">
        <v>20.12</v>
      </c>
      <c r="E3711" s="18">
        <v>156.18</v>
      </c>
      <c r="F3711" s="18">
        <v>14.84</v>
      </c>
      <c r="G3711" s="18">
        <v>19.8691</v>
      </c>
      <c r="H3711" s="18">
        <v>16.07</v>
      </c>
    </row>
    <row r="3712" spans="1:8" x14ac:dyDescent="0.25">
      <c r="A3712" s="19">
        <v>45460</v>
      </c>
      <c r="B3712" s="18">
        <v>12.75</v>
      </c>
      <c r="C3712" s="18">
        <v>99.07</v>
      </c>
      <c r="D3712" s="18">
        <v>16.149999999999999</v>
      </c>
      <c r="E3712" s="18">
        <v>153.84</v>
      </c>
      <c r="F3712" s="18">
        <v>14.79</v>
      </c>
      <c r="G3712" s="18">
        <v>19.910699999999999</v>
      </c>
      <c r="H3712" s="18">
        <v>15.63</v>
      </c>
    </row>
    <row r="3713" spans="1:8" x14ac:dyDescent="0.25">
      <c r="A3713" s="19">
        <v>45461</v>
      </c>
      <c r="B3713" s="18">
        <v>12.3</v>
      </c>
      <c r="C3713" s="18">
        <v>97.99</v>
      </c>
      <c r="D3713" s="18">
        <v>14.6</v>
      </c>
      <c r="E3713" s="18">
        <v>142.9</v>
      </c>
      <c r="F3713" s="18">
        <v>14.69</v>
      </c>
      <c r="G3713" s="18">
        <v>18.603999999999999</v>
      </c>
      <c r="H3713" s="18">
        <v>15.64</v>
      </c>
    </row>
    <row r="3714" spans="1:8" x14ac:dyDescent="0.25">
      <c r="A3714" s="19">
        <v>45462</v>
      </c>
      <c r="B3714" s="18">
        <v>12.48</v>
      </c>
      <c r="C3714" s="18">
        <v>97.99</v>
      </c>
      <c r="D3714" s="18">
        <v>14.6</v>
      </c>
      <c r="E3714" s="18">
        <v>142.9</v>
      </c>
      <c r="F3714" s="18">
        <v>14.69</v>
      </c>
      <c r="G3714" s="18">
        <v>18.520900000000001</v>
      </c>
      <c r="H3714" s="18">
        <v>15.64</v>
      </c>
    </row>
    <row r="3715" spans="1:8" x14ac:dyDescent="0.25">
      <c r="A3715" s="19">
        <v>45463</v>
      </c>
      <c r="B3715" s="18">
        <v>13.28</v>
      </c>
      <c r="C3715" s="18">
        <v>94.14</v>
      </c>
      <c r="D3715" s="18">
        <v>16.66</v>
      </c>
      <c r="E3715" s="18">
        <v>148.6</v>
      </c>
      <c r="F3715" s="18">
        <v>15.41</v>
      </c>
      <c r="G3715" s="18">
        <v>17.7544</v>
      </c>
      <c r="H3715" s="18">
        <v>16.399999999999999</v>
      </c>
    </row>
    <row r="3716" spans="1:8" x14ac:dyDescent="0.25">
      <c r="A3716" s="19">
        <v>45464</v>
      </c>
      <c r="B3716" s="18">
        <v>13.2</v>
      </c>
      <c r="C3716" s="18">
        <v>94.09</v>
      </c>
      <c r="D3716" s="18">
        <v>16.47</v>
      </c>
      <c r="E3716" s="18">
        <v>151.79</v>
      </c>
      <c r="F3716" s="18">
        <v>15.17</v>
      </c>
      <c r="G3716" s="18">
        <v>17.604500000000002</v>
      </c>
      <c r="H3716" s="18">
        <v>15.86</v>
      </c>
    </row>
    <row r="3717" spans="1:8" x14ac:dyDescent="0.25">
      <c r="A3717" s="19">
        <v>45467</v>
      </c>
      <c r="B3717" s="18">
        <v>13.33</v>
      </c>
      <c r="C3717" s="18">
        <v>95.2</v>
      </c>
      <c r="D3717" s="18">
        <v>15.9</v>
      </c>
      <c r="E3717" s="18">
        <v>147.13</v>
      </c>
      <c r="F3717" s="18">
        <v>15.23</v>
      </c>
      <c r="G3717" s="18">
        <v>17.384599999999999</v>
      </c>
      <c r="H3717" s="18">
        <v>15.49</v>
      </c>
    </row>
    <row r="3718" spans="1:8" x14ac:dyDescent="0.25">
      <c r="A3718" s="19">
        <v>45468</v>
      </c>
      <c r="B3718" s="18">
        <v>12.84</v>
      </c>
      <c r="C3718" s="18">
        <v>96.97</v>
      </c>
      <c r="D3718" s="18">
        <v>16.010000000000002</v>
      </c>
      <c r="E3718" s="18">
        <v>146.63999999999999</v>
      </c>
      <c r="F3718" s="18">
        <v>14.86</v>
      </c>
      <c r="G3718" s="18">
        <v>18.039899999999999</v>
      </c>
      <c r="H3718" s="18">
        <v>14.88</v>
      </c>
    </row>
    <row r="3719" spans="1:8" x14ac:dyDescent="0.25">
      <c r="A3719" s="19">
        <v>45469</v>
      </c>
      <c r="B3719" s="18">
        <v>12.55</v>
      </c>
      <c r="C3719" s="18">
        <v>97.91</v>
      </c>
      <c r="D3719" s="18">
        <v>18.29</v>
      </c>
      <c r="E3719" s="18">
        <v>143.49</v>
      </c>
      <c r="F3719" s="18">
        <v>14.71</v>
      </c>
      <c r="G3719" s="18">
        <v>18.98</v>
      </c>
      <c r="H3719" s="18">
        <v>14.88</v>
      </c>
    </row>
    <row r="3720" spans="1:8" x14ac:dyDescent="0.25">
      <c r="A3720" s="19">
        <v>45470</v>
      </c>
      <c r="B3720" s="18">
        <v>12.24</v>
      </c>
      <c r="C3720" s="18">
        <v>95.69</v>
      </c>
      <c r="D3720" s="18">
        <v>18.78</v>
      </c>
      <c r="E3720" s="18">
        <v>143.06</v>
      </c>
      <c r="F3720" s="18">
        <v>14.42</v>
      </c>
      <c r="G3720" s="18">
        <v>19.060199999999998</v>
      </c>
      <c r="H3720" s="18">
        <v>15.01</v>
      </c>
    </row>
    <row r="3721" spans="1:8" x14ac:dyDescent="0.25">
      <c r="A3721" s="19">
        <v>45471</v>
      </c>
      <c r="B3721" s="18">
        <v>12.44</v>
      </c>
      <c r="C3721" s="18">
        <v>98.59</v>
      </c>
      <c r="D3721" s="18">
        <v>15.65</v>
      </c>
      <c r="E3721" s="18">
        <v>141.79</v>
      </c>
      <c r="F3721" s="18">
        <v>14.52</v>
      </c>
      <c r="G3721" s="18">
        <v>18.296900000000001</v>
      </c>
      <c r="H3721" s="18">
        <v>14.72</v>
      </c>
    </row>
    <row r="3722" spans="1:8" x14ac:dyDescent="0.25">
      <c r="A3722" s="19">
        <v>45474</v>
      </c>
      <c r="B3722" s="18">
        <v>12.22</v>
      </c>
      <c r="C3722" s="18">
        <v>106.23</v>
      </c>
      <c r="D3722" s="18">
        <v>16.05</v>
      </c>
      <c r="E3722" s="18">
        <v>145.82</v>
      </c>
      <c r="F3722" s="18">
        <v>14.19</v>
      </c>
      <c r="G3722" s="18">
        <v>15.895200000000001</v>
      </c>
      <c r="H3722" s="18">
        <v>14.86</v>
      </c>
    </row>
    <row r="3723" spans="1:8" x14ac:dyDescent="0.25">
      <c r="A3723" s="19">
        <v>45475</v>
      </c>
      <c r="B3723" s="18">
        <v>12.03</v>
      </c>
      <c r="C3723" s="18">
        <v>107.51</v>
      </c>
      <c r="D3723" s="18">
        <v>16.739999999999998</v>
      </c>
      <c r="E3723" s="18">
        <v>147.16</v>
      </c>
      <c r="F3723" s="18">
        <v>14.01</v>
      </c>
      <c r="G3723" s="18">
        <v>15.883100000000001</v>
      </c>
      <c r="H3723" s="18">
        <v>14.35</v>
      </c>
    </row>
    <row r="3724" spans="1:8" x14ac:dyDescent="0.25">
      <c r="A3724" s="19">
        <v>45476</v>
      </c>
      <c r="B3724" s="18">
        <v>12.09</v>
      </c>
      <c r="C3724" s="18">
        <v>102.83</v>
      </c>
      <c r="D3724" s="18">
        <v>17.97</v>
      </c>
      <c r="E3724" s="18">
        <v>148.83000000000001</v>
      </c>
      <c r="F3724" s="18">
        <v>14.02</v>
      </c>
      <c r="G3724" s="18">
        <v>14.832100000000001</v>
      </c>
      <c r="H3724" s="18">
        <v>14.89</v>
      </c>
    </row>
    <row r="3725" spans="1:8" x14ac:dyDescent="0.25">
      <c r="A3725" s="19">
        <v>45477</v>
      </c>
      <c r="B3725" s="18">
        <v>12.26</v>
      </c>
      <c r="C3725" s="18">
        <v>102.83</v>
      </c>
      <c r="D3725" s="18">
        <v>17.97</v>
      </c>
      <c r="E3725" s="18">
        <v>148.83000000000001</v>
      </c>
      <c r="F3725" s="18">
        <v>14.02</v>
      </c>
      <c r="G3725" s="18">
        <v>14.617699999999999</v>
      </c>
      <c r="H3725" s="18">
        <v>14.89</v>
      </c>
    </row>
    <row r="3726" spans="1:8" x14ac:dyDescent="0.25">
      <c r="A3726" s="19">
        <v>45478</v>
      </c>
      <c r="B3726" s="18">
        <v>12.48</v>
      </c>
      <c r="C3726" s="18">
        <v>98.78</v>
      </c>
      <c r="D3726" s="18">
        <v>18.29</v>
      </c>
      <c r="E3726" s="18">
        <v>150.19999999999999</v>
      </c>
      <c r="F3726" s="18">
        <v>14.35</v>
      </c>
      <c r="G3726" s="18">
        <v>14.426500000000001</v>
      </c>
      <c r="H3726" s="18">
        <v>15.62</v>
      </c>
    </row>
    <row r="3727" spans="1:8" x14ac:dyDescent="0.25">
      <c r="A3727" s="19">
        <v>45481</v>
      </c>
      <c r="B3727" s="18">
        <v>12.37</v>
      </c>
      <c r="C3727" s="18">
        <v>97.96</v>
      </c>
      <c r="D3727" s="18">
        <v>25.13</v>
      </c>
      <c r="E3727" s="18">
        <v>148.53</v>
      </c>
      <c r="F3727" s="18">
        <v>14.29</v>
      </c>
      <c r="G3727" s="18">
        <v>13.292400000000001</v>
      </c>
      <c r="H3727" s="18">
        <v>15.13</v>
      </c>
    </row>
    <row r="3728" spans="1:8" x14ac:dyDescent="0.25">
      <c r="A3728" s="19">
        <v>45482</v>
      </c>
      <c r="B3728" s="18">
        <v>12.51</v>
      </c>
      <c r="C3728" s="18">
        <v>95.62</v>
      </c>
      <c r="D3728" s="18">
        <v>24.06</v>
      </c>
      <c r="E3728" s="18">
        <v>151.09</v>
      </c>
      <c r="F3728" s="18">
        <v>14.39</v>
      </c>
      <c r="G3728" s="18">
        <v>14.5967</v>
      </c>
      <c r="H3728" s="18">
        <v>14.64</v>
      </c>
    </row>
    <row r="3729" spans="1:8" x14ac:dyDescent="0.25">
      <c r="A3729" s="19">
        <v>45483</v>
      </c>
      <c r="B3729" s="18">
        <v>12.85</v>
      </c>
      <c r="C3729" s="18">
        <v>92.97</v>
      </c>
      <c r="D3729" s="18">
        <v>15.36</v>
      </c>
      <c r="E3729" s="18">
        <v>156.96</v>
      </c>
      <c r="F3729" s="18">
        <v>14.5</v>
      </c>
      <c r="G3729" s="18">
        <v>13.8688</v>
      </c>
      <c r="H3729" s="18">
        <v>14.89</v>
      </c>
    </row>
    <row r="3730" spans="1:8" x14ac:dyDescent="0.25">
      <c r="A3730" s="19">
        <v>45484</v>
      </c>
      <c r="B3730" s="18">
        <v>12.92</v>
      </c>
      <c r="C3730" s="18">
        <v>89.67</v>
      </c>
      <c r="D3730" s="18">
        <v>14.03</v>
      </c>
      <c r="E3730" s="18">
        <v>152.22999999999999</v>
      </c>
      <c r="F3730" s="18">
        <v>14.67</v>
      </c>
      <c r="G3730" s="18">
        <v>13.4169</v>
      </c>
      <c r="H3730" s="18">
        <v>15.74</v>
      </c>
    </row>
    <row r="3731" spans="1:8" x14ac:dyDescent="0.25">
      <c r="A3731" s="19">
        <v>45485</v>
      </c>
      <c r="B3731" s="18">
        <v>12.46</v>
      </c>
      <c r="C3731" s="18">
        <v>86.79</v>
      </c>
      <c r="D3731" s="18">
        <v>15.01</v>
      </c>
      <c r="E3731" s="18">
        <v>150.86000000000001</v>
      </c>
      <c r="F3731" s="18">
        <v>14.37</v>
      </c>
      <c r="G3731" s="18">
        <v>13.0602</v>
      </c>
      <c r="H3731" s="18">
        <v>15.12</v>
      </c>
    </row>
    <row r="3732" spans="1:8" x14ac:dyDescent="0.25">
      <c r="A3732" s="19">
        <v>45488</v>
      </c>
      <c r="B3732" s="18">
        <v>13.12</v>
      </c>
      <c r="C3732" s="18">
        <v>94.5</v>
      </c>
      <c r="D3732" s="18">
        <v>18.93</v>
      </c>
      <c r="E3732" s="18">
        <v>147.4</v>
      </c>
      <c r="F3732" s="18">
        <v>14.87</v>
      </c>
      <c r="G3732" s="18">
        <v>13.593299999999999</v>
      </c>
      <c r="H3732" s="18">
        <v>15.98</v>
      </c>
    </row>
    <row r="3733" spans="1:8" x14ac:dyDescent="0.25">
      <c r="A3733" s="19">
        <v>45489</v>
      </c>
      <c r="B3733" s="18">
        <v>13.19</v>
      </c>
      <c r="C3733" s="18">
        <v>93.87</v>
      </c>
      <c r="D3733" s="18">
        <v>15.28</v>
      </c>
      <c r="E3733" s="18">
        <v>151.53</v>
      </c>
      <c r="F3733" s="18">
        <v>14.91</v>
      </c>
      <c r="G3733" s="18">
        <v>13.865</v>
      </c>
      <c r="H3733" s="18">
        <v>17.149999999999999</v>
      </c>
    </row>
    <row r="3734" spans="1:8" x14ac:dyDescent="0.25">
      <c r="A3734" s="19">
        <v>45490</v>
      </c>
      <c r="B3734" s="18">
        <v>14.48</v>
      </c>
      <c r="C3734" s="18">
        <v>91</v>
      </c>
      <c r="D3734" s="18">
        <v>15.26</v>
      </c>
      <c r="E3734" s="18">
        <v>146.38999999999999</v>
      </c>
      <c r="F3734" s="18">
        <v>15.79</v>
      </c>
      <c r="G3734" s="18">
        <v>14.5472</v>
      </c>
      <c r="H3734" s="18">
        <v>16.7</v>
      </c>
    </row>
    <row r="3735" spans="1:8" x14ac:dyDescent="0.25">
      <c r="A3735" s="19">
        <v>45491</v>
      </c>
      <c r="B3735" s="18">
        <v>15.93</v>
      </c>
      <c r="C3735" s="18">
        <v>91.97</v>
      </c>
      <c r="D3735" s="18">
        <v>15.97</v>
      </c>
      <c r="E3735" s="18">
        <v>151.12</v>
      </c>
      <c r="F3735" s="18">
        <v>16.559999999999999</v>
      </c>
      <c r="G3735" s="18">
        <v>15.733700000000001</v>
      </c>
      <c r="H3735" s="18">
        <v>16.25</v>
      </c>
    </row>
    <row r="3736" spans="1:8" x14ac:dyDescent="0.25">
      <c r="A3736" s="19">
        <v>45492</v>
      </c>
      <c r="B3736" s="18">
        <v>16.52</v>
      </c>
      <c r="C3736" s="18">
        <v>94.29</v>
      </c>
      <c r="D3736" s="18">
        <v>16.29</v>
      </c>
      <c r="E3736" s="18">
        <v>146.99</v>
      </c>
      <c r="F3736" s="18">
        <v>17.16</v>
      </c>
      <c r="G3736" s="18">
        <v>16.521699999999999</v>
      </c>
      <c r="H3736" s="18">
        <v>16.34</v>
      </c>
    </row>
    <row r="3737" spans="1:8" x14ac:dyDescent="0.25">
      <c r="A3737" s="19">
        <v>45495</v>
      </c>
      <c r="B3737" s="18">
        <v>14.91</v>
      </c>
      <c r="C3737" s="18">
        <v>94.45</v>
      </c>
      <c r="D3737" s="18">
        <v>17.059999999999999</v>
      </c>
      <c r="E3737" s="18">
        <v>141.38</v>
      </c>
      <c r="F3737" s="18">
        <v>16.09</v>
      </c>
      <c r="G3737" s="18">
        <v>15.6897</v>
      </c>
      <c r="H3737" s="18">
        <v>15.74</v>
      </c>
    </row>
    <row r="3738" spans="1:8" x14ac:dyDescent="0.25">
      <c r="A3738" s="19">
        <v>45496</v>
      </c>
      <c r="B3738" s="18">
        <v>14.72</v>
      </c>
      <c r="C3738" s="18">
        <v>95.04</v>
      </c>
      <c r="D3738" s="18">
        <v>16.8</v>
      </c>
      <c r="E3738" s="18">
        <v>137</v>
      </c>
      <c r="F3738" s="18">
        <v>16.010000000000002</v>
      </c>
      <c r="G3738" s="18">
        <v>14.8035</v>
      </c>
      <c r="H3738" s="18">
        <v>15.44</v>
      </c>
    </row>
    <row r="3739" spans="1:8" x14ac:dyDescent="0.25">
      <c r="A3739" s="19">
        <v>45497</v>
      </c>
      <c r="B3739" s="18">
        <v>18.04</v>
      </c>
      <c r="C3739" s="18">
        <v>94.81</v>
      </c>
      <c r="D3739" s="18">
        <v>17.739999999999998</v>
      </c>
      <c r="E3739" s="18">
        <v>136.84</v>
      </c>
      <c r="F3739" s="18">
        <v>18.43</v>
      </c>
      <c r="G3739" s="18">
        <v>16.062200000000001</v>
      </c>
      <c r="H3739" s="18">
        <v>15.98</v>
      </c>
    </row>
    <row r="3740" spans="1:8" x14ac:dyDescent="0.25">
      <c r="A3740" s="19">
        <v>45498</v>
      </c>
      <c r="B3740" s="18">
        <v>18.46</v>
      </c>
      <c r="C3740" s="18">
        <v>99.08</v>
      </c>
      <c r="D3740" s="18">
        <v>17.7</v>
      </c>
      <c r="E3740" s="18">
        <v>134.16999999999999</v>
      </c>
      <c r="F3740" s="18">
        <v>18.690000000000001</v>
      </c>
      <c r="G3740" s="18">
        <v>16.93</v>
      </c>
      <c r="H3740" s="18">
        <v>15.54</v>
      </c>
    </row>
    <row r="3741" spans="1:8" x14ac:dyDescent="0.25">
      <c r="A3741" s="19">
        <v>45499</v>
      </c>
      <c r="B3741" s="18">
        <v>16.39</v>
      </c>
      <c r="C3741" s="18">
        <v>97.76</v>
      </c>
      <c r="D3741" s="18">
        <v>17.16</v>
      </c>
      <c r="E3741" s="18">
        <v>131.72999999999999</v>
      </c>
      <c r="F3741" s="18">
        <v>17.239999999999998</v>
      </c>
      <c r="G3741" s="18">
        <v>16.145800000000001</v>
      </c>
      <c r="H3741" s="18">
        <v>15.2</v>
      </c>
    </row>
    <row r="3742" spans="1:8" x14ac:dyDescent="0.25">
      <c r="A3742" s="19">
        <v>45502</v>
      </c>
      <c r="B3742" s="18">
        <v>16.600000000000001</v>
      </c>
      <c r="C3742" s="18">
        <v>98.65</v>
      </c>
      <c r="D3742" s="18">
        <v>16.93</v>
      </c>
      <c r="E3742" s="18">
        <v>128.93</v>
      </c>
      <c r="F3742" s="18">
        <v>17.16</v>
      </c>
      <c r="G3742" s="18">
        <v>16.8293</v>
      </c>
      <c r="H3742" s="18">
        <v>15.64</v>
      </c>
    </row>
    <row r="3743" spans="1:8" x14ac:dyDescent="0.25">
      <c r="A3743" s="19">
        <v>45503</v>
      </c>
      <c r="B3743" s="18">
        <v>17.690000000000001</v>
      </c>
      <c r="C3743" s="18">
        <v>100.42</v>
      </c>
      <c r="D3743" s="18">
        <v>17.850000000000001</v>
      </c>
      <c r="E3743" s="18">
        <v>127.31</v>
      </c>
      <c r="F3743" s="18">
        <v>18.010000000000002</v>
      </c>
      <c r="G3743" s="18">
        <v>16.532900000000001</v>
      </c>
      <c r="H3743" s="18">
        <v>16.3</v>
      </c>
    </row>
    <row r="3744" spans="1:8" x14ac:dyDescent="0.25">
      <c r="A3744" s="19">
        <v>45504</v>
      </c>
      <c r="B3744" s="18">
        <v>16.36</v>
      </c>
      <c r="C3744" s="18">
        <v>99.41</v>
      </c>
      <c r="D3744" s="18">
        <v>17.079999999999998</v>
      </c>
      <c r="E3744" s="18">
        <v>136.69</v>
      </c>
      <c r="F3744" s="18">
        <v>16.97</v>
      </c>
      <c r="G3744" s="18">
        <v>15.743399999999999</v>
      </c>
      <c r="H3744" s="18">
        <v>17.88</v>
      </c>
    </row>
    <row r="3745" spans="1:8" x14ac:dyDescent="0.25">
      <c r="A3745" s="19">
        <v>45505</v>
      </c>
      <c r="B3745" s="18">
        <v>18.59</v>
      </c>
      <c r="C3745" s="18">
        <v>101.82</v>
      </c>
      <c r="D3745" s="18">
        <v>19.350000000000001</v>
      </c>
      <c r="E3745" s="18">
        <v>132.22999999999999</v>
      </c>
      <c r="F3745" s="18">
        <v>19.14</v>
      </c>
      <c r="G3745" s="18">
        <v>18.119399999999999</v>
      </c>
      <c r="H3745" s="18">
        <v>17.61</v>
      </c>
    </row>
    <row r="3746" spans="1:8" x14ac:dyDescent="0.25">
      <c r="A3746" s="19">
        <v>45506</v>
      </c>
      <c r="B3746" s="18">
        <v>23.39</v>
      </c>
      <c r="C3746" s="18">
        <v>112.26</v>
      </c>
      <c r="D3746" s="18">
        <v>21.36</v>
      </c>
      <c r="E3746" s="18">
        <v>139.65</v>
      </c>
      <c r="F3746" s="18">
        <v>23.34</v>
      </c>
      <c r="G3746" s="18">
        <v>24.518999999999998</v>
      </c>
      <c r="H3746" s="18">
        <v>18.7</v>
      </c>
    </row>
    <row r="3747" spans="1:8" x14ac:dyDescent="0.25">
      <c r="A3747" s="19">
        <v>45509</v>
      </c>
      <c r="B3747" s="18">
        <v>38.57</v>
      </c>
      <c r="C3747" s="18">
        <v>121.22</v>
      </c>
      <c r="D3747" s="18">
        <v>30.17</v>
      </c>
      <c r="E3747" s="18">
        <v>145.30000000000001</v>
      </c>
      <c r="F3747" s="18">
        <v>33.71</v>
      </c>
      <c r="G3747" s="18">
        <v>31.1676</v>
      </c>
      <c r="H3747" s="18">
        <v>21.95</v>
      </c>
    </row>
    <row r="3748" spans="1:8" x14ac:dyDescent="0.25">
      <c r="A3748" s="19">
        <v>45510</v>
      </c>
      <c r="B3748" s="18">
        <v>27.71</v>
      </c>
      <c r="C3748" s="18">
        <v>119.24</v>
      </c>
      <c r="D3748" s="18">
        <v>22.65</v>
      </c>
      <c r="E3748" s="18">
        <v>145.43</v>
      </c>
      <c r="F3748" s="18">
        <v>26.76</v>
      </c>
      <c r="G3748" s="18">
        <v>25.067599999999999</v>
      </c>
      <c r="H3748" s="18">
        <v>19.100000000000001</v>
      </c>
    </row>
    <row r="3749" spans="1:8" x14ac:dyDescent="0.25">
      <c r="A3749" s="19">
        <v>45511</v>
      </c>
      <c r="B3749" s="18">
        <v>27.85</v>
      </c>
      <c r="C3749" s="18">
        <v>112.69</v>
      </c>
      <c r="D3749" s="18">
        <v>23.65</v>
      </c>
      <c r="E3749" s="18">
        <v>146.36000000000001</v>
      </c>
      <c r="F3749" s="18">
        <v>27.01</v>
      </c>
      <c r="G3749" s="18">
        <v>20.7485</v>
      </c>
      <c r="H3749" s="18">
        <v>18.12</v>
      </c>
    </row>
    <row r="3750" spans="1:8" x14ac:dyDescent="0.25">
      <c r="A3750" s="19">
        <v>45512</v>
      </c>
      <c r="B3750" s="18">
        <v>23.79</v>
      </c>
      <c r="C3750" s="18">
        <v>110.42</v>
      </c>
      <c r="D3750" s="18">
        <v>24.59</v>
      </c>
      <c r="E3750" s="18">
        <v>147.37</v>
      </c>
      <c r="F3750" s="18">
        <v>24.13</v>
      </c>
      <c r="G3750" s="18">
        <v>21.629899999999999</v>
      </c>
      <c r="H3750" s="18">
        <v>18.45</v>
      </c>
    </row>
    <row r="3751" spans="1:8" x14ac:dyDescent="0.25">
      <c r="A3751" s="19">
        <v>45513</v>
      </c>
      <c r="B3751" s="18">
        <v>20.37</v>
      </c>
      <c r="C3751" s="18">
        <v>108.26</v>
      </c>
      <c r="D3751" s="18">
        <v>23.52</v>
      </c>
      <c r="E3751" s="18">
        <v>144.52000000000001</v>
      </c>
      <c r="F3751" s="18">
        <v>21.18</v>
      </c>
      <c r="G3751" s="18">
        <v>20.429500000000001</v>
      </c>
      <c r="H3751" s="18">
        <v>17.8</v>
      </c>
    </row>
    <row r="3752" spans="1:8" x14ac:dyDescent="0.25">
      <c r="A3752" s="19">
        <v>45516</v>
      </c>
      <c r="B3752" s="18">
        <v>20.71</v>
      </c>
      <c r="C3752" s="18">
        <v>118.26</v>
      </c>
      <c r="D3752" s="18">
        <v>22.93</v>
      </c>
      <c r="E3752" s="18">
        <v>140.82</v>
      </c>
      <c r="F3752" s="18">
        <v>21.63</v>
      </c>
      <c r="G3752" s="18">
        <v>19.2927</v>
      </c>
      <c r="H3752" s="18">
        <v>20.61</v>
      </c>
    </row>
    <row r="3753" spans="1:8" x14ac:dyDescent="0.25">
      <c r="A3753" s="19">
        <v>45517</v>
      </c>
      <c r="B3753" s="18">
        <v>18.12</v>
      </c>
      <c r="C3753" s="18">
        <v>118.44</v>
      </c>
      <c r="D3753" s="18">
        <v>20.38</v>
      </c>
      <c r="E3753" s="18">
        <v>143.87</v>
      </c>
      <c r="F3753" s="18">
        <v>19.86</v>
      </c>
      <c r="G3753" s="18">
        <v>18.343299999999999</v>
      </c>
      <c r="H3753" s="18">
        <v>19.18</v>
      </c>
    </row>
    <row r="3754" spans="1:8" x14ac:dyDescent="0.25">
      <c r="A3754" s="19">
        <v>45518</v>
      </c>
      <c r="B3754" s="18">
        <v>16.190000000000001</v>
      </c>
      <c r="C3754" s="18">
        <v>106.34</v>
      </c>
      <c r="D3754" s="18">
        <v>14.65</v>
      </c>
      <c r="E3754" s="18">
        <v>141.82</v>
      </c>
      <c r="F3754" s="18">
        <v>18.45</v>
      </c>
      <c r="G3754" s="18">
        <v>16.763100000000001</v>
      </c>
      <c r="H3754" s="18">
        <v>18.489999999999998</v>
      </c>
    </row>
    <row r="3755" spans="1:8" x14ac:dyDescent="0.25">
      <c r="A3755" s="19">
        <v>45519</v>
      </c>
      <c r="B3755" s="18">
        <v>15.23</v>
      </c>
      <c r="C3755" s="18">
        <v>103.74</v>
      </c>
      <c r="D3755" s="18">
        <v>16.350000000000001</v>
      </c>
      <c r="E3755" s="18">
        <v>143.56</v>
      </c>
      <c r="F3755" s="18">
        <v>17.88</v>
      </c>
      <c r="G3755" s="18">
        <v>15.309200000000001</v>
      </c>
      <c r="H3755" s="18">
        <v>18.16</v>
      </c>
    </row>
    <row r="3756" spans="1:8" x14ac:dyDescent="0.25">
      <c r="A3756" s="19">
        <v>45520</v>
      </c>
      <c r="B3756" s="18">
        <v>14.8</v>
      </c>
      <c r="C3756" s="18">
        <v>102.81</v>
      </c>
      <c r="D3756" s="18">
        <v>17.11</v>
      </c>
      <c r="E3756" s="18">
        <v>142.55000000000001</v>
      </c>
      <c r="F3756" s="18">
        <v>17.809999999999999</v>
      </c>
      <c r="G3756" s="18">
        <v>14.5006</v>
      </c>
      <c r="H3756" s="18">
        <v>20.09</v>
      </c>
    </row>
    <row r="3757" spans="1:8" x14ac:dyDescent="0.25">
      <c r="A3757" s="19">
        <v>45523</v>
      </c>
      <c r="B3757" s="18">
        <v>14.65</v>
      </c>
      <c r="C3757" s="18">
        <v>110.13</v>
      </c>
      <c r="D3757" s="18">
        <v>15.35</v>
      </c>
      <c r="E3757" s="18">
        <v>141.5</v>
      </c>
      <c r="F3757" s="18">
        <v>17.59</v>
      </c>
      <c r="G3757" s="18">
        <v>14.9168</v>
      </c>
      <c r="H3757" s="18">
        <v>18.77</v>
      </c>
    </row>
    <row r="3758" spans="1:8" x14ac:dyDescent="0.25">
      <c r="A3758" s="19">
        <v>45524</v>
      </c>
      <c r="B3758" s="18">
        <v>15.88</v>
      </c>
      <c r="C3758" s="18">
        <v>111.57</v>
      </c>
      <c r="D3758" s="18">
        <v>15.92</v>
      </c>
      <c r="E3758" s="18">
        <v>146.26</v>
      </c>
      <c r="F3758" s="18">
        <v>18.28</v>
      </c>
      <c r="G3758" s="18">
        <v>15.46</v>
      </c>
      <c r="H3758" s="18">
        <v>18.47</v>
      </c>
    </row>
    <row r="3759" spans="1:8" x14ac:dyDescent="0.25">
      <c r="A3759" s="19">
        <v>45525</v>
      </c>
      <c r="B3759" s="18">
        <v>16.27</v>
      </c>
      <c r="C3759" s="18">
        <v>111.38</v>
      </c>
      <c r="D3759" s="18">
        <v>21.24</v>
      </c>
      <c r="E3759" s="18">
        <v>149.66999999999999</v>
      </c>
      <c r="F3759" s="18">
        <v>18.579999999999998</v>
      </c>
      <c r="G3759" s="18">
        <v>15.475199999999999</v>
      </c>
      <c r="H3759" s="18">
        <v>18.63</v>
      </c>
    </row>
    <row r="3760" spans="1:8" x14ac:dyDescent="0.25">
      <c r="A3760" s="19">
        <v>45526</v>
      </c>
      <c r="B3760" s="18">
        <v>17.55</v>
      </c>
      <c r="C3760" s="18">
        <v>108.5</v>
      </c>
      <c r="D3760" s="18">
        <v>19.920000000000002</v>
      </c>
      <c r="E3760" s="18">
        <v>154.16</v>
      </c>
      <c r="F3760" s="18">
        <v>19.36</v>
      </c>
      <c r="G3760" s="18">
        <v>16.0105</v>
      </c>
      <c r="H3760" s="18">
        <v>17.89</v>
      </c>
    </row>
    <row r="3761" spans="1:8" x14ac:dyDescent="0.25">
      <c r="A3761" s="19">
        <v>45527</v>
      </c>
      <c r="B3761" s="18">
        <v>15.86</v>
      </c>
      <c r="C3761" s="18">
        <v>105.63</v>
      </c>
      <c r="D3761" s="18">
        <v>16.59</v>
      </c>
      <c r="E3761" s="18">
        <v>153.94999999999999</v>
      </c>
      <c r="F3761" s="18">
        <v>18.190000000000001</v>
      </c>
      <c r="G3761" s="18">
        <v>15.307</v>
      </c>
      <c r="H3761" s="18">
        <v>17.489999999999998</v>
      </c>
    </row>
    <row r="3762" spans="1:8" x14ac:dyDescent="0.25">
      <c r="A3762" s="19">
        <v>45530</v>
      </c>
      <c r="B3762" s="18">
        <v>16.149999999999999</v>
      </c>
      <c r="C3762" s="18">
        <v>106.66</v>
      </c>
      <c r="D3762" s="18">
        <v>18.32</v>
      </c>
      <c r="E3762" s="18">
        <v>151.5</v>
      </c>
      <c r="F3762" s="18">
        <v>18.25</v>
      </c>
      <c r="G3762" s="18">
        <v>15.662699999999999</v>
      </c>
      <c r="H3762" s="18">
        <v>17.899999999999999</v>
      </c>
    </row>
    <row r="3763" spans="1:8" x14ac:dyDescent="0.25">
      <c r="A3763" s="19">
        <v>45531</v>
      </c>
      <c r="B3763" s="18">
        <v>15.43</v>
      </c>
      <c r="C3763" s="18">
        <v>109.22</v>
      </c>
      <c r="D3763" s="18">
        <v>17.16</v>
      </c>
      <c r="E3763" s="18">
        <v>151.83000000000001</v>
      </c>
      <c r="F3763" s="18">
        <v>17.73</v>
      </c>
      <c r="G3763" s="18">
        <v>15.456799999999999</v>
      </c>
      <c r="H3763" s="18">
        <v>17.690000000000001</v>
      </c>
    </row>
    <row r="3764" spans="1:8" x14ac:dyDescent="0.25">
      <c r="A3764" s="19">
        <v>45532</v>
      </c>
      <c r="B3764" s="18">
        <v>17.11</v>
      </c>
      <c r="C3764" s="18">
        <v>108.76</v>
      </c>
      <c r="D3764" s="18">
        <v>18.809999999999999</v>
      </c>
      <c r="E3764" s="18">
        <v>151.68</v>
      </c>
      <c r="F3764" s="18">
        <v>18.899999999999999</v>
      </c>
      <c r="G3764" s="18">
        <v>15.589600000000001</v>
      </c>
      <c r="H3764" s="18">
        <v>17.18</v>
      </c>
    </row>
    <row r="3765" spans="1:8" x14ac:dyDescent="0.25">
      <c r="A3765" s="19">
        <v>45533</v>
      </c>
      <c r="B3765" s="18">
        <v>15.65</v>
      </c>
      <c r="C3765" s="18">
        <v>106.7</v>
      </c>
      <c r="D3765" s="18">
        <v>18.260000000000002</v>
      </c>
      <c r="E3765" s="18">
        <v>153.01</v>
      </c>
      <c r="F3765" s="18">
        <v>18</v>
      </c>
      <c r="G3765" s="18">
        <v>15.2338</v>
      </c>
      <c r="H3765" s="18">
        <v>17.22</v>
      </c>
    </row>
    <row r="3766" spans="1:8" x14ac:dyDescent="0.25">
      <c r="A3766" s="19">
        <v>45534</v>
      </c>
      <c r="B3766" s="18">
        <v>15</v>
      </c>
      <c r="C3766" s="18">
        <v>107.77</v>
      </c>
      <c r="D3766" s="18">
        <v>17.440000000000001</v>
      </c>
      <c r="E3766" s="18">
        <v>159</v>
      </c>
      <c r="F3766" s="18">
        <v>17.43</v>
      </c>
      <c r="G3766" s="18">
        <v>15.269500000000001</v>
      </c>
      <c r="H3766" s="18">
        <v>16.399999999999999</v>
      </c>
    </row>
    <row r="3767" spans="1:8" x14ac:dyDescent="0.25">
      <c r="A3767" s="19">
        <v>45537</v>
      </c>
      <c r="B3767" s="18">
        <v>15.55</v>
      </c>
      <c r="C3767" s="18">
        <v>107.77</v>
      </c>
      <c r="D3767" s="18">
        <v>17.440000000000001</v>
      </c>
      <c r="E3767" s="18">
        <v>159</v>
      </c>
      <c r="F3767" s="18">
        <v>17.43</v>
      </c>
      <c r="G3767" s="18">
        <v>15.4132</v>
      </c>
      <c r="H3767" s="18">
        <v>16.399999999999999</v>
      </c>
    </row>
    <row r="3768" spans="1:8" x14ac:dyDescent="0.25">
      <c r="A3768" s="19">
        <v>45538</v>
      </c>
      <c r="B3768" s="18">
        <v>20.72</v>
      </c>
      <c r="C3768" s="18">
        <v>114.2</v>
      </c>
      <c r="D3768" s="18">
        <v>19.420000000000002</v>
      </c>
      <c r="E3768" s="18">
        <v>163.6</v>
      </c>
      <c r="F3768" s="18">
        <v>21.7</v>
      </c>
      <c r="G3768" s="18">
        <v>17.337399999999999</v>
      </c>
      <c r="H3768" s="18">
        <v>16.55</v>
      </c>
    </row>
    <row r="3769" spans="1:8" x14ac:dyDescent="0.25">
      <c r="A3769" s="19">
        <v>45539</v>
      </c>
      <c r="B3769" s="18">
        <v>21.32</v>
      </c>
      <c r="C3769" s="18">
        <v>119.15</v>
      </c>
      <c r="D3769" s="18">
        <v>22.03</v>
      </c>
      <c r="E3769" s="18">
        <v>160.9</v>
      </c>
      <c r="F3769" s="18">
        <v>22.07</v>
      </c>
      <c r="G3769" s="18">
        <v>19.866499999999998</v>
      </c>
      <c r="H3769" s="18">
        <v>16.190000000000001</v>
      </c>
    </row>
    <row r="3770" spans="1:8" x14ac:dyDescent="0.25">
      <c r="A3770" s="19">
        <v>45540</v>
      </c>
      <c r="B3770" s="18">
        <v>19.899999999999999</v>
      </c>
      <c r="C3770" s="18">
        <v>114.81</v>
      </c>
      <c r="D3770" s="18">
        <v>22</v>
      </c>
      <c r="E3770" s="18">
        <v>156.71</v>
      </c>
      <c r="F3770" s="18">
        <v>20.93</v>
      </c>
      <c r="G3770" s="18">
        <v>20.049700000000001</v>
      </c>
      <c r="H3770" s="18">
        <v>16.48</v>
      </c>
    </row>
    <row r="3771" spans="1:8" x14ac:dyDescent="0.25">
      <c r="A3771" s="19">
        <v>45541</v>
      </c>
      <c r="B3771" s="18">
        <v>22.38</v>
      </c>
      <c r="C3771" s="18">
        <v>107.24</v>
      </c>
      <c r="D3771" s="18">
        <v>21.98</v>
      </c>
      <c r="E3771" s="18">
        <v>148.97999999999999</v>
      </c>
      <c r="F3771" s="18">
        <v>22.74</v>
      </c>
      <c r="G3771" s="18">
        <v>22.584900000000001</v>
      </c>
      <c r="H3771" s="18">
        <v>16.489999999999998</v>
      </c>
    </row>
    <row r="3772" spans="1:8" x14ac:dyDescent="0.25">
      <c r="A3772" s="19">
        <v>45544</v>
      </c>
      <c r="B3772" s="18">
        <v>19.45</v>
      </c>
      <c r="C3772" s="18">
        <v>104.61</v>
      </c>
      <c r="D3772" s="18">
        <v>20.29</v>
      </c>
      <c r="E3772" s="18">
        <v>140.33000000000001</v>
      </c>
      <c r="F3772" s="18">
        <v>20.88</v>
      </c>
      <c r="G3772" s="18">
        <v>20.229399999999998</v>
      </c>
      <c r="H3772" s="18">
        <v>16.16</v>
      </c>
    </row>
    <row r="3773" spans="1:8" x14ac:dyDescent="0.25">
      <c r="A3773" s="19">
        <v>45545</v>
      </c>
      <c r="B3773" s="18">
        <v>19.079999999999998</v>
      </c>
      <c r="C3773" s="18">
        <v>108.36</v>
      </c>
      <c r="D3773" s="18">
        <v>20.67</v>
      </c>
      <c r="E3773" s="18">
        <v>139.75</v>
      </c>
      <c r="F3773" s="18">
        <v>20.55</v>
      </c>
      <c r="G3773" s="18">
        <v>19.5428</v>
      </c>
      <c r="H3773" s="18">
        <v>16.079999999999998</v>
      </c>
    </row>
    <row r="3774" spans="1:8" x14ac:dyDescent="0.25">
      <c r="A3774" s="19">
        <v>45546</v>
      </c>
      <c r="B3774" s="18">
        <v>17.690000000000001</v>
      </c>
      <c r="C3774" s="18">
        <v>103.79</v>
      </c>
      <c r="D3774" s="18">
        <v>20.09</v>
      </c>
      <c r="E3774" s="18">
        <v>139.72999999999999</v>
      </c>
      <c r="F3774" s="18">
        <v>19.59</v>
      </c>
      <c r="G3774" s="18">
        <v>19.598400000000002</v>
      </c>
      <c r="H3774" s="18">
        <v>15.52</v>
      </c>
    </row>
    <row r="3775" spans="1:8" x14ac:dyDescent="0.25">
      <c r="A3775" s="19">
        <v>45547</v>
      </c>
      <c r="B3775" s="18">
        <v>17.07</v>
      </c>
      <c r="C3775" s="18">
        <v>98.03</v>
      </c>
      <c r="D3775" s="18">
        <v>21.44</v>
      </c>
      <c r="E3775" s="18">
        <v>145.88</v>
      </c>
      <c r="F3775" s="18">
        <v>19.48</v>
      </c>
      <c r="G3775" s="18">
        <v>17.533000000000001</v>
      </c>
      <c r="H3775" s="18">
        <v>16.739999999999998</v>
      </c>
    </row>
    <row r="3776" spans="1:8" x14ac:dyDescent="0.25">
      <c r="A3776" s="19">
        <v>45548</v>
      </c>
      <c r="B3776" s="18">
        <v>16.559999999999999</v>
      </c>
      <c r="C3776" s="18">
        <v>100.6</v>
      </c>
      <c r="D3776" s="18">
        <v>17.010000000000002</v>
      </c>
      <c r="E3776" s="18">
        <v>149.99</v>
      </c>
      <c r="F3776" s="18">
        <v>19.28</v>
      </c>
      <c r="G3776" s="18">
        <v>16.052299999999999</v>
      </c>
      <c r="H3776" s="18">
        <v>16.88</v>
      </c>
    </row>
    <row r="3777" spans="1:8" x14ac:dyDescent="0.25">
      <c r="A3777" s="19">
        <v>45551</v>
      </c>
      <c r="B3777" s="18">
        <v>17.14</v>
      </c>
      <c r="C3777" s="18">
        <v>101.22</v>
      </c>
      <c r="D3777" s="18">
        <v>17.03</v>
      </c>
      <c r="E3777" s="18">
        <v>152.16999999999999</v>
      </c>
      <c r="F3777" s="18">
        <v>19.809999999999999</v>
      </c>
      <c r="G3777" s="18">
        <v>17.115100000000002</v>
      </c>
      <c r="H3777" s="18">
        <v>17.03</v>
      </c>
    </row>
    <row r="3778" spans="1:8" x14ac:dyDescent="0.25">
      <c r="A3778" s="19">
        <v>45552</v>
      </c>
      <c r="B3778" s="18">
        <v>17.61</v>
      </c>
      <c r="C3778" s="18">
        <v>101.58</v>
      </c>
      <c r="D3778" s="18">
        <v>19.8</v>
      </c>
      <c r="E3778" s="18">
        <v>157.54</v>
      </c>
      <c r="F3778" s="18">
        <v>20.13</v>
      </c>
      <c r="G3778" s="18">
        <v>16.5794</v>
      </c>
      <c r="H3778" s="18">
        <v>17.489999999999998</v>
      </c>
    </row>
    <row r="3779" spans="1:8" x14ac:dyDescent="0.25">
      <c r="A3779" s="19">
        <v>45553</v>
      </c>
      <c r="B3779" s="18">
        <v>18.23</v>
      </c>
      <c r="C3779" s="18">
        <v>98.61</v>
      </c>
      <c r="D3779" s="18">
        <v>16.47</v>
      </c>
      <c r="E3779" s="18">
        <v>167.42</v>
      </c>
      <c r="F3779" s="18">
        <v>20.350000000000001</v>
      </c>
      <c r="G3779" s="18">
        <v>17.060199999999998</v>
      </c>
      <c r="H3779" s="18">
        <v>17.13</v>
      </c>
    </row>
    <row r="3780" spans="1:8" x14ac:dyDescent="0.25">
      <c r="A3780" s="19">
        <v>45554</v>
      </c>
      <c r="B3780" s="18">
        <v>16.329999999999998</v>
      </c>
      <c r="C3780" s="18">
        <v>92.64</v>
      </c>
      <c r="D3780" s="18">
        <v>20.97</v>
      </c>
      <c r="E3780" s="18">
        <v>171.72</v>
      </c>
      <c r="F3780" s="18">
        <v>19.07</v>
      </c>
      <c r="G3780" s="18">
        <v>15.4193</v>
      </c>
      <c r="H3780" s="18">
        <v>16.760000000000002</v>
      </c>
    </row>
    <row r="3781" spans="1:8" x14ac:dyDescent="0.25">
      <c r="A3781" s="19">
        <v>45555</v>
      </c>
      <c r="B3781" s="18">
        <v>16.149999999999999</v>
      </c>
      <c r="C3781" s="18">
        <v>91</v>
      </c>
      <c r="D3781" s="18">
        <v>17.89</v>
      </c>
      <c r="E3781" s="18">
        <v>165.75</v>
      </c>
      <c r="F3781" s="18">
        <v>18.940000000000001</v>
      </c>
      <c r="G3781" s="18">
        <v>16.1859</v>
      </c>
      <c r="H3781" s="18">
        <v>17.079999999999998</v>
      </c>
    </row>
    <row r="3782" spans="1:8" x14ac:dyDescent="0.25">
      <c r="A3782" s="19">
        <v>45558</v>
      </c>
      <c r="B3782" s="18">
        <v>15.89</v>
      </c>
      <c r="C3782" s="18">
        <v>93.87</v>
      </c>
      <c r="D3782" s="18">
        <v>17.329999999999998</v>
      </c>
      <c r="E3782" s="18">
        <v>165.6</v>
      </c>
      <c r="F3782" s="18">
        <v>18.7</v>
      </c>
      <c r="G3782" s="18">
        <v>16.369299999999999</v>
      </c>
      <c r="H3782" s="18">
        <v>17.72</v>
      </c>
    </row>
    <row r="3783" spans="1:8" x14ac:dyDescent="0.25">
      <c r="A3783" s="19">
        <v>45559</v>
      </c>
      <c r="B3783" s="18">
        <v>15.39</v>
      </c>
      <c r="C3783" s="18">
        <v>93.3</v>
      </c>
      <c r="D3783" s="18">
        <v>19.98</v>
      </c>
      <c r="E3783" s="18">
        <v>162.41</v>
      </c>
      <c r="F3783" s="18">
        <v>18.47</v>
      </c>
      <c r="G3783" s="18">
        <v>16.02</v>
      </c>
      <c r="H3783" s="18">
        <v>19.260000000000002</v>
      </c>
    </row>
    <row r="3784" spans="1:8" x14ac:dyDescent="0.25">
      <c r="A3784" s="19">
        <v>45560</v>
      </c>
      <c r="B3784" s="18">
        <v>15.41</v>
      </c>
      <c r="C3784" s="18">
        <v>91.64</v>
      </c>
      <c r="D3784" s="18">
        <v>18.760000000000002</v>
      </c>
      <c r="E3784" s="18">
        <v>160.47999999999999</v>
      </c>
      <c r="F3784" s="18">
        <v>18.57</v>
      </c>
      <c r="G3784" s="18">
        <v>16.215499999999999</v>
      </c>
      <c r="H3784" s="18">
        <v>19.13</v>
      </c>
    </row>
    <row r="3785" spans="1:8" x14ac:dyDescent="0.25">
      <c r="A3785" s="19">
        <v>45561</v>
      </c>
      <c r="B3785" s="18">
        <v>15.37</v>
      </c>
      <c r="C3785" s="18">
        <v>90.14</v>
      </c>
      <c r="D3785" s="18">
        <v>23.7</v>
      </c>
      <c r="E3785" s="18">
        <v>158.66999999999999</v>
      </c>
      <c r="F3785" s="18">
        <v>18.45</v>
      </c>
      <c r="G3785" s="18">
        <v>16.3795</v>
      </c>
      <c r="H3785" s="18">
        <v>18.82</v>
      </c>
    </row>
    <row r="3786" spans="1:8" x14ac:dyDescent="0.25">
      <c r="A3786" s="19">
        <v>45562</v>
      </c>
      <c r="B3786" s="18">
        <v>16.96</v>
      </c>
      <c r="C3786" s="18">
        <v>92.53</v>
      </c>
      <c r="D3786" s="18">
        <v>21.32</v>
      </c>
      <c r="E3786" s="18">
        <v>160.99</v>
      </c>
      <c r="F3786" s="18">
        <v>19.54</v>
      </c>
      <c r="G3786" s="18">
        <v>15.953099999999999</v>
      </c>
      <c r="H3786" s="18">
        <v>18.59</v>
      </c>
    </row>
    <row r="3787" spans="1:8" x14ac:dyDescent="0.25">
      <c r="A3787" s="19">
        <v>45565</v>
      </c>
      <c r="B3787" s="18">
        <v>16.73</v>
      </c>
      <c r="C3787" s="18">
        <v>94.61</v>
      </c>
      <c r="D3787" s="18">
        <v>22.38</v>
      </c>
      <c r="E3787" s="18">
        <v>154.30000000000001</v>
      </c>
      <c r="F3787" s="18">
        <v>19.22</v>
      </c>
      <c r="G3787" s="18">
        <v>18.064699999999998</v>
      </c>
      <c r="H3787" s="18">
        <v>18.079999999999998</v>
      </c>
    </row>
    <row r="3788" spans="1:8" x14ac:dyDescent="0.25">
      <c r="A3788" s="19">
        <v>45566</v>
      </c>
      <c r="B3788" s="18">
        <v>19.260000000000002</v>
      </c>
      <c r="C3788" s="18">
        <v>104.14</v>
      </c>
      <c r="D3788" s="18">
        <v>25.38</v>
      </c>
      <c r="E3788" s="18">
        <v>158.59</v>
      </c>
      <c r="F3788" s="18">
        <v>20.89</v>
      </c>
      <c r="G3788" s="18">
        <v>21.103400000000001</v>
      </c>
      <c r="H3788" s="18">
        <v>18.57</v>
      </c>
    </row>
    <row r="3789" spans="1:8" x14ac:dyDescent="0.25">
      <c r="A3789" s="19">
        <v>45567</v>
      </c>
      <c r="B3789" s="18">
        <v>18.899999999999999</v>
      </c>
      <c r="C3789" s="18">
        <v>102.17</v>
      </c>
      <c r="D3789" s="18">
        <v>25.64</v>
      </c>
      <c r="E3789" s="18">
        <v>161.5</v>
      </c>
      <c r="F3789" s="18">
        <v>20.59</v>
      </c>
      <c r="G3789" s="18">
        <v>19.889299999999999</v>
      </c>
      <c r="H3789" s="18">
        <v>18.07</v>
      </c>
    </row>
    <row r="3790" spans="1:8" x14ac:dyDescent="0.25">
      <c r="A3790" s="19">
        <v>45568</v>
      </c>
      <c r="B3790" s="18">
        <v>20.49</v>
      </c>
      <c r="C3790" s="18">
        <v>101.16</v>
      </c>
      <c r="D3790" s="18">
        <v>25.06</v>
      </c>
      <c r="E3790" s="18">
        <v>162.78</v>
      </c>
      <c r="F3790" s="18">
        <v>21.63</v>
      </c>
      <c r="G3790" s="18">
        <v>21.2197</v>
      </c>
      <c r="H3790" s="18">
        <v>18.28</v>
      </c>
    </row>
    <row r="3791" spans="1:8" x14ac:dyDescent="0.25">
      <c r="A3791" s="19">
        <v>45569</v>
      </c>
      <c r="B3791" s="18">
        <v>19.21</v>
      </c>
      <c r="C3791" s="18">
        <v>100.15</v>
      </c>
      <c r="D3791" s="18">
        <v>24.86</v>
      </c>
      <c r="E3791" s="18">
        <v>156.43</v>
      </c>
      <c r="F3791" s="18">
        <v>20.65</v>
      </c>
      <c r="G3791" s="18">
        <v>20.253699999999998</v>
      </c>
      <c r="H3791" s="18">
        <v>17.48</v>
      </c>
    </row>
    <row r="3792" spans="1:8" x14ac:dyDescent="0.25">
      <c r="A3792" s="19">
        <v>45572</v>
      </c>
      <c r="B3792" s="18">
        <v>22.64</v>
      </c>
      <c r="C3792" s="18">
        <v>124.23</v>
      </c>
      <c r="D3792" s="18">
        <v>28.35</v>
      </c>
      <c r="E3792" s="18">
        <v>155.57</v>
      </c>
      <c r="F3792" s="18">
        <v>22.59</v>
      </c>
      <c r="G3792" s="18">
        <v>20.220199999999998</v>
      </c>
      <c r="H3792" s="18">
        <v>17.71</v>
      </c>
    </row>
    <row r="3793" spans="1:8" x14ac:dyDescent="0.25">
      <c r="A3793" s="19">
        <v>45573</v>
      </c>
      <c r="B3793" s="18">
        <v>21.42</v>
      </c>
      <c r="C3793" s="18">
        <v>123.77</v>
      </c>
      <c r="D3793" s="18">
        <v>26.08</v>
      </c>
      <c r="E3793" s="18">
        <v>156.28</v>
      </c>
      <c r="F3793" s="18">
        <v>21.52</v>
      </c>
      <c r="G3793" s="18">
        <v>20.282499999999999</v>
      </c>
      <c r="H3793" s="18">
        <v>17.64</v>
      </c>
    </row>
    <row r="3794" spans="1:8" x14ac:dyDescent="0.25">
      <c r="A3794" s="19">
        <v>45574</v>
      </c>
      <c r="B3794" s="18">
        <v>20.86</v>
      </c>
      <c r="C3794" s="18">
        <v>122.39</v>
      </c>
      <c r="D3794" s="18">
        <v>26.65</v>
      </c>
      <c r="E3794" s="18">
        <v>156.93</v>
      </c>
      <c r="F3794" s="18">
        <v>20.91</v>
      </c>
      <c r="G3794" s="18">
        <v>19.3657</v>
      </c>
      <c r="H3794" s="18">
        <v>17.62</v>
      </c>
    </row>
    <row r="3795" spans="1:8" x14ac:dyDescent="0.25">
      <c r="A3795" s="19">
        <v>45575</v>
      </c>
      <c r="B3795" s="18">
        <v>20.93</v>
      </c>
      <c r="C3795" s="18">
        <v>116.56</v>
      </c>
      <c r="D3795" s="18">
        <v>30.32</v>
      </c>
      <c r="E3795" s="18">
        <v>154.09</v>
      </c>
      <c r="F3795" s="18">
        <v>21.02</v>
      </c>
      <c r="G3795" s="18">
        <v>19.189699999999998</v>
      </c>
      <c r="H3795" s="18">
        <v>17.27</v>
      </c>
    </row>
    <row r="3796" spans="1:8" x14ac:dyDescent="0.25">
      <c r="A3796" s="19">
        <v>45576</v>
      </c>
      <c r="B3796" s="18">
        <v>20.46</v>
      </c>
      <c r="C3796" s="18">
        <v>118.47</v>
      </c>
      <c r="D3796" s="18">
        <v>25.15</v>
      </c>
      <c r="E3796" s="18">
        <v>159.43</v>
      </c>
      <c r="F3796" s="18">
        <v>20.77</v>
      </c>
      <c r="G3796" s="18">
        <v>18.4665</v>
      </c>
      <c r="H3796" s="18">
        <v>17.27</v>
      </c>
    </row>
    <row r="3797" spans="1:8" x14ac:dyDescent="0.25">
      <c r="A3797" s="19">
        <v>45579</v>
      </c>
      <c r="B3797" s="18">
        <v>19.7</v>
      </c>
      <c r="C3797" s="18">
        <v>118.47</v>
      </c>
      <c r="D3797" s="18">
        <v>23.13</v>
      </c>
      <c r="E3797" s="18">
        <v>153.08000000000001</v>
      </c>
      <c r="F3797" s="18">
        <v>20.12</v>
      </c>
      <c r="G3797" s="18">
        <v>17.674700000000001</v>
      </c>
      <c r="H3797" s="18">
        <v>17.47</v>
      </c>
    </row>
    <row r="3798" spans="1:8" x14ac:dyDescent="0.25">
      <c r="A3798" s="19">
        <v>45580</v>
      </c>
      <c r="B3798" s="18">
        <v>20.64</v>
      </c>
      <c r="C3798" s="18">
        <v>127.23</v>
      </c>
      <c r="D3798" s="18">
        <v>22.9</v>
      </c>
      <c r="E3798" s="18">
        <v>159.69</v>
      </c>
      <c r="F3798" s="18">
        <v>20.8</v>
      </c>
      <c r="G3798" s="18">
        <v>18.596399999999999</v>
      </c>
      <c r="H3798" s="18">
        <v>17.38</v>
      </c>
    </row>
    <row r="3799" spans="1:8" x14ac:dyDescent="0.25">
      <c r="A3799" s="19">
        <v>45581</v>
      </c>
      <c r="B3799" s="18">
        <v>19.579999999999998</v>
      </c>
      <c r="C3799" s="18">
        <v>121.86</v>
      </c>
      <c r="D3799" s="18">
        <v>22.72</v>
      </c>
      <c r="E3799" s="18">
        <v>161.85</v>
      </c>
      <c r="F3799" s="18">
        <v>20.32</v>
      </c>
      <c r="G3799" s="18">
        <v>19.212800000000001</v>
      </c>
      <c r="H3799" s="18">
        <v>17.309999999999999</v>
      </c>
    </row>
    <row r="3800" spans="1:8" x14ac:dyDescent="0.25">
      <c r="A3800" s="19">
        <v>45582</v>
      </c>
      <c r="B3800" s="18">
        <v>19.11</v>
      </c>
      <c r="C3800" s="18">
        <v>122.14</v>
      </c>
      <c r="D3800" s="18">
        <v>21.99</v>
      </c>
      <c r="E3800" s="18">
        <v>165.82</v>
      </c>
      <c r="F3800" s="18">
        <v>19.809999999999999</v>
      </c>
      <c r="G3800" s="18">
        <v>18.266400000000001</v>
      </c>
      <c r="H3800" s="18">
        <v>17.57</v>
      </c>
    </row>
    <row r="3801" spans="1:8" x14ac:dyDescent="0.25">
      <c r="A3801" s="19">
        <v>45583</v>
      </c>
      <c r="B3801" s="18">
        <v>18.03</v>
      </c>
      <c r="C3801" s="18">
        <v>123.13</v>
      </c>
      <c r="D3801" s="18">
        <v>20.52</v>
      </c>
      <c r="E3801" s="18">
        <v>155.55000000000001</v>
      </c>
      <c r="F3801" s="18">
        <v>19.190000000000001</v>
      </c>
      <c r="G3801" s="18">
        <v>17.250900000000001</v>
      </c>
      <c r="H3801" s="18">
        <v>17.77</v>
      </c>
    </row>
    <row r="3802" spans="1:8" x14ac:dyDescent="0.25">
      <c r="A3802" s="19">
        <v>45586</v>
      </c>
      <c r="B3802" s="18">
        <v>18.37</v>
      </c>
      <c r="C3802" s="18">
        <v>128.94999999999999</v>
      </c>
      <c r="D3802" s="18">
        <v>22.44</v>
      </c>
      <c r="E3802" s="18">
        <v>150.97</v>
      </c>
      <c r="F3802" s="18">
        <v>19.239999999999998</v>
      </c>
      <c r="G3802" s="18">
        <v>18.8489</v>
      </c>
      <c r="H3802" s="18">
        <v>18.190000000000001</v>
      </c>
    </row>
    <row r="3803" spans="1:8" x14ac:dyDescent="0.25">
      <c r="A3803" s="19">
        <v>45587</v>
      </c>
      <c r="B3803" s="18">
        <v>18.2</v>
      </c>
      <c r="C3803" s="18">
        <v>129.26</v>
      </c>
      <c r="D3803" s="18">
        <v>23.17</v>
      </c>
      <c r="E3803" s="18">
        <v>146.80000000000001</v>
      </c>
      <c r="F3803" s="18">
        <v>19.170000000000002</v>
      </c>
      <c r="G3803" s="18">
        <v>18.616900000000001</v>
      </c>
      <c r="H3803" s="18">
        <v>18.73</v>
      </c>
    </row>
    <row r="3804" spans="1:8" x14ac:dyDescent="0.25">
      <c r="A3804" s="19">
        <v>45588</v>
      </c>
      <c r="B3804" s="18">
        <v>19.239999999999998</v>
      </c>
      <c r="C3804" s="18">
        <v>129.05000000000001</v>
      </c>
      <c r="D3804" s="18">
        <v>22.12</v>
      </c>
      <c r="E3804" s="18">
        <v>146.97</v>
      </c>
      <c r="F3804" s="18">
        <v>20.04</v>
      </c>
      <c r="G3804" s="18">
        <v>18.9938</v>
      </c>
      <c r="H3804" s="18">
        <v>18.98</v>
      </c>
    </row>
    <row r="3805" spans="1:8" x14ac:dyDescent="0.25">
      <c r="A3805" s="19">
        <v>45589</v>
      </c>
      <c r="B3805" s="18">
        <v>19.079999999999998</v>
      </c>
      <c r="C3805" s="18">
        <v>127.48</v>
      </c>
      <c r="D3805" s="18">
        <v>23.99</v>
      </c>
      <c r="E3805" s="18">
        <v>144.71</v>
      </c>
      <c r="F3805" s="18">
        <v>19.850000000000001</v>
      </c>
      <c r="G3805" s="18">
        <v>19.171800000000001</v>
      </c>
      <c r="H3805" s="18">
        <v>18.66</v>
      </c>
    </row>
    <row r="3806" spans="1:8" x14ac:dyDescent="0.25">
      <c r="A3806" s="19">
        <v>45590</v>
      </c>
      <c r="B3806" s="18">
        <v>20.329999999999998</v>
      </c>
      <c r="C3806" s="18">
        <v>128.4</v>
      </c>
      <c r="D3806" s="18">
        <v>23.93</v>
      </c>
      <c r="E3806" s="18">
        <v>148.91</v>
      </c>
      <c r="F3806" s="18">
        <v>20.94</v>
      </c>
      <c r="G3806" s="18">
        <v>18.916499999999999</v>
      </c>
      <c r="H3806" s="18">
        <v>18.88</v>
      </c>
    </row>
    <row r="3807" spans="1:8" x14ac:dyDescent="0.25">
      <c r="A3807" s="19">
        <v>45593</v>
      </c>
      <c r="B3807" s="18">
        <v>19.8</v>
      </c>
      <c r="C3807" s="18">
        <v>130.91999999999999</v>
      </c>
      <c r="D3807" s="18">
        <v>23.95</v>
      </c>
      <c r="E3807" s="18">
        <v>148.46</v>
      </c>
      <c r="F3807" s="18">
        <v>20.170000000000002</v>
      </c>
      <c r="G3807" s="18">
        <v>18.6585</v>
      </c>
      <c r="H3807" s="18">
        <v>18.34</v>
      </c>
    </row>
    <row r="3808" spans="1:8" x14ac:dyDescent="0.25">
      <c r="A3808" s="19">
        <v>45594</v>
      </c>
      <c r="B3808" s="18">
        <v>19.34</v>
      </c>
      <c r="C3808" s="18">
        <v>131.87</v>
      </c>
      <c r="D3808" s="18">
        <v>23.67</v>
      </c>
      <c r="E3808" s="18">
        <v>150.74</v>
      </c>
      <c r="F3808" s="18">
        <v>19.96</v>
      </c>
      <c r="G3808" s="18">
        <v>18.994599999999998</v>
      </c>
      <c r="H3808" s="18">
        <v>18.510000000000002</v>
      </c>
    </row>
    <row r="3809" spans="1:8" x14ac:dyDescent="0.25">
      <c r="A3809" s="19">
        <v>45595</v>
      </c>
      <c r="B3809" s="18">
        <v>20.350000000000001</v>
      </c>
      <c r="C3809" s="18">
        <v>130.80000000000001</v>
      </c>
      <c r="D3809" s="18">
        <v>24.95</v>
      </c>
      <c r="E3809" s="18">
        <v>153.44999999999999</v>
      </c>
      <c r="F3809" s="18">
        <v>20.76</v>
      </c>
      <c r="G3809" s="18">
        <v>19.9312</v>
      </c>
      <c r="H3809" s="18">
        <v>18.68</v>
      </c>
    </row>
    <row r="3810" spans="1:8" x14ac:dyDescent="0.25">
      <c r="A3810" s="19">
        <v>45596</v>
      </c>
      <c r="B3810" s="18">
        <v>23.16</v>
      </c>
      <c r="C3810" s="18">
        <v>135.18</v>
      </c>
      <c r="D3810" s="18">
        <v>26.41</v>
      </c>
      <c r="E3810" s="18">
        <v>152.07</v>
      </c>
      <c r="F3810" s="18">
        <v>22.64</v>
      </c>
      <c r="G3810" s="18">
        <v>21.7302</v>
      </c>
      <c r="H3810" s="18">
        <v>19.46</v>
      </c>
    </row>
    <row r="3811" spans="1:8" x14ac:dyDescent="0.25">
      <c r="A3811" s="19">
        <v>45597</v>
      </c>
      <c r="B3811" s="18">
        <v>21.88</v>
      </c>
      <c r="C3811" s="18">
        <v>132.58000000000001</v>
      </c>
      <c r="D3811" s="18">
        <v>25.9</v>
      </c>
      <c r="E3811" s="18">
        <v>146.66</v>
      </c>
      <c r="F3811" s="18">
        <v>21.91</v>
      </c>
      <c r="G3811" s="18">
        <v>21.094000000000001</v>
      </c>
      <c r="H3811" s="18">
        <v>19.29</v>
      </c>
    </row>
    <row r="3812" spans="1:8" x14ac:dyDescent="0.25">
      <c r="A3812" s="19">
        <v>45600</v>
      </c>
      <c r="B3812" s="18">
        <v>21.98</v>
      </c>
      <c r="C3812" s="18">
        <v>136.25</v>
      </c>
      <c r="D3812" s="18">
        <v>26.71</v>
      </c>
      <c r="E3812" s="18">
        <v>148.94999999999999</v>
      </c>
      <c r="F3812" s="18">
        <v>21.57</v>
      </c>
      <c r="G3812" s="18">
        <v>20.958600000000001</v>
      </c>
      <c r="H3812" s="18">
        <v>19.91</v>
      </c>
    </row>
    <row r="3813" spans="1:8" x14ac:dyDescent="0.25">
      <c r="A3813" s="19">
        <v>45601</v>
      </c>
      <c r="B3813" s="18">
        <v>20.49</v>
      </c>
      <c r="C3813" s="18">
        <v>130.43</v>
      </c>
      <c r="D3813" s="18">
        <v>26.65</v>
      </c>
      <c r="E3813" s="18">
        <v>152.68</v>
      </c>
      <c r="F3813" s="18">
        <v>20.190000000000001</v>
      </c>
      <c r="G3813" s="18">
        <v>19.848199999999999</v>
      </c>
      <c r="H3813" s="18">
        <v>19.59</v>
      </c>
    </row>
    <row r="3814" spans="1:8" x14ac:dyDescent="0.25">
      <c r="A3814" s="19">
        <v>45602</v>
      </c>
      <c r="B3814" s="18">
        <v>16.27</v>
      </c>
      <c r="C3814" s="18">
        <v>117.64</v>
      </c>
      <c r="D3814" s="18">
        <v>22.96</v>
      </c>
      <c r="E3814" s="18">
        <v>148.11000000000001</v>
      </c>
      <c r="F3814" s="18">
        <v>17.670000000000002</v>
      </c>
      <c r="G3814" s="18">
        <v>18.486599999999999</v>
      </c>
      <c r="H3814" s="18">
        <v>17.63</v>
      </c>
    </row>
    <row r="3815" spans="1:8" x14ac:dyDescent="0.25">
      <c r="A3815" s="19">
        <v>45603</v>
      </c>
      <c r="B3815" s="18">
        <v>15.2</v>
      </c>
      <c r="C3815" s="18">
        <v>104.08</v>
      </c>
      <c r="D3815" s="18">
        <v>21.74</v>
      </c>
      <c r="E3815" s="18">
        <v>152.12</v>
      </c>
      <c r="F3815" s="18">
        <v>16.95</v>
      </c>
      <c r="G3815" s="18">
        <v>16.738499999999998</v>
      </c>
      <c r="H3815" s="18">
        <v>17.37</v>
      </c>
    </row>
    <row r="3816" spans="1:8" x14ac:dyDescent="0.25">
      <c r="A3816" s="19">
        <v>45604</v>
      </c>
      <c r="B3816" s="18">
        <v>14.94</v>
      </c>
      <c r="C3816" s="18">
        <v>99.85</v>
      </c>
      <c r="D3816" s="18">
        <v>19.829999999999998</v>
      </c>
      <c r="E3816" s="18">
        <v>150.34</v>
      </c>
      <c r="F3816" s="18">
        <v>16.829999999999998</v>
      </c>
      <c r="G3816" s="18">
        <v>16.776800000000001</v>
      </c>
      <c r="H3816" s="18">
        <v>15.91</v>
      </c>
    </row>
    <row r="3817" spans="1:8" x14ac:dyDescent="0.25">
      <c r="A3817" s="19">
        <v>45607</v>
      </c>
      <c r="B3817" s="18">
        <v>14.97</v>
      </c>
      <c r="C3817" s="18">
        <v>99.85</v>
      </c>
      <c r="D3817" s="18">
        <v>20.34</v>
      </c>
      <c r="E3817" s="18">
        <v>140.32</v>
      </c>
      <c r="F3817" s="18">
        <v>16.8</v>
      </c>
      <c r="G3817" s="18">
        <v>16.7866</v>
      </c>
      <c r="H3817" s="18">
        <v>16.02</v>
      </c>
    </row>
    <row r="3818" spans="1:8" x14ac:dyDescent="0.25">
      <c r="A3818" s="19">
        <v>45608</v>
      </c>
      <c r="B3818" s="18">
        <v>14.71</v>
      </c>
      <c r="C3818" s="18">
        <v>108.55</v>
      </c>
      <c r="D3818" s="18">
        <v>20.04</v>
      </c>
      <c r="E3818" s="18">
        <v>141.5</v>
      </c>
      <c r="F3818" s="18">
        <v>16.71</v>
      </c>
      <c r="G3818" s="18">
        <v>17.944199999999999</v>
      </c>
      <c r="H3818" s="18">
        <v>16.25</v>
      </c>
    </row>
    <row r="3819" spans="1:8" x14ac:dyDescent="0.25">
      <c r="A3819" s="19">
        <v>45609</v>
      </c>
      <c r="B3819" s="18">
        <v>14.02</v>
      </c>
      <c r="C3819" s="18">
        <v>102.08</v>
      </c>
      <c r="D3819" s="18">
        <v>19.690000000000001</v>
      </c>
      <c r="E3819" s="18">
        <v>142.91999999999999</v>
      </c>
      <c r="F3819" s="18">
        <v>16.510000000000002</v>
      </c>
      <c r="G3819" s="18">
        <v>17.684100000000001</v>
      </c>
      <c r="H3819" s="18">
        <v>17.05</v>
      </c>
    </row>
    <row r="3820" spans="1:8" x14ac:dyDescent="0.25">
      <c r="A3820" s="19">
        <v>45610</v>
      </c>
      <c r="B3820" s="18">
        <v>14.31</v>
      </c>
      <c r="C3820" s="18">
        <v>99.43</v>
      </c>
      <c r="D3820" s="18">
        <v>19.649999999999999</v>
      </c>
      <c r="E3820" s="18">
        <v>147.97999999999999</v>
      </c>
      <c r="F3820" s="18">
        <v>16.68</v>
      </c>
      <c r="G3820" s="18">
        <v>17.104800000000001</v>
      </c>
      <c r="H3820" s="18">
        <v>17.39</v>
      </c>
    </row>
    <row r="3821" spans="1:8" x14ac:dyDescent="0.25">
      <c r="A3821" s="19">
        <v>45611</v>
      </c>
      <c r="B3821" s="18">
        <v>16.14</v>
      </c>
      <c r="C3821" s="18">
        <v>102.47</v>
      </c>
      <c r="D3821" s="18">
        <v>19.48</v>
      </c>
      <c r="E3821" s="18">
        <v>149.55000000000001</v>
      </c>
      <c r="F3821" s="18">
        <v>17.809999999999999</v>
      </c>
      <c r="G3821" s="18">
        <v>17.211600000000001</v>
      </c>
      <c r="H3821" s="18">
        <v>17.170000000000002</v>
      </c>
    </row>
    <row r="3822" spans="1:8" x14ac:dyDescent="0.25">
      <c r="A3822" s="19">
        <v>45614</v>
      </c>
      <c r="B3822" s="18">
        <v>15.58</v>
      </c>
      <c r="C3822" s="18">
        <v>102.01</v>
      </c>
      <c r="D3822" s="18">
        <v>19.940000000000001</v>
      </c>
      <c r="E3822" s="18">
        <v>147.33000000000001</v>
      </c>
      <c r="F3822" s="18">
        <v>17.190000000000001</v>
      </c>
      <c r="G3822" s="18">
        <v>17.788799999999998</v>
      </c>
      <c r="H3822" s="18">
        <v>16.97</v>
      </c>
    </row>
    <row r="3823" spans="1:8" x14ac:dyDescent="0.25">
      <c r="A3823" s="19">
        <v>45615</v>
      </c>
      <c r="B3823" s="18">
        <v>16.350000000000001</v>
      </c>
      <c r="C3823" s="18">
        <v>105.12</v>
      </c>
      <c r="D3823" s="18">
        <v>20.09</v>
      </c>
      <c r="E3823" s="18">
        <v>149.46</v>
      </c>
      <c r="F3823" s="18">
        <v>17.690000000000001</v>
      </c>
      <c r="G3823" s="18">
        <v>19.225100000000001</v>
      </c>
      <c r="H3823" s="18">
        <v>17.850000000000001</v>
      </c>
    </row>
    <row r="3824" spans="1:8" x14ac:dyDescent="0.25">
      <c r="A3824" s="19">
        <v>45616</v>
      </c>
      <c r="B3824" s="18">
        <v>17.16</v>
      </c>
      <c r="C3824" s="18">
        <v>106.69</v>
      </c>
      <c r="D3824" s="18">
        <v>19.920000000000002</v>
      </c>
      <c r="E3824" s="18">
        <v>153</v>
      </c>
      <c r="F3824" s="18">
        <v>18.260000000000002</v>
      </c>
      <c r="G3824" s="18">
        <v>20.0581</v>
      </c>
      <c r="H3824" s="18">
        <v>18.34</v>
      </c>
    </row>
    <row r="3825" spans="1:8" x14ac:dyDescent="0.25">
      <c r="A3825" s="19">
        <v>45617</v>
      </c>
      <c r="B3825" s="18">
        <v>16.87</v>
      </c>
      <c r="C3825" s="18">
        <v>101.9</v>
      </c>
      <c r="D3825" s="18">
        <v>19.79</v>
      </c>
      <c r="E3825" s="18">
        <v>155.72</v>
      </c>
      <c r="F3825" s="18">
        <v>18.18</v>
      </c>
      <c r="G3825" s="18">
        <v>18.952000000000002</v>
      </c>
      <c r="H3825" s="18">
        <v>17.59</v>
      </c>
    </row>
    <row r="3826" spans="1:8" x14ac:dyDescent="0.25">
      <c r="A3826" s="19">
        <v>45618</v>
      </c>
      <c r="B3826" s="18">
        <v>15.24</v>
      </c>
      <c r="C3826" s="18">
        <v>99.14</v>
      </c>
      <c r="D3826" s="18">
        <v>18.739999999999998</v>
      </c>
      <c r="E3826" s="18">
        <v>161.63999999999999</v>
      </c>
      <c r="F3826" s="18">
        <v>17.3</v>
      </c>
      <c r="G3826" s="18">
        <v>17.968900000000001</v>
      </c>
      <c r="H3826" s="18">
        <v>17.54</v>
      </c>
    </row>
    <row r="3827" spans="1:8" x14ac:dyDescent="0.25">
      <c r="A3827" s="19">
        <v>45621</v>
      </c>
      <c r="B3827" s="18">
        <v>14.6</v>
      </c>
      <c r="C3827" s="18">
        <v>99.96</v>
      </c>
      <c r="D3827" s="18">
        <v>17.690000000000001</v>
      </c>
      <c r="E3827" s="18">
        <v>167.28</v>
      </c>
      <c r="F3827" s="18">
        <v>16.87</v>
      </c>
      <c r="G3827" s="18">
        <v>17.206099999999999</v>
      </c>
      <c r="H3827" s="18">
        <v>17.8</v>
      </c>
    </row>
    <row r="3828" spans="1:8" x14ac:dyDescent="0.25">
      <c r="A3828" s="19">
        <v>45622</v>
      </c>
      <c r="B3828" s="18">
        <v>14.1</v>
      </c>
      <c r="C3828" s="18">
        <v>99.18</v>
      </c>
      <c r="D3828" s="18">
        <v>18.32</v>
      </c>
      <c r="E3828" s="18">
        <v>166.23</v>
      </c>
      <c r="F3828" s="18">
        <v>16.53</v>
      </c>
      <c r="G3828" s="18">
        <v>17.7285</v>
      </c>
      <c r="H3828" s="18">
        <v>17</v>
      </c>
    </row>
    <row r="3829" spans="1:8" x14ac:dyDescent="0.25">
      <c r="A3829" s="19">
        <v>45623</v>
      </c>
      <c r="B3829" s="18">
        <v>14.1</v>
      </c>
      <c r="C3829" s="18">
        <v>97.74</v>
      </c>
      <c r="D3829" s="18">
        <v>17.96</v>
      </c>
      <c r="E3829" s="18">
        <v>167.94</v>
      </c>
      <c r="F3829" s="18">
        <v>16.600000000000001</v>
      </c>
      <c r="G3829" s="18">
        <v>18.297999999999998</v>
      </c>
      <c r="H3829" s="18">
        <v>16.54</v>
      </c>
    </row>
    <row r="3830" spans="1:8" x14ac:dyDescent="0.25">
      <c r="A3830" s="19">
        <v>45624</v>
      </c>
      <c r="B3830" s="18">
        <v>13.9</v>
      </c>
      <c r="C3830" s="18">
        <v>97.74</v>
      </c>
      <c r="D3830" s="18">
        <v>17.96</v>
      </c>
      <c r="E3830" s="18">
        <v>167.94</v>
      </c>
      <c r="F3830" s="18">
        <v>16.600000000000001</v>
      </c>
      <c r="G3830" s="18">
        <v>17.599599999999999</v>
      </c>
      <c r="H3830" s="18">
        <v>16.54</v>
      </c>
    </row>
    <row r="3831" spans="1:8" x14ac:dyDescent="0.25">
      <c r="A3831" s="19">
        <v>45625</v>
      </c>
      <c r="B3831" s="18">
        <v>13.51</v>
      </c>
      <c r="C3831" s="18">
        <v>95.22</v>
      </c>
      <c r="D3831" s="18">
        <v>16.940000000000001</v>
      </c>
      <c r="E3831" s="18">
        <v>164.62</v>
      </c>
      <c r="F3831" s="18">
        <v>16.260000000000002</v>
      </c>
      <c r="G3831" s="18">
        <v>16.960699999999999</v>
      </c>
      <c r="H3831" s="18">
        <v>16.37</v>
      </c>
    </row>
    <row r="3832" spans="1:8" x14ac:dyDescent="0.25">
      <c r="A3832" s="19">
        <v>45628</v>
      </c>
      <c r="B3832" s="18">
        <v>13.34</v>
      </c>
      <c r="C3832" s="18">
        <v>97.81</v>
      </c>
      <c r="D3832" s="18">
        <v>16.98</v>
      </c>
      <c r="E3832" s="18">
        <v>170.65</v>
      </c>
      <c r="F3832" s="18">
        <v>16.34</v>
      </c>
      <c r="G3832" s="18">
        <v>17.183199999999999</v>
      </c>
      <c r="H3832" s="18">
        <v>16.329999999999998</v>
      </c>
    </row>
    <row r="3833" spans="1:8" x14ac:dyDescent="0.25">
      <c r="A3833" s="19">
        <v>45629</v>
      </c>
      <c r="B3833" s="18">
        <v>13.3</v>
      </c>
      <c r="C3833" s="18">
        <v>95.6</v>
      </c>
      <c r="D3833" s="18">
        <v>18.149999999999999</v>
      </c>
      <c r="E3833" s="18">
        <v>170.23</v>
      </c>
      <c r="F3833" s="18">
        <v>16.239999999999998</v>
      </c>
      <c r="G3833" s="18">
        <v>16.465699999999998</v>
      </c>
      <c r="H3833" s="18">
        <v>16.21</v>
      </c>
    </row>
    <row r="3834" spans="1:8" x14ac:dyDescent="0.25">
      <c r="A3834" s="19">
        <v>45630</v>
      </c>
      <c r="B3834" s="18">
        <v>13.45</v>
      </c>
      <c r="C3834" s="18">
        <v>92.25</v>
      </c>
      <c r="D3834" s="18">
        <v>17.21</v>
      </c>
      <c r="E3834" s="18">
        <v>172.45</v>
      </c>
      <c r="F3834" s="18">
        <v>16.39</v>
      </c>
      <c r="G3834" s="18">
        <v>15.8362</v>
      </c>
      <c r="H3834" s="18">
        <v>15.92</v>
      </c>
    </row>
    <row r="3835" spans="1:8" x14ac:dyDescent="0.25">
      <c r="A3835" s="19">
        <v>45631</v>
      </c>
      <c r="B3835" s="18">
        <v>13.54</v>
      </c>
      <c r="C3835" s="18">
        <v>91.48</v>
      </c>
      <c r="D3835" s="18">
        <v>17.12</v>
      </c>
      <c r="E3835" s="18">
        <v>173.93</v>
      </c>
      <c r="F3835" s="18">
        <v>16.579999999999998</v>
      </c>
      <c r="G3835" s="18">
        <v>15.006500000000001</v>
      </c>
      <c r="H3835" s="18">
        <v>15.93</v>
      </c>
    </row>
    <row r="3836" spans="1:8" x14ac:dyDescent="0.25">
      <c r="A3836" s="19">
        <v>45632</v>
      </c>
      <c r="B3836" s="18">
        <v>12.77</v>
      </c>
      <c r="C3836" s="18">
        <v>83.2</v>
      </c>
      <c r="D3836" s="18">
        <v>16.88</v>
      </c>
      <c r="E3836" s="18">
        <v>168.05</v>
      </c>
      <c r="F3836" s="18">
        <v>16.32</v>
      </c>
      <c r="G3836" s="18">
        <v>14.480600000000001</v>
      </c>
      <c r="H3836" s="18">
        <v>15.04</v>
      </c>
    </row>
    <row r="3837" spans="1:8" x14ac:dyDescent="0.25">
      <c r="A3837" s="19">
        <v>45635</v>
      </c>
      <c r="B3837" s="18">
        <v>14.19</v>
      </c>
      <c r="C3837" s="18">
        <v>85.63</v>
      </c>
      <c r="D3837" s="18">
        <v>19.09</v>
      </c>
      <c r="E3837" s="18">
        <v>163.13999999999999</v>
      </c>
      <c r="F3837" s="18">
        <v>17.09</v>
      </c>
      <c r="G3837" s="18">
        <v>14.6755</v>
      </c>
      <c r="H3837" s="18">
        <v>15.75</v>
      </c>
    </row>
    <row r="3838" spans="1:8" x14ac:dyDescent="0.25">
      <c r="A3838" s="19">
        <v>45636</v>
      </c>
      <c r="B3838" s="18">
        <v>14.18</v>
      </c>
      <c r="C3838" s="18">
        <v>90.1</v>
      </c>
      <c r="D3838" s="18">
        <v>19.23</v>
      </c>
      <c r="E3838" s="18">
        <v>165.12</v>
      </c>
      <c r="F3838" s="18">
        <v>16.98</v>
      </c>
      <c r="G3838" s="18">
        <v>15.176500000000001</v>
      </c>
      <c r="H3838" s="18">
        <v>16.34</v>
      </c>
    </row>
    <row r="3839" spans="1:8" x14ac:dyDescent="0.25">
      <c r="A3839" s="19">
        <v>45637</v>
      </c>
      <c r="B3839" s="18">
        <v>13.58</v>
      </c>
      <c r="C3839" s="18">
        <v>82.4</v>
      </c>
      <c r="D3839" s="18">
        <v>17.75</v>
      </c>
      <c r="E3839" s="18">
        <v>169.06</v>
      </c>
      <c r="F3839" s="18">
        <v>16.88</v>
      </c>
      <c r="G3839" s="18">
        <v>14.0708</v>
      </c>
      <c r="H3839" s="18">
        <v>16.86</v>
      </c>
    </row>
    <row r="3840" spans="1:8" x14ac:dyDescent="0.25">
      <c r="A3840" s="19">
        <v>45638</v>
      </c>
      <c r="B3840" s="18">
        <v>13.92</v>
      </c>
      <c r="C3840" s="18">
        <v>82.66</v>
      </c>
      <c r="D3840" s="18">
        <v>16.690000000000001</v>
      </c>
      <c r="E3840" s="18">
        <v>167.43</v>
      </c>
      <c r="F3840" s="18">
        <v>17.350000000000001</v>
      </c>
      <c r="G3840" s="18">
        <v>13.8367</v>
      </c>
      <c r="H3840" s="18">
        <v>15.43</v>
      </c>
    </row>
    <row r="3841" spans="1:8" x14ac:dyDescent="0.25">
      <c r="A3841" s="19">
        <v>45639</v>
      </c>
      <c r="B3841" s="18">
        <v>13.81</v>
      </c>
      <c r="C3841" s="18">
        <v>85.66</v>
      </c>
      <c r="D3841" s="18">
        <v>16.02</v>
      </c>
      <c r="E3841" s="18">
        <v>169.91</v>
      </c>
      <c r="F3841" s="18">
        <v>17.149999999999999</v>
      </c>
      <c r="G3841" s="18">
        <v>13.7514</v>
      </c>
      <c r="H3841" s="18">
        <v>15.63</v>
      </c>
    </row>
    <row r="3842" spans="1:8" x14ac:dyDescent="0.25">
      <c r="A3842" s="19">
        <v>45642</v>
      </c>
      <c r="B3842" s="18">
        <v>14.69</v>
      </c>
      <c r="C3842" s="18">
        <v>90.88</v>
      </c>
      <c r="D3842" s="18">
        <v>16.64</v>
      </c>
      <c r="E3842" s="18">
        <v>166.79</v>
      </c>
      <c r="F3842" s="18">
        <v>17.57</v>
      </c>
      <c r="G3842" s="18">
        <v>14.423299999999999</v>
      </c>
      <c r="H3842" s="18">
        <v>15.38</v>
      </c>
    </row>
    <row r="3843" spans="1:8" x14ac:dyDescent="0.25">
      <c r="A3843" s="19">
        <v>45643</v>
      </c>
      <c r="B3843" s="18">
        <v>15.87</v>
      </c>
      <c r="C3843" s="18">
        <v>90.42</v>
      </c>
      <c r="D3843" s="18">
        <v>14.69</v>
      </c>
      <c r="E3843" s="18">
        <v>173.04</v>
      </c>
      <c r="F3843" s="18">
        <v>18.13</v>
      </c>
      <c r="G3843" s="18">
        <v>14.574</v>
      </c>
      <c r="H3843" s="18">
        <v>15.64</v>
      </c>
    </row>
    <row r="3844" spans="1:8" x14ac:dyDescent="0.25">
      <c r="A3844" s="19">
        <v>45644</v>
      </c>
      <c r="B3844" s="18">
        <v>27.62</v>
      </c>
      <c r="C3844" s="18">
        <v>87.21</v>
      </c>
      <c r="D3844" s="18">
        <v>19.79</v>
      </c>
      <c r="E3844" s="18">
        <v>168.92</v>
      </c>
      <c r="F3844" s="18">
        <v>24.24</v>
      </c>
      <c r="G3844" s="18">
        <v>14.5245</v>
      </c>
      <c r="H3844" s="18">
        <v>16.54</v>
      </c>
    </row>
    <row r="3845" spans="1:8" x14ac:dyDescent="0.25">
      <c r="A3845" s="19">
        <v>45645</v>
      </c>
      <c r="B3845" s="18">
        <v>24.09</v>
      </c>
      <c r="C3845" s="18">
        <v>90.41</v>
      </c>
      <c r="D3845" s="18">
        <v>19.93</v>
      </c>
      <c r="E3845" s="18">
        <v>163.1</v>
      </c>
      <c r="F3845" s="18">
        <v>24.14</v>
      </c>
      <c r="G3845" s="18">
        <v>18.6281</v>
      </c>
      <c r="H3845" s="18">
        <v>15.83</v>
      </c>
    </row>
    <row r="3846" spans="1:8" x14ac:dyDescent="0.25">
      <c r="A3846" s="19">
        <v>45646</v>
      </c>
      <c r="B3846" s="18">
        <v>18.36</v>
      </c>
      <c r="C3846" s="18">
        <v>91.75</v>
      </c>
      <c r="D3846" s="18">
        <v>17.940000000000001</v>
      </c>
      <c r="E3846" s="18">
        <v>161.21</v>
      </c>
      <c r="F3846" s="18">
        <v>20.100000000000001</v>
      </c>
      <c r="G3846" s="18">
        <v>16.840399999999999</v>
      </c>
      <c r="H3846" s="18">
        <v>15.73</v>
      </c>
    </row>
    <row r="3847" spans="1:8" x14ac:dyDescent="0.25">
      <c r="A3847" s="19">
        <v>45649</v>
      </c>
      <c r="B3847" s="18">
        <v>16.78</v>
      </c>
      <c r="C3847" s="18">
        <v>95.85</v>
      </c>
      <c r="D3847" s="18">
        <v>17.13</v>
      </c>
      <c r="E3847" s="18">
        <v>170.65</v>
      </c>
      <c r="F3847" s="18">
        <v>18.649999999999999</v>
      </c>
      <c r="G3847" s="18">
        <v>17.192699999999999</v>
      </c>
      <c r="H3847" s="18">
        <v>15.54</v>
      </c>
    </row>
    <row r="3848" spans="1:8" x14ac:dyDescent="0.25">
      <c r="A3848" s="19">
        <v>45650</v>
      </c>
      <c r="B3848" s="18">
        <v>14.27</v>
      </c>
      <c r="C3848" s="18">
        <v>96.95</v>
      </c>
      <c r="D3848" s="18">
        <v>16.5</v>
      </c>
      <c r="E3848" s="18">
        <v>180.09</v>
      </c>
      <c r="F3848" s="18">
        <v>17.2</v>
      </c>
      <c r="G3848" s="18">
        <v>17.192699999999999</v>
      </c>
      <c r="H3848" s="18">
        <v>14.71</v>
      </c>
    </row>
    <row r="3849" spans="1:8" x14ac:dyDescent="0.25">
      <c r="A3849" s="19">
        <v>45651</v>
      </c>
      <c r="B3849" s="18">
        <v>14.27</v>
      </c>
      <c r="C3849" s="18">
        <v>96.95</v>
      </c>
      <c r="D3849" s="18">
        <v>16.5</v>
      </c>
      <c r="E3849" s="18">
        <v>180.09</v>
      </c>
      <c r="F3849" s="18">
        <v>17.2</v>
      </c>
      <c r="G3849" s="18">
        <v>17.192699999999999</v>
      </c>
      <c r="H3849" s="18">
        <v>14.71</v>
      </c>
    </row>
    <row r="3850" spans="1:8" x14ac:dyDescent="0.25">
      <c r="A3850" s="19">
        <v>45652</v>
      </c>
      <c r="B3850" s="18">
        <v>14.73</v>
      </c>
      <c r="C3850" s="18">
        <v>95.2</v>
      </c>
      <c r="D3850" s="18">
        <v>16.88</v>
      </c>
      <c r="E3850" s="18">
        <v>173.72</v>
      </c>
      <c r="F3850" s="18">
        <v>17.36</v>
      </c>
      <c r="G3850" s="18">
        <v>17.192699999999999</v>
      </c>
      <c r="H3850" s="18">
        <v>15.19</v>
      </c>
    </row>
    <row r="3851" spans="1:8" x14ac:dyDescent="0.25">
      <c r="A3851" s="19">
        <v>45653</v>
      </c>
      <c r="B3851" s="18">
        <v>15.95</v>
      </c>
      <c r="C3851" s="18">
        <v>94.8</v>
      </c>
      <c r="D3851" s="18">
        <v>17.55</v>
      </c>
      <c r="E3851" s="18">
        <v>167.92</v>
      </c>
      <c r="F3851" s="18">
        <v>18.07</v>
      </c>
      <c r="G3851" s="18">
        <v>16.270800000000001</v>
      </c>
      <c r="H3851" s="18">
        <v>14.67</v>
      </c>
    </row>
    <row r="3852" spans="1:8" x14ac:dyDescent="0.25">
      <c r="A3852" s="19">
        <v>45656</v>
      </c>
      <c r="B3852" s="18">
        <v>17.399999999999999</v>
      </c>
      <c r="C3852" s="18">
        <v>99.08</v>
      </c>
      <c r="D3852" s="18">
        <v>16.920000000000002</v>
      </c>
      <c r="E3852" s="18">
        <v>161.08000000000001</v>
      </c>
      <c r="F3852" s="18">
        <v>18.940000000000001</v>
      </c>
      <c r="G3852" s="18">
        <v>17.003</v>
      </c>
      <c r="H3852" s="18">
        <v>15.02</v>
      </c>
    </row>
    <row r="3853" spans="1:8" x14ac:dyDescent="0.25">
      <c r="A3853" s="19">
        <v>45657</v>
      </c>
      <c r="B3853" s="18">
        <v>17.350000000000001</v>
      </c>
      <c r="C3853" s="18">
        <v>98.8</v>
      </c>
      <c r="D3853" s="18">
        <v>17.57</v>
      </c>
      <c r="E3853" s="18">
        <v>169.16</v>
      </c>
      <c r="F3853" s="18">
        <v>18.98</v>
      </c>
      <c r="G3853" s="18">
        <v>17.003</v>
      </c>
      <c r="H3853" s="18">
        <v>14.62</v>
      </c>
    </row>
    <row r="3854" spans="1:8" x14ac:dyDescent="0.25">
      <c r="A3854" s="19">
        <v>45658</v>
      </c>
      <c r="B3854" s="18">
        <v>17.350000000000001</v>
      </c>
      <c r="C3854" s="18">
        <v>98.8</v>
      </c>
      <c r="D3854" s="18">
        <v>17.57</v>
      </c>
      <c r="E3854" s="18">
        <v>169.16</v>
      </c>
      <c r="F3854" s="18">
        <v>18.98</v>
      </c>
      <c r="G3854" s="18">
        <v>17.003</v>
      </c>
      <c r="H3854" s="18">
        <v>14.62</v>
      </c>
    </row>
    <row r="3855" spans="1:8" x14ac:dyDescent="0.25">
      <c r="A3855" s="19">
        <v>45659</v>
      </c>
      <c r="B3855" s="18">
        <v>17.93</v>
      </c>
      <c r="C3855" s="18">
        <v>96.67</v>
      </c>
      <c r="D3855" s="18">
        <v>17.27</v>
      </c>
      <c r="E3855" s="18">
        <v>157.19999999999999</v>
      </c>
      <c r="F3855" s="18">
        <v>19.329999999999998</v>
      </c>
      <c r="G3855" s="18">
        <v>17.1965</v>
      </c>
      <c r="H3855" s="18">
        <v>15.07</v>
      </c>
    </row>
    <row r="3856" spans="1:8" x14ac:dyDescent="0.25">
      <c r="A3856" s="19">
        <v>45660</v>
      </c>
      <c r="B3856" s="18">
        <v>16.13</v>
      </c>
      <c r="C3856" s="18">
        <v>93.35</v>
      </c>
      <c r="D3856" s="18">
        <v>15.88</v>
      </c>
      <c r="E3856" s="18">
        <v>157.32</v>
      </c>
      <c r="F3856" s="18">
        <v>18.14</v>
      </c>
      <c r="G3856" s="18">
        <v>16.9253</v>
      </c>
      <c r="H3856" s="18">
        <v>14.49</v>
      </c>
    </row>
    <row r="3857" spans="1:8" x14ac:dyDescent="0.25">
      <c r="A3857" s="19">
        <v>45663</v>
      </c>
      <c r="B3857" s="18">
        <v>16.04</v>
      </c>
      <c r="C3857" s="18">
        <v>97.89</v>
      </c>
      <c r="D3857" s="18">
        <v>16.670000000000002</v>
      </c>
      <c r="E3857" s="18">
        <v>152.63999999999999</v>
      </c>
      <c r="F3857" s="18">
        <v>18.03</v>
      </c>
      <c r="G3857" s="18">
        <v>16.433900000000001</v>
      </c>
      <c r="H3857" s="18">
        <v>14.76</v>
      </c>
    </row>
    <row r="3858" spans="1:8" x14ac:dyDescent="0.25">
      <c r="A3858" s="19">
        <v>45664</v>
      </c>
      <c r="B3858" s="18">
        <v>17.82</v>
      </c>
      <c r="C3858" s="18">
        <v>102.78</v>
      </c>
      <c r="D3858" s="18">
        <v>17.2</v>
      </c>
      <c r="E3858" s="18">
        <v>155.1</v>
      </c>
      <c r="F3858" s="18">
        <v>19.190000000000001</v>
      </c>
      <c r="G3858" s="18">
        <v>16.309200000000001</v>
      </c>
      <c r="H3858" s="18">
        <v>14.68</v>
      </c>
    </row>
    <row r="3859" spans="1:8" x14ac:dyDescent="0.25">
      <c r="A3859" s="19">
        <v>45665</v>
      </c>
      <c r="B3859" s="18">
        <v>17.7</v>
      </c>
      <c r="C3859" s="18">
        <v>100.76</v>
      </c>
      <c r="D3859" s="18">
        <v>17.48</v>
      </c>
      <c r="E3859" s="18">
        <v>154.34</v>
      </c>
      <c r="F3859" s="18">
        <v>19.34</v>
      </c>
      <c r="G3859" s="18">
        <v>17.110299999999999</v>
      </c>
      <c r="H3859" s="18">
        <v>14.82</v>
      </c>
    </row>
    <row r="3860" spans="1:8" x14ac:dyDescent="0.25">
      <c r="A3860" s="19">
        <v>45666</v>
      </c>
      <c r="B3860" s="18">
        <v>18.07</v>
      </c>
      <c r="C3860" s="18">
        <v>99.73</v>
      </c>
      <c r="D3860" s="18">
        <v>17.48</v>
      </c>
      <c r="E3860" s="18">
        <v>154.34</v>
      </c>
      <c r="F3860" s="18">
        <v>19.34</v>
      </c>
      <c r="G3860" s="18">
        <v>16.970099999999999</v>
      </c>
      <c r="H3860" s="18">
        <v>14.82</v>
      </c>
    </row>
    <row r="3861" spans="1:8" x14ac:dyDescent="0.25">
      <c r="A3861" s="19">
        <v>45667</v>
      </c>
      <c r="B3861" s="18">
        <v>19.54</v>
      </c>
      <c r="C3861" s="18">
        <v>96.57</v>
      </c>
      <c r="D3861" s="18">
        <v>18.28</v>
      </c>
      <c r="E3861" s="18">
        <v>151.44999999999999</v>
      </c>
      <c r="F3861" s="18">
        <v>20.97</v>
      </c>
      <c r="G3861" s="18">
        <v>18.206199999999999</v>
      </c>
      <c r="H3861" s="18">
        <v>15.77</v>
      </c>
    </row>
    <row r="3862" spans="1:8" x14ac:dyDescent="0.25">
      <c r="A3862" s="19">
        <v>45670</v>
      </c>
      <c r="B3862" s="18">
        <v>19.190000000000001</v>
      </c>
      <c r="C3862" s="18">
        <v>103.51</v>
      </c>
      <c r="D3862" s="18">
        <v>18.82</v>
      </c>
      <c r="E3862" s="18">
        <v>170.55</v>
      </c>
      <c r="F3862" s="18">
        <v>20.43</v>
      </c>
      <c r="G3862" s="18">
        <v>18.8843</v>
      </c>
      <c r="H3862" s="18">
        <v>15.27</v>
      </c>
    </row>
    <row r="3863" spans="1:8" x14ac:dyDescent="0.25">
      <c r="A3863" s="19">
        <v>45671</v>
      </c>
      <c r="B3863" s="18">
        <v>18.71</v>
      </c>
      <c r="C3863" s="18">
        <v>101.99</v>
      </c>
      <c r="D3863" s="18">
        <v>19.05</v>
      </c>
      <c r="E3863" s="18">
        <v>167.64</v>
      </c>
      <c r="F3863" s="18">
        <v>19.989999999999998</v>
      </c>
      <c r="G3863" s="18">
        <v>17.7041</v>
      </c>
      <c r="H3863" s="18">
        <v>15</v>
      </c>
    </row>
    <row r="3864" spans="1:8" x14ac:dyDescent="0.25">
      <c r="A3864" s="19">
        <v>45672</v>
      </c>
      <c r="B3864" s="18">
        <v>16.12</v>
      </c>
      <c r="C3864" s="18">
        <v>93.1</v>
      </c>
      <c r="D3864" s="18">
        <v>17.55</v>
      </c>
      <c r="E3864" s="18">
        <v>163.54</v>
      </c>
      <c r="F3864" s="18">
        <v>18.23</v>
      </c>
      <c r="G3864" s="18">
        <v>16.103400000000001</v>
      </c>
      <c r="H3864" s="18">
        <v>15.23</v>
      </c>
    </row>
    <row r="3865" spans="1:8" x14ac:dyDescent="0.25">
      <c r="A3865" s="19">
        <v>45673</v>
      </c>
      <c r="B3865" s="18">
        <v>16.600000000000001</v>
      </c>
      <c r="C3865" s="18">
        <v>92.72</v>
      </c>
      <c r="D3865" s="18">
        <v>17.09</v>
      </c>
      <c r="E3865" s="18">
        <v>167.41</v>
      </c>
      <c r="F3865" s="18">
        <v>18.350000000000001</v>
      </c>
      <c r="G3865" s="18">
        <v>15.5624</v>
      </c>
      <c r="H3865" s="18">
        <v>15.4</v>
      </c>
    </row>
    <row r="3866" spans="1:8" x14ac:dyDescent="0.25">
      <c r="A3866" s="19">
        <v>45674</v>
      </c>
      <c r="B3866" s="18">
        <v>15.97</v>
      </c>
      <c r="C3866" s="18">
        <v>95.6</v>
      </c>
      <c r="D3866" s="18">
        <v>17.52</v>
      </c>
      <c r="E3866" s="18">
        <v>165.35</v>
      </c>
      <c r="F3866" s="18">
        <v>18.190000000000001</v>
      </c>
      <c r="G3866" s="18">
        <v>15.716100000000001</v>
      </c>
      <c r="H3866" s="18">
        <v>14.98</v>
      </c>
    </row>
    <row r="3867" spans="1:8" x14ac:dyDescent="0.25">
      <c r="A3867" s="19">
        <v>45677</v>
      </c>
      <c r="B3867" s="18">
        <v>15.81</v>
      </c>
      <c r="C3867" s="18">
        <v>95.6</v>
      </c>
      <c r="D3867" s="18">
        <v>17.52</v>
      </c>
      <c r="E3867" s="18">
        <v>165.35</v>
      </c>
      <c r="F3867" s="18">
        <v>18.190000000000001</v>
      </c>
      <c r="G3867" s="18">
        <v>16.629100000000001</v>
      </c>
      <c r="H3867" s="18">
        <v>14.98</v>
      </c>
    </row>
    <row r="3868" spans="1:8" x14ac:dyDescent="0.25">
      <c r="A3868" s="19">
        <v>45678</v>
      </c>
      <c r="B3868" s="18">
        <v>15.06</v>
      </c>
      <c r="C3868" s="18">
        <v>96.78</v>
      </c>
      <c r="D3868" s="18">
        <v>16.579999999999998</v>
      </c>
      <c r="E3868" s="18">
        <v>173</v>
      </c>
      <c r="F3868" s="18">
        <v>17.5</v>
      </c>
      <c r="G3868" s="18">
        <v>15.452</v>
      </c>
      <c r="H3868" s="18">
        <v>15.5</v>
      </c>
    </row>
    <row r="3869" spans="1:8" x14ac:dyDescent="0.25">
      <c r="A3869" s="19">
        <v>45679</v>
      </c>
      <c r="B3869" s="18">
        <v>15.1</v>
      </c>
      <c r="C3869" s="18">
        <v>89.9</v>
      </c>
      <c r="D3869" s="18">
        <v>16.809999999999999</v>
      </c>
      <c r="E3869" s="18">
        <v>179.98</v>
      </c>
      <c r="F3869" s="18">
        <v>17.809999999999999</v>
      </c>
      <c r="G3869" s="18">
        <v>15.003</v>
      </c>
      <c r="H3869" s="18">
        <v>15.24</v>
      </c>
    </row>
    <row r="3870" spans="1:8" x14ac:dyDescent="0.25">
      <c r="A3870" s="19">
        <v>45680</v>
      </c>
      <c r="B3870" s="18">
        <v>15.02</v>
      </c>
      <c r="C3870" s="18">
        <v>88.51</v>
      </c>
      <c r="D3870" s="18">
        <v>16.309999999999999</v>
      </c>
      <c r="E3870" s="18">
        <v>179.32</v>
      </c>
      <c r="F3870" s="18">
        <v>17.52</v>
      </c>
      <c r="G3870" s="18">
        <v>14.975099999999999</v>
      </c>
      <c r="H3870" s="18">
        <v>14.95</v>
      </c>
    </row>
    <row r="3871" spans="1:8" x14ac:dyDescent="0.25">
      <c r="A3871" s="19">
        <v>45681</v>
      </c>
      <c r="B3871" s="18">
        <v>14.85</v>
      </c>
      <c r="C3871" s="18">
        <v>86.75</v>
      </c>
      <c r="D3871" s="18">
        <v>15.46</v>
      </c>
      <c r="E3871" s="18">
        <v>173.16</v>
      </c>
      <c r="F3871" s="18">
        <v>17.55</v>
      </c>
      <c r="G3871" s="18">
        <v>14.8591</v>
      </c>
      <c r="H3871" s="18">
        <v>14.85</v>
      </c>
    </row>
    <row r="3872" spans="1:8" x14ac:dyDescent="0.25">
      <c r="A3872" s="19">
        <v>45684</v>
      </c>
      <c r="B3872" s="18">
        <v>17.899999999999999</v>
      </c>
      <c r="C3872" s="18">
        <v>95.05</v>
      </c>
      <c r="D3872" s="18">
        <v>17.32</v>
      </c>
      <c r="E3872" s="18">
        <v>168.55</v>
      </c>
      <c r="F3872" s="18">
        <v>18.97</v>
      </c>
      <c r="G3872" s="18">
        <v>16.762699999999999</v>
      </c>
      <c r="H3872" s="18">
        <v>15.23</v>
      </c>
    </row>
    <row r="3873" spans="1:8" x14ac:dyDescent="0.25">
      <c r="A3873" s="19">
        <v>45685</v>
      </c>
      <c r="B3873" s="18">
        <v>16.41</v>
      </c>
      <c r="C3873" s="18">
        <v>92.83</v>
      </c>
      <c r="D3873" s="18">
        <v>16.13</v>
      </c>
      <c r="E3873" s="18">
        <v>163.63999999999999</v>
      </c>
      <c r="F3873" s="18">
        <v>18.13</v>
      </c>
      <c r="G3873" s="18">
        <v>16.165400000000002</v>
      </c>
      <c r="H3873" s="18">
        <v>15.46</v>
      </c>
    </row>
    <row r="3874" spans="1:8" x14ac:dyDescent="0.25">
      <c r="A3874" s="19">
        <v>45686</v>
      </c>
      <c r="B3874" s="18">
        <v>16.559999999999999</v>
      </c>
      <c r="C3874" s="18">
        <v>90.73</v>
      </c>
      <c r="D3874" s="18">
        <v>18.11</v>
      </c>
      <c r="E3874" s="18">
        <v>157.43</v>
      </c>
      <c r="F3874" s="18">
        <v>18.149999999999999</v>
      </c>
      <c r="G3874" s="18">
        <v>15.7371</v>
      </c>
      <c r="H3874" s="18">
        <v>14.84</v>
      </c>
    </row>
    <row r="3875" spans="1:8" x14ac:dyDescent="0.25">
      <c r="A3875" s="19">
        <v>45687</v>
      </c>
      <c r="B3875" s="18">
        <v>15.84</v>
      </c>
      <c r="C3875" s="18">
        <v>90.54</v>
      </c>
      <c r="D3875" s="18">
        <v>17.489999999999998</v>
      </c>
      <c r="E3875" s="18">
        <v>156.69999999999999</v>
      </c>
      <c r="F3875" s="18">
        <v>17.91</v>
      </c>
      <c r="G3875" s="18">
        <v>14.9092</v>
      </c>
      <c r="H3875" s="18">
        <v>16.09</v>
      </c>
    </row>
    <row r="3876" spans="1:8" x14ac:dyDescent="0.25">
      <c r="A3876" s="19">
        <v>45688</v>
      </c>
      <c r="B3876" s="18">
        <v>16.43</v>
      </c>
      <c r="C3876" s="18">
        <v>91.76</v>
      </c>
      <c r="D3876" s="18">
        <v>18.14</v>
      </c>
      <c r="E3876" s="18">
        <v>158.47</v>
      </c>
      <c r="F3876" s="18">
        <v>18.43</v>
      </c>
      <c r="G3876" s="18">
        <v>15.3582</v>
      </c>
      <c r="H3876" s="18">
        <v>15.82</v>
      </c>
    </row>
    <row r="3877" spans="1:8" x14ac:dyDescent="0.25">
      <c r="A3877" s="19">
        <v>45691</v>
      </c>
      <c r="B3877" s="18">
        <v>18.62</v>
      </c>
      <c r="C3877" s="18">
        <v>94.15</v>
      </c>
      <c r="D3877" s="18">
        <v>18.64</v>
      </c>
      <c r="E3877" s="18">
        <v>155.44999999999999</v>
      </c>
      <c r="F3877" s="18">
        <v>19.55</v>
      </c>
      <c r="G3877" s="18">
        <v>17.584700000000002</v>
      </c>
      <c r="H3877" s="18">
        <v>16.809999999999999</v>
      </c>
    </row>
    <row r="3878" spans="1:8" x14ac:dyDescent="0.25">
      <c r="A3878" s="19">
        <v>45692</v>
      </c>
      <c r="B3878" s="18">
        <v>17.21</v>
      </c>
      <c r="C3878" s="18">
        <v>90.28</v>
      </c>
      <c r="D3878" s="18">
        <v>18.09</v>
      </c>
      <c r="E3878" s="18">
        <v>159.44</v>
      </c>
      <c r="F3878" s="18">
        <v>18.64</v>
      </c>
      <c r="G3878" s="18">
        <v>16.771999999999998</v>
      </c>
      <c r="H3878" s="18">
        <v>17.11</v>
      </c>
    </row>
    <row r="3879" spans="1:8" x14ac:dyDescent="0.25">
      <c r="A3879" s="19">
        <v>45693</v>
      </c>
      <c r="B3879" s="18">
        <v>15.77</v>
      </c>
      <c r="C3879" s="18">
        <v>94.68</v>
      </c>
      <c r="D3879" s="18">
        <v>18.13</v>
      </c>
      <c r="E3879" s="18">
        <v>162.63999999999999</v>
      </c>
      <c r="F3879" s="18">
        <v>17.96</v>
      </c>
      <c r="G3879" s="18">
        <v>16.4786</v>
      </c>
      <c r="H3879" s="18">
        <v>17.190000000000001</v>
      </c>
    </row>
    <row r="3880" spans="1:8" x14ac:dyDescent="0.25">
      <c r="A3880" s="19">
        <v>45694</v>
      </c>
      <c r="B3880" s="18">
        <v>15.5</v>
      </c>
      <c r="C3880" s="18">
        <v>93.9</v>
      </c>
      <c r="D3880" s="18">
        <v>16.440000000000001</v>
      </c>
      <c r="E3880" s="18">
        <v>163.57</v>
      </c>
      <c r="F3880" s="18">
        <v>17.940000000000001</v>
      </c>
      <c r="G3880" s="18">
        <v>15.9968</v>
      </c>
      <c r="H3880" s="18">
        <v>16.27</v>
      </c>
    </row>
    <row r="3881" spans="1:8" x14ac:dyDescent="0.25">
      <c r="A3881" s="19">
        <v>45695</v>
      </c>
      <c r="B3881" s="18">
        <v>16.54</v>
      </c>
      <c r="C3881" s="18">
        <v>93.13</v>
      </c>
      <c r="D3881" s="18">
        <v>17.239999999999998</v>
      </c>
      <c r="E3881" s="18">
        <v>166.53</v>
      </c>
      <c r="F3881" s="18">
        <v>18.63</v>
      </c>
      <c r="G3881" s="18">
        <v>16.653300000000002</v>
      </c>
      <c r="H3881" s="18">
        <v>16.23</v>
      </c>
    </row>
    <row r="3882" spans="1:8" x14ac:dyDescent="0.25">
      <c r="A3882" s="19">
        <v>45698</v>
      </c>
      <c r="B3882" s="18">
        <v>15.81</v>
      </c>
      <c r="C3882" s="18">
        <v>87.68</v>
      </c>
      <c r="D3882" s="18">
        <v>17.350000000000001</v>
      </c>
      <c r="E3882" s="18">
        <v>166.95</v>
      </c>
      <c r="F3882" s="18">
        <v>18.23</v>
      </c>
      <c r="G3882" s="18">
        <v>16.6204</v>
      </c>
      <c r="H3882" s="18">
        <v>17.59</v>
      </c>
    </row>
    <row r="3883" spans="1:8" x14ac:dyDescent="0.25">
      <c r="A3883" s="19">
        <v>45699</v>
      </c>
      <c r="B3883" s="18">
        <v>16.02</v>
      </c>
      <c r="C3883" s="18">
        <v>85.58</v>
      </c>
      <c r="D3883" s="18">
        <v>17.78</v>
      </c>
      <c r="E3883" s="18">
        <v>168.81</v>
      </c>
      <c r="F3883" s="18">
        <v>18.28</v>
      </c>
      <c r="G3883" s="18">
        <v>16.2439</v>
      </c>
      <c r="H3883" s="18">
        <v>17.48</v>
      </c>
    </row>
    <row r="3884" spans="1:8" x14ac:dyDescent="0.25">
      <c r="A3884" s="19">
        <v>45700</v>
      </c>
      <c r="B3884" s="18">
        <v>15.89</v>
      </c>
      <c r="C3884" s="18">
        <v>86.58</v>
      </c>
      <c r="D3884" s="18">
        <v>17.100000000000001</v>
      </c>
      <c r="E3884" s="18">
        <v>166.1</v>
      </c>
      <c r="F3884" s="18">
        <v>18.309999999999999</v>
      </c>
      <c r="G3884" s="18">
        <v>16.1661</v>
      </c>
      <c r="H3884" s="18">
        <v>17.34</v>
      </c>
    </row>
    <row r="3885" spans="1:8" x14ac:dyDescent="0.25">
      <c r="A3885" s="19">
        <v>45701</v>
      </c>
      <c r="B3885" s="18">
        <v>15.1</v>
      </c>
      <c r="C3885" s="18">
        <v>84.57</v>
      </c>
      <c r="D3885" s="18">
        <v>16.920000000000002</v>
      </c>
      <c r="E3885" s="18">
        <v>163.36000000000001</v>
      </c>
      <c r="F3885" s="18">
        <v>17.84</v>
      </c>
      <c r="G3885" s="18">
        <v>16.517399999999999</v>
      </c>
      <c r="H3885" s="18">
        <v>17.13</v>
      </c>
    </row>
    <row r="3886" spans="1:8" x14ac:dyDescent="0.25">
      <c r="A3886" s="19">
        <v>45702</v>
      </c>
      <c r="B3886" s="18">
        <v>14.77</v>
      </c>
      <c r="C3886" s="18">
        <v>84.67</v>
      </c>
      <c r="D3886" s="18">
        <v>16.59</v>
      </c>
      <c r="E3886" s="18">
        <v>167.97</v>
      </c>
      <c r="F3886" s="18">
        <v>17.809999999999999</v>
      </c>
      <c r="G3886" s="18">
        <v>15.8773</v>
      </c>
      <c r="H3886" s="18">
        <v>17.23</v>
      </c>
    </row>
    <row r="3887" spans="1:8" x14ac:dyDescent="0.25">
      <c r="A3887" s="19">
        <v>45705</v>
      </c>
      <c r="B3887" s="18">
        <v>15.37</v>
      </c>
      <c r="C3887" s="18">
        <v>84.67</v>
      </c>
      <c r="D3887" s="18">
        <v>16.59</v>
      </c>
      <c r="E3887" s="18">
        <v>167.97</v>
      </c>
      <c r="F3887" s="18">
        <v>17.809999999999999</v>
      </c>
      <c r="G3887" s="18">
        <v>16.213899999999999</v>
      </c>
      <c r="H3887" s="18">
        <v>17.23</v>
      </c>
    </row>
    <row r="3888" spans="1:8" x14ac:dyDescent="0.25">
      <c r="A3888" s="19">
        <v>45706</v>
      </c>
      <c r="B3888" s="18">
        <v>15.35</v>
      </c>
      <c r="C3888" s="18">
        <v>84.51</v>
      </c>
      <c r="D3888" s="18">
        <v>17.05</v>
      </c>
      <c r="E3888" s="18">
        <v>183.12</v>
      </c>
      <c r="F3888" s="18">
        <v>17.82</v>
      </c>
      <c r="G3888" s="18">
        <v>16.166799999999999</v>
      </c>
      <c r="H3888" s="18">
        <v>18.03</v>
      </c>
    </row>
    <row r="3889" spans="1:8" x14ac:dyDescent="0.25">
      <c r="A3889" s="19">
        <v>45707</v>
      </c>
      <c r="B3889" s="18">
        <v>15.27</v>
      </c>
      <c r="C3889" s="18">
        <v>83.86</v>
      </c>
      <c r="D3889" s="18">
        <v>17.18</v>
      </c>
      <c r="E3889" s="18">
        <v>175.76</v>
      </c>
      <c r="F3889" s="18">
        <v>17.93</v>
      </c>
      <c r="G3889" s="18">
        <v>17.419899999999998</v>
      </c>
      <c r="H3889" s="18">
        <v>16.760000000000002</v>
      </c>
    </row>
    <row r="3890" spans="1:8" x14ac:dyDescent="0.25">
      <c r="A3890" s="19">
        <v>45708</v>
      </c>
      <c r="B3890" s="18">
        <v>15.66</v>
      </c>
      <c r="C3890" s="18">
        <v>86.26</v>
      </c>
      <c r="D3890" s="18">
        <v>19.62</v>
      </c>
      <c r="E3890" s="18">
        <v>178.57</v>
      </c>
      <c r="F3890" s="18">
        <v>18.010000000000002</v>
      </c>
      <c r="G3890" s="18">
        <v>17.516400000000001</v>
      </c>
      <c r="H3890" s="18">
        <v>16.45</v>
      </c>
    </row>
    <row r="3891" spans="1:8" x14ac:dyDescent="0.25">
      <c r="A3891" s="19">
        <v>45709</v>
      </c>
      <c r="B3891" s="18">
        <v>18.21</v>
      </c>
      <c r="C3891" s="18">
        <v>91.83</v>
      </c>
      <c r="D3891" s="18">
        <v>18.61</v>
      </c>
      <c r="E3891" s="18">
        <v>165</v>
      </c>
      <c r="F3891" s="18">
        <v>19.48</v>
      </c>
      <c r="G3891" s="18">
        <v>16.474900000000002</v>
      </c>
      <c r="H3891" s="18">
        <v>16.55</v>
      </c>
    </row>
    <row r="3892" spans="1:8" x14ac:dyDescent="0.25">
      <c r="A3892" s="19">
        <v>45712</v>
      </c>
      <c r="B3892" s="18">
        <v>18.98</v>
      </c>
      <c r="C3892" s="18">
        <v>88.44</v>
      </c>
      <c r="D3892" s="18">
        <v>17.690000000000001</v>
      </c>
      <c r="E3892" s="18">
        <v>156.93</v>
      </c>
      <c r="F3892" s="18">
        <v>19.86</v>
      </c>
      <c r="G3892" s="18">
        <v>16.949000000000002</v>
      </c>
      <c r="H3892" s="18">
        <v>16.73</v>
      </c>
    </row>
    <row r="3893" spans="1:8" x14ac:dyDescent="0.25">
      <c r="A3893" s="19">
        <v>45713</v>
      </c>
      <c r="B3893" s="18">
        <v>19.43</v>
      </c>
      <c r="C3893" s="18">
        <v>96.61</v>
      </c>
      <c r="D3893" s="18">
        <v>18.52</v>
      </c>
      <c r="E3893" s="18">
        <v>157.6</v>
      </c>
      <c r="F3893" s="18">
        <v>20.03</v>
      </c>
      <c r="G3893" s="18">
        <v>17.779399999999999</v>
      </c>
      <c r="H3893" s="18">
        <v>16.72</v>
      </c>
    </row>
    <row r="3894" spans="1:8" x14ac:dyDescent="0.25">
      <c r="A3894" s="19">
        <v>45714</v>
      </c>
      <c r="B3894" s="18">
        <v>19.100000000000001</v>
      </c>
      <c r="C3894" s="18">
        <v>97.52</v>
      </c>
      <c r="D3894" s="18">
        <v>18.48</v>
      </c>
      <c r="E3894" s="18">
        <v>153.44</v>
      </c>
      <c r="F3894" s="18">
        <v>19.75</v>
      </c>
      <c r="G3894" s="18">
        <v>16.9863</v>
      </c>
      <c r="H3894" s="18">
        <v>16.36</v>
      </c>
    </row>
    <row r="3895" spans="1:8" x14ac:dyDescent="0.25">
      <c r="A3895" s="19">
        <v>45715</v>
      </c>
      <c r="B3895" s="18">
        <v>21.13</v>
      </c>
      <c r="C3895" s="18">
        <v>96.27</v>
      </c>
      <c r="D3895" s="18">
        <v>20.05</v>
      </c>
      <c r="E3895" s="18">
        <v>149.32</v>
      </c>
      <c r="F3895" s="18">
        <v>21.22</v>
      </c>
      <c r="G3895" s="18">
        <v>18.025700000000001</v>
      </c>
      <c r="H3895" s="18">
        <v>16.45</v>
      </c>
    </row>
    <row r="3896" spans="1:8" x14ac:dyDescent="0.25">
      <c r="A3896" s="19">
        <v>45716</v>
      </c>
      <c r="B3896" s="18">
        <v>19.63</v>
      </c>
      <c r="C3896" s="18">
        <v>104.46</v>
      </c>
      <c r="D3896" s="18">
        <v>20.46</v>
      </c>
      <c r="E3896" s="18">
        <v>157.94</v>
      </c>
      <c r="F3896" s="18">
        <v>20.18</v>
      </c>
      <c r="G3896" s="18">
        <v>18.6266</v>
      </c>
      <c r="H3896" s="18">
        <v>15.82</v>
      </c>
    </row>
    <row r="3897" spans="1:8" x14ac:dyDescent="0.25">
      <c r="A3897" s="19">
        <v>45719</v>
      </c>
      <c r="B3897" s="18">
        <v>22.78</v>
      </c>
      <c r="C3897" s="18">
        <v>105.65</v>
      </c>
      <c r="D3897" s="18">
        <v>19.79</v>
      </c>
      <c r="E3897" s="18">
        <v>154.26</v>
      </c>
      <c r="F3897" s="18">
        <v>22.18</v>
      </c>
      <c r="G3897" s="18">
        <v>18.612500000000001</v>
      </c>
      <c r="H3897" s="18">
        <v>16.809999999999999</v>
      </c>
    </row>
    <row r="3898" spans="1:8" x14ac:dyDescent="0.25">
      <c r="A3898" s="19">
        <v>45720</v>
      </c>
      <c r="B3898" s="18">
        <v>23.51</v>
      </c>
      <c r="C3898" s="18">
        <v>108.87</v>
      </c>
      <c r="D3898" s="18">
        <v>21.44</v>
      </c>
      <c r="E3898" s="18">
        <v>151.38</v>
      </c>
      <c r="F3898" s="18">
        <v>22.78</v>
      </c>
      <c r="G3898" s="18">
        <v>22.601500000000001</v>
      </c>
      <c r="H3898" s="18">
        <v>17.25</v>
      </c>
    </row>
    <row r="3899" spans="1:8" x14ac:dyDescent="0.25">
      <c r="A3899" s="19">
        <v>45721</v>
      </c>
      <c r="B3899" s="18">
        <v>21.93</v>
      </c>
      <c r="C3899" s="18">
        <v>104.32</v>
      </c>
      <c r="D3899" s="18">
        <v>22.06</v>
      </c>
      <c r="E3899" s="18">
        <v>138.88</v>
      </c>
      <c r="F3899" s="18">
        <v>21.72</v>
      </c>
      <c r="G3899" s="18">
        <v>21.491599999999998</v>
      </c>
      <c r="H3899" s="18">
        <v>16.920000000000002</v>
      </c>
    </row>
    <row r="3900" spans="1:8" x14ac:dyDescent="0.25">
      <c r="A3900" s="19">
        <v>45722</v>
      </c>
      <c r="B3900" s="18">
        <v>24.87</v>
      </c>
      <c r="C3900" s="18">
        <v>108.95</v>
      </c>
      <c r="D3900" s="18">
        <v>22.36</v>
      </c>
      <c r="E3900" s="18">
        <v>137.65</v>
      </c>
      <c r="F3900" s="18">
        <v>23.7</v>
      </c>
      <c r="G3900" s="18">
        <v>21.443200000000001</v>
      </c>
      <c r="H3900" s="18">
        <v>16.829999999999998</v>
      </c>
    </row>
    <row r="3901" spans="1:8" x14ac:dyDescent="0.25">
      <c r="A3901" s="19">
        <v>45723</v>
      </c>
      <c r="B3901" s="18">
        <v>23.37</v>
      </c>
      <c r="C3901" s="18">
        <v>104.41</v>
      </c>
      <c r="D3901" s="18">
        <v>22.53</v>
      </c>
      <c r="E3901" s="18">
        <v>139.94</v>
      </c>
      <c r="F3901" s="18">
        <v>22.59</v>
      </c>
      <c r="G3901" s="18">
        <v>22.662299999999998</v>
      </c>
      <c r="H3901" s="18">
        <v>16.190000000000001</v>
      </c>
    </row>
    <row r="3902" spans="1:8" x14ac:dyDescent="0.25">
      <c r="A3902" s="19">
        <v>45726</v>
      </c>
      <c r="B3902" s="18">
        <v>27.86</v>
      </c>
      <c r="C3902" s="18">
        <v>112.5</v>
      </c>
      <c r="D3902" s="18">
        <v>23.79</v>
      </c>
      <c r="E3902" s="18">
        <v>146.04</v>
      </c>
      <c r="F3902" s="18">
        <v>25.72</v>
      </c>
      <c r="G3902" s="18">
        <v>23.919599999999999</v>
      </c>
      <c r="H3902" s="18">
        <v>17.059999999999999</v>
      </c>
    </row>
    <row r="3903" spans="1:8" x14ac:dyDescent="0.25">
      <c r="A3903" s="19">
        <v>45727</v>
      </c>
      <c r="B3903" s="18">
        <v>26.92</v>
      </c>
      <c r="C3903" s="18">
        <v>114.6</v>
      </c>
      <c r="D3903" s="18">
        <v>27.38</v>
      </c>
      <c r="E3903" s="18">
        <v>132.79</v>
      </c>
      <c r="F3903" s="18">
        <v>25.34</v>
      </c>
      <c r="G3903" s="18">
        <v>24.3017</v>
      </c>
      <c r="H3903" s="18">
        <v>17.14</v>
      </c>
    </row>
    <row r="3904" spans="1:8" x14ac:dyDescent="0.25">
      <c r="A3904" s="19">
        <v>45728</v>
      </c>
      <c r="B3904" s="18">
        <v>24.23</v>
      </c>
      <c r="C3904" s="18">
        <v>104.11</v>
      </c>
      <c r="D3904" s="18">
        <v>21.79</v>
      </c>
      <c r="E3904" s="18">
        <v>128.69</v>
      </c>
      <c r="F3904" s="18">
        <v>23.67</v>
      </c>
      <c r="G3904" s="18">
        <v>21.818899999999999</v>
      </c>
      <c r="H3904" s="18">
        <v>16.82</v>
      </c>
    </row>
    <row r="3905" spans="1:8" x14ac:dyDescent="0.25">
      <c r="A3905" s="19">
        <v>45729</v>
      </c>
      <c r="B3905" s="18">
        <v>24.66</v>
      </c>
      <c r="C3905" s="18">
        <v>106.19</v>
      </c>
      <c r="D3905" s="18">
        <v>23.46</v>
      </c>
      <c r="E3905" s="18">
        <v>128.86000000000001</v>
      </c>
      <c r="F3905" s="18">
        <v>24.06</v>
      </c>
      <c r="G3905" s="18">
        <v>21.830100000000002</v>
      </c>
      <c r="H3905" s="18">
        <v>17.41</v>
      </c>
    </row>
    <row r="3906" spans="1:8" x14ac:dyDescent="0.25">
      <c r="A3906" s="19">
        <v>45730</v>
      </c>
      <c r="B3906" s="18">
        <v>21.77</v>
      </c>
      <c r="C3906" s="18">
        <v>101.01</v>
      </c>
      <c r="D3906" s="18">
        <v>20.72</v>
      </c>
      <c r="E3906" s="18">
        <v>130.30000000000001</v>
      </c>
      <c r="F3906" s="18">
        <v>22.17</v>
      </c>
      <c r="G3906" s="18">
        <v>20.214500000000001</v>
      </c>
      <c r="H3906" s="18">
        <v>17.13</v>
      </c>
    </row>
    <row r="3907" spans="1:8" x14ac:dyDescent="0.25">
      <c r="A3907" s="19">
        <v>45733</v>
      </c>
      <c r="B3907" s="18">
        <v>20.51</v>
      </c>
      <c r="C3907" s="18">
        <v>99.78</v>
      </c>
      <c r="D3907" s="18">
        <v>22.78</v>
      </c>
      <c r="E3907" s="18">
        <v>133.9</v>
      </c>
      <c r="F3907" s="18">
        <v>21.3</v>
      </c>
      <c r="G3907" s="18">
        <v>19.114100000000001</v>
      </c>
      <c r="H3907" s="18">
        <v>17.600000000000001</v>
      </c>
    </row>
    <row r="3908" spans="1:8" x14ac:dyDescent="0.25">
      <c r="A3908" s="19">
        <v>45734</v>
      </c>
      <c r="B3908" s="18">
        <v>21.7</v>
      </c>
      <c r="C3908" s="18">
        <v>96.68</v>
      </c>
      <c r="D3908" s="18">
        <v>22.47</v>
      </c>
      <c r="E3908" s="18">
        <v>136.75</v>
      </c>
      <c r="F3908" s="18">
        <v>21.97</v>
      </c>
      <c r="G3908" s="18">
        <v>18.970700000000001</v>
      </c>
      <c r="H3908" s="18">
        <v>17.53</v>
      </c>
    </row>
    <row r="3909" spans="1:8" x14ac:dyDescent="0.25">
      <c r="A3909" s="19">
        <v>45735</v>
      </c>
      <c r="B3909" s="18">
        <v>19.899999999999999</v>
      </c>
      <c r="C3909" s="18">
        <v>91.4</v>
      </c>
      <c r="D3909" s="18">
        <v>19.399999999999999</v>
      </c>
      <c r="E3909" s="18">
        <v>136.44999999999999</v>
      </c>
      <c r="F3909" s="18">
        <v>20.83</v>
      </c>
      <c r="G3909" s="18">
        <v>18.606000000000002</v>
      </c>
      <c r="H3909" s="18">
        <v>16.739999999999998</v>
      </c>
    </row>
    <row r="3910" spans="1:8" x14ac:dyDescent="0.25">
      <c r="A3910" s="19">
        <v>45736</v>
      </c>
      <c r="B3910" s="18">
        <v>19.8</v>
      </c>
      <c r="C3910" s="18">
        <v>95.74</v>
      </c>
      <c r="D3910" s="18">
        <v>20.27</v>
      </c>
      <c r="E3910" s="18">
        <v>140.79</v>
      </c>
      <c r="F3910" s="18">
        <v>20.71</v>
      </c>
      <c r="G3910" s="18">
        <v>19.004000000000001</v>
      </c>
      <c r="H3910" s="18">
        <v>16.45</v>
      </c>
    </row>
    <row r="3911" spans="1:8" x14ac:dyDescent="0.25">
      <c r="A3911" s="19">
        <v>45737</v>
      </c>
      <c r="B3911" s="18">
        <v>19.28</v>
      </c>
      <c r="C3911" s="18">
        <v>94.54</v>
      </c>
      <c r="D3911" s="18">
        <v>18.72</v>
      </c>
      <c r="E3911" s="18">
        <v>141.72999999999999</v>
      </c>
      <c r="F3911" s="18">
        <v>20.350000000000001</v>
      </c>
      <c r="G3911" s="18">
        <v>19.691600000000001</v>
      </c>
      <c r="H3911" s="18">
        <v>15.98</v>
      </c>
    </row>
    <row r="3912" spans="1:8" x14ac:dyDescent="0.25">
      <c r="A3912" s="19">
        <v>45740</v>
      </c>
      <c r="B3912" s="18">
        <v>17.48</v>
      </c>
      <c r="C3912" s="18">
        <v>95.22</v>
      </c>
      <c r="D3912" s="18">
        <v>19.91</v>
      </c>
      <c r="E3912" s="18">
        <v>144.01</v>
      </c>
      <c r="F3912" s="18">
        <v>19.04</v>
      </c>
      <c r="G3912" s="18">
        <v>18.6099</v>
      </c>
      <c r="H3912" s="18">
        <v>15.8</v>
      </c>
    </row>
    <row r="3913" spans="1:8" x14ac:dyDescent="0.25">
      <c r="A3913" s="19">
        <v>45741</v>
      </c>
      <c r="B3913" s="18">
        <v>17.149999999999999</v>
      </c>
      <c r="C3913" s="18">
        <v>93.57</v>
      </c>
      <c r="D3913" s="18">
        <v>18.78</v>
      </c>
      <c r="E3913" s="18">
        <v>148.68</v>
      </c>
      <c r="F3913" s="18">
        <v>19.05</v>
      </c>
      <c r="G3913" s="18">
        <v>17.591100000000001</v>
      </c>
      <c r="H3913" s="18">
        <v>15.23</v>
      </c>
    </row>
    <row r="3914" spans="1:8" x14ac:dyDescent="0.25">
      <c r="A3914" s="19">
        <v>45742</v>
      </c>
      <c r="B3914" s="18">
        <v>18.329999999999998</v>
      </c>
      <c r="C3914" s="18">
        <v>91.41</v>
      </c>
      <c r="D3914" s="18">
        <v>19.149999999999999</v>
      </c>
      <c r="E3914" s="18">
        <v>144.75</v>
      </c>
      <c r="F3914" s="18">
        <v>19.84</v>
      </c>
      <c r="G3914" s="18">
        <v>19.02</v>
      </c>
      <c r="H3914" s="18">
        <v>15.04</v>
      </c>
    </row>
    <row r="3915" spans="1:8" x14ac:dyDescent="0.25">
      <c r="A3915" s="19">
        <v>45743</v>
      </c>
      <c r="B3915" s="18">
        <v>18.690000000000001</v>
      </c>
      <c r="C3915" s="18">
        <v>91.03</v>
      </c>
      <c r="D3915" s="18">
        <v>20.46</v>
      </c>
      <c r="E3915" s="18">
        <v>140.85</v>
      </c>
      <c r="F3915" s="18">
        <v>19.89</v>
      </c>
      <c r="G3915" s="18">
        <v>19.610600000000002</v>
      </c>
      <c r="H3915" s="18">
        <v>16.079999999999998</v>
      </c>
    </row>
    <row r="3916" spans="1:8" x14ac:dyDescent="0.25">
      <c r="A3916" s="19">
        <v>45744</v>
      </c>
      <c r="B3916" s="18">
        <v>21.65</v>
      </c>
      <c r="C3916" s="18">
        <v>96.83</v>
      </c>
      <c r="D3916" s="18">
        <v>20.18</v>
      </c>
      <c r="E3916" s="18">
        <v>139.04</v>
      </c>
      <c r="F3916" s="18">
        <v>22.01</v>
      </c>
      <c r="G3916" s="18">
        <v>20.596599999999999</v>
      </c>
      <c r="H3916" s="18">
        <v>16.45</v>
      </c>
    </row>
    <row r="3917" spans="1:8" x14ac:dyDescent="0.25">
      <c r="A3917" s="19">
        <v>45747</v>
      </c>
      <c r="B3917" s="18">
        <v>22.28</v>
      </c>
      <c r="C3917" s="18">
        <v>101.35</v>
      </c>
      <c r="D3917" s="18">
        <v>19.3</v>
      </c>
      <c r="E3917" s="18">
        <v>148.58000000000001</v>
      </c>
      <c r="F3917" s="18">
        <v>21.97</v>
      </c>
      <c r="G3917" s="18">
        <v>22.145199999999999</v>
      </c>
      <c r="H3917" s="18">
        <v>17.84</v>
      </c>
    </row>
    <row r="3918" spans="1:8" x14ac:dyDescent="0.25">
      <c r="A3918" s="19">
        <v>45748</v>
      </c>
      <c r="B3918" s="18">
        <v>21.77</v>
      </c>
      <c r="C3918" s="18">
        <v>104.73</v>
      </c>
      <c r="D3918" s="18">
        <v>21.09</v>
      </c>
      <c r="E3918" s="18">
        <v>143.01</v>
      </c>
      <c r="F3918" s="18">
        <v>21.82</v>
      </c>
      <c r="G3918" s="18">
        <v>21.0883</v>
      </c>
      <c r="H3918" s="18">
        <v>17.95</v>
      </c>
    </row>
    <row r="3919" spans="1:8" x14ac:dyDescent="0.25">
      <c r="A3919" s="19">
        <v>45749</v>
      </c>
      <c r="B3919" s="18">
        <v>21.51</v>
      </c>
      <c r="C3919" s="18">
        <v>106.39</v>
      </c>
      <c r="D3919" s="18">
        <v>20.83</v>
      </c>
      <c r="E3919" s="18">
        <v>144.27000000000001</v>
      </c>
      <c r="F3919" s="18">
        <v>21.45</v>
      </c>
      <c r="G3919" s="18">
        <v>21.316299999999998</v>
      </c>
      <c r="H3919" s="18">
        <v>17.920000000000002</v>
      </c>
    </row>
    <row r="3920" spans="1:8" x14ac:dyDescent="0.25">
      <c r="A3920" s="19">
        <v>45750</v>
      </c>
      <c r="B3920" s="18">
        <v>30.02</v>
      </c>
      <c r="C3920" s="18">
        <v>112</v>
      </c>
      <c r="D3920" s="18">
        <v>24.03</v>
      </c>
      <c r="E3920" s="18">
        <v>139.19999999999999</v>
      </c>
      <c r="F3920" s="18">
        <v>27.38</v>
      </c>
      <c r="G3920" s="18">
        <v>25.539400000000001</v>
      </c>
      <c r="H3920" s="18">
        <v>18.36</v>
      </c>
    </row>
    <row r="3921" spans="1:8" x14ac:dyDescent="0.25">
      <c r="A3921" s="19">
        <v>45751</v>
      </c>
      <c r="B3921" s="18">
        <v>45.31</v>
      </c>
      <c r="C3921" s="18">
        <v>125.71</v>
      </c>
      <c r="D3921" s="18">
        <v>30.06</v>
      </c>
      <c r="E3921" s="18">
        <v>136.54</v>
      </c>
      <c r="F3921" s="18">
        <v>36.71</v>
      </c>
      <c r="G3921" s="18">
        <v>34.2211</v>
      </c>
      <c r="H3921" s="18">
        <v>22.03</v>
      </c>
    </row>
    <row r="3922" spans="1:8" x14ac:dyDescent="0.25">
      <c r="A3922" s="19">
        <v>45754</v>
      </c>
      <c r="B3922" s="18">
        <v>46.98</v>
      </c>
      <c r="C3922" s="18">
        <v>137.30000000000001</v>
      </c>
      <c r="D3922" s="18">
        <v>43.08</v>
      </c>
      <c r="E3922" s="18">
        <v>133.82</v>
      </c>
      <c r="F3922" s="18">
        <v>36.880000000000003</v>
      </c>
      <c r="G3922" s="18">
        <v>46.720599999999997</v>
      </c>
      <c r="H3922" s="18">
        <v>19.68</v>
      </c>
    </row>
    <row r="3923" spans="1:8" x14ac:dyDescent="0.25">
      <c r="A3923" s="19">
        <v>45755</v>
      </c>
      <c r="B3923" s="18">
        <v>52.33</v>
      </c>
      <c r="C3923" s="18">
        <v>139.88</v>
      </c>
      <c r="D3923" s="18">
        <v>40.42</v>
      </c>
      <c r="E3923" s="18">
        <v>135.68</v>
      </c>
      <c r="F3923" s="18">
        <v>41.5</v>
      </c>
      <c r="G3923" s="18">
        <v>36.393700000000003</v>
      </c>
      <c r="H3923" s="18">
        <v>23.73</v>
      </c>
    </row>
    <row r="3924" spans="1:8" x14ac:dyDescent="0.25">
      <c r="A3924" s="19">
        <v>45756</v>
      </c>
      <c r="B3924" s="18">
        <v>33.619999999999997</v>
      </c>
      <c r="C3924" s="18">
        <v>128.83000000000001</v>
      </c>
      <c r="D3924" s="18">
        <v>28.83</v>
      </c>
      <c r="E3924" s="18">
        <v>142.22999999999999</v>
      </c>
      <c r="F3924" s="18">
        <v>29.92</v>
      </c>
      <c r="G3924" s="18">
        <v>45.867600000000003</v>
      </c>
      <c r="H3924" s="18">
        <v>24.53</v>
      </c>
    </row>
    <row r="3925" spans="1:8" x14ac:dyDescent="0.25">
      <c r="A3925" s="19">
        <v>45757</v>
      </c>
      <c r="B3925" s="18">
        <v>40.72</v>
      </c>
      <c r="C3925" s="18">
        <v>128.35</v>
      </c>
      <c r="D3925" s="18">
        <v>35.1</v>
      </c>
      <c r="E3925" s="18">
        <v>127.54</v>
      </c>
      <c r="F3925" s="18">
        <v>35.71</v>
      </c>
      <c r="G3925" s="18">
        <v>37.040399999999998</v>
      </c>
      <c r="H3925" s="18">
        <v>26.59</v>
      </c>
    </row>
    <row r="3926" spans="1:8" x14ac:dyDescent="0.25">
      <c r="A3926" s="19">
        <v>45758</v>
      </c>
      <c r="B3926" s="18">
        <v>37.56</v>
      </c>
      <c r="C3926" s="18">
        <v>137.26</v>
      </c>
      <c r="D3926" s="18">
        <v>28.22</v>
      </c>
      <c r="E3926" s="18">
        <v>128.63999999999999</v>
      </c>
      <c r="F3926" s="18">
        <v>33.909999999999997</v>
      </c>
      <c r="G3926" s="18">
        <v>39.563099999999999</v>
      </c>
      <c r="H3926" s="18">
        <v>28.44</v>
      </c>
    </row>
    <row r="3927" spans="1:8" x14ac:dyDescent="0.25">
      <c r="A3927" s="19">
        <v>45761</v>
      </c>
      <c r="B3927" s="18">
        <v>30.89</v>
      </c>
      <c r="C3927" s="18">
        <v>132.46</v>
      </c>
      <c r="D3927" s="18">
        <v>28.69</v>
      </c>
      <c r="E3927" s="18">
        <v>135.71</v>
      </c>
      <c r="F3927" s="18">
        <v>29.63</v>
      </c>
      <c r="G3927" s="18">
        <v>29.082599999999999</v>
      </c>
      <c r="H3927" s="18">
        <v>23.8</v>
      </c>
    </row>
    <row r="3928" spans="1:8" x14ac:dyDescent="0.25">
      <c r="A3928" s="19">
        <v>45762</v>
      </c>
      <c r="B3928" s="18">
        <v>30.12</v>
      </c>
      <c r="C3928" s="18">
        <v>122.56</v>
      </c>
      <c r="D3928" s="18">
        <v>23.61</v>
      </c>
      <c r="E3928" s="18">
        <v>135.76</v>
      </c>
      <c r="F3928" s="18">
        <v>29</v>
      </c>
      <c r="G3928" s="18">
        <v>25.945799999999998</v>
      </c>
      <c r="H3928" s="18">
        <v>21.54</v>
      </c>
    </row>
    <row r="3929" spans="1:8" x14ac:dyDescent="0.25">
      <c r="A3929" s="19">
        <v>45763</v>
      </c>
      <c r="B3929" s="18">
        <v>32.64</v>
      </c>
      <c r="C3929" s="18">
        <v>119.4</v>
      </c>
      <c r="D3929" s="18">
        <v>25.45</v>
      </c>
      <c r="E3929" s="18">
        <v>131.32</v>
      </c>
      <c r="F3929" s="18">
        <v>30.94</v>
      </c>
      <c r="G3929" s="18">
        <v>26.2958</v>
      </c>
      <c r="H3929" s="18">
        <v>26.73</v>
      </c>
    </row>
    <row r="3930" spans="1:8" x14ac:dyDescent="0.25">
      <c r="A3930" s="19">
        <v>45764</v>
      </c>
      <c r="B3930" s="18">
        <v>29.65</v>
      </c>
      <c r="C3930" s="18">
        <v>114.64</v>
      </c>
      <c r="D3930" s="18">
        <v>23.95</v>
      </c>
      <c r="E3930" s="18">
        <v>130.02000000000001</v>
      </c>
      <c r="F3930" s="18">
        <v>29.35</v>
      </c>
      <c r="G3930" s="18">
        <v>26.1784</v>
      </c>
      <c r="H3930" s="18">
        <v>24.14</v>
      </c>
    </row>
    <row r="3931" spans="1:8" x14ac:dyDescent="0.25">
      <c r="A3931" s="19">
        <v>45765</v>
      </c>
      <c r="B3931" s="18">
        <v>29.65</v>
      </c>
      <c r="C3931" s="18">
        <v>114.64</v>
      </c>
      <c r="D3931" s="18">
        <v>23.95</v>
      </c>
      <c r="E3931" s="18">
        <v>130.02000000000001</v>
      </c>
      <c r="F3931" s="18">
        <v>29.35</v>
      </c>
      <c r="G3931" s="18">
        <v>26.1784</v>
      </c>
      <c r="H3931" s="18">
        <v>24.14</v>
      </c>
    </row>
    <row r="3932" spans="1:8" x14ac:dyDescent="0.25">
      <c r="A3932" s="19">
        <v>45768</v>
      </c>
      <c r="B3932" s="18">
        <v>33.82</v>
      </c>
      <c r="C3932" s="18">
        <v>128.56</v>
      </c>
      <c r="D3932" s="18">
        <v>26.62</v>
      </c>
      <c r="E3932" s="18">
        <v>125.77</v>
      </c>
      <c r="F3932" s="18">
        <v>31.83</v>
      </c>
      <c r="G3932" s="18">
        <v>26.1784</v>
      </c>
      <c r="H3932" s="18">
        <v>28.14</v>
      </c>
    </row>
    <row r="3933" spans="1:8" x14ac:dyDescent="0.25">
      <c r="A3933" s="19">
        <v>45769</v>
      </c>
      <c r="B3933" s="18">
        <v>30.57</v>
      </c>
      <c r="C3933" s="18">
        <v>118.35</v>
      </c>
      <c r="D3933" s="18">
        <v>25.4</v>
      </c>
      <c r="E3933" s="18">
        <v>125.93</v>
      </c>
      <c r="F3933" s="18">
        <v>29.45</v>
      </c>
      <c r="G3933" s="18">
        <v>25.738299999999999</v>
      </c>
      <c r="H3933" s="18">
        <v>28.44</v>
      </c>
    </row>
    <row r="3934" spans="1:8" x14ac:dyDescent="0.25">
      <c r="A3934" s="19">
        <v>45770</v>
      </c>
      <c r="B3934" s="18">
        <v>28.45</v>
      </c>
      <c r="C3934" s="18">
        <v>116.6</v>
      </c>
      <c r="D3934" s="18">
        <v>24</v>
      </c>
      <c r="E3934" s="18">
        <v>126.67</v>
      </c>
      <c r="F3934" s="18">
        <v>28.02</v>
      </c>
      <c r="G3934" s="18">
        <v>24.536799999999999</v>
      </c>
      <c r="H3934" s="18">
        <v>25.23</v>
      </c>
    </row>
    <row r="3935" spans="1:8" x14ac:dyDescent="0.25">
      <c r="A3935" s="19">
        <v>45771</v>
      </c>
      <c r="B3935" s="18">
        <v>26.47</v>
      </c>
      <c r="C3935" s="18">
        <v>108.28</v>
      </c>
      <c r="D3935" s="18">
        <v>23.13</v>
      </c>
      <c r="E3935" s="18">
        <v>129.02000000000001</v>
      </c>
      <c r="F3935" s="18">
        <v>26.44</v>
      </c>
      <c r="G3935" s="18">
        <v>23.377600000000001</v>
      </c>
      <c r="H3935" s="18">
        <v>24.93</v>
      </c>
    </row>
    <row r="3936" spans="1:8" x14ac:dyDescent="0.25">
      <c r="A3936" s="19">
        <v>45772</v>
      </c>
      <c r="B3936" s="18">
        <v>24.84</v>
      </c>
      <c r="C3936" s="18">
        <v>105.79</v>
      </c>
      <c r="D3936" s="18">
        <v>21.4</v>
      </c>
      <c r="E3936" s="18">
        <v>132.37</v>
      </c>
      <c r="F3936" s="18">
        <v>25.37</v>
      </c>
      <c r="G3936" s="18">
        <v>21.9681</v>
      </c>
      <c r="H3936" s="18">
        <v>23.36</v>
      </c>
    </row>
    <row r="3937" spans="1:8" x14ac:dyDescent="0.25">
      <c r="A3937" s="19">
        <v>45775</v>
      </c>
      <c r="B3937" s="18">
        <v>25.15</v>
      </c>
      <c r="C3937" s="18">
        <v>110.01</v>
      </c>
      <c r="D3937" s="18">
        <v>21.41</v>
      </c>
      <c r="E3937" s="18">
        <v>131.28</v>
      </c>
      <c r="F3937" s="18">
        <v>25.73</v>
      </c>
      <c r="G3937" s="18">
        <v>22.362100000000002</v>
      </c>
      <c r="H3937" s="18">
        <v>23.25</v>
      </c>
    </row>
    <row r="3938" spans="1:8" x14ac:dyDescent="0.25">
      <c r="A3938" s="19">
        <v>45776</v>
      </c>
      <c r="B3938" s="18">
        <v>24.17</v>
      </c>
      <c r="C3938" s="18">
        <v>112.27</v>
      </c>
      <c r="D3938" s="18">
        <v>21.02</v>
      </c>
      <c r="E3938" s="18">
        <v>134.29</v>
      </c>
      <c r="F3938" s="18">
        <v>25.22</v>
      </c>
      <c r="G3938" s="18">
        <v>21.604800000000001</v>
      </c>
      <c r="H3938" s="18">
        <v>22.1</v>
      </c>
    </row>
    <row r="3939" spans="1:8" x14ac:dyDescent="0.25">
      <c r="A3939" s="19">
        <v>45777</v>
      </c>
      <c r="B3939" s="18">
        <v>24.7</v>
      </c>
      <c r="C3939" s="18">
        <v>112.48</v>
      </c>
      <c r="D3939" s="18">
        <v>20.72</v>
      </c>
      <c r="E3939" s="18">
        <v>132.72999999999999</v>
      </c>
      <c r="F3939" s="18">
        <v>25.54</v>
      </c>
      <c r="G3939" s="18">
        <v>22.471399999999999</v>
      </c>
      <c r="H3939" s="18">
        <v>21.52</v>
      </c>
    </row>
    <row r="3940" spans="1:8" x14ac:dyDescent="0.25">
      <c r="A3940" s="19">
        <v>45778</v>
      </c>
      <c r="B3940" s="18">
        <v>24.6</v>
      </c>
      <c r="C3940" s="18">
        <v>107.33</v>
      </c>
      <c r="D3940" s="18">
        <v>20.32</v>
      </c>
      <c r="E3940" s="18">
        <v>134.07</v>
      </c>
      <c r="F3940" s="18">
        <v>25.49</v>
      </c>
      <c r="G3940" s="18">
        <v>22.471399999999999</v>
      </c>
      <c r="H3940" s="18">
        <v>21.51</v>
      </c>
    </row>
    <row r="3941" spans="1:8" x14ac:dyDescent="0.25">
      <c r="A3941" s="19">
        <v>45779</v>
      </c>
      <c r="B3941" s="18">
        <v>22.68</v>
      </c>
      <c r="C3941" s="18">
        <v>101.4</v>
      </c>
      <c r="D3941" s="18">
        <v>20.39</v>
      </c>
      <c r="E3941" s="18">
        <v>134.78</v>
      </c>
      <c r="F3941" s="18">
        <v>24</v>
      </c>
      <c r="G3941" s="18">
        <v>20.5365</v>
      </c>
      <c r="H3941" s="18">
        <v>21.35</v>
      </c>
    </row>
    <row r="3942" spans="1:8" x14ac:dyDescent="0.25">
      <c r="A3942" s="19">
        <v>45782</v>
      </c>
      <c r="B3942" s="18">
        <v>23.64</v>
      </c>
      <c r="C3942" s="18">
        <v>104.45</v>
      </c>
      <c r="D3942" s="18">
        <v>21.74</v>
      </c>
      <c r="E3942" s="18">
        <v>134.12</v>
      </c>
      <c r="F3942" s="18">
        <v>24.55</v>
      </c>
      <c r="G3942" s="18">
        <v>20.2803</v>
      </c>
      <c r="H3942" s="18">
        <v>23.2</v>
      </c>
    </row>
    <row r="3943" spans="1:8" x14ac:dyDescent="0.25">
      <c r="A3943" s="19">
        <v>45783</v>
      </c>
      <c r="B3943" s="18">
        <v>24.76</v>
      </c>
      <c r="C3943" s="18">
        <v>106.18</v>
      </c>
      <c r="D3943" s="18">
        <v>22.21</v>
      </c>
      <c r="E3943" s="18">
        <v>133.24</v>
      </c>
      <c r="F3943" s="18">
        <v>25.41</v>
      </c>
      <c r="G3943" s="18">
        <v>20.787600000000001</v>
      </c>
      <c r="H3943" s="18">
        <v>24.72</v>
      </c>
    </row>
    <row r="3944" spans="1:8" x14ac:dyDescent="0.25">
      <c r="A3944" s="19">
        <v>45784</v>
      </c>
      <c r="B3944" s="18">
        <v>23.55</v>
      </c>
      <c r="C3944" s="18">
        <v>99.87</v>
      </c>
      <c r="D3944" s="18">
        <v>22.71</v>
      </c>
      <c r="E3944" s="18">
        <v>132.21</v>
      </c>
      <c r="F3944" s="18">
        <v>24.7</v>
      </c>
      <c r="G3944" s="18">
        <v>21.662199999999999</v>
      </c>
      <c r="H3944" s="18">
        <v>22.99</v>
      </c>
    </row>
    <row r="3945" spans="1:8" x14ac:dyDescent="0.25">
      <c r="A3945" s="19">
        <v>45785</v>
      </c>
      <c r="B3945" s="18">
        <v>22.48</v>
      </c>
      <c r="C3945" s="18">
        <v>98.66</v>
      </c>
      <c r="D3945" s="18">
        <v>21.38</v>
      </c>
      <c r="E3945" s="18">
        <v>131.52000000000001</v>
      </c>
      <c r="F3945" s="18">
        <v>23.76</v>
      </c>
      <c r="G3945" s="18">
        <v>20.421500000000002</v>
      </c>
      <c r="H3945" s="18">
        <v>22.58</v>
      </c>
    </row>
    <row r="3946" spans="1:8" x14ac:dyDescent="0.25">
      <c r="A3946" s="19">
        <v>45786</v>
      </c>
      <c r="B3946" s="18">
        <v>21.9</v>
      </c>
      <c r="C3946" s="18">
        <v>100.4</v>
      </c>
      <c r="D3946" s="18">
        <v>20.09</v>
      </c>
      <c r="E3946" s="18">
        <v>128.4</v>
      </c>
      <c r="F3946" s="18">
        <v>23.38</v>
      </c>
      <c r="G3946" s="18">
        <v>20.518799999999999</v>
      </c>
      <c r="H3946" s="18">
        <v>21.86</v>
      </c>
    </row>
    <row r="3947" spans="1:8" x14ac:dyDescent="0.25">
      <c r="A3947" s="19">
        <v>45789</v>
      </c>
      <c r="B3947" s="18">
        <v>18.39</v>
      </c>
      <c r="C3947" s="18">
        <v>102.9</v>
      </c>
      <c r="D3947" s="18">
        <v>19.12</v>
      </c>
      <c r="E3947" s="18">
        <v>137.66999999999999</v>
      </c>
      <c r="F3947" s="18">
        <v>20.22</v>
      </c>
      <c r="G3947" s="18">
        <v>18.1951</v>
      </c>
      <c r="H3947" s="18">
        <v>21.38</v>
      </c>
    </row>
    <row r="3948" spans="1:8" x14ac:dyDescent="0.25">
      <c r="A3948" s="19">
        <v>45790</v>
      </c>
      <c r="B3948" s="18">
        <v>18.22</v>
      </c>
      <c r="C3948" s="18">
        <v>100.13</v>
      </c>
      <c r="D3948" s="18">
        <v>17.600000000000001</v>
      </c>
      <c r="E3948" s="18">
        <v>140.52000000000001</v>
      </c>
      <c r="F3948" s="18">
        <v>20.09</v>
      </c>
      <c r="G3948" s="18">
        <v>16.561800000000002</v>
      </c>
      <c r="H3948" s="18">
        <v>19.579999999999998</v>
      </c>
    </row>
    <row r="3949" spans="1:8" x14ac:dyDescent="0.25">
      <c r="A3949" s="19">
        <v>45791</v>
      </c>
      <c r="B3949" s="18">
        <v>18.62</v>
      </c>
      <c r="C3949" s="18">
        <v>100.73</v>
      </c>
      <c r="D3949" s="18">
        <v>16.82</v>
      </c>
      <c r="E3949" s="18">
        <v>138.94</v>
      </c>
      <c r="F3949" s="18">
        <v>20.58</v>
      </c>
      <c r="G3949" s="18">
        <v>17.209199999999999</v>
      </c>
      <c r="H3949" s="18">
        <v>20.78</v>
      </c>
    </row>
    <row r="3950" spans="1:8" x14ac:dyDescent="0.25">
      <c r="A3950" s="19">
        <v>45792</v>
      </c>
      <c r="B3950" s="18">
        <v>17.829999999999998</v>
      </c>
      <c r="C3950" s="18">
        <v>98.65</v>
      </c>
      <c r="D3950" s="18">
        <v>17.350000000000001</v>
      </c>
      <c r="E3950" s="18">
        <v>140.85</v>
      </c>
      <c r="F3950" s="18">
        <v>20.25</v>
      </c>
      <c r="G3950" s="18">
        <v>16.6144</v>
      </c>
      <c r="H3950" s="18">
        <v>21.63</v>
      </c>
    </row>
    <row r="3951" spans="1:8" x14ac:dyDescent="0.25">
      <c r="A3951" s="19">
        <v>45793</v>
      </c>
      <c r="B3951" s="18">
        <v>17.239999999999998</v>
      </c>
      <c r="C3951" s="18">
        <v>96.7</v>
      </c>
      <c r="D3951" s="18">
        <v>15.92</v>
      </c>
      <c r="E3951" s="18">
        <v>136.01</v>
      </c>
      <c r="F3951" s="18">
        <v>20.079999999999998</v>
      </c>
      <c r="G3951" s="18">
        <v>16.36</v>
      </c>
      <c r="H3951" s="18">
        <v>21.47</v>
      </c>
    </row>
    <row r="3952" spans="1:8" x14ac:dyDescent="0.25">
      <c r="A3952" s="19">
        <v>45796</v>
      </c>
      <c r="B3952" s="18">
        <v>18.14</v>
      </c>
      <c r="C3952" s="18">
        <v>103.81</v>
      </c>
      <c r="D3952" s="18">
        <v>18.87</v>
      </c>
      <c r="E3952" s="18">
        <v>135.94</v>
      </c>
      <c r="F3952" s="18">
        <v>20.69</v>
      </c>
      <c r="G3952" s="18">
        <v>16.8065</v>
      </c>
      <c r="H3952" s="18">
        <v>21.37</v>
      </c>
    </row>
    <row r="3953" spans="1:8" x14ac:dyDescent="0.25">
      <c r="A3953" s="19">
        <v>45797</v>
      </c>
      <c r="B3953" s="18">
        <v>18.09</v>
      </c>
      <c r="C3953" s="18">
        <v>101.37</v>
      </c>
      <c r="D3953" s="18">
        <v>16.37</v>
      </c>
      <c r="E3953" s="18">
        <v>137.27000000000001</v>
      </c>
      <c r="F3953" s="18">
        <v>20.72</v>
      </c>
      <c r="G3953" s="18">
        <v>16.575500000000002</v>
      </c>
      <c r="H3953" s="18">
        <v>21.95</v>
      </c>
    </row>
    <row r="3954" spans="1:8" x14ac:dyDescent="0.25">
      <c r="A3954" s="19">
        <v>45798</v>
      </c>
      <c r="B3954" s="18">
        <v>20.87</v>
      </c>
      <c r="C3954" s="18">
        <v>102.1</v>
      </c>
      <c r="D3954" s="18">
        <v>17.079999999999998</v>
      </c>
      <c r="E3954" s="18">
        <v>137.28</v>
      </c>
      <c r="F3954" s="18">
        <v>22.66</v>
      </c>
      <c r="G3954" s="18">
        <v>16.686900000000001</v>
      </c>
      <c r="H3954" s="18">
        <v>22.23</v>
      </c>
    </row>
    <row r="3955" spans="1:8" x14ac:dyDescent="0.25">
      <c r="A3955" s="19">
        <v>45799</v>
      </c>
      <c r="B3955" s="18">
        <v>20.28</v>
      </c>
      <c r="C3955" s="18">
        <v>99.47</v>
      </c>
      <c r="D3955" s="18">
        <v>17.28</v>
      </c>
      <c r="E3955" s="18">
        <v>139.04</v>
      </c>
      <c r="F3955" s="18">
        <v>22.32</v>
      </c>
      <c r="G3955" s="18">
        <v>18.355699999999999</v>
      </c>
      <c r="H3955" s="18">
        <v>21.55</v>
      </c>
    </row>
    <row r="3956" spans="1:8" x14ac:dyDescent="0.25">
      <c r="A3956" s="19">
        <v>45800</v>
      </c>
      <c r="B3956" s="18">
        <v>22.29</v>
      </c>
      <c r="C3956" s="18">
        <v>100.91</v>
      </c>
      <c r="D3956" s="18">
        <v>16.98</v>
      </c>
      <c r="E3956" s="18">
        <v>139.34</v>
      </c>
      <c r="F3956" s="18">
        <v>23.8</v>
      </c>
      <c r="G3956" s="18">
        <v>22.481999999999999</v>
      </c>
      <c r="H3956" s="18">
        <v>22.28</v>
      </c>
    </row>
    <row r="3957" spans="1:8" x14ac:dyDescent="0.25">
      <c r="A3957" s="19">
        <v>45803</v>
      </c>
      <c r="B3957" s="18">
        <v>20.57</v>
      </c>
      <c r="C3957" s="18">
        <v>100.91</v>
      </c>
      <c r="D3957" s="18">
        <v>16.98</v>
      </c>
      <c r="E3957" s="18">
        <v>139.34</v>
      </c>
      <c r="F3957" s="18">
        <v>23.8</v>
      </c>
      <c r="G3957" s="18">
        <v>19.639500000000002</v>
      </c>
      <c r="H3957" s="18">
        <v>22.28</v>
      </c>
    </row>
    <row r="3958" spans="1:8" x14ac:dyDescent="0.25">
      <c r="A3958" s="19">
        <v>45804</v>
      </c>
      <c r="B3958" s="18">
        <v>18.96</v>
      </c>
      <c r="C3958" s="18">
        <v>97.93</v>
      </c>
      <c r="D3958" s="18">
        <v>18.77</v>
      </c>
      <c r="E3958" s="18">
        <v>140.88999999999999</v>
      </c>
      <c r="F3958" s="18">
        <v>21.29</v>
      </c>
      <c r="G3958" s="18">
        <v>18.5701</v>
      </c>
      <c r="H3958" s="18">
        <v>21.12</v>
      </c>
    </row>
    <row r="3959" spans="1:8" x14ac:dyDescent="0.25">
      <c r="A3959" s="19">
        <v>45805</v>
      </c>
      <c r="B3959" s="18">
        <v>19.309999999999999</v>
      </c>
      <c r="C3959" s="18">
        <v>93.2</v>
      </c>
      <c r="D3959" s="18">
        <v>17.79</v>
      </c>
      <c r="E3959" s="18">
        <v>137.65</v>
      </c>
      <c r="F3959" s="18">
        <v>21.67</v>
      </c>
      <c r="G3959" s="18">
        <v>19.313800000000001</v>
      </c>
      <c r="H3959" s="18">
        <v>19.690000000000001</v>
      </c>
    </row>
    <row r="3960" spans="1:8" x14ac:dyDescent="0.25">
      <c r="A3960" s="19">
        <v>45806</v>
      </c>
      <c r="B3960" s="18">
        <v>19.18</v>
      </c>
      <c r="C3960" s="18">
        <v>92.67</v>
      </c>
      <c r="D3960" s="18">
        <v>18.670000000000002</v>
      </c>
      <c r="E3960" s="18">
        <v>137.26</v>
      </c>
      <c r="F3960" s="18">
        <v>21.62</v>
      </c>
      <c r="G3960" s="18">
        <v>19.0139</v>
      </c>
      <c r="H3960" s="18">
        <v>19.649999999999999</v>
      </c>
    </row>
    <row r="3961" spans="1:8" x14ac:dyDescent="0.25">
      <c r="A3961" s="19">
        <v>45807</v>
      </c>
      <c r="B3961" s="18">
        <v>18.57</v>
      </c>
      <c r="C3961" s="18">
        <v>92.11</v>
      </c>
      <c r="D3961" s="18">
        <v>17.510000000000002</v>
      </c>
      <c r="E3961" s="18">
        <v>138.25</v>
      </c>
      <c r="F3961" s="18">
        <v>21.38</v>
      </c>
      <c r="G3961" s="18">
        <v>19.154900000000001</v>
      </c>
      <c r="H3961" s="18">
        <v>19.100000000000001</v>
      </c>
    </row>
    <row r="3962" spans="1:8" x14ac:dyDescent="0.25">
      <c r="A3962" s="19">
        <v>45810</v>
      </c>
      <c r="B3962" s="18">
        <v>18.36</v>
      </c>
      <c r="C3962" s="18">
        <v>95.76</v>
      </c>
      <c r="D3962" s="18">
        <v>20.12</v>
      </c>
      <c r="E3962" s="18">
        <v>141.04</v>
      </c>
      <c r="F3962" s="18">
        <v>21.09</v>
      </c>
      <c r="G3962" s="18">
        <v>19.980899999999998</v>
      </c>
      <c r="H3962" s="18">
        <v>20.6</v>
      </c>
    </row>
    <row r="3963" spans="1:8" x14ac:dyDescent="0.25">
      <c r="A3963" s="19">
        <v>45811</v>
      </c>
      <c r="B3963" s="18">
        <v>17.690000000000001</v>
      </c>
      <c r="C3963" s="18">
        <v>100</v>
      </c>
      <c r="D3963" s="18">
        <v>17.440000000000001</v>
      </c>
      <c r="E3963" s="18">
        <v>141.6</v>
      </c>
      <c r="F3963" s="18">
        <v>20.72</v>
      </c>
      <c r="G3963" s="18">
        <v>18.661000000000001</v>
      </c>
      <c r="H3963" s="18">
        <v>20.100000000000001</v>
      </c>
    </row>
    <row r="3964" spans="1:8" x14ac:dyDescent="0.25">
      <c r="A3964" s="19">
        <v>45812</v>
      </c>
      <c r="B3964" s="18">
        <v>17.61</v>
      </c>
      <c r="C3964" s="18">
        <v>96.98</v>
      </c>
      <c r="D3964" s="18">
        <v>20.5</v>
      </c>
      <c r="E3964" s="18">
        <v>137.46</v>
      </c>
      <c r="F3964" s="18">
        <v>20.66</v>
      </c>
      <c r="G3964" s="18">
        <v>18.513300000000001</v>
      </c>
      <c r="H3964" s="18">
        <v>19.82</v>
      </c>
    </row>
    <row r="3965" spans="1:8" x14ac:dyDescent="0.25">
      <c r="A3965" s="19">
        <v>45813</v>
      </c>
      <c r="B3965" s="18">
        <v>18.48</v>
      </c>
      <c r="C3965" s="18">
        <v>94.65</v>
      </c>
      <c r="D3965" s="18">
        <v>19.100000000000001</v>
      </c>
      <c r="E3965" s="18">
        <v>140.09</v>
      </c>
      <c r="F3965" s="18">
        <v>21.11</v>
      </c>
      <c r="G3965" s="18">
        <v>17.747599999999998</v>
      </c>
      <c r="H3965" s="18">
        <v>19.690000000000001</v>
      </c>
    </row>
    <row r="3966" spans="1:8" x14ac:dyDescent="0.25">
      <c r="A3966" s="19">
        <v>45814</v>
      </c>
      <c r="B3966" s="18">
        <v>16.77</v>
      </c>
      <c r="C3966" s="18">
        <v>89.65</v>
      </c>
      <c r="D3966" s="18">
        <v>16.34</v>
      </c>
      <c r="E3966" s="18">
        <v>138.85</v>
      </c>
      <c r="F3966" s="18">
        <v>20.02</v>
      </c>
      <c r="G3966" s="18">
        <v>17.419699999999999</v>
      </c>
      <c r="H3966" s="18">
        <v>19.16</v>
      </c>
    </row>
    <row r="3967" spans="1:8" x14ac:dyDescent="0.25">
      <c r="A3967" s="19">
        <v>45817</v>
      </c>
      <c r="B3967" s="18">
        <v>17.16</v>
      </c>
      <c r="C3967" s="18">
        <v>92.62</v>
      </c>
      <c r="D3967" s="18">
        <v>17.34</v>
      </c>
      <c r="E3967" s="18">
        <v>139.18</v>
      </c>
      <c r="F3967" s="18">
        <v>20.09</v>
      </c>
      <c r="G3967" s="18">
        <v>17.632400000000001</v>
      </c>
      <c r="H3967" s="18">
        <v>19.45</v>
      </c>
    </row>
    <row r="3968" spans="1:8" x14ac:dyDescent="0.25">
      <c r="A3968" s="19">
        <v>45818</v>
      </c>
      <c r="B3968" s="18">
        <v>16.95</v>
      </c>
      <c r="C3968" s="18">
        <v>91.22</v>
      </c>
      <c r="D3968" s="18">
        <v>14.87</v>
      </c>
      <c r="E3968" s="18">
        <v>141.22</v>
      </c>
      <c r="F3968" s="18">
        <v>19.940000000000001</v>
      </c>
      <c r="G3968" s="18">
        <v>17.7408</v>
      </c>
      <c r="H3968" s="18">
        <v>19</v>
      </c>
    </row>
    <row r="3969" spans="1:8" x14ac:dyDescent="0.25">
      <c r="A3969" s="19">
        <v>45819</v>
      </c>
      <c r="B3969" s="18">
        <v>17.260000000000002</v>
      </c>
      <c r="C3969" s="18">
        <v>89.36</v>
      </c>
      <c r="D3969" s="18">
        <v>15.86</v>
      </c>
      <c r="E3969" s="18">
        <v>141.38999999999999</v>
      </c>
      <c r="F3969" s="18">
        <v>20.3</v>
      </c>
      <c r="G3969" s="18">
        <v>17.2454</v>
      </c>
      <c r="H3969" s="18">
        <v>19.16</v>
      </c>
    </row>
    <row r="3970" spans="1:8" x14ac:dyDescent="0.25">
      <c r="A3970" s="19">
        <v>45820</v>
      </c>
      <c r="B3970" s="18">
        <v>18.02</v>
      </c>
      <c r="C3970" s="18">
        <v>88.99</v>
      </c>
      <c r="D3970" s="18">
        <v>15.72</v>
      </c>
      <c r="E3970" s="18">
        <v>145.6</v>
      </c>
      <c r="F3970" s="18">
        <v>20.65</v>
      </c>
      <c r="G3970" s="18">
        <v>19.366299999999999</v>
      </c>
      <c r="H3970" s="18">
        <v>19.7</v>
      </c>
    </row>
    <row r="3971" spans="1:8" x14ac:dyDescent="0.25">
      <c r="A3971" s="19">
        <v>45821</v>
      </c>
      <c r="B3971" s="18">
        <v>20.82</v>
      </c>
      <c r="C3971" s="18">
        <v>95.31</v>
      </c>
      <c r="D3971" s="18">
        <v>19.04</v>
      </c>
      <c r="E3971" s="18">
        <v>149.65</v>
      </c>
      <c r="F3971" s="18">
        <v>22.62</v>
      </c>
      <c r="G3971" s="18">
        <v>21.730699999999999</v>
      </c>
      <c r="H3971" s="18">
        <v>21.16</v>
      </c>
    </row>
    <row r="3972" spans="1:8" x14ac:dyDescent="0.25">
      <c r="A3972" s="19">
        <v>45824</v>
      </c>
      <c r="B3972" s="18">
        <v>19.11</v>
      </c>
      <c r="C3972" s="18">
        <v>93.48</v>
      </c>
      <c r="D3972" s="18">
        <v>18.43</v>
      </c>
      <c r="E3972" s="18">
        <v>156.6</v>
      </c>
      <c r="F3972" s="18">
        <v>21.23</v>
      </c>
      <c r="G3972" s="18">
        <v>19.9802</v>
      </c>
      <c r="H3972" s="18">
        <v>19.87</v>
      </c>
    </row>
    <row r="3973" spans="1:8" x14ac:dyDescent="0.25">
      <c r="A3973" s="19">
        <v>45825</v>
      </c>
      <c r="B3973" s="18">
        <v>21.6</v>
      </c>
      <c r="C3973" s="18">
        <v>97.18</v>
      </c>
      <c r="D3973" s="18">
        <v>18.690000000000001</v>
      </c>
      <c r="E3973" s="18">
        <v>154.36000000000001</v>
      </c>
      <c r="F3973" s="18">
        <v>22.91</v>
      </c>
      <c r="G3973" s="18">
        <v>22.099399999999999</v>
      </c>
      <c r="H3973" s="18">
        <v>20.41</v>
      </c>
    </row>
    <row r="3974" spans="1:8" x14ac:dyDescent="0.25">
      <c r="A3974" s="19">
        <v>45826</v>
      </c>
      <c r="B3974" s="18">
        <v>20.14</v>
      </c>
      <c r="C3974" s="18">
        <v>93.64</v>
      </c>
      <c r="D3974" s="18">
        <v>18.03</v>
      </c>
      <c r="E3974" s="18">
        <v>148.41</v>
      </c>
      <c r="F3974" s="18">
        <v>21.97</v>
      </c>
      <c r="G3974" s="18">
        <v>22.398700000000002</v>
      </c>
      <c r="H3974" s="18">
        <v>19.579999999999998</v>
      </c>
    </row>
    <row r="3975" spans="1:8" x14ac:dyDescent="0.25">
      <c r="A3975" s="19">
        <v>45827</v>
      </c>
      <c r="B3975" s="18">
        <v>22.17</v>
      </c>
      <c r="C3975" s="18">
        <v>93.64</v>
      </c>
      <c r="D3975" s="18">
        <v>18.03</v>
      </c>
      <c r="E3975" s="18">
        <v>148.41</v>
      </c>
      <c r="F3975" s="18">
        <v>21.97</v>
      </c>
      <c r="G3975" s="18">
        <v>24.949000000000002</v>
      </c>
      <c r="H3975" s="18">
        <v>19.579999999999998</v>
      </c>
    </row>
    <row r="3976" spans="1:8" x14ac:dyDescent="0.25">
      <c r="A3976" s="19">
        <v>45828</v>
      </c>
      <c r="B3976" s="18">
        <v>20.62</v>
      </c>
      <c r="C3976" s="18">
        <v>90.1</v>
      </c>
      <c r="D3976" s="18">
        <v>17.16</v>
      </c>
      <c r="E3976" s="18">
        <v>149.19</v>
      </c>
      <c r="F3976" s="18">
        <v>22.48</v>
      </c>
      <c r="G3976" s="18">
        <v>22.476099999999999</v>
      </c>
      <c r="H3976" s="18">
        <v>19.27</v>
      </c>
    </row>
    <row r="3977" spans="1:8" x14ac:dyDescent="0.25">
      <c r="A3977" s="19">
        <v>45831</v>
      </c>
      <c r="B3977" s="18">
        <v>19.829999999999998</v>
      </c>
      <c r="C3977" s="18">
        <v>95.03</v>
      </c>
      <c r="D3977" s="18">
        <v>17.88</v>
      </c>
      <c r="E3977" s="18">
        <v>154.78</v>
      </c>
      <c r="F3977" s="18">
        <v>21.82</v>
      </c>
      <c r="G3977" s="18">
        <v>22.445499999999999</v>
      </c>
      <c r="H3977" s="18">
        <v>19.02</v>
      </c>
    </row>
    <row r="3978" spans="1:8" x14ac:dyDescent="0.25">
      <c r="A3978" s="19">
        <v>45832</v>
      </c>
      <c r="B3978" s="18">
        <v>17.48</v>
      </c>
      <c r="C3978" s="18">
        <v>92.62</v>
      </c>
      <c r="D3978" s="18">
        <v>16.63</v>
      </c>
      <c r="E3978" s="18">
        <v>154.97</v>
      </c>
      <c r="F3978" s="18">
        <v>20.05</v>
      </c>
      <c r="G3978" s="18">
        <v>18.845800000000001</v>
      </c>
      <c r="H3978" s="18">
        <v>18.28</v>
      </c>
    </row>
    <row r="3979" spans="1:8" x14ac:dyDescent="0.25">
      <c r="A3979" s="19">
        <v>45833</v>
      </c>
      <c r="B3979" s="18">
        <v>16.760000000000002</v>
      </c>
      <c r="C3979" s="18">
        <v>91.24</v>
      </c>
      <c r="D3979" s="18">
        <v>16.59</v>
      </c>
      <c r="E3979" s="18">
        <v>152.24</v>
      </c>
      <c r="F3979" s="18">
        <v>19.670000000000002</v>
      </c>
      <c r="G3979" s="18">
        <v>18.997499999999999</v>
      </c>
      <c r="H3979" s="18">
        <v>17.329999999999998</v>
      </c>
    </row>
    <row r="3980" spans="1:8" x14ac:dyDescent="0.25">
      <c r="A3980" s="19">
        <v>45834</v>
      </c>
      <c r="B3980" s="18">
        <v>16.59</v>
      </c>
      <c r="C3980" s="18">
        <v>89.47</v>
      </c>
      <c r="D3980" s="18">
        <v>15.99</v>
      </c>
      <c r="E3980" s="18">
        <v>147.46</v>
      </c>
      <c r="F3980" s="18">
        <v>19.45</v>
      </c>
      <c r="G3980" s="18">
        <v>18.4985</v>
      </c>
      <c r="H3980" s="18">
        <v>16.649999999999999</v>
      </c>
    </row>
    <row r="3981" spans="1:8" x14ac:dyDescent="0.25">
      <c r="A3981" s="19">
        <v>45835</v>
      </c>
      <c r="B3981" s="18">
        <v>16.32</v>
      </c>
      <c r="C3981" s="18">
        <v>87.93</v>
      </c>
      <c r="D3981" s="18">
        <v>16.82</v>
      </c>
      <c r="E3981" s="18">
        <v>143.44</v>
      </c>
      <c r="F3981" s="18">
        <v>19.45</v>
      </c>
      <c r="G3981" s="18">
        <v>17.403700000000001</v>
      </c>
      <c r="H3981" s="18">
        <v>16.489999999999998</v>
      </c>
    </row>
    <row r="3982" spans="1:8" x14ac:dyDescent="0.25">
      <c r="A3982" s="19">
        <v>45838</v>
      </c>
      <c r="B3982" s="18">
        <v>16.73</v>
      </c>
      <c r="C3982" s="18">
        <v>90.26</v>
      </c>
      <c r="D3982" s="18">
        <v>14.77</v>
      </c>
      <c r="E3982" s="18">
        <v>139.65</v>
      </c>
      <c r="F3982" s="18">
        <v>19.440000000000001</v>
      </c>
      <c r="G3982" s="18">
        <v>17.668600000000001</v>
      </c>
      <c r="H3982" s="18">
        <v>17.309999999999999</v>
      </c>
    </row>
    <row r="3983" spans="1:8" x14ac:dyDescent="0.25">
      <c r="A3983" s="19">
        <v>45839</v>
      </c>
      <c r="B3983" s="18">
        <v>16.829999999999998</v>
      </c>
      <c r="C3983" s="18">
        <v>93.48</v>
      </c>
      <c r="D3983" s="18">
        <v>16.66</v>
      </c>
      <c r="E3983" s="18">
        <v>140.07</v>
      </c>
      <c r="F3983" s="18">
        <v>19.510000000000002</v>
      </c>
      <c r="G3983" s="18">
        <v>17.6662</v>
      </c>
      <c r="H3983" s="18">
        <v>16.760000000000002</v>
      </c>
    </row>
    <row r="3984" spans="1:8" x14ac:dyDescent="0.25">
      <c r="A3984" s="19">
        <v>45840</v>
      </c>
      <c r="B3984" s="18">
        <v>16.64</v>
      </c>
      <c r="C3984" s="18">
        <v>91.37</v>
      </c>
      <c r="D3984" s="18">
        <v>17.45</v>
      </c>
      <c r="E3984" s="18">
        <v>139.28</v>
      </c>
      <c r="F3984" s="18">
        <v>19.350000000000001</v>
      </c>
      <c r="G3984" s="18">
        <v>17.7453</v>
      </c>
      <c r="H3984" s="18">
        <v>16.87</v>
      </c>
    </row>
    <row r="3985" spans="1:8" x14ac:dyDescent="0.25">
      <c r="A3985" s="19">
        <v>45841</v>
      </c>
      <c r="B3985" s="18">
        <v>16.38</v>
      </c>
      <c r="C3985" s="18">
        <v>86.09</v>
      </c>
      <c r="D3985" s="18">
        <v>16.46</v>
      </c>
      <c r="E3985" s="18">
        <v>141.36000000000001</v>
      </c>
      <c r="F3985" s="18">
        <v>19.21</v>
      </c>
      <c r="G3985" s="18">
        <v>17.231999999999999</v>
      </c>
      <c r="H3985" s="18">
        <v>16.190000000000001</v>
      </c>
    </row>
    <row r="3986" spans="1:8" x14ac:dyDescent="0.25">
      <c r="A3986" s="19">
        <v>45842</v>
      </c>
      <c r="B3986" s="18">
        <v>17.48</v>
      </c>
      <c r="C3986" s="18">
        <v>86.09</v>
      </c>
      <c r="D3986" s="18">
        <v>16.46</v>
      </c>
      <c r="E3986" s="18">
        <v>141.36000000000001</v>
      </c>
      <c r="F3986" s="18">
        <v>19.21</v>
      </c>
      <c r="G3986" s="18">
        <v>19.0519</v>
      </c>
      <c r="H3986" s="18">
        <v>16.190000000000001</v>
      </c>
    </row>
    <row r="3987" spans="1:8" x14ac:dyDescent="0.25">
      <c r="A3987" s="19">
        <v>45845</v>
      </c>
      <c r="B3987" s="18">
        <v>17.79</v>
      </c>
      <c r="C3987" s="18">
        <v>88.53</v>
      </c>
      <c r="D3987" s="18">
        <v>18.07</v>
      </c>
      <c r="E3987" s="18">
        <v>137.96</v>
      </c>
      <c r="F3987" s="18">
        <v>20.21</v>
      </c>
      <c r="G3987" s="18">
        <v>18.476099999999999</v>
      </c>
      <c r="H3987" s="18">
        <v>16.91</v>
      </c>
    </row>
    <row r="3988" spans="1:8" x14ac:dyDescent="0.25">
      <c r="A3988" s="19">
        <v>45846</v>
      </c>
      <c r="B3988" s="18">
        <v>16.809999999999999</v>
      </c>
      <c r="C3988" s="18">
        <v>88.05</v>
      </c>
      <c r="D3988" s="18">
        <v>17.239999999999998</v>
      </c>
      <c r="E3988" s="18">
        <v>140.80000000000001</v>
      </c>
      <c r="F3988" s="18">
        <v>19.579999999999998</v>
      </c>
      <c r="G3988" s="18">
        <v>17.404199999999999</v>
      </c>
      <c r="H3988" s="18">
        <v>16.2</v>
      </c>
    </row>
    <row r="3989" spans="1:8" x14ac:dyDescent="0.25">
      <c r="A3989" s="19">
        <v>45847</v>
      </c>
      <c r="B3989" s="18">
        <v>15.94</v>
      </c>
      <c r="C3989" s="18">
        <v>84.31</v>
      </c>
      <c r="D3989" s="18">
        <v>17.190000000000001</v>
      </c>
      <c r="E3989" s="18">
        <v>141.75</v>
      </c>
      <c r="F3989" s="18">
        <v>19.02</v>
      </c>
      <c r="G3989" s="18">
        <v>16.6112</v>
      </c>
      <c r="H3989" s="18">
        <v>15.86</v>
      </c>
    </row>
    <row r="3990" spans="1:8" x14ac:dyDescent="0.25">
      <c r="A3990" s="19">
        <v>45848</v>
      </c>
      <c r="B3990" s="18">
        <v>15.78</v>
      </c>
      <c r="C3990" s="18">
        <v>81.58</v>
      </c>
      <c r="D3990" s="18">
        <v>16.809999999999999</v>
      </c>
      <c r="E3990" s="18">
        <v>143.32</v>
      </c>
      <c r="F3990" s="18">
        <v>18.920000000000002</v>
      </c>
      <c r="G3990" s="18">
        <v>15.992100000000001</v>
      </c>
      <c r="H3990" s="18">
        <v>16.04</v>
      </c>
    </row>
    <row r="3991" spans="1:8" x14ac:dyDescent="0.25">
      <c r="A3991" s="19">
        <v>45849</v>
      </c>
      <c r="B3991" s="18">
        <v>16.399999999999999</v>
      </c>
      <c r="C3991" s="18">
        <v>85.48</v>
      </c>
      <c r="D3991" s="18">
        <v>16.48</v>
      </c>
      <c r="E3991" s="18">
        <v>144.96</v>
      </c>
      <c r="F3991" s="18">
        <v>19.37</v>
      </c>
      <c r="G3991" s="18">
        <v>17.111999999999998</v>
      </c>
      <c r="H3991" s="18">
        <v>16.940000000000001</v>
      </c>
    </row>
    <row r="3992" spans="1:8" x14ac:dyDescent="0.25">
      <c r="A3992" s="19">
        <v>45852</v>
      </c>
      <c r="B3992" s="18">
        <v>17.2</v>
      </c>
      <c r="C3992" s="18">
        <v>90.73</v>
      </c>
      <c r="D3992" s="18">
        <v>17</v>
      </c>
      <c r="E3992" s="18">
        <v>147</v>
      </c>
      <c r="F3992" s="18">
        <v>19.84</v>
      </c>
      <c r="G3992" s="18">
        <v>17.739100000000001</v>
      </c>
      <c r="H3992" s="18">
        <v>16.989999999999998</v>
      </c>
    </row>
    <row r="3993" spans="1:8" x14ac:dyDescent="0.25">
      <c r="A3993" s="19">
        <v>45853</v>
      </c>
      <c r="B3993" s="18">
        <v>17.38</v>
      </c>
      <c r="C3993" s="18">
        <v>88.95</v>
      </c>
      <c r="D3993" s="18">
        <v>17.190000000000001</v>
      </c>
      <c r="E3993" s="18">
        <v>143.72</v>
      </c>
      <c r="F3993" s="18">
        <v>20.059999999999999</v>
      </c>
      <c r="G3993" s="18">
        <v>17.745000000000001</v>
      </c>
      <c r="H3993" s="18">
        <v>16.37</v>
      </c>
    </row>
    <row r="3994" spans="1:8" x14ac:dyDescent="0.25">
      <c r="A3994" s="19">
        <v>45854</v>
      </c>
      <c r="B3994" s="18">
        <v>17.16</v>
      </c>
      <c r="C3994" s="18">
        <v>89.52</v>
      </c>
      <c r="D3994" s="18">
        <v>17.97</v>
      </c>
      <c r="E3994" s="18">
        <v>146.71</v>
      </c>
      <c r="F3994" s="18">
        <v>20.09</v>
      </c>
      <c r="G3994" s="18">
        <v>19.040900000000001</v>
      </c>
      <c r="H3994" s="18">
        <v>17.27</v>
      </c>
    </row>
    <row r="3995" spans="1:8" x14ac:dyDescent="0.25">
      <c r="A3995" s="19">
        <v>45855</v>
      </c>
      <c r="B3995" s="18">
        <v>16.52</v>
      </c>
      <c r="C3995" s="18">
        <v>85.57</v>
      </c>
      <c r="D3995" s="18">
        <v>17.04</v>
      </c>
      <c r="E3995" s="18">
        <v>151.12</v>
      </c>
      <c r="F3995" s="18">
        <v>19.690000000000001</v>
      </c>
      <c r="G3995" s="18">
        <v>17.418600000000001</v>
      </c>
      <c r="H3995" s="18">
        <v>16.91</v>
      </c>
    </row>
    <row r="3996" spans="1:8" x14ac:dyDescent="0.25">
      <c r="A3996" s="19">
        <v>45856</v>
      </c>
      <c r="B3996" s="18">
        <v>16.41</v>
      </c>
      <c r="C3996" s="18">
        <v>83.29</v>
      </c>
      <c r="D3996" s="18">
        <v>17.22</v>
      </c>
      <c r="E3996" s="18">
        <v>150.44999999999999</v>
      </c>
      <c r="F3996" s="18">
        <v>19.579999999999998</v>
      </c>
      <c r="G3996" s="18">
        <v>17.6953</v>
      </c>
      <c r="H3996" s="18">
        <v>16.73</v>
      </c>
    </row>
    <row r="3997" spans="1:8" x14ac:dyDescent="0.25">
      <c r="A3997" s="19">
        <v>45859</v>
      </c>
      <c r="B3997" s="18">
        <v>16.649999999999999</v>
      </c>
      <c r="C3997" s="18">
        <v>86.62</v>
      </c>
      <c r="D3997" s="18">
        <v>17.71</v>
      </c>
      <c r="E3997" s="18">
        <v>154.83000000000001</v>
      </c>
      <c r="F3997" s="18">
        <v>19.510000000000002</v>
      </c>
      <c r="G3997" s="18">
        <v>17.607099999999999</v>
      </c>
      <c r="H3997" s="18">
        <v>17.78</v>
      </c>
    </row>
    <row r="3998" spans="1:8" x14ac:dyDescent="0.25">
      <c r="A3998" s="19">
        <v>45860</v>
      </c>
      <c r="B3998" s="18">
        <v>16.5</v>
      </c>
      <c r="C3998" s="18">
        <v>89.89</v>
      </c>
      <c r="D3998" s="18">
        <v>18.18</v>
      </c>
      <c r="E3998" s="18">
        <v>153.44</v>
      </c>
      <c r="F3998" s="18">
        <v>19.53</v>
      </c>
      <c r="G3998" s="18">
        <v>18.8583</v>
      </c>
      <c r="H3998" s="18">
        <v>19.079999999999998</v>
      </c>
    </row>
    <row r="3999" spans="1:8" x14ac:dyDescent="0.25">
      <c r="A3999" s="19">
        <v>45861</v>
      </c>
      <c r="B3999" s="18">
        <v>15.37</v>
      </c>
      <c r="C3999" s="18">
        <v>85.95</v>
      </c>
      <c r="D3999" s="18">
        <v>17.8</v>
      </c>
      <c r="E3999" s="18">
        <v>159.29</v>
      </c>
      <c r="F3999" s="18">
        <v>18.559999999999999</v>
      </c>
      <c r="G3999" s="18">
        <v>18.421700000000001</v>
      </c>
      <c r="H3999" s="18">
        <v>18.440000000000001</v>
      </c>
    </row>
    <row r="4000" spans="1:8" x14ac:dyDescent="0.25">
      <c r="A4000" s="19">
        <v>45862</v>
      </c>
      <c r="B4000" s="18">
        <v>15.39</v>
      </c>
      <c r="C4000" s="18">
        <v>82.75</v>
      </c>
      <c r="D4000" s="18">
        <v>17.16</v>
      </c>
      <c r="E4000" s="18">
        <v>159.41</v>
      </c>
      <c r="F4000" s="18">
        <v>18.559999999999999</v>
      </c>
      <c r="G4000" s="18">
        <v>17.7226</v>
      </c>
      <c r="H4000" s="18">
        <v>17.82</v>
      </c>
    </row>
    <row r="4001" spans="1:8" x14ac:dyDescent="0.25">
      <c r="A4001" s="19">
        <v>45863</v>
      </c>
      <c r="B4001" s="18">
        <v>14.93</v>
      </c>
      <c r="C4001" s="18">
        <v>82.09</v>
      </c>
      <c r="D4001" s="18">
        <v>16.32</v>
      </c>
      <c r="E4001" s="18">
        <v>145.57</v>
      </c>
      <c r="F4001" s="18">
        <v>18.32</v>
      </c>
      <c r="G4001" s="18">
        <v>17.799900000000001</v>
      </c>
      <c r="H4001" s="18">
        <v>17.05</v>
      </c>
    </row>
    <row r="4002" spans="1:8" x14ac:dyDescent="0.25">
      <c r="A4002" s="19">
        <v>45866</v>
      </c>
      <c r="B4002" s="18">
        <v>15.03</v>
      </c>
      <c r="C4002" s="18">
        <v>83.73</v>
      </c>
      <c r="D4002" s="18">
        <v>17.260000000000002</v>
      </c>
      <c r="E4002" s="18">
        <v>147.65</v>
      </c>
      <c r="F4002" s="18">
        <v>18.16</v>
      </c>
      <c r="G4002" s="18">
        <v>17.226299999999998</v>
      </c>
      <c r="H4002" s="18">
        <v>16.79</v>
      </c>
    </row>
    <row r="4003" spans="1:8" x14ac:dyDescent="0.25">
      <c r="A4003" s="19">
        <v>45867</v>
      </c>
      <c r="B4003" s="18">
        <v>15.98</v>
      </c>
      <c r="C4003" s="18">
        <v>85.07</v>
      </c>
      <c r="D4003" s="18">
        <v>17.32</v>
      </c>
      <c r="E4003" s="18">
        <v>149.12</v>
      </c>
      <c r="F4003" s="18">
        <v>18.77</v>
      </c>
      <c r="G4003" s="18">
        <v>16.662299999999998</v>
      </c>
      <c r="H4003" s="18">
        <v>16.61</v>
      </c>
    </row>
    <row r="4004" spans="1:8" x14ac:dyDescent="0.25">
      <c r="A4004" s="19">
        <v>45868</v>
      </c>
      <c r="B4004" s="18">
        <v>15.48</v>
      </c>
      <c r="C4004" s="18">
        <v>81.88</v>
      </c>
      <c r="D4004" s="18">
        <v>18.260000000000002</v>
      </c>
      <c r="E4004" s="18">
        <v>154.08000000000001</v>
      </c>
      <c r="F4004" s="18">
        <v>18.350000000000001</v>
      </c>
      <c r="G4004" s="18">
        <v>16.4878</v>
      </c>
      <c r="H4004" s="18">
        <v>16.48</v>
      </c>
    </row>
    <row r="4005" spans="1:8" x14ac:dyDescent="0.25">
      <c r="A4005" s="19">
        <v>45869</v>
      </c>
      <c r="B4005" s="18">
        <v>16.72</v>
      </c>
      <c r="C4005" s="18">
        <v>79.84</v>
      </c>
      <c r="D4005" s="18">
        <v>17.920000000000002</v>
      </c>
      <c r="E4005" s="18">
        <v>152.29</v>
      </c>
      <c r="F4005" s="18">
        <v>19.14</v>
      </c>
      <c r="G4005" s="18">
        <v>17.5426</v>
      </c>
      <c r="H4005" s="18">
        <v>16.04</v>
      </c>
    </row>
    <row r="4006" spans="1:8" x14ac:dyDescent="0.25">
      <c r="A4006" s="19">
        <v>45870</v>
      </c>
      <c r="B4006" s="18">
        <v>20.38</v>
      </c>
      <c r="C4006" s="18">
        <v>83.83</v>
      </c>
      <c r="D4006" s="18">
        <v>18.29</v>
      </c>
      <c r="E4006" s="18">
        <v>155.49</v>
      </c>
      <c r="F4006" s="18">
        <v>21.24</v>
      </c>
      <c r="G4006" s="18">
        <v>21.794799999999999</v>
      </c>
      <c r="H4006" s="18">
        <v>17.3</v>
      </c>
    </row>
    <row r="4007" spans="1:8" x14ac:dyDescent="0.25">
      <c r="A4007" s="19">
        <v>45873</v>
      </c>
      <c r="B4007" s="18">
        <v>17.52</v>
      </c>
      <c r="C4007" s="18">
        <v>87.95</v>
      </c>
      <c r="D4007" s="18">
        <v>17.75</v>
      </c>
      <c r="E4007" s="18">
        <v>159.31</v>
      </c>
      <c r="F4007" s="18">
        <v>19.61</v>
      </c>
      <c r="G4007" s="18">
        <v>19.673999999999999</v>
      </c>
      <c r="H4007" s="18">
        <v>17.07</v>
      </c>
    </row>
    <row r="4008" spans="1:8" x14ac:dyDescent="0.25">
      <c r="A4008" s="19">
        <v>45874</v>
      </c>
      <c r="B4008" s="18">
        <v>17.850000000000001</v>
      </c>
      <c r="C4008" s="18">
        <v>89.2</v>
      </c>
      <c r="D4008" s="18">
        <v>17.68</v>
      </c>
      <c r="E4008" s="18">
        <v>149.91</v>
      </c>
      <c r="F4008" s="18">
        <v>20.03</v>
      </c>
      <c r="G4008" s="18">
        <v>18.828299999999999</v>
      </c>
      <c r="H4008" s="18">
        <v>16.68</v>
      </c>
    </row>
    <row r="4009" spans="1:8" x14ac:dyDescent="0.25">
      <c r="A4009" s="19">
        <v>45875</v>
      </c>
      <c r="B4009" s="18">
        <v>16.77</v>
      </c>
      <c r="C4009" s="18">
        <v>83.89</v>
      </c>
      <c r="D4009" s="18">
        <v>17.190000000000001</v>
      </c>
      <c r="E4009" s="18">
        <v>149.71</v>
      </c>
      <c r="F4009" s="18">
        <v>19.47</v>
      </c>
      <c r="G4009" s="18">
        <v>18.391200000000001</v>
      </c>
      <c r="H4009" s="18">
        <v>16.420000000000002</v>
      </c>
    </row>
    <row r="4010" spans="1:8" x14ac:dyDescent="0.25">
      <c r="A4010" s="19">
        <v>45876</v>
      </c>
      <c r="B4010" s="18">
        <v>16.57</v>
      </c>
      <c r="C4010" s="18">
        <v>80.150000000000006</v>
      </c>
      <c r="D4010" s="18">
        <v>17.43</v>
      </c>
      <c r="E4010" s="18">
        <v>147.03</v>
      </c>
      <c r="F4010" s="18">
        <v>19.350000000000001</v>
      </c>
      <c r="G4010" s="18">
        <v>18.079699999999999</v>
      </c>
      <c r="H4010" s="18">
        <v>16.95</v>
      </c>
    </row>
    <row r="4011" spans="1:8" x14ac:dyDescent="0.25">
      <c r="A4011" s="19">
        <v>45877</v>
      </c>
      <c r="B4011" s="18">
        <v>15.15</v>
      </c>
      <c r="C4011" s="18">
        <v>79.2</v>
      </c>
      <c r="D4011" s="18">
        <v>16.3</v>
      </c>
      <c r="E4011" s="18">
        <v>147.53</v>
      </c>
      <c r="F4011" s="18">
        <v>18.7</v>
      </c>
      <c r="G4011" s="18">
        <v>17.395199999999999</v>
      </c>
      <c r="H4011" s="18">
        <v>16.36</v>
      </c>
    </row>
    <row r="4012" spans="1:8" x14ac:dyDescent="0.25">
      <c r="A4012" s="19">
        <v>45880</v>
      </c>
      <c r="B4012" s="18">
        <v>16.25</v>
      </c>
      <c r="C4012" s="18">
        <v>81.760000000000005</v>
      </c>
      <c r="D4012" s="18">
        <v>16.84</v>
      </c>
      <c r="E4012" s="18">
        <v>148.55000000000001</v>
      </c>
      <c r="F4012" s="18">
        <v>19.25</v>
      </c>
      <c r="G4012" s="18">
        <v>17.759399999999999</v>
      </c>
      <c r="H4012" s="18">
        <v>16.940000000000001</v>
      </c>
    </row>
    <row r="4013" spans="1:8" x14ac:dyDescent="0.25">
      <c r="A4013" s="19">
        <v>45881</v>
      </c>
      <c r="B4013" s="18">
        <v>14.73</v>
      </c>
      <c r="C4013" s="18">
        <v>77.42</v>
      </c>
      <c r="D4013" s="18">
        <v>15.53</v>
      </c>
      <c r="E4013" s="18">
        <v>151.44999999999999</v>
      </c>
      <c r="F4013" s="18">
        <v>18.34</v>
      </c>
      <c r="G4013" s="18">
        <v>16.6707</v>
      </c>
      <c r="H4013" s="18">
        <v>16.350000000000001</v>
      </c>
    </row>
    <row r="4014" spans="1:8" x14ac:dyDescent="0.25">
      <c r="A4014" s="19">
        <v>45882</v>
      </c>
      <c r="B4014" s="18">
        <v>14.49</v>
      </c>
      <c r="C4014" s="18">
        <v>77.31</v>
      </c>
      <c r="D4014" s="18">
        <v>15.71</v>
      </c>
      <c r="E4014" s="18">
        <v>153.13</v>
      </c>
      <c r="F4014" s="18">
        <v>18.329999999999998</v>
      </c>
      <c r="G4014" s="18">
        <v>16.1568</v>
      </c>
      <c r="H4014" s="18">
        <v>15.95</v>
      </c>
    </row>
    <row r="4015" spans="1:8" x14ac:dyDescent="0.25">
      <c r="A4015" s="19">
        <v>45883</v>
      </c>
      <c r="B4015" s="18">
        <v>14.83</v>
      </c>
      <c r="C4015" s="18">
        <v>76.77</v>
      </c>
      <c r="D4015" s="18">
        <v>16.190000000000001</v>
      </c>
      <c r="E4015" s="18">
        <v>150.62</v>
      </c>
      <c r="F4015" s="18">
        <v>18.489999999999998</v>
      </c>
      <c r="G4015" s="18">
        <v>15.9899</v>
      </c>
      <c r="H4015" s="18">
        <v>15.33</v>
      </c>
    </row>
    <row r="4016" spans="1:8" x14ac:dyDescent="0.25">
      <c r="A4016" s="19">
        <v>45884</v>
      </c>
      <c r="B4016" s="18">
        <v>15.09</v>
      </c>
      <c r="C4016" s="18">
        <v>76.66</v>
      </c>
      <c r="D4016" s="18">
        <v>15.31</v>
      </c>
      <c r="E4016" s="18">
        <v>153.79</v>
      </c>
      <c r="F4016" s="18">
        <v>18.64</v>
      </c>
      <c r="G4016" s="18">
        <v>15.837199999999999</v>
      </c>
      <c r="H4016" s="18">
        <v>15.22</v>
      </c>
    </row>
    <row r="4017" spans="1:8" x14ac:dyDescent="0.25">
      <c r="A4017" s="19">
        <v>45887</v>
      </c>
      <c r="B4017" s="18">
        <v>14.99</v>
      </c>
      <c r="C4017" s="18">
        <v>81.819999999999993</v>
      </c>
      <c r="D4017" s="18">
        <v>15.48</v>
      </c>
      <c r="E4017" s="18">
        <v>153.94999999999999</v>
      </c>
      <c r="F4017" s="18">
        <v>18.45</v>
      </c>
      <c r="G4017" s="18">
        <v>16.395499999999998</v>
      </c>
      <c r="H4017" s="18">
        <v>14.9</v>
      </c>
    </row>
    <row r="4018" spans="1:8" x14ac:dyDescent="0.25">
      <c r="A4018" s="19">
        <v>45888</v>
      </c>
      <c r="B4018" s="18">
        <v>15.57</v>
      </c>
      <c r="C4018" s="18">
        <v>82.15</v>
      </c>
      <c r="D4018" s="18">
        <v>15.96</v>
      </c>
      <c r="E4018" s="18">
        <v>153.16999999999999</v>
      </c>
      <c r="F4018" s="18">
        <v>18.899999999999999</v>
      </c>
      <c r="G4018" s="18">
        <v>15.7601</v>
      </c>
      <c r="H4018" s="18">
        <v>14.82</v>
      </c>
    </row>
    <row r="4019" spans="1:8" x14ac:dyDescent="0.25">
      <c r="A4019" s="19">
        <v>45889</v>
      </c>
      <c r="B4019" s="18">
        <v>15.69</v>
      </c>
      <c r="C4019" s="18">
        <v>80.75</v>
      </c>
      <c r="D4019" s="18">
        <v>15.43</v>
      </c>
      <c r="E4019" s="18">
        <v>144.56</v>
      </c>
      <c r="F4019" s="18">
        <v>19.100000000000001</v>
      </c>
      <c r="G4019" s="18">
        <v>16.592199999999998</v>
      </c>
      <c r="H4019" s="18">
        <v>15.4</v>
      </c>
    </row>
    <row r="4020" spans="1:8" x14ac:dyDescent="0.25">
      <c r="A4020" s="19">
        <v>45890</v>
      </c>
      <c r="B4020" s="18">
        <v>16.600000000000001</v>
      </c>
      <c r="C4020" s="18">
        <v>80.52</v>
      </c>
      <c r="D4020" s="18">
        <v>16.329999999999998</v>
      </c>
      <c r="E4020" s="18">
        <v>144.32</v>
      </c>
      <c r="F4020" s="18">
        <v>19.41</v>
      </c>
      <c r="G4020" s="18">
        <v>16.732900000000001</v>
      </c>
      <c r="H4020" s="18">
        <v>15.44</v>
      </c>
    </row>
    <row r="4021" spans="1:8" x14ac:dyDescent="0.25">
      <c r="A4021" s="19">
        <v>45891</v>
      </c>
      <c r="B4021" s="18">
        <v>14.22</v>
      </c>
      <c r="C4021" s="18">
        <v>78.099999999999994</v>
      </c>
      <c r="D4021" s="18">
        <v>15.68</v>
      </c>
      <c r="E4021" s="18">
        <v>146.38999999999999</v>
      </c>
      <c r="F4021" s="18">
        <v>17.760000000000002</v>
      </c>
      <c r="G4021" s="18">
        <v>15.0619</v>
      </c>
      <c r="H4021" s="18">
        <v>15.15</v>
      </c>
    </row>
    <row r="4022" spans="1:8" x14ac:dyDescent="0.25">
      <c r="A4022" s="19">
        <v>45894</v>
      </c>
      <c r="B4022" s="18">
        <v>14.79</v>
      </c>
      <c r="C4022" s="18">
        <v>77.56</v>
      </c>
      <c r="D4022" s="18">
        <v>16.149999999999999</v>
      </c>
      <c r="E4022" s="18">
        <v>149.99</v>
      </c>
      <c r="F4022" s="18">
        <v>18.02</v>
      </c>
      <c r="G4022" s="18">
        <v>16.8794</v>
      </c>
      <c r="H4022" s="18">
        <v>15.09</v>
      </c>
    </row>
    <row r="4023" spans="1:8" x14ac:dyDescent="0.25">
      <c r="A4023" s="19">
        <v>45895</v>
      </c>
      <c r="B4023" s="18">
        <v>14.62</v>
      </c>
      <c r="C4023" s="18">
        <v>79.36</v>
      </c>
      <c r="D4023" s="18">
        <v>16.41</v>
      </c>
      <c r="E4023" s="18">
        <v>156.53</v>
      </c>
      <c r="F4023" s="18">
        <v>17.899999999999999</v>
      </c>
      <c r="G4023" s="18">
        <v>18.000599999999999</v>
      </c>
      <c r="H4023" s="18">
        <v>15.88</v>
      </c>
    </row>
    <row r="4024" spans="1:8" x14ac:dyDescent="0.25">
      <c r="A4024" s="19">
        <v>45896</v>
      </c>
      <c r="B4024" s="18">
        <v>14.85</v>
      </c>
      <c r="C4024" s="18">
        <v>77.66</v>
      </c>
      <c r="D4024" s="18">
        <v>16.02</v>
      </c>
      <c r="E4024" s="18">
        <v>150.88</v>
      </c>
      <c r="F4024" s="18">
        <v>17.940000000000001</v>
      </c>
      <c r="G4024" s="18">
        <v>17.838200000000001</v>
      </c>
      <c r="H4024" s="18">
        <v>15.9</v>
      </c>
    </row>
    <row r="4025" spans="1:8" x14ac:dyDescent="0.25">
      <c r="A4025" s="19">
        <v>45897</v>
      </c>
      <c r="B4025" s="18">
        <v>14.43</v>
      </c>
      <c r="C4025" s="18">
        <v>77.55</v>
      </c>
      <c r="D4025" s="18">
        <v>15.62</v>
      </c>
      <c r="E4025" s="18">
        <v>152.5</v>
      </c>
      <c r="F4025" s="18">
        <v>17.72</v>
      </c>
      <c r="G4025" s="18">
        <v>17.103200000000001</v>
      </c>
      <c r="H4025" s="18">
        <v>16.34</v>
      </c>
    </row>
    <row r="4026" spans="1:8" x14ac:dyDescent="0.25">
      <c r="A4026" s="19">
        <v>45898</v>
      </c>
      <c r="B4026" s="18">
        <v>15.36</v>
      </c>
      <c r="C4026" s="18">
        <v>79.39</v>
      </c>
      <c r="D4026" s="18">
        <v>15.89</v>
      </c>
      <c r="E4026" s="18">
        <v>152.1</v>
      </c>
      <c r="F4026" s="18">
        <v>18.350000000000001</v>
      </c>
      <c r="G4026" s="18">
        <v>17.564599999999999</v>
      </c>
      <c r="H4026" s="18">
        <v>17.39</v>
      </c>
    </row>
    <row r="4027" spans="1:8" x14ac:dyDescent="0.25">
      <c r="A4027" s="19">
        <v>45901</v>
      </c>
      <c r="B4027" s="18">
        <v>16.12</v>
      </c>
      <c r="C4027" s="18">
        <v>79.39</v>
      </c>
      <c r="D4027" s="18">
        <v>15.89</v>
      </c>
      <c r="E4027" s="18">
        <v>152.1</v>
      </c>
      <c r="F4027" s="18">
        <v>18.350000000000001</v>
      </c>
      <c r="G4027" s="18">
        <v>17.649100000000001</v>
      </c>
      <c r="H4027" s="18">
        <v>17.39</v>
      </c>
    </row>
    <row r="4028" spans="1:8" x14ac:dyDescent="0.25">
      <c r="A4028" s="19">
        <v>45902</v>
      </c>
      <c r="B4028" s="18">
        <v>17.170000000000002</v>
      </c>
      <c r="C4028" s="18">
        <v>85.28</v>
      </c>
      <c r="D4028" s="18">
        <v>16.829999999999998</v>
      </c>
      <c r="E4028" s="18">
        <v>151.47999999999999</v>
      </c>
      <c r="F4028" s="18">
        <v>19.38</v>
      </c>
      <c r="G4028" s="18">
        <v>19.720099999999999</v>
      </c>
      <c r="H4028" s="18">
        <v>19.809999999999999</v>
      </c>
    </row>
    <row r="4029" spans="1:8" x14ac:dyDescent="0.25">
      <c r="A4029" s="19">
        <v>45903</v>
      </c>
      <c r="B4029" s="18">
        <v>16.350000000000001</v>
      </c>
      <c r="C4029" s="18">
        <v>89.67</v>
      </c>
      <c r="D4029" s="18">
        <v>16.149999999999999</v>
      </c>
      <c r="E4029" s="18">
        <v>150.22</v>
      </c>
      <c r="F4029" s="18">
        <v>18.93</v>
      </c>
      <c r="G4029" s="18">
        <v>18.410900000000002</v>
      </c>
      <c r="H4029" s="18">
        <v>19.53</v>
      </c>
    </row>
    <row r="4030" spans="1:8" x14ac:dyDescent="0.25">
      <c r="A4030" s="19">
        <v>45904</v>
      </c>
      <c r="B4030" s="18">
        <v>15.3</v>
      </c>
      <c r="C4030" s="18">
        <v>88.26</v>
      </c>
      <c r="D4030" s="18">
        <v>16.05</v>
      </c>
      <c r="E4030" s="18">
        <v>153.96</v>
      </c>
      <c r="F4030" s="18">
        <v>18.39</v>
      </c>
      <c r="G4030" s="18">
        <v>17.426100000000002</v>
      </c>
      <c r="H4030" s="18">
        <v>18.329999999999998</v>
      </c>
    </row>
    <row r="4031" spans="1:8" x14ac:dyDescent="0.25">
      <c r="A4031" s="19">
        <v>45905</v>
      </c>
      <c r="B4031" s="18">
        <v>15.18</v>
      </c>
      <c r="C4031" s="18">
        <v>85.29</v>
      </c>
      <c r="D4031" s="18">
        <v>15.89</v>
      </c>
      <c r="E4031" s="18">
        <v>148.16</v>
      </c>
      <c r="F4031" s="18">
        <v>18.420000000000002</v>
      </c>
      <c r="G4031" s="18">
        <v>17.6769</v>
      </c>
      <c r="H4031" s="18">
        <v>18.3</v>
      </c>
    </row>
    <row r="4032" spans="1:8" x14ac:dyDescent="0.25">
      <c r="A4032" s="19">
        <v>45908</v>
      </c>
      <c r="B4032" s="18">
        <v>15.11</v>
      </c>
      <c r="C4032" s="18">
        <v>84</v>
      </c>
      <c r="D4032" s="18">
        <v>16.12</v>
      </c>
      <c r="E4032" s="18">
        <v>148.82</v>
      </c>
      <c r="F4032" s="18">
        <v>18.29</v>
      </c>
      <c r="G4032" s="18">
        <v>16.877199999999998</v>
      </c>
      <c r="H4032" s="18">
        <v>19.09</v>
      </c>
    </row>
    <row r="4033" spans="1:8" x14ac:dyDescent="0.25">
      <c r="A4033" s="19">
        <v>45909</v>
      </c>
      <c r="B4033" s="18">
        <v>15.04</v>
      </c>
      <c r="C4033" s="18">
        <v>82.2</v>
      </c>
      <c r="D4033" s="18">
        <v>16.55</v>
      </c>
      <c r="E4033" s="18">
        <v>150.93</v>
      </c>
      <c r="F4033" s="18">
        <v>18.27</v>
      </c>
      <c r="G4033" s="18">
        <v>16.728400000000001</v>
      </c>
      <c r="H4033" s="18">
        <v>17.989999999999998</v>
      </c>
    </row>
    <row r="4034" spans="1:8" x14ac:dyDescent="0.25">
      <c r="A4034" s="19">
        <v>45910</v>
      </c>
      <c r="B4034" s="18">
        <v>15.35</v>
      </c>
      <c r="C4034" s="18">
        <v>79.58</v>
      </c>
      <c r="D4034" s="18">
        <v>16.350000000000001</v>
      </c>
      <c r="E4034" s="18">
        <v>151.91999999999999</v>
      </c>
      <c r="F4034" s="18">
        <v>18.440000000000001</v>
      </c>
      <c r="G4034" s="18">
        <v>16.828299999999999</v>
      </c>
      <c r="H4034" s="18">
        <v>17.37</v>
      </c>
    </row>
    <row r="4035" spans="1:8" x14ac:dyDescent="0.25">
      <c r="A4035" s="19">
        <v>45911</v>
      </c>
      <c r="B4035" s="18">
        <v>14.71</v>
      </c>
      <c r="C4035" s="18">
        <v>75.069999999999993</v>
      </c>
      <c r="D4035" s="18">
        <v>16.420000000000002</v>
      </c>
      <c r="E4035" s="18">
        <v>147.63</v>
      </c>
      <c r="F4035" s="18">
        <v>18.03</v>
      </c>
      <c r="G4035" s="18">
        <v>15.819800000000001</v>
      </c>
      <c r="H4035" s="18">
        <v>16.48</v>
      </c>
    </row>
    <row r="4036" spans="1:8" x14ac:dyDescent="0.25">
      <c r="A4036" s="19">
        <v>45912</v>
      </c>
      <c r="B4036" s="18">
        <v>14.76</v>
      </c>
      <c r="C4036" s="18">
        <v>73.37</v>
      </c>
      <c r="D4036" s="18">
        <v>16.260000000000002</v>
      </c>
      <c r="E4036" s="18">
        <v>149.49</v>
      </c>
      <c r="F4036" s="18">
        <v>18.059999999999999</v>
      </c>
      <c r="G4036" s="18">
        <v>15.3874</v>
      </c>
      <c r="H4036" s="18">
        <v>16.38</v>
      </c>
    </row>
    <row r="4037" spans="1:8" x14ac:dyDescent="0.25">
      <c r="A4037" s="19">
        <v>45915</v>
      </c>
      <c r="B4037" s="18">
        <v>15.69</v>
      </c>
      <c r="C4037" s="18">
        <v>76.88</v>
      </c>
      <c r="D4037" s="18">
        <v>16.489999999999998</v>
      </c>
      <c r="E4037" s="18">
        <v>152.11000000000001</v>
      </c>
      <c r="F4037" s="18">
        <v>18.53</v>
      </c>
      <c r="G4037" s="18">
        <v>15.4924</v>
      </c>
      <c r="H4037" s="18">
        <v>17.899999999999999</v>
      </c>
    </row>
    <row r="4038" spans="1:8" x14ac:dyDescent="0.25">
      <c r="A4038" s="19">
        <v>45916</v>
      </c>
      <c r="B4038" s="18">
        <v>16.36</v>
      </c>
      <c r="C4038" s="18">
        <v>77.09</v>
      </c>
      <c r="D4038" s="18">
        <v>17.3</v>
      </c>
      <c r="E4038" s="18">
        <v>148.21</v>
      </c>
      <c r="F4038" s="18">
        <v>18.91</v>
      </c>
      <c r="G4038" s="18">
        <v>16.7746</v>
      </c>
      <c r="H4038" s="18">
        <v>18.37</v>
      </c>
    </row>
    <row r="4039" spans="1:8" x14ac:dyDescent="0.25">
      <c r="A4039" s="19">
        <v>45917</v>
      </c>
      <c r="B4039" s="18">
        <v>15.72</v>
      </c>
      <c r="C4039" s="18">
        <v>75.95</v>
      </c>
      <c r="D4039" s="18">
        <v>17.73</v>
      </c>
      <c r="E4039" s="18">
        <v>146.37</v>
      </c>
      <c r="F4039" s="18">
        <v>18.440000000000001</v>
      </c>
      <c r="G4039" s="18">
        <v>16.8035</v>
      </c>
      <c r="H4039" s="18">
        <v>17.41</v>
      </c>
    </row>
    <row r="4040" spans="1:8" x14ac:dyDescent="0.25">
      <c r="A4040" s="19">
        <v>45918</v>
      </c>
      <c r="B4040" s="18">
        <v>15.7</v>
      </c>
      <c r="C4040" s="18">
        <v>71.91</v>
      </c>
      <c r="D4040" s="18">
        <v>17.63</v>
      </c>
      <c r="E4040" s="18">
        <v>148.19</v>
      </c>
      <c r="F4040" s="18">
        <v>18.52</v>
      </c>
      <c r="G4040" s="18">
        <v>15.4147</v>
      </c>
      <c r="H4040" s="18">
        <v>16.45</v>
      </c>
    </row>
    <row r="4041" spans="1:8" x14ac:dyDescent="0.25">
      <c r="A4041" s="19">
        <v>45919</v>
      </c>
      <c r="B4041" s="18">
        <v>15.45</v>
      </c>
      <c r="C4041" s="18">
        <v>72.510000000000005</v>
      </c>
      <c r="D4041" s="18">
        <v>16.46</v>
      </c>
      <c r="E4041" s="18">
        <v>146.97</v>
      </c>
      <c r="F4041" s="18">
        <v>18.48</v>
      </c>
      <c r="G4041" s="18">
        <v>15.657500000000001</v>
      </c>
      <c r="H4041" s="18">
        <v>16.760000000000002</v>
      </c>
    </row>
    <row r="4042" spans="1:8" x14ac:dyDescent="0.25">
      <c r="A4042" s="19">
        <v>45922</v>
      </c>
      <c r="B4042" s="18">
        <v>16.100000000000001</v>
      </c>
      <c r="C4042" s="18">
        <v>75.8</v>
      </c>
      <c r="D4042" s="18">
        <v>16.96</v>
      </c>
      <c r="E4042" s="18">
        <v>145.46</v>
      </c>
      <c r="F4042" s="18">
        <v>18.95</v>
      </c>
      <c r="G4042" s="18">
        <v>16.785499999999999</v>
      </c>
      <c r="H4042" s="18">
        <v>18.43</v>
      </c>
    </row>
    <row r="4043" spans="1:8" x14ac:dyDescent="0.25">
      <c r="A4043" s="19">
        <v>45923</v>
      </c>
      <c r="B4043" s="18">
        <v>16.64</v>
      </c>
      <c r="C4043" s="18">
        <v>75.66</v>
      </c>
      <c r="D4043" s="18">
        <v>17.41</v>
      </c>
      <c r="E4043" s="18">
        <v>146.53</v>
      </c>
      <c r="F4043" s="18">
        <v>19.440000000000001</v>
      </c>
      <c r="G4043" s="18">
        <v>16.577400000000001</v>
      </c>
      <c r="H4043" s="18">
        <v>19.059999999999999</v>
      </c>
    </row>
    <row r="4044" spans="1:8" x14ac:dyDescent="0.25">
      <c r="A4044" s="19">
        <v>45924</v>
      </c>
      <c r="B4044" s="18">
        <v>16.18</v>
      </c>
      <c r="C4044" s="18">
        <v>75.13</v>
      </c>
      <c r="D4044" s="18">
        <v>17.04</v>
      </c>
      <c r="E4044" s="18">
        <v>145.87</v>
      </c>
      <c r="F4044" s="18">
        <v>19.14</v>
      </c>
      <c r="G4044" s="18">
        <v>16.790400000000002</v>
      </c>
      <c r="H4044" s="18">
        <v>18.3</v>
      </c>
    </row>
    <row r="4045" spans="1:8" x14ac:dyDescent="0.25">
      <c r="A4045" s="19">
        <v>45925</v>
      </c>
      <c r="B4045" s="18">
        <v>16.739999999999998</v>
      </c>
      <c r="C4045" s="18">
        <v>75.44</v>
      </c>
      <c r="D4045" s="18">
        <v>16.829999999999998</v>
      </c>
      <c r="E4045" s="18">
        <v>145.88999999999999</v>
      </c>
      <c r="F4045" s="18">
        <v>19.46</v>
      </c>
      <c r="G4045" s="18">
        <v>17.3201</v>
      </c>
      <c r="H4045" s="18">
        <v>19.07</v>
      </c>
    </row>
    <row r="4046" spans="1:8" x14ac:dyDescent="0.25">
      <c r="A4046" s="19">
        <v>45926</v>
      </c>
      <c r="B4046" s="18">
        <v>15.29</v>
      </c>
      <c r="C4046" s="18">
        <v>74.38</v>
      </c>
      <c r="D4046" s="18">
        <v>16.23</v>
      </c>
      <c r="E4046" s="18">
        <v>141.51</v>
      </c>
      <c r="F4046" s="18">
        <v>18.41</v>
      </c>
      <c r="G4046" s="18">
        <v>16.7089</v>
      </c>
      <c r="H4046" s="18">
        <v>18.59</v>
      </c>
    </row>
    <row r="4047" spans="1:8" x14ac:dyDescent="0.25">
      <c r="A4047" s="19">
        <v>45929</v>
      </c>
      <c r="B4047" s="18">
        <v>16.12</v>
      </c>
      <c r="C4047" s="18">
        <v>75.510000000000005</v>
      </c>
      <c r="D4047" s="18">
        <v>17.23</v>
      </c>
      <c r="E4047" s="18">
        <v>143.03</v>
      </c>
      <c r="F4047" s="18">
        <v>18.760000000000002</v>
      </c>
      <c r="G4047" s="18">
        <v>16.474699999999999</v>
      </c>
      <c r="H4047" s="18">
        <v>19.190000000000001</v>
      </c>
    </row>
    <row r="4048" spans="1:8" x14ac:dyDescent="0.25">
      <c r="A4048" s="19">
        <v>45930</v>
      </c>
      <c r="B4048" s="18">
        <v>16.28</v>
      </c>
      <c r="C4048" s="18">
        <v>77.930000000000007</v>
      </c>
      <c r="D4048" s="18">
        <v>17.21</v>
      </c>
      <c r="E4048" s="18">
        <v>143.44</v>
      </c>
      <c r="F4048" s="18">
        <v>18.77</v>
      </c>
      <c r="G4048" s="18">
        <v>16.680800000000001</v>
      </c>
      <c r="H4048" s="18">
        <v>19.95</v>
      </c>
    </row>
    <row r="4049" spans="1:8" x14ac:dyDescent="0.25">
      <c r="A4049" s="19">
        <v>45931</v>
      </c>
      <c r="B4049" s="18">
        <v>16.29</v>
      </c>
      <c r="C4049" s="18">
        <v>73.5</v>
      </c>
      <c r="D4049" s="18">
        <v>16.88</v>
      </c>
      <c r="E4049" s="18">
        <v>143.68</v>
      </c>
      <c r="F4049" s="18">
        <v>18.760000000000002</v>
      </c>
      <c r="G4049" s="18">
        <v>16.472100000000001</v>
      </c>
      <c r="H4049" s="18">
        <v>19.05</v>
      </c>
    </row>
    <row r="4050" spans="1:8" x14ac:dyDescent="0.25">
      <c r="A4050" s="19">
        <v>45932</v>
      </c>
      <c r="B4050" s="18">
        <v>16.63</v>
      </c>
      <c r="C4050" s="18">
        <v>71.209999999999994</v>
      </c>
      <c r="D4050" s="18">
        <v>17.71</v>
      </c>
      <c r="E4050" s="18">
        <v>145.93</v>
      </c>
      <c r="F4050" s="18">
        <v>18.89</v>
      </c>
      <c r="G4050" s="18">
        <v>16.809899999999999</v>
      </c>
      <c r="H4050" s="18">
        <v>18.05</v>
      </c>
    </row>
    <row r="4051" spans="1:8" x14ac:dyDescent="0.25">
      <c r="A4051" s="19">
        <v>45933</v>
      </c>
      <c r="B4051" s="18">
        <v>16.649999999999999</v>
      </c>
      <c r="C4051" s="18">
        <v>69.53</v>
      </c>
      <c r="D4051" s="18">
        <v>17.29</v>
      </c>
      <c r="E4051" s="18">
        <v>144.65</v>
      </c>
      <c r="F4051" s="18">
        <v>19.079999999999998</v>
      </c>
      <c r="G4051" s="18">
        <v>16.087900000000001</v>
      </c>
      <c r="H4051" s="18">
        <v>17.66</v>
      </c>
    </row>
    <row r="4052" spans="1:8" x14ac:dyDescent="0.25">
      <c r="A4052" s="19">
        <v>45936</v>
      </c>
      <c r="B4052" s="18">
        <v>16.37</v>
      </c>
      <c r="C4052" s="18">
        <v>72.989999999999995</v>
      </c>
      <c r="D4052" s="18">
        <v>17.350000000000001</v>
      </c>
      <c r="E4052" s="18">
        <v>142.5</v>
      </c>
      <c r="F4052" s="18">
        <v>19.12</v>
      </c>
      <c r="G4052" s="18">
        <v>17.722000000000001</v>
      </c>
      <c r="H4052" s="18">
        <v>19.510000000000002</v>
      </c>
    </row>
    <row r="4053" spans="1:8" x14ac:dyDescent="0.25">
      <c r="A4053" s="19">
        <v>45937</v>
      </c>
      <c r="B4053" s="18">
        <v>17.239999999999998</v>
      </c>
      <c r="C4053" s="18">
        <v>75.430000000000007</v>
      </c>
      <c r="D4053" s="18">
        <v>18.100000000000001</v>
      </c>
      <c r="E4053" s="18">
        <v>145.22</v>
      </c>
      <c r="F4053" s="18">
        <v>19.71</v>
      </c>
      <c r="G4053" s="18">
        <v>18.186299999999999</v>
      </c>
      <c r="H4053" s="18">
        <v>19.940000000000001</v>
      </c>
    </row>
    <row r="4054" spans="1:8" x14ac:dyDescent="0.25">
      <c r="A4054" s="19">
        <v>45938</v>
      </c>
      <c r="B4054" s="18">
        <v>16.3</v>
      </c>
      <c r="C4054" s="18">
        <v>74.87</v>
      </c>
      <c r="D4054" s="18">
        <v>17.75</v>
      </c>
      <c r="E4054" s="18">
        <v>145.76</v>
      </c>
      <c r="F4054" s="18">
        <v>19.260000000000002</v>
      </c>
      <c r="G4054" s="18">
        <v>17.516400000000001</v>
      </c>
      <c r="H4054" s="18">
        <v>21.81</v>
      </c>
    </row>
    <row r="4055" spans="1:8" x14ac:dyDescent="0.25">
      <c r="A4055" s="19">
        <v>45939</v>
      </c>
      <c r="B4055" s="18">
        <v>16.43</v>
      </c>
      <c r="C4055" s="18">
        <v>74.12</v>
      </c>
      <c r="D4055" s="18">
        <v>18.260000000000002</v>
      </c>
      <c r="E4055" s="18">
        <v>145.34</v>
      </c>
      <c r="F4055" s="18">
        <v>19.38</v>
      </c>
      <c r="G4055" s="18">
        <v>17.207699999999999</v>
      </c>
      <c r="H4055" s="18">
        <v>21.85</v>
      </c>
    </row>
    <row r="4056" spans="1:8" x14ac:dyDescent="0.25">
      <c r="A4056" s="19">
        <v>45940</v>
      </c>
      <c r="B4056" s="18">
        <v>21.66</v>
      </c>
      <c r="C4056" s="18">
        <v>81.650000000000006</v>
      </c>
      <c r="D4056" s="18">
        <v>23.99</v>
      </c>
      <c r="E4056" s="18">
        <v>138.86000000000001</v>
      </c>
      <c r="F4056" s="18">
        <v>22.81</v>
      </c>
      <c r="G4056" s="18">
        <v>19.595099999999999</v>
      </c>
      <c r="H4056" s="18">
        <v>23.78</v>
      </c>
    </row>
    <row r="4057" spans="1:8" x14ac:dyDescent="0.25">
      <c r="A4057" s="19">
        <v>45943</v>
      </c>
      <c r="B4057" s="18">
        <v>19.03</v>
      </c>
      <c r="C4057" s="18">
        <v>81.650000000000006</v>
      </c>
      <c r="D4057" s="18">
        <v>20.36</v>
      </c>
      <c r="E4057" s="18">
        <v>142.81</v>
      </c>
      <c r="F4057" s="18">
        <v>20.93</v>
      </c>
      <c r="G4057" s="18">
        <v>19.677</v>
      </c>
      <c r="H4057" s="18">
        <v>24.53</v>
      </c>
    </row>
    <row r="4058" spans="1:8" x14ac:dyDescent="0.25">
      <c r="A4058" s="19">
        <v>45944</v>
      </c>
      <c r="B4058" s="18">
        <v>20.81</v>
      </c>
      <c r="C4058" s="18">
        <v>79.95</v>
      </c>
      <c r="D4058" s="18">
        <v>23.53</v>
      </c>
      <c r="E4058" s="18">
        <v>146.47999999999999</v>
      </c>
      <c r="F4058" s="18">
        <v>22.03</v>
      </c>
      <c r="G4058" s="18">
        <v>20.420300000000001</v>
      </c>
      <c r="H4058" s="18">
        <v>26.11</v>
      </c>
    </row>
    <row r="4059" spans="1:8" x14ac:dyDescent="0.25">
      <c r="A4059" s="19">
        <v>45945</v>
      </c>
      <c r="B4059" s="18">
        <v>20.64</v>
      </c>
      <c r="C4059" s="18">
        <v>75.11</v>
      </c>
      <c r="D4059" s="18">
        <v>23.55</v>
      </c>
      <c r="E4059" s="18">
        <v>144.97999999999999</v>
      </c>
      <c r="F4059" s="18">
        <v>21.94</v>
      </c>
      <c r="G4059" s="18">
        <v>19.162400000000002</v>
      </c>
      <c r="H4059" s="18">
        <v>27.12</v>
      </c>
    </row>
    <row r="4060" spans="1:8" x14ac:dyDescent="0.25">
      <c r="A4060" s="19">
        <v>45946</v>
      </c>
      <c r="B4060" s="18">
        <v>25.31</v>
      </c>
      <c r="C4060" s="18">
        <v>81.23</v>
      </c>
      <c r="D4060" s="18">
        <v>25.96</v>
      </c>
      <c r="E4060" s="18">
        <v>147.13999999999999</v>
      </c>
      <c r="F4060" s="18">
        <v>24.87</v>
      </c>
      <c r="G4060" s="18">
        <v>19.401399999999999</v>
      </c>
      <c r="H4060" s="18">
        <v>32.78</v>
      </c>
    </row>
    <row r="4061" spans="1:8" x14ac:dyDescent="0.25">
      <c r="A4061" s="19">
        <v>45947</v>
      </c>
      <c r="B4061" s="18">
        <v>20.78</v>
      </c>
      <c r="C4061" s="18">
        <v>78.62</v>
      </c>
      <c r="D4061" s="18">
        <v>22.91</v>
      </c>
      <c r="E4061" s="18">
        <v>147.63</v>
      </c>
      <c r="F4061" s="18">
        <v>22.09</v>
      </c>
      <c r="G4061" s="18">
        <v>20.236899999999999</v>
      </c>
      <c r="H4061" s="18">
        <v>31.2</v>
      </c>
    </row>
    <row r="4062" spans="1:8" x14ac:dyDescent="0.25">
      <c r="A4062" s="19">
        <v>45950</v>
      </c>
      <c r="B4062" s="18">
        <v>18.23</v>
      </c>
      <c r="C4062" s="18">
        <v>77.22</v>
      </c>
      <c r="D4062" s="18">
        <v>21.68</v>
      </c>
      <c r="E4062" s="18">
        <v>151.31</v>
      </c>
      <c r="F4062" s="18">
        <v>20.309999999999999</v>
      </c>
      <c r="G4062" s="18">
        <v>17.224900000000002</v>
      </c>
      <c r="H4062" s="18">
        <v>31.43</v>
      </c>
    </row>
    <row r="4063" spans="1:8" x14ac:dyDescent="0.25">
      <c r="A4063" s="19">
        <v>45951</v>
      </c>
      <c r="B4063" s="18">
        <v>17.87</v>
      </c>
      <c r="C4063" s="18">
        <v>77.180000000000007</v>
      </c>
      <c r="D4063" s="18">
        <v>21.08</v>
      </c>
      <c r="E4063" s="18">
        <v>149.94999999999999</v>
      </c>
      <c r="F4063" s="18">
        <v>19.989999999999998</v>
      </c>
      <c r="G4063" s="18">
        <v>16.868600000000001</v>
      </c>
      <c r="H4063" s="18">
        <v>29.82</v>
      </c>
    </row>
    <row r="4064" spans="1:8" x14ac:dyDescent="0.25">
      <c r="A4064" s="19">
        <v>45952</v>
      </c>
      <c r="B4064" s="18">
        <v>18.600000000000001</v>
      </c>
      <c r="C4064" s="18">
        <v>75.489999999999995</v>
      </c>
      <c r="D4064" s="18">
        <v>21.42</v>
      </c>
      <c r="E4064" s="18">
        <v>152.85</v>
      </c>
      <c r="F4064" s="18">
        <v>20.309999999999999</v>
      </c>
      <c r="G4064" s="18">
        <v>17.7501</v>
      </c>
      <c r="H4064" s="18">
        <v>27.19</v>
      </c>
    </row>
    <row r="4065" spans="1:8" x14ac:dyDescent="0.25">
      <c r="A4065" s="19">
        <v>45953</v>
      </c>
      <c r="B4065" s="18">
        <v>17.3</v>
      </c>
      <c r="C4065" s="18">
        <v>74.05</v>
      </c>
      <c r="D4065" s="18">
        <v>19.52</v>
      </c>
      <c r="E4065" s="18">
        <v>154.34</v>
      </c>
      <c r="F4065" s="18">
        <v>19.649999999999999</v>
      </c>
      <c r="G4065" s="18">
        <v>17.134399999999999</v>
      </c>
      <c r="H4065" s="18">
        <v>26.68</v>
      </c>
    </row>
    <row r="4066" spans="1:8" x14ac:dyDescent="0.25">
      <c r="A4066" s="19">
        <v>45954</v>
      </c>
      <c r="B4066" s="18">
        <v>16.37</v>
      </c>
      <c r="C4066" s="18">
        <v>68.94</v>
      </c>
      <c r="D4066" s="18">
        <v>19.3</v>
      </c>
      <c r="E4066" s="18">
        <v>153.49</v>
      </c>
      <c r="F4066" s="18">
        <v>19.2</v>
      </c>
      <c r="G4066" s="18">
        <v>16.482199999999999</v>
      </c>
      <c r="H4066" s="18">
        <v>24.75</v>
      </c>
    </row>
    <row r="4067" spans="1:8" x14ac:dyDescent="0.25">
      <c r="A4067" s="19">
        <v>45957</v>
      </c>
      <c r="B4067" s="18">
        <v>15.79</v>
      </c>
      <c r="C4067" s="18">
        <v>66.87</v>
      </c>
      <c r="D4067" s="18">
        <v>18.3</v>
      </c>
      <c r="E4067" s="18">
        <v>148.5</v>
      </c>
      <c r="F4067" s="18">
        <v>18.989999999999998</v>
      </c>
      <c r="G4067" s="18">
        <v>16.3429</v>
      </c>
      <c r="H4067" s="18">
        <v>23.94</v>
      </c>
    </row>
    <row r="4068" spans="1:8" x14ac:dyDescent="0.25">
      <c r="A4068" s="19">
        <v>45958</v>
      </c>
      <c r="B4068" s="18">
        <v>16.420000000000002</v>
      </c>
      <c r="C4068" s="18">
        <v>67.3</v>
      </c>
      <c r="D4068" s="18">
        <v>18.809999999999999</v>
      </c>
      <c r="E4068" s="18">
        <v>140.37</v>
      </c>
      <c r="F4068" s="18">
        <v>19.55</v>
      </c>
      <c r="G4068" s="18">
        <v>16.437200000000001</v>
      </c>
      <c r="H4068" s="18">
        <v>24.03</v>
      </c>
    </row>
    <row r="4069" spans="1:8" x14ac:dyDescent="0.25">
      <c r="A4069" s="19">
        <v>45959</v>
      </c>
      <c r="B4069" s="18">
        <v>16.920000000000002</v>
      </c>
      <c r="C4069" s="18">
        <v>65.75</v>
      </c>
      <c r="D4069" s="18">
        <v>20.16</v>
      </c>
      <c r="E4069" s="18">
        <v>139.44999999999999</v>
      </c>
      <c r="F4069" s="18">
        <v>19.829999999999998</v>
      </c>
      <c r="G4069" s="18">
        <v>17.034500000000001</v>
      </c>
      <c r="H4069" s="18">
        <v>24.7</v>
      </c>
    </row>
    <row r="4070" spans="1:8" x14ac:dyDescent="0.25">
      <c r="A4070" s="19">
        <v>45960</v>
      </c>
      <c r="B4070" s="18">
        <v>16.91</v>
      </c>
      <c r="C4070" s="18">
        <v>66.88</v>
      </c>
      <c r="D4070" s="18">
        <v>20.07</v>
      </c>
      <c r="E4070" s="18">
        <v>141.15</v>
      </c>
      <c r="F4070" s="18">
        <v>19.98</v>
      </c>
      <c r="G4070" s="18">
        <v>16.874400000000001</v>
      </c>
      <c r="H4070" s="18">
        <v>24.82</v>
      </c>
    </row>
    <row r="4071" spans="1:8" x14ac:dyDescent="0.25">
      <c r="A4071" s="19">
        <v>45961</v>
      </c>
      <c r="B4071" s="18">
        <v>17.440000000000001</v>
      </c>
      <c r="C4071" s="18">
        <v>66.61</v>
      </c>
      <c r="D4071" s="18">
        <v>19.690000000000001</v>
      </c>
      <c r="E4071" s="18">
        <v>142.78</v>
      </c>
      <c r="F4071" s="18">
        <v>20.49</v>
      </c>
      <c r="G4071" s="18">
        <v>17.814800000000002</v>
      </c>
      <c r="H4071" s="18">
        <v>22.66</v>
      </c>
    </row>
    <row r="4072" spans="1:8" x14ac:dyDescent="0.25">
      <c r="A4072" s="19">
        <v>45964</v>
      </c>
      <c r="B4072" s="18">
        <v>17.170000000000002</v>
      </c>
      <c r="C4072" s="18">
        <v>67.23</v>
      </c>
      <c r="D4072" s="18">
        <v>19.829999999999998</v>
      </c>
      <c r="E4072" s="18">
        <v>141.99</v>
      </c>
      <c r="F4072" s="18">
        <v>20.38</v>
      </c>
      <c r="G4072" s="18">
        <v>18.148299999999999</v>
      </c>
      <c r="H4072" s="18">
        <v>21.38</v>
      </c>
    </row>
    <row r="4073" spans="1:8" x14ac:dyDescent="0.25">
      <c r="A4073" s="19">
        <v>45965</v>
      </c>
      <c r="B4073" s="18">
        <v>19</v>
      </c>
      <c r="C4073" s="18">
        <v>68.02</v>
      </c>
      <c r="D4073" s="18">
        <v>21.71</v>
      </c>
      <c r="E4073" s="18">
        <v>144.01</v>
      </c>
      <c r="F4073" s="18">
        <v>21.29</v>
      </c>
      <c r="G4073" s="18">
        <v>18.628499999999999</v>
      </c>
      <c r="H4073" s="18">
        <v>21.43</v>
      </c>
    </row>
    <row r="4074" spans="1:8" x14ac:dyDescent="0.25">
      <c r="A4074" s="19">
        <v>45966</v>
      </c>
      <c r="B4074" s="18">
        <v>18.010000000000002</v>
      </c>
      <c r="C4074" s="18">
        <v>72.42</v>
      </c>
      <c r="D4074" s="18">
        <v>21.25</v>
      </c>
      <c r="E4074" s="18">
        <v>143.63999999999999</v>
      </c>
      <c r="F4074" s="18">
        <v>20.6</v>
      </c>
      <c r="G4074" s="18">
        <v>17.8904</v>
      </c>
      <c r="H4074" s="18">
        <v>20.149999999999999</v>
      </c>
    </row>
    <row r="4075" spans="1:8" x14ac:dyDescent="0.25">
      <c r="A4075" s="19">
        <v>45967</v>
      </c>
      <c r="B4075" s="18">
        <v>19.5</v>
      </c>
      <c r="C4075" s="18">
        <v>72.44</v>
      </c>
      <c r="D4075" s="18">
        <v>21.78</v>
      </c>
      <c r="E4075" s="18">
        <v>143.54</v>
      </c>
      <c r="F4075" s="18">
        <v>21.35</v>
      </c>
      <c r="G4075" s="18">
        <v>19.355</v>
      </c>
      <c r="H4075" s="18">
        <v>20.13</v>
      </c>
    </row>
    <row r="4076" spans="1:8" x14ac:dyDescent="0.25">
      <c r="A4076" s="19">
        <v>45968</v>
      </c>
      <c r="B4076" s="18">
        <v>19.079999999999998</v>
      </c>
      <c r="C4076" s="18">
        <v>74.41</v>
      </c>
      <c r="D4076" s="18">
        <v>21.36</v>
      </c>
      <c r="E4076" s="18">
        <v>141.27000000000001</v>
      </c>
      <c r="F4076" s="18">
        <v>21.19</v>
      </c>
      <c r="G4076" s="18">
        <v>21.377500000000001</v>
      </c>
      <c r="H4076" s="18">
        <v>20.36</v>
      </c>
    </row>
    <row r="4077" spans="1:8" x14ac:dyDescent="0.25">
      <c r="A4077" s="19">
        <v>45971</v>
      </c>
      <c r="B4077" s="18">
        <v>17.600000000000001</v>
      </c>
      <c r="C4077" s="18">
        <v>78.86</v>
      </c>
      <c r="D4077" s="18">
        <v>20.93</v>
      </c>
      <c r="E4077" s="18">
        <v>142.94</v>
      </c>
      <c r="F4077" s="18">
        <v>20.239999999999998</v>
      </c>
      <c r="G4077" s="18">
        <v>18.487100000000002</v>
      </c>
      <c r="H4077" s="18">
        <v>23.34</v>
      </c>
    </row>
    <row r="4078" spans="1:8" x14ac:dyDescent="0.25">
      <c r="A4078" s="19">
        <v>45972</v>
      </c>
      <c r="B4078" s="18">
        <v>17.28</v>
      </c>
      <c r="C4078" s="18">
        <v>78.86</v>
      </c>
      <c r="D4078" s="18">
        <v>20.54</v>
      </c>
      <c r="E4078" s="18">
        <v>143.44999999999999</v>
      </c>
      <c r="F4078" s="18">
        <v>20.190000000000001</v>
      </c>
      <c r="G4078" s="18">
        <v>17.953299999999999</v>
      </c>
      <c r="H4078" s="18">
        <v>23.33</v>
      </c>
    </row>
    <row r="4079" spans="1:8" x14ac:dyDescent="0.25">
      <c r="A4079" s="19">
        <v>45973</v>
      </c>
      <c r="B4079" s="18">
        <v>17.510000000000002</v>
      </c>
      <c r="C4079" s="18">
        <v>81.12</v>
      </c>
      <c r="D4079" s="18">
        <v>20.36</v>
      </c>
      <c r="E4079" s="18">
        <v>138.57</v>
      </c>
      <c r="F4079" s="18">
        <v>20.34</v>
      </c>
      <c r="G4079" s="18">
        <v>17.8413</v>
      </c>
      <c r="H4079" s="18">
        <v>25.82</v>
      </c>
    </row>
    <row r="4080" spans="1:8" x14ac:dyDescent="0.25">
      <c r="A4080" s="19">
        <v>45974</v>
      </c>
      <c r="B4080" s="18">
        <v>20</v>
      </c>
      <c r="C4080" s="18">
        <v>79.099999999999994</v>
      </c>
      <c r="D4080" s="18">
        <v>22.35</v>
      </c>
      <c r="E4080" s="18">
        <v>142.49</v>
      </c>
      <c r="F4080" s="18">
        <v>21.85</v>
      </c>
      <c r="G4080" s="18">
        <v>18.7927</v>
      </c>
      <c r="H4080" s="18">
        <v>24.82</v>
      </c>
    </row>
    <row r="4081" spans="1:8" x14ac:dyDescent="0.25">
      <c r="A4081" s="19">
        <v>45975</v>
      </c>
      <c r="B4081" s="18">
        <v>19.829999999999998</v>
      </c>
      <c r="C4081" s="18">
        <v>79.709999999999994</v>
      </c>
      <c r="D4081" s="18">
        <v>21.89</v>
      </c>
      <c r="E4081" s="18">
        <v>137.93</v>
      </c>
      <c r="F4081" s="18">
        <v>21.58</v>
      </c>
      <c r="G4081" s="18">
        <v>19.1952</v>
      </c>
      <c r="H4081" s="18">
        <v>24.13</v>
      </c>
    </row>
    <row r="4082" spans="1:8" x14ac:dyDescent="0.25">
      <c r="A4082" s="19">
        <v>45978</v>
      </c>
      <c r="B4082" s="18">
        <v>22.38</v>
      </c>
      <c r="C4082" s="18">
        <v>82.58</v>
      </c>
      <c r="D4082" s="18">
        <v>25.43</v>
      </c>
      <c r="E4082" s="18">
        <v>140.9</v>
      </c>
      <c r="F4082" s="18">
        <v>23.18</v>
      </c>
      <c r="G4082" s="18">
        <v>20.207100000000001</v>
      </c>
      <c r="H4082" s="18">
        <v>24.07</v>
      </c>
    </row>
    <row r="4083" spans="1:8" x14ac:dyDescent="0.25">
      <c r="A4083" s="19">
        <v>45979</v>
      </c>
      <c r="B4083" s="18">
        <v>24.69</v>
      </c>
      <c r="C4083" s="18">
        <v>83.18</v>
      </c>
      <c r="D4083" s="18">
        <v>25.21</v>
      </c>
      <c r="E4083" s="18">
        <v>142.97999999999999</v>
      </c>
      <c r="F4083" s="18">
        <v>24.54</v>
      </c>
      <c r="G4083" s="18">
        <v>22.894300000000001</v>
      </c>
      <c r="H4083" s="18">
        <v>23.9</v>
      </c>
    </row>
    <row r="4084" spans="1:8" x14ac:dyDescent="0.25">
      <c r="A4084" s="19">
        <v>45980</v>
      </c>
      <c r="B4084" s="18">
        <v>23.66</v>
      </c>
      <c r="C4084" s="18">
        <v>84.32</v>
      </c>
      <c r="D4084" s="18">
        <v>24.49</v>
      </c>
      <c r="E4084" s="18">
        <v>143.05000000000001</v>
      </c>
      <c r="F4084" s="18">
        <v>23.99</v>
      </c>
      <c r="G4084" s="18">
        <v>23.002700000000001</v>
      </c>
      <c r="H4084" s="18">
        <v>23.89</v>
      </c>
    </row>
    <row r="4085" spans="1:8" x14ac:dyDescent="0.25">
      <c r="A4085" s="19">
        <v>45981</v>
      </c>
      <c r="B4085" s="18">
        <v>26.42</v>
      </c>
      <c r="C4085" s="18">
        <v>77.81</v>
      </c>
      <c r="D4085" s="18">
        <v>25.63</v>
      </c>
      <c r="E4085" s="18">
        <v>144.96</v>
      </c>
      <c r="F4085" s="18">
        <v>25.76</v>
      </c>
      <c r="G4085" s="18">
        <v>21.858899999999998</v>
      </c>
      <c r="H4085" s="18">
        <v>22.93</v>
      </c>
    </row>
    <row r="4086" spans="1:8" x14ac:dyDescent="0.25">
      <c r="A4086" s="19">
        <v>45982</v>
      </c>
      <c r="B4086" s="18">
        <v>23.43</v>
      </c>
      <c r="C4086" s="18">
        <v>78.81</v>
      </c>
      <c r="D4086" s="18">
        <v>25.29</v>
      </c>
      <c r="E4086" s="18">
        <v>148.34</v>
      </c>
      <c r="F4086" s="18">
        <v>23.96</v>
      </c>
      <c r="G4086" s="18">
        <v>24.555199999999999</v>
      </c>
      <c r="H4086" s="18">
        <v>21.93</v>
      </c>
    </row>
    <row r="4087" spans="1:8" x14ac:dyDescent="0.25">
      <c r="A4087" s="19">
        <v>45985</v>
      </c>
      <c r="B4087" s="18">
        <v>20.52</v>
      </c>
      <c r="C4087" s="18">
        <v>76.819999999999993</v>
      </c>
      <c r="D4087" s="18">
        <v>22.49</v>
      </c>
      <c r="E4087" s="18">
        <v>148.6</v>
      </c>
      <c r="F4087" s="18">
        <v>21.85</v>
      </c>
      <c r="G4087" s="18">
        <v>21.108599999999999</v>
      </c>
      <c r="H4087" s="18">
        <v>22.55</v>
      </c>
    </row>
    <row r="4088" spans="1:8" x14ac:dyDescent="0.25">
      <c r="A4088" s="19">
        <v>45986</v>
      </c>
      <c r="B4088" s="18">
        <v>18.559999999999999</v>
      </c>
      <c r="C4088" s="18">
        <v>72.819999999999993</v>
      </c>
      <c r="D4088" s="18">
        <v>21.32</v>
      </c>
      <c r="E4088" s="18">
        <v>151.68</v>
      </c>
      <c r="F4088" s="18">
        <v>20.73</v>
      </c>
      <c r="G4088" s="18">
        <v>19.843</v>
      </c>
      <c r="H4088" s="18">
        <v>22.4</v>
      </c>
    </row>
    <row r="4089" spans="1:8" x14ac:dyDescent="0.25">
      <c r="A4089" s="19">
        <v>45987</v>
      </c>
      <c r="B4089" s="18">
        <v>17.190000000000001</v>
      </c>
      <c r="C4089" s="18">
        <v>71.900000000000006</v>
      </c>
      <c r="D4089" s="18">
        <v>20.239999999999998</v>
      </c>
      <c r="E4089" s="18">
        <v>145.04</v>
      </c>
      <c r="F4089" s="18">
        <v>20.02</v>
      </c>
      <c r="G4089" s="18">
        <v>18.489999999999998</v>
      </c>
      <c r="H4089" s="18">
        <v>21.95</v>
      </c>
    </row>
    <row r="4090" spans="1:8" x14ac:dyDescent="0.25">
      <c r="A4090" s="19">
        <v>45988</v>
      </c>
      <c r="B4090" s="18">
        <v>17.21</v>
      </c>
      <c r="C4090" s="18">
        <v>71.900000000000006</v>
      </c>
      <c r="D4090" s="18">
        <v>20.239999999999998</v>
      </c>
      <c r="E4090" s="18">
        <v>145.04</v>
      </c>
      <c r="F4090" s="18">
        <v>20.02</v>
      </c>
      <c r="G4090" s="18">
        <v>17.944700000000001</v>
      </c>
      <c r="H4090" s="18">
        <v>21.95</v>
      </c>
    </row>
    <row r="4091" spans="1:8" x14ac:dyDescent="0.25">
      <c r="A4091" s="19">
        <v>45989</v>
      </c>
      <c r="B4091" s="18">
        <v>16.350000000000001</v>
      </c>
      <c r="C4091" s="18">
        <v>68.95</v>
      </c>
      <c r="D4091" s="18">
        <v>18.38</v>
      </c>
      <c r="E4091" s="18">
        <v>143</v>
      </c>
      <c r="F4091" s="18">
        <v>19.64</v>
      </c>
      <c r="G4091" s="18">
        <v>17.117799999999999</v>
      </c>
      <c r="H4091" s="18">
        <v>22.87</v>
      </c>
    </row>
    <row r="4092" spans="1:8" x14ac:dyDescent="0.25">
      <c r="A4092" s="19">
        <v>45992</v>
      </c>
      <c r="B4092" s="18">
        <v>17.239999999999998</v>
      </c>
      <c r="C4092" s="18">
        <v>71.349999999999994</v>
      </c>
      <c r="D4092" s="18">
        <v>19.78</v>
      </c>
      <c r="E4092" s="18">
        <v>144.86000000000001</v>
      </c>
      <c r="F4092" s="18">
        <v>20.22</v>
      </c>
      <c r="G4092" s="18">
        <v>17.331</v>
      </c>
      <c r="H4092" s="18">
        <v>23.34</v>
      </c>
    </row>
    <row r="4093" spans="1:8" x14ac:dyDescent="0.25">
      <c r="A4093" s="19">
        <v>45993</v>
      </c>
      <c r="B4093" s="18">
        <v>16.59</v>
      </c>
      <c r="C4093" s="18">
        <v>69.91</v>
      </c>
      <c r="D4093" s="18">
        <v>19.37</v>
      </c>
      <c r="E4093" s="18">
        <v>144.94</v>
      </c>
      <c r="F4093" s="18">
        <v>19.84</v>
      </c>
      <c r="G4093" s="18">
        <v>17.091000000000001</v>
      </c>
      <c r="H4093" s="18">
        <v>22.49</v>
      </c>
    </row>
    <row r="4094" spans="1:8" x14ac:dyDescent="0.25">
      <c r="A4094" s="19">
        <v>45994</v>
      </c>
      <c r="B4094" s="18">
        <v>16.079999999999998</v>
      </c>
      <c r="C4094" s="18">
        <v>66.459999999999994</v>
      </c>
      <c r="D4094" s="18">
        <v>18.93</v>
      </c>
      <c r="E4094" s="18">
        <v>149.22999999999999</v>
      </c>
      <c r="F4094" s="18">
        <v>19.71</v>
      </c>
      <c r="G4094" s="18">
        <v>16.625599999999999</v>
      </c>
      <c r="H4094" s="18">
        <v>21.96</v>
      </c>
    </row>
    <row r="4095" spans="1:8" x14ac:dyDescent="0.25">
      <c r="A4095" s="19">
        <v>45995</v>
      </c>
      <c r="B4095" s="18">
        <v>15.78</v>
      </c>
      <c r="C4095" s="18">
        <v>65.69</v>
      </c>
      <c r="D4095" s="18">
        <v>18.899999999999999</v>
      </c>
      <c r="E4095" s="18">
        <v>148.91</v>
      </c>
      <c r="F4095" s="18">
        <v>19.489999999999998</v>
      </c>
      <c r="G4095" s="18">
        <v>15.981299999999999</v>
      </c>
      <c r="H4095" s="18">
        <v>20.57</v>
      </c>
    </row>
    <row r="4096" spans="1:8" x14ac:dyDescent="0.25">
      <c r="A4096" s="19">
        <v>45996</v>
      </c>
      <c r="B4096" s="18">
        <v>15.41</v>
      </c>
      <c r="C4096" s="18">
        <v>67.28</v>
      </c>
      <c r="D4096" s="18">
        <v>19.170000000000002</v>
      </c>
      <c r="E4096" s="18">
        <v>148.83000000000001</v>
      </c>
      <c r="F4096" s="18">
        <v>19.27</v>
      </c>
      <c r="G4096" s="18">
        <v>15.7811</v>
      </c>
      <c r="H4096" s="18">
        <v>19.920000000000002</v>
      </c>
    </row>
    <row r="4097" spans="1:8" x14ac:dyDescent="0.25">
      <c r="A4097" s="19">
        <v>45999</v>
      </c>
      <c r="B4097" s="18">
        <v>16.66</v>
      </c>
      <c r="C4097" s="18">
        <v>72.3</v>
      </c>
      <c r="D4097" s="18">
        <v>18.86</v>
      </c>
      <c r="E4097" s="18">
        <v>150.63</v>
      </c>
      <c r="F4097" s="18">
        <v>19.91</v>
      </c>
      <c r="G4097" s="18">
        <v>16.109500000000001</v>
      </c>
      <c r="H4097" s="18">
        <v>19.579999999999998</v>
      </c>
    </row>
    <row r="4098" spans="1:8" x14ac:dyDescent="0.25">
      <c r="A4098" s="19">
        <v>46000</v>
      </c>
      <c r="B4098" s="18">
        <v>16.93</v>
      </c>
      <c r="C4098" s="18">
        <v>75.38</v>
      </c>
      <c r="D4098" s="18">
        <v>19.87</v>
      </c>
      <c r="E4098" s="18">
        <v>150.32</v>
      </c>
      <c r="F4098" s="18">
        <v>20.079999999999998</v>
      </c>
      <c r="G4098" s="18">
        <v>16.119299999999999</v>
      </c>
      <c r="H4098" s="18">
        <v>20.350000000000001</v>
      </c>
    </row>
    <row r="4099" spans="1:8" x14ac:dyDescent="0.25">
      <c r="A4099" s="19">
        <v>46001</v>
      </c>
      <c r="B4099" s="18">
        <v>15.77</v>
      </c>
      <c r="C4099" s="18">
        <v>68.62</v>
      </c>
      <c r="D4099" s="18">
        <v>17.850000000000001</v>
      </c>
      <c r="E4099" s="18">
        <v>147.55000000000001</v>
      </c>
      <c r="F4099" s="18">
        <v>19.350000000000001</v>
      </c>
      <c r="G4099" s="18">
        <v>16.218299999999999</v>
      </c>
      <c r="H4099" s="18">
        <v>20.2</v>
      </c>
    </row>
    <row r="4100" spans="1:8" x14ac:dyDescent="0.25">
      <c r="A4100" s="19">
        <v>46002</v>
      </c>
      <c r="B4100" s="18">
        <v>14.85</v>
      </c>
      <c r="C4100" s="18">
        <v>69.239999999999995</v>
      </c>
      <c r="D4100" s="18">
        <v>17.600000000000001</v>
      </c>
      <c r="E4100" s="18">
        <v>148.32</v>
      </c>
      <c r="F4100" s="18">
        <v>19.05</v>
      </c>
      <c r="G4100" s="18">
        <v>15.039899999999999</v>
      </c>
      <c r="H4100" s="18">
        <v>20.97</v>
      </c>
    </row>
    <row r="4101" spans="1:8" x14ac:dyDescent="0.25">
      <c r="A4101" s="19">
        <v>46003</v>
      </c>
      <c r="B4101" s="18">
        <v>15.74</v>
      </c>
      <c r="C4101" s="18">
        <v>69.25</v>
      </c>
      <c r="D4101" s="18">
        <v>17.79</v>
      </c>
      <c r="E4101" s="18">
        <v>153.59</v>
      </c>
      <c r="F4101" s="18">
        <v>19.25</v>
      </c>
      <c r="G4101" s="18">
        <v>15.671900000000001</v>
      </c>
      <c r="H4101" s="18">
        <v>21.46</v>
      </c>
    </row>
    <row r="4102" spans="1:8" x14ac:dyDescent="0.25">
      <c r="A4102" s="19">
        <v>46006</v>
      </c>
      <c r="B4102" s="18">
        <v>16.5</v>
      </c>
      <c r="C4102" s="18">
        <v>73.31</v>
      </c>
      <c r="D4102" s="18">
        <v>19.2</v>
      </c>
      <c r="E4102" s="18">
        <v>161.86000000000001</v>
      </c>
      <c r="F4102" s="18">
        <v>19.68</v>
      </c>
      <c r="G4102" s="18">
        <v>15.103</v>
      </c>
      <c r="H4102" s="18">
        <v>21.2</v>
      </c>
    </row>
    <row r="4103" spans="1:8" x14ac:dyDescent="0.25">
      <c r="A4103" s="19">
        <v>46007</v>
      </c>
      <c r="B4103" s="18">
        <v>16.48</v>
      </c>
      <c r="C4103" s="18">
        <v>67.14</v>
      </c>
      <c r="D4103" s="18">
        <v>19.260000000000002</v>
      </c>
      <c r="E4103" s="18">
        <v>156.99</v>
      </c>
      <c r="F4103" s="18">
        <v>19.670000000000002</v>
      </c>
      <c r="G4103" s="18">
        <v>15.3826</v>
      </c>
      <c r="H4103" s="18">
        <v>20.18</v>
      </c>
    </row>
    <row r="4104" spans="1:8" x14ac:dyDescent="0.25">
      <c r="A4104" s="19">
        <v>46008</v>
      </c>
      <c r="B4104" s="18">
        <v>17.62</v>
      </c>
      <c r="C4104" s="18">
        <v>62.74</v>
      </c>
      <c r="D4104" s="18">
        <v>20</v>
      </c>
      <c r="E4104" s="18">
        <v>153.49</v>
      </c>
      <c r="F4104" s="18">
        <v>20.079999999999998</v>
      </c>
      <c r="G4104" s="18">
        <v>15.8847</v>
      </c>
      <c r="H4104" s="18">
        <v>21.22</v>
      </c>
    </row>
    <row r="4105" spans="1:8" x14ac:dyDescent="0.25">
      <c r="A4105" s="19">
        <v>46009</v>
      </c>
      <c r="B4105" s="18">
        <v>16.87</v>
      </c>
      <c r="C4105" s="18">
        <v>60.01</v>
      </c>
      <c r="D4105" s="18">
        <v>18.34</v>
      </c>
      <c r="E4105" s="18">
        <v>155.38</v>
      </c>
      <c r="F4105" s="18">
        <v>19.59</v>
      </c>
      <c r="G4105" s="18">
        <v>15.5296</v>
      </c>
      <c r="H4105" s="18">
        <v>21.31</v>
      </c>
    </row>
    <row r="4106" spans="1:8" x14ac:dyDescent="0.25">
      <c r="A4106" s="19">
        <v>46010</v>
      </c>
      <c r="B4106" s="18">
        <v>14.91</v>
      </c>
      <c r="C4106" s="18">
        <v>59.41</v>
      </c>
      <c r="D4106" s="18">
        <v>17.809999999999999</v>
      </c>
      <c r="E4106" s="18">
        <v>155.87</v>
      </c>
      <c r="F4106" s="18">
        <v>18.25</v>
      </c>
      <c r="G4106" s="18">
        <v>14.569100000000001</v>
      </c>
      <c r="H4106" s="18">
        <v>20.72</v>
      </c>
    </row>
    <row r="4107" spans="1:8" x14ac:dyDescent="0.25">
      <c r="A4107" s="19">
        <v>46013</v>
      </c>
      <c r="B4107" s="18">
        <v>14.08</v>
      </c>
      <c r="C4107" s="18">
        <v>61.7</v>
      </c>
      <c r="D4107" s="18">
        <v>16.55</v>
      </c>
      <c r="E4107" s="18">
        <v>159.93</v>
      </c>
      <c r="F4107" s="18">
        <v>17.79</v>
      </c>
      <c r="G4107" s="18">
        <v>14.413399999999999</v>
      </c>
      <c r="H4107" s="18">
        <v>23.8</v>
      </c>
    </row>
    <row r="4108" spans="1:8" x14ac:dyDescent="0.25">
      <c r="A4108" s="19">
        <v>46014</v>
      </c>
      <c r="B4108" s="18">
        <v>14</v>
      </c>
      <c r="C4108" s="18">
        <v>61.17</v>
      </c>
      <c r="D4108" s="18">
        <v>16.54</v>
      </c>
      <c r="E4108" s="18">
        <v>160.53</v>
      </c>
      <c r="F4108" s="18">
        <v>17.84</v>
      </c>
      <c r="G4108" s="18">
        <v>14.0473</v>
      </c>
      <c r="H4108" s="18">
        <v>24.53</v>
      </c>
    </row>
    <row r="4109" spans="1:8" x14ac:dyDescent="0.25">
      <c r="A4109" s="19">
        <v>46015</v>
      </c>
      <c r="B4109" s="18">
        <v>13.47</v>
      </c>
      <c r="C4109" s="18">
        <v>59.48</v>
      </c>
      <c r="D4109" s="18">
        <v>16.29</v>
      </c>
      <c r="E4109" s="18">
        <v>161.30000000000001</v>
      </c>
      <c r="F4109" s="18">
        <v>17.77</v>
      </c>
      <c r="G4109" s="18">
        <v>14.0473</v>
      </c>
      <c r="H4109" s="18">
        <v>23.81</v>
      </c>
    </row>
    <row r="4110" spans="1:8" x14ac:dyDescent="0.25">
      <c r="A4110" s="19">
        <v>46016</v>
      </c>
      <c r="B4110" s="18">
        <v>13.47</v>
      </c>
      <c r="C4110" s="18">
        <v>59.48</v>
      </c>
      <c r="D4110" s="18">
        <v>16.29</v>
      </c>
      <c r="E4110" s="18">
        <v>161.30000000000001</v>
      </c>
      <c r="F4110" s="18">
        <v>17.77</v>
      </c>
      <c r="G4110" s="18">
        <v>14.0473</v>
      </c>
      <c r="H4110" s="18">
        <v>23.81</v>
      </c>
    </row>
    <row r="4111" spans="1:8" x14ac:dyDescent="0.25">
      <c r="A4111" s="19">
        <v>46017</v>
      </c>
      <c r="B4111" s="18">
        <v>13.6</v>
      </c>
      <c r="C4111" s="18">
        <v>58.5</v>
      </c>
      <c r="D4111" s="18">
        <v>16.079999999999998</v>
      </c>
      <c r="E4111" s="18">
        <v>151.44999999999999</v>
      </c>
      <c r="F4111" s="18">
        <v>17.77</v>
      </c>
      <c r="G4111" s="18">
        <v>14.0473</v>
      </c>
      <c r="H4111" s="18">
        <v>25.78</v>
      </c>
    </row>
    <row r="4112" spans="1:8" x14ac:dyDescent="0.25">
      <c r="A4112" s="19">
        <v>46020</v>
      </c>
      <c r="B4112" s="18">
        <v>14.2</v>
      </c>
      <c r="C4112" s="18">
        <v>59.21</v>
      </c>
      <c r="D4112" s="18">
        <v>16.57</v>
      </c>
      <c r="E4112" s="18">
        <v>150.47</v>
      </c>
      <c r="F4112" s="18">
        <v>17.82</v>
      </c>
      <c r="G4112" s="18">
        <v>15.405099999999999</v>
      </c>
      <c r="H4112" s="18">
        <v>25.71</v>
      </c>
    </row>
    <row r="4113" spans="1:8" x14ac:dyDescent="0.25">
      <c r="A4113" s="19">
        <v>46021</v>
      </c>
      <c r="B4113" s="18">
        <v>14.33</v>
      </c>
      <c r="C4113" s="18">
        <v>63.98</v>
      </c>
      <c r="D4113" s="18">
        <v>16.87</v>
      </c>
      <c r="E4113" s="18">
        <v>148.33000000000001</v>
      </c>
      <c r="F4113" s="18">
        <v>17.77</v>
      </c>
      <c r="G4113" s="18">
        <v>14.7136</v>
      </c>
      <c r="H4113" s="18">
        <v>24.83</v>
      </c>
    </row>
    <row r="4114" spans="1:8" x14ac:dyDescent="0.25">
      <c r="A4114" s="19">
        <v>46022</v>
      </c>
      <c r="B4114" s="18">
        <v>14.95</v>
      </c>
      <c r="C4114" s="18">
        <v>63.96</v>
      </c>
      <c r="D4114" s="18">
        <v>17.3</v>
      </c>
      <c r="E4114" s="18">
        <v>148.69999999999999</v>
      </c>
      <c r="F4114" s="18">
        <v>18.18</v>
      </c>
      <c r="G4114" s="18">
        <v>14.7136</v>
      </c>
      <c r="H4114" s="18">
        <v>23.92</v>
      </c>
    </row>
    <row r="4115" spans="1:8" x14ac:dyDescent="0.25">
      <c r="A4115" s="19">
        <v>46023</v>
      </c>
      <c r="B4115" s="18">
        <v>14.95</v>
      </c>
      <c r="C4115" s="18">
        <v>63.96</v>
      </c>
      <c r="D4115" s="18">
        <v>17.3</v>
      </c>
      <c r="E4115" s="18">
        <v>148.69999999999999</v>
      </c>
      <c r="F4115" s="18">
        <v>18.18</v>
      </c>
      <c r="G4115" s="18">
        <v>14.7136</v>
      </c>
      <c r="H4115" s="18">
        <v>23.92</v>
      </c>
    </row>
    <row r="4116" spans="1:8" x14ac:dyDescent="0.25">
      <c r="A4116" s="19">
        <v>46024</v>
      </c>
      <c r="B4116" s="18">
        <v>14.51</v>
      </c>
      <c r="C4116" s="18">
        <v>62.36</v>
      </c>
      <c r="D4116" s="18">
        <v>17.16</v>
      </c>
      <c r="E4116" s="18">
        <v>141.86000000000001</v>
      </c>
      <c r="F4116" s="18">
        <v>18.02</v>
      </c>
      <c r="G4116" s="18">
        <v>15.2356</v>
      </c>
      <c r="H4116" s="18">
        <v>23.8</v>
      </c>
    </row>
    <row r="4117" spans="1:8" x14ac:dyDescent="0.25">
      <c r="A4117" s="19">
        <v>46027</v>
      </c>
      <c r="B4117" s="18">
        <v>14.9</v>
      </c>
      <c r="C4117" s="18">
        <v>64.709999999999994</v>
      </c>
      <c r="D4117" s="18">
        <v>17.55</v>
      </c>
      <c r="E4117" s="18">
        <v>142.44999999999999</v>
      </c>
      <c r="F4117" s="18">
        <v>18.32</v>
      </c>
      <c r="G4117" s="18">
        <v>15.4491</v>
      </c>
      <c r="H4117" s="18">
        <v>24.25</v>
      </c>
    </row>
    <row r="4118" spans="1:8" x14ac:dyDescent="0.25">
      <c r="A4118" s="19">
        <v>46028</v>
      </c>
      <c r="B4118" s="18">
        <v>14.75</v>
      </c>
      <c r="C4118" s="18">
        <v>65.819999999999993</v>
      </c>
      <c r="D4118" s="18">
        <v>17.98</v>
      </c>
      <c r="E4118" s="18">
        <v>146.22999999999999</v>
      </c>
      <c r="F4118" s="18">
        <v>18.149999999999999</v>
      </c>
      <c r="G4118" s="18">
        <v>15.3544</v>
      </c>
      <c r="H4118" s="18">
        <v>24.82</v>
      </c>
    </row>
    <row r="4119" spans="1:8" x14ac:dyDescent="0.25">
      <c r="A4119" s="19">
        <v>46029</v>
      </c>
      <c r="B4119" s="18">
        <v>15.38</v>
      </c>
      <c r="C4119" s="18">
        <v>66.150000000000006</v>
      </c>
      <c r="D4119" s="18">
        <v>18</v>
      </c>
      <c r="E4119" s="18">
        <v>143.57</v>
      </c>
      <c r="F4119" s="18">
        <v>18.59</v>
      </c>
      <c r="G4119" s="18">
        <v>15.6937</v>
      </c>
      <c r="H4119" s="18">
        <v>24.13</v>
      </c>
    </row>
    <row r="4120" spans="1:8" x14ac:dyDescent="0.25">
      <c r="A4120" s="19">
        <v>46030</v>
      </c>
      <c r="B4120" s="18">
        <v>15.45</v>
      </c>
      <c r="C4120" s="18">
        <v>66.94</v>
      </c>
      <c r="D4120" s="18">
        <v>17.23</v>
      </c>
      <c r="E4120" s="18">
        <v>147.08000000000001</v>
      </c>
      <c r="F4120" s="18">
        <v>18.39</v>
      </c>
      <c r="G4120" s="18">
        <v>15.9328</v>
      </c>
      <c r="H4120" s="18">
        <v>24.07</v>
      </c>
    </row>
    <row r="4121" spans="1:8" x14ac:dyDescent="0.25">
      <c r="A4121" s="19">
        <v>46031</v>
      </c>
      <c r="B4121" s="18">
        <v>14.49</v>
      </c>
      <c r="C4121" s="18">
        <v>61.55</v>
      </c>
      <c r="D4121" s="18">
        <v>17.149999999999999</v>
      </c>
      <c r="E4121" s="18">
        <v>146.04</v>
      </c>
      <c r="F4121" s="18">
        <v>17.88</v>
      </c>
      <c r="G4121" s="18">
        <v>15.5145</v>
      </c>
      <c r="H4121" s="18">
        <v>23.43</v>
      </c>
    </row>
    <row r="4122" spans="1:8" x14ac:dyDescent="0.25">
      <c r="A4122" s="19">
        <v>46034</v>
      </c>
      <c r="B4122" s="18">
        <v>15.12</v>
      </c>
      <c r="C4122" s="18">
        <v>62.9</v>
      </c>
      <c r="D4122" s="18">
        <v>17.54</v>
      </c>
      <c r="E4122" s="18">
        <v>149.75</v>
      </c>
      <c r="F4122" s="18">
        <v>18.23</v>
      </c>
      <c r="G4122" s="18">
        <v>16.2014</v>
      </c>
      <c r="H4122" s="18">
        <v>25.03</v>
      </c>
    </row>
    <row r="4123" spans="1:8" x14ac:dyDescent="0.25">
      <c r="A4123" s="19">
        <v>46035</v>
      </c>
      <c r="B4123" s="18">
        <v>15.98</v>
      </c>
      <c r="C4123" s="18">
        <v>60.79</v>
      </c>
      <c r="D4123" s="18">
        <v>17.809999999999999</v>
      </c>
      <c r="E4123" s="18">
        <v>151.6</v>
      </c>
      <c r="F4123" s="18">
        <v>18.850000000000001</v>
      </c>
      <c r="G4123" s="18">
        <v>16.4437</v>
      </c>
      <c r="H4123" s="18">
        <v>23.76</v>
      </c>
    </row>
    <row r="4124" spans="1:8" x14ac:dyDescent="0.25">
      <c r="A4124" s="19">
        <v>46036</v>
      </c>
      <c r="B4124" s="18">
        <v>16.75</v>
      </c>
      <c r="C4124" s="18">
        <v>58.11</v>
      </c>
      <c r="D4124" s="18">
        <v>17.670000000000002</v>
      </c>
      <c r="E4124" s="18">
        <v>152.52000000000001</v>
      </c>
      <c r="F4124" s="18">
        <v>19.37</v>
      </c>
      <c r="G4124" s="18">
        <v>17.441800000000001</v>
      </c>
      <c r="H4124" s="18">
        <v>23.57</v>
      </c>
    </row>
    <row r="4125" spans="1:8" x14ac:dyDescent="0.25">
      <c r="A4125" s="19">
        <v>46037</v>
      </c>
      <c r="B4125" s="18">
        <v>15.84</v>
      </c>
      <c r="C4125" s="18">
        <v>56.14</v>
      </c>
      <c r="D4125" s="18">
        <v>18.45</v>
      </c>
      <c r="E4125" s="18">
        <v>151.57</v>
      </c>
      <c r="F4125" s="18">
        <v>18.899999999999999</v>
      </c>
      <c r="G4125" s="18">
        <v>15.4977</v>
      </c>
      <c r="H4125" s="18">
        <v>22.06</v>
      </c>
    </row>
    <row r="4126" spans="1:8" x14ac:dyDescent="0.25">
      <c r="A4126" s="19">
        <v>46038</v>
      </c>
      <c r="B4126" s="18">
        <v>15.86</v>
      </c>
      <c r="C4126" s="18">
        <v>58.05</v>
      </c>
      <c r="D4126" s="18">
        <v>17.66</v>
      </c>
      <c r="E4126" s="18">
        <v>153.59</v>
      </c>
      <c r="F4126" s="18">
        <v>18.989999999999998</v>
      </c>
      <c r="G4126" s="18">
        <v>16.194500000000001</v>
      </c>
      <c r="H4126" s="18">
        <v>22.23</v>
      </c>
    </row>
    <row r="4127" spans="1:8" x14ac:dyDescent="0.25">
      <c r="A4127" s="19">
        <v>46041</v>
      </c>
      <c r="B4127" s="18">
        <v>18.84</v>
      </c>
      <c r="C4127" s="18">
        <v>58.05</v>
      </c>
      <c r="D4127" s="18">
        <v>17.66</v>
      </c>
      <c r="E4127" s="18">
        <v>153.59</v>
      </c>
      <c r="F4127" s="18">
        <v>18.989999999999998</v>
      </c>
      <c r="G4127" s="18">
        <v>19.95</v>
      </c>
      <c r="H4127" s="18">
        <v>22.23</v>
      </c>
    </row>
    <row r="4128" spans="1:8" x14ac:dyDescent="0.25">
      <c r="A4128" s="19">
        <v>46042</v>
      </c>
      <c r="B4128" s="18">
        <v>20.09</v>
      </c>
      <c r="C4128" s="18">
        <v>66.67</v>
      </c>
      <c r="D4128" s="18">
        <v>19.21</v>
      </c>
      <c r="E4128" s="18">
        <v>154.96</v>
      </c>
      <c r="F4128" s="18">
        <v>21.28</v>
      </c>
      <c r="G4128" s="18">
        <v>19.977399999999999</v>
      </c>
      <c r="H4128" s="18">
        <v>24.79</v>
      </c>
    </row>
    <row r="4129" spans="1:8" x14ac:dyDescent="0.25">
      <c r="A4129" s="19">
        <v>46043</v>
      </c>
      <c r="B4129" s="18">
        <v>16.899999999999999</v>
      </c>
      <c r="C4129" s="18">
        <v>59.56</v>
      </c>
      <c r="D4129" s="18">
        <v>18.53</v>
      </c>
      <c r="E4129" s="18">
        <v>144.41</v>
      </c>
      <c r="F4129" s="18">
        <v>19.36</v>
      </c>
      <c r="G4129" s="18">
        <v>18.727399999999999</v>
      </c>
      <c r="H4129" s="18">
        <v>26.27</v>
      </c>
    </row>
    <row r="4130" spans="1:8" x14ac:dyDescent="0.25">
      <c r="A4130" s="19">
        <v>46044</v>
      </c>
      <c r="B4130" s="18">
        <v>15.64</v>
      </c>
      <c r="C4130" s="18">
        <v>56.5</v>
      </c>
      <c r="D4130" s="18">
        <v>18.23</v>
      </c>
      <c r="E4130" s="18">
        <v>141.31</v>
      </c>
      <c r="F4130" s="18">
        <v>18.75</v>
      </c>
      <c r="G4130" s="18">
        <v>17.177299999999999</v>
      </c>
      <c r="H4130" s="18">
        <v>28.11</v>
      </c>
    </row>
    <row r="4131" spans="1:8" x14ac:dyDescent="0.25">
      <c r="A4131" s="19">
        <v>46045</v>
      </c>
      <c r="B4131" s="18">
        <v>16.09</v>
      </c>
      <c r="C4131" s="18">
        <v>56.25</v>
      </c>
      <c r="D4131" s="18">
        <v>18.48</v>
      </c>
      <c r="E4131" s="18">
        <v>144.02000000000001</v>
      </c>
      <c r="F4131" s="18">
        <v>19.149999999999999</v>
      </c>
      <c r="G4131" s="18">
        <v>17.469000000000001</v>
      </c>
      <c r="H4131" s="18">
        <v>30.01</v>
      </c>
    </row>
    <row r="4132" spans="1:8" x14ac:dyDescent="0.25">
      <c r="A4132" s="19">
        <v>46048</v>
      </c>
      <c r="B4132" s="18">
        <v>16.149999999999999</v>
      </c>
      <c r="C4132" s="18">
        <v>55.77</v>
      </c>
      <c r="D4132" s="18">
        <v>19.46</v>
      </c>
      <c r="E4132" s="18">
        <v>148.1</v>
      </c>
      <c r="F4132" s="18">
        <v>19.07</v>
      </c>
      <c r="G4132" s="18">
        <v>17.280999999999999</v>
      </c>
      <c r="H4132" s="18">
        <v>32.700000000000003</v>
      </c>
    </row>
    <row r="4133" spans="1:8" x14ac:dyDescent="0.25">
      <c r="A4133" s="19">
        <v>46049</v>
      </c>
      <c r="B4133" s="18">
        <v>16.350000000000001</v>
      </c>
      <c r="C4133" s="18">
        <v>56.12</v>
      </c>
      <c r="D4133" s="18">
        <v>22.21</v>
      </c>
      <c r="E4133" s="18">
        <v>147.25</v>
      </c>
      <c r="F4133" s="18">
        <v>19.22</v>
      </c>
      <c r="G4133" s="18">
        <v>17.1968</v>
      </c>
      <c r="H4133" s="18">
        <v>33.130000000000003</v>
      </c>
    </row>
    <row r="4134" spans="1:8" x14ac:dyDescent="0.25">
      <c r="A4134" s="19">
        <v>46050</v>
      </c>
      <c r="B4134" s="18">
        <v>16.350000000000001</v>
      </c>
      <c r="C4134" s="18">
        <v>57.43</v>
      </c>
      <c r="D4134" s="18">
        <v>21.66</v>
      </c>
      <c r="E4134" s="18">
        <v>144.97999999999999</v>
      </c>
      <c r="F4134" s="18">
        <v>19.3</v>
      </c>
      <c r="G4134" s="18">
        <v>18.387599999999999</v>
      </c>
      <c r="H4134" s="18">
        <v>39.67</v>
      </c>
    </row>
    <row r="4135" spans="1:8" x14ac:dyDescent="0.25">
      <c r="A4135" s="19">
        <v>46051</v>
      </c>
      <c r="B4135" s="18">
        <v>16.88</v>
      </c>
      <c r="C4135" s="18">
        <v>60.73</v>
      </c>
      <c r="D4135" s="18">
        <v>20.69</v>
      </c>
      <c r="E4135" s="18">
        <v>143.74</v>
      </c>
      <c r="F4135" s="18">
        <v>19.670000000000002</v>
      </c>
      <c r="G4135" s="18">
        <v>20.742699999999999</v>
      </c>
      <c r="H4135" s="18">
        <v>46.02</v>
      </c>
    </row>
    <row r="4136" spans="1:8" x14ac:dyDescent="0.25">
      <c r="A4136" s="19">
        <v>46052</v>
      </c>
      <c r="B4136" s="18">
        <v>17.440000000000001</v>
      </c>
      <c r="C4136" s="18">
        <v>59.2</v>
      </c>
      <c r="D4136" s="18">
        <v>21.64</v>
      </c>
      <c r="E4136" s="18">
        <v>143.65</v>
      </c>
      <c r="F4136" s="18">
        <v>20.07</v>
      </c>
      <c r="G4136" s="18">
        <v>19.986799999999999</v>
      </c>
      <c r="H4136" s="18">
        <v>44.08</v>
      </c>
    </row>
    <row r="4137" spans="1:8" x14ac:dyDescent="0.25">
      <c r="A4137" s="19">
        <v>46055</v>
      </c>
      <c r="B4137" s="18">
        <v>16.34</v>
      </c>
      <c r="C4137" s="18">
        <v>59.3</v>
      </c>
      <c r="D4137" s="18">
        <v>21.73</v>
      </c>
      <c r="E4137" s="18">
        <v>146.56</v>
      </c>
      <c r="F4137" s="18">
        <v>19.37</v>
      </c>
      <c r="G4137" s="18">
        <v>18.1096</v>
      </c>
      <c r="H4137" s="18">
        <v>37.380000000000003</v>
      </c>
    </row>
    <row r="4138" spans="1:8" x14ac:dyDescent="0.25">
      <c r="A4138" s="19">
        <v>46056</v>
      </c>
      <c r="B4138" s="18">
        <v>18</v>
      </c>
      <c r="C4138" s="18">
        <v>57.54</v>
      </c>
      <c r="D4138" s="18">
        <v>22.37</v>
      </c>
      <c r="E4138" s="18">
        <v>143.85</v>
      </c>
      <c r="F4138" s="18">
        <v>20.350000000000001</v>
      </c>
      <c r="G4138" s="18">
        <v>18.4724</v>
      </c>
      <c r="H4138" s="18">
        <v>41.04</v>
      </c>
    </row>
    <row r="4139" spans="1:8" x14ac:dyDescent="0.25">
      <c r="A4139" s="19">
        <v>46057</v>
      </c>
      <c r="B4139" s="18">
        <v>18.64</v>
      </c>
      <c r="C4139" s="18">
        <v>57.51</v>
      </c>
      <c r="D4139" s="18">
        <v>23.22</v>
      </c>
      <c r="E4139" s="18">
        <v>143.16</v>
      </c>
      <c r="F4139" s="18">
        <v>20.62</v>
      </c>
      <c r="G4139" s="18">
        <v>19.273399999999999</v>
      </c>
      <c r="H4139" s="18">
        <v>36.93</v>
      </c>
    </row>
    <row r="4140" spans="1:8" x14ac:dyDescent="0.25">
      <c r="A4140" s="19">
        <v>46058</v>
      </c>
      <c r="B4140" s="18">
        <v>21.77</v>
      </c>
      <c r="C4140" s="18">
        <v>62.16</v>
      </c>
      <c r="D4140" s="18">
        <v>23.6</v>
      </c>
      <c r="E4140" s="18">
        <v>137.16</v>
      </c>
      <c r="F4140" s="18">
        <v>22.45</v>
      </c>
      <c r="G4140" s="18">
        <v>21.264900000000001</v>
      </c>
      <c r="H4140" s="18">
        <v>35.53</v>
      </c>
    </row>
    <row r="4141" spans="1:8" x14ac:dyDescent="0.25">
      <c r="A4141" s="19">
        <v>46059</v>
      </c>
      <c r="B4141" s="18">
        <v>17.760000000000002</v>
      </c>
      <c r="C4141" s="18">
        <v>63.62</v>
      </c>
      <c r="D4141" s="18">
        <v>21.67</v>
      </c>
      <c r="E4141" s="18">
        <v>140.31</v>
      </c>
      <c r="F4141" s="18">
        <v>20.37</v>
      </c>
      <c r="G4141" s="18">
        <v>19.2334</v>
      </c>
      <c r="H4141" s="18">
        <v>33.96</v>
      </c>
    </row>
    <row r="4142" spans="1:8" x14ac:dyDescent="0.25">
      <c r="A4142" s="19">
        <v>46062</v>
      </c>
      <c r="B4142" s="18">
        <v>17.36</v>
      </c>
      <c r="C4142" s="18">
        <v>62.74</v>
      </c>
      <c r="D4142" s="18">
        <v>22.43</v>
      </c>
      <c r="E4142" s="18">
        <v>145.22999999999999</v>
      </c>
      <c r="F4142" s="18">
        <v>20.09</v>
      </c>
      <c r="G4142" s="18">
        <v>17.9193</v>
      </c>
      <c r="H4142" s="18">
        <v>32.840000000000003</v>
      </c>
    </row>
    <row r="4143" spans="1:8" x14ac:dyDescent="0.25">
      <c r="A4143" s="19">
        <v>46063</v>
      </c>
      <c r="B4143" s="18">
        <v>17.79</v>
      </c>
      <c r="C4143" s="18">
        <v>64.55</v>
      </c>
      <c r="D4143" s="18">
        <v>21.1</v>
      </c>
      <c r="E4143" s="18">
        <v>145.71</v>
      </c>
      <c r="F4143" s="18">
        <v>20.43</v>
      </c>
      <c r="G4143" s="18">
        <v>18.002800000000001</v>
      </c>
      <c r="H4143" s="18">
        <v>28.86</v>
      </c>
    </row>
    <row r="4144" spans="1:8" x14ac:dyDescent="0.25">
      <c r="A4144" s="19">
        <v>46064</v>
      </c>
      <c r="B4144" s="18">
        <v>17.649999999999999</v>
      </c>
      <c r="C4144" s="18">
        <v>61.35</v>
      </c>
      <c r="D4144" s="18">
        <v>21.61</v>
      </c>
      <c r="E4144" s="18">
        <v>143.78</v>
      </c>
      <c r="F4144" s="18">
        <v>20.37</v>
      </c>
      <c r="G4144" s="18">
        <v>18.002700000000001</v>
      </c>
      <c r="H4144" s="18">
        <v>29.38</v>
      </c>
    </row>
    <row r="4145" spans="1:8" x14ac:dyDescent="0.25">
      <c r="A4145" s="19">
        <v>46065</v>
      </c>
      <c r="B4145" s="18">
        <v>20.82</v>
      </c>
      <c r="C4145" s="18">
        <v>68.569999999999993</v>
      </c>
      <c r="D4145" s="18">
        <v>23.98</v>
      </c>
      <c r="E4145" s="18">
        <v>142.5</v>
      </c>
      <c r="F4145" s="18">
        <v>22.17</v>
      </c>
      <c r="G4145" s="18">
        <v>20.244299999999999</v>
      </c>
      <c r="H4145" s="18">
        <v>30.23</v>
      </c>
    </row>
    <row r="4146" spans="1:8" x14ac:dyDescent="0.25">
      <c r="A4146" s="19">
        <v>46066</v>
      </c>
      <c r="B4146" s="18">
        <v>20.6</v>
      </c>
      <c r="C4146" s="18">
        <v>70.099999999999994</v>
      </c>
      <c r="D4146" s="18">
        <v>23.76</v>
      </c>
      <c r="E4146" s="18">
        <v>139.35</v>
      </c>
      <c r="F4146" s="18">
        <v>22.17</v>
      </c>
      <c r="G4146" s="18">
        <v>19.7363</v>
      </c>
      <c r="H4146" s="18">
        <v>30.84</v>
      </c>
    </row>
    <row r="4147" spans="1:8" x14ac:dyDescent="0.25">
      <c r="A4147" s="19">
        <v>46069</v>
      </c>
      <c r="B4147" s="18">
        <v>21.2</v>
      </c>
      <c r="C4147" s="18">
        <v>70.099999999999994</v>
      </c>
      <c r="D4147" s="18">
        <v>23.76</v>
      </c>
      <c r="E4147" s="18">
        <v>139.35</v>
      </c>
      <c r="F4147" s="18">
        <v>22.17</v>
      </c>
      <c r="G4147" s="18">
        <v>20.1526</v>
      </c>
      <c r="H4147" s="18">
        <v>30.84</v>
      </c>
    </row>
    <row r="4148" spans="1:8" x14ac:dyDescent="0.25">
      <c r="A4148" s="19">
        <v>46070</v>
      </c>
      <c r="B4148" s="18">
        <v>20.29</v>
      </c>
      <c r="C4148" s="18">
        <v>68.84</v>
      </c>
      <c r="D4148" s="18">
        <v>23.99</v>
      </c>
      <c r="E4148" s="18">
        <v>140.28</v>
      </c>
      <c r="F4148" s="18">
        <v>21.6</v>
      </c>
      <c r="G4148" s="18">
        <v>19.4361</v>
      </c>
      <c r="H4148" s="18">
        <v>33.24</v>
      </c>
    </row>
    <row r="4149" spans="1:8" x14ac:dyDescent="0.25">
      <c r="A4149" s="19">
        <v>46071</v>
      </c>
      <c r="B4149" s="18">
        <v>19.62</v>
      </c>
      <c r="C4149" s="18">
        <v>64.19</v>
      </c>
      <c r="D4149" s="18">
        <v>22.88</v>
      </c>
      <c r="E4149" s="18">
        <v>139.16999999999999</v>
      </c>
      <c r="F4149" s="18">
        <v>21.39</v>
      </c>
      <c r="G4149" s="18">
        <v>18.1492</v>
      </c>
      <c r="H4149" s="18">
        <v>33.75</v>
      </c>
    </row>
    <row r="4150" spans="1:8" x14ac:dyDescent="0.25">
      <c r="A4150" s="19">
        <v>46072</v>
      </c>
      <c r="B4150" s="18">
        <v>20.23</v>
      </c>
      <c r="C4150" s="18">
        <v>68.03</v>
      </c>
      <c r="D4150" s="18">
        <v>23.25</v>
      </c>
      <c r="E4150" s="18">
        <v>141.19</v>
      </c>
      <c r="F4150" s="18">
        <v>21.88</v>
      </c>
      <c r="G4150" s="18">
        <v>19.961400000000001</v>
      </c>
      <c r="H4150" s="18">
        <v>33.56</v>
      </c>
    </row>
    <row r="4151" spans="1:8" x14ac:dyDescent="0.25">
      <c r="A4151" s="19">
        <v>46073</v>
      </c>
      <c r="B4151" s="18">
        <v>19.09</v>
      </c>
      <c r="C4151" s="18">
        <v>64.27</v>
      </c>
      <c r="D4151" s="18">
        <v>23.43</v>
      </c>
      <c r="E4151" s="18">
        <v>145.52000000000001</v>
      </c>
      <c r="F4151" s="18">
        <v>21.09</v>
      </c>
      <c r="G4151" s="18">
        <v>18.690899999999999</v>
      </c>
      <c r="H4151" s="18">
        <v>36.44</v>
      </c>
    </row>
    <row r="4152" spans="1:8" x14ac:dyDescent="0.25">
      <c r="A4152" s="19">
        <v>46076</v>
      </c>
      <c r="B4152" s="18">
        <v>21.01</v>
      </c>
      <c r="C4152" s="18">
        <v>68.03</v>
      </c>
      <c r="D4152" s="18">
        <v>25.12</v>
      </c>
      <c r="E4152" s="18">
        <v>141.43</v>
      </c>
      <c r="F4152" s="18">
        <v>22.14</v>
      </c>
      <c r="G4152" s="18">
        <v>19.687200000000001</v>
      </c>
      <c r="H4152" s="18">
        <v>38.46</v>
      </c>
    </row>
    <row r="4153" spans="1:8" x14ac:dyDescent="0.25">
      <c r="A4153" s="19">
        <v>46077</v>
      </c>
      <c r="B4153" s="18">
        <v>19.55</v>
      </c>
      <c r="C4153" s="18">
        <v>65.27</v>
      </c>
      <c r="D4153" s="18">
        <v>24</v>
      </c>
      <c r="E4153" s="18">
        <v>141.94</v>
      </c>
      <c r="F4153" s="18">
        <v>21.34</v>
      </c>
      <c r="G4153" s="18">
        <v>19.061599999999999</v>
      </c>
      <c r="H4153" s="18">
        <v>37.549999999999997</v>
      </c>
    </row>
    <row r="4154" spans="1:8" x14ac:dyDescent="0.25">
      <c r="A4154" s="19">
        <v>46078</v>
      </c>
      <c r="B4154" s="18">
        <v>17.93</v>
      </c>
      <c r="C4154" s="18">
        <v>62.43</v>
      </c>
      <c r="D4154" s="18">
        <v>24.15</v>
      </c>
      <c r="E4154" s="18">
        <v>146.05000000000001</v>
      </c>
      <c r="F4154" s="18">
        <v>20.36</v>
      </c>
      <c r="G4154" s="18">
        <v>18.062000000000001</v>
      </c>
      <c r="H4154" s="18">
        <v>34.96</v>
      </c>
    </row>
    <row r="4155" spans="1:8" x14ac:dyDescent="0.25">
      <c r="A4155" s="19">
        <v>46079</v>
      </c>
      <c r="B4155" s="18">
        <v>18.63</v>
      </c>
      <c r="C4155" s="18">
        <v>63.93</v>
      </c>
      <c r="D4155" s="18">
        <v>25.1</v>
      </c>
      <c r="E4155" s="18">
        <v>146.57</v>
      </c>
      <c r="F4155" s="18">
        <v>20.81</v>
      </c>
      <c r="G4155" s="18">
        <v>18.8978</v>
      </c>
      <c r="H4155" s="18">
        <v>33.07</v>
      </c>
    </row>
    <row r="4156" spans="1:8" x14ac:dyDescent="0.25">
      <c r="A4156" s="19">
        <v>46080</v>
      </c>
      <c r="B4156" s="18">
        <v>19.86</v>
      </c>
      <c r="C4156" s="18">
        <v>73.38</v>
      </c>
      <c r="D4156" s="18">
        <v>25.37</v>
      </c>
      <c r="E4156" s="18">
        <v>146.66999999999999</v>
      </c>
      <c r="F4156" s="18">
        <v>21.56</v>
      </c>
      <c r="G4156" s="18">
        <v>19.683499999999999</v>
      </c>
      <c r="H4156" s="18">
        <v>33.229999999999997</v>
      </c>
    </row>
    <row r="4157" spans="1:8" x14ac:dyDescent="0.25">
      <c r="A4157" s="19">
        <v>46083</v>
      </c>
      <c r="B4157" s="18">
        <v>21.44</v>
      </c>
      <c r="C4157" s="18">
        <v>73.209999999999994</v>
      </c>
      <c r="D4157" s="18">
        <v>27.35</v>
      </c>
      <c r="E4157" s="18">
        <v>151.78</v>
      </c>
      <c r="F4157" s="18">
        <v>22.44</v>
      </c>
      <c r="G4157" s="18">
        <v>22.711300000000001</v>
      </c>
      <c r="H4157" s="18">
        <v>34.83</v>
      </c>
    </row>
    <row r="4158" spans="1:8" x14ac:dyDescent="0.25">
      <c r="A4158" s="19">
        <v>46084</v>
      </c>
      <c r="B4158" s="18">
        <v>23.57</v>
      </c>
      <c r="C4158" s="18">
        <v>77.75</v>
      </c>
      <c r="D4158" s="18">
        <v>36.08</v>
      </c>
      <c r="E4158" s="18">
        <v>152.83000000000001</v>
      </c>
      <c r="F4158" s="18">
        <v>23.54</v>
      </c>
      <c r="G4158" s="18">
        <v>29.2622</v>
      </c>
      <c r="H4158" s="18">
        <v>38.770000000000003</v>
      </c>
    </row>
    <row r="4159" spans="1:8" x14ac:dyDescent="0.25">
      <c r="A4159" s="19">
        <v>46085</v>
      </c>
      <c r="B4159" s="18">
        <v>21.15</v>
      </c>
      <c r="C4159" s="18">
        <v>70.03</v>
      </c>
      <c r="D4159" s="18">
        <v>31.89</v>
      </c>
      <c r="E4159" s="18">
        <v>152.87</v>
      </c>
      <c r="F4159" s="18">
        <v>22.29</v>
      </c>
      <c r="G4159" s="18">
        <v>24.113099999999999</v>
      </c>
      <c r="H4159" s="18">
        <v>36.479999999999997</v>
      </c>
    </row>
    <row r="4160" spans="1:8" x14ac:dyDescent="0.25">
      <c r="A4160" s="19">
        <v>46086</v>
      </c>
      <c r="B4160" s="18">
        <v>23.75</v>
      </c>
      <c r="C4160" s="18">
        <v>74.53</v>
      </c>
      <c r="D4160" s="18">
        <v>33.71</v>
      </c>
      <c r="E4160" s="18">
        <v>153.94999999999999</v>
      </c>
      <c r="F4160" s="18">
        <v>23.86</v>
      </c>
      <c r="G4160" s="18">
        <v>28.550999999999998</v>
      </c>
      <c r="H4160" s="18">
        <v>35.31</v>
      </c>
    </row>
    <row r="4161" spans="1:8" x14ac:dyDescent="0.25">
      <c r="A4161" s="19">
        <v>46087</v>
      </c>
      <c r="B4161" s="18">
        <v>25.68</v>
      </c>
      <c r="C4161" s="18">
        <v>74.53</v>
      </c>
      <c r="D4161" s="18">
        <v>34.92</v>
      </c>
      <c r="E4161" s="18">
        <v>153.94999999999999</v>
      </c>
      <c r="F4161" s="18">
        <v>25.22</v>
      </c>
      <c r="G4161" s="18">
        <v>31.229500000000002</v>
      </c>
      <c r="H4161" s="18">
        <v>33.79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6749"/>
  </sheetPr>
  <dimension ref="A1:S4161"/>
  <sheetViews>
    <sheetView workbookViewId="0">
      <pane ySplit="1" topLeftCell="A2" activePane="bottomLeft" state="frozen"/>
      <selection pane="bottomLeft" activeCell="B1" sqref="B1:C4"/>
    </sheetView>
  </sheetViews>
  <sheetFormatPr baseColWidth="10" defaultColWidth="9.140625" defaultRowHeight="15" x14ac:dyDescent="0.25"/>
  <cols>
    <col min="1" max="1" width="12.5703125" bestFit="1" customWidth="1"/>
    <col min="2" max="2" width="20" style="18" customWidth="1"/>
    <col min="3" max="3" width="21" style="18" customWidth="1"/>
  </cols>
  <sheetData>
    <row r="1" spans="1:19" x14ac:dyDescent="0.25">
      <c r="A1" s="7" t="s">
        <v>0</v>
      </c>
      <c r="B1" s="7" t="s">
        <v>241</v>
      </c>
      <c r="C1" s="7" t="s">
        <v>241</v>
      </c>
    </row>
    <row r="2" spans="1:19" x14ac:dyDescent="0.25">
      <c r="A2" s="7" t="s">
        <v>1</v>
      </c>
      <c r="B2" s="7" t="s">
        <v>86</v>
      </c>
      <c r="C2" s="7" t="s">
        <v>89</v>
      </c>
    </row>
    <row r="3" spans="1:19" x14ac:dyDescent="0.25">
      <c r="A3" s="7" t="s">
        <v>3</v>
      </c>
      <c r="B3" s="7" t="s">
        <v>88</v>
      </c>
      <c r="C3" s="7" t="s">
        <v>91</v>
      </c>
    </row>
    <row r="4" spans="1:19" x14ac:dyDescent="0.25">
      <c r="A4" s="7" t="s">
        <v>2</v>
      </c>
      <c r="B4" s="7" t="s">
        <v>87</v>
      </c>
      <c r="C4" s="7" t="s">
        <v>90</v>
      </c>
    </row>
    <row r="5" spans="1:19" x14ac:dyDescent="0.25">
      <c r="A5" s="12">
        <f>_xll.BDH(B$4,"PX_LAST","2010-04-01","","Dir=V","CDR=5D","Days=A","Dts=S","cols=2;rows=4157")</f>
        <v>40269</v>
      </c>
      <c r="B5" s="15">
        <v>41.3</v>
      </c>
      <c r="C5" s="15">
        <f>+_xll.BDH(C$4,"PX_LAST","2010-04-01","","Dir=V","CDR=5D","Days=A","Dts=H","cols=1;rows=4153")</f>
        <v>31.16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</row>
    <row r="6" spans="1:19" x14ac:dyDescent="0.25">
      <c r="A6" s="12">
        <v>40270</v>
      </c>
      <c r="B6" s="16">
        <v>41.3</v>
      </c>
      <c r="C6" s="16">
        <v>31.16</v>
      </c>
    </row>
    <row r="7" spans="1:19" x14ac:dyDescent="0.25">
      <c r="A7" s="12">
        <v>40273</v>
      </c>
      <c r="B7" s="17">
        <v>41.3</v>
      </c>
      <c r="C7" s="17">
        <v>31.16</v>
      </c>
      <c r="Q7" s="13"/>
      <c r="R7" s="13"/>
      <c r="S7" s="13"/>
    </row>
    <row r="8" spans="1:19" x14ac:dyDescent="0.25">
      <c r="A8" s="12">
        <v>40274</v>
      </c>
      <c r="B8" s="16">
        <v>41.3</v>
      </c>
      <c r="C8" s="16">
        <v>31.16</v>
      </c>
      <c r="Q8" s="14"/>
      <c r="R8" s="14"/>
      <c r="S8" s="14"/>
    </row>
    <row r="9" spans="1:19" x14ac:dyDescent="0.25">
      <c r="A9" s="12">
        <v>40275</v>
      </c>
      <c r="B9" s="17">
        <v>41.3</v>
      </c>
      <c r="C9" s="17">
        <v>31.16</v>
      </c>
      <c r="Q9" s="14"/>
      <c r="R9" s="14"/>
      <c r="S9" s="14"/>
    </row>
    <row r="10" spans="1:19" x14ac:dyDescent="0.25">
      <c r="A10" s="12">
        <v>40276</v>
      </c>
      <c r="B10" s="16">
        <v>42.86</v>
      </c>
      <c r="C10" s="16">
        <v>30.36</v>
      </c>
      <c r="Q10" s="14"/>
      <c r="R10" s="14"/>
      <c r="S10" s="14"/>
    </row>
    <row r="11" spans="1:19" x14ac:dyDescent="0.25">
      <c r="A11" s="12">
        <v>40277</v>
      </c>
      <c r="B11" s="17">
        <v>42.86</v>
      </c>
      <c r="C11" s="17">
        <v>30.36</v>
      </c>
      <c r="Q11" s="14"/>
      <c r="R11" s="14"/>
      <c r="S11" s="14"/>
    </row>
    <row r="12" spans="1:19" x14ac:dyDescent="0.25">
      <c r="A12" s="12">
        <v>40280</v>
      </c>
      <c r="B12" s="16">
        <v>42.86</v>
      </c>
      <c r="C12" s="16">
        <v>30.36</v>
      </c>
      <c r="Q12" s="14"/>
      <c r="R12" s="14"/>
      <c r="S12" s="14"/>
    </row>
    <row r="13" spans="1:19" x14ac:dyDescent="0.25">
      <c r="A13" s="12">
        <v>40281</v>
      </c>
      <c r="B13" s="17">
        <v>42.86</v>
      </c>
      <c r="C13" s="17">
        <v>30.36</v>
      </c>
    </row>
    <row r="14" spans="1:19" x14ac:dyDescent="0.25">
      <c r="A14" s="12">
        <v>40282</v>
      </c>
      <c r="B14" s="16">
        <v>42.86</v>
      </c>
      <c r="C14" s="16">
        <v>30.36</v>
      </c>
    </row>
    <row r="15" spans="1:19" x14ac:dyDescent="0.25">
      <c r="A15" s="12">
        <v>40283</v>
      </c>
      <c r="B15" s="17">
        <v>48.48</v>
      </c>
      <c r="C15" s="17">
        <v>29.7</v>
      </c>
    </row>
    <row r="16" spans="1:19" x14ac:dyDescent="0.25">
      <c r="A16" s="12">
        <v>40284</v>
      </c>
      <c r="B16" s="16">
        <v>48.48</v>
      </c>
      <c r="C16" s="16">
        <v>29.7</v>
      </c>
    </row>
    <row r="17" spans="1:3" x14ac:dyDescent="0.25">
      <c r="A17" s="12">
        <v>40287</v>
      </c>
      <c r="B17" s="17">
        <v>48.48</v>
      </c>
      <c r="C17" s="17">
        <v>29.7</v>
      </c>
    </row>
    <row r="18" spans="1:3" x14ac:dyDescent="0.25">
      <c r="A18" s="12">
        <v>40288</v>
      </c>
      <c r="B18" s="16">
        <v>48.48</v>
      </c>
      <c r="C18" s="16">
        <v>29.7</v>
      </c>
    </row>
    <row r="19" spans="1:3" x14ac:dyDescent="0.25">
      <c r="A19" s="12">
        <v>40289</v>
      </c>
      <c r="B19" s="17">
        <v>48.48</v>
      </c>
      <c r="C19" s="17">
        <v>29.7</v>
      </c>
    </row>
    <row r="20" spans="1:3" x14ac:dyDescent="0.25">
      <c r="A20" s="12">
        <v>40290</v>
      </c>
      <c r="B20" s="16">
        <v>38.119999999999997</v>
      </c>
      <c r="C20" s="16">
        <v>34.25</v>
      </c>
    </row>
    <row r="21" spans="1:3" x14ac:dyDescent="0.25">
      <c r="A21" s="12">
        <v>40291</v>
      </c>
      <c r="B21" s="17">
        <v>38.119999999999997</v>
      </c>
      <c r="C21" s="17">
        <v>34.25</v>
      </c>
    </row>
    <row r="22" spans="1:3" x14ac:dyDescent="0.25">
      <c r="A22" s="12">
        <v>40294</v>
      </c>
      <c r="B22" s="18">
        <v>38.119999999999997</v>
      </c>
      <c r="C22" s="18">
        <v>34.25</v>
      </c>
    </row>
    <row r="23" spans="1:3" x14ac:dyDescent="0.25">
      <c r="A23" s="12">
        <v>40295</v>
      </c>
      <c r="B23" s="18">
        <v>38.119999999999997</v>
      </c>
      <c r="C23" s="18">
        <v>34.25</v>
      </c>
    </row>
    <row r="24" spans="1:3" x14ac:dyDescent="0.25">
      <c r="A24" s="12">
        <v>40296</v>
      </c>
      <c r="B24" s="18">
        <v>38.119999999999997</v>
      </c>
      <c r="C24" s="18">
        <v>34.25</v>
      </c>
    </row>
    <row r="25" spans="1:3" x14ac:dyDescent="0.25">
      <c r="A25" s="12">
        <v>40297</v>
      </c>
      <c r="B25" s="18">
        <v>41.36</v>
      </c>
      <c r="C25" s="18">
        <v>28.64</v>
      </c>
    </row>
    <row r="26" spans="1:3" x14ac:dyDescent="0.25">
      <c r="A26" s="12">
        <v>40298</v>
      </c>
      <c r="B26" s="18">
        <v>41.36</v>
      </c>
      <c r="C26" s="18">
        <v>28.64</v>
      </c>
    </row>
    <row r="27" spans="1:3" x14ac:dyDescent="0.25">
      <c r="A27" s="12">
        <v>40301</v>
      </c>
      <c r="B27" s="18">
        <v>41.36</v>
      </c>
      <c r="C27" s="18">
        <v>28.64</v>
      </c>
    </row>
    <row r="28" spans="1:3" x14ac:dyDescent="0.25">
      <c r="A28" s="12">
        <v>40302</v>
      </c>
      <c r="B28" s="18">
        <v>41.36</v>
      </c>
      <c r="C28" s="18">
        <v>28.64</v>
      </c>
    </row>
    <row r="29" spans="1:3" x14ac:dyDescent="0.25">
      <c r="A29" s="12">
        <v>40303</v>
      </c>
      <c r="B29" s="18">
        <v>41.36</v>
      </c>
      <c r="C29" s="18">
        <v>28.64</v>
      </c>
    </row>
    <row r="30" spans="1:3" x14ac:dyDescent="0.25">
      <c r="A30" s="12">
        <v>40304</v>
      </c>
      <c r="B30" s="18">
        <v>39.130000000000003</v>
      </c>
      <c r="C30" s="18">
        <v>28.57</v>
      </c>
    </row>
    <row r="31" spans="1:3" x14ac:dyDescent="0.25">
      <c r="A31" s="12">
        <v>40305</v>
      </c>
      <c r="B31" s="18">
        <v>39.130000000000003</v>
      </c>
      <c r="C31" s="18">
        <v>28.57</v>
      </c>
    </row>
    <row r="32" spans="1:3" x14ac:dyDescent="0.25">
      <c r="A32" s="12">
        <v>40308</v>
      </c>
      <c r="B32" s="18">
        <v>39.130000000000003</v>
      </c>
      <c r="C32" s="18">
        <v>28.57</v>
      </c>
    </row>
    <row r="33" spans="1:3" x14ac:dyDescent="0.25">
      <c r="A33" s="12">
        <v>40309</v>
      </c>
      <c r="B33" s="18">
        <v>39.130000000000003</v>
      </c>
      <c r="C33" s="18">
        <v>28.57</v>
      </c>
    </row>
    <row r="34" spans="1:3" x14ac:dyDescent="0.25">
      <c r="A34" s="12">
        <v>40310</v>
      </c>
      <c r="B34" s="18">
        <v>39.130000000000003</v>
      </c>
      <c r="C34" s="18">
        <v>28.57</v>
      </c>
    </row>
    <row r="35" spans="1:3" x14ac:dyDescent="0.25">
      <c r="A35" s="12">
        <v>40311</v>
      </c>
      <c r="B35" s="18">
        <v>36.6</v>
      </c>
      <c r="C35" s="18">
        <v>36.6</v>
      </c>
    </row>
    <row r="36" spans="1:3" x14ac:dyDescent="0.25">
      <c r="A36" s="12">
        <v>40312</v>
      </c>
      <c r="B36" s="18">
        <v>36.6</v>
      </c>
      <c r="C36" s="18">
        <v>36.6</v>
      </c>
    </row>
    <row r="37" spans="1:3" x14ac:dyDescent="0.25">
      <c r="A37" s="12">
        <v>40315</v>
      </c>
      <c r="B37" s="18">
        <v>36.6</v>
      </c>
      <c r="C37" s="18">
        <v>36.6</v>
      </c>
    </row>
    <row r="38" spans="1:3" x14ac:dyDescent="0.25">
      <c r="A38" s="12">
        <v>40316</v>
      </c>
      <c r="B38" s="18">
        <v>36.6</v>
      </c>
      <c r="C38" s="18">
        <v>36.6</v>
      </c>
    </row>
    <row r="39" spans="1:3" x14ac:dyDescent="0.25">
      <c r="A39" s="12">
        <v>40317</v>
      </c>
      <c r="B39" s="18">
        <v>36.6</v>
      </c>
      <c r="C39" s="18">
        <v>36.6</v>
      </c>
    </row>
    <row r="40" spans="1:3" x14ac:dyDescent="0.25">
      <c r="A40" s="12">
        <v>40318</v>
      </c>
      <c r="B40" s="18">
        <v>41.3</v>
      </c>
      <c r="C40" s="18">
        <v>33.700000000000003</v>
      </c>
    </row>
    <row r="41" spans="1:3" x14ac:dyDescent="0.25">
      <c r="A41" s="12">
        <v>40319</v>
      </c>
      <c r="B41" s="18">
        <v>41.3</v>
      </c>
      <c r="C41" s="18">
        <v>33.700000000000003</v>
      </c>
    </row>
    <row r="42" spans="1:3" x14ac:dyDescent="0.25">
      <c r="A42" s="12">
        <v>40322</v>
      </c>
      <c r="B42" s="18">
        <v>41.3</v>
      </c>
      <c r="C42" s="18">
        <v>33.700000000000003</v>
      </c>
    </row>
    <row r="43" spans="1:3" x14ac:dyDescent="0.25">
      <c r="A43" s="12">
        <v>40323</v>
      </c>
      <c r="B43" s="18">
        <v>41.3</v>
      </c>
      <c r="C43" s="18">
        <v>33.700000000000003</v>
      </c>
    </row>
    <row r="44" spans="1:3" x14ac:dyDescent="0.25">
      <c r="A44" s="12">
        <v>40324</v>
      </c>
      <c r="B44" s="18">
        <v>41.3</v>
      </c>
      <c r="C44" s="18">
        <v>33.700000000000003</v>
      </c>
    </row>
    <row r="45" spans="1:3" x14ac:dyDescent="0.25">
      <c r="A45" s="12">
        <v>40325</v>
      </c>
      <c r="B45" s="18">
        <v>29.83</v>
      </c>
      <c r="C45" s="18">
        <v>50.88</v>
      </c>
    </row>
    <row r="46" spans="1:3" x14ac:dyDescent="0.25">
      <c r="A46" s="12">
        <v>40326</v>
      </c>
      <c r="B46" s="18">
        <v>29.83</v>
      </c>
      <c r="C46" s="18">
        <v>50.88</v>
      </c>
    </row>
    <row r="47" spans="1:3" x14ac:dyDescent="0.25">
      <c r="A47" s="12">
        <v>40329</v>
      </c>
      <c r="B47" s="18">
        <v>29.83</v>
      </c>
      <c r="C47" s="18">
        <v>50.88</v>
      </c>
    </row>
    <row r="48" spans="1:3" x14ac:dyDescent="0.25">
      <c r="A48" s="12">
        <v>40330</v>
      </c>
      <c r="B48" s="18">
        <v>29.83</v>
      </c>
      <c r="C48" s="18">
        <v>50.88</v>
      </c>
    </row>
    <row r="49" spans="1:3" x14ac:dyDescent="0.25">
      <c r="A49" s="12">
        <v>40331</v>
      </c>
      <c r="B49" s="18">
        <v>29.83</v>
      </c>
      <c r="C49" s="18">
        <v>50.88</v>
      </c>
    </row>
    <row r="50" spans="1:3" x14ac:dyDescent="0.25">
      <c r="A50" s="12">
        <v>40332</v>
      </c>
      <c r="B50" s="18">
        <v>37.090000000000003</v>
      </c>
      <c r="C50" s="18">
        <v>40.85</v>
      </c>
    </row>
    <row r="51" spans="1:3" x14ac:dyDescent="0.25">
      <c r="A51" s="12">
        <v>40333</v>
      </c>
      <c r="B51" s="18">
        <v>37.090000000000003</v>
      </c>
      <c r="C51" s="18">
        <v>40.85</v>
      </c>
    </row>
    <row r="52" spans="1:3" x14ac:dyDescent="0.25">
      <c r="A52" s="12">
        <v>40336</v>
      </c>
      <c r="B52" s="18">
        <v>37.090000000000003</v>
      </c>
      <c r="C52" s="18">
        <v>40.85</v>
      </c>
    </row>
    <row r="53" spans="1:3" x14ac:dyDescent="0.25">
      <c r="A53" s="12">
        <v>40337</v>
      </c>
      <c r="B53" s="18">
        <v>37.090000000000003</v>
      </c>
      <c r="C53" s="18">
        <v>40.85</v>
      </c>
    </row>
    <row r="54" spans="1:3" x14ac:dyDescent="0.25">
      <c r="A54" s="12">
        <v>40338</v>
      </c>
      <c r="B54" s="18">
        <v>37.090000000000003</v>
      </c>
      <c r="C54" s="18">
        <v>40.85</v>
      </c>
    </row>
    <row r="55" spans="1:3" x14ac:dyDescent="0.25">
      <c r="A55" s="12">
        <v>40339</v>
      </c>
      <c r="B55" s="18">
        <v>34.479999999999997</v>
      </c>
      <c r="C55" s="18">
        <v>43.1</v>
      </c>
    </row>
    <row r="56" spans="1:3" x14ac:dyDescent="0.25">
      <c r="A56" s="12">
        <v>40340</v>
      </c>
      <c r="B56" s="18">
        <v>34.479999999999997</v>
      </c>
      <c r="C56" s="18">
        <v>43.1</v>
      </c>
    </row>
    <row r="57" spans="1:3" x14ac:dyDescent="0.25">
      <c r="A57" s="12">
        <v>40343</v>
      </c>
      <c r="B57" s="18">
        <v>34.479999999999997</v>
      </c>
      <c r="C57" s="18">
        <v>43.1</v>
      </c>
    </row>
    <row r="58" spans="1:3" x14ac:dyDescent="0.25">
      <c r="A58" s="12">
        <v>40344</v>
      </c>
      <c r="B58" s="18">
        <v>34.479999999999997</v>
      </c>
      <c r="C58" s="18">
        <v>43.1</v>
      </c>
    </row>
    <row r="59" spans="1:3" x14ac:dyDescent="0.25">
      <c r="A59" s="12">
        <v>40345</v>
      </c>
      <c r="B59" s="18">
        <v>34.479999999999997</v>
      </c>
      <c r="C59" s="18">
        <v>43.1</v>
      </c>
    </row>
    <row r="60" spans="1:3" x14ac:dyDescent="0.25">
      <c r="A60" s="12">
        <v>40346</v>
      </c>
      <c r="B60" s="18">
        <v>42.45</v>
      </c>
      <c r="C60" s="18">
        <v>30.66</v>
      </c>
    </row>
    <row r="61" spans="1:3" x14ac:dyDescent="0.25">
      <c r="A61" s="12">
        <v>40347</v>
      </c>
      <c r="B61" s="18">
        <v>42.45</v>
      </c>
      <c r="C61" s="18">
        <v>30.66</v>
      </c>
    </row>
    <row r="62" spans="1:3" x14ac:dyDescent="0.25">
      <c r="A62" s="12">
        <v>40350</v>
      </c>
      <c r="B62" s="18">
        <v>42.45</v>
      </c>
      <c r="C62" s="18">
        <v>30.66</v>
      </c>
    </row>
    <row r="63" spans="1:3" x14ac:dyDescent="0.25">
      <c r="A63" s="12">
        <v>40351</v>
      </c>
      <c r="B63" s="18">
        <v>42.45</v>
      </c>
      <c r="C63" s="18">
        <v>30.66</v>
      </c>
    </row>
    <row r="64" spans="1:3" x14ac:dyDescent="0.25">
      <c r="A64" s="12">
        <v>40352</v>
      </c>
      <c r="B64" s="18">
        <v>42.45</v>
      </c>
      <c r="C64" s="18">
        <v>30.66</v>
      </c>
    </row>
    <row r="65" spans="1:3" x14ac:dyDescent="0.25">
      <c r="A65" s="12">
        <v>40353</v>
      </c>
      <c r="B65" s="18">
        <v>34.46</v>
      </c>
      <c r="C65" s="18">
        <v>32.43</v>
      </c>
    </row>
    <row r="66" spans="1:3" x14ac:dyDescent="0.25">
      <c r="A66" s="12">
        <v>40354</v>
      </c>
      <c r="B66" s="18">
        <v>34.46</v>
      </c>
      <c r="C66" s="18">
        <v>32.43</v>
      </c>
    </row>
    <row r="67" spans="1:3" x14ac:dyDescent="0.25">
      <c r="A67" s="12">
        <v>40357</v>
      </c>
      <c r="B67" s="18">
        <v>34.46</v>
      </c>
      <c r="C67" s="18">
        <v>32.43</v>
      </c>
    </row>
    <row r="68" spans="1:3" x14ac:dyDescent="0.25">
      <c r="A68" s="12">
        <v>40358</v>
      </c>
      <c r="B68" s="18">
        <v>34.46</v>
      </c>
      <c r="C68" s="18">
        <v>32.43</v>
      </c>
    </row>
    <row r="69" spans="1:3" x14ac:dyDescent="0.25">
      <c r="A69" s="12">
        <v>40359</v>
      </c>
      <c r="B69" s="18">
        <v>34.46</v>
      </c>
      <c r="C69" s="18">
        <v>32.43</v>
      </c>
    </row>
    <row r="70" spans="1:3" x14ac:dyDescent="0.25">
      <c r="A70" s="12">
        <v>40360</v>
      </c>
      <c r="B70" s="18">
        <v>24.68</v>
      </c>
      <c r="C70" s="18">
        <v>41.99</v>
      </c>
    </row>
    <row r="71" spans="1:3" x14ac:dyDescent="0.25">
      <c r="A71" s="12">
        <v>40361</v>
      </c>
      <c r="B71" s="18">
        <v>24.68</v>
      </c>
      <c r="C71" s="18">
        <v>41.99</v>
      </c>
    </row>
    <row r="72" spans="1:3" x14ac:dyDescent="0.25">
      <c r="A72" s="12">
        <v>40364</v>
      </c>
      <c r="B72" s="18">
        <v>24.68</v>
      </c>
      <c r="C72" s="18">
        <v>41.99</v>
      </c>
    </row>
    <row r="73" spans="1:3" x14ac:dyDescent="0.25">
      <c r="A73" s="12">
        <v>40365</v>
      </c>
      <c r="B73" s="18">
        <v>24.68</v>
      </c>
      <c r="C73" s="18">
        <v>41.99</v>
      </c>
    </row>
    <row r="74" spans="1:3" x14ac:dyDescent="0.25">
      <c r="A74" s="12">
        <v>40366</v>
      </c>
      <c r="B74" s="18">
        <v>24.68</v>
      </c>
      <c r="C74" s="18">
        <v>41.99</v>
      </c>
    </row>
    <row r="75" spans="1:3" x14ac:dyDescent="0.25">
      <c r="A75" s="12">
        <v>40367</v>
      </c>
      <c r="B75" s="18">
        <v>20.94</v>
      </c>
      <c r="C75" s="18">
        <v>57.07</v>
      </c>
    </row>
    <row r="76" spans="1:3" x14ac:dyDescent="0.25">
      <c r="A76" s="12">
        <v>40368</v>
      </c>
      <c r="B76" s="18">
        <v>20.94</v>
      </c>
      <c r="C76" s="18">
        <v>57.07</v>
      </c>
    </row>
    <row r="77" spans="1:3" x14ac:dyDescent="0.25">
      <c r="A77" s="12">
        <v>40371</v>
      </c>
      <c r="B77" s="18">
        <v>20.94</v>
      </c>
      <c r="C77" s="18">
        <v>57.07</v>
      </c>
    </row>
    <row r="78" spans="1:3" x14ac:dyDescent="0.25">
      <c r="A78" s="12">
        <v>40372</v>
      </c>
      <c r="B78" s="18">
        <v>20.94</v>
      </c>
      <c r="C78" s="18">
        <v>57.07</v>
      </c>
    </row>
    <row r="79" spans="1:3" x14ac:dyDescent="0.25">
      <c r="A79" s="12">
        <v>40373</v>
      </c>
      <c r="B79" s="18">
        <v>20.94</v>
      </c>
      <c r="C79" s="18">
        <v>57.07</v>
      </c>
    </row>
    <row r="80" spans="1:3" x14ac:dyDescent="0.25">
      <c r="A80" s="12">
        <v>40374</v>
      </c>
      <c r="B80" s="18">
        <v>39.369999999999997</v>
      </c>
      <c r="C80" s="18">
        <v>37.799999999999997</v>
      </c>
    </row>
    <row r="81" spans="1:3" x14ac:dyDescent="0.25">
      <c r="A81" s="12">
        <v>40375</v>
      </c>
      <c r="B81" s="18">
        <v>39.369999999999997</v>
      </c>
      <c r="C81" s="18">
        <v>37.799999999999997</v>
      </c>
    </row>
    <row r="82" spans="1:3" x14ac:dyDescent="0.25">
      <c r="A82" s="12">
        <v>40378</v>
      </c>
      <c r="B82" s="18">
        <v>39.369999999999997</v>
      </c>
      <c r="C82" s="18">
        <v>37.799999999999997</v>
      </c>
    </row>
    <row r="83" spans="1:3" x14ac:dyDescent="0.25">
      <c r="A83" s="12">
        <v>40379</v>
      </c>
      <c r="B83" s="18">
        <v>39.369999999999997</v>
      </c>
      <c r="C83" s="18">
        <v>37.799999999999997</v>
      </c>
    </row>
    <row r="84" spans="1:3" x14ac:dyDescent="0.25">
      <c r="A84" s="12">
        <v>40380</v>
      </c>
      <c r="B84" s="18">
        <v>39.369999999999997</v>
      </c>
      <c r="C84" s="18">
        <v>37.799999999999997</v>
      </c>
    </row>
    <row r="85" spans="1:3" x14ac:dyDescent="0.25">
      <c r="A85" s="12">
        <v>40381</v>
      </c>
      <c r="B85" s="18">
        <v>32.159999999999997</v>
      </c>
      <c r="C85" s="18">
        <v>45.03</v>
      </c>
    </row>
    <row r="86" spans="1:3" x14ac:dyDescent="0.25">
      <c r="A86" s="12">
        <v>40382</v>
      </c>
      <c r="B86" s="18">
        <v>32.159999999999997</v>
      </c>
      <c r="C86" s="18">
        <v>45.03</v>
      </c>
    </row>
    <row r="87" spans="1:3" x14ac:dyDescent="0.25">
      <c r="A87" s="12">
        <v>40385</v>
      </c>
      <c r="B87" s="18">
        <v>32.159999999999997</v>
      </c>
      <c r="C87" s="18">
        <v>45.03</v>
      </c>
    </row>
    <row r="88" spans="1:3" x14ac:dyDescent="0.25">
      <c r="A88" s="12">
        <v>40386</v>
      </c>
      <c r="B88" s="18">
        <v>32.159999999999997</v>
      </c>
      <c r="C88" s="18">
        <v>45.03</v>
      </c>
    </row>
    <row r="89" spans="1:3" x14ac:dyDescent="0.25">
      <c r="A89" s="12">
        <v>40387</v>
      </c>
      <c r="B89" s="18">
        <v>32.159999999999997</v>
      </c>
      <c r="C89" s="18">
        <v>45.03</v>
      </c>
    </row>
    <row r="90" spans="1:3" x14ac:dyDescent="0.25">
      <c r="A90" s="12">
        <v>40388</v>
      </c>
      <c r="B90" s="18">
        <v>40</v>
      </c>
      <c r="C90" s="18">
        <v>33.33</v>
      </c>
    </row>
    <row r="91" spans="1:3" x14ac:dyDescent="0.25">
      <c r="A91" s="12">
        <v>40389</v>
      </c>
      <c r="B91" s="18">
        <v>40</v>
      </c>
      <c r="C91" s="18">
        <v>33.33</v>
      </c>
    </row>
    <row r="92" spans="1:3" x14ac:dyDescent="0.25">
      <c r="A92" s="12">
        <v>40392</v>
      </c>
      <c r="B92" s="18">
        <v>40</v>
      </c>
      <c r="C92" s="18">
        <v>33.33</v>
      </c>
    </row>
    <row r="93" spans="1:3" x14ac:dyDescent="0.25">
      <c r="A93" s="12">
        <v>40393</v>
      </c>
      <c r="B93" s="18">
        <v>40</v>
      </c>
      <c r="C93" s="18">
        <v>33.33</v>
      </c>
    </row>
    <row r="94" spans="1:3" x14ac:dyDescent="0.25">
      <c r="A94" s="12">
        <v>40394</v>
      </c>
      <c r="B94" s="18">
        <v>40</v>
      </c>
      <c r="C94" s="18">
        <v>33.33</v>
      </c>
    </row>
    <row r="95" spans="1:3" x14ac:dyDescent="0.25">
      <c r="A95" s="12">
        <v>40395</v>
      </c>
      <c r="B95" s="18">
        <v>30.39</v>
      </c>
      <c r="C95" s="18">
        <v>38.24</v>
      </c>
    </row>
    <row r="96" spans="1:3" x14ac:dyDescent="0.25">
      <c r="A96" s="12">
        <v>40396</v>
      </c>
      <c r="B96" s="18">
        <v>30.39</v>
      </c>
      <c r="C96" s="18">
        <v>38.24</v>
      </c>
    </row>
    <row r="97" spans="1:3" x14ac:dyDescent="0.25">
      <c r="A97" s="12">
        <v>40399</v>
      </c>
      <c r="B97" s="18">
        <v>30.39</v>
      </c>
      <c r="C97" s="18">
        <v>38.24</v>
      </c>
    </row>
    <row r="98" spans="1:3" x14ac:dyDescent="0.25">
      <c r="A98" s="12">
        <v>40400</v>
      </c>
      <c r="B98" s="18">
        <v>30.39</v>
      </c>
      <c r="C98" s="18">
        <v>38.24</v>
      </c>
    </row>
    <row r="99" spans="1:3" x14ac:dyDescent="0.25">
      <c r="A99" s="12">
        <v>40401</v>
      </c>
      <c r="B99" s="18">
        <v>30.39</v>
      </c>
      <c r="C99" s="18">
        <v>38.24</v>
      </c>
    </row>
    <row r="100" spans="1:3" x14ac:dyDescent="0.25">
      <c r="A100" s="12">
        <v>40402</v>
      </c>
      <c r="B100" s="18">
        <v>39.76</v>
      </c>
      <c r="C100" s="18">
        <v>30.12</v>
      </c>
    </row>
    <row r="101" spans="1:3" x14ac:dyDescent="0.25">
      <c r="A101" s="12">
        <v>40403</v>
      </c>
      <c r="B101" s="18">
        <v>39.76</v>
      </c>
      <c r="C101" s="18">
        <v>30.12</v>
      </c>
    </row>
    <row r="102" spans="1:3" x14ac:dyDescent="0.25">
      <c r="A102" s="12">
        <v>40406</v>
      </c>
      <c r="B102" s="18">
        <v>39.76</v>
      </c>
      <c r="C102" s="18">
        <v>30.12</v>
      </c>
    </row>
    <row r="103" spans="1:3" x14ac:dyDescent="0.25">
      <c r="A103" s="12">
        <v>40407</v>
      </c>
      <c r="B103" s="18">
        <v>39.76</v>
      </c>
      <c r="C103" s="18">
        <v>30.12</v>
      </c>
    </row>
    <row r="104" spans="1:3" x14ac:dyDescent="0.25">
      <c r="A104" s="12">
        <v>40408</v>
      </c>
      <c r="B104" s="18">
        <v>39.76</v>
      </c>
      <c r="C104" s="18">
        <v>30.12</v>
      </c>
    </row>
    <row r="105" spans="1:3" x14ac:dyDescent="0.25">
      <c r="A105" s="12">
        <v>40409</v>
      </c>
      <c r="B105" s="18">
        <v>30.11</v>
      </c>
      <c r="C105" s="18">
        <v>42.47</v>
      </c>
    </row>
    <row r="106" spans="1:3" x14ac:dyDescent="0.25">
      <c r="A106" s="12">
        <v>40410</v>
      </c>
      <c r="B106" s="18">
        <v>30.11</v>
      </c>
      <c r="C106" s="18">
        <v>42.47</v>
      </c>
    </row>
    <row r="107" spans="1:3" x14ac:dyDescent="0.25">
      <c r="A107" s="12">
        <v>40413</v>
      </c>
      <c r="B107" s="18">
        <v>30.11</v>
      </c>
      <c r="C107" s="18">
        <v>42.47</v>
      </c>
    </row>
    <row r="108" spans="1:3" x14ac:dyDescent="0.25">
      <c r="A108" s="12">
        <v>40414</v>
      </c>
      <c r="B108" s="18">
        <v>30.11</v>
      </c>
      <c r="C108" s="18">
        <v>42.47</v>
      </c>
    </row>
    <row r="109" spans="1:3" x14ac:dyDescent="0.25">
      <c r="A109" s="12">
        <v>40415</v>
      </c>
      <c r="B109" s="18">
        <v>30.11</v>
      </c>
      <c r="C109" s="18">
        <v>42.47</v>
      </c>
    </row>
    <row r="110" spans="1:3" x14ac:dyDescent="0.25">
      <c r="A110" s="12">
        <v>40416</v>
      </c>
      <c r="B110" s="18">
        <v>20.74</v>
      </c>
      <c r="C110" s="18">
        <v>49.47</v>
      </c>
    </row>
    <row r="111" spans="1:3" x14ac:dyDescent="0.25">
      <c r="A111" s="12">
        <v>40417</v>
      </c>
      <c r="B111" s="18">
        <v>20.74</v>
      </c>
      <c r="C111" s="18">
        <v>49.47</v>
      </c>
    </row>
    <row r="112" spans="1:3" x14ac:dyDescent="0.25">
      <c r="A112" s="12">
        <v>40420</v>
      </c>
      <c r="B112" s="18">
        <v>20.74</v>
      </c>
      <c r="C112" s="18">
        <v>49.47</v>
      </c>
    </row>
    <row r="113" spans="1:3" x14ac:dyDescent="0.25">
      <c r="A113" s="12">
        <v>40421</v>
      </c>
      <c r="B113" s="18">
        <v>20.74</v>
      </c>
      <c r="C113" s="18">
        <v>49.47</v>
      </c>
    </row>
    <row r="114" spans="1:3" x14ac:dyDescent="0.25">
      <c r="A114" s="12">
        <v>40422</v>
      </c>
      <c r="B114" s="18">
        <v>20.74</v>
      </c>
      <c r="C114" s="18">
        <v>49.47</v>
      </c>
    </row>
    <row r="115" spans="1:3" x14ac:dyDescent="0.25">
      <c r="A115" s="12">
        <v>40423</v>
      </c>
      <c r="B115" s="18">
        <v>30.8</v>
      </c>
      <c r="C115" s="18">
        <v>42.21</v>
      </c>
    </row>
    <row r="116" spans="1:3" x14ac:dyDescent="0.25">
      <c r="A116" s="12">
        <v>40424</v>
      </c>
      <c r="B116" s="18">
        <v>30.8</v>
      </c>
      <c r="C116" s="18">
        <v>42.21</v>
      </c>
    </row>
    <row r="117" spans="1:3" x14ac:dyDescent="0.25">
      <c r="A117" s="12">
        <v>40427</v>
      </c>
      <c r="B117" s="18">
        <v>30.8</v>
      </c>
      <c r="C117" s="18">
        <v>42.21</v>
      </c>
    </row>
    <row r="118" spans="1:3" x14ac:dyDescent="0.25">
      <c r="A118" s="12">
        <v>40428</v>
      </c>
      <c r="B118" s="18">
        <v>30.8</v>
      </c>
      <c r="C118" s="18">
        <v>42.21</v>
      </c>
    </row>
    <row r="119" spans="1:3" x14ac:dyDescent="0.25">
      <c r="A119" s="12">
        <v>40429</v>
      </c>
      <c r="B119" s="18">
        <v>30.8</v>
      </c>
      <c r="C119" s="18">
        <v>42.21</v>
      </c>
    </row>
    <row r="120" spans="1:3" x14ac:dyDescent="0.25">
      <c r="A120" s="12">
        <v>40430</v>
      </c>
      <c r="B120" s="18">
        <v>43.87</v>
      </c>
      <c r="C120" s="18">
        <v>31.61</v>
      </c>
    </row>
    <row r="121" spans="1:3" x14ac:dyDescent="0.25">
      <c r="A121" s="12">
        <v>40431</v>
      </c>
      <c r="B121" s="18">
        <v>43.87</v>
      </c>
      <c r="C121" s="18">
        <v>31.61</v>
      </c>
    </row>
    <row r="122" spans="1:3" x14ac:dyDescent="0.25">
      <c r="A122" s="12">
        <v>40434</v>
      </c>
      <c r="B122" s="18">
        <v>43.87</v>
      </c>
      <c r="C122" s="18">
        <v>31.61</v>
      </c>
    </row>
    <row r="123" spans="1:3" x14ac:dyDescent="0.25">
      <c r="A123" s="12">
        <v>40435</v>
      </c>
      <c r="B123" s="18">
        <v>43.87</v>
      </c>
      <c r="C123" s="18">
        <v>31.61</v>
      </c>
    </row>
    <row r="124" spans="1:3" x14ac:dyDescent="0.25">
      <c r="A124" s="12">
        <v>40436</v>
      </c>
      <c r="B124" s="18">
        <v>43.87</v>
      </c>
      <c r="C124" s="18">
        <v>31.61</v>
      </c>
    </row>
    <row r="125" spans="1:3" x14ac:dyDescent="0.25">
      <c r="A125" s="12">
        <v>40437</v>
      </c>
      <c r="B125" s="18">
        <v>50.89</v>
      </c>
      <c r="C125" s="18">
        <v>24.26</v>
      </c>
    </row>
    <row r="126" spans="1:3" x14ac:dyDescent="0.25">
      <c r="A126" s="12">
        <v>40438</v>
      </c>
      <c r="B126" s="18">
        <v>50.89</v>
      </c>
      <c r="C126" s="18">
        <v>24.26</v>
      </c>
    </row>
    <row r="127" spans="1:3" x14ac:dyDescent="0.25">
      <c r="A127" s="12">
        <v>40441</v>
      </c>
      <c r="B127" s="18">
        <v>50.89</v>
      </c>
      <c r="C127" s="18">
        <v>24.26</v>
      </c>
    </row>
    <row r="128" spans="1:3" x14ac:dyDescent="0.25">
      <c r="A128" s="12">
        <v>40442</v>
      </c>
      <c r="B128" s="18">
        <v>50.89</v>
      </c>
      <c r="C128" s="18">
        <v>24.26</v>
      </c>
    </row>
    <row r="129" spans="1:3" x14ac:dyDescent="0.25">
      <c r="A129" s="12">
        <v>40443</v>
      </c>
      <c r="B129" s="18">
        <v>50.89</v>
      </c>
      <c r="C129" s="18">
        <v>24.26</v>
      </c>
    </row>
    <row r="130" spans="1:3" x14ac:dyDescent="0.25">
      <c r="A130" s="12">
        <v>40444</v>
      </c>
      <c r="B130" s="18">
        <v>44.97</v>
      </c>
      <c r="C130" s="18">
        <v>25.4</v>
      </c>
    </row>
    <row r="131" spans="1:3" x14ac:dyDescent="0.25">
      <c r="A131" s="12">
        <v>40445</v>
      </c>
      <c r="B131" s="18">
        <v>44.97</v>
      </c>
      <c r="C131" s="18">
        <v>25.4</v>
      </c>
    </row>
    <row r="132" spans="1:3" x14ac:dyDescent="0.25">
      <c r="A132" s="12">
        <v>40448</v>
      </c>
      <c r="B132" s="18">
        <v>44.97</v>
      </c>
      <c r="C132" s="18">
        <v>25.4</v>
      </c>
    </row>
    <row r="133" spans="1:3" x14ac:dyDescent="0.25">
      <c r="A133" s="12">
        <v>40449</v>
      </c>
      <c r="B133" s="18">
        <v>44.97</v>
      </c>
      <c r="C133" s="18">
        <v>25.4</v>
      </c>
    </row>
    <row r="134" spans="1:3" x14ac:dyDescent="0.25">
      <c r="A134" s="12">
        <v>40450</v>
      </c>
      <c r="B134" s="18">
        <v>44.97</v>
      </c>
      <c r="C134" s="18">
        <v>25.4</v>
      </c>
    </row>
    <row r="135" spans="1:3" x14ac:dyDescent="0.25">
      <c r="A135" s="12">
        <v>40451</v>
      </c>
      <c r="B135" s="18">
        <v>42.53</v>
      </c>
      <c r="C135" s="18">
        <v>31.61</v>
      </c>
    </row>
    <row r="136" spans="1:3" x14ac:dyDescent="0.25">
      <c r="A136" s="12">
        <v>40452</v>
      </c>
      <c r="B136" s="18">
        <v>42.53</v>
      </c>
      <c r="C136" s="18">
        <v>31.61</v>
      </c>
    </row>
    <row r="137" spans="1:3" x14ac:dyDescent="0.25">
      <c r="A137" s="12">
        <v>40455</v>
      </c>
      <c r="B137" s="18">
        <v>42.53</v>
      </c>
      <c r="C137" s="18">
        <v>31.61</v>
      </c>
    </row>
    <row r="138" spans="1:3" x14ac:dyDescent="0.25">
      <c r="A138" s="12">
        <v>40456</v>
      </c>
      <c r="B138" s="18">
        <v>42.53</v>
      </c>
      <c r="C138" s="18">
        <v>31.61</v>
      </c>
    </row>
    <row r="139" spans="1:3" x14ac:dyDescent="0.25">
      <c r="A139" s="12">
        <v>40457</v>
      </c>
      <c r="B139" s="18">
        <v>42.53</v>
      </c>
      <c r="C139" s="18">
        <v>31.61</v>
      </c>
    </row>
    <row r="140" spans="1:3" x14ac:dyDescent="0.25">
      <c r="A140" s="12">
        <v>40458</v>
      </c>
      <c r="B140" s="18">
        <v>49.03</v>
      </c>
      <c r="C140" s="18">
        <v>27.74</v>
      </c>
    </row>
    <row r="141" spans="1:3" x14ac:dyDescent="0.25">
      <c r="A141" s="12">
        <v>40459</v>
      </c>
      <c r="B141" s="18">
        <v>49.03</v>
      </c>
      <c r="C141" s="18">
        <v>27.74</v>
      </c>
    </row>
    <row r="142" spans="1:3" x14ac:dyDescent="0.25">
      <c r="A142" s="12">
        <v>40462</v>
      </c>
      <c r="B142" s="18">
        <v>49.03</v>
      </c>
      <c r="C142" s="18">
        <v>27.74</v>
      </c>
    </row>
    <row r="143" spans="1:3" x14ac:dyDescent="0.25">
      <c r="A143" s="12">
        <v>40463</v>
      </c>
      <c r="B143" s="18">
        <v>49.03</v>
      </c>
      <c r="C143" s="18">
        <v>27.74</v>
      </c>
    </row>
    <row r="144" spans="1:3" x14ac:dyDescent="0.25">
      <c r="A144" s="12">
        <v>40464</v>
      </c>
      <c r="B144" s="18">
        <v>49.03</v>
      </c>
      <c r="C144" s="18">
        <v>27.74</v>
      </c>
    </row>
    <row r="145" spans="1:3" x14ac:dyDescent="0.25">
      <c r="A145" s="12">
        <v>40465</v>
      </c>
      <c r="B145" s="18">
        <v>47.1</v>
      </c>
      <c r="C145" s="18">
        <v>26.81</v>
      </c>
    </row>
    <row r="146" spans="1:3" x14ac:dyDescent="0.25">
      <c r="A146" s="12">
        <v>40466</v>
      </c>
      <c r="B146" s="18">
        <v>47.1</v>
      </c>
      <c r="C146" s="18">
        <v>26.81</v>
      </c>
    </row>
    <row r="147" spans="1:3" x14ac:dyDescent="0.25">
      <c r="A147" s="12">
        <v>40469</v>
      </c>
      <c r="B147" s="18">
        <v>47.1</v>
      </c>
      <c r="C147" s="18">
        <v>26.81</v>
      </c>
    </row>
    <row r="148" spans="1:3" x14ac:dyDescent="0.25">
      <c r="A148" s="12">
        <v>40470</v>
      </c>
      <c r="B148" s="18">
        <v>47.1</v>
      </c>
      <c r="C148" s="18">
        <v>26.81</v>
      </c>
    </row>
    <row r="149" spans="1:3" x14ac:dyDescent="0.25">
      <c r="A149" s="12">
        <v>40471</v>
      </c>
      <c r="B149" s="18">
        <v>47.1</v>
      </c>
      <c r="C149" s="18">
        <v>26.81</v>
      </c>
    </row>
    <row r="150" spans="1:3" x14ac:dyDescent="0.25">
      <c r="A150" s="12">
        <v>40472</v>
      </c>
      <c r="B150" s="18">
        <v>49.62</v>
      </c>
      <c r="C150" s="18">
        <v>25.19</v>
      </c>
    </row>
    <row r="151" spans="1:3" x14ac:dyDescent="0.25">
      <c r="A151" s="12">
        <v>40473</v>
      </c>
      <c r="B151" s="18">
        <v>49.62</v>
      </c>
      <c r="C151" s="18">
        <v>25.19</v>
      </c>
    </row>
    <row r="152" spans="1:3" x14ac:dyDescent="0.25">
      <c r="A152" s="12">
        <v>40476</v>
      </c>
      <c r="B152" s="18">
        <v>49.62</v>
      </c>
      <c r="C152" s="18">
        <v>25.19</v>
      </c>
    </row>
    <row r="153" spans="1:3" x14ac:dyDescent="0.25">
      <c r="A153" s="12">
        <v>40477</v>
      </c>
      <c r="B153" s="18">
        <v>49.62</v>
      </c>
      <c r="C153" s="18">
        <v>25.19</v>
      </c>
    </row>
    <row r="154" spans="1:3" x14ac:dyDescent="0.25">
      <c r="A154" s="12">
        <v>40478</v>
      </c>
      <c r="B154" s="18">
        <v>49.62</v>
      </c>
      <c r="C154" s="18">
        <v>25.19</v>
      </c>
    </row>
    <row r="155" spans="1:3" x14ac:dyDescent="0.25">
      <c r="A155" s="12">
        <v>40479</v>
      </c>
      <c r="B155" s="18">
        <v>51.23</v>
      </c>
      <c r="C155" s="18">
        <v>21.6</v>
      </c>
    </row>
    <row r="156" spans="1:3" x14ac:dyDescent="0.25">
      <c r="A156" s="12">
        <v>40480</v>
      </c>
      <c r="B156" s="18">
        <v>51.23</v>
      </c>
      <c r="C156" s="18">
        <v>21.6</v>
      </c>
    </row>
    <row r="157" spans="1:3" x14ac:dyDescent="0.25">
      <c r="A157" s="12">
        <v>40483</v>
      </c>
      <c r="B157" s="18">
        <v>51.23</v>
      </c>
      <c r="C157" s="18">
        <v>21.6</v>
      </c>
    </row>
    <row r="158" spans="1:3" x14ac:dyDescent="0.25">
      <c r="A158" s="12">
        <v>40484</v>
      </c>
      <c r="B158" s="18">
        <v>51.23</v>
      </c>
      <c r="C158" s="18">
        <v>21.6</v>
      </c>
    </row>
    <row r="159" spans="1:3" x14ac:dyDescent="0.25">
      <c r="A159" s="12">
        <v>40485</v>
      </c>
      <c r="B159" s="18">
        <v>51.23</v>
      </c>
      <c r="C159" s="18">
        <v>21.6</v>
      </c>
    </row>
    <row r="160" spans="1:3" x14ac:dyDescent="0.25">
      <c r="A160" s="12">
        <v>40486</v>
      </c>
      <c r="B160" s="18">
        <v>48.23</v>
      </c>
      <c r="C160" s="18">
        <v>29.79</v>
      </c>
    </row>
    <row r="161" spans="1:3" x14ac:dyDescent="0.25">
      <c r="A161" s="12">
        <v>40487</v>
      </c>
      <c r="B161" s="18">
        <v>48.23</v>
      </c>
      <c r="C161" s="18">
        <v>29.79</v>
      </c>
    </row>
    <row r="162" spans="1:3" x14ac:dyDescent="0.25">
      <c r="A162" s="12">
        <v>40490</v>
      </c>
      <c r="B162" s="18">
        <v>48.23</v>
      </c>
      <c r="C162" s="18">
        <v>29.79</v>
      </c>
    </row>
    <row r="163" spans="1:3" x14ac:dyDescent="0.25">
      <c r="A163" s="12">
        <v>40491</v>
      </c>
      <c r="B163" s="18">
        <v>48.23</v>
      </c>
      <c r="C163" s="18">
        <v>29.79</v>
      </c>
    </row>
    <row r="164" spans="1:3" x14ac:dyDescent="0.25">
      <c r="A164" s="12">
        <v>40492</v>
      </c>
      <c r="B164" s="18">
        <v>48.23</v>
      </c>
      <c r="C164" s="18">
        <v>29.79</v>
      </c>
    </row>
    <row r="165" spans="1:3" x14ac:dyDescent="0.25">
      <c r="A165" s="12">
        <v>40493</v>
      </c>
      <c r="B165" s="18">
        <v>57.56</v>
      </c>
      <c r="C165" s="18">
        <v>28.49</v>
      </c>
    </row>
    <row r="166" spans="1:3" x14ac:dyDescent="0.25">
      <c r="A166" s="12">
        <v>40494</v>
      </c>
      <c r="B166" s="18">
        <v>57.56</v>
      </c>
      <c r="C166" s="18">
        <v>28.49</v>
      </c>
    </row>
    <row r="167" spans="1:3" x14ac:dyDescent="0.25">
      <c r="A167" s="12">
        <v>40497</v>
      </c>
      <c r="B167" s="18">
        <v>57.56</v>
      </c>
      <c r="C167" s="18">
        <v>28.49</v>
      </c>
    </row>
    <row r="168" spans="1:3" x14ac:dyDescent="0.25">
      <c r="A168" s="12">
        <v>40498</v>
      </c>
      <c r="B168" s="18">
        <v>57.56</v>
      </c>
      <c r="C168" s="18">
        <v>28.49</v>
      </c>
    </row>
    <row r="169" spans="1:3" x14ac:dyDescent="0.25">
      <c r="A169" s="12">
        <v>40499</v>
      </c>
      <c r="B169" s="18">
        <v>57.56</v>
      </c>
      <c r="C169" s="18">
        <v>28.49</v>
      </c>
    </row>
    <row r="170" spans="1:3" x14ac:dyDescent="0.25">
      <c r="A170" s="12">
        <v>40500</v>
      </c>
      <c r="B170" s="18">
        <v>40</v>
      </c>
      <c r="C170" s="18">
        <v>32.5</v>
      </c>
    </row>
    <row r="171" spans="1:3" x14ac:dyDescent="0.25">
      <c r="A171" s="12">
        <v>40501</v>
      </c>
      <c r="B171" s="18">
        <v>40</v>
      </c>
      <c r="C171" s="18">
        <v>32.5</v>
      </c>
    </row>
    <row r="172" spans="1:3" x14ac:dyDescent="0.25">
      <c r="A172" s="12">
        <v>40504</v>
      </c>
      <c r="B172" s="18">
        <v>40</v>
      </c>
      <c r="C172" s="18">
        <v>32.5</v>
      </c>
    </row>
    <row r="173" spans="1:3" x14ac:dyDescent="0.25">
      <c r="A173" s="12">
        <v>40505</v>
      </c>
      <c r="B173" s="18">
        <v>40</v>
      </c>
      <c r="C173" s="18">
        <v>32.5</v>
      </c>
    </row>
    <row r="174" spans="1:3" x14ac:dyDescent="0.25">
      <c r="A174" s="12">
        <v>40506</v>
      </c>
      <c r="B174" s="18">
        <v>40</v>
      </c>
      <c r="C174" s="18">
        <v>32.5</v>
      </c>
    </row>
    <row r="175" spans="1:3" x14ac:dyDescent="0.25">
      <c r="A175" s="12">
        <v>40507</v>
      </c>
      <c r="B175" s="18">
        <v>47.4</v>
      </c>
      <c r="C175" s="18">
        <v>24.68</v>
      </c>
    </row>
    <row r="176" spans="1:3" x14ac:dyDescent="0.25">
      <c r="A176" s="12">
        <v>40508</v>
      </c>
      <c r="B176" s="18">
        <v>47.4</v>
      </c>
      <c r="C176" s="18">
        <v>24.68</v>
      </c>
    </row>
    <row r="177" spans="1:3" x14ac:dyDescent="0.25">
      <c r="A177" s="12">
        <v>40511</v>
      </c>
      <c r="B177" s="18">
        <v>47.4</v>
      </c>
      <c r="C177" s="18">
        <v>24.68</v>
      </c>
    </row>
    <row r="178" spans="1:3" x14ac:dyDescent="0.25">
      <c r="A178" s="12">
        <v>40512</v>
      </c>
      <c r="B178" s="18">
        <v>47.4</v>
      </c>
      <c r="C178" s="18">
        <v>24.68</v>
      </c>
    </row>
    <row r="179" spans="1:3" x14ac:dyDescent="0.25">
      <c r="A179" s="12">
        <v>40513</v>
      </c>
      <c r="B179" s="18">
        <v>47.4</v>
      </c>
      <c r="C179" s="18">
        <v>24.68</v>
      </c>
    </row>
    <row r="180" spans="1:3" x14ac:dyDescent="0.25">
      <c r="A180" s="12">
        <v>40514</v>
      </c>
      <c r="B180" s="18">
        <v>49.66</v>
      </c>
      <c r="C180" s="18">
        <v>26.21</v>
      </c>
    </row>
    <row r="181" spans="1:3" x14ac:dyDescent="0.25">
      <c r="A181" s="12">
        <v>40515</v>
      </c>
      <c r="B181" s="18">
        <v>49.66</v>
      </c>
      <c r="C181" s="18">
        <v>26.21</v>
      </c>
    </row>
    <row r="182" spans="1:3" x14ac:dyDescent="0.25">
      <c r="A182" s="12">
        <v>40518</v>
      </c>
      <c r="B182" s="18">
        <v>49.66</v>
      </c>
      <c r="C182" s="18">
        <v>26.21</v>
      </c>
    </row>
    <row r="183" spans="1:3" x14ac:dyDescent="0.25">
      <c r="A183" s="12">
        <v>40519</v>
      </c>
      <c r="B183" s="18">
        <v>49.66</v>
      </c>
      <c r="C183" s="18">
        <v>26.21</v>
      </c>
    </row>
    <row r="184" spans="1:3" x14ac:dyDescent="0.25">
      <c r="A184" s="12">
        <v>40520</v>
      </c>
      <c r="B184" s="18">
        <v>49.66</v>
      </c>
      <c r="C184" s="18">
        <v>26.21</v>
      </c>
    </row>
    <row r="185" spans="1:3" x14ac:dyDescent="0.25">
      <c r="A185" s="12">
        <v>40521</v>
      </c>
      <c r="B185" s="18">
        <v>53.05</v>
      </c>
      <c r="C185" s="18">
        <v>22.56</v>
      </c>
    </row>
    <row r="186" spans="1:3" x14ac:dyDescent="0.25">
      <c r="A186" s="12">
        <v>40522</v>
      </c>
      <c r="B186" s="18">
        <v>53.05</v>
      </c>
      <c r="C186" s="18">
        <v>22.56</v>
      </c>
    </row>
    <row r="187" spans="1:3" x14ac:dyDescent="0.25">
      <c r="A187" s="12">
        <v>40525</v>
      </c>
      <c r="B187" s="18">
        <v>53.05</v>
      </c>
      <c r="C187" s="18">
        <v>22.56</v>
      </c>
    </row>
    <row r="188" spans="1:3" x14ac:dyDescent="0.25">
      <c r="A188" s="12">
        <v>40526</v>
      </c>
      <c r="B188" s="18">
        <v>53.05</v>
      </c>
      <c r="C188" s="18">
        <v>22.56</v>
      </c>
    </row>
    <row r="189" spans="1:3" x14ac:dyDescent="0.25">
      <c r="A189" s="12">
        <v>40527</v>
      </c>
      <c r="B189" s="18">
        <v>53.05</v>
      </c>
      <c r="C189" s="18">
        <v>22.56</v>
      </c>
    </row>
    <row r="190" spans="1:3" x14ac:dyDescent="0.25">
      <c r="A190" s="12">
        <v>40528</v>
      </c>
      <c r="B190" s="18">
        <v>50.23</v>
      </c>
      <c r="C190" s="18">
        <v>27.15</v>
      </c>
    </row>
    <row r="191" spans="1:3" x14ac:dyDescent="0.25">
      <c r="A191" s="12">
        <v>40529</v>
      </c>
      <c r="B191" s="18">
        <v>50.23</v>
      </c>
      <c r="C191" s="18">
        <v>27.15</v>
      </c>
    </row>
    <row r="192" spans="1:3" x14ac:dyDescent="0.25">
      <c r="A192" s="12">
        <v>40532</v>
      </c>
      <c r="B192" s="18">
        <v>50.23</v>
      </c>
      <c r="C192" s="18">
        <v>27.15</v>
      </c>
    </row>
    <row r="193" spans="1:3" x14ac:dyDescent="0.25">
      <c r="A193" s="12">
        <v>40533</v>
      </c>
      <c r="B193" s="18">
        <v>50.23</v>
      </c>
      <c r="C193" s="18">
        <v>27.15</v>
      </c>
    </row>
    <row r="194" spans="1:3" x14ac:dyDescent="0.25">
      <c r="A194" s="12">
        <v>40534</v>
      </c>
      <c r="B194" s="18">
        <v>50.23</v>
      </c>
      <c r="C194" s="18">
        <v>27.15</v>
      </c>
    </row>
    <row r="195" spans="1:3" x14ac:dyDescent="0.25">
      <c r="A195" s="12">
        <v>40535</v>
      </c>
      <c r="B195" s="18">
        <v>63.28</v>
      </c>
      <c r="C195" s="18">
        <v>16.399999999999999</v>
      </c>
    </row>
    <row r="196" spans="1:3" x14ac:dyDescent="0.25">
      <c r="A196" s="12">
        <v>40536</v>
      </c>
      <c r="B196" s="18">
        <v>63.28</v>
      </c>
      <c r="C196" s="18">
        <v>16.399999999999999</v>
      </c>
    </row>
    <row r="197" spans="1:3" x14ac:dyDescent="0.25">
      <c r="A197" s="12">
        <v>40539</v>
      </c>
      <c r="B197" s="18">
        <v>63.28</v>
      </c>
      <c r="C197" s="18">
        <v>16.399999999999999</v>
      </c>
    </row>
    <row r="198" spans="1:3" x14ac:dyDescent="0.25">
      <c r="A198" s="12">
        <v>40540</v>
      </c>
      <c r="B198" s="18">
        <v>63.28</v>
      </c>
      <c r="C198" s="18">
        <v>16.399999999999999</v>
      </c>
    </row>
    <row r="199" spans="1:3" x14ac:dyDescent="0.25">
      <c r="A199" s="12">
        <v>40541</v>
      </c>
      <c r="B199" s="18">
        <v>63.28</v>
      </c>
      <c r="C199" s="18">
        <v>16.399999999999999</v>
      </c>
    </row>
    <row r="200" spans="1:3" x14ac:dyDescent="0.25">
      <c r="A200" s="12">
        <v>40542</v>
      </c>
      <c r="B200" s="18">
        <v>51.61</v>
      </c>
      <c r="C200" s="18">
        <v>20.05</v>
      </c>
    </row>
    <row r="201" spans="1:3" x14ac:dyDescent="0.25">
      <c r="A201" s="12">
        <v>40543</v>
      </c>
      <c r="B201" s="18">
        <v>51.61</v>
      </c>
      <c r="C201" s="18">
        <v>20.05</v>
      </c>
    </row>
    <row r="202" spans="1:3" x14ac:dyDescent="0.25">
      <c r="A202" s="12">
        <v>40546</v>
      </c>
      <c r="B202" s="18">
        <v>51.61</v>
      </c>
      <c r="C202" s="18">
        <v>20.05</v>
      </c>
    </row>
    <row r="203" spans="1:3" x14ac:dyDescent="0.25">
      <c r="A203" s="12">
        <v>40547</v>
      </c>
      <c r="B203" s="18">
        <v>51.61</v>
      </c>
      <c r="C203" s="18">
        <v>20.05</v>
      </c>
    </row>
    <row r="204" spans="1:3" x14ac:dyDescent="0.25">
      <c r="A204" s="12">
        <v>40548</v>
      </c>
      <c r="B204" s="18">
        <v>51.61</v>
      </c>
      <c r="C204" s="18">
        <v>20.05</v>
      </c>
    </row>
    <row r="205" spans="1:3" x14ac:dyDescent="0.25">
      <c r="A205" s="12">
        <v>40549</v>
      </c>
      <c r="B205" s="18">
        <v>55.88</v>
      </c>
      <c r="C205" s="18">
        <v>18.25</v>
      </c>
    </row>
    <row r="206" spans="1:3" x14ac:dyDescent="0.25">
      <c r="A206" s="12">
        <v>40550</v>
      </c>
      <c r="B206" s="18">
        <v>55.88</v>
      </c>
      <c r="C206" s="18">
        <v>18.25</v>
      </c>
    </row>
    <row r="207" spans="1:3" x14ac:dyDescent="0.25">
      <c r="A207" s="12">
        <v>40553</v>
      </c>
      <c r="B207" s="18">
        <v>55.88</v>
      </c>
      <c r="C207" s="18">
        <v>18.25</v>
      </c>
    </row>
    <row r="208" spans="1:3" x14ac:dyDescent="0.25">
      <c r="A208" s="12">
        <v>40554</v>
      </c>
      <c r="B208" s="18">
        <v>55.88</v>
      </c>
      <c r="C208" s="18">
        <v>18.25</v>
      </c>
    </row>
    <row r="209" spans="1:3" x14ac:dyDescent="0.25">
      <c r="A209" s="12">
        <v>40555</v>
      </c>
      <c r="B209" s="18">
        <v>55.88</v>
      </c>
      <c r="C209" s="18">
        <v>18.25</v>
      </c>
    </row>
    <row r="210" spans="1:3" x14ac:dyDescent="0.25">
      <c r="A210" s="12">
        <v>40556</v>
      </c>
      <c r="B210" s="18">
        <v>52.34</v>
      </c>
      <c r="C210" s="18">
        <v>23.44</v>
      </c>
    </row>
    <row r="211" spans="1:3" x14ac:dyDescent="0.25">
      <c r="A211" s="12">
        <v>40557</v>
      </c>
      <c r="B211" s="18">
        <v>52.34</v>
      </c>
      <c r="C211" s="18">
        <v>23.44</v>
      </c>
    </row>
    <row r="212" spans="1:3" x14ac:dyDescent="0.25">
      <c r="A212" s="12">
        <v>40560</v>
      </c>
      <c r="B212" s="18">
        <v>52.34</v>
      </c>
      <c r="C212" s="18">
        <v>23.44</v>
      </c>
    </row>
    <row r="213" spans="1:3" x14ac:dyDescent="0.25">
      <c r="A213" s="12">
        <v>40561</v>
      </c>
      <c r="B213" s="18">
        <v>52.34</v>
      </c>
      <c r="C213" s="18">
        <v>23.44</v>
      </c>
    </row>
    <row r="214" spans="1:3" x14ac:dyDescent="0.25">
      <c r="A214" s="12">
        <v>40562</v>
      </c>
      <c r="B214" s="18">
        <v>52.34</v>
      </c>
      <c r="C214" s="18">
        <v>23.44</v>
      </c>
    </row>
    <row r="215" spans="1:3" x14ac:dyDescent="0.25">
      <c r="A215" s="12">
        <v>40563</v>
      </c>
      <c r="B215" s="18">
        <v>50.75</v>
      </c>
      <c r="C215" s="18">
        <v>29.1</v>
      </c>
    </row>
    <row r="216" spans="1:3" x14ac:dyDescent="0.25">
      <c r="A216" s="12">
        <v>40564</v>
      </c>
      <c r="B216" s="18">
        <v>50.75</v>
      </c>
      <c r="C216" s="18">
        <v>29.1</v>
      </c>
    </row>
    <row r="217" spans="1:3" x14ac:dyDescent="0.25">
      <c r="A217" s="12">
        <v>40567</v>
      </c>
      <c r="B217" s="18">
        <v>50.75</v>
      </c>
      <c r="C217" s="18">
        <v>29.1</v>
      </c>
    </row>
    <row r="218" spans="1:3" x14ac:dyDescent="0.25">
      <c r="A218" s="12">
        <v>40568</v>
      </c>
      <c r="B218" s="18">
        <v>50.75</v>
      </c>
      <c r="C218" s="18">
        <v>29.1</v>
      </c>
    </row>
    <row r="219" spans="1:3" x14ac:dyDescent="0.25">
      <c r="A219" s="12">
        <v>40569</v>
      </c>
      <c r="B219" s="18">
        <v>50.75</v>
      </c>
      <c r="C219" s="18">
        <v>29.1</v>
      </c>
    </row>
    <row r="220" spans="1:3" x14ac:dyDescent="0.25">
      <c r="A220" s="12">
        <v>40570</v>
      </c>
      <c r="B220" s="18">
        <v>42.04</v>
      </c>
      <c r="C220" s="18">
        <v>34.29</v>
      </c>
    </row>
    <row r="221" spans="1:3" x14ac:dyDescent="0.25">
      <c r="A221" s="12">
        <v>40571</v>
      </c>
      <c r="B221" s="18">
        <v>42.04</v>
      </c>
      <c r="C221" s="18">
        <v>34.29</v>
      </c>
    </row>
    <row r="222" spans="1:3" x14ac:dyDescent="0.25">
      <c r="A222" s="12">
        <v>40574</v>
      </c>
      <c r="B222" s="18">
        <v>42.04</v>
      </c>
      <c r="C222" s="18">
        <v>34.29</v>
      </c>
    </row>
    <row r="223" spans="1:3" x14ac:dyDescent="0.25">
      <c r="A223" s="12">
        <v>40575</v>
      </c>
      <c r="B223" s="18">
        <v>42.04</v>
      </c>
      <c r="C223" s="18">
        <v>34.29</v>
      </c>
    </row>
    <row r="224" spans="1:3" x14ac:dyDescent="0.25">
      <c r="A224" s="12">
        <v>40576</v>
      </c>
      <c r="B224" s="18">
        <v>42.04</v>
      </c>
      <c r="C224" s="18">
        <v>34.29</v>
      </c>
    </row>
    <row r="225" spans="1:3" x14ac:dyDescent="0.25">
      <c r="A225" s="12">
        <v>40577</v>
      </c>
      <c r="B225" s="18">
        <v>51.54</v>
      </c>
      <c r="C225" s="18">
        <v>26.87</v>
      </c>
    </row>
    <row r="226" spans="1:3" x14ac:dyDescent="0.25">
      <c r="A226" s="12">
        <v>40578</v>
      </c>
      <c r="B226" s="18">
        <v>51.54</v>
      </c>
      <c r="C226" s="18">
        <v>26.87</v>
      </c>
    </row>
    <row r="227" spans="1:3" x14ac:dyDescent="0.25">
      <c r="A227" s="12">
        <v>40581</v>
      </c>
      <c r="B227" s="18">
        <v>51.54</v>
      </c>
      <c r="C227" s="18">
        <v>26.87</v>
      </c>
    </row>
    <row r="228" spans="1:3" x14ac:dyDescent="0.25">
      <c r="A228" s="12">
        <v>40582</v>
      </c>
      <c r="B228" s="18">
        <v>51.54</v>
      </c>
      <c r="C228" s="18">
        <v>26.87</v>
      </c>
    </row>
    <row r="229" spans="1:3" x14ac:dyDescent="0.25">
      <c r="A229" s="12">
        <v>40583</v>
      </c>
      <c r="B229" s="18">
        <v>51.54</v>
      </c>
      <c r="C229" s="18">
        <v>26.87</v>
      </c>
    </row>
    <row r="230" spans="1:3" x14ac:dyDescent="0.25">
      <c r="A230" s="12">
        <v>40584</v>
      </c>
      <c r="B230" s="18">
        <v>49.4</v>
      </c>
      <c r="C230" s="18">
        <v>26.91</v>
      </c>
    </row>
    <row r="231" spans="1:3" x14ac:dyDescent="0.25">
      <c r="A231" s="12">
        <v>40585</v>
      </c>
      <c r="B231" s="18">
        <v>49.4</v>
      </c>
      <c r="C231" s="18">
        <v>26.91</v>
      </c>
    </row>
    <row r="232" spans="1:3" x14ac:dyDescent="0.25">
      <c r="A232" s="12">
        <v>40588</v>
      </c>
      <c r="B232" s="18">
        <v>49.4</v>
      </c>
      <c r="C232" s="18">
        <v>26.91</v>
      </c>
    </row>
    <row r="233" spans="1:3" x14ac:dyDescent="0.25">
      <c r="A233" s="12">
        <v>40589</v>
      </c>
      <c r="B233" s="18">
        <v>49.4</v>
      </c>
      <c r="C233" s="18">
        <v>26.91</v>
      </c>
    </row>
    <row r="234" spans="1:3" x14ac:dyDescent="0.25">
      <c r="A234" s="12">
        <v>40590</v>
      </c>
      <c r="B234" s="18">
        <v>49.4</v>
      </c>
      <c r="C234" s="18">
        <v>26.91</v>
      </c>
    </row>
    <row r="235" spans="1:3" x14ac:dyDescent="0.25">
      <c r="A235" s="12">
        <v>40591</v>
      </c>
      <c r="B235" s="18">
        <v>46.58</v>
      </c>
      <c r="C235" s="18">
        <v>25.57</v>
      </c>
    </row>
    <row r="236" spans="1:3" x14ac:dyDescent="0.25">
      <c r="A236" s="12">
        <v>40592</v>
      </c>
      <c r="B236" s="18">
        <v>46.58</v>
      </c>
      <c r="C236" s="18">
        <v>25.57</v>
      </c>
    </row>
    <row r="237" spans="1:3" x14ac:dyDescent="0.25">
      <c r="A237" s="12">
        <v>40595</v>
      </c>
      <c r="B237" s="18">
        <v>46.58</v>
      </c>
      <c r="C237" s="18">
        <v>25.57</v>
      </c>
    </row>
    <row r="238" spans="1:3" x14ac:dyDescent="0.25">
      <c r="A238" s="12">
        <v>40596</v>
      </c>
      <c r="B238" s="18">
        <v>46.58</v>
      </c>
      <c r="C238" s="18">
        <v>25.57</v>
      </c>
    </row>
    <row r="239" spans="1:3" x14ac:dyDescent="0.25">
      <c r="A239" s="12">
        <v>40597</v>
      </c>
      <c r="B239" s="18">
        <v>46.58</v>
      </c>
      <c r="C239" s="18">
        <v>25.57</v>
      </c>
    </row>
    <row r="240" spans="1:3" x14ac:dyDescent="0.25">
      <c r="A240" s="12">
        <v>40598</v>
      </c>
      <c r="B240" s="18">
        <v>36.630000000000003</v>
      </c>
      <c r="C240" s="18">
        <v>36.14</v>
      </c>
    </row>
    <row r="241" spans="1:3" x14ac:dyDescent="0.25">
      <c r="A241" s="12">
        <v>40599</v>
      </c>
      <c r="B241" s="18">
        <v>36.630000000000003</v>
      </c>
      <c r="C241" s="18">
        <v>36.14</v>
      </c>
    </row>
    <row r="242" spans="1:3" x14ac:dyDescent="0.25">
      <c r="A242" s="12">
        <v>40602</v>
      </c>
      <c r="B242" s="18">
        <v>36.630000000000003</v>
      </c>
      <c r="C242" s="18">
        <v>36.14</v>
      </c>
    </row>
    <row r="243" spans="1:3" x14ac:dyDescent="0.25">
      <c r="A243" s="12">
        <v>40603</v>
      </c>
      <c r="B243" s="18">
        <v>36.630000000000003</v>
      </c>
      <c r="C243" s="18">
        <v>36.14</v>
      </c>
    </row>
    <row r="244" spans="1:3" x14ac:dyDescent="0.25">
      <c r="A244" s="12">
        <v>40604</v>
      </c>
      <c r="B244" s="18">
        <v>36.630000000000003</v>
      </c>
      <c r="C244" s="18">
        <v>36.14</v>
      </c>
    </row>
    <row r="245" spans="1:3" x14ac:dyDescent="0.25">
      <c r="A245" s="12">
        <v>40605</v>
      </c>
      <c r="B245" s="18">
        <v>36.79</v>
      </c>
      <c r="C245" s="18">
        <v>33.159999999999997</v>
      </c>
    </row>
    <row r="246" spans="1:3" x14ac:dyDescent="0.25">
      <c r="A246" s="12">
        <v>40606</v>
      </c>
      <c r="B246" s="18">
        <v>36.79</v>
      </c>
      <c r="C246" s="18">
        <v>33.159999999999997</v>
      </c>
    </row>
    <row r="247" spans="1:3" x14ac:dyDescent="0.25">
      <c r="A247" s="12">
        <v>40609</v>
      </c>
      <c r="B247" s="18">
        <v>36.79</v>
      </c>
      <c r="C247" s="18">
        <v>33.159999999999997</v>
      </c>
    </row>
    <row r="248" spans="1:3" x14ac:dyDescent="0.25">
      <c r="A248" s="12">
        <v>40610</v>
      </c>
      <c r="B248" s="18">
        <v>36.79</v>
      </c>
      <c r="C248" s="18">
        <v>33.159999999999997</v>
      </c>
    </row>
    <row r="249" spans="1:3" x14ac:dyDescent="0.25">
      <c r="A249" s="12">
        <v>40611</v>
      </c>
      <c r="B249" s="18">
        <v>36.79</v>
      </c>
      <c r="C249" s="18">
        <v>33.159999999999997</v>
      </c>
    </row>
    <row r="250" spans="1:3" x14ac:dyDescent="0.25">
      <c r="A250" s="12">
        <v>40612</v>
      </c>
      <c r="B250" s="18">
        <v>35.97</v>
      </c>
      <c r="C250" s="18">
        <v>32.32</v>
      </c>
    </row>
    <row r="251" spans="1:3" x14ac:dyDescent="0.25">
      <c r="A251" s="12">
        <v>40613</v>
      </c>
      <c r="B251" s="18">
        <v>35.97</v>
      </c>
      <c r="C251" s="18">
        <v>32.32</v>
      </c>
    </row>
    <row r="252" spans="1:3" x14ac:dyDescent="0.25">
      <c r="A252" s="12">
        <v>40616</v>
      </c>
      <c r="B252" s="18">
        <v>35.97</v>
      </c>
      <c r="C252" s="18">
        <v>32.32</v>
      </c>
    </row>
    <row r="253" spans="1:3" x14ac:dyDescent="0.25">
      <c r="A253" s="12">
        <v>40617</v>
      </c>
      <c r="B253" s="18">
        <v>35.97</v>
      </c>
      <c r="C253" s="18">
        <v>32.32</v>
      </c>
    </row>
    <row r="254" spans="1:3" x14ac:dyDescent="0.25">
      <c r="A254" s="12">
        <v>40618</v>
      </c>
      <c r="B254" s="18">
        <v>35.97</v>
      </c>
      <c r="C254" s="18">
        <v>32.32</v>
      </c>
    </row>
    <row r="255" spans="1:3" x14ac:dyDescent="0.25">
      <c r="A255" s="12">
        <v>40619</v>
      </c>
      <c r="B255" s="18">
        <v>28.49</v>
      </c>
      <c r="C255" s="18">
        <v>40.119999999999997</v>
      </c>
    </row>
    <row r="256" spans="1:3" x14ac:dyDescent="0.25">
      <c r="A256" s="12">
        <v>40620</v>
      </c>
      <c r="B256" s="18">
        <v>28.49</v>
      </c>
      <c r="C256" s="18">
        <v>40.119999999999997</v>
      </c>
    </row>
    <row r="257" spans="1:3" x14ac:dyDescent="0.25">
      <c r="A257" s="12">
        <v>40623</v>
      </c>
      <c r="B257" s="18">
        <v>28.49</v>
      </c>
      <c r="C257" s="18">
        <v>40.119999999999997</v>
      </c>
    </row>
    <row r="258" spans="1:3" x14ac:dyDescent="0.25">
      <c r="A258" s="12">
        <v>40624</v>
      </c>
      <c r="B258" s="18">
        <v>28.49</v>
      </c>
      <c r="C258" s="18">
        <v>40.119999999999997</v>
      </c>
    </row>
    <row r="259" spans="1:3" x14ac:dyDescent="0.25">
      <c r="A259" s="12">
        <v>40625</v>
      </c>
      <c r="B259" s="18">
        <v>28.49</v>
      </c>
      <c r="C259" s="18">
        <v>40.119999999999997</v>
      </c>
    </row>
    <row r="260" spans="1:3" x14ac:dyDescent="0.25">
      <c r="A260" s="12">
        <v>40626</v>
      </c>
      <c r="B260" s="18">
        <v>37.74</v>
      </c>
      <c r="C260" s="18">
        <v>34.97</v>
      </c>
    </row>
    <row r="261" spans="1:3" x14ac:dyDescent="0.25">
      <c r="A261" s="12">
        <v>40627</v>
      </c>
      <c r="B261" s="18">
        <v>37.74</v>
      </c>
      <c r="C261" s="18">
        <v>34.97</v>
      </c>
    </row>
    <row r="262" spans="1:3" x14ac:dyDescent="0.25">
      <c r="A262" s="12">
        <v>40630</v>
      </c>
      <c r="B262" s="18">
        <v>37.74</v>
      </c>
      <c r="C262" s="18">
        <v>34.97</v>
      </c>
    </row>
    <row r="263" spans="1:3" x14ac:dyDescent="0.25">
      <c r="A263" s="12">
        <v>40631</v>
      </c>
      <c r="B263" s="18">
        <v>37.74</v>
      </c>
      <c r="C263" s="18">
        <v>34.97</v>
      </c>
    </row>
    <row r="264" spans="1:3" x14ac:dyDescent="0.25">
      <c r="A264" s="12">
        <v>40632</v>
      </c>
      <c r="B264" s="18">
        <v>37.74</v>
      </c>
      <c r="C264" s="18">
        <v>34.97</v>
      </c>
    </row>
    <row r="265" spans="1:3" x14ac:dyDescent="0.25">
      <c r="A265" s="12">
        <v>40633</v>
      </c>
      <c r="B265" s="18">
        <v>41.81</v>
      </c>
      <c r="C265" s="18">
        <v>31.07</v>
      </c>
    </row>
    <row r="266" spans="1:3" x14ac:dyDescent="0.25">
      <c r="A266" s="12">
        <v>40634</v>
      </c>
      <c r="B266" s="18">
        <v>41.81</v>
      </c>
      <c r="C266" s="18">
        <v>31.07</v>
      </c>
    </row>
    <row r="267" spans="1:3" x14ac:dyDescent="0.25">
      <c r="A267" s="12">
        <v>40637</v>
      </c>
      <c r="B267" s="18">
        <v>41.81</v>
      </c>
      <c r="C267" s="18">
        <v>31.07</v>
      </c>
    </row>
    <row r="268" spans="1:3" x14ac:dyDescent="0.25">
      <c r="A268" s="12">
        <v>40638</v>
      </c>
      <c r="B268" s="18">
        <v>41.81</v>
      </c>
      <c r="C268" s="18">
        <v>31.07</v>
      </c>
    </row>
    <row r="269" spans="1:3" x14ac:dyDescent="0.25">
      <c r="A269" s="12">
        <v>40639</v>
      </c>
      <c r="B269" s="18">
        <v>41.81</v>
      </c>
      <c r="C269" s="18">
        <v>31.07</v>
      </c>
    </row>
    <row r="270" spans="1:3" x14ac:dyDescent="0.25">
      <c r="A270" s="12">
        <v>40640</v>
      </c>
      <c r="B270" s="18">
        <v>43.59</v>
      </c>
      <c r="C270" s="18">
        <v>28.85</v>
      </c>
    </row>
    <row r="271" spans="1:3" x14ac:dyDescent="0.25">
      <c r="A271" s="12">
        <v>40641</v>
      </c>
      <c r="B271" s="18">
        <v>43.59</v>
      </c>
      <c r="C271" s="18">
        <v>28.85</v>
      </c>
    </row>
    <row r="272" spans="1:3" x14ac:dyDescent="0.25">
      <c r="A272" s="12">
        <v>40644</v>
      </c>
      <c r="B272" s="18">
        <v>43.59</v>
      </c>
      <c r="C272" s="18">
        <v>28.85</v>
      </c>
    </row>
    <row r="273" spans="1:3" x14ac:dyDescent="0.25">
      <c r="A273" s="12">
        <v>40645</v>
      </c>
      <c r="B273" s="18">
        <v>43.59</v>
      </c>
      <c r="C273" s="18">
        <v>28.85</v>
      </c>
    </row>
    <row r="274" spans="1:3" x14ac:dyDescent="0.25">
      <c r="A274" s="12">
        <v>40646</v>
      </c>
      <c r="B274" s="18">
        <v>43.59</v>
      </c>
      <c r="C274" s="18">
        <v>28.85</v>
      </c>
    </row>
    <row r="275" spans="1:3" x14ac:dyDescent="0.25">
      <c r="A275" s="12">
        <v>40647</v>
      </c>
      <c r="B275" s="18">
        <v>42.25</v>
      </c>
      <c r="C275" s="18">
        <v>30.99</v>
      </c>
    </row>
    <row r="276" spans="1:3" x14ac:dyDescent="0.25">
      <c r="A276" s="12">
        <v>40648</v>
      </c>
      <c r="B276" s="18">
        <v>42.25</v>
      </c>
      <c r="C276" s="18">
        <v>30.99</v>
      </c>
    </row>
    <row r="277" spans="1:3" x14ac:dyDescent="0.25">
      <c r="A277" s="12">
        <v>40651</v>
      </c>
      <c r="B277" s="18">
        <v>42.25</v>
      </c>
      <c r="C277" s="18">
        <v>30.99</v>
      </c>
    </row>
    <row r="278" spans="1:3" x14ac:dyDescent="0.25">
      <c r="A278" s="12">
        <v>40652</v>
      </c>
      <c r="B278" s="18">
        <v>42.25</v>
      </c>
      <c r="C278" s="18">
        <v>30.99</v>
      </c>
    </row>
    <row r="279" spans="1:3" x14ac:dyDescent="0.25">
      <c r="A279" s="12">
        <v>40653</v>
      </c>
      <c r="B279" s="18">
        <v>42.25</v>
      </c>
      <c r="C279" s="18">
        <v>30.99</v>
      </c>
    </row>
    <row r="280" spans="1:3" x14ac:dyDescent="0.25">
      <c r="A280" s="12">
        <v>40654</v>
      </c>
      <c r="B280" s="18">
        <v>32.159999999999997</v>
      </c>
      <c r="C280" s="18">
        <v>30.99</v>
      </c>
    </row>
    <row r="281" spans="1:3" x14ac:dyDescent="0.25">
      <c r="A281" s="12">
        <v>40655</v>
      </c>
      <c r="B281" s="18">
        <v>32.159999999999997</v>
      </c>
      <c r="C281" s="18">
        <v>30.99</v>
      </c>
    </row>
    <row r="282" spans="1:3" x14ac:dyDescent="0.25">
      <c r="A282" s="12">
        <v>40658</v>
      </c>
      <c r="B282" s="18">
        <v>32.159999999999997</v>
      </c>
      <c r="C282" s="18">
        <v>30.99</v>
      </c>
    </row>
    <row r="283" spans="1:3" x14ac:dyDescent="0.25">
      <c r="A283" s="12">
        <v>40659</v>
      </c>
      <c r="B283" s="18">
        <v>32.159999999999997</v>
      </c>
      <c r="C283" s="18">
        <v>30.99</v>
      </c>
    </row>
    <row r="284" spans="1:3" x14ac:dyDescent="0.25">
      <c r="A284" s="12">
        <v>40660</v>
      </c>
      <c r="B284" s="18">
        <v>32.159999999999997</v>
      </c>
      <c r="C284" s="18">
        <v>30.99</v>
      </c>
    </row>
    <row r="285" spans="1:3" x14ac:dyDescent="0.25">
      <c r="A285" s="12">
        <v>40661</v>
      </c>
      <c r="B285" s="18">
        <v>37.9</v>
      </c>
      <c r="C285" s="18">
        <v>30.65</v>
      </c>
    </row>
    <row r="286" spans="1:3" x14ac:dyDescent="0.25">
      <c r="A286" s="12">
        <v>40662</v>
      </c>
      <c r="B286" s="18">
        <v>37.9</v>
      </c>
      <c r="C286" s="18">
        <v>30.65</v>
      </c>
    </row>
    <row r="287" spans="1:3" x14ac:dyDescent="0.25">
      <c r="A287" s="12">
        <v>40665</v>
      </c>
      <c r="B287" s="18">
        <v>37.9</v>
      </c>
      <c r="C287" s="18">
        <v>30.65</v>
      </c>
    </row>
    <row r="288" spans="1:3" x14ac:dyDescent="0.25">
      <c r="A288" s="12">
        <v>40666</v>
      </c>
      <c r="B288" s="18">
        <v>37.9</v>
      </c>
      <c r="C288" s="18">
        <v>30.65</v>
      </c>
    </row>
    <row r="289" spans="1:3" x14ac:dyDescent="0.25">
      <c r="A289" s="12">
        <v>40667</v>
      </c>
      <c r="B289" s="18">
        <v>37.9</v>
      </c>
      <c r="C289" s="18">
        <v>30.65</v>
      </c>
    </row>
    <row r="290" spans="1:3" x14ac:dyDescent="0.25">
      <c r="A290" s="12">
        <v>40668</v>
      </c>
      <c r="B290" s="18">
        <v>35.46</v>
      </c>
      <c r="C290" s="18">
        <v>31.87</v>
      </c>
    </row>
    <row r="291" spans="1:3" x14ac:dyDescent="0.25">
      <c r="A291" s="12">
        <v>40669</v>
      </c>
      <c r="B291" s="18">
        <v>35.46</v>
      </c>
      <c r="C291" s="18">
        <v>31.87</v>
      </c>
    </row>
    <row r="292" spans="1:3" x14ac:dyDescent="0.25">
      <c r="A292" s="12">
        <v>40672</v>
      </c>
      <c r="B292" s="18">
        <v>35.46</v>
      </c>
      <c r="C292" s="18">
        <v>31.87</v>
      </c>
    </row>
    <row r="293" spans="1:3" x14ac:dyDescent="0.25">
      <c r="A293" s="12">
        <v>40673</v>
      </c>
      <c r="B293" s="18">
        <v>35.46</v>
      </c>
      <c r="C293" s="18">
        <v>31.87</v>
      </c>
    </row>
    <row r="294" spans="1:3" x14ac:dyDescent="0.25">
      <c r="A294" s="12">
        <v>40674</v>
      </c>
      <c r="B294" s="18">
        <v>35.46</v>
      </c>
      <c r="C294" s="18">
        <v>31.87</v>
      </c>
    </row>
    <row r="295" spans="1:3" x14ac:dyDescent="0.25">
      <c r="A295" s="12">
        <v>40675</v>
      </c>
      <c r="B295" s="18">
        <v>30.77</v>
      </c>
      <c r="C295" s="18">
        <v>35.5</v>
      </c>
    </row>
    <row r="296" spans="1:3" x14ac:dyDescent="0.25">
      <c r="A296" s="12">
        <v>40676</v>
      </c>
      <c r="B296" s="18">
        <v>30.77</v>
      </c>
      <c r="C296" s="18">
        <v>35.5</v>
      </c>
    </row>
    <row r="297" spans="1:3" x14ac:dyDescent="0.25">
      <c r="A297" s="12">
        <v>40679</v>
      </c>
      <c r="B297" s="18">
        <v>30.77</v>
      </c>
      <c r="C297" s="18">
        <v>35.5</v>
      </c>
    </row>
    <row r="298" spans="1:3" x14ac:dyDescent="0.25">
      <c r="A298" s="12">
        <v>40680</v>
      </c>
      <c r="B298" s="18">
        <v>30.77</v>
      </c>
      <c r="C298" s="18">
        <v>35.5</v>
      </c>
    </row>
    <row r="299" spans="1:3" x14ac:dyDescent="0.25">
      <c r="A299" s="12">
        <v>40681</v>
      </c>
      <c r="B299" s="18">
        <v>30.77</v>
      </c>
      <c r="C299" s="18">
        <v>35.5</v>
      </c>
    </row>
    <row r="300" spans="1:3" x14ac:dyDescent="0.25">
      <c r="A300" s="12">
        <v>40682</v>
      </c>
      <c r="B300" s="18">
        <v>26.69</v>
      </c>
      <c r="C300" s="18">
        <v>41.29</v>
      </c>
    </row>
    <row r="301" spans="1:3" x14ac:dyDescent="0.25">
      <c r="A301" s="12">
        <v>40683</v>
      </c>
      <c r="B301" s="18">
        <v>26.69</v>
      </c>
      <c r="C301" s="18">
        <v>41.29</v>
      </c>
    </row>
    <row r="302" spans="1:3" x14ac:dyDescent="0.25">
      <c r="A302" s="12">
        <v>40686</v>
      </c>
      <c r="B302" s="18">
        <v>26.69</v>
      </c>
      <c r="C302" s="18">
        <v>41.29</v>
      </c>
    </row>
    <row r="303" spans="1:3" x14ac:dyDescent="0.25">
      <c r="A303" s="12">
        <v>40687</v>
      </c>
      <c r="B303" s="18">
        <v>26.69</v>
      </c>
      <c r="C303" s="18">
        <v>41.29</v>
      </c>
    </row>
    <row r="304" spans="1:3" x14ac:dyDescent="0.25">
      <c r="A304" s="12">
        <v>40688</v>
      </c>
      <c r="B304" s="18">
        <v>26.69</v>
      </c>
      <c r="C304" s="18">
        <v>41.29</v>
      </c>
    </row>
    <row r="305" spans="1:3" x14ac:dyDescent="0.25">
      <c r="A305" s="12">
        <v>40689</v>
      </c>
      <c r="B305" s="18">
        <v>25.61</v>
      </c>
      <c r="C305" s="18">
        <v>41.42</v>
      </c>
    </row>
    <row r="306" spans="1:3" x14ac:dyDescent="0.25">
      <c r="A306" s="12">
        <v>40690</v>
      </c>
      <c r="B306" s="18">
        <v>25.61</v>
      </c>
      <c r="C306" s="18">
        <v>41.42</v>
      </c>
    </row>
    <row r="307" spans="1:3" x14ac:dyDescent="0.25">
      <c r="A307" s="12">
        <v>40693</v>
      </c>
      <c r="B307" s="18">
        <v>25.61</v>
      </c>
      <c r="C307" s="18">
        <v>41.42</v>
      </c>
    </row>
    <row r="308" spans="1:3" x14ac:dyDescent="0.25">
      <c r="A308" s="12">
        <v>40694</v>
      </c>
      <c r="B308" s="18">
        <v>25.61</v>
      </c>
      <c r="C308" s="18">
        <v>41.42</v>
      </c>
    </row>
    <row r="309" spans="1:3" x14ac:dyDescent="0.25">
      <c r="A309" s="12">
        <v>40695</v>
      </c>
      <c r="B309" s="18">
        <v>25.61</v>
      </c>
      <c r="C309" s="18">
        <v>41.42</v>
      </c>
    </row>
    <row r="310" spans="1:3" x14ac:dyDescent="0.25">
      <c r="A310" s="12">
        <v>40696</v>
      </c>
      <c r="B310" s="18">
        <v>30.18</v>
      </c>
      <c r="C310" s="18">
        <v>33.43</v>
      </c>
    </row>
    <row r="311" spans="1:3" x14ac:dyDescent="0.25">
      <c r="A311" s="12">
        <v>40697</v>
      </c>
      <c r="B311" s="18">
        <v>30.18</v>
      </c>
      <c r="C311" s="18">
        <v>33.43</v>
      </c>
    </row>
    <row r="312" spans="1:3" x14ac:dyDescent="0.25">
      <c r="A312" s="12">
        <v>40700</v>
      </c>
      <c r="B312" s="18">
        <v>30.18</v>
      </c>
      <c r="C312" s="18">
        <v>33.43</v>
      </c>
    </row>
    <row r="313" spans="1:3" x14ac:dyDescent="0.25">
      <c r="A313" s="12">
        <v>40701</v>
      </c>
      <c r="B313" s="18">
        <v>30.18</v>
      </c>
      <c r="C313" s="18">
        <v>33.43</v>
      </c>
    </row>
    <row r="314" spans="1:3" x14ac:dyDescent="0.25">
      <c r="A314" s="12">
        <v>40702</v>
      </c>
      <c r="B314" s="18">
        <v>30.18</v>
      </c>
      <c r="C314" s="18">
        <v>33.43</v>
      </c>
    </row>
    <row r="315" spans="1:3" x14ac:dyDescent="0.25">
      <c r="A315" s="12">
        <v>40703</v>
      </c>
      <c r="B315" s="18">
        <v>24.42</v>
      </c>
      <c r="C315" s="18">
        <v>47.67</v>
      </c>
    </row>
    <row r="316" spans="1:3" x14ac:dyDescent="0.25">
      <c r="A316" s="12">
        <v>40704</v>
      </c>
      <c r="B316" s="18">
        <v>24.42</v>
      </c>
      <c r="C316" s="18">
        <v>47.67</v>
      </c>
    </row>
    <row r="317" spans="1:3" x14ac:dyDescent="0.25">
      <c r="A317" s="12">
        <v>40707</v>
      </c>
      <c r="B317" s="18">
        <v>24.42</v>
      </c>
      <c r="C317" s="18">
        <v>47.67</v>
      </c>
    </row>
    <row r="318" spans="1:3" x14ac:dyDescent="0.25">
      <c r="A318" s="12">
        <v>40708</v>
      </c>
      <c r="B318" s="18">
        <v>24.42</v>
      </c>
      <c r="C318" s="18">
        <v>47.67</v>
      </c>
    </row>
    <row r="319" spans="1:3" x14ac:dyDescent="0.25">
      <c r="A319" s="12">
        <v>40709</v>
      </c>
      <c r="B319" s="18">
        <v>24.42</v>
      </c>
      <c r="C319" s="18">
        <v>47.67</v>
      </c>
    </row>
    <row r="320" spans="1:3" x14ac:dyDescent="0.25">
      <c r="A320" s="12">
        <v>40710</v>
      </c>
      <c r="B320" s="18">
        <v>29</v>
      </c>
      <c r="C320" s="18">
        <v>42.75</v>
      </c>
    </row>
    <row r="321" spans="1:3" x14ac:dyDescent="0.25">
      <c r="A321" s="12">
        <v>40711</v>
      </c>
      <c r="B321" s="18">
        <v>29</v>
      </c>
      <c r="C321" s="18">
        <v>42.75</v>
      </c>
    </row>
    <row r="322" spans="1:3" x14ac:dyDescent="0.25">
      <c r="A322" s="12">
        <v>40714</v>
      </c>
      <c r="B322" s="18">
        <v>29</v>
      </c>
      <c r="C322" s="18">
        <v>42.75</v>
      </c>
    </row>
    <row r="323" spans="1:3" x14ac:dyDescent="0.25">
      <c r="A323" s="12">
        <v>40715</v>
      </c>
      <c r="B323" s="18">
        <v>29</v>
      </c>
      <c r="C323" s="18">
        <v>42.75</v>
      </c>
    </row>
    <row r="324" spans="1:3" x14ac:dyDescent="0.25">
      <c r="A324" s="12">
        <v>40716</v>
      </c>
      <c r="B324" s="18">
        <v>29</v>
      </c>
      <c r="C324" s="18">
        <v>42.75</v>
      </c>
    </row>
    <row r="325" spans="1:3" x14ac:dyDescent="0.25">
      <c r="A325" s="12">
        <v>40717</v>
      </c>
      <c r="B325" s="18">
        <v>37.46</v>
      </c>
      <c r="C325" s="18">
        <v>35.74</v>
      </c>
    </row>
    <row r="326" spans="1:3" x14ac:dyDescent="0.25">
      <c r="A326" s="12">
        <v>40718</v>
      </c>
      <c r="B326" s="18">
        <v>37.46</v>
      </c>
      <c r="C326" s="18">
        <v>35.74</v>
      </c>
    </row>
    <row r="327" spans="1:3" x14ac:dyDescent="0.25">
      <c r="A327" s="12">
        <v>40721</v>
      </c>
      <c r="B327" s="18">
        <v>37.46</v>
      </c>
      <c r="C327" s="18">
        <v>35.74</v>
      </c>
    </row>
    <row r="328" spans="1:3" x14ac:dyDescent="0.25">
      <c r="A328" s="12">
        <v>40722</v>
      </c>
      <c r="B328" s="18">
        <v>37.46</v>
      </c>
      <c r="C328" s="18">
        <v>35.74</v>
      </c>
    </row>
    <row r="329" spans="1:3" x14ac:dyDescent="0.25">
      <c r="A329" s="12">
        <v>40723</v>
      </c>
      <c r="B329" s="18">
        <v>37.46</v>
      </c>
      <c r="C329" s="18">
        <v>35.74</v>
      </c>
    </row>
    <row r="330" spans="1:3" x14ac:dyDescent="0.25">
      <c r="A330" s="12">
        <v>40724</v>
      </c>
      <c r="B330" s="18">
        <v>38.31</v>
      </c>
      <c r="C330" s="18">
        <v>30.19</v>
      </c>
    </row>
    <row r="331" spans="1:3" x14ac:dyDescent="0.25">
      <c r="A331" s="12">
        <v>40725</v>
      </c>
      <c r="B331" s="18">
        <v>38.31</v>
      </c>
      <c r="C331" s="18">
        <v>30.19</v>
      </c>
    </row>
    <row r="332" spans="1:3" x14ac:dyDescent="0.25">
      <c r="A332" s="12">
        <v>40728</v>
      </c>
      <c r="B332" s="18">
        <v>38.31</v>
      </c>
      <c r="C332" s="18">
        <v>30.19</v>
      </c>
    </row>
    <row r="333" spans="1:3" x14ac:dyDescent="0.25">
      <c r="A333" s="12">
        <v>40729</v>
      </c>
      <c r="B333" s="18">
        <v>38.31</v>
      </c>
      <c r="C333" s="18">
        <v>30.19</v>
      </c>
    </row>
    <row r="334" spans="1:3" x14ac:dyDescent="0.25">
      <c r="A334" s="12">
        <v>40730</v>
      </c>
      <c r="B334" s="18">
        <v>38.31</v>
      </c>
      <c r="C334" s="18">
        <v>30.19</v>
      </c>
    </row>
    <row r="335" spans="1:3" x14ac:dyDescent="0.25">
      <c r="A335" s="12">
        <v>40731</v>
      </c>
      <c r="B335" s="18">
        <v>41.77</v>
      </c>
      <c r="C335" s="18">
        <v>24.68</v>
      </c>
    </row>
    <row r="336" spans="1:3" x14ac:dyDescent="0.25">
      <c r="A336" s="12">
        <v>40732</v>
      </c>
      <c r="B336" s="18">
        <v>41.77</v>
      </c>
      <c r="C336" s="18">
        <v>24.68</v>
      </c>
    </row>
    <row r="337" spans="1:3" x14ac:dyDescent="0.25">
      <c r="A337" s="12">
        <v>40735</v>
      </c>
      <c r="B337" s="18">
        <v>41.77</v>
      </c>
      <c r="C337" s="18">
        <v>24.68</v>
      </c>
    </row>
    <row r="338" spans="1:3" x14ac:dyDescent="0.25">
      <c r="A338" s="12">
        <v>40736</v>
      </c>
      <c r="B338" s="18">
        <v>41.77</v>
      </c>
      <c r="C338" s="18">
        <v>24.68</v>
      </c>
    </row>
    <row r="339" spans="1:3" x14ac:dyDescent="0.25">
      <c r="A339" s="12">
        <v>40737</v>
      </c>
      <c r="B339" s="18">
        <v>41.77</v>
      </c>
      <c r="C339" s="18">
        <v>24.68</v>
      </c>
    </row>
    <row r="340" spans="1:3" x14ac:dyDescent="0.25">
      <c r="A340" s="12">
        <v>40738</v>
      </c>
      <c r="B340" s="18">
        <v>39.31</v>
      </c>
      <c r="C340" s="18">
        <v>29.25</v>
      </c>
    </row>
    <row r="341" spans="1:3" x14ac:dyDescent="0.25">
      <c r="A341" s="12">
        <v>40739</v>
      </c>
      <c r="B341" s="18">
        <v>39.31</v>
      </c>
      <c r="C341" s="18">
        <v>29.25</v>
      </c>
    </row>
    <row r="342" spans="1:3" x14ac:dyDescent="0.25">
      <c r="A342" s="12">
        <v>40742</v>
      </c>
      <c r="B342" s="18">
        <v>39.31</v>
      </c>
      <c r="C342" s="18">
        <v>29.25</v>
      </c>
    </row>
    <row r="343" spans="1:3" x14ac:dyDescent="0.25">
      <c r="A343" s="12">
        <v>40743</v>
      </c>
      <c r="B343" s="18">
        <v>39.31</v>
      </c>
      <c r="C343" s="18">
        <v>29.25</v>
      </c>
    </row>
    <row r="344" spans="1:3" x14ac:dyDescent="0.25">
      <c r="A344" s="12">
        <v>40744</v>
      </c>
      <c r="B344" s="18">
        <v>39.31</v>
      </c>
      <c r="C344" s="18">
        <v>29.25</v>
      </c>
    </row>
    <row r="345" spans="1:3" x14ac:dyDescent="0.25">
      <c r="A345" s="12">
        <v>40745</v>
      </c>
      <c r="B345" s="18">
        <v>39.86</v>
      </c>
      <c r="C345" s="18">
        <v>30.61</v>
      </c>
    </row>
    <row r="346" spans="1:3" x14ac:dyDescent="0.25">
      <c r="A346" s="12">
        <v>40746</v>
      </c>
      <c r="B346" s="18">
        <v>39.86</v>
      </c>
      <c r="C346" s="18">
        <v>30.61</v>
      </c>
    </row>
    <row r="347" spans="1:3" x14ac:dyDescent="0.25">
      <c r="A347" s="12">
        <v>40749</v>
      </c>
      <c r="B347" s="18">
        <v>39.86</v>
      </c>
      <c r="C347" s="18">
        <v>30.61</v>
      </c>
    </row>
    <row r="348" spans="1:3" x14ac:dyDescent="0.25">
      <c r="A348" s="12">
        <v>40750</v>
      </c>
      <c r="B348" s="18">
        <v>39.86</v>
      </c>
      <c r="C348" s="18">
        <v>30.61</v>
      </c>
    </row>
    <row r="349" spans="1:3" x14ac:dyDescent="0.25">
      <c r="A349" s="12">
        <v>40751</v>
      </c>
      <c r="B349" s="18">
        <v>39.86</v>
      </c>
      <c r="C349" s="18">
        <v>30.61</v>
      </c>
    </row>
    <row r="350" spans="1:3" x14ac:dyDescent="0.25">
      <c r="A350" s="12">
        <v>40752</v>
      </c>
      <c r="B350" s="18">
        <v>37.840000000000003</v>
      </c>
      <c r="C350" s="18">
        <v>31.42</v>
      </c>
    </row>
    <row r="351" spans="1:3" x14ac:dyDescent="0.25">
      <c r="A351" s="12">
        <v>40753</v>
      </c>
      <c r="B351" s="18">
        <v>37.840000000000003</v>
      </c>
      <c r="C351" s="18">
        <v>31.42</v>
      </c>
    </row>
    <row r="352" spans="1:3" x14ac:dyDescent="0.25">
      <c r="A352" s="12">
        <v>40756</v>
      </c>
      <c r="B352" s="18">
        <v>37.840000000000003</v>
      </c>
      <c r="C352" s="18">
        <v>31.42</v>
      </c>
    </row>
    <row r="353" spans="1:3" x14ac:dyDescent="0.25">
      <c r="A353" s="12">
        <v>40757</v>
      </c>
      <c r="B353" s="18">
        <v>37.840000000000003</v>
      </c>
      <c r="C353" s="18">
        <v>31.42</v>
      </c>
    </row>
    <row r="354" spans="1:3" x14ac:dyDescent="0.25">
      <c r="A354" s="12">
        <v>40758</v>
      </c>
      <c r="B354" s="18">
        <v>37.840000000000003</v>
      </c>
      <c r="C354" s="18">
        <v>31.42</v>
      </c>
    </row>
    <row r="355" spans="1:3" x14ac:dyDescent="0.25">
      <c r="A355" s="12">
        <v>40759</v>
      </c>
      <c r="B355" s="18">
        <v>27.16</v>
      </c>
      <c r="C355" s="18">
        <v>49.85</v>
      </c>
    </row>
    <row r="356" spans="1:3" x14ac:dyDescent="0.25">
      <c r="A356" s="12">
        <v>40760</v>
      </c>
      <c r="B356" s="18">
        <v>27.16</v>
      </c>
      <c r="C356" s="18">
        <v>49.85</v>
      </c>
    </row>
    <row r="357" spans="1:3" x14ac:dyDescent="0.25">
      <c r="A357" s="12">
        <v>40763</v>
      </c>
      <c r="B357" s="18">
        <v>27.16</v>
      </c>
      <c r="C357" s="18">
        <v>49.85</v>
      </c>
    </row>
    <row r="358" spans="1:3" x14ac:dyDescent="0.25">
      <c r="A358" s="12">
        <v>40764</v>
      </c>
      <c r="B358" s="18">
        <v>27.16</v>
      </c>
      <c r="C358" s="18">
        <v>49.85</v>
      </c>
    </row>
    <row r="359" spans="1:3" x14ac:dyDescent="0.25">
      <c r="A359" s="12">
        <v>40765</v>
      </c>
      <c r="B359" s="18">
        <v>27.16</v>
      </c>
      <c r="C359" s="18">
        <v>49.85</v>
      </c>
    </row>
    <row r="360" spans="1:3" x14ac:dyDescent="0.25">
      <c r="A360" s="12">
        <v>40766</v>
      </c>
      <c r="B360" s="18">
        <v>33.43</v>
      </c>
      <c r="C360" s="18">
        <v>44.78</v>
      </c>
    </row>
    <row r="361" spans="1:3" x14ac:dyDescent="0.25">
      <c r="A361" s="12">
        <v>40767</v>
      </c>
      <c r="B361" s="18">
        <v>33.43</v>
      </c>
      <c r="C361" s="18">
        <v>44.78</v>
      </c>
    </row>
    <row r="362" spans="1:3" x14ac:dyDescent="0.25">
      <c r="A362" s="12">
        <v>40770</v>
      </c>
      <c r="B362" s="18">
        <v>33.43</v>
      </c>
      <c r="C362" s="18">
        <v>44.78</v>
      </c>
    </row>
    <row r="363" spans="1:3" x14ac:dyDescent="0.25">
      <c r="A363" s="12">
        <v>40771</v>
      </c>
      <c r="B363" s="18">
        <v>33.43</v>
      </c>
      <c r="C363" s="18">
        <v>44.78</v>
      </c>
    </row>
    <row r="364" spans="1:3" x14ac:dyDescent="0.25">
      <c r="A364" s="12">
        <v>40772</v>
      </c>
      <c r="B364" s="18">
        <v>33.43</v>
      </c>
      <c r="C364" s="18">
        <v>44.78</v>
      </c>
    </row>
    <row r="365" spans="1:3" x14ac:dyDescent="0.25">
      <c r="A365" s="12">
        <v>40773</v>
      </c>
      <c r="B365" s="18">
        <v>35.56</v>
      </c>
      <c r="C365" s="18">
        <v>39.82</v>
      </c>
    </row>
    <row r="366" spans="1:3" x14ac:dyDescent="0.25">
      <c r="A366" s="12">
        <v>40774</v>
      </c>
      <c r="B366" s="18">
        <v>35.56</v>
      </c>
      <c r="C366" s="18">
        <v>39.82</v>
      </c>
    </row>
    <row r="367" spans="1:3" x14ac:dyDescent="0.25">
      <c r="A367" s="12">
        <v>40777</v>
      </c>
      <c r="B367" s="18">
        <v>35.56</v>
      </c>
      <c r="C367" s="18">
        <v>39.82</v>
      </c>
    </row>
    <row r="368" spans="1:3" x14ac:dyDescent="0.25">
      <c r="A368" s="12">
        <v>40778</v>
      </c>
      <c r="B368" s="18">
        <v>35.56</v>
      </c>
      <c r="C368" s="18">
        <v>39.82</v>
      </c>
    </row>
    <row r="369" spans="1:3" x14ac:dyDescent="0.25">
      <c r="A369" s="12">
        <v>40779</v>
      </c>
      <c r="B369" s="18">
        <v>35.56</v>
      </c>
      <c r="C369" s="18">
        <v>39.82</v>
      </c>
    </row>
    <row r="370" spans="1:3" x14ac:dyDescent="0.25">
      <c r="A370" s="12">
        <v>40780</v>
      </c>
      <c r="B370" s="18">
        <v>36.44</v>
      </c>
      <c r="C370" s="18">
        <v>40.96</v>
      </c>
    </row>
    <row r="371" spans="1:3" x14ac:dyDescent="0.25">
      <c r="A371" s="12">
        <v>40781</v>
      </c>
      <c r="B371" s="18">
        <v>36.44</v>
      </c>
      <c r="C371" s="18">
        <v>40.96</v>
      </c>
    </row>
    <row r="372" spans="1:3" x14ac:dyDescent="0.25">
      <c r="A372" s="12">
        <v>40784</v>
      </c>
      <c r="B372" s="18">
        <v>36.44</v>
      </c>
      <c r="C372" s="18">
        <v>40.96</v>
      </c>
    </row>
    <row r="373" spans="1:3" x14ac:dyDescent="0.25">
      <c r="A373" s="12">
        <v>40785</v>
      </c>
      <c r="B373" s="18">
        <v>36.44</v>
      </c>
      <c r="C373" s="18">
        <v>40.96</v>
      </c>
    </row>
    <row r="374" spans="1:3" x14ac:dyDescent="0.25">
      <c r="A374" s="12">
        <v>40786</v>
      </c>
      <c r="B374" s="18">
        <v>36.44</v>
      </c>
      <c r="C374" s="18">
        <v>40.96</v>
      </c>
    </row>
    <row r="375" spans="1:3" x14ac:dyDescent="0.25">
      <c r="A375" s="12">
        <v>40787</v>
      </c>
      <c r="B375" s="18">
        <v>38.619999999999997</v>
      </c>
      <c r="C375" s="18">
        <v>32.340000000000003</v>
      </c>
    </row>
    <row r="376" spans="1:3" x14ac:dyDescent="0.25">
      <c r="A376" s="12">
        <v>40788</v>
      </c>
      <c r="B376" s="18">
        <v>38.619999999999997</v>
      </c>
      <c r="C376" s="18">
        <v>32.340000000000003</v>
      </c>
    </row>
    <row r="377" spans="1:3" x14ac:dyDescent="0.25">
      <c r="A377" s="12">
        <v>40791</v>
      </c>
      <c r="B377" s="18">
        <v>38.619999999999997</v>
      </c>
      <c r="C377" s="18">
        <v>32.340000000000003</v>
      </c>
    </row>
    <row r="378" spans="1:3" x14ac:dyDescent="0.25">
      <c r="A378" s="12">
        <v>40792</v>
      </c>
      <c r="B378" s="18">
        <v>38.619999999999997</v>
      </c>
      <c r="C378" s="18">
        <v>32.340000000000003</v>
      </c>
    </row>
    <row r="379" spans="1:3" x14ac:dyDescent="0.25">
      <c r="A379" s="12">
        <v>40793</v>
      </c>
      <c r="B379" s="18">
        <v>38.619999999999997</v>
      </c>
      <c r="C379" s="18">
        <v>32.340000000000003</v>
      </c>
    </row>
    <row r="380" spans="1:3" x14ac:dyDescent="0.25">
      <c r="A380" s="12">
        <v>40794</v>
      </c>
      <c r="B380" s="18">
        <v>30.22</v>
      </c>
      <c r="C380" s="18">
        <v>40.29</v>
      </c>
    </row>
    <row r="381" spans="1:3" x14ac:dyDescent="0.25">
      <c r="A381" s="12">
        <v>40795</v>
      </c>
      <c r="B381" s="18">
        <v>30.22</v>
      </c>
      <c r="C381" s="18">
        <v>40.29</v>
      </c>
    </row>
    <row r="382" spans="1:3" x14ac:dyDescent="0.25">
      <c r="A382" s="12">
        <v>40798</v>
      </c>
      <c r="B382" s="18">
        <v>30.22</v>
      </c>
      <c r="C382" s="18">
        <v>40.29</v>
      </c>
    </row>
    <row r="383" spans="1:3" x14ac:dyDescent="0.25">
      <c r="A383" s="12">
        <v>40799</v>
      </c>
      <c r="B383" s="18">
        <v>30.22</v>
      </c>
      <c r="C383" s="18">
        <v>40.29</v>
      </c>
    </row>
    <row r="384" spans="1:3" x14ac:dyDescent="0.25">
      <c r="A384" s="12">
        <v>40800</v>
      </c>
      <c r="B384" s="18">
        <v>30.22</v>
      </c>
      <c r="C384" s="18">
        <v>40.29</v>
      </c>
    </row>
    <row r="385" spans="1:3" x14ac:dyDescent="0.25">
      <c r="A385" s="12">
        <v>40801</v>
      </c>
      <c r="B385" s="18">
        <v>30.5</v>
      </c>
      <c r="C385" s="18">
        <v>41.35</v>
      </c>
    </row>
    <row r="386" spans="1:3" x14ac:dyDescent="0.25">
      <c r="A386" s="12">
        <v>40802</v>
      </c>
      <c r="B386" s="18">
        <v>30.5</v>
      </c>
      <c r="C386" s="18">
        <v>41.35</v>
      </c>
    </row>
    <row r="387" spans="1:3" x14ac:dyDescent="0.25">
      <c r="A387" s="12">
        <v>40805</v>
      </c>
      <c r="B387" s="18">
        <v>30.5</v>
      </c>
      <c r="C387" s="18">
        <v>41.35</v>
      </c>
    </row>
    <row r="388" spans="1:3" x14ac:dyDescent="0.25">
      <c r="A388" s="12">
        <v>40806</v>
      </c>
      <c r="B388" s="18">
        <v>30.5</v>
      </c>
      <c r="C388" s="18">
        <v>41.35</v>
      </c>
    </row>
    <row r="389" spans="1:3" x14ac:dyDescent="0.25">
      <c r="A389" s="12">
        <v>40807</v>
      </c>
      <c r="B389" s="18">
        <v>30.5</v>
      </c>
      <c r="C389" s="18">
        <v>41.35</v>
      </c>
    </row>
    <row r="390" spans="1:3" x14ac:dyDescent="0.25">
      <c r="A390" s="12">
        <v>40808</v>
      </c>
      <c r="B390" s="18">
        <v>25.33</v>
      </c>
      <c r="C390" s="18">
        <v>48</v>
      </c>
    </row>
    <row r="391" spans="1:3" x14ac:dyDescent="0.25">
      <c r="A391" s="12">
        <v>40809</v>
      </c>
      <c r="B391" s="18">
        <v>25.33</v>
      </c>
      <c r="C391" s="18">
        <v>48</v>
      </c>
    </row>
    <row r="392" spans="1:3" x14ac:dyDescent="0.25">
      <c r="A392" s="12">
        <v>40812</v>
      </c>
      <c r="B392" s="18">
        <v>25.33</v>
      </c>
      <c r="C392" s="18">
        <v>48</v>
      </c>
    </row>
    <row r="393" spans="1:3" x14ac:dyDescent="0.25">
      <c r="A393" s="12">
        <v>40813</v>
      </c>
      <c r="B393" s="18">
        <v>25.33</v>
      </c>
      <c r="C393" s="18">
        <v>48</v>
      </c>
    </row>
    <row r="394" spans="1:3" x14ac:dyDescent="0.25">
      <c r="A394" s="12">
        <v>40814</v>
      </c>
      <c r="B394" s="18">
        <v>25.33</v>
      </c>
      <c r="C394" s="18">
        <v>48</v>
      </c>
    </row>
    <row r="395" spans="1:3" x14ac:dyDescent="0.25">
      <c r="A395" s="12">
        <v>40815</v>
      </c>
      <c r="B395" s="18">
        <v>32.51</v>
      </c>
      <c r="C395" s="18">
        <v>46.79</v>
      </c>
    </row>
    <row r="396" spans="1:3" x14ac:dyDescent="0.25">
      <c r="A396" s="12">
        <v>40816</v>
      </c>
      <c r="B396" s="18">
        <v>32.51</v>
      </c>
      <c r="C396" s="18">
        <v>46.79</v>
      </c>
    </row>
    <row r="397" spans="1:3" x14ac:dyDescent="0.25">
      <c r="A397" s="12">
        <v>40819</v>
      </c>
      <c r="B397" s="18">
        <v>32.51</v>
      </c>
      <c r="C397" s="18">
        <v>46.79</v>
      </c>
    </row>
    <row r="398" spans="1:3" x14ac:dyDescent="0.25">
      <c r="A398" s="12">
        <v>40820</v>
      </c>
      <c r="B398" s="18">
        <v>32.51</v>
      </c>
      <c r="C398" s="18">
        <v>46.79</v>
      </c>
    </row>
    <row r="399" spans="1:3" x14ac:dyDescent="0.25">
      <c r="A399" s="12">
        <v>40821</v>
      </c>
      <c r="B399" s="18">
        <v>32.51</v>
      </c>
      <c r="C399" s="18">
        <v>46.79</v>
      </c>
    </row>
    <row r="400" spans="1:3" x14ac:dyDescent="0.25">
      <c r="A400" s="12">
        <v>40822</v>
      </c>
      <c r="B400" s="18">
        <v>35.229999999999997</v>
      </c>
      <c r="C400" s="18">
        <v>45.71</v>
      </c>
    </row>
    <row r="401" spans="1:3" x14ac:dyDescent="0.25">
      <c r="A401" s="12">
        <v>40823</v>
      </c>
      <c r="B401" s="18">
        <v>35.229999999999997</v>
      </c>
      <c r="C401" s="18">
        <v>45.71</v>
      </c>
    </row>
    <row r="402" spans="1:3" x14ac:dyDescent="0.25">
      <c r="A402" s="12">
        <v>40826</v>
      </c>
      <c r="B402" s="18">
        <v>35.229999999999997</v>
      </c>
      <c r="C402" s="18">
        <v>45.71</v>
      </c>
    </row>
    <row r="403" spans="1:3" x14ac:dyDescent="0.25">
      <c r="A403" s="12">
        <v>40827</v>
      </c>
      <c r="B403" s="18">
        <v>35.229999999999997</v>
      </c>
      <c r="C403" s="18">
        <v>45.71</v>
      </c>
    </row>
    <row r="404" spans="1:3" x14ac:dyDescent="0.25">
      <c r="A404" s="12">
        <v>40828</v>
      </c>
      <c r="B404" s="18">
        <v>35.229999999999997</v>
      </c>
      <c r="C404" s="18">
        <v>45.71</v>
      </c>
    </row>
    <row r="405" spans="1:3" x14ac:dyDescent="0.25">
      <c r="A405" s="12">
        <v>40829</v>
      </c>
      <c r="B405" s="18">
        <v>39.770000000000003</v>
      </c>
      <c r="C405" s="18">
        <v>36.36</v>
      </c>
    </row>
    <row r="406" spans="1:3" x14ac:dyDescent="0.25">
      <c r="A406" s="12">
        <v>40830</v>
      </c>
      <c r="B406" s="18">
        <v>39.770000000000003</v>
      </c>
      <c r="C406" s="18">
        <v>36.36</v>
      </c>
    </row>
    <row r="407" spans="1:3" x14ac:dyDescent="0.25">
      <c r="A407" s="12">
        <v>40833</v>
      </c>
      <c r="B407" s="18">
        <v>39.770000000000003</v>
      </c>
      <c r="C407" s="18">
        <v>36.36</v>
      </c>
    </row>
    <row r="408" spans="1:3" x14ac:dyDescent="0.25">
      <c r="A408" s="12">
        <v>40834</v>
      </c>
      <c r="B408" s="18">
        <v>39.770000000000003</v>
      </c>
      <c r="C408" s="18">
        <v>36.36</v>
      </c>
    </row>
    <row r="409" spans="1:3" x14ac:dyDescent="0.25">
      <c r="A409" s="12">
        <v>40835</v>
      </c>
      <c r="B409" s="18">
        <v>39.770000000000003</v>
      </c>
      <c r="C409" s="18">
        <v>36.36</v>
      </c>
    </row>
    <row r="410" spans="1:3" x14ac:dyDescent="0.25">
      <c r="A410" s="12">
        <v>40836</v>
      </c>
      <c r="B410" s="18">
        <v>35.979999999999997</v>
      </c>
      <c r="C410" s="18">
        <v>34.6</v>
      </c>
    </row>
    <row r="411" spans="1:3" x14ac:dyDescent="0.25">
      <c r="A411" s="12">
        <v>40837</v>
      </c>
      <c r="B411" s="18">
        <v>35.979999999999997</v>
      </c>
      <c r="C411" s="18">
        <v>34.6</v>
      </c>
    </row>
    <row r="412" spans="1:3" x14ac:dyDescent="0.25">
      <c r="A412" s="12">
        <v>40840</v>
      </c>
      <c r="B412" s="18">
        <v>35.979999999999997</v>
      </c>
      <c r="C412" s="18">
        <v>34.6</v>
      </c>
    </row>
    <row r="413" spans="1:3" x14ac:dyDescent="0.25">
      <c r="A413" s="12">
        <v>40841</v>
      </c>
      <c r="B413" s="18">
        <v>35.979999999999997</v>
      </c>
      <c r="C413" s="18">
        <v>34.6</v>
      </c>
    </row>
    <row r="414" spans="1:3" x14ac:dyDescent="0.25">
      <c r="A414" s="12">
        <v>40842</v>
      </c>
      <c r="B414" s="18">
        <v>35.979999999999997</v>
      </c>
      <c r="C414" s="18">
        <v>34.6</v>
      </c>
    </row>
    <row r="415" spans="1:3" x14ac:dyDescent="0.25">
      <c r="A415" s="12">
        <v>40843</v>
      </c>
      <c r="B415" s="18">
        <v>43</v>
      </c>
      <c r="C415" s="18">
        <v>25</v>
      </c>
    </row>
    <row r="416" spans="1:3" x14ac:dyDescent="0.25">
      <c r="A416" s="12">
        <v>40844</v>
      </c>
      <c r="B416" s="18">
        <v>43</v>
      </c>
      <c r="C416" s="18">
        <v>25</v>
      </c>
    </row>
    <row r="417" spans="1:3" x14ac:dyDescent="0.25">
      <c r="A417" s="12">
        <v>40847</v>
      </c>
      <c r="B417" s="18">
        <v>43</v>
      </c>
      <c r="C417" s="18">
        <v>25</v>
      </c>
    </row>
    <row r="418" spans="1:3" x14ac:dyDescent="0.25">
      <c r="A418" s="12">
        <v>40848</v>
      </c>
      <c r="B418" s="18">
        <v>43</v>
      </c>
      <c r="C418" s="18">
        <v>25</v>
      </c>
    </row>
    <row r="419" spans="1:3" x14ac:dyDescent="0.25">
      <c r="A419" s="12">
        <v>40849</v>
      </c>
      <c r="B419" s="18">
        <v>43</v>
      </c>
      <c r="C419" s="18">
        <v>25</v>
      </c>
    </row>
    <row r="420" spans="1:3" x14ac:dyDescent="0.25">
      <c r="A420" s="12">
        <v>40850</v>
      </c>
      <c r="B420" s="18">
        <v>40.18</v>
      </c>
      <c r="C420" s="18">
        <v>29.62</v>
      </c>
    </row>
    <row r="421" spans="1:3" x14ac:dyDescent="0.25">
      <c r="A421" s="12">
        <v>40851</v>
      </c>
      <c r="B421" s="18">
        <v>40.18</v>
      </c>
      <c r="C421" s="18">
        <v>29.62</v>
      </c>
    </row>
    <row r="422" spans="1:3" x14ac:dyDescent="0.25">
      <c r="A422" s="12">
        <v>40854</v>
      </c>
      <c r="B422" s="18">
        <v>40.18</v>
      </c>
      <c r="C422" s="18">
        <v>29.62</v>
      </c>
    </row>
    <row r="423" spans="1:3" x14ac:dyDescent="0.25">
      <c r="A423" s="12">
        <v>40855</v>
      </c>
      <c r="B423" s="18">
        <v>40.18</v>
      </c>
      <c r="C423" s="18">
        <v>29.62</v>
      </c>
    </row>
    <row r="424" spans="1:3" x14ac:dyDescent="0.25">
      <c r="A424" s="12">
        <v>40856</v>
      </c>
      <c r="B424" s="18">
        <v>40.18</v>
      </c>
      <c r="C424" s="18">
        <v>29.62</v>
      </c>
    </row>
    <row r="425" spans="1:3" x14ac:dyDescent="0.25">
      <c r="A425" s="12">
        <v>40857</v>
      </c>
      <c r="B425" s="18">
        <v>44.73</v>
      </c>
      <c r="C425" s="18">
        <v>24.56</v>
      </c>
    </row>
    <row r="426" spans="1:3" x14ac:dyDescent="0.25">
      <c r="A426" s="12">
        <v>40858</v>
      </c>
      <c r="B426" s="18">
        <v>44.73</v>
      </c>
      <c r="C426" s="18">
        <v>24.56</v>
      </c>
    </row>
    <row r="427" spans="1:3" x14ac:dyDescent="0.25">
      <c r="A427" s="12">
        <v>40861</v>
      </c>
      <c r="B427" s="18">
        <v>44.73</v>
      </c>
      <c r="C427" s="18">
        <v>24.56</v>
      </c>
    </row>
    <row r="428" spans="1:3" x14ac:dyDescent="0.25">
      <c r="A428" s="12">
        <v>40862</v>
      </c>
      <c r="B428" s="18">
        <v>44.73</v>
      </c>
      <c r="C428" s="18">
        <v>24.56</v>
      </c>
    </row>
    <row r="429" spans="1:3" x14ac:dyDescent="0.25">
      <c r="A429" s="12">
        <v>40863</v>
      </c>
      <c r="B429" s="18">
        <v>44.73</v>
      </c>
      <c r="C429" s="18">
        <v>24.56</v>
      </c>
    </row>
    <row r="430" spans="1:3" x14ac:dyDescent="0.25">
      <c r="A430" s="12">
        <v>40864</v>
      </c>
      <c r="B430" s="18">
        <v>41.93</v>
      </c>
      <c r="C430" s="18">
        <v>31.04</v>
      </c>
    </row>
    <row r="431" spans="1:3" x14ac:dyDescent="0.25">
      <c r="A431" s="12">
        <v>40865</v>
      </c>
      <c r="B431" s="18">
        <v>41.93</v>
      </c>
      <c r="C431" s="18">
        <v>31.04</v>
      </c>
    </row>
    <row r="432" spans="1:3" x14ac:dyDescent="0.25">
      <c r="A432" s="12">
        <v>40868</v>
      </c>
      <c r="B432" s="18">
        <v>41.93</v>
      </c>
      <c r="C432" s="18">
        <v>31.04</v>
      </c>
    </row>
    <row r="433" spans="1:3" x14ac:dyDescent="0.25">
      <c r="A433" s="12">
        <v>40869</v>
      </c>
      <c r="B433" s="18">
        <v>41.93</v>
      </c>
      <c r="C433" s="18">
        <v>31.04</v>
      </c>
    </row>
    <row r="434" spans="1:3" x14ac:dyDescent="0.25">
      <c r="A434" s="12">
        <v>40870</v>
      </c>
      <c r="B434" s="18">
        <v>41.93</v>
      </c>
      <c r="C434" s="18">
        <v>31.04</v>
      </c>
    </row>
    <row r="435" spans="1:3" x14ac:dyDescent="0.25">
      <c r="A435" s="12">
        <v>40871</v>
      </c>
      <c r="B435" s="18">
        <v>32.71</v>
      </c>
      <c r="C435" s="18">
        <v>38.270000000000003</v>
      </c>
    </row>
    <row r="436" spans="1:3" x14ac:dyDescent="0.25">
      <c r="A436" s="12">
        <v>40872</v>
      </c>
      <c r="B436" s="18">
        <v>32.71</v>
      </c>
      <c r="C436" s="18">
        <v>38.270000000000003</v>
      </c>
    </row>
    <row r="437" spans="1:3" x14ac:dyDescent="0.25">
      <c r="A437" s="12">
        <v>40875</v>
      </c>
      <c r="B437" s="18">
        <v>32.71</v>
      </c>
      <c r="C437" s="18">
        <v>38.270000000000003</v>
      </c>
    </row>
    <row r="438" spans="1:3" x14ac:dyDescent="0.25">
      <c r="A438" s="12">
        <v>40876</v>
      </c>
      <c r="B438" s="18">
        <v>32.71</v>
      </c>
      <c r="C438" s="18">
        <v>38.270000000000003</v>
      </c>
    </row>
    <row r="439" spans="1:3" x14ac:dyDescent="0.25">
      <c r="A439" s="12">
        <v>40877</v>
      </c>
      <c r="B439" s="18">
        <v>32.71</v>
      </c>
      <c r="C439" s="18">
        <v>38.270000000000003</v>
      </c>
    </row>
    <row r="440" spans="1:3" x14ac:dyDescent="0.25">
      <c r="A440" s="12">
        <v>40878</v>
      </c>
      <c r="B440" s="18">
        <v>33.04</v>
      </c>
      <c r="C440" s="18">
        <v>39.42</v>
      </c>
    </row>
    <row r="441" spans="1:3" x14ac:dyDescent="0.25">
      <c r="A441" s="12">
        <v>40879</v>
      </c>
      <c r="B441" s="18">
        <v>33.04</v>
      </c>
      <c r="C441" s="18">
        <v>39.42</v>
      </c>
    </row>
    <row r="442" spans="1:3" x14ac:dyDescent="0.25">
      <c r="A442" s="12">
        <v>40882</v>
      </c>
      <c r="B442" s="18">
        <v>33.04</v>
      </c>
      <c r="C442" s="18">
        <v>39.42</v>
      </c>
    </row>
    <row r="443" spans="1:3" x14ac:dyDescent="0.25">
      <c r="A443" s="12">
        <v>40883</v>
      </c>
      <c r="B443" s="18">
        <v>33.04</v>
      </c>
      <c r="C443" s="18">
        <v>39.42</v>
      </c>
    </row>
    <row r="444" spans="1:3" x14ac:dyDescent="0.25">
      <c r="A444" s="12">
        <v>40884</v>
      </c>
      <c r="B444" s="18">
        <v>33.04</v>
      </c>
      <c r="C444" s="18">
        <v>39.42</v>
      </c>
    </row>
    <row r="445" spans="1:3" x14ac:dyDescent="0.25">
      <c r="A445" s="12">
        <v>40885</v>
      </c>
      <c r="B445" s="18">
        <v>38.57</v>
      </c>
      <c r="C445" s="18">
        <v>34.76</v>
      </c>
    </row>
    <row r="446" spans="1:3" x14ac:dyDescent="0.25">
      <c r="A446" s="12">
        <v>40886</v>
      </c>
      <c r="B446" s="18">
        <v>38.57</v>
      </c>
      <c r="C446" s="18">
        <v>34.76</v>
      </c>
    </row>
    <row r="447" spans="1:3" x14ac:dyDescent="0.25">
      <c r="A447" s="12">
        <v>40889</v>
      </c>
      <c r="B447" s="18">
        <v>38.57</v>
      </c>
      <c r="C447" s="18">
        <v>34.76</v>
      </c>
    </row>
    <row r="448" spans="1:3" x14ac:dyDescent="0.25">
      <c r="A448" s="12">
        <v>40890</v>
      </c>
      <c r="B448" s="18">
        <v>38.57</v>
      </c>
      <c r="C448" s="18">
        <v>34.76</v>
      </c>
    </row>
    <row r="449" spans="1:3" x14ac:dyDescent="0.25">
      <c r="A449" s="12">
        <v>40891</v>
      </c>
      <c r="B449" s="18">
        <v>38.57</v>
      </c>
      <c r="C449" s="18">
        <v>34.76</v>
      </c>
    </row>
    <row r="450" spans="1:3" x14ac:dyDescent="0.25">
      <c r="A450" s="12">
        <v>40892</v>
      </c>
      <c r="B450" s="18">
        <v>40.18</v>
      </c>
      <c r="C450" s="18">
        <v>33.64</v>
      </c>
    </row>
    <row r="451" spans="1:3" x14ac:dyDescent="0.25">
      <c r="A451" s="12">
        <v>40893</v>
      </c>
      <c r="B451" s="18">
        <v>40.18</v>
      </c>
      <c r="C451" s="18">
        <v>33.64</v>
      </c>
    </row>
    <row r="452" spans="1:3" x14ac:dyDescent="0.25">
      <c r="A452" s="12">
        <v>40896</v>
      </c>
      <c r="B452" s="18">
        <v>40.18</v>
      </c>
      <c r="C452" s="18">
        <v>33.64</v>
      </c>
    </row>
    <row r="453" spans="1:3" x14ac:dyDescent="0.25">
      <c r="A453" s="12">
        <v>40897</v>
      </c>
      <c r="B453" s="18">
        <v>40.18</v>
      </c>
      <c r="C453" s="18">
        <v>33.64</v>
      </c>
    </row>
    <row r="454" spans="1:3" x14ac:dyDescent="0.25">
      <c r="A454" s="12">
        <v>40898</v>
      </c>
      <c r="B454" s="18">
        <v>40.18</v>
      </c>
      <c r="C454" s="18">
        <v>33.64</v>
      </c>
    </row>
    <row r="455" spans="1:3" x14ac:dyDescent="0.25">
      <c r="A455" s="12">
        <v>40899</v>
      </c>
      <c r="B455" s="18">
        <v>33.729999999999997</v>
      </c>
      <c r="C455" s="18">
        <v>28.24</v>
      </c>
    </row>
    <row r="456" spans="1:3" x14ac:dyDescent="0.25">
      <c r="A456" s="12">
        <v>40900</v>
      </c>
      <c r="B456" s="18">
        <v>33.729999999999997</v>
      </c>
      <c r="C456" s="18">
        <v>28.24</v>
      </c>
    </row>
    <row r="457" spans="1:3" x14ac:dyDescent="0.25">
      <c r="A457" s="12">
        <v>40903</v>
      </c>
      <c r="B457" s="18">
        <v>33.729999999999997</v>
      </c>
      <c r="C457" s="18">
        <v>28.24</v>
      </c>
    </row>
    <row r="458" spans="1:3" x14ac:dyDescent="0.25">
      <c r="A458" s="12">
        <v>40904</v>
      </c>
      <c r="B458" s="18">
        <v>33.729999999999997</v>
      </c>
      <c r="C458" s="18">
        <v>28.24</v>
      </c>
    </row>
    <row r="459" spans="1:3" x14ac:dyDescent="0.25">
      <c r="A459" s="12">
        <v>40905</v>
      </c>
      <c r="B459" s="18">
        <v>33.729999999999997</v>
      </c>
      <c r="C459" s="18">
        <v>28.24</v>
      </c>
    </row>
    <row r="460" spans="1:3" x14ac:dyDescent="0.25">
      <c r="A460" s="12">
        <v>40906</v>
      </c>
      <c r="B460" s="18">
        <v>40.6</v>
      </c>
      <c r="C460" s="18">
        <v>30.83</v>
      </c>
    </row>
    <row r="461" spans="1:3" x14ac:dyDescent="0.25">
      <c r="A461" s="12">
        <v>40907</v>
      </c>
      <c r="B461" s="18">
        <v>40.6</v>
      </c>
      <c r="C461" s="18">
        <v>30.83</v>
      </c>
    </row>
    <row r="462" spans="1:3" x14ac:dyDescent="0.25">
      <c r="A462" s="12">
        <v>40910</v>
      </c>
      <c r="B462" s="18">
        <v>40.6</v>
      </c>
      <c r="C462" s="18">
        <v>30.83</v>
      </c>
    </row>
    <row r="463" spans="1:3" x14ac:dyDescent="0.25">
      <c r="A463" s="12">
        <v>40911</v>
      </c>
      <c r="B463" s="18">
        <v>40.6</v>
      </c>
      <c r="C463" s="18">
        <v>30.83</v>
      </c>
    </row>
    <row r="464" spans="1:3" x14ac:dyDescent="0.25">
      <c r="A464" s="12">
        <v>40912</v>
      </c>
      <c r="B464" s="18">
        <v>40.6</v>
      </c>
      <c r="C464" s="18">
        <v>30.83</v>
      </c>
    </row>
    <row r="465" spans="1:3" x14ac:dyDescent="0.25">
      <c r="A465" s="12">
        <v>40913</v>
      </c>
      <c r="B465" s="18">
        <v>48.88</v>
      </c>
      <c r="C465" s="18">
        <v>17.16</v>
      </c>
    </row>
    <row r="466" spans="1:3" x14ac:dyDescent="0.25">
      <c r="A466" s="12">
        <v>40914</v>
      </c>
      <c r="B466" s="18">
        <v>48.88</v>
      </c>
      <c r="C466" s="18">
        <v>17.16</v>
      </c>
    </row>
    <row r="467" spans="1:3" x14ac:dyDescent="0.25">
      <c r="A467" s="12">
        <v>40917</v>
      </c>
      <c r="B467" s="18">
        <v>48.88</v>
      </c>
      <c r="C467" s="18">
        <v>17.16</v>
      </c>
    </row>
    <row r="468" spans="1:3" x14ac:dyDescent="0.25">
      <c r="A468" s="12">
        <v>40918</v>
      </c>
      <c r="B468" s="18">
        <v>48.88</v>
      </c>
      <c r="C468" s="18">
        <v>17.16</v>
      </c>
    </row>
    <row r="469" spans="1:3" x14ac:dyDescent="0.25">
      <c r="A469" s="12">
        <v>40919</v>
      </c>
      <c r="B469" s="18">
        <v>48.88</v>
      </c>
      <c r="C469" s="18">
        <v>17.16</v>
      </c>
    </row>
    <row r="470" spans="1:3" x14ac:dyDescent="0.25">
      <c r="A470" s="12">
        <v>40920</v>
      </c>
      <c r="B470" s="18">
        <v>49.14</v>
      </c>
      <c r="C470" s="18">
        <v>17.18</v>
      </c>
    </row>
    <row r="471" spans="1:3" x14ac:dyDescent="0.25">
      <c r="A471" s="12">
        <v>40921</v>
      </c>
      <c r="B471" s="18">
        <v>49.14</v>
      </c>
      <c r="C471" s="18">
        <v>17.18</v>
      </c>
    </row>
    <row r="472" spans="1:3" x14ac:dyDescent="0.25">
      <c r="A472" s="12">
        <v>40924</v>
      </c>
      <c r="B472" s="18">
        <v>49.14</v>
      </c>
      <c r="C472" s="18">
        <v>17.18</v>
      </c>
    </row>
    <row r="473" spans="1:3" x14ac:dyDescent="0.25">
      <c r="A473" s="12">
        <v>40925</v>
      </c>
      <c r="B473" s="18">
        <v>49.14</v>
      </c>
      <c r="C473" s="18">
        <v>17.18</v>
      </c>
    </row>
    <row r="474" spans="1:3" x14ac:dyDescent="0.25">
      <c r="A474" s="12">
        <v>40926</v>
      </c>
      <c r="B474" s="18">
        <v>49.14</v>
      </c>
      <c r="C474" s="18">
        <v>17.18</v>
      </c>
    </row>
    <row r="475" spans="1:3" x14ac:dyDescent="0.25">
      <c r="A475" s="12">
        <v>40927</v>
      </c>
      <c r="B475" s="18">
        <v>47.23</v>
      </c>
      <c r="C475" s="18">
        <v>23.61</v>
      </c>
    </row>
    <row r="476" spans="1:3" x14ac:dyDescent="0.25">
      <c r="A476" s="12">
        <v>40928</v>
      </c>
      <c r="B476" s="18">
        <v>47.23</v>
      </c>
      <c r="C476" s="18">
        <v>23.61</v>
      </c>
    </row>
    <row r="477" spans="1:3" x14ac:dyDescent="0.25">
      <c r="A477" s="12">
        <v>40931</v>
      </c>
      <c r="B477" s="18">
        <v>47.23</v>
      </c>
      <c r="C477" s="18">
        <v>23.61</v>
      </c>
    </row>
    <row r="478" spans="1:3" x14ac:dyDescent="0.25">
      <c r="A478" s="12">
        <v>40932</v>
      </c>
      <c r="B478" s="18">
        <v>47.23</v>
      </c>
      <c r="C478" s="18">
        <v>23.61</v>
      </c>
    </row>
    <row r="479" spans="1:3" x14ac:dyDescent="0.25">
      <c r="A479" s="12">
        <v>40933</v>
      </c>
      <c r="B479" s="18">
        <v>47.23</v>
      </c>
      <c r="C479" s="18">
        <v>23.61</v>
      </c>
    </row>
    <row r="480" spans="1:3" x14ac:dyDescent="0.25">
      <c r="A480" s="12">
        <v>40934</v>
      </c>
      <c r="B480" s="18">
        <v>48.4</v>
      </c>
      <c r="C480" s="18">
        <v>18.91</v>
      </c>
    </row>
    <row r="481" spans="1:3" x14ac:dyDescent="0.25">
      <c r="A481" s="12">
        <v>40935</v>
      </c>
      <c r="B481" s="18">
        <v>48.4</v>
      </c>
      <c r="C481" s="18">
        <v>18.91</v>
      </c>
    </row>
    <row r="482" spans="1:3" x14ac:dyDescent="0.25">
      <c r="A482" s="12">
        <v>40938</v>
      </c>
      <c r="B482" s="18">
        <v>48.4</v>
      </c>
      <c r="C482" s="18">
        <v>18.91</v>
      </c>
    </row>
    <row r="483" spans="1:3" x14ac:dyDescent="0.25">
      <c r="A483" s="12">
        <v>40939</v>
      </c>
      <c r="B483" s="18">
        <v>48.4</v>
      </c>
      <c r="C483" s="18">
        <v>18.91</v>
      </c>
    </row>
    <row r="484" spans="1:3" x14ac:dyDescent="0.25">
      <c r="A484" s="12">
        <v>40940</v>
      </c>
      <c r="B484" s="18">
        <v>48.4</v>
      </c>
      <c r="C484" s="18">
        <v>18.91</v>
      </c>
    </row>
    <row r="485" spans="1:3" x14ac:dyDescent="0.25">
      <c r="A485" s="12">
        <v>40941</v>
      </c>
      <c r="B485" s="18">
        <v>43.81</v>
      </c>
      <c r="C485" s="18">
        <v>25.08</v>
      </c>
    </row>
    <row r="486" spans="1:3" x14ac:dyDescent="0.25">
      <c r="A486" s="12">
        <v>40942</v>
      </c>
      <c r="B486" s="18">
        <v>43.81</v>
      </c>
      <c r="C486" s="18">
        <v>25.08</v>
      </c>
    </row>
    <row r="487" spans="1:3" x14ac:dyDescent="0.25">
      <c r="A487" s="12">
        <v>40945</v>
      </c>
      <c r="B487" s="18">
        <v>43.81</v>
      </c>
      <c r="C487" s="18">
        <v>25.08</v>
      </c>
    </row>
    <row r="488" spans="1:3" x14ac:dyDescent="0.25">
      <c r="A488" s="12">
        <v>40946</v>
      </c>
      <c r="B488" s="18">
        <v>43.81</v>
      </c>
      <c r="C488" s="18">
        <v>25.08</v>
      </c>
    </row>
    <row r="489" spans="1:3" x14ac:dyDescent="0.25">
      <c r="A489" s="12">
        <v>40947</v>
      </c>
      <c r="B489" s="18">
        <v>43.81</v>
      </c>
      <c r="C489" s="18">
        <v>25.08</v>
      </c>
    </row>
    <row r="490" spans="1:3" x14ac:dyDescent="0.25">
      <c r="A490" s="12">
        <v>40948</v>
      </c>
      <c r="B490" s="18">
        <v>51.64</v>
      </c>
      <c r="C490" s="18">
        <v>20.190000000000001</v>
      </c>
    </row>
    <row r="491" spans="1:3" x14ac:dyDescent="0.25">
      <c r="A491" s="12">
        <v>40949</v>
      </c>
      <c r="B491" s="18">
        <v>51.64</v>
      </c>
      <c r="C491" s="18">
        <v>20.190000000000001</v>
      </c>
    </row>
    <row r="492" spans="1:3" x14ac:dyDescent="0.25">
      <c r="A492" s="12">
        <v>40952</v>
      </c>
      <c r="B492" s="18">
        <v>51.64</v>
      </c>
      <c r="C492" s="18">
        <v>20.190000000000001</v>
      </c>
    </row>
    <row r="493" spans="1:3" x14ac:dyDescent="0.25">
      <c r="A493" s="12">
        <v>40953</v>
      </c>
      <c r="B493" s="18">
        <v>51.64</v>
      </c>
      <c r="C493" s="18">
        <v>20.190000000000001</v>
      </c>
    </row>
    <row r="494" spans="1:3" x14ac:dyDescent="0.25">
      <c r="A494" s="12">
        <v>40954</v>
      </c>
      <c r="B494" s="18">
        <v>51.64</v>
      </c>
      <c r="C494" s="18">
        <v>20.190000000000001</v>
      </c>
    </row>
    <row r="495" spans="1:3" x14ac:dyDescent="0.25">
      <c r="A495" s="12">
        <v>40955</v>
      </c>
      <c r="B495" s="18">
        <v>42.71</v>
      </c>
      <c r="C495" s="18">
        <v>26.63</v>
      </c>
    </row>
    <row r="496" spans="1:3" x14ac:dyDescent="0.25">
      <c r="A496" s="12">
        <v>40956</v>
      </c>
      <c r="B496" s="18">
        <v>42.71</v>
      </c>
      <c r="C496" s="18">
        <v>26.63</v>
      </c>
    </row>
    <row r="497" spans="1:3" x14ac:dyDescent="0.25">
      <c r="A497" s="12">
        <v>40959</v>
      </c>
      <c r="B497" s="18">
        <v>42.71</v>
      </c>
      <c r="C497" s="18">
        <v>26.63</v>
      </c>
    </row>
    <row r="498" spans="1:3" x14ac:dyDescent="0.25">
      <c r="A498" s="12">
        <v>40960</v>
      </c>
      <c r="B498" s="18">
        <v>42.71</v>
      </c>
      <c r="C498" s="18">
        <v>26.63</v>
      </c>
    </row>
    <row r="499" spans="1:3" x14ac:dyDescent="0.25">
      <c r="A499" s="12">
        <v>40961</v>
      </c>
      <c r="B499" s="18">
        <v>42.71</v>
      </c>
      <c r="C499" s="18">
        <v>26.63</v>
      </c>
    </row>
    <row r="500" spans="1:3" x14ac:dyDescent="0.25">
      <c r="A500" s="12">
        <v>40962</v>
      </c>
      <c r="B500" s="18">
        <v>43.69</v>
      </c>
      <c r="C500" s="18">
        <v>27.51</v>
      </c>
    </row>
    <row r="501" spans="1:3" x14ac:dyDescent="0.25">
      <c r="A501" s="12">
        <v>40963</v>
      </c>
      <c r="B501" s="18">
        <v>43.69</v>
      </c>
      <c r="C501" s="18">
        <v>27.51</v>
      </c>
    </row>
    <row r="502" spans="1:3" x14ac:dyDescent="0.25">
      <c r="A502" s="12">
        <v>40966</v>
      </c>
      <c r="B502" s="18">
        <v>43.69</v>
      </c>
      <c r="C502" s="18">
        <v>27.51</v>
      </c>
    </row>
    <row r="503" spans="1:3" x14ac:dyDescent="0.25">
      <c r="A503" s="12">
        <v>40967</v>
      </c>
      <c r="B503" s="18">
        <v>43.69</v>
      </c>
      <c r="C503" s="18">
        <v>27.51</v>
      </c>
    </row>
    <row r="504" spans="1:3" x14ac:dyDescent="0.25">
      <c r="A504" s="12">
        <v>40968</v>
      </c>
      <c r="B504" s="18">
        <v>43.69</v>
      </c>
      <c r="C504" s="18">
        <v>27.51</v>
      </c>
    </row>
    <row r="505" spans="1:3" x14ac:dyDescent="0.25">
      <c r="A505" s="12">
        <v>40969</v>
      </c>
      <c r="B505" s="18">
        <v>44.51</v>
      </c>
      <c r="C505" s="18">
        <v>26.83</v>
      </c>
    </row>
    <row r="506" spans="1:3" x14ac:dyDescent="0.25">
      <c r="A506" s="12">
        <v>40970</v>
      </c>
      <c r="B506" s="18">
        <v>44.51</v>
      </c>
      <c r="C506" s="18">
        <v>26.83</v>
      </c>
    </row>
    <row r="507" spans="1:3" x14ac:dyDescent="0.25">
      <c r="A507" s="12">
        <v>40973</v>
      </c>
      <c r="B507" s="18">
        <v>44.51</v>
      </c>
      <c r="C507" s="18">
        <v>26.83</v>
      </c>
    </row>
    <row r="508" spans="1:3" x14ac:dyDescent="0.25">
      <c r="A508" s="12">
        <v>40974</v>
      </c>
      <c r="B508" s="18">
        <v>44.51</v>
      </c>
      <c r="C508" s="18">
        <v>26.83</v>
      </c>
    </row>
    <row r="509" spans="1:3" x14ac:dyDescent="0.25">
      <c r="A509" s="12">
        <v>40975</v>
      </c>
      <c r="B509" s="18">
        <v>44.51</v>
      </c>
      <c r="C509" s="18">
        <v>26.83</v>
      </c>
    </row>
    <row r="510" spans="1:3" x14ac:dyDescent="0.25">
      <c r="A510" s="12">
        <v>40976</v>
      </c>
      <c r="B510" s="18">
        <v>42.38</v>
      </c>
      <c r="C510" s="18">
        <v>29</v>
      </c>
    </row>
    <row r="511" spans="1:3" x14ac:dyDescent="0.25">
      <c r="A511" s="12">
        <v>40977</v>
      </c>
      <c r="B511" s="18">
        <v>42.38</v>
      </c>
      <c r="C511" s="18">
        <v>29</v>
      </c>
    </row>
    <row r="512" spans="1:3" x14ac:dyDescent="0.25">
      <c r="A512" s="12">
        <v>40980</v>
      </c>
      <c r="B512" s="18">
        <v>42.38</v>
      </c>
      <c r="C512" s="18">
        <v>29</v>
      </c>
    </row>
    <row r="513" spans="1:3" x14ac:dyDescent="0.25">
      <c r="A513" s="12">
        <v>40981</v>
      </c>
      <c r="B513" s="18">
        <v>42.38</v>
      </c>
      <c r="C513" s="18">
        <v>29</v>
      </c>
    </row>
    <row r="514" spans="1:3" x14ac:dyDescent="0.25">
      <c r="A514" s="12">
        <v>40982</v>
      </c>
      <c r="B514" s="18">
        <v>42.38</v>
      </c>
      <c r="C514" s="18">
        <v>29</v>
      </c>
    </row>
    <row r="515" spans="1:3" x14ac:dyDescent="0.25">
      <c r="A515" s="12">
        <v>40983</v>
      </c>
      <c r="B515" s="18">
        <v>45.61</v>
      </c>
      <c r="C515" s="18">
        <v>27.2</v>
      </c>
    </row>
    <row r="516" spans="1:3" x14ac:dyDescent="0.25">
      <c r="A516" s="12">
        <v>40984</v>
      </c>
      <c r="B516" s="18">
        <v>45.61</v>
      </c>
      <c r="C516" s="18">
        <v>27.2</v>
      </c>
    </row>
    <row r="517" spans="1:3" x14ac:dyDescent="0.25">
      <c r="A517" s="12">
        <v>40987</v>
      </c>
      <c r="B517" s="18">
        <v>45.61</v>
      </c>
      <c r="C517" s="18">
        <v>27.2</v>
      </c>
    </row>
    <row r="518" spans="1:3" x14ac:dyDescent="0.25">
      <c r="A518" s="12">
        <v>40988</v>
      </c>
      <c r="B518" s="18">
        <v>45.61</v>
      </c>
      <c r="C518" s="18">
        <v>27.2</v>
      </c>
    </row>
    <row r="519" spans="1:3" x14ac:dyDescent="0.25">
      <c r="A519" s="12">
        <v>40989</v>
      </c>
      <c r="B519" s="18">
        <v>45.61</v>
      </c>
      <c r="C519" s="18">
        <v>27.2</v>
      </c>
    </row>
    <row r="520" spans="1:3" x14ac:dyDescent="0.25">
      <c r="A520" s="12">
        <v>40990</v>
      </c>
      <c r="B520" s="18">
        <v>42.38</v>
      </c>
      <c r="C520" s="18">
        <v>27.81</v>
      </c>
    </row>
    <row r="521" spans="1:3" x14ac:dyDescent="0.25">
      <c r="A521" s="12">
        <v>40991</v>
      </c>
      <c r="B521" s="18">
        <v>42.38</v>
      </c>
      <c r="C521" s="18">
        <v>27.81</v>
      </c>
    </row>
    <row r="522" spans="1:3" x14ac:dyDescent="0.25">
      <c r="A522" s="12">
        <v>40994</v>
      </c>
      <c r="B522" s="18">
        <v>42.38</v>
      </c>
      <c r="C522" s="18">
        <v>27.81</v>
      </c>
    </row>
    <row r="523" spans="1:3" x14ac:dyDescent="0.25">
      <c r="A523" s="12">
        <v>40995</v>
      </c>
      <c r="B523" s="18">
        <v>42.38</v>
      </c>
      <c r="C523" s="18">
        <v>27.81</v>
      </c>
    </row>
    <row r="524" spans="1:3" x14ac:dyDescent="0.25">
      <c r="A524" s="12">
        <v>40996</v>
      </c>
      <c r="B524" s="18">
        <v>42.38</v>
      </c>
      <c r="C524" s="18">
        <v>27.81</v>
      </c>
    </row>
    <row r="525" spans="1:3" x14ac:dyDescent="0.25">
      <c r="A525" s="12">
        <v>40997</v>
      </c>
      <c r="B525" s="18">
        <v>42.47</v>
      </c>
      <c r="C525" s="18">
        <v>25.48</v>
      </c>
    </row>
    <row r="526" spans="1:3" x14ac:dyDescent="0.25">
      <c r="A526" s="12">
        <v>40998</v>
      </c>
      <c r="B526" s="18">
        <v>42.47</v>
      </c>
      <c r="C526" s="18">
        <v>25.48</v>
      </c>
    </row>
    <row r="527" spans="1:3" x14ac:dyDescent="0.25">
      <c r="A527" s="12">
        <v>41001</v>
      </c>
      <c r="B527" s="18">
        <v>42.47</v>
      </c>
      <c r="C527" s="18">
        <v>25.48</v>
      </c>
    </row>
    <row r="528" spans="1:3" x14ac:dyDescent="0.25">
      <c r="A528" s="12">
        <v>41002</v>
      </c>
      <c r="B528" s="18">
        <v>42.47</v>
      </c>
      <c r="C528" s="18">
        <v>25.48</v>
      </c>
    </row>
    <row r="529" spans="1:3" x14ac:dyDescent="0.25">
      <c r="A529" s="12">
        <v>41003</v>
      </c>
      <c r="B529" s="18">
        <v>42.47</v>
      </c>
      <c r="C529" s="18">
        <v>25.48</v>
      </c>
    </row>
    <row r="530" spans="1:3" x14ac:dyDescent="0.25">
      <c r="A530" s="12">
        <v>41004</v>
      </c>
      <c r="B530" s="18">
        <v>38.17</v>
      </c>
      <c r="C530" s="18">
        <v>27.8</v>
      </c>
    </row>
    <row r="531" spans="1:3" x14ac:dyDescent="0.25">
      <c r="A531" s="12">
        <v>41005</v>
      </c>
      <c r="B531" s="18">
        <v>38.17</v>
      </c>
      <c r="C531" s="18">
        <v>27.8</v>
      </c>
    </row>
    <row r="532" spans="1:3" x14ac:dyDescent="0.25">
      <c r="A532" s="12">
        <v>41008</v>
      </c>
      <c r="B532" s="18">
        <v>38.17</v>
      </c>
      <c r="C532" s="18">
        <v>27.8</v>
      </c>
    </row>
    <row r="533" spans="1:3" x14ac:dyDescent="0.25">
      <c r="A533" s="12">
        <v>41009</v>
      </c>
      <c r="B533" s="18">
        <v>38.17</v>
      </c>
      <c r="C533" s="18">
        <v>27.8</v>
      </c>
    </row>
    <row r="534" spans="1:3" x14ac:dyDescent="0.25">
      <c r="A534" s="12">
        <v>41010</v>
      </c>
      <c r="B534" s="18">
        <v>38.17</v>
      </c>
      <c r="C534" s="18">
        <v>27.8</v>
      </c>
    </row>
    <row r="535" spans="1:3" x14ac:dyDescent="0.25">
      <c r="A535" s="12">
        <v>41011</v>
      </c>
      <c r="B535" s="18">
        <v>28.14</v>
      </c>
      <c r="C535" s="18">
        <v>41.56</v>
      </c>
    </row>
    <row r="536" spans="1:3" x14ac:dyDescent="0.25">
      <c r="A536" s="12">
        <v>41012</v>
      </c>
      <c r="B536" s="18">
        <v>28.14</v>
      </c>
      <c r="C536" s="18">
        <v>41.56</v>
      </c>
    </row>
    <row r="537" spans="1:3" x14ac:dyDescent="0.25">
      <c r="A537" s="12">
        <v>41015</v>
      </c>
      <c r="B537" s="18">
        <v>28.14</v>
      </c>
      <c r="C537" s="18">
        <v>41.56</v>
      </c>
    </row>
    <row r="538" spans="1:3" x14ac:dyDescent="0.25">
      <c r="A538" s="12">
        <v>41016</v>
      </c>
      <c r="B538" s="18">
        <v>28.14</v>
      </c>
      <c r="C538" s="18">
        <v>41.56</v>
      </c>
    </row>
    <row r="539" spans="1:3" x14ac:dyDescent="0.25">
      <c r="A539" s="12">
        <v>41017</v>
      </c>
      <c r="B539" s="18">
        <v>28.14</v>
      </c>
      <c r="C539" s="18">
        <v>41.56</v>
      </c>
    </row>
    <row r="540" spans="1:3" x14ac:dyDescent="0.25">
      <c r="A540" s="12">
        <v>41018</v>
      </c>
      <c r="B540" s="18">
        <v>31.18</v>
      </c>
      <c r="C540" s="18">
        <v>33.840000000000003</v>
      </c>
    </row>
    <row r="541" spans="1:3" x14ac:dyDescent="0.25">
      <c r="A541" s="12">
        <v>41019</v>
      </c>
      <c r="B541" s="18">
        <v>31.18</v>
      </c>
      <c r="C541" s="18">
        <v>33.840000000000003</v>
      </c>
    </row>
    <row r="542" spans="1:3" x14ac:dyDescent="0.25">
      <c r="A542" s="12">
        <v>41022</v>
      </c>
      <c r="B542" s="18">
        <v>31.18</v>
      </c>
      <c r="C542" s="18">
        <v>33.840000000000003</v>
      </c>
    </row>
    <row r="543" spans="1:3" x14ac:dyDescent="0.25">
      <c r="A543" s="12">
        <v>41023</v>
      </c>
      <c r="B543" s="18">
        <v>31.18</v>
      </c>
      <c r="C543" s="18">
        <v>33.840000000000003</v>
      </c>
    </row>
    <row r="544" spans="1:3" x14ac:dyDescent="0.25">
      <c r="A544" s="12">
        <v>41024</v>
      </c>
      <c r="B544" s="18">
        <v>31.18</v>
      </c>
      <c r="C544" s="18">
        <v>33.840000000000003</v>
      </c>
    </row>
    <row r="545" spans="1:3" x14ac:dyDescent="0.25">
      <c r="A545" s="12">
        <v>41025</v>
      </c>
      <c r="B545" s="18">
        <v>27.64</v>
      </c>
      <c r="C545" s="18">
        <v>37.4</v>
      </c>
    </row>
    <row r="546" spans="1:3" x14ac:dyDescent="0.25">
      <c r="A546" s="12">
        <v>41026</v>
      </c>
      <c r="B546" s="18">
        <v>27.64</v>
      </c>
      <c r="C546" s="18">
        <v>37.4</v>
      </c>
    </row>
    <row r="547" spans="1:3" x14ac:dyDescent="0.25">
      <c r="A547" s="12">
        <v>41029</v>
      </c>
      <c r="B547" s="18">
        <v>27.64</v>
      </c>
      <c r="C547" s="18">
        <v>37.4</v>
      </c>
    </row>
    <row r="548" spans="1:3" x14ac:dyDescent="0.25">
      <c r="A548" s="12">
        <v>41030</v>
      </c>
      <c r="B548" s="18">
        <v>27.64</v>
      </c>
      <c r="C548" s="18">
        <v>37.4</v>
      </c>
    </row>
    <row r="549" spans="1:3" x14ac:dyDescent="0.25">
      <c r="A549" s="12">
        <v>41031</v>
      </c>
      <c r="B549" s="18">
        <v>27.64</v>
      </c>
      <c r="C549" s="18">
        <v>37.4</v>
      </c>
    </row>
    <row r="550" spans="1:3" x14ac:dyDescent="0.25">
      <c r="A550" s="12">
        <v>41032</v>
      </c>
      <c r="B550" s="18">
        <v>35.4</v>
      </c>
      <c r="C550" s="18">
        <v>28.47</v>
      </c>
    </row>
    <row r="551" spans="1:3" x14ac:dyDescent="0.25">
      <c r="A551" s="12">
        <v>41033</v>
      </c>
      <c r="B551" s="18">
        <v>35.4</v>
      </c>
      <c r="C551" s="18">
        <v>28.47</v>
      </c>
    </row>
    <row r="552" spans="1:3" x14ac:dyDescent="0.25">
      <c r="A552" s="12">
        <v>41036</v>
      </c>
      <c r="B552" s="18">
        <v>35.4</v>
      </c>
      <c r="C552" s="18">
        <v>28.47</v>
      </c>
    </row>
    <row r="553" spans="1:3" x14ac:dyDescent="0.25">
      <c r="A553" s="12">
        <v>41037</v>
      </c>
      <c r="B553" s="18">
        <v>35.4</v>
      </c>
      <c r="C553" s="18">
        <v>28.47</v>
      </c>
    </row>
    <row r="554" spans="1:3" x14ac:dyDescent="0.25">
      <c r="A554" s="12">
        <v>41038</v>
      </c>
      <c r="B554" s="18">
        <v>35.4</v>
      </c>
      <c r="C554" s="18">
        <v>28.47</v>
      </c>
    </row>
    <row r="555" spans="1:3" x14ac:dyDescent="0.25">
      <c r="A555" s="12">
        <v>41039</v>
      </c>
      <c r="B555" s="18">
        <v>25.4</v>
      </c>
      <c r="C555" s="18">
        <v>42.06</v>
      </c>
    </row>
    <row r="556" spans="1:3" x14ac:dyDescent="0.25">
      <c r="A556" s="12">
        <v>41040</v>
      </c>
      <c r="B556" s="18">
        <v>25.4</v>
      </c>
      <c r="C556" s="18">
        <v>42.06</v>
      </c>
    </row>
    <row r="557" spans="1:3" x14ac:dyDescent="0.25">
      <c r="A557" s="12">
        <v>41043</v>
      </c>
      <c r="B557" s="18">
        <v>25.4</v>
      </c>
      <c r="C557" s="18">
        <v>42.06</v>
      </c>
    </row>
    <row r="558" spans="1:3" x14ac:dyDescent="0.25">
      <c r="A558" s="12">
        <v>41044</v>
      </c>
      <c r="B558" s="18">
        <v>25.4</v>
      </c>
      <c r="C558" s="18">
        <v>42.06</v>
      </c>
    </row>
    <row r="559" spans="1:3" x14ac:dyDescent="0.25">
      <c r="A559" s="12">
        <v>41045</v>
      </c>
      <c r="B559" s="18">
        <v>25.4</v>
      </c>
      <c r="C559" s="18">
        <v>42.06</v>
      </c>
    </row>
    <row r="560" spans="1:3" x14ac:dyDescent="0.25">
      <c r="A560" s="12">
        <v>41046</v>
      </c>
      <c r="B560" s="18">
        <v>23.58</v>
      </c>
      <c r="C560" s="18">
        <v>45.97</v>
      </c>
    </row>
    <row r="561" spans="1:3" x14ac:dyDescent="0.25">
      <c r="A561" s="12">
        <v>41047</v>
      </c>
      <c r="B561" s="18">
        <v>23.58</v>
      </c>
      <c r="C561" s="18">
        <v>45.97</v>
      </c>
    </row>
    <row r="562" spans="1:3" x14ac:dyDescent="0.25">
      <c r="A562" s="12">
        <v>41050</v>
      </c>
      <c r="B562" s="18">
        <v>23.58</v>
      </c>
      <c r="C562" s="18">
        <v>45.97</v>
      </c>
    </row>
    <row r="563" spans="1:3" x14ac:dyDescent="0.25">
      <c r="A563" s="12">
        <v>41051</v>
      </c>
      <c r="B563" s="18">
        <v>23.58</v>
      </c>
      <c r="C563" s="18">
        <v>45.97</v>
      </c>
    </row>
    <row r="564" spans="1:3" x14ac:dyDescent="0.25">
      <c r="A564" s="12">
        <v>41052</v>
      </c>
      <c r="B564" s="18">
        <v>23.58</v>
      </c>
      <c r="C564" s="18">
        <v>45.97</v>
      </c>
    </row>
    <row r="565" spans="1:3" x14ac:dyDescent="0.25">
      <c r="A565" s="12">
        <v>41053</v>
      </c>
      <c r="B565" s="18">
        <v>30.47</v>
      </c>
      <c r="C565" s="18">
        <v>38.67</v>
      </c>
    </row>
    <row r="566" spans="1:3" x14ac:dyDescent="0.25">
      <c r="A566" s="12">
        <v>41054</v>
      </c>
      <c r="B566" s="18">
        <v>30.47</v>
      </c>
      <c r="C566" s="18">
        <v>38.67</v>
      </c>
    </row>
    <row r="567" spans="1:3" x14ac:dyDescent="0.25">
      <c r="A567" s="12">
        <v>41057</v>
      </c>
      <c r="B567" s="18">
        <v>30.47</v>
      </c>
      <c r="C567" s="18">
        <v>38.67</v>
      </c>
    </row>
    <row r="568" spans="1:3" x14ac:dyDescent="0.25">
      <c r="A568" s="12">
        <v>41058</v>
      </c>
      <c r="B568" s="18">
        <v>30.47</v>
      </c>
      <c r="C568" s="18">
        <v>38.67</v>
      </c>
    </row>
    <row r="569" spans="1:3" x14ac:dyDescent="0.25">
      <c r="A569" s="12">
        <v>41059</v>
      </c>
      <c r="B569" s="18">
        <v>30.47</v>
      </c>
      <c r="C569" s="18">
        <v>38.67</v>
      </c>
    </row>
    <row r="570" spans="1:3" x14ac:dyDescent="0.25">
      <c r="A570" s="12">
        <v>41060</v>
      </c>
      <c r="B570" s="18">
        <v>28.02</v>
      </c>
      <c r="C570" s="18">
        <v>42.02</v>
      </c>
    </row>
    <row r="571" spans="1:3" x14ac:dyDescent="0.25">
      <c r="A571" s="12">
        <v>41061</v>
      </c>
      <c r="B571" s="18">
        <v>28.02</v>
      </c>
      <c r="C571" s="18">
        <v>42.02</v>
      </c>
    </row>
    <row r="572" spans="1:3" x14ac:dyDescent="0.25">
      <c r="A572" s="12">
        <v>41064</v>
      </c>
      <c r="B572" s="18">
        <v>28.02</v>
      </c>
      <c r="C572" s="18">
        <v>42.02</v>
      </c>
    </row>
    <row r="573" spans="1:3" x14ac:dyDescent="0.25">
      <c r="A573" s="12">
        <v>41065</v>
      </c>
      <c r="B573" s="18">
        <v>28.02</v>
      </c>
      <c r="C573" s="18">
        <v>42.02</v>
      </c>
    </row>
    <row r="574" spans="1:3" x14ac:dyDescent="0.25">
      <c r="A574" s="12">
        <v>41066</v>
      </c>
      <c r="B574" s="18">
        <v>28.02</v>
      </c>
      <c r="C574" s="18">
        <v>42.02</v>
      </c>
    </row>
    <row r="575" spans="1:3" x14ac:dyDescent="0.25">
      <c r="A575" s="12">
        <v>41067</v>
      </c>
      <c r="B575" s="18">
        <v>27.45</v>
      </c>
      <c r="C575" s="18">
        <v>45.75</v>
      </c>
    </row>
    <row r="576" spans="1:3" x14ac:dyDescent="0.25">
      <c r="A576" s="12">
        <v>41068</v>
      </c>
      <c r="B576" s="18">
        <v>27.45</v>
      </c>
      <c r="C576" s="18">
        <v>45.75</v>
      </c>
    </row>
    <row r="577" spans="1:3" x14ac:dyDescent="0.25">
      <c r="A577" s="12">
        <v>41071</v>
      </c>
      <c r="B577" s="18">
        <v>27.45</v>
      </c>
      <c r="C577" s="18">
        <v>45.75</v>
      </c>
    </row>
    <row r="578" spans="1:3" x14ac:dyDescent="0.25">
      <c r="A578" s="12">
        <v>41072</v>
      </c>
      <c r="B578" s="18">
        <v>27.45</v>
      </c>
      <c r="C578" s="18">
        <v>45.75</v>
      </c>
    </row>
    <row r="579" spans="1:3" x14ac:dyDescent="0.25">
      <c r="A579" s="12">
        <v>41073</v>
      </c>
      <c r="B579" s="18">
        <v>27.45</v>
      </c>
      <c r="C579" s="18">
        <v>45.75</v>
      </c>
    </row>
    <row r="580" spans="1:3" x14ac:dyDescent="0.25">
      <c r="A580" s="12">
        <v>41074</v>
      </c>
      <c r="B580" s="18">
        <v>34.04</v>
      </c>
      <c r="C580" s="18">
        <v>35.79</v>
      </c>
    </row>
    <row r="581" spans="1:3" x14ac:dyDescent="0.25">
      <c r="A581" s="12">
        <v>41075</v>
      </c>
      <c r="B581" s="18">
        <v>34.04</v>
      </c>
      <c r="C581" s="18">
        <v>35.79</v>
      </c>
    </row>
    <row r="582" spans="1:3" x14ac:dyDescent="0.25">
      <c r="A582" s="12">
        <v>41078</v>
      </c>
      <c r="B582" s="18">
        <v>34.04</v>
      </c>
      <c r="C582" s="18">
        <v>35.79</v>
      </c>
    </row>
    <row r="583" spans="1:3" x14ac:dyDescent="0.25">
      <c r="A583" s="12">
        <v>41079</v>
      </c>
      <c r="B583" s="18">
        <v>34.04</v>
      </c>
      <c r="C583" s="18">
        <v>35.79</v>
      </c>
    </row>
    <row r="584" spans="1:3" x14ac:dyDescent="0.25">
      <c r="A584" s="12">
        <v>41080</v>
      </c>
      <c r="B584" s="18">
        <v>34.04</v>
      </c>
      <c r="C584" s="18">
        <v>35.79</v>
      </c>
    </row>
    <row r="585" spans="1:3" x14ac:dyDescent="0.25">
      <c r="A585" s="12">
        <v>41081</v>
      </c>
      <c r="B585" s="18">
        <v>32.89</v>
      </c>
      <c r="C585" s="18">
        <v>35.880000000000003</v>
      </c>
    </row>
    <row r="586" spans="1:3" x14ac:dyDescent="0.25">
      <c r="A586" s="12">
        <v>41082</v>
      </c>
      <c r="B586" s="18">
        <v>32.89</v>
      </c>
      <c r="C586" s="18">
        <v>35.880000000000003</v>
      </c>
    </row>
    <row r="587" spans="1:3" x14ac:dyDescent="0.25">
      <c r="A587" s="12">
        <v>41085</v>
      </c>
      <c r="B587" s="18">
        <v>32.89</v>
      </c>
      <c r="C587" s="18">
        <v>35.880000000000003</v>
      </c>
    </row>
    <row r="588" spans="1:3" x14ac:dyDescent="0.25">
      <c r="A588" s="12">
        <v>41086</v>
      </c>
      <c r="B588" s="18">
        <v>32.89</v>
      </c>
      <c r="C588" s="18">
        <v>35.880000000000003</v>
      </c>
    </row>
    <row r="589" spans="1:3" x14ac:dyDescent="0.25">
      <c r="A589" s="12">
        <v>41087</v>
      </c>
      <c r="B589" s="18">
        <v>32.89</v>
      </c>
      <c r="C589" s="18">
        <v>35.880000000000003</v>
      </c>
    </row>
    <row r="590" spans="1:3" x14ac:dyDescent="0.25">
      <c r="A590" s="12">
        <v>41088</v>
      </c>
      <c r="B590" s="18">
        <v>28.67</v>
      </c>
      <c r="C590" s="18">
        <v>44.37</v>
      </c>
    </row>
    <row r="591" spans="1:3" x14ac:dyDescent="0.25">
      <c r="A591" s="12">
        <v>41089</v>
      </c>
      <c r="B591" s="18">
        <v>28.67</v>
      </c>
      <c r="C591" s="18">
        <v>44.37</v>
      </c>
    </row>
    <row r="592" spans="1:3" x14ac:dyDescent="0.25">
      <c r="A592" s="12">
        <v>41092</v>
      </c>
      <c r="B592" s="18">
        <v>28.67</v>
      </c>
      <c r="C592" s="18">
        <v>44.37</v>
      </c>
    </row>
    <row r="593" spans="1:3" x14ac:dyDescent="0.25">
      <c r="A593" s="12">
        <v>41093</v>
      </c>
      <c r="B593" s="18">
        <v>28.67</v>
      </c>
      <c r="C593" s="18">
        <v>44.37</v>
      </c>
    </row>
    <row r="594" spans="1:3" x14ac:dyDescent="0.25">
      <c r="A594" s="12">
        <v>41094</v>
      </c>
      <c r="B594" s="18">
        <v>28.67</v>
      </c>
      <c r="C594" s="18">
        <v>44.37</v>
      </c>
    </row>
    <row r="595" spans="1:3" x14ac:dyDescent="0.25">
      <c r="A595" s="12">
        <v>41095</v>
      </c>
      <c r="B595" s="18">
        <v>32.64</v>
      </c>
      <c r="C595" s="18">
        <v>33.33</v>
      </c>
    </row>
    <row r="596" spans="1:3" x14ac:dyDescent="0.25">
      <c r="A596" s="12">
        <v>41096</v>
      </c>
      <c r="B596" s="18">
        <v>32.64</v>
      </c>
      <c r="C596" s="18">
        <v>33.33</v>
      </c>
    </row>
    <row r="597" spans="1:3" x14ac:dyDescent="0.25">
      <c r="A597" s="12">
        <v>41099</v>
      </c>
      <c r="B597" s="18">
        <v>32.64</v>
      </c>
      <c r="C597" s="18">
        <v>33.33</v>
      </c>
    </row>
    <row r="598" spans="1:3" x14ac:dyDescent="0.25">
      <c r="A598" s="12">
        <v>41100</v>
      </c>
      <c r="B598" s="18">
        <v>32.64</v>
      </c>
      <c r="C598" s="18">
        <v>33.33</v>
      </c>
    </row>
    <row r="599" spans="1:3" x14ac:dyDescent="0.25">
      <c r="A599" s="12">
        <v>41101</v>
      </c>
      <c r="B599" s="18">
        <v>32.64</v>
      </c>
      <c r="C599" s="18">
        <v>33.33</v>
      </c>
    </row>
    <row r="600" spans="1:3" x14ac:dyDescent="0.25">
      <c r="A600" s="12">
        <v>41102</v>
      </c>
      <c r="B600" s="18">
        <v>30.23</v>
      </c>
      <c r="C600" s="18">
        <v>34.729999999999997</v>
      </c>
    </row>
    <row r="601" spans="1:3" x14ac:dyDescent="0.25">
      <c r="A601" s="12">
        <v>41103</v>
      </c>
      <c r="B601" s="18">
        <v>30.23</v>
      </c>
      <c r="C601" s="18">
        <v>34.729999999999997</v>
      </c>
    </row>
    <row r="602" spans="1:3" x14ac:dyDescent="0.25">
      <c r="A602" s="12">
        <v>41106</v>
      </c>
      <c r="B602" s="18">
        <v>30.23</v>
      </c>
      <c r="C602" s="18">
        <v>34.729999999999997</v>
      </c>
    </row>
    <row r="603" spans="1:3" x14ac:dyDescent="0.25">
      <c r="A603" s="12">
        <v>41107</v>
      </c>
      <c r="B603" s="18">
        <v>30.23</v>
      </c>
      <c r="C603" s="18">
        <v>34.729999999999997</v>
      </c>
    </row>
    <row r="604" spans="1:3" x14ac:dyDescent="0.25">
      <c r="A604" s="12">
        <v>41108</v>
      </c>
      <c r="B604" s="18">
        <v>30.23</v>
      </c>
      <c r="C604" s="18">
        <v>34.729999999999997</v>
      </c>
    </row>
    <row r="605" spans="1:3" x14ac:dyDescent="0.25">
      <c r="A605" s="12">
        <v>41109</v>
      </c>
      <c r="B605" s="18">
        <v>22.19</v>
      </c>
      <c r="C605" s="18">
        <v>41.79</v>
      </c>
    </row>
    <row r="606" spans="1:3" x14ac:dyDescent="0.25">
      <c r="A606" s="12">
        <v>41110</v>
      </c>
      <c r="B606" s="18">
        <v>22.19</v>
      </c>
      <c r="C606" s="18">
        <v>41.79</v>
      </c>
    </row>
    <row r="607" spans="1:3" x14ac:dyDescent="0.25">
      <c r="A607" s="12">
        <v>41113</v>
      </c>
      <c r="B607" s="18">
        <v>22.19</v>
      </c>
      <c r="C607" s="18">
        <v>41.79</v>
      </c>
    </row>
    <row r="608" spans="1:3" x14ac:dyDescent="0.25">
      <c r="A608" s="12">
        <v>41114</v>
      </c>
      <c r="B608" s="18">
        <v>22.19</v>
      </c>
      <c r="C608" s="18">
        <v>41.79</v>
      </c>
    </row>
    <row r="609" spans="1:3" x14ac:dyDescent="0.25">
      <c r="A609" s="12">
        <v>41115</v>
      </c>
      <c r="B609" s="18">
        <v>22.19</v>
      </c>
      <c r="C609" s="18">
        <v>41.79</v>
      </c>
    </row>
    <row r="610" spans="1:3" x14ac:dyDescent="0.25">
      <c r="A610" s="12">
        <v>41116</v>
      </c>
      <c r="B610" s="18">
        <v>28.12</v>
      </c>
      <c r="C610" s="18">
        <v>43.13</v>
      </c>
    </row>
    <row r="611" spans="1:3" x14ac:dyDescent="0.25">
      <c r="A611" s="12">
        <v>41117</v>
      </c>
      <c r="B611" s="18">
        <v>28.12</v>
      </c>
      <c r="C611" s="18">
        <v>43.13</v>
      </c>
    </row>
    <row r="612" spans="1:3" x14ac:dyDescent="0.25">
      <c r="A612" s="12">
        <v>41120</v>
      </c>
      <c r="B612" s="18">
        <v>28.12</v>
      </c>
      <c r="C612" s="18">
        <v>43.13</v>
      </c>
    </row>
    <row r="613" spans="1:3" x14ac:dyDescent="0.25">
      <c r="A613" s="12">
        <v>41121</v>
      </c>
      <c r="B613" s="18">
        <v>28.12</v>
      </c>
      <c r="C613" s="18">
        <v>43.13</v>
      </c>
    </row>
    <row r="614" spans="1:3" x14ac:dyDescent="0.25">
      <c r="A614" s="12">
        <v>41122</v>
      </c>
      <c r="B614" s="18">
        <v>28.12</v>
      </c>
      <c r="C614" s="18">
        <v>43.13</v>
      </c>
    </row>
    <row r="615" spans="1:3" x14ac:dyDescent="0.25">
      <c r="A615" s="12">
        <v>41123</v>
      </c>
      <c r="B615" s="18">
        <v>30.45</v>
      </c>
      <c r="C615" s="18">
        <v>34.93</v>
      </c>
    </row>
    <row r="616" spans="1:3" x14ac:dyDescent="0.25">
      <c r="A616" s="12">
        <v>41124</v>
      </c>
      <c r="B616" s="18">
        <v>30.45</v>
      </c>
      <c r="C616" s="18">
        <v>34.93</v>
      </c>
    </row>
    <row r="617" spans="1:3" x14ac:dyDescent="0.25">
      <c r="A617" s="12">
        <v>41127</v>
      </c>
      <c r="B617" s="18">
        <v>30.45</v>
      </c>
      <c r="C617" s="18">
        <v>34.93</v>
      </c>
    </row>
    <row r="618" spans="1:3" x14ac:dyDescent="0.25">
      <c r="A618" s="12">
        <v>41128</v>
      </c>
      <c r="B618" s="18">
        <v>30.45</v>
      </c>
      <c r="C618" s="18">
        <v>34.93</v>
      </c>
    </row>
    <row r="619" spans="1:3" x14ac:dyDescent="0.25">
      <c r="A619" s="12">
        <v>41129</v>
      </c>
      <c r="B619" s="18">
        <v>30.45</v>
      </c>
      <c r="C619" s="18">
        <v>34.93</v>
      </c>
    </row>
    <row r="620" spans="1:3" x14ac:dyDescent="0.25">
      <c r="A620" s="12">
        <v>41130</v>
      </c>
      <c r="B620" s="18">
        <v>36.47</v>
      </c>
      <c r="C620" s="18">
        <v>27.35</v>
      </c>
    </row>
    <row r="621" spans="1:3" x14ac:dyDescent="0.25">
      <c r="A621" s="12">
        <v>41131</v>
      </c>
      <c r="B621" s="18">
        <v>36.47</v>
      </c>
      <c r="C621" s="18">
        <v>27.35</v>
      </c>
    </row>
    <row r="622" spans="1:3" x14ac:dyDescent="0.25">
      <c r="A622" s="12">
        <v>41134</v>
      </c>
      <c r="B622" s="18">
        <v>36.47</v>
      </c>
      <c r="C622" s="18">
        <v>27.35</v>
      </c>
    </row>
    <row r="623" spans="1:3" x14ac:dyDescent="0.25">
      <c r="A623" s="12">
        <v>41135</v>
      </c>
      <c r="B623" s="18">
        <v>36.47</v>
      </c>
      <c r="C623" s="18">
        <v>27.35</v>
      </c>
    </row>
    <row r="624" spans="1:3" x14ac:dyDescent="0.25">
      <c r="A624" s="12">
        <v>41136</v>
      </c>
      <c r="B624" s="18">
        <v>36.47</v>
      </c>
      <c r="C624" s="18">
        <v>27.35</v>
      </c>
    </row>
    <row r="625" spans="1:3" x14ac:dyDescent="0.25">
      <c r="A625" s="12">
        <v>41137</v>
      </c>
      <c r="B625" s="18">
        <v>36.840000000000003</v>
      </c>
      <c r="C625" s="18">
        <v>28.07</v>
      </c>
    </row>
    <row r="626" spans="1:3" x14ac:dyDescent="0.25">
      <c r="A626" s="12">
        <v>41138</v>
      </c>
      <c r="B626" s="18">
        <v>36.840000000000003</v>
      </c>
      <c r="C626" s="18">
        <v>28.07</v>
      </c>
    </row>
    <row r="627" spans="1:3" x14ac:dyDescent="0.25">
      <c r="A627" s="12">
        <v>41141</v>
      </c>
      <c r="B627" s="18">
        <v>36.840000000000003</v>
      </c>
      <c r="C627" s="18">
        <v>28.07</v>
      </c>
    </row>
    <row r="628" spans="1:3" x14ac:dyDescent="0.25">
      <c r="A628" s="12">
        <v>41142</v>
      </c>
      <c r="B628" s="18">
        <v>36.840000000000003</v>
      </c>
      <c r="C628" s="18">
        <v>28.07</v>
      </c>
    </row>
    <row r="629" spans="1:3" x14ac:dyDescent="0.25">
      <c r="A629" s="12">
        <v>41143</v>
      </c>
      <c r="B629" s="18">
        <v>36.840000000000003</v>
      </c>
      <c r="C629" s="18">
        <v>28.07</v>
      </c>
    </row>
    <row r="630" spans="1:3" x14ac:dyDescent="0.25">
      <c r="A630" s="12">
        <v>41144</v>
      </c>
      <c r="B630" s="18">
        <v>41.96</v>
      </c>
      <c r="C630" s="18">
        <v>25.87</v>
      </c>
    </row>
    <row r="631" spans="1:3" x14ac:dyDescent="0.25">
      <c r="A631" s="12">
        <v>41145</v>
      </c>
      <c r="B631" s="18">
        <v>41.96</v>
      </c>
      <c r="C631" s="18">
        <v>25.87</v>
      </c>
    </row>
    <row r="632" spans="1:3" x14ac:dyDescent="0.25">
      <c r="A632" s="12">
        <v>41148</v>
      </c>
      <c r="B632" s="18">
        <v>41.96</v>
      </c>
      <c r="C632" s="18">
        <v>25.87</v>
      </c>
    </row>
    <row r="633" spans="1:3" x14ac:dyDescent="0.25">
      <c r="A633" s="12">
        <v>41149</v>
      </c>
      <c r="B633" s="18">
        <v>41.96</v>
      </c>
      <c r="C633" s="18">
        <v>25.87</v>
      </c>
    </row>
    <row r="634" spans="1:3" x14ac:dyDescent="0.25">
      <c r="A634" s="12">
        <v>41150</v>
      </c>
      <c r="B634" s="18">
        <v>41.96</v>
      </c>
      <c r="C634" s="18">
        <v>25.87</v>
      </c>
    </row>
    <row r="635" spans="1:3" x14ac:dyDescent="0.25">
      <c r="A635" s="12">
        <v>41151</v>
      </c>
      <c r="B635" s="18">
        <v>34.72</v>
      </c>
      <c r="C635" s="18">
        <v>32.64</v>
      </c>
    </row>
    <row r="636" spans="1:3" x14ac:dyDescent="0.25">
      <c r="A636" s="12">
        <v>41152</v>
      </c>
      <c r="B636" s="18">
        <v>34.72</v>
      </c>
      <c r="C636" s="18">
        <v>32.64</v>
      </c>
    </row>
    <row r="637" spans="1:3" x14ac:dyDescent="0.25">
      <c r="A637" s="12">
        <v>41155</v>
      </c>
      <c r="B637" s="18">
        <v>34.72</v>
      </c>
      <c r="C637" s="18">
        <v>32.64</v>
      </c>
    </row>
    <row r="638" spans="1:3" x14ac:dyDescent="0.25">
      <c r="A638" s="12">
        <v>41156</v>
      </c>
      <c r="B638" s="18">
        <v>34.72</v>
      </c>
      <c r="C638" s="18">
        <v>32.64</v>
      </c>
    </row>
    <row r="639" spans="1:3" x14ac:dyDescent="0.25">
      <c r="A639" s="12">
        <v>41157</v>
      </c>
      <c r="B639" s="18">
        <v>34.72</v>
      </c>
      <c r="C639" s="18">
        <v>32.64</v>
      </c>
    </row>
    <row r="640" spans="1:3" x14ac:dyDescent="0.25">
      <c r="A640" s="12">
        <v>41158</v>
      </c>
      <c r="B640" s="18">
        <v>33.06</v>
      </c>
      <c r="C640" s="18">
        <v>33.06</v>
      </c>
    </row>
    <row r="641" spans="1:3" x14ac:dyDescent="0.25">
      <c r="A641" s="12">
        <v>41159</v>
      </c>
      <c r="B641" s="18">
        <v>33.06</v>
      </c>
      <c r="C641" s="18">
        <v>33.06</v>
      </c>
    </row>
    <row r="642" spans="1:3" x14ac:dyDescent="0.25">
      <c r="A642" s="12">
        <v>41162</v>
      </c>
      <c r="B642" s="18">
        <v>33.06</v>
      </c>
      <c r="C642" s="18">
        <v>33.06</v>
      </c>
    </row>
    <row r="643" spans="1:3" x14ac:dyDescent="0.25">
      <c r="A643" s="12">
        <v>41163</v>
      </c>
      <c r="B643" s="18">
        <v>33.06</v>
      </c>
      <c r="C643" s="18">
        <v>33.06</v>
      </c>
    </row>
    <row r="644" spans="1:3" x14ac:dyDescent="0.25">
      <c r="A644" s="12">
        <v>41164</v>
      </c>
      <c r="B644" s="18">
        <v>33.06</v>
      </c>
      <c r="C644" s="18">
        <v>33.06</v>
      </c>
    </row>
    <row r="645" spans="1:3" x14ac:dyDescent="0.25">
      <c r="A645" s="12">
        <v>41165</v>
      </c>
      <c r="B645" s="18">
        <v>36.46</v>
      </c>
      <c r="C645" s="18">
        <v>32.99</v>
      </c>
    </row>
    <row r="646" spans="1:3" x14ac:dyDescent="0.25">
      <c r="A646" s="12">
        <v>41166</v>
      </c>
      <c r="B646" s="18">
        <v>36.46</v>
      </c>
      <c r="C646" s="18">
        <v>32.99</v>
      </c>
    </row>
    <row r="647" spans="1:3" x14ac:dyDescent="0.25">
      <c r="A647" s="12">
        <v>41169</v>
      </c>
      <c r="B647" s="18">
        <v>36.46</v>
      </c>
      <c r="C647" s="18">
        <v>32.99</v>
      </c>
    </row>
    <row r="648" spans="1:3" x14ac:dyDescent="0.25">
      <c r="A648" s="12">
        <v>41170</v>
      </c>
      <c r="B648" s="18">
        <v>36.46</v>
      </c>
      <c r="C648" s="18">
        <v>32.99</v>
      </c>
    </row>
    <row r="649" spans="1:3" x14ac:dyDescent="0.25">
      <c r="A649" s="12">
        <v>41171</v>
      </c>
      <c r="B649" s="18">
        <v>36.46</v>
      </c>
      <c r="C649" s="18">
        <v>32.99</v>
      </c>
    </row>
    <row r="650" spans="1:3" x14ac:dyDescent="0.25">
      <c r="A650" s="12">
        <v>41172</v>
      </c>
      <c r="B650" s="18">
        <v>37.5</v>
      </c>
      <c r="C650" s="18">
        <v>33.78</v>
      </c>
    </row>
    <row r="651" spans="1:3" x14ac:dyDescent="0.25">
      <c r="A651" s="12">
        <v>41173</v>
      </c>
      <c r="B651" s="18">
        <v>37.5</v>
      </c>
      <c r="C651" s="18">
        <v>33.78</v>
      </c>
    </row>
    <row r="652" spans="1:3" x14ac:dyDescent="0.25">
      <c r="A652" s="12">
        <v>41176</v>
      </c>
      <c r="B652" s="18">
        <v>37.5</v>
      </c>
      <c r="C652" s="18">
        <v>33.78</v>
      </c>
    </row>
    <row r="653" spans="1:3" x14ac:dyDescent="0.25">
      <c r="A653" s="12">
        <v>41177</v>
      </c>
      <c r="B653" s="18">
        <v>37.5</v>
      </c>
      <c r="C653" s="18">
        <v>33.78</v>
      </c>
    </row>
    <row r="654" spans="1:3" x14ac:dyDescent="0.25">
      <c r="A654" s="12">
        <v>41178</v>
      </c>
      <c r="B654" s="18">
        <v>37.5</v>
      </c>
      <c r="C654" s="18">
        <v>33.78</v>
      </c>
    </row>
    <row r="655" spans="1:3" x14ac:dyDescent="0.25">
      <c r="A655" s="12">
        <v>41179</v>
      </c>
      <c r="B655" s="18">
        <v>36.1</v>
      </c>
      <c r="C655" s="18">
        <v>36.46</v>
      </c>
    </row>
    <row r="656" spans="1:3" x14ac:dyDescent="0.25">
      <c r="A656" s="12">
        <v>41180</v>
      </c>
      <c r="B656" s="18">
        <v>36.1</v>
      </c>
      <c r="C656" s="18">
        <v>36.46</v>
      </c>
    </row>
    <row r="657" spans="1:3" x14ac:dyDescent="0.25">
      <c r="A657" s="12">
        <v>41183</v>
      </c>
      <c r="B657" s="18">
        <v>36.1</v>
      </c>
      <c r="C657" s="18">
        <v>36.46</v>
      </c>
    </row>
    <row r="658" spans="1:3" x14ac:dyDescent="0.25">
      <c r="A658" s="12">
        <v>41184</v>
      </c>
      <c r="B658" s="18">
        <v>36.1</v>
      </c>
      <c r="C658" s="18">
        <v>36.46</v>
      </c>
    </row>
    <row r="659" spans="1:3" x14ac:dyDescent="0.25">
      <c r="A659" s="12">
        <v>41185</v>
      </c>
      <c r="B659" s="18">
        <v>36.1</v>
      </c>
      <c r="C659" s="18">
        <v>36.46</v>
      </c>
    </row>
    <row r="660" spans="1:3" x14ac:dyDescent="0.25">
      <c r="A660" s="12">
        <v>41186</v>
      </c>
      <c r="B660" s="18">
        <v>33.86</v>
      </c>
      <c r="C660" s="18">
        <v>33.229999999999997</v>
      </c>
    </row>
    <row r="661" spans="1:3" x14ac:dyDescent="0.25">
      <c r="A661" s="12">
        <v>41187</v>
      </c>
      <c r="B661" s="18">
        <v>33.86</v>
      </c>
      <c r="C661" s="18">
        <v>33.229999999999997</v>
      </c>
    </row>
    <row r="662" spans="1:3" x14ac:dyDescent="0.25">
      <c r="A662" s="12">
        <v>41190</v>
      </c>
      <c r="B662" s="18">
        <v>33.86</v>
      </c>
      <c r="C662" s="18">
        <v>33.229999999999997</v>
      </c>
    </row>
    <row r="663" spans="1:3" x14ac:dyDescent="0.25">
      <c r="A663" s="12">
        <v>41191</v>
      </c>
      <c r="B663" s="18">
        <v>33.86</v>
      </c>
      <c r="C663" s="18">
        <v>33.229999999999997</v>
      </c>
    </row>
    <row r="664" spans="1:3" x14ac:dyDescent="0.25">
      <c r="A664" s="12">
        <v>41192</v>
      </c>
      <c r="B664" s="18">
        <v>33.86</v>
      </c>
      <c r="C664" s="18">
        <v>33.229999999999997</v>
      </c>
    </row>
    <row r="665" spans="1:3" x14ac:dyDescent="0.25">
      <c r="A665" s="12">
        <v>41193</v>
      </c>
      <c r="B665" s="18">
        <v>30.58</v>
      </c>
      <c r="C665" s="18">
        <v>38.85</v>
      </c>
    </row>
    <row r="666" spans="1:3" x14ac:dyDescent="0.25">
      <c r="A666" s="12">
        <v>41194</v>
      </c>
      <c r="B666" s="18">
        <v>30.58</v>
      </c>
      <c r="C666" s="18">
        <v>38.85</v>
      </c>
    </row>
    <row r="667" spans="1:3" x14ac:dyDescent="0.25">
      <c r="A667" s="12">
        <v>41197</v>
      </c>
      <c r="B667" s="18">
        <v>30.58</v>
      </c>
      <c r="C667" s="18">
        <v>38.85</v>
      </c>
    </row>
    <row r="668" spans="1:3" x14ac:dyDescent="0.25">
      <c r="A668" s="12">
        <v>41198</v>
      </c>
      <c r="B668" s="18">
        <v>30.58</v>
      </c>
      <c r="C668" s="18">
        <v>38.85</v>
      </c>
    </row>
    <row r="669" spans="1:3" x14ac:dyDescent="0.25">
      <c r="A669" s="12">
        <v>41199</v>
      </c>
      <c r="B669" s="18">
        <v>30.58</v>
      </c>
      <c r="C669" s="18">
        <v>38.85</v>
      </c>
    </row>
    <row r="670" spans="1:3" x14ac:dyDescent="0.25">
      <c r="A670" s="12">
        <v>41200</v>
      </c>
      <c r="B670" s="18">
        <v>28.66</v>
      </c>
      <c r="C670" s="18">
        <v>44.55</v>
      </c>
    </row>
    <row r="671" spans="1:3" x14ac:dyDescent="0.25">
      <c r="A671" s="12">
        <v>41201</v>
      </c>
      <c r="B671" s="18">
        <v>28.66</v>
      </c>
      <c r="C671" s="18">
        <v>44.55</v>
      </c>
    </row>
    <row r="672" spans="1:3" x14ac:dyDescent="0.25">
      <c r="A672" s="12">
        <v>41204</v>
      </c>
      <c r="B672" s="18">
        <v>28.66</v>
      </c>
      <c r="C672" s="18">
        <v>44.55</v>
      </c>
    </row>
    <row r="673" spans="1:3" x14ac:dyDescent="0.25">
      <c r="A673" s="12">
        <v>41205</v>
      </c>
      <c r="B673" s="18">
        <v>28.66</v>
      </c>
      <c r="C673" s="18">
        <v>44.55</v>
      </c>
    </row>
    <row r="674" spans="1:3" x14ac:dyDescent="0.25">
      <c r="A674" s="12">
        <v>41206</v>
      </c>
      <c r="B674" s="18">
        <v>28.66</v>
      </c>
      <c r="C674" s="18">
        <v>44.55</v>
      </c>
    </row>
    <row r="675" spans="1:3" x14ac:dyDescent="0.25">
      <c r="A675" s="12">
        <v>41207</v>
      </c>
      <c r="B675" s="18">
        <v>29.25</v>
      </c>
      <c r="C675" s="18">
        <v>43.08</v>
      </c>
    </row>
    <row r="676" spans="1:3" x14ac:dyDescent="0.25">
      <c r="A676" s="12">
        <v>41208</v>
      </c>
      <c r="B676" s="18">
        <v>29.25</v>
      </c>
      <c r="C676" s="18">
        <v>43.08</v>
      </c>
    </row>
    <row r="677" spans="1:3" x14ac:dyDescent="0.25">
      <c r="A677" s="12">
        <v>41211</v>
      </c>
      <c r="B677" s="18">
        <v>29.25</v>
      </c>
      <c r="C677" s="18">
        <v>43.08</v>
      </c>
    </row>
    <row r="678" spans="1:3" x14ac:dyDescent="0.25">
      <c r="A678" s="12">
        <v>41212</v>
      </c>
      <c r="B678" s="18">
        <v>29.25</v>
      </c>
      <c r="C678" s="18">
        <v>43.08</v>
      </c>
    </row>
    <row r="679" spans="1:3" x14ac:dyDescent="0.25">
      <c r="A679" s="12">
        <v>41213</v>
      </c>
      <c r="B679" s="18">
        <v>29.25</v>
      </c>
      <c r="C679" s="18">
        <v>43.08</v>
      </c>
    </row>
    <row r="680" spans="1:3" x14ac:dyDescent="0.25">
      <c r="A680" s="12">
        <v>41214</v>
      </c>
      <c r="B680" s="18">
        <v>35.74</v>
      </c>
      <c r="C680" s="18">
        <v>40.98</v>
      </c>
    </row>
    <row r="681" spans="1:3" x14ac:dyDescent="0.25">
      <c r="A681" s="12">
        <v>41215</v>
      </c>
      <c r="B681" s="18">
        <v>35.74</v>
      </c>
      <c r="C681" s="18">
        <v>40.98</v>
      </c>
    </row>
    <row r="682" spans="1:3" x14ac:dyDescent="0.25">
      <c r="A682" s="12">
        <v>41218</v>
      </c>
      <c r="B682" s="18">
        <v>35.74</v>
      </c>
      <c r="C682" s="18">
        <v>40.98</v>
      </c>
    </row>
    <row r="683" spans="1:3" x14ac:dyDescent="0.25">
      <c r="A683" s="12">
        <v>41219</v>
      </c>
      <c r="B683" s="18">
        <v>35.74</v>
      </c>
      <c r="C683" s="18">
        <v>40.98</v>
      </c>
    </row>
    <row r="684" spans="1:3" x14ac:dyDescent="0.25">
      <c r="A684" s="12">
        <v>41220</v>
      </c>
      <c r="B684" s="18">
        <v>35.74</v>
      </c>
      <c r="C684" s="18">
        <v>40.98</v>
      </c>
    </row>
    <row r="685" spans="1:3" x14ac:dyDescent="0.25">
      <c r="A685" s="12">
        <v>41221</v>
      </c>
      <c r="B685" s="18">
        <v>38.5</v>
      </c>
      <c r="C685" s="18">
        <v>39.909999999999997</v>
      </c>
    </row>
    <row r="686" spans="1:3" x14ac:dyDescent="0.25">
      <c r="A686" s="12">
        <v>41222</v>
      </c>
      <c r="B686" s="18">
        <v>38.5</v>
      </c>
      <c r="C686" s="18">
        <v>39.909999999999997</v>
      </c>
    </row>
    <row r="687" spans="1:3" x14ac:dyDescent="0.25">
      <c r="A687" s="12">
        <v>41225</v>
      </c>
      <c r="B687" s="18">
        <v>38.5</v>
      </c>
      <c r="C687" s="18">
        <v>39.909999999999997</v>
      </c>
    </row>
    <row r="688" spans="1:3" x14ac:dyDescent="0.25">
      <c r="A688" s="12">
        <v>41226</v>
      </c>
      <c r="B688" s="18">
        <v>38.5</v>
      </c>
      <c r="C688" s="18">
        <v>39.909999999999997</v>
      </c>
    </row>
    <row r="689" spans="1:3" x14ac:dyDescent="0.25">
      <c r="A689" s="12">
        <v>41227</v>
      </c>
      <c r="B689" s="18">
        <v>38.5</v>
      </c>
      <c r="C689" s="18">
        <v>39.909999999999997</v>
      </c>
    </row>
    <row r="690" spans="1:3" x14ac:dyDescent="0.25">
      <c r="A690" s="12">
        <v>41228</v>
      </c>
      <c r="B690" s="18">
        <v>28.82</v>
      </c>
      <c r="C690" s="18">
        <v>48.82</v>
      </c>
    </row>
    <row r="691" spans="1:3" x14ac:dyDescent="0.25">
      <c r="A691" s="12">
        <v>41229</v>
      </c>
      <c r="B691" s="18">
        <v>28.82</v>
      </c>
      <c r="C691" s="18">
        <v>48.82</v>
      </c>
    </row>
    <row r="692" spans="1:3" x14ac:dyDescent="0.25">
      <c r="A692" s="12">
        <v>41232</v>
      </c>
      <c r="B692" s="18">
        <v>28.82</v>
      </c>
      <c r="C692" s="18">
        <v>48.82</v>
      </c>
    </row>
    <row r="693" spans="1:3" x14ac:dyDescent="0.25">
      <c r="A693" s="12">
        <v>41233</v>
      </c>
      <c r="B693" s="18">
        <v>28.82</v>
      </c>
      <c r="C693" s="18">
        <v>48.82</v>
      </c>
    </row>
    <row r="694" spans="1:3" x14ac:dyDescent="0.25">
      <c r="A694" s="12">
        <v>41234</v>
      </c>
      <c r="B694" s="18">
        <v>28.82</v>
      </c>
      <c r="C694" s="18">
        <v>48.82</v>
      </c>
    </row>
    <row r="695" spans="1:3" x14ac:dyDescent="0.25">
      <c r="A695" s="12">
        <v>41235</v>
      </c>
      <c r="B695" s="18">
        <v>35.82</v>
      </c>
      <c r="C695" s="18">
        <v>40.78</v>
      </c>
    </row>
    <row r="696" spans="1:3" x14ac:dyDescent="0.25">
      <c r="A696" s="12">
        <v>41236</v>
      </c>
      <c r="B696" s="18">
        <v>35.82</v>
      </c>
      <c r="C696" s="18">
        <v>40.78</v>
      </c>
    </row>
    <row r="697" spans="1:3" x14ac:dyDescent="0.25">
      <c r="A697" s="12">
        <v>41239</v>
      </c>
      <c r="B697" s="18">
        <v>35.82</v>
      </c>
      <c r="C697" s="18">
        <v>40.78</v>
      </c>
    </row>
    <row r="698" spans="1:3" x14ac:dyDescent="0.25">
      <c r="A698" s="12">
        <v>41240</v>
      </c>
      <c r="B698" s="18">
        <v>35.82</v>
      </c>
      <c r="C698" s="18">
        <v>40.78</v>
      </c>
    </row>
    <row r="699" spans="1:3" x14ac:dyDescent="0.25">
      <c r="A699" s="12">
        <v>41241</v>
      </c>
      <c r="B699" s="18">
        <v>35.82</v>
      </c>
      <c r="C699" s="18">
        <v>40.78</v>
      </c>
    </row>
    <row r="700" spans="1:3" x14ac:dyDescent="0.25">
      <c r="A700" s="12">
        <v>41242</v>
      </c>
      <c r="B700" s="18">
        <v>40.93</v>
      </c>
      <c r="C700" s="18">
        <v>34.36</v>
      </c>
    </row>
    <row r="701" spans="1:3" x14ac:dyDescent="0.25">
      <c r="A701" s="12">
        <v>41243</v>
      </c>
      <c r="B701" s="18">
        <v>40.93</v>
      </c>
      <c r="C701" s="18">
        <v>34.36</v>
      </c>
    </row>
    <row r="702" spans="1:3" x14ac:dyDescent="0.25">
      <c r="A702" s="12">
        <v>41246</v>
      </c>
      <c r="B702" s="18">
        <v>40.93</v>
      </c>
      <c r="C702" s="18">
        <v>34.36</v>
      </c>
    </row>
    <row r="703" spans="1:3" x14ac:dyDescent="0.25">
      <c r="A703" s="12">
        <v>41247</v>
      </c>
      <c r="B703" s="18">
        <v>40.93</v>
      </c>
      <c r="C703" s="18">
        <v>34.36</v>
      </c>
    </row>
    <row r="704" spans="1:3" x14ac:dyDescent="0.25">
      <c r="A704" s="12">
        <v>41248</v>
      </c>
      <c r="B704" s="18">
        <v>40.93</v>
      </c>
      <c r="C704" s="18">
        <v>34.36</v>
      </c>
    </row>
    <row r="705" spans="1:3" x14ac:dyDescent="0.25">
      <c r="A705" s="12">
        <v>41249</v>
      </c>
      <c r="B705" s="18">
        <v>42.22</v>
      </c>
      <c r="C705" s="18">
        <v>34.6</v>
      </c>
    </row>
    <row r="706" spans="1:3" x14ac:dyDescent="0.25">
      <c r="A706" s="12">
        <v>41250</v>
      </c>
      <c r="B706" s="18">
        <v>42.22</v>
      </c>
      <c r="C706" s="18">
        <v>34.6</v>
      </c>
    </row>
    <row r="707" spans="1:3" x14ac:dyDescent="0.25">
      <c r="A707" s="12">
        <v>41253</v>
      </c>
      <c r="B707" s="18">
        <v>42.22</v>
      </c>
      <c r="C707" s="18">
        <v>34.6</v>
      </c>
    </row>
    <row r="708" spans="1:3" x14ac:dyDescent="0.25">
      <c r="A708" s="12">
        <v>41254</v>
      </c>
      <c r="B708" s="18">
        <v>42.22</v>
      </c>
      <c r="C708" s="18">
        <v>34.6</v>
      </c>
    </row>
    <row r="709" spans="1:3" x14ac:dyDescent="0.25">
      <c r="A709" s="12">
        <v>41255</v>
      </c>
      <c r="B709" s="18">
        <v>42.22</v>
      </c>
      <c r="C709" s="18">
        <v>34.6</v>
      </c>
    </row>
    <row r="710" spans="1:3" x14ac:dyDescent="0.25">
      <c r="A710" s="12">
        <v>41256</v>
      </c>
      <c r="B710" s="18">
        <v>43.23</v>
      </c>
      <c r="C710" s="18">
        <v>30.08</v>
      </c>
    </row>
    <row r="711" spans="1:3" x14ac:dyDescent="0.25">
      <c r="A711" s="12">
        <v>41257</v>
      </c>
      <c r="B711" s="18">
        <v>43.23</v>
      </c>
      <c r="C711" s="18">
        <v>30.08</v>
      </c>
    </row>
    <row r="712" spans="1:3" x14ac:dyDescent="0.25">
      <c r="A712" s="12">
        <v>41260</v>
      </c>
      <c r="B712" s="18">
        <v>43.23</v>
      </c>
      <c r="C712" s="18">
        <v>30.08</v>
      </c>
    </row>
    <row r="713" spans="1:3" x14ac:dyDescent="0.25">
      <c r="A713" s="12">
        <v>41261</v>
      </c>
      <c r="B713" s="18">
        <v>43.23</v>
      </c>
      <c r="C713" s="18">
        <v>30.08</v>
      </c>
    </row>
    <row r="714" spans="1:3" x14ac:dyDescent="0.25">
      <c r="A714" s="12">
        <v>41262</v>
      </c>
      <c r="B714" s="18">
        <v>43.23</v>
      </c>
      <c r="C714" s="18">
        <v>30.08</v>
      </c>
    </row>
    <row r="715" spans="1:3" x14ac:dyDescent="0.25">
      <c r="A715" s="12">
        <v>41263</v>
      </c>
      <c r="B715" s="18">
        <v>46.4</v>
      </c>
      <c r="C715" s="18">
        <v>24.8</v>
      </c>
    </row>
    <row r="716" spans="1:3" x14ac:dyDescent="0.25">
      <c r="A716" s="12">
        <v>41264</v>
      </c>
      <c r="B716" s="18">
        <v>46.4</v>
      </c>
      <c r="C716" s="18">
        <v>24.8</v>
      </c>
    </row>
    <row r="717" spans="1:3" x14ac:dyDescent="0.25">
      <c r="A717" s="12">
        <v>41267</v>
      </c>
      <c r="B717" s="18">
        <v>46.4</v>
      </c>
      <c r="C717" s="18">
        <v>24.8</v>
      </c>
    </row>
    <row r="718" spans="1:3" x14ac:dyDescent="0.25">
      <c r="A718" s="12">
        <v>41268</v>
      </c>
      <c r="B718" s="18">
        <v>46.4</v>
      </c>
      <c r="C718" s="18">
        <v>24.8</v>
      </c>
    </row>
    <row r="719" spans="1:3" x14ac:dyDescent="0.25">
      <c r="A719" s="12">
        <v>41269</v>
      </c>
      <c r="B719" s="18">
        <v>46.4</v>
      </c>
      <c r="C719" s="18">
        <v>24.8</v>
      </c>
    </row>
    <row r="720" spans="1:3" x14ac:dyDescent="0.25">
      <c r="A720" s="12">
        <v>41270</v>
      </c>
      <c r="B720" s="18">
        <v>44.4</v>
      </c>
      <c r="C720" s="18">
        <v>30.22</v>
      </c>
    </row>
    <row r="721" spans="1:3" x14ac:dyDescent="0.25">
      <c r="A721" s="12">
        <v>41271</v>
      </c>
      <c r="B721" s="18">
        <v>44.4</v>
      </c>
      <c r="C721" s="18">
        <v>30.22</v>
      </c>
    </row>
    <row r="722" spans="1:3" x14ac:dyDescent="0.25">
      <c r="A722" s="12">
        <v>41274</v>
      </c>
      <c r="B722" s="18">
        <v>44.4</v>
      </c>
      <c r="C722" s="18">
        <v>30.22</v>
      </c>
    </row>
    <row r="723" spans="1:3" x14ac:dyDescent="0.25">
      <c r="A723" s="12">
        <v>41275</v>
      </c>
      <c r="B723" s="18">
        <v>44.4</v>
      </c>
      <c r="C723" s="18">
        <v>30.22</v>
      </c>
    </row>
    <row r="724" spans="1:3" x14ac:dyDescent="0.25">
      <c r="A724" s="12">
        <v>41276</v>
      </c>
      <c r="B724" s="18">
        <v>44.4</v>
      </c>
      <c r="C724" s="18">
        <v>30.22</v>
      </c>
    </row>
    <row r="725" spans="1:3" x14ac:dyDescent="0.25">
      <c r="A725" s="12">
        <v>41277</v>
      </c>
      <c r="B725" s="18">
        <v>38.71</v>
      </c>
      <c r="C725" s="18">
        <v>36.200000000000003</v>
      </c>
    </row>
    <row r="726" spans="1:3" x14ac:dyDescent="0.25">
      <c r="A726" s="12">
        <v>41278</v>
      </c>
      <c r="B726" s="18">
        <v>38.71</v>
      </c>
      <c r="C726" s="18">
        <v>36.200000000000003</v>
      </c>
    </row>
    <row r="727" spans="1:3" x14ac:dyDescent="0.25">
      <c r="A727" s="12">
        <v>41281</v>
      </c>
      <c r="B727" s="18">
        <v>38.71</v>
      </c>
      <c r="C727" s="18">
        <v>36.200000000000003</v>
      </c>
    </row>
    <row r="728" spans="1:3" x14ac:dyDescent="0.25">
      <c r="A728" s="12">
        <v>41282</v>
      </c>
      <c r="B728" s="18">
        <v>38.71</v>
      </c>
      <c r="C728" s="18">
        <v>36.200000000000003</v>
      </c>
    </row>
    <row r="729" spans="1:3" x14ac:dyDescent="0.25">
      <c r="A729" s="12">
        <v>41283</v>
      </c>
      <c r="B729" s="18">
        <v>38.71</v>
      </c>
      <c r="C729" s="18">
        <v>36.200000000000003</v>
      </c>
    </row>
    <row r="730" spans="1:3" x14ac:dyDescent="0.25">
      <c r="A730" s="12">
        <v>41284</v>
      </c>
      <c r="B730" s="18">
        <v>46.45</v>
      </c>
      <c r="C730" s="18">
        <v>26.92</v>
      </c>
    </row>
    <row r="731" spans="1:3" x14ac:dyDescent="0.25">
      <c r="A731" s="12">
        <v>41285</v>
      </c>
      <c r="B731" s="18">
        <v>46.45</v>
      </c>
      <c r="C731" s="18">
        <v>26.92</v>
      </c>
    </row>
    <row r="732" spans="1:3" x14ac:dyDescent="0.25">
      <c r="A732" s="12">
        <v>41288</v>
      </c>
      <c r="B732" s="18">
        <v>46.45</v>
      </c>
      <c r="C732" s="18">
        <v>26.92</v>
      </c>
    </row>
    <row r="733" spans="1:3" x14ac:dyDescent="0.25">
      <c r="A733" s="12">
        <v>41289</v>
      </c>
      <c r="B733" s="18">
        <v>46.45</v>
      </c>
      <c r="C733" s="18">
        <v>26.92</v>
      </c>
    </row>
    <row r="734" spans="1:3" x14ac:dyDescent="0.25">
      <c r="A734" s="12">
        <v>41290</v>
      </c>
      <c r="B734" s="18">
        <v>46.45</v>
      </c>
      <c r="C734" s="18">
        <v>26.92</v>
      </c>
    </row>
    <row r="735" spans="1:3" x14ac:dyDescent="0.25">
      <c r="A735" s="12">
        <v>41291</v>
      </c>
      <c r="B735" s="18">
        <v>43.94</v>
      </c>
      <c r="C735" s="18">
        <v>27.32</v>
      </c>
    </row>
    <row r="736" spans="1:3" x14ac:dyDescent="0.25">
      <c r="A736" s="12">
        <v>41292</v>
      </c>
      <c r="B736" s="18">
        <v>43.94</v>
      </c>
      <c r="C736" s="18">
        <v>27.32</v>
      </c>
    </row>
    <row r="737" spans="1:3" x14ac:dyDescent="0.25">
      <c r="A737" s="12">
        <v>41295</v>
      </c>
      <c r="B737" s="18">
        <v>43.94</v>
      </c>
      <c r="C737" s="18">
        <v>27.32</v>
      </c>
    </row>
    <row r="738" spans="1:3" x14ac:dyDescent="0.25">
      <c r="A738" s="12">
        <v>41296</v>
      </c>
      <c r="B738" s="18">
        <v>43.94</v>
      </c>
      <c r="C738" s="18">
        <v>27.32</v>
      </c>
    </row>
    <row r="739" spans="1:3" x14ac:dyDescent="0.25">
      <c r="A739" s="12">
        <v>41297</v>
      </c>
      <c r="B739" s="18">
        <v>43.94</v>
      </c>
      <c r="C739" s="18">
        <v>27.32</v>
      </c>
    </row>
    <row r="740" spans="1:3" x14ac:dyDescent="0.25">
      <c r="A740" s="12">
        <v>41298</v>
      </c>
      <c r="B740" s="18">
        <v>52.34</v>
      </c>
      <c r="C740" s="18">
        <v>24.27</v>
      </c>
    </row>
    <row r="741" spans="1:3" x14ac:dyDescent="0.25">
      <c r="A741" s="12">
        <v>41299</v>
      </c>
      <c r="B741" s="18">
        <v>52.34</v>
      </c>
      <c r="C741" s="18">
        <v>24.27</v>
      </c>
    </row>
    <row r="742" spans="1:3" x14ac:dyDescent="0.25">
      <c r="A742" s="12">
        <v>41302</v>
      </c>
      <c r="B742" s="18">
        <v>52.34</v>
      </c>
      <c r="C742" s="18">
        <v>24.27</v>
      </c>
    </row>
    <row r="743" spans="1:3" x14ac:dyDescent="0.25">
      <c r="A743" s="12">
        <v>41303</v>
      </c>
      <c r="B743" s="18">
        <v>52.34</v>
      </c>
      <c r="C743" s="18">
        <v>24.27</v>
      </c>
    </row>
    <row r="744" spans="1:3" x14ac:dyDescent="0.25">
      <c r="A744" s="12">
        <v>41304</v>
      </c>
      <c r="B744" s="18">
        <v>52.34</v>
      </c>
      <c r="C744" s="18">
        <v>24.27</v>
      </c>
    </row>
    <row r="745" spans="1:3" x14ac:dyDescent="0.25">
      <c r="A745" s="12">
        <v>41305</v>
      </c>
      <c r="B745" s="18">
        <v>48.04</v>
      </c>
      <c r="C745" s="18">
        <v>24.3</v>
      </c>
    </row>
    <row r="746" spans="1:3" x14ac:dyDescent="0.25">
      <c r="A746" s="12">
        <v>41306</v>
      </c>
      <c r="B746" s="18">
        <v>48.04</v>
      </c>
      <c r="C746" s="18">
        <v>24.3</v>
      </c>
    </row>
    <row r="747" spans="1:3" x14ac:dyDescent="0.25">
      <c r="A747" s="12">
        <v>41309</v>
      </c>
      <c r="B747" s="18">
        <v>48.04</v>
      </c>
      <c r="C747" s="18">
        <v>24.3</v>
      </c>
    </row>
    <row r="748" spans="1:3" x14ac:dyDescent="0.25">
      <c r="A748" s="12">
        <v>41310</v>
      </c>
      <c r="B748" s="18">
        <v>48.04</v>
      </c>
      <c r="C748" s="18">
        <v>24.3</v>
      </c>
    </row>
    <row r="749" spans="1:3" x14ac:dyDescent="0.25">
      <c r="A749" s="12">
        <v>41311</v>
      </c>
      <c r="B749" s="18">
        <v>48.04</v>
      </c>
      <c r="C749" s="18">
        <v>24.3</v>
      </c>
    </row>
    <row r="750" spans="1:3" x14ac:dyDescent="0.25">
      <c r="A750" s="12">
        <v>41312</v>
      </c>
      <c r="B750" s="18">
        <v>42.77</v>
      </c>
      <c r="C750" s="18">
        <v>29.56</v>
      </c>
    </row>
    <row r="751" spans="1:3" x14ac:dyDescent="0.25">
      <c r="A751" s="12">
        <v>41313</v>
      </c>
      <c r="B751" s="18">
        <v>42.77</v>
      </c>
      <c r="C751" s="18">
        <v>29.56</v>
      </c>
    </row>
    <row r="752" spans="1:3" x14ac:dyDescent="0.25">
      <c r="A752" s="12">
        <v>41316</v>
      </c>
      <c r="B752" s="18">
        <v>42.77</v>
      </c>
      <c r="C752" s="18">
        <v>29.56</v>
      </c>
    </row>
    <row r="753" spans="1:3" x14ac:dyDescent="0.25">
      <c r="A753" s="12">
        <v>41317</v>
      </c>
      <c r="B753" s="18">
        <v>42.77</v>
      </c>
      <c r="C753" s="18">
        <v>29.56</v>
      </c>
    </row>
    <row r="754" spans="1:3" x14ac:dyDescent="0.25">
      <c r="A754" s="12">
        <v>41318</v>
      </c>
      <c r="B754" s="18">
        <v>42.77</v>
      </c>
      <c r="C754" s="18">
        <v>29.56</v>
      </c>
    </row>
    <row r="755" spans="1:3" x14ac:dyDescent="0.25">
      <c r="A755" s="12">
        <v>41319</v>
      </c>
      <c r="B755" s="18">
        <v>42.25</v>
      </c>
      <c r="C755" s="18">
        <v>28.73</v>
      </c>
    </row>
    <row r="756" spans="1:3" x14ac:dyDescent="0.25">
      <c r="A756" s="12">
        <v>41320</v>
      </c>
      <c r="B756" s="18">
        <v>42.25</v>
      </c>
      <c r="C756" s="18">
        <v>28.73</v>
      </c>
    </row>
    <row r="757" spans="1:3" x14ac:dyDescent="0.25">
      <c r="A757" s="12">
        <v>41323</v>
      </c>
      <c r="B757" s="18">
        <v>42.25</v>
      </c>
      <c r="C757" s="18">
        <v>28.73</v>
      </c>
    </row>
    <row r="758" spans="1:3" x14ac:dyDescent="0.25">
      <c r="A758" s="12">
        <v>41324</v>
      </c>
      <c r="B758" s="18">
        <v>42.25</v>
      </c>
      <c r="C758" s="18">
        <v>28.73</v>
      </c>
    </row>
    <row r="759" spans="1:3" x14ac:dyDescent="0.25">
      <c r="A759" s="12">
        <v>41325</v>
      </c>
      <c r="B759" s="18">
        <v>42.25</v>
      </c>
      <c r="C759" s="18">
        <v>28.73</v>
      </c>
    </row>
    <row r="760" spans="1:3" x14ac:dyDescent="0.25">
      <c r="A760" s="12">
        <v>41326</v>
      </c>
      <c r="B760" s="18">
        <v>41.79</v>
      </c>
      <c r="C760" s="18">
        <v>32.5</v>
      </c>
    </row>
    <row r="761" spans="1:3" x14ac:dyDescent="0.25">
      <c r="A761" s="12">
        <v>41327</v>
      </c>
      <c r="B761" s="18">
        <v>41.79</v>
      </c>
      <c r="C761" s="18">
        <v>32.5</v>
      </c>
    </row>
    <row r="762" spans="1:3" x14ac:dyDescent="0.25">
      <c r="A762" s="12">
        <v>41330</v>
      </c>
      <c r="B762" s="18">
        <v>41.79</v>
      </c>
      <c r="C762" s="18">
        <v>32.5</v>
      </c>
    </row>
    <row r="763" spans="1:3" x14ac:dyDescent="0.25">
      <c r="A763" s="12">
        <v>41331</v>
      </c>
      <c r="B763" s="18">
        <v>41.79</v>
      </c>
      <c r="C763" s="18">
        <v>32.5</v>
      </c>
    </row>
    <row r="764" spans="1:3" x14ac:dyDescent="0.25">
      <c r="A764" s="12">
        <v>41332</v>
      </c>
      <c r="B764" s="18">
        <v>41.79</v>
      </c>
      <c r="C764" s="18">
        <v>32.5</v>
      </c>
    </row>
    <row r="765" spans="1:3" x14ac:dyDescent="0.25">
      <c r="A765" s="12">
        <v>41333</v>
      </c>
      <c r="B765" s="18">
        <v>28.39</v>
      </c>
      <c r="C765" s="18">
        <v>36.590000000000003</v>
      </c>
    </row>
    <row r="766" spans="1:3" x14ac:dyDescent="0.25">
      <c r="A766" s="12">
        <v>41334</v>
      </c>
      <c r="B766" s="18">
        <v>28.39</v>
      </c>
      <c r="C766" s="18">
        <v>36.590000000000003</v>
      </c>
    </row>
    <row r="767" spans="1:3" x14ac:dyDescent="0.25">
      <c r="A767" s="12">
        <v>41337</v>
      </c>
      <c r="B767" s="18">
        <v>28.39</v>
      </c>
      <c r="C767" s="18">
        <v>36.590000000000003</v>
      </c>
    </row>
    <row r="768" spans="1:3" x14ac:dyDescent="0.25">
      <c r="A768" s="12">
        <v>41338</v>
      </c>
      <c r="B768" s="18">
        <v>28.39</v>
      </c>
      <c r="C768" s="18">
        <v>36.590000000000003</v>
      </c>
    </row>
    <row r="769" spans="1:3" x14ac:dyDescent="0.25">
      <c r="A769" s="12">
        <v>41339</v>
      </c>
      <c r="B769" s="18">
        <v>28.39</v>
      </c>
      <c r="C769" s="18">
        <v>36.590000000000003</v>
      </c>
    </row>
    <row r="770" spans="1:3" x14ac:dyDescent="0.25">
      <c r="A770" s="12">
        <v>41340</v>
      </c>
      <c r="B770" s="18">
        <v>31.06</v>
      </c>
      <c r="C770" s="18">
        <v>38.51</v>
      </c>
    </row>
    <row r="771" spans="1:3" x14ac:dyDescent="0.25">
      <c r="A771" s="12">
        <v>41341</v>
      </c>
      <c r="B771" s="18">
        <v>31.06</v>
      </c>
      <c r="C771" s="18">
        <v>38.51</v>
      </c>
    </row>
    <row r="772" spans="1:3" x14ac:dyDescent="0.25">
      <c r="A772" s="12">
        <v>41344</v>
      </c>
      <c r="B772" s="18">
        <v>31.06</v>
      </c>
      <c r="C772" s="18">
        <v>38.51</v>
      </c>
    </row>
    <row r="773" spans="1:3" x14ac:dyDescent="0.25">
      <c r="A773" s="12">
        <v>41345</v>
      </c>
      <c r="B773" s="18">
        <v>31.06</v>
      </c>
      <c r="C773" s="18">
        <v>38.51</v>
      </c>
    </row>
    <row r="774" spans="1:3" x14ac:dyDescent="0.25">
      <c r="A774" s="12">
        <v>41346</v>
      </c>
      <c r="B774" s="18">
        <v>31.06</v>
      </c>
      <c r="C774" s="18">
        <v>38.51</v>
      </c>
    </row>
    <row r="775" spans="1:3" x14ac:dyDescent="0.25">
      <c r="A775" s="12">
        <v>41347</v>
      </c>
      <c r="B775" s="18">
        <v>45.42</v>
      </c>
      <c r="C775" s="18">
        <v>32.03</v>
      </c>
    </row>
    <row r="776" spans="1:3" x14ac:dyDescent="0.25">
      <c r="A776" s="12">
        <v>41348</v>
      </c>
      <c r="B776" s="18">
        <v>45.42</v>
      </c>
      <c r="C776" s="18">
        <v>32.03</v>
      </c>
    </row>
    <row r="777" spans="1:3" x14ac:dyDescent="0.25">
      <c r="A777" s="12">
        <v>41351</v>
      </c>
      <c r="B777" s="18">
        <v>45.42</v>
      </c>
      <c r="C777" s="18">
        <v>32.03</v>
      </c>
    </row>
    <row r="778" spans="1:3" x14ac:dyDescent="0.25">
      <c r="A778" s="12">
        <v>41352</v>
      </c>
      <c r="B778" s="18">
        <v>45.42</v>
      </c>
      <c r="C778" s="18">
        <v>32.03</v>
      </c>
    </row>
    <row r="779" spans="1:3" x14ac:dyDescent="0.25">
      <c r="A779" s="12">
        <v>41353</v>
      </c>
      <c r="B779" s="18">
        <v>45.42</v>
      </c>
      <c r="C779" s="18">
        <v>32.03</v>
      </c>
    </row>
    <row r="780" spans="1:3" x14ac:dyDescent="0.25">
      <c r="A780" s="12">
        <v>41354</v>
      </c>
      <c r="B780" s="18">
        <v>38.94</v>
      </c>
      <c r="C780" s="18">
        <v>33.33</v>
      </c>
    </row>
    <row r="781" spans="1:3" x14ac:dyDescent="0.25">
      <c r="A781" s="12">
        <v>41355</v>
      </c>
      <c r="B781" s="18">
        <v>38.94</v>
      </c>
      <c r="C781" s="18">
        <v>33.33</v>
      </c>
    </row>
    <row r="782" spans="1:3" x14ac:dyDescent="0.25">
      <c r="A782" s="12">
        <v>41358</v>
      </c>
      <c r="B782" s="18">
        <v>38.94</v>
      </c>
      <c r="C782" s="18">
        <v>33.33</v>
      </c>
    </row>
    <row r="783" spans="1:3" x14ac:dyDescent="0.25">
      <c r="A783" s="12">
        <v>41359</v>
      </c>
      <c r="B783" s="18">
        <v>38.94</v>
      </c>
      <c r="C783" s="18">
        <v>33.33</v>
      </c>
    </row>
    <row r="784" spans="1:3" x14ac:dyDescent="0.25">
      <c r="A784" s="12">
        <v>41360</v>
      </c>
      <c r="B784" s="18">
        <v>38.94</v>
      </c>
      <c r="C784" s="18">
        <v>33.33</v>
      </c>
    </row>
    <row r="785" spans="1:3" x14ac:dyDescent="0.25">
      <c r="A785" s="12">
        <v>41361</v>
      </c>
      <c r="B785" s="18">
        <v>38.4</v>
      </c>
      <c r="C785" s="18">
        <v>28.65</v>
      </c>
    </row>
    <row r="786" spans="1:3" x14ac:dyDescent="0.25">
      <c r="A786" s="12">
        <v>41362</v>
      </c>
      <c r="B786" s="18">
        <v>38.4</v>
      </c>
      <c r="C786" s="18">
        <v>28.65</v>
      </c>
    </row>
    <row r="787" spans="1:3" x14ac:dyDescent="0.25">
      <c r="A787" s="12">
        <v>41365</v>
      </c>
      <c r="B787" s="18">
        <v>38.4</v>
      </c>
      <c r="C787" s="18">
        <v>28.65</v>
      </c>
    </row>
    <row r="788" spans="1:3" x14ac:dyDescent="0.25">
      <c r="A788" s="12">
        <v>41366</v>
      </c>
      <c r="B788" s="18">
        <v>38.4</v>
      </c>
      <c r="C788" s="18">
        <v>28.65</v>
      </c>
    </row>
    <row r="789" spans="1:3" x14ac:dyDescent="0.25">
      <c r="A789" s="12">
        <v>41367</v>
      </c>
      <c r="B789" s="18">
        <v>38.4</v>
      </c>
      <c r="C789" s="18">
        <v>28.65</v>
      </c>
    </row>
    <row r="790" spans="1:3" x14ac:dyDescent="0.25">
      <c r="A790" s="12">
        <v>41368</v>
      </c>
      <c r="B790" s="18">
        <v>35.49</v>
      </c>
      <c r="C790" s="18">
        <v>28.17</v>
      </c>
    </row>
    <row r="791" spans="1:3" x14ac:dyDescent="0.25">
      <c r="A791" s="12">
        <v>41369</v>
      </c>
      <c r="B791" s="18">
        <v>35.49</v>
      </c>
      <c r="C791" s="18">
        <v>28.17</v>
      </c>
    </row>
    <row r="792" spans="1:3" x14ac:dyDescent="0.25">
      <c r="A792" s="12">
        <v>41372</v>
      </c>
      <c r="B792" s="18">
        <v>35.49</v>
      </c>
      <c r="C792" s="18">
        <v>28.17</v>
      </c>
    </row>
    <row r="793" spans="1:3" x14ac:dyDescent="0.25">
      <c r="A793" s="12">
        <v>41373</v>
      </c>
      <c r="B793" s="18">
        <v>35.49</v>
      </c>
      <c r="C793" s="18">
        <v>28.17</v>
      </c>
    </row>
    <row r="794" spans="1:3" x14ac:dyDescent="0.25">
      <c r="A794" s="12">
        <v>41374</v>
      </c>
      <c r="B794" s="18">
        <v>35.49</v>
      </c>
      <c r="C794" s="18">
        <v>28.17</v>
      </c>
    </row>
    <row r="795" spans="1:3" x14ac:dyDescent="0.25">
      <c r="A795" s="12">
        <v>41375</v>
      </c>
      <c r="B795" s="18">
        <v>19.309999999999999</v>
      </c>
      <c r="C795" s="18">
        <v>54.48</v>
      </c>
    </row>
    <row r="796" spans="1:3" x14ac:dyDescent="0.25">
      <c r="A796" s="12">
        <v>41376</v>
      </c>
      <c r="B796" s="18">
        <v>19.309999999999999</v>
      </c>
      <c r="C796" s="18">
        <v>54.48</v>
      </c>
    </row>
    <row r="797" spans="1:3" x14ac:dyDescent="0.25">
      <c r="A797" s="12">
        <v>41379</v>
      </c>
      <c r="B797" s="18">
        <v>19.309999999999999</v>
      </c>
      <c r="C797" s="18">
        <v>54.48</v>
      </c>
    </row>
    <row r="798" spans="1:3" x14ac:dyDescent="0.25">
      <c r="A798" s="12">
        <v>41380</v>
      </c>
      <c r="B798" s="18">
        <v>19.309999999999999</v>
      </c>
      <c r="C798" s="18">
        <v>54.48</v>
      </c>
    </row>
    <row r="799" spans="1:3" x14ac:dyDescent="0.25">
      <c r="A799" s="12">
        <v>41381</v>
      </c>
      <c r="B799" s="18">
        <v>19.309999999999999</v>
      </c>
      <c r="C799" s="18">
        <v>54.48</v>
      </c>
    </row>
    <row r="800" spans="1:3" x14ac:dyDescent="0.25">
      <c r="A800" s="12">
        <v>41382</v>
      </c>
      <c r="B800" s="18">
        <v>26.85</v>
      </c>
      <c r="C800" s="18">
        <v>48.22</v>
      </c>
    </row>
    <row r="801" spans="1:3" x14ac:dyDescent="0.25">
      <c r="A801" s="12">
        <v>41383</v>
      </c>
      <c r="B801" s="18">
        <v>26.85</v>
      </c>
      <c r="C801" s="18">
        <v>48.22</v>
      </c>
    </row>
    <row r="802" spans="1:3" x14ac:dyDescent="0.25">
      <c r="A802" s="12">
        <v>41386</v>
      </c>
      <c r="B802" s="18">
        <v>26.85</v>
      </c>
      <c r="C802" s="18">
        <v>48.22</v>
      </c>
    </row>
    <row r="803" spans="1:3" x14ac:dyDescent="0.25">
      <c r="A803" s="12">
        <v>41387</v>
      </c>
      <c r="B803" s="18">
        <v>26.85</v>
      </c>
      <c r="C803" s="18">
        <v>48.22</v>
      </c>
    </row>
    <row r="804" spans="1:3" x14ac:dyDescent="0.25">
      <c r="A804" s="12">
        <v>41388</v>
      </c>
      <c r="B804" s="18">
        <v>26.85</v>
      </c>
      <c r="C804" s="18">
        <v>48.22</v>
      </c>
    </row>
    <row r="805" spans="1:3" x14ac:dyDescent="0.25">
      <c r="A805" s="12">
        <v>41389</v>
      </c>
      <c r="B805" s="18">
        <v>28.29</v>
      </c>
      <c r="C805" s="18">
        <v>38.82</v>
      </c>
    </row>
    <row r="806" spans="1:3" x14ac:dyDescent="0.25">
      <c r="A806" s="12">
        <v>41390</v>
      </c>
      <c r="B806" s="18">
        <v>28.29</v>
      </c>
      <c r="C806" s="18">
        <v>38.82</v>
      </c>
    </row>
    <row r="807" spans="1:3" x14ac:dyDescent="0.25">
      <c r="A807" s="12">
        <v>41393</v>
      </c>
      <c r="B807" s="18">
        <v>28.29</v>
      </c>
      <c r="C807" s="18">
        <v>38.82</v>
      </c>
    </row>
    <row r="808" spans="1:3" x14ac:dyDescent="0.25">
      <c r="A808" s="12">
        <v>41394</v>
      </c>
      <c r="B808" s="18">
        <v>28.29</v>
      </c>
      <c r="C808" s="18">
        <v>38.82</v>
      </c>
    </row>
    <row r="809" spans="1:3" x14ac:dyDescent="0.25">
      <c r="A809" s="12">
        <v>41395</v>
      </c>
      <c r="B809" s="18">
        <v>28.29</v>
      </c>
      <c r="C809" s="18">
        <v>38.82</v>
      </c>
    </row>
    <row r="810" spans="1:3" x14ac:dyDescent="0.25">
      <c r="A810" s="12">
        <v>41396</v>
      </c>
      <c r="B810" s="18">
        <v>30.99</v>
      </c>
      <c r="C810" s="18">
        <v>35.92</v>
      </c>
    </row>
    <row r="811" spans="1:3" x14ac:dyDescent="0.25">
      <c r="A811" s="12">
        <v>41397</v>
      </c>
      <c r="B811" s="18">
        <v>30.99</v>
      </c>
      <c r="C811" s="18">
        <v>35.92</v>
      </c>
    </row>
    <row r="812" spans="1:3" x14ac:dyDescent="0.25">
      <c r="A812" s="12">
        <v>41400</v>
      </c>
      <c r="B812" s="18">
        <v>30.99</v>
      </c>
      <c r="C812" s="18">
        <v>35.92</v>
      </c>
    </row>
    <row r="813" spans="1:3" x14ac:dyDescent="0.25">
      <c r="A813" s="12">
        <v>41401</v>
      </c>
      <c r="B813" s="18">
        <v>30.99</v>
      </c>
      <c r="C813" s="18">
        <v>35.92</v>
      </c>
    </row>
    <row r="814" spans="1:3" x14ac:dyDescent="0.25">
      <c r="A814" s="12">
        <v>41402</v>
      </c>
      <c r="B814" s="18">
        <v>30.99</v>
      </c>
      <c r="C814" s="18">
        <v>35.92</v>
      </c>
    </row>
    <row r="815" spans="1:3" x14ac:dyDescent="0.25">
      <c r="A815" s="12">
        <v>41403</v>
      </c>
      <c r="B815" s="18">
        <v>40.79</v>
      </c>
      <c r="C815" s="18">
        <v>27.44</v>
      </c>
    </row>
    <row r="816" spans="1:3" x14ac:dyDescent="0.25">
      <c r="A816" s="12">
        <v>41404</v>
      </c>
      <c r="B816" s="18">
        <v>40.79</v>
      </c>
      <c r="C816" s="18">
        <v>27.44</v>
      </c>
    </row>
    <row r="817" spans="1:3" x14ac:dyDescent="0.25">
      <c r="A817" s="12">
        <v>41407</v>
      </c>
      <c r="B817" s="18">
        <v>40.79</v>
      </c>
      <c r="C817" s="18">
        <v>27.44</v>
      </c>
    </row>
    <row r="818" spans="1:3" x14ac:dyDescent="0.25">
      <c r="A818" s="12">
        <v>41408</v>
      </c>
      <c r="B818" s="18">
        <v>40.79</v>
      </c>
      <c r="C818" s="18">
        <v>27.44</v>
      </c>
    </row>
    <row r="819" spans="1:3" x14ac:dyDescent="0.25">
      <c r="A819" s="12">
        <v>41409</v>
      </c>
      <c r="B819" s="18">
        <v>40.79</v>
      </c>
      <c r="C819" s="18">
        <v>27.44</v>
      </c>
    </row>
    <row r="820" spans="1:3" x14ac:dyDescent="0.25">
      <c r="A820" s="12">
        <v>41410</v>
      </c>
      <c r="B820" s="18">
        <v>38.49</v>
      </c>
      <c r="C820" s="18">
        <v>29.34</v>
      </c>
    </row>
    <row r="821" spans="1:3" x14ac:dyDescent="0.25">
      <c r="A821" s="12">
        <v>41411</v>
      </c>
      <c r="B821" s="18">
        <v>38.49</v>
      </c>
      <c r="C821" s="18">
        <v>29.34</v>
      </c>
    </row>
    <row r="822" spans="1:3" x14ac:dyDescent="0.25">
      <c r="A822" s="12">
        <v>41414</v>
      </c>
      <c r="B822" s="18">
        <v>38.49</v>
      </c>
      <c r="C822" s="18">
        <v>29.34</v>
      </c>
    </row>
    <row r="823" spans="1:3" x14ac:dyDescent="0.25">
      <c r="A823" s="12">
        <v>41415</v>
      </c>
      <c r="B823" s="18">
        <v>38.49</v>
      </c>
      <c r="C823" s="18">
        <v>29.34</v>
      </c>
    </row>
    <row r="824" spans="1:3" x14ac:dyDescent="0.25">
      <c r="A824" s="12">
        <v>41416</v>
      </c>
      <c r="B824" s="18">
        <v>38.49</v>
      </c>
      <c r="C824" s="18">
        <v>29.34</v>
      </c>
    </row>
    <row r="825" spans="1:3" x14ac:dyDescent="0.25">
      <c r="A825" s="12">
        <v>41417</v>
      </c>
      <c r="B825" s="18">
        <v>48.97</v>
      </c>
      <c r="C825" s="18">
        <v>21.58</v>
      </c>
    </row>
    <row r="826" spans="1:3" x14ac:dyDescent="0.25">
      <c r="A826" s="12">
        <v>41418</v>
      </c>
      <c r="B826" s="18">
        <v>48.97</v>
      </c>
      <c r="C826" s="18">
        <v>21.58</v>
      </c>
    </row>
    <row r="827" spans="1:3" x14ac:dyDescent="0.25">
      <c r="A827" s="12">
        <v>41421</v>
      </c>
      <c r="B827" s="18">
        <v>48.97</v>
      </c>
      <c r="C827" s="18">
        <v>21.58</v>
      </c>
    </row>
    <row r="828" spans="1:3" x14ac:dyDescent="0.25">
      <c r="A828" s="12">
        <v>41422</v>
      </c>
      <c r="B828" s="18">
        <v>48.97</v>
      </c>
      <c r="C828" s="18">
        <v>21.58</v>
      </c>
    </row>
    <row r="829" spans="1:3" x14ac:dyDescent="0.25">
      <c r="A829" s="12">
        <v>41423</v>
      </c>
      <c r="B829" s="18">
        <v>48.97</v>
      </c>
      <c r="C829" s="18">
        <v>21.58</v>
      </c>
    </row>
    <row r="830" spans="1:3" x14ac:dyDescent="0.25">
      <c r="A830" s="12">
        <v>41424</v>
      </c>
      <c r="B830" s="18">
        <v>35.97</v>
      </c>
      <c r="C830" s="18">
        <v>29.64</v>
      </c>
    </row>
    <row r="831" spans="1:3" x14ac:dyDescent="0.25">
      <c r="A831" s="12">
        <v>41425</v>
      </c>
      <c r="B831" s="18">
        <v>35.97</v>
      </c>
      <c r="C831" s="18">
        <v>29.64</v>
      </c>
    </row>
    <row r="832" spans="1:3" x14ac:dyDescent="0.25">
      <c r="A832" s="12">
        <v>41428</v>
      </c>
      <c r="B832" s="18">
        <v>35.97</v>
      </c>
      <c r="C832" s="18">
        <v>29.64</v>
      </c>
    </row>
    <row r="833" spans="1:3" x14ac:dyDescent="0.25">
      <c r="A833" s="12">
        <v>41429</v>
      </c>
      <c r="B833" s="18">
        <v>35.97</v>
      </c>
      <c r="C833" s="18">
        <v>29.64</v>
      </c>
    </row>
    <row r="834" spans="1:3" x14ac:dyDescent="0.25">
      <c r="A834" s="12">
        <v>41430</v>
      </c>
      <c r="B834" s="18">
        <v>35.97</v>
      </c>
      <c r="C834" s="18">
        <v>29.64</v>
      </c>
    </row>
    <row r="835" spans="1:3" x14ac:dyDescent="0.25">
      <c r="A835" s="12">
        <v>41431</v>
      </c>
      <c r="B835" s="18">
        <v>29.47</v>
      </c>
      <c r="C835" s="18">
        <v>38.950000000000003</v>
      </c>
    </row>
    <row r="836" spans="1:3" x14ac:dyDescent="0.25">
      <c r="A836" s="12">
        <v>41432</v>
      </c>
      <c r="B836" s="18">
        <v>29.47</v>
      </c>
      <c r="C836" s="18">
        <v>38.950000000000003</v>
      </c>
    </row>
    <row r="837" spans="1:3" x14ac:dyDescent="0.25">
      <c r="A837" s="12">
        <v>41435</v>
      </c>
      <c r="B837" s="18">
        <v>29.47</v>
      </c>
      <c r="C837" s="18">
        <v>38.950000000000003</v>
      </c>
    </row>
    <row r="838" spans="1:3" x14ac:dyDescent="0.25">
      <c r="A838" s="12">
        <v>41436</v>
      </c>
      <c r="B838" s="18">
        <v>29.47</v>
      </c>
      <c r="C838" s="18">
        <v>38.950000000000003</v>
      </c>
    </row>
    <row r="839" spans="1:3" x14ac:dyDescent="0.25">
      <c r="A839" s="12">
        <v>41437</v>
      </c>
      <c r="B839" s="18">
        <v>29.47</v>
      </c>
      <c r="C839" s="18">
        <v>38.950000000000003</v>
      </c>
    </row>
    <row r="840" spans="1:3" x14ac:dyDescent="0.25">
      <c r="A840" s="12">
        <v>41438</v>
      </c>
      <c r="B840" s="18">
        <v>32.97</v>
      </c>
      <c r="C840" s="18">
        <v>34.590000000000003</v>
      </c>
    </row>
    <row r="841" spans="1:3" x14ac:dyDescent="0.25">
      <c r="A841" s="12">
        <v>41439</v>
      </c>
      <c r="B841" s="18">
        <v>32.97</v>
      </c>
      <c r="C841" s="18">
        <v>34.590000000000003</v>
      </c>
    </row>
    <row r="842" spans="1:3" x14ac:dyDescent="0.25">
      <c r="A842" s="12">
        <v>41442</v>
      </c>
      <c r="B842" s="18">
        <v>32.97</v>
      </c>
      <c r="C842" s="18">
        <v>34.590000000000003</v>
      </c>
    </row>
    <row r="843" spans="1:3" x14ac:dyDescent="0.25">
      <c r="A843" s="12">
        <v>41443</v>
      </c>
      <c r="B843" s="18">
        <v>32.97</v>
      </c>
      <c r="C843" s="18">
        <v>34.590000000000003</v>
      </c>
    </row>
    <row r="844" spans="1:3" x14ac:dyDescent="0.25">
      <c r="A844" s="12">
        <v>41444</v>
      </c>
      <c r="B844" s="18">
        <v>32.97</v>
      </c>
      <c r="C844" s="18">
        <v>34.590000000000003</v>
      </c>
    </row>
    <row r="845" spans="1:3" x14ac:dyDescent="0.25">
      <c r="A845" s="12">
        <v>41445</v>
      </c>
      <c r="B845" s="18">
        <v>37.450000000000003</v>
      </c>
      <c r="C845" s="18">
        <v>29.96</v>
      </c>
    </row>
    <row r="846" spans="1:3" x14ac:dyDescent="0.25">
      <c r="A846" s="12">
        <v>41446</v>
      </c>
      <c r="B846" s="18">
        <v>37.450000000000003</v>
      </c>
      <c r="C846" s="18">
        <v>29.96</v>
      </c>
    </row>
    <row r="847" spans="1:3" x14ac:dyDescent="0.25">
      <c r="A847" s="12">
        <v>41449</v>
      </c>
      <c r="B847" s="18">
        <v>37.450000000000003</v>
      </c>
      <c r="C847" s="18">
        <v>29.96</v>
      </c>
    </row>
    <row r="848" spans="1:3" x14ac:dyDescent="0.25">
      <c r="A848" s="12">
        <v>41450</v>
      </c>
      <c r="B848" s="18">
        <v>37.450000000000003</v>
      </c>
      <c r="C848" s="18">
        <v>29.96</v>
      </c>
    </row>
    <row r="849" spans="1:3" x14ac:dyDescent="0.25">
      <c r="A849" s="12">
        <v>41451</v>
      </c>
      <c r="B849" s="18">
        <v>37.450000000000003</v>
      </c>
      <c r="C849" s="18">
        <v>29.96</v>
      </c>
    </row>
    <row r="850" spans="1:3" x14ac:dyDescent="0.25">
      <c r="A850" s="12">
        <v>41452</v>
      </c>
      <c r="B850" s="18">
        <v>30.28</v>
      </c>
      <c r="C850" s="18">
        <v>35.17</v>
      </c>
    </row>
    <row r="851" spans="1:3" x14ac:dyDescent="0.25">
      <c r="A851" s="12">
        <v>41453</v>
      </c>
      <c r="B851" s="18">
        <v>30.28</v>
      </c>
      <c r="C851" s="18">
        <v>35.17</v>
      </c>
    </row>
    <row r="852" spans="1:3" x14ac:dyDescent="0.25">
      <c r="A852" s="12">
        <v>41456</v>
      </c>
      <c r="B852" s="18">
        <v>30.28</v>
      </c>
      <c r="C852" s="18">
        <v>35.17</v>
      </c>
    </row>
    <row r="853" spans="1:3" x14ac:dyDescent="0.25">
      <c r="A853" s="12">
        <v>41457</v>
      </c>
      <c r="B853" s="18">
        <v>30.28</v>
      </c>
      <c r="C853" s="18">
        <v>35.17</v>
      </c>
    </row>
    <row r="854" spans="1:3" x14ac:dyDescent="0.25">
      <c r="A854" s="12">
        <v>41458</v>
      </c>
      <c r="B854" s="18">
        <v>30.28</v>
      </c>
      <c r="C854" s="18">
        <v>35.17</v>
      </c>
    </row>
    <row r="855" spans="1:3" x14ac:dyDescent="0.25">
      <c r="A855" s="12">
        <v>41459</v>
      </c>
      <c r="B855" s="18">
        <v>41.99</v>
      </c>
      <c r="C855" s="18">
        <v>23.84</v>
      </c>
    </row>
    <row r="856" spans="1:3" x14ac:dyDescent="0.25">
      <c r="A856" s="12">
        <v>41460</v>
      </c>
      <c r="B856" s="18">
        <v>41.99</v>
      </c>
      <c r="C856" s="18">
        <v>23.84</v>
      </c>
    </row>
    <row r="857" spans="1:3" x14ac:dyDescent="0.25">
      <c r="A857" s="12">
        <v>41463</v>
      </c>
      <c r="B857" s="18">
        <v>41.99</v>
      </c>
      <c r="C857" s="18">
        <v>23.84</v>
      </c>
    </row>
    <row r="858" spans="1:3" x14ac:dyDescent="0.25">
      <c r="A858" s="12">
        <v>41464</v>
      </c>
      <c r="B858" s="18">
        <v>41.99</v>
      </c>
      <c r="C858" s="18">
        <v>23.84</v>
      </c>
    </row>
    <row r="859" spans="1:3" x14ac:dyDescent="0.25">
      <c r="A859" s="12">
        <v>41465</v>
      </c>
      <c r="B859" s="18">
        <v>41.99</v>
      </c>
      <c r="C859" s="18">
        <v>23.84</v>
      </c>
    </row>
    <row r="860" spans="1:3" x14ac:dyDescent="0.25">
      <c r="A860" s="12">
        <v>41466</v>
      </c>
      <c r="B860" s="18">
        <v>48.94</v>
      </c>
      <c r="C860" s="18">
        <v>18.3</v>
      </c>
    </row>
    <row r="861" spans="1:3" x14ac:dyDescent="0.25">
      <c r="A861" s="12">
        <v>41467</v>
      </c>
      <c r="B861" s="18">
        <v>48.94</v>
      </c>
      <c r="C861" s="18">
        <v>18.3</v>
      </c>
    </row>
    <row r="862" spans="1:3" x14ac:dyDescent="0.25">
      <c r="A862" s="12">
        <v>41470</v>
      </c>
      <c r="B862" s="18">
        <v>48.94</v>
      </c>
      <c r="C862" s="18">
        <v>18.3</v>
      </c>
    </row>
    <row r="863" spans="1:3" x14ac:dyDescent="0.25">
      <c r="A863" s="12">
        <v>41471</v>
      </c>
      <c r="B863" s="18">
        <v>48.94</v>
      </c>
      <c r="C863" s="18">
        <v>18.3</v>
      </c>
    </row>
    <row r="864" spans="1:3" x14ac:dyDescent="0.25">
      <c r="A864" s="12">
        <v>41472</v>
      </c>
      <c r="B864" s="18">
        <v>48.94</v>
      </c>
      <c r="C864" s="18">
        <v>18.3</v>
      </c>
    </row>
    <row r="865" spans="1:3" x14ac:dyDescent="0.25">
      <c r="A865" s="12">
        <v>41473</v>
      </c>
      <c r="B865" s="18">
        <v>47.74</v>
      </c>
      <c r="C865" s="18">
        <v>21.25</v>
      </c>
    </row>
    <row r="866" spans="1:3" x14ac:dyDescent="0.25">
      <c r="A866" s="12">
        <v>41474</v>
      </c>
      <c r="B866" s="18">
        <v>47.74</v>
      </c>
      <c r="C866" s="18">
        <v>21.25</v>
      </c>
    </row>
    <row r="867" spans="1:3" x14ac:dyDescent="0.25">
      <c r="A867" s="12">
        <v>41477</v>
      </c>
      <c r="B867" s="18">
        <v>47.74</v>
      </c>
      <c r="C867" s="18">
        <v>21.25</v>
      </c>
    </row>
    <row r="868" spans="1:3" x14ac:dyDescent="0.25">
      <c r="A868" s="12">
        <v>41478</v>
      </c>
      <c r="B868" s="18">
        <v>47.74</v>
      </c>
      <c r="C868" s="18">
        <v>21.25</v>
      </c>
    </row>
    <row r="869" spans="1:3" x14ac:dyDescent="0.25">
      <c r="A869" s="12">
        <v>41479</v>
      </c>
      <c r="B869" s="18">
        <v>47.74</v>
      </c>
      <c r="C869" s="18">
        <v>21.25</v>
      </c>
    </row>
    <row r="870" spans="1:3" x14ac:dyDescent="0.25">
      <c r="A870" s="12">
        <v>41480</v>
      </c>
      <c r="B870" s="18">
        <v>45.12</v>
      </c>
      <c r="C870" s="18">
        <v>22.56</v>
      </c>
    </row>
    <row r="871" spans="1:3" x14ac:dyDescent="0.25">
      <c r="A871" s="12">
        <v>41481</v>
      </c>
      <c r="B871" s="18">
        <v>45.12</v>
      </c>
      <c r="C871" s="18">
        <v>22.56</v>
      </c>
    </row>
    <row r="872" spans="1:3" x14ac:dyDescent="0.25">
      <c r="A872" s="12">
        <v>41484</v>
      </c>
      <c r="B872" s="18">
        <v>45.12</v>
      </c>
      <c r="C872" s="18">
        <v>22.56</v>
      </c>
    </row>
    <row r="873" spans="1:3" x14ac:dyDescent="0.25">
      <c r="A873" s="12">
        <v>41485</v>
      </c>
      <c r="B873" s="18">
        <v>45.12</v>
      </c>
      <c r="C873" s="18">
        <v>22.56</v>
      </c>
    </row>
    <row r="874" spans="1:3" x14ac:dyDescent="0.25">
      <c r="A874" s="12">
        <v>41486</v>
      </c>
      <c r="B874" s="18">
        <v>45.12</v>
      </c>
      <c r="C874" s="18">
        <v>22.56</v>
      </c>
    </row>
    <row r="875" spans="1:3" x14ac:dyDescent="0.25">
      <c r="A875" s="12">
        <v>41487</v>
      </c>
      <c r="B875" s="18">
        <v>35.619999999999997</v>
      </c>
      <c r="C875" s="18">
        <v>25</v>
      </c>
    </row>
    <row r="876" spans="1:3" x14ac:dyDescent="0.25">
      <c r="A876" s="12">
        <v>41488</v>
      </c>
      <c r="B876" s="18">
        <v>35.619999999999997</v>
      </c>
      <c r="C876" s="18">
        <v>25</v>
      </c>
    </row>
    <row r="877" spans="1:3" x14ac:dyDescent="0.25">
      <c r="A877" s="12">
        <v>41491</v>
      </c>
      <c r="B877" s="18">
        <v>35.619999999999997</v>
      </c>
      <c r="C877" s="18">
        <v>25</v>
      </c>
    </row>
    <row r="878" spans="1:3" x14ac:dyDescent="0.25">
      <c r="A878" s="12">
        <v>41492</v>
      </c>
      <c r="B878" s="18">
        <v>35.619999999999997</v>
      </c>
      <c r="C878" s="18">
        <v>25</v>
      </c>
    </row>
    <row r="879" spans="1:3" x14ac:dyDescent="0.25">
      <c r="A879" s="12">
        <v>41493</v>
      </c>
      <c r="B879" s="18">
        <v>35.619999999999997</v>
      </c>
      <c r="C879" s="18">
        <v>25</v>
      </c>
    </row>
    <row r="880" spans="1:3" x14ac:dyDescent="0.25">
      <c r="A880" s="12">
        <v>41494</v>
      </c>
      <c r="B880" s="18">
        <v>39.5</v>
      </c>
      <c r="C880" s="18">
        <v>26.65</v>
      </c>
    </row>
    <row r="881" spans="1:3" x14ac:dyDescent="0.25">
      <c r="A881" s="12">
        <v>41495</v>
      </c>
      <c r="B881" s="18">
        <v>39.5</v>
      </c>
      <c r="C881" s="18">
        <v>26.65</v>
      </c>
    </row>
    <row r="882" spans="1:3" x14ac:dyDescent="0.25">
      <c r="A882" s="12">
        <v>41498</v>
      </c>
      <c r="B882" s="18">
        <v>39.5</v>
      </c>
      <c r="C882" s="18">
        <v>26.65</v>
      </c>
    </row>
    <row r="883" spans="1:3" x14ac:dyDescent="0.25">
      <c r="A883" s="12">
        <v>41499</v>
      </c>
      <c r="B883" s="18">
        <v>39.5</v>
      </c>
      <c r="C883" s="18">
        <v>26.65</v>
      </c>
    </row>
    <row r="884" spans="1:3" x14ac:dyDescent="0.25">
      <c r="A884" s="12">
        <v>41500</v>
      </c>
      <c r="B884" s="18">
        <v>39.5</v>
      </c>
      <c r="C884" s="18">
        <v>26.65</v>
      </c>
    </row>
    <row r="885" spans="1:3" x14ac:dyDescent="0.25">
      <c r="A885" s="12">
        <v>41501</v>
      </c>
      <c r="B885" s="18">
        <v>34.51</v>
      </c>
      <c r="C885" s="18">
        <v>28.17</v>
      </c>
    </row>
    <row r="886" spans="1:3" x14ac:dyDescent="0.25">
      <c r="A886" s="12">
        <v>41502</v>
      </c>
      <c r="B886" s="18">
        <v>34.51</v>
      </c>
      <c r="C886" s="18">
        <v>28.17</v>
      </c>
    </row>
    <row r="887" spans="1:3" x14ac:dyDescent="0.25">
      <c r="A887" s="12">
        <v>41505</v>
      </c>
      <c r="B887" s="18">
        <v>34.51</v>
      </c>
      <c r="C887" s="18">
        <v>28.17</v>
      </c>
    </row>
    <row r="888" spans="1:3" x14ac:dyDescent="0.25">
      <c r="A888" s="12">
        <v>41506</v>
      </c>
      <c r="B888" s="18">
        <v>34.51</v>
      </c>
      <c r="C888" s="18">
        <v>28.17</v>
      </c>
    </row>
    <row r="889" spans="1:3" x14ac:dyDescent="0.25">
      <c r="A889" s="12">
        <v>41507</v>
      </c>
      <c r="B889" s="18">
        <v>34.51</v>
      </c>
      <c r="C889" s="18">
        <v>28.17</v>
      </c>
    </row>
    <row r="890" spans="1:3" x14ac:dyDescent="0.25">
      <c r="A890" s="12">
        <v>41508</v>
      </c>
      <c r="B890" s="18">
        <v>28.96</v>
      </c>
      <c r="C890" s="18">
        <v>42.86</v>
      </c>
    </row>
    <row r="891" spans="1:3" x14ac:dyDescent="0.25">
      <c r="A891" s="12">
        <v>41509</v>
      </c>
      <c r="B891" s="18">
        <v>28.96</v>
      </c>
      <c r="C891" s="18">
        <v>42.86</v>
      </c>
    </row>
    <row r="892" spans="1:3" x14ac:dyDescent="0.25">
      <c r="A892" s="12">
        <v>41512</v>
      </c>
      <c r="B892" s="18">
        <v>28.96</v>
      </c>
      <c r="C892" s="18">
        <v>42.86</v>
      </c>
    </row>
    <row r="893" spans="1:3" x14ac:dyDescent="0.25">
      <c r="A893" s="12">
        <v>41513</v>
      </c>
      <c r="B893" s="18">
        <v>28.96</v>
      </c>
      <c r="C893" s="18">
        <v>42.86</v>
      </c>
    </row>
    <row r="894" spans="1:3" x14ac:dyDescent="0.25">
      <c r="A894" s="12">
        <v>41514</v>
      </c>
      <c r="B894" s="18">
        <v>28.96</v>
      </c>
      <c r="C894" s="18">
        <v>42.86</v>
      </c>
    </row>
    <row r="895" spans="1:3" x14ac:dyDescent="0.25">
      <c r="A895" s="12">
        <v>41515</v>
      </c>
      <c r="B895" s="18">
        <v>33.54</v>
      </c>
      <c r="C895" s="18">
        <v>30.75</v>
      </c>
    </row>
    <row r="896" spans="1:3" x14ac:dyDescent="0.25">
      <c r="A896" s="12">
        <v>41516</v>
      </c>
      <c r="B896" s="18">
        <v>33.54</v>
      </c>
      <c r="C896" s="18">
        <v>30.75</v>
      </c>
    </row>
    <row r="897" spans="1:3" x14ac:dyDescent="0.25">
      <c r="A897" s="12">
        <v>41519</v>
      </c>
      <c r="B897" s="18">
        <v>33.54</v>
      </c>
      <c r="C897" s="18">
        <v>30.75</v>
      </c>
    </row>
    <row r="898" spans="1:3" x14ac:dyDescent="0.25">
      <c r="A898" s="12">
        <v>41520</v>
      </c>
      <c r="B898" s="18">
        <v>33.54</v>
      </c>
      <c r="C898" s="18">
        <v>30.75</v>
      </c>
    </row>
    <row r="899" spans="1:3" x14ac:dyDescent="0.25">
      <c r="A899" s="12">
        <v>41521</v>
      </c>
      <c r="B899" s="18">
        <v>33.54</v>
      </c>
      <c r="C899" s="18">
        <v>30.75</v>
      </c>
    </row>
    <row r="900" spans="1:3" x14ac:dyDescent="0.25">
      <c r="A900" s="12">
        <v>41522</v>
      </c>
      <c r="B900" s="18">
        <v>35.53</v>
      </c>
      <c r="C900" s="18">
        <v>31.25</v>
      </c>
    </row>
    <row r="901" spans="1:3" x14ac:dyDescent="0.25">
      <c r="A901" s="12">
        <v>41523</v>
      </c>
      <c r="B901" s="18">
        <v>35.53</v>
      </c>
      <c r="C901" s="18">
        <v>31.25</v>
      </c>
    </row>
    <row r="902" spans="1:3" x14ac:dyDescent="0.25">
      <c r="A902" s="12">
        <v>41526</v>
      </c>
      <c r="B902" s="18">
        <v>35.53</v>
      </c>
      <c r="C902" s="18">
        <v>31.25</v>
      </c>
    </row>
    <row r="903" spans="1:3" x14ac:dyDescent="0.25">
      <c r="A903" s="12">
        <v>41527</v>
      </c>
      <c r="B903" s="18">
        <v>35.53</v>
      </c>
      <c r="C903" s="18">
        <v>31.25</v>
      </c>
    </row>
    <row r="904" spans="1:3" x14ac:dyDescent="0.25">
      <c r="A904" s="12">
        <v>41528</v>
      </c>
      <c r="B904" s="18">
        <v>35.53</v>
      </c>
      <c r="C904" s="18">
        <v>31.25</v>
      </c>
    </row>
    <row r="905" spans="1:3" x14ac:dyDescent="0.25">
      <c r="A905" s="12">
        <v>41529</v>
      </c>
      <c r="B905" s="18">
        <v>45.52</v>
      </c>
      <c r="C905" s="18">
        <v>24.58</v>
      </c>
    </row>
    <row r="906" spans="1:3" x14ac:dyDescent="0.25">
      <c r="A906" s="12">
        <v>41530</v>
      </c>
      <c r="B906" s="18">
        <v>45.52</v>
      </c>
      <c r="C906" s="18">
        <v>24.58</v>
      </c>
    </row>
    <row r="907" spans="1:3" x14ac:dyDescent="0.25">
      <c r="A907" s="12">
        <v>41533</v>
      </c>
      <c r="B907" s="18">
        <v>45.52</v>
      </c>
      <c r="C907" s="18">
        <v>24.58</v>
      </c>
    </row>
    <row r="908" spans="1:3" x14ac:dyDescent="0.25">
      <c r="A908" s="12">
        <v>41534</v>
      </c>
      <c r="B908" s="18">
        <v>45.52</v>
      </c>
      <c r="C908" s="18">
        <v>24.58</v>
      </c>
    </row>
    <row r="909" spans="1:3" x14ac:dyDescent="0.25">
      <c r="A909" s="12">
        <v>41535</v>
      </c>
      <c r="B909" s="18">
        <v>45.52</v>
      </c>
      <c r="C909" s="18">
        <v>24.58</v>
      </c>
    </row>
    <row r="910" spans="1:3" x14ac:dyDescent="0.25">
      <c r="A910" s="12">
        <v>41536</v>
      </c>
      <c r="B910" s="18">
        <v>45.11</v>
      </c>
      <c r="C910" s="18">
        <v>29.7</v>
      </c>
    </row>
    <row r="911" spans="1:3" x14ac:dyDescent="0.25">
      <c r="A911" s="12">
        <v>41537</v>
      </c>
      <c r="B911" s="18">
        <v>45.11</v>
      </c>
      <c r="C911" s="18">
        <v>29.7</v>
      </c>
    </row>
    <row r="912" spans="1:3" x14ac:dyDescent="0.25">
      <c r="A912" s="12">
        <v>41540</v>
      </c>
      <c r="B912" s="18">
        <v>45.11</v>
      </c>
      <c r="C912" s="18">
        <v>29.7</v>
      </c>
    </row>
    <row r="913" spans="1:3" x14ac:dyDescent="0.25">
      <c r="A913" s="12">
        <v>41541</v>
      </c>
      <c r="B913" s="18">
        <v>45.11</v>
      </c>
      <c r="C913" s="18">
        <v>29.7</v>
      </c>
    </row>
    <row r="914" spans="1:3" x14ac:dyDescent="0.25">
      <c r="A914" s="12">
        <v>41542</v>
      </c>
      <c r="B914" s="18">
        <v>45.11</v>
      </c>
      <c r="C914" s="18">
        <v>29.7</v>
      </c>
    </row>
    <row r="915" spans="1:3" x14ac:dyDescent="0.25">
      <c r="A915" s="12">
        <v>41543</v>
      </c>
      <c r="B915" s="18">
        <v>36.049999999999997</v>
      </c>
      <c r="C915" s="18">
        <v>30.61</v>
      </c>
    </row>
    <row r="916" spans="1:3" x14ac:dyDescent="0.25">
      <c r="A916" s="12">
        <v>41544</v>
      </c>
      <c r="B916" s="18">
        <v>36.049999999999997</v>
      </c>
      <c r="C916" s="18">
        <v>30.61</v>
      </c>
    </row>
    <row r="917" spans="1:3" x14ac:dyDescent="0.25">
      <c r="A917" s="12">
        <v>41547</v>
      </c>
      <c r="B917" s="18">
        <v>36.049999999999997</v>
      </c>
      <c r="C917" s="18">
        <v>30.61</v>
      </c>
    </row>
    <row r="918" spans="1:3" x14ac:dyDescent="0.25">
      <c r="A918" s="12">
        <v>41548</v>
      </c>
      <c r="B918" s="18">
        <v>36.049999999999997</v>
      </c>
      <c r="C918" s="18">
        <v>30.61</v>
      </c>
    </row>
    <row r="919" spans="1:3" x14ac:dyDescent="0.25">
      <c r="A919" s="12">
        <v>41549</v>
      </c>
      <c r="B919" s="18">
        <v>36.049999999999997</v>
      </c>
      <c r="C919" s="18">
        <v>30.61</v>
      </c>
    </row>
    <row r="920" spans="1:3" x14ac:dyDescent="0.25">
      <c r="A920" s="12">
        <v>41550</v>
      </c>
      <c r="B920" s="18">
        <v>37.840000000000003</v>
      </c>
      <c r="C920" s="18">
        <v>30.07</v>
      </c>
    </row>
    <row r="921" spans="1:3" x14ac:dyDescent="0.25">
      <c r="A921" s="12">
        <v>41551</v>
      </c>
      <c r="B921" s="18">
        <v>37.840000000000003</v>
      </c>
      <c r="C921" s="18">
        <v>30.07</v>
      </c>
    </row>
    <row r="922" spans="1:3" x14ac:dyDescent="0.25">
      <c r="A922" s="12">
        <v>41554</v>
      </c>
      <c r="B922" s="18">
        <v>37.840000000000003</v>
      </c>
      <c r="C922" s="18">
        <v>30.07</v>
      </c>
    </row>
    <row r="923" spans="1:3" x14ac:dyDescent="0.25">
      <c r="A923" s="12">
        <v>41555</v>
      </c>
      <c r="B923" s="18">
        <v>37.840000000000003</v>
      </c>
      <c r="C923" s="18">
        <v>30.07</v>
      </c>
    </row>
    <row r="924" spans="1:3" x14ac:dyDescent="0.25">
      <c r="A924" s="12">
        <v>41556</v>
      </c>
      <c r="B924" s="18">
        <v>37.840000000000003</v>
      </c>
      <c r="C924" s="18">
        <v>30.07</v>
      </c>
    </row>
    <row r="925" spans="1:3" x14ac:dyDescent="0.25">
      <c r="A925" s="12">
        <v>41557</v>
      </c>
      <c r="B925" s="18">
        <v>41.33</v>
      </c>
      <c r="C925" s="18">
        <v>33.58</v>
      </c>
    </row>
    <row r="926" spans="1:3" x14ac:dyDescent="0.25">
      <c r="A926" s="12">
        <v>41558</v>
      </c>
      <c r="B926" s="18">
        <v>41.33</v>
      </c>
      <c r="C926" s="18">
        <v>33.58</v>
      </c>
    </row>
    <row r="927" spans="1:3" x14ac:dyDescent="0.25">
      <c r="A927" s="12">
        <v>41561</v>
      </c>
      <c r="B927" s="18">
        <v>41.33</v>
      </c>
      <c r="C927" s="18">
        <v>33.58</v>
      </c>
    </row>
    <row r="928" spans="1:3" x14ac:dyDescent="0.25">
      <c r="A928" s="12">
        <v>41562</v>
      </c>
      <c r="B928" s="18">
        <v>41.33</v>
      </c>
      <c r="C928" s="18">
        <v>33.58</v>
      </c>
    </row>
    <row r="929" spans="1:3" x14ac:dyDescent="0.25">
      <c r="A929" s="12">
        <v>41563</v>
      </c>
      <c r="B929" s="18">
        <v>41.33</v>
      </c>
      <c r="C929" s="18">
        <v>33.58</v>
      </c>
    </row>
    <row r="930" spans="1:3" x14ac:dyDescent="0.25">
      <c r="A930" s="12">
        <v>41564</v>
      </c>
      <c r="B930" s="18">
        <v>46.28</v>
      </c>
      <c r="C930" s="18">
        <v>24.92</v>
      </c>
    </row>
    <row r="931" spans="1:3" x14ac:dyDescent="0.25">
      <c r="A931" s="12">
        <v>41565</v>
      </c>
      <c r="B931" s="18">
        <v>46.28</v>
      </c>
      <c r="C931" s="18">
        <v>24.92</v>
      </c>
    </row>
    <row r="932" spans="1:3" x14ac:dyDescent="0.25">
      <c r="A932" s="12">
        <v>41568</v>
      </c>
      <c r="B932" s="18">
        <v>46.28</v>
      </c>
      <c r="C932" s="18">
        <v>24.92</v>
      </c>
    </row>
    <row r="933" spans="1:3" x14ac:dyDescent="0.25">
      <c r="A933" s="12">
        <v>41569</v>
      </c>
      <c r="B933" s="18">
        <v>46.28</v>
      </c>
      <c r="C933" s="18">
        <v>24.92</v>
      </c>
    </row>
    <row r="934" spans="1:3" x14ac:dyDescent="0.25">
      <c r="A934" s="12">
        <v>41570</v>
      </c>
      <c r="B934" s="18">
        <v>46.28</v>
      </c>
      <c r="C934" s="18">
        <v>24.92</v>
      </c>
    </row>
    <row r="935" spans="1:3" x14ac:dyDescent="0.25">
      <c r="A935" s="12">
        <v>41571</v>
      </c>
      <c r="B935" s="18">
        <v>49.2</v>
      </c>
      <c r="C935" s="18">
        <v>17.57</v>
      </c>
    </row>
    <row r="936" spans="1:3" x14ac:dyDescent="0.25">
      <c r="A936" s="12">
        <v>41572</v>
      </c>
      <c r="B936" s="18">
        <v>49.2</v>
      </c>
      <c r="C936" s="18">
        <v>17.57</v>
      </c>
    </row>
    <row r="937" spans="1:3" x14ac:dyDescent="0.25">
      <c r="A937" s="12">
        <v>41575</v>
      </c>
      <c r="B937" s="18">
        <v>49.2</v>
      </c>
      <c r="C937" s="18">
        <v>17.57</v>
      </c>
    </row>
    <row r="938" spans="1:3" x14ac:dyDescent="0.25">
      <c r="A938" s="12">
        <v>41576</v>
      </c>
      <c r="B938" s="18">
        <v>49.2</v>
      </c>
      <c r="C938" s="18">
        <v>17.57</v>
      </c>
    </row>
    <row r="939" spans="1:3" x14ac:dyDescent="0.25">
      <c r="A939" s="12">
        <v>41577</v>
      </c>
      <c r="B939" s="18">
        <v>49.2</v>
      </c>
      <c r="C939" s="18">
        <v>17.57</v>
      </c>
    </row>
    <row r="940" spans="1:3" x14ac:dyDescent="0.25">
      <c r="A940" s="12">
        <v>41578</v>
      </c>
      <c r="B940" s="18">
        <v>44.97</v>
      </c>
      <c r="C940" s="18">
        <v>21.48</v>
      </c>
    </row>
    <row r="941" spans="1:3" x14ac:dyDescent="0.25">
      <c r="A941" s="12">
        <v>41579</v>
      </c>
      <c r="B941" s="18">
        <v>44.97</v>
      </c>
      <c r="C941" s="18">
        <v>21.48</v>
      </c>
    </row>
    <row r="942" spans="1:3" x14ac:dyDescent="0.25">
      <c r="A942" s="12">
        <v>41582</v>
      </c>
      <c r="B942" s="18">
        <v>44.97</v>
      </c>
      <c r="C942" s="18">
        <v>21.48</v>
      </c>
    </row>
    <row r="943" spans="1:3" x14ac:dyDescent="0.25">
      <c r="A943" s="12">
        <v>41583</v>
      </c>
      <c r="B943" s="18">
        <v>44.97</v>
      </c>
      <c r="C943" s="18">
        <v>21.48</v>
      </c>
    </row>
    <row r="944" spans="1:3" x14ac:dyDescent="0.25">
      <c r="A944" s="12">
        <v>41584</v>
      </c>
      <c r="B944" s="18">
        <v>44.97</v>
      </c>
      <c r="C944" s="18">
        <v>21.48</v>
      </c>
    </row>
    <row r="945" spans="1:3" x14ac:dyDescent="0.25">
      <c r="A945" s="12">
        <v>41585</v>
      </c>
      <c r="B945" s="18">
        <v>45.48</v>
      </c>
      <c r="C945" s="18">
        <v>21.81</v>
      </c>
    </row>
    <row r="946" spans="1:3" x14ac:dyDescent="0.25">
      <c r="A946" s="12">
        <v>41586</v>
      </c>
      <c r="B946" s="18">
        <v>45.48</v>
      </c>
      <c r="C946" s="18">
        <v>21.81</v>
      </c>
    </row>
    <row r="947" spans="1:3" x14ac:dyDescent="0.25">
      <c r="A947" s="12">
        <v>41589</v>
      </c>
      <c r="B947" s="18">
        <v>45.48</v>
      </c>
      <c r="C947" s="18">
        <v>21.81</v>
      </c>
    </row>
    <row r="948" spans="1:3" x14ac:dyDescent="0.25">
      <c r="A948" s="12">
        <v>41590</v>
      </c>
      <c r="B948" s="18">
        <v>45.48</v>
      </c>
      <c r="C948" s="18">
        <v>21.81</v>
      </c>
    </row>
    <row r="949" spans="1:3" x14ac:dyDescent="0.25">
      <c r="A949" s="12">
        <v>41591</v>
      </c>
      <c r="B949" s="18">
        <v>45.48</v>
      </c>
      <c r="C949" s="18">
        <v>21.81</v>
      </c>
    </row>
    <row r="950" spans="1:3" x14ac:dyDescent="0.25">
      <c r="A950" s="12">
        <v>41592</v>
      </c>
      <c r="B950" s="18">
        <v>39.200000000000003</v>
      </c>
      <c r="C950" s="18">
        <v>27.47</v>
      </c>
    </row>
    <row r="951" spans="1:3" x14ac:dyDescent="0.25">
      <c r="A951" s="12">
        <v>41593</v>
      </c>
      <c r="B951" s="18">
        <v>39.200000000000003</v>
      </c>
      <c r="C951" s="18">
        <v>27.47</v>
      </c>
    </row>
    <row r="952" spans="1:3" x14ac:dyDescent="0.25">
      <c r="A952" s="12">
        <v>41596</v>
      </c>
      <c r="B952" s="18">
        <v>39.200000000000003</v>
      </c>
      <c r="C952" s="18">
        <v>27.47</v>
      </c>
    </row>
    <row r="953" spans="1:3" x14ac:dyDescent="0.25">
      <c r="A953" s="12">
        <v>41597</v>
      </c>
      <c r="B953" s="18">
        <v>39.200000000000003</v>
      </c>
      <c r="C953" s="18">
        <v>27.47</v>
      </c>
    </row>
    <row r="954" spans="1:3" x14ac:dyDescent="0.25">
      <c r="A954" s="12">
        <v>41598</v>
      </c>
      <c r="B954" s="18">
        <v>39.200000000000003</v>
      </c>
      <c r="C954" s="18">
        <v>27.47</v>
      </c>
    </row>
    <row r="955" spans="1:3" x14ac:dyDescent="0.25">
      <c r="A955" s="12">
        <v>41599</v>
      </c>
      <c r="B955" s="18">
        <v>34.39</v>
      </c>
      <c r="C955" s="18">
        <v>29.48</v>
      </c>
    </row>
    <row r="956" spans="1:3" x14ac:dyDescent="0.25">
      <c r="A956" s="12">
        <v>41600</v>
      </c>
      <c r="B956" s="18">
        <v>34.39</v>
      </c>
      <c r="C956" s="18">
        <v>29.48</v>
      </c>
    </row>
    <row r="957" spans="1:3" x14ac:dyDescent="0.25">
      <c r="A957" s="12">
        <v>41603</v>
      </c>
      <c r="B957" s="18">
        <v>34.39</v>
      </c>
      <c r="C957" s="18">
        <v>29.48</v>
      </c>
    </row>
    <row r="958" spans="1:3" x14ac:dyDescent="0.25">
      <c r="A958" s="12">
        <v>41604</v>
      </c>
      <c r="B958" s="18">
        <v>34.39</v>
      </c>
      <c r="C958" s="18">
        <v>29.48</v>
      </c>
    </row>
    <row r="959" spans="1:3" x14ac:dyDescent="0.25">
      <c r="A959" s="12">
        <v>41605</v>
      </c>
      <c r="B959" s="18">
        <v>34.39</v>
      </c>
      <c r="C959" s="18">
        <v>29.48</v>
      </c>
    </row>
    <row r="960" spans="1:3" x14ac:dyDescent="0.25">
      <c r="A960" s="12">
        <v>41606</v>
      </c>
      <c r="B960" s="18">
        <v>47.3</v>
      </c>
      <c r="C960" s="18">
        <v>28.25</v>
      </c>
    </row>
    <row r="961" spans="1:3" x14ac:dyDescent="0.25">
      <c r="A961" s="12">
        <v>41607</v>
      </c>
      <c r="B961" s="18">
        <v>47.3</v>
      </c>
      <c r="C961" s="18">
        <v>28.25</v>
      </c>
    </row>
    <row r="962" spans="1:3" x14ac:dyDescent="0.25">
      <c r="A962" s="12">
        <v>41610</v>
      </c>
      <c r="B962" s="18">
        <v>47.3</v>
      </c>
      <c r="C962" s="18">
        <v>28.25</v>
      </c>
    </row>
    <row r="963" spans="1:3" x14ac:dyDescent="0.25">
      <c r="A963" s="12">
        <v>41611</v>
      </c>
      <c r="B963" s="18">
        <v>47.3</v>
      </c>
      <c r="C963" s="18">
        <v>28.25</v>
      </c>
    </row>
    <row r="964" spans="1:3" x14ac:dyDescent="0.25">
      <c r="A964" s="12">
        <v>41612</v>
      </c>
      <c r="B964" s="18">
        <v>47.3</v>
      </c>
      <c r="C964" s="18">
        <v>28.25</v>
      </c>
    </row>
    <row r="965" spans="1:3" x14ac:dyDescent="0.25">
      <c r="A965" s="12">
        <v>41613</v>
      </c>
      <c r="B965" s="18">
        <v>42.64</v>
      </c>
      <c r="C965" s="18">
        <v>27.55</v>
      </c>
    </row>
    <row r="966" spans="1:3" x14ac:dyDescent="0.25">
      <c r="A966" s="12">
        <v>41614</v>
      </c>
      <c r="B966" s="18">
        <v>42.64</v>
      </c>
      <c r="C966" s="18">
        <v>27.55</v>
      </c>
    </row>
    <row r="967" spans="1:3" x14ac:dyDescent="0.25">
      <c r="A967" s="12">
        <v>41617</v>
      </c>
      <c r="B967" s="18">
        <v>42.64</v>
      </c>
      <c r="C967" s="18">
        <v>27.55</v>
      </c>
    </row>
    <row r="968" spans="1:3" x14ac:dyDescent="0.25">
      <c r="A968" s="12">
        <v>41618</v>
      </c>
      <c r="B968" s="18">
        <v>42.64</v>
      </c>
      <c r="C968" s="18">
        <v>27.55</v>
      </c>
    </row>
    <row r="969" spans="1:3" x14ac:dyDescent="0.25">
      <c r="A969" s="12">
        <v>41619</v>
      </c>
      <c r="B969" s="18">
        <v>42.64</v>
      </c>
      <c r="C969" s="18">
        <v>27.55</v>
      </c>
    </row>
    <row r="970" spans="1:3" x14ac:dyDescent="0.25">
      <c r="A970" s="12">
        <v>41620</v>
      </c>
      <c r="B970" s="18">
        <v>41.27</v>
      </c>
      <c r="C970" s="18">
        <v>25</v>
      </c>
    </row>
    <row r="971" spans="1:3" x14ac:dyDescent="0.25">
      <c r="A971" s="12">
        <v>41621</v>
      </c>
      <c r="B971" s="18">
        <v>41.27</v>
      </c>
      <c r="C971" s="18">
        <v>25</v>
      </c>
    </row>
    <row r="972" spans="1:3" x14ac:dyDescent="0.25">
      <c r="A972" s="12">
        <v>41624</v>
      </c>
      <c r="B972" s="18">
        <v>41.27</v>
      </c>
      <c r="C972" s="18">
        <v>25</v>
      </c>
    </row>
    <row r="973" spans="1:3" x14ac:dyDescent="0.25">
      <c r="A973" s="12">
        <v>41625</v>
      </c>
      <c r="B973" s="18">
        <v>41.27</v>
      </c>
      <c r="C973" s="18">
        <v>25</v>
      </c>
    </row>
    <row r="974" spans="1:3" x14ac:dyDescent="0.25">
      <c r="A974" s="12">
        <v>41626</v>
      </c>
      <c r="B974" s="18">
        <v>41.27</v>
      </c>
      <c r="C974" s="18">
        <v>25</v>
      </c>
    </row>
    <row r="975" spans="1:3" x14ac:dyDescent="0.25">
      <c r="A975" s="12">
        <v>41627</v>
      </c>
      <c r="B975" s="18">
        <v>47.46</v>
      </c>
      <c r="C975" s="18">
        <v>25.08</v>
      </c>
    </row>
    <row r="976" spans="1:3" x14ac:dyDescent="0.25">
      <c r="A976" s="12">
        <v>41628</v>
      </c>
      <c r="B976" s="18">
        <v>47.46</v>
      </c>
      <c r="C976" s="18">
        <v>25.08</v>
      </c>
    </row>
    <row r="977" spans="1:3" x14ac:dyDescent="0.25">
      <c r="A977" s="12">
        <v>41631</v>
      </c>
      <c r="B977" s="18">
        <v>47.46</v>
      </c>
      <c r="C977" s="18">
        <v>25.08</v>
      </c>
    </row>
    <row r="978" spans="1:3" x14ac:dyDescent="0.25">
      <c r="A978" s="12">
        <v>41632</v>
      </c>
      <c r="B978" s="18">
        <v>47.46</v>
      </c>
      <c r="C978" s="18">
        <v>25.08</v>
      </c>
    </row>
    <row r="979" spans="1:3" x14ac:dyDescent="0.25">
      <c r="A979" s="12">
        <v>41633</v>
      </c>
      <c r="B979" s="18">
        <v>47.46</v>
      </c>
      <c r="C979" s="18">
        <v>25.08</v>
      </c>
    </row>
    <row r="980" spans="1:3" x14ac:dyDescent="0.25">
      <c r="A980" s="12">
        <v>41634</v>
      </c>
      <c r="B980" s="18">
        <v>55.06</v>
      </c>
      <c r="C980" s="18">
        <v>18.54</v>
      </c>
    </row>
    <row r="981" spans="1:3" x14ac:dyDescent="0.25">
      <c r="A981" s="12">
        <v>41635</v>
      </c>
      <c r="B981" s="18">
        <v>55.06</v>
      </c>
      <c r="C981" s="18">
        <v>18.54</v>
      </c>
    </row>
    <row r="982" spans="1:3" x14ac:dyDescent="0.25">
      <c r="A982" s="12">
        <v>41638</v>
      </c>
      <c r="B982" s="18">
        <v>55.06</v>
      </c>
      <c r="C982" s="18">
        <v>18.54</v>
      </c>
    </row>
    <row r="983" spans="1:3" x14ac:dyDescent="0.25">
      <c r="A983" s="12">
        <v>41639</v>
      </c>
      <c r="B983" s="18">
        <v>55.06</v>
      </c>
      <c r="C983" s="18">
        <v>18.54</v>
      </c>
    </row>
    <row r="984" spans="1:3" x14ac:dyDescent="0.25">
      <c r="A984" s="12">
        <v>41640</v>
      </c>
      <c r="B984" s="18">
        <v>55.06</v>
      </c>
      <c r="C984" s="18">
        <v>18.54</v>
      </c>
    </row>
    <row r="985" spans="1:3" x14ac:dyDescent="0.25">
      <c r="A985" s="12">
        <v>41641</v>
      </c>
      <c r="B985" s="18">
        <v>43.09</v>
      </c>
      <c r="C985" s="18">
        <v>29.27</v>
      </c>
    </row>
    <row r="986" spans="1:3" x14ac:dyDescent="0.25">
      <c r="A986" s="12">
        <v>41642</v>
      </c>
      <c r="B986" s="18">
        <v>43.09</v>
      </c>
      <c r="C986" s="18">
        <v>29.27</v>
      </c>
    </row>
    <row r="987" spans="1:3" x14ac:dyDescent="0.25">
      <c r="A987" s="12">
        <v>41645</v>
      </c>
      <c r="B987" s="18">
        <v>43.09</v>
      </c>
      <c r="C987" s="18">
        <v>29.27</v>
      </c>
    </row>
    <row r="988" spans="1:3" x14ac:dyDescent="0.25">
      <c r="A988" s="12">
        <v>41646</v>
      </c>
      <c r="B988" s="18">
        <v>43.09</v>
      </c>
      <c r="C988" s="18">
        <v>29.27</v>
      </c>
    </row>
    <row r="989" spans="1:3" x14ac:dyDescent="0.25">
      <c r="A989" s="12">
        <v>41647</v>
      </c>
      <c r="B989" s="18">
        <v>43.09</v>
      </c>
      <c r="C989" s="18">
        <v>29.27</v>
      </c>
    </row>
    <row r="990" spans="1:3" x14ac:dyDescent="0.25">
      <c r="A990" s="12">
        <v>41648</v>
      </c>
      <c r="B990" s="18">
        <v>43.62</v>
      </c>
      <c r="C990" s="18">
        <v>25</v>
      </c>
    </row>
    <row r="991" spans="1:3" x14ac:dyDescent="0.25">
      <c r="A991" s="12">
        <v>41649</v>
      </c>
      <c r="B991" s="18">
        <v>43.62</v>
      </c>
      <c r="C991" s="18">
        <v>25</v>
      </c>
    </row>
    <row r="992" spans="1:3" x14ac:dyDescent="0.25">
      <c r="A992" s="12">
        <v>41652</v>
      </c>
      <c r="B992" s="18">
        <v>43.62</v>
      </c>
      <c r="C992" s="18">
        <v>25</v>
      </c>
    </row>
    <row r="993" spans="1:3" x14ac:dyDescent="0.25">
      <c r="A993" s="12">
        <v>41653</v>
      </c>
      <c r="B993" s="18">
        <v>43.62</v>
      </c>
      <c r="C993" s="18">
        <v>25</v>
      </c>
    </row>
    <row r="994" spans="1:3" x14ac:dyDescent="0.25">
      <c r="A994" s="12">
        <v>41654</v>
      </c>
      <c r="B994" s="18">
        <v>43.62</v>
      </c>
      <c r="C994" s="18">
        <v>25</v>
      </c>
    </row>
    <row r="995" spans="1:3" x14ac:dyDescent="0.25">
      <c r="A995" s="12">
        <v>41655</v>
      </c>
      <c r="B995" s="18">
        <v>38.99</v>
      </c>
      <c r="C995" s="18">
        <v>21.49</v>
      </c>
    </row>
    <row r="996" spans="1:3" x14ac:dyDescent="0.25">
      <c r="A996" s="12">
        <v>41656</v>
      </c>
      <c r="B996" s="18">
        <v>38.99</v>
      </c>
      <c r="C996" s="18">
        <v>21.49</v>
      </c>
    </row>
    <row r="997" spans="1:3" x14ac:dyDescent="0.25">
      <c r="A997" s="12">
        <v>41659</v>
      </c>
      <c r="B997" s="18">
        <v>38.99</v>
      </c>
      <c r="C997" s="18">
        <v>21.49</v>
      </c>
    </row>
    <row r="998" spans="1:3" x14ac:dyDescent="0.25">
      <c r="A998" s="12">
        <v>41660</v>
      </c>
      <c r="B998" s="18">
        <v>38.99</v>
      </c>
      <c r="C998" s="18">
        <v>21.49</v>
      </c>
    </row>
    <row r="999" spans="1:3" x14ac:dyDescent="0.25">
      <c r="A999" s="12">
        <v>41661</v>
      </c>
      <c r="B999" s="18">
        <v>38.99</v>
      </c>
      <c r="C999" s="18">
        <v>21.49</v>
      </c>
    </row>
    <row r="1000" spans="1:3" x14ac:dyDescent="0.25">
      <c r="A1000" s="12">
        <v>41662</v>
      </c>
      <c r="B1000" s="18">
        <v>38.119999999999997</v>
      </c>
      <c r="C1000" s="18">
        <v>23.76</v>
      </c>
    </row>
    <row r="1001" spans="1:3" x14ac:dyDescent="0.25">
      <c r="A1001" s="12">
        <v>41663</v>
      </c>
      <c r="B1001" s="18">
        <v>38.119999999999997</v>
      </c>
      <c r="C1001" s="18">
        <v>23.76</v>
      </c>
    </row>
    <row r="1002" spans="1:3" x14ac:dyDescent="0.25">
      <c r="A1002" s="12">
        <v>41666</v>
      </c>
      <c r="B1002" s="18">
        <v>38.119999999999997</v>
      </c>
      <c r="C1002" s="18">
        <v>23.76</v>
      </c>
    </row>
    <row r="1003" spans="1:3" x14ac:dyDescent="0.25">
      <c r="A1003" s="12">
        <v>41667</v>
      </c>
      <c r="B1003" s="18">
        <v>38.119999999999997</v>
      </c>
      <c r="C1003" s="18">
        <v>23.76</v>
      </c>
    </row>
    <row r="1004" spans="1:3" x14ac:dyDescent="0.25">
      <c r="A1004" s="12">
        <v>41668</v>
      </c>
      <c r="B1004" s="18">
        <v>38.119999999999997</v>
      </c>
      <c r="C1004" s="18">
        <v>23.76</v>
      </c>
    </row>
    <row r="1005" spans="1:3" x14ac:dyDescent="0.25">
      <c r="A1005" s="12">
        <v>41669</v>
      </c>
      <c r="B1005" s="18">
        <v>32.18</v>
      </c>
      <c r="C1005" s="18">
        <v>32.76</v>
      </c>
    </row>
    <row r="1006" spans="1:3" x14ac:dyDescent="0.25">
      <c r="A1006" s="12">
        <v>41670</v>
      </c>
      <c r="B1006" s="18">
        <v>32.18</v>
      </c>
      <c r="C1006" s="18">
        <v>32.76</v>
      </c>
    </row>
    <row r="1007" spans="1:3" x14ac:dyDescent="0.25">
      <c r="A1007" s="12">
        <v>41673</v>
      </c>
      <c r="B1007" s="18">
        <v>32.18</v>
      </c>
      <c r="C1007" s="18">
        <v>32.76</v>
      </c>
    </row>
    <row r="1008" spans="1:3" x14ac:dyDescent="0.25">
      <c r="A1008" s="12">
        <v>41674</v>
      </c>
      <c r="B1008" s="18">
        <v>32.18</v>
      </c>
      <c r="C1008" s="18">
        <v>32.76</v>
      </c>
    </row>
    <row r="1009" spans="1:3" x14ac:dyDescent="0.25">
      <c r="A1009" s="12">
        <v>41675</v>
      </c>
      <c r="B1009" s="18">
        <v>32.18</v>
      </c>
      <c r="C1009" s="18">
        <v>32.76</v>
      </c>
    </row>
    <row r="1010" spans="1:3" x14ac:dyDescent="0.25">
      <c r="A1010" s="12">
        <v>41676</v>
      </c>
      <c r="B1010" s="18">
        <v>27.9</v>
      </c>
      <c r="C1010" s="18">
        <v>36.409999999999997</v>
      </c>
    </row>
    <row r="1011" spans="1:3" x14ac:dyDescent="0.25">
      <c r="A1011" s="12">
        <v>41677</v>
      </c>
      <c r="B1011" s="18">
        <v>27.9</v>
      </c>
      <c r="C1011" s="18">
        <v>36.409999999999997</v>
      </c>
    </row>
    <row r="1012" spans="1:3" x14ac:dyDescent="0.25">
      <c r="A1012" s="12">
        <v>41680</v>
      </c>
      <c r="B1012" s="18">
        <v>27.9</v>
      </c>
      <c r="C1012" s="18">
        <v>36.409999999999997</v>
      </c>
    </row>
    <row r="1013" spans="1:3" x14ac:dyDescent="0.25">
      <c r="A1013" s="12">
        <v>41681</v>
      </c>
      <c r="B1013" s="18">
        <v>27.9</v>
      </c>
      <c r="C1013" s="18">
        <v>36.409999999999997</v>
      </c>
    </row>
    <row r="1014" spans="1:3" x14ac:dyDescent="0.25">
      <c r="A1014" s="12">
        <v>41682</v>
      </c>
      <c r="B1014" s="18">
        <v>27.9</v>
      </c>
      <c r="C1014" s="18">
        <v>36.409999999999997</v>
      </c>
    </row>
    <row r="1015" spans="1:3" x14ac:dyDescent="0.25">
      <c r="A1015" s="12">
        <v>41683</v>
      </c>
      <c r="B1015" s="18">
        <v>40.15</v>
      </c>
      <c r="C1015" s="18">
        <v>27.34</v>
      </c>
    </row>
    <row r="1016" spans="1:3" x14ac:dyDescent="0.25">
      <c r="A1016" s="12">
        <v>41684</v>
      </c>
      <c r="B1016" s="18">
        <v>40.15</v>
      </c>
      <c r="C1016" s="18">
        <v>27.34</v>
      </c>
    </row>
    <row r="1017" spans="1:3" x14ac:dyDescent="0.25">
      <c r="A1017" s="12">
        <v>41687</v>
      </c>
      <c r="B1017" s="18">
        <v>40.15</v>
      </c>
      <c r="C1017" s="18">
        <v>27.34</v>
      </c>
    </row>
    <row r="1018" spans="1:3" x14ac:dyDescent="0.25">
      <c r="A1018" s="12">
        <v>41688</v>
      </c>
      <c r="B1018" s="18">
        <v>40.15</v>
      </c>
      <c r="C1018" s="18">
        <v>27.34</v>
      </c>
    </row>
    <row r="1019" spans="1:3" x14ac:dyDescent="0.25">
      <c r="A1019" s="12">
        <v>41689</v>
      </c>
      <c r="B1019" s="18">
        <v>40.15</v>
      </c>
      <c r="C1019" s="18">
        <v>27.34</v>
      </c>
    </row>
    <row r="1020" spans="1:3" x14ac:dyDescent="0.25">
      <c r="A1020" s="12">
        <v>41690</v>
      </c>
      <c r="B1020" s="18">
        <v>42.2</v>
      </c>
      <c r="C1020" s="18">
        <v>22.8</v>
      </c>
    </row>
    <row r="1021" spans="1:3" x14ac:dyDescent="0.25">
      <c r="A1021" s="12">
        <v>41691</v>
      </c>
      <c r="B1021" s="18">
        <v>42.2</v>
      </c>
      <c r="C1021" s="18">
        <v>22.8</v>
      </c>
    </row>
    <row r="1022" spans="1:3" x14ac:dyDescent="0.25">
      <c r="A1022" s="12">
        <v>41694</v>
      </c>
      <c r="B1022" s="18">
        <v>42.2</v>
      </c>
      <c r="C1022" s="18">
        <v>22.8</v>
      </c>
    </row>
    <row r="1023" spans="1:3" x14ac:dyDescent="0.25">
      <c r="A1023" s="12">
        <v>41695</v>
      </c>
      <c r="B1023" s="18">
        <v>42.2</v>
      </c>
      <c r="C1023" s="18">
        <v>22.8</v>
      </c>
    </row>
    <row r="1024" spans="1:3" x14ac:dyDescent="0.25">
      <c r="A1024" s="12">
        <v>41696</v>
      </c>
      <c r="B1024" s="18">
        <v>42.2</v>
      </c>
      <c r="C1024" s="18">
        <v>22.8</v>
      </c>
    </row>
    <row r="1025" spans="1:3" x14ac:dyDescent="0.25">
      <c r="A1025" s="12">
        <v>41697</v>
      </c>
      <c r="B1025" s="18">
        <v>39.69</v>
      </c>
      <c r="C1025" s="18">
        <v>21.13</v>
      </c>
    </row>
    <row r="1026" spans="1:3" x14ac:dyDescent="0.25">
      <c r="A1026" s="12">
        <v>41698</v>
      </c>
      <c r="B1026" s="18">
        <v>39.69</v>
      </c>
      <c r="C1026" s="18">
        <v>21.13</v>
      </c>
    </row>
    <row r="1027" spans="1:3" x14ac:dyDescent="0.25">
      <c r="A1027" s="12">
        <v>41701</v>
      </c>
      <c r="B1027" s="18">
        <v>39.69</v>
      </c>
      <c r="C1027" s="18">
        <v>21.13</v>
      </c>
    </row>
    <row r="1028" spans="1:3" x14ac:dyDescent="0.25">
      <c r="A1028" s="12">
        <v>41702</v>
      </c>
      <c r="B1028" s="18">
        <v>39.69</v>
      </c>
      <c r="C1028" s="18">
        <v>21.13</v>
      </c>
    </row>
    <row r="1029" spans="1:3" x14ac:dyDescent="0.25">
      <c r="A1029" s="12">
        <v>41703</v>
      </c>
      <c r="B1029" s="18">
        <v>39.69</v>
      </c>
      <c r="C1029" s="18">
        <v>21.13</v>
      </c>
    </row>
    <row r="1030" spans="1:3" x14ac:dyDescent="0.25">
      <c r="A1030" s="12">
        <v>41704</v>
      </c>
      <c r="B1030" s="18">
        <v>40.51</v>
      </c>
      <c r="C1030" s="18">
        <v>26.63</v>
      </c>
    </row>
    <row r="1031" spans="1:3" x14ac:dyDescent="0.25">
      <c r="A1031" s="12">
        <v>41705</v>
      </c>
      <c r="B1031" s="18">
        <v>40.51</v>
      </c>
      <c r="C1031" s="18">
        <v>26.63</v>
      </c>
    </row>
    <row r="1032" spans="1:3" x14ac:dyDescent="0.25">
      <c r="A1032" s="12">
        <v>41708</v>
      </c>
      <c r="B1032" s="18">
        <v>40.51</v>
      </c>
      <c r="C1032" s="18">
        <v>26.63</v>
      </c>
    </row>
    <row r="1033" spans="1:3" x14ac:dyDescent="0.25">
      <c r="A1033" s="12">
        <v>41709</v>
      </c>
      <c r="B1033" s="18">
        <v>40.51</v>
      </c>
      <c r="C1033" s="18">
        <v>26.63</v>
      </c>
    </row>
    <row r="1034" spans="1:3" x14ac:dyDescent="0.25">
      <c r="A1034" s="12">
        <v>41710</v>
      </c>
      <c r="B1034" s="18">
        <v>40.51</v>
      </c>
      <c r="C1034" s="18">
        <v>26.63</v>
      </c>
    </row>
    <row r="1035" spans="1:3" x14ac:dyDescent="0.25">
      <c r="A1035" s="12">
        <v>41711</v>
      </c>
      <c r="B1035" s="18">
        <v>41.34</v>
      </c>
      <c r="C1035" s="18">
        <v>26.82</v>
      </c>
    </row>
    <row r="1036" spans="1:3" x14ac:dyDescent="0.25">
      <c r="A1036" s="12">
        <v>41712</v>
      </c>
      <c r="B1036" s="18">
        <v>41.34</v>
      </c>
      <c r="C1036" s="18">
        <v>26.82</v>
      </c>
    </row>
    <row r="1037" spans="1:3" x14ac:dyDescent="0.25">
      <c r="A1037" s="12">
        <v>41715</v>
      </c>
      <c r="B1037" s="18">
        <v>41.34</v>
      </c>
      <c r="C1037" s="18">
        <v>26.82</v>
      </c>
    </row>
    <row r="1038" spans="1:3" x14ac:dyDescent="0.25">
      <c r="A1038" s="12">
        <v>41716</v>
      </c>
      <c r="B1038" s="18">
        <v>41.34</v>
      </c>
      <c r="C1038" s="18">
        <v>26.82</v>
      </c>
    </row>
    <row r="1039" spans="1:3" x14ac:dyDescent="0.25">
      <c r="A1039" s="12">
        <v>41717</v>
      </c>
      <c r="B1039" s="18">
        <v>41.34</v>
      </c>
      <c r="C1039" s="18">
        <v>26.82</v>
      </c>
    </row>
    <row r="1040" spans="1:3" x14ac:dyDescent="0.25">
      <c r="A1040" s="12">
        <v>41718</v>
      </c>
      <c r="B1040" s="18">
        <v>36.78</v>
      </c>
      <c r="C1040" s="18">
        <v>26.15</v>
      </c>
    </row>
    <row r="1041" spans="1:3" x14ac:dyDescent="0.25">
      <c r="A1041" s="12">
        <v>41719</v>
      </c>
      <c r="B1041" s="18">
        <v>36.78</v>
      </c>
      <c r="C1041" s="18">
        <v>26.15</v>
      </c>
    </row>
    <row r="1042" spans="1:3" x14ac:dyDescent="0.25">
      <c r="A1042" s="12">
        <v>41722</v>
      </c>
      <c r="B1042" s="18">
        <v>36.78</v>
      </c>
      <c r="C1042" s="18">
        <v>26.15</v>
      </c>
    </row>
    <row r="1043" spans="1:3" x14ac:dyDescent="0.25">
      <c r="A1043" s="12">
        <v>41723</v>
      </c>
      <c r="B1043" s="18">
        <v>36.78</v>
      </c>
      <c r="C1043" s="18">
        <v>26.15</v>
      </c>
    </row>
    <row r="1044" spans="1:3" x14ac:dyDescent="0.25">
      <c r="A1044" s="12">
        <v>41724</v>
      </c>
      <c r="B1044" s="18">
        <v>36.78</v>
      </c>
      <c r="C1044" s="18">
        <v>26.15</v>
      </c>
    </row>
    <row r="1045" spans="1:3" x14ac:dyDescent="0.25">
      <c r="A1045" s="12">
        <v>41725</v>
      </c>
      <c r="B1045" s="18">
        <v>31.16</v>
      </c>
      <c r="C1045" s="18">
        <v>28.61</v>
      </c>
    </row>
    <row r="1046" spans="1:3" x14ac:dyDescent="0.25">
      <c r="A1046" s="12">
        <v>41726</v>
      </c>
      <c r="B1046" s="18">
        <v>31.16</v>
      </c>
      <c r="C1046" s="18">
        <v>28.61</v>
      </c>
    </row>
    <row r="1047" spans="1:3" x14ac:dyDescent="0.25">
      <c r="A1047" s="12">
        <v>41729</v>
      </c>
      <c r="B1047" s="18">
        <v>31.16</v>
      </c>
      <c r="C1047" s="18">
        <v>28.61</v>
      </c>
    </row>
    <row r="1048" spans="1:3" x14ac:dyDescent="0.25">
      <c r="A1048" s="12">
        <v>41730</v>
      </c>
      <c r="B1048" s="18">
        <v>31.16</v>
      </c>
      <c r="C1048" s="18">
        <v>28.61</v>
      </c>
    </row>
    <row r="1049" spans="1:3" x14ac:dyDescent="0.25">
      <c r="A1049" s="12">
        <v>41731</v>
      </c>
      <c r="B1049" s="18">
        <v>31.16</v>
      </c>
      <c r="C1049" s="18">
        <v>28.61</v>
      </c>
    </row>
    <row r="1050" spans="1:3" x14ac:dyDescent="0.25">
      <c r="A1050" s="12">
        <v>41732</v>
      </c>
      <c r="B1050" s="18">
        <v>35.36</v>
      </c>
      <c r="C1050" s="18">
        <v>26.79</v>
      </c>
    </row>
    <row r="1051" spans="1:3" x14ac:dyDescent="0.25">
      <c r="A1051" s="12">
        <v>41733</v>
      </c>
      <c r="B1051" s="18">
        <v>35.36</v>
      </c>
      <c r="C1051" s="18">
        <v>26.79</v>
      </c>
    </row>
    <row r="1052" spans="1:3" x14ac:dyDescent="0.25">
      <c r="A1052" s="12">
        <v>41736</v>
      </c>
      <c r="B1052" s="18">
        <v>35.36</v>
      </c>
      <c r="C1052" s="18">
        <v>26.79</v>
      </c>
    </row>
    <row r="1053" spans="1:3" x14ac:dyDescent="0.25">
      <c r="A1053" s="12">
        <v>41737</v>
      </c>
      <c r="B1053" s="18">
        <v>35.36</v>
      </c>
      <c r="C1053" s="18">
        <v>26.79</v>
      </c>
    </row>
    <row r="1054" spans="1:3" x14ac:dyDescent="0.25">
      <c r="A1054" s="12">
        <v>41738</v>
      </c>
      <c r="B1054" s="18">
        <v>35.36</v>
      </c>
      <c r="C1054" s="18">
        <v>26.79</v>
      </c>
    </row>
    <row r="1055" spans="1:3" x14ac:dyDescent="0.25">
      <c r="A1055" s="12">
        <v>41739</v>
      </c>
      <c r="B1055" s="18">
        <v>28.48</v>
      </c>
      <c r="C1055" s="18">
        <v>34.11</v>
      </c>
    </row>
    <row r="1056" spans="1:3" x14ac:dyDescent="0.25">
      <c r="A1056" s="12">
        <v>41740</v>
      </c>
      <c r="B1056" s="18">
        <v>28.48</v>
      </c>
      <c r="C1056" s="18">
        <v>34.11</v>
      </c>
    </row>
    <row r="1057" spans="1:3" x14ac:dyDescent="0.25">
      <c r="A1057" s="12">
        <v>41743</v>
      </c>
      <c r="B1057" s="18">
        <v>28.48</v>
      </c>
      <c r="C1057" s="18">
        <v>34.11</v>
      </c>
    </row>
    <row r="1058" spans="1:3" x14ac:dyDescent="0.25">
      <c r="A1058" s="12">
        <v>41744</v>
      </c>
      <c r="B1058" s="18">
        <v>28.48</v>
      </c>
      <c r="C1058" s="18">
        <v>34.11</v>
      </c>
    </row>
    <row r="1059" spans="1:3" x14ac:dyDescent="0.25">
      <c r="A1059" s="12">
        <v>41745</v>
      </c>
      <c r="B1059" s="18">
        <v>28.48</v>
      </c>
      <c r="C1059" s="18">
        <v>34.11</v>
      </c>
    </row>
    <row r="1060" spans="1:3" x14ac:dyDescent="0.25">
      <c r="A1060" s="12">
        <v>41746</v>
      </c>
      <c r="B1060" s="18">
        <v>27.22</v>
      </c>
      <c r="C1060" s="18">
        <v>34.25</v>
      </c>
    </row>
    <row r="1061" spans="1:3" x14ac:dyDescent="0.25">
      <c r="A1061" s="12">
        <v>41747</v>
      </c>
      <c r="B1061" s="18">
        <v>27.22</v>
      </c>
      <c r="C1061" s="18">
        <v>34.25</v>
      </c>
    </row>
    <row r="1062" spans="1:3" x14ac:dyDescent="0.25">
      <c r="A1062" s="12">
        <v>41750</v>
      </c>
      <c r="B1062" s="18">
        <v>27.22</v>
      </c>
      <c r="C1062" s="18">
        <v>34.25</v>
      </c>
    </row>
    <row r="1063" spans="1:3" x14ac:dyDescent="0.25">
      <c r="A1063" s="12">
        <v>41751</v>
      </c>
      <c r="B1063" s="18">
        <v>27.22</v>
      </c>
      <c r="C1063" s="18">
        <v>34.25</v>
      </c>
    </row>
    <row r="1064" spans="1:3" x14ac:dyDescent="0.25">
      <c r="A1064" s="12">
        <v>41752</v>
      </c>
      <c r="B1064" s="18">
        <v>27.22</v>
      </c>
      <c r="C1064" s="18">
        <v>34.25</v>
      </c>
    </row>
    <row r="1065" spans="1:3" x14ac:dyDescent="0.25">
      <c r="A1065" s="12">
        <v>41753</v>
      </c>
      <c r="B1065" s="18">
        <v>34.5</v>
      </c>
      <c r="C1065" s="18">
        <v>26.02</v>
      </c>
    </row>
    <row r="1066" spans="1:3" x14ac:dyDescent="0.25">
      <c r="A1066" s="12">
        <v>41754</v>
      </c>
      <c r="B1066" s="18">
        <v>34.5</v>
      </c>
      <c r="C1066" s="18">
        <v>26.02</v>
      </c>
    </row>
    <row r="1067" spans="1:3" x14ac:dyDescent="0.25">
      <c r="A1067" s="12">
        <v>41757</v>
      </c>
      <c r="B1067" s="18">
        <v>34.5</v>
      </c>
      <c r="C1067" s="18">
        <v>26.02</v>
      </c>
    </row>
    <row r="1068" spans="1:3" x14ac:dyDescent="0.25">
      <c r="A1068" s="12">
        <v>41758</v>
      </c>
      <c r="B1068" s="18">
        <v>34.5</v>
      </c>
      <c r="C1068" s="18">
        <v>26.02</v>
      </c>
    </row>
    <row r="1069" spans="1:3" x14ac:dyDescent="0.25">
      <c r="A1069" s="12">
        <v>41759</v>
      </c>
      <c r="B1069" s="18">
        <v>34.5</v>
      </c>
      <c r="C1069" s="18">
        <v>26.02</v>
      </c>
    </row>
    <row r="1070" spans="1:3" x14ac:dyDescent="0.25">
      <c r="A1070" s="12">
        <v>41760</v>
      </c>
      <c r="B1070" s="18">
        <v>29.77</v>
      </c>
      <c r="C1070" s="18">
        <v>29.45</v>
      </c>
    </row>
    <row r="1071" spans="1:3" x14ac:dyDescent="0.25">
      <c r="A1071" s="12">
        <v>41761</v>
      </c>
      <c r="B1071" s="18">
        <v>29.77</v>
      </c>
      <c r="C1071" s="18">
        <v>29.45</v>
      </c>
    </row>
    <row r="1072" spans="1:3" x14ac:dyDescent="0.25">
      <c r="A1072" s="12">
        <v>41764</v>
      </c>
      <c r="B1072" s="18">
        <v>29.77</v>
      </c>
      <c r="C1072" s="18">
        <v>29.45</v>
      </c>
    </row>
    <row r="1073" spans="1:3" x14ac:dyDescent="0.25">
      <c r="A1073" s="12">
        <v>41765</v>
      </c>
      <c r="B1073" s="18">
        <v>29.77</v>
      </c>
      <c r="C1073" s="18">
        <v>29.45</v>
      </c>
    </row>
    <row r="1074" spans="1:3" x14ac:dyDescent="0.25">
      <c r="A1074" s="12">
        <v>41766</v>
      </c>
      <c r="B1074" s="18">
        <v>29.77</v>
      </c>
      <c r="C1074" s="18">
        <v>29.45</v>
      </c>
    </row>
    <row r="1075" spans="1:3" x14ac:dyDescent="0.25">
      <c r="A1075" s="12">
        <v>41767</v>
      </c>
      <c r="B1075" s="18">
        <v>28.34</v>
      </c>
      <c r="C1075" s="18">
        <v>28.66</v>
      </c>
    </row>
    <row r="1076" spans="1:3" x14ac:dyDescent="0.25">
      <c r="A1076" s="12">
        <v>41768</v>
      </c>
      <c r="B1076" s="18">
        <v>28.34</v>
      </c>
      <c r="C1076" s="18">
        <v>28.66</v>
      </c>
    </row>
    <row r="1077" spans="1:3" x14ac:dyDescent="0.25">
      <c r="A1077" s="12">
        <v>41771</v>
      </c>
      <c r="B1077" s="18">
        <v>28.34</v>
      </c>
      <c r="C1077" s="18">
        <v>28.66</v>
      </c>
    </row>
    <row r="1078" spans="1:3" x14ac:dyDescent="0.25">
      <c r="A1078" s="12">
        <v>41772</v>
      </c>
      <c r="B1078" s="18">
        <v>28.34</v>
      </c>
      <c r="C1078" s="18">
        <v>28.66</v>
      </c>
    </row>
    <row r="1079" spans="1:3" x14ac:dyDescent="0.25">
      <c r="A1079" s="12">
        <v>41773</v>
      </c>
      <c r="B1079" s="18">
        <v>28.34</v>
      </c>
      <c r="C1079" s="18">
        <v>28.66</v>
      </c>
    </row>
    <row r="1080" spans="1:3" x14ac:dyDescent="0.25">
      <c r="A1080" s="12">
        <v>41774</v>
      </c>
      <c r="B1080" s="18">
        <v>33.119999999999997</v>
      </c>
      <c r="C1080" s="18">
        <v>22.61</v>
      </c>
    </row>
    <row r="1081" spans="1:3" x14ac:dyDescent="0.25">
      <c r="A1081" s="12">
        <v>41775</v>
      </c>
      <c r="B1081" s="18">
        <v>33.119999999999997</v>
      </c>
      <c r="C1081" s="18">
        <v>22.61</v>
      </c>
    </row>
    <row r="1082" spans="1:3" x14ac:dyDescent="0.25">
      <c r="A1082" s="12">
        <v>41778</v>
      </c>
      <c r="B1082" s="18">
        <v>33.119999999999997</v>
      </c>
      <c r="C1082" s="18">
        <v>22.61</v>
      </c>
    </row>
    <row r="1083" spans="1:3" x14ac:dyDescent="0.25">
      <c r="A1083" s="12">
        <v>41779</v>
      </c>
      <c r="B1083" s="18">
        <v>33.119999999999997</v>
      </c>
      <c r="C1083" s="18">
        <v>22.61</v>
      </c>
    </row>
    <row r="1084" spans="1:3" x14ac:dyDescent="0.25">
      <c r="A1084" s="12">
        <v>41780</v>
      </c>
      <c r="B1084" s="18">
        <v>33.119999999999997</v>
      </c>
      <c r="C1084" s="18">
        <v>22.61</v>
      </c>
    </row>
    <row r="1085" spans="1:3" x14ac:dyDescent="0.25">
      <c r="A1085" s="12">
        <v>41781</v>
      </c>
      <c r="B1085" s="18">
        <v>30.43</v>
      </c>
      <c r="C1085" s="18">
        <v>26.4</v>
      </c>
    </row>
    <row r="1086" spans="1:3" x14ac:dyDescent="0.25">
      <c r="A1086" s="12">
        <v>41782</v>
      </c>
      <c r="B1086" s="18">
        <v>30.43</v>
      </c>
      <c r="C1086" s="18">
        <v>26.4</v>
      </c>
    </row>
    <row r="1087" spans="1:3" x14ac:dyDescent="0.25">
      <c r="A1087" s="12">
        <v>41785</v>
      </c>
      <c r="B1087" s="18">
        <v>30.43</v>
      </c>
      <c r="C1087" s="18">
        <v>26.4</v>
      </c>
    </row>
    <row r="1088" spans="1:3" x14ac:dyDescent="0.25">
      <c r="A1088" s="12">
        <v>41786</v>
      </c>
      <c r="B1088" s="18">
        <v>30.43</v>
      </c>
      <c r="C1088" s="18">
        <v>26.4</v>
      </c>
    </row>
    <row r="1089" spans="1:3" x14ac:dyDescent="0.25">
      <c r="A1089" s="12">
        <v>41787</v>
      </c>
      <c r="B1089" s="18">
        <v>30.43</v>
      </c>
      <c r="C1089" s="18">
        <v>26.4</v>
      </c>
    </row>
    <row r="1090" spans="1:3" x14ac:dyDescent="0.25">
      <c r="A1090" s="12">
        <v>41788</v>
      </c>
      <c r="B1090" s="18">
        <v>36.46</v>
      </c>
      <c r="C1090" s="18">
        <v>23.2</v>
      </c>
    </row>
    <row r="1091" spans="1:3" x14ac:dyDescent="0.25">
      <c r="A1091" s="12">
        <v>41789</v>
      </c>
      <c r="B1091" s="18">
        <v>36.46</v>
      </c>
      <c r="C1091" s="18">
        <v>23.2</v>
      </c>
    </row>
    <row r="1092" spans="1:3" x14ac:dyDescent="0.25">
      <c r="A1092" s="12">
        <v>41792</v>
      </c>
      <c r="B1092" s="18">
        <v>36.46</v>
      </c>
      <c r="C1092" s="18">
        <v>23.2</v>
      </c>
    </row>
    <row r="1093" spans="1:3" x14ac:dyDescent="0.25">
      <c r="A1093" s="12">
        <v>41793</v>
      </c>
      <c r="B1093" s="18">
        <v>36.46</v>
      </c>
      <c r="C1093" s="18">
        <v>23.2</v>
      </c>
    </row>
    <row r="1094" spans="1:3" x14ac:dyDescent="0.25">
      <c r="A1094" s="12">
        <v>41794</v>
      </c>
      <c r="B1094" s="18">
        <v>36.46</v>
      </c>
      <c r="C1094" s="18">
        <v>23.2</v>
      </c>
    </row>
    <row r="1095" spans="1:3" x14ac:dyDescent="0.25">
      <c r="A1095" s="12">
        <v>41795</v>
      </c>
      <c r="B1095" s="18">
        <v>39.51</v>
      </c>
      <c r="C1095" s="18">
        <v>22.22</v>
      </c>
    </row>
    <row r="1096" spans="1:3" x14ac:dyDescent="0.25">
      <c r="A1096" s="12">
        <v>41796</v>
      </c>
      <c r="B1096" s="18">
        <v>39.51</v>
      </c>
      <c r="C1096" s="18">
        <v>22.22</v>
      </c>
    </row>
    <row r="1097" spans="1:3" x14ac:dyDescent="0.25">
      <c r="A1097" s="12">
        <v>41799</v>
      </c>
      <c r="B1097" s="18">
        <v>39.51</v>
      </c>
      <c r="C1097" s="18">
        <v>22.22</v>
      </c>
    </row>
    <row r="1098" spans="1:3" x14ac:dyDescent="0.25">
      <c r="A1098" s="12">
        <v>41800</v>
      </c>
      <c r="B1098" s="18">
        <v>39.51</v>
      </c>
      <c r="C1098" s="18">
        <v>22.22</v>
      </c>
    </row>
    <row r="1099" spans="1:3" x14ac:dyDescent="0.25">
      <c r="A1099" s="12">
        <v>41801</v>
      </c>
      <c r="B1099" s="18">
        <v>39.51</v>
      </c>
      <c r="C1099" s="18">
        <v>22.22</v>
      </c>
    </row>
    <row r="1100" spans="1:3" x14ac:dyDescent="0.25">
      <c r="A1100" s="12">
        <v>41802</v>
      </c>
      <c r="B1100" s="18">
        <v>44.69</v>
      </c>
      <c r="C1100" s="18">
        <v>21.25</v>
      </c>
    </row>
    <row r="1101" spans="1:3" x14ac:dyDescent="0.25">
      <c r="A1101" s="12">
        <v>41803</v>
      </c>
      <c r="B1101" s="18">
        <v>44.69</v>
      </c>
      <c r="C1101" s="18">
        <v>21.25</v>
      </c>
    </row>
    <row r="1102" spans="1:3" x14ac:dyDescent="0.25">
      <c r="A1102" s="12">
        <v>41806</v>
      </c>
      <c r="B1102" s="18">
        <v>44.69</v>
      </c>
      <c r="C1102" s="18">
        <v>21.25</v>
      </c>
    </row>
    <row r="1103" spans="1:3" x14ac:dyDescent="0.25">
      <c r="A1103" s="12">
        <v>41807</v>
      </c>
      <c r="B1103" s="18">
        <v>44.69</v>
      </c>
      <c r="C1103" s="18">
        <v>21.25</v>
      </c>
    </row>
    <row r="1104" spans="1:3" x14ac:dyDescent="0.25">
      <c r="A1104" s="12">
        <v>41808</v>
      </c>
      <c r="B1104" s="18">
        <v>44.69</v>
      </c>
      <c r="C1104" s="18">
        <v>21.25</v>
      </c>
    </row>
    <row r="1105" spans="1:3" x14ac:dyDescent="0.25">
      <c r="A1105" s="12">
        <v>41809</v>
      </c>
      <c r="B1105" s="18">
        <v>35.17</v>
      </c>
      <c r="C1105" s="18">
        <v>24.13</v>
      </c>
    </row>
    <row r="1106" spans="1:3" x14ac:dyDescent="0.25">
      <c r="A1106" s="12">
        <v>41810</v>
      </c>
      <c r="B1106" s="18">
        <v>35.17</v>
      </c>
      <c r="C1106" s="18">
        <v>24.13</v>
      </c>
    </row>
    <row r="1107" spans="1:3" x14ac:dyDescent="0.25">
      <c r="A1107" s="12">
        <v>41813</v>
      </c>
      <c r="B1107" s="18">
        <v>35.17</v>
      </c>
      <c r="C1107" s="18">
        <v>24.13</v>
      </c>
    </row>
    <row r="1108" spans="1:3" x14ac:dyDescent="0.25">
      <c r="A1108" s="12">
        <v>41814</v>
      </c>
      <c r="B1108" s="18">
        <v>35.17</v>
      </c>
      <c r="C1108" s="18">
        <v>24.13</v>
      </c>
    </row>
    <row r="1109" spans="1:3" x14ac:dyDescent="0.25">
      <c r="A1109" s="12">
        <v>41815</v>
      </c>
      <c r="B1109" s="18">
        <v>35.17</v>
      </c>
      <c r="C1109" s="18">
        <v>24.13</v>
      </c>
    </row>
    <row r="1110" spans="1:3" x14ac:dyDescent="0.25">
      <c r="A1110" s="12">
        <v>41816</v>
      </c>
      <c r="B1110" s="18">
        <v>37.22</v>
      </c>
      <c r="C1110" s="18">
        <v>21.09</v>
      </c>
    </row>
    <row r="1111" spans="1:3" x14ac:dyDescent="0.25">
      <c r="A1111" s="12">
        <v>41817</v>
      </c>
      <c r="B1111" s="18">
        <v>37.22</v>
      </c>
      <c r="C1111" s="18">
        <v>21.09</v>
      </c>
    </row>
    <row r="1112" spans="1:3" x14ac:dyDescent="0.25">
      <c r="A1112" s="12">
        <v>41820</v>
      </c>
      <c r="B1112" s="18">
        <v>37.22</v>
      </c>
      <c r="C1112" s="18">
        <v>21.09</v>
      </c>
    </row>
    <row r="1113" spans="1:3" x14ac:dyDescent="0.25">
      <c r="A1113" s="12">
        <v>41821</v>
      </c>
      <c r="B1113" s="18">
        <v>37.22</v>
      </c>
      <c r="C1113" s="18">
        <v>21.09</v>
      </c>
    </row>
    <row r="1114" spans="1:3" x14ac:dyDescent="0.25">
      <c r="A1114" s="12">
        <v>41822</v>
      </c>
      <c r="B1114" s="18">
        <v>37.22</v>
      </c>
      <c r="C1114" s="18">
        <v>21.09</v>
      </c>
    </row>
    <row r="1115" spans="1:3" x14ac:dyDescent="0.25">
      <c r="A1115" s="12">
        <v>41823</v>
      </c>
      <c r="B1115" s="18">
        <v>38.51</v>
      </c>
      <c r="C1115" s="18">
        <v>22.39</v>
      </c>
    </row>
    <row r="1116" spans="1:3" x14ac:dyDescent="0.25">
      <c r="A1116" s="12">
        <v>41824</v>
      </c>
      <c r="B1116" s="18">
        <v>38.51</v>
      </c>
      <c r="C1116" s="18">
        <v>22.39</v>
      </c>
    </row>
    <row r="1117" spans="1:3" x14ac:dyDescent="0.25">
      <c r="A1117" s="12">
        <v>41827</v>
      </c>
      <c r="B1117" s="18">
        <v>38.51</v>
      </c>
      <c r="C1117" s="18">
        <v>22.39</v>
      </c>
    </row>
    <row r="1118" spans="1:3" x14ac:dyDescent="0.25">
      <c r="A1118" s="12">
        <v>41828</v>
      </c>
      <c r="B1118" s="18">
        <v>38.51</v>
      </c>
      <c r="C1118" s="18">
        <v>22.39</v>
      </c>
    </row>
    <row r="1119" spans="1:3" x14ac:dyDescent="0.25">
      <c r="A1119" s="12">
        <v>41829</v>
      </c>
      <c r="B1119" s="18">
        <v>38.51</v>
      </c>
      <c r="C1119" s="18">
        <v>22.39</v>
      </c>
    </row>
    <row r="1120" spans="1:3" x14ac:dyDescent="0.25">
      <c r="A1120" s="12">
        <v>41830</v>
      </c>
      <c r="B1120" s="18">
        <v>37.64</v>
      </c>
      <c r="C1120" s="18">
        <v>28.65</v>
      </c>
    </row>
    <row r="1121" spans="1:3" x14ac:dyDescent="0.25">
      <c r="A1121" s="12">
        <v>41831</v>
      </c>
      <c r="B1121" s="18">
        <v>37.64</v>
      </c>
      <c r="C1121" s="18">
        <v>28.65</v>
      </c>
    </row>
    <row r="1122" spans="1:3" x14ac:dyDescent="0.25">
      <c r="A1122" s="12">
        <v>41834</v>
      </c>
      <c r="B1122" s="18">
        <v>37.64</v>
      </c>
      <c r="C1122" s="18">
        <v>28.65</v>
      </c>
    </row>
    <row r="1123" spans="1:3" x14ac:dyDescent="0.25">
      <c r="A1123" s="12">
        <v>41835</v>
      </c>
      <c r="B1123" s="18">
        <v>37.64</v>
      </c>
      <c r="C1123" s="18">
        <v>28.65</v>
      </c>
    </row>
    <row r="1124" spans="1:3" x14ac:dyDescent="0.25">
      <c r="A1124" s="12">
        <v>41836</v>
      </c>
      <c r="B1124" s="18">
        <v>37.64</v>
      </c>
      <c r="C1124" s="18">
        <v>28.65</v>
      </c>
    </row>
    <row r="1125" spans="1:3" x14ac:dyDescent="0.25">
      <c r="A1125" s="12">
        <v>41837</v>
      </c>
      <c r="B1125" s="18">
        <v>32.36</v>
      </c>
      <c r="C1125" s="18">
        <v>28.48</v>
      </c>
    </row>
    <row r="1126" spans="1:3" x14ac:dyDescent="0.25">
      <c r="A1126" s="12">
        <v>41838</v>
      </c>
      <c r="B1126" s="18">
        <v>32.36</v>
      </c>
      <c r="C1126" s="18">
        <v>28.48</v>
      </c>
    </row>
    <row r="1127" spans="1:3" x14ac:dyDescent="0.25">
      <c r="A1127" s="12">
        <v>41841</v>
      </c>
      <c r="B1127" s="18">
        <v>32.36</v>
      </c>
      <c r="C1127" s="18">
        <v>28.48</v>
      </c>
    </row>
    <row r="1128" spans="1:3" x14ac:dyDescent="0.25">
      <c r="A1128" s="12">
        <v>41842</v>
      </c>
      <c r="B1128" s="18">
        <v>32.36</v>
      </c>
      <c r="C1128" s="18">
        <v>28.48</v>
      </c>
    </row>
    <row r="1129" spans="1:3" x14ac:dyDescent="0.25">
      <c r="A1129" s="12">
        <v>41843</v>
      </c>
      <c r="B1129" s="18">
        <v>32.36</v>
      </c>
      <c r="C1129" s="18">
        <v>28.48</v>
      </c>
    </row>
    <row r="1130" spans="1:3" x14ac:dyDescent="0.25">
      <c r="A1130" s="12">
        <v>41844</v>
      </c>
      <c r="B1130" s="18">
        <v>29.63</v>
      </c>
      <c r="C1130" s="18">
        <v>29.94</v>
      </c>
    </row>
    <row r="1131" spans="1:3" x14ac:dyDescent="0.25">
      <c r="A1131" s="12">
        <v>41845</v>
      </c>
      <c r="B1131" s="18">
        <v>29.63</v>
      </c>
      <c r="C1131" s="18">
        <v>29.94</v>
      </c>
    </row>
    <row r="1132" spans="1:3" x14ac:dyDescent="0.25">
      <c r="A1132" s="12">
        <v>41848</v>
      </c>
      <c r="B1132" s="18">
        <v>29.63</v>
      </c>
      <c r="C1132" s="18">
        <v>29.94</v>
      </c>
    </row>
    <row r="1133" spans="1:3" x14ac:dyDescent="0.25">
      <c r="A1133" s="12">
        <v>41849</v>
      </c>
      <c r="B1133" s="18">
        <v>29.63</v>
      </c>
      <c r="C1133" s="18">
        <v>29.94</v>
      </c>
    </row>
    <row r="1134" spans="1:3" x14ac:dyDescent="0.25">
      <c r="A1134" s="12">
        <v>41850</v>
      </c>
      <c r="B1134" s="18">
        <v>29.63</v>
      </c>
      <c r="C1134" s="18">
        <v>29.94</v>
      </c>
    </row>
    <row r="1135" spans="1:3" x14ac:dyDescent="0.25">
      <c r="A1135" s="12">
        <v>41851</v>
      </c>
      <c r="B1135" s="18">
        <v>31.12</v>
      </c>
      <c r="C1135" s="18">
        <v>31.12</v>
      </c>
    </row>
    <row r="1136" spans="1:3" x14ac:dyDescent="0.25">
      <c r="A1136" s="12">
        <v>41852</v>
      </c>
      <c r="B1136" s="18">
        <v>31.12</v>
      </c>
      <c r="C1136" s="18">
        <v>31.12</v>
      </c>
    </row>
    <row r="1137" spans="1:3" x14ac:dyDescent="0.25">
      <c r="A1137" s="12">
        <v>41855</v>
      </c>
      <c r="B1137" s="18">
        <v>31.12</v>
      </c>
      <c r="C1137" s="18">
        <v>31.12</v>
      </c>
    </row>
    <row r="1138" spans="1:3" x14ac:dyDescent="0.25">
      <c r="A1138" s="12">
        <v>41856</v>
      </c>
      <c r="B1138" s="18">
        <v>31.12</v>
      </c>
      <c r="C1138" s="18">
        <v>31.12</v>
      </c>
    </row>
    <row r="1139" spans="1:3" x14ac:dyDescent="0.25">
      <c r="A1139" s="12">
        <v>41857</v>
      </c>
      <c r="B1139" s="18">
        <v>31.12</v>
      </c>
      <c r="C1139" s="18">
        <v>31.12</v>
      </c>
    </row>
    <row r="1140" spans="1:3" x14ac:dyDescent="0.25">
      <c r="A1140" s="12">
        <v>41858</v>
      </c>
      <c r="B1140" s="18">
        <v>30.89</v>
      </c>
      <c r="C1140" s="18">
        <v>38.229999999999997</v>
      </c>
    </row>
    <row r="1141" spans="1:3" x14ac:dyDescent="0.25">
      <c r="A1141" s="12">
        <v>41859</v>
      </c>
      <c r="B1141" s="18">
        <v>30.89</v>
      </c>
      <c r="C1141" s="18">
        <v>38.229999999999997</v>
      </c>
    </row>
    <row r="1142" spans="1:3" x14ac:dyDescent="0.25">
      <c r="A1142" s="12">
        <v>41862</v>
      </c>
      <c r="B1142" s="18">
        <v>30.89</v>
      </c>
      <c r="C1142" s="18">
        <v>38.229999999999997</v>
      </c>
    </row>
    <row r="1143" spans="1:3" x14ac:dyDescent="0.25">
      <c r="A1143" s="12">
        <v>41863</v>
      </c>
      <c r="B1143" s="18">
        <v>30.89</v>
      </c>
      <c r="C1143" s="18">
        <v>38.229999999999997</v>
      </c>
    </row>
    <row r="1144" spans="1:3" x14ac:dyDescent="0.25">
      <c r="A1144" s="12">
        <v>41864</v>
      </c>
      <c r="B1144" s="18">
        <v>30.89</v>
      </c>
      <c r="C1144" s="18">
        <v>38.229999999999997</v>
      </c>
    </row>
    <row r="1145" spans="1:3" x14ac:dyDescent="0.25">
      <c r="A1145" s="12">
        <v>41865</v>
      </c>
      <c r="B1145" s="18">
        <v>39.81</v>
      </c>
      <c r="C1145" s="18">
        <v>26.96</v>
      </c>
    </row>
    <row r="1146" spans="1:3" x14ac:dyDescent="0.25">
      <c r="A1146" s="12">
        <v>41866</v>
      </c>
      <c r="B1146" s="18">
        <v>39.81</v>
      </c>
      <c r="C1146" s="18">
        <v>26.96</v>
      </c>
    </row>
    <row r="1147" spans="1:3" x14ac:dyDescent="0.25">
      <c r="A1147" s="12">
        <v>41869</v>
      </c>
      <c r="B1147" s="18">
        <v>39.81</v>
      </c>
      <c r="C1147" s="18">
        <v>26.96</v>
      </c>
    </row>
    <row r="1148" spans="1:3" x14ac:dyDescent="0.25">
      <c r="A1148" s="12">
        <v>41870</v>
      </c>
      <c r="B1148" s="18">
        <v>39.81</v>
      </c>
      <c r="C1148" s="18">
        <v>26.96</v>
      </c>
    </row>
    <row r="1149" spans="1:3" x14ac:dyDescent="0.25">
      <c r="A1149" s="12">
        <v>41871</v>
      </c>
      <c r="B1149" s="18">
        <v>39.81</v>
      </c>
      <c r="C1149" s="18">
        <v>26.96</v>
      </c>
    </row>
    <row r="1150" spans="1:3" x14ac:dyDescent="0.25">
      <c r="A1150" s="12">
        <v>41872</v>
      </c>
      <c r="B1150" s="18">
        <v>46.11</v>
      </c>
      <c r="C1150" s="18">
        <v>23.65</v>
      </c>
    </row>
    <row r="1151" spans="1:3" x14ac:dyDescent="0.25">
      <c r="A1151" s="12">
        <v>41873</v>
      </c>
      <c r="B1151" s="18">
        <v>46.11</v>
      </c>
      <c r="C1151" s="18">
        <v>23.65</v>
      </c>
    </row>
    <row r="1152" spans="1:3" x14ac:dyDescent="0.25">
      <c r="A1152" s="12">
        <v>41876</v>
      </c>
      <c r="B1152" s="18">
        <v>46.11</v>
      </c>
      <c r="C1152" s="18">
        <v>23.65</v>
      </c>
    </row>
    <row r="1153" spans="1:3" x14ac:dyDescent="0.25">
      <c r="A1153" s="12">
        <v>41877</v>
      </c>
      <c r="B1153" s="18">
        <v>46.11</v>
      </c>
      <c r="C1153" s="18">
        <v>23.65</v>
      </c>
    </row>
    <row r="1154" spans="1:3" x14ac:dyDescent="0.25">
      <c r="A1154" s="12">
        <v>41878</v>
      </c>
      <c r="B1154" s="18">
        <v>46.11</v>
      </c>
      <c r="C1154" s="18">
        <v>23.65</v>
      </c>
    </row>
    <row r="1155" spans="1:3" x14ac:dyDescent="0.25">
      <c r="A1155" s="12">
        <v>41879</v>
      </c>
      <c r="B1155" s="18">
        <v>51.92</v>
      </c>
      <c r="C1155" s="18">
        <v>19.23</v>
      </c>
    </row>
    <row r="1156" spans="1:3" x14ac:dyDescent="0.25">
      <c r="A1156" s="12">
        <v>41880</v>
      </c>
      <c r="B1156" s="18">
        <v>51.92</v>
      </c>
      <c r="C1156" s="18">
        <v>19.23</v>
      </c>
    </row>
    <row r="1157" spans="1:3" x14ac:dyDescent="0.25">
      <c r="A1157" s="12">
        <v>41883</v>
      </c>
      <c r="B1157" s="18">
        <v>51.92</v>
      </c>
      <c r="C1157" s="18">
        <v>19.23</v>
      </c>
    </row>
    <row r="1158" spans="1:3" x14ac:dyDescent="0.25">
      <c r="A1158" s="12">
        <v>41884</v>
      </c>
      <c r="B1158" s="18">
        <v>51.92</v>
      </c>
      <c r="C1158" s="18">
        <v>19.23</v>
      </c>
    </row>
    <row r="1159" spans="1:3" x14ac:dyDescent="0.25">
      <c r="A1159" s="12">
        <v>41885</v>
      </c>
      <c r="B1159" s="18">
        <v>51.92</v>
      </c>
      <c r="C1159" s="18">
        <v>19.23</v>
      </c>
    </row>
    <row r="1160" spans="1:3" x14ac:dyDescent="0.25">
      <c r="A1160" s="12">
        <v>41886</v>
      </c>
      <c r="B1160" s="18">
        <v>44.67</v>
      </c>
      <c r="C1160" s="18">
        <v>23.96</v>
      </c>
    </row>
    <row r="1161" spans="1:3" x14ac:dyDescent="0.25">
      <c r="A1161" s="12">
        <v>41887</v>
      </c>
      <c r="B1161" s="18">
        <v>44.67</v>
      </c>
      <c r="C1161" s="18">
        <v>23.96</v>
      </c>
    </row>
    <row r="1162" spans="1:3" x14ac:dyDescent="0.25">
      <c r="A1162" s="12">
        <v>41890</v>
      </c>
      <c r="B1162" s="18">
        <v>44.67</v>
      </c>
      <c r="C1162" s="18">
        <v>23.96</v>
      </c>
    </row>
    <row r="1163" spans="1:3" x14ac:dyDescent="0.25">
      <c r="A1163" s="12">
        <v>41891</v>
      </c>
      <c r="B1163" s="18">
        <v>44.67</v>
      </c>
      <c r="C1163" s="18">
        <v>23.96</v>
      </c>
    </row>
    <row r="1164" spans="1:3" x14ac:dyDescent="0.25">
      <c r="A1164" s="12">
        <v>41892</v>
      </c>
      <c r="B1164" s="18">
        <v>44.67</v>
      </c>
      <c r="C1164" s="18">
        <v>23.96</v>
      </c>
    </row>
    <row r="1165" spans="1:3" x14ac:dyDescent="0.25">
      <c r="A1165" s="12">
        <v>41893</v>
      </c>
      <c r="B1165" s="18">
        <v>40.380000000000003</v>
      </c>
      <c r="C1165" s="18">
        <v>26.6</v>
      </c>
    </row>
    <row r="1166" spans="1:3" x14ac:dyDescent="0.25">
      <c r="A1166" s="12">
        <v>41894</v>
      </c>
      <c r="B1166" s="18">
        <v>40.380000000000003</v>
      </c>
      <c r="C1166" s="18">
        <v>26.6</v>
      </c>
    </row>
    <row r="1167" spans="1:3" x14ac:dyDescent="0.25">
      <c r="A1167" s="12">
        <v>41897</v>
      </c>
      <c r="B1167" s="18">
        <v>40.380000000000003</v>
      </c>
      <c r="C1167" s="18">
        <v>26.6</v>
      </c>
    </row>
    <row r="1168" spans="1:3" x14ac:dyDescent="0.25">
      <c r="A1168" s="12">
        <v>41898</v>
      </c>
      <c r="B1168" s="18">
        <v>40.380000000000003</v>
      </c>
      <c r="C1168" s="18">
        <v>26.6</v>
      </c>
    </row>
    <row r="1169" spans="1:3" x14ac:dyDescent="0.25">
      <c r="A1169" s="12">
        <v>41899</v>
      </c>
      <c r="B1169" s="18">
        <v>40.380000000000003</v>
      </c>
      <c r="C1169" s="18">
        <v>26.6</v>
      </c>
    </row>
    <row r="1170" spans="1:3" x14ac:dyDescent="0.25">
      <c r="A1170" s="12">
        <v>41900</v>
      </c>
      <c r="B1170" s="18">
        <v>42.24</v>
      </c>
      <c r="C1170" s="18">
        <v>22.98</v>
      </c>
    </row>
    <row r="1171" spans="1:3" x14ac:dyDescent="0.25">
      <c r="A1171" s="12">
        <v>41901</v>
      </c>
      <c r="B1171" s="18">
        <v>42.24</v>
      </c>
      <c r="C1171" s="18">
        <v>22.98</v>
      </c>
    </row>
    <row r="1172" spans="1:3" x14ac:dyDescent="0.25">
      <c r="A1172" s="12">
        <v>41904</v>
      </c>
      <c r="B1172" s="18">
        <v>42.24</v>
      </c>
      <c r="C1172" s="18">
        <v>22.98</v>
      </c>
    </row>
    <row r="1173" spans="1:3" x14ac:dyDescent="0.25">
      <c r="A1173" s="12">
        <v>41905</v>
      </c>
      <c r="B1173" s="18">
        <v>42.24</v>
      </c>
      <c r="C1173" s="18">
        <v>22.98</v>
      </c>
    </row>
    <row r="1174" spans="1:3" x14ac:dyDescent="0.25">
      <c r="A1174" s="12">
        <v>41906</v>
      </c>
      <c r="B1174" s="18">
        <v>42.24</v>
      </c>
      <c r="C1174" s="18">
        <v>22.98</v>
      </c>
    </row>
    <row r="1175" spans="1:3" x14ac:dyDescent="0.25">
      <c r="A1175" s="12">
        <v>41907</v>
      </c>
      <c r="B1175" s="18">
        <v>41.84</v>
      </c>
      <c r="C1175" s="18">
        <v>28.23</v>
      </c>
    </row>
    <row r="1176" spans="1:3" x14ac:dyDescent="0.25">
      <c r="A1176" s="12">
        <v>41908</v>
      </c>
      <c r="B1176" s="18">
        <v>41.84</v>
      </c>
      <c r="C1176" s="18">
        <v>28.23</v>
      </c>
    </row>
    <row r="1177" spans="1:3" x14ac:dyDescent="0.25">
      <c r="A1177" s="12">
        <v>41911</v>
      </c>
      <c r="B1177" s="18">
        <v>41.84</v>
      </c>
      <c r="C1177" s="18">
        <v>28.23</v>
      </c>
    </row>
    <row r="1178" spans="1:3" x14ac:dyDescent="0.25">
      <c r="A1178" s="12">
        <v>41912</v>
      </c>
      <c r="B1178" s="18">
        <v>41.84</v>
      </c>
      <c r="C1178" s="18">
        <v>28.23</v>
      </c>
    </row>
    <row r="1179" spans="1:3" x14ac:dyDescent="0.25">
      <c r="A1179" s="12">
        <v>41913</v>
      </c>
      <c r="B1179" s="18">
        <v>41.84</v>
      </c>
      <c r="C1179" s="18">
        <v>28.23</v>
      </c>
    </row>
    <row r="1180" spans="1:3" x14ac:dyDescent="0.25">
      <c r="A1180" s="12">
        <v>41914</v>
      </c>
      <c r="B1180" s="18">
        <v>35.42</v>
      </c>
      <c r="C1180" s="18">
        <v>30.9</v>
      </c>
    </row>
    <row r="1181" spans="1:3" x14ac:dyDescent="0.25">
      <c r="A1181" s="12">
        <v>41915</v>
      </c>
      <c r="B1181" s="18">
        <v>35.42</v>
      </c>
      <c r="C1181" s="18">
        <v>30.9</v>
      </c>
    </row>
    <row r="1182" spans="1:3" x14ac:dyDescent="0.25">
      <c r="A1182" s="12">
        <v>41918</v>
      </c>
      <c r="B1182" s="18">
        <v>35.42</v>
      </c>
      <c r="C1182" s="18">
        <v>30.9</v>
      </c>
    </row>
    <row r="1183" spans="1:3" x14ac:dyDescent="0.25">
      <c r="A1183" s="12">
        <v>41919</v>
      </c>
      <c r="B1183" s="18">
        <v>35.42</v>
      </c>
      <c r="C1183" s="18">
        <v>30.9</v>
      </c>
    </row>
    <row r="1184" spans="1:3" x14ac:dyDescent="0.25">
      <c r="A1184" s="12">
        <v>41920</v>
      </c>
      <c r="B1184" s="18">
        <v>35.42</v>
      </c>
      <c r="C1184" s="18">
        <v>30.9</v>
      </c>
    </row>
    <row r="1185" spans="1:3" x14ac:dyDescent="0.25">
      <c r="A1185" s="12">
        <v>41921</v>
      </c>
      <c r="B1185" s="18">
        <v>39.880000000000003</v>
      </c>
      <c r="C1185" s="18">
        <v>30.98</v>
      </c>
    </row>
    <row r="1186" spans="1:3" x14ac:dyDescent="0.25">
      <c r="A1186" s="12">
        <v>41922</v>
      </c>
      <c r="B1186" s="18">
        <v>39.880000000000003</v>
      </c>
      <c r="C1186" s="18">
        <v>30.98</v>
      </c>
    </row>
    <row r="1187" spans="1:3" x14ac:dyDescent="0.25">
      <c r="A1187" s="12">
        <v>41925</v>
      </c>
      <c r="B1187" s="18">
        <v>39.880000000000003</v>
      </c>
      <c r="C1187" s="18">
        <v>30.98</v>
      </c>
    </row>
    <row r="1188" spans="1:3" x14ac:dyDescent="0.25">
      <c r="A1188" s="12">
        <v>41926</v>
      </c>
      <c r="B1188" s="18">
        <v>39.880000000000003</v>
      </c>
      <c r="C1188" s="18">
        <v>30.98</v>
      </c>
    </row>
    <row r="1189" spans="1:3" x14ac:dyDescent="0.25">
      <c r="A1189" s="12">
        <v>41927</v>
      </c>
      <c r="B1189" s="18">
        <v>39.880000000000003</v>
      </c>
      <c r="C1189" s="18">
        <v>30.98</v>
      </c>
    </row>
    <row r="1190" spans="1:3" x14ac:dyDescent="0.25">
      <c r="A1190" s="12">
        <v>41928</v>
      </c>
      <c r="B1190" s="18">
        <v>42.66</v>
      </c>
      <c r="C1190" s="18">
        <v>33.700000000000003</v>
      </c>
    </row>
    <row r="1191" spans="1:3" x14ac:dyDescent="0.25">
      <c r="A1191" s="12">
        <v>41929</v>
      </c>
      <c r="B1191" s="18">
        <v>42.66</v>
      </c>
      <c r="C1191" s="18">
        <v>33.700000000000003</v>
      </c>
    </row>
    <row r="1192" spans="1:3" x14ac:dyDescent="0.25">
      <c r="A1192" s="12">
        <v>41932</v>
      </c>
      <c r="B1192" s="18">
        <v>42.66</v>
      </c>
      <c r="C1192" s="18">
        <v>33.700000000000003</v>
      </c>
    </row>
    <row r="1193" spans="1:3" x14ac:dyDescent="0.25">
      <c r="A1193" s="12">
        <v>41933</v>
      </c>
      <c r="B1193" s="18">
        <v>42.66</v>
      </c>
      <c r="C1193" s="18">
        <v>33.700000000000003</v>
      </c>
    </row>
    <row r="1194" spans="1:3" x14ac:dyDescent="0.25">
      <c r="A1194" s="12">
        <v>41934</v>
      </c>
      <c r="B1194" s="18">
        <v>42.66</v>
      </c>
      <c r="C1194" s="18">
        <v>33.700000000000003</v>
      </c>
    </row>
    <row r="1195" spans="1:3" x14ac:dyDescent="0.25">
      <c r="A1195" s="12">
        <v>41935</v>
      </c>
      <c r="B1195" s="18">
        <v>49.69</v>
      </c>
      <c r="C1195" s="18">
        <v>22.5</v>
      </c>
    </row>
    <row r="1196" spans="1:3" x14ac:dyDescent="0.25">
      <c r="A1196" s="12">
        <v>41936</v>
      </c>
      <c r="B1196" s="18">
        <v>49.69</v>
      </c>
      <c r="C1196" s="18">
        <v>22.5</v>
      </c>
    </row>
    <row r="1197" spans="1:3" x14ac:dyDescent="0.25">
      <c r="A1197" s="12">
        <v>41939</v>
      </c>
      <c r="B1197" s="18">
        <v>49.69</v>
      </c>
      <c r="C1197" s="18">
        <v>22.5</v>
      </c>
    </row>
    <row r="1198" spans="1:3" x14ac:dyDescent="0.25">
      <c r="A1198" s="12">
        <v>41940</v>
      </c>
      <c r="B1198" s="18">
        <v>49.69</v>
      </c>
      <c r="C1198" s="18">
        <v>22.5</v>
      </c>
    </row>
    <row r="1199" spans="1:3" x14ac:dyDescent="0.25">
      <c r="A1199" s="12">
        <v>41941</v>
      </c>
      <c r="B1199" s="18">
        <v>49.69</v>
      </c>
      <c r="C1199" s="18">
        <v>22.5</v>
      </c>
    </row>
    <row r="1200" spans="1:3" x14ac:dyDescent="0.25">
      <c r="A1200" s="12">
        <v>41942</v>
      </c>
      <c r="B1200" s="18">
        <v>49.37</v>
      </c>
      <c r="C1200" s="18">
        <v>21.07</v>
      </c>
    </row>
    <row r="1201" spans="1:3" x14ac:dyDescent="0.25">
      <c r="A1201" s="12">
        <v>41943</v>
      </c>
      <c r="B1201" s="18">
        <v>49.37</v>
      </c>
      <c r="C1201" s="18">
        <v>21.07</v>
      </c>
    </row>
    <row r="1202" spans="1:3" x14ac:dyDescent="0.25">
      <c r="A1202" s="12">
        <v>41946</v>
      </c>
      <c r="B1202" s="18">
        <v>49.37</v>
      </c>
      <c r="C1202" s="18">
        <v>21.07</v>
      </c>
    </row>
    <row r="1203" spans="1:3" x14ac:dyDescent="0.25">
      <c r="A1203" s="12">
        <v>41947</v>
      </c>
      <c r="B1203" s="18">
        <v>49.37</v>
      </c>
      <c r="C1203" s="18">
        <v>21.07</v>
      </c>
    </row>
    <row r="1204" spans="1:3" x14ac:dyDescent="0.25">
      <c r="A1204" s="12">
        <v>41948</v>
      </c>
      <c r="B1204" s="18">
        <v>49.37</v>
      </c>
      <c r="C1204" s="18">
        <v>21.07</v>
      </c>
    </row>
    <row r="1205" spans="1:3" x14ac:dyDescent="0.25">
      <c r="A1205" s="12">
        <v>41949</v>
      </c>
      <c r="B1205" s="18">
        <v>52.69</v>
      </c>
      <c r="C1205" s="18">
        <v>15.05</v>
      </c>
    </row>
    <row r="1206" spans="1:3" x14ac:dyDescent="0.25">
      <c r="A1206" s="12">
        <v>41950</v>
      </c>
      <c r="B1206" s="18">
        <v>52.69</v>
      </c>
      <c r="C1206" s="18">
        <v>15.05</v>
      </c>
    </row>
    <row r="1207" spans="1:3" x14ac:dyDescent="0.25">
      <c r="A1207" s="12">
        <v>41953</v>
      </c>
      <c r="B1207" s="18">
        <v>52.69</v>
      </c>
      <c r="C1207" s="18">
        <v>15.05</v>
      </c>
    </row>
    <row r="1208" spans="1:3" x14ac:dyDescent="0.25">
      <c r="A1208" s="12">
        <v>41954</v>
      </c>
      <c r="B1208" s="18">
        <v>52.69</v>
      </c>
      <c r="C1208" s="18">
        <v>15.05</v>
      </c>
    </row>
    <row r="1209" spans="1:3" x14ac:dyDescent="0.25">
      <c r="A1209" s="12">
        <v>41955</v>
      </c>
      <c r="B1209" s="18">
        <v>52.69</v>
      </c>
      <c r="C1209" s="18">
        <v>15.05</v>
      </c>
    </row>
    <row r="1210" spans="1:3" x14ac:dyDescent="0.25">
      <c r="A1210" s="12">
        <v>41956</v>
      </c>
      <c r="B1210" s="18">
        <v>57.93</v>
      </c>
      <c r="C1210" s="18">
        <v>19.309999999999999</v>
      </c>
    </row>
    <row r="1211" spans="1:3" x14ac:dyDescent="0.25">
      <c r="A1211" s="12">
        <v>41957</v>
      </c>
      <c r="B1211" s="18">
        <v>57.93</v>
      </c>
      <c r="C1211" s="18">
        <v>19.309999999999999</v>
      </c>
    </row>
    <row r="1212" spans="1:3" x14ac:dyDescent="0.25">
      <c r="A1212" s="12">
        <v>41960</v>
      </c>
      <c r="B1212" s="18">
        <v>57.93</v>
      </c>
      <c r="C1212" s="18">
        <v>19.309999999999999</v>
      </c>
    </row>
    <row r="1213" spans="1:3" x14ac:dyDescent="0.25">
      <c r="A1213" s="12">
        <v>41961</v>
      </c>
      <c r="B1213" s="18">
        <v>57.93</v>
      </c>
      <c r="C1213" s="18">
        <v>19.309999999999999</v>
      </c>
    </row>
    <row r="1214" spans="1:3" x14ac:dyDescent="0.25">
      <c r="A1214" s="12">
        <v>41962</v>
      </c>
      <c r="B1214" s="18">
        <v>57.93</v>
      </c>
      <c r="C1214" s="18">
        <v>19.309999999999999</v>
      </c>
    </row>
    <row r="1215" spans="1:3" x14ac:dyDescent="0.25">
      <c r="A1215" s="12">
        <v>41963</v>
      </c>
      <c r="B1215" s="18">
        <v>49.12</v>
      </c>
      <c r="C1215" s="18">
        <v>23.82</v>
      </c>
    </row>
    <row r="1216" spans="1:3" x14ac:dyDescent="0.25">
      <c r="A1216" s="12">
        <v>41964</v>
      </c>
      <c r="B1216" s="18">
        <v>49.12</v>
      </c>
      <c r="C1216" s="18">
        <v>23.82</v>
      </c>
    </row>
    <row r="1217" spans="1:3" x14ac:dyDescent="0.25">
      <c r="A1217" s="12">
        <v>41967</v>
      </c>
      <c r="B1217" s="18">
        <v>49.12</v>
      </c>
      <c r="C1217" s="18">
        <v>23.82</v>
      </c>
    </row>
    <row r="1218" spans="1:3" x14ac:dyDescent="0.25">
      <c r="A1218" s="12">
        <v>41968</v>
      </c>
      <c r="B1218" s="18">
        <v>49.12</v>
      </c>
      <c r="C1218" s="18">
        <v>23.82</v>
      </c>
    </row>
    <row r="1219" spans="1:3" x14ac:dyDescent="0.25">
      <c r="A1219" s="12">
        <v>41969</v>
      </c>
      <c r="B1219" s="18">
        <v>49.12</v>
      </c>
      <c r="C1219" s="18">
        <v>23.82</v>
      </c>
    </row>
    <row r="1220" spans="1:3" x14ac:dyDescent="0.25">
      <c r="A1220" s="12">
        <v>41970</v>
      </c>
      <c r="B1220" s="18">
        <v>52.15</v>
      </c>
      <c r="C1220" s="18">
        <v>20.79</v>
      </c>
    </row>
    <row r="1221" spans="1:3" x14ac:dyDescent="0.25">
      <c r="A1221" s="12">
        <v>41971</v>
      </c>
      <c r="B1221" s="18">
        <v>52.15</v>
      </c>
      <c r="C1221" s="18">
        <v>20.79</v>
      </c>
    </row>
    <row r="1222" spans="1:3" x14ac:dyDescent="0.25">
      <c r="A1222" s="12">
        <v>41974</v>
      </c>
      <c r="B1222" s="18">
        <v>52.15</v>
      </c>
      <c r="C1222" s="18">
        <v>20.79</v>
      </c>
    </row>
    <row r="1223" spans="1:3" x14ac:dyDescent="0.25">
      <c r="A1223" s="12">
        <v>41975</v>
      </c>
      <c r="B1223" s="18">
        <v>52.15</v>
      </c>
      <c r="C1223" s="18">
        <v>20.79</v>
      </c>
    </row>
    <row r="1224" spans="1:3" x14ac:dyDescent="0.25">
      <c r="A1224" s="12">
        <v>41976</v>
      </c>
      <c r="B1224" s="18">
        <v>52.15</v>
      </c>
      <c r="C1224" s="18">
        <v>20.79</v>
      </c>
    </row>
    <row r="1225" spans="1:3" x14ac:dyDescent="0.25">
      <c r="A1225" s="12">
        <v>41977</v>
      </c>
      <c r="B1225" s="18">
        <v>42.68</v>
      </c>
      <c r="C1225" s="18">
        <v>25.94</v>
      </c>
    </row>
    <row r="1226" spans="1:3" x14ac:dyDescent="0.25">
      <c r="A1226" s="12">
        <v>41978</v>
      </c>
      <c r="B1226" s="18">
        <v>42.68</v>
      </c>
      <c r="C1226" s="18">
        <v>25.94</v>
      </c>
    </row>
    <row r="1227" spans="1:3" x14ac:dyDescent="0.25">
      <c r="A1227" s="12">
        <v>41981</v>
      </c>
      <c r="B1227" s="18">
        <v>42.68</v>
      </c>
      <c r="C1227" s="18">
        <v>25.94</v>
      </c>
    </row>
    <row r="1228" spans="1:3" x14ac:dyDescent="0.25">
      <c r="A1228" s="12">
        <v>41982</v>
      </c>
      <c r="B1228" s="18">
        <v>42.68</v>
      </c>
      <c r="C1228" s="18">
        <v>25.94</v>
      </c>
    </row>
    <row r="1229" spans="1:3" x14ac:dyDescent="0.25">
      <c r="A1229" s="12">
        <v>41983</v>
      </c>
      <c r="B1229" s="18">
        <v>42.68</v>
      </c>
      <c r="C1229" s="18">
        <v>25.94</v>
      </c>
    </row>
    <row r="1230" spans="1:3" x14ac:dyDescent="0.25">
      <c r="A1230" s="12">
        <v>41984</v>
      </c>
      <c r="B1230" s="18">
        <v>45.02</v>
      </c>
      <c r="C1230" s="18">
        <v>22.34</v>
      </c>
    </row>
    <row r="1231" spans="1:3" x14ac:dyDescent="0.25">
      <c r="A1231" s="12">
        <v>41985</v>
      </c>
      <c r="B1231" s="18">
        <v>45.02</v>
      </c>
      <c r="C1231" s="18">
        <v>22.34</v>
      </c>
    </row>
    <row r="1232" spans="1:3" x14ac:dyDescent="0.25">
      <c r="A1232" s="12">
        <v>41988</v>
      </c>
      <c r="B1232" s="18">
        <v>45.02</v>
      </c>
      <c r="C1232" s="18">
        <v>22.34</v>
      </c>
    </row>
    <row r="1233" spans="1:3" x14ac:dyDescent="0.25">
      <c r="A1233" s="12">
        <v>41989</v>
      </c>
      <c r="B1233" s="18">
        <v>45.02</v>
      </c>
      <c r="C1233" s="18">
        <v>22.34</v>
      </c>
    </row>
    <row r="1234" spans="1:3" x14ac:dyDescent="0.25">
      <c r="A1234" s="12">
        <v>41990</v>
      </c>
      <c r="B1234" s="18">
        <v>45.02</v>
      </c>
      <c r="C1234" s="18">
        <v>22.34</v>
      </c>
    </row>
    <row r="1235" spans="1:3" x14ac:dyDescent="0.25">
      <c r="A1235" s="12">
        <v>41991</v>
      </c>
      <c r="B1235" s="18">
        <v>38.74</v>
      </c>
      <c r="C1235" s="18">
        <v>26.88</v>
      </c>
    </row>
    <row r="1236" spans="1:3" x14ac:dyDescent="0.25">
      <c r="A1236" s="12">
        <v>41992</v>
      </c>
      <c r="B1236" s="18">
        <v>38.74</v>
      </c>
      <c r="C1236" s="18">
        <v>26.88</v>
      </c>
    </row>
    <row r="1237" spans="1:3" x14ac:dyDescent="0.25">
      <c r="A1237" s="12">
        <v>41995</v>
      </c>
      <c r="B1237" s="18">
        <v>38.74</v>
      </c>
      <c r="C1237" s="18">
        <v>26.88</v>
      </c>
    </row>
    <row r="1238" spans="1:3" x14ac:dyDescent="0.25">
      <c r="A1238" s="12">
        <v>41996</v>
      </c>
      <c r="B1238" s="18">
        <v>38.74</v>
      </c>
      <c r="C1238" s="18">
        <v>26.88</v>
      </c>
    </row>
    <row r="1239" spans="1:3" x14ac:dyDescent="0.25">
      <c r="A1239" s="12">
        <v>41997</v>
      </c>
      <c r="B1239" s="18">
        <v>38.74</v>
      </c>
      <c r="C1239" s="18">
        <v>26.88</v>
      </c>
    </row>
    <row r="1240" spans="1:3" x14ac:dyDescent="0.25">
      <c r="A1240" s="12">
        <v>41998</v>
      </c>
      <c r="B1240" s="18">
        <v>50.94</v>
      </c>
      <c r="C1240" s="18">
        <v>18.87</v>
      </c>
    </row>
    <row r="1241" spans="1:3" x14ac:dyDescent="0.25">
      <c r="A1241" s="12">
        <v>41999</v>
      </c>
      <c r="B1241" s="18">
        <v>50.94</v>
      </c>
      <c r="C1241" s="18">
        <v>18.87</v>
      </c>
    </row>
    <row r="1242" spans="1:3" x14ac:dyDescent="0.25">
      <c r="A1242" s="12">
        <v>42002</v>
      </c>
      <c r="B1242" s="18">
        <v>50.94</v>
      </c>
      <c r="C1242" s="18">
        <v>18.87</v>
      </c>
    </row>
    <row r="1243" spans="1:3" x14ac:dyDescent="0.25">
      <c r="A1243" s="12">
        <v>42003</v>
      </c>
      <c r="B1243" s="18">
        <v>50.94</v>
      </c>
      <c r="C1243" s="18">
        <v>18.87</v>
      </c>
    </row>
    <row r="1244" spans="1:3" x14ac:dyDescent="0.25">
      <c r="A1244" s="12">
        <v>42004</v>
      </c>
      <c r="B1244" s="18">
        <v>50.94</v>
      </c>
      <c r="C1244" s="18">
        <v>18.87</v>
      </c>
    </row>
    <row r="1245" spans="1:3" x14ac:dyDescent="0.25">
      <c r="A1245" s="12">
        <v>42005</v>
      </c>
      <c r="B1245" s="18">
        <v>51.74</v>
      </c>
      <c r="C1245" s="18">
        <v>19.309999999999999</v>
      </c>
    </row>
    <row r="1246" spans="1:3" x14ac:dyDescent="0.25">
      <c r="A1246" s="12">
        <v>42006</v>
      </c>
      <c r="B1246" s="18">
        <v>51.74</v>
      </c>
      <c r="C1246" s="18">
        <v>19.309999999999999</v>
      </c>
    </row>
    <row r="1247" spans="1:3" x14ac:dyDescent="0.25">
      <c r="A1247" s="12">
        <v>42009</v>
      </c>
      <c r="B1247" s="18">
        <v>51.74</v>
      </c>
      <c r="C1247" s="18">
        <v>19.309999999999999</v>
      </c>
    </row>
    <row r="1248" spans="1:3" x14ac:dyDescent="0.25">
      <c r="A1248" s="12">
        <v>42010</v>
      </c>
      <c r="B1248" s="18">
        <v>51.74</v>
      </c>
      <c r="C1248" s="18">
        <v>19.309999999999999</v>
      </c>
    </row>
    <row r="1249" spans="1:3" x14ac:dyDescent="0.25">
      <c r="A1249" s="12">
        <v>42011</v>
      </c>
      <c r="B1249" s="18">
        <v>51.74</v>
      </c>
      <c r="C1249" s="18">
        <v>19.309999999999999</v>
      </c>
    </row>
    <row r="1250" spans="1:3" x14ac:dyDescent="0.25">
      <c r="A1250" s="12">
        <v>42012</v>
      </c>
      <c r="B1250" s="18">
        <v>41.01</v>
      </c>
      <c r="C1250" s="18">
        <v>27.7</v>
      </c>
    </row>
    <row r="1251" spans="1:3" x14ac:dyDescent="0.25">
      <c r="A1251" s="12">
        <v>42013</v>
      </c>
      <c r="B1251" s="18">
        <v>41.01</v>
      </c>
      <c r="C1251" s="18">
        <v>27.7</v>
      </c>
    </row>
    <row r="1252" spans="1:3" x14ac:dyDescent="0.25">
      <c r="A1252" s="12">
        <v>42016</v>
      </c>
      <c r="B1252" s="18">
        <v>41.01</v>
      </c>
      <c r="C1252" s="18">
        <v>27.7</v>
      </c>
    </row>
    <row r="1253" spans="1:3" x14ac:dyDescent="0.25">
      <c r="A1253" s="12">
        <v>42017</v>
      </c>
      <c r="B1253" s="18">
        <v>41.01</v>
      </c>
      <c r="C1253" s="18">
        <v>27.7</v>
      </c>
    </row>
    <row r="1254" spans="1:3" x14ac:dyDescent="0.25">
      <c r="A1254" s="12">
        <v>42018</v>
      </c>
      <c r="B1254" s="18">
        <v>41.01</v>
      </c>
      <c r="C1254" s="18">
        <v>27.7</v>
      </c>
    </row>
    <row r="1255" spans="1:3" x14ac:dyDescent="0.25">
      <c r="A1255" s="12">
        <v>42019</v>
      </c>
      <c r="B1255" s="18">
        <v>46.11</v>
      </c>
      <c r="C1255" s="18">
        <v>21.5</v>
      </c>
    </row>
    <row r="1256" spans="1:3" x14ac:dyDescent="0.25">
      <c r="A1256" s="12">
        <v>42020</v>
      </c>
      <c r="B1256" s="18">
        <v>46.11</v>
      </c>
      <c r="C1256" s="18">
        <v>21.5</v>
      </c>
    </row>
    <row r="1257" spans="1:3" x14ac:dyDescent="0.25">
      <c r="A1257" s="12">
        <v>42023</v>
      </c>
      <c r="B1257" s="18">
        <v>46.11</v>
      </c>
      <c r="C1257" s="18">
        <v>21.5</v>
      </c>
    </row>
    <row r="1258" spans="1:3" x14ac:dyDescent="0.25">
      <c r="A1258" s="12">
        <v>42024</v>
      </c>
      <c r="B1258" s="18">
        <v>46.11</v>
      </c>
      <c r="C1258" s="18">
        <v>21.5</v>
      </c>
    </row>
    <row r="1259" spans="1:3" x14ac:dyDescent="0.25">
      <c r="A1259" s="12">
        <v>42025</v>
      </c>
      <c r="B1259" s="18">
        <v>46.11</v>
      </c>
      <c r="C1259" s="18">
        <v>21.5</v>
      </c>
    </row>
    <row r="1260" spans="1:3" x14ac:dyDescent="0.25">
      <c r="A1260" s="12">
        <v>42026</v>
      </c>
      <c r="B1260" s="18">
        <v>37.14</v>
      </c>
      <c r="C1260" s="18">
        <v>30.79</v>
      </c>
    </row>
    <row r="1261" spans="1:3" x14ac:dyDescent="0.25">
      <c r="A1261" s="12">
        <v>42027</v>
      </c>
      <c r="B1261" s="18">
        <v>37.14</v>
      </c>
      <c r="C1261" s="18">
        <v>30.79</v>
      </c>
    </row>
    <row r="1262" spans="1:3" x14ac:dyDescent="0.25">
      <c r="A1262" s="12">
        <v>42030</v>
      </c>
      <c r="B1262" s="18">
        <v>37.14</v>
      </c>
      <c r="C1262" s="18">
        <v>30.79</v>
      </c>
    </row>
    <row r="1263" spans="1:3" x14ac:dyDescent="0.25">
      <c r="A1263" s="12">
        <v>42031</v>
      </c>
      <c r="B1263" s="18">
        <v>37.14</v>
      </c>
      <c r="C1263" s="18">
        <v>30.79</v>
      </c>
    </row>
    <row r="1264" spans="1:3" x14ac:dyDescent="0.25">
      <c r="A1264" s="12">
        <v>42032</v>
      </c>
      <c r="B1264" s="18">
        <v>37.14</v>
      </c>
      <c r="C1264" s="18">
        <v>30.79</v>
      </c>
    </row>
    <row r="1265" spans="1:3" x14ac:dyDescent="0.25">
      <c r="A1265" s="12">
        <v>42033</v>
      </c>
      <c r="B1265" s="18">
        <v>44.17</v>
      </c>
      <c r="C1265" s="18">
        <v>22.39</v>
      </c>
    </row>
    <row r="1266" spans="1:3" x14ac:dyDescent="0.25">
      <c r="A1266" s="12">
        <v>42034</v>
      </c>
      <c r="B1266" s="18">
        <v>44.17</v>
      </c>
      <c r="C1266" s="18">
        <v>22.39</v>
      </c>
    </row>
    <row r="1267" spans="1:3" x14ac:dyDescent="0.25">
      <c r="A1267" s="12">
        <v>42037</v>
      </c>
      <c r="B1267" s="18">
        <v>44.17</v>
      </c>
      <c r="C1267" s="18">
        <v>22.39</v>
      </c>
    </row>
    <row r="1268" spans="1:3" x14ac:dyDescent="0.25">
      <c r="A1268" s="12">
        <v>42038</v>
      </c>
      <c r="B1268" s="18">
        <v>44.17</v>
      </c>
      <c r="C1268" s="18">
        <v>22.39</v>
      </c>
    </row>
    <row r="1269" spans="1:3" x14ac:dyDescent="0.25">
      <c r="A1269" s="12">
        <v>42039</v>
      </c>
      <c r="B1269" s="18">
        <v>44.17</v>
      </c>
      <c r="C1269" s="18">
        <v>22.39</v>
      </c>
    </row>
    <row r="1270" spans="1:3" x14ac:dyDescent="0.25">
      <c r="A1270" s="12">
        <v>42040</v>
      </c>
      <c r="B1270" s="18">
        <v>35.49</v>
      </c>
      <c r="C1270" s="18">
        <v>32.42</v>
      </c>
    </row>
    <row r="1271" spans="1:3" x14ac:dyDescent="0.25">
      <c r="A1271" s="12">
        <v>42041</v>
      </c>
      <c r="B1271" s="18">
        <v>35.49</v>
      </c>
      <c r="C1271" s="18">
        <v>32.42</v>
      </c>
    </row>
    <row r="1272" spans="1:3" x14ac:dyDescent="0.25">
      <c r="A1272" s="12">
        <v>42044</v>
      </c>
      <c r="B1272" s="18">
        <v>35.49</v>
      </c>
      <c r="C1272" s="18">
        <v>32.42</v>
      </c>
    </row>
    <row r="1273" spans="1:3" x14ac:dyDescent="0.25">
      <c r="A1273" s="12">
        <v>42045</v>
      </c>
      <c r="B1273" s="18">
        <v>35.49</v>
      </c>
      <c r="C1273" s="18">
        <v>32.42</v>
      </c>
    </row>
    <row r="1274" spans="1:3" x14ac:dyDescent="0.25">
      <c r="A1274" s="12">
        <v>42046</v>
      </c>
      <c r="B1274" s="18">
        <v>35.49</v>
      </c>
      <c r="C1274" s="18">
        <v>32.42</v>
      </c>
    </row>
    <row r="1275" spans="1:3" x14ac:dyDescent="0.25">
      <c r="A1275" s="12">
        <v>42047</v>
      </c>
      <c r="B1275" s="18">
        <v>40</v>
      </c>
      <c r="C1275" s="18">
        <v>20.329999999999998</v>
      </c>
    </row>
    <row r="1276" spans="1:3" x14ac:dyDescent="0.25">
      <c r="A1276" s="12">
        <v>42048</v>
      </c>
      <c r="B1276" s="18">
        <v>40</v>
      </c>
      <c r="C1276" s="18">
        <v>20.329999999999998</v>
      </c>
    </row>
    <row r="1277" spans="1:3" x14ac:dyDescent="0.25">
      <c r="A1277" s="12">
        <v>42051</v>
      </c>
      <c r="B1277" s="18">
        <v>40</v>
      </c>
      <c r="C1277" s="18">
        <v>20.329999999999998</v>
      </c>
    </row>
    <row r="1278" spans="1:3" x14ac:dyDescent="0.25">
      <c r="A1278" s="12">
        <v>42052</v>
      </c>
      <c r="B1278" s="18">
        <v>40</v>
      </c>
      <c r="C1278" s="18">
        <v>20.329999999999998</v>
      </c>
    </row>
    <row r="1279" spans="1:3" x14ac:dyDescent="0.25">
      <c r="A1279" s="12">
        <v>42053</v>
      </c>
      <c r="B1279" s="18">
        <v>40</v>
      </c>
      <c r="C1279" s="18">
        <v>20.329999999999998</v>
      </c>
    </row>
    <row r="1280" spans="1:3" x14ac:dyDescent="0.25">
      <c r="A1280" s="12">
        <v>42054</v>
      </c>
      <c r="B1280" s="18">
        <v>47.02</v>
      </c>
      <c r="C1280" s="18">
        <v>17.88</v>
      </c>
    </row>
    <row r="1281" spans="1:3" x14ac:dyDescent="0.25">
      <c r="A1281" s="12">
        <v>42055</v>
      </c>
      <c r="B1281" s="18">
        <v>47.02</v>
      </c>
      <c r="C1281" s="18">
        <v>17.88</v>
      </c>
    </row>
    <row r="1282" spans="1:3" x14ac:dyDescent="0.25">
      <c r="A1282" s="12">
        <v>42058</v>
      </c>
      <c r="B1282" s="18">
        <v>47.02</v>
      </c>
      <c r="C1282" s="18">
        <v>17.88</v>
      </c>
    </row>
    <row r="1283" spans="1:3" x14ac:dyDescent="0.25">
      <c r="A1283" s="12">
        <v>42059</v>
      </c>
      <c r="B1283" s="18">
        <v>47.02</v>
      </c>
      <c r="C1283" s="18">
        <v>17.88</v>
      </c>
    </row>
    <row r="1284" spans="1:3" x14ac:dyDescent="0.25">
      <c r="A1284" s="12">
        <v>42060</v>
      </c>
      <c r="B1284" s="18">
        <v>47.02</v>
      </c>
      <c r="C1284" s="18">
        <v>17.88</v>
      </c>
    </row>
    <row r="1285" spans="1:3" x14ac:dyDescent="0.25">
      <c r="A1285" s="12">
        <v>42061</v>
      </c>
      <c r="B1285" s="18">
        <v>45.37</v>
      </c>
      <c r="C1285" s="18">
        <v>20.3</v>
      </c>
    </row>
    <row r="1286" spans="1:3" x14ac:dyDescent="0.25">
      <c r="A1286" s="12">
        <v>42062</v>
      </c>
      <c r="B1286" s="18">
        <v>45.37</v>
      </c>
      <c r="C1286" s="18">
        <v>20.3</v>
      </c>
    </row>
    <row r="1287" spans="1:3" x14ac:dyDescent="0.25">
      <c r="A1287" s="12">
        <v>42065</v>
      </c>
      <c r="B1287" s="18">
        <v>45.37</v>
      </c>
      <c r="C1287" s="18">
        <v>20.3</v>
      </c>
    </row>
    <row r="1288" spans="1:3" x14ac:dyDescent="0.25">
      <c r="A1288" s="12">
        <v>42066</v>
      </c>
      <c r="B1288" s="18">
        <v>45.37</v>
      </c>
      <c r="C1288" s="18">
        <v>20.3</v>
      </c>
    </row>
    <row r="1289" spans="1:3" x14ac:dyDescent="0.25">
      <c r="A1289" s="12">
        <v>42067</v>
      </c>
      <c r="B1289" s="18">
        <v>45.37</v>
      </c>
      <c r="C1289" s="18">
        <v>20.3</v>
      </c>
    </row>
    <row r="1290" spans="1:3" x14ac:dyDescent="0.25">
      <c r="A1290" s="12">
        <v>42068</v>
      </c>
      <c r="B1290" s="18">
        <v>39.799999999999997</v>
      </c>
      <c r="C1290" s="18">
        <v>23.36</v>
      </c>
    </row>
    <row r="1291" spans="1:3" x14ac:dyDescent="0.25">
      <c r="A1291" s="12">
        <v>42069</v>
      </c>
      <c r="B1291" s="18">
        <v>39.799999999999997</v>
      </c>
      <c r="C1291" s="18">
        <v>23.36</v>
      </c>
    </row>
    <row r="1292" spans="1:3" x14ac:dyDescent="0.25">
      <c r="A1292" s="12">
        <v>42072</v>
      </c>
      <c r="B1292" s="18">
        <v>39.799999999999997</v>
      </c>
      <c r="C1292" s="18">
        <v>23.36</v>
      </c>
    </row>
    <row r="1293" spans="1:3" x14ac:dyDescent="0.25">
      <c r="A1293" s="12">
        <v>42073</v>
      </c>
      <c r="B1293" s="18">
        <v>39.799999999999997</v>
      </c>
      <c r="C1293" s="18">
        <v>23.36</v>
      </c>
    </row>
    <row r="1294" spans="1:3" x14ac:dyDescent="0.25">
      <c r="A1294" s="12">
        <v>42074</v>
      </c>
      <c r="B1294" s="18">
        <v>39.799999999999997</v>
      </c>
      <c r="C1294" s="18">
        <v>23.36</v>
      </c>
    </row>
    <row r="1295" spans="1:3" x14ac:dyDescent="0.25">
      <c r="A1295" s="12">
        <v>42075</v>
      </c>
      <c r="B1295" s="18">
        <v>31.6</v>
      </c>
      <c r="C1295" s="18">
        <v>25.41</v>
      </c>
    </row>
    <row r="1296" spans="1:3" x14ac:dyDescent="0.25">
      <c r="A1296" s="12">
        <v>42076</v>
      </c>
      <c r="B1296" s="18">
        <v>31.6</v>
      </c>
      <c r="C1296" s="18">
        <v>25.41</v>
      </c>
    </row>
    <row r="1297" spans="1:3" x14ac:dyDescent="0.25">
      <c r="A1297" s="12">
        <v>42079</v>
      </c>
      <c r="B1297" s="18">
        <v>31.6</v>
      </c>
      <c r="C1297" s="18">
        <v>25.41</v>
      </c>
    </row>
    <row r="1298" spans="1:3" x14ac:dyDescent="0.25">
      <c r="A1298" s="12">
        <v>42080</v>
      </c>
      <c r="B1298" s="18">
        <v>31.6</v>
      </c>
      <c r="C1298" s="18">
        <v>25.41</v>
      </c>
    </row>
    <row r="1299" spans="1:3" x14ac:dyDescent="0.25">
      <c r="A1299" s="12">
        <v>42081</v>
      </c>
      <c r="B1299" s="18">
        <v>31.6</v>
      </c>
      <c r="C1299" s="18">
        <v>25.41</v>
      </c>
    </row>
    <row r="1300" spans="1:3" x14ac:dyDescent="0.25">
      <c r="A1300" s="12">
        <v>42082</v>
      </c>
      <c r="B1300" s="18">
        <v>27.16</v>
      </c>
      <c r="C1300" s="18">
        <v>31.48</v>
      </c>
    </row>
    <row r="1301" spans="1:3" x14ac:dyDescent="0.25">
      <c r="A1301" s="12">
        <v>42083</v>
      </c>
      <c r="B1301" s="18">
        <v>27.16</v>
      </c>
      <c r="C1301" s="18">
        <v>31.48</v>
      </c>
    </row>
    <row r="1302" spans="1:3" x14ac:dyDescent="0.25">
      <c r="A1302" s="12">
        <v>42086</v>
      </c>
      <c r="B1302" s="18">
        <v>27.16</v>
      </c>
      <c r="C1302" s="18">
        <v>31.48</v>
      </c>
    </row>
    <row r="1303" spans="1:3" x14ac:dyDescent="0.25">
      <c r="A1303" s="12">
        <v>42087</v>
      </c>
      <c r="B1303" s="18">
        <v>27.16</v>
      </c>
      <c r="C1303" s="18">
        <v>31.48</v>
      </c>
    </row>
    <row r="1304" spans="1:3" x14ac:dyDescent="0.25">
      <c r="A1304" s="12">
        <v>42088</v>
      </c>
      <c r="B1304" s="18">
        <v>27.16</v>
      </c>
      <c r="C1304" s="18">
        <v>31.48</v>
      </c>
    </row>
    <row r="1305" spans="1:3" x14ac:dyDescent="0.25">
      <c r="A1305" s="12">
        <v>42089</v>
      </c>
      <c r="B1305" s="18">
        <v>38.43</v>
      </c>
      <c r="C1305" s="18">
        <v>24.38</v>
      </c>
    </row>
    <row r="1306" spans="1:3" x14ac:dyDescent="0.25">
      <c r="A1306" s="12">
        <v>42090</v>
      </c>
      <c r="B1306" s="18">
        <v>38.43</v>
      </c>
      <c r="C1306" s="18">
        <v>24.38</v>
      </c>
    </row>
    <row r="1307" spans="1:3" x14ac:dyDescent="0.25">
      <c r="A1307" s="12">
        <v>42093</v>
      </c>
      <c r="B1307" s="18">
        <v>38.43</v>
      </c>
      <c r="C1307" s="18">
        <v>24.38</v>
      </c>
    </row>
    <row r="1308" spans="1:3" x14ac:dyDescent="0.25">
      <c r="A1308" s="12">
        <v>42094</v>
      </c>
      <c r="B1308" s="18">
        <v>38.43</v>
      </c>
      <c r="C1308" s="18">
        <v>24.38</v>
      </c>
    </row>
    <row r="1309" spans="1:3" x14ac:dyDescent="0.25">
      <c r="A1309" s="12">
        <v>42095</v>
      </c>
      <c r="B1309" s="18">
        <v>38.43</v>
      </c>
      <c r="C1309" s="18">
        <v>24.38</v>
      </c>
    </row>
    <row r="1310" spans="1:3" x14ac:dyDescent="0.25">
      <c r="A1310" s="12">
        <v>42096</v>
      </c>
      <c r="B1310" s="18">
        <v>35.4</v>
      </c>
      <c r="C1310" s="18">
        <v>31.96</v>
      </c>
    </row>
    <row r="1311" spans="1:3" x14ac:dyDescent="0.25">
      <c r="A1311" s="12">
        <v>42097</v>
      </c>
      <c r="B1311" s="18">
        <v>35.4</v>
      </c>
      <c r="C1311" s="18">
        <v>31.96</v>
      </c>
    </row>
    <row r="1312" spans="1:3" x14ac:dyDescent="0.25">
      <c r="A1312" s="12">
        <v>42100</v>
      </c>
      <c r="B1312" s="18">
        <v>35.4</v>
      </c>
      <c r="C1312" s="18">
        <v>31.96</v>
      </c>
    </row>
    <row r="1313" spans="1:3" x14ac:dyDescent="0.25">
      <c r="A1313" s="12">
        <v>42101</v>
      </c>
      <c r="B1313" s="18">
        <v>35.4</v>
      </c>
      <c r="C1313" s="18">
        <v>31.96</v>
      </c>
    </row>
    <row r="1314" spans="1:3" x14ac:dyDescent="0.25">
      <c r="A1314" s="12">
        <v>42102</v>
      </c>
      <c r="B1314" s="18">
        <v>35.4</v>
      </c>
      <c r="C1314" s="18">
        <v>31.96</v>
      </c>
    </row>
    <row r="1315" spans="1:3" x14ac:dyDescent="0.25">
      <c r="A1315" s="12">
        <v>42103</v>
      </c>
      <c r="B1315" s="18">
        <v>28.7</v>
      </c>
      <c r="C1315" s="18">
        <v>24.15</v>
      </c>
    </row>
    <row r="1316" spans="1:3" x14ac:dyDescent="0.25">
      <c r="A1316" s="12">
        <v>42104</v>
      </c>
      <c r="B1316" s="18">
        <v>28.7</v>
      </c>
      <c r="C1316" s="18">
        <v>24.15</v>
      </c>
    </row>
    <row r="1317" spans="1:3" x14ac:dyDescent="0.25">
      <c r="A1317" s="12">
        <v>42107</v>
      </c>
      <c r="B1317" s="18">
        <v>28.7</v>
      </c>
      <c r="C1317" s="18">
        <v>24.15</v>
      </c>
    </row>
    <row r="1318" spans="1:3" x14ac:dyDescent="0.25">
      <c r="A1318" s="12">
        <v>42108</v>
      </c>
      <c r="B1318" s="18">
        <v>28.7</v>
      </c>
      <c r="C1318" s="18">
        <v>24.15</v>
      </c>
    </row>
    <row r="1319" spans="1:3" x14ac:dyDescent="0.25">
      <c r="A1319" s="12">
        <v>42109</v>
      </c>
      <c r="B1319" s="18">
        <v>28.7</v>
      </c>
      <c r="C1319" s="18">
        <v>24.15</v>
      </c>
    </row>
    <row r="1320" spans="1:3" x14ac:dyDescent="0.25">
      <c r="A1320" s="12">
        <v>42110</v>
      </c>
      <c r="B1320" s="18">
        <v>32.07</v>
      </c>
      <c r="C1320" s="18">
        <v>22.78</v>
      </c>
    </row>
    <row r="1321" spans="1:3" x14ac:dyDescent="0.25">
      <c r="A1321" s="12">
        <v>42111</v>
      </c>
      <c r="B1321" s="18">
        <v>32.07</v>
      </c>
      <c r="C1321" s="18">
        <v>22.78</v>
      </c>
    </row>
    <row r="1322" spans="1:3" x14ac:dyDescent="0.25">
      <c r="A1322" s="12">
        <v>42114</v>
      </c>
      <c r="B1322" s="18">
        <v>32.07</v>
      </c>
      <c r="C1322" s="18">
        <v>22.78</v>
      </c>
    </row>
    <row r="1323" spans="1:3" x14ac:dyDescent="0.25">
      <c r="A1323" s="12">
        <v>42115</v>
      </c>
      <c r="B1323" s="18">
        <v>32.07</v>
      </c>
      <c r="C1323" s="18">
        <v>22.78</v>
      </c>
    </row>
    <row r="1324" spans="1:3" x14ac:dyDescent="0.25">
      <c r="A1324" s="12">
        <v>42116</v>
      </c>
      <c r="B1324" s="18">
        <v>32.07</v>
      </c>
      <c r="C1324" s="18">
        <v>22.78</v>
      </c>
    </row>
    <row r="1325" spans="1:3" x14ac:dyDescent="0.25">
      <c r="A1325" s="12">
        <v>42117</v>
      </c>
      <c r="B1325" s="18">
        <v>31.47</v>
      </c>
      <c r="C1325" s="18">
        <v>23.19</v>
      </c>
    </row>
    <row r="1326" spans="1:3" x14ac:dyDescent="0.25">
      <c r="A1326" s="12">
        <v>42118</v>
      </c>
      <c r="B1326" s="18">
        <v>31.47</v>
      </c>
      <c r="C1326" s="18">
        <v>23.19</v>
      </c>
    </row>
    <row r="1327" spans="1:3" x14ac:dyDescent="0.25">
      <c r="A1327" s="12">
        <v>42121</v>
      </c>
      <c r="B1327" s="18">
        <v>31.47</v>
      </c>
      <c r="C1327" s="18">
        <v>23.19</v>
      </c>
    </row>
    <row r="1328" spans="1:3" x14ac:dyDescent="0.25">
      <c r="A1328" s="12">
        <v>42122</v>
      </c>
      <c r="B1328" s="18">
        <v>31.47</v>
      </c>
      <c r="C1328" s="18">
        <v>23.19</v>
      </c>
    </row>
    <row r="1329" spans="1:3" x14ac:dyDescent="0.25">
      <c r="A1329" s="12">
        <v>42123</v>
      </c>
      <c r="B1329" s="18">
        <v>31.47</v>
      </c>
      <c r="C1329" s="18">
        <v>23.19</v>
      </c>
    </row>
    <row r="1330" spans="1:3" x14ac:dyDescent="0.25">
      <c r="A1330" s="12">
        <v>42124</v>
      </c>
      <c r="B1330" s="18">
        <v>30.84</v>
      </c>
      <c r="C1330" s="18">
        <v>21.95</v>
      </c>
    </row>
    <row r="1331" spans="1:3" x14ac:dyDescent="0.25">
      <c r="A1331" s="12">
        <v>42125</v>
      </c>
      <c r="B1331" s="18">
        <v>30.84</v>
      </c>
      <c r="C1331" s="18">
        <v>21.95</v>
      </c>
    </row>
    <row r="1332" spans="1:3" x14ac:dyDescent="0.25">
      <c r="A1332" s="12">
        <v>42128</v>
      </c>
      <c r="B1332" s="18">
        <v>30.84</v>
      </c>
      <c r="C1332" s="18">
        <v>21.95</v>
      </c>
    </row>
    <row r="1333" spans="1:3" x14ac:dyDescent="0.25">
      <c r="A1333" s="12">
        <v>42129</v>
      </c>
      <c r="B1333" s="18">
        <v>30.84</v>
      </c>
      <c r="C1333" s="18">
        <v>21.95</v>
      </c>
    </row>
    <row r="1334" spans="1:3" x14ac:dyDescent="0.25">
      <c r="A1334" s="12">
        <v>42130</v>
      </c>
      <c r="B1334" s="18">
        <v>30.84</v>
      </c>
      <c r="C1334" s="18">
        <v>21.95</v>
      </c>
    </row>
    <row r="1335" spans="1:3" x14ac:dyDescent="0.25">
      <c r="A1335" s="12">
        <v>42131</v>
      </c>
      <c r="B1335" s="18">
        <v>27.06</v>
      </c>
      <c r="C1335" s="18">
        <v>26.84</v>
      </c>
    </row>
    <row r="1336" spans="1:3" x14ac:dyDescent="0.25">
      <c r="A1336" s="12">
        <v>42132</v>
      </c>
      <c r="B1336" s="18">
        <v>27.06</v>
      </c>
      <c r="C1336" s="18">
        <v>26.84</v>
      </c>
    </row>
    <row r="1337" spans="1:3" x14ac:dyDescent="0.25">
      <c r="A1337" s="12">
        <v>42135</v>
      </c>
      <c r="B1337" s="18">
        <v>27.06</v>
      </c>
      <c r="C1337" s="18">
        <v>26.84</v>
      </c>
    </row>
    <row r="1338" spans="1:3" x14ac:dyDescent="0.25">
      <c r="A1338" s="12">
        <v>42136</v>
      </c>
      <c r="B1338" s="18">
        <v>27.06</v>
      </c>
      <c r="C1338" s="18">
        <v>26.84</v>
      </c>
    </row>
    <row r="1339" spans="1:3" x14ac:dyDescent="0.25">
      <c r="A1339" s="12">
        <v>42137</v>
      </c>
      <c r="B1339" s="18">
        <v>27.06</v>
      </c>
      <c r="C1339" s="18">
        <v>26.84</v>
      </c>
    </row>
    <row r="1340" spans="1:3" x14ac:dyDescent="0.25">
      <c r="A1340" s="12">
        <v>42138</v>
      </c>
      <c r="B1340" s="18">
        <v>26.74</v>
      </c>
      <c r="C1340" s="18">
        <v>26.36</v>
      </c>
    </row>
    <row r="1341" spans="1:3" x14ac:dyDescent="0.25">
      <c r="A1341" s="12">
        <v>42139</v>
      </c>
      <c r="B1341" s="18">
        <v>26.74</v>
      </c>
      <c r="C1341" s="18">
        <v>26.36</v>
      </c>
    </row>
    <row r="1342" spans="1:3" x14ac:dyDescent="0.25">
      <c r="A1342" s="12">
        <v>42142</v>
      </c>
      <c r="B1342" s="18">
        <v>26.74</v>
      </c>
      <c r="C1342" s="18">
        <v>26.36</v>
      </c>
    </row>
    <row r="1343" spans="1:3" x14ac:dyDescent="0.25">
      <c r="A1343" s="12">
        <v>42143</v>
      </c>
      <c r="B1343" s="18">
        <v>26.74</v>
      </c>
      <c r="C1343" s="18">
        <v>26.36</v>
      </c>
    </row>
    <row r="1344" spans="1:3" x14ac:dyDescent="0.25">
      <c r="A1344" s="12">
        <v>42144</v>
      </c>
      <c r="B1344" s="18">
        <v>26.74</v>
      </c>
      <c r="C1344" s="18">
        <v>26.36</v>
      </c>
    </row>
    <row r="1345" spans="1:3" x14ac:dyDescent="0.25">
      <c r="A1345" s="12">
        <v>42145</v>
      </c>
      <c r="B1345" s="18">
        <v>25.21</v>
      </c>
      <c r="C1345" s="18">
        <v>25</v>
      </c>
    </row>
    <row r="1346" spans="1:3" x14ac:dyDescent="0.25">
      <c r="A1346" s="12">
        <v>42146</v>
      </c>
      <c r="B1346" s="18">
        <v>25.21</v>
      </c>
      <c r="C1346" s="18">
        <v>25</v>
      </c>
    </row>
    <row r="1347" spans="1:3" x14ac:dyDescent="0.25">
      <c r="A1347" s="12">
        <v>42149</v>
      </c>
      <c r="B1347" s="18">
        <v>25.21</v>
      </c>
      <c r="C1347" s="18">
        <v>25</v>
      </c>
    </row>
    <row r="1348" spans="1:3" x14ac:dyDescent="0.25">
      <c r="A1348" s="12">
        <v>42150</v>
      </c>
      <c r="B1348" s="18">
        <v>25.21</v>
      </c>
      <c r="C1348" s="18">
        <v>25</v>
      </c>
    </row>
    <row r="1349" spans="1:3" x14ac:dyDescent="0.25">
      <c r="A1349" s="12">
        <v>42151</v>
      </c>
      <c r="B1349" s="18">
        <v>25.21</v>
      </c>
      <c r="C1349" s="18">
        <v>25</v>
      </c>
    </row>
    <row r="1350" spans="1:3" x14ac:dyDescent="0.25">
      <c r="A1350" s="12">
        <v>42152</v>
      </c>
      <c r="B1350" s="18">
        <v>27</v>
      </c>
      <c r="C1350" s="18">
        <v>25.14</v>
      </c>
    </row>
    <row r="1351" spans="1:3" x14ac:dyDescent="0.25">
      <c r="A1351" s="12">
        <v>42153</v>
      </c>
      <c r="B1351" s="18">
        <v>27</v>
      </c>
      <c r="C1351" s="18">
        <v>25.14</v>
      </c>
    </row>
    <row r="1352" spans="1:3" x14ac:dyDescent="0.25">
      <c r="A1352" s="12">
        <v>42156</v>
      </c>
      <c r="B1352" s="18">
        <v>27</v>
      </c>
      <c r="C1352" s="18">
        <v>25.14</v>
      </c>
    </row>
    <row r="1353" spans="1:3" x14ac:dyDescent="0.25">
      <c r="A1353" s="12">
        <v>42157</v>
      </c>
      <c r="B1353" s="18">
        <v>27</v>
      </c>
      <c r="C1353" s="18">
        <v>25.14</v>
      </c>
    </row>
    <row r="1354" spans="1:3" x14ac:dyDescent="0.25">
      <c r="A1354" s="12">
        <v>42158</v>
      </c>
      <c r="B1354" s="18">
        <v>27</v>
      </c>
      <c r="C1354" s="18">
        <v>25.14</v>
      </c>
    </row>
    <row r="1355" spans="1:3" x14ac:dyDescent="0.25">
      <c r="A1355" s="12">
        <v>42159</v>
      </c>
      <c r="B1355" s="18">
        <v>27.34</v>
      </c>
      <c r="C1355" s="18">
        <v>24.63</v>
      </c>
    </row>
    <row r="1356" spans="1:3" x14ac:dyDescent="0.25">
      <c r="A1356" s="12">
        <v>42160</v>
      </c>
      <c r="B1356" s="18">
        <v>27.34</v>
      </c>
      <c r="C1356" s="18">
        <v>24.63</v>
      </c>
    </row>
    <row r="1357" spans="1:3" x14ac:dyDescent="0.25">
      <c r="A1357" s="12">
        <v>42163</v>
      </c>
      <c r="B1357" s="18">
        <v>27.34</v>
      </c>
      <c r="C1357" s="18">
        <v>24.63</v>
      </c>
    </row>
    <row r="1358" spans="1:3" x14ac:dyDescent="0.25">
      <c r="A1358" s="12">
        <v>42164</v>
      </c>
      <c r="B1358" s="18">
        <v>27.34</v>
      </c>
      <c r="C1358" s="18">
        <v>24.63</v>
      </c>
    </row>
    <row r="1359" spans="1:3" x14ac:dyDescent="0.25">
      <c r="A1359" s="12">
        <v>42165</v>
      </c>
      <c r="B1359" s="18">
        <v>27.34</v>
      </c>
      <c r="C1359" s="18">
        <v>24.63</v>
      </c>
    </row>
    <row r="1360" spans="1:3" x14ac:dyDescent="0.25">
      <c r="A1360" s="12">
        <v>42166</v>
      </c>
      <c r="B1360" s="18">
        <v>20.04</v>
      </c>
      <c r="C1360" s="18">
        <v>32.58</v>
      </c>
    </row>
    <row r="1361" spans="1:3" x14ac:dyDescent="0.25">
      <c r="A1361" s="12">
        <v>42167</v>
      </c>
      <c r="B1361" s="18">
        <v>20.04</v>
      </c>
      <c r="C1361" s="18">
        <v>32.58</v>
      </c>
    </row>
    <row r="1362" spans="1:3" x14ac:dyDescent="0.25">
      <c r="A1362" s="12">
        <v>42170</v>
      </c>
      <c r="B1362" s="18">
        <v>20.04</v>
      </c>
      <c r="C1362" s="18">
        <v>32.58</v>
      </c>
    </row>
    <row r="1363" spans="1:3" x14ac:dyDescent="0.25">
      <c r="A1363" s="12">
        <v>42171</v>
      </c>
      <c r="B1363" s="18">
        <v>20.04</v>
      </c>
      <c r="C1363" s="18">
        <v>32.58</v>
      </c>
    </row>
    <row r="1364" spans="1:3" x14ac:dyDescent="0.25">
      <c r="A1364" s="12">
        <v>42172</v>
      </c>
      <c r="B1364" s="18">
        <v>20.04</v>
      </c>
      <c r="C1364" s="18">
        <v>32.58</v>
      </c>
    </row>
    <row r="1365" spans="1:3" x14ac:dyDescent="0.25">
      <c r="A1365" s="12">
        <v>42173</v>
      </c>
      <c r="B1365" s="18">
        <v>25.41</v>
      </c>
      <c r="C1365" s="18">
        <v>34.299999999999997</v>
      </c>
    </row>
    <row r="1366" spans="1:3" x14ac:dyDescent="0.25">
      <c r="A1366" s="12">
        <v>42174</v>
      </c>
      <c r="B1366" s="18">
        <v>25.41</v>
      </c>
      <c r="C1366" s="18">
        <v>34.299999999999997</v>
      </c>
    </row>
    <row r="1367" spans="1:3" x14ac:dyDescent="0.25">
      <c r="A1367" s="12">
        <v>42177</v>
      </c>
      <c r="B1367" s="18">
        <v>25.41</v>
      </c>
      <c r="C1367" s="18">
        <v>34.299999999999997</v>
      </c>
    </row>
    <row r="1368" spans="1:3" x14ac:dyDescent="0.25">
      <c r="A1368" s="12">
        <v>42178</v>
      </c>
      <c r="B1368" s="18">
        <v>25.41</v>
      </c>
      <c r="C1368" s="18">
        <v>34.299999999999997</v>
      </c>
    </row>
    <row r="1369" spans="1:3" x14ac:dyDescent="0.25">
      <c r="A1369" s="12">
        <v>42179</v>
      </c>
      <c r="B1369" s="18">
        <v>25.41</v>
      </c>
      <c r="C1369" s="18">
        <v>34.299999999999997</v>
      </c>
    </row>
    <row r="1370" spans="1:3" x14ac:dyDescent="0.25">
      <c r="A1370" s="12">
        <v>42180</v>
      </c>
      <c r="B1370" s="18">
        <v>35.56</v>
      </c>
      <c r="C1370" s="18">
        <v>21.67</v>
      </c>
    </row>
    <row r="1371" spans="1:3" x14ac:dyDescent="0.25">
      <c r="A1371" s="12">
        <v>42181</v>
      </c>
      <c r="B1371" s="18">
        <v>35.56</v>
      </c>
      <c r="C1371" s="18">
        <v>21.67</v>
      </c>
    </row>
    <row r="1372" spans="1:3" x14ac:dyDescent="0.25">
      <c r="A1372" s="12">
        <v>42184</v>
      </c>
      <c r="B1372" s="18">
        <v>35.56</v>
      </c>
      <c r="C1372" s="18">
        <v>21.67</v>
      </c>
    </row>
    <row r="1373" spans="1:3" x14ac:dyDescent="0.25">
      <c r="A1373" s="12">
        <v>42185</v>
      </c>
      <c r="B1373" s="18">
        <v>35.56</v>
      </c>
      <c r="C1373" s="18">
        <v>21.67</v>
      </c>
    </row>
    <row r="1374" spans="1:3" x14ac:dyDescent="0.25">
      <c r="A1374" s="12">
        <v>42186</v>
      </c>
      <c r="B1374" s="18">
        <v>35.56</v>
      </c>
      <c r="C1374" s="18">
        <v>21.67</v>
      </c>
    </row>
    <row r="1375" spans="1:3" x14ac:dyDescent="0.25">
      <c r="A1375" s="12">
        <v>42187</v>
      </c>
      <c r="B1375" s="18">
        <v>22.61</v>
      </c>
      <c r="C1375" s="18">
        <v>35.090000000000003</v>
      </c>
    </row>
    <row r="1376" spans="1:3" x14ac:dyDescent="0.25">
      <c r="A1376" s="12">
        <v>42188</v>
      </c>
      <c r="B1376" s="18">
        <v>22.61</v>
      </c>
      <c r="C1376" s="18">
        <v>35.090000000000003</v>
      </c>
    </row>
    <row r="1377" spans="1:3" x14ac:dyDescent="0.25">
      <c r="A1377" s="12">
        <v>42191</v>
      </c>
      <c r="B1377" s="18">
        <v>22.61</v>
      </c>
      <c r="C1377" s="18">
        <v>35.090000000000003</v>
      </c>
    </row>
    <row r="1378" spans="1:3" x14ac:dyDescent="0.25">
      <c r="A1378" s="12">
        <v>42192</v>
      </c>
      <c r="B1378" s="18">
        <v>22.61</v>
      </c>
      <c r="C1378" s="18">
        <v>35.090000000000003</v>
      </c>
    </row>
    <row r="1379" spans="1:3" x14ac:dyDescent="0.25">
      <c r="A1379" s="12">
        <v>42193</v>
      </c>
      <c r="B1379" s="18">
        <v>22.61</v>
      </c>
      <c r="C1379" s="18">
        <v>35.090000000000003</v>
      </c>
    </row>
    <row r="1380" spans="1:3" x14ac:dyDescent="0.25">
      <c r="A1380" s="12">
        <v>42194</v>
      </c>
      <c r="B1380" s="18">
        <v>27.91</v>
      </c>
      <c r="C1380" s="18">
        <v>29.18</v>
      </c>
    </row>
    <row r="1381" spans="1:3" x14ac:dyDescent="0.25">
      <c r="A1381" s="12">
        <v>42195</v>
      </c>
      <c r="B1381" s="18">
        <v>27.91</v>
      </c>
      <c r="C1381" s="18">
        <v>29.18</v>
      </c>
    </row>
    <row r="1382" spans="1:3" x14ac:dyDescent="0.25">
      <c r="A1382" s="12">
        <v>42198</v>
      </c>
      <c r="B1382" s="18">
        <v>27.91</v>
      </c>
      <c r="C1382" s="18">
        <v>29.18</v>
      </c>
    </row>
    <row r="1383" spans="1:3" x14ac:dyDescent="0.25">
      <c r="A1383" s="12">
        <v>42199</v>
      </c>
      <c r="B1383" s="18">
        <v>27.91</v>
      </c>
      <c r="C1383" s="18">
        <v>29.18</v>
      </c>
    </row>
    <row r="1384" spans="1:3" x14ac:dyDescent="0.25">
      <c r="A1384" s="12">
        <v>42200</v>
      </c>
      <c r="B1384" s="18">
        <v>27.91</v>
      </c>
      <c r="C1384" s="18">
        <v>29.18</v>
      </c>
    </row>
    <row r="1385" spans="1:3" x14ac:dyDescent="0.25">
      <c r="A1385" s="12">
        <v>42201</v>
      </c>
      <c r="B1385" s="18">
        <v>30.81</v>
      </c>
      <c r="C1385" s="18">
        <v>23.24</v>
      </c>
    </row>
    <row r="1386" spans="1:3" x14ac:dyDescent="0.25">
      <c r="A1386" s="12">
        <v>42202</v>
      </c>
      <c r="B1386" s="18">
        <v>30.81</v>
      </c>
      <c r="C1386" s="18">
        <v>23.24</v>
      </c>
    </row>
    <row r="1387" spans="1:3" x14ac:dyDescent="0.25">
      <c r="A1387" s="12">
        <v>42205</v>
      </c>
      <c r="B1387" s="18">
        <v>30.81</v>
      </c>
      <c r="C1387" s="18">
        <v>23.24</v>
      </c>
    </row>
    <row r="1388" spans="1:3" x14ac:dyDescent="0.25">
      <c r="A1388" s="12">
        <v>42206</v>
      </c>
      <c r="B1388" s="18">
        <v>30.81</v>
      </c>
      <c r="C1388" s="18">
        <v>23.24</v>
      </c>
    </row>
    <row r="1389" spans="1:3" x14ac:dyDescent="0.25">
      <c r="A1389" s="12">
        <v>42207</v>
      </c>
      <c r="B1389" s="18">
        <v>30.81</v>
      </c>
      <c r="C1389" s="18">
        <v>23.24</v>
      </c>
    </row>
    <row r="1390" spans="1:3" x14ac:dyDescent="0.25">
      <c r="A1390" s="12">
        <v>42208</v>
      </c>
      <c r="B1390" s="18">
        <v>32.54</v>
      </c>
      <c r="C1390" s="18">
        <v>25.6</v>
      </c>
    </row>
    <row r="1391" spans="1:3" x14ac:dyDescent="0.25">
      <c r="A1391" s="12">
        <v>42209</v>
      </c>
      <c r="B1391" s="18">
        <v>32.54</v>
      </c>
      <c r="C1391" s="18">
        <v>25.6</v>
      </c>
    </row>
    <row r="1392" spans="1:3" x14ac:dyDescent="0.25">
      <c r="A1392" s="12">
        <v>42212</v>
      </c>
      <c r="B1392" s="18">
        <v>32.54</v>
      </c>
      <c r="C1392" s="18">
        <v>25.6</v>
      </c>
    </row>
    <row r="1393" spans="1:3" x14ac:dyDescent="0.25">
      <c r="A1393" s="12">
        <v>42213</v>
      </c>
      <c r="B1393" s="18">
        <v>32.54</v>
      </c>
      <c r="C1393" s="18">
        <v>25.6</v>
      </c>
    </row>
    <row r="1394" spans="1:3" x14ac:dyDescent="0.25">
      <c r="A1394" s="12">
        <v>42214</v>
      </c>
      <c r="B1394" s="18">
        <v>32.54</v>
      </c>
      <c r="C1394" s="18">
        <v>25.6</v>
      </c>
    </row>
    <row r="1395" spans="1:3" x14ac:dyDescent="0.25">
      <c r="A1395" s="12">
        <v>42215</v>
      </c>
      <c r="B1395" s="18">
        <v>21.11</v>
      </c>
      <c r="C1395" s="18">
        <v>40.700000000000003</v>
      </c>
    </row>
    <row r="1396" spans="1:3" x14ac:dyDescent="0.25">
      <c r="A1396" s="12">
        <v>42216</v>
      </c>
      <c r="B1396" s="18">
        <v>21.11</v>
      </c>
      <c r="C1396" s="18">
        <v>40.700000000000003</v>
      </c>
    </row>
    <row r="1397" spans="1:3" x14ac:dyDescent="0.25">
      <c r="A1397" s="12">
        <v>42219</v>
      </c>
      <c r="B1397" s="18">
        <v>21.11</v>
      </c>
      <c r="C1397" s="18">
        <v>40.700000000000003</v>
      </c>
    </row>
    <row r="1398" spans="1:3" x14ac:dyDescent="0.25">
      <c r="A1398" s="12">
        <v>42220</v>
      </c>
      <c r="B1398" s="18">
        <v>21.11</v>
      </c>
      <c r="C1398" s="18">
        <v>40.700000000000003</v>
      </c>
    </row>
    <row r="1399" spans="1:3" x14ac:dyDescent="0.25">
      <c r="A1399" s="12">
        <v>42221</v>
      </c>
      <c r="B1399" s="18">
        <v>21.11</v>
      </c>
      <c r="C1399" s="18">
        <v>40.700000000000003</v>
      </c>
    </row>
    <row r="1400" spans="1:3" x14ac:dyDescent="0.25">
      <c r="A1400" s="12">
        <v>42222</v>
      </c>
      <c r="B1400" s="18">
        <v>24.32</v>
      </c>
      <c r="C1400" s="18">
        <v>31.66</v>
      </c>
    </row>
    <row r="1401" spans="1:3" x14ac:dyDescent="0.25">
      <c r="A1401" s="12">
        <v>42223</v>
      </c>
      <c r="B1401" s="18">
        <v>24.32</v>
      </c>
      <c r="C1401" s="18">
        <v>31.66</v>
      </c>
    </row>
    <row r="1402" spans="1:3" x14ac:dyDescent="0.25">
      <c r="A1402" s="12">
        <v>42226</v>
      </c>
      <c r="B1402" s="18">
        <v>24.32</v>
      </c>
      <c r="C1402" s="18">
        <v>31.66</v>
      </c>
    </row>
    <row r="1403" spans="1:3" x14ac:dyDescent="0.25">
      <c r="A1403" s="12">
        <v>42227</v>
      </c>
      <c r="B1403" s="18">
        <v>24.32</v>
      </c>
      <c r="C1403" s="18">
        <v>31.66</v>
      </c>
    </row>
    <row r="1404" spans="1:3" x14ac:dyDescent="0.25">
      <c r="A1404" s="12">
        <v>42228</v>
      </c>
      <c r="B1404" s="18">
        <v>24.32</v>
      </c>
      <c r="C1404" s="18">
        <v>31.66</v>
      </c>
    </row>
    <row r="1405" spans="1:3" x14ac:dyDescent="0.25">
      <c r="A1405" s="12">
        <v>42229</v>
      </c>
      <c r="B1405" s="18">
        <v>30.45</v>
      </c>
      <c r="C1405" s="18">
        <v>36.15</v>
      </c>
    </row>
    <row r="1406" spans="1:3" x14ac:dyDescent="0.25">
      <c r="A1406" s="12">
        <v>42230</v>
      </c>
      <c r="B1406" s="18">
        <v>30.45</v>
      </c>
      <c r="C1406" s="18">
        <v>36.15</v>
      </c>
    </row>
    <row r="1407" spans="1:3" x14ac:dyDescent="0.25">
      <c r="A1407" s="12">
        <v>42233</v>
      </c>
      <c r="B1407" s="18">
        <v>30.45</v>
      </c>
      <c r="C1407" s="18">
        <v>36.15</v>
      </c>
    </row>
    <row r="1408" spans="1:3" x14ac:dyDescent="0.25">
      <c r="A1408" s="12">
        <v>42234</v>
      </c>
      <c r="B1408" s="18">
        <v>30.45</v>
      </c>
      <c r="C1408" s="18">
        <v>36.15</v>
      </c>
    </row>
    <row r="1409" spans="1:3" x14ac:dyDescent="0.25">
      <c r="A1409" s="12">
        <v>42235</v>
      </c>
      <c r="B1409" s="18">
        <v>30.45</v>
      </c>
      <c r="C1409" s="18">
        <v>36.15</v>
      </c>
    </row>
    <row r="1410" spans="1:3" x14ac:dyDescent="0.25">
      <c r="A1410" s="12">
        <v>42236</v>
      </c>
      <c r="B1410" s="18">
        <v>26.82</v>
      </c>
      <c r="C1410" s="18">
        <v>33.33</v>
      </c>
    </row>
    <row r="1411" spans="1:3" x14ac:dyDescent="0.25">
      <c r="A1411" s="12">
        <v>42237</v>
      </c>
      <c r="B1411" s="18">
        <v>26.82</v>
      </c>
      <c r="C1411" s="18">
        <v>33.33</v>
      </c>
    </row>
    <row r="1412" spans="1:3" x14ac:dyDescent="0.25">
      <c r="A1412" s="12">
        <v>42240</v>
      </c>
      <c r="B1412" s="18">
        <v>26.82</v>
      </c>
      <c r="C1412" s="18">
        <v>33.33</v>
      </c>
    </row>
    <row r="1413" spans="1:3" x14ac:dyDescent="0.25">
      <c r="A1413" s="12">
        <v>42241</v>
      </c>
      <c r="B1413" s="18">
        <v>26.82</v>
      </c>
      <c r="C1413" s="18">
        <v>33.33</v>
      </c>
    </row>
    <row r="1414" spans="1:3" x14ac:dyDescent="0.25">
      <c r="A1414" s="12">
        <v>42242</v>
      </c>
      <c r="B1414" s="18">
        <v>26.82</v>
      </c>
      <c r="C1414" s="18">
        <v>33.33</v>
      </c>
    </row>
    <row r="1415" spans="1:3" x14ac:dyDescent="0.25">
      <c r="A1415" s="12">
        <v>42243</v>
      </c>
      <c r="B1415" s="18">
        <v>32.5</v>
      </c>
      <c r="C1415" s="18">
        <v>38.270000000000003</v>
      </c>
    </row>
    <row r="1416" spans="1:3" x14ac:dyDescent="0.25">
      <c r="A1416" s="12">
        <v>42244</v>
      </c>
      <c r="B1416" s="18">
        <v>32.5</v>
      </c>
      <c r="C1416" s="18">
        <v>38.270000000000003</v>
      </c>
    </row>
    <row r="1417" spans="1:3" x14ac:dyDescent="0.25">
      <c r="A1417" s="12">
        <v>42247</v>
      </c>
      <c r="B1417" s="18">
        <v>32.5</v>
      </c>
      <c r="C1417" s="18">
        <v>38.270000000000003</v>
      </c>
    </row>
    <row r="1418" spans="1:3" x14ac:dyDescent="0.25">
      <c r="A1418" s="12">
        <v>42248</v>
      </c>
      <c r="B1418" s="18">
        <v>32.5</v>
      </c>
      <c r="C1418" s="18">
        <v>38.270000000000003</v>
      </c>
    </row>
    <row r="1419" spans="1:3" x14ac:dyDescent="0.25">
      <c r="A1419" s="12">
        <v>42249</v>
      </c>
      <c r="B1419" s="18">
        <v>32.5</v>
      </c>
      <c r="C1419" s="18">
        <v>38.270000000000003</v>
      </c>
    </row>
    <row r="1420" spans="1:3" x14ac:dyDescent="0.25">
      <c r="A1420" s="12">
        <v>42250</v>
      </c>
      <c r="B1420" s="18">
        <v>32.380000000000003</v>
      </c>
      <c r="C1420" s="18">
        <v>31.67</v>
      </c>
    </row>
    <row r="1421" spans="1:3" x14ac:dyDescent="0.25">
      <c r="A1421" s="12">
        <v>42251</v>
      </c>
      <c r="B1421" s="18">
        <v>32.380000000000003</v>
      </c>
      <c r="C1421" s="18">
        <v>31.67</v>
      </c>
    </row>
    <row r="1422" spans="1:3" x14ac:dyDescent="0.25">
      <c r="A1422" s="12">
        <v>42254</v>
      </c>
      <c r="B1422" s="18">
        <v>32.380000000000003</v>
      </c>
      <c r="C1422" s="18">
        <v>31.67</v>
      </c>
    </row>
    <row r="1423" spans="1:3" x14ac:dyDescent="0.25">
      <c r="A1423" s="12">
        <v>42255</v>
      </c>
      <c r="B1423" s="18">
        <v>32.380000000000003</v>
      </c>
      <c r="C1423" s="18">
        <v>31.67</v>
      </c>
    </row>
    <row r="1424" spans="1:3" x14ac:dyDescent="0.25">
      <c r="A1424" s="12">
        <v>42256</v>
      </c>
      <c r="B1424" s="18">
        <v>32.380000000000003</v>
      </c>
      <c r="C1424" s="18">
        <v>31.67</v>
      </c>
    </row>
    <row r="1425" spans="1:3" x14ac:dyDescent="0.25">
      <c r="A1425" s="12">
        <v>42257</v>
      </c>
      <c r="B1425" s="18">
        <v>34.65</v>
      </c>
      <c r="C1425" s="18">
        <v>35.01</v>
      </c>
    </row>
    <row r="1426" spans="1:3" x14ac:dyDescent="0.25">
      <c r="A1426" s="12">
        <v>42258</v>
      </c>
      <c r="B1426" s="18">
        <v>34.65</v>
      </c>
      <c r="C1426" s="18">
        <v>35.01</v>
      </c>
    </row>
    <row r="1427" spans="1:3" x14ac:dyDescent="0.25">
      <c r="A1427" s="12">
        <v>42261</v>
      </c>
      <c r="B1427" s="18">
        <v>34.65</v>
      </c>
      <c r="C1427" s="18">
        <v>35.01</v>
      </c>
    </row>
    <row r="1428" spans="1:3" x14ac:dyDescent="0.25">
      <c r="A1428" s="12">
        <v>42262</v>
      </c>
      <c r="B1428" s="18">
        <v>34.65</v>
      </c>
      <c r="C1428" s="18">
        <v>35.01</v>
      </c>
    </row>
    <row r="1429" spans="1:3" x14ac:dyDescent="0.25">
      <c r="A1429" s="12">
        <v>42263</v>
      </c>
      <c r="B1429" s="18">
        <v>34.65</v>
      </c>
      <c r="C1429" s="18">
        <v>35.01</v>
      </c>
    </row>
    <row r="1430" spans="1:3" x14ac:dyDescent="0.25">
      <c r="A1430" s="12">
        <v>42264</v>
      </c>
      <c r="B1430" s="18">
        <v>33.26</v>
      </c>
      <c r="C1430" s="18">
        <v>29.13</v>
      </c>
    </row>
    <row r="1431" spans="1:3" x14ac:dyDescent="0.25">
      <c r="A1431" s="12">
        <v>42265</v>
      </c>
      <c r="B1431" s="18">
        <v>33.26</v>
      </c>
      <c r="C1431" s="18">
        <v>29.13</v>
      </c>
    </row>
    <row r="1432" spans="1:3" x14ac:dyDescent="0.25">
      <c r="A1432" s="12">
        <v>42268</v>
      </c>
      <c r="B1432" s="18">
        <v>33.26</v>
      </c>
      <c r="C1432" s="18">
        <v>29.13</v>
      </c>
    </row>
    <row r="1433" spans="1:3" x14ac:dyDescent="0.25">
      <c r="A1433" s="12">
        <v>42269</v>
      </c>
      <c r="B1433" s="18">
        <v>33.26</v>
      </c>
      <c r="C1433" s="18">
        <v>29.13</v>
      </c>
    </row>
    <row r="1434" spans="1:3" x14ac:dyDescent="0.25">
      <c r="A1434" s="12">
        <v>42270</v>
      </c>
      <c r="B1434" s="18">
        <v>33.26</v>
      </c>
      <c r="C1434" s="18">
        <v>29.13</v>
      </c>
    </row>
    <row r="1435" spans="1:3" x14ac:dyDescent="0.25">
      <c r="A1435" s="12">
        <v>42271</v>
      </c>
      <c r="B1435" s="18">
        <v>32.119999999999997</v>
      </c>
      <c r="C1435" s="18">
        <v>28.69</v>
      </c>
    </row>
    <row r="1436" spans="1:3" x14ac:dyDescent="0.25">
      <c r="A1436" s="12">
        <v>42272</v>
      </c>
      <c r="B1436" s="18">
        <v>32.119999999999997</v>
      </c>
      <c r="C1436" s="18">
        <v>28.69</v>
      </c>
    </row>
    <row r="1437" spans="1:3" x14ac:dyDescent="0.25">
      <c r="A1437" s="12">
        <v>42275</v>
      </c>
      <c r="B1437" s="18">
        <v>32.119999999999997</v>
      </c>
      <c r="C1437" s="18">
        <v>28.69</v>
      </c>
    </row>
    <row r="1438" spans="1:3" x14ac:dyDescent="0.25">
      <c r="A1438" s="12">
        <v>42276</v>
      </c>
      <c r="B1438" s="18">
        <v>32.119999999999997</v>
      </c>
      <c r="C1438" s="18">
        <v>28.69</v>
      </c>
    </row>
    <row r="1439" spans="1:3" x14ac:dyDescent="0.25">
      <c r="A1439" s="12">
        <v>42277</v>
      </c>
      <c r="B1439" s="18">
        <v>32.119999999999997</v>
      </c>
      <c r="C1439" s="18">
        <v>28.69</v>
      </c>
    </row>
    <row r="1440" spans="1:3" x14ac:dyDescent="0.25">
      <c r="A1440" s="12">
        <v>42278</v>
      </c>
      <c r="B1440" s="18">
        <v>28.11</v>
      </c>
      <c r="C1440" s="18">
        <v>39.92</v>
      </c>
    </row>
    <row r="1441" spans="1:3" x14ac:dyDescent="0.25">
      <c r="A1441" s="12">
        <v>42279</v>
      </c>
      <c r="B1441" s="18">
        <v>28.11</v>
      </c>
      <c r="C1441" s="18">
        <v>39.92</v>
      </c>
    </row>
    <row r="1442" spans="1:3" x14ac:dyDescent="0.25">
      <c r="A1442" s="12">
        <v>42282</v>
      </c>
      <c r="B1442" s="18">
        <v>28.11</v>
      </c>
      <c r="C1442" s="18">
        <v>39.92</v>
      </c>
    </row>
    <row r="1443" spans="1:3" x14ac:dyDescent="0.25">
      <c r="A1443" s="12">
        <v>42283</v>
      </c>
      <c r="B1443" s="18">
        <v>28.11</v>
      </c>
      <c r="C1443" s="18">
        <v>39.92</v>
      </c>
    </row>
    <row r="1444" spans="1:3" x14ac:dyDescent="0.25">
      <c r="A1444" s="12">
        <v>42284</v>
      </c>
      <c r="B1444" s="18">
        <v>28.11</v>
      </c>
      <c r="C1444" s="18">
        <v>39.92</v>
      </c>
    </row>
    <row r="1445" spans="1:3" x14ac:dyDescent="0.25">
      <c r="A1445" s="12">
        <v>42285</v>
      </c>
      <c r="B1445" s="18">
        <v>37.520000000000003</v>
      </c>
      <c r="C1445" s="18">
        <v>28.19</v>
      </c>
    </row>
    <row r="1446" spans="1:3" x14ac:dyDescent="0.25">
      <c r="A1446" s="12">
        <v>42286</v>
      </c>
      <c r="B1446" s="18">
        <v>37.520000000000003</v>
      </c>
      <c r="C1446" s="18">
        <v>28.19</v>
      </c>
    </row>
    <row r="1447" spans="1:3" x14ac:dyDescent="0.25">
      <c r="A1447" s="12">
        <v>42289</v>
      </c>
      <c r="B1447" s="18">
        <v>37.520000000000003</v>
      </c>
      <c r="C1447" s="18">
        <v>28.19</v>
      </c>
    </row>
    <row r="1448" spans="1:3" x14ac:dyDescent="0.25">
      <c r="A1448" s="12">
        <v>42290</v>
      </c>
      <c r="B1448" s="18">
        <v>37.520000000000003</v>
      </c>
      <c r="C1448" s="18">
        <v>28.19</v>
      </c>
    </row>
    <row r="1449" spans="1:3" x14ac:dyDescent="0.25">
      <c r="A1449" s="12">
        <v>42291</v>
      </c>
      <c r="B1449" s="18">
        <v>37.520000000000003</v>
      </c>
      <c r="C1449" s="18">
        <v>28.19</v>
      </c>
    </row>
    <row r="1450" spans="1:3" x14ac:dyDescent="0.25">
      <c r="A1450" s="12">
        <v>42292</v>
      </c>
      <c r="B1450" s="18">
        <v>34.08</v>
      </c>
      <c r="C1450" s="18">
        <v>27.14</v>
      </c>
    </row>
    <row r="1451" spans="1:3" x14ac:dyDescent="0.25">
      <c r="A1451" s="12">
        <v>42293</v>
      </c>
      <c r="B1451" s="18">
        <v>34.08</v>
      </c>
      <c r="C1451" s="18">
        <v>27.14</v>
      </c>
    </row>
    <row r="1452" spans="1:3" x14ac:dyDescent="0.25">
      <c r="A1452" s="12">
        <v>42296</v>
      </c>
      <c r="B1452" s="18">
        <v>34.08</v>
      </c>
      <c r="C1452" s="18">
        <v>27.14</v>
      </c>
    </row>
    <row r="1453" spans="1:3" x14ac:dyDescent="0.25">
      <c r="A1453" s="12">
        <v>42297</v>
      </c>
      <c r="B1453" s="18">
        <v>34.08</v>
      </c>
      <c r="C1453" s="18">
        <v>27.14</v>
      </c>
    </row>
    <row r="1454" spans="1:3" x14ac:dyDescent="0.25">
      <c r="A1454" s="12">
        <v>42298</v>
      </c>
      <c r="B1454" s="18">
        <v>34.08</v>
      </c>
      <c r="C1454" s="18">
        <v>27.14</v>
      </c>
    </row>
    <row r="1455" spans="1:3" x14ac:dyDescent="0.25">
      <c r="A1455" s="12">
        <v>42299</v>
      </c>
      <c r="B1455" s="18">
        <v>34.770000000000003</v>
      </c>
      <c r="C1455" s="18">
        <v>24.02</v>
      </c>
    </row>
    <row r="1456" spans="1:3" x14ac:dyDescent="0.25">
      <c r="A1456" s="12">
        <v>42300</v>
      </c>
      <c r="B1456" s="18">
        <v>34.770000000000003</v>
      </c>
      <c r="C1456" s="18">
        <v>24.02</v>
      </c>
    </row>
    <row r="1457" spans="1:3" x14ac:dyDescent="0.25">
      <c r="A1457" s="12">
        <v>42303</v>
      </c>
      <c r="B1457" s="18">
        <v>34.770000000000003</v>
      </c>
      <c r="C1457" s="18">
        <v>24.02</v>
      </c>
    </row>
    <row r="1458" spans="1:3" x14ac:dyDescent="0.25">
      <c r="A1458" s="12">
        <v>42304</v>
      </c>
      <c r="B1458" s="18">
        <v>34.770000000000003</v>
      </c>
      <c r="C1458" s="18">
        <v>24.02</v>
      </c>
    </row>
    <row r="1459" spans="1:3" x14ac:dyDescent="0.25">
      <c r="A1459" s="12">
        <v>42305</v>
      </c>
      <c r="B1459" s="18">
        <v>34.770000000000003</v>
      </c>
      <c r="C1459" s="18">
        <v>24.02</v>
      </c>
    </row>
    <row r="1460" spans="1:3" x14ac:dyDescent="0.25">
      <c r="A1460" s="12">
        <v>42306</v>
      </c>
      <c r="B1460" s="18">
        <v>40.39</v>
      </c>
      <c r="C1460" s="18">
        <v>20.59</v>
      </c>
    </row>
    <row r="1461" spans="1:3" x14ac:dyDescent="0.25">
      <c r="A1461" s="12">
        <v>42307</v>
      </c>
      <c r="B1461" s="18">
        <v>40.39</v>
      </c>
      <c r="C1461" s="18">
        <v>20.59</v>
      </c>
    </row>
    <row r="1462" spans="1:3" x14ac:dyDescent="0.25">
      <c r="A1462" s="12">
        <v>42310</v>
      </c>
      <c r="B1462" s="18">
        <v>40.39</v>
      </c>
      <c r="C1462" s="18">
        <v>20.59</v>
      </c>
    </row>
    <row r="1463" spans="1:3" x14ac:dyDescent="0.25">
      <c r="A1463" s="12">
        <v>42311</v>
      </c>
      <c r="B1463" s="18">
        <v>40.39</v>
      </c>
      <c r="C1463" s="18">
        <v>20.59</v>
      </c>
    </row>
    <row r="1464" spans="1:3" x14ac:dyDescent="0.25">
      <c r="A1464" s="12">
        <v>42312</v>
      </c>
      <c r="B1464" s="18">
        <v>40.39</v>
      </c>
      <c r="C1464" s="18">
        <v>20.59</v>
      </c>
    </row>
    <row r="1465" spans="1:3" x14ac:dyDescent="0.25">
      <c r="A1465" s="12">
        <v>42313</v>
      </c>
      <c r="B1465" s="18">
        <v>39</v>
      </c>
      <c r="C1465" s="18">
        <v>18.600000000000001</v>
      </c>
    </row>
    <row r="1466" spans="1:3" x14ac:dyDescent="0.25">
      <c r="A1466" s="12">
        <v>42314</v>
      </c>
      <c r="B1466" s="18">
        <v>39</v>
      </c>
      <c r="C1466" s="18">
        <v>18.600000000000001</v>
      </c>
    </row>
    <row r="1467" spans="1:3" x14ac:dyDescent="0.25">
      <c r="A1467" s="12">
        <v>42317</v>
      </c>
      <c r="B1467" s="18">
        <v>39</v>
      </c>
      <c r="C1467" s="18">
        <v>18.600000000000001</v>
      </c>
    </row>
    <row r="1468" spans="1:3" x14ac:dyDescent="0.25">
      <c r="A1468" s="12">
        <v>42318</v>
      </c>
      <c r="B1468" s="18">
        <v>39</v>
      </c>
      <c r="C1468" s="18">
        <v>18.600000000000001</v>
      </c>
    </row>
    <row r="1469" spans="1:3" x14ac:dyDescent="0.25">
      <c r="A1469" s="12">
        <v>42319</v>
      </c>
      <c r="B1469" s="18">
        <v>39</v>
      </c>
      <c r="C1469" s="18">
        <v>18.600000000000001</v>
      </c>
    </row>
    <row r="1470" spans="1:3" x14ac:dyDescent="0.25">
      <c r="A1470" s="12">
        <v>42320</v>
      </c>
      <c r="B1470" s="18">
        <v>34.270000000000003</v>
      </c>
      <c r="C1470" s="18">
        <v>23</v>
      </c>
    </row>
    <row r="1471" spans="1:3" x14ac:dyDescent="0.25">
      <c r="A1471" s="12">
        <v>42321</v>
      </c>
      <c r="B1471" s="18">
        <v>34.270000000000003</v>
      </c>
      <c r="C1471" s="18">
        <v>23</v>
      </c>
    </row>
    <row r="1472" spans="1:3" x14ac:dyDescent="0.25">
      <c r="A1472" s="12">
        <v>42324</v>
      </c>
      <c r="B1472" s="18">
        <v>34.270000000000003</v>
      </c>
      <c r="C1472" s="18">
        <v>23</v>
      </c>
    </row>
    <row r="1473" spans="1:3" x14ac:dyDescent="0.25">
      <c r="A1473" s="12">
        <v>42325</v>
      </c>
      <c r="B1473" s="18">
        <v>34.270000000000003</v>
      </c>
      <c r="C1473" s="18">
        <v>23</v>
      </c>
    </row>
    <row r="1474" spans="1:3" x14ac:dyDescent="0.25">
      <c r="A1474" s="12">
        <v>42326</v>
      </c>
      <c r="B1474" s="18">
        <v>34.270000000000003</v>
      </c>
      <c r="C1474" s="18">
        <v>23</v>
      </c>
    </row>
    <row r="1475" spans="1:3" x14ac:dyDescent="0.25">
      <c r="A1475" s="12">
        <v>42327</v>
      </c>
      <c r="B1475" s="18">
        <v>30.77</v>
      </c>
      <c r="C1475" s="18">
        <v>30.55</v>
      </c>
    </row>
    <row r="1476" spans="1:3" x14ac:dyDescent="0.25">
      <c r="A1476" s="12">
        <v>42328</v>
      </c>
      <c r="B1476" s="18">
        <v>30.77</v>
      </c>
      <c r="C1476" s="18">
        <v>30.55</v>
      </c>
    </row>
    <row r="1477" spans="1:3" x14ac:dyDescent="0.25">
      <c r="A1477" s="12">
        <v>42331</v>
      </c>
      <c r="B1477" s="18">
        <v>30.77</v>
      </c>
      <c r="C1477" s="18">
        <v>30.55</v>
      </c>
    </row>
    <row r="1478" spans="1:3" x14ac:dyDescent="0.25">
      <c r="A1478" s="12">
        <v>42332</v>
      </c>
      <c r="B1478" s="18">
        <v>30.77</v>
      </c>
      <c r="C1478" s="18">
        <v>30.55</v>
      </c>
    </row>
    <row r="1479" spans="1:3" x14ac:dyDescent="0.25">
      <c r="A1479" s="12">
        <v>42333</v>
      </c>
      <c r="B1479" s="18">
        <v>30.77</v>
      </c>
      <c r="C1479" s="18">
        <v>30.55</v>
      </c>
    </row>
    <row r="1480" spans="1:3" x14ac:dyDescent="0.25">
      <c r="A1480" s="12">
        <v>42334</v>
      </c>
      <c r="B1480" s="18">
        <v>32.36</v>
      </c>
      <c r="C1480" s="18">
        <v>26.03</v>
      </c>
    </row>
    <row r="1481" spans="1:3" x14ac:dyDescent="0.25">
      <c r="A1481" s="12">
        <v>42335</v>
      </c>
      <c r="B1481" s="18">
        <v>32.36</v>
      </c>
      <c r="C1481" s="18">
        <v>26.03</v>
      </c>
    </row>
    <row r="1482" spans="1:3" x14ac:dyDescent="0.25">
      <c r="A1482" s="12">
        <v>42338</v>
      </c>
      <c r="B1482" s="18">
        <v>32.36</v>
      </c>
      <c r="C1482" s="18">
        <v>26.03</v>
      </c>
    </row>
    <row r="1483" spans="1:3" x14ac:dyDescent="0.25">
      <c r="A1483" s="12">
        <v>42339</v>
      </c>
      <c r="B1483" s="18">
        <v>32.36</v>
      </c>
      <c r="C1483" s="18">
        <v>26.03</v>
      </c>
    </row>
    <row r="1484" spans="1:3" x14ac:dyDescent="0.25">
      <c r="A1484" s="12">
        <v>42340</v>
      </c>
      <c r="B1484" s="18">
        <v>32.36</v>
      </c>
      <c r="C1484" s="18">
        <v>26.03</v>
      </c>
    </row>
    <row r="1485" spans="1:3" x14ac:dyDescent="0.25">
      <c r="A1485" s="12">
        <v>42341</v>
      </c>
      <c r="B1485" s="18">
        <v>29.49</v>
      </c>
      <c r="C1485" s="18">
        <v>21.2</v>
      </c>
    </row>
    <row r="1486" spans="1:3" x14ac:dyDescent="0.25">
      <c r="A1486" s="12">
        <v>42342</v>
      </c>
      <c r="B1486" s="18">
        <v>29.49</v>
      </c>
      <c r="C1486" s="18">
        <v>21.2</v>
      </c>
    </row>
    <row r="1487" spans="1:3" x14ac:dyDescent="0.25">
      <c r="A1487" s="12">
        <v>42345</v>
      </c>
      <c r="B1487" s="18">
        <v>29.49</v>
      </c>
      <c r="C1487" s="18">
        <v>21.2</v>
      </c>
    </row>
    <row r="1488" spans="1:3" x14ac:dyDescent="0.25">
      <c r="A1488" s="12">
        <v>42346</v>
      </c>
      <c r="B1488" s="18">
        <v>29.49</v>
      </c>
      <c r="C1488" s="18">
        <v>21.2</v>
      </c>
    </row>
    <row r="1489" spans="1:3" x14ac:dyDescent="0.25">
      <c r="A1489" s="12">
        <v>42347</v>
      </c>
      <c r="B1489" s="18">
        <v>29.49</v>
      </c>
      <c r="C1489" s="18">
        <v>21.2</v>
      </c>
    </row>
    <row r="1490" spans="1:3" x14ac:dyDescent="0.25">
      <c r="A1490" s="12">
        <v>42348</v>
      </c>
      <c r="B1490" s="18">
        <v>28.51</v>
      </c>
      <c r="C1490" s="18">
        <v>29.89</v>
      </c>
    </row>
    <row r="1491" spans="1:3" x14ac:dyDescent="0.25">
      <c r="A1491" s="12">
        <v>42349</v>
      </c>
      <c r="B1491" s="18">
        <v>28.51</v>
      </c>
      <c r="C1491" s="18">
        <v>29.89</v>
      </c>
    </row>
    <row r="1492" spans="1:3" x14ac:dyDescent="0.25">
      <c r="A1492" s="12">
        <v>42352</v>
      </c>
      <c r="B1492" s="18">
        <v>28.51</v>
      </c>
      <c r="C1492" s="18">
        <v>29.89</v>
      </c>
    </row>
    <row r="1493" spans="1:3" x14ac:dyDescent="0.25">
      <c r="A1493" s="12">
        <v>42353</v>
      </c>
      <c r="B1493" s="18">
        <v>28.51</v>
      </c>
      <c r="C1493" s="18">
        <v>29.89</v>
      </c>
    </row>
    <row r="1494" spans="1:3" x14ac:dyDescent="0.25">
      <c r="A1494" s="12">
        <v>42354</v>
      </c>
      <c r="B1494" s="18">
        <v>28.51</v>
      </c>
      <c r="C1494" s="18">
        <v>29.89</v>
      </c>
    </row>
    <row r="1495" spans="1:3" x14ac:dyDescent="0.25">
      <c r="A1495" s="12">
        <v>42355</v>
      </c>
      <c r="B1495" s="18">
        <v>23.87</v>
      </c>
      <c r="C1495" s="18">
        <v>39.380000000000003</v>
      </c>
    </row>
    <row r="1496" spans="1:3" x14ac:dyDescent="0.25">
      <c r="A1496" s="12">
        <v>42356</v>
      </c>
      <c r="B1496" s="18">
        <v>23.87</v>
      </c>
      <c r="C1496" s="18">
        <v>39.380000000000003</v>
      </c>
    </row>
    <row r="1497" spans="1:3" x14ac:dyDescent="0.25">
      <c r="A1497" s="12">
        <v>42359</v>
      </c>
      <c r="B1497" s="18">
        <v>23.87</v>
      </c>
      <c r="C1497" s="18">
        <v>39.380000000000003</v>
      </c>
    </row>
    <row r="1498" spans="1:3" x14ac:dyDescent="0.25">
      <c r="A1498" s="12">
        <v>42360</v>
      </c>
      <c r="B1498" s="18">
        <v>23.87</v>
      </c>
      <c r="C1498" s="18">
        <v>39.380000000000003</v>
      </c>
    </row>
    <row r="1499" spans="1:3" x14ac:dyDescent="0.25">
      <c r="A1499" s="12">
        <v>42361</v>
      </c>
      <c r="B1499" s="18">
        <v>23.87</v>
      </c>
      <c r="C1499" s="18">
        <v>39.380000000000003</v>
      </c>
    </row>
    <row r="1500" spans="1:3" x14ac:dyDescent="0.25">
      <c r="A1500" s="12">
        <v>42362</v>
      </c>
      <c r="B1500" s="18">
        <v>26.38</v>
      </c>
      <c r="C1500" s="18">
        <v>31.49</v>
      </c>
    </row>
    <row r="1501" spans="1:3" x14ac:dyDescent="0.25">
      <c r="A1501" s="12">
        <v>42363</v>
      </c>
      <c r="B1501" s="18">
        <v>26.38</v>
      </c>
      <c r="C1501" s="18">
        <v>31.49</v>
      </c>
    </row>
    <row r="1502" spans="1:3" x14ac:dyDescent="0.25">
      <c r="A1502" s="12">
        <v>42366</v>
      </c>
      <c r="B1502" s="18">
        <v>26.38</v>
      </c>
      <c r="C1502" s="18">
        <v>31.49</v>
      </c>
    </row>
    <row r="1503" spans="1:3" x14ac:dyDescent="0.25">
      <c r="A1503" s="12">
        <v>42367</v>
      </c>
      <c r="B1503" s="18">
        <v>26.38</v>
      </c>
      <c r="C1503" s="18">
        <v>31.49</v>
      </c>
    </row>
    <row r="1504" spans="1:3" x14ac:dyDescent="0.25">
      <c r="A1504" s="12">
        <v>42368</v>
      </c>
      <c r="B1504" s="18">
        <v>26.38</v>
      </c>
      <c r="C1504" s="18">
        <v>31.49</v>
      </c>
    </row>
    <row r="1505" spans="1:3" x14ac:dyDescent="0.25">
      <c r="A1505" s="12">
        <v>42369</v>
      </c>
      <c r="B1505" s="18">
        <v>25.07</v>
      </c>
      <c r="C1505" s="18">
        <v>23.62</v>
      </c>
    </row>
    <row r="1506" spans="1:3" x14ac:dyDescent="0.25">
      <c r="A1506" s="12">
        <v>42370</v>
      </c>
      <c r="B1506" s="18">
        <v>25.07</v>
      </c>
      <c r="C1506" s="18">
        <v>23.62</v>
      </c>
    </row>
    <row r="1507" spans="1:3" x14ac:dyDescent="0.25">
      <c r="A1507" s="12">
        <v>42373</v>
      </c>
      <c r="B1507" s="18">
        <v>25.07</v>
      </c>
      <c r="C1507" s="18">
        <v>23.62</v>
      </c>
    </row>
    <row r="1508" spans="1:3" x14ac:dyDescent="0.25">
      <c r="A1508" s="12">
        <v>42374</v>
      </c>
      <c r="B1508" s="18">
        <v>25.07</v>
      </c>
      <c r="C1508" s="18">
        <v>23.62</v>
      </c>
    </row>
    <row r="1509" spans="1:3" x14ac:dyDescent="0.25">
      <c r="A1509" s="12">
        <v>42375</v>
      </c>
      <c r="B1509" s="18">
        <v>25.07</v>
      </c>
      <c r="C1509" s="18">
        <v>23.62</v>
      </c>
    </row>
    <row r="1510" spans="1:3" x14ac:dyDescent="0.25">
      <c r="A1510" s="12">
        <v>42376</v>
      </c>
      <c r="B1510" s="18">
        <v>22.17</v>
      </c>
      <c r="C1510" s="18">
        <v>38.26</v>
      </c>
    </row>
    <row r="1511" spans="1:3" x14ac:dyDescent="0.25">
      <c r="A1511" s="12">
        <v>42377</v>
      </c>
      <c r="B1511" s="18">
        <v>22.17</v>
      </c>
      <c r="C1511" s="18">
        <v>38.26</v>
      </c>
    </row>
    <row r="1512" spans="1:3" x14ac:dyDescent="0.25">
      <c r="A1512" s="12">
        <v>42380</v>
      </c>
      <c r="B1512" s="18">
        <v>22.17</v>
      </c>
      <c r="C1512" s="18">
        <v>38.26</v>
      </c>
    </row>
    <row r="1513" spans="1:3" x14ac:dyDescent="0.25">
      <c r="A1513" s="12">
        <v>42381</v>
      </c>
      <c r="B1513" s="18">
        <v>22.17</v>
      </c>
      <c r="C1513" s="18">
        <v>38.26</v>
      </c>
    </row>
    <row r="1514" spans="1:3" x14ac:dyDescent="0.25">
      <c r="A1514" s="12">
        <v>42382</v>
      </c>
      <c r="B1514" s="18">
        <v>22.17</v>
      </c>
      <c r="C1514" s="18">
        <v>38.26</v>
      </c>
    </row>
    <row r="1515" spans="1:3" x14ac:dyDescent="0.25">
      <c r="A1515" s="12">
        <v>42383</v>
      </c>
      <c r="B1515" s="18">
        <v>17.899999999999999</v>
      </c>
      <c r="C1515" s="18">
        <v>45.53</v>
      </c>
    </row>
    <row r="1516" spans="1:3" x14ac:dyDescent="0.25">
      <c r="A1516" s="12">
        <v>42384</v>
      </c>
      <c r="B1516" s="18">
        <v>17.899999999999999</v>
      </c>
      <c r="C1516" s="18">
        <v>45.53</v>
      </c>
    </row>
    <row r="1517" spans="1:3" x14ac:dyDescent="0.25">
      <c r="A1517" s="12">
        <v>42387</v>
      </c>
      <c r="B1517" s="18">
        <v>17.899999999999999</v>
      </c>
      <c r="C1517" s="18">
        <v>45.53</v>
      </c>
    </row>
    <row r="1518" spans="1:3" x14ac:dyDescent="0.25">
      <c r="A1518" s="12">
        <v>42388</v>
      </c>
      <c r="B1518" s="18">
        <v>17.899999999999999</v>
      </c>
      <c r="C1518" s="18">
        <v>45.53</v>
      </c>
    </row>
    <row r="1519" spans="1:3" x14ac:dyDescent="0.25">
      <c r="A1519" s="12">
        <v>42389</v>
      </c>
      <c r="B1519" s="18">
        <v>17.899999999999999</v>
      </c>
      <c r="C1519" s="18">
        <v>45.53</v>
      </c>
    </row>
    <row r="1520" spans="1:3" x14ac:dyDescent="0.25">
      <c r="A1520" s="12">
        <v>42390</v>
      </c>
      <c r="B1520" s="18">
        <v>21.52</v>
      </c>
      <c r="C1520" s="18">
        <v>48.71</v>
      </c>
    </row>
    <row r="1521" spans="1:3" x14ac:dyDescent="0.25">
      <c r="A1521" s="12">
        <v>42391</v>
      </c>
      <c r="B1521" s="18">
        <v>21.52</v>
      </c>
      <c r="C1521" s="18">
        <v>48.71</v>
      </c>
    </row>
    <row r="1522" spans="1:3" x14ac:dyDescent="0.25">
      <c r="A1522" s="12">
        <v>42394</v>
      </c>
      <c r="B1522" s="18">
        <v>21.52</v>
      </c>
      <c r="C1522" s="18">
        <v>48.71</v>
      </c>
    </row>
    <row r="1523" spans="1:3" x14ac:dyDescent="0.25">
      <c r="A1523" s="12">
        <v>42395</v>
      </c>
      <c r="B1523" s="18">
        <v>21.52</v>
      </c>
      <c r="C1523" s="18">
        <v>48.71</v>
      </c>
    </row>
    <row r="1524" spans="1:3" x14ac:dyDescent="0.25">
      <c r="A1524" s="12">
        <v>42396</v>
      </c>
      <c r="B1524" s="18">
        <v>21.52</v>
      </c>
      <c r="C1524" s="18">
        <v>48.71</v>
      </c>
    </row>
    <row r="1525" spans="1:3" x14ac:dyDescent="0.25">
      <c r="A1525" s="12">
        <v>42397</v>
      </c>
      <c r="B1525" s="18">
        <v>29.75</v>
      </c>
      <c r="C1525" s="18">
        <v>39.96</v>
      </c>
    </row>
    <row r="1526" spans="1:3" x14ac:dyDescent="0.25">
      <c r="A1526" s="12">
        <v>42398</v>
      </c>
      <c r="B1526" s="18">
        <v>29.75</v>
      </c>
      <c r="C1526" s="18">
        <v>39.96</v>
      </c>
    </row>
    <row r="1527" spans="1:3" x14ac:dyDescent="0.25">
      <c r="A1527" s="12">
        <v>42401</v>
      </c>
      <c r="B1527" s="18">
        <v>29.75</v>
      </c>
      <c r="C1527" s="18">
        <v>39.96</v>
      </c>
    </row>
    <row r="1528" spans="1:3" x14ac:dyDescent="0.25">
      <c r="A1528" s="12">
        <v>42402</v>
      </c>
      <c r="B1528" s="18">
        <v>29.75</v>
      </c>
      <c r="C1528" s="18">
        <v>39.96</v>
      </c>
    </row>
    <row r="1529" spans="1:3" x14ac:dyDescent="0.25">
      <c r="A1529" s="12">
        <v>42403</v>
      </c>
      <c r="B1529" s="18">
        <v>29.75</v>
      </c>
      <c r="C1529" s="18">
        <v>39.96</v>
      </c>
    </row>
    <row r="1530" spans="1:3" x14ac:dyDescent="0.25">
      <c r="A1530" s="12">
        <v>42404</v>
      </c>
      <c r="B1530" s="18">
        <v>27.55</v>
      </c>
      <c r="C1530" s="18">
        <v>34.72</v>
      </c>
    </row>
    <row r="1531" spans="1:3" x14ac:dyDescent="0.25">
      <c r="A1531" s="12">
        <v>42405</v>
      </c>
      <c r="B1531" s="18">
        <v>27.55</v>
      </c>
      <c r="C1531" s="18">
        <v>34.72</v>
      </c>
    </row>
    <row r="1532" spans="1:3" x14ac:dyDescent="0.25">
      <c r="A1532" s="12">
        <v>42408</v>
      </c>
      <c r="B1532" s="18">
        <v>27.55</v>
      </c>
      <c r="C1532" s="18">
        <v>34.72</v>
      </c>
    </row>
    <row r="1533" spans="1:3" x14ac:dyDescent="0.25">
      <c r="A1533" s="12">
        <v>42409</v>
      </c>
      <c r="B1533" s="18">
        <v>27.55</v>
      </c>
      <c r="C1533" s="18">
        <v>34.72</v>
      </c>
    </row>
    <row r="1534" spans="1:3" x14ac:dyDescent="0.25">
      <c r="A1534" s="12">
        <v>42410</v>
      </c>
      <c r="B1534" s="18">
        <v>27.55</v>
      </c>
      <c r="C1534" s="18">
        <v>34.72</v>
      </c>
    </row>
    <row r="1535" spans="1:3" x14ac:dyDescent="0.25">
      <c r="A1535" s="12">
        <v>42411</v>
      </c>
      <c r="B1535" s="18">
        <v>19.239999999999998</v>
      </c>
      <c r="C1535" s="18">
        <v>48.7</v>
      </c>
    </row>
    <row r="1536" spans="1:3" x14ac:dyDescent="0.25">
      <c r="A1536" s="12">
        <v>42412</v>
      </c>
      <c r="B1536" s="18">
        <v>19.239999999999998</v>
      </c>
      <c r="C1536" s="18">
        <v>48.7</v>
      </c>
    </row>
    <row r="1537" spans="1:3" x14ac:dyDescent="0.25">
      <c r="A1537" s="12">
        <v>42415</v>
      </c>
      <c r="B1537" s="18">
        <v>19.239999999999998</v>
      </c>
      <c r="C1537" s="18">
        <v>48.7</v>
      </c>
    </row>
    <row r="1538" spans="1:3" x14ac:dyDescent="0.25">
      <c r="A1538" s="12">
        <v>42416</v>
      </c>
      <c r="B1538" s="18">
        <v>19.239999999999998</v>
      </c>
      <c r="C1538" s="18">
        <v>48.7</v>
      </c>
    </row>
    <row r="1539" spans="1:3" x14ac:dyDescent="0.25">
      <c r="A1539" s="12">
        <v>42417</v>
      </c>
      <c r="B1539" s="18">
        <v>19.239999999999998</v>
      </c>
      <c r="C1539" s="18">
        <v>48.7</v>
      </c>
    </row>
    <row r="1540" spans="1:3" x14ac:dyDescent="0.25">
      <c r="A1540" s="12">
        <v>42418</v>
      </c>
      <c r="B1540" s="18">
        <v>27.56</v>
      </c>
      <c r="C1540" s="18">
        <v>37.799999999999997</v>
      </c>
    </row>
    <row r="1541" spans="1:3" x14ac:dyDescent="0.25">
      <c r="A1541" s="12">
        <v>42419</v>
      </c>
      <c r="B1541" s="18">
        <v>27.56</v>
      </c>
      <c r="C1541" s="18">
        <v>37.799999999999997</v>
      </c>
    </row>
    <row r="1542" spans="1:3" x14ac:dyDescent="0.25">
      <c r="A1542" s="12">
        <v>42422</v>
      </c>
      <c r="B1542" s="18">
        <v>27.56</v>
      </c>
      <c r="C1542" s="18">
        <v>37.799999999999997</v>
      </c>
    </row>
    <row r="1543" spans="1:3" x14ac:dyDescent="0.25">
      <c r="A1543" s="12">
        <v>42423</v>
      </c>
      <c r="B1543" s="18">
        <v>27.56</v>
      </c>
      <c r="C1543" s="18">
        <v>37.799999999999997</v>
      </c>
    </row>
    <row r="1544" spans="1:3" x14ac:dyDescent="0.25">
      <c r="A1544" s="12">
        <v>42424</v>
      </c>
      <c r="B1544" s="18">
        <v>27.56</v>
      </c>
      <c r="C1544" s="18">
        <v>37.799999999999997</v>
      </c>
    </row>
    <row r="1545" spans="1:3" x14ac:dyDescent="0.25">
      <c r="A1545" s="12">
        <v>42425</v>
      </c>
      <c r="B1545" s="18">
        <v>31.19</v>
      </c>
      <c r="C1545" s="18">
        <v>31.42</v>
      </c>
    </row>
    <row r="1546" spans="1:3" x14ac:dyDescent="0.25">
      <c r="A1546" s="12">
        <v>42426</v>
      </c>
      <c r="B1546" s="18">
        <v>31.19</v>
      </c>
      <c r="C1546" s="18">
        <v>31.42</v>
      </c>
    </row>
    <row r="1547" spans="1:3" x14ac:dyDescent="0.25">
      <c r="A1547" s="12">
        <v>42429</v>
      </c>
      <c r="B1547" s="18">
        <v>31.19</v>
      </c>
      <c r="C1547" s="18">
        <v>31.42</v>
      </c>
    </row>
    <row r="1548" spans="1:3" x14ac:dyDescent="0.25">
      <c r="A1548" s="12">
        <v>42430</v>
      </c>
      <c r="B1548" s="18">
        <v>31.19</v>
      </c>
      <c r="C1548" s="18">
        <v>31.42</v>
      </c>
    </row>
    <row r="1549" spans="1:3" x14ac:dyDescent="0.25">
      <c r="A1549" s="12">
        <v>42431</v>
      </c>
      <c r="B1549" s="18">
        <v>31.19</v>
      </c>
      <c r="C1549" s="18">
        <v>31.42</v>
      </c>
    </row>
    <row r="1550" spans="1:3" x14ac:dyDescent="0.25">
      <c r="A1550" s="12">
        <v>42432</v>
      </c>
      <c r="B1550" s="18">
        <v>32.020000000000003</v>
      </c>
      <c r="C1550" s="18">
        <v>29.25</v>
      </c>
    </row>
    <row r="1551" spans="1:3" x14ac:dyDescent="0.25">
      <c r="A1551" s="12">
        <v>42433</v>
      </c>
      <c r="B1551" s="18">
        <v>32.020000000000003</v>
      </c>
      <c r="C1551" s="18">
        <v>29.25</v>
      </c>
    </row>
    <row r="1552" spans="1:3" x14ac:dyDescent="0.25">
      <c r="A1552" s="12">
        <v>42436</v>
      </c>
      <c r="B1552" s="18">
        <v>32.020000000000003</v>
      </c>
      <c r="C1552" s="18">
        <v>29.25</v>
      </c>
    </row>
    <row r="1553" spans="1:3" x14ac:dyDescent="0.25">
      <c r="A1553" s="12">
        <v>42437</v>
      </c>
      <c r="B1553" s="18">
        <v>32.020000000000003</v>
      </c>
      <c r="C1553" s="18">
        <v>29.25</v>
      </c>
    </row>
    <row r="1554" spans="1:3" x14ac:dyDescent="0.25">
      <c r="A1554" s="12">
        <v>42438</v>
      </c>
      <c r="B1554" s="18">
        <v>32.020000000000003</v>
      </c>
      <c r="C1554" s="18">
        <v>29.25</v>
      </c>
    </row>
    <row r="1555" spans="1:3" x14ac:dyDescent="0.25">
      <c r="A1555" s="12">
        <v>42439</v>
      </c>
      <c r="B1555" s="18">
        <v>37.36</v>
      </c>
      <c r="C1555" s="18">
        <v>24.37</v>
      </c>
    </row>
    <row r="1556" spans="1:3" x14ac:dyDescent="0.25">
      <c r="A1556" s="12">
        <v>42440</v>
      </c>
      <c r="B1556" s="18">
        <v>37.36</v>
      </c>
      <c r="C1556" s="18">
        <v>24.37</v>
      </c>
    </row>
    <row r="1557" spans="1:3" x14ac:dyDescent="0.25">
      <c r="A1557" s="12">
        <v>42443</v>
      </c>
      <c r="B1557" s="18">
        <v>37.36</v>
      </c>
      <c r="C1557" s="18">
        <v>24.37</v>
      </c>
    </row>
    <row r="1558" spans="1:3" x14ac:dyDescent="0.25">
      <c r="A1558" s="12">
        <v>42444</v>
      </c>
      <c r="B1558" s="18">
        <v>37.36</v>
      </c>
      <c r="C1558" s="18">
        <v>24.37</v>
      </c>
    </row>
    <row r="1559" spans="1:3" x14ac:dyDescent="0.25">
      <c r="A1559" s="12">
        <v>42445</v>
      </c>
      <c r="B1559" s="18">
        <v>37.36</v>
      </c>
      <c r="C1559" s="18">
        <v>24.37</v>
      </c>
    </row>
    <row r="1560" spans="1:3" x14ac:dyDescent="0.25">
      <c r="A1560" s="12">
        <v>42446</v>
      </c>
      <c r="B1560" s="18">
        <v>29.96</v>
      </c>
      <c r="C1560" s="18">
        <v>26.86</v>
      </c>
    </row>
    <row r="1561" spans="1:3" x14ac:dyDescent="0.25">
      <c r="A1561" s="12">
        <v>42447</v>
      </c>
      <c r="B1561" s="18">
        <v>29.96</v>
      </c>
      <c r="C1561" s="18">
        <v>26.86</v>
      </c>
    </row>
    <row r="1562" spans="1:3" x14ac:dyDescent="0.25">
      <c r="A1562" s="12">
        <v>42450</v>
      </c>
      <c r="B1562" s="18">
        <v>29.96</v>
      </c>
      <c r="C1562" s="18">
        <v>26.86</v>
      </c>
    </row>
    <row r="1563" spans="1:3" x14ac:dyDescent="0.25">
      <c r="A1563" s="12">
        <v>42451</v>
      </c>
      <c r="B1563" s="18">
        <v>29.96</v>
      </c>
      <c r="C1563" s="18">
        <v>26.86</v>
      </c>
    </row>
    <row r="1564" spans="1:3" x14ac:dyDescent="0.25">
      <c r="A1564" s="12">
        <v>42452</v>
      </c>
      <c r="B1564" s="18">
        <v>29.96</v>
      </c>
      <c r="C1564" s="18">
        <v>26.86</v>
      </c>
    </row>
    <row r="1565" spans="1:3" x14ac:dyDescent="0.25">
      <c r="A1565" s="12">
        <v>42453</v>
      </c>
      <c r="B1565" s="18">
        <v>33.78</v>
      </c>
      <c r="C1565" s="18">
        <v>23.71</v>
      </c>
    </row>
    <row r="1566" spans="1:3" x14ac:dyDescent="0.25">
      <c r="A1566" s="12">
        <v>42454</v>
      </c>
      <c r="B1566" s="18">
        <v>33.78</v>
      </c>
      <c r="C1566" s="18">
        <v>23.71</v>
      </c>
    </row>
    <row r="1567" spans="1:3" x14ac:dyDescent="0.25">
      <c r="A1567" s="12">
        <v>42457</v>
      </c>
      <c r="B1567" s="18">
        <v>33.78</v>
      </c>
      <c r="C1567" s="18">
        <v>23.71</v>
      </c>
    </row>
    <row r="1568" spans="1:3" x14ac:dyDescent="0.25">
      <c r="A1568" s="12">
        <v>42458</v>
      </c>
      <c r="B1568" s="18">
        <v>33.78</v>
      </c>
      <c r="C1568" s="18">
        <v>23.71</v>
      </c>
    </row>
    <row r="1569" spans="1:3" x14ac:dyDescent="0.25">
      <c r="A1569" s="12">
        <v>42459</v>
      </c>
      <c r="B1569" s="18">
        <v>33.78</v>
      </c>
      <c r="C1569" s="18">
        <v>23.71</v>
      </c>
    </row>
    <row r="1570" spans="1:3" x14ac:dyDescent="0.25">
      <c r="A1570" s="12">
        <v>42460</v>
      </c>
      <c r="B1570" s="18">
        <v>27.18</v>
      </c>
      <c r="C1570" s="18">
        <v>25.76</v>
      </c>
    </row>
    <row r="1571" spans="1:3" x14ac:dyDescent="0.25">
      <c r="A1571" s="12">
        <v>42461</v>
      </c>
      <c r="B1571" s="18">
        <v>27.18</v>
      </c>
      <c r="C1571" s="18">
        <v>25.76</v>
      </c>
    </row>
    <row r="1572" spans="1:3" x14ac:dyDescent="0.25">
      <c r="A1572" s="12">
        <v>42464</v>
      </c>
      <c r="B1572" s="18">
        <v>27.18</v>
      </c>
      <c r="C1572" s="18">
        <v>25.76</v>
      </c>
    </row>
    <row r="1573" spans="1:3" x14ac:dyDescent="0.25">
      <c r="A1573" s="12">
        <v>42465</v>
      </c>
      <c r="B1573" s="18">
        <v>27.18</v>
      </c>
      <c r="C1573" s="18">
        <v>25.76</v>
      </c>
    </row>
    <row r="1574" spans="1:3" x14ac:dyDescent="0.25">
      <c r="A1574" s="12">
        <v>42466</v>
      </c>
      <c r="B1574" s="18">
        <v>27.18</v>
      </c>
      <c r="C1574" s="18">
        <v>25.76</v>
      </c>
    </row>
    <row r="1575" spans="1:3" x14ac:dyDescent="0.25">
      <c r="A1575" s="12">
        <v>42467</v>
      </c>
      <c r="B1575" s="18">
        <v>32.19</v>
      </c>
      <c r="C1575" s="18">
        <v>21.46</v>
      </c>
    </row>
    <row r="1576" spans="1:3" x14ac:dyDescent="0.25">
      <c r="A1576" s="12">
        <v>42468</v>
      </c>
      <c r="B1576" s="18">
        <v>32.19</v>
      </c>
      <c r="C1576" s="18">
        <v>21.46</v>
      </c>
    </row>
    <row r="1577" spans="1:3" x14ac:dyDescent="0.25">
      <c r="A1577" s="12">
        <v>42471</v>
      </c>
      <c r="B1577" s="18">
        <v>32.19</v>
      </c>
      <c r="C1577" s="18">
        <v>21.46</v>
      </c>
    </row>
    <row r="1578" spans="1:3" x14ac:dyDescent="0.25">
      <c r="A1578" s="12">
        <v>42472</v>
      </c>
      <c r="B1578" s="18">
        <v>32.19</v>
      </c>
      <c r="C1578" s="18">
        <v>21.46</v>
      </c>
    </row>
    <row r="1579" spans="1:3" x14ac:dyDescent="0.25">
      <c r="A1579" s="12">
        <v>42473</v>
      </c>
      <c r="B1579" s="18">
        <v>32.19</v>
      </c>
      <c r="C1579" s="18">
        <v>21.46</v>
      </c>
    </row>
    <row r="1580" spans="1:3" x14ac:dyDescent="0.25">
      <c r="A1580" s="12">
        <v>42474</v>
      </c>
      <c r="B1580" s="18">
        <v>27.85</v>
      </c>
      <c r="C1580" s="18">
        <v>24.89</v>
      </c>
    </row>
    <row r="1581" spans="1:3" x14ac:dyDescent="0.25">
      <c r="A1581" s="12">
        <v>42475</v>
      </c>
      <c r="B1581" s="18">
        <v>27.85</v>
      </c>
      <c r="C1581" s="18">
        <v>24.89</v>
      </c>
    </row>
    <row r="1582" spans="1:3" x14ac:dyDescent="0.25">
      <c r="A1582" s="12">
        <v>42478</v>
      </c>
      <c r="B1582" s="18">
        <v>27.85</v>
      </c>
      <c r="C1582" s="18">
        <v>24.89</v>
      </c>
    </row>
    <row r="1583" spans="1:3" x14ac:dyDescent="0.25">
      <c r="A1583" s="12">
        <v>42479</v>
      </c>
      <c r="B1583" s="18">
        <v>27.85</v>
      </c>
      <c r="C1583" s="18">
        <v>24.89</v>
      </c>
    </row>
    <row r="1584" spans="1:3" x14ac:dyDescent="0.25">
      <c r="A1584" s="12">
        <v>42480</v>
      </c>
      <c r="B1584" s="18">
        <v>27.85</v>
      </c>
      <c r="C1584" s="18">
        <v>24.89</v>
      </c>
    </row>
    <row r="1585" spans="1:3" x14ac:dyDescent="0.25">
      <c r="A1585" s="12">
        <v>42481</v>
      </c>
      <c r="B1585" s="18">
        <v>33.409999999999997</v>
      </c>
      <c r="C1585" s="18">
        <v>23.92</v>
      </c>
    </row>
    <row r="1586" spans="1:3" x14ac:dyDescent="0.25">
      <c r="A1586" s="12">
        <v>42482</v>
      </c>
      <c r="B1586" s="18">
        <v>33.409999999999997</v>
      </c>
      <c r="C1586" s="18">
        <v>23.92</v>
      </c>
    </row>
    <row r="1587" spans="1:3" x14ac:dyDescent="0.25">
      <c r="A1587" s="12">
        <v>42485</v>
      </c>
      <c r="B1587" s="18">
        <v>33.409999999999997</v>
      </c>
      <c r="C1587" s="18">
        <v>23.92</v>
      </c>
    </row>
    <row r="1588" spans="1:3" x14ac:dyDescent="0.25">
      <c r="A1588" s="12">
        <v>42486</v>
      </c>
      <c r="B1588" s="18">
        <v>33.409999999999997</v>
      </c>
      <c r="C1588" s="18">
        <v>23.92</v>
      </c>
    </row>
    <row r="1589" spans="1:3" x14ac:dyDescent="0.25">
      <c r="A1589" s="12">
        <v>42487</v>
      </c>
      <c r="B1589" s="18">
        <v>33.409999999999997</v>
      </c>
      <c r="C1589" s="18">
        <v>23.92</v>
      </c>
    </row>
    <row r="1590" spans="1:3" x14ac:dyDescent="0.25">
      <c r="A1590" s="12">
        <v>42488</v>
      </c>
      <c r="B1590" s="18">
        <v>27.37</v>
      </c>
      <c r="C1590" s="18">
        <v>28.6</v>
      </c>
    </row>
    <row r="1591" spans="1:3" x14ac:dyDescent="0.25">
      <c r="A1591" s="12">
        <v>42489</v>
      </c>
      <c r="B1591" s="18">
        <v>27.37</v>
      </c>
      <c r="C1591" s="18">
        <v>28.6</v>
      </c>
    </row>
    <row r="1592" spans="1:3" x14ac:dyDescent="0.25">
      <c r="A1592" s="12">
        <v>42492</v>
      </c>
      <c r="B1592" s="18">
        <v>27.37</v>
      </c>
      <c r="C1592" s="18">
        <v>28.6</v>
      </c>
    </row>
    <row r="1593" spans="1:3" x14ac:dyDescent="0.25">
      <c r="A1593" s="12">
        <v>42493</v>
      </c>
      <c r="B1593" s="18">
        <v>27.37</v>
      </c>
      <c r="C1593" s="18">
        <v>28.6</v>
      </c>
    </row>
    <row r="1594" spans="1:3" x14ac:dyDescent="0.25">
      <c r="A1594" s="12">
        <v>42494</v>
      </c>
      <c r="B1594" s="18">
        <v>27.37</v>
      </c>
      <c r="C1594" s="18">
        <v>28.6</v>
      </c>
    </row>
    <row r="1595" spans="1:3" x14ac:dyDescent="0.25">
      <c r="A1595" s="12">
        <v>42495</v>
      </c>
      <c r="B1595" s="18">
        <v>22.33</v>
      </c>
      <c r="C1595" s="18">
        <v>30.34</v>
      </c>
    </row>
    <row r="1596" spans="1:3" x14ac:dyDescent="0.25">
      <c r="A1596" s="12">
        <v>42496</v>
      </c>
      <c r="B1596" s="18">
        <v>22.33</v>
      </c>
      <c r="C1596" s="18">
        <v>30.34</v>
      </c>
    </row>
    <row r="1597" spans="1:3" x14ac:dyDescent="0.25">
      <c r="A1597" s="12">
        <v>42499</v>
      </c>
      <c r="B1597" s="18">
        <v>22.33</v>
      </c>
      <c r="C1597" s="18">
        <v>30.34</v>
      </c>
    </row>
    <row r="1598" spans="1:3" x14ac:dyDescent="0.25">
      <c r="A1598" s="12">
        <v>42500</v>
      </c>
      <c r="B1598" s="18">
        <v>22.33</v>
      </c>
      <c r="C1598" s="18">
        <v>30.34</v>
      </c>
    </row>
    <row r="1599" spans="1:3" x14ac:dyDescent="0.25">
      <c r="A1599" s="12">
        <v>42501</v>
      </c>
      <c r="B1599" s="18">
        <v>22.33</v>
      </c>
      <c r="C1599" s="18">
        <v>30.34</v>
      </c>
    </row>
    <row r="1600" spans="1:3" x14ac:dyDescent="0.25">
      <c r="A1600" s="12">
        <v>42502</v>
      </c>
      <c r="B1600" s="18">
        <v>20.41</v>
      </c>
      <c r="C1600" s="18">
        <v>31.29</v>
      </c>
    </row>
    <row r="1601" spans="1:3" x14ac:dyDescent="0.25">
      <c r="A1601" s="12">
        <v>42503</v>
      </c>
      <c r="B1601" s="18">
        <v>20.41</v>
      </c>
      <c r="C1601" s="18">
        <v>31.29</v>
      </c>
    </row>
    <row r="1602" spans="1:3" x14ac:dyDescent="0.25">
      <c r="A1602" s="12">
        <v>42506</v>
      </c>
      <c r="B1602" s="18">
        <v>20.41</v>
      </c>
      <c r="C1602" s="18">
        <v>31.29</v>
      </c>
    </row>
    <row r="1603" spans="1:3" x14ac:dyDescent="0.25">
      <c r="A1603" s="12">
        <v>42507</v>
      </c>
      <c r="B1603" s="18">
        <v>20.41</v>
      </c>
      <c r="C1603" s="18">
        <v>31.29</v>
      </c>
    </row>
    <row r="1604" spans="1:3" x14ac:dyDescent="0.25">
      <c r="A1604" s="12">
        <v>42508</v>
      </c>
      <c r="B1604" s="18">
        <v>20.41</v>
      </c>
      <c r="C1604" s="18">
        <v>31.29</v>
      </c>
    </row>
    <row r="1605" spans="1:3" x14ac:dyDescent="0.25">
      <c r="A1605" s="12">
        <v>42509</v>
      </c>
      <c r="B1605" s="18">
        <v>19.34</v>
      </c>
      <c r="C1605" s="18">
        <v>34.1</v>
      </c>
    </row>
    <row r="1606" spans="1:3" x14ac:dyDescent="0.25">
      <c r="A1606" s="12">
        <v>42510</v>
      </c>
      <c r="B1606" s="18">
        <v>19.34</v>
      </c>
      <c r="C1606" s="18">
        <v>34.1</v>
      </c>
    </row>
    <row r="1607" spans="1:3" x14ac:dyDescent="0.25">
      <c r="A1607" s="12">
        <v>42513</v>
      </c>
      <c r="B1607" s="18">
        <v>19.34</v>
      </c>
      <c r="C1607" s="18">
        <v>34.1</v>
      </c>
    </row>
    <row r="1608" spans="1:3" x14ac:dyDescent="0.25">
      <c r="A1608" s="12">
        <v>42514</v>
      </c>
      <c r="B1608" s="18">
        <v>19.34</v>
      </c>
      <c r="C1608" s="18">
        <v>34.1</v>
      </c>
    </row>
    <row r="1609" spans="1:3" x14ac:dyDescent="0.25">
      <c r="A1609" s="12">
        <v>42515</v>
      </c>
      <c r="B1609" s="18">
        <v>19.34</v>
      </c>
      <c r="C1609" s="18">
        <v>34.1</v>
      </c>
    </row>
    <row r="1610" spans="1:3" x14ac:dyDescent="0.25">
      <c r="A1610" s="12">
        <v>42516</v>
      </c>
      <c r="B1610" s="18">
        <v>17.75</v>
      </c>
      <c r="C1610" s="18">
        <v>29.39</v>
      </c>
    </row>
    <row r="1611" spans="1:3" x14ac:dyDescent="0.25">
      <c r="A1611" s="12">
        <v>42517</v>
      </c>
      <c r="B1611" s="18">
        <v>17.75</v>
      </c>
      <c r="C1611" s="18">
        <v>29.39</v>
      </c>
    </row>
    <row r="1612" spans="1:3" x14ac:dyDescent="0.25">
      <c r="A1612" s="12">
        <v>42520</v>
      </c>
      <c r="B1612" s="18">
        <v>17.75</v>
      </c>
      <c r="C1612" s="18">
        <v>29.39</v>
      </c>
    </row>
    <row r="1613" spans="1:3" x14ac:dyDescent="0.25">
      <c r="A1613" s="12">
        <v>42521</v>
      </c>
      <c r="B1613" s="18">
        <v>17.75</v>
      </c>
      <c r="C1613" s="18">
        <v>29.39</v>
      </c>
    </row>
    <row r="1614" spans="1:3" x14ac:dyDescent="0.25">
      <c r="A1614" s="12">
        <v>42522</v>
      </c>
      <c r="B1614" s="18">
        <v>17.75</v>
      </c>
      <c r="C1614" s="18">
        <v>29.39</v>
      </c>
    </row>
    <row r="1615" spans="1:3" x14ac:dyDescent="0.25">
      <c r="A1615" s="12">
        <v>42523</v>
      </c>
      <c r="B1615" s="18">
        <v>30.17</v>
      </c>
      <c r="C1615" s="18">
        <v>29.05</v>
      </c>
    </row>
    <row r="1616" spans="1:3" x14ac:dyDescent="0.25">
      <c r="A1616" s="12">
        <v>42524</v>
      </c>
      <c r="B1616" s="18">
        <v>30.17</v>
      </c>
      <c r="C1616" s="18">
        <v>29.05</v>
      </c>
    </row>
    <row r="1617" spans="1:3" x14ac:dyDescent="0.25">
      <c r="A1617" s="12">
        <v>42527</v>
      </c>
      <c r="B1617" s="18">
        <v>30.17</v>
      </c>
      <c r="C1617" s="18">
        <v>29.05</v>
      </c>
    </row>
    <row r="1618" spans="1:3" x14ac:dyDescent="0.25">
      <c r="A1618" s="12">
        <v>42528</v>
      </c>
      <c r="B1618" s="18">
        <v>30.17</v>
      </c>
      <c r="C1618" s="18">
        <v>29.05</v>
      </c>
    </row>
    <row r="1619" spans="1:3" x14ac:dyDescent="0.25">
      <c r="A1619" s="12">
        <v>42529</v>
      </c>
      <c r="B1619" s="18">
        <v>30.17</v>
      </c>
      <c r="C1619" s="18">
        <v>29.05</v>
      </c>
    </row>
    <row r="1620" spans="1:3" x14ac:dyDescent="0.25">
      <c r="A1620" s="12">
        <v>42530</v>
      </c>
      <c r="B1620" s="18">
        <v>27.83</v>
      </c>
      <c r="C1620" s="18">
        <v>27.83</v>
      </c>
    </row>
    <row r="1621" spans="1:3" x14ac:dyDescent="0.25">
      <c r="A1621" s="12">
        <v>42531</v>
      </c>
      <c r="B1621" s="18">
        <v>27.83</v>
      </c>
      <c r="C1621" s="18">
        <v>27.83</v>
      </c>
    </row>
    <row r="1622" spans="1:3" x14ac:dyDescent="0.25">
      <c r="A1622" s="12">
        <v>42534</v>
      </c>
      <c r="B1622" s="18">
        <v>27.83</v>
      </c>
      <c r="C1622" s="18">
        <v>27.83</v>
      </c>
    </row>
    <row r="1623" spans="1:3" x14ac:dyDescent="0.25">
      <c r="A1623" s="12">
        <v>42535</v>
      </c>
      <c r="B1623" s="18">
        <v>27.83</v>
      </c>
      <c r="C1623" s="18">
        <v>27.83</v>
      </c>
    </row>
    <row r="1624" spans="1:3" x14ac:dyDescent="0.25">
      <c r="A1624" s="12">
        <v>42536</v>
      </c>
      <c r="B1624" s="18">
        <v>27.83</v>
      </c>
      <c r="C1624" s="18">
        <v>27.83</v>
      </c>
    </row>
    <row r="1625" spans="1:3" x14ac:dyDescent="0.25">
      <c r="A1625" s="12">
        <v>42537</v>
      </c>
      <c r="B1625" s="18">
        <v>25.35</v>
      </c>
      <c r="C1625" s="18">
        <v>37.5</v>
      </c>
    </row>
    <row r="1626" spans="1:3" x14ac:dyDescent="0.25">
      <c r="A1626" s="12">
        <v>42538</v>
      </c>
      <c r="B1626" s="18">
        <v>25.35</v>
      </c>
      <c r="C1626" s="18">
        <v>37.5</v>
      </c>
    </row>
    <row r="1627" spans="1:3" x14ac:dyDescent="0.25">
      <c r="A1627" s="12">
        <v>42541</v>
      </c>
      <c r="B1627" s="18">
        <v>25.35</v>
      </c>
      <c r="C1627" s="18">
        <v>37.5</v>
      </c>
    </row>
    <row r="1628" spans="1:3" x14ac:dyDescent="0.25">
      <c r="A1628" s="12">
        <v>42542</v>
      </c>
      <c r="B1628" s="18">
        <v>25.35</v>
      </c>
      <c r="C1628" s="18">
        <v>37.5</v>
      </c>
    </row>
    <row r="1629" spans="1:3" x14ac:dyDescent="0.25">
      <c r="A1629" s="12">
        <v>42543</v>
      </c>
      <c r="B1629" s="18">
        <v>25.35</v>
      </c>
      <c r="C1629" s="18">
        <v>37.5</v>
      </c>
    </row>
    <row r="1630" spans="1:3" x14ac:dyDescent="0.25">
      <c r="A1630" s="12">
        <v>42544</v>
      </c>
      <c r="B1630" s="18">
        <v>21.97</v>
      </c>
      <c r="C1630" s="18">
        <v>35.229999999999997</v>
      </c>
    </row>
    <row r="1631" spans="1:3" x14ac:dyDescent="0.25">
      <c r="A1631" s="12">
        <v>42545</v>
      </c>
      <c r="B1631" s="18">
        <v>21.97</v>
      </c>
      <c r="C1631" s="18">
        <v>35.229999999999997</v>
      </c>
    </row>
    <row r="1632" spans="1:3" x14ac:dyDescent="0.25">
      <c r="A1632" s="12">
        <v>42548</v>
      </c>
      <c r="B1632" s="18">
        <v>21.97</v>
      </c>
      <c r="C1632" s="18">
        <v>35.229999999999997</v>
      </c>
    </row>
    <row r="1633" spans="1:3" x14ac:dyDescent="0.25">
      <c r="A1633" s="12">
        <v>42549</v>
      </c>
      <c r="B1633" s="18">
        <v>21.97</v>
      </c>
      <c r="C1633" s="18">
        <v>35.229999999999997</v>
      </c>
    </row>
    <row r="1634" spans="1:3" x14ac:dyDescent="0.25">
      <c r="A1634" s="12">
        <v>42550</v>
      </c>
      <c r="B1634" s="18">
        <v>21.97</v>
      </c>
      <c r="C1634" s="18">
        <v>35.229999999999997</v>
      </c>
    </row>
    <row r="1635" spans="1:3" x14ac:dyDescent="0.25">
      <c r="A1635" s="12">
        <v>42551</v>
      </c>
      <c r="B1635" s="18">
        <v>28.91</v>
      </c>
      <c r="C1635" s="18">
        <v>33.42</v>
      </c>
    </row>
    <row r="1636" spans="1:3" x14ac:dyDescent="0.25">
      <c r="A1636" s="12">
        <v>42552</v>
      </c>
      <c r="B1636" s="18">
        <v>28.91</v>
      </c>
      <c r="C1636" s="18">
        <v>33.42</v>
      </c>
    </row>
    <row r="1637" spans="1:3" x14ac:dyDescent="0.25">
      <c r="A1637" s="12">
        <v>42555</v>
      </c>
      <c r="B1637" s="18">
        <v>28.91</v>
      </c>
      <c r="C1637" s="18">
        <v>33.42</v>
      </c>
    </row>
    <row r="1638" spans="1:3" x14ac:dyDescent="0.25">
      <c r="A1638" s="12">
        <v>42556</v>
      </c>
      <c r="B1638" s="18">
        <v>28.91</v>
      </c>
      <c r="C1638" s="18">
        <v>33.42</v>
      </c>
    </row>
    <row r="1639" spans="1:3" x14ac:dyDescent="0.25">
      <c r="A1639" s="12">
        <v>42557</v>
      </c>
      <c r="B1639" s="18">
        <v>28.91</v>
      </c>
      <c r="C1639" s="18">
        <v>33.42</v>
      </c>
    </row>
    <row r="1640" spans="1:3" x14ac:dyDescent="0.25">
      <c r="A1640" s="12">
        <v>42558</v>
      </c>
      <c r="B1640" s="18">
        <v>31.06</v>
      </c>
      <c r="C1640" s="18">
        <v>26.65</v>
      </c>
    </row>
    <row r="1641" spans="1:3" x14ac:dyDescent="0.25">
      <c r="A1641" s="12">
        <v>42559</v>
      </c>
      <c r="B1641" s="18">
        <v>31.06</v>
      </c>
      <c r="C1641" s="18">
        <v>26.65</v>
      </c>
    </row>
    <row r="1642" spans="1:3" x14ac:dyDescent="0.25">
      <c r="A1642" s="12">
        <v>42562</v>
      </c>
      <c r="B1642" s="18">
        <v>31.06</v>
      </c>
      <c r="C1642" s="18">
        <v>26.65</v>
      </c>
    </row>
    <row r="1643" spans="1:3" x14ac:dyDescent="0.25">
      <c r="A1643" s="12">
        <v>42563</v>
      </c>
      <c r="B1643" s="18">
        <v>31.06</v>
      </c>
      <c r="C1643" s="18">
        <v>26.65</v>
      </c>
    </row>
    <row r="1644" spans="1:3" x14ac:dyDescent="0.25">
      <c r="A1644" s="12">
        <v>42564</v>
      </c>
      <c r="B1644" s="18">
        <v>31.06</v>
      </c>
      <c r="C1644" s="18">
        <v>26.65</v>
      </c>
    </row>
    <row r="1645" spans="1:3" x14ac:dyDescent="0.25">
      <c r="A1645" s="12">
        <v>42565</v>
      </c>
      <c r="B1645" s="18">
        <v>36.869999999999997</v>
      </c>
      <c r="C1645" s="18">
        <v>24.42</v>
      </c>
    </row>
    <row r="1646" spans="1:3" x14ac:dyDescent="0.25">
      <c r="A1646" s="12">
        <v>42566</v>
      </c>
      <c r="B1646" s="18">
        <v>36.869999999999997</v>
      </c>
      <c r="C1646" s="18">
        <v>24.42</v>
      </c>
    </row>
    <row r="1647" spans="1:3" x14ac:dyDescent="0.25">
      <c r="A1647" s="12">
        <v>42569</v>
      </c>
      <c r="B1647" s="18">
        <v>36.869999999999997</v>
      </c>
      <c r="C1647" s="18">
        <v>24.42</v>
      </c>
    </row>
    <row r="1648" spans="1:3" x14ac:dyDescent="0.25">
      <c r="A1648" s="12">
        <v>42570</v>
      </c>
      <c r="B1648" s="18">
        <v>36.869999999999997</v>
      </c>
      <c r="C1648" s="18">
        <v>24.42</v>
      </c>
    </row>
    <row r="1649" spans="1:3" x14ac:dyDescent="0.25">
      <c r="A1649" s="12">
        <v>42571</v>
      </c>
      <c r="B1649" s="18">
        <v>36.869999999999997</v>
      </c>
      <c r="C1649" s="18">
        <v>24.42</v>
      </c>
    </row>
    <row r="1650" spans="1:3" x14ac:dyDescent="0.25">
      <c r="A1650" s="12">
        <v>42572</v>
      </c>
      <c r="B1650" s="18">
        <v>35.43</v>
      </c>
      <c r="C1650" s="18">
        <v>26.72</v>
      </c>
    </row>
    <row r="1651" spans="1:3" x14ac:dyDescent="0.25">
      <c r="A1651" s="12">
        <v>42573</v>
      </c>
      <c r="B1651" s="18">
        <v>35.43</v>
      </c>
      <c r="C1651" s="18">
        <v>26.72</v>
      </c>
    </row>
    <row r="1652" spans="1:3" x14ac:dyDescent="0.25">
      <c r="A1652" s="12">
        <v>42576</v>
      </c>
      <c r="B1652" s="18">
        <v>35.43</v>
      </c>
      <c r="C1652" s="18">
        <v>26.72</v>
      </c>
    </row>
    <row r="1653" spans="1:3" x14ac:dyDescent="0.25">
      <c r="A1653" s="12">
        <v>42577</v>
      </c>
      <c r="B1653" s="18">
        <v>35.43</v>
      </c>
      <c r="C1653" s="18">
        <v>26.72</v>
      </c>
    </row>
    <row r="1654" spans="1:3" x14ac:dyDescent="0.25">
      <c r="A1654" s="12">
        <v>42578</v>
      </c>
      <c r="B1654" s="18">
        <v>35.43</v>
      </c>
      <c r="C1654" s="18">
        <v>26.72</v>
      </c>
    </row>
    <row r="1655" spans="1:3" x14ac:dyDescent="0.25">
      <c r="A1655" s="12">
        <v>42579</v>
      </c>
      <c r="B1655" s="18">
        <v>31.25</v>
      </c>
      <c r="C1655" s="18">
        <v>28.41</v>
      </c>
    </row>
    <row r="1656" spans="1:3" x14ac:dyDescent="0.25">
      <c r="A1656" s="12">
        <v>42580</v>
      </c>
      <c r="B1656" s="18">
        <v>31.25</v>
      </c>
      <c r="C1656" s="18">
        <v>28.41</v>
      </c>
    </row>
    <row r="1657" spans="1:3" x14ac:dyDescent="0.25">
      <c r="A1657" s="12">
        <v>42583</v>
      </c>
      <c r="B1657" s="18">
        <v>31.25</v>
      </c>
      <c r="C1657" s="18">
        <v>28.41</v>
      </c>
    </row>
    <row r="1658" spans="1:3" x14ac:dyDescent="0.25">
      <c r="A1658" s="12">
        <v>42584</v>
      </c>
      <c r="B1658" s="18">
        <v>31.25</v>
      </c>
      <c r="C1658" s="18">
        <v>28.41</v>
      </c>
    </row>
    <row r="1659" spans="1:3" x14ac:dyDescent="0.25">
      <c r="A1659" s="12">
        <v>42585</v>
      </c>
      <c r="B1659" s="18">
        <v>31.25</v>
      </c>
      <c r="C1659" s="18">
        <v>28.41</v>
      </c>
    </row>
    <row r="1660" spans="1:3" x14ac:dyDescent="0.25">
      <c r="A1660" s="12">
        <v>42586</v>
      </c>
      <c r="B1660" s="18">
        <v>29.79</v>
      </c>
      <c r="C1660" s="18">
        <v>26.77</v>
      </c>
    </row>
    <row r="1661" spans="1:3" x14ac:dyDescent="0.25">
      <c r="A1661" s="12">
        <v>42587</v>
      </c>
      <c r="B1661" s="18">
        <v>29.79</v>
      </c>
      <c r="C1661" s="18">
        <v>26.77</v>
      </c>
    </row>
    <row r="1662" spans="1:3" x14ac:dyDescent="0.25">
      <c r="A1662" s="12">
        <v>42590</v>
      </c>
      <c r="B1662" s="18">
        <v>29.79</v>
      </c>
      <c r="C1662" s="18">
        <v>26.77</v>
      </c>
    </row>
    <row r="1663" spans="1:3" x14ac:dyDescent="0.25">
      <c r="A1663" s="12">
        <v>42591</v>
      </c>
      <c r="B1663" s="18">
        <v>29.79</v>
      </c>
      <c r="C1663" s="18">
        <v>26.77</v>
      </c>
    </row>
    <row r="1664" spans="1:3" x14ac:dyDescent="0.25">
      <c r="A1664" s="12">
        <v>42592</v>
      </c>
      <c r="B1664" s="18">
        <v>29.79</v>
      </c>
      <c r="C1664" s="18">
        <v>26.77</v>
      </c>
    </row>
    <row r="1665" spans="1:3" x14ac:dyDescent="0.25">
      <c r="A1665" s="12">
        <v>42593</v>
      </c>
      <c r="B1665" s="18">
        <v>31.29</v>
      </c>
      <c r="C1665" s="18">
        <v>26.76</v>
      </c>
    </row>
    <row r="1666" spans="1:3" x14ac:dyDescent="0.25">
      <c r="A1666" s="12">
        <v>42594</v>
      </c>
      <c r="B1666" s="18">
        <v>31.29</v>
      </c>
      <c r="C1666" s="18">
        <v>26.76</v>
      </c>
    </row>
    <row r="1667" spans="1:3" x14ac:dyDescent="0.25">
      <c r="A1667" s="12">
        <v>42597</v>
      </c>
      <c r="B1667" s="18">
        <v>31.29</v>
      </c>
      <c r="C1667" s="18">
        <v>26.76</v>
      </c>
    </row>
    <row r="1668" spans="1:3" x14ac:dyDescent="0.25">
      <c r="A1668" s="12">
        <v>42598</v>
      </c>
      <c r="B1668" s="18">
        <v>31.29</v>
      </c>
      <c r="C1668" s="18">
        <v>26.76</v>
      </c>
    </row>
    <row r="1669" spans="1:3" x14ac:dyDescent="0.25">
      <c r="A1669" s="12">
        <v>42599</v>
      </c>
      <c r="B1669" s="18">
        <v>31.29</v>
      </c>
      <c r="C1669" s="18">
        <v>26.76</v>
      </c>
    </row>
    <row r="1670" spans="1:3" x14ac:dyDescent="0.25">
      <c r="A1670" s="12">
        <v>42600</v>
      </c>
      <c r="B1670" s="18">
        <v>35.56</v>
      </c>
      <c r="C1670" s="18">
        <v>26.36</v>
      </c>
    </row>
    <row r="1671" spans="1:3" x14ac:dyDescent="0.25">
      <c r="A1671" s="12">
        <v>42601</v>
      </c>
      <c r="B1671" s="18">
        <v>35.56</v>
      </c>
      <c r="C1671" s="18">
        <v>26.36</v>
      </c>
    </row>
    <row r="1672" spans="1:3" x14ac:dyDescent="0.25">
      <c r="A1672" s="12">
        <v>42604</v>
      </c>
      <c r="B1672" s="18">
        <v>35.56</v>
      </c>
      <c r="C1672" s="18">
        <v>26.36</v>
      </c>
    </row>
    <row r="1673" spans="1:3" x14ac:dyDescent="0.25">
      <c r="A1673" s="12">
        <v>42605</v>
      </c>
      <c r="B1673" s="18">
        <v>35.56</v>
      </c>
      <c r="C1673" s="18">
        <v>26.36</v>
      </c>
    </row>
    <row r="1674" spans="1:3" x14ac:dyDescent="0.25">
      <c r="A1674" s="12">
        <v>42606</v>
      </c>
      <c r="B1674" s="18">
        <v>35.56</v>
      </c>
      <c r="C1674" s="18">
        <v>26.36</v>
      </c>
    </row>
    <row r="1675" spans="1:3" x14ac:dyDescent="0.25">
      <c r="A1675" s="12">
        <v>42607</v>
      </c>
      <c r="B1675" s="18">
        <v>29.42</v>
      </c>
      <c r="C1675" s="18">
        <v>29.64</v>
      </c>
    </row>
    <row r="1676" spans="1:3" x14ac:dyDescent="0.25">
      <c r="A1676" s="12">
        <v>42608</v>
      </c>
      <c r="B1676" s="18">
        <v>29.42</v>
      </c>
      <c r="C1676" s="18">
        <v>29.64</v>
      </c>
    </row>
    <row r="1677" spans="1:3" x14ac:dyDescent="0.25">
      <c r="A1677" s="12">
        <v>42611</v>
      </c>
      <c r="B1677" s="18">
        <v>29.42</v>
      </c>
      <c r="C1677" s="18">
        <v>29.64</v>
      </c>
    </row>
    <row r="1678" spans="1:3" x14ac:dyDescent="0.25">
      <c r="A1678" s="12">
        <v>42612</v>
      </c>
      <c r="B1678" s="18">
        <v>29.42</v>
      </c>
      <c r="C1678" s="18">
        <v>29.64</v>
      </c>
    </row>
    <row r="1679" spans="1:3" x14ac:dyDescent="0.25">
      <c r="A1679" s="12">
        <v>42613</v>
      </c>
      <c r="B1679" s="18">
        <v>29.42</v>
      </c>
      <c r="C1679" s="18">
        <v>29.64</v>
      </c>
    </row>
    <row r="1680" spans="1:3" x14ac:dyDescent="0.25">
      <c r="A1680" s="12">
        <v>42614</v>
      </c>
      <c r="B1680" s="18">
        <v>28.6</v>
      </c>
      <c r="C1680" s="18">
        <v>31.52</v>
      </c>
    </row>
    <row r="1681" spans="1:3" x14ac:dyDescent="0.25">
      <c r="A1681" s="12">
        <v>42615</v>
      </c>
      <c r="B1681" s="18">
        <v>28.6</v>
      </c>
      <c r="C1681" s="18">
        <v>31.52</v>
      </c>
    </row>
    <row r="1682" spans="1:3" x14ac:dyDescent="0.25">
      <c r="A1682" s="12">
        <v>42618</v>
      </c>
      <c r="B1682" s="18">
        <v>28.6</v>
      </c>
      <c r="C1682" s="18">
        <v>31.52</v>
      </c>
    </row>
    <row r="1683" spans="1:3" x14ac:dyDescent="0.25">
      <c r="A1683" s="12">
        <v>42619</v>
      </c>
      <c r="B1683" s="18">
        <v>28.6</v>
      </c>
      <c r="C1683" s="18">
        <v>31.52</v>
      </c>
    </row>
    <row r="1684" spans="1:3" x14ac:dyDescent="0.25">
      <c r="A1684" s="12">
        <v>42620</v>
      </c>
      <c r="B1684" s="18">
        <v>28.6</v>
      </c>
      <c r="C1684" s="18">
        <v>31.52</v>
      </c>
    </row>
    <row r="1685" spans="1:3" x14ac:dyDescent="0.25">
      <c r="A1685" s="12">
        <v>42621</v>
      </c>
      <c r="B1685" s="18">
        <v>29.75</v>
      </c>
      <c r="C1685" s="18">
        <v>28.48</v>
      </c>
    </row>
    <row r="1686" spans="1:3" x14ac:dyDescent="0.25">
      <c r="A1686" s="12">
        <v>42622</v>
      </c>
      <c r="B1686" s="18">
        <v>29.75</v>
      </c>
      <c r="C1686" s="18">
        <v>28.48</v>
      </c>
    </row>
    <row r="1687" spans="1:3" x14ac:dyDescent="0.25">
      <c r="A1687" s="12">
        <v>42625</v>
      </c>
      <c r="B1687" s="18">
        <v>29.75</v>
      </c>
      <c r="C1687" s="18">
        <v>28.48</v>
      </c>
    </row>
    <row r="1688" spans="1:3" x14ac:dyDescent="0.25">
      <c r="A1688" s="12">
        <v>42626</v>
      </c>
      <c r="B1688" s="18">
        <v>29.75</v>
      </c>
      <c r="C1688" s="18">
        <v>28.48</v>
      </c>
    </row>
    <row r="1689" spans="1:3" x14ac:dyDescent="0.25">
      <c r="A1689" s="12">
        <v>42627</v>
      </c>
      <c r="B1689" s="18">
        <v>29.75</v>
      </c>
      <c r="C1689" s="18">
        <v>28.48</v>
      </c>
    </row>
    <row r="1690" spans="1:3" x14ac:dyDescent="0.25">
      <c r="A1690" s="12">
        <v>42628</v>
      </c>
      <c r="B1690" s="18">
        <v>27.94</v>
      </c>
      <c r="C1690" s="18">
        <v>35.92</v>
      </c>
    </row>
    <row r="1691" spans="1:3" x14ac:dyDescent="0.25">
      <c r="A1691" s="12">
        <v>42629</v>
      </c>
      <c r="B1691" s="18">
        <v>27.94</v>
      </c>
      <c r="C1691" s="18">
        <v>35.92</v>
      </c>
    </row>
    <row r="1692" spans="1:3" x14ac:dyDescent="0.25">
      <c r="A1692" s="12">
        <v>42632</v>
      </c>
      <c r="B1692" s="18">
        <v>27.94</v>
      </c>
      <c r="C1692" s="18">
        <v>35.92</v>
      </c>
    </row>
    <row r="1693" spans="1:3" x14ac:dyDescent="0.25">
      <c r="A1693" s="12">
        <v>42633</v>
      </c>
      <c r="B1693" s="18">
        <v>27.94</v>
      </c>
      <c r="C1693" s="18">
        <v>35.92</v>
      </c>
    </row>
    <row r="1694" spans="1:3" x14ac:dyDescent="0.25">
      <c r="A1694" s="12">
        <v>42634</v>
      </c>
      <c r="B1694" s="18">
        <v>27.94</v>
      </c>
      <c r="C1694" s="18">
        <v>35.92</v>
      </c>
    </row>
    <row r="1695" spans="1:3" x14ac:dyDescent="0.25">
      <c r="A1695" s="12">
        <v>42635</v>
      </c>
      <c r="B1695" s="18">
        <v>24.83</v>
      </c>
      <c r="C1695" s="18">
        <v>38.28</v>
      </c>
    </row>
    <row r="1696" spans="1:3" x14ac:dyDescent="0.25">
      <c r="A1696" s="12">
        <v>42636</v>
      </c>
      <c r="B1696" s="18">
        <v>24.83</v>
      </c>
      <c r="C1696" s="18">
        <v>38.28</v>
      </c>
    </row>
    <row r="1697" spans="1:3" x14ac:dyDescent="0.25">
      <c r="A1697" s="12">
        <v>42639</v>
      </c>
      <c r="B1697" s="18">
        <v>24.83</v>
      </c>
      <c r="C1697" s="18">
        <v>38.28</v>
      </c>
    </row>
    <row r="1698" spans="1:3" x14ac:dyDescent="0.25">
      <c r="A1698" s="12">
        <v>42640</v>
      </c>
      <c r="B1698" s="18">
        <v>24.83</v>
      </c>
      <c r="C1698" s="18">
        <v>38.28</v>
      </c>
    </row>
    <row r="1699" spans="1:3" x14ac:dyDescent="0.25">
      <c r="A1699" s="12">
        <v>42641</v>
      </c>
      <c r="B1699" s="18">
        <v>24.83</v>
      </c>
      <c r="C1699" s="18">
        <v>38.28</v>
      </c>
    </row>
    <row r="1700" spans="1:3" x14ac:dyDescent="0.25">
      <c r="A1700" s="12">
        <v>42642</v>
      </c>
      <c r="B1700" s="18">
        <v>24</v>
      </c>
      <c r="C1700" s="18">
        <v>37.11</v>
      </c>
    </row>
    <row r="1701" spans="1:3" x14ac:dyDescent="0.25">
      <c r="A1701" s="12">
        <v>42643</v>
      </c>
      <c r="B1701" s="18">
        <v>24</v>
      </c>
      <c r="C1701" s="18">
        <v>37.11</v>
      </c>
    </row>
    <row r="1702" spans="1:3" x14ac:dyDescent="0.25">
      <c r="A1702" s="12">
        <v>42646</v>
      </c>
      <c r="B1702" s="18">
        <v>24</v>
      </c>
      <c r="C1702" s="18">
        <v>37.11</v>
      </c>
    </row>
    <row r="1703" spans="1:3" x14ac:dyDescent="0.25">
      <c r="A1703" s="12">
        <v>42647</v>
      </c>
      <c r="B1703" s="18">
        <v>24</v>
      </c>
      <c r="C1703" s="18">
        <v>37.11</v>
      </c>
    </row>
    <row r="1704" spans="1:3" x14ac:dyDescent="0.25">
      <c r="A1704" s="12">
        <v>42648</v>
      </c>
      <c r="B1704" s="18">
        <v>24</v>
      </c>
      <c r="C1704" s="18">
        <v>37.11</v>
      </c>
    </row>
    <row r="1705" spans="1:3" x14ac:dyDescent="0.25">
      <c r="A1705" s="12">
        <v>42649</v>
      </c>
      <c r="B1705" s="18">
        <v>28.79</v>
      </c>
      <c r="C1705" s="18">
        <v>27.9</v>
      </c>
    </row>
    <row r="1706" spans="1:3" x14ac:dyDescent="0.25">
      <c r="A1706" s="12">
        <v>42650</v>
      </c>
      <c r="B1706" s="18">
        <v>28.79</v>
      </c>
      <c r="C1706" s="18">
        <v>27.9</v>
      </c>
    </row>
    <row r="1707" spans="1:3" x14ac:dyDescent="0.25">
      <c r="A1707" s="12">
        <v>42653</v>
      </c>
      <c r="B1707" s="18">
        <v>28.79</v>
      </c>
      <c r="C1707" s="18">
        <v>27.9</v>
      </c>
    </row>
    <row r="1708" spans="1:3" x14ac:dyDescent="0.25">
      <c r="A1708" s="12">
        <v>42654</v>
      </c>
      <c r="B1708" s="18">
        <v>28.79</v>
      </c>
      <c r="C1708" s="18">
        <v>27.9</v>
      </c>
    </row>
    <row r="1709" spans="1:3" x14ac:dyDescent="0.25">
      <c r="A1709" s="12">
        <v>42655</v>
      </c>
      <c r="B1709" s="18">
        <v>28.79</v>
      </c>
      <c r="C1709" s="18">
        <v>27.9</v>
      </c>
    </row>
    <row r="1710" spans="1:3" x14ac:dyDescent="0.25">
      <c r="A1710" s="12">
        <v>42656</v>
      </c>
      <c r="B1710" s="18">
        <v>25.47</v>
      </c>
      <c r="C1710" s="18">
        <v>33.729999999999997</v>
      </c>
    </row>
    <row r="1711" spans="1:3" x14ac:dyDescent="0.25">
      <c r="A1711" s="12">
        <v>42657</v>
      </c>
      <c r="B1711" s="18">
        <v>25.47</v>
      </c>
      <c r="C1711" s="18">
        <v>33.729999999999997</v>
      </c>
    </row>
    <row r="1712" spans="1:3" x14ac:dyDescent="0.25">
      <c r="A1712" s="12">
        <v>42660</v>
      </c>
      <c r="B1712" s="18">
        <v>25.47</v>
      </c>
      <c r="C1712" s="18">
        <v>33.729999999999997</v>
      </c>
    </row>
    <row r="1713" spans="1:3" x14ac:dyDescent="0.25">
      <c r="A1713" s="12">
        <v>42661</v>
      </c>
      <c r="B1713" s="18">
        <v>25.47</v>
      </c>
      <c r="C1713" s="18">
        <v>33.729999999999997</v>
      </c>
    </row>
    <row r="1714" spans="1:3" x14ac:dyDescent="0.25">
      <c r="A1714" s="12">
        <v>42662</v>
      </c>
      <c r="B1714" s="18">
        <v>25.47</v>
      </c>
      <c r="C1714" s="18">
        <v>33.729999999999997</v>
      </c>
    </row>
    <row r="1715" spans="1:3" x14ac:dyDescent="0.25">
      <c r="A1715" s="12">
        <v>42663</v>
      </c>
      <c r="B1715" s="18">
        <v>23.74</v>
      </c>
      <c r="C1715" s="18">
        <v>37.82</v>
      </c>
    </row>
    <row r="1716" spans="1:3" x14ac:dyDescent="0.25">
      <c r="A1716" s="12">
        <v>42664</v>
      </c>
      <c r="B1716" s="18">
        <v>23.74</v>
      </c>
      <c r="C1716" s="18">
        <v>37.82</v>
      </c>
    </row>
    <row r="1717" spans="1:3" x14ac:dyDescent="0.25">
      <c r="A1717" s="12">
        <v>42667</v>
      </c>
      <c r="B1717" s="18">
        <v>23.74</v>
      </c>
      <c r="C1717" s="18">
        <v>37.82</v>
      </c>
    </row>
    <row r="1718" spans="1:3" x14ac:dyDescent="0.25">
      <c r="A1718" s="12">
        <v>42668</v>
      </c>
      <c r="B1718" s="18">
        <v>23.74</v>
      </c>
      <c r="C1718" s="18">
        <v>37.82</v>
      </c>
    </row>
    <row r="1719" spans="1:3" x14ac:dyDescent="0.25">
      <c r="A1719" s="12">
        <v>42669</v>
      </c>
      <c r="B1719" s="18">
        <v>23.74</v>
      </c>
      <c r="C1719" s="18">
        <v>37.82</v>
      </c>
    </row>
    <row r="1720" spans="1:3" x14ac:dyDescent="0.25">
      <c r="A1720" s="12">
        <v>42670</v>
      </c>
      <c r="B1720" s="18">
        <v>24.75</v>
      </c>
      <c r="C1720" s="18">
        <v>34.07</v>
      </c>
    </row>
    <row r="1721" spans="1:3" x14ac:dyDescent="0.25">
      <c r="A1721" s="12">
        <v>42671</v>
      </c>
      <c r="B1721" s="18">
        <v>24.75</v>
      </c>
      <c r="C1721" s="18">
        <v>34.07</v>
      </c>
    </row>
    <row r="1722" spans="1:3" x14ac:dyDescent="0.25">
      <c r="A1722" s="12">
        <v>42674</v>
      </c>
      <c r="B1722" s="18">
        <v>24.75</v>
      </c>
      <c r="C1722" s="18">
        <v>34.07</v>
      </c>
    </row>
    <row r="1723" spans="1:3" x14ac:dyDescent="0.25">
      <c r="A1723" s="12">
        <v>42675</v>
      </c>
      <c r="B1723" s="18">
        <v>24.75</v>
      </c>
      <c r="C1723" s="18">
        <v>34.07</v>
      </c>
    </row>
    <row r="1724" spans="1:3" x14ac:dyDescent="0.25">
      <c r="A1724" s="12">
        <v>42676</v>
      </c>
      <c r="B1724" s="18">
        <v>24.75</v>
      </c>
      <c r="C1724" s="18">
        <v>34.07</v>
      </c>
    </row>
    <row r="1725" spans="1:3" x14ac:dyDescent="0.25">
      <c r="A1725" s="12">
        <v>42677</v>
      </c>
      <c r="B1725" s="18">
        <v>23.64</v>
      </c>
      <c r="C1725" s="18">
        <v>34.32</v>
      </c>
    </row>
    <row r="1726" spans="1:3" x14ac:dyDescent="0.25">
      <c r="A1726" s="12">
        <v>42678</v>
      </c>
      <c r="B1726" s="18">
        <v>23.64</v>
      </c>
      <c r="C1726" s="18">
        <v>34.32</v>
      </c>
    </row>
    <row r="1727" spans="1:3" x14ac:dyDescent="0.25">
      <c r="A1727" s="12">
        <v>42681</v>
      </c>
      <c r="B1727" s="18">
        <v>23.64</v>
      </c>
      <c r="C1727" s="18">
        <v>34.32</v>
      </c>
    </row>
    <row r="1728" spans="1:3" x14ac:dyDescent="0.25">
      <c r="A1728" s="12">
        <v>42682</v>
      </c>
      <c r="B1728" s="18">
        <v>23.64</v>
      </c>
      <c r="C1728" s="18">
        <v>34.32</v>
      </c>
    </row>
    <row r="1729" spans="1:3" x14ac:dyDescent="0.25">
      <c r="A1729" s="12">
        <v>42683</v>
      </c>
      <c r="B1729" s="18">
        <v>23.64</v>
      </c>
      <c r="C1729" s="18">
        <v>34.32</v>
      </c>
    </row>
    <row r="1730" spans="1:3" x14ac:dyDescent="0.25">
      <c r="A1730" s="12">
        <v>42684</v>
      </c>
      <c r="B1730" s="18">
        <v>38.89</v>
      </c>
      <c r="C1730" s="18">
        <v>29.33</v>
      </c>
    </row>
    <row r="1731" spans="1:3" x14ac:dyDescent="0.25">
      <c r="A1731" s="12">
        <v>42685</v>
      </c>
      <c r="B1731" s="18">
        <v>38.89</v>
      </c>
      <c r="C1731" s="18">
        <v>29.33</v>
      </c>
    </row>
    <row r="1732" spans="1:3" x14ac:dyDescent="0.25">
      <c r="A1732" s="12">
        <v>42688</v>
      </c>
      <c r="B1732" s="18">
        <v>38.89</v>
      </c>
      <c r="C1732" s="18">
        <v>29.33</v>
      </c>
    </row>
    <row r="1733" spans="1:3" x14ac:dyDescent="0.25">
      <c r="A1733" s="12">
        <v>42689</v>
      </c>
      <c r="B1733" s="18">
        <v>38.89</v>
      </c>
      <c r="C1733" s="18">
        <v>29.33</v>
      </c>
    </row>
    <row r="1734" spans="1:3" x14ac:dyDescent="0.25">
      <c r="A1734" s="12">
        <v>42690</v>
      </c>
      <c r="B1734" s="18">
        <v>38.89</v>
      </c>
      <c r="C1734" s="18">
        <v>29.33</v>
      </c>
    </row>
    <row r="1735" spans="1:3" x14ac:dyDescent="0.25">
      <c r="A1735" s="12">
        <v>42691</v>
      </c>
      <c r="B1735" s="18">
        <v>46.65</v>
      </c>
      <c r="C1735" s="18">
        <v>26.57</v>
      </c>
    </row>
    <row r="1736" spans="1:3" x14ac:dyDescent="0.25">
      <c r="A1736" s="12">
        <v>42692</v>
      </c>
      <c r="B1736" s="18">
        <v>46.65</v>
      </c>
      <c r="C1736" s="18">
        <v>26.57</v>
      </c>
    </row>
    <row r="1737" spans="1:3" x14ac:dyDescent="0.25">
      <c r="A1737" s="12">
        <v>42695</v>
      </c>
      <c r="B1737" s="18">
        <v>46.65</v>
      </c>
      <c r="C1737" s="18">
        <v>26.57</v>
      </c>
    </row>
    <row r="1738" spans="1:3" x14ac:dyDescent="0.25">
      <c r="A1738" s="12">
        <v>42696</v>
      </c>
      <c r="B1738" s="18">
        <v>46.65</v>
      </c>
      <c r="C1738" s="18">
        <v>26.57</v>
      </c>
    </row>
    <row r="1739" spans="1:3" x14ac:dyDescent="0.25">
      <c r="A1739" s="12">
        <v>42697</v>
      </c>
      <c r="B1739" s="18">
        <v>46.65</v>
      </c>
      <c r="C1739" s="18">
        <v>26.57</v>
      </c>
    </row>
    <row r="1740" spans="1:3" x14ac:dyDescent="0.25">
      <c r="A1740" s="12">
        <v>42698</v>
      </c>
      <c r="B1740" s="18">
        <v>49.89</v>
      </c>
      <c r="C1740" s="18">
        <v>22.08</v>
      </c>
    </row>
    <row r="1741" spans="1:3" x14ac:dyDescent="0.25">
      <c r="A1741" s="12">
        <v>42699</v>
      </c>
      <c r="B1741" s="18">
        <v>49.89</v>
      </c>
      <c r="C1741" s="18">
        <v>22.08</v>
      </c>
    </row>
    <row r="1742" spans="1:3" x14ac:dyDescent="0.25">
      <c r="A1742" s="12">
        <v>42702</v>
      </c>
      <c r="B1742" s="18">
        <v>49.89</v>
      </c>
      <c r="C1742" s="18">
        <v>22.08</v>
      </c>
    </row>
    <row r="1743" spans="1:3" x14ac:dyDescent="0.25">
      <c r="A1743" s="12">
        <v>42703</v>
      </c>
      <c r="B1743" s="18">
        <v>49.89</v>
      </c>
      <c r="C1743" s="18">
        <v>22.08</v>
      </c>
    </row>
    <row r="1744" spans="1:3" x14ac:dyDescent="0.25">
      <c r="A1744" s="12">
        <v>42704</v>
      </c>
      <c r="B1744" s="18">
        <v>49.89</v>
      </c>
      <c r="C1744" s="18">
        <v>22.08</v>
      </c>
    </row>
    <row r="1745" spans="1:3" x14ac:dyDescent="0.25">
      <c r="A1745" s="12">
        <v>42705</v>
      </c>
      <c r="B1745" s="18">
        <v>43.78</v>
      </c>
      <c r="C1745" s="18">
        <v>25.1</v>
      </c>
    </row>
    <row r="1746" spans="1:3" x14ac:dyDescent="0.25">
      <c r="A1746" s="12">
        <v>42706</v>
      </c>
      <c r="B1746" s="18">
        <v>43.78</v>
      </c>
      <c r="C1746" s="18">
        <v>25.1</v>
      </c>
    </row>
    <row r="1747" spans="1:3" x14ac:dyDescent="0.25">
      <c r="A1747" s="12">
        <v>42709</v>
      </c>
      <c r="B1747" s="18">
        <v>43.78</v>
      </c>
      <c r="C1747" s="18">
        <v>25.1</v>
      </c>
    </row>
    <row r="1748" spans="1:3" x14ac:dyDescent="0.25">
      <c r="A1748" s="12">
        <v>42710</v>
      </c>
      <c r="B1748" s="18">
        <v>43.78</v>
      </c>
      <c r="C1748" s="18">
        <v>25.1</v>
      </c>
    </row>
    <row r="1749" spans="1:3" x14ac:dyDescent="0.25">
      <c r="A1749" s="12">
        <v>42711</v>
      </c>
      <c r="B1749" s="18">
        <v>43.78</v>
      </c>
      <c r="C1749" s="18">
        <v>25.1</v>
      </c>
    </row>
    <row r="1750" spans="1:3" x14ac:dyDescent="0.25">
      <c r="A1750" s="12">
        <v>42712</v>
      </c>
      <c r="B1750" s="18">
        <v>43.12</v>
      </c>
      <c r="C1750" s="18">
        <v>26.49</v>
      </c>
    </row>
    <row r="1751" spans="1:3" x14ac:dyDescent="0.25">
      <c r="A1751" s="12">
        <v>42713</v>
      </c>
      <c r="B1751" s="18">
        <v>43.12</v>
      </c>
      <c r="C1751" s="18">
        <v>26.49</v>
      </c>
    </row>
    <row r="1752" spans="1:3" x14ac:dyDescent="0.25">
      <c r="A1752" s="12">
        <v>42716</v>
      </c>
      <c r="B1752" s="18">
        <v>43.12</v>
      </c>
      <c r="C1752" s="18">
        <v>26.49</v>
      </c>
    </row>
    <row r="1753" spans="1:3" x14ac:dyDescent="0.25">
      <c r="A1753" s="12">
        <v>42717</v>
      </c>
      <c r="B1753" s="18">
        <v>43.12</v>
      </c>
      <c r="C1753" s="18">
        <v>26.49</v>
      </c>
    </row>
    <row r="1754" spans="1:3" x14ac:dyDescent="0.25">
      <c r="A1754" s="12">
        <v>42718</v>
      </c>
      <c r="B1754" s="18">
        <v>43.12</v>
      </c>
      <c r="C1754" s="18">
        <v>26.49</v>
      </c>
    </row>
    <row r="1755" spans="1:3" x14ac:dyDescent="0.25">
      <c r="A1755" s="12">
        <v>42719</v>
      </c>
      <c r="B1755" s="18">
        <v>44.66</v>
      </c>
      <c r="C1755" s="18">
        <v>32.33</v>
      </c>
    </row>
    <row r="1756" spans="1:3" x14ac:dyDescent="0.25">
      <c r="A1756" s="12">
        <v>42720</v>
      </c>
      <c r="B1756" s="18">
        <v>44.66</v>
      </c>
      <c r="C1756" s="18">
        <v>32.33</v>
      </c>
    </row>
    <row r="1757" spans="1:3" x14ac:dyDescent="0.25">
      <c r="A1757" s="12">
        <v>42723</v>
      </c>
      <c r="B1757" s="18">
        <v>44.66</v>
      </c>
      <c r="C1757" s="18">
        <v>32.33</v>
      </c>
    </row>
    <row r="1758" spans="1:3" x14ac:dyDescent="0.25">
      <c r="A1758" s="12">
        <v>42724</v>
      </c>
      <c r="B1758" s="18">
        <v>44.66</v>
      </c>
      <c r="C1758" s="18">
        <v>32.33</v>
      </c>
    </row>
    <row r="1759" spans="1:3" x14ac:dyDescent="0.25">
      <c r="A1759" s="12">
        <v>42725</v>
      </c>
      <c r="B1759" s="18">
        <v>44.66</v>
      </c>
      <c r="C1759" s="18">
        <v>32.33</v>
      </c>
    </row>
    <row r="1760" spans="1:3" x14ac:dyDescent="0.25">
      <c r="A1760" s="12">
        <v>42726</v>
      </c>
      <c r="B1760" s="18">
        <v>44.61</v>
      </c>
      <c r="C1760" s="18">
        <v>29.15</v>
      </c>
    </row>
    <row r="1761" spans="1:3" x14ac:dyDescent="0.25">
      <c r="A1761" s="12">
        <v>42727</v>
      </c>
      <c r="B1761" s="18">
        <v>44.61</v>
      </c>
      <c r="C1761" s="18">
        <v>29.15</v>
      </c>
    </row>
    <row r="1762" spans="1:3" x14ac:dyDescent="0.25">
      <c r="A1762" s="12">
        <v>42730</v>
      </c>
      <c r="B1762" s="18">
        <v>44.61</v>
      </c>
      <c r="C1762" s="18">
        <v>29.15</v>
      </c>
    </row>
    <row r="1763" spans="1:3" x14ac:dyDescent="0.25">
      <c r="A1763" s="12">
        <v>42731</v>
      </c>
      <c r="B1763" s="18">
        <v>44.61</v>
      </c>
      <c r="C1763" s="18">
        <v>29.15</v>
      </c>
    </row>
    <row r="1764" spans="1:3" x14ac:dyDescent="0.25">
      <c r="A1764" s="12">
        <v>42732</v>
      </c>
      <c r="B1764" s="18">
        <v>44.61</v>
      </c>
      <c r="C1764" s="18">
        <v>29.15</v>
      </c>
    </row>
    <row r="1765" spans="1:3" x14ac:dyDescent="0.25">
      <c r="A1765" s="12">
        <v>42733</v>
      </c>
      <c r="B1765" s="18">
        <v>45.57</v>
      </c>
      <c r="C1765" s="18">
        <v>25.74</v>
      </c>
    </row>
    <row r="1766" spans="1:3" x14ac:dyDescent="0.25">
      <c r="A1766" s="12">
        <v>42734</v>
      </c>
      <c r="B1766" s="18">
        <v>45.57</v>
      </c>
      <c r="C1766" s="18">
        <v>25.74</v>
      </c>
    </row>
    <row r="1767" spans="1:3" x14ac:dyDescent="0.25">
      <c r="A1767" s="12">
        <v>42737</v>
      </c>
      <c r="B1767" s="18">
        <v>45.57</v>
      </c>
      <c r="C1767" s="18">
        <v>25.74</v>
      </c>
    </row>
    <row r="1768" spans="1:3" x14ac:dyDescent="0.25">
      <c r="A1768" s="12">
        <v>42738</v>
      </c>
      <c r="B1768" s="18">
        <v>45.57</v>
      </c>
      <c r="C1768" s="18">
        <v>25.74</v>
      </c>
    </row>
    <row r="1769" spans="1:3" x14ac:dyDescent="0.25">
      <c r="A1769" s="12">
        <v>42739</v>
      </c>
      <c r="B1769" s="18">
        <v>45.57</v>
      </c>
      <c r="C1769" s="18">
        <v>25.74</v>
      </c>
    </row>
    <row r="1770" spans="1:3" x14ac:dyDescent="0.25">
      <c r="A1770" s="12">
        <v>42740</v>
      </c>
      <c r="B1770" s="18">
        <v>46.2</v>
      </c>
      <c r="C1770" s="18">
        <v>25.23</v>
      </c>
    </row>
    <row r="1771" spans="1:3" x14ac:dyDescent="0.25">
      <c r="A1771" s="12">
        <v>42741</v>
      </c>
      <c r="B1771" s="18">
        <v>46.2</v>
      </c>
      <c r="C1771" s="18">
        <v>25.23</v>
      </c>
    </row>
    <row r="1772" spans="1:3" x14ac:dyDescent="0.25">
      <c r="A1772" s="12">
        <v>42744</v>
      </c>
      <c r="B1772" s="18">
        <v>46.2</v>
      </c>
      <c r="C1772" s="18">
        <v>25.23</v>
      </c>
    </row>
    <row r="1773" spans="1:3" x14ac:dyDescent="0.25">
      <c r="A1773" s="12">
        <v>42745</v>
      </c>
      <c r="B1773" s="18">
        <v>46.2</v>
      </c>
      <c r="C1773" s="18">
        <v>25.23</v>
      </c>
    </row>
    <row r="1774" spans="1:3" x14ac:dyDescent="0.25">
      <c r="A1774" s="12">
        <v>42746</v>
      </c>
      <c r="B1774" s="18">
        <v>46.2</v>
      </c>
      <c r="C1774" s="18">
        <v>25.23</v>
      </c>
    </row>
    <row r="1775" spans="1:3" x14ac:dyDescent="0.25">
      <c r="A1775" s="12">
        <v>42747</v>
      </c>
      <c r="B1775" s="18">
        <v>43.64</v>
      </c>
      <c r="C1775" s="18">
        <v>26.97</v>
      </c>
    </row>
    <row r="1776" spans="1:3" x14ac:dyDescent="0.25">
      <c r="A1776" s="12">
        <v>42748</v>
      </c>
      <c r="B1776" s="18">
        <v>43.64</v>
      </c>
      <c r="C1776" s="18">
        <v>26.97</v>
      </c>
    </row>
    <row r="1777" spans="1:3" x14ac:dyDescent="0.25">
      <c r="A1777" s="12">
        <v>42751</v>
      </c>
      <c r="B1777" s="18">
        <v>43.64</v>
      </c>
      <c r="C1777" s="18">
        <v>26.97</v>
      </c>
    </row>
    <row r="1778" spans="1:3" x14ac:dyDescent="0.25">
      <c r="A1778" s="12">
        <v>42752</v>
      </c>
      <c r="B1778" s="18">
        <v>43.64</v>
      </c>
      <c r="C1778" s="18">
        <v>26.97</v>
      </c>
    </row>
    <row r="1779" spans="1:3" x14ac:dyDescent="0.25">
      <c r="A1779" s="12">
        <v>42753</v>
      </c>
      <c r="B1779" s="18">
        <v>43.64</v>
      </c>
      <c r="C1779" s="18">
        <v>26.97</v>
      </c>
    </row>
    <row r="1780" spans="1:3" x14ac:dyDescent="0.25">
      <c r="A1780" s="12">
        <v>42754</v>
      </c>
      <c r="B1780" s="18">
        <v>37.01</v>
      </c>
      <c r="C1780" s="18">
        <v>32.68</v>
      </c>
    </row>
    <row r="1781" spans="1:3" x14ac:dyDescent="0.25">
      <c r="A1781" s="12">
        <v>42755</v>
      </c>
      <c r="B1781" s="18">
        <v>37.01</v>
      </c>
      <c r="C1781" s="18">
        <v>32.68</v>
      </c>
    </row>
    <row r="1782" spans="1:3" x14ac:dyDescent="0.25">
      <c r="A1782" s="12">
        <v>42758</v>
      </c>
      <c r="B1782" s="18">
        <v>37.01</v>
      </c>
      <c r="C1782" s="18">
        <v>32.68</v>
      </c>
    </row>
    <row r="1783" spans="1:3" x14ac:dyDescent="0.25">
      <c r="A1783" s="12">
        <v>42759</v>
      </c>
      <c r="B1783" s="18">
        <v>37.01</v>
      </c>
      <c r="C1783" s="18">
        <v>32.68</v>
      </c>
    </row>
    <row r="1784" spans="1:3" x14ac:dyDescent="0.25">
      <c r="A1784" s="12">
        <v>42760</v>
      </c>
      <c r="B1784" s="18">
        <v>37.01</v>
      </c>
      <c r="C1784" s="18">
        <v>32.68</v>
      </c>
    </row>
    <row r="1785" spans="1:3" x14ac:dyDescent="0.25">
      <c r="A1785" s="12">
        <v>42761</v>
      </c>
      <c r="B1785" s="18">
        <v>31.58</v>
      </c>
      <c r="C1785" s="18">
        <v>33.49</v>
      </c>
    </row>
    <row r="1786" spans="1:3" x14ac:dyDescent="0.25">
      <c r="A1786" s="12">
        <v>42762</v>
      </c>
      <c r="B1786" s="18">
        <v>31.58</v>
      </c>
      <c r="C1786" s="18">
        <v>33.49</v>
      </c>
    </row>
    <row r="1787" spans="1:3" x14ac:dyDescent="0.25">
      <c r="A1787" s="12">
        <v>42765</v>
      </c>
      <c r="B1787" s="18">
        <v>31.58</v>
      </c>
      <c r="C1787" s="18">
        <v>33.49</v>
      </c>
    </row>
    <row r="1788" spans="1:3" x14ac:dyDescent="0.25">
      <c r="A1788" s="12">
        <v>42766</v>
      </c>
      <c r="B1788" s="18">
        <v>31.58</v>
      </c>
      <c r="C1788" s="18">
        <v>33.49</v>
      </c>
    </row>
    <row r="1789" spans="1:3" x14ac:dyDescent="0.25">
      <c r="A1789" s="12">
        <v>42767</v>
      </c>
      <c r="B1789" s="18">
        <v>31.58</v>
      </c>
      <c r="C1789" s="18">
        <v>33.49</v>
      </c>
    </row>
    <row r="1790" spans="1:3" x14ac:dyDescent="0.25">
      <c r="A1790" s="12">
        <v>42768</v>
      </c>
      <c r="B1790" s="18">
        <v>32.799999999999997</v>
      </c>
      <c r="C1790" s="18">
        <v>34.17</v>
      </c>
    </row>
    <row r="1791" spans="1:3" x14ac:dyDescent="0.25">
      <c r="A1791" s="12">
        <v>42769</v>
      </c>
      <c r="B1791" s="18">
        <v>32.799999999999997</v>
      </c>
      <c r="C1791" s="18">
        <v>34.17</v>
      </c>
    </row>
    <row r="1792" spans="1:3" x14ac:dyDescent="0.25">
      <c r="A1792" s="12">
        <v>42772</v>
      </c>
      <c r="B1792" s="18">
        <v>32.799999999999997</v>
      </c>
      <c r="C1792" s="18">
        <v>34.17</v>
      </c>
    </row>
    <row r="1793" spans="1:3" x14ac:dyDescent="0.25">
      <c r="A1793" s="12">
        <v>42773</v>
      </c>
      <c r="B1793" s="18">
        <v>32.799999999999997</v>
      </c>
      <c r="C1793" s="18">
        <v>34.17</v>
      </c>
    </row>
    <row r="1794" spans="1:3" x14ac:dyDescent="0.25">
      <c r="A1794" s="12">
        <v>42774</v>
      </c>
      <c r="B1794" s="18">
        <v>32.799999999999997</v>
      </c>
      <c r="C1794" s="18">
        <v>34.17</v>
      </c>
    </row>
    <row r="1795" spans="1:3" x14ac:dyDescent="0.25">
      <c r="A1795" s="12">
        <v>42775</v>
      </c>
      <c r="B1795" s="18">
        <v>35.799999999999997</v>
      </c>
      <c r="C1795" s="18">
        <v>27.65</v>
      </c>
    </row>
    <row r="1796" spans="1:3" x14ac:dyDescent="0.25">
      <c r="A1796" s="12">
        <v>42776</v>
      </c>
      <c r="B1796" s="18">
        <v>35.799999999999997</v>
      </c>
      <c r="C1796" s="18">
        <v>27.65</v>
      </c>
    </row>
    <row r="1797" spans="1:3" x14ac:dyDescent="0.25">
      <c r="A1797" s="12">
        <v>42779</v>
      </c>
      <c r="B1797" s="18">
        <v>35.799999999999997</v>
      </c>
      <c r="C1797" s="18">
        <v>27.65</v>
      </c>
    </row>
    <row r="1798" spans="1:3" x14ac:dyDescent="0.25">
      <c r="A1798" s="12">
        <v>42780</v>
      </c>
      <c r="B1798" s="18">
        <v>35.799999999999997</v>
      </c>
      <c r="C1798" s="18">
        <v>27.65</v>
      </c>
    </row>
    <row r="1799" spans="1:3" x14ac:dyDescent="0.25">
      <c r="A1799" s="12">
        <v>42781</v>
      </c>
      <c r="B1799" s="18">
        <v>35.799999999999997</v>
      </c>
      <c r="C1799" s="18">
        <v>27.65</v>
      </c>
    </row>
    <row r="1800" spans="1:3" x14ac:dyDescent="0.25">
      <c r="A1800" s="12">
        <v>42782</v>
      </c>
      <c r="B1800" s="18">
        <v>33.090000000000003</v>
      </c>
      <c r="C1800" s="18">
        <v>32.36</v>
      </c>
    </row>
    <row r="1801" spans="1:3" x14ac:dyDescent="0.25">
      <c r="A1801" s="12">
        <v>42783</v>
      </c>
      <c r="B1801" s="18">
        <v>33.090000000000003</v>
      </c>
      <c r="C1801" s="18">
        <v>32.36</v>
      </c>
    </row>
    <row r="1802" spans="1:3" x14ac:dyDescent="0.25">
      <c r="A1802" s="12">
        <v>42786</v>
      </c>
      <c r="B1802" s="18">
        <v>33.090000000000003</v>
      </c>
      <c r="C1802" s="18">
        <v>32.36</v>
      </c>
    </row>
    <row r="1803" spans="1:3" x14ac:dyDescent="0.25">
      <c r="A1803" s="12">
        <v>42787</v>
      </c>
      <c r="B1803" s="18">
        <v>33.090000000000003</v>
      </c>
      <c r="C1803" s="18">
        <v>32.36</v>
      </c>
    </row>
    <row r="1804" spans="1:3" x14ac:dyDescent="0.25">
      <c r="A1804" s="12">
        <v>42788</v>
      </c>
      <c r="B1804" s="18">
        <v>33.090000000000003</v>
      </c>
      <c r="C1804" s="18">
        <v>32.36</v>
      </c>
    </row>
    <row r="1805" spans="1:3" x14ac:dyDescent="0.25">
      <c r="A1805" s="12">
        <v>42789</v>
      </c>
      <c r="B1805" s="18">
        <v>38.46</v>
      </c>
      <c r="C1805" s="18">
        <v>32.31</v>
      </c>
    </row>
    <row r="1806" spans="1:3" x14ac:dyDescent="0.25">
      <c r="A1806" s="12">
        <v>42790</v>
      </c>
      <c r="B1806" s="18">
        <v>38.46</v>
      </c>
      <c r="C1806" s="18">
        <v>32.31</v>
      </c>
    </row>
    <row r="1807" spans="1:3" x14ac:dyDescent="0.25">
      <c r="A1807" s="12">
        <v>42793</v>
      </c>
      <c r="B1807" s="18">
        <v>38.46</v>
      </c>
      <c r="C1807" s="18">
        <v>32.31</v>
      </c>
    </row>
    <row r="1808" spans="1:3" x14ac:dyDescent="0.25">
      <c r="A1808" s="12">
        <v>42794</v>
      </c>
      <c r="B1808" s="18">
        <v>38.46</v>
      </c>
      <c r="C1808" s="18">
        <v>32.31</v>
      </c>
    </row>
    <row r="1809" spans="1:3" x14ac:dyDescent="0.25">
      <c r="A1809" s="12">
        <v>42795</v>
      </c>
      <c r="B1809" s="18">
        <v>38.46</v>
      </c>
      <c r="C1809" s="18">
        <v>32.31</v>
      </c>
    </row>
    <row r="1810" spans="1:3" x14ac:dyDescent="0.25">
      <c r="A1810" s="12">
        <v>42796</v>
      </c>
      <c r="B1810" s="18">
        <v>37.909999999999997</v>
      </c>
      <c r="C1810" s="18">
        <v>35.619999999999997</v>
      </c>
    </row>
    <row r="1811" spans="1:3" x14ac:dyDescent="0.25">
      <c r="A1811" s="12">
        <v>42797</v>
      </c>
      <c r="B1811" s="18">
        <v>37.909999999999997</v>
      </c>
      <c r="C1811" s="18">
        <v>35.619999999999997</v>
      </c>
    </row>
    <row r="1812" spans="1:3" x14ac:dyDescent="0.25">
      <c r="A1812" s="12">
        <v>42800</v>
      </c>
      <c r="B1812" s="18">
        <v>37.909999999999997</v>
      </c>
      <c r="C1812" s="18">
        <v>35.619999999999997</v>
      </c>
    </row>
    <row r="1813" spans="1:3" x14ac:dyDescent="0.25">
      <c r="A1813" s="12">
        <v>42801</v>
      </c>
      <c r="B1813" s="18">
        <v>37.909999999999997</v>
      </c>
      <c r="C1813" s="18">
        <v>35.619999999999997</v>
      </c>
    </row>
    <row r="1814" spans="1:3" x14ac:dyDescent="0.25">
      <c r="A1814" s="12">
        <v>42802</v>
      </c>
      <c r="B1814" s="18">
        <v>37.909999999999997</v>
      </c>
      <c r="C1814" s="18">
        <v>35.619999999999997</v>
      </c>
    </row>
    <row r="1815" spans="1:3" x14ac:dyDescent="0.25">
      <c r="A1815" s="12">
        <v>42803</v>
      </c>
      <c r="B1815" s="18">
        <v>30</v>
      </c>
      <c r="C1815" s="18">
        <v>46.5</v>
      </c>
    </row>
    <row r="1816" spans="1:3" x14ac:dyDescent="0.25">
      <c r="A1816" s="12">
        <v>42804</v>
      </c>
      <c r="B1816" s="18">
        <v>30</v>
      </c>
      <c r="C1816" s="18">
        <v>46.5</v>
      </c>
    </row>
    <row r="1817" spans="1:3" x14ac:dyDescent="0.25">
      <c r="A1817" s="12">
        <v>42807</v>
      </c>
      <c r="B1817" s="18">
        <v>30</v>
      </c>
      <c r="C1817" s="18">
        <v>46.5</v>
      </c>
    </row>
    <row r="1818" spans="1:3" x14ac:dyDescent="0.25">
      <c r="A1818" s="12">
        <v>42808</v>
      </c>
      <c r="B1818" s="18">
        <v>30</v>
      </c>
      <c r="C1818" s="18">
        <v>46.5</v>
      </c>
    </row>
    <row r="1819" spans="1:3" x14ac:dyDescent="0.25">
      <c r="A1819" s="12">
        <v>42809</v>
      </c>
      <c r="B1819" s="18">
        <v>30</v>
      </c>
      <c r="C1819" s="18">
        <v>46.5</v>
      </c>
    </row>
    <row r="1820" spans="1:3" x14ac:dyDescent="0.25">
      <c r="A1820" s="12">
        <v>42810</v>
      </c>
      <c r="B1820" s="18">
        <v>31.17</v>
      </c>
      <c r="C1820" s="18">
        <v>38.700000000000003</v>
      </c>
    </row>
    <row r="1821" spans="1:3" x14ac:dyDescent="0.25">
      <c r="A1821" s="12">
        <v>42811</v>
      </c>
      <c r="B1821" s="18">
        <v>31.17</v>
      </c>
      <c r="C1821" s="18">
        <v>38.700000000000003</v>
      </c>
    </row>
    <row r="1822" spans="1:3" x14ac:dyDescent="0.25">
      <c r="A1822" s="12">
        <v>42814</v>
      </c>
      <c r="B1822" s="18">
        <v>31.17</v>
      </c>
      <c r="C1822" s="18">
        <v>38.700000000000003</v>
      </c>
    </row>
    <row r="1823" spans="1:3" x14ac:dyDescent="0.25">
      <c r="A1823" s="12">
        <v>42815</v>
      </c>
      <c r="B1823" s="18">
        <v>31.17</v>
      </c>
      <c r="C1823" s="18">
        <v>38.700000000000003</v>
      </c>
    </row>
    <row r="1824" spans="1:3" x14ac:dyDescent="0.25">
      <c r="A1824" s="12">
        <v>42816</v>
      </c>
      <c r="B1824" s="18">
        <v>31.17</v>
      </c>
      <c r="C1824" s="18">
        <v>38.700000000000003</v>
      </c>
    </row>
    <row r="1825" spans="1:3" x14ac:dyDescent="0.25">
      <c r="A1825" s="12">
        <v>42817</v>
      </c>
      <c r="B1825" s="18">
        <v>35.28</v>
      </c>
      <c r="C1825" s="18">
        <v>30.5</v>
      </c>
    </row>
    <row r="1826" spans="1:3" x14ac:dyDescent="0.25">
      <c r="A1826" s="12">
        <v>42818</v>
      </c>
      <c r="B1826" s="18">
        <v>35.28</v>
      </c>
      <c r="C1826" s="18">
        <v>30.5</v>
      </c>
    </row>
    <row r="1827" spans="1:3" x14ac:dyDescent="0.25">
      <c r="A1827" s="12">
        <v>42821</v>
      </c>
      <c r="B1827" s="18">
        <v>35.28</v>
      </c>
      <c r="C1827" s="18">
        <v>30.5</v>
      </c>
    </row>
    <row r="1828" spans="1:3" x14ac:dyDescent="0.25">
      <c r="A1828" s="12">
        <v>42822</v>
      </c>
      <c r="B1828" s="18">
        <v>35.28</v>
      </c>
      <c r="C1828" s="18">
        <v>30.5</v>
      </c>
    </row>
    <row r="1829" spans="1:3" x14ac:dyDescent="0.25">
      <c r="A1829" s="12">
        <v>42823</v>
      </c>
      <c r="B1829" s="18">
        <v>35.28</v>
      </c>
      <c r="C1829" s="18">
        <v>30.5</v>
      </c>
    </row>
    <row r="1830" spans="1:3" x14ac:dyDescent="0.25">
      <c r="A1830" s="12">
        <v>42824</v>
      </c>
      <c r="B1830" s="18">
        <v>30.22</v>
      </c>
      <c r="C1830" s="18">
        <v>37.380000000000003</v>
      </c>
    </row>
    <row r="1831" spans="1:3" x14ac:dyDescent="0.25">
      <c r="A1831" s="12">
        <v>42825</v>
      </c>
      <c r="B1831" s="18">
        <v>30.22</v>
      </c>
      <c r="C1831" s="18">
        <v>37.380000000000003</v>
      </c>
    </row>
    <row r="1832" spans="1:3" x14ac:dyDescent="0.25">
      <c r="A1832" s="12">
        <v>42828</v>
      </c>
      <c r="B1832" s="18">
        <v>30.22</v>
      </c>
      <c r="C1832" s="18">
        <v>37.380000000000003</v>
      </c>
    </row>
    <row r="1833" spans="1:3" x14ac:dyDescent="0.25">
      <c r="A1833" s="12">
        <v>42829</v>
      </c>
      <c r="B1833" s="18">
        <v>30.22</v>
      </c>
      <c r="C1833" s="18">
        <v>37.380000000000003</v>
      </c>
    </row>
    <row r="1834" spans="1:3" x14ac:dyDescent="0.25">
      <c r="A1834" s="12">
        <v>42830</v>
      </c>
      <c r="B1834" s="18">
        <v>30.22</v>
      </c>
      <c r="C1834" s="18">
        <v>37.380000000000003</v>
      </c>
    </row>
    <row r="1835" spans="1:3" x14ac:dyDescent="0.25">
      <c r="A1835" s="12">
        <v>42831</v>
      </c>
      <c r="B1835" s="18">
        <v>28.3</v>
      </c>
      <c r="C1835" s="18">
        <v>39.619999999999997</v>
      </c>
    </row>
    <row r="1836" spans="1:3" x14ac:dyDescent="0.25">
      <c r="A1836" s="12">
        <v>42832</v>
      </c>
      <c r="B1836" s="18">
        <v>28.3</v>
      </c>
      <c r="C1836" s="18">
        <v>39.619999999999997</v>
      </c>
    </row>
    <row r="1837" spans="1:3" x14ac:dyDescent="0.25">
      <c r="A1837" s="12">
        <v>42835</v>
      </c>
      <c r="B1837" s="18">
        <v>28.3</v>
      </c>
      <c r="C1837" s="18">
        <v>39.619999999999997</v>
      </c>
    </row>
    <row r="1838" spans="1:3" x14ac:dyDescent="0.25">
      <c r="A1838" s="12">
        <v>42836</v>
      </c>
      <c r="B1838" s="18">
        <v>28.3</v>
      </c>
      <c r="C1838" s="18">
        <v>39.619999999999997</v>
      </c>
    </row>
    <row r="1839" spans="1:3" x14ac:dyDescent="0.25">
      <c r="A1839" s="12">
        <v>42837</v>
      </c>
      <c r="B1839" s="18">
        <v>28.3</v>
      </c>
      <c r="C1839" s="18">
        <v>39.619999999999997</v>
      </c>
    </row>
    <row r="1840" spans="1:3" x14ac:dyDescent="0.25">
      <c r="A1840" s="12">
        <v>42838</v>
      </c>
      <c r="B1840" s="18">
        <v>28.97</v>
      </c>
      <c r="C1840" s="18">
        <v>37.380000000000003</v>
      </c>
    </row>
    <row r="1841" spans="1:3" x14ac:dyDescent="0.25">
      <c r="A1841" s="12">
        <v>42839</v>
      </c>
      <c r="B1841" s="18">
        <v>28.97</v>
      </c>
      <c r="C1841" s="18">
        <v>37.380000000000003</v>
      </c>
    </row>
    <row r="1842" spans="1:3" x14ac:dyDescent="0.25">
      <c r="A1842" s="12">
        <v>42842</v>
      </c>
      <c r="B1842" s="18">
        <v>28.97</v>
      </c>
      <c r="C1842" s="18">
        <v>37.380000000000003</v>
      </c>
    </row>
    <row r="1843" spans="1:3" x14ac:dyDescent="0.25">
      <c r="A1843" s="12">
        <v>42843</v>
      </c>
      <c r="B1843" s="18">
        <v>28.97</v>
      </c>
      <c r="C1843" s="18">
        <v>37.380000000000003</v>
      </c>
    </row>
    <row r="1844" spans="1:3" x14ac:dyDescent="0.25">
      <c r="A1844" s="12">
        <v>42844</v>
      </c>
      <c r="B1844" s="18">
        <v>28.97</v>
      </c>
      <c r="C1844" s="18">
        <v>37.380000000000003</v>
      </c>
    </row>
    <row r="1845" spans="1:3" x14ac:dyDescent="0.25">
      <c r="A1845" s="12">
        <v>42845</v>
      </c>
      <c r="B1845" s="18">
        <v>25.71</v>
      </c>
      <c r="C1845" s="18">
        <v>38.700000000000003</v>
      </c>
    </row>
    <row r="1846" spans="1:3" x14ac:dyDescent="0.25">
      <c r="A1846" s="12">
        <v>42846</v>
      </c>
      <c r="B1846" s="18">
        <v>25.71</v>
      </c>
      <c r="C1846" s="18">
        <v>38.700000000000003</v>
      </c>
    </row>
    <row r="1847" spans="1:3" x14ac:dyDescent="0.25">
      <c r="A1847" s="12">
        <v>42849</v>
      </c>
      <c r="B1847" s="18">
        <v>25.71</v>
      </c>
      <c r="C1847" s="18">
        <v>38.700000000000003</v>
      </c>
    </row>
    <row r="1848" spans="1:3" x14ac:dyDescent="0.25">
      <c r="A1848" s="12">
        <v>42850</v>
      </c>
      <c r="B1848" s="18">
        <v>25.71</v>
      </c>
      <c r="C1848" s="18">
        <v>38.700000000000003</v>
      </c>
    </row>
    <row r="1849" spans="1:3" x14ac:dyDescent="0.25">
      <c r="A1849" s="12">
        <v>42851</v>
      </c>
      <c r="B1849" s="18">
        <v>25.71</v>
      </c>
      <c r="C1849" s="18">
        <v>38.700000000000003</v>
      </c>
    </row>
    <row r="1850" spans="1:3" x14ac:dyDescent="0.25">
      <c r="A1850" s="12">
        <v>42852</v>
      </c>
      <c r="B1850" s="18">
        <v>38.049999999999997</v>
      </c>
      <c r="C1850" s="18">
        <v>31.71</v>
      </c>
    </row>
    <row r="1851" spans="1:3" x14ac:dyDescent="0.25">
      <c r="A1851" s="12">
        <v>42853</v>
      </c>
      <c r="B1851" s="18">
        <v>38.049999999999997</v>
      </c>
      <c r="C1851" s="18">
        <v>31.71</v>
      </c>
    </row>
    <row r="1852" spans="1:3" x14ac:dyDescent="0.25">
      <c r="A1852" s="12">
        <v>42856</v>
      </c>
      <c r="B1852" s="18">
        <v>38.049999999999997</v>
      </c>
      <c r="C1852" s="18">
        <v>31.71</v>
      </c>
    </row>
    <row r="1853" spans="1:3" x14ac:dyDescent="0.25">
      <c r="A1853" s="12">
        <v>42857</v>
      </c>
      <c r="B1853" s="18">
        <v>38.049999999999997</v>
      </c>
      <c r="C1853" s="18">
        <v>31.71</v>
      </c>
    </row>
    <row r="1854" spans="1:3" x14ac:dyDescent="0.25">
      <c r="A1854" s="12">
        <v>42858</v>
      </c>
      <c r="B1854" s="18">
        <v>38.049999999999997</v>
      </c>
      <c r="C1854" s="18">
        <v>31.71</v>
      </c>
    </row>
    <row r="1855" spans="1:3" x14ac:dyDescent="0.25">
      <c r="A1855" s="12">
        <v>42859</v>
      </c>
      <c r="B1855" s="18">
        <v>38.07</v>
      </c>
      <c r="C1855" s="18">
        <v>29.95</v>
      </c>
    </row>
    <row r="1856" spans="1:3" x14ac:dyDescent="0.25">
      <c r="A1856" s="12">
        <v>42860</v>
      </c>
      <c r="B1856" s="18">
        <v>38.07</v>
      </c>
      <c r="C1856" s="18">
        <v>29.95</v>
      </c>
    </row>
    <row r="1857" spans="1:3" x14ac:dyDescent="0.25">
      <c r="A1857" s="12">
        <v>42863</v>
      </c>
      <c r="B1857" s="18">
        <v>38.07</v>
      </c>
      <c r="C1857" s="18">
        <v>29.95</v>
      </c>
    </row>
    <row r="1858" spans="1:3" x14ac:dyDescent="0.25">
      <c r="A1858" s="12">
        <v>42864</v>
      </c>
      <c r="B1858" s="18">
        <v>38.07</v>
      </c>
      <c r="C1858" s="18">
        <v>29.95</v>
      </c>
    </row>
    <row r="1859" spans="1:3" x14ac:dyDescent="0.25">
      <c r="A1859" s="12">
        <v>42865</v>
      </c>
      <c r="B1859" s="18">
        <v>38.07</v>
      </c>
      <c r="C1859" s="18">
        <v>29.95</v>
      </c>
    </row>
    <row r="1860" spans="1:3" x14ac:dyDescent="0.25">
      <c r="A1860" s="12">
        <v>42866</v>
      </c>
      <c r="B1860" s="18">
        <v>32.729999999999997</v>
      </c>
      <c r="C1860" s="18">
        <v>30.22</v>
      </c>
    </row>
    <row r="1861" spans="1:3" x14ac:dyDescent="0.25">
      <c r="A1861" s="12">
        <v>42867</v>
      </c>
      <c r="B1861" s="18">
        <v>32.729999999999997</v>
      </c>
      <c r="C1861" s="18">
        <v>30.22</v>
      </c>
    </row>
    <row r="1862" spans="1:3" x14ac:dyDescent="0.25">
      <c r="A1862" s="12">
        <v>42870</v>
      </c>
      <c r="B1862" s="18">
        <v>32.729999999999997</v>
      </c>
      <c r="C1862" s="18">
        <v>30.22</v>
      </c>
    </row>
    <row r="1863" spans="1:3" x14ac:dyDescent="0.25">
      <c r="A1863" s="12">
        <v>42871</v>
      </c>
      <c r="B1863" s="18">
        <v>32.729999999999997</v>
      </c>
      <c r="C1863" s="18">
        <v>30.22</v>
      </c>
    </row>
    <row r="1864" spans="1:3" x14ac:dyDescent="0.25">
      <c r="A1864" s="12">
        <v>42872</v>
      </c>
      <c r="B1864" s="18">
        <v>32.729999999999997</v>
      </c>
      <c r="C1864" s="18">
        <v>30.22</v>
      </c>
    </row>
    <row r="1865" spans="1:3" x14ac:dyDescent="0.25">
      <c r="A1865" s="12">
        <v>42873</v>
      </c>
      <c r="B1865" s="18">
        <v>23.85</v>
      </c>
      <c r="C1865" s="18">
        <v>34.25</v>
      </c>
    </row>
    <row r="1866" spans="1:3" x14ac:dyDescent="0.25">
      <c r="A1866" s="12">
        <v>42874</v>
      </c>
      <c r="B1866" s="18">
        <v>23.85</v>
      </c>
      <c r="C1866" s="18">
        <v>34.25</v>
      </c>
    </row>
    <row r="1867" spans="1:3" x14ac:dyDescent="0.25">
      <c r="A1867" s="12">
        <v>42877</v>
      </c>
      <c r="B1867" s="18">
        <v>23.85</v>
      </c>
      <c r="C1867" s="18">
        <v>34.25</v>
      </c>
    </row>
    <row r="1868" spans="1:3" x14ac:dyDescent="0.25">
      <c r="A1868" s="12">
        <v>42878</v>
      </c>
      <c r="B1868" s="18">
        <v>23.85</v>
      </c>
      <c r="C1868" s="18">
        <v>34.25</v>
      </c>
    </row>
    <row r="1869" spans="1:3" x14ac:dyDescent="0.25">
      <c r="A1869" s="12">
        <v>42879</v>
      </c>
      <c r="B1869" s="18">
        <v>23.85</v>
      </c>
      <c r="C1869" s="18">
        <v>34.25</v>
      </c>
    </row>
    <row r="1870" spans="1:3" x14ac:dyDescent="0.25">
      <c r="A1870" s="12">
        <v>42880</v>
      </c>
      <c r="B1870" s="18">
        <v>32.86</v>
      </c>
      <c r="C1870" s="18">
        <v>30</v>
      </c>
    </row>
    <row r="1871" spans="1:3" x14ac:dyDescent="0.25">
      <c r="A1871" s="12">
        <v>42881</v>
      </c>
      <c r="B1871" s="18">
        <v>32.86</v>
      </c>
      <c r="C1871" s="18">
        <v>30</v>
      </c>
    </row>
    <row r="1872" spans="1:3" x14ac:dyDescent="0.25">
      <c r="A1872" s="12">
        <v>42884</v>
      </c>
      <c r="B1872" s="18">
        <v>32.86</v>
      </c>
      <c r="C1872" s="18">
        <v>30</v>
      </c>
    </row>
    <row r="1873" spans="1:3" x14ac:dyDescent="0.25">
      <c r="A1873" s="12">
        <v>42885</v>
      </c>
      <c r="B1873" s="18">
        <v>32.86</v>
      </c>
      <c r="C1873" s="18">
        <v>30</v>
      </c>
    </row>
    <row r="1874" spans="1:3" x14ac:dyDescent="0.25">
      <c r="A1874" s="12">
        <v>42886</v>
      </c>
      <c r="B1874" s="18">
        <v>32.86</v>
      </c>
      <c r="C1874" s="18">
        <v>30</v>
      </c>
    </row>
    <row r="1875" spans="1:3" x14ac:dyDescent="0.25">
      <c r="A1875" s="12">
        <v>42887</v>
      </c>
      <c r="B1875" s="18">
        <v>26.92</v>
      </c>
      <c r="C1875" s="18">
        <v>31.54</v>
      </c>
    </row>
    <row r="1876" spans="1:3" x14ac:dyDescent="0.25">
      <c r="A1876" s="12">
        <v>42888</v>
      </c>
      <c r="B1876" s="18">
        <v>26.92</v>
      </c>
      <c r="C1876" s="18">
        <v>31.54</v>
      </c>
    </row>
    <row r="1877" spans="1:3" x14ac:dyDescent="0.25">
      <c r="A1877" s="12">
        <v>42891</v>
      </c>
      <c r="B1877" s="18">
        <v>26.92</v>
      </c>
      <c r="C1877" s="18">
        <v>31.54</v>
      </c>
    </row>
    <row r="1878" spans="1:3" x14ac:dyDescent="0.25">
      <c r="A1878" s="12">
        <v>42892</v>
      </c>
      <c r="B1878" s="18">
        <v>26.92</v>
      </c>
      <c r="C1878" s="18">
        <v>31.54</v>
      </c>
    </row>
    <row r="1879" spans="1:3" x14ac:dyDescent="0.25">
      <c r="A1879" s="12">
        <v>42893</v>
      </c>
      <c r="B1879" s="18">
        <v>26.92</v>
      </c>
      <c r="C1879" s="18">
        <v>31.54</v>
      </c>
    </row>
    <row r="1880" spans="1:3" x14ac:dyDescent="0.25">
      <c r="A1880" s="12">
        <v>42894</v>
      </c>
      <c r="B1880" s="18">
        <v>35.43</v>
      </c>
      <c r="C1880" s="18">
        <v>29.53</v>
      </c>
    </row>
    <row r="1881" spans="1:3" x14ac:dyDescent="0.25">
      <c r="A1881" s="12">
        <v>42895</v>
      </c>
      <c r="B1881" s="18">
        <v>35.43</v>
      </c>
      <c r="C1881" s="18">
        <v>29.53</v>
      </c>
    </row>
    <row r="1882" spans="1:3" x14ac:dyDescent="0.25">
      <c r="A1882" s="12">
        <v>42898</v>
      </c>
      <c r="B1882" s="18">
        <v>35.43</v>
      </c>
      <c r="C1882" s="18">
        <v>29.53</v>
      </c>
    </row>
    <row r="1883" spans="1:3" x14ac:dyDescent="0.25">
      <c r="A1883" s="12">
        <v>42899</v>
      </c>
      <c r="B1883" s="18">
        <v>35.43</v>
      </c>
      <c r="C1883" s="18">
        <v>29.53</v>
      </c>
    </row>
    <row r="1884" spans="1:3" x14ac:dyDescent="0.25">
      <c r="A1884" s="12">
        <v>42900</v>
      </c>
      <c r="B1884" s="18">
        <v>35.43</v>
      </c>
      <c r="C1884" s="18">
        <v>29.53</v>
      </c>
    </row>
    <row r="1885" spans="1:3" x14ac:dyDescent="0.25">
      <c r="A1885" s="12">
        <v>42901</v>
      </c>
      <c r="B1885" s="18">
        <v>32.270000000000003</v>
      </c>
      <c r="C1885" s="18">
        <v>29.48</v>
      </c>
    </row>
    <row r="1886" spans="1:3" x14ac:dyDescent="0.25">
      <c r="A1886" s="12">
        <v>42902</v>
      </c>
      <c r="B1886" s="18">
        <v>32.270000000000003</v>
      </c>
      <c r="C1886" s="18">
        <v>29.48</v>
      </c>
    </row>
    <row r="1887" spans="1:3" x14ac:dyDescent="0.25">
      <c r="A1887" s="12">
        <v>42905</v>
      </c>
      <c r="B1887" s="18">
        <v>32.270000000000003</v>
      </c>
      <c r="C1887" s="18">
        <v>29.48</v>
      </c>
    </row>
    <row r="1888" spans="1:3" x14ac:dyDescent="0.25">
      <c r="A1888" s="12">
        <v>42906</v>
      </c>
      <c r="B1888" s="18">
        <v>32.270000000000003</v>
      </c>
      <c r="C1888" s="18">
        <v>29.48</v>
      </c>
    </row>
    <row r="1889" spans="1:3" x14ac:dyDescent="0.25">
      <c r="A1889" s="12">
        <v>42907</v>
      </c>
      <c r="B1889" s="18">
        <v>32.270000000000003</v>
      </c>
      <c r="C1889" s="18">
        <v>29.48</v>
      </c>
    </row>
    <row r="1890" spans="1:3" x14ac:dyDescent="0.25">
      <c r="A1890" s="12">
        <v>42908</v>
      </c>
      <c r="B1890" s="18">
        <v>32.65</v>
      </c>
      <c r="C1890" s="18">
        <v>28.91</v>
      </c>
    </row>
    <row r="1891" spans="1:3" x14ac:dyDescent="0.25">
      <c r="A1891" s="12">
        <v>42909</v>
      </c>
      <c r="B1891" s="18">
        <v>32.65</v>
      </c>
      <c r="C1891" s="18">
        <v>28.91</v>
      </c>
    </row>
    <row r="1892" spans="1:3" x14ac:dyDescent="0.25">
      <c r="A1892" s="12">
        <v>42912</v>
      </c>
      <c r="B1892" s="18">
        <v>32.65</v>
      </c>
      <c r="C1892" s="18">
        <v>28.91</v>
      </c>
    </row>
    <row r="1893" spans="1:3" x14ac:dyDescent="0.25">
      <c r="A1893" s="12">
        <v>42913</v>
      </c>
      <c r="B1893" s="18">
        <v>32.65</v>
      </c>
      <c r="C1893" s="18">
        <v>28.91</v>
      </c>
    </row>
    <row r="1894" spans="1:3" x14ac:dyDescent="0.25">
      <c r="A1894" s="12">
        <v>42914</v>
      </c>
      <c r="B1894" s="18">
        <v>32.65</v>
      </c>
      <c r="C1894" s="18">
        <v>28.91</v>
      </c>
    </row>
    <row r="1895" spans="1:3" x14ac:dyDescent="0.25">
      <c r="A1895" s="12">
        <v>42915</v>
      </c>
      <c r="B1895" s="18">
        <v>29.71</v>
      </c>
      <c r="C1895" s="18">
        <v>26.86</v>
      </c>
    </row>
    <row r="1896" spans="1:3" x14ac:dyDescent="0.25">
      <c r="A1896" s="12">
        <v>42916</v>
      </c>
      <c r="B1896" s="18">
        <v>29.71</v>
      </c>
      <c r="C1896" s="18">
        <v>26.86</v>
      </c>
    </row>
    <row r="1897" spans="1:3" x14ac:dyDescent="0.25">
      <c r="A1897" s="12">
        <v>42919</v>
      </c>
      <c r="B1897" s="18">
        <v>29.71</v>
      </c>
      <c r="C1897" s="18">
        <v>26.86</v>
      </c>
    </row>
    <row r="1898" spans="1:3" x14ac:dyDescent="0.25">
      <c r="A1898" s="12">
        <v>42920</v>
      </c>
      <c r="B1898" s="18">
        <v>29.71</v>
      </c>
      <c r="C1898" s="18">
        <v>26.86</v>
      </c>
    </row>
    <row r="1899" spans="1:3" x14ac:dyDescent="0.25">
      <c r="A1899" s="12">
        <v>42921</v>
      </c>
      <c r="B1899" s="18">
        <v>29.71</v>
      </c>
      <c r="C1899" s="18">
        <v>26.86</v>
      </c>
    </row>
    <row r="1900" spans="1:3" x14ac:dyDescent="0.25">
      <c r="A1900" s="12">
        <v>42922</v>
      </c>
      <c r="B1900" s="18">
        <v>29.58</v>
      </c>
      <c r="C1900" s="18">
        <v>29.86</v>
      </c>
    </row>
    <row r="1901" spans="1:3" x14ac:dyDescent="0.25">
      <c r="A1901" s="12">
        <v>42923</v>
      </c>
      <c r="B1901" s="18">
        <v>29.58</v>
      </c>
      <c r="C1901" s="18">
        <v>29.86</v>
      </c>
    </row>
    <row r="1902" spans="1:3" x14ac:dyDescent="0.25">
      <c r="A1902" s="12">
        <v>42926</v>
      </c>
      <c r="B1902" s="18">
        <v>29.58</v>
      </c>
      <c r="C1902" s="18">
        <v>29.86</v>
      </c>
    </row>
    <row r="1903" spans="1:3" x14ac:dyDescent="0.25">
      <c r="A1903" s="12">
        <v>42927</v>
      </c>
      <c r="B1903" s="18">
        <v>29.58</v>
      </c>
      <c r="C1903" s="18">
        <v>29.86</v>
      </c>
    </row>
    <row r="1904" spans="1:3" x14ac:dyDescent="0.25">
      <c r="A1904" s="12">
        <v>42928</v>
      </c>
      <c r="B1904" s="18">
        <v>29.58</v>
      </c>
      <c r="C1904" s="18">
        <v>29.86</v>
      </c>
    </row>
    <row r="1905" spans="1:3" x14ac:dyDescent="0.25">
      <c r="A1905" s="12">
        <v>42929</v>
      </c>
      <c r="B1905" s="18">
        <v>28.24</v>
      </c>
      <c r="C1905" s="18">
        <v>29.63</v>
      </c>
    </row>
    <row r="1906" spans="1:3" x14ac:dyDescent="0.25">
      <c r="A1906" s="12">
        <v>42930</v>
      </c>
      <c r="B1906" s="18">
        <v>28.24</v>
      </c>
      <c r="C1906" s="18">
        <v>29.63</v>
      </c>
    </row>
    <row r="1907" spans="1:3" x14ac:dyDescent="0.25">
      <c r="A1907" s="12">
        <v>42933</v>
      </c>
      <c r="B1907" s="18">
        <v>28.24</v>
      </c>
      <c r="C1907" s="18">
        <v>29.63</v>
      </c>
    </row>
    <row r="1908" spans="1:3" x14ac:dyDescent="0.25">
      <c r="A1908" s="12">
        <v>42934</v>
      </c>
      <c r="B1908" s="18">
        <v>28.24</v>
      </c>
      <c r="C1908" s="18">
        <v>29.63</v>
      </c>
    </row>
    <row r="1909" spans="1:3" x14ac:dyDescent="0.25">
      <c r="A1909" s="12">
        <v>42935</v>
      </c>
      <c r="B1909" s="18">
        <v>28.24</v>
      </c>
      <c r="C1909" s="18">
        <v>29.63</v>
      </c>
    </row>
    <row r="1910" spans="1:3" x14ac:dyDescent="0.25">
      <c r="A1910" s="12">
        <v>42936</v>
      </c>
      <c r="B1910" s="18">
        <v>35.479999999999997</v>
      </c>
      <c r="C1910" s="18">
        <v>25.81</v>
      </c>
    </row>
    <row r="1911" spans="1:3" x14ac:dyDescent="0.25">
      <c r="A1911" s="12">
        <v>42937</v>
      </c>
      <c r="B1911" s="18">
        <v>35.479999999999997</v>
      </c>
      <c r="C1911" s="18">
        <v>25.81</v>
      </c>
    </row>
    <row r="1912" spans="1:3" x14ac:dyDescent="0.25">
      <c r="A1912" s="12">
        <v>42940</v>
      </c>
      <c r="B1912" s="18">
        <v>35.479999999999997</v>
      </c>
      <c r="C1912" s="18">
        <v>25.81</v>
      </c>
    </row>
    <row r="1913" spans="1:3" x14ac:dyDescent="0.25">
      <c r="A1913" s="12">
        <v>42941</v>
      </c>
      <c r="B1913" s="18">
        <v>35.479999999999997</v>
      </c>
      <c r="C1913" s="18">
        <v>25.81</v>
      </c>
    </row>
    <row r="1914" spans="1:3" x14ac:dyDescent="0.25">
      <c r="A1914" s="12">
        <v>42942</v>
      </c>
      <c r="B1914" s="18">
        <v>35.479999999999997</v>
      </c>
      <c r="C1914" s="18">
        <v>25.81</v>
      </c>
    </row>
    <row r="1915" spans="1:3" x14ac:dyDescent="0.25">
      <c r="A1915" s="12">
        <v>42943</v>
      </c>
      <c r="B1915" s="18">
        <v>34.46</v>
      </c>
      <c r="C1915" s="18">
        <v>24.32</v>
      </c>
    </row>
    <row r="1916" spans="1:3" x14ac:dyDescent="0.25">
      <c r="A1916" s="12">
        <v>42944</v>
      </c>
      <c r="B1916" s="18">
        <v>34.46</v>
      </c>
      <c r="C1916" s="18">
        <v>24.32</v>
      </c>
    </row>
    <row r="1917" spans="1:3" x14ac:dyDescent="0.25">
      <c r="A1917" s="12">
        <v>42947</v>
      </c>
      <c r="B1917" s="18">
        <v>34.46</v>
      </c>
      <c r="C1917" s="18">
        <v>24.32</v>
      </c>
    </row>
    <row r="1918" spans="1:3" x14ac:dyDescent="0.25">
      <c r="A1918" s="12">
        <v>42948</v>
      </c>
      <c r="B1918" s="18">
        <v>34.46</v>
      </c>
      <c r="C1918" s="18">
        <v>24.32</v>
      </c>
    </row>
    <row r="1919" spans="1:3" x14ac:dyDescent="0.25">
      <c r="A1919" s="12">
        <v>42949</v>
      </c>
      <c r="B1919" s="18">
        <v>34.46</v>
      </c>
      <c r="C1919" s="18">
        <v>24.32</v>
      </c>
    </row>
    <row r="1920" spans="1:3" x14ac:dyDescent="0.25">
      <c r="A1920" s="12">
        <v>42950</v>
      </c>
      <c r="B1920" s="18">
        <v>36.11</v>
      </c>
      <c r="C1920" s="18">
        <v>32.1</v>
      </c>
    </row>
    <row r="1921" spans="1:3" x14ac:dyDescent="0.25">
      <c r="A1921" s="12">
        <v>42951</v>
      </c>
      <c r="B1921" s="18">
        <v>36.11</v>
      </c>
      <c r="C1921" s="18">
        <v>32.1</v>
      </c>
    </row>
    <row r="1922" spans="1:3" x14ac:dyDescent="0.25">
      <c r="A1922" s="12">
        <v>42954</v>
      </c>
      <c r="B1922" s="18">
        <v>36.11</v>
      </c>
      <c r="C1922" s="18">
        <v>32.1</v>
      </c>
    </row>
    <row r="1923" spans="1:3" x14ac:dyDescent="0.25">
      <c r="A1923" s="12">
        <v>42955</v>
      </c>
      <c r="B1923" s="18">
        <v>36.11</v>
      </c>
      <c r="C1923" s="18">
        <v>32.1</v>
      </c>
    </row>
    <row r="1924" spans="1:3" x14ac:dyDescent="0.25">
      <c r="A1924" s="12">
        <v>42956</v>
      </c>
      <c r="B1924" s="18">
        <v>36.11</v>
      </c>
      <c r="C1924" s="18">
        <v>32.1</v>
      </c>
    </row>
    <row r="1925" spans="1:3" x14ac:dyDescent="0.25">
      <c r="A1925" s="12">
        <v>42957</v>
      </c>
      <c r="B1925" s="18">
        <v>33.67</v>
      </c>
      <c r="C1925" s="18">
        <v>32.33</v>
      </c>
    </row>
    <row r="1926" spans="1:3" x14ac:dyDescent="0.25">
      <c r="A1926" s="12">
        <v>42958</v>
      </c>
      <c r="B1926" s="18">
        <v>33.67</v>
      </c>
      <c r="C1926" s="18">
        <v>32.33</v>
      </c>
    </row>
    <row r="1927" spans="1:3" x14ac:dyDescent="0.25">
      <c r="A1927" s="12">
        <v>42961</v>
      </c>
      <c r="B1927" s="18">
        <v>33.67</v>
      </c>
      <c r="C1927" s="18">
        <v>32.33</v>
      </c>
    </row>
    <row r="1928" spans="1:3" x14ac:dyDescent="0.25">
      <c r="A1928" s="12">
        <v>42962</v>
      </c>
      <c r="B1928" s="18">
        <v>33.67</v>
      </c>
      <c r="C1928" s="18">
        <v>32.33</v>
      </c>
    </row>
    <row r="1929" spans="1:3" x14ac:dyDescent="0.25">
      <c r="A1929" s="12">
        <v>42963</v>
      </c>
      <c r="B1929" s="18">
        <v>33.67</v>
      </c>
      <c r="C1929" s="18">
        <v>32.33</v>
      </c>
    </row>
    <row r="1930" spans="1:3" x14ac:dyDescent="0.25">
      <c r="A1930" s="12">
        <v>42964</v>
      </c>
      <c r="B1930" s="18">
        <v>34.17</v>
      </c>
      <c r="C1930" s="18">
        <v>32.799999999999997</v>
      </c>
    </row>
    <row r="1931" spans="1:3" x14ac:dyDescent="0.25">
      <c r="A1931" s="12">
        <v>42965</v>
      </c>
      <c r="B1931" s="18">
        <v>34.17</v>
      </c>
      <c r="C1931" s="18">
        <v>32.799999999999997</v>
      </c>
    </row>
    <row r="1932" spans="1:3" x14ac:dyDescent="0.25">
      <c r="A1932" s="12">
        <v>42968</v>
      </c>
      <c r="B1932" s="18">
        <v>34.17</v>
      </c>
      <c r="C1932" s="18">
        <v>32.799999999999997</v>
      </c>
    </row>
    <row r="1933" spans="1:3" x14ac:dyDescent="0.25">
      <c r="A1933" s="12">
        <v>42969</v>
      </c>
      <c r="B1933" s="18">
        <v>34.17</v>
      </c>
      <c r="C1933" s="18">
        <v>32.799999999999997</v>
      </c>
    </row>
    <row r="1934" spans="1:3" x14ac:dyDescent="0.25">
      <c r="A1934" s="12">
        <v>42970</v>
      </c>
      <c r="B1934" s="18">
        <v>34.17</v>
      </c>
      <c r="C1934" s="18">
        <v>32.799999999999997</v>
      </c>
    </row>
    <row r="1935" spans="1:3" x14ac:dyDescent="0.25">
      <c r="A1935" s="12">
        <v>42971</v>
      </c>
      <c r="B1935" s="18">
        <v>28.1</v>
      </c>
      <c r="C1935" s="18">
        <v>38.29</v>
      </c>
    </row>
    <row r="1936" spans="1:3" x14ac:dyDescent="0.25">
      <c r="A1936" s="12">
        <v>42972</v>
      </c>
      <c r="B1936" s="18">
        <v>28.1</v>
      </c>
      <c r="C1936" s="18">
        <v>38.29</v>
      </c>
    </row>
    <row r="1937" spans="1:3" x14ac:dyDescent="0.25">
      <c r="A1937" s="12">
        <v>42975</v>
      </c>
      <c r="B1937" s="18">
        <v>28.1</v>
      </c>
      <c r="C1937" s="18">
        <v>38.29</v>
      </c>
    </row>
    <row r="1938" spans="1:3" x14ac:dyDescent="0.25">
      <c r="A1938" s="12">
        <v>42976</v>
      </c>
      <c r="B1938" s="18">
        <v>28.1</v>
      </c>
      <c r="C1938" s="18">
        <v>38.29</v>
      </c>
    </row>
    <row r="1939" spans="1:3" x14ac:dyDescent="0.25">
      <c r="A1939" s="12">
        <v>42977</v>
      </c>
      <c r="B1939" s="18">
        <v>28.1</v>
      </c>
      <c r="C1939" s="18">
        <v>38.29</v>
      </c>
    </row>
    <row r="1940" spans="1:3" x14ac:dyDescent="0.25">
      <c r="A1940" s="12">
        <v>42978</v>
      </c>
      <c r="B1940" s="18">
        <v>25</v>
      </c>
      <c r="C1940" s="18">
        <v>39.89</v>
      </c>
    </row>
    <row r="1941" spans="1:3" x14ac:dyDescent="0.25">
      <c r="A1941" s="12">
        <v>42979</v>
      </c>
      <c r="B1941" s="18">
        <v>25</v>
      </c>
      <c r="C1941" s="18">
        <v>39.89</v>
      </c>
    </row>
    <row r="1942" spans="1:3" x14ac:dyDescent="0.25">
      <c r="A1942" s="12">
        <v>42982</v>
      </c>
      <c r="B1942" s="18">
        <v>25</v>
      </c>
      <c r="C1942" s="18">
        <v>39.89</v>
      </c>
    </row>
    <row r="1943" spans="1:3" x14ac:dyDescent="0.25">
      <c r="A1943" s="12">
        <v>42983</v>
      </c>
      <c r="B1943" s="18">
        <v>25</v>
      </c>
      <c r="C1943" s="18">
        <v>39.89</v>
      </c>
    </row>
    <row r="1944" spans="1:3" x14ac:dyDescent="0.25">
      <c r="A1944" s="12">
        <v>42984</v>
      </c>
      <c r="B1944" s="18">
        <v>25</v>
      </c>
      <c r="C1944" s="18">
        <v>39.89</v>
      </c>
    </row>
    <row r="1945" spans="1:3" x14ac:dyDescent="0.25">
      <c r="A1945" s="12">
        <v>42985</v>
      </c>
      <c r="B1945" s="18">
        <v>29.28</v>
      </c>
      <c r="C1945" s="18">
        <v>35.74</v>
      </c>
    </row>
    <row r="1946" spans="1:3" x14ac:dyDescent="0.25">
      <c r="A1946" s="12">
        <v>42986</v>
      </c>
      <c r="B1946" s="18">
        <v>29.28</v>
      </c>
      <c r="C1946" s="18">
        <v>35.74</v>
      </c>
    </row>
    <row r="1947" spans="1:3" x14ac:dyDescent="0.25">
      <c r="A1947" s="12">
        <v>42989</v>
      </c>
      <c r="B1947" s="18">
        <v>29.28</v>
      </c>
      <c r="C1947" s="18">
        <v>35.74</v>
      </c>
    </row>
    <row r="1948" spans="1:3" x14ac:dyDescent="0.25">
      <c r="A1948" s="12">
        <v>42990</v>
      </c>
      <c r="B1948" s="18">
        <v>29.28</v>
      </c>
      <c r="C1948" s="18">
        <v>35.74</v>
      </c>
    </row>
    <row r="1949" spans="1:3" x14ac:dyDescent="0.25">
      <c r="A1949" s="12">
        <v>42991</v>
      </c>
      <c r="B1949" s="18">
        <v>29.28</v>
      </c>
      <c r="C1949" s="18">
        <v>35.74</v>
      </c>
    </row>
    <row r="1950" spans="1:3" x14ac:dyDescent="0.25">
      <c r="A1950" s="12">
        <v>42992</v>
      </c>
      <c r="B1950" s="18">
        <v>41.29</v>
      </c>
      <c r="C1950" s="18">
        <v>21.97</v>
      </c>
    </row>
    <row r="1951" spans="1:3" x14ac:dyDescent="0.25">
      <c r="A1951" s="12">
        <v>42993</v>
      </c>
      <c r="B1951" s="18">
        <v>41.29</v>
      </c>
      <c r="C1951" s="18">
        <v>21.97</v>
      </c>
    </row>
    <row r="1952" spans="1:3" x14ac:dyDescent="0.25">
      <c r="A1952" s="12">
        <v>42996</v>
      </c>
      <c r="B1952" s="18">
        <v>41.29</v>
      </c>
      <c r="C1952" s="18">
        <v>21.97</v>
      </c>
    </row>
    <row r="1953" spans="1:3" x14ac:dyDescent="0.25">
      <c r="A1953" s="12">
        <v>42997</v>
      </c>
      <c r="B1953" s="18">
        <v>41.29</v>
      </c>
      <c r="C1953" s="18">
        <v>21.97</v>
      </c>
    </row>
    <row r="1954" spans="1:3" x14ac:dyDescent="0.25">
      <c r="A1954" s="12">
        <v>42998</v>
      </c>
      <c r="B1954" s="18">
        <v>41.29</v>
      </c>
      <c r="C1954" s="18">
        <v>21.97</v>
      </c>
    </row>
    <row r="1955" spans="1:3" x14ac:dyDescent="0.25">
      <c r="A1955" s="12">
        <v>42999</v>
      </c>
      <c r="B1955" s="18">
        <v>40.14</v>
      </c>
      <c r="C1955" s="18">
        <v>27.21</v>
      </c>
    </row>
    <row r="1956" spans="1:3" x14ac:dyDescent="0.25">
      <c r="A1956" s="12">
        <v>43000</v>
      </c>
      <c r="B1956" s="18">
        <v>40.14</v>
      </c>
      <c r="C1956" s="18">
        <v>27.21</v>
      </c>
    </row>
    <row r="1957" spans="1:3" x14ac:dyDescent="0.25">
      <c r="A1957" s="12">
        <v>43003</v>
      </c>
      <c r="B1957" s="18">
        <v>40.14</v>
      </c>
      <c r="C1957" s="18">
        <v>27.21</v>
      </c>
    </row>
    <row r="1958" spans="1:3" x14ac:dyDescent="0.25">
      <c r="A1958" s="12">
        <v>43004</v>
      </c>
      <c r="B1958" s="18">
        <v>40.14</v>
      </c>
      <c r="C1958" s="18">
        <v>27.21</v>
      </c>
    </row>
    <row r="1959" spans="1:3" x14ac:dyDescent="0.25">
      <c r="A1959" s="12">
        <v>43005</v>
      </c>
      <c r="B1959" s="18">
        <v>40.14</v>
      </c>
      <c r="C1959" s="18">
        <v>27.21</v>
      </c>
    </row>
    <row r="1960" spans="1:3" x14ac:dyDescent="0.25">
      <c r="A1960" s="12">
        <v>43006</v>
      </c>
      <c r="B1960" s="18">
        <v>33.33</v>
      </c>
      <c r="C1960" s="18">
        <v>28.74</v>
      </c>
    </row>
    <row r="1961" spans="1:3" x14ac:dyDescent="0.25">
      <c r="A1961" s="12">
        <v>43007</v>
      </c>
      <c r="B1961" s="18">
        <v>33.33</v>
      </c>
      <c r="C1961" s="18">
        <v>28.74</v>
      </c>
    </row>
    <row r="1962" spans="1:3" x14ac:dyDescent="0.25">
      <c r="A1962" s="12">
        <v>43010</v>
      </c>
      <c r="B1962" s="18">
        <v>33.33</v>
      </c>
      <c r="C1962" s="18">
        <v>28.74</v>
      </c>
    </row>
    <row r="1963" spans="1:3" x14ac:dyDescent="0.25">
      <c r="A1963" s="12">
        <v>43011</v>
      </c>
      <c r="B1963" s="18">
        <v>33.33</v>
      </c>
      <c r="C1963" s="18">
        <v>28.74</v>
      </c>
    </row>
    <row r="1964" spans="1:3" x14ac:dyDescent="0.25">
      <c r="A1964" s="12">
        <v>43012</v>
      </c>
      <c r="B1964" s="18">
        <v>33.33</v>
      </c>
      <c r="C1964" s="18">
        <v>28.74</v>
      </c>
    </row>
    <row r="1965" spans="1:3" x14ac:dyDescent="0.25">
      <c r="A1965" s="12">
        <v>43013</v>
      </c>
      <c r="B1965" s="18">
        <v>35.6</v>
      </c>
      <c r="C1965" s="18">
        <v>32.799999999999997</v>
      </c>
    </row>
    <row r="1966" spans="1:3" x14ac:dyDescent="0.25">
      <c r="A1966" s="12">
        <v>43014</v>
      </c>
      <c r="B1966" s="18">
        <v>35.6</v>
      </c>
      <c r="C1966" s="18">
        <v>32.799999999999997</v>
      </c>
    </row>
    <row r="1967" spans="1:3" x14ac:dyDescent="0.25">
      <c r="A1967" s="12">
        <v>43017</v>
      </c>
      <c r="B1967" s="18">
        <v>35.6</v>
      </c>
      <c r="C1967" s="18">
        <v>32.799999999999997</v>
      </c>
    </row>
    <row r="1968" spans="1:3" x14ac:dyDescent="0.25">
      <c r="A1968" s="12">
        <v>43018</v>
      </c>
      <c r="B1968" s="18">
        <v>35.6</v>
      </c>
      <c r="C1968" s="18">
        <v>32.799999999999997</v>
      </c>
    </row>
    <row r="1969" spans="1:3" x14ac:dyDescent="0.25">
      <c r="A1969" s="12">
        <v>43019</v>
      </c>
      <c r="B1969" s="18">
        <v>35.6</v>
      </c>
      <c r="C1969" s="18">
        <v>32.799999999999997</v>
      </c>
    </row>
    <row r="1970" spans="1:3" x14ac:dyDescent="0.25">
      <c r="A1970" s="12">
        <v>43020</v>
      </c>
      <c r="B1970" s="18">
        <v>39.770000000000003</v>
      </c>
      <c r="C1970" s="18">
        <v>26.9</v>
      </c>
    </row>
    <row r="1971" spans="1:3" x14ac:dyDescent="0.25">
      <c r="A1971" s="12">
        <v>43021</v>
      </c>
      <c r="B1971" s="18">
        <v>39.770000000000003</v>
      </c>
      <c r="C1971" s="18">
        <v>26.9</v>
      </c>
    </row>
    <row r="1972" spans="1:3" x14ac:dyDescent="0.25">
      <c r="A1972" s="12">
        <v>43024</v>
      </c>
      <c r="B1972" s="18">
        <v>39.770000000000003</v>
      </c>
      <c r="C1972" s="18">
        <v>26.9</v>
      </c>
    </row>
    <row r="1973" spans="1:3" x14ac:dyDescent="0.25">
      <c r="A1973" s="12">
        <v>43025</v>
      </c>
      <c r="B1973" s="18">
        <v>39.770000000000003</v>
      </c>
      <c r="C1973" s="18">
        <v>26.9</v>
      </c>
    </row>
    <row r="1974" spans="1:3" x14ac:dyDescent="0.25">
      <c r="A1974" s="12">
        <v>43026</v>
      </c>
      <c r="B1974" s="18">
        <v>39.770000000000003</v>
      </c>
      <c r="C1974" s="18">
        <v>26.9</v>
      </c>
    </row>
    <row r="1975" spans="1:3" x14ac:dyDescent="0.25">
      <c r="A1975" s="12">
        <v>43027</v>
      </c>
      <c r="B1975" s="18">
        <v>37.93</v>
      </c>
      <c r="C1975" s="18">
        <v>27.93</v>
      </c>
    </row>
    <row r="1976" spans="1:3" x14ac:dyDescent="0.25">
      <c r="A1976" s="12">
        <v>43028</v>
      </c>
      <c r="B1976" s="18">
        <v>37.93</v>
      </c>
      <c r="C1976" s="18">
        <v>27.93</v>
      </c>
    </row>
    <row r="1977" spans="1:3" x14ac:dyDescent="0.25">
      <c r="A1977" s="12">
        <v>43031</v>
      </c>
      <c r="B1977" s="18">
        <v>37.93</v>
      </c>
      <c r="C1977" s="18">
        <v>27.93</v>
      </c>
    </row>
    <row r="1978" spans="1:3" x14ac:dyDescent="0.25">
      <c r="A1978" s="12">
        <v>43032</v>
      </c>
      <c r="B1978" s="18">
        <v>37.93</v>
      </c>
      <c r="C1978" s="18">
        <v>27.93</v>
      </c>
    </row>
    <row r="1979" spans="1:3" x14ac:dyDescent="0.25">
      <c r="A1979" s="12">
        <v>43033</v>
      </c>
      <c r="B1979" s="18">
        <v>37.93</v>
      </c>
      <c r="C1979" s="18">
        <v>27.93</v>
      </c>
    </row>
    <row r="1980" spans="1:3" x14ac:dyDescent="0.25">
      <c r="A1980" s="12">
        <v>43034</v>
      </c>
      <c r="B1980" s="18">
        <v>39.64</v>
      </c>
      <c r="C1980" s="18">
        <v>33.03</v>
      </c>
    </row>
    <row r="1981" spans="1:3" x14ac:dyDescent="0.25">
      <c r="A1981" s="12">
        <v>43035</v>
      </c>
      <c r="B1981" s="18">
        <v>39.64</v>
      </c>
      <c r="C1981" s="18">
        <v>33.03</v>
      </c>
    </row>
    <row r="1982" spans="1:3" x14ac:dyDescent="0.25">
      <c r="A1982" s="12">
        <v>43038</v>
      </c>
      <c r="B1982" s="18">
        <v>39.64</v>
      </c>
      <c r="C1982" s="18">
        <v>33.03</v>
      </c>
    </row>
    <row r="1983" spans="1:3" x14ac:dyDescent="0.25">
      <c r="A1983" s="12">
        <v>43039</v>
      </c>
      <c r="B1983" s="18">
        <v>39.64</v>
      </c>
      <c r="C1983" s="18">
        <v>33.03</v>
      </c>
    </row>
    <row r="1984" spans="1:3" x14ac:dyDescent="0.25">
      <c r="A1984" s="12">
        <v>43040</v>
      </c>
      <c r="B1984" s="18">
        <v>39.64</v>
      </c>
      <c r="C1984" s="18">
        <v>33.03</v>
      </c>
    </row>
    <row r="1985" spans="1:3" x14ac:dyDescent="0.25">
      <c r="A1985" s="12">
        <v>43041</v>
      </c>
      <c r="B1985" s="18">
        <v>45.05</v>
      </c>
      <c r="C1985" s="18">
        <v>28.57</v>
      </c>
    </row>
    <row r="1986" spans="1:3" x14ac:dyDescent="0.25">
      <c r="A1986" s="12">
        <v>43042</v>
      </c>
      <c r="B1986" s="18">
        <v>45.05</v>
      </c>
      <c r="C1986" s="18">
        <v>28.57</v>
      </c>
    </row>
    <row r="1987" spans="1:3" x14ac:dyDescent="0.25">
      <c r="A1987" s="12">
        <v>43045</v>
      </c>
      <c r="B1987" s="18">
        <v>45.05</v>
      </c>
      <c r="C1987" s="18">
        <v>28.57</v>
      </c>
    </row>
    <row r="1988" spans="1:3" x14ac:dyDescent="0.25">
      <c r="A1988" s="12">
        <v>43046</v>
      </c>
      <c r="B1988" s="18">
        <v>45.05</v>
      </c>
      <c r="C1988" s="18">
        <v>28.57</v>
      </c>
    </row>
    <row r="1989" spans="1:3" x14ac:dyDescent="0.25">
      <c r="A1989" s="12">
        <v>43047</v>
      </c>
      <c r="B1989" s="18">
        <v>45.05</v>
      </c>
      <c r="C1989" s="18">
        <v>28.57</v>
      </c>
    </row>
    <row r="1990" spans="1:3" x14ac:dyDescent="0.25">
      <c r="A1990" s="12">
        <v>43048</v>
      </c>
      <c r="B1990" s="18">
        <v>45.1</v>
      </c>
      <c r="C1990" s="18">
        <v>23.08</v>
      </c>
    </row>
    <row r="1991" spans="1:3" x14ac:dyDescent="0.25">
      <c r="A1991" s="12">
        <v>43049</v>
      </c>
      <c r="B1991" s="18">
        <v>45.1</v>
      </c>
      <c r="C1991" s="18">
        <v>23.08</v>
      </c>
    </row>
    <row r="1992" spans="1:3" x14ac:dyDescent="0.25">
      <c r="A1992" s="12">
        <v>43052</v>
      </c>
      <c r="B1992" s="18">
        <v>45.1</v>
      </c>
      <c r="C1992" s="18">
        <v>23.08</v>
      </c>
    </row>
    <row r="1993" spans="1:3" x14ac:dyDescent="0.25">
      <c r="A1993" s="12">
        <v>43053</v>
      </c>
      <c r="B1993" s="18">
        <v>45.1</v>
      </c>
      <c r="C1993" s="18">
        <v>23.08</v>
      </c>
    </row>
    <row r="1994" spans="1:3" x14ac:dyDescent="0.25">
      <c r="A1994" s="12">
        <v>43054</v>
      </c>
      <c r="B1994" s="18">
        <v>45.1</v>
      </c>
      <c r="C1994" s="18">
        <v>23.08</v>
      </c>
    </row>
    <row r="1995" spans="1:3" x14ac:dyDescent="0.25">
      <c r="A1995" s="12">
        <v>43055</v>
      </c>
      <c r="B1995" s="18">
        <v>29.35</v>
      </c>
      <c r="C1995" s="18">
        <v>35.22</v>
      </c>
    </row>
    <row r="1996" spans="1:3" x14ac:dyDescent="0.25">
      <c r="A1996" s="12">
        <v>43056</v>
      </c>
      <c r="B1996" s="18">
        <v>29.35</v>
      </c>
      <c r="C1996" s="18">
        <v>35.22</v>
      </c>
    </row>
    <row r="1997" spans="1:3" x14ac:dyDescent="0.25">
      <c r="A1997" s="12">
        <v>43059</v>
      </c>
      <c r="B1997" s="18">
        <v>29.35</v>
      </c>
      <c r="C1997" s="18">
        <v>35.22</v>
      </c>
    </row>
    <row r="1998" spans="1:3" x14ac:dyDescent="0.25">
      <c r="A1998" s="12">
        <v>43060</v>
      </c>
      <c r="B1998" s="18">
        <v>29.35</v>
      </c>
      <c r="C1998" s="18">
        <v>35.22</v>
      </c>
    </row>
    <row r="1999" spans="1:3" x14ac:dyDescent="0.25">
      <c r="A1999" s="12">
        <v>43061</v>
      </c>
      <c r="B1999" s="18">
        <v>29.35</v>
      </c>
      <c r="C1999" s="18">
        <v>35.22</v>
      </c>
    </row>
    <row r="2000" spans="1:3" x14ac:dyDescent="0.25">
      <c r="A2000" s="12">
        <v>43062</v>
      </c>
      <c r="B2000" s="18">
        <v>35.49</v>
      </c>
      <c r="C2000" s="18">
        <v>29.01</v>
      </c>
    </row>
    <row r="2001" spans="1:3" x14ac:dyDescent="0.25">
      <c r="A2001" s="12">
        <v>43063</v>
      </c>
      <c r="B2001" s="18">
        <v>35.49</v>
      </c>
      <c r="C2001" s="18">
        <v>29.01</v>
      </c>
    </row>
    <row r="2002" spans="1:3" x14ac:dyDescent="0.25">
      <c r="A2002" s="12">
        <v>43066</v>
      </c>
      <c r="B2002" s="18">
        <v>35.49</v>
      </c>
      <c r="C2002" s="18">
        <v>29.01</v>
      </c>
    </row>
    <row r="2003" spans="1:3" x14ac:dyDescent="0.25">
      <c r="A2003" s="12">
        <v>43067</v>
      </c>
      <c r="B2003" s="18">
        <v>35.49</v>
      </c>
      <c r="C2003" s="18">
        <v>29.01</v>
      </c>
    </row>
    <row r="2004" spans="1:3" x14ac:dyDescent="0.25">
      <c r="A2004" s="12">
        <v>43068</v>
      </c>
      <c r="B2004" s="18">
        <v>35.49</v>
      </c>
      <c r="C2004" s="18">
        <v>29.01</v>
      </c>
    </row>
    <row r="2005" spans="1:3" x14ac:dyDescent="0.25">
      <c r="A2005" s="12">
        <v>43069</v>
      </c>
      <c r="B2005" s="18">
        <v>35.950000000000003</v>
      </c>
      <c r="C2005" s="18">
        <v>31.62</v>
      </c>
    </row>
    <row r="2006" spans="1:3" x14ac:dyDescent="0.25">
      <c r="A2006" s="12">
        <v>43070</v>
      </c>
      <c r="B2006" s="18">
        <v>35.950000000000003</v>
      </c>
      <c r="C2006" s="18">
        <v>31.62</v>
      </c>
    </row>
    <row r="2007" spans="1:3" x14ac:dyDescent="0.25">
      <c r="A2007" s="12">
        <v>43073</v>
      </c>
      <c r="B2007" s="18">
        <v>35.950000000000003</v>
      </c>
      <c r="C2007" s="18">
        <v>31.62</v>
      </c>
    </row>
    <row r="2008" spans="1:3" x14ac:dyDescent="0.25">
      <c r="A2008" s="12">
        <v>43074</v>
      </c>
      <c r="B2008" s="18">
        <v>35.950000000000003</v>
      </c>
      <c r="C2008" s="18">
        <v>31.62</v>
      </c>
    </row>
    <row r="2009" spans="1:3" x14ac:dyDescent="0.25">
      <c r="A2009" s="12">
        <v>43075</v>
      </c>
      <c r="B2009" s="18">
        <v>35.950000000000003</v>
      </c>
      <c r="C2009" s="18">
        <v>31.62</v>
      </c>
    </row>
    <row r="2010" spans="1:3" x14ac:dyDescent="0.25">
      <c r="A2010" s="12">
        <v>43076</v>
      </c>
      <c r="B2010" s="18">
        <v>36.880000000000003</v>
      </c>
      <c r="C2010" s="18">
        <v>34.22</v>
      </c>
    </row>
    <row r="2011" spans="1:3" x14ac:dyDescent="0.25">
      <c r="A2011" s="12">
        <v>43077</v>
      </c>
      <c r="B2011" s="18">
        <v>36.880000000000003</v>
      </c>
      <c r="C2011" s="18">
        <v>34.22</v>
      </c>
    </row>
    <row r="2012" spans="1:3" x14ac:dyDescent="0.25">
      <c r="A2012" s="12">
        <v>43080</v>
      </c>
      <c r="B2012" s="18">
        <v>36.880000000000003</v>
      </c>
      <c r="C2012" s="18">
        <v>34.22</v>
      </c>
    </row>
    <row r="2013" spans="1:3" x14ac:dyDescent="0.25">
      <c r="A2013" s="12">
        <v>43081</v>
      </c>
      <c r="B2013" s="18">
        <v>36.880000000000003</v>
      </c>
      <c r="C2013" s="18">
        <v>34.22</v>
      </c>
    </row>
    <row r="2014" spans="1:3" x14ac:dyDescent="0.25">
      <c r="A2014" s="12">
        <v>43082</v>
      </c>
      <c r="B2014" s="18">
        <v>36.880000000000003</v>
      </c>
      <c r="C2014" s="18">
        <v>34.22</v>
      </c>
    </row>
    <row r="2015" spans="1:3" x14ac:dyDescent="0.25">
      <c r="A2015" s="12">
        <v>43083</v>
      </c>
      <c r="B2015" s="18">
        <v>45</v>
      </c>
      <c r="C2015" s="18">
        <v>28.13</v>
      </c>
    </row>
    <row r="2016" spans="1:3" x14ac:dyDescent="0.25">
      <c r="A2016" s="12">
        <v>43084</v>
      </c>
      <c r="B2016" s="18">
        <v>45</v>
      </c>
      <c r="C2016" s="18">
        <v>28.13</v>
      </c>
    </row>
    <row r="2017" spans="1:3" x14ac:dyDescent="0.25">
      <c r="A2017" s="12">
        <v>43087</v>
      </c>
      <c r="B2017" s="18">
        <v>45</v>
      </c>
      <c r="C2017" s="18">
        <v>28.13</v>
      </c>
    </row>
    <row r="2018" spans="1:3" x14ac:dyDescent="0.25">
      <c r="A2018" s="12">
        <v>43088</v>
      </c>
      <c r="B2018" s="18">
        <v>45</v>
      </c>
      <c r="C2018" s="18">
        <v>28.13</v>
      </c>
    </row>
    <row r="2019" spans="1:3" x14ac:dyDescent="0.25">
      <c r="A2019" s="12">
        <v>43089</v>
      </c>
      <c r="B2019" s="18">
        <v>45</v>
      </c>
      <c r="C2019" s="18">
        <v>28.13</v>
      </c>
    </row>
    <row r="2020" spans="1:3" x14ac:dyDescent="0.25">
      <c r="A2020" s="12">
        <v>43090</v>
      </c>
      <c r="B2020" s="18">
        <v>50.5</v>
      </c>
      <c r="C2020" s="18">
        <v>25.62</v>
      </c>
    </row>
    <row r="2021" spans="1:3" x14ac:dyDescent="0.25">
      <c r="A2021" s="12">
        <v>43091</v>
      </c>
      <c r="B2021" s="18">
        <v>50.5</v>
      </c>
      <c r="C2021" s="18">
        <v>25.62</v>
      </c>
    </row>
    <row r="2022" spans="1:3" x14ac:dyDescent="0.25">
      <c r="A2022" s="12">
        <v>43094</v>
      </c>
      <c r="B2022" s="18">
        <v>50.5</v>
      </c>
      <c r="C2022" s="18">
        <v>25.62</v>
      </c>
    </row>
    <row r="2023" spans="1:3" x14ac:dyDescent="0.25">
      <c r="A2023" s="12">
        <v>43095</v>
      </c>
      <c r="B2023" s="18">
        <v>50.5</v>
      </c>
      <c r="C2023" s="18">
        <v>25.62</v>
      </c>
    </row>
    <row r="2024" spans="1:3" x14ac:dyDescent="0.25">
      <c r="A2024" s="12">
        <v>43096</v>
      </c>
      <c r="B2024" s="18">
        <v>50.5</v>
      </c>
      <c r="C2024" s="18">
        <v>25.62</v>
      </c>
    </row>
    <row r="2025" spans="1:3" x14ac:dyDescent="0.25">
      <c r="A2025" s="12">
        <v>43097</v>
      </c>
      <c r="B2025" s="18">
        <v>52.65</v>
      </c>
      <c r="C2025" s="18">
        <v>20.63</v>
      </c>
    </row>
    <row r="2026" spans="1:3" x14ac:dyDescent="0.25">
      <c r="A2026" s="12">
        <v>43098</v>
      </c>
      <c r="B2026" s="18">
        <v>52.65</v>
      </c>
      <c r="C2026" s="18">
        <v>20.63</v>
      </c>
    </row>
    <row r="2027" spans="1:3" x14ac:dyDescent="0.25">
      <c r="A2027" s="12">
        <v>43101</v>
      </c>
      <c r="B2027" s="18">
        <v>52.65</v>
      </c>
      <c r="C2027" s="18">
        <v>20.63</v>
      </c>
    </row>
    <row r="2028" spans="1:3" x14ac:dyDescent="0.25">
      <c r="A2028" s="12">
        <v>43102</v>
      </c>
      <c r="B2028" s="18">
        <v>52.65</v>
      </c>
      <c r="C2028" s="18">
        <v>20.63</v>
      </c>
    </row>
    <row r="2029" spans="1:3" x14ac:dyDescent="0.25">
      <c r="A2029" s="12">
        <v>43103</v>
      </c>
      <c r="B2029" s="18">
        <v>52.65</v>
      </c>
      <c r="C2029" s="18">
        <v>20.63</v>
      </c>
    </row>
    <row r="2030" spans="1:3" x14ac:dyDescent="0.25">
      <c r="A2030" s="12">
        <v>43104</v>
      </c>
      <c r="B2030" s="18">
        <v>59.75</v>
      </c>
      <c r="C2030" s="18">
        <v>15.56</v>
      </c>
    </row>
    <row r="2031" spans="1:3" x14ac:dyDescent="0.25">
      <c r="A2031" s="12">
        <v>43105</v>
      </c>
      <c r="B2031" s="18">
        <v>59.75</v>
      </c>
      <c r="C2031" s="18">
        <v>15.56</v>
      </c>
    </row>
    <row r="2032" spans="1:3" x14ac:dyDescent="0.25">
      <c r="A2032" s="12">
        <v>43108</v>
      </c>
      <c r="B2032" s="18">
        <v>59.75</v>
      </c>
      <c r="C2032" s="18">
        <v>15.56</v>
      </c>
    </row>
    <row r="2033" spans="1:3" x14ac:dyDescent="0.25">
      <c r="A2033" s="12">
        <v>43109</v>
      </c>
      <c r="B2033" s="18">
        <v>59.75</v>
      </c>
      <c r="C2033" s="18">
        <v>15.56</v>
      </c>
    </row>
    <row r="2034" spans="1:3" x14ac:dyDescent="0.25">
      <c r="A2034" s="12">
        <v>43110</v>
      </c>
      <c r="B2034" s="18">
        <v>59.75</v>
      </c>
      <c r="C2034" s="18">
        <v>15.56</v>
      </c>
    </row>
    <row r="2035" spans="1:3" x14ac:dyDescent="0.25">
      <c r="A2035" s="12">
        <v>43111</v>
      </c>
      <c r="B2035" s="18">
        <v>48.67</v>
      </c>
      <c r="C2035" s="18">
        <v>25.07</v>
      </c>
    </row>
    <row r="2036" spans="1:3" x14ac:dyDescent="0.25">
      <c r="A2036" s="12">
        <v>43112</v>
      </c>
      <c r="B2036" s="18">
        <v>48.67</v>
      </c>
      <c r="C2036" s="18">
        <v>25.07</v>
      </c>
    </row>
    <row r="2037" spans="1:3" x14ac:dyDescent="0.25">
      <c r="A2037" s="12">
        <v>43115</v>
      </c>
      <c r="B2037" s="18">
        <v>48.67</v>
      </c>
      <c r="C2037" s="18">
        <v>25.07</v>
      </c>
    </row>
    <row r="2038" spans="1:3" x14ac:dyDescent="0.25">
      <c r="A2038" s="12">
        <v>43116</v>
      </c>
      <c r="B2038" s="18">
        <v>48.67</v>
      </c>
      <c r="C2038" s="18">
        <v>25.07</v>
      </c>
    </row>
    <row r="2039" spans="1:3" x14ac:dyDescent="0.25">
      <c r="A2039" s="12">
        <v>43117</v>
      </c>
      <c r="B2039" s="18">
        <v>48.67</v>
      </c>
      <c r="C2039" s="18">
        <v>25.07</v>
      </c>
    </row>
    <row r="2040" spans="1:3" x14ac:dyDescent="0.25">
      <c r="A2040" s="12">
        <v>43118</v>
      </c>
      <c r="B2040" s="18">
        <v>54.11</v>
      </c>
      <c r="C2040" s="18">
        <v>21.39</v>
      </c>
    </row>
    <row r="2041" spans="1:3" x14ac:dyDescent="0.25">
      <c r="A2041" s="12">
        <v>43119</v>
      </c>
      <c r="B2041" s="18">
        <v>54.11</v>
      </c>
      <c r="C2041" s="18">
        <v>21.39</v>
      </c>
    </row>
    <row r="2042" spans="1:3" x14ac:dyDescent="0.25">
      <c r="A2042" s="12">
        <v>43122</v>
      </c>
      <c r="B2042" s="18">
        <v>54.11</v>
      </c>
      <c r="C2042" s="18">
        <v>21.39</v>
      </c>
    </row>
    <row r="2043" spans="1:3" x14ac:dyDescent="0.25">
      <c r="A2043" s="12">
        <v>43123</v>
      </c>
      <c r="B2043" s="18">
        <v>54.11</v>
      </c>
      <c r="C2043" s="18">
        <v>21.39</v>
      </c>
    </row>
    <row r="2044" spans="1:3" x14ac:dyDescent="0.25">
      <c r="A2044" s="12">
        <v>43124</v>
      </c>
      <c r="B2044" s="18">
        <v>54.11</v>
      </c>
      <c r="C2044" s="18">
        <v>21.39</v>
      </c>
    </row>
    <row r="2045" spans="1:3" x14ac:dyDescent="0.25">
      <c r="A2045" s="12">
        <v>43125</v>
      </c>
      <c r="B2045" s="18">
        <v>45.45</v>
      </c>
      <c r="C2045" s="18">
        <v>24.03</v>
      </c>
    </row>
    <row r="2046" spans="1:3" x14ac:dyDescent="0.25">
      <c r="A2046" s="12">
        <v>43126</v>
      </c>
      <c r="B2046" s="18">
        <v>45.45</v>
      </c>
      <c r="C2046" s="18">
        <v>24.03</v>
      </c>
    </row>
    <row r="2047" spans="1:3" x14ac:dyDescent="0.25">
      <c r="A2047" s="12">
        <v>43129</v>
      </c>
      <c r="B2047" s="18">
        <v>45.45</v>
      </c>
      <c r="C2047" s="18">
        <v>24.03</v>
      </c>
    </row>
    <row r="2048" spans="1:3" x14ac:dyDescent="0.25">
      <c r="A2048" s="12">
        <v>43130</v>
      </c>
      <c r="B2048" s="18">
        <v>45.45</v>
      </c>
      <c r="C2048" s="18">
        <v>24.03</v>
      </c>
    </row>
    <row r="2049" spans="1:3" x14ac:dyDescent="0.25">
      <c r="A2049" s="12">
        <v>43131</v>
      </c>
      <c r="B2049" s="18">
        <v>45.45</v>
      </c>
      <c r="C2049" s="18">
        <v>24.03</v>
      </c>
    </row>
    <row r="2050" spans="1:3" x14ac:dyDescent="0.25">
      <c r="A2050" s="12">
        <v>43132</v>
      </c>
      <c r="B2050" s="18">
        <v>44.77</v>
      </c>
      <c r="C2050" s="18">
        <v>28.76</v>
      </c>
    </row>
    <row r="2051" spans="1:3" x14ac:dyDescent="0.25">
      <c r="A2051" s="12">
        <v>43133</v>
      </c>
      <c r="B2051" s="18">
        <v>44.77</v>
      </c>
      <c r="C2051" s="18">
        <v>28.76</v>
      </c>
    </row>
    <row r="2052" spans="1:3" x14ac:dyDescent="0.25">
      <c r="A2052" s="12">
        <v>43136</v>
      </c>
      <c r="B2052" s="18">
        <v>44.77</v>
      </c>
      <c r="C2052" s="18">
        <v>28.76</v>
      </c>
    </row>
    <row r="2053" spans="1:3" x14ac:dyDescent="0.25">
      <c r="A2053" s="12">
        <v>43137</v>
      </c>
      <c r="B2053" s="18">
        <v>44.77</v>
      </c>
      <c r="C2053" s="18">
        <v>28.76</v>
      </c>
    </row>
    <row r="2054" spans="1:3" x14ac:dyDescent="0.25">
      <c r="A2054" s="12">
        <v>43138</v>
      </c>
      <c r="B2054" s="18">
        <v>44.77</v>
      </c>
      <c r="C2054" s="18">
        <v>28.76</v>
      </c>
    </row>
    <row r="2055" spans="1:3" x14ac:dyDescent="0.25">
      <c r="A2055" s="12">
        <v>43139</v>
      </c>
      <c r="B2055" s="18">
        <v>37.03</v>
      </c>
      <c r="C2055" s="18">
        <v>35.01</v>
      </c>
    </row>
    <row r="2056" spans="1:3" x14ac:dyDescent="0.25">
      <c r="A2056" s="12">
        <v>43140</v>
      </c>
      <c r="B2056" s="18">
        <v>37.03</v>
      </c>
      <c r="C2056" s="18">
        <v>35.01</v>
      </c>
    </row>
    <row r="2057" spans="1:3" x14ac:dyDescent="0.25">
      <c r="A2057" s="12">
        <v>43143</v>
      </c>
      <c r="B2057" s="18">
        <v>37.03</v>
      </c>
      <c r="C2057" s="18">
        <v>35.01</v>
      </c>
    </row>
    <row r="2058" spans="1:3" x14ac:dyDescent="0.25">
      <c r="A2058" s="12">
        <v>43144</v>
      </c>
      <c r="B2058" s="18">
        <v>37.03</v>
      </c>
      <c r="C2058" s="18">
        <v>35.01</v>
      </c>
    </row>
    <row r="2059" spans="1:3" x14ac:dyDescent="0.25">
      <c r="A2059" s="12">
        <v>43145</v>
      </c>
      <c r="B2059" s="18">
        <v>37.03</v>
      </c>
      <c r="C2059" s="18">
        <v>35.01</v>
      </c>
    </row>
    <row r="2060" spans="1:3" x14ac:dyDescent="0.25">
      <c r="A2060" s="12">
        <v>43146</v>
      </c>
      <c r="B2060" s="18">
        <v>48.52</v>
      </c>
      <c r="C2060" s="18">
        <v>21.41</v>
      </c>
    </row>
    <row r="2061" spans="1:3" x14ac:dyDescent="0.25">
      <c r="A2061" s="12">
        <v>43147</v>
      </c>
      <c r="B2061" s="18">
        <v>48.52</v>
      </c>
      <c r="C2061" s="18">
        <v>21.41</v>
      </c>
    </row>
    <row r="2062" spans="1:3" x14ac:dyDescent="0.25">
      <c r="A2062" s="12">
        <v>43150</v>
      </c>
      <c r="B2062" s="18">
        <v>48.52</v>
      </c>
      <c r="C2062" s="18">
        <v>21.41</v>
      </c>
    </row>
    <row r="2063" spans="1:3" x14ac:dyDescent="0.25">
      <c r="A2063" s="12">
        <v>43151</v>
      </c>
      <c r="B2063" s="18">
        <v>48.52</v>
      </c>
      <c r="C2063" s="18">
        <v>21.41</v>
      </c>
    </row>
    <row r="2064" spans="1:3" x14ac:dyDescent="0.25">
      <c r="A2064" s="12">
        <v>43152</v>
      </c>
      <c r="B2064" s="18">
        <v>48.52</v>
      </c>
      <c r="C2064" s="18">
        <v>21.41</v>
      </c>
    </row>
    <row r="2065" spans="1:3" x14ac:dyDescent="0.25">
      <c r="A2065" s="12">
        <v>43153</v>
      </c>
      <c r="B2065" s="18">
        <v>44.65</v>
      </c>
      <c r="C2065" s="18">
        <v>22.79</v>
      </c>
    </row>
    <row r="2066" spans="1:3" x14ac:dyDescent="0.25">
      <c r="A2066" s="12">
        <v>43154</v>
      </c>
      <c r="B2066" s="18">
        <v>44.65</v>
      </c>
      <c r="C2066" s="18">
        <v>22.79</v>
      </c>
    </row>
    <row r="2067" spans="1:3" x14ac:dyDescent="0.25">
      <c r="A2067" s="12">
        <v>43157</v>
      </c>
      <c r="B2067" s="18">
        <v>44.65</v>
      </c>
      <c r="C2067" s="18">
        <v>22.79</v>
      </c>
    </row>
    <row r="2068" spans="1:3" x14ac:dyDescent="0.25">
      <c r="A2068" s="12">
        <v>43158</v>
      </c>
      <c r="B2068" s="18">
        <v>44.65</v>
      </c>
      <c r="C2068" s="18">
        <v>22.79</v>
      </c>
    </row>
    <row r="2069" spans="1:3" x14ac:dyDescent="0.25">
      <c r="A2069" s="12">
        <v>43159</v>
      </c>
      <c r="B2069" s="18">
        <v>44.65</v>
      </c>
      <c r="C2069" s="18">
        <v>22.79</v>
      </c>
    </row>
    <row r="2070" spans="1:3" x14ac:dyDescent="0.25">
      <c r="A2070" s="12">
        <v>43160</v>
      </c>
      <c r="B2070" s="18">
        <v>41.63</v>
      </c>
      <c r="C2070" s="18">
        <v>20</v>
      </c>
    </row>
    <row r="2071" spans="1:3" x14ac:dyDescent="0.25">
      <c r="A2071" s="12">
        <v>43161</v>
      </c>
      <c r="B2071" s="18">
        <v>41.63</v>
      </c>
      <c r="C2071" s="18">
        <v>20</v>
      </c>
    </row>
    <row r="2072" spans="1:3" x14ac:dyDescent="0.25">
      <c r="A2072" s="12">
        <v>43164</v>
      </c>
      <c r="B2072" s="18">
        <v>41.63</v>
      </c>
      <c r="C2072" s="18">
        <v>20</v>
      </c>
    </row>
    <row r="2073" spans="1:3" x14ac:dyDescent="0.25">
      <c r="A2073" s="12">
        <v>43165</v>
      </c>
      <c r="B2073" s="18">
        <v>41.63</v>
      </c>
      <c r="C2073" s="18">
        <v>20</v>
      </c>
    </row>
    <row r="2074" spans="1:3" x14ac:dyDescent="0.25">
      <c r="A2074" s="12">
        <v>43166</v>
      </c>
      <c r="B2074" s="18">
        <v>41.63</v>
      </c>
      <c r="C2074" s="18">
        <v>20</v>
      </c>
    </row>
    <row r="2075" spans="1:3" x14ac:dyDescent="0.25">
      <c r="A2075" s="12">
        <v>43167</v>
      </c>
      <c r="B2075" s="18">
        <v>26.4</v>
      </c>
      <c r="C2075" s="18">
        <v>28.38</v>
      </c>
    </row>
    <row r="2076" spans="1:3" x14ac:dyDescent="0.25">
      <c r="A2076" s="12">
        <v>43168</v>
      </c>
      <c r="B2076" s="18">
        <v>26.4</v>
      </c>
      <c r="C2076" s="18">
        <v>28.38</v>
      </c>
    </row>
    <row r="2077" spans="1:3" x14ac:dyDescent="0.25">
      <c r="A2077" s="12">
        <v>43171</v>
      </c>
      <c r="B2077" s="18">
        <v>26.4</v>
      </c>
      <c r="C2077" s="18">
        <v>28.38</v>
      </c>
    </row>
    <row r="2078" spans="1:3" x14ac:dyDescent="0.25">
      <c r="A2078" s="12">
        <v>43172</v>
      </c>
      <c r="B2078" s="18">
        <v>26.4</v>
      </c>
      <c r="C2078" s="18">
        <v>28.38</v>
      </c>
    </row>
    <row r="2079" spans="1:3" x14ac:dyDescent="0.25">
      <c r="A2079" s="12">
        <v>43173</v>
      </c>
      <c r="B2079" s="18">
        <v>26.4</v>
      </c>
      <c r="C2079" s="18">
        <v>28.38</v>
      </c>
    </row>
    <row r="2080" spans="1:3" x14ac:dyDescent="0.25">
      <c r="A2080" s="12">
        <v>43174</v>
      </c>
      <c r="B2080" s="18">
        <v>36.840000000000003</v>
      </c>
      <c r="C2080" s="18">
        <v>21.33</v>
      </c>
    </row>
    <row r="2081" spans="1:3" x14ac:dyDescent="0.25">
      <c r="A2081" s="12">
        <v>43175</v>
      </c>
      <c r="B2081" s="18">
        <v>36.840000000000003</v>
      </c>
      <c r="C2081" s="18">
        <v>21.33</v>
      </c>
    </row>
    <row r="2082" spans="1:3" x14ac:dyDescent="0.25">
      <c r="A2082" s="12">
        <v>43178</v>
      </c>
      <c r="B2082" s="18">
        <v>36.840000000000003</v>
      </c>
      <c r="C2082" s="18">
        <v>21.33</v>
      </c>
    </row>
    <row r="2083" spans="1:3" x14ac:dyDescent="0.25">
      <c r="A2083" s="12">
        <v>43179</v>
      </c>
      <c r="B2083" s="18">
        <v>36.840000000000003</v>
      </c>
      <c r="C2083" s="18">
        <v>21.33</v>
      </c>
    </row>
    <row r="2084" spans="1:3" x14ac:dyDescent="0.25">
      <c r="A2084" s="12">
        <v>43180</v>
      </c>
      <c r="B2084" s="18">
        <v>36.840000000000003</v>
      </c>
      <c r="C2084" s="18">
        <v>21.33</v>
      </c>
    </row>
    <row r="2085" spans="1:3" x14ac:dyDescent="0.25">
      <c r="A2085" s="12">
        <v>43181</v>
      </c>
      <c r="B2085" s="18">
        <v>33.229999999999997</v>
      </c>
      <c r="C2085" s="18">
        <v>28.49</v>
      </c>
    </row>
    <row r="2086" spans="1:3" x14ac:dyDescent="0.25">
      <c r="A2086" s="12">
        <v>43182</v>
      </c>
      <c r="B2086" s="18">
        <v>33.229999999999997</v>
      </c>
      <c r="C2086" s="18">
        <v>28.49</v>
      </c>
    </row>
    <row r="2087" spans="1:3" x14ac:dyDescent="0.25">
      <c r="A2087" s="12">
        <v>43185</v>
      </c>
      <c r="B2087" s="18">
        <v>33.229999999999997</v>
      </c>
      <c r="C2087" s="18">
        <v>28.49</v>
      </c>
    </row>
    <row r="2088" spans="1:3" x14ac:dyDescent="0.25">
      <c r="A2088" s="12">
        <v>43186</v>
      </c>
      <c r="B2088" s="18">
        <v>33.229999999999997</v>
      </c>
      <c r="C2088" s="18">
        <v>28.49</v>
      </c>
    </row>
    <row r="2089" spans="1:3" x14ac:dyDescent="0.25">
      <c r="A2089" s="12">
        <v>43187</v>
      </c>
      <c r="B2089" s="18">
        <v>33.229999999999997</v>
      </c>
      <c r="C2089" s="18">
        <v>28.49</v>
      </c>
    </row>
    <row r="2090" spans="1:3" x14ac:dyDescent="0.25">
      <c r="A2090" s="12">
        <v>43188</v>
      </c>
      <c r="B2090" s="18">
        <v>31.94</v>
      </c>
      <c r="C2090" s="18">
        <v>35.33</v>
      </c>
    </row>
    <row r="2091" spans="1:3" x14ac:dyDescent="0.25">
      <c r="A2091" s="12">
        <v>43189</v>
      </c>
      <c r="B2091" s="18">
        <v>31.94</v>
      </c>
      <c r="C2091" s="18">
        <v>35.33</v>
      </c>
    </row>
    <row r="2092" spans="1:3" x14ac:dyDescent="0.25">
      <c r="A2092" s="12">
        <v>43192</v>
      </c>
      <c r="B2092" s="18">
        <v>31.94</v>
      </c>
      <c r="C2092" s="18">
        <v>35.33</v>
      </c>
    </row>
    <row r="2093" spans="1:3" x14ac:dyDescent="0.25">
      <c r="A2093" s="12">
        <v>43193</v>
      </c>
      <c r="B2093" s="18">
        <v>31.94</v>
      </c>
      <c r="C2093" s="18">
        <v>35.33</v>
      </c>
    </row>
    <row r="2094" spans="1:3" x14ac:dyDescent="0.25">
      <c r="A2094" s="12">
        <v>43194</v>
      </c>
      <c r="B2094" s="18">
        <v>31.94</v>
      </c>
      <c r="C2094" s="18">
        <v>35.33</v>
      </c>
    </row>
    <row r="2095" spans="1:3" x14ac:dyDescent="0.25">
      <c r="A2095" s="12">
        <v>43195</v>
      </c>
      <c r="B2095" s="18">
        <v>31.9</v>
      </c>
      <c r="C2095" s="18">
        <v>36.64</v>
      </c>
    </row>
    <row r="2096" spans="1:3" x14ac:dyDescent="0.25">
      <c r="A2096" s="12">
        <v>43196</v>
      </c>
      <c r="B2096" s="18">
        <v>31.9</v>
      </c>
      <c r="C2096" s="18">
        <v>36.64</v>
      </c>
    </row>
    <row r="2097" spans="1:3" x14ac:dyDescent="0.25">
      <c r="A2097" s="12">
        <v>43199</v>
      </c>
      <c r="B2097" s="18">
        <v>31.9</v>
      </c>
      <c r="C2097" s="18">
        <v>36.64</v>
      </c>
    </row>
    <row r="2098" spans="1:3" x14ac:dyDescent="0.25">
      <c r="A2098" s="12">
        <v>43200</v>
      </c>
      <c r="B2098" s="18">
        <v>31.9</v>
      </c>
      <c r="C2098" s="18">
        <v>36.64</v>
      </c>
    </row>
    <row r="2099" spans="1:3" x14ac:dyDescent="0.25">
      <c r="A2099" s="12">
        <v>43201</v>
      </c>
      <c r="B2099" s="18">
        <v>31.9</v>
      </c>
      <c r="C2099" s="18">
        <v>36.64</v>
      </c>
    </row>
    <row r="2100" spans="1:3" x14ac:dyDescent="0.25">
      <c r="A2100" s="12">
        <v>43202</v>
      </c>
      <c r="B2100" s="18">
        <v>26.09</v>
      </c>
      <c r="C2100" s="18">
        <v>42.75</v>
      </c>
    </row>
    <row r="2101" spans="1:3" x14ac:dyDescent="0.25">
      <c r="A2101" s="12">
        <v>43203</v>
      </c>
      <c r="B2101" s="18">
        <v>26.09</v>
      </c>
      <c r="C2101" s="18">
        <v>42.75</v>
      </c>
    </row>
    <row r="2102" spans="1:3" x14ac:dyDescent="0.25">
      <c r="A2102" s="12">
        <v>43206</v>
      </c>
      <c r="B2102" s="18">
        <v>26.09</v>
      </c>
      <c r="C2102" s="18">
        <v>42.75</v>
      </c>
    </row>
    <row r="2103" spans="1:3" x14ac:dyDescent="0.25">
      <c r="A2103" s="12">
        <v>43207</v>
      </c>
      <c r="B2103" s="18">
        <v>26.09</v>
      </c>
      <c r="C2103" s="18">
        <v>42.75</v>
      </c>
    </row>
    <row r="2104" spans="1:3" x14ac:dyDescent="0.25">
      <c r="A2104" s="12">
        <v>43208</v>
      </c>
      <c r="B2104" s="18">
        <v>26.09</v>
      </c>
      <c r="C2104" s="18">
        <v>42.75</v>
      </c>
    </row>
    <row r="2105" spans="1:3" x14ac:dyDescent="0.25">
      <c r="A2105" s="12">
        <v>43209</v>
      </c>
      <c r="B2105" s="18">
        <v>37.78</v>
      </c>
      <c r="C2105" s="18">
        <v>29.22</v>
      </c>
    </row>
    <row r="2106" spans="1:3" x14ac:dyDescent="0.25">
      <c r="A2106" s="12">
        <v>43210</v>
      </c>
      <c r="B2106" s="18">
        <v>37.78</v>
      </c>
      <c r="C2106" s="18">
        <v>29.22</v>
      </c>
    </row>
    <row r="2107" spans="1:3" x14ac:dyDescent="0.25">
      <c r="A2107" s="12">
        <v>43213</v>
      </c>
      <c r="B2107" s="18">
        <v>37.78</v>
      </c>
      <c r="C2107" s="18">
        <v>29.22</v>
      </c>
    </row>
    <row r="2108" spans="1:3" x14ac:dyDescent="0.25">
      <c r="A2108" s="12">
        <v>43214</v>
      </c>
      <c r="B2108" s="18">
        <v>37.78</v>
      </c>
      <c r="C2108" s="18">
        <v>29.22</v>
      </c>
    </row>
    <row r="2109" spans="1:3" x14ac:dyDescent="0.25">
      <c r="A2109" s="12">
        <v>43215</v>
      </c>
      <c r="B2109" s="18">
        <v>37.78</v>
      </c>
      <c r="C2109" s="18">
        <v>29.22</v>
      </c>
    </row>
    <row r="2110" spans="1:3" x14ac:dyDescent="0.25">
      <c r="A2110" s="12">
        <v>43216</v>
      </c>
      <c r="B2110" s="18">
        <v>36.909999999999997</v>
      </c>
      <c r="C2110" s="18">
        <v>25.55</v>
      </c>
    </row>
    <row r="2111" spans="1:3" x14ac:dyDescent="0.25">
      <c r="A2111" s="12">
        <v>43217</v>
      </c>
      <c r="B2111" s="18">
        <v>36.909999999999997</v>
      </c>
      <c r="C2111" s="18">
        <v>25.55</v>
      </c>
    </row>
    <row r="2112" spans="1:3" x14ac:dyDescent="0.25">
      <c r="A2112" s="12">
        <v>43220</v>
      </c>
      <c r="B2112" s="18">
        <v>36.909999999999997</v>
      </c>
      <c r="C2112" s="18">
        <v>25.55</v>
      </c>
    </row>
    <row r="2113" spans="1:3" x14ac:dyDescent="0.25">
      <c r="A2113" s="12">
        <v>43221</v>
      </c>
      <c r="B2113" s="18">
        <v>36.909999999999997</v>
      </c>
      <c r="C2113" s="18">
        <v>25.55</v>
      </c>
    </row>
    <row r="2114" spans="1:3" x14ac:dyDescent="0.25">
      <c r="A2114" s="12">
        <v>43222</v>
      </c>
      <c r="B2114" s="18">
        <v>36.909999999999997</v>
      </c>
      <c r="C2114" s="18">
        <v>25.55</v>
      </c>
    </row>
    <row r="2115" spans="1:3" x14ac:dyDescent="0.25">
      <c r="A2115" s="12">
        <v>43223</v>
      </c>
      <c r="B2115" s="18">
        <v>28.4</v>
      </c>
      <c r="C2115" s="18">
        <v>30.25</v>
      </c>
    </row>
    <row r="2116" spans="1:3" x14ac:dyDescent="0.25">
      <c r="A2116" s="12">
        <v>43224</v>
      </c>
      <c r="B2116" s="18">
        <v>28.4</v>
      </c>
      <c r="C2116" s="18">
        <v>30.25</v>
      </c>
    </row>
    <row r="2117" spans="1:3" x14ac:dyDescent="0.25">
      <c r="A2117" s="12">
        <v>43227</v>
      </c>
      <c r="B2117" s="18">
        <v>28.4</v>
      </c>
      <c r="C2117" s="18">
        <v>30.25</v>
      </c>
    </row>
    <row r="2118" spans="1:3" x14ac:dyDescent="0.25">
      <c r="A2118" s="12">
        <v>43228</v>
      </c>
      <c r="B2118" s="18">
        <v>28.4</v>
      </c>
      <c r="C2118" s="18">
        <v>30.25</v>
      </c>
    </row>
    <row r="2119" spans="1:3" x14ac:dyDescent="0.25">
      <c r="A2119" s="12">
        <v>43229</v>
      </c>
      <c r="B2119" s="18">
        <v>28.4</v>
      </c>
      <c r="C2119" s="18">
        <v>30.25</v>
      </c>
    </row>
    <row r="2120" spans="1:3" x14ac:dyDescent="0.25">
      <c r="A2120" s="12">
        <v>43230</v>
      </c>
      <c r="B2120" s="18">
        <v>33.51</v>
      </c>
      <c r="C2120" s="18">
        <v>25.53</v>
      </c>
    </row>
    <row r="2121" spans="1:3" x14ac:dyDescent="0.25">
      <c r="A2121" s="12">
        <v>43231</v>
      </c>
      <c r="B2121" s="18">
        <v>33.51</v>
      </c>
      <c r="C2121" s="18">
        <v>25.53</v>
      </c>
    </row>
    <row r="2122" spans="1:3" x14ac:dyDescent="0.25">
      <c r="A2122" s="12">
        <v>43234</v>
      </c>
      <c r="B2122" s="18">
        <v>33.51</v>
      </c>
      <c r="C2122" s="18">
        <v>25.53</v>
      </c>
    </row>
    <row r="2123" spans="1:3" x14ac:dyDescent="0.25">
      <c r="A2123" s="12">
        <v>43235</v>
      </c>
      <c r="B2123" s="18">
        <v>33.51</v>
      </c>
      <c r="C2123" s="18">
        <v>25.53</v>
      </c>
    </row>
    <row r="2124" spans="1:3" x14ac:dyDescent="0.25">
      <c r="A2124" s="12">
        <v>43236</v>
      </c>
      <c r="B2124" s="18">
        <v>33.51</v>
      </c>
      <c r="C2124" s="18">
        <v>25.53</v>
      </c>
    </row>
    <row r="2125" spans="1:3" x14ac:dyDescent="0.25">
      <c r="A2125" s="12">
        <v>43237</v>
      </c>
      <c r="B2125" s="18">
        <v>36.68</v>
      </c>
      <c r="C2125" s="18">
        <v>20.58</v>
      </c>
    </row>
    <row r="2126" spans="1:3" x14ac:dyDescent="0.25">
      <c r="A2126" s="12">
        <v>43238</v>
      </c>
      <c r="B2126" s="18">
        <v>36.68</v>
      </c>
      <c r="C2126" s="18">
        <v>20.58</v>
      </c>
    </row>
    <row r="2127" spans="1:3" x14ac:dyDescent="0.25">
      <c r="A2127" s="12">
        <v>43241</v>
      </c>
      <c r="B2127" s="18">
        <v>36.68</v>
      </c>
      <c r="C2127" s="18">
        <v>20.58</v>
      </c>
    </row>
    <row r="2128" spans="1:3" x14ac:dyDescent="0.25">
      <c r="A2128" s="12">
        <v>43242</v>
      </c>
      <c r="B2128" s="18">
        <v>36.68</v>
      </c>
      <c r="C2128" s="18">
        <v>20.58</v>
      </c>
    </row>
    <row r="2129" spans="1:3" x14ac:dyDescent="0.25">
      <c r="A2129" s="12">
        <v>43243</v>
      </c>
      <c r="B2129" s="18">
        <v>36.68</v>
      </c>
      <c r="C2129" s="18">
        <v>20.58</v>
      </c>
    </row>
    <row r="2130" spans="1:3" x14ac:dyDescent="0.25">
      <c r="A2130" s="12">
        <v>43244</v>
      </c>
      <c r="B2130" s="18">
        <v>38.56</v>
      </c>
      <c r="C2130" s="18">
        <v>25.16</v>
      </c>
    </row>
    <row r="2131" spans="1:3" x14ac:dyDescent="0.25">
      <c r="A2131" s="12">
        <v>43245</v>
      </c>
      <c r="B2131" s="18">
        <v>38.56</v>
      </c>
      <c r="C2131" s="18">
        <v>25.16</v>
      </c>
    </row>
    <row r="2132" spans="1:3" x14ac:dyDescent="0.25">
      <c r="A2132" s="12">
        <v>43248</v>
      </c>
      <c r="B2132" s="18">
        <v>38.56</v>
      </c>
      <c r="C2132" s="18">
        <v>25.16</v>
      </c>
    </row>
    <row r="2133" spans="1:3" x14ac:dyDescent="0.25">
      <c r="A2133" s="12">
        <v>43249</v>
      </c>
      <c r="B2133" s="18">
        <v>38.56</v>
      </c>
      <c r="C2133" s="18">
        <v>25.16</v>
      </c>
    </row>
    <row r="2134" spans="1:3" x14ac:dyDescent="0.25">
      <c r="A2134" s="12">
        <v>43250</v>
      </c>
      <c r="B2134" s="18">
        <v>38.56</v>
      </c>
      <c r="C2134" s="18">
        <v>25.16</v>
      </c>
    </row>
    <row r="2135" spans="1:3" x14ac:dyDescent="0.25">
      <c r="A2135" s="12">
        <v>43251</v>
      </c>
      <c r="B2135" s="18">
        <v>35.020000000000003</v>
      </c>
      <c r="C2135" s="18">
        <v>26.35</v>
      </c>
    </row>
    <row r="2136" spans="1:3" x14ac:dyDescent="0.25">
      <c r="A2136" s="12">
        <v>43252</v>
      </c>
      <c r="B2136" s="18">
        <v>35.020000000000003</v>
      </c>
      <c r="C2136" s="18">
        <v>26.35</v>
      </c>
    </row>
    <row r="2137" spans="1:3" x14ac:dyDescent="0.25">
      <c r="A2137" s="12">
        <v>43255</v>
      </c>
      <c r="B2137" s="18">
        <v>35.020000000000003</v>
      </c>
      <c r="C2137" s="18">
        <v>26.35</v>
      </c>
    </row>
    <row r="2138" spans="1:3" x14ac:dyDescent="0.25">
      <c r="A2138" s="12">
        <v>43256</v>
      </c>
      <c r="B2138" s="18">
        <v>35.020000000000003</v>
      </c>
      <c r="C2138" s="18">
        <v>26.35</v>
      </c>
    </row>
    <row r="2139" spans="1:3" x14ac:dyDescent="0.25">
      <c r="A2139" s="12">
        <v>43257</v>
      </c>
      <c r="B2139" s="18">
        <v>35.020000000000003</v>
      </c>
      <c r="C2139" s="18">
        <v>26.35</v>
      </c>
    </row>
    <row r="2140" spans="1:3" x14ac:dyDescent="0.25">
      <c r="A2140" s="12">
        <v>43258</v>
      </c>
      <c r="B2140" s="18">
        <v>38.93</v>
      </c>
      <c r="C2140" s="18">
        <v>26.72</v>
      </c>
    </row>
    <row r="2141" spans="1:3" x14ac:dyDescent="0.25">
      <c r="A2141" s="12">
        <v>43259</v>
      </c>
      <c r="B2141" s="18">
        <v>38.93</v>
      </c>
      <c r="C2141" s="18">
        <v>26.72</v>
      </c>
    </row>
    <row r="2142" spans="1:3" x14ac:dyDescent="0.25">
      <c r="A2142" s="12">
        <v>43262</v>
      </c>
      <c r="B2142" s="18">
        <v>38.93</v>
      </c>
      <c r="C2142" s="18">
        <v>26.72</v>
      </c>
    </row>
    <row r="2143" spans="1:3" x14ac:dyDescent="0.25">
      <c r="A2143" s="12">
        <v>43263</v>
      </c>
      <c r="B2143" s="18">
        <v>38.93</v>
      </c>
      <c r="C2143" s="18">
        <v>26.72</v>
      </c>
    </row>
    <row r="2144" spans="1:3" x14ac:dyDescent="0.25">
      <c r="A2144" s="12">
        <v>43264</v>
      </c>
      <c r="B2144" s="18">
        <v>38.93</v>
      </c>
      <c r="C2144" s="18">
        <v>26.72</v>
      </c>
    </row>
    <row r="2145" spans="1:3" x14ac:dyDescent="0.25">
      <c r="A2145" s="12">
        <v>43265</v>
      </c>
      <c r="B2145" s="18">
        <v>44.78</v>
      </c>
      <c r="C2145" s="18">
        <v>21.7</v>
      </c>
    </row>
    <row r="2146" spans="1:3" x14ac:dyDescent="0.25">
      <c r="A2146" s="12">
        <v>43266</v>
      </c>
      <c r="B2146" s="18">
        <v>44.78</v>
      </c>
      <c r="C2146" s="18">
        <v>21.7</v>
      </c>
    </row>
    <row r="2147" spans="1:3" x14ac:dyDescent="0.25">
      <c r="A2147" s="12">
        <v>43269</v>
      </c>
      <c r="B2147" s="18">
        <v>44.78</v>
      </c>
      <c r="C2147" s="18">
        <v>21.7</v>
      </c>
    </row>
    <row r="2148" spans="1:3" x14ac:dyDescent="0.25">
      <c r="A2148" s="12">
        <v>43270</v>
      </c>
      <c r="B2148" s="18">
        <v>44.78</v>
      </c>
      <c r="C2148" s="18">
        <v>21.7</v>
      </c>
    </row>
    <row r="2149" spans="1:3" x14ac:dyDescent="0.25">
      <c r="A2149" s="12">
        <v>43271</v>
      </c>
      <c r="B2149" s="18">
        <v>44.78</v>
      </c>
      <c r="C2149" s="18">
        <v>21.7</v>
      </c>
    </row>
    <row r="2150" spans="1:3" x14ac:dyDescent="0.25">
      <c r="A2150" s="12">
        <v>43272</v>
      </c>
      <c r="B2150" s="18">
        <v>38.72</v>
      </c>
      <c r="C2150" s="18">
        <v>26.18</v>
      </c>
    </row>
    <row r="2151" spans="1:3" x14ac:dyDescent="0.25">
      <c r="A2151" s="12">
        <v>43273</v>
      </c>
      <c r="B2151" s="18">
        <v>38.72</v>
      </c>
      <c r="C2151" s="18">
        <v>26.18</v>
      </c>
    </row>
    <row r="2152" spans="1:3" x14ac:dyDescent="0.25">
      <c r="A2152" s="12">
        <v>43276</v>
      </c>
      <c r="B2152" s="18">
        <v>38.72</v>
      </c>
      <c r="C2152" s="18">
        <v>26.18</v>
      </c>
    </row>
    <row r="2153" spans="1:3" x14ac:dyDescent="0.25">
      <c r="A2153" s="12">
        <v>43277</v>
      </c>
      <c r="B2153" s="18">
        <v>38.72</v>
      </c>
      <c r="C2153" s="18">
        <v>26.18</v>
      </c>
    </row>
    <row r="2154" spans="1:3" x14ac:dyDescent="0.25">
      <c r="A2154" s="12">
        <v>43278</v>
      </c>
      <c r="B2154" s="18">
        <v>38.72</v>
      </c>
      <c r="C2154" s="18">
        <v>26.18</v>
      </c>
    </row>
    <row r="2155" spans="1:3" x14ac:dyDescent="0.25">
      <c r="A2155" s="12">
        <v>43279</v>
      </c>
      <c r="B2155" s="18">
        <v>28.45</v>
      </c>
      <c r="C2155" s="18">
        <v>40.799999999999997</v>
      </c>
    </row>
    <row r="2156" spans="1:3" x14ac:dyDescent="0.25">
      <c r="A2156" s="12">
        <v>43280</v>
      </c>
      <c r="B2156" s="18">
        <v>28.45</v>
      </c>
      <c r="C2156" s="18">
        <v>40.799999999999997</v>
      </c>
    </row>
    <row r="2157" spans="1:3" x14ac:dyDescent="0.25">
      <c r="A2157" s="12">
        <v>43283</v>
      </c>
      <c r="B2157" s="18">
        <v>28.45</v>
      </c>
      <c r="C2157" s="18">
        <v>40.799999999999997</v>
      </c>
    </row>
    <row r="2158" spans="1:3" x14ac:dyDescent="0.25">
      <c r="A2158" s="12">
        <v>43284</v>
      </c>
      <c r="B2158" s="18">
        <v>28.45</v>
      </c>
      <c r="C2158" s="18">
        <v>40.799999999999997</v>
      </c>
    </row>
    <row r="2159" spans="1:3" x14ac:dyDescent="0.25">
      <c r="A2159" s="12">
        <v>43285</v>
      </c>
      <c r="B2159" s="18">
        <v>28.45</v>
      </c>
      <c r="C2159" s="18">
        <v>40.799999999999997</v>
      </c>
    </row>
    <row r="2160" spans="1:3" x14ac:dyDescent="0.25">
      <c r="A2160" s="12">
        <v>43286</v>
      </c>
      <c r="B2160" s="18">
        <v>27.86</v>
      </c>
      <c r="C2160" s="18">
        <v>39.28</v>
      </c>
    </row>
    <row r="2161" spans="1:3" x14ac:dyDescent="0.25">
      <c r="A2161" s="12">
        <v>43287</v>
      </c>
      <c r="B2161" s="18">
        <v>27.86</v>
      </c>
      <c r="C2161" s="18">
        <v>39.28</v>
      </c>
    </row>
    <row r="2162" spans="1:3" x14ac:dyDescent="0.25">
      <c r="A2162" s="12">
        <v>43290</v>
      </c>
      <c r="B2162" s="18">
        <v>27.86</v>
      </c>
      <c r="C2162" s="18">
        <v>39.28</v>
      </c>
    </row>
    <row r="2163" spans="1:3" x14ac:dyDescent="0.25">
      <c r="A2163" s="12">
        <v>43291</v>
      </c>
      <c r="B2163" s="18">
        <v>27.86</v>
      </c>
      <c r="C2163" s="18">
        <v>39.28</v>
      </c>
    </row>
    <row r="2164" spans="1:3" x14ac:dyDescent="0.25">
      <c r="A2164" s="12">
        <v>43292</v>
      </c>
      <c r="B2164" s="18">
        <v>27.86</v>
      </c>
      <c r="C2164" s="18">
        <v>39.28</v>
      </c>
    </row>
    <row r="2165" spans="1:3" x14ac:dyDescent="0.25">
      <c r="A2165" s="12">
        <v>43293</v>
      </c>
      <c r="B2165" s="18">
        <v>43.05</v>
      </c>
      <c r="C2165" s="18">
        <v>29.15</v>
      </c>
    </row>
    <row r="2166" spans="1:3" x14ac:dyDescent="0.25">
      <c r="A2166" s="12">
        <v>43294</v>
      </c>
      <c r="B2166" s="18">
        <v>43.05</v>
      </c>
      <c r="C2166" s="18">
        <v>29.15</v>
      </c>
    </row>
    <row r="2167" spans="1:3" x14ac:dyDescent="0.25">
      <c r="A2167" s="12">
        <v>43297</v>
      </c>
      <c r="B2167" s="18">
        <v>43.05</v>
      </c>
      <c r="C2167" s="18">
        <v>29.15</v>
      </c>
    </row>
    <row r="2168" spans="1:3" x14ac:dyDescent="0.25">
      <c r="A2168" s="12">
        <v>43298</v>
      </c>
      <c r="B2168" s="18">
        <v>43.05</v>
      </c>
      <c r="C2168" s="18">
        <v>29.15</v>
      </c>
    </row>
    <row r="2169" spans="1:3" x14ac:dyDescent="0.25">
      <c r="A2169" s="12">
        <v>43299</v>
      </c>
      <c r="B2169" s="18">
        <v>43.05</v>
      </c>
      <c r="C2169" s="18">
        <v>29.15</v>
      </c>
    </row>
    <row r="2170" spans="1:3" x14ac:dyDescent="0.25">
      <c r="A2170" s="12">
        <v>43300</v>
      </c>
      <c r="B2170" s="18">
        <v>34.659999999999997</v>
      </c>
      <c r="C2170" s="18">
        <v>24.94</v>
      </c>
    </row>
    <row r="2171" spans="1:3" x14ac:dyDescent="0.25">
      <c r="A2171" s="12">
        <v>43301</v>
      </c>
      <c r="B2171" s="18">
        <v>34.659999999999997</v>
      </c>
      <c r="C2171" s="18">
        <v>24.94</v>
      </c>
    </row>
    <row r="2172" spans="1:3" x14ac:dyDescent="0.25">
      <c r="A2172" s="12">
        <v>43304</v>
      </c>
      <c r="B2172" s="18">
        <v>34.659999999999997</v>
      </c>
      <c r="C2172" s="18">
        <v>24.94</v>
      </c>
    </row>
    <row r="2173" spans="1:3" x14ac:dyDescent="0.25">
      <c r="A2173" s="12">
        <v>43305</v>
      </c>
      <c r="B2173" s="18">
        <v>34.659999999999997</v>
      </c>
      <c r="C2173" s="18">
        <v>24.94</v>
      </c>
    </row>
    <row r="2174" spans="1:3" x14ac:dyDescent="0.25">
      <c r="A2174" s="12">
        <v>43306</v>
      </c>
      <c r="B2174" s="18">
        <v>34.659999999999997</v>
      </c>
      <c r="C2174" s="18">
        <v>24.94</v>
      </c>
    </row>
    <row r="2175" spans="1:3" x14ac:dyDescent="0.25">
      <c r="A2175" s="12">
        <v>43307</v>
      </c>
      <c r="B2175" s="18">
        <v>31.52</v>
      </c>
      <c r="C2175" s="18">
        <v>26.9</v>
      </c>
    </row>
    <row r="2176" spans="1:3" x14ac:dyDescent="0.25">
      <c r="A2176" s="12">
        <v>43308</v>
      </c>
      <c r="B2176" s="18">
        <v>31.52</v>
      </c>
      <c r="C2176" s="18">
        <v>26.9</v>
      </c>
    </row>
    <row r="2177" spans="1:3" x14ac:dyDescent="0.25">
      <c r="A2177" s="12">
        <v>43311</v>
      </c>
      <c r="B2177" s="18">
        <v>31.52</v>
      </c>
      <c r="C2177" s="18">
        <v>26.9</v>
      </c>
    </row>
    <row r="2178" spans="1:3" x14ac:dyDescent="0.25">
      <c r="A2178" s="12">
        <v>43312</v>
      </c>
      <c r="B2178" s="18">
        <v>31.52</v>
      </c>
      <c r="C2178" s="18">
        <v>26.9</v>
      </c>
    </row>
    <row r="2179" spans="1:3" x14ac:dyDescent="0.25">
      <c r="A2179" s="12">
        <v>43313</v>
      </c>
      <c r="B2179" s="18">
        <v>31.52</v>
      </c>
      <c r="C2179" s="18">
        <v>26.9</v>
      </c>
    </row>
    <row r="2180" spans="1:3" x14ac:dyDescent="0.25">
      <c r="A2180" s="12">
        <v>43314</v>
      </c>
      <c r="B2180" s="18">
        <v>29.11</v>
      </c>
      <c r="C2180" s="18">
        <v>32.08</v>
      </c>
    </row>
    <row r="2181" spans="1:3" x14ac:dyDescent="0.25">
      <c r="A2181" s="12">
        <v>43315</v>
      </c>
      <c r="B2181" s="18">
        <v>29.11</v>
      </c>
      <c r="C2181" s="18">
        <v>32.08</v>
      </c>
    </row>
    <row r="2182" spans="1:3" x14ac:dyDescent="0.25">
      <c r="A2182" s="12">
        <v>43318</v>
      </c>
      <c r="B2182" s="18">
        <v>29.11</v>
      </c>
      <c r="C2182" s="18">
        <v>32.08</v>
      </c>
    </row>
    <row r="2183" spans="1:3" x14ac:dyDescent="0.25">
      <c r="A2183" s="12">
        <v>43319</v>
      </c>
      <c r="B2183" s="18">
        <v>29.11</v>
      </c>
      <c r="C2183" s="18">
        <v>32.08</v>
      </c>
    </row>
    <row r="2184" spans="1:3" x14ac:dyDescent="0.25">
      <c r="A2184" s="12">
        <v>43320</v>
      </c>
      <c r="B2184" s="18">
        <v>29.11</v>
      </c>
      <c r="C2184" s="18">
        <v>32.08</v>
      </c>
    </row>
    <row r="2185" spans="1:3" x14ac:dyDescent="0.25">
      <c r="A2185" s="12">
        <v>43321</v>
      </c>
      <c r="B2185" s="18">
        <v>36.36</v>
      </c>
      <c r="C2185" s="18">
        <v>31.03</v>
      </c>
    </row>
    <row r="2186" spans="1:3" x14ac:dyDescent="0.25">
      <c r="A2186" s="12">
        <v>43322</v>
      </c>
      <c r="B2186" s="18">
        <v>36.36</v>
      </c>
      <c r="C2186" s="18">
        <v>31.03</v>
      </c>
    </row>
    <row r="2187" spans="1:3" x14ac:dyDescent="0.25">
      <c r="A2187" s="12">
        <v>43325</v>
      </c>
      <c r="B2187" s="18">
        <v>36.36</v>
      </c>
      <c r="C2187" s="18">
        <v>31.03</v>
      </c>
    </row>
    <row r="2188" spans="1:3" x14ac:dyDescent="0.25">
      <c r="A2188" s="12">
        <v>43326</v>
      </c>
      <c r="B2188" s="18">
        <v>36.36</v>
      </c>
      <c r="C2188" s="18">
        <v>31.03</v>
      </c>
    </row>
    <row r="2189" spans="1:3" x14ac:dyDescent="0.25">
      <c r="A2189" s="12">
        <v>43327</v>
      </c>
      <c r="B2189" s="18">
        <v>36.36</v>
      </c>
      <c r="C2189" s="18">
        <v>31.03</v>
      </c>
    </row>
    <row r="2190" spans="1:3" x14ac:dyDescent="0.25">
      <c r="A2190" s="12">
        <v>43328</v>
      </c>
      <c r="B2190" s="18">
        <v>36.17</v>
      </c>
      <c r="C2190" s="18">
        <v>29.08</v>
      </c>
    </row>
    <row r="2191" spans="1:3" x14ac:dyDescent="0.25">
      <c r="A2191" s="12">
        <v>43329</v>
      </c>
      <c r="B2191" s="18">
        <v>36.17</v>
      </c>
      <c r="C2191" s="18">
        <v>29.08</v>
      </c>
    </row>
    <row r="2192" spans="1:3" x14ac:dyDescent="0.25">
      <c r="A2192" s="12">
        <v>43332</v>
      </c>
      <c r="B2192" s="18">
        <v>36.17</v>
      </c>
      <c r="C2192" s="18">
        <v>29.08</v>
      </c>
    </row>
    <row r="2193" spans="1:3" x14ac:dyDescent="0.25">
      <c r="A2193" s="12">
        <v>43333</v>
      </c>
      <c r="B2193" s="18">
        <v>36.17</v>
      </c>
      <c r="C2193" s="18">
        <v>29.08</v>
      </c>
    </row>
    <row r="2194" spans="1:3" x14ac:dyDescent="0.25">
      <c r="A2194" s="12">
        <v>43334</v>
      </c>
      <c r="B2194" s="18">
        <v>36.17</v>
      </c>
      <c r="C2194" s="18">
        <v>29.08</v>
      </c>
    </row>
    <row r="2195" spans="1:3" x14ac:dyDescent="0.25">
      <c r="A2195" s="12">
        <v>43335</v>
      </c>
      <c r="B2195" s="18">
        <v>38.46</v>
      </c>
      <c r="C2195" s="18">
        <v>27.07</v>
      </c>
    </row>
    <row r="2196" spans="1:3" x14ac:dyDescent="0.25">
      <c r="A2196" s="12">
        <v>43336</v>
      </c>
      <c r="B2196" s="18">
        <v>38.46</v>
      </c>
      <c r="C2196" s="18">
        <v>27.07</v>
      </c>
    </row>
    <row r="2197" spans="1:3" x14ac:dyDescent="0.25">
      <c r="A2197" s="12">
        <v>43339</v>
      </c>
      <c r="B2197" s="18">
        <v>38.46</v>
      </c>
      <c r="C2197" s="18">
        <v>27.07</v>
      </c>
    </row>
    <row r="2198" spans="1:3" x14ac:dyDescent="0.25">
      <c r="A2198" s="12">
        <v>43340</v>
      </c>
      <c r="B2198" s="18">
        <v>38.46</v>
      </c>
      <c r="C2198" s="18">
        <v>27.07</v>
      </c>
    </row>
    <row r="2199" spans="1:3" x14ac:dyDescent="0.25">
      <c r="A2199" s="12">
        <v>43341</v>
      </c>
      <c r="B2199" s="18">
        <v>38.46</v>
      </c>
      <c r="C2199" s="18">
        <v>27.07</v>
      </c>
    </row>
    <row r="2200" spans="1:3" x14ac:dyDescent="0.25">
      <c r="A2200" s="12">
        <v>43342</v>
      </c>
      <c r="B2200" s="18">
        <v>43.5</v>
      </c>
      <c r="C2200" s="18">
        <v>24.39</v>
      </c>
    </row>
    <row r="2201" spans="1:3" x14ac:dyDescent="0.25">
      <c r="A2201" s="12">
        <v>43343</v>
      </c>
      <c r="B2201" s="18">
        <v>43.5</v>
      </c>
      <c r="C2201" s="18">
        <v>24.39</v>
      </c>
    </row>
    <row r="2202" spans="1:3" x14ac:dyDescent="0.25">
      <c r="A2202" s="12">
        <v>43346</v>
      </c>
      <c r="B2202" s="18">
        <v>43.5</v>
      </c>
      <c r="C2202" s="18">
        <v>24.39</v>
      </c>
    </row>
    <row r="2203" spans="1:3" x14ac:dyDescent="0.25">
      <c r="A2203" s="12">
        <v>43347</v>
      </c>
      <c r="B2203" s="18">
        <v>43.5</v>
      </c>
      <c r="C2203" s="18">
        <v>24.39</v>
      </c>
    </row>
    <row r="2204" spans="1:3" x14ac:dyDescent="0.25">
      <c r="A2204" s="12">
        <v>43348</v>
      </c>
      <c r="B2204" s="18">
        <v>43.5</v>
      </c>
      <c r="C2204" s="18">
        <v>24.39</v>
      </c>
    </row>
    <row r="2205" spans="1:3" x14ac:dyDescent="0.25">
      <c r="A2205" s="12">
        <v>43349</v>
      </c>
      <c r="B2205" s="18">
        <v>42.22</v>
      </c>
      <c r="C2205" s="18">
        <v>26.3</v>
      </c>
    </row>
    <row r="2206" spans="1:3" x14ac:dyDescent="0.25">
      <c r="A2206" s="12">
        <v>43350</v>
      </c>
      <c r="B2206" s="18">
        <v>42.22</v>
      </c>
      <c r="C2206" s="18">
        <v>26.3</v>
      </c>
    </row>
    <row r="2207" spans="1:3" x14ac:dyDescent="0.25">
      <c r="A2207" s="12">
        <v>43353</v>
      </c>
      <c r="B2207" s="18">
        <v>42.22</v>
      </c>
      <c r="C2207" s="18">
        <v>26.3</v>
      </c>
    </row>
    <row r="2208" spans="1:3" x14ac:dyDescent="0.25">
      <c r="A2208" s="12">
        <v>43354</v>
      </c>
      <c r="B2208" s="18">
        <v>42.22</v>
      </c>
      <c r="C2208" s="18">
        <v>26.3</v>
      </c>
    </row>
    <row r="2209" spans="1:3" x14ac:dyDescent="0.25">
      <c r="A2209" s="12">
        <v>43355</v>
      </c>
      <c r="B2209" s="18">
        <v>42.22</v>
      </c>
      <c r="C2209" s="18">
        <v>26.3</v>
      </c>
    </row>
    <row r="2210" spans="1:3" x14ac:dyDescent="0.25">
      <c r="A2210" s="12">
        <v>43356</v>
      </c>
      <c r="B2210" s="18">
        <v>32.090000000000003</v>
      </c>
      <c r="C2210" s="18">
        <v>32.840000000000003</v>
      </c>
    </row>
    <row r="2211" spans="1:3" x14ac:dyDescent="0.25">
      <c r="A2211" s="12">
        <v>43357</v>
      </c>
      <c r="B2211" s="18">
        <v>32.090000000000003</v>
      </c>
      <c r="C2211" s="18">
        <v>32.840000000000003</v>
      </c>
    </row>
    <row r="2212" spans="1:3" x14ac:dyDescent="0.25">
      <c r="A2212" s="12">
        <v>43360</v>
      </c>
      <c r="B2212" s="18">
        <v>32.090000000000003</v>
      </c>
      <c r="C2212" s="18">
        <v>32.840000000000003</v>
      </c>
    </row>
    <row r="2213" spans="1:3" x14ac:dyDescent="0.25">
      <c r="A2213" s="12">
        <v>43361</v>
      </c>
      <c r="B2213" s="18">
        <v>32.090000000000003</v>
      </c>
      <c r="C2213" s="18">
        <v>32.840000000000003</v>
      </c>
    </row>
    <row r="2214" spans="1:3" x14ac:dyDescent="0.25">
      <c r="A2214" s="12">
        <v>43362</v>
      </c>
      <c r="B2214" s="18">
        <v>32.090000000000003</v>
      </c>
      <c r="C2214" s="18">
        <v>32.840000000000003</v>
      </c>
    </row>
    <row r="2215" spans="1:3" x14ac:dyDescent="0.25">
      <c r="A2215" s="12">
        <v>43363</v>
      </c>
      <c r="B2215" s="18">
        <v>32.04</v>
      </c>
      <c r="C2215" s="18">
        <v>32.04</v>
      </c>
    </row>
    <row r="2216" spans="1:3" x14ac:dyDescent="0.25">
      <c r="A2216" s="12">
        <v>43364</v>
      </c>
      <c r="B2216" s="18">
        <v>32.04</v>
      </c>
      <c r="C2216" s="18">
        <v>32.04</v>
      </c>
    </row>
    <row r="2217" spans="1:3" x14ac:dyDescent="0.25">
      <c r="A2217" s="12">
        <v>43367</v>
      </c>
      <c r="B2217" s="18">
        <v>32.04</v>
      </c>
      <c r="C2217" s="18">
        <v>32.04</v>
      </c>
    </row>
    <row r="2218" spans="1:3" x14ac:dyDescent="0.25">
      <c r="A2218" s="12">
        <v>43368</v>
      </c>
      <c r="B2218" s="18">
        <v>32.04</v>
      </c>
      <c r="C2218" s="18">
        <v>32.04</v>
      </c>
    </row>
    <row r="2219" spans="1:3" x14ac:dyDescent="0.25">
      <c r="A2219" s="12">
        <v>43369</v>
      </c>
      <c r="B2219" s="18">
        <v>32.04</v>
      </c>
      <c r="C2219" s="18">
        <v>32.04</v>
      </c>
    </row>
    <row r="2220" spans="1:3" x14ac:dyDescent="0.25">
      <c r="A2220" s="12">
        <v>43370</v>
      </c>
      <c r="B2220" s="18">
        <v>36.22</v>
      </c>
      <c r="C2220" s="18">
        <v>31.1</v>
      </c>
    </row>
    <row r="2221" spans="1:3" x14ac:dyDescent="0.25">
      <c r="A2221" s="12">
        <v>43371</v>
      </c>
      <c r="B2221" s="18">
        <v>36.22</v>
      </c>
      <c r="C2221" s="18">
        <v>31.1</v>
      </c>
    </row>
    <row r="2222" spans="1:3" x14ac:dyDescent="0.25">
      <c r="A2222" s="12">
        <v>43374</v>
      </c>
      <c r="B2222" s="18">
        <v>36.22</v>
      </c>
      <c r="C2222" s="18">
        <v>31.1</v>
      </c>
    </row>
    <row r="2223" spans="1:3" x14ac:dyDescent="0.25">
      <c r="A2223" s="12">
        <v>43375</v>
      </c>
      <c r="B2223" s="18">
        <v>36.22</v>
      </c>
      <c r="C2223" s="18">
        <v>31.1</v>
      </c>
    </row>
    <row r="2224" spans="1:3" x14ac:dyDescent="0.25">
      <c r="A2224" s="12">
        <v>43376</v>
      </c>
      <c r="B2224" s="18">
        <v>36.22</v>
      </c>
      <c r="C2224" s="18">
        <v>31.1</v>
      </c>
    </row>
    <row r="2225" spans="1:3" x14ac:dyDescent="0.25">
      <c r="A2225" s="12">
        <v>43377</v>
      </c>
      <c r="B2225" s="18">
        <v>45.66</v>
      </c>
      <c r="C2225" s="18">
        <v>25.11</v>
      </c>
    </row>
    <row r="2226" spans="1:3" x14ac:dyDescent="0.25">
      <c r="A2226" s="12">
        <v>43378</v>
      </c>
      <c r="B2226" s="18">
        <v>45.66</v>
      </c>
      <c r="C2226" s="18">
        <v>25.11</v>
      </c>
    </row>
    <row r="2227" spans="1:3" x14ac:dyDescent="0.25">
      <c r="A2227" s="12">
        <v>43381</v>
      </c>
      <c r="B2227" s="18">
        <v>45.66</v>
      </c>
      <c r="C2227" s="18">
        <v>25.11</v>
      </c>
    </row>
    <row r="2228" spans="1:3" x14ac:dyDescent="0.25">
      <c r="A2228" s="12">
        <v>43382</v>
      </c>
      <c r="B2228" s="18">
        <v>45.66</v>
      </c>
      <c r="C2228" s="18">
        <v>25.11</v>
      </c>
    </row>
    <row r="2229" spans="1:3" x14ac:dyDescent="0.25">
      <c r="A2229" s="12">
        <v>43383</v>
      </c>
      <c r="B2229" s="18">
        <v>45.66</v>
      </c>
      <c r="C2229" s="18">
        <v>25.11</v>
      </c>
    </row>
    <row r="2230" spans="1:3" x14ac:dyDescent="0.25">
      <c r="A2230" s="12">
        <v>43384</v>
      </c>
      <c r="B2230" s="18">
        <v>30.61</v>
      </c>
      <c r="C2230" s="18">
        <v>35.450000000000003</v>
      </c>
    </row>
    <row r="2231" spans="1:3" x14ac:dyDescent="0.25">
      <c r="A2231" s="12">
        <v>43385</v>
      </c>
      <c r="B2231" s="18">
        <v>30.61</v>
      </c>
      <c r="C2231" s="18">
        <v>35.450000000000003</v>
      </c>
    </row>
    <row r="2232" spans="1:3" x14ac:dyDescent="0.25">
      <c r="A2232" s="12">
        <v>43388</v>
      </c>
      <c r="B2232" s="18">
        <v>30.61</v>
      </c>
      <c r="C2232" s="18">
        <v>35.450000000000003</v>
      </c>
    </row>
    <row r="2233" spans="1:3" x14ac:dyDescent="0.25">
      <c r="A2233" s="12">
        <v>43389</v>
      </c>
      <c r="B2233" s="18">
        <v>30.61</v>
      </c>
      <c r="C2233" s="18">
        <v>35.450000000000003</v>
      </c>
    </row>
    <row r="2234" spans="1:3" x14ac:dyDescent="0.25">
      <c r="A2234" s="12">
        <v>43390</v>
      </c>
      <c r="B2234" s="18">
        <v>30.61</v>
      </c>
      <c r="C2234" s="18">
        <v>35.450000000000003</v>
      </c>
    </row>
    <row r="2235" spans="1:3" x14ac:dyDescent="0.25">
      <c r="A2235" s="12">
        <v>43391</v>
      </c>
      <c r="B2235" s="18">
        <v>33.94</v>
      </c>
      <c r="C2235" s="18">
        <v>35.020000000000003</v>
      </c>
    </row>
    <row r="2236" spans="1:3" x14ac:dyDescent="0.25">
      <c r="A2236" s="12">
        <v>43392</v>
      </c>
      <c r="B2236" s="18">
        <v>33.94</v>
      </c>
      <c r="C2236" s="18">
        <v>35.020000000000003</v>
      </c>
    </row>
    <row r="2237" spans="1:3" x14ac:dyDescent="0.25">
      <c r="A2237" s="12">
        <v>43395</v>
      </c>
      <c r="B2237" s="18">
        <v>33.94</v>
      </c>
      <c r="C2237" s="18">
        <v>35.020000000000003</v>
      </c>
    </row>
    <row r="2238" spans="1:3" x14ac:dyDescent="0.25">
      <c r="A2238" s="12">
        <v>43396</v>
      </c>
      <c r="B2238" s="18">
        <v>33.94</v>
      </c>
      <c r="C2238" s="18">
        <v>35.020000000000003</v>
      </c>
    </row>
    <row r="2239" spans="1:3" x14ac:dyDescent="0.25">
      <c r="A2239" s="12">
        <v>43397</v>
      </c>
      <c r="B2239" s="18">
        <v>33.94</v>
      </c>
      <c r="C2239" s="18">
        <v>35.020000000000003</v>
      </c>
    </row>
    <row r="2240" spans="1:3" x14ac:dyDescent="0.25">
      <c r="A2240" s="12">
        <v>43398</v>
      </c>
      <c r="B2240" s="18">
        <v>27.97</v>
      </c>
      <c r="C2240" s="18">
        <v>41</v>
      </c>
    </row>
    <row r="2241" spans="1:3" x14ac:dyDescent="0.25">
      <c r="A2241" s="12">
        <v>43399</v>
      </c>
      <c r="B2241" s="18">
        <v>27.97</v>
      </c>
      <c r="C2241" s="18">
        <v>41</v>
      </c>
    </row>
    <row r="2242" spans="1:3" x14ac:dyDescent="0.25">
      <c r="A2242" s="12">
        <v>43402</v>
      </c>
      <c r="B2242" s="18">
        <v>27.97</v>
      </c>
      <c r="C2242" s="18">
        <v>41</v>
      </c>
    </row>
    <row r="2243" spans="1:3" x14ac:dyDescent="0.25">
      <c r="A2243" s="12">
        <v>43403</v>
      </c>
      <c r="B2243" s="18">
        <v>27.97</v>
      </c>
      <c r="C2243" s="18">
        <v>41</v>
      </c>
    </row>
    <row r="2244" spans="1:3" x14ac:dyDescent="0.25">
      <c r="A2244" s="12">
        <v>43404</v>
      </c>
      <c r="B2244" s="18">
        <v>27.97</v>
      </c>
      <c r="C2244" s="18">
        <v>41</v>
      </c>
    </row>
    <row r="2245" spans="1:3" x14ac:dyDescent="0.25">
      <c r="A2245" s="12">
        <v>43405</v>
      </c>
      <c r="B2245" s="18">
        <v>37.93</v>
      </c>
      <c r="C2245" s="18">
        <v>34.479999999999997</v>
      </c>
    </row>
    <row r="2246" spans="1:3" x14ac:dyDescent="0.25">
      <c r="A2246" s="12">
        <v>43406</v>
      </c>
      <c r="B2246" s="18">
        <v>37.93</v>
      </c>
      <c r="C2246" s="18">
        <v>34.479999999999997</v>
      </c>
    </row>
    <row r="2247" spans="1:3" x14ac:dyDescent="0.25">
      <c r="A2247" s="12">
        <v>43409</v>
      </c>
      <c r="B2247" s="18">
        <v>37.93</v>
      </c>
      <c r="C2247" s="18">
        <v>34.479999999999997</v>
      </c>
    </row>
    <row r="2248" spans="1:3" x14ac:dyDescent="0.25">
      <c r="A2248" s="12">
        <v>43410</v>
      </c>
      <c r="B2248" s="18">
        <v>37.93</v>
      </c>
      <c r="C2248" s="18">
        <v>34.479999999999997</v>
      </c>
    </row>
    <row r="2249" spans="1:3" x14ac:dyDescent="0.25">
      <c r="A2249" s="12">
        <v>43411</v>
      </c>
      <c r="B2249" s="18">
        <v>37.93</v>
      </c>
      <c r="C2249" s="18">
        <v>34.479999999999997</v>
      </c>
    </row>
    <row r="2250" spans="1:3" x14ac:dyDescent="0.25">
      <c r="A2250" s="12">
        <v>43412</v>
      </c>
      <c r="B2250" s="18">
        <v>41.28</v>
      </c>
      <c r="C2250" s="18">
        <v>31.19</v>
      </c>
    </row>
    <row r="2251" spans="1:3" x14ac:dyDescent="0.25">
      <c r="A2251" s="12">
        <v>43413</v>
      </c>
      <c r="B2251" s="18">
        <v>41.28</v>
      </c>
      <c r="C2251" s="18">
        <v>31.19</v>
      </c>
    </row>
    <row r="2252" spans="1:3" x14ac:dyDescent="0.25">
      <c r="A2252" s="12">
        <v>43416</v>
      </c>
      <c r="B2252" s="18">
        <v>41.28</v>
      </c>
      <c r="C2252" s="18">
        <v>31.19</v>
      </c>
    </row>
    <row r="2253" spans="1:3" x14ac:dyDescent="0.25">
      <c r="A2253" s="12">
        <v>43417</v>
      </c>
      <c r="B2253" s="18">
        <v>41.28</v>
      </c>
      <c r="C2253" s="18">
        <v>31.19</v>
      </c>
    </row>
    <row r="2254" spans="1:3" x14ac:dyDescent="0.25">
      <c r="A2254" s="12">
        <v>43418</v>
      </c>
      <c r="B2254" s="18">
        <v>41.28</v>
      </c>
      <c r="C2254" s="18">
        <v>31.19</v>
      </c>
    </row>
    <row r="2255" spans="1:3" x14ac:dyDescent="0.25">
      <c r="A2255" s="12">
        <v>43419</v>
      </c>
      <c r="B2255" s="18">
        <v>35.090000000000003</v>
      </c>
      <c r="C2255" s="18">
        <v>35.96</v>
      </c>
    </row>
    <row r="2256" spans="1:3" x14ac:dyDescent="0.25">
      <c r="A2256" s="12">
        <v>43420</v>
      </c>
      <c r="B2256" s="18">
        <v>35.090000000000003</v>
      </c>
      <c r="C2256" s="18">
        <v>35.96</v>
      </c>
    </row>
    <row r="2257" spans="1:3" x14ac:dyDescent="0.25">
      <c r="A2257" s="12">
        <v>43423</v>
      </c>
      <c r="B2257" s="18">
        <v>35.090000000000003</v>
      </c>
      <c r="C2257" s="18">
        <v>35.96</v>
      </c>
    </row>
    <row r="2258" spans="1:3" x14ac:dyDescent="0.25">
      <c r="A2258" s="12">
        <v>43424</v>
      </c>
      <c r="B2258" s="18">
        <v>35.090000000000003</v>
      </c>
      <c r="C2258" s="18">
        <v>35.96</v>
      </c>
    </row>
    <row r="2259" spans="1:3" x14ac:dyDescent="0.25">
      <c r="A2259" s="12">
        <v>43425</v>
      </c>
      <c r="B2259" s="18">
        <v>35.090000000000003</v>
      </c>
      <c r="C2259" s="18">
        <v>35.96</v>
      </c>
    </row>
    <row r="2260" spans="1:3" x14ac:dyDescent="0.25">
      <c r="A2260" s="12">
        <v>43426</v>
      </c>
      <c r="B2260" s="18">
        <v>25.25</v>
      </c>
      <c r="C2260" s="18">
        <v>47.14</v>
      </c>
    </row>
    <row r="2261" spans="1:3" x14ac:dyDescent="0.25">
      <c r="A2261" s="12">
        <v>43427</v>
      </c>
      <c r="B2261" s="18">
        <v>25.25</v>
      </c>
      <c r="C2261" s="18">
        <v>47.14</v>
      </c>
    </row>
    <row r="2262" spans="1:3" x14ac:dyDescent="0.25">
      <c r="A2262" s="12">
        <v>43430</v>
      </c>
      <c r="B2262" s="18">
        <v>25.25</v>
      </c>
      <c r="C2262" s="18">
        <v>47.14</v>
      </c>
    </row>
    <row r="2263" spans="1:3" x14ac:dyDescent="0.25">
      <c r="A2263" s="12">
        <v>43431</v>
      </c>
      <c r="B2263" s="18">
        <v>25.25</v>
      </c>
      <c r="C2263" s="18">
        <v>47.14</v>
      </c>
    </row>
    <row r="2264" spans="1:3" x14ac:dyDescent="0.25">
      <c r="A2264" s="12">
        <v>43432</v>
      </c>
      <c r="B2264" s="18">
        <v>25.25</v>
      </c>
      <c r="C2264" s="18">
        <v>47.14</v>
      </c>
    </row>
    <row r="2265" spans="1:3" x14ac:dyDescent="0.25">
      <c r="A2265" s="12">
        <v>43433</v>
      </c>
      <c r="B2265" s="18">
        <v>33.880000000000003</v>
      </c>
      <c r="C2265" s="18">
        <v>39.47</v>
      </c>
    </row>
    <row r="2266" spans="1:3" x14ac:dyDescent="0.25">
      <c r="A2266" s="12">
        <v>43434</v>
      </c>
      <c r="B2266" s="18">
        <v>33.880000000000003</v>
      </c>
      <c r="C2266" s="18">
        <v>39.47</v>
      </c>
    </row>
    <row r="2267" spans="1:3" x14ac:dyDescent="0.25">
      <c r="A2267" s="12">
        <v>43437</v>
      </c>
      <c r="B2267" s="18">
        <v>33.880000000000003</v>
      </c>
      <c r="C2267" s="18">
        <v>39.47</v>
      </c>
    </row>
    <row r="2268" spans="1:3" x14ac:dyDescent="0.25">
      <c r="A2268" s="12">
        <v>43438</v>
      </c>
      <c r="B2268" s="18">
        <v>33.880000000000003</v>
      </c>
      <c r="C2268" s="18">
        <v>39.47</v>
      </c>
    </row>
    <row r="2269" spans="1:3" x14ac:dyDescent="0.25">
      <c r="A2269" s="12">
        <v>43439</v>
      </c>
      <c r="B2269" s="18">
        <v>33.880000000000003</v>
      </c>
      <c r="C2269" s="18">
        <v>39.47</v>
      </c>
    </row>
    <row r="2270" spans="1:3" x14ac:dyDescent="0.25">
      <c r="A2270" s="12">
        <v>43440</v>
      </c>
      <c r="B2270" s="18">
        <v>37.94</v>
      </c>
      <c r="C2270" s="18">
        <v>30.5</v>
      </c>
    </row>
    <row r="2271" spans="1:3" x14ac:dyDescent="0.25">
      <c r="A2271" s="12">
        <v>43441</v>
      </c>
      <c r="B2271" s="18">
        <v>37.94</v>
      </c>
      <c r="C2271" s="18">
        <v>30.5</v>
      </c>
    </row>
    <row r="2272" spans="1:3" x14ac:dyDescent="0.25">
      <c r="A2272" s="12">
        <v>43444</v>
      </c>
      <c r="B2272" s="18">
        <v>37.94</v>
      </c>
      <c r="C2272" s="18">
        <v>30.5</v>
      </c>
    </row>
    <row r="2273" spans="1:3" x14ac:dyDescent="0.25">
      <c r="A2273" s="12">
        <v>43445</v>
      </c>
      <c r="B2273" s="18">
        <v>37.94</v>
      </c>
      <c r="C2273" s="18">
        <v>30.5</v>
      </c>
    </row>
    <row r="2274" spans="1:3" x14ac:dyDescent="0.25">
      <c r="A2274" s="12">
        <v>43446</v>
      </c>
      <c r="B2274" s="18">
        <v>37.94</v>
      </c>
      <c r="C2274" s="18">
        <v>30.5</v>
      </c>
    </row>
    <row r="2275" spans="1:3" x14ac:dyDescent="0.25">
      <c r="A2275" s="12">
        <v>43447</v>
      </c>
      <c r="B2275" s="18">
        <v>20.9</v>
      </c>
      <c r="C2275" s="18">
        <v>48.87</v>
      </c>
    </row>
    <row r="2276" spans="1:3" x14ac:dyDescent="0.25">
      <c r="A2276" s="12">
        <v>43448</v>
      </c>
      <c r="B2276" s="18">
        <v>20.9</v>
      </c>
      <c r="C2276" s="18">
        <v>48.87</v>
      </c>
    </row>
    <row r="2277" spans="1:3" x14ac:dyDescent="0.25">
      <c r="A2277" s="12">
        <v>43451</v>
      </c>
      <c r="B2277" s="18">
        <v>20.9</v>
      </c>
      <c r="C2277" s="18">
        <v>48.87</v>
      </c>
    </row>
    <row r="2278" spans="1:3" x14ac:dyDescent="0.25">
      <c r="A2278" s="12">
        <v>43452</v>
      </c>
      <c r="B2278" s="18">
        <v>20.9</v>
      </c>
      <c r="C2278" s="18">
        <v>48.87</v>
      </c>
    </row>
    <row r="2279" spans="1:3" x14ac:dyDescent="0.25">
      <c r="A2279" s="12">
        <v>43453</v>
      </c>
      <c r="B2279" s="18">
        <v>20.9</v>
      </c>
      <c r="C2279" s="18">
        <v>48.87</v>
      </c>
    </row>
    <row r="2280" spans="1:3" x14ac:dyDescent="0.25">
      <c r="A2280" s="12">
        <v>43454</v>
      </c>
      <c r="B2280" s="18">
        <v>24.86</v>
      </c>
      <c r="C2280" s="18">
        <v>47.3</v>
      </c>
    </row>
    <row r="2281" spans="1:3" x14ac:dyDescent="0.25">
      <c r="A2281" s="12">
        <v>43455</v>
      </c>
      <c r="B2281" s="18">
        <v>24.86</v>
      </c>
      <c r="C2281" s="18">
        <v>47.3</v>
      </c>
    </row>
    <row r="2282" spans="1:3" x14ac:dyDescent="0.25">
      <c r="A2282" s="12">
        <v>43458</v>
      </c>
      <c r="B2282" s="18">
        <v>24.86</v>
      </c>
      <c r="C2282" s="18">
        <v>47.3</v>
      </c>
    </row>
    <row r="2283" spans="1:3" x14ac:dyDescent="0.25">
      <c r="A2283" s="12">
        <v>43459</v>
      </c>
      <c r="B2283" s="18">
        <v>24.86</v>
      </c>
      <c r="C2283" s="18">
        <v>47.3</v>
      </c>
    </row>
    <row r="2284" spans="1:3" x14ac:dyDescent="0.25">
      <c r="A2284" s="12">
        <v>43460</v>
      </c>
      <c r="B2284" s="18">
        <v>24.86</v>
      </c>
      <c r="C2284" s="18">
        <v>47.3</v>
      </c>
    </row>
    <row r="2285" spans="1:3" x14ac:dyDescent="0.25">
      <c r="A2285" s="12">
        <v>43461</v>
      </c>
      <c r="B2285" s="18">
        <v>31.55</v>
      </c>
      <c r="C2285" s="18">
        <v>50.3</v>
      </c>
    </row>
    <row r="2286" spans="1:3" x14ac:dyDescent="0.25">
      <c r="A2286" s="12">
        <v>43462</v>
      </c>
      <c r="B2286" s="18">
        <v>31.55</v>
      </c>
      <c r="C2286" s="18">
        <v>50.3</v>
      </c>
    </row>
    <row r="2287" spans="1:3" x14ac:dyDescent="0.25">
      <c r="A2287" s="12">
        <v>43465</v>
      </c>
      <c r="B2287" s="18">
        <v>31.55</v>
      </c>
      <c r="C2287" s="18">
        <v>50.3</v>
      </c>
    </row>
    <row r="2288" spans="1:3" x14ac:dyDescent="0.25">
      <c r="A2288" s="12">
        <v>43466</v>
      </c>
      <c r="B2288" s="18">
        <v>31.55</v>
      </c>
      <c r="C2288" s="18">
        <v>50.3</v>
      </c>
    </row>
    <row r="2289" spans="1:3" x14ac:dyDescent="0.25">
      <c r="A2289" s="12">
        <v>43467</v>
      </c>
      <c r="B2289" s="18">
        <v>31.55</v>
      </c>
      <c r="C2289" s="18">
        <v>50.3</v>
      </c>
    </row>
    <row r="2290" spans="1:3" x14ac:dyDescent="0.25">
      <c r="A2290" s="12">
        <v>43468</v>
      </c>
      <c r="B2290" s="18">
        <v>33.020000000000003</v>
      </c>
      <c r="C2290" s="18">
        <v>42.77</v>
      </c>
    </row>
    <row r="2291" spans="1:3" x14ac:dyDescent="0.25">
      <c r="A2291" s="12">
        <v>43469</v>
      </c>
      <c r="B2291" s="18">
        <v>33.020000000000003</v>
      </c>
      <c r="C2291" s="18">
        <v>42.77</v>
      </c>
    </row>
    <row r="2292" spans="1:3" x14ac:dyDescent="0.25">
      <c r="A2292" s="12">
        <v>43472</v>
      </c>
      <c r="B2292" s="18">
        <v>33.020000000000003</v>
      </c>
      <c r="C2292" s="18">
        <v>42.77</v>
      </c>
    </row>
    <row r="2293" spans="1:3" x14ac:dyDescent="0.25">
      <c r="A2293" s="12">
        <v>43473</v>
      </c>
      <c r="B2293" s="18">
        <v>33.020000000000003</v>
      </c>
      <c r="C2293" s="18">
        <v>42.77</v>
      </c>
    </row>
    <row r="2294" spans="1:3" x14ac:dyDescent="0.25">
      <c r="A2294" s="12">
        <v>43474</v>
      </c>
      <c r="B2294" s="18">
        <v>33.020000000000003</v>
      </c>
      <c r="C2294" s="18">
        <v>42.77</v>
      </c>
    </row>
    <row r="2295" spans="1:3" x14ac:dyDescent="0.25">
      <c r="A2295" s="12">
        <v>43475</v>
      </c>
      <c r="B2295" s="18">
        <v>38.46</v>
      </c>
      <c r="C2295" s="18">
        <v>29.37</v>
      </c>
    </row>
    <row r="2296" spans="1:3" x14ac:dyDescent="0.25">
      <c r="A2296" s="12">
        <v>43476</v>
      </c>
      <c r="B2296" s="18">
        <v>38.46</v>
      </c>
      <c r="C2296" s="18">
        <v>29.37</v>
      </c>
    </row>
    <row r="2297" spans="1:3" x14ac:dyDescent="0.25">
      <c r="A2297" s="12">
        <v>43479</v>
      </c>
      <c r="B2297" s="18">
        <v>38.46</v>
      </c>
      <c r="C2297" s="18">
        <v>29.37</v>
      </c>
    </row>
    <row r="2298" spans="1:3" x14ac:dyDescent="0.25">
      <c r="A2298" s="12">
        <v>43480</v>
      </c>
      <c r="B2298" s="18">
        <v>38.46</v>
      </c>
      <c r="C2298" s="18">
        <v>29.37</v>
      </c>
    </row>
    <row r="2299" spans="1:3" x14ac:dyDescent="0.25">
      <c r="A2299" s="12">
        <v>43481</v>
      </c>
      <c r="B2299" s="18">
        <v>38.46</v>
      </c>
      <c r="C2299" s="18">
        <v>29.37</v>
      </c>
    </row>
    <row r="2300" spans="1:3" x14ac:dyDescent="0.25">
      <c r="A2300" s="12">
        <v>43482</v>
      </c>
      <c r="B2300" s="18">
        <v>33.53</v>
      </c>
      <c r="C2300" s="18">
        <v>36.25</v>
      </c>
    </row>
    <row r="2301" spans="1:3" x14ac:dyDescent="0.25">
      <c r="A2301" s="12">
        <v>43483</v>
      </c>
      <c r="B2301" s="18">
        <v>33.53</v>
      </c>
      <c r="C2301" s="18">
        <v>36.25</v>
      </c>
    </row>
    <row r="2302" spans="1:3" x14ac:dyDescent="0.25">
      <c r="A2302" s="12">
        <v>43486</v>
      </c>
      <c r="B2302" s="18">
        <v>33.53</v>
      </c>
      <c r="C2302" s="18">
        <v>36.25</v>
      </c>
    </row>
    <row r="2303" spans="1:3" x14ac:dyDescent="0.25">
      <c r="A2303" s="12">
        <v>43487</v>
      </c>
      <c r="B2303" s="18">
        <v>33.53</v>
      </c>
      <c r="C2303" s="18">
        <v>36.25</v>
      </c>
    </row>
    <row r="2304" spans="1:3" x14ac:dyDescent="0.25">
      <c r="A2304" s="12">
        <v>43488</v>
      </c>
      <c r="B2304" s="18">
        <v>33.53</v>
      </c>
      <c r="C2304" s="18">
        <v>36.25</v>
      </c>
    </row>
    <row r="2305" spans="1:3" x14ac:dyDescent="0.25">
      <c r="A2305" s="12">
        <v>43489</v>
      </c>
      <c r="B2305" s="18">
        <v>37.659999999999997</v>
      </c>
      <c r="C2305" s="18">
        <v>32.32</v>
      </c>
    </row>
    <row r="2306" spans="1:3" x14ac:dyDescent="0.25">
      <c r="A2306" s="12">
        <v>43490</v>
      </c>
      <c r="B2306" s="18">
        <v>37.659999999999997</v>
      </c>
      <c r="C2306" s="18">
        <v>32.32</v>
      </c>
    </row>
    <row r="2307" spans="1:3" x14ac:dyDescent="0.25">
      <c r="A2307" s="12">
        <v>43493</v>
      </c>
      <c r="B2307" s="18">
        <v>37.659999999999997</v>
      </c>
      <c r="C2307" s="18">
        <v>32.32</v>
      </c>
    </row>
    <row r="2308" spans="1:3" x14ac:dyDescent="0.25">
      <c r="A2308" s="12">
        <v>43494</v>
      </c>
      <c r="B2308" s="18">
        <v>37.659999999999997</v>
      </c>
      <c r="C2308" s="18">
        <v>32.32</v>
      </c>
    </row>
    <row r="2309" spans="1:3" x14ac:dyDescent="0.25">
      <c r="A2309" s="12">
        <v>43495</v>
      </c>
      <c r="B2309" s="18">
        <v>37.659999999999997</v>
      </c>
      <c r="C2309" s="18">
        <v>32.32</v>
      </c>
    </row>
    <row r="2310" spans="1:3" x14ac:dyDescent="0.25">
      <c r="A2310" s="12">
        <v>43496</v>
      </c>
      <c r="B2310" s="18">
        <v>31.76</v>
      </c>
      <c r="C2310" s="18">
        <v>31.76</v>
      </c>
    </row>
    <row r="2311" spans="1:3" x14ac:dyDescent="0.25">
      <c r="A2311" s="12">
        <v>43497</v>
      </c>
      <c r="B2311" s="18">
        <v>31.76</v>
      </c>
      <c r="C2311" s="18">
        <v>31.76</v>
      </c>
    </row>
    <row r="2312" spans="1:3" x14ac:dyDescent="0.25">
      <c r="A2312" s="12">
        <v>43500</v>
      </c>
      <c r="B2312" s="18">
        <v>31.76</v>
      </c>
      <c r="C2312" s="18">
        <v>31.76</v>
      </c>
    </row>
    <row r="2313" spans="1:3" x14ac:dyDescent="0.25">
      <c r="A2313" s="12">
        <v>43501</v>
      </c>
      <c r="B2313" s="18">
        <v>31.76</v>
      </c>
      <c r="C2313" s="18">
        <v>31.76</v>
      </c>
    </row>
    <row r="2314" spans="1:3" x14ac:dyDescent="0.25">
      <c r="A2314" s="12">
        <v>43502</v>
      </c>
      <c r="B2314" s="18">
        <v>31.76</v>
      </c>
      <c r="C2314" s="18">
        <v>31.76</v>
      </c>
    </row>
    <row r="2315" spans="1:3" x14ac:dyDescent="0.25">
      <c r="A2315" s="12">
        <v>43503</v>
      </c>
      <c r="B2315" s="18">
        <v>39.869999999999997</v>
      </c>
      <c r="C2315" s="18">
        <v>22.78</v>
      </c>
    </row>
    <row r="2316" spans="1:3" x14ac:dyDescent="0.25">
      <c r="A2316" s="12">
        <v>43504</v>
      </c>
      <c r="B2316" s="18">
        <v>39.869999999999997</v>
      </c>
      <c r="C2316" s="18">
        <v>22.78</v>
      </c>
    </row>
    <row r="2317" spans="1:3" x14ac:dyDescent="0.25">
      <c r="A2317" s="12">
        <v>43507</v>
      </c>
      <c r="B2317" s="18">
        <v>39.869999999999997</v>
      </c>
      <c r="C2317" s="18">
        <v>22.78</v>
      </c>
    </row>
    <row r="2318" spans="1:3" x14ac:dyDescent="0.25">
      <c r="A2318" s="12">
        <v>43508</v>
      </c>
      <c r="B2318" s="18">
        <v>39.869999999999997</v>
      </c>
      <c r="C2318" s="18">
        <v>22.78</v>
      </c>
    </row>
    <row r="2319" spans="1:3" x14ac:dyDescent="0.25">
      <c r="A2319" s="12">
        <v>43509</v>
      </c>
      <c r="B2319" s="18">
        <v>39.869999999999997</v>
      </c>
      <c r="C2319" s="18">
        <v>22.78</v>
      </c>
    </row>
    <row r="2320" spans="1:3" x14ac:dyDescent="0.25">
      <c r="A2320" s="12">
        <v>43510</v>
      </c>
      <c r="B2320" s="18">
        <v>35.1</v>
      </c>
      <c r="C2320" s="18">
        <v>25.07</v>
      </c>
    </row>
    <row r="2321" spans="1:3" x14ac:dyDescent="0.25">
      <c r="A2321" s="12">
        <v>43511</v>
      </c>
      <c r="B2321" s="18">
        <v>35.1</v>
      </c>
      <c r="C2321" s="18">
        <v>25.07</v>
      </c>
    </row>
    <row r="2322" spans="1:3" x14ac:dyDescent="0.25">
      <c r="A2322" s="12">
        <v>43514</v>
      </c>
      <c r="B2322" s="18">
        <v>35.1</v>
      </c>
      <c r="C2322" s="18">
        <v>25.07</v>
      </c>
    </row>
    <row r="2323" spans="1:3" x14ac:dyDescent="0.25">
      <c r="A2323" s="12">
        <v>43515</v>
      </c>
      <c r="B2323" s="18">
        <v>35.1</v>
      </c>
      <c r="C2323" s="18">
        <v>25.07</v>
      </c>
    </row>
    <row r="2324" spans="1:3" x14ac:dyDescent="0.25">
      <c r="A2324" s="12">
        <v>43516</v>
      </c>
      <c r="B2324" s="18">
        <v>35.1</v>
      </c>
      <c r="C2324" s="18">
        <v>25.07</v>
      </c>
    </row>
    <row r="2325" spans="1:3" x14ac:dyDescent="0.25">
      <c r="A2325" s="12">
        <v>43517</v>
      </c>
      <c r="B2325" s="18">
        <v>39.32</v>
      </c>
      <c r="C2325" s="18">
        <v>25.39</v>
      </c>
    </row>
    <row r="2326" spans="1:3" x14ac:dyDescent="0.25">
      <c r="A2326" s="12">
        <v>43518</v>
      </c>
      <c r="B2326" s="18">
        <v>39.32</v>
      </c>
      <c r="C2326" s="18">
        <v>25.39</v>
      </c>
    </row>
    <row r="2327" spans="1:3" x14ac:dyDescent="0.25">
      <c r="A2327" s="12">
        <v>43521</v>
      </c>
      <c r="B2327" s="18">
        <v>39.32</v>
      </c>
      <c r="C2327" s="18">
        <v>25.39</v>
      </c>
    </row>
    <row r="2328" spans="1:3" x14ac:dyDescent="0.25">
      <c r="A2328" s="12">
        <v>43522</v>
      </c>
      <c r="B2328" s="18">
        <v>39.32</v>
      </c>
      <c r="C2328" s="18">
        <v>25.39</v>
      </c>
    </row>
    <row r="2329" spans="1:3" x14ac:dyDescent="0.25">
      <c r="A2329" s="12">
        <v>43523</v>
      </c>
      <c r="B2329" s="18">
        <v>39.32</v>
      </c>
      <c r="C2329" s="18">
        <v>25.39</v>
      </c>
    </row>
    <row r="2330" spans="1:3" x14ac:dyDescent="0.25">
      <c r="A2330" s="12">
        <v>43524</v>
      </c>
      <c r="B2330" s="18">
        <v>41.63</v>
      </c>
      <c r="C2330" s="18">
        <v>20</v>
      </c>
    </row>
    <row r="2331" spans="1:3" x14ac:dyDescent="0.25">
      <c r="A2331" s="12">
        <v>43525</v>
      </c>
      <c r="B2331" s="18">
        <v>41.63</v>
      </c>
      <c r="C2331" s="18">
        <v>20</v>
      </c>
    </row>
    <row r="2332" spans="1:3" x14ac:dyDescent="0.25">
      <c r="A2332" s="12">
        <v>43528</v>
      </c>
      <c r="B2332" s="18">
        <v>41.63</v>
      </c>
      <c r="C2332" s="18">
        <v>20</v>
      </c>
    </row>
    <row r="2333" spans="1:3" x14ac:dyDescent="0.25">
      <c r="A2333" s="12">
        <v>43529</v>
      </c>
      <c r="B2333" s="18">
        <v>41.63</v>
      </c>
      <c r="C2333" s="18">
        <v>20</v>
      </c>
    </row>
    <row r="2334" spans="1:3" x14ac:dyDescent="0.25">
      <c r="A2334" s="12">
        <v>43530</v>
      </c>
      <c r="B2334" s="18">
        <v>41.63</v>
      </c>
      <c r="C2334" s="18">
        <v>20</v>
      </c>
    </row>
    <row r="2335" spans="1:3" x14ac:dyDescent="0.25">
      <c r="A2335" s="12">
        <v>43531</v>
      </c>
      <c r="B2335" s="18">
        <v>37.39</v>
      </c>
      <c r="C2335" s="18">
        <v>26.75</v>
      </c>
    </row>
    <row r="2336" spans="1:3" x14ac:dyDescent="0.25">
      <c r="A2336" s="12">
        <v>43532</v>
      </c>
      <c r="B2336" s="18">
        <v>37.39</v>
      </c>
      <c r="C2336" s="18">
        <v>26.75</v>
      </c>
    </row>
    <row r="2337" spans="1:3" x14ac:dyDescent="0.25">
      <c r="A2337" s="12">
        <v>43535</v>
      </c>
      <c r="B2337" s="18">
        <v>37.39</v>
      </c>
      <c r="C2337" s="18">
        <v>26.75</v>
      </c>
    </row>
    <row r="2338" spans="1:3" x14ac:dyDescent="0.25">
      <c r="A2338" s="12">
        <v>43536</v>
      </c>
      <c r="B2338" s="18">
        <v>37.39</v>
      </c>
      <c r="C2338" s="18">
        <v>26.75</v>
      </c>
    </row>
    <row r="2339" spans="1:3" x14ac:dyDescent="0.25">
      <c r="A2339" s="12">
        <v>43537</v>
      </c>
      <c r="B2339" s="18">
        <v>37.39</v>
      </c>
      <c r="C2339" s="18">
        <v>26.75</v>
      </c>
    </row>
    <row r="2340" spans="1:3" x14ac:dyDescent="0.25">
      <c r="A2340" s="12">
        <v>43538</v>
      </c>
      <c r="B2340" s="18">
        <v>32.42</v>
      </c>
      <c r="C2340" s="18">
        <v>31.06</v>
      </c>
    </row>
    <row r="2341" spans="1:3" x14ac:dyDescent="0.25">
      <c r="A2341" s="12">
        <v>43539</v>
      </c>
      <c r="B2341" s="18">
        <v>32.42</v>
      </c>
      <c r="C2341" s="18">
        <v>31.06</v>
      </c>
    </row>
    <row r="2342" spans="1:3" x14ac:dyDescent="0.25">
      <c r="A2342" s="12">
        <v>43542</v>
      </c>
      <c r="B2342" s="18">
        <v>32.42</v>
      </c>
      <c r="C2342" s="18">
        <v>31.06</v>
      </c>
    </row>
    <row r="2343" spans="1:3" x14ac:dyDescent="0.25">
      <c r="A2343" s="12">
        <v>43543</v>
      </c>
      <c r="B2343" s="18">
        <v>32.42</v>
      </c>
      <c r="C2343" s="18">
        <v>31.06</v>
      </c>
    </row>
    <row r="2344" spans="1:3" x14ac:dyDescent="0.25">
      <c r="A2344" s="12">
        <v>43544</v>
      </c>
      <c r="B2344" s="18">
        <v>32.42</v>
      </c>
      <c r="C2344" s="18">
        <v>31.06</v>
      </c>
    </row>
    <row r="2345" spans="1:3" x14ac:dyDescent="0.25">
      <c r="A2345" s="12">
        <v>43545</v>
      </c>
      <c r="B2345" s="18">
        <v>37.299999999999997</v>
      </c>
      <c r="C2345" s="18">
        <v>23.41</v>
      </c>
    </row>
    <row r="2346" spans="1:3" x14ac:dyDescent="0.25">
      <c r="A2346" s="12">
        <v>43546</v>
      </c>
      <c r="B2346" s="18">
        <v>37.299999999999997</v>
      </c>
      <c r="C2346" s="18">
        <v>23.41</v>
      </c>
    </row>
    <row r="2347" spans="1:3" x14ac:dyDescent="0.25">
      <c r="A2347" s="12">
        <v>43549</v>
      </c>
      <c r="B2347" s="18">
        <v>37.299999999999997</v>
      </c>
      <c r="C2347" s="18">
        <v>23.41</v>
      </c>
    </row>
    <row r="2348" spans="1:3" x14ac:dyDescent="0.25">
      <c r="A2348" s="12">
        <v>43550</v>
      </c>
      <c r="B2348" s="18">
        <v>37.299999999999997</v>
      </c>
      <c r="C2348" s="18">
        <v>23.41</v>
      </c>
    </row>
    <row r="2349" spans="1:3" x14ac:dyDescent="0.25">
      <c r="A2349" s="12">
        <v>43551</v>
      </c>
      <c r="B2349" s="18">
        <v>37.299999999999997</v>
      </c>
      <c r="C2349" s="18">
        <v>23.41</v>
      </c>
    </row>
    <row r="2350" spans="1:3" x14ac:dyDescent="0.25">
      <c r="A2350" s="12">
        <v>43552</v>
      </c>
      <c r="B2350" s="18">
        <v>33.200000000000003</v>
      </c>
      <c r="C2350" s="18">
        <v>27.2</v>
      </c>
    </row>
    <row r="2351" spans="1:3" x14ac:dyDescent="0.25">
      <c r="A2351" s="12">
        <v>43553</v>
      </c>
      <c r="B2351" s="18">
        <v>33.200000000000003</v>
      </c>
      <c r="C2351" s="18">
        <v>27.2</v>
      </c>
    </row>
    <row r="2352" spans="1:3" x14ac:dyDescent="0.25">
      <c r="A2352" s="12">
        <v>43556</v>
      </c>
      <c r="B2352" s="18">
        <v>33.200000000000003</v>
      </c>
      <c r="C2352" s="18">
        <v>27.2</v>
      </c>
    </row>
    <row r="2353" spans="1:3" x14ac:dyDescent="0.25">
      <c r="A2353" s="12">
        <v>43557</v>
      </c>
      <c r="B2353" s="18">
        <v>33.200000000000003</v>
      </c>
      <c r="C2353" s="18">
        <v>27.2</v>
      </c>
    </row>
    <row r="2354" spans="1:3" x14ac:dyDescent="0.25">
      <c r="A2354" s="12">
        <v>43558</v>
      </c>
      <c r="B2354" s="18">
        <v>33.200000000000003</v>
      </c>
      <c r="C2354" s="18">
        <v>27.2</v>
      </c>
    </row>
    <row r="2355" spans="1:3" x14ac:dyDescent="0.25">
      <c r="A2355" s="12">
        <v>43559</v>
      </c>
      <c r="B2355" s="18">
        <v>35.020000000000003</v>
      </c>
      <c r="C2355" s="18">
        <v>28.27</v>
      </c>
    </row>
    <row r="2356" spans="1:3" x14ac:dyDescent="0.25">
      <c r="A2356" s="12">
        <v>43560</v>
      </c>
      <c r="B2356" s="18">
        <v>35.020000000000003</v>
      </c>
      <c r="C2356" s="18">
        <v>28.27</v>
      </c>
    </row>
    <row r="2357" spans="1:3" x14ac:dyDescent="0.25">
      <c r="A2357" s="12">
        <v>43563</v>
      </c>
      <c r="B2357" s="18">
        <v>35.020000000000003</v>
      </c>
      <c r="C2357" s="18">
        <v>28.27</v>
      </c>
    </row>
    <row r="2358" spans="1:3" x14ac:dyDescent="0.25">
      <c r="A2358" s="12">
        <v>43564</v>
      </c>
      <c r="B2358" s="18">
        <v>35.020000000000003</v>
      </c>
      <c r="C2358" s="18">
        <v>28.27</v>
      </c>
    </row>
    <row r="2359" spans="1:3" x14ac:dyDescent="0.25">
      <c r="A2359" s="12">
        <v>43565</v>
      </c>
      <c r="B2359" s="18">
        <v>35.020000000000003</v>
      </c>
      <c r="C2359" s="18">
        <v>28.27</v>
      </c>
    </row>
    <row r="2360" spans="1:3" x14ac:dyDescent="0.25">
      <c r="A2360" s="12">
        <v>43566</v>
      </c>
      <c r="B2360" s="18">
        <v>40.29</v>
      </c>
      <c r="C2360" s="18">
        <v>20.38</v>
      </c>
    </row>
    <row r="2361" spans="1:3" x14ac:dyDescent="0.25">
      <c r="A2361" s="12">
        <v>43567</v>
      </c>
      <c r="B2361" s="18">
        <v>40.29</v>
      </c>
      <c r="C2361" s="18">
        <v>20.38</v>
      </c>
    </row>
    <row r="2362" spans="1:3" x14ac:dyDescent="0.25">
      <c r="A2362" s="12">
        <v>43570</v>
      </c>
      <c r="B2362" s="18">
        <v>40.29</v>
      </c>
      <c r="C2362" s="18">
        <v>20.38</v>
      </c>
    </row>
    <row r="2363" spans="1:3" x14ac:dyDescent="0.25">
      <c r="A2363" s="12">
        <v>43571</v>
      </c>
      <c r="B2363" s="18">
        <v>40.29</v>
      </c>
      <c r="C2363" s="18">
        <v>20.38</v>
      </c>
    </row>
    <row r="2364" spans="1:3" x14ac:dyDescent="0.25">
      <c r="A2364" s="12">
        <v>43572</v>
      </c>
      <c r="B2364" s="18">
        <v>40.29</v>
      </c>
      <c r="C2364" s="18">
        <v>20.38</v>
      </c>
    </row>
    <row r="2365" spans="1:3" x14ac:dyDescent="0.25">
      <c r="A2365" s="12">
        <v>43573</v>
      </c>
      <c r="B2365" s="18">
        <v>37.56</v>
      </c>
      <c r="C2365" s="18">
        <v>21.83</v>
      </c>
    </row>
    <row r="2366" spans="1:3" x14ac:dyDescent="0.25">
      <c r="A2366" s="12">
        <v>43574</v>
      </c>
      <c r="B2366" s="18">
        <v>37.56</v>
      </c>
      <c r="C2366" s="18">
        <v>21.83</v>
      </c>
    </row>
    <row r="2367" spans="1:3" x14ac:dyDescent="0.25">
      <c r="A2367" s="12">
        <v>43577</v>
      </c>
      <c r="B2367" s="18">
        <v>37.56</v>
      </c>
      <c r="C2367" s="18">
        <v>21.83</v>
      </c>
    </row>
    <row r="2368" spans="1:3" x14ac:dyDescent="0.25">
      <c r="A2368" s="12">
        <v>43578</v>
      </c>
      <c r="B2368" s="18">
        <v>37.56</v>
      </c>
      <c r="C2368" s="18">
        <v>21.83</v>
      </c>
    </row>
    <row r="2369" spans="1:3" x14ac:dyDescent="0.25">
      <c r="A2369" s="12">
        <v>43579</v>
      </c>
      <c r="B2369" s="18">
        <v>37.56</v>
      </c>
      <c r="C2369" s="18">
        <v>21.83</v>
      </c>
    </row>
    <row r="2370" spans="1:3" x14ac:dyDescent="0.25">
      <c r="A2370" s="12">
        <v>43580</v>
      </c>
      <c r="B2370" s="18">
        <v>33.520000000000003</v>
      </c>
      <c r="C2370" s="18">
        <v>20.170000000000002</v>
      </c>
    </row>
    <row r="2371" spans="1:3" x14ac:dyDescent="0.25">
      <c r="A2371" s="12">
        <v>43581</v>
      </c>
      <c r="B2371" s="18">
        <v>33.520000000000003</v>
      </c>
      <c r="C2371" s="18">
        <v>20.170000000000002</v>
      </c>
    </row>
    <row r="2372" spans="1:3" x14ac:dyDescent="0.25">
      <c r="A2372" s="12">
        <v>43584</v>
      </c>
      <c r="B2372" s="18">
        <v>33.520000000000003</v>
      </c>
      <c r="C2372" s="18">
        <v>20.170000000000002</v>
      </c>
    </row>
    <row r="2373" spans="1:3" x14ac:dyDescent="0.25">
      <c r="A2373" s="12">
        <v>43585</v>
      </c>
      <c r="B2373" s="18">
        <v>33.520000000000003</v>
      </c>
      <c r="C2373" s="18">
        <v>20.170000000000002</v>
      </c>
    </row>
    <row r="2374" spans="1:3" x14ac:dyDescent="0.25">
      <c r="A2374" s="12">
        <v>43586</v>
      </c>
      <c r="B2374" s="18">
        <v>33.520000000000003</v>
      </c>
      <c r="C2374" s="18">
        <v>20.170000000000002</v>
      </c>
    </row>
    <row r="2375" spans="1:3" x14ac:dyDescent="0.25">
      <c r="A2375" s="12">
        <v>43587</v>
      </c>
      <c r="B2375" s="18">
        <v>39.020000000000003</v>
      </c>
      <c r="C2375" s="18">
        <v>21.34</v>
      </c>
    </row>
    <row r="2376" spans="1:3" x14ac:dyDescent="0.25">
      <c r="A2376" s="12">
        <v>43588</v>
      </c>
      <c r="B2376" s="18">
        <v>39.020000000000003</v>
      </c>
      <c r="C2376" s="18">
        <v>21.34</v>
      </c>
    </row>
    <row r="2377" spans="1:3" x14ac:dyDescent="0.25">
      <c r="A2377" s="12">
        <v>43591</v>
      </c>
      <c r="B2377" s="18">
        <v>39.020000000000003</v>
      </c>
      <c r="C2377" s="18">
        <v>21.34</v>
      </c>
    </row>
    <row r="2378" spans="1:3" x14ac:dyDescent="0.25">
      <c r="A2378" s="12">
        <v>43592</v>
      </c>
      <c r="B2378" s="18">
        <v>39.020000000000003</v>
      </c>
      <c r="C2378" s="18">
        <v>21.34</v>
      </c>
    </row>
    <row r="2379" spans="1:3" x14ac:dyDescent="0.25">
      <c r="A2379" s="12">
        <v>43593</v>
      </c>
      <c r="B2379" s="18">
        <v>39.020000000000003</v>
      </c>
      <c r="C2379" s="18">
        <v>21.34</v>
      </c>
    </row>
    <row r="2380" spans="1:3" x14ac:dyDescent="0.25">
      <c r="A2380" s="12">
        <v>43594</v>
      </c>
      <c r="B2380" s="18">
        <v>43.12</v>
      </c>
      <c r="C2380" s="18">
        <v>23.19</v>
      </c>
    </row>
    <row r="2381" spans="1:3" x14ac:dyDescent="0.25">
      <c r="A2381" s="12">
        <v>43595</v>
      </c>
      <c r="B2381" s="18">
        <v>43.12</v>
      </c>
      <c r="C2381" s="18">
        <v>23.19</v>
      </c>
    </row>
    <row r="2382" spans="1:3" x14ac:dyDescent="0.25">
      <c r="A2382" s="12">
        <v>43598</v>
      </c>
      <c r="B2382" s="18">
        <v>43.12</v>
      </c>
      <c r="C2382" s="18">
        <v>23.19</v>
      </c>
    </row>
    <row r="2383" spans="1:3" x14ac:dyDescent="0.25">
      <c r="A2383" s="12">
        <v>43599</v>
      </c>
      <c r="B2383" s="18">
        <v>43.12</v>
      </c>
      <c r="C2383" s="18">
        <v>23.19</v>
      </c>
    </row>
    <row r="2384" spans="1:3" x14ac:dyDescent="0.25">
      <c r="A2384" s="12">
        <v>43600</v>
      </c>
      <c r="B2384" s="18">
        <v>43.12</v>
      </c>
      <c r="C2384" s="18">
        <v>23.19</v>
      </c>
    </row>
    <row r="2385" spans="1:3" x14ac:dyDescent="0.25">
      <c r="A2385" s="12">
        <v>43601</v>
      </c>
      <c r="B2385" s="18">
        <v>29.82</v>
      </c>
      <c r="C2385" s="18">
        <v>39.299999999999997</v>
      </c>
    </row>
    <row r="2386" spans="1:3" x14ac:dyDescent="0.25">
      <c r="A2386" s="12">
        <v>43602</v>
      </c>
      <c r="B2386" s="18">
        <v>29.82</v>
      </c>
      <c r="C2386" s="18">
        <v>39.299999999999997</v>
      </c>
    </row>
    <row r="2387" spans="1:3" x14ac:dyDescent="0.25">
      <c r="A2387" s="12">
        <v>43605</v>
      </c>
      <c r="B2387" s="18">
        <v>29.82</v>
      </c>
      <c r="C2387" s="18">
        <v>39.299999999999997</v>
      </c>
    </row>
    <row r="2388" spans="1:3" x14ac:dyDescent="0.25">
      <c r="A2388" s="12">
        <v>43606</v>
      </c>
      <c r="B2388" s="18">
        <v>29.82</v>
      </c>
      <c r="C2388" s="18">
        <v>39.299999999999997</v>
      </c>
    </row>
    <row r="2389" spans="1:3" x14ac:dyDescent="0.25">
      <c r="A2389" s="12">
        <v>43607</v>
      </c>
      <c r="B2389" s="18">
        <v>29.82</v>
      </c>
      <c r="C2389" s="18">
        <v>39.299999999999997</v>
      </c>
    </row>
    <row r="2390" spans="1:3" x14ac:dyDescent="0.25">
      <c r="A2390" s="12">
        <v>43608</v>
      </c>
      <c r="B2390" s="18">
        <v>24.71</v>
      </c>
      <c r="C2390" s="18">
        <v>36.08</v>
      </c>
    </row>
    <row r="2391" spans="1:3" x14ac:dyDescent="0.25">
      <c r="A2391" s="12">
        <v>43609</v>
      </c>
      <c r="B2391" s="18">
        <v>24.71</v>
      </c>
      <c r="C2391" s="18">
        <v>36.08</v>
      </c>
    </row>
    <row r="2392" spans="1:3" x14ac:dyDescent="0.25">
      <c r="A2392" s="12">
        <v>43612</v>
      </c>
      <c r="B2392" s="18">
        <v>24.71</v>
      </c>
      <c r="C2392" s="18">
        <v>36.08</v>
      </c>
    </row>
    <row r="2393" spans="1:3" x14ac:dyDescent="0.25">
      <c r="A2393" s="12">
        <v>43613</v>
      </c>
      <c r="B2393" s="18">
        <v>24.71</v>
      </c>
      <c r="C2393" s="18">
        <v>36.08</v>
      </c>
    </row>
    <row r="2394" spans="1:3" x14ac:dyDescent="0.25">
      <c r="A2394" s="12">
        <v>43614</v>
      </c>
      <c r="B2394" s="18">
        <v>24.71</v>
      </c>
      <c r="C2394" s="18">
        <v>36.08</v>
      </c>
    </row>
    <row r="2395" spans="1:3" x14ac:dyDescent="0.25">
      <c r="A2395" s="12">
        <v>43615</v>
      </c>
      <c r="B2395" s="18">
        <v>24.79</v>
      </c>
      <c r="C2395" s="18">
        <v>40.08</v>
      </c>
    </row>
    <row r="2396" spans="1:3" x14ac:dyDescent="0.25">
      <c r="A2396" s="12">
        <v>43616</v>
      </c>
      <c r="B2396" s="18">
        <v>24.79</v>
      </c>
      <c r="C2396" s="18">
        <v>40.08</v>
      </c>
    </row>
    <row r="2397" spans="1:3" x14ac:dyDescent="0.25">
      <c r="A2397" s="12">
        <v>43619</v>
      </c>
      <c r="B2397" s="18">
        <v>24.79</v>
      </c>
      <c r="C2397" s="18">
        <v>40.08</v>
      </c>
    </row>
    <row r="2398" spans="1:3" x14ac:dyDescent="0.25">
      <c r="A2398" s="12">
        <v>43620</v>
      </c>
      <c r="B2398" s="18">
        <v>24.79</v>
      </c>
      <c r="C2398" s="18">
        <v>40.08</v>
      </c>
    </row>
    <row r="2399" spans="1:3" x14ac:dyDescent="0.25">
      <c r="A2399" s="12">
        <v>43621</v>
      </c>
      <c r="B2399" s="18">
        <v>24.79</v>
      </c>
      <c r="C2399" s="18">
        <v>40.08</v>
      </c>
    </row>
    <row r="2400" spans="1:3" x14ac:dyDescent="0.25">
      <c r="A2400" s="12">
        <v>43622</v>
      </c>
      <c r="B2400" s="18">
        <v>22.53</v>
      </c>
      <c r="C2400" s="18">
        <v>42.58</v>
      </c>
    </row>
    <row r="2401" spans="1:3" x14ac:dyDescent="0.25">
      <c r="A2401" s="12">
        <v>43623</v>
      </c>
      <c r="B2401" s="18">
        <v>22.53</v>
      </c>
      <c r="C2401" s="18">
        <v>42.58</v>
      </c>
    </row>
    <row r="2402" spans="1:3" x14ac:dyDescent="0.25">
      <c r="A2402" s="12">
        <v>43626</v>
      </c>
      <c r="B2402" s="18">
        <v>22.53</v>
      </c>
      <c r="C2402" s="18">
        <v>42.58</v>
      </c>
    </row>
    <row r="2403" spans="1:3" x14ac:dyDescent="0.25">
      <c r="A2403" s="12">
        <v>43627</v>
      </c>
      <c r="B2403" s="18">
        <v>22.53</v>
      </c>
      <c r="C2403" s="18">
        <v>42.58</v>
      </c>
    </row>
    <row r="2404" spans="1:3" x14ac:dyDescent="0.25">
      <c r="A2404" s="12">
        <v>43628</v>
      </c>
      <c r="B2404" s="18">
        <v>22.53</v>
      </c>
      <c r="C2404" s="18">
        <v>42.58</v>
      </c>
    </row>
    <row r="2405" spans="1:3" x14ac:dyDescent="0.25">
      <c r="A2405" s="12">
        <v>43629</v>
      </c>
      <c r="B2405" s="18">
        <v>26.84</v>
      </c>
      <c r="C2405" s="18">
        <v>34.200000000000003</v>
      </c>
    </row>
    <row r="2406" spans="1:3" x14ac:dyDescent="0.25">
      <c r="A2406" s="12">
        <v>43630</v>
      </c>
      <c r="B2406" s="18">
        <v>26.84</v>
      </c>
      <c r="C2406" s="18">
        <v>34.200000000000003</v>
      </c>
    </row>
    <row r="2407" spans="1:3" x14ac:dyDescent="0.25">
      <c r="A2407" s="12">
        <v>43633</v>
      </c>
      <c r="B2407" s="18">
        <v>26.84</v>
      </c>
      <c r="C2407" s="18">
        <v>34.200000000000003</v>
      </c>
    </row>
    <row r="2408" spans="1:3" x14ac:dyDescent="0.25">
      <c r="A2408" s="12">
        <v>43634</v>
      </c>
      <c r="B2408" s="18">
        <v>26.84</v>
      </c>
      <c r="C2408" s="18">
        <v>34.200000000000003</v>
      </c>
    </row>
    <row r="2409" spans="1:3" x14ac:dyDescent="0.25">
      <c r="A2409" s="12">
        <v>43635</v>
      </c>
      <c r="B2409" s="18">
        <v>26.84</v>
      </c>
      <c r="C2409" s="18">
        <v>34.200000000000003</v>
      </c>
    </row>
    <row r="2410" spans="1:3" x14ac:dyDescent="0.25">
      <c r="A2410" s="12">
        <v>43636</v>
      </c>
      <c r="B2410" s="18">
        <v>29.51</v>
      </c>
      <c r="C2410" s="18">
        <v>32.130000000000003</v>
      </c>
    </row>
    <row r="2411" spans="1:3" x14ac:dyDescent="0.25">
      <c r="A2411" s="12">
        <v>43637</v>
      </c>
      <c r="B2411" s="18">
        <v>29.51</v>
      </c>
      <c r="C2411" s="18">
        <v>32.130000000000003</v>
      </c>
    </row>
    <row r="2412" spans="1:3" x14ac:dyDescent="0.25">
      <c r="A2412" s="12">
        <v>43640</v>
      </c>
      <c r="B2412" s="18">
        <v>29.51</v>
      </c>
      <c r="C2412" s="18">
        <v>32.130000000000003</v>
      </c>
    </row>
    <row r="2413" spans="1:3" x14ac:dyDescent="0.25">
      <c r="A2413" s="12">
        <v>43641</v>
      </c>
      <c r="B2413" s="18">
        <v>29.51</v>
      </c>
      <c r="C2413" s="18">
        <v>32.130000000000003</v>
      </c>
    </row>
    <row r="2414" spans="1:3" x14ac:dyDescent="0.25">
      <c r="A2414" s="12">
        <v>43642</v>
      </c>
      <c r="B2414" s="18">
        <v>29.51</v>
      </c>
      <c r="C2414" s="18">
        <v>32.130000000000003</v>
      </c>
    </row>
    <row r="2415" spans="1:3" x14ac:dyDescent="0.25">
      <c r="A2415" s="12">
        <v>43643</v>
      </c>
      <c r="B2415" s="18">
        <v>29.59</v>
      </c>
      <c r="C2415" s="18">
        <v>32.049999999999997</v>
      </c>
    </row>
    <row r="2416" spans="1:3" x14ac:dyDescent="0.25">
      <c r="A2416" s="12">
        <v>43644</v>
      </c>
      <c r="B2416" s="18">
        <v>29.59</v>
      </c>
      <c r="C2416" s="18">
        <v>32.049999999999997</v>
      </c>
    </row>
    <row r="2417" spans="1:3" x14ac:dyDescent="0.25">
      <c r="A2417" s="12">
        <v>43647</v>
      </c>
      <c r="B2417" s="18">
        <v>29.59</v>
      </c>
      <c r="C2417" s="18">
        <v>32.049999999999997</v>
      </c>
    </row>
    <row r="2418" spans="1:3" x14ac:dyDescent="0.25">
      <c r="A2418" s="12">
        <v>43648</v>
      </c>
      <c r="B2418" s="18">
        <v>29.59</v>
      </c>
      <c r="C2418" s="18">
        <v>32.049999999999997</v>
      </c>
    </row>
    <row r="2419" spans="1:3" x14ac:dyDescent="0.25">
      <c r="A2419" s="12">
        <v>43649</v>
      </c>
      <c r="B2419" s="18">
        <v>29.59</v>
      </c>
      <c r="C2419" s="18">
        <v>32.049999999999997</v>
      </c>
    </row>
    <row r="2420" spans="1:3" x14ac:dyDescent="0.25">
      <c r="A2420" s="12">
        <v>43650</v>
      </c>
      <c r="B2420" s="18">
        <v>33.159999999999997</v>
      </c>
      <c r="C2420" s="18">
        <v>32.35</v>
      </c>
    </row>
    <row r="2421" spans="1:3" x14ac:dyDescent="0.25">
      <c r="A2421" s="12">
        <v>43651</v>
      </c>
      <c r="B2421" s="18">
        <v>33.159999999999997</v>
      </c>
      <c r="C2421" s="18">
        <v>32.35</v>
      </c>
    </row>
    <row r="2422" spans="1:3" x14ac:dyDescent="0.25">
      <c r="A2422" s="12">
        <v>43654</v>
      </c>
      <c r="B2422" s="18">
        <v>33.159999999999997</v>
      </c>
      <c r="C2422" s="18">
        <v>32.35</v>
      </c>
    </row>
    <row r="2423" spans="1:3" x14ac:dyDescent="0.25">
      <c r="A2423" s="12">
        <v>43655</v>
      </c>
      <c r="B2423" s="18">
        <v>33.159999999999997</v>
      </c>
      <c r="C2423" s="18">
        <v>32.35</v>
      </c>
    </row>
    <row r="2424" spans="1:3" x14ac:dyDescent="0.25">
      <c r="A2424" s="12">
        <v>43656</v>
      </c>
      <c r="B2424" s="18">
        <v>33.159999999999997</v>
      </c>
      <c r="C2424" s="18">
        <v>32.35</v>
      </c>
    </row>
    <row r="2425" spans="1:3" x14ac:dyDescent="0.25">
      <c r="A2425" s="12">
        <v>43657</v>
      </c>
      <c r="B2425" s="18">
        <v>33.61</v>
      </c>
      <c r="C2425" s="18">
        <v>27.5</v>
      </c>
    </row>
    <row r="2426" spans="1:3" x14ac:dyDescent="0.25">
      <c r="A2426" s="12">
        <v>43658</v>
      </c>
      <c r="B2426" s="18">
        <v>33.61</v>
      </c>
      <c r="C2426" s="18">
        <v>27.5</v>
      </c>
    </row>
    <row r="2427" spans="1:3" x14ac:dyDescent="0.25">
      <c r="A2427" s="12">
        <v>43661</v>
      </c>
      <c r="B2427" s="18">
        <v>33.61</v>
      </c>
      <c r="C2427" s="18">
        <v>27.5</v>
      </c>
    </row>
    <row r="2428" spans="1:3" x14ac:dyDescent="0.25">
      <c r="A2428" s="12">
        <v>43662</v>
      </c>
      <c r="B2428" s="18">
        <v>33.61</v>
      </c>
      <c r="C2428" s="18">
        <v>27.5</v>
      </c>
    </row>
    <row r="2429" spans="1:3" x14ac:dyDescent="0.25">
      <c r="A2429" s="12">
        <v>43663</v>
      </c>
      <c r="B2429" s="18">
        <v>33.61</v>
      </c>
      <c r="C2429" s="18">
        <v>27.5</v>
      </c>
    </row>
    <row r="2430" spans="1:3" x14ac:dyDescent="0.25">
      <c r="A2430" s="12">
        <v>43664</v>
      </c>
      <c r="B2430" s="18">
        <v>35.93</v>
      </c>
      <c r="C2430" s="18">
        <v>28.64</v>
      </c>
    </row>
    <row r="2431" spans="1:3" x14ac:dyDescent="0.25">
      <c r="A2431" s="12">
        <v>43665</v>
      </c>
      <c r="B2431" s="18">
        <v>35.93</v>
      </c>
      <c r="C2431" s="18">
        <v>28.64</v>
      </c>
    </row>
    <row r="2432" spans="1:3" x14ac:dyDescent="0.25">
      <c r="A2432" s="12">
        <v>43668</v>
      </c>
      <c r="B2432" s="18">
        <v>35.93</v>
      </c>
      <c r="C2432" s="18">
        <v>28.64</v>
      </c>
    </row>
    <row r="2433" spans="1:3" x14ac:dyDescent="0.25">
      <c r="A2433" s="12">
        <v>43669</v>
      </c>
      <c r="B2433" s="18">
        <v>35.93</v>
      </c>
      <c r="C2433" s="18">
        <v>28.64</v>
      </c>
    </row>
    <row r="2434" spans="1:3" x14ac:dyDescent="0.25">
      <c r="A2434" s="12">
        <v>43670</v>
      </c>
      <c r="B2434" s="18">
        <v>35.93</v>
      </c>
      <c r="C2434" s="18">
        <v>28.64</v>
      </c>
    </row>
    <row r="2435" spans="1:3" x14ac:dyDescent="0.25">
      <c r="A2435" s="12">
        <v>43671</v>
      </c>
      <c r="B2435" s="18">
        <v>31.74</v>
      </c>
      <c r="C2435" s="18">
        <v>32.020000000000003</v>
      </c>
    </row>
    <row r="2436" spans="1:3" x14ac:dyDescent="0.25">
      <c r="A2436" s="12">
        <v>43672</v>
      </c>
      <c r="B2436" s="18">
        <v>31.74</v>
      </c>
      <c r="C2436" s="18">
        <v>32.020000000000003</v>
      </c>
    </row>
    <row r="2437" spans="1:3" x14ac:dyDescent="0.25">
      <c r="A2437" s="12">
        <v>43675</v>
      </c>
      <c r="B2437" s="18">
        <v>31.74</v>
      </c>
      <c r="C2437" s="18">
        <v>32.020000000000003</v>
      </c>
    </row>
    <row r="2438" spans="1:3" x14ac:dyDescent="0.25">
      <c r="A2438" s="12">
        <v>43676</v>
      </c>
      <c r="B2438" s="18">
        <v>31.74</v>
      </c>
      <c r="C2438" s="18">
        <v>32.020000000000003</v>
      </c>
    </row>
    <row r="2439" spans="1:3" x14ac:dyDescent="0.25">
      <c r="A2439" s="12">
        <v>43677</v>
      </c>
      <c r="B2439" s="18">
        <v>31.74</v>
      </c>
      <c r="C2439" s="18">
        <v>32.020000000000003</v>
      </c>
    </row>
    <row r="2440" spans="1:3" x14ac:dyDescent="0.25">
      <c r="A2440" s="12">
        <v>43678</v>
      </c>
      <c r="B2440" s="18">
        <v>38.44</v>
      </c>
      <c r="C2440" s="18">
        <v>24.06</v>
      </c>
    </row>
    <row r="2441" spans="1:3" x14ac:dyDescent="0.25">
      <c r="A2441" s="12">
        <v>43679</v>
      </c>
      <c r="B2441" s="18">
        <v>38.44</v>
      </c>
      <c r="C2441" s="18">
        <v>24.06</v>
      </c>
    </row>
    <row r="2442" spans="1:3" x14ac:dyDescent="0.25">
      <c r="A2442" s="12">
        <v>43682</v>
      </c>
      <c r="B2442" s="18">
        <v>38.44</v>
      </c>
      <c r="C2442" s="18">
        <v>24.06</v>
      </c>
    </row>
    <row r="2443" spans="1:3" x14ac:dyDescent="0.25">
      <c r="A2443" s="12">
        <v>43683</v>
      </c>
      <c r="B2443" s="18">
        <v>38.44</v>
      </c>
      <c r="C2443" s="18">
        <v>24.06</v>
      </c>
    </row>
    <row r="2444" spans="1:3" x14ac:dyDescent="0.25">
      <c r="A2444" s="12">
        <v>43684</v>
      </c>
      <c r="B2444" s="18">
        <v>38.44</v>
      </c>
      <c r="C2444" s="18">
        <v>24.06</v>
      </c>
    </row>
    <row r="2445" spans="1:3" x14ac:dyDescent="0.25">
      <c r="A2445" s="12">
        <v>43685</v>
      </c>
      <c r="B2445" s="18">
        <v>21.66</v>
      </c>
      <c r="C2445" s="18">
        <v>48.2</v>
      </c>
    </row>
    <row r="2446" spans="1:3" x14ac:dyDescent="0.25">
      <c r="A2446" s="12">
        <v>43686</v>
      </c>
      <c r="B2446" s="18">
        <v>21.66</v>
      </c>
      <c r="C2446" s="18">
        <v>48.2</v>
      </c>
    </row>
    <row r="2447" spans="1:3" x14ac:dyDescent="0.25">
      <c r="A2447" s="12">
        <v>43689</v>
      </c>
      <c r="B2447" s="18">
        <v>21.66</v>
      </c>
      <c r="C2447" s="18">
        <v>48.2</v>
      </c>
    </row>
    <row r="2448" spans="1:3" x14ac:dyDescent="0.25">
      <c r="A2448" s="12">
        <v>43690</v>
      </c>
      <c r="B2448" s="18">
        <v>21.66</v>
      </c>
      <c r="C2448" s="18">
        <v>48.2</v>
      </c>
    </row>
    <row r="2449" spans="1:3" x14ac:dyDescent="0.25">
      <c r="A2449" s="12">
        <v>43691</v>
      </c>
      <c r="B2449" s="18">
        <v>21.66</v>
      </c>
      <c r="C2449" s="18">
        <v>48.2</v>
      </c>
    </row>
    <row r="2450" spans="1:3" x14ac:dyDescent="0.25">
      <c r="A2450" s="12">
        <v>43692</v>
      </c>
      <c r="B2450" s="18">
        <v>23.18</v>
      </c>
      <c r="C2450" s="18">
        <v>44.85</v>
      </c>
    </row>
    <row r="2451" spans="1:3" x14ac:dyDescent="0.25">
      <c r="A2451" s="12">
        <v>43693</v>
      </c>
      <c r="B2451" s="18">
        <v>23.18</v>
      </c>
      <c r="C2451" s="18">
        <v>44.85</v>
      </c>
    </row>
    <row r="2452" spans="1:3" x14ac:dyDescent="0.25">
      <c r="A2452" s="12">
        <v>43696</v>
      </c>
      <c r="B2452" s="18">
        <v>23.18</v>
      </c>
      <c r="C2452" s="18">
        <v>44.85</v>
      </c>
    </row>
    <row r="2453" spans="1:3" x14ac:dyDescent="0.25">
      <c r="A2453" s="12">
        <v>43697</v>
      </c>
      <c r="B2453" s="18">
        <v>23.18</v>
      </c>
      <c r="C2453" s="18">
        <v>44.85</v>
      </c>
    </row>
    <row r="2454" spans="1:3" x14ac:dyDescent="0.25">
      <c r="A2454" s="12">
        <v>43698</v>
      </c>
      <c r="B2454" s="18">
        <v>23.18</v>
      </c>
      <c r="C2454" s="18">
        <v>44.85</v>
      </c>
    </row>
    <row r="2455" spans="1:3" x14ac:dyDescent="0.25">
      <c r="A2455" s="12">
        <v>43699</v>
      </c>
      <c r="B2455" s="18">
        <v>26.64</v>
      </c>
      <c r="C2455" s="18">
        <v>39.72</v>
      </c>
    </row>
    <row r="2456" spans="1:3" x14ac:dyDescent="0.25">
      <c r="A2456" s="12">
        <v>43700</v>
      </c>
      <c r="B2456" s="18">
        <v>26.64</v>
      </c>
      <c r="C2456" s="18">
        <v>39.72</v>
      </c>
    </row>
    <row r="2457" spans="1:3" x14ac:dyDescent="0.25">
      <c r="A2457" s="12">
        <v>43703</v>
      </c>
      <c r="B2457" s="18">
        <v>26.64</v>
      </c>
      <c r="C2457" s="18">
        <v>39.72</v>
      </c>
    </row>
    <row r="2458" spans="1:3" x14ac:dyDescent="0.25">
      <c r="A2458" s="12">
        <v>43704</v>
      </c>
      <c r="B2458" s="18">
        <v>26.64</v>
      </c>
      <c r="C2458" s="18">
        <v>39.72</v>
      </c>
    </row>
    <row r="2459" spans="1:3" x14ac:dyDescent="0.25">
      <c r="A2459" s="12">
        <v>43705</v>
      </c>
      <c r="B2459" s="18">
        <v>26.64</v>
      </c>
      <c r="C2459" s="18">
        <v>39.72</v>
      </c>
    </row>
    <row r="2460" spans="1:3" x14ac:dyDescent="0.25">
      <c r="A2460" s="12">
        <v>43706</v>
      </c>
      <c r="B2460" s="18">
        <v>26.13</v>
      </c>
      <c r="C2460" s="18">
        <v>42.21</v>
      </c>
    </row>
    <row r="2461" spans="1:3" x14ac:dyDescent="0.25">
      <c r="A2461" s="12">
        <v>43707</v>
      </c>
      <c r="B2461" s="18">
        <v>26.13</v>
      </c>
      <c r="C2461" s="18">
        <v>42.21</v>
      </c>
    </row>
    <row r="2462" spans="1:3" x14ac:dyDescent="0.25">
      <c r="A2462" s="12">
        <v>43710</v>
      </c>
      <c r="B2462" s="18">
        <v>26.13</v>
      </c>
      <c r="C2462" s="18">
        <v>42.21</v>
      </c>
    </row>
    <row r="2463" spans="1:3" x14ac:dyDescent="0.25">
      <c r="A2463" s="12">
        <v>43711</v>
      </c>
      <c r="B2463" s="18">
        <v>26.13</v>
      </c>
      <c r="C2463" s="18">
        <v>42.21</v>
      </c>
    </row>
    <row r="2464" spans="1:3" x14ac:dyDescent="0.25">
      <c r="A2464" s="12">
        <v>43712</v>
      </c>
      <c r="B2464" s="18">
        <v>26.13</v>
      </c>
      <c r="C2464" s="18">
        <v>42.21</v>
      </c>
    </row>
    <row r="2465" spans="1:3" x14ac:dyDescent="0.25">
      <c r="A2465" s="12">
        <v>43713</v>
      </c>
      <c r="B2465" s="18">
        <v>28.64</v>
      </c>
      <c r="C2465" s="18">
        <v>39.51</v>
      </c>
    </row>
    <row r="2466" spans="1:3" x14ac:dyDescent="0.25">
      <c r="A2466" s="12">
        <v>43714</v>
      </c>
      <c r="B2466" s="18">
        <v>28.64</v>
      </c>
      <c r="C2466" s="18">
        <v>39.51</v>
      </c>
    </row>
    <row r="2467" spans="1:3" x14ac:dyDescent="0.25">
      <c r="A2467" s="12">
        <v>43717</v>
      </c>
      <c r="B2467" s="18">
        <v>28.64</v>
      </c>
      <c r="C2467" s="18">
        <v>39.51</v>
      </c>
    </row>
    <row r="2468" spans="1:3" x14ac:dyDescent="0.25">
      <c r="A2468" s="12">
        <v>43718</v>
      </c>
      <c r="B2468" s="18">
        <v>28.64</v>
      </c>
      <c r="C2468" s="18">
        <v>39.51</v>
      </c>
    </row>
    <row r="2469" spans="1:3" x14ac:dyDescent="0.25">
      <c r="A2469" s="12">
        <v>43719</v>
      </c>
      <c r="B2469" s="18">
        <v>28.64</v>
      </c>
      <c r="C2469" s="18">
        <v>39.51</v>
      </c>
    </row>
    <row r="2470" spans="1:3" x14ac:dyDescent="0.25">
      <c r="A2470" s="12">
        <v>43720</v>
      </c>
      <c r="B2470" s="18">
        <v>33.130000000000003</v>
      </c>
      <c r="C2470" s="18">
        <v>31.25</v>
      </c>
    </row>
    <row r="2471" spans="1:3" x14ac:dyDescent="0.25">
      <c r="A2471" s="12">
        <v>43721</v>
      </c>
      <c r="B2471" s="18">
        <v>33.130000000000003</v>
      </c>
      <c r="C2471" s="18">
        <v>31.25</v>
      </c>
    </row>
    <row r="2472" spans="1:3" x14ac:dyDescent="0.25">
      <c r="A2472" s="12">
        <v>43724</v>
      </c>
      <c r="B2472" s="18">
        <v>33.130000000000003</v>
      </c>
      <c r="C2472" s="18">
        <v>31.25</v>
      </c>
    </row>
    <row r="2473" spans="1:3" x14ac:dyDescent="0.25">
      <c r="A2473" s="12">
        <v>43725</v>
      </c>
      <c r="B2473" s="18">
        <v>33.130000000000003</v>
      </c>
      <c r="C2473" s="18">
        <v>31.25</v>
      </c>
    </row>
    <row r="2474" spans="1:3" x14ac:dyDescent="0.25">
      <c r="A2474" s="12">
        <v>43726</v>
      </c>
      <c r="B2474" s="18">
        <v>33.130000000000003</v>
      </c>
      <c r="C2474" s="18">
        <v>31.25</v>
      </c>
    </row>
    <row r="2475" spans="1:3" x14ac:dyDescent="0.25">
      <c r="A2475" s="12">
        <v>43727</v>
      </c>
      <c r="B2475" s="18">
        <v>35.340000000000003</v>
      </c>
      <c r="C2475" s="18">
        <v>27.82</v>
      </c>
    </row>
    <row r="2476" spans="1:3" x14ac:dyDescent="0.25">
      <c r="A2476" s="12">
        <v>43728</v>
      </c>
      <c r="B2476" s="18">
        <v>35.340000000000003</v>
      </c>
      <c r="C2476" s="18">
        <v>27.82</v>
      </c>
    </row>
    <row r="2477" spans="1:3" x14ac:dyDescent="0.25">
      <c r="A2477" s="12">
        <v>43731</v>
      </c>
      <c r="B2477" s="18">
        <v>35.340000000000003</v>
      </c>
      <c r="C2477" s="18">
        <v>27.82</v>
      </c>
    </row>
    <row r="2478" spans="1:3" x14ac:dyDescent="0.25">
      <c r="A2478" s="12">
        <v>43732</v>
      </c>
      <c r="B2478" s="18">
        <v>35.340000000000003</v>
      </c>
      <c r="C2478" s="18">
        <v>27.82</v>
      </c>
    </row>
    <row r="2479" spans="1:3" x14ac:dyDescent="0.25">
      <c r="A2479" s="12">
        <v>43733</v>
      </c>
      <c r="B2479" s="18">
        <v>35.340000000000003</v>
      </c>
      <c r="C2479" s="18">
        <v>27.82</v>
      </c>
    </row>
    <row r="2480" spans="1:3" x14ac:dyDescent="0.25">
      <c r="A2480" s="12">
        <v>43734</v>
      </c>
      <c r="B2480" s="18">
        <v>29.37</v>
      </c>
      <c r="C2480" s="18">
        <v>33.26</v>
      </c>
    </row>
    <row r="2481" spans="1:3" x14ac:dyDescent="0.25">
      <c r="A2481" s="12">
        <v>43735</v>
      </c>
      <c r="B2481" s="18">
        <v>29.37</v>
      </c>
      <c r="C2481" s="18">
        <v>33.26</v>
      </c>
    </row>
    <row r="2482" spans="1:3" x14ac:dyDescent="0.25">
      <c r="A2482" s="12">
        <v>43738</v>
      </c>
      <c r="B2482" s="18">
        <v>29.37</v>
      </c>
      <c r="C2482" s="18">
        <v>33.26</v>
      </c>
    </row>
    <row r="2483" spans="1:3" x14ac:dyDescent="0.25">
      <c r="A2483" s="12">
        <v>43739</v>
      </c>
      <c r="B2483" s="18">
        <v>29.37</v>
      </c>
      <c r="C2483" s="18">
        <v>33.26</v>
      </c>
    </row>
    <row r="2484" spans="1:3" x14ac:dyDescent="0.25">
      <c r="A2484" s="12">
        <v>43740</v>
      </c>
      <c r="B2484" s="18">
        <v>29.37</v>
      </c>
      <c r="C2484" s="18">
        <v>33.26</v>
      </c>
    </row>
    <row r="2485" spans="1:3" x14ac:dyDescent="0.25">
      <c r="A2485" s="12">
        <v>43741</v>
      </c>
      <c r="B2485" s="18">
        <v>21.37</v>
      </c>
      <c r="C2485" s="18">
        <v>39.44</v>
      </c>
    </row>
    <row r="2486" spans="1:3" x14ac:dyDescent="0.25">
      <c r="A2486" s="12">
        <v>43742</v>
      </c>
      <c r="B2486" s="18">
        <v>21.37</v>
      </c>
      <c r="C2486" s="18">
        <v>39.44</v>
      </c>
    </row>
    <row r="2487" spans="1:3" x14ac:dyDescent="0.25">
      <c r="A2487" s="12">
        <v>43745</v>
      </c>
      <c r="B2487" s="18">
        <v>21.37</v>
      </c>
      <c r="C2487" s="18">
        <v>39.44</v>
      </c>
    </row>
    <row r="2488" spans="1:3" x14ac:dyDescent="0.25">
      <c r="A2488" s="12">
        <v>43746</v>
      </c>
      <c r="B2488" s="18">
        <v>21.37</v>
      </c>
      <c r="C2488" s="18">
        <v>39.44</v>
      </c>
    </row>
    <row r="2489" spans="1:3" x14ac:dyDescent="0.25">
      <c r="A2489" s="12">
        <v>43747</v>
      </c>
      <c r="B2489" s="18">
        <v>21.37</v>
      </c>
      <c r="C2489" s="18">
        <v>39.44</v>
      </c>
    </row>
    <row r="2490" spans="1:3" x14ac:dyDescent="0.25">
      <c r="A2490" s="12">
        <v>43748</v>
      </c>
      <c r="B2490" s="18">
        <v>20.309999999999999</v>
      </c>
      <c r="C2490" s="18">
        <v>43.96</v>
      </c>
    </row>
    <row r="2491" spans="1:3" x14ac:dyDescent="0.25">
      <c r="A2491" s="12">
        <v>43749</v>
      </c>
      <c r="B2491" s="18">
        <v>20.309999999999999</v>
      </c>
      <c r="C2491" s="18">
        <v>43.96</v>
      </c>
    </row>
    <row r="2492" spans="1:3" x14ac:dyDescent="0.25">
      <c r="A2492" s="12">
        <v>43752</v>
      </c>
      <c r="B2492" s="18">
        <v>20.309999999999999</v>
      </c>
      <c r="C2492" s="18">
        <v>43.96</v>
      </c>
    </row>
    <row r="2493" spans="1:3" x14ac:dyDescent="0.25">
      <c r="A2493" s="12">
        <v>43753</v>
      </c>
      <c r="B2493" s="18">
        <v>20.309999999999999</v>
      </c>
      <c r="C2493" s="18">
        <v>43.96</v>
      </c>
    </row>
    <row r="2494" spans="1:3" x14ac:dyDescent="0.25">
      <c r="A2494" s="12">
        <v>43754</v>
      </c>
      <c r="B2494" s="18">
        <v>20.309999999999999</v>
      </c>
      <c r="C2494" s="18">
        <v>43.96</v>
      </c>
    </row>
    <row r="2495" spans="1:3" x14ac:dyDescent="0.25">
      <c r="A2495" s="12">
        <v>43755</v>
      </c>
      <c r="B2495" s="18">
        <v>33.619999999999997</v>
      </c>
      <c r="C2495" s="18">
        <v>31.05</v>
      </c>
    </row>
    <row r="2496" spans="1:3" x14ac:dyDescent="0.25">
      <c r="A2496" s="12">
        <v>43756</v>
      </c>
      <c r="B2496" s="18">
        <v>33.619999999999997</v>
      </c>
      <c r="C2496" s="18">
        <v>31.05</v>
      </c>
    </row>
    <row r="2497" spans="1:3" x14ac:dyDescent="0.25">
      <c r="A2497" s="12">
        <v>43759</v>
      </c>
      <c r="B2497" s="18">
        <v>33.619999999999997</v>
      </c>
      <c r="C2497" s="18">
        <v>31.05</v>
      </c>
    </row>
    <row r="2498" spans="1:3" x14ac:dyDescent="0.25">
      <c r="A2498" s="12">
        <v>43760</v>
      </c>
      <c r="B2498" s="18">
        <v>33.619999999999997</v>
      </c>
      <c r="C2498" s="18">
        <v>31.05</v>
      </c>
    </row>
    <row r="2499" spans="1:3" x14ac:dyDescent="0.25">
      <c r="A2499" s="12">
        <v>43761</v>
      </c>
      <c r="B2499" s="18">
        <v>33.619999999999997</v>
      </c>
      <c r="C2499" s="18">
        <v>31.05</v>
      </c>
    </row>
    <row r="2500" spans="1:3" x14ac:dyDescent="0.25">
      <c r="A2500" s="12">
        <v>43762</v>
      </c>
      <c r="B2500" s="18">
        <v>35.6</v>
      </c>
      <c r="C2500" s="18">
        <v>28.27</v>
      </c>
    </row>
    <row r="2501" spans="1:3" x14ac:dyDescent="0.25">
      <c r="A2501" s="12">
        <v>43763</v>
      </c>
      <c r="B2501" s="18">
        <v>35.6</v>
      </c>
      <c r="C2501" s="18">
        <v>28.27</v>
      </c>
    </row>
    <row r="2502" spans="1:3" x14ac:dyDescent="0.25">
      <c r="A2502" s="12">
        <v>43766</v>
      </c>
      <c r="B2502" s="18">
        <v>35.6</v>
      </c>
      <c r="C2502" s="18">
        <v>28.27</v>
      </c>
    </row>
    <row r="2503" spans="1:3" x14ac:dyDescent="0.25">
      <c r="A2503" s="12">
        <v>43767</v>
      </c>
      <c r="B2503" s="18">
        <v>35.6</v>
      </c>
      <c r="C2503" s="18">
        <v>28.27</v>
      </c>
    </row>
    <row r="2504" spans="1:3" x14ac:dyDescent="0.25">
      <c r="A2504" s="12">
        <v>43768</v>
      </c>
      <c r="B2504" s="18">
        <v>35.6</v>
      </c>
      <c r="C2504" s="18">
        <v>28.27</v>
      </c>
    </row>
    <row r="2505" spans="1:3" x14ac:dyDescent="0.25">
      <c r="A2505" s="12">
        <v>43769</v>
      </c>
      <c r="B2505" s="18">
        <v>33.979999999999997</v>
      </c>
      <c r="C2505" s="18">
        <v>28.43</v>
      </c>
    </row>
    <row r="2506" spans="1:3" x14ac:dyDescent="0.25">
      <c r="A2506" s="12">
        <v>43770</v>
      </c>
      <c r="B2506" s="18">
        <v>33.979999999999997</v>
      </c>
      <c r="C2506" s="18">
        <v>28.43</v>
      </c>
    </row>
    <row r="2507" spans="1:3" x14ac:dyDescent="0.25">
      <c r="A2507" s="12">
        <v>43773</v>
      </c>
      <c r="B2507" s="18">
        <v>33.979999999999997</v>
      </c>
      <c r="C2507" s="18">
        <v>28.43</v>
      </c>
    </row>
    <row r="2508" spans="1:3" x14ac:dyDescent="0.25">
      <c r="A2508" s="12">
        <v>43774</v>
      </c>
      <c r="B2508" s="18">
        <v>33.979999999999997</v>
      </c>
      <c r="C2508" s="18">
        <v>28.43</v>
      </c>
    </row>
    <row r="2509" spans="1:3" x14ac:dyDescent="0.25">
      <c r="A2509" s="12">
        <v>43775</v>
      </c>
      <c r="B2509" s="18">
        <v>33.979999999999997</v>
      </c>
      <c r="C2509" s="18">
        <v>28.43</v>
      </c>
    </row>
    <row r="2510" spans="1:3" x14ac:dyDescent="0.25">
      <c r="A2510" s="12">
        <v>43776</v>
      </c>
      <c r="B2510" s="18">
        <v>40.299999999999997</v>
      </c>
      <c r="C2510" s="18">
        <v>23.93</v>
      </c>
    </row>
    <row r="2511" spans="1:3" x14ac:dyDescent="0.25">
      <c r="A2511" s="12">
        <v>43777</v>
      </c>
      <c r="B2511" s="18">
        <v>40.299999999999997</v>
      </c>
      <c r="C2511" s="18">
        <v>23.93</v>
      </c>
    </row>
    <row r="2512" spans="1:3" x14ac:dyDescent="0.25">
      <c r="A2512" s="12">
        <v>43780</v>
      </c>
      <c r="B2512" s="18">
        <v>40.299999999999997</v>
      </c>
      <c r="C2512" s="18">
        <v>23.93</v>
      </c>
    </row>
    <row r="2513" spans="1:3" x14ac:dyDescent="0.25">
      <c r="A2513" s="12">
        <v>43781</v>
      </c>
      <c r="B2513" s="18">
        <v>40.299999999999997</v>
      </c>
      <c r="C2513" s="18">
        <v>23.93</v>
      </c>
    </row>
    <row r="2514" spans="1:3" x14ac:dyDescent="0.25">
      <c r="A2514" s="12">
        <v>43782</v>
      </c>
      <c r="B2514" s="18">
        <v>40.299999999999997</v>
      </c>
      <c r="C2514" s="18">
        <v>23.93</v>
      </c>
    </row>
    <row r="2515" spans="1:3" x14ac:dyDescent="0.25">
      <c r="A2515" s="12">
        <v>43783</v>
      </c>
      <c r="B2515" s="18">
        <v>40.72</v>
      </c>
      <c r="C2515" s="18">
        <v>24.82</v>
      </c>
    </row>
    <row r="2516" spans="1:3" x14ac:dyDescent="0.25">
      <c r="A2516" s="12">
        <v>43784</v>
      </c>
      <c r="B2516" s="18">
        <v>40.72</v>
      </c>
      <c r="C2516" s="18">
        <v>24.82</v>
      </c>
    </row>
    <row r="2517" spans="1:3" x14ac:dyDescent="0.25">
      <c r="A2517" s="12">
        <v>43787</v>
      </c>
      <c r="B2517" s="18">
        <v>40.72</v>
      </c>
      <c r="C2517" s="18">
        <v>24.82</v>
      </c>
    </row>
    <row r="2518" spans="1:3" x14ac:dyDescent="0.25">
      <c r="A2518" s="12">
        <v>43788</v>
      </c>
      <c r="B2518" s="18">
        <v>40.72</v>
      </c>
      <c r="C2518" s="18">
        <v>24.82</v>
      </c>
    </row>
    <row r="2519" spans="1:3" x14ac:dyDescent="0.25">
      <c r="A2519" s="12">
        <v>43789</v>
      </c>
      <c r="B2519" s="18">
        <v>40.72</v>
      </c>
      <c r="C2519" s="18">
        <v>24.82</v>
      </c>
    </row>
    <row r="2520" spans="1:3" x14ac:dyDescent="0.25">
      <c r="A2520" s="12">
        <v>43790</v>
      </c>
      <c r="B2520" s="18">
        <v>34.24</v>
      </c>
      <c r="C2520" s="18">
        <v>29.03</v>
      </c>
    </row>
    <row r="2521" spans="1:3" x14ac:dyDescent="0.25">
      <c r="A2521" s="12">
        <v>43791</v>
      </c>
      <c r="B2521" s="18">
        <v>34.24</v>
      </c>
      <c r="C2521" s="18">
        <v>29.03</v>
      </c>
    </row>
    <row r="2522" spans="1:3" x14ac:dyDescent="0.25">
      <c r="A2522" s="12">
        <v>43794</v>
      </c>
      <c r="B2522" s="18">
        <v>34.24</v>
      </c>
      <c r="C2522" s="18">
        <v>29.03</v>
      </c>
    </row>
    <row r="2523" spans="1:3" x14ac:dyDescent="0.25">
      <c r="A2523" s="12">
        <v>43795</v>
      </c>
      <c r="B2523" s="18">
        <v>34.24</v>
      </c>
      <c r="C2523" s="18">
        <v>29.03</v>
      </c>
    </row>
    <row r="2524" spans="1:3" x14ac:dyDescent="0.25">
      <c r="A2524" s="12">
        <v>43796</v>
      </c>
      <c r="B2524" s="18">
        <v>34.24</v>
      </c>
      <c r="C2524" s="18">
        <v>29.03</v>
      </c>
    </row>
    <row r="2525" spans="1:3" x14ac:dyDescent="0.25">
      <c r="A2525" s="12">
        <v>43797</v>
      </c>
      <c r="B2525" s="18">
        <v>33.64</v>
      </c>
      <c r="C2525" s="18">
        <v>30.28</v>
      </c>
    </row>
    <row r="2526" spans="1:3" x14ac:dyDescent="0.25">
      <c r="A2526" s="12">
        <v>43798</v>
      </c>
      <c r="B2526" s="18">
        <v>33.64</v>
      </c>
      <c r="C2526" s="18">
        <v>30.28</v>
      </c>
    </row>
    <row r="2527" spans="1:3" x14ac:dyDescent="0.25">
      <c r="A2527" s="12">
        <v>43801</v>
      </c>
      <c r="B2527" s="18">
        <v>33.64</v>
      </c>
      <c r="C2527" s="18">
        <v>30.28</v>
      </c>
    </row>
    <row r="2528" spans="1:3" x14ac:dyDescent="0.25">
      <c r="A2528" s="12">
        <v>43802</v>
      </c>
      <c r="B2528" s="18">
        <v>33.64</v>
      </c>
      <c r="C2528" s="18">
        <v>30.28</v>
      </c>
    </row>
    <row r="2529" spans="1:3" x14ac:dyDescent="0.25">
      <c r="A2529" s="12">
        <v>43803</v>
      </c>
      <c r="B2529" s="18">
        <v>33.64</v>
      </c>
      <c r="C2529" s="18">
        <v>30.28</v>
      </c>
    </row>
    <row r="2530" spans="1:3" x14ac:dyDescent="0.25">
      <c r="A2530" s="12">
        <v>43804</v>
      </c>
      <c r="B2530" s="18">
        <v>31.72</v>
      </c>
      <c r="C2530" s="18">
        <v>29.13</v>
      </c>
    </row>
    <row r="2531" spans="1:3" x14ac:dyDescent="0.25">
      <c r="A2531" s="12">
        <v>43805</v>
      </c>
      <c r="B2531" s="18">
        <v>31.72</v>
      </c>
      <c r="C2531" s="18">
        <v>29.13</v>
      </c>
    </row>
    <row r="2532" spans="1:3" x14ac:dyDescent="0.25">
      <c r="A2532" s="12">
        <v>43808</v>
      </c>
      <c r="B2532" s="18">
        <v>31.72</v>
      </c>
      <c r="C2532" s="18">
        <v>29.13</v>
      </c>
    </row>
    <row r="2533" spans="1:3" x14ac:dyDescent="0.25">
      <c r="A2533" s="12">
        <v>43809</v>
      </c>
      <c r="B2533" s="18">
        <v>31.72</v>
      </c>
      <c r="C2533" s="18">
        <v>29.13</v>
      </c>
    </row>
    <row r="2534" spans="1:3" x14ac:dyDescent="0.25">
      <c r="A2534" s="12">
        <v>43810</v>
      </c>
      <c r="B2534" s="18">
        <v>31.72</v>
      </c>
      <c r="C2534" s="18">
        <v>29.13</v>
      </c>
    </row>
    <row r="2535" spans="1:3" x14ac:dyDescent="0.25">
      <c r="A2535" s="12">
        <v>43811</v>
      </c>
      <c r="B2535" s="18">
        <v>37.630000000000003</v>
      </c>
      <c r="C2535" s="18">
        <v>26.05</v>
      </c>
    </row>
    <row r="2536" spans="1:3" x14ac:dyDescent="0.25">
      <c r="A2536" s="12">
        <v>43812</v>
      </c>
      <c r="B2536" s="18">
        <v>37.630000000000003</v>
      </c>
      <c r="C2536" s="18">
        <v>26.05</v>
      </c>
    </row>
    <row r="2537" spans="1:3" x14ac:dyDescent="0.25">
      <c r="A2537" s="12">
        <v>43815</v>
      </c>
      <c r="B2537" s="18">
        <v>37.630000000000003</v>
      </c>
      <c r="C2537" s="18">
        <v>26.05</v>
      </c>
    </row>
    <row r="2538" spans="1:3" x14ac:dyDescent="0.25">
      <c r="A2538" s="12">
        <v>43816</v>
      </c>
      <c r="B2538" s="18">
        <v>37.630000000000003</v>
      </c>
      <c r="C2538" s="18">
        <v>26.05</v>
      </c>
    </row>
    <row r="2539" spans="1:3" x14ac:dyDescent="0.25">
      <c r="A2539" s="12">
        <v>43817</v>
      </c>
      <c r="B2539" s="18">
        <v>37.630000000000003</v>
      </c>
      <c r="C2539" s="18">
        <v>26.05</v>
      </c>
    </row>
    <row r="2540" spans="1:3" x14ac:dyDescent="0.25">
      <c r="A2540" s="12">
        <v>43818</v>
      </c>
      <c r="B2540" s="18">
        <v>44.09</v>
      </c>
      <c r="C2540" s="18">
        <v>20.47</v>
      </c>
    </row>
    <row r="2541" spans="1:3" x14ac:dyDescent="0.25">
      <c r="A2541" s="12">
        <v>43819</v>
      </c>
      <c r="B2541" s="18">
        <v>44.09</v>
      </c>
      <c r="C2541" s="18">
        <v>20.47</v>
      </c>
    </row>
    <row r="2542" spans="1:3" x14ac:dyDescent="0.25">
      <c r="A2542" s="12">
        <v>43822</v>
      </c>
      <c r="B2542" s="18">
        <v>44.09</v>
      </c>
      <c r="C2542" s="18">
        <v>20.47</v>
      </c>
    </row>
    <row r="2543" spans="1:3" x14ac:dyDescent="0.25">
      <c r="A2543" s="12">
        <v>43823</v>
      </c>
      <c r="B2543" s="18">
        <v>44.09</v>
      </c>
      <c r="C2543" s="18">
        <v>20.47</v>
      </c>
    </row>
    <row r="2544" spans="1:3" x14ac:dyDescent="0.25">
      <c r="A2544" s="12">
        <v>43824</v>
      </c>
      <c r="B2544" s="18">
        <v>44.09</v>
      </c>
      <c r="C2544" s="18">
        <v>20.47</v>
      </c>
    </row>
    <row r="2545" spans="1:3" x14ac:dyDescent="0.25">
      <c r="A2545" s="12">
        <v>43825</v>
      </c>
      <c r="B2545" s="18">
        <v>41.89</v>
      </c>
      <c r="C2545" s="18">
        <v>21.53</v>
      </c>
    </row>
    <row r="2546" spans="1:3" x14ac:dyDescent="0.25">
      <c r="A2546" s="12">
        <v>43826</v>
      </c>
      <c r="B2546" s="18">
        <v>41.89</v>
      </c>
      <c r="C2546" s="18">
        <v>21.53</v>
      </c>
    </row>
    <row r="2547" spans="1:3" x14ac:dyDescent="0.25">
      <c r="A2547" s="12">
        <v>43829</v>
      </c>
      <c r="B2547" s="18">
        <v>41.89</v>
      </c>
      <c r="C2547" s="18">
        <v>21.53</v>
      </c>
    </row>
    <row r="2548" spans="1:3" x14ac:dyDescent="0.25">
      <c r="A2548" s="12">
        <v>43830</v>
      </c>
      <c r="B2548" s="18">
        <v>41.89</v>
      </c>
      <c r="C2548" s="18">
        <v>21.53</v>
      </c>
    </row>
    <row r="2549" spans="1:3" x14ac:dyDescent="0.25">
      <c r="A2549" s="12">
        <v>43831</v>
      </c>
      <c r="B2549" s="18">
        <v>41.89</v>
      </c>
      <c r="C2549" s="18">
        <v>21.53</v>
      </c>
    </row>
    <row r="2550" spans="1:3" x14ac:dyDescent="0.25">
      <c r="A2550" s="12">
        <v>43832</v>
      </c>
      <c r="B2550" s="18">
        <v>37.22</v>
      </c>
      <c r="C2550" s="18">
        <v>21.88</v>
      </c>
    </row>
    <row r="2551" spans="1:3" x14ac:dyDescent="0.25">
      <c r="A2551" s="12">
        <v>43833</v>
      </c>
      <c r="B2551" s="18">
        <v>37.22</v>
      </c>
      <c r="C2551" s="18">
        <v>21.88</v>
      </c>
    </row>
    <row r="2552" spans="1:3" x14ac:dyDescent="0.25">
      <c r="A2552" s="12">
        <v>43836</v>
      </c>
      <c r="B2552" s="18">
        <v>37.22</v>
      </c>
      <c r="C2552" s="18">
        <v>21.88</v>
      </c>
    </row>
    <row r="2553" spans="1:3" x14ac:dyDescent="0.25">
      <c r="A2553" s="12">
        <v>43837</v>
      </c>
      <c r="B2553" s="18">
        <v>37.22</v>
      </c>
      <c r="C2553" s="18">
        <v>21.88</v>
      </c>
    </row>
    <row r="2554" spans="1:3" x14ac:dyDescent="0.25">
      <c r="A2554" s="12">
        <v>43838</v>
      </c>
      <c r="B2554" s="18">
        <v>37.22</v>
      </c>
      <c r="C2554" s="18">
        <v>21.88</v>
      </c>
    </row>
    <row r="2555" spans="1:3" x14ac:dyDescent="0.25">
      <c r="A2555" s="12">
        <v>43839</v>
      </c>
      <c r="B2555" s="18">
        <v>33.07</v>
      </c>
      <c r="C2555" s="18">
        <v>29.89</v>
      </c>
    </row>
    <row r="2556" spans="1:3" x14ac:dyDescent="0.25">
      <c r="A2556" s="12">
        <v>43840</v>
      </c>
      <c r="B2556" s="18">
        <v>33.07</v>
      </c>
      <c r="C2556" s="18">
        <v>29.89</v>
      </c>
    </row>
    <row r="2557" spans="1:3" x14ac:dyDescent="0.25">
      <c r="A2557" s="12">
        <v>43843</v>
      </c>
      <c r="B2557" s="18">
        <v>33.07</v>
      </c>
      <c r="C2557" s="18">
        <v>29.89</v>
      </c>
    </row>
    <row r="2558" spans="1:3" x14ac:dyDescent="0.25">
      <c r="A2558" s="12">
        <v>43844</v>
      </c>
      <c r="B2558" s="18">
        <v>33.07</v>
      </c>
      <c r="C2558" s="18">
        <v>29.89</v>
      </c>
    </row>
    <row r="2559" spans="1:3" x14ac:dyDescent="0.25">
      <c r="A2559" s="12">
        <v>43845</v>
      </c>
      <c r="B2559" s="18">
        <v>33.07</v>
      </c>
      <c r="C2559" s="18">
        <v>29.89</v>
      </c>
    </row>
    <row r="2560" spans="1:3" x14ac:dyDescent="0.25">
      <c r="A2560" s="12">
        <v>43846</v>
      </c>
      <c r="B2560" s="18">
        <v>41.83</v>
      </c>
      <c r="C2560" s="18">
        <v>27.51</v>
      </c>
    </row>
    <row r="2561" spans="1:3" x14ac:dyDescent="0.25">
      <c r="A2561" s="12">
        <v>43847</v>
      </c>
      <c r="B2561" s="18">
        <v>41.83</v>
      </c>
      <c r="C2561" s="18">
        <v>27.51</v>
      </c>
    </row>
    <row r="2562" spans="1:3" x14ac:dyDescent="0.25">
      <c r="A2562" s="12">
        <v>43850</v>
      </c>
      <c r="B2562" s="18">
        <v>41.83</v>
      </c>
      <c r="C2562" s="18">
        <v>27.51</v>
      </c>
    </row>
    <row r="2563" spans="1:3" x14ac:dyDescent="0.25">
      <c r="A2563" s="12">
        <v>43851</v>
      </c>
      <c r="B2563" s="18">
        <v>41.83</v>
      </c>
      <c r="C2563" s="18">
        <v>27.51</v>
      </c>
    </row>
    <row r="2564" spans="1:3" x14ac:dyDescent="0.25">
      <c r="A2564" s="12">
        <v>43852</v>
      </c>
      <c r="B2564" s="18">
        <v>41.83</v>
      </c>
      <c r="C2564" s="18">
        <v>27.51</v>
      </c>
    </row>
    <row r="2565" spans="1:3" x14ac:dyDescent="0.25">
      <c r="A2565" s="12">
        <v>43853</v>
      </c>
      <c r="B2565" s="18">
        <v>45.6</v>
      </c>
      <c r="C2565" s="18">
        <v>24.77</v>
      </c>
    </row>
    <row r="2566" spans="1:3" x14ac:dyDescent="0.25">
      <c r="A2566" s="12">
        <v>43854</v>
      </c>
      <c r="B2566" s="18">
        <v>45.6</v>
      </c>
      <c r="C2566" s="18">
        <v>24.77</v>
      </c>
    </row>
    <row r="2567" spans="1:3" x14ac:dyDescent="0.25">
      <c r="A2567" s="12">
        <v>43857</v>
      </c>
      <c r="B2567" s="18">
        <v>45.6</v>
      </c>
      <c r="C2567" s="18">
        <v>24.77</v>
      </c>
    </row>
    <row r="2568" spans="1:3" x14ac:dyDescent="0.25">
      <c r="A2568" s="12">
        <v>43858</v>
      </c>
      <c r="B2568" s="18">
        <v>45.6</v>
      </c>
      <c r="C2568" s="18">
        <v>24.77</v>
      </c>
    </row>
    <row r="2569" spans="1:3" x14ac:dyDescent="0.25">
      <c r="A2569" s="12">
        <v>43859</v>
      </c>
      <c r="B2569" s="18">
        <v>45.6</v>
      </c>
      <c r="C2569" s="18">
        <v>24.77</v>
      </c>
    </row>
    <row r="2570" spans="1:3" x14ac:dyDescent="0.25">
      <c r="A2570" s="12">
        <v>43860</v>
      </c>
      <c r="B2570" s="18">
        <v>31.98</v>
      </c>
      <c r="C2570" s="18">
        <v>36.86</v>
      </c>
    </row>
    <row r="2571" spans="1:3" x14ac:dyDescent="0.25">
      <c r="A2571" s="12">
        <v>43861</v>
      </c>
      <c r="B2571" s="18">
        <v>31.98</v>
      </c>
      <c r="C2571" s="18">
        <v>36.86</v>
      </c>
    </row>
    <row r="2572" spans="1:3" x14ac:dyDescent="0.25">
      <c r="A2572" s="12">
        <v>43864</v>
      </c>
      <c r="B2572" s="18">
        <v>31.98</v>
      </c>
      <c r="C2572" s="18">
        <v>36.86</v>
      </c>
    </row>
    <row r="2573" spans="1:3" x14ac:dyDescent="0.25">
      <c r="A2573" s="12">
        <v>43865</v>
      </c>
      <c r="B2573" s="18">
        <v>31.98</v>
      </c>
      <c r="C2573" s="18">
        <v>36.86</v>
      </c>
    </row>
    <row r="2574" spans="1:3" x14ac:dyDescent="0.25">
      <c r="A2574" s="12">
        <v>43866</v>
      </c>
      <c r="B2574" s="18">
        <v>31.98</v>
      </c>
      <c r="C2574" s="18">
        <v>36.86</v>
      </c>
    </row>
    <row r="2575" spans="1:3" x14ac:dyDescent="0.25">
      <c r="A2575" s="12">
        <v>43867</v>
      </c>
      <c r="B2575" s="18">
        <v>33.869999999999997</v>
      </c>
      <c r="C2575" s="18">
        <v>35.22</v>
      </c>
    </row>
    <row r="2576" spans="1:3" x14ac:dyDescent="0.25">
      <c r="A2576" s="12">
        <v>43868</v>
      </c>
      <c r="B2576" s="18">
        <v>33.869999999999997</v>
      </c>
      <c r="C2576" s="18">
        <v>35.22</v>
      </c>
    </row>
    <row r="2577" spans="1:3" x14ac:dyDescent="0.25">
      <c r="A2577" s="12">
        <v>43871</v>
      </c>
      <c r="B2577" s="18">
        <v>33.869999999999997</v>
      </c>
      <c r="C2577" s="18">
        <v>35.22</v>
      </c>
    </row>
    <row r="2578" spans="1:3" x14ac:dyDescent="0.25">
      <c r="A2578" s="12">
        <v>43872</v>
      </c>
      <c r="B2578" s="18">
        <v>33.869999999999997</v>
      </c>
      <c r="C2578" s="18">
        <v>35.22</v>
      </c>
    </row>
    <row r="2579" spans="1:3" x14ac:dyDescent="0.25">
      <c r="A2579" s="12">
        <v>43873</v>
      </c>
      <c r="B2579" s="18">
        <v>33.869999999999997</v>
      </c>
      <c r="C2579" s="18">
        <v>35.22</v>
      </c>
    </row>
    <row r="2580" spans="1:3" x14ac:dyDescent="0.25">
      <c r="A2580" s="12">
        <v>43874</v>
      </c>
      <c r="B2580" s="18">
        <v>41.33</v>
      </c>
      <c r="C2580" s="18">
        <v>26.4</v>
      </c>
    </row>
    <row r="2581" spans="1:3" x14ac:dyDescent="0.25">
      <c r="A2581" s="12">
        <v>43875</v>
      </c>
      <c r="B2581" s="18">
        <v>41.33</v>
      </c>
      <c r="C2581" s="18">
        <v>26.4</v>
      </c>
    </row>
    <row r="2582" spans="1:3" x14ac:dyDescent="0.25">
      <c r="A2582" s="12">
        <v>43878</v>
      </c>
      <c r="B2582" s="18">
        <v>41.33</v>
      </c>
      <c r="C2582" s="18">
        <v>26.4</v>
      </c>
    </row>
    <row r="2583" spans="1:3" x14ac:dyDescent="0.25">
      <c r="A2583" s="12">
        <v>43879</v>
      </c>
      <c r="B2583" s="18">
        <v>41.33</v>
      </c>
      <c r="C2583" s="18">
        <v>26.4</v>
      </c>
    </row>
    <row r="2584" spans="1:3" x14ac:dyDescent="0.25">
      <c r="A2584" s="12">
        <v>43880</v>
      </c>
      <c r="B2584" s="18">
        <v>41.33</v>
      </c>
      <c r="C2584" s="18">
        <v>26.4</v>
      </c>
    </row>
    <row r="2585" spans="1:3" x14ac:dyDescent="0.25">
      <c r="A2585" s="12">
        <v>43881</v>
      </c>
      <c r="B2585" s="18">
        <v>40.56</v>
      </c>
      <c r="C2585" s="18">
        <v>28.67</v>
      </c>
    </row>
    <row r="2586" spans="1:3" x14ac:dyDescent="0.25">
      <c r="A2586" s="12">
        <v>43882</v>
      </c>
      <c r="B2586" s="18">
        <v>40.56</v>
      </c>
      <c r="C2586" s="18">
        <v>28.67</v>
      </c>
    </row>
    <row r="2587" spans="1:3" x14ac:dyDescent="0.25">
      <c r="A2587" s="12">
        <v>43885</v>
      </c>
      <c r="B2587" s="18">
        <v>40.56</v>
      </c>
      <c r="C2587" s="18">
        <v>28.67</v>
      </c>
    </row>
    <row r="2588" spans="1:3" x14ac:dyDescent="0.25">
      <c r="A2588" s="12">
        <v>43886</v>
      </c>
      <c r="B2588" s="18">
        <v>40.56</v>
      </c>
      <c r="C2588" s="18">
        <v>28.67</v>
      </c>
    </row>
    <row r="2589" spans="1:3" x14ac:dyDescent="0.25">
      <c r="A2589" s="12">
        <v>43887</v>
      </c>
      <c r="B2589" s="18">
        <v>40.56</v>
      </c>
      <c r="C2589" s="18">
        <v>28.67</v>
      </c>
    </row>
    <row r="2590" spans="1:3" x14ac:dyDescent="0.25">
      <c r="A2590" s="12">
        <v>43888</v>
      </c>
      <c r="B2590" s="18">
        <v>30.43</v>
      </c>
      <c r="C2590" s="18">
        <v>39.130000000000003</v>
      </c>
    </row>
    <row r="2591" spans="1:3" x14ac:dyDescent="0.25">
      <c r="A2591" s="12">
        <v>43889</v>
      </c>
      <c r="B2591" s="18">
        <v>30.43</v>
      </c>
      <c r="C2591" s="18">
        <v>39.130000000000003</v>
      </c>
    </row>
    <row r="2592" spans="1:3" x14ac:dyDescent="0.25">
      <c r="A2592" s="12">
        <v>43892</v>
      </c>
      <c r="B2592" s="18">
        <v>30.43</v>
      </c>
      <c r="C2592" s="18">
        <v>39.130000000000003</v>
      </c>
    </row>
    <row r="2593" spans="1:3" x14ac:dyDescent="0.25">
      <c r="A2593" s="12">
        <v>43893</v>
      </c>
      <c r="B2593" s="18">
        <v>30.43</v>
      </c>
      <c r="C2593" s="18">
        <v>39.130000000000003</v>
      </c>
    </row>
    <row r="2594" spans="1:3" x14ac:dyDescent="0.25">
      <c r="A2594" s="12">
        <v>43894</v>
      </c>
      <c r="B2594" s="18">
        <v>30.43</v>
      </c>
      <c r="C2594" s="18">
        <v>39.130000000000003</v>
      </c>
    </row>
    <row r="2595" spans="1:3" x14ac:dyDescent="0.25">
      <c r="A2595" s="12">
        <v>43895</v>
      </c>
      <c r="B2595" s="18">
        <v>38.74</v>
      </c>
      <c r="C2595" s="18">
        <v>39.64</v>
      </c>
    </row>
    <row r="2596" spans="1:3" x14ac:dyDescent="0.25">
      <c r="A2596" s="12">
        <v>43896</v>
      </c>
      <c r="B2596" s="18">
        <v>38.74</v>
      </c>
      <c r="C2596" s="18">
        <v>39.64</v>
      </c>
    </row>
    <row r="2597" spans="1:3" x14ac:dyDescent="0.25">
      <c r="A2597" s="12">
        <v>43899</v>
      </c>
      <c r="B2597" s="18">
        <v>38.74</v>
      </c>
      <c r="C2597" s="18">
        <v>39.64</v>
      </c>
    </row>
    <row r="2598" spans="1:3" x14ac:dyDescent="0.25">
      <c r="A2598" s="12">
        <v>43900</v>
      </c>
      <c r="B2598" s="18">
        <v>38.74</v>
      </c>
      <c r="C2598" s="18">
        <v>39.64</v>
      </c>
    </row>
    <row r="2599" spans="1:3" x14ac:dyDescent="0.25">
      <c r="A2599" s="12">
        <v>43901</v>
      </c>
      <c r="B2599" s="18">
        <v>38.74</v>
      </c>
      <c r="C2599" s="18">
        <v>39.64</v>
      </c>
    </row>
    <row r="2600" spans="1:3" x14ac:dyDescent="0.25">
      <c r="A2600" s="12">
        <v>43902</v>
      </c>
      <c r="B2600" s="18">
        <v>29.74</v>
      </c>
      <c r="C2600" s="18">
        <v>51.31</v>
      </c>
    </row>
    <row r="2601" spans="1:3" x14ac:dyDescent="0.25">
      <c r="A2601" s="12">
        <v>43903</v>
      </c>
      <c r="B2601" s="18">
        <v>29.74</v>
      </c>
      <c r="C2601" s="18">
        <v>51.31</v>
      </c>
    </row>
    <row r="2602" spans="1:3" x14ac:dyDescent="0.25">
      <c r="A2602" s="12">
        <v>43906</v>
      </c>
      <c r="B2602" s="18">
        <v>29.74</v>
      </c>
      <c r="C2602" s="18">
        <v>51.31</v>
      </c>
    </row>
    <row r="2603" spans="1:3" x14ac:dyDescent="0.25">
      <c r="A2603" s="12">
        <v>43907</v>
      </c>
      <c r="B2603" s="18">
        <v>29.74</v>
      </c>
      <c r="C2603" s="18">
        <v>51.31</v>
      </c>
    </row>
    <row r="2604" spans="1:3" x14ac:dyDescent="0.25">
      <c r="A2604" s="12">
        <v>43908</v>
      </c>
      <c r="B2604" s="18">
        <v>29.74</v>
      </c>
      <c r="C2604" s="18">
        <v>51.31</v>
      </c>
    </row>
    <row r="2605" spans="1:3" x14ac:dyDescent="0.25">
      <c r="A2605" s="12">
        <v>43909</v>
      </c>
      <c r="B2605" s="18">
        <v>34.35</v>
      </c>
      <c r="C2605" s="18">
        <v>51.15</v>
      </c>
    </row>
    <row r="2606" spans="1:3" x14ac:dyDescent="0.25">
      <c r="A2606" s="12">
        <v>43910</v>
      </c>
      <c r="B2606" s="18">
        <v>34.35</v>
      </c>
      <c r="C2606" s="18">
        <v>51.15</v>
      </c>
    </row>
    <row r="2607" spans="1:3" x14ac:dyDescent="0.25">
      <c r="A2607" s="12">
        <v>43913</v>
      </c>
      <c r="B2607" s="18">
        <v>34.35</v>
      </c>
      <c r="C2607" s="18">
        <v>51.15</v>
      </c>
    </row>
    <row r="2608" spans="1:3" x14ac:dyDescent="0.25">
      <c r="A2608" s="12">
        <v>43914</v>
      </c>
      <c r="B2608" s="18">
        <v>34.35</v>
      </c>
      <c r="C2608" s="18">
        <v>51.15</v>
      </c>
    </row>
    <row r="2609" spans="1:3" x14ac:dyDescent="0.25">
      <c r="A2609" s="12">
        <v>43915</v>
      </c>
      <c r="B2609" s="18">
        <v>34.35</v>
      </c>
      <c r="C2609" s="18">
        <v>51.15</v>
      </c>
    </row>
    <row r="2610" spans="1:3" x14ac:dyDescent="0.25">
      <c r="A2610" s="12">
        <v>43916</v>
      </c>
      <c r="B2610" s="18">
        <v>32.9</v>
      </c>
      <c r="C2610" s="18">
        <v>52.07</v>
      </c>
    </row>
    <row r="2611" spans="1:3" x14ac:dyDescent="0.25">
      <c r="A2611" s="12">
        <v>43917</v>
      </c>
      <c r="B2611" s="18">
        <v>32.9</v>
      </c>
      <c r="C2611" s="18">
        <v>52.07</v>
      </c>
    </row>
    <row r="2612" spans="1:3" x14ac:dyDescent="0.25">
      <c r="A2612" s="12">
        <v>43920</v>
      </c>
      <c r="B2612" s="18">
        <v>32.9</v>
      </c>
      <c r="C2612" s="18">
        <v>52.07</v>
      </c>
    </row>
    <row r="2613" spans="1:3" x14ac:dyDescent="0.25">
      <c r="A2613" s="12">
        <v>43921</v>
      </c>
      <c r="B2613" s="18">
        <v>32.9</v>
      </c>
      <c r="C2613" s="18">
        <v>52.07</v>
      </c>
    </row>
    <row r="2614" spans="1:3" x14ac:dyDescent="0.25">
      <c r="A2614" s="12">
        <v>43922</v>
      </c>
      <c r="B2614" s="18">
        <v>32.9</v>
      </c>
      <c r="C2614" s="18">
        <v>52.07</v>
      </c>
    </row>
    <row r="2615" spans="1:3" x14ac:dyDescent="0.25">
      <c r="A2615" s="12">
        <v>43923</v>
      </c>
      <c r="B2615" s="18">
        <v>34.24</v>
      </c>
      <c r="C2615" s="18">
        <v>49.73</v>
      </c>
    </row>
    <row r="2616" spans="1:3" x14ac:dyDescent="0.25">
      <c r="A2616" s="12">
        <v>43924</v>
      </c>
      <c r="B2616" s="18">
        <v>34.24</v>
      </c>
      <c r="C2616" s="18">
        <v>49.73</v>
      </c>
    </row>
    <row r="2617" spans="1:3" x14ac:dyDescent="0.25">
      <c r="A2617" s="12">
        <v>43927</v>
      </c>
      <c r="B2617" s="18">
        <v>34.24</v>
      </c>
      <c r="C2617" s="18">
        <v>49.73</v>
      </c>
    </row>
    <row r="2618" spans="1:3" x14ac:dyDescent="0.25">
      <c r="A2618" s="12">
        <v>43928</v>
      </c>
      <c r="B2618" s="18">
        <v>34.24</v>
      </c>
      <c r="C2618" s="18">
        <v>49.73</v>
      </c>
    </row>
    <row r="2619" spans="1:3" x14ac:dyDescent="0.25">
      <c r="A2619" s="12">
        <v>43929</v>
      </c>
      <c r="B2619" s="18">
        <v>34.24</v>
      </c>
      <c r="C2619" s="18">
        <v>49.73</v>
      </c>
    </row>
    <row r="2620" spans="1:3" x14ac:dyDescent="0.25">
      <c r="A2620" s="12">
        <v>43930</v>
      </c>
      <c r="B2620" s="18">
        <v>36.6</v>
      </c>
      <c r="C2620" s="18">
        <v>44.67</v>
      </c>
    </row>
    <row r="2621" spans="1:3" x14ac:dyDescent="0.25">
      <c r="A2621" s="12">
        <v>43931</v>
      </c>
      <c r="B2621" s="18">
        <v>36.6</v>
      </c>
      <c r="C2621" s="18">
        <v>44.67</v>
      </c>
    </row>
    <row r="2622" spans="1:3" x14ac:dyDescent="0.25">
      <c r="A2622" s="12">
        <v>43934</v>
      </c>
      <c r="B2622" s="18">
        <v>36.6</v>
      </c>
      <c r="C2622" s="18">
        <v>44.67</v>
      </c>
    </row>
    <row r="2623" spans="1:3" x14ac:dyDescent="0.25">
      <c r="A2623" s="12">
        <v>43935</v>
      </c>
      <c r="B2623" s="18">
        <v>36.6</v>
      </c>
      <c r="C2623" s="18">
        <v>44.67</v>
      </c>
    </row>
    <row r="2624" spans="1:3" x14ac:dyDescent="0.25">
      <c r="A2624" s="12">
        <v>43936</v>
      </c>
      <c r="B2624" s="18">
        <v>36.6</v>
      </c>
      <c r="C2624" s="18">
        <v>44.67</v>
      </c>
    </row>
    <row r="2625" spans="1:3" x14ac:dyDescent="0.25">
      <c r="A2625" s="12">
        <v>43937</v>
      </c>
      <c r="B2625" s="18">
        <v>34.86</v>
      </c>
      <c r="C2625" s="18">
        <v>42.75</v>
      </c>
    </row>
    <row r="2626" spans="1:3" x14ac:dyDescent="0.25">
      <c r="A2626" s="12">
        <v>43938</v>
      </c>
      <c r="B2626" s="18">
        <v>34.86</v>
      </c>
      <c r="C2626" s="18">
        <v>42.75</v>
      </c>
    </row>
    <row r="2627" spans="1:3" x14ac:dyDescent="0.25">
      <c r="A2627" s="12">
        <v>43941</v>
      </c>
      <c r="B2627" s="18">
        <v>34.86</v>
      </c>
      <c r="C2627" s="18">
        <v>42.75</v>
      </c>
    </row>
    <row r="2628" spans="1:3" x14ac:dyDescent="0.25">
      <c r="A2628" s="12">
        <v>43942</v>
      </c>
      <c r="B2628" s="18">
        <v>34.86</v>
      </c>
      <c r="C2628" s="18">
        <v>42.75</v>
      </c>
    </row>
    <row r="2629" spans="1:3" x14ac:dyDescent="0.25">
      <c r="A2629" s="12">
        <v>43943</v>
      </c>
      <c r="B2629" s="18">
        <v>34.86</v>
      </c>
      <c r="C2629" s="18">
        <v>42.75</v>
      </c>
    </row>
    <row r="2630" spans="1:3" x14ac:dyDescent="0.25">
      <c r="A2630" s="12">
        <v>43944</v>
      </c>
      <c r="B2630" s="18">
        <v>24.86</v>
      </c>
      <c r="C2630" s="18">
        <v>50</v>
      </c>
    </row>
    <row r="2631" spans="1:3" x14ac:dyDescent="0.25">
      <c r="A2631" s="12">
        <v>43945</v>
      </c>
      <c r="B2631" s="18">
        <v>24.86</v>
      </c>
      <c r="C2631" s="18">
        <v>50</v>
      </c>
    </row>
    <row r="2632" spans="1:3" x14ac:dyDescent="0.25">
      <c r="A2632" s="12">
        <v>43948</v>
      </c>
      <c r="B2632" s="18">
        <v>24.86</v>
      </c>
      <c r="C2632" s="18">
        <v>50</v>
      </c>
    </row>
    <row r="2633" spans="1:3" x14ac:dyDescent="0.25">
      <c r="A2633" s="12">
        <v>43949</v>
      </c>
      <c r="B2633" s="18">
        <v>24.86</v>
      </c>
      <c r="C2633" s="18">
        <v>50</v>
      </c>
    </row>
    <row r="2634" spans="1:3" x14ac:dyDescent="0.25">
      <c r="A2634" s="12">
        <v>43950</v>
      </c>
      <c r="B2634" s="18">
        <v>24.86</v>
      </c>
      <c r="C2634" s="18">
        <v>50</v>
      </c>
    </row>
    <row r="2635" spans="1:3" x14ac:dyDescent="0.25">
      <c r="A2635" s="12">
        <v>43951</v>
      </c>
      <c r="B2635" s="18">
        <v>30.6</v>
      </c>
      <c r="C2635" s="18">
        <v>44.03</v>
      </c>
    </row>
    <row r="2636" spans="1:3" x14ac:dyDescent="0.25">
      <c r="A2636" s="12">
        <v>43952</v>
      </c>
      <c r="B2636" s="18">
        <v>30.6</v>
      </c>
      <c r="C2636" s="18">
        <v>44.03</v>
      </c>
    </row>
    <row r="2637" spans="1:3" x14ac:dyDescent="0.25">
      <c r="A2637" s="12">
        <v>43955</v>
      </c>
      <c r="B2637" s="18">
        <v>30.6</v>
      </c>
      <c r="C2637" s="18">
        <v>44.03</v>
      </c>
    </row>
    <row r="2638" spans="1:3" x14ac:dyDescent="0.25">
      <c r="A2638" s="12">
        <v>43956</v>
      </c>
      <c r="B2638" s="18">
        <v>30.6</v>
      </c>
      <c r="C2638" s="18">
        <v>44.03</v>
      </c>
    </row>
    <row r="2639" spans="1:3" x14ac:dyDescent="0.25">
      <c r="A2639" s="12">
        <v>43957</v>
      </c>
      <c r="B2639" s="18">
        <v>30.6</v>
      </c>
      <c r="C2639" s="18">
        <v>44.03</v>
      </c>
    </row>
    <row r="2640" spans="1:3" x14ac:dyDescent="0.25">
      <c r="A2640" s="12">
        <v>43958</v>
      </c>
      <c r="B2640" s="18">
        <v>23.67</v>
      </c>
      <c r="C2640" s="18">
        <v>52.66</v>
      </c>
    </row>
    <row r="2641" spans="1:3" x14ac:dyDescent="0.25">
      <c r="A2641" s="12">
        <v>43959</v>
      </c>
      <c r="B2641" s="18">
        <v>23.67</v>
      </c>
      <c r="C2641" s="18">
        <v>52.66</v>
      </c>
    </row>
    <row r="2642" spans="1:3" x14ac:dyDescent="0.25">
      <c r="A2642" s="12">
        <v>43962</v>
      </c>
      <c r="B2642" s="18">
        <v>23.67</v>
      </c>
      <c r="C2642" s="18">
        <v>52.66</v>
      </c>
    </row>
    <row r="2643" spans="1:3" x14ac:dyDescent="0.25">
      <c r="A2643" s="12">
        <v>43963</v>
      </c>
      <c r="B2643" s="18">
        <v>23.67</v>
      </c>
      <c r="C2643" s="18">
        <v>52.66</v>
      </c>
    </row>
    <row r="2644" spans="1:3" x14ac:dyDescent="0.25">
      <c r="A2644" s="12">
        <v>43964</v>
      </c>
      <c r="B2644" s="18">
        <v>23.67</v>
      </c>
      <c r="C2644" s="18">
        <v>52.66</v>
      </c>
    </row>
    <row r="2645" spans="1:3" x14ac:dyDescent="0.25">
      <c r="A2645" s="12">
        <v>43965</v>
      </c>
      <c r="B2645" s="18">
        <v>23.31</v>
      </c>
      <c r="C2645" s="18">
        <v>50.61</v>
      </c>
    </row>
    <row r="2646" spans="1:3" x14ac:dyDescent="0.25">
      <c r="A2646" s="12">
        <v>43966</v>
      </c>
      <c r="B2646" s="18">
        <v>23.31</v>
      </c>
      <c r="C2646" s="18">
        <v>50.61</v>
      </c>
    </row>
    <row r="2647" spans="1:3" x14ac:dyDescent="0.25">
      <c r="A2647" s="12">
        <v>43969</v>
      </c>
      <c r="B2647" s="18">
        <v>23.31</v>
      </c>
      <c r="C2647" s="18">
        <v>50.61</v>
      </c>
    </row>
    <row r="2648" spans="1:3" x14ac:dyDescent="0.25">
      <c r="A2648" s="12">
        <v>43970</v>
      </c>
      <c r="B2648" s="18">
        <v>23.31</v>
      </c>
      <c r="C2648" s="18">
        <v>50.61</v>
      </c>
    </row>
    <row r="2649" spans="1:3" x14ac:dyDescent="0.25">
      <c r="A2649" s="12">
        <v>43971</v>
      </c>
      <c r="B2649" s="18">
        <v>23.31</v>
      </c>
      <c r="C2649" s="18">
        <v>50.61</v>
      </c>
    </row>
    <row r="2650" spans="1:3" x14ac:dyDescent="0.25">
      <c r="A2650" s="12">
        <v>43972</v>
      </c>
      <c r="B2650" s="18">
        <v>29</v>
      </c>
      <c r="C2650" s="18">
        <v>45.02</v>
      </c>
    </row>
    <row r="2651" spans="1:3" x14ac:dyDescent="0.25">
      <c r="A2651" s="12">
        <v>43973</v>
      </c>
      <c r="B2651" s="18">
        <v>29</v>
      </c>
      <c r="C2651" s="18">
        <v>45.02</v>
      </c>
    </row>
    <row r="2652" spans="1:3" x14ac:dyDescent="0.25">
      <c r="A2652" s="12">
        <v>43976</v>
      </c>
      <c r="B2652" s="18">
        <v>29</v>
      </c>
      <c r="C2652" s="18">
        <v>45.02</v>
      </c>
    </row>
    <row r="2653" spans="1:3" x14ac:dyDescent="0.25">
      <c r="A2653" s="12">
        <v>43977</v>
      </c>
      <c r="B2653" s="18">
        <v>29</v>
      </c>
      <c r="C2653" s="18">
        <v>45.02</v>
      </c>
    </row>
    <row r="2654" spans="1:3" x14ac:dyDescent="0.25">
      <c r="A2654" s="12">
        <v>43978</v>
      </c>
      <c r="B2654" s="18">
        <v>29</v>
      </c>
      <c r="C2654" s="18">
        <v>45.02</v>
      </c>
    </row>
    <row r="2655" spans="1:3" x14ac:dyDescent="0.25">
      <c r="A2655" s="12">
        <v>43979</v>
      </c>
      <c r="B2655" s="18">
        <v>33.07</v>
      </c>
      <c r="C2655" s="18">
        <v>42.13</v>
      </c>
    </row>
    <row r="2656" spans="1:3" x14ac:dyDescent="0.25">
      <c r="A2656" s="12">
        <v>43980</v>
      </c>
      <c r="B2656" s="18">
        <v>33.07</v>
      </c>
      <c r="C2656" s="18">
        <v>42.13</v>
      </c>
    </row>
    <row r="2657" spans="1:3" x14ac:dyDescent="0.25">
      <c r="A2657" s="12">
        <v>43983</v>
      </c>
      <c r="B2657" s="18">
        <v>33.07</v>
      </c>
      <c r="C2657" s="18">
        <v>42.13</v>
      </c>
    </row>
    <row r="2658" spans="1:3" x14ac:dyDescent="0.25">
      <c r="A2658" s="12">
        <v>43984</v>
      </c>
      <c r="B2658" s="18">
        <v>33.07</v>
      </c>
      <c r="C2658" s="18">
        <v>42.13</v>
      </c>
    </row>
    <row r="2659" spans="1:3" x14ac:dyDescent="0.25">
      <c r="A2659" s="12">
        <v>43985</v>
      </c>
      <c r="B2659" s="18">
        <v>33.07</v>
      </c>
      <c r="C2659" s="18">
        <v>42.13</v>
      </c>
    </row>
    <row r="2660" spans="1:3" x14ac:dyDescent="0.25">
      <c r="A2660" s="12">
        <v>43986</v>
      </c>
      <c r="B2660" s="18">
        <v>34.549999999999997</v>
      </c>
      <c r="C2660" s="18">
        <v>38.869999999999997</v>
      </c>
    </row>
    <row r="2661" spans="1:3" x14ac:dyDescent="0.25">
      <c r="A2661" s="12">
        <v>43987</v>
      </c>
      <c r="B2661" s="18">
        <v>34.549999999999997</v>
      </c>
      <c r="C2661" s="18">
        <v>38.869999999999997</v>
      </c>
    </row>
    <row r="2662" spans="1:3" x14ac:dyDescent="0.25">
      <c r="A2662" s="12">
        <v>43990</v>
      </c>
      <c r="B2662" s="18">
        <v>34.549999999999997</v>
      </c>
      <c r="C2662" s="18">
        <v>38.869999999999997</v>
      </c>
    </row>
    <row r="2663" spans="1:3" x14ac:dyDescent="0.25">
      <c r="A2663" s="12">
        <v>43991</v>
      </c>
      <c r="B2663" s="18">
        <v>34.549999999999997</v>
      </c>
      <c r="C2663" s="18">
        <v>38.869999999999997</v>
      </c>
    </row>
    <row r="2664" spans="1:3" x14ac:dyDescent="0.25">
      <c r="A2664" s="12">
        <v>43992</v>
      </c>
      <c r="B2664" s="18">
        <v>34.549999999999997</v>
      </c>
      <c r="C2664" s="18">
        <v>38.869999999999997</v>
      </c>
    </row>
    <row r="2665" spans="1:3" x14ac:dyDescent="0.25">
      <c r="A2665" s="12">
        <v>43993</v>
      </c>
      <c r="B2665" s="18">
        <v>34.28</v>
      </c>
      <c r="C2665" s="18">
        <v>38.049999999999997</v>
      </c>
    </row>
    <row r="2666" spans="1:3" x14ac:dyDescent="0.25">
      <c r="A2666" s="12">
        <v>43994</v>
      </c>
      <c r="B2666" s="18">
        <v>34.28</v>
      </c>
      <c r="C2666" s="18">
        <v>38.049999999999997</v>
      </c>
    </row>
    <row r="2667" spans="1:3" x14ac:dyDescent="0.25">
      <c r="A2667" s="12">
        <v>43997</v>
      </c>
      <c r="B2667" s="18">
        <v>34.28</v>
      </c>
      <c r="C2667" s="18">
        <v>38.049999999999997</v>
      </c>
    </row>
    <row r="2668" spans="1:3" x14ac:dyDescent="0.25">
      <c r="A2668" s="12">
        <v>43998</v>
      </c>
      <c r="B2668" s="18">
        <v>34.28</v>
      </c>
      <c r="C2668" s="18">
        <v>38.049999999999997</v>
      </c>
    </row>
    <row r="2669" spans="1:3" x14ac:dyDescent="0.25">
      <c r="A2669" s="12">
        <v>43999</v>
      </c>
      <c r="B2669" s="18">
        <v>34.28</v>
      </c>
      <c r="C2669" s="18">
        <v>38.049999999999997</v>
      </c>
    </row>
    <row r="2670" spans="1:3" x14ac:dyDescent="0.25">
      <c r="A2670" s="12">
        <v>44000</v>
      </c>
      <c r="B2670" s="18">
        <v>24.37</v>
      </c>
      <c r="C2670" s="18">
        <v>47.78</v>
      </c>
    </row>
    <row r="2671" spans="1:3" x14ac:dyDescent="0.25">
      <c r="A2671" s="12">
        <v>44001</v>
      </c>
      <c r="B2671" s="18">
        <v>24.37</v>
      </c>
      <c r="C2671" s="18">
        <v>47.78</v>
      </c>
    </row>
    <row r="2672" spans="1:3" x14ac:dyDescent="0.25">
      <c r="A2672" s="12">
        <v>44004</v>
      </c>
      <c r="B2672" s="18">
        <v>24.37</v>
      </c>
      <c r="C2672" s="18">
        <v>47.78</v>
      </c>
    </row>
    <row r="2673" spans="1:3" x14ac:dyDescent="0.25">
      <c r="A2673" s="12">
        <v>44005</v>
      </c>
      <c r="B2673" s="18">
        <v>24.37</v>
      </c>
      <c r="C2673" s="18">
        <v>47.78</v>
      </c>
    </row>
    <row r="2674" spans="1:3" x14ac:dyDescent="0.25">
      <c r="A2674" s="12">
        <v>44006</v>
      </c>
      <c r="B2674" s="18">
        <v>24.37</v>
      </c>
      <c r="C2674" s="18">
        <v>47.78</v>
      </c>
    </row>
    <row r="2675" spans="1:3" x14ac:dyDescent="0.25">
      <c r="A2675" s="12">
        <v>44007</v>
      </c>
      <c r="B2675" s="18">
        <v>24.14</v>
      </c>
      <c r="C2675" s="18">
        <v>48.9</v>
      </c>
    </row>
    <row r="2676" spans="1:3" x14ac:dyDescent="0.25">
      <c r="A2676" s="12">
        <v>44008</v>
      </c>
      <c r="B2676" s="18">
        <v>24.14</v>
      </c>
      <c r="C2676" s="18">
        <v>48.9</v>
      </c>
    </row>
    <row r="2677" spans="1:3" x14ac:dyDescent="0.25">
      <c r="A2677" s="12">
        <v>44011</v>
      </c>
      <c r="B2677" s="18">
        <v>24.14</v>
      </c>
      <c r="C2677" s="18">
        <v>48.9</v>
      </c>
    </row>
    <row r="2678" spans="1:3" x14ac:dyDescent="0.25">
      <c r="A2678" s="12">
        <v>44012</v>
      </c>
      <c r="B2678" s="18">
        <v>24.14</v>
      </c>
      <c r="C2678" s="18">
        <v>48.9</v>
      </c>
    </row>
    <row r="2679" spans="1:3" x14ac:dyDescent="0.25">
      <c r="A2679" s="12">
        <v>44013</v>
      </c>
      <c r="B2679" s="18">
        <v>24.14</v>
      </c>
      <c r="C2679" s="18">
        <v>48.9</v>
      </c>
    </row>
    <row r="2680" spans="1:3" x14ac:dyDescent="0.25">
      <c r="A2680" s="12">
        <v>44014</v>
      </c>
      <c r="B2680" s="18">
        <v>22.15</v>
      </c>
      <c r="C2680" s="18">
        <v>45.89</v>
      </c>
    </row>
    <row r="2681" spans="1:3" x14ac:dyDescent="0.25">
      <c r="A2681" s="12">
        <v>44015</v>
      </c>
      <c r="B2681" s="18">
        <v>22.15</v>
      </c>
      <c r="C2681" s="18">
        <v>45.89</v>
      </c>
    </row>
    <row r="2682" spans="1:3" x14ac:dyDescent="0.25">
      <c r="A2682" s="12">
        <v>44018</v>
      </c>
      <c r="B2682" s="18">
        <v>22.15</v>
      </c>
      <c r="C2682" s="18">
        <v>45.89</v>
      </c>
    </row>
    <row r="2683" spans="1:3" x14ac:dyDescent="0.25">
      <c r="A2683" s="12">
        <v>44019</v>
      </c>
      <c r="B2683" s="18">
        <v>22.15</v>
      </c>
      <c r="C2683" s="18">
        <v>45.89</v>
      </c>
    </row>
    <row r="2684" spans="1:3" x14ac:dyDescent="0.25">
      <c r="A2684" s="12">
        <v>44020</v>
      </c>
      <c r="B2684" s="18">
        <v>22.15</v>
      </c>
      <c r="C2684" s="18">
        <v>45.89</v>
      </c>
    </row>
    <row r="2685" spans="1:3" x14ac:dyDescent="0.25">
      <c r="A2685" s="12">
        <v>44021</v>
      </c>
      <c r="B2685" s="18">
        <v>27.16</v>
      </c>
      <c r="C2685" s="18">
        <v>42.67</v>
      </c>
    </row>
    <row r="2686" spans="1:3" x14ac:dyDescent="0.25">
      <c r="A2686" s="12">
        <v>44022</v>
      </c>
      <c r="B2686" s="18">
        <v>27.16</v>
      </c>
      <c r="C2686" s="18">
        <v>42.67</v>
      </c>
    </row>
    <row r="2687" spans="1:3" x14ac:dyDescent="0.25">
      <c r="A2687" s="12">
        <v>44025</v>
      </c>
      <c r="B2687" s="18">
        <v>27.16</v>
      </c>
      <c r="C2687" s="18">
        <v>42.67</v>
      </c>
    </row>
    <row r="2688" spans="1:3" x14ac:dyDescent="0.25">
      <c r="A2688" s="12">
        <v>44026</v>
      </c>
      <c r="B2688" s="18">
        <v>27.16</v>
      </c>
      <c r="C2688" s="18">
        <v>42.67</v>
      </c>
    </row>
    <row r="2689" spans="1:3" x14ac:dyDescent="0.25">
      <c r="A2689" s="12">
        <v>44027</v>
      </c>
      <c r="B2689" s="18">
        <v>27.16</v>
      </c>
      <c r="C2689" s="18">
        <v>42.67</v>
      </c>
    </row>
    <row r="2690" spans="1:3" x14ac:dyDescent="0.25">
      <c r="A2690" s="12">
        <v>44028</v>
      </c>
      <c r="B2690" s="18">
        <v>30.84</v>
      </c>
      <c r="C2690" s="18">
        <v>45.37</v>
      </c>
    </row>
    <row r="2691" spans="1:3" x14ac:dyDescent="0.25">
      <c r="A2691" s="12">
        <v>44029</v>
      </c>
      <c r="B2691" s="18">
        <v>30.84</v>
      </c>
      <c r="C2691" s="18">
        <v>45.37</v>
      </c>
    </row>
    <row r="2692" spans="1:3" x14ac:dyDescent="0.25">
      <c r="A2692" s="12">
        <v>44032</v>
      </c>
      <c r="B2692" s="18">
        <v>30.84</v>
      </c>
      <c r="C2692" s="18">
        <v>45.37</v>
      </c>
    </row>
    <row r="2693" spans="1:3" x14ac:dyDescent="0.25">
      <c r="A2693" s="12">
        <v>44033</v>
      </c>
      <c r="B2693" s="18">
        <v>30.84</v>
      </c>
      <c r="C2693" s="18">
        <v>45.37</v>
      </c>
    </row>
    <row r="2694" spans="1:3" x14ac:dyDescent="0.25">
      <c r="A2694" s="12">
        <v>44034</v>
      </c>
      <c r="B2694" s="18">
        <v>30.84</v>
      </c>
      <c r="C2694" s="18">
        <v>45.37</v>
      </c>
    </row>
    <row r="2695" spans="1:3" x14ac:dyDescent="0.25">
      <c r="A2695" s="12">
        <v>44035</v>
      </c>
      <c r="B2695" s="18">
        <v>26.06</v>
      </c>
      <c r="C2695" s="18">
        <v>46.83</v>
      </c>
    </row>
    <row r="2696" spans="1:3" x14ac:dyDescent="0.25">
      <c r="A2696" s="12">
        <v>44036</v>
      </c>
      <c r="B2696" s="18">
        <v>26.06</v>
      </c>
      <c r="C2696" s="18">
        <v>46.83</v>
      </c>
    </row>
    <row r="2697" spans="1:3" x14ac:dyDescent="0.25">
      <c r="A2697" s="12">
        <v>44039</v>
      </c>
      <c r="B2697" s="18">
        <v>26.06</v>
      </c>
      <c r="C2697" s="18">
        <v>46.83</v>
      </c>
    </row>
    <row r="2698" spans="1:3" x14ac:dyDescent="0.25">
      <c r="A2698" s="12">
        <v>44040</v>
      </c>
      <c r="B2698" s="18">
        <v>26.06</v>
      </c>
      <c r="C2698" s="18">
        <v>46.83</v>
      </c>
    </row>
    <row r="2699" spans="1:3" x14ac:dyDescent="0.25">
      <c r="A2699" s="12">
        <v>44041</v>
      </c>
      <c r="B2699" s="18">
        <v>26.06</v>
      </c>
      <c r="C2699" s="18">
        <v>46.83</v>
      </c>
    </row>
    <row r="2700" spans="1:3" x14ac:dyDescent="0.25">
      <c r="A2700" s="12">
        <v>44042</v>
      </c>
      <c r="B2700" s="18">
        <v>20.23</v>
      </c>
      <c r="C2700" s="18">
        <v>48.47</v>
      </c>
    </row>
    <row r="2701" spans="1:3" x14ac:dyDescent="0.25">
      <c r="A2701" s="12">
        <v>44043</v>
      </c>
      <c r="B2701" s="18">
        <v>20.23</v>
      </c>
      <c r="C2701" s="18">
        <v>48.47</v>
      </c>
    </row>
    <row r="2702" spans="1:3" x14ac:dyDescent="0.25">
      <c r="A2702" s="12">
        <v>44046</v>
      </c>
      <c r="B2702" s="18">
        <v>20.23</v>
      </c>
      <c r="C2702" s="18">
        <v>48.47</v>
      </c>
    </row>
    <row r="2703" spans="1:3" x14ac:dyDescent="0.25">
      <c r="A2703" s="12">
        <v>44047</v>
      </c>
      <c r="B2703" s="18">
        <v>20.23</v>
      </c>
      <c r="C2703" s="18">
        <v>48.47</v>
      </c>
    </row>
    <row r="2704" spans="1:3" x14ac:dyDescent="0.25">
      <c r="A2704" s="12">
        <v>44048</v>
      </c>
      <c r="B2704" s="18">
        <v>20.23</v>
      </c>
      <c r="C2704" s="18">
        <v>48.47</v>
      </c>
    </row>
    <row r="2705" spans="1:3" x14ac:dyDescent="0.25">
      <c r="A2705" s="12">
        <v>44049</v>
      </c>
      <c r="B2705" s="18">
        <v>23.29</v>
      </c>
      <c r="C2705" s="18">
        <v>47.6</v>
      </c>
    </row>
    <row r="2706" spans="1:3" x14ac:dyDescent="0.25">
      <c r="A2706" s="12">
        <v>44050</v>
      </c>
      <c r="B2706" s="18">
        <v>23.29</v>
      </c>
      <c r="C2706" s="18">
        <v>47.6</v>
      </c>
    </row>
    <row r="2707" spans="1:3" x14ac:dyDescent="0.25">
      <c r="A2707" s="12">
        <v>44053</v>
      </c>
      <c r="B2707" s="18">
        <v>23.29</v>
      </c>
      <c r="C2707" s="18">
        <v>47.6</v>
      </c>
    </row>
    <row r="2708" spans="1:3" x14ac:dyDescent="0.25">
      <c r="A2708" s="12">
        <v>44054</v>
      </c>
      <c r="B2708" s="18">
        <v>23.29</v>
      </c>
      <c r="C2708" s="18">
        <v>47.6</v>
      </c>
    </row>
    <row r="2709" spans="1:3" x14ac:dyDescent="0.25">
      <c r="A2709" s="12">
        <v>44055</v>
      </c>
      <c r="B2709" s="18">
        <v>23.29</v>
      </c>
      <c r="C2709" s="18">
        <v>47.6</v>
      </c>
    </row>
    <row r="2710" spans="1:3" x14ac:dyDescent="0.25">
      <c r="A2710" s="12">
        <v>44056</v>
      </c>
      <c r="B2710" s="18">
        <v>30.04</v>
      </c>
      <c r="C2710" s="18">
        <v>42.12</v>
      </c>
    </row>
    <row r="2711" spans="1:3" x14ac:dyDescent="0.25">
      <c r="A2711" s="12">
        <v>44057</v>
      </c>
      <c r="B2711" s="18">
        <v>30.04</v>
      </c>
      <c r="C2711" s="18">
        <v>42.12</v>
      </c>
    </row>
    <row r="2712" spans="1:3" x14ac:dyDescent="0.25">
      <c r="A2712" s="12">
        <v>44060</v>
      </c>
      <c r="B2712" s="18">
        <v>30.04</v>
      </c>
      <c r="C2712" s="18">
        <v>42.12</v>
      </c>
    </row>
    <row r="2713" spans="1:3" x14ac:dyDescent="0.25">
      <c r="A2713" s="12">
        <v>44061</v>
      </c>
      <c r="B2713" s="18">
        <v>30.04</v>
      </c>
      <c r="C2713" s="18">
        <v>42.12</v>
      </c>
    </row>
    <row r="2714" spans="1:3" x14ac:dyDescent="0.25">
      <c r="A2714" s="12">
        <v>44062</v>
      </c>
      <c r="B2714" s="18">
        <v>30.04</v>
      </c>
      <c r="C2714" s="18">
        <v>42.12</v>
      </c>
    </row>
    <row r="2715" spans="1:3" x14ac:dyDescent="0.25">
      <c r="A2715" s="12">
        <v>44063</v>
      </c>
      <c r="B2715" s="18">
        <v>30.39</v>
      </c>
      <c r="C2715" s="18">
        <v>42.4</v>
      </c>
    </row>
    <row r="2716" spans="1:3" x14ac:dyDescent="0.25">
      <c r="A2716" s="12">
        <v>44064</v>
      </c>
      <c r="B2716" s="18">
        <v>30.39</v>
      </c>
      <c r="C2716" s="18">
        <v>42.4</v>
      </c>
    </row>
    <row r="2717" spans="1:3" x14ac:dyDescent="0.25">
      <c r="A2717" s="12">
        <v>44067</v>
      </c>
      <c r="B2717" s="18">
        <v>30.39</v>
      </c>
      <c r="C2717" s="18">
        <v>42.4</v>
      </c>
    </row>
    <row r="2718" spans="1:3" x14ac:dyDescent="0.25">
      <c r="A2718" s="12">
        <v>44068</v>
      </c>
      <c r="B2718" s="18">
        <v>30.39</v>
      </c>
      <c r="C2718" s="18">
        <v>42.4</v>
      </c>
    </row>
    <row r="2719" spans="1:3" x14ac:dyDescent="0.25">
      <c r="A2719" s="12">
        <v>44069</v>
      </c>
      <c r="B2719" s="18">
        <v>30.39</v>
      </c>
      <c r="C2719" s="18">
        <v>42.4</v>
      </c>
    </row>
    <row r="2720" spans="1:3" x14ac:dyDescent="0.25">
      <c r="A2720" s="12">
        <v>44070</v>
      </c>
      <c r="B2720" s="18">
        <v>32.08</v>
      </c>
      <c r="C2720" s="18">
        <v>39.619999999999997</v>
      </c>
    </row>
    <row r="2721" spans="1:3" x14ac:dyDescent="0.25">
      <c r="A2721" s="12">
        <v>44071</v>
      </c>
      <c r="B2721" s="18">
        <v>32.08</v>
      </c>
      <c r="C2721" s="18">
        <v>39.619999999999997</v>
      </c>
    </row>
    <row r="2722" spans="1:3" x14ac:dyDescent="0.25">
      <c r="A2722" s="12">
        <v>44074</v>
      </c>
      <c r="B2722" s="18">
        <v>32.08</v>
      </c>
      <c r="C2722" s="18">
        <v>39.619999999999997</v>
      </c>
    </row>
    <row r="2723" spans="1:3" x14ac:dyDescent="0.25">
      <c r="A2723" s="12">
        <v>44075</v>
      </c>
      <c r="B2723" s="18">
        <v>32.08</v>
      </c>
      <c r="C2723" s="18">
        <v>39.619999999999997</v>
      </c>
    </row>
    <row r="2724" spans="1:3" x14ac:dyDescent="0.25">
      <c r="A2724" s="12">
        <v>44076</v>
      </c>
      <c r="B2724" s="18">
        <v>32.08</v>
      </c>
      <c r="C2724" s="18">
        <v>39.619999999999997</v>
      </c>
    </row>
    <row r="2725" spans="1:3" x14ac:dyDescent="0.25">
      <c r="A2725" s="12">
        <v>44077</v>
      </c>
      <c r="B2725" s="18">
        <v>30.8</v>
      </c>
      <c r="C2725" s="18">
        <v>41.77</v>
      </c>
    </row>
    <row r="2726" spans="1:3" x14ac:dyDescent="0.25">
      <c r="A2726" s="12">
        <v>44078</v>
      </c>
      <c r="B2726" s="18">
        <v>30.8</v>
      </c>
      <c r="C2726" s="18">
        <v>41.77</v>
      </c>
    </row>
    <row r="2727" spans="1:3" x14ac:dyDescent="0.25">
      <c r="A2727" s="12">
        <v>44081</v>
      </c>
      <c r="B2727" s="18">
        <v>30.8</v>
      </c>
      <c r="C2727" s="18">
        <v>41.77</v>
      </c>
    </row>
    <row r="2728" spans="1:3" x14ac:dyDescent="0.25">
      <c r="A2728" s="12">
        <v>44082</v>
      </c>
      <c r="B2728" s="18">
        <v>30.8</v>
      </c>
      <c r="C2728" s="18">
        <v>41.77</v>
      </c>
    </row>
    <row r="2729" spans="1:3" x14ac:dyDescent="0.25">
      <c r="A2729" s="12">
        <v>44083</v>
      </c>
      <c r="B2729" s="18">
        <v>30.8</v>
      </c>
      <c r="C2729" s="18">
        <v>41.77</v>
      </c>
    </row>
    <row r="2730" spans="1:3" x14ac:dyDescent="0.25">
      <c r="A2730" s="12">
        <v>44084</v>
      </c>
      <c r="B2730" s="18">
        <v>23.71</v>
      </c>
      <c r="C2730" s="18">
        <v>48.45</v>
      </c>
    </row>
    <row r="2731" spans="1:3" x14ac:dyDescent="0.25">
      <c r="A2731" s="12">
        <v>44085</v>
      </c>
      <c r="B2731" s="18">
        <v>23.71</v>
      </c>
      <c r="C2731" s="18">
        <v>48.45</v>
      </c>
    </row>
    <row r="2732" spans="1:3" x14ac:dyDescent="0.25">
      <c r="A2732" s="12">
        <v>44088</v>
      </c>
      <c r="B2732" s="18">
        <v>23.71</v>
      </c>
      <c r="C2732" s="18">
        <v>48.45</v>
      </c>
    </row>
    <row r="2733" spans="1:3" x14ac:dyDescent="0.25">
      <c r="A2733" s="12">
        <v>44089</v>
      </c>
      <c r="B2733" s="18">
        <v>23.71</v>
      </c>
      <c r="C2733" s="18">
        <v>48.45</v>
      </c>
    </row>
    <row r="2734" spans="1:3" x14ac:dyDescent="0.25">
      <c r="A2734" s="12">
        <v>44090</v>
      </c>
      <c r="B2734" s="18">
        <v>23.71</v>
      </c>
      <c r="C2734" s="18">
        <v>48.45</v>
      </c>
    </row>
    <row r="2735" spans="1:3" x14ac:dyDescent="0.25">
      <c r="A2735" s="12">
        <v>44091</v>
      </c>
      <c r="B2735" s="18">
        <v>32.020000000000003</v>
      </c>
      <c r="C2735" s="18">
        <v>40.39</v>
      </c>
    </row>
    <row r="2736" spans="1:3" x14ac:dyDescent="0.25">
      <c r="A2736" s="12">
        <v>44092</v>
      </c>
      <c r="B2736" s="18">
        <v>32.020000000000003</v>
      </c>
      <c r="C2736" s="18">
        <v>40.39</v>
      </c>
    </row>
    <row r="2737" spans="1:3" x14ac:dyDescent="0.25">
      <c r="A2737" s="12">
        <v>44095</v>
      </c>
      <c r="B2737" s="18">
        <v>32.020000000000003</v>
      </c>
      <c r="C2737" s="18">
        <v>40.39</v>
      </c>
    </row>
    <row r="2738" spans="1:3" x14ac:dyDescent="0.25">
      <c r="A2738" s="12">
        <v>44096</v>
      </c>
      <c r="B2738" s="18">
        <v>32.020000000000003</v>
      </c>
      <c r="C2738" s="18">
        <v>40.39</v>
      </c>
    </row>
    <row r="2739" spans="1:3" x14ac:dyDescent="0.25">
      <c r="A2739" s="12">
        <v>44097</v>
      </c>
      <c r="B2739" s="18">
        <v>32.020000000000003</v>
      </c>
      <c r="C2739" s="18">
        <v>40.39</v>
      </c>
    </row>
    <row r="2740" spans="1:3" x14ac:dyDescent="0.25">
      <c r="A2740" s="12">
        <v>44098</v>
      </c>
      <c r="B2740" s="18">
        <v>24.89</v>
      </c>
      <c r="C2740" s="18">
        <v>45.99</v>
      </c>
    </row>
    <row r="2741" spans="1:3" x14ac:dyDescent="0.25">
      <c r="A2741" s="12">
        <v>44099</v>
      </c>
      <c r="B2741" s="18">
        <v>24.89</v>
      </c>
      <c r="C2741" s="18">
        <v>45.99</v>
      </c>
    </row>
    <row r="2742" spans="1:3" x14ac:dyDescent="0.25">
      <c r="A2742" s="12">
        <v>44102</v>
      </c>
      <c r="B2742" s="18">
        <v>24.89</v>
      </c>
      <c r="C2742" s="18">
        <v>45.99</v>
      </c>
    </row>
    <row r="2743" spans="1:3" x14ac:dyDescent="0.25">
      <c r="A2743" s="12">
        <v>44103</v>
      </c>
      <c r="B2743" s="18">
        <v>24.89</v>
      </c>
      <c r="C2743" s="18">
        <v>45.99</v>
      </c>
    </row>
    <row r="2744" spans="1:3" x14ac:dyDescent="0.25">
      <c r="A2744" s="12">
        <v>44104</v>
      </c>
      <c r="B2744" s="18">
        <v>24.89</v>
      </c>
      <c r="C2744" s="18">
        <v>45.99</v>
      </c>
    </row>
    <row r="2745" spans="1:3" x14ac:dyDescent="0.25">
      <c r="A2745" s="12">
        <v>44105</v>
      </c>
      <c r="B2745" s="18">
        <v>26.24</v>
      </c>
      <c r="C2745" s="18">
        <v>43.07</v>
      </c>
    </row>
    <row r="2746" spans="1:3" x14ac:dyDescent="0.25">
      <c r="A2746" s="12">
        <v>44106</v>
      </c>
      <c r="B2746" s="18">
        <v>26.24</v>
      </c>
      <c r="C2746" s="18">
        <v>43.07</v>
      </c>
    </row>
    <row r="2747" spans="1:3" x14ac:dyDescent="0.25">
      <c r="A2747" s="12">
        <v>44109</v>
      </c>
      <c r="B2747" s="18">
        <v>26.24</v>
      </c>
      <c r="C2747" s="18">
        <v>43.07</v>
      </c>
    </row>
    <row r="2748" spans="1:3" x14ac:dyDescent="0.25">
      <c r="A2748" s="12">
        <v>44110</v>
      </c>
      <c r="B2748" s="18">
        <v>26.24</v>
      </c>
      <c r="C2748" s="18">
        <v>43.07</v>
      </c>
    </row>
    <row r="2749" spans="1:3" x14ac:dyDescent="0.25">
      <c r="A2749" s="12">
        <v>44111</v>
      </c>
      <c r="B2749" s="18">
        <v>26.24</v>
      </c>
      <c r="C2749" s="18">
        <v>43.07</v>
      </c>
    </row>
    <row r="2750" spans="1:3" x14ac:dyDescent="0.25">
      <c r="A2750" s="12">
        <v>44112</v>
      </c>
      <c r="B2750" s="18">
        <v>34.74</v>
      </c>
      <c r="C2750" s="18">
        <v>38.97</v>
      </c>
    </row>
    <row r="2751" spans="1:3" x14ac:dyDescent="0.25">
      <c r="A2751" s="12">
        <v>44113</v>
      </c>
      <c r="B2751" s="18">
        <v>34.74</v>
      </c>
      <c r="C2751" s="18">
        <v>38.97</v>
      </c>
    </row>
    <row r="2752" spans="1:3" x14ac:dyDescent="0.25">
      <c r="A2752" s="12">
        <v>44116</v>
      </c>
      <c r="B2752" s="18">
        <v>34.74</v>
      </c>
      <c r="C2752" s="18">
        <v>38.97</v>
      </c>
    </row>
    <row r="2753" spans="1:3" x14ac:dyDescent="0.25">
      <c r="A2753" s="12">
        <v>44117</v>
      </c>
      <c r="B2753" s="18">
        <v>34.74</v>
      </c>
      <c r="C2753" s="18">
        <v>38.97</v>
      </c>
    </row>
    <row r="2754" spans="1:3" x14ac:dyDescent="0.25">
      <c r="A2754" s="12">
        <v>44118</v>
      </c>
      <c r="B2754" s="18">
        <v>34.74</v>
      </c>
      <c r="C2754" s="18">
        <v>38.97</v>
      </c>
    </row>
    <row r="2755" spans="1:3" x14ac:dyDescent="0.25">
      <c r="A2755" s="12">
        <v>44119</v>
      </c>
      <c r="B2755" s="18">
        <v>34.78</v>
      </c>
      <c r="C2755" s="18">
        <v>35.75</v>
      </c>
    </row>
    <row r="2756" spans="1:3" x14ac:dyDescent="0.25">
      <c r="A2756" s="12">
        <v>44120</v>
      </c>
      <c r="B2756" s="18">
        <v>34.78</v>
      </c>
      <c r="C2756" s="18">
        <v>35.75</v>
      </c>
    </row>
    <row r="2757" spans="1:3" x14ac:dyDescent="0.25">
      <c r="A2757" s="12">
        <v>44123</v>
      </c>
      <c r="B2757" s="18">
        <v>34.78</v>
      </c>
      <c r="C2757" s="18">
        <v>35.75</v>
      </c>
    </row>
    <row r="2758" spans="1:3" x14ac:dyDescent="0.25">
      <c r="A2758" s="12">
        <v>44124</v>
      </c>
      <c r="B2758" s="18">
        <v>34.78</v>
      </c>
      <c r="C2758" s="18">
        <v>35.75</v>
      </c>
    </row>
    <row r="2759" spans="1:3" x14ac:dyDescent="0.25">
      <c r="A2759" s="12">
        <v>44125</v>
      </c>
      <c r="B2759" s="18">
        <v>34.78</v>
      </c>
      <c r="C2759" s="18">
        <v>35.75</v>
      </c>
    </row>
    <row r="2760" spans="1:3" x14ac:dyDescent="0.25">
      <c r="A2760" s="12">
        <v>44126</v>
      </c>
      <c r="B2760" s="18">
        <v>35.75</v>
      </c>
      <c r="C2760" s="18">
        <v>33.03</v>
      </c>
    </row>
    <row r="2761" spans="1:3" x14ac:dyDescent="0.25">
      <c r="A2761" s="12">
        <v>44127</v>
      </c>
      <c r="B2761" s="18">
        <v>35.75</v>
      </c>
      <c r="C2761" s="18">
        <v>33.03</v>
      </c>
    </row>
    <row r="2762" spans="1:3" x14ac:dyDescent="0.25">
      <c r="A2762" s="12">
        <v>44130</v>
      </c>
      <c r="B2762" s="18">
        <v>35.75</v>
      </c>
      <c r="C2762" s="18">
        <v>33.03</v>
      </c>
    </row>
    <row r="2763" spans="1:3" x14ac:dyDescent="0.25">
      <c r="A2763" s="12">
        <v>44131</v>
      </c>
      <c r="B2763" s="18">
        <v>35.75</v>
      </c>
      <c r="C2763" s="18">
        <v>33.03</v>
      </c>
    </row>
    <row r="2764" spans="1:3" x14ac:dyDescent="0.25">
      <c r="A2764" s="12">
        <v>44132</v>
      </c>
      <c r="B2764" s="18">
        <v>35.75</v>
      </c>
      <c r="C2764" s="18">
        <v>33.03</v>
      </c>
    </row>
    <row r="2765" spans="1:3" x14ac:dyDescent="0.25">
      <c r="A2765" s="12">
        <v>44133</v>
      </c>
      <c r="B2765" s="18">
        <v>35.29</v>
      </c>
      <c r="C2765" s="18">
        <v>35.29</v>
      </c>
    </row>
    <row r="2766" spans="1:3" x14ac:dyDescent="0.25">
      <c r="A2766" s="12">
        <v>44134</v>
      </c>
      <c r="B2766" s="18">
        <v>35.29</v>
      </c>
      <c r="C2766" s="18">
        <v>35.29</v>
      </c>
    </row>
    <row r="2767" spans="1:3" x14ac:dyDescent="0.25">
      <c r="A2767" s="12">
        <v>44137</v>
      </c>
      <c r="B2767" s="18">
        <v>35.29</v>
      </c>
      <c r="C2767" s="18">
        <v>35.29</v>
      </c>
    </row>
    <row r="2768" spans="1:3" x14ac:dyDescent="0.25">
      <c r="A2768" s="12">
        <v>44138</v>
      </c>
      <c r="B2768" s="18">
        <v>35.29</v>
      </c>
      <c r="C2768" s="18">
        <v>35.29</v>
      </c>
    </row>
    <row r="2769" spans="1:3" x14ac:dyDescent="0.25">
      <c r="A2769" s="12">
        <v>44139</v>
      </c>
      <c r="B2769" s="18">
        <v>35.29</v>
      </c>
      <c r="C2769" s="18">
        <v>35.29</v>
      </c>
    </row>
    <row r="2770" spans="1:3" x14ac:dyDescent="0.25">
      <c r="A2770" s="12">
        <v>44140</v>
      </c>
      <c r="B2770" s="18">
        <v>37.96</v>
      </c>
      <c r="C2770" s="18">
        <v>31.48</v>
      </c>
    </row>
    <row r="2771" spans="1:3" x14ac:dyDescent="0.25">
      <c r="A2771" s="12">
        <v>44141</v>
      </c>
      <c r="B2771" s="18">
        <v>37.96</v>
      </c>
      <c r="C2771" s="18">
        <v>31.48</v>
      </c>
    </row>
    <row r="2772" spans="1:3" x14ac:dyDescent="0.25">
      <c r="A2772" s="12">
        <v>44144</v>
      </c>
      <c r="B2772" s="18">
        <v>37.96</v>
      </c>
      <c r="C2772" s="18">
        <v>31.48</v>
      </c>
    </row>
    <row r="2773" spans="1:3" x14ac:dyDescent="0.25">
      <c r="A2773" s="12">
        <v>44145</v>
      </c>
      <c r="B2773" s="18">
        <v>37.96</v>
      </c>
      <c r="C2773" s="18">
        <v>31.48</v>
      </c>
    </row>
    <row r="2774" spans="1:3" x14ac:dyDescent="0.25">
      <c r="A2774" s="12">
        <v>44146</v>
      </c>
      <c r="B2774" s="18">
        <v>37.96</v>
      </c>
      <c r="C2774" s="18">
        <v>31.48</v>
      </c>
    </row>
    <row r="2775" spans="1:3" x14ac:dyDescent="0.25">
      <c r="A2775" s="12">
        <v>44147</v>
      </c>
      <c r="B2775" s="18">
        <v>55.84</v>
      </c>
      <c r="C2775" s="18">
        <v>24.87</v>
      </c>
    </row>
    <row r="2776" spans="1:3" x14ac:dyDescent="0.25">
      <c r="A2776" s="12">
        <v>44148</v>
      </c>
      <c r="B2776" s="18">
        <v>55.84</v>
      </c>
      <c r="C2776" s="18">
        <v>24.87</v>
      </c>
    </row>
    <row r="2777" spans="1:3" x14ac:dyDescent="0.25">
      <c r="A2777" s="12">
        <v>44151</v>
      </c>
      <c r="B2777" s="18">
        <v>55.84</v>
      </c>
      <c r="C2777" s="18">
        <v>24.87</v>
      </c>
    </row>
    <row r="2778" spans="1:3" x14ac:dyDescent="0.25">
      <c r="A2778" s="12">
        <v>44152</v>
      </c>
      <c r="B2778" s="18">
        <v>55.84</v>
      </c>
      <c r="C2778" s="18">
        <v>24.87</v>
      </c>
    </row>
    <row r="2779" spans="1:3" x14ac:dyDescent="0.25">
      <c r="A2779" s="12">
        <v>44153</v>
      </c>
      <c r="B2779" s="18">
        <v>55.84</v>
      </c>
      <c r="C2779" s="18">
        <v>24.87</v>
      </c>
    </row>
    <row r="2780" spans="1:3" x14ac:dyDescent="0.25">
      <c r="A2780" s="12">
        <v>44154</v>
      </c>
      <c r="B2780" s="18">
        <v>44.35</v>
      </c>
      <c r="C2780" s="18">
        <v>26.36</v>
      </c>
    </row>
    <row r="2781" spans="1:3" x14ac:dyDescent="0.25">
      <c r="A2781" s="12">
        <v>44155</v>
      </c>
      <c r="B2781" s="18">
        <v>44.35</v>
      </c>
      <c r="C2781" s="18">
        <v>26.36</v>
      </c>
    </row>
    <row r="2782" spans="1:3" x14ac:dyDescent="0.25">
      <c r="A2782" s="12">
        <v>44158</v>
      </c>
      <c r="B2782" s="18">
        <v>44.35</v>
      </c>
      <c r="C2782" s="18">
        <v>26.36</v>
      </c>
    </row>
    <row r="2783" spans="1:3" x14ac:dyDescent="0.25">
      <c r="A2783" s="12">
        <v>44159</v>
      </c>
      <c r="B2783" s="18">
        <v>44.35</v>
      </c>
      <c r="C2783" s="18">
        <v>26.36</v>
      </c>
    </row>
    <row r="2784" spans="1:3" x14ac:dyDescent="0.25">
      <c r="A2784" s="12">
        <v>44160</v>
      </c>
      <c r="B2784" s="18">
        <v>44.35</v>
      </c>
      <c r="C2784" s="18">
        <v>26.36</v>
      </c>
    </row>
    <row r="2785" spans="1:3" x14ac:dyDescent="0.25">
      <c r="A2785" s="12">
        <v>44161</v>
      </c>
      <c r="B2785" s="18">
        <v>47.25</v>
      </c>
      <c r="C2785" s="18">
        <v>27.47</v>
      </c>
    </row>
    <row r="2786" spans="1:3" x14ac:dyDescent="0.25">
      <c r="A2786" s="12">
        <v>44162</v>
      </c>
      <c r="B2786" s="18">
        <v>47.25</v>
      </c>
      <c r="C2786" s="18">
        <v>27.47</v>
      </c>
    </row>
    <row r="2787" spans="1:3" x14ac:dyDescent="0.25">
      <c r="A2787" s="12">
        <v>44165</v>
      </c>
      <c r="B2787" s="18">
        <v>47.25</v>
      </c>
      <c r="C2787" s="18">
        <v>27.47</v>
      </c>
    </row>
    <row r="2788" spans="1:3" x14ac:dyDescent="0.25">
      <c r="A2788" s="12">
        <v>44166</v>
      </c>
      <c r="B2788" s="18">
        <v>47.25</v>
      </c>
      <c r="C2788" s="18">
        <v>27.47</v>
      </c>
    </row>
    <row r="2789" spans="1:3" x14ac:dyDescent="0.25">
      <c r="A2789" s="12">
        <v>44167</v>
      </c>
      <c r="B2789" s="18">
        <v>47.25</v>
      </c>
      <c r="C2789" s="18">
        <v>27.47</v>
      </c>
    </row>
    <row r="2790" spans="1:3" x14ac:dyDescent="0.25">
      <c r="A2790" s="12">
        <v>44168</v>
      </c>
      <c r="B2790" s="18">
        <v>49.07</v>
      </c>
      <c r="C2790" s="18">
        <v>22.68</v>
      </c>
    </row>
    <row r="2791" spans="1:3" x14ac:dyDescent="0.25">
      <c r="A2791" s="12">
        <v>44169</v>
      </c>
      <c r="B2791" s="18">
        <v>49.07</v>
      </c>
      <c r="C2791" s="18">
        <v>22.68</v>
      </c>
    </row>
    <row r="2792" spans="1:3" x14ac:dyDescent="0.25">
      <c r="A2792" s="12">
        <v>44172</v>
      </c>
      <c r="B2792" s="18">
        <v>49.07</v>
      </c>
      <c r="C2792" s="18">
        <v>22.68</v>
      </c>
    </row>
    <row r="2793" spans="1:3" x14ac:dyDescent="0.25">
      <c r="A2793" s="12">
        <v>44173</v>
      </c>
      <c r="B2793" s="18">
        <v>49.07</v>
      </c>
      <c r="C2793" s="18">
        <v>22.68</v>
      </c>
    </row>
    <row r="2794" spans="1:3" x14ac:dyDescent="0.25">
      <c r="A2794" s="12">
        <v>44174</v>
      </c>
      <c r="B2794" s="18">
        <v>49.07</v>
      </c>
      <c r="C2794" s="18">
        <v>22.68</v>
      </c>
    </row>
    <row r="2795" spans="1:3" x14ac:dyDescent="0.25">
      <c r="A2795" s="12">
        <v>44175</v>
      </c>
      <c r="B2795" s="18">
        <v>48.1</v>
      </c>
      <c r="C2795" s="18">
        <v>26.9</v>
      </c>
    </row>
    <row r="2796" spans="1:3" x14ac:dyDescent="0.25">
      <c r="A2796" s="12">
        <v>44176</v>
      </c>
      <c r="B2796" s="18">
        <v>48.1</v>
      </c>
      <c r="C2796" s="18">
        <v>26.9</v>
      </c>
    </row>
    <row r="2797" spans="1:3" x14ac:dyDescent="0.25">
      <c r="A2797" s="12">
        <v>44179</v>
      </c>
      <c r="B2797" s="18">
        <v>48.1</v>
      </c>
      <c r="C2797" s="18">
        <v>26.9</v>
      </c>
    </row>
    <row r="2798" spans="1:3" x14ac:dyDescent="0.25">
      <c r="A2798" s="12">
        <v>44180</v>
      </c>
      <c r="B2798" s="18">
        <v>48.1</v>
      </c>
      <c r="C2798" s="18">
        <v>26.9</v>
      </c>
    </row>
    <row r="2799" spans="1:3" x14ac:dyDescent="0.25">
      <c r="A2799" s="12">
        <v>44181</v>
      </c>
      <c r="B2799" s="18">
        <v>48.1</v>
      </c>
      <c r="C2799" s="18">
        <v>26.9</v>
      </c>
    </row>
    <row r="2800" spans="1:3" x14ac:dyDescent="0.25">
      <c r="A2800" s="12">
        <v>44182</v>
      </c>
      <c r="B2800" s="18">
        <v>43.4</v>
      </c>
      <c r="C2800" s="18">
        <v>26.3</v>
      </c>
    </row>
    <row r="2801" spans="1:3" x14ac:dyDescent="0.25">
      <c r="A2801" s="12">
        <v>44183</v>
      </c>
      <c r="B2801" s="18">
        <v>43.4</v>
      </c>
      <c r="C2801" s="18">
        <v>26.3</v>
      </c>
    </row>
    <row r="2802" spans="1:3" x14ac:dyDescent="0.25">
      <c r="A2802" s="12">
        <v>44186</v>
      </c>
      <c r="B2802" s="18">
        <v>43.4</v>
      </c>
      <c r="C2802" s="18">
        <v>26.3</v>
      </c>
    </row>
    <row r="2803" spans="1:3" x14ac:dyDescent="0.25">
      <c r="A2803" s="12">
        <v>44187</v>
      </c>
      <c r="B2803" s="18">
        <v>43.4</v>
      </c>
      <c r="C2803" s="18">
        <v>26.3</v>
      </c>
    </row>
    <row r="2804" spans="1:3" x14ac:dyDescent="0.25">
      <c r="A2804" s="12">
        <v>44188</v>
      </c>
      <c r="B2804" s="18">
        <v>43.4</v>
      </c>
      <c r="C2804" s="18">
        <v>26.3</v>
      </c>
    </row>
    <row r="2805" spans="1:3" x14ac:dyDescent="0.25">
      <c r="A2805" s="12">
        <v>44189</v>
      </c>
      <c r="B2805" s="18">
        <v>43.6</v>
      </c>
      <c r="C2805" s="18">
        <v>22</v>
      </c>
    </row>
    <row r="2806" spans="1:3" x14ac:dyDescent="0.25">
      <c r="A2806" s="12">
        <v>44190</v>
      </c>
      <c r="B2806" s="18">
        <v>43.6</v>
      </c>
      <c r="C2806" s="18">
        <v>22</v>
      </c>
    </row>
    <row r="2807" spans="1:3" x14ac:dyDescent="0.25">
      <c r="A2807" s="12">
        <v>44193</v>
      </c>
      <c r="B2807" s="18">
        <v>43.6</v>
      </c>
      <c r="C2807" s="18">
        <v>22</v>
      </c>
    </row>
    <row r="2808" spans="1:3" x14ac:dyDescent="0.25">
      <c r="A2808" s="12">
        <v>44194</v>
      </c>
      <c r="B2808" s="18">
        <v>43.6</v>
      </c>
      <c r="C2808" s="18">
        <v>22</v>
      </c>
    </row>
    <row r="2809" spans="1:3" x14ac:dyDescent="0.25">
      <c r="A2809" s="12">
        <v>44195</v>
      </c>
      <c r="B2809" s="18">
        <v>43.6</v>
      </c>
      <c r="C2809" s="18">
        <v>22</v>
      </c>
    </row>
    <row r="2810" spans="1:3" x14ac:dyDescent="0.25">
      <c r="A2810" s="12">
        <v>44196</v>
      </c>
      <c r="B2810" s="18">
        <v>46.1</v>
      </c>
      <c r="C2810" s="18">
        <v>26.8</v>
      </c>
    </row>
    <row r="2811" spans="1:3" x14ac:dyDescent="0.25">
      <c r="A2811" s="12">
        <v>44197</v>
      </c>
      <c r="B2811" s="18">
        <v>46.1</v>
      </c>
      <c r="C2811" s="18">
        <v>26.8</v>
      </c>
    </row>
    <row r="2812" spans="1:3" x14ac:dyDescent="0.25">
      <c r="A2812" s="12">
        <v>44200</v>
      </c>
      <c r="B2812" s="18">
        <v>46.1</v>
      </c>
      <c r="C2812" s="18">
        <v>26.8</v>
      </c>
    </row>
    <row r="2813" spans="1:3" x14ac:dyDescent="0.25">
      <c r="A2813" s="12">
        <v>44201</v>
      </c>
      <c r="B2813" s="18">
        <v>46.1</v>
      </c>
      <c r="C2813" s="18">
        <v>26.8</v>
      </c>
    </row>
    <row r="2814" spans="1:3" x14ac:dyDescent="0.25">
      <c r="A2814" s="12">
        <v>44202</v>
      </c>
      <c r="B2814" s="18">
        <v>46.1</v>
      </c>
      <c r="C2814" s="18">
        <v>26.8</v>
      </c>
    </row>
    <row r="2815" spans="1:3" x14ac:dyDescent="0.25">
      <c r="A2815" s="12">
        <v>44203</v>
      </c>
      <c r="B2815" s="18">
        <v>45.2</v>
      </c>
      <c r="C2815" s="18">
        <v>31.7</v>
      </c>
    </row>
    <row r="2816" spans="1:3" x14ac:dyDescent="0.25">
      <c r="A2816" s="12">
        <v>44204</v>
      </c>
      <c r="B2816" s="18">
        <v>45.2</v>
      </c>
      <c r="C2816" s="18">
        <v>31.7</v>
      </c>
    </row>
    <row r="2817" spans="1:3" x14ac:dyDescent="0.25">
      <c r="A2817" s="12">
        <v>44207</v>
      </c>
      <c r="B2817" s="18">
        <v>45.2</v>
      </c>
      <c r="C2817" s="18">
        <v>31.7</v>
      </c>
    </row>
    <row r="2818" spans="1:3" x14ac:dyDescent="0.25">
      <c r="A2818" s="12">
        <v>44208</v>
      </c>
      <c r="B2818" s="18">
        <v>45.2</v>
      </c>
      <c r="C2818" s="18">
        <v>31.7</v>
      </c>
    </row>
    <row r="2819" spans="1:3" x14ac:dyDescent="0.25">
      <c r="A2819" s="12">
        <v>44209</v>
      </c>
      <c r="B2819" s="18">
        <v>45.2</v>
      </c>
      <c r="C2819" s="18">
        <v>31.7</v>
      </c>
    </row>
    <row r="2820" spans="1:3" x14ac:dyDescent="0.25">
      <c r="A2820" s="12">
        <v>44210</v>
      </c>
      <c r="B2820" s="18">
        <v>45.2</v>
      </c>
      <c r="C2820" s="18">
        <v>31.7</v>
      </c>
    </row>
    <row r="2821" spans="1:3" x14ac:dyDescent="0.25">
      <c r="A2821" s="12">
        <v>44211</v>
      </c>
      <c r="B2821" s="18">
        <v>45.2</v>
      </c>
      <c r="C2821" s="18">
        <v>31.7</v>
      </c>
    </row>
    <row r="2822" spans="1:3" x14ac:dyDescent="0.25">
      <c r="A2822" s="12">
        <v>44214</v>
      </c>
      <c r="B2822" s="18">
        <v>45.2</v>
      </c>
      <c r="C2822" s="18">
        <v>31.7</v>
      </c>
    </row>
    <row r="2823" spans="1:3" x14ac:dyDescent="0.25">
      <c r="A2823" s="12">
        <v>44215</v>
      </c>
      <c r="B2823" s="18">
        <v>45.2</v>
      </c>
      <c r="C2823" s="18">
        <v>31.7</v>
      </c>
    </row>
    <row r="2824" spans="1:3" x14ac:dyDescent="0.25">
      <c r="A2824" s="12">
        <v>44216</v>
      </c>
      <c r="B2824" s="18">
        <v>45.2</v>
      </c>
      <c r="C2824" s="18">
        <v>31.7</v>
      </c>
    </row>
    <row r="2825" spans="1:3" x14ac:dyDescent="0.25">
      <c r="A2825" s="12">
        <v>44217</v>
      </c>
      <c r="B2825" s="18">
        <v>42.5</v>
      </c>
      <c r="C2825" s="18">
        <v>34.5</v>
      </c>
    </row>
    <row r="2826" spans="1:3" x14ac:dyDescent="0.25">
      <c r="A2826" s="12">
        <v>44218</v>
      </c>
      <c r="B2826" s="18">
        <v>42.5</v>
      </c>
      <c r="C2826" s="18">
        <v>34.5</v>
      </c>
    </row>
    <row r="2827" spans="1:3" x14ac:dyDescent="0.25">
      <c r="A2827" s="12">
        <v>44221</v>
      </c>
      <c r="B2827" s="18">
        <v>42.5</v>
      </c>
      <c r="C2827" s="18">
        <v>34.5</v>
      </c>
    </row>
    <row r="2828" spans="1:3" x14ac:dyDescent="0.25">
      <c r="A2828" s="12">
        <v>44222</v>
      </c>
      <c r="B2828" s="18">
        <v>42.5</v>
      </c>
      <c r="C2828" s="18">
        <v>34.5</v>
      </c>
    </row>
    <row r="2829" spans="1:3" x14ac:dyDescent="0.25">
      <c r="A2829" s="12">
        <v>44223</v>
      </c>
      <c r="B2829" s="18">
        <v>42.5</v>
      </c>
      <c r="C2829" s="18">
        <v>34.5</v>
      </c>
    </row>
    <row r="2830" spans="1:3" x14ac:dyDescent="0.25">
      <c r="A2830" s="12">
        <v>44224</v>
      </c>
      <c r="B2830" s="18">
        <v>37.700000000000003</v>
      </c>
      <c r="C2830" s="18">
        <v>38.299999999999997</v>
      </c>
    </row>
    <row r="2831" spans="1:3" x14ac:dyDescent="0.25">
      <c r="A2831" s="12">
        <v>44225</v>
      </c>
      <c r="B2831" s="18">
        <v>37.700000000000003</v>
      </c>
      <c r="C2831" s="18">
        <v>38.299999999999997</v>
      </c>
    </row>
    <row r="2832" spans="1:3" x14ac:dyDescent="0.25">
      <c r="A2832" s="12">
        <v>44228</v>
      </c>
      <c r="B2832" s="18">
        <v>37.700000000000003</v>
      </c>
      <c r="C2832" s="18">
        <v>38.299999999999997</v>
      </c>
    </row>
    <row r="2833" spans="1:3" x14ac:dyDescent="0.25">
      <c r="A2833" s="12">
        <v>44229</v>
      </c>
      <c r="B2833" s="18">
        <v>37.700000000000003</v>
      </c>
      <c r="C2833" s="18">
        <v>38.299999999999997</v>
      </c>
    </row>
    <row r="2834" spans="1:3" x14ac:dyDescent="0.25">
      <c r="A2834" s="12">
        <v>44230</v>
      </c>
      <c r="B2834" s="18">
        <v>37.700000000000003</v>
      </c>
      <c r="C2834" s="18">
        <v>38.299999999999997</v>
      </c>
    </row>
    <row r="2835" spans="1:3" x14ac:dyDescent="0.25">
      <c r="A2835" s="12">
        <v>44231</v>
      </c>
      <c r="B2835" s="18">
        <v>37.4</v>
      </c>
      <c r="C2835" s="18">
        <v>35.6</v>
      </c>
    </row>
    <row r="2836" spans="1:3" x14ac:dyDescent="0.25">
      <c r="A2836" s="12">
        <v>44232</v>
      </c>
      <c r="B2836" s="18">
        <v>37.4</v>
      </c>
      <c r="C2836" s="18">
        <v>35.6</v>
      </c>
    </row>
    <row r="2837" spans="1:3" x14ac:dyDescent="0.25">
      <c r="A2837" s="12">
        <v>44235</v>
      </c>
      <c r="B2837" s="18">
        <v>37.4</v>
      </c>
      <c r="C2837" s="18">
        <v>35.6</v>
      </c>
    </row>
    <row r="2838" spans="1:3" x14ac:dyDescent="0.25">
      <c r="A2838" s="12">
        <v>44236</v>
      </c>
      <c r="B2838" s="18">
        <v>37.4</v>
      </c>
      <c r="C2838" s="18">
        <v>35.6</v>
      </c>
    </row>
    <row r="2839" spans="1:3" x14ac:dyDescent="0.25">
      <c r="A2839" s="12">
        <v>44237</v>
      </c>
      <c r="B2839" s="18">
        <v>37.4</v>
      </c>
      <c r="C2839" s="18">
        <v>35.6</v>
      </c>
    </row>
    <row r="2840" spans="1:3" x14ac:dyDescent="0.25">
      <c r="A2840" s="12">
        <v>44238</v>
      </c>
      <c r="B2840" s="18">
        <v>45.5</v>
      </c>
      <c r="C2840" s="18">
        <v>26.3</v>
      </c>
    </row>
    <row r="2841" spans="1:3" x14ac:dyDescent="0.25">
      <c r="A2841" s="12">
        <v>44239</v>
      </c>
      <c r="B2841" s="18">
        <v>45.5</v>
      </c>
      <c r="C2841" s="18">
        <v>26.3</v>
      </c>
    </row>
    <row r="2842" spans="1:3" x14ac:dyDescent="0.25">
      <c r="A2842" s="12">
        <v>44242</v>
      </c>
      <c r="B2842" s="18">
        <v>45.5</v>
      </c>
      <c r="C2842" s="18">
        <v>26.3</v>
      </c>
    </row>
    <row r="2843" spans="1:3" x14ac:dyDescent="0.25">
      <c r="A2843" s="12">
        <v>44243</v>
      </c>
      <c r="B2843" s="18">
        <v>45.5</v>
      </c>
      <c r="C2843" s="18">
        <v>26.3</v>
      </c>
    </row>
    <row r="2844" spans="1:3" x14ac:dyDescent="0.25">
      <c r="A2844" s="12">
        <v>44244</v>
      </c>
      <c r="B2844" s="18">
        <v>45.5</v>
      </c>
      <c r="C2844" s="18">
        <v>26.3</v>
      </c>
    </row>
    <row r="2845" spans="1:3" x14ac:dyDescent="0.25">
      <c r="A2845" s="12">
        <v>44245</v>
      </c>
      <c r="B2845" s="18">
        <v>47.1</v>
      </c>
      <c r="C2845" s="18">
        <v>25.4</v>
      </c>
    </row>
    <row r="2846" spans="1:3" x14ac:dyDescent="0.25">
      <c r="A2846" s="12">
        <v>44246</v>
      </c>
      <c r="B2846" s="18">
        <v>47.1</v>
      </c>
      <c r="C2846" s="18">
        <v>25.4</v>
      </c>
    </row>
    <row r="2847" spans="1:3" x14ac:dyDescent="0.25">
      <c r="A2847" s="12">
        <v>44249</v>
      </c>
      <c r="B2847" s="18">
        <v>47.1</v>
      </c>
      <c r="C2847" s="18">
        <v>25.4</v>
      </c>
    </row>
    <row r="2848" spans="1:3" x14ac:dyDescent="0.25">
      <c r="A2848" s="12">
        <v>44250</v>
      </c>
      <c r="B2848" s="18">
        <v>47.1</v>
      </c>
      <c r="C2848" s="18">
        <v>25.4</v>
      </c>
    </row>
    <row r="2849" spans="1:3" x14ac:dyDescent="0.25">
      <c r="A2849" s="12">
        <v>44251</v>
      </c>
      <c r="B2849" s="18">
        <v>47.1</v>
      </c>
      <c r="C2849" s="18">
        <v>25.4</v>
      </c>
    </row>
    <row r="2850" spans="1:3" x14ac:dyDescent="0.25">
      <c r="A2850" s="12">
        <v>44252</v>
      </c>
      <c r="B2850" s="18">
        <v>45.9</v>
      </c>
      <c r="C2850" s="18">
        <v>23.8</v>
      </c>
    </row>
    <row r="2851" spans="1:3" x14ac:dyDescent="0.25">
      <c r="A2851" s="12">
        <v>44253</v>
      </c>
      <c r="B2851" s="18">
        <v>45.9</v>
      </c>
      <c r="C2851" s="18">
        <v>23.8</v>
      </c>
    </row>
    <row r="2852" spans="1:3" x14ac:dyDescent="0.25">
      <c r="A2852" s="12">
        <v>44256</v>
      </c>
      <c r="B2852" s="18">
        <v>45.9</v>
      </c>
      <c r="C2852" s="18">
        <v>23.8</v>
      </c>
    </row>
    <row r="2853" spans="1:3" x14ac:dyDescent="0.25">
      <c r="A2853" s="12">
        <v>44257</v>
      </c>
      <c r="B2853" s="18">
        <v>45.9</v>
      </c>
      <c r="C2853" s="18">
        <v>23.8</v>
      </c>
    </row>
    <row r="2854" spans="1:3" x14ac:dyDescent="0.25">
      <c r="A2854" s="12">
        <v>44258</v>
      </c>
      <c r="B2854" s="18">
        <v>45.9</v>
      </c>
      <c r="C2854" s="18">
        <v>23.8</v>
      </c>
    </row>
    <row r="2855" spans="1:3" x14ac:dyDescent="0.25">
      <c r="A2855" s="12">
        <v>44259</v>
      </c>
      <c r="B2855" s="18">
        <v>40.299999999999997</v>
      </c>
      <c r="C2855" s="18">
        <v>25.3</v>
      </c>
    </row>
    <row r="2856" spans="1:3" x14ac:dyDescent="0.25">
      <c r="A2856" s="12">
        <v>44260</v>
      </c>
      <c r="B2856" s="18">
        <v>40.299999999999997</v>
      </c>
      <c r="C2856" s="18">
        <v>25.3</v>
      </c>
    </row>
    <row r="2857" spans="1:3" x14ac:dyDescent="0.25">
      <c r="A2857" s="12">
        <v>44263</v>
      </c>
      <c r="B2857" s="18">
        <v>40.299999999999997</v>
      </c>
      <c r="C2857" s="18">
        <v>25.3</v>
      </c>
    </row>
    <row r="2858" spans="1:3" x14ac:dyDescent="0.25">
      <c r="A2858" s="12">
        <v>44264</v>
      </c>
      <c r="B2858" s="18">
        <v>40.299999999999997</v>
      </c>
      <c r="C2858" s="18">
        <v>25.3</v>
      </c>
    </row>
    <row r="2859" spans="1:3" x14ac:dyDescent="0.25">
      <c r="A2859" s="12">
        <v>44265</v>
      </c>
      <c r="B2859" s="18">
        <v>40.299999999999997</v>
      </c>
      <c r="C2859" s="18">
        <v>25.3</v>
      </c>
    </row>
    <row r="2860" spans="1:3" x14ac:dyDescent="0.25">
      <c r="A2860" s="12">
        <v>44266</v>
      </c>
      <c r="B2860" s="18">
        <v>49.4</v>
      </c>
      <c r="C2860" s="18">
        <v>23.5</v>
      </c>
    </row>
    <row r="2861" spans="1:3" x14ac:dyDescent="0.25">
      <c r="A2861" s="12">
        <v>44267</v>
      </c>
      <c r="B2861" s="18">
        <v>49.4</v>
      </c>
      <c r="C2861" s="18">
        <v>23.5</v>
      </c>
    </row>
    <row r="2862" spans="1:3" x14ac:dyDescent="0.25">
      <c r="A2862" s="12">
        <v>44270</v>
      </c>
      <c r="B2862" s="18">
        <v>49.4</v>
      </c>
      <c r="C2862" s="18">
        <v>23.5</v>
      </c>
    </row>
    <row r="2863" spans="1:3" x14ac:dyDescent="0.25">
      <c r="A2863" s="12">
        <v>44271</v>
      </c>
      <c r="B2863" s="18">
        <v>49.4</v>
      </c>
      <c r="C2863" s="18">
        <v>23.5</v>
      </c>
    </row>
    <row r="2864" spans="1:3" x14ac:dyDescent="0.25">
      <c r="A2864" s="12">
        <v>44272</v>
      </c>
      <c r="B2864" s="18">
        <v>49.4</v>
      </c>
      <c r="C2864" s="18">
        <v>23.5</v>
      </c>
    </row>
    <row r="2865" spans="1:3" x14ac:dyDescent="0.25">
      <c r="A2865" s="12">
        <v>44273</v>
      </c>
      <c r="B2865" s="18">
        <v>48.9</v>
      </c>
      <c r="C2865" s="18">
        <v>23.6</v>
      </c>
    </row>
    <row r="2866" spans="1:3" x14ac:dyDescent="0.25">
      <c r="A2866" s="12">
        <v>44274</v>
      </c>
      <c r="B2866" s="18">
        <v>48.9</v>
      </c>
      <c r="C2866" s="18">
        <v>23.6</v>
      </c>
    </row>
    <row r="2867" spans="1:3" x14ac:dyDescent="0.25">
      <c r="A2867" s="12">
        <v>44277</v>
      </c>
      <c r="B2867" s="18">
        <v>48.9</v>
      </c>
      <c r="C2867" s="18">
        <v>23.6</v>
      </c>
    </row>
    <row r="2868" spans="1:3" x14ac:dyDescent="0.25">
      <c r="A2868" s="12">
        <v>44278</v>
      </c>
      <c r="B2868" s="18">
        <v>48.9</v>
      </c>
      <c r="C2868" s="18">
        <v>23.6</v>
      </c>
    </row>
    <row r="2869" spans="1:3" x14ac:dyDescent="0.25">
      <c r="A2869" s="12">
        <v>44279</v>
      </c>
      <c r="B2869" s="18">
        <v>48.9</v>
      </c>
      <c r="C2869" s="18">
        <v>23.6</v>
      </c>
    </row>
    <row r="2870" spans="1:3" x14ac:dyDescent="0.25">
      <c r="A2870" s="12">
        <v>44280</v>
      </c>
      <c r="B2870" s="18">
        <v>50.9</v>
      </c>
      <c r="C2870" s="18">
        <v>20.6</v>
      </c>
    </row>
    <row r="2871" spans="1:3" x14ac:dyDescent="0.25">
      <c r="A2871" s="12">
        <v>44281</v>
      </c>
      <c r="B2871" s="18">
        <v>50.9</v>
      </c>
      <c r="C2871" s="18">
        <v>20.6</v>
      </c>
    </row>
    <row r="2872" spans="1:3" x14ac:dyDescent="0.25">
      <c r="A2872" s="12">
        <v>44284</v>
      </c>
      <c r="B2872" s="18">
        <v>50.9</v>
      </c>
      <c r="C2872" s="18">
        <v>20.6</v>
      </c>
    </row>
    <row r="2873" spans="1:3" x14ac:dyDescent="0.25">
      <c r="A2873" s="12">
        <v>44285</v>
      </c>
      <c r="B2873" s="18">
        <v>50.9</v>
      </c>
      <c r="C2873" s="18">
        <v>20.6</v>
      </c>
    </row>
    <row r="2874" spans="1:3" x14ac:dyDescent="0.25">
      <c r="A2874" s="12">
        <v>44286</v>
      </c>
      <c r="B2874" s="18">
        <v>50.9</v>
      </c>
      <c r="C2874" s="18">
        <v>20.6</v>
      </c>
    </row>
    <row r="2875" spans="1:3" x14ac:dyDescent="0.25">
      <c r="A2875" s="12">
        <v>44287</v>
      </c>
      <c r="B2875" s="18">
        <v>45.8</v>
      </c>
      <c r="C2875" s="18">
        <v>23.2</v>
      </c>
    </row>
    <row r="2876" spans="1:3" x14ac:dyDescent="0.25">
      <c r="A2876" s="12">
        <v>44288</v>
      </c>
      <c r="B2876" s="18">
        <v>45.8</v>
      </c>
      <c r="C2876" s="18">
        <v>23.2</v>
      </c>
    </row>
    <row r="2877" spans="1:3" x14ac:dyDescent="0.25">
      <c r="A2877" s="12">
        <v>44291</v>
      </c>
      <c r="B2877" s="18">
        <v>45.8</v>
      </c>
      <c r="C2877" s="18">
        <v>23.2</v>
      </c>
    </row>
    <row r="2878" spans="1:3" x14ac:dyDescent="0.25">
      <c r="A2878" s="12">
        <v>44292</v>
      </c>
      <c r="B2878" s="18">
        <v>45.8</v>
      </c>
      <c r="C2878" s="18">
        <v>23.2</v>
      </c>
    </row>
    <row r="2879" spans="1:3" x14ac:dyDescent="0.25">
      <c r="A2879" s="12">
        <v>44293</v>
      </c>
      <c r="B2879" s="18">
        <v>45.8</v>
      </c>
      <c r="C2879" s="18">
        <v>23.2</v>
      </c>
    </row>
    <row r="2880" spans="1:3" x14ac:dyDescent="0.25">
      <c r="A2880" s="12">
        <v>44294</v>
      </c>
      <c r="B2880" s="18">
        <v>56.9</v>
      </c>
      <c r="C2880" s="18">
        <v>20.399999999999999</v>
      </c>
    </row>
    <row r="2881" spans="1:3" x14ac:dyDescent="0.25">
      <c r="A2881" s="12">
        <v>44295</v>
      </c>
      <c r="B2881" s="18">
        <v>56.9</v>
      </c>
      <c r="C2881" s="18">
        <v>20.399999999999999</v>
      </c>
    </row>
    <row r="2882" spans="1:3" x14ac:dyDescent="0.25">
      <c r="A2882" s="12">
        <v>44298</v>
      </c>
      <c r="B2882" s="18">
        <v>56.9</v>
      </c>
      <c r="C2882" s="18">
        <v>20.399999999999999</v>
      </c>
    </row>
    <row r="2883" spans="1:3" x14ac:dyDescent="0.25">
      <c r="A2883" s="12">
        <v>44299</v>
      </c>
      <c r="B2883" s="18">
        <v>56.9</v>
      </c>
      <c r="C2883" s="18">
        <v>20.399999999999999</v>
      </c>
    </row>
    <row r="2884" spans="1:3" x14ac:dyDescent="0.25">
      <c r="A2884" s="12">
        <v>44300</v>
      </c>
      <c r="B2884" s="18">
        <v>56.9</v>
      </c>
      <c r="C2884" s="18">
        <v>20.399999999999999</v>
      </c>
    </row>
    <row r="2885" spans="1:3" x14ac:dyDescent="0.25">
      <c r="A2885" s="12">
        <v>44301</v>
      </c>
      <c r="B2885" s="18">
        <v>53.8</v>
      </c>
      <c r="C2885" s="18">
        <v>24.6</v>
      </c>
    </row>
    <row r="2886" spans="1:3" x14ac:dyDescent="0.25">
      <c r="A2886" s="12">
        <v>44302</v>
      </c>
      <c r="B2886" s="18">
        <v>53.8</v>
      </c>
      <c r="C2886" s="18">
        <v>24.6</v>
      </c>
    </row>
    <row r="2887" spans="1:3" x14ac:dyDescent="0.25">
      <c r="A2887" s="12">
        <v>44305</v>
      </c>
      <c r="B2887" s="18">
        <v>53.8</v>
      </c>
      <c r="C2887" s="18">
        <v>24.6</v>
      </c>
    </row>
    <row r="2888" spans="1:3" x14ac:dyDescent="0.25">
      <c r="A2888" s="12">
        <v>44306</v>
      </c>
      <c r="B2888" s="18">
        <v>53.8</v>
      </c>
      <c r="C2888" s="18">
        <v>24.6</v>
      </c>
    </row>
    <row r="2889" spans="1:3" x14ac:dyDescent="0.25">
      <c r="A2889" s="12">
        <v>44307</v>
      </c>
      <c r="B2889" s="18">
        <v>53.8</v>
      </c>
      <c r="C2889" s="18">
        <v>24.6</v>
      </c>
    </row>
    <row r="2890" spans="1:3" x14ac:dyDescent="0.25">
      <c r="A2890" s="12">
        <v>44308</v>
      </c>
      <c r="B2890" s="18">
        <v>52.7</v>
      </c>
      <c r="C2890" s="18">
        <v>20.5</v>
      </c>
    </row>
    <row r="2891" spans="1:3" x14ac:dyDescent="0.25">
      <c r="A2891" s="12">
        <v>44309</v>
      </c>
      <c r="B2891" s="18">
        <v>52.7</v>
      </c>
      <c r="C2891" s="18">
        <v>20.5</v>
      </c>
    </row>
    <row r="2892" spans="1:3" x14ac:dyDescent="0.25">
      <c r="A2892" s="12">
        <v>44312</v>
      </c>
      <c r="B2892" s="18">
        <v>52.7</v>
      </c>
      <c r="C2892" s="18">
        <v>20.5</v>
      </c>
    </row>
    <row r="2893" spans="1:3" x14ac:dyDescent="0.25">
      <c r="A2893" s="12">
        <v>44313</v>
      </c>
      <c r="B2893" s="18">
        <v>52.7</v>
      </c>
      <c r="C2893" s="18">
        <v>20.5</v>
      </c>
    </row>
    <row r="2894" spans="1:3" x14ac:dyDescent="0.25">
      <c r="A2894" s="12">
        <v>44314</v>
      </c>
      <c r="B2894" s="18">
        <v>52.7</v>
      </c>
      <c r="C2894" s="18">
        <v>20.5</v>
      </c>
    </row>
    <row r="2895" spans="1:3" x14ac:dyDescent="0.25">
      <c r="A2895" s="12">
        <v>44315</v>
      </c>
      <c r="B2895" s="18">
        <v>42.6</v>
      </c>
      <c r="C2895" s="18">
        <v>25.7</v>
      </c>
    </row>
    <row r="2896" spans="1:3" x14ac:dyDescent="0.25">
      <c r="A2896" s="12">
        <v>44316</v>
      </c>
      <c r="B2896" s="18">
        <v>42.6</v>
      </c>
      <c r="C2896" s="18">
        <v>25.7</v>
      </c>
    </row>
    <row r="2897" spans="1:3" x14ac:dyDescent="0.25">
      <c r="A2897" s="12">
        <v>44319</v>
      </c>
      <c r="B2897" s="18">
        <v>42.6</v>
      </c>
      <c r="C2897" s="18">
        <v>25.7</v>
      </c>
    </row>
    <row r="2898" spans="1:3" x14ac:dyDescent="0.25">
      <c r="A2898" s="12">
        <v>44320</v>
      </c>
      <c r="B2898" s="18">
        <v>42.6</v>
      </c>
      <c r="C2898" s="18">
        <v>25.7</v>
      </c>
    </row>
    <row r="2899" spans="1:3" x14ac:dyDescent="0.25">
      <c r="A2899" s="12">
        <v>44321</v>
      </c>
      <c r="B2899" s="18">
        <v>42.6</v>
      </c>
      <c r="C2899" s="18">
        <v>25.7</v>
      </c>
    </row>
    <row r="2900" spans="1:3" x14ac:dyDescent="0.25">
      <c r="A2900" s="12">
        <v>44322</v>
      </c>
      <c r="B2900" s="18">
        <v>44.3</v>
      </c>
      <c r="C2900" s="18">
        <v>23.1</v>
      </c>
    </row>
    <row r="2901" spans="1:3" x14ac:dyDescent="0.25">
      <c r="A2901" s="12">
        <v>44323</v>
      </c>
      <c r="B2901" s="18">
        <v>44.3</v>
      </c>
      <c r="C2901" s="18">
        <v>23.1</v>
      </c>
    </row>
    <row r="2902" spans="1:3" x14ac:dyDescent="0.25">
      <c r="A2902" s="12">
        <v>44326</v>
      </c>
      <c r="B2902" s="18">
        <v>44.3</v>
      </c>
      <c r="C2902" s="18">
        <v>23.1</v>
      </c>
    </row>
    <row r="2903" spans="1:3" x14ac:dyDescent="0.25">
      <c r="A2903" s="12">
        <v>44327</v>
      </c>
      <c r="B2903" s="18">
        <v>44.3</v>
      </c>
      <c r="C2903" s="18">
        <v>23.1</v>
      </c>
    </row>
    <row r="2904" spans="1:3" x14ac:dyDescent="0.25">
      <c r="A2904" s="12">
        <v>44328</v>
      </c>
      <c r="B2904" s="18">
        <v>44.3</v>
      </c>
      <c r="C2904" s="18">
        <v>23.1</v>
      </c>
    </row>
    <row r="2905" spans="1:3" x14ac:dyDescent="0.25">
      <c r="A2905" s="12">
        <v>44329</v>
      </c>
      <c r="B2905" s="18">
        <v>36.5</v>
      </c>
      <c r="C2905" s="18">
        <v>27</v>
      </c>
    </row>
    <row r="2906" spans="1:3" x14ac:dyDescent="0.25">
      <c r="A2906" s="12">
        <v>44330</v>
      </c>
      <c r="B2906" s="18">
        <v>36.5</v>
      </c>
      <c r="C2906" s="18">
        <v>27</v>
      </c>
    </row>
    <row r="2907" spans="1:3" x14ac:dyDescent="0.25">
      <c r="A2907" s="12">
        <v>44333</v>
      </c>
      <c r="B2907" s="18">
        <v>36.5</v>
      </c>
      <c r="C2907" s="18">
        <v>27</v>
      </c>
    </row>
    <row r="2908" spans="1:3" x14ac:dyDescent="0.25">
      <c r="A2908" s="12">
        <v>44334</v>
      </c>
      <c r="B2908" s="18">
        <v>36.5</v>
      </c>
      <c r="C2908" s="18">
        <v>27</v>
      </c>
    </row>
    <row r="2909" spans="1:3" x14ac:dyDescent="0.25">
      <c r="A2909" s="12">
        <v>44335</v>
      </c>
      <c r="B2909" s="18">
        <v>36.5</v>
      </c>
      <c r="C2909" s="18">
        <v>27</v>
      </c>
    </row>
    <row r="2910" spans="1:3" x14ac:dyDescent="0.25">
      <c r="A2910" s="12">
        <v>44336</v>
      </c>
      <c r="B2910" s="18">
        <v>37</v>
      </c>
      <c r="C2910" s="18">
        <v>26.3</v>
      </c>
    </row>
    <row r="2911" spans="1:3" x14ac:dyDescent="0.25">
      <c r="A2911" s="12">
        <v>44337</v>
      </c>
      <c r="B2911" s="18">
        <v>37</v>
      </c>
      <c r="C2911" s="18">
        <v>26.3</v>
      </c>
    </row>
    <row r="2912" spans="1:3" x14ac:dyDescent="0.25">
      <c r="A2912" s="12">
        <v>44340</v>
      </c>
      <c r="B2912" s="18">
        <v>37</v>
      </c>
      <c r="C2912" s="18">
        <v>26.3</v>
      </c>
    </row>
    <row r="2913" spans="1:3" x14ac:dyDescent="0.25">
      <c r="A2913" s="12">
        <v>44341</v>
      </c>
      <c r="B2913" s="18">
        <v>37</v>
      </c>
      <c r="C2913" s="18">
        <v>26.3</v>
      </c>
    </row>
    <row r="2914" spans="1:3" x14ac:dyDescent="0.25">
      <c r="A2914" s="12">
        <v>44342</v>
      </c>
      <c r="B2914" s="18">
        <v>37</v>
      </c>
      <c r="C2914" s="18">
        <v>26.3</v>
      </c>
    </row>
    <row r="2915" spans="1:3" x14ac:dyDescent="0.25">
      <c r="A2915" s="12">
        <v>44343</v>
      </c>
      <c r="B2915" s="18">
        <v>36.4</v>
      </c>
      <c r="C2915" s="18">
        <v>26.4</v>
      </c>
    </row>
    <row r="2916" spans="1:3" x14ac:dyDescent="0.25">
      <c r="A2916" s="12">
        <v>44344</v>
      </c>
      <c r="B2916" s="18">
        <v>36.4</v>
      </c>
      <c r="C2916" s="18">
        <v>26.4</v>
      </c>
    </row>
    <row r="2917" spans="1:3" x14ac:dyDescent="0.25">
      <c r="A2917" s="12">
        <v>44347</v>
      </c>
      <c r="B2917" s="18">
        <v>36.4</v>
      </c>
      <c r="C2917" s="18">
        <v>26.4</v>
      </c>
    </row>
    <row r="2918" spans="1:3" x14ac:dyDescent="0.25">
      <c r="A2918" s="12">
        <v>44348</v>
      </c>
      <c r="B2918" s="18">
        <v>36.4</v>
      </c>
      <c r="C2918" s="18">
        <v>26.4</v>
      </c>
    </row>
    <row r="2919" spans="1:3" x14ac:dyDescent="0.25">
      <c r="A2919" s="12">
        <v>44349</v>
      </c>
      <c r="B2919" s="18">
        <v>36.4</v>
      </c>
      <c r="C2919" s="18">
        <v>26.4</v>
      </c>
    </row>
    <row r="2920" spans="1:3" x14ac:dyDescent="0.25">
      <c r="A2920" s="12">
        <v>44350</v>
      </c>
      <c r="B2920" s="18">
        <v>44.1</v>
      </c>
      <c r="C2920" s="18">
        <v>19.8</v>
      </c>
    </row>
    <row r="2921" spans="1:3" x14ac:dyDescent="0.25">
      <c r="A2921" s="12">
        <v>44351</v>
      </c>
      <c r="B2921" s="18">
        <v>44.1</v>
      </c>
      <c r="C2921" s="18">
        <v>19.8</v>
      </c>
    </row>
    <row r="2922" spans="1:3" x14ac:dyDescent="0.25">
      <c r="A2922" s="12">
        <v>44354</v>
      </c>
      <c r="B2922" s="18">
        <v>44.1</v>
      </c>
      <c r="C2922" s="18">
        <v>19.8</v>
      </c>
    </row>
    <row r="2923" spans="1:3" x14ac:dyDescent="0.25">
      <c r="A2923" s="12">
        <v>44355</v>
      </c>
      <c r="B2923" s="18">
        <v>44.1</v>
      </c>
      <c r="C2923" s="18">
        <v>19.8</v>
      </c>
    </row>
    <row r="2924" spans="1:3" x14ac:dyDescent="0.25">
      <c r="A2924" s="12">
        <v>44356</v>
      </c>
      <c r="B2924" s="18">
        <v>44.1</v>
      </c>
      <c r="C2924" s="18">
        <v>19.8</v>
      </c>
    </row>
    <row r="2925" spans="1:3" x14ac:dyDescent="0.25">
      <c r="A2925" s="12">
        <v>44357</v>
      </c>
      <c r="B2925" s="18">
        <v>40.200000000000003</v>
      </c>
      <c r="C2925" s="18">
        <v>20.7</v>
      </c>
    </row>
    <row r="2926" spans="1:3" x14ac:dyDescent="0.25">
      <c r="A2926" s="12">
        <v>44358</v>
      </c>
      <c r="B2926" s="18">
        <v>40.200000000000003</v>
      </c>
      <c r="C2926" s="18">
        <v>20.7</v>
      </c>
    </row>
    <row r="2927" spans="1:3" x14ac:dyDescent="0.25">
      <c r="A2927" s="12">
        <v>44361</v>
      </c>
      <c r="B2927" s="18">
        <v>40.200000000000003</v>
      </c>
      <c r="C2927" s="18">
        <v>20.7</v>
      </c>
    </row>
    <row r="2928" spans="1:3" x14ac:dyDescent="0.25">
      <c r="A2928" s="12">
        <v>44362</v>
      </c>
      <c r="B2928" s="18">
        <v>40.200000000000003</v>
      </c>
      <c r="C2928" s="18">
        <v>20.7</v>
      </c>
    </row>
    <row r="2929" spans="1:3" x14ac:dyDescent="0.25">
      <c r="A2929" s="12">
        <v>44363</v>
      </c>
      <c r="B2929" s="18">
        <v>40.200000000000003</v>
      </c>
      <c r="C2929" s="18">
        <v>20.7</v>
      </c>
    </row>
    <row r="2930" spans="1:3" x14ac:dyDescent="0.25">
      <c r="A2930" s="12">
        <v>44364</v>
      </c>
      <c r="B2930" s="18">
        <v>41.1</v>
      </c>
      <c r="C2930" s="18">
        <v>26.2</v>
      </c>
    </row>
    <row r="2931" spans="1:3" x14ac:dyDescent="0.25">
      <c r="A2931" s="12">
        <v>44365</v>
      </c>
      <c r="B2931" s="18">
        <v>41.1</v>
      </c>
      <c r="C2931" s="18">
        <v>26.2</v>
      </c>
    </row>
    <row r="2932" spans="1:3" x14ac:dyDescent="0.25">
      <c r="A2932" s="12">
        <v>44368</v>
      </c>
      <c r="B2932" s="18">
        <v>41.1</v>
      </c>
      <c r="C2932" s="18">
        <v>26.2</v>
      </c>
    </row>
    <row r="2933" spans="1:3" x14ac:dyDescent="0.25">
      <c r="A2933" s="12">
        <v>44369</v>
      </c>
      <c r="B2933" s="18">
        <v>41.1</v>
      </c>
      <c r="C2933" s="18">
        <v>26.2</v>
      </c>
    </row>
    <row r="2934" spans="1:3" x14ac:dyDescent="0.25">
      <c r="A2934" s="12">
        <v>44370</v>
      </c>
      <c r="B2934" s="18">
        <v>41.1</v>
      </c>
      <c r="C2934" s="18">
        <v>26.2</v>
      </c>
    </row>
    <row r="2935" spans="1:3" x14ac:dyDescent="0.25">
      <c r="A2935" s="12">
        <v>44371</v>
      </c>
      <c r="B2935" s="18">
        <v>40.4</v>
      </c>
      <c r="C2935" s="18">
        <v>23.3</v>
      </c>
    </row>
    <row r="2936" spans="1:3" x14ac:dyDescent="0.25">
      <c r="A2936" s="12">
        <v>44372</v>
      </c>
      <c r="B2936" s="18">
        <v>40.4</v>
      </c>
      <c r="C2936" s="18">
        <v>23.3</v>
      </c>
    </row>
    <row r="2937" spans="1:3" x14ac:dyDescent="0.25">
      <c r="A2937" s="12">
        <v>44375</v>
      </c>
      <c r="B2937" s="18">
        <v>40.4</v>
      </c>
      <c r="C2937" s="18">
        <v>23.3</v>
      </c>
    </row>
    <row r="2938" spans="1:3" x14ac:dyDescent="0.25">
      <c r="A2938" s="12">
        <v>44376</v>
      </c>
      <c r="B2938" s="18">
        <v>40.4</v>
      </c>
      <c r="C2938" s="18">
        <v>23.3</v>
      </c>
    </row>
    <row r="2939" spans="1:3" x14ac:dyDescent="0.25">
      <c r="A2939" s="12">
        <v>44377</v>
      </c>
      <c r="B2939" s="18">
        <v>40.4</v>
      </c>
      <c r="C2939" s="18">
        <v>23.3</v>
      </c>
    </row>
    <row r="2940" spans="1:3" x14ac:dyDescent="0.25">
      <c r="A2940" s="12">
        <v>44378</v>
      </c>
      <c r="B2940" s="18">
        <v>48.6</v>
      </c>
      <c r="C2940" s="18">
        <v>22.2</v>
      </c>
    </row>
    <row r="2941" spans="1:3" x14ac:dyDescent="0.25">
      <c r="A2941" s="12">
        <v>44379</v>
      </c>
      <c r="B2941" s="18">
        <v>48.6</v>
      </c>
      <c r="C2941" s="18">
        <v>22.2</v>
      </c>
    </row>
    <row r="2942" spans="1:3" x14ac:dyDescent="0.25">
      <c r="A2942" s="12">
        <v>44382</v>
      </c>
      <c r="B2942" s="18">
        <v>48.6</v>
      </c>
      <c r="C2942" s="18">
        <v>22.2</v>
      </c>
    </row>
    <row r="2943" spans="1:3" x14ac:dyDescent="0.25">
      <c r="A2943" s="12">
        <v>44383</v>
      </c>
      <c r="B2943" s="18">
        <v>48.6</v>
      </c>
      <c r="C2943" s="18">
        <v>22.2</v>
      </c>
    </row>
    <row r="2944" spans="1:3" x14ac:dyDescent="0.25">
      <c r="A2944" s="12">
        <v>44384</v>
      </c>
      <c r="B2944" s="18">
        <v>48.6</v>
      </c>
      <c r="C2944" s="18">
        <v>22.2</v>
      </c>
    </row>
    <row r="2945" spans="1:3" x14ac:dyDescent="0.25">
      <c r="A2945" s="12">
        <v>44385</v>
      </c>
      <c r="B2945" s="18">
        <v>40.200000000000003</v>
      </c>
      <c r="C2945" s="18">
        <v>24.5</v>
      </c>
    </row>
    <row r="2946" spans="1:3" x14ac:dyDescent="0.25">
      <c r="A2946" s="12">
        <v>44386</v>
      </c>
      <c r="B2946" s="18">
        <v>40.200000000000003</v>
      </c>
      <c r="C2946" s="18">
        <v>24.5</v>
      </c>
    </row>
    <row r="2947" spans="1:3" x14ac:dyDescent="0.25">
      <c r="A2947" s="12">
        <v>44389</v>
      </c>
      <c r="B2947" s="18">
        <v>40.200000000000003</v>
      </c>
      <c r="C2947" s="18">
        <v>24.5</v>
      </c>
    </row>
    <row r="2948" spans="1:3" x14ac:dyDescent="0.25">
      <c r="A2948" s="12">
        <v>44390</v>
      </c>
      <c r="B2948" s="18">
        <v>40.200000000000003</v>
      </c>
      <c r="C2948" s="18">
        <v>24.5</v>
      </c>
    </row>
    <row r="2949" spans="1:3" x14ac:dyDescent="0.25">
      <c r="A2949" s="12">
        <v>44391</v>
      </c>
      <c r="B2949" s="18">
        <v>40.200000000000003</v>
      </c>
      <c r="C2949" s="18">
        <v>24.5</v>
      </c>
    </row>
    <row r="2950" spans="1:3" x14ac:dyDescent="0.25">
      <c r="A2950" s="12">
        <v>44392</v>
      </c>
      <c r="B2950" s="18">
        <v>36.200000000000003</v>
      </c>
      <c r="C2950" s="18">
        <v>26.8</v>
      </c>
    </row>
    <row r="2951" spans="1:3" x14ac:dyDescent="0.25">
      <c r="A2951" s="12">
        <v>44393</v>
      </c>
      <c r="B2951" s="18">
        <v>36.200000000000003</v>
      </c>
      <c r="C2951" s="18">
        <v>26.8</v>
      </c>
    </row>
    <row r="2952" spans="1:3" x14ac:dyDescent="0.25">
      <c r="A2952" s="12">
        <v>44396</v>
      </c>
      <c r="B2952" s="18">
        <v>36.200000000000003</v>
      </c>
      <c r="C2952" s="18">
        <v>26.8</v>
      </c>
    </row>
    <row r="2953" spans="1:3" x14ac:dyDescent="0.25">
      <c r="A2953" s="12">
        <v>44397</v>
      </c>
      <c r="B2953" s="18">
        <v>36.200000000000003</v>
      </c>
      <c r="C2953" s="18">
        <v>26.8</v>
      </c>
    </row>
    <row r="2954" spans="1:3" x14ac:dyDescent="0.25">
      <c r="A2954" s="12">
        <v>44398</v>
      </c>
      <c r="B2954" s="18">
        <v>36.200000000000003</v>
      </c>
      <c r="C2954" s="18">
        <v>26.8</v>
      </c>
    </row>
    <row r="2955" spans="1:3" x14ac:dyDescent="0.25">
      <c r="A2955" s="12">
        <v>44399</v>
      </c>
      <c r="B2955" s="18">
        <v>30.6</v>
      </c>
      <c r="C2955" s="18">
        <v>30.6</v>
      </c>
    </row>
    <row r="2956" spans="1:3" x14ac:dyDescent="0.25">
      <c r="A2956" s="12">
        <v>44400</v>
      </c>
      <c r="B2956" s="18">
        <v>30.6</v>
      </c>
      <c r="C2956" s="18">
        <v>30.6</v>
      </c>
    </row>
    <row r="2957" spans="1:3" x14ac:dyDescent="0.25">
      <c r="A2957" s="12">
        <v>44403</v>
      </c>
      <c r="B2957" s="18">
        <v>30.6</v>
      </c>
      <c r="C2957" s="18">
        <v>30.6</v>
      </c>
    </row>
    <row r="2958" spans="1:3" x14ac:dyDescent="0.25">
      <c r="A2958" s="12">
        <v>44404</v>
      </c>
      <c r="B2958" s="18">
        <v>30.6</v>
      </c>
      <c r="C2958" s="18">
        <v>30.6</v>
      </c>
    </row>
    <row r="2959" spans="1:3" x14ac:dyDescent="0.25">
      <c r="A2959" s="12">
        <v>44405</v>
      </c>
      <c r="B2959" s="18">
        <v>30.6</v>
      </c>
      <c r="C2959" s="18">
        <v>30.6</v>
      </c>
    </row>
    <row r="2960" spans="1:3" x14ac:dyDescent="0.25">
      <c r="A2960" s="12">
        <v>44406</v>
      </c>
      <c r="B2960" s="18">
        <v>36.200000000000003</v>
      </c>
      <c r="C2960" s="18">
        <v>24.1</v>
      </c>
    </row>
    <row r="2961" spans="1:3" x14ac:dyDescent="0.25">
      <c r="A2961" s="12">
        <v>44407</v>
      </c>
      <c r="B2961" s="18">
        <v>36.200000000000003</v>
      </c>
      <c r="C2961" s="18">
        <v>24.1</v>
      </c>
    </row>
    <row r="2962" spans="1:3" x14ac:dyDescent="0.25">
      <c r="A2962" s="12">
        <v>44410</v>
      </c>
      <c r="B2962" s="18">
        <v>36.200000000000003</v>
      </c>
      <c r="C2962" s="18">
        <v>24.1</v>
      </c>
    </row>
    <row r="2963" spans="1:3" x14ac:dyDescent="0.25">
      <c r="A2963" s="12">
        <v>44411</v>
      </c>
      <c r="B2963" s="18">
        <v>36.200000000000003</v>
      </c>
      <c r="C2963" s="18">
        <v>24.1</v>
      </c>
    </row>
    <row r="2964" spans="1:3" x14ac:dyDescent="0.25">
      <c r="A2964" s="12">
        <v>44412</v>
      </c>
      <c r="B2964" s="18">
        <v>36.200000000000003</v>
      </c>
      <c r="C2964" s="18">
        <v>24.1</v>
      </c>
    </row>
    <row r="2965" spans="1:3" x14ac:dyDescent="0.25">
      <c r="A2965" s="12">
        <v>44413</v>
      </c>
      <c r="B2965" s="18">
        <v>36.1</v>
      </c>
      <c r="C2965" s="18">
        <v>31.7</v>
      </c>
    </row>
    <row r="2966" spans="1:3" x14ac:dyDescent="0.25">
      <c r="A2966" s="12">
        <v>44414</v>
      </c>
      <c r="B2966" s="18">
        <v>36.1</v>
      </c>
      <c r="C2966" s="18">
        <v>31.7</v>
      </c>
    </row>
    <row r="2967" spans="1:3" x14ac:dyDescent="0.25">
      <c r="A2967" s="12">
        <v>44417</v>
      </c>
      <c r="B2967" s="18">
        <v>36.1</v>
      </c>
      <c r="C2967" s="18">
        <v>31.7</v>
      </c>
    </row>
    <row r="2968" spans="1:3" x14ac:dyDescent="0.25">
      <c r="A2968" s="12">
        <v>44418</v>
      </c>
      <c r="B2968" s="18">
        <v>36.1</v>
      </c>
      <c r="C2968" s="18">
        <v>31.7</v>
      </c>
    </row>
    <row r="2969" spans="1:3" x14ac:dyDescent="0.25">
      <c r="A2969" s="12">
        <v>44419</v>
      </c>
      <c r="B2969" s="18">
        <v>36.1</v>
      </c>
      <c r="C2969" s="18">
        <v>31.7</v>
      </c>
    </row>
    <row r="2970" spans="1:3" x14ac:dyDescent="0.25">
      <c r="A2970" s="12">
        <v>44420</v>
      </c>
      <c r="B2970" s="18">
        <v>37</v>
      </c>
      <c r="C2970" s="18">
        <v>31.5</v>
      </c>
    </row>
    <row r="2971" spans="1:3" x14ac:dyDescent="0.25">
      <c r="A2971" s="12">
        <v>44421</v>
      </c>
      <c r="B2971" s="18">
        <v>37</v>
      </c>
      <c r="C2971" s="18">
        <v>31.5</v>
      </c>
    </row>
    <row r="2972" spans="1:3" x14ac:dyDescent="0.25">
      <c r="A2972" s="12">
        <v>44424</v>
      </c>
      <c r="B2972" s="18">
        <v>37</v>
      </c>
      <c r="C2972" s="18">
        <v>31.5</v>
      </c>
    </row>
    <row r="2973" spans="1:3" x14ac:dyDescent="0.25">
      <c r="A2973" s="12">
        <v>44425</v>
      </c>
      <c r="B2973" s="18">
        <v>37</v>
      </c>
      <c r="C2973" s="18">
        <v>31.5</v>
      </c>
    </row>
    <row r="2974" spans="1:3" x14ac:dyDescent="0.25">
      <c r="A2974" s="12">
        <v>44426</v>
      </c>
      <c r="B2974" s="18">
        <v>37</v>
      </c>
      <c r="C2974" s="18">
        <v>31.5</v>
      </c>
    </row>
    <row r="2975" spans="1:3" x14ac:dyDescent="0.25">
      <c r="A2975" s="12">
        <v>44427</v>
      </c>
      <c r="B2975" s="18">
        <v>33.200000000000003</v>
      </c>
      <c r="C2975" s="18">
        <v>35.1</v>
      </c>
    </row>
    <row r="2976" spans="1:3" x14ac:dyDescent="0.25">
      <c r="A2976" s="12">
        <v>44428</v>
      </c>
      <c r="B2976" s="18">
        <v>33.200000000000003</v>
      </c>
      <c r="C2976" s="18">
        <v>35.1</v>
      </c>
    </row>
    <row r="2977" spans="1:3" x14ac:dyDescent="0.25">
      <c r="A2977" s="12">
        <v>44431</v>
      </c>
      <c r="B2977" s="18">
        <v>33.200000000000003</v>
      </c>
      <c r="C2977" s="18">
        <v>35.1</v>
      </c>
    </row>
    <row r="2978" spans="1:3" x14ac:dyDescent="0.25">
      <c r="A2978" s="12">
        <v>44432</v>
      </c>
      <c r="B2978" s="18">
        <v>33.200000000000003</v>
      </c>
      <c r="C2978" s="18">
        <v>35.1</v>
      </c>
    </row>
    <row r="2979" spans="1:3" x14ac:dyDescent="0.25">
      <c r="A2979" s="12">
        <v>44433</v>
      </c>
      <c r="B2979" s="18">
        <v>33.200000000000003</v>
      </c>
      <c r="C2979" s="18">
        <v>35.1</v>
      </c>
    </row>
    <row r="2980" spans="1:3" x14ac:dyDescent="0.25">
      <c r="A2980" s="12">
        <v>44434</v>
      </c>
      <c r="B2980" s="18">
        <v>39.6</v>
      </c>
      <c r="C2980" s="18">
        <v>33</v>
      </c>
    </row>
    <row r="2981" spans="1:3" x14ac:dyDescent="0.25">
      <c r="A2981" s="12">
        <v>44435</v>
      </c>
      <c r="B2981" s="18">
        <v>39.6</v>
      </c>
      <c r="C2981" s="18">
        <v>33</v>
      </c>
    </row>
    <row r="2982" spans="1:3" x14ac:dyDescent="0.25">
      <c r="A2982" s="12">
        <v>44438</v>
      </c>
      <c r="B2982" s="18">
        <v>39.6</v>
      </c>
      <c r="C2982" s="18">
        <v>33</v>
      </c>
    </row>
    <row r="2983" spans="1:3" x14ac:dyDescent="0.25">
      <c r="A2983" s="12">
        <v>44439</v>
      </c>
      <c r="B2983" s="18">
        <v>39.6</v>
      </c>
      <c r="C2983" s="18">
        <v>33</v>
      </c>
    </row>
    <row r="2984" spans="1:3" x14ac:dyDescent="0.25">
      <c r="A2984" s="12">
        <v>44440</v>
      </c>
      <c r="B2984" s="18">
        <v>39.6</v>
      </c>
      <c r="C2984" s="18">
        <v>33</v>
      </c>
    </row>
    <row r="2985" spans="1:3" x14ac:dyDescent="0.25">
      <c r="A2985" s="12">
        <v>44441</v>
      </c>
      <c r="B2985" s="18">
        <v>43.4</v>
      </c>
      <c r="C2985" s="18">
        <v>33.299999999999997</v>
      </c>
    </row>
    <row r="2986" spans="1:3" x14ac:dyDescent="0.25">
      <c r="A2986" s="12">
        <v>44442</v>
      </c>
      <c r="B2986" s="18">
        <v>43.4</v>
      </c>
      <c r="C2986" s="18">
        <v>33.299999999999997</v>
      </c>
    </row>
    <row r="2987" spans="1:3" x14ac:dyDescent="0.25">
      <c r="A2987" s="12">
        <v>44445</v>
      </c>
      <c r="B2987" s="18">
        <v>43.4</v>
      </c>
      <c r="C2987" s="18">
        <v>33.299999999999997</v>
      </c>
    </row>
    <row r="2988" spans="1:3" x14ac:dyDescent="0.25">
      <c r="A2988" s="12">
        <v>44446</v>
      </c>
      <c r="B2988" s="18">
        <v>43.4</v>
      </c>
      <c r="C2988" s="18">
        <v>33.299999999999997</v>
      </c>
    </row>
    <row r="2989" spans="1:3" x14ac:dyDescent="0.25">
      <c r="A2989" s="12">
        <v>44447</v>
      </c>
      <c r="B2989" s="18">
        <v>43.4</v>
      </c>
      <c r="C2989" s="18">
        <v>33.299999999999997</v>
      </c>
    </row>
    <row r="2990" spans="1:3" x14ac:dyDescent="0.25">
      <c r="A2990" s="12">
        <v>44448</v>
      </c>
      <c r="B2990" s="18">
        <v>38.9</v>
      </c>
      <c r="C2990" s="18">
        <v>27.2</v>
      </c>
    </row>
    <row r="2991" spans="1:3" x14ac:dyDescent="0.25">
      <c r="A2991" s="12">
        <v>44449</v>
      </c>
      <c r="B2991" s="18">
        <v>38.9</v>
      </c>
      <c r="C2991" s="18">
        <v>27.2</v>
      </c>
    </row>
    <row r="2992" spans="1:3" x14ac:dyDescent="0.25">
      <c r="A2992" s="12">
        <v>44452</v>
      </c>
      <c r="B2992" s="18">
        <v>38.9</v>
      </c>
      <c r="C2992" s="18">
        <v>27.2</v>
      </c>
    </row>
    <row r="2993" spans="1:3" x14ac:dyDescent="0.25">
      <c r="A2993" s="12">
        <v>44453</v>
      </c>
      <c r="B2993" s="18">
        <v>38.9</v>
      </c>
      <c r="C2993" s="18">
        <v>27.2</v>
      </c>
    </row>
    <row r="2994" spans="1:3" x14ac:dyDescent="0.25">
      <c r="A2994" s="12">
        <v>44454</v>
      </c>
      <c r="B2994" s="18">
        <v>38.9</v>
      </c>
      <c r="C2994" s="18">
        <v>27.2</v>
      </c>
    </row>
    <row r="2995" spans="1:3" x14ac:dyDescent="0.25">
      <c r="A2995" s="12">
        <v>44455</v>
      </c>
      <c r="B2995" s="18">
        <v>22.4</v>
      </c>
      <c r="C2995" s="18">
        <v>39.299999999999997</v>
      </c>
    </row>
    <row r="2996" spans="1:3" x14ac:dyDescent="0.25">
      <c r="A2996" s="12">
        <v>44456</v>
      </c>
      <c r="B2996" s="18">
        <v>22.4</v>
      </c>
      <c r="C2996" s="18">
        <v>39.299999999999997</v>
      </c>
    </row>
    <row r="2997" spans="1:3" x14ac:dyDescent="0.25">
      <c r="A2997" s="12">
        <v>44459</v>
      </c>
      <c r="B2997" s="18">
        <v>22.4</v>
      </c>
      <c r="C2997" s="18">
        <v>39.299999999999997</v>
      </c>
    </row>
    <row r="2998" spans="1:3" x14ac:dyDescent="0.25">
      <c r="A2998" s="12">
        <v>44460</v>
      </c>
      <c r="B2998" s="18">
        <v>22.4</v>
      </c>
      <c r="C2998" s="18">
        <v>39.299999999999997</v>
      </c>
    </row>
    <row r="2999" spans="1:3" x14ac:dyDescent="0.25">
      <c r="A2999" s="12">
        <v>44461</v>
      </c>
      <c r="B2999" s="18">
        <v>22.4</v>
      </c>
      <c r="C2999" s="18">
        <v>39.299999999999997</v>
      </c>
    </row>
    <row r="3000" spans="1:3" x14ac:dyDescent="0.25">
      <c r="A3000" s="12">
        <v>44462</v>
      </c>
      <c r="B3000" s="18">
        <v>29.9</v>
      </c>
      <c r="C3000" s="18">
        <v>39.200000000000003</v>
      </c>
    </row>
    <row r="3001" spans="1:3" x14ac:dyDescent="0.25">
      <c r="A3001" s="12">
        <v>44463</v>
      </c>
      <c r="B3001" s="18">
        <v>29.9</v>
      </c>
      <c r="C3001" s="18">
        <v>39.200000000000003</v>
      </c>
    </row>
    <row r="3002" spans="1:3" x14ac:dyDescent="0.25">
      <c r="A3002" s="12">
        <v>44466</v>
      </c>
      <c r="B3002" s="18">
        <v>29.9</v>
      </c>
      <c r="C3002" s="18">
        <v>39.200000000000003</v>
      </c>
    </row>
    <row r="3003" spans="1:3" x14ac:dyDescent="0.25">
      <c r="A3003" s="12">
        <v>44467</v>
      </c>
      <c r="B3003" s="18">
        <v>29.9</v>
      </c>
      <c r="C3003" s="18">
        <v>39.200000000000003</v>
      </c>
    </row>
    <row r="3004" spans="1:3" x14ac:dyDescent="0.25">
      <c r="A3004" s="12">
        <v>44468</v>
      </c>
      <c r="B3004" s="18">
        <v>29.9</v>
      </c>
      <c r="C3004" s="18">
        <v>39.200000000000003</v>
      </c>
    </row>
    <row r="3005" spans="1:3" x14ac:dyDescent="0.25">
      <c r="A3005" s="12">
        <v>44469</v>
      </c>
      <c r="B3005" s="18">
        <v>28.1</v>
      </c>
      <c r="C3005" s="18">
        <v>40.700000000000003</v>
      </c>
    </row>
    <row r="3006" spans="1:3" x14ac:dyDescent="0.25">
      <c r="A3006" s="12">
        <v>44470</v>
      </c>
      <c r="B3006" s="18">
        <v>28.1</v>
      </c>
      <c r="C3006" s="18">
        <v>40.700000000000003</v>
      </c>
    </row>
    <row r="3007" spans="1:3" x14ac:dyDescent="0.25">
      <c r="A3007" s="12">
        <v>44473</v>
      </c>
      <c r="B3007" s="18">
        <v>28.1</v>
      </c>
      <c r="C3007" s="18">
        <v>40.700000000000003</v>
      </c>
    </row>
    <row r="3008" spans="1:3" x14ac:dyDescent="0.25">
      <c r="A3008" s="12">
        <v>44474</v>
      </c>
      <c r="B3008" s="18">
        <v>28.1</v>
      </c>
      <c r="C3008" s="18">
        <v>40.700000000000003</v>
      </c>
    </row>
    <row r="3009" spans="1:3" x14ac:dyDescent="0.25">
      <c r="A3009" s="12">
        <v>44475</v>
      </c>
      <c r="B3009" s="18">
        <v>28.1</v>
      </c>
      <c r="C3009" s="18">
        <v>40.700000000000003</v>
      </c>
    </row>
    <row r="3010" spans="1:3" x14ac:dyDescent="0.25">
      <c r="A3010" s="12">
        <v>44476</v>
      </c>
      <c r="B3010" s="18">
        <v>25.5</v>
      </c>
      <c r="C3010" s="18">
        <v>36.799999999999997</v>
      </c>
    </row>
    <row r="3011" spans="1:3" x14ac:dyDescent="0.25">
      <c r="A3011" s="12">
        <v>44477</v>
      </c>
      <c r="B3011" s="18">
        <v>25.5</v>
      </c>
      <c r="C3011" s="18">
        <v>36.799999999999997</v>
      </c>
    </row>
    <row r="3012" spans="1:3" x14ac:dyDescent="0.25">
      <c r="A3012" s="12">
        <v>44480</v>
      </c>
      <c r="B3012" s="18">
        <v>25.5</v>
      </c>
      <c r="C3012" s="18">
        <v>36.799999999999997</v>
      </c>
    </row>
    <row r="3013" spans="1:3" x14ac:dyDescent="0.25">
      <c r="A3013" s="12">
        <v>44481</v>
      </c>
      <c r="B3013" s="18">
        <v>25.5</v>
      </c>
      <c r="C3013" s="18">
        <v>36.799999999999997</v>
      </c>
    </row>
    <row r="3014" spans="1:3" x14ac:dyDescent="0.25">
      <c r="A3014" s="12">
        <v>44482</v>
      </c>
      <c r="B3014" s="18">
        <v>25.5</v>
      </c>
      <c r="C3014" s="18">
        <v>36.799999999999997</v>
      </c>
    </row>
    <row r="3015" spans="1:3" x14ac:dyDescent="0.25">
      <c r="A3015" s="12">
        <v>44483</v>
      </c>
      <c r="B3015" s="18">
        <v>37.9</v>
      </c>
      <c r="C3015" s="18">
        <v>31.8</v>
      </c>
    </row>
    <row r="3016" spans="1:3" x14ac:dyDescent="0.25">
      <c r="A3016" s="12">
        <v>44484</v>
      </c>
      <c r="B3016" s="18">
        <v>37.9</v>
      </c>
      <c r="C3016" s="18">
        <v>31.8</v>
      </c>
    </row>
    <row r="3017" spans="1:3" x14ac:dyDescent="0.25">
      <c r="A3017" s="12">
        <v>44487</v>
      </c>
      <c r="B3017" s="18">
        <v>37.9</v>
      </c>
      <c r="C3017" s="18">
        <v>31.8</v>
      </c>
    </row>
    <row r="3018" spans="1:3" x14ac:dyDescent="0.25">
      <c r="A3018" s="12">
        <v>44488</v>
      </c>
      <c r="B3018" s="18">
        <v>37.9</v>
      </c>
      <c r="C3018" s="18">
        <v>31.8</v>
      </c>
    </row>
    <row r="3019" spans="1:3" x14ac:dyDescent="0.25">
      <c r="A3019" s="12">
        <v>44489</v>
      </c>
      <c r="B3019" s="18">
        <v>37.9</v>
      </c>
      <c r="C3019" s="18">
        <v>31.8</v>
      </c>
    </row>
    <row r="3020" spans="1:3" x14ac:dyDescent="0.25">
      <c r="A3020" s="12">
        <v>44490</v>
      </c>
      <c r="B3020" s="18">
        <v>46.9</v>
      </c>
      <c r="C3020" s="18">
        <v>27.8</v>
      </c>
    </row>
    <row r="3021" spans="1:3" x14ac:dyDescent="0.25">
      <c r="A3021" s="12">
        <v>44491</v>
      </c>
      <c r="B3021" s="18">
        <v>46.9</v>
      </c>
      <c r="C3021" s="18">
        <v>27.8</v>
      </c>
    </row>
    <row r="3022" spans="1:3" x14ac:dyDescent="0.25">
      <c r="A3022" s="12">
        <v>44494</v>
      </c>
      <c r="B3022" s="18">
        <v>46.9</v>
      </c>
      <c r="C3022" s="18">
        <v>27.8</v>
      </c>
    </row>
    <row r="3023" spans="1:3" x14ac:dyDescent="0.25">
      <c r="A3023" s="12">
        <v>44495</v>
      </c>
      <c r="B3023" s="18">
        <v>46.9</v>
      </c>
      <c r="C3023" s="18">
        <v>27.8</v>
      </c>
    </row>
    <row r="3024" spans="1:3" x14ac:dyDescent="0.25">
      <c r="A3024" s="12">
        <v>44496</v>
      </c>
      <c r="B3024" s="18">
        <v>46.9</v>
      </c>
      <c r="C3024" s="18">
        <v>27.8</v>
      </c>
    </row>
    <row r="3025" spans="1:3" x14ac:dyDescent="0.25">
      <c r="A3025" s="12">
        <v>44497</v>
      </c>
      <c r="B3025" s="18">
        <v>39.799999999999997</v>
      </c>
      <c r="C3025" s="18">
        <v>29.4</v>
      </c>
    </row>
    <row r="3026" spans="1:3" x14ac:dyDescent="0.25">
      <c r="A3026" s="12">
        <v>44498</v>
      </c>
      <c r="B3026" s="18">
        <v>39.799999999999997</v>
      </c>
      <c r="C3026" s="18">
        <v>29.4</v>
      </c>
    </row>
    <row r="3027" spans="1:3" x14ac:dyDescent="0.25">
      <c r="A3027" s="12">
        <v>44501</v>
      </c>
      <c r="B3027" s="18">
        <v>39.799999999999997</v>
      </c>
      <c r="C3027" s="18">
        <v>29.4</v>
      </c>
    </row>
    <row r="3028" spans="1:3" x14ac:dyDescent="0.25">
      <c r="A3028" s="12">
        <v>44502</v>
      </c>
      <c r="B3028" s="18">
        <v>39.799999999999997</v>
      </c>
      <c r="C3028" s="18">
        <v>29.4</v>
      </c>
    </row>
    <row r="3029" spans="1:3" x14ac:dyDescent="0.25">
      <c r="A3029" s="12">
        <v>44503</v>
      </c>
      <c r="B3029" s="18">
        <v>39.799999999999997</v>
      </c>
      <c r="C3029" s="18">
        <v>29.4</v>
      </c>
    </row>
    <row r="3030" spans="1:3" x14ac:dyDescent="0.25">
      <c r="A3030" s="12">
        <v>44504</v>
      </c>
      <c r="B3030" s="18">
        <v>41.5</v>
      </c>
      <c r="C3030" s="18">
        <v>26</v>
      </c>
    </row>
    <row r="3031" spans="1:3" x14ac:dyDescent="0.25">
      <c r="A3031" s="12">
        <v>44505</v>
      </c>
      <c r="B3031" s="18">
        <v>41.5</v>
      </c>
      <c r="C3031" s="18">
        <v>26</v>
      </c>
    </row>
    <row r="3032" spans="1:3" x14ac:dyDescent="0.25">
      <c r="A3032" s="12">
        <v>44508</v>
      </c>
      <c r="B3032" s="18">
        <v>41.5</v>
      </c>
      <c r="C3032" s="18">
        <v>26</v>
      </c>
    </row>
    <row r="3033" spans="1:3" x14ac:dyDescent="0.25">
      <c r="A3033" s="12">
        <v>44509</v>
      </c>
      <c r="B3033" s="18">
        <v>41.5</v>
      </c>
      <c r="C3033" s="18">
        <v>26</v>
      </c>
    </row>
    <row r="3034" spans="1:3" x14ac:dyDescent="0.25">
      <c r="A3034" s="12">
        <v>44510</v>
      </c>
      <c r="B3034" s="18">
        <v>41.5</v>
      </c>
      <c r="C3034" s="18">
        <v>26</v>
      </c>
    </row>
    <row r="3035" spans="1:3" x14ac:dyDescent="0.25">
      <c r="A3035" s="12">
        <v>44511</v>
      </c>
      <c r="B3035" s="18">
        <v>48</v>
      </c>
      <c r="C3035" s="18">
        <v>24</v>
      </c>
    </row>
    <row r="3036" spans="1:3" x14ac:dyDescent="0.25">
      <c r="A3036" s="12">
        <v>44512</v>
      </c>
      <c r="B3036" s="18">
        <v>48</v>
      </c>
      <c r="C3036" s="18">
        <v>24</v>
      </c>
    </row>
    <row r="3037" spans="1:3" x14ac:dyDescent="0.25">
      <c r="A3037" s="12">
        <v>44515</v>
      </c>
      <c r="B3037" s="18">
        <v>48</v>
      </c>
      <c r="C3037" s="18">
        <v>24</v>
      </c>
    </row>
    <row r="3038" spans="1:3" x14ac:dyDescent="0.25">
      <c r="A3038" s="12">
        <v>44516</v>
      </c>
      <c r="B3038" s="18">
        <v>48</v>
      </c>
      <c r="C3038" s="18">
        <v>24</v>
      </c>
    </row>
    <row r="3039" spans="1:3" x14ac:dyDescent="0.25">
      <c r="A3039" s="12">
        <v>44517</v>
      </c>
      <c r="B3039" s="18">
        <v>48</v>
      </c>
      <c r="C3039" s="18">
        <v>24</v>
      </c>
    </row>
    <row r="3040" spans="1:3" x14ac:dyDescent="0.25">
      <c r="A3040" s="12">
        <v>44518</v>
      </c>
      <c r="B3040" s="18">
        <v>38.799999999999997</v>
      </c>
      <c r="C3040" s="18">
        <v>27.2</v>
      </c>
    </row>
    <row r="3041" spans="1:3" x14ac:dyDescent="0.25">
      <c r="A3041" s="12">
        <v>44519</v>
      </c>
      <c r="B3041" s="18">
        <v>38.799999999999997</v>
      </c>
      <c r="C3041" s="18">
        <v>27.2</v>
      </c>
    </row>
    <row r="3042" spans="1:3" x14ac:dyDescent="0.25">
      <c r="A3042" s="12">
        <v>44522</v>
      </c>
      <c r="B3042" s="18">
        <v>38.799999999999997</v>
      </c>
      <c r="C3042" s="18">
        <v>27.2</v>
      </c>
    </row>
    <row r="3043" spans="1:3" x14ac:dyDescent="0.25">
      <c r="A3043" s="12">
        <v>44523</v>
      </c>
      <c r="B3043" s="18">
        <v>38.799999999999997</v>
      </c>
      <c r="C3043" s="18">
        <v>27.2</v>
      </c>
    </row>
    <row r="3044" spans="1:3" x14ac:dyDescent="0.25">
      <c r="A3044" s="12">
        <v>44524</v>
      </c>
      <c r="B3044" s="18">
        <v>38.799999999999997</v>
      </c>
      <c r="C3044" s="18">
        <v>27.2</v>
      </c>
    </row>
    <row r="3045" spans="1:3" x14ac:dyDescent="0.25">
      <c r="A3045" s="12">
        <v>44525</v>
      </c>
      <c r="B3045" s="18">
        <v>33.799999999999997</v>
      </c>
      <c r="C3045" s="18">
        <v>35.700000000000003</v>
      </c>
    </row>
    <row r="3046" spans="1:3" x14ac:dyDescent="0.25">
      <c r="A3046" s="12">
        <v>44526</v>
      </c>
      <c r="B3046" s="18">
        <v>33.799999999999997</v>
      </c>
      <c r="C3046" s="18">
        <v>35.700000000000003</v>
      </c>
    </row>
    <row r="3047" spans="1:3" x14ac:dyDescent="0.25">
      <c r="A3047" s="12">
        <v>44529</v>
      </c>
      <c r="B3047" s="18">
        <v>33.799999999999997</v>
      </c>
      <c r="C3047" s="18">
        <v>35.700000000000003</v>
      </c>
    </row>
    <row r="3048" spans="1:3" x14ac:dyDescent="0.25">
      <c r="A3048" s="12">
        <v>44530</v>
      </c>
      <c r="B3048" s="18">
        <v>33.799999999999997</v>
      </c>
      <c r="C3048" s="18">
        <v>35.700000000000003</v>
      </c>
    </row>
    <row r="3049" spans="1:3" x14ac:dyDescent="0.25">
      <c r="A3049" s="12">
        <v>44531</v>
      </c>
      <c r="B3049" s="18">
        <v>33.799999999999997</v>
      </c>
      <c r="C3049" s="18">
        <v>35.700000000000003</v>
      </c>
    </row>
    <row r="3050" spans="1:3" x14ac:dyDescent="0.25">
      <c r="A3050" s="12">
        <v>44532</v>
      </c>
      <c r="B3050" s="18">
        <v>26.7</v>
      </c>
      <c r="C3050" s="18">
        <v>42.4</v>
      </c>
    </row>
    <row r="3051" spans="1:3" x14ac:dyDescent="0.25">
      <c r="A3051" s="12">
        <v>44533</v>
      </c>
      <c r="B3051" s="18">
        <v>26.7</v>
      </c>
      <c r="C3051" s="18">
        <v>42.4</v>
      </c>
    </row>
    <row r="3052" spans="1:3" x14ac:dyDescent="0.25">
      <c r="A3052" s="12">
        <v>44536</v>
      </c>
      <c r="B3052" s="18">
        <v>26.7</v>
      </c>
      <c r="C3052" s="18">
        <v>42.4</v>
      </c>
    </row>
    <row r="3053" spans="1:3" x14ac:dyDescent="0.25">
      <c r="A3053" s="12">
        <v>44537</v>
      </c>
      <c r="B3053" s="18">
        <v>26.7</v>
      </c>
      <c r="C3053" s="18">
        <v>42.4</v>
      </c>
    </row>
    <row r="3054" spans="1:3" x14ac:dyDescent="0.25">
      <c r="A3054" s="12">
        <v>44538</v>
      </c>
      <c r="B3054" s="18">
        <v>26.7</v>
      </c>
      <c r="C3054" s="18">
        <v>42.4</v>
      </c>
    </row>
    <row r="3055" spans="1:3" x14ac:dyDescent="0.25">
      <c r="A3055" s="12">
        <v>44539</v>
      </c>
      <c r="B3055" s="18">
        <v>29.7</v>
      </c>
      <c r="C3055" s="18">
        <v>30.5</v>
      </c>
    </row>
    <row r="3056" spans="1:3" x14ac:dyDescent="0.25">
      <c r="A3056" s="12">
        <v>44540</v>
      </c>
      <c r="B3056" s="18">
        <v>29.7</v>
      </c>
      <c r="C3056" s="18">
        <v>30.5</v>
      </c>
    </row>
    <row r="3057" spans="1:3" x14ac:dyDescent="0.25">
      <c r="A3057" s="12">
        <v>44543</v>
      </c>
      <c r="B3057" s="18">
        <v>29.7</v>
      </c>
      <c r="C3057" s="18">
        <v>30.5</v>
      </c>
    </row>
    <row r="3058" spans="1:3" x14ac:dyDescent="0.25">
      <c r="A3058" s="12">
        <v>44544</v>
      </c>
      <c r="B3058" s="18">
        <v>29.7</v>
      </c>
      <c r="C3058" s="18">
        <v>30.5</v>
      </c>
    </row>
    <row r="3059" spans="1:3" x14ac:dyDescent="0.25">
      <c r="A3059" s="12">
        <v>44545</v>
      </c>
      <c r="B3059" s="18">
        <v>29.7</v>
      </c>
      <c r="C3059" s="18">
        <v>30.5</v>
      </c>
    </row>
    <row r="3060" spans="1:3" x14ac:dyDescent="0.25">
      <c r="A3060" s="12">
        <v>44546</v>
      </c>
      <c r="B3060" s="18">
        <v>25.2</v>
      </c>
      <c r="C3060" s="18">
        <v>39.299999999999997</v>
      </c>
    </row>
    <row r="3061" spans="1:3" x14ac:dyDescent="0.25">
      <c r="A3061" s="12">
        <v>44547</v>
      </c>
      <c r="B3061" s="18">
        <v>25.2</v>
      </c>
      <c r="C3061" s="18">
        <v>39.299999999999997</v>
      </c>
    </row>
    <row r="3062" spans="1:3" x14ac:dyDescent="0.25">
      <c r="A3062" s="12">
        <v>44550</v>
      </c>
      <c r="B3062" s="18">
        <v>25.2</v>
      </c>
      <c r="C3062" s="18">
        <v>39.299999999999997</v>
      </c>
    </row>
    <row r="3063" spans="1:3" x14ac:dyDescent="0.25">
      <c r="A3063" s="12">
        <v>44551</v>
      </c>
      <c r="B3063" s="18">
        <v>25.2</v>
      </c>
      <c r="C3063" s="18">
        <v>39.299999999999997</v>
      </c>
    </row>
    <row r="3064" spans="1:3" x14ac:dyDescent="0.25">
      <c r="A3064" s="12">
        <v>44552</v>
      </c>
      <c r="B3064" s="18">
        <v>25.2</v>
      </c>
      <c r="C3064" s="18">
        <v>39.299999999999997</v>
      </c>
    </row>
    <row r="3065" spans="1:3" x14ac:dyDescent="0.25">
      <c r="A3065" s="12">
        <v>44553</v>
      </c>
      <c r="B3065" s="18">
        <v>29.6</v>
      </c>
      <c r="C3065" s="18">
        <v>33.9</v>
      </c>
    </row>
    <row r="3066" spans="1:3" x14ac:dyDescent="0.25">
      <c r="A3066" s="12">
        <v>44554</v>
      </c>
      <c r="B3066" s="18">
        <v>29.6</v>
      </c>
      <c r="C3066" s="18">
        <v>33.9</v>
      </c>
    </row>
    <row r="3067" spans="1:3" x14ac:dyDescent="0.25">
      <c r="A3067" s="12">
        <v>44557</v>
      </c>
      <c r="B3067" s="18">
        <v>29.6</v>
      </c>
      <c r="C3067" s="18">
        <v>33.9</v>
      </c>
    </row>
    <row r="3068" spans="1:3" x14ac:dyDescent="0.25">
      <c r="A3068" s="12">
        <v>44558</v>
      </c>
      <c r="B3068" s="18">
        <v>29.6</v>
      </c>
      <c r="C3068" s="18">
        <v>33.9</v>
      </c>
    </row>
    <row r="3069" spans="1:3" x14ac:dyDescent="0.25">
      <c r="A3069" s="12">
        <v>44559</v>
      </c>
      <c r="B3069" s="18">
        <v>29.6</v>
      </c>
      <c r="C3069" s="18">
        <v>33.9</v>
      </c>
    </row>
    <row r="3070" spans="1:3" x14ac:dyDescent="0.25">
      <c r="A3070" s="12">
        <v>44560</v>
      </c>
      <c r="B3070" s="18">
        <v>37.700000000000003</v>
      </c>
      <c r="C3070" s="18">
        <v>30.5</v>
      </c>
    </row>
    <row r="3071" spans="1:3" x14ac:dyDescent="0.25">
      <c r="A3071" s="12">
        <v>44561</v>
      </c>
      <c r="B3071" s="18">
        <v>37.700000000000003</v>
      </c>
      <c r="C3071" s="18">
        <v>30.5</v>
      </c>
    </row>
    <row r="3072" spans="1:3" x14ac:dyDescent="0.25">
      <c r="A3072" s="12">
        <v>44564</v>
      </c>
      <c r="B3072" s="18">
        <v>37.700000000000003</v>
      </c>
      <c r="C3072" s="18">
        <v>30.5</v>
      </c>
    </row>
    <row r="3073" spans="1:3" x14ac:dyDescent="0.25">
      <c r="A3073" s="12">
        <v>44565</v>
      </c>
      <c r="B3073" s="18">
        <v>37.700000000000003</v>
      </c>
      <c r="C3073" s="18">
        <v>30.5</v>
      </c>
    </row>
    <row r="3074" spans="1:3" x14ac:dyDescent="0.25">
      <c r="A3074" s="12">
        <v>44566</v>
      </c>
      <c r="B3074" s="18">
        <v>37.700000000000003</v>
      </c>
      <c r="C3074" s="18">
        <v>30.5</v>
      </c>
    </row>
    <row r="3075" spans="1:3" x14ac:dyDescent="0.25">
      <c r="A3075" s="12">
        <v>44567</v>
      </c>
      <c r="B3075" s="18">
        <v>32.799999999999997</v>
      </c>
      <c r="C3075" s="18">
        <v>33.299999999999997</v>
      </c>
    </row>
    <row r="3076" spans="1:3" x14ac:dyDescent="0.25">
      <c r="A3076" s="12">
        <v>44568</v>
      </c>
      <c r="B3076" s="18">
        <v>32.799999999999997</v>
      </c>
      <c r="C3076" s="18">
        <v>33.299999999999997</v>
      </c>
    </row>
    <row r="3077" spans="1:3" x14ac:dyDescent="0.25">
      <c r="A3077" s="12">
        <v>44571</v>
      </c>
      <c r="B3077" s="18">
        <v>32.799999999999997</v>
      </c>
      <c r="C3077" s="18">
        <v>33.299999999999997</v>
      </c>
    </row>
    <row r="3078" spans="1:3" x14ac:dyDescent="0.25">
      <c r="A3078" s="12">
        <v>44572</v>
      </c>
      <c r="B3078" s="18">
        <v>32.799999999999997</v>
      </c>
      <c r="C3078" s="18">
        <v>33.299999999999997</v>
      </c>
    </row>
    <row r="3079" spans="1:3" x14ac:dyDescent="0.25">
      <c r="A3079" s="12">
        <v>44573</v>
      </c>
      <c r="B3079" s="18">
        <v>32.799999999999997</v>
      </c>
      <c r="C3079" s="18">
        <v>33.299999999999997</v>
      </c>
    </row>
    <row r="3080" spans="1:3" x14ac:dyDescent="0.25">
      <c r="A3080" s="12">
        <v>44574</v>
      </c>
      <c r="B3080" s="18">
        <v>24.9</v>
      </c>
      <c r="C3080" s="18">
        <v>38.299999999999997</v>
      </c>
    </row>
    <row r="3081" spans="1:3" x14ac:dyDescent="0.25">
      <c r="A3081" s="12">
        <v>44575</v>
      </c>
      <c r="B3081" s="18">
        <v>24.9</v>
      </c>
      <c r="C3081" s="18">
        <v>38.299999999999997</v>
      </c>
    </row>
    <row r="3082" spans="1:3" x14ac:dyDescent="0.25">
      <c r="A3082" s="12">
        <v>44578</v>
      </c>
      <c r="B3082" s="18">
        <v>24.9</v>
      </c>
      <c r="C3082" s="18">
        <v>38.299999999999997</v>
      </c>
    </row>
    <row r="3083" spans="1:3" x14ac:dyDescent="0.25">
      <c r="A3083" s="12">
        <v>44579</v>
      </c>
      <c r="B3083" s="18">
        <v>24.9</v>
      </c>
      <c r="C3083" s="18">
        <v>38.299999999999997</v>
      </c>
    </row>
    <row r="3084" spans="1:3" x14ac:dyDescent="0.25">
      <c r="A3084" s="12">
        <v>44580</v>
      </c>
      <c r="B3084" s="18">
        <v>24.9</v>
      </c>
      <c r="C3084" s="18">
        <v>38.299999999999997</v>
      </c>
    </row>
    <row r="3085" spans="1:3" x14ac:dyDescent="0.25">
      <c r="A3085" s="12">
        <v>44581</v>
      </c>
      <c r="B3085" s="18">
        <v>21</v>
      </c>
      <c r="C3085" s="18">
        <v>46.7</v>
      </c>
    </row>
    <row r="3086" spans="1:3" x14ac:dyDescent="0.25">
      <c r="A3086" s="12">
        <v>44582</v>
      </c>
      <c r="B3086" s="18">
        <v>21</v>
      </c>
      <c r="C3086" s="18">
        <v>46.7</v>
      </c>
    </row>
    <row r="3087" spans="1:3" x14ac:dyDescent="0.25">
      <c r="A3087" s="12">
        <v>44585</v>
      </c>
      <c r="B3087" s="18">
        <v>21</v>
      </c>
      <c r="C3087" s="18">
        <v>46.7</v>
      </c>
    </row>
    <row r="3088" spans="1:3" x14ac:dyDescent="0.25">
      <c r="A3088" s="12">
        <v>44586</v>
      </c>
      <c r="B3088" s="18">
        <v>21</v>
      </c>
      <c r="C3088" s="18">
        <v>46.7</v>
      </c>
    </row>
    <row r="3089" spans="1:3" x14ac:dyDescent="0.25">
      <c r="A3089" s="12">
        <v>44587</v>
      </c>
      <c r="B3089" s="18">
        <v>21</v>
      </c>
      <c r="C3089" s="18">
        <v>46.7</v>
      </c>
    </row>
    <row r="3090" spans="1:3" x14ac:dyDescent="0.25">
      <c r="A3090" s="12">
        <v>44588</v>
      </c>
      <c r="B3090" s="18">
        <v>23.1</v>
      </c>
      <c r="C3090" s="18">
        <v>52.9</v>
      </c>
    </row>
    <row r="3091" spans="1:3" x14ac:dyDescent="0.25">
      <c r="A3091" s="12">
        <v>44589</v>
      </c>
      <c r="B3091" s="18">
        <v>23.1</v>
      </c>
      <c r="C3091" s="18">
        <v>52.9</v>
      </c>
    </row>
    <row r="3092" spans="1:3" x14ac:dyDescent="0.25">
      <c r="A3092" s="12">
        <v>44592</v>
      </c>
      <c r="B3092" s="18">
        <v>23.1</v>
      </c>
      <c r="C3092" s="18">
        <v>52.9</v>
      </c>
    </row>
    <row r="3093" spans="1:3" x14ac:dyDescent="0.25">
      <c r="A3093" s="12">
        <v>44593</v>
      </c>
      <c r="B3093" s="18">
        <v>23.1</v>
      </c>
      <c r="C3093" s="18">
        <v>52.9</v>
      </c>
    </row>
    <row r="3094" spans="1:3" x14ac:dyDescent="0.25">
      <c r="A3094" s="12">
        <v>44594</v>
      </c>
      <c r="B3094" s="18">
        <v>23.1</v>
      </c>
      <c r="C3094" s="18">
        <v>52.9</v>
      </c>
    </row>
    <row r="3095" spans="1:3" x14ac:dyDescent="0.25">
      <c r="A3095" s="12">
        <v>44595</v>
      </c>
      <c r="B3095" s="18">
        <v>26.5</v>
      </c>
      <c r="C3095" s="18">
        <v>43.7</v>
      </c>
    </row>
    <row r="3096" spans="1:3" x14ac:dyDescent="0.25">
      <c r="A3096" s="12">
        <v>44596</v>
      </c>
      <c r="B3096" s="18">
        <v>26.5</v>
      </c>
      <c r="C3096" s="18">
        <v>43.7</v>
      </c>
    </row>
    <row r="3097" spans="1:3" x14ac:dyDescent="0.25">
      <c r="A3097" s="12">
        <v>44599</v>
      </c>
      <c r="B3097" s="18">
        <v>26.5</v>
      </c>
      <c r="C3097" s="18">
        <v>43.7</v>
      </c>
    </row>
    <row r="3098" spans="1:3" x14ac:dyDescent="0.25">
      <c r="A3098" s="12">
        <v>44600</v>
      </c>
      <c r="B3098" s="18">
        <v>26.5</v>
      </c>
      <c r="C3098" s="18">
        <v>43.7</v>
      </c>
    </row>
    <row r="3099" spans="1:3" x14ac:dyDescent="0.25">
      <c r="A3099" s="12">
        <v>44601</v>
      </c>
      <c r="B3099" s="18">
        <v>26.5</v>
      </c>
      <c r="C3099" s="18">
        <v>43.7</v>
      </c>
    </row>
    <row r="3100" spans="1:3" x14ac:dyDescent="0.25">
      <c r="A3100" s="12">
        <v>44602</v>
      </c>
      <c r="B3100" s="18">
        <v>24.4</v>
      </c>
      <c r="C3100" s="18">
        <v>35.5</v>
      </c>
    </row>
    <row r="3101" spans="1:3" x14ac:dyDescent="0.25">
      <c r="A3101" s="12">
        <v>44603</v>
      </c>
      <c r="B3101" s="18">
        <v>24.4</v>
      </c>
      <c r="C3101" s="18">
        <v>35.5</v>
      </c>
    </row>
    <row r="3102" spans="1:3" x14ac:dyDescent="0.25">
      <c r="A3102" s="12">
        <v>44606</v>
      </c>
      <c r="B3102" s="18">
        <v>24.4</v>
      </c>
      <c r="C3102" s="18">
        <v>35.5</v>
      </c>
    </row>
    <row r="3103" spans="1:3" x14ac:dyDescent="0.25">
      <c r="A3103" s="12">
        <v>44607</v>
      </c>
      <c r="B3103" s="18">
        <v>24.4</v>
      </c>
      <c r="C3103" s="18">
        <v>35.5</v>
      </c>
    </row>
    <row r="3104" spans="1:3" x14ac:dyDescent="0.25">
      <c r="A3104" s="12">
        <v>44608</v>
      </c>
      <c r="B3104" s="18">
        <v>24.4</v>
      </c>
      <c r="C3104" s="18">
        <v>35.5</v>
      </c>
    </row>
    <row r="3105" spans="1:3" x14ac:dyDescent="0.25">
      <c r="A3105" s="12">
        <v>44609</v>
      </c>
      <c r="B3105" s="18">
        <v>19.2</v>
      </c>
      <c r="C3105" s="18">
        <v>43.2</v>
      </c>
    </row>
    <row r="3106" spans="1:3" x14ac:dyDescent="0.25">
      <c r="A3106" s="12">
        <v>44610</v>
      </c>
      <c r="B3106" s="18">
        <v>19.2</v>
      </c>
      <c r="C3106" s="18">
        <v>43.2</v>
      </c>
    </row>
    <row r="3107" spans="1:3" x14ac:dyDescent="0.25">
      <c r="A3107" s="12">
        <v>44613</v>
      </c>
      <c r="B3107" s="18">
        <v>19.2</v>
      </c>
      <c r="C3107" s="18">
        <v>43.2</v>
      </c>
    </row>
    <row r="3108" spans="1:3" x14ac:dyDescent="0.25">
      <c r="A3108" s="12">
        <v>44614</v>
      </c>
      <c r="B3108" s="18">
        <v>19.2</v>
      </c>
      <c r="C3108" s="18">
        <v>43.2</v>
      </c>
    </row>
    <row r="3109" spans="1:3" x14ac:dyDescent="0.25">
      <c r="A3109" s="12">
        <v>44615</v>
      </c>
      <c r="B3109" s="18">
        <v>19.2</v>
      </c>
      <c r="C3109" s="18">
        <v>43.2</v>
      </c>
    </row>
    <row r="3110" spans="1:3" x14ac:dyDescent="0.25">
      <c r="A3110" s="12">
        <v>44616</v>
      </c>
      <c r="B3110" s="18">
        <v>23.4</v>
      </c>
      <c r="C3110" s="18">
        <v>53.7</v>
      </c>
    </row>
    <row r="3111" spans="1:3" x14ac:dyDescent="0.25">
      <c r="A3111" s="12">
        <v>44617</v>
      </c>
      <c r="B3111" s="18">
        <v>23.4</v>
      </c>
      <c r="C3111" s="18">
        <v>53.7</v>
      </c>
    </row>
    <row r="3112" spans="1:3" x14ac:dyDescent="0.25">
      <c r="A3112" s="12">
        <v>44620</v>
      </c>
      <c r="B3112" s="18">
        <v>23.4</v>
      </c>
      <c r="C3112" s="18">
        <v>53.7</v>
      </c>
    </row>
    <row r="3113" spans="1:3" x14ac:dyDescent="0.25">
      <c r="A3113" s="12">
        <v>44621</v>
      </c>
      <c r="B3113" s="18">
        <v>23.4</v>
      </c>
      <c r="C3113" s="18">
        <v>53.7</v>
      </c>
    </row>
    <row r="3114" spans="1:3" x14ac:dyDescent="0.25">
      <c r="A3114" s="12">
        <v>44622</v>
      </c>
      <c r="B3114" s="18">
        <v>23.4</v>
      </c>
      <c r="C3114" s="18">
        <v>53.7</v>
      </c>
    </row>
    <row r="3115" spans="1:3" x14ac:dyDescent="0.25">
      <c r="A3115" s="12">
        <v>44623</v>
      </c>
      <c r="B3115" s="18">
        <v>30.4</v>
      </c>
      <c r="C3115" s="18">
        <v>41.4</v>
      </c>
    </row>
    <row r="3116" spans="1:3" x14ac:dyDescent="0.25">
      <c r="A3116" s="12">
        <v>44624</v>
      </c>
      <c r="B3116" s="18">
        <v>30.4</v>
      </c>
      <c r="C3116" s="18">
        <v>41.4</v>
      </c>
    </row>
    <row r="3117" spans="1:3" x14ac:dyDescent="0.25">
      <c r="A3117" s="12">
        <v>44627</v>
      </c>
      <c r="B3117" s="18">
        <v>30.4</v>
      </c>
      <c r="C3117" s="18">
        <v>41.4</v>
      </c>
    </row>
    <row r="3118" spans="1:3" x14ac:dyDescent="0.25">
      <c r="A3118" s="12">
        <v>44628</v>
      </c>
      <c r="B3118" s="18">
        <v>30.4</v>
      </c>
      <c r="C3118" s="18">
        <v>41.4</v>
      </c>
    </row>
    <row r="3119" spans="1:3" x14ac:dyDescent="0.25">
      <c r="A3119" s="12">
        <v>44629</v>
      </c>
      <c r="B3119" s="18">
        <v>30.4</v>
      </c>
      <c r="C3119" s="18">
        <v>41.4</v>
      </c>
    </row>
    <row r="3120" spans="1:3" x14ac:dyDescent="0.25">
      <c r="A3120" s="12">
        <v>44630</v>
      </c>
      <c r="B3120" s="18">
        <v>24</v>
      </c>
      <c r="C3120" s="18">
        <v>45.8</v>
      </c>
    </row>
    <row r="3121" spans="1:3" x14ac:dyDescent="0.25">
      <c r="A3121" s="12">
        <v>44631</v>
      </c>
      <c r="B3121" s="18">
        <v>24</v>
      </c>
      <c r="C3121" s="18">
        <v>45.8</v>
      </c>
    </row>
    <row r="3122" spans="1:3" x14ac:dyDescent="0.25">
      <c r="A3122" s="12">
        <v>44634</v>
      </c>
      <c r="B3122" s="18">
        <v>24</v>
      </c>
      <c r="C3122" s="18">
        <v>45.8</v>
      </c>
    </row>
    <row r="3123" spans="1:3" x14ac:dyDescent="0.25">
      <c r="A3123" s="12">
        <v>44635</v>
      </c>
      <c r="B3123" s="18">
        <v>24</v>
      </c>
      <c r="C3123" s="18">
        <v>45.8</v>
      </c>
    </row>
    <row r="3124" spans="1:3" x14ac:dyDescent="0.25">
      <c r="A3124" s="12">
        <v>44636</v>
      </c>
      <c r="B3124" s="18">
        <v>24</v>
      </c>
      <c r="C3124" s="18">
        <v>45.8</v>
      </c>
    </row>
    <row r="3125" spans="1:3" x14ac:dyDescent="0.25">
      <c r="A3125" s="12">
        <v>44637</v>
      </c>
      <c r="B3125" s="18">
        <v>22.5</v>
      </c>
      <c r="C3125" s="18">
        <v>49.8</v>
      </c>
    </row>
    <row r="3126" spans="1:3" x14ac:dyDescent="0.25">
      <c r="A3126" s="12">
        <v>44638</v>
      </c>
      <c r="B3126" s="18">
        <v>22.5</v>
      </c>
      <c r="C3126" s="18">
        <v>49.8</v>
      </c>
    </row>
    <row r="3127" spans="1:3" x14ac:dyDescent="0.25">
      <c r="A3127" s="12">
        <v>44641</v>
      </c>
      <c r="B3127" s="18">
        <v>22.5</v>
      </c>
      <c r="C3127" s="18">
        <v>49.8</v>
      </c>
    </row>
    <row r="3128" spans="1:3" x14ac:dyDescent="0.25">
      <c r="A3128" s="12">
        <v>44642</v>
      </c>
      <c r="B3128" s="18">
        <v>22.5</v>
      </c>
      <c r="C3128" s="18">
        <v>49.8</v>
      </c>
    </row>
    <row r="3129" spans="1:3" x14ac:dyDescent="0.25">
      <c r="A3129" s="12">
        <v>44643</v>
      </c>
      <c r="B3129" s="18">
        <v>22.5</v>
      </c>
      <c r="C3129" s="18">
        <v>49.8</v>
      </c>
    </row>
    <row r="3130" spans="1:3" x14ac:dyDescent="0.25">
      <c r="A3130" s="12">
        <v>44644</v>
      </c>
      <c r="B3130" s="18">
        <v>32.799999999999997</v>
      </c>
      <c r="C3130" s="18">
        <v>35.4</v>
      </c>
    </row>
    <row r="3131" spans="1:3" x14ac:dyDescent="0.25">
      <c r="A3131" s="12">
        <v>44645</v>
      </c>
      <c r="B3131" s="18">
        <v>32.799999999999997</v>
      </c>
      <c r="C3131" s="18">
        <v>35.4</v>
      </c>
    </row>
    <row r="3132" spans="1:3" x14ac:dyDescent="0.25">
      <c r="A3132" s="12">
        <v>44648</v>
      </c>
      <c r="B3132" s="18">
        <v>32.799999999999997</v>
      </c>
      <c r="C3132" s="18">
        <v>35.4</v>
      </c>
    </row>
    <row r="3133" spans="1:3" x14ac:dyDescent="0.25">
      <c r="A3133" s="12">
        <v>44649</v>
      </c>
      <c r="B3133" s="18">
        <v>32.799999999999997</v>
      </c>
      <c r="C3133" s="18">
        <v>35.4</v>
      </c>
    </row>
    <row r="3134" spans="1:3" x14ac:dyDescent="0.25">
      <c r="A3134" s="12">
        <v>44650</v>
      </c>
      <c r="B3134" s="18">
        <v>32.799999999999997</v>
      </c>
      <c r="C3134" s="18">
        <v>35.4</v>
      </c>
    </row>
    <row r="3135" spans="1:3" x14ac:dyDescent="0.25">
      <c r="A3135" s="12">
        <v>44651</v>
      </c>
      <c r="B3135" s="18">
        <v>31.9</v>
      </c>
      <c r="C3135" s="18">
        <v>27.5</v>
      </c>
    </row>
    <row r="3136" spans="1:3" x14ac:dyDescent="0.25">
      <c r="A3136" s="12">
        <v>44652</v>
      </c>
      <c r="B3136" s="18">
        <v>31.9</v>
      </c>
      <c r="C3136" s="18">
        <v>27.5</v>
      </c>
    </row>
    <row r="3137" spans="1:3" x14ac:dyDescent="0.25">
      <c r="A3137" s="12">
        <v>44655</v>
      </c>
      <c r="B3137" s="18">
        <v>31.9</v>
      </c>
      <c r="C3137" s="18">
        <v>27.5</v>
      </c>
    </row>
    <row r="3138" spans="1:3" x14ac:dyDescent="0.25">
      <c r="A3138" s="12">
        <v>44656</v>
      </c>
      <c r="B3138" s="18">
        <v>31.9</v>
      </c>
      <c r="C3138" s="18">
        <v>27.5</v>
      </c>
    </row>
    <row r="3139" spans="1:3" x14ac:dyDescent="0.25">
      <c r="A3139" s="12">
        <v>44657</v>
      </c>
      <c r="B3139" s="18">
        <v>31.9</v>
      </c>
      <c r="C3139" s="18">
        <v>27.5</v>
      </c>
    </row>
    <row r="3140" spans="1:3" x14ac:dyDescent="0.25">
      <c r="A3140" s="12">
        <v>44658</v>
      </c>
      <c r="B3140" s="18">
        <v>24.7</v>
      </c>
      <c r="C3140" s="18">
        <v>41.4</v>
      </c>
    </row>
    <row r="3141" spans="1:3" x14ac:dyDescent="0.25">
      <c r="A3141" s="12">
        <v>44659</v>
      </c>
      <c r="B3141" s="18">
        <v>24.7</v>
      </c>
      <c r="C3141" s="18">
        <v>41.4</v>
      </c>
    </row>
    <row r="3142" spans="1:3" x14ac:dyDescent="0.25">
      <c r="A3142" s="12">
        <v>44662</v>
      </c>
      <c r="B3142" s="18">
        <v>24.7</v>
      </c>
      <c r="C3142" s="18">
        <v>41.4</v>
      </c>
    </row>
    <row r="3143" spans="1:3" x14ac:dyDescent="0.25">
      <c r="A3143" s="12">
        <v>44663</v>
      </c>
      <c r="B3143" s="18">
        <v>24.7</v>
      </c>
      <c r="C3143" s="18">
        <v>41.4</v>
      </c>
    </row>
    <row r="3144" spans="1:3" x14ac:dyDescent="0.25">
      <c r="A3144" s="12">
        <v>44664</v>
      </c>
      <c r="B3144" s="18">
        <v>24.7</v>
      </c>
      <c r="C3144" s="18">
        <v>41.4</v>
      </c>
    </row>
    <row r="3145" spans="1:3" x14ac:dyDescent="0.25">
      <c r="A3145" s="12">
        <v>44665</v>
      </c>
      <c r="B3145" s="18">
        <v>15.8</v>
      </c>
      <c r="C3145" s="18">
        <v>48.4</v>
      </c>
    </row>
    <row r="3146" spans="1:3" x14ac:dyDescent="0.25">
      <c r="A3146" s="12">
        <v>44666</v>
      </c>
      <c r="B3146" s="18">
        <v>15.8</v>
      </c>
      <c r="C3146" s="18">
        <v>48.4</v>
      </c>
    </row>
    <row r="3147" spans="1:3" x14ac:dyDescent="0.25">
      <c r="A3147" s="12">
        <v>44669</v>
      </c>
      <c r="B3147" s="18">
        <v>15.8</v>
      </c>
      <c r="C3147" s="18">
        <v>48.4</v>
      </c>
    </row>
    <row r="3148" spans="1:3" x14ac:dyDescent="0.25">
      <c r="A3148" s="12">
        <v>44670</v>
      </c>
      <c r="B3148" s="18">
        <v>15.8</v>
      </c>
      <c r="C3148" s="18">
        <v>48.4</v>
      </c>
    </row>
    <row r="3149" spans="1:3" x14ac:dyDescent="0.25">
      <c r="A3149" s="12">
        <v>44671</v>
      </c>
      <c r="B3149" s="18">
        <v>15.8</v>
      </c>
      <c r="C3149" s="18">
        <v>48.4</v>
      </c>
    </row>
    <row r="3150" spans="1:3" x14ac:dyDescent="0.25">
      <c r="A3150" s="12">
        <v>44672</v>
      </c>
      <c r="B3150" s="18">
        <v>18.899999999999999</v>
      </c>
      <c r="C3150" s="18">
        <v>43.9</v>
      </c>
    </row>
    <row r="3151" spans="1:3" x14ac:dyDescent="0.25">
      <c r="A3151" s="12">
        <v>44673</v>
      </c>
      <c r="B3151" s="18">
        <v>18.899999999999999</v>
      </c>
      <c r="C3151" s="18">
        <v>43.9</v>
      </c>
    </row>
    <row r="3152" spans="1:3" x14ac:dyDescent="0.25">
      <c r="A3152" s="12">
        <v>44676</v>
      </c>
      <c r="B3152" s="18">
        <v>18.899999999999999</v>
      </c>
      <c r="C3152" s="18">
        <v>43.9</v>
      </c>
    </row>
    <row r="3153" spans="1:3" x14ac:dyDescent="0.25">
      <c r="A3153" s="12">
        <v>44677</v>
      </c>
      <c r="B3153" s="18">
        <v>18.899999999999999</v>
      </c>
      <c r="C3153" s="18">
        <v>43.9</v>
      </c>
    </row>
    <row r="3154" spans="1:3" x14ac:dyDescent="0.25">
      <c r="A3154" s="12">
        <v>44678</v>
      </c>
      <c r="B3154" s="18">
        <v>18.899999999999999</v>
      </c>
      <c r="C3154" s="18">
        <v>43.9</v>
      </c>
    </row>
    <row r="3155" spans="1:3" x14ac:dyDescent="0.25">
      <c r="A3155" s="12">
        <v>44679</v>
      </c>
      <c r="B3155" s="18">
        <v>16.399999999999999</v>
      </c>
      <c r="C3155" s="18">
        <v>59.4</v>
      </c>
    </row>
    <row r="3156" spans="1:3" x14ac:dyDescent="0.25">
      <c r="A3156" s="12">
        <v>44680</v>
      </c>
      <c r="B3156" s="18">
        <v>16.399999999999999</v>
      </c>
      <c r="C3156" s="18">
        <v>59.4</v>
      </c>
    </row>
    <row r="3157" spans="1:3" x14ac:dyDescent="0.25">
      <c r="A3157" s="12">
        <v>44683</v>
      </c>
      <c r="B3157" s="18">
        <v>16.399999999999999</v>
      </c>
      <c r="C3157" s="18">
        <v>59.4</v>
      </c>
    </row>
    <row r="3158" spans="1:3" x14ac:dyDescent="0.25">
      <c r="A3158" s="12">
        <v>44684</v>
      </c>
      <c r="B3158" s="18">
        <v>16.399999999999999</v>
      </c>
      <c r="C3158" s="18">
        <v>59.4</v>
      </c>
    </row>
    <row r="3159" spans="1:3" x14ac:dyDescent="0.25">
      <c r="A3159" s="12">
        <v>44685</v>
      </c>
      <c r="B3159" s="18">
        <v>16.399999999999999</v>
      </c>
      <c r="C3159" s="18">
        <v>59.4</v>
      </c>
    </row>
    <row r="3160" spans="1:3" x14ac:dyDescent="0.25">
      <c r="A3160" s="12">
        <v>44686</v>
      </c>
      <c r="B3160" s="18">
        <v>26.9</v>
      </c>
      <c r="C3160" s="18">
        <v>52.9</v>
      </c>
    </row>
    <row r="3161" spans="1:3" x14ac:dyDescent="0.25">
      <c r="A3161" s="12">
        <v>44687</v>
      </c>
      <c r="B3161" s="18">
        <v>26.9</v>
      </c>
      <c r="C3161" s="18">
        <v>52.9</v>
      </c>
    </row>
    <row r="3162" spans="1:3" x14ac:dyDescent="0.25">
      <c r="A3162" s="12">
        <v>44690</v>
      </c>
      <c r="B3162" s="18">
        <v>26.9</v>
      </c>
      <c r="C3162" s="18">
        <v>52.9</v>
      </c>
    </row>
    <row r="3163" spans="1:3" x14ac:dyDescent="0.25">
      <c r="A3163" s="12">
        <v>44691</v>
      </c>
      <c r="B3163" s="18">
        <v>26.9</v>
      </c>
      <c r="C3163" s="18">
        <v>52.9</v>
      </c>
    </row>
    <row r="3164" spans="1:3" x14ac:dyDescent="0.25">
      <c r="A3164" s="12">
        <v>44692</v>
      </c>
      <c r="B3164" s="18">
        <v>26.9</v>
      </c>
      <c r="C3164" s="18">
        <v>52.9</v>
      </c>
    </row>
    <row r="3165" spans="1:3" x14ac:dyDescent="0.25">
      <c r="A3165" s="12">
        <v>44693</v>
      </c>
      <c r="B3165" s="18">
        <v>24.32</v>
      </c>
      <c r="C3165" s="18">
        <v>49.03</v>
      </c>
    </row>
    <row r="3166" spans="1:3" x14ac:dyDescent="0.25">
      <c r="A3166" s="12">
        <v>44694</v>
      </c>
      <c r="B3166" s="18">
        <v>24.32</v>
      </c>
      <c r="C3166" s="18">
        <v>49.03</v>
      </c>
    </row>
    <row r="3167" spans="1:3" x14ac:dyDescent="0.25">
      <c r="A3167" s="12">
        <v>44697</v>
      </c>
      <c r="B3167" s="18">
        <v>24.32</v>
      </c>
      <c r="C3167" s="18">
        <v>49.03</v>
      </c>
    </row>
    <row r="3168" spans="1:3" x14ac:dyDescent="0.25">
      <c r="A3168" s="12">
        <v>44698</v>
      </c>
      <c r="B3168" s="18">
        <v>24.32</v>
      </c>
      <c r="C3168" s="18">
        <v>49.03</v>
      </c>
    </row>
    <row r="3169" spans="1:3" x14ac:dyDescent="0.25">
      <c r="A3169" s="12">
        <v>44699</v>
      </c>
      <c r="B3169" s="18">
        <v>24.32</v>
      </c>
      <c r="C3169" s="18">
        <v>49.03</v>
      </c>
    </row>
    <row r="3170" spans="1:3" x14ac:dyDescent="0.25">
      <c r="A3170" s="12">
        <v>44700</v>
      </c>
      <c r="B3170" s="18">
        <v>26</v>
      </c>
      <c r="C3170" s="18">
        <v>50.4</v>
      </c>
    </row>
    <row r="3171" spans="1:3" x14ac:dyDescent="0.25">
      <c r="A3171" s="12">
        <v>44701</v>
      </c>
      <c r="B3171" s="18">
        <v>26</v>
      </c>
      <c r="C3171" s="18">
        <v>50.4</v>
      </c>
    </row>
    <row r="3172" spans="1:3" x14ac:dyDescent="0.25">
      <c r="A3172" s="12">
        <v>44704</v>
      </c>
      <c r="B3172" s="18">
        <v>26</v>
      </c>
      <c r="C3172" s="18">
        <v>50.4</v>
      </c>
    </row>
    <row r="3173" spans="1:3" x14ac:dyDescent="0.25">
      <c r="A3173" s="12">
        <v>44705</v>
      </c>
      <c r="B3173" s="18">
        <v>26</v>
      </c>
      <c r="C3173" s="18">
        <v>50.4</v>
      </c>
    </row>
    <row r="3174" spans="1:3" x14ac:dyDescent="0.25">
      <c r="A3174" s="12">
        <v>44706</v>
      </c>
      <c r="B3174" s="18">
        <v>26</v>
      </c>
      <c r="C3174" s="18">
        <v>50.4</v>
      </c>
    </row>
    <row r="3175" spans="1:3" x14ac:dyDescent="0.25">
      <c r="A3175" s="12">
        <v>44707</v>
      </c>
      <c r="B3175" s="18">
        <v>19.8</v>
      </c>
      <c r="C3175" s="18">
        <v>53.5</v>
      </c>
    </row>
    <row r="3176" spans="1:3" x14ac:dyDescent="0.25">
      <c r="A3176" s="12">
        <v>44708</v>
      </c>
      <c r="B3176" s="18">
        <v>19.8</v>
      </c>
      <c r="C3176" s="18">
        <v>53.5</v>
      </c>
    </row>
    <row r="3177" spans="1:3" x14ac:dyDescent="0.25">
      <c r="A3177" s="12">
        <v>44711</v>
      </c>
      <c r="B3177" s="18">
        <v>19.8</v>
      </c>
      <c r="C3177" s="18">
        <v>53.5</v>
      </c>
    </row>
    <row r="3178" spans="1:3" x14ac:dyDescent="0.25">
      <c r="A3178" s="12">
        <v>44712</v>
      </c>
      <c r="B3178" s="18">
        <v>19.8</v>
      </c>
      <c r="C3178" s="18">
        <v>53.5</v>
      </c>
    </row>
    <row r="3179" spans="1:3" x14ac:dyDescent="0.25">
      <c r="A3179" s="12">
        <v>44713</v>
      </c>
      <c r="B3179" s="18">
        <v>19.8</v>
      </c>
      <c r="C3179" s="18">
        <v>53.5</v>
      </c>
    </row>
    <row r="3180" spans="1:3" x14ac:dyDescent="0.25">
      <c r="A3180" s="12">
        <v>44714</v>
      </c>
      <c r="B3180" s="18">
        <v>32</v>
      </c>
      <c r="C3180" s="18">
        <v>37.1</v>
      </c>
    </row>
    <row r="3181" spans="1:3" x14ac:dyDescent="0.25">
      <c r="A3181" s="12">
        <v>44715</v>
      </c>
      <c r="B3181" s="18">
        <v>32</v>
      </c>
      <c r="C3181" s="18">
        <v>37.1</v>
      </c>
    </row>
    <row r="3182" spans="1:3" x14ac:dyDescent="0.25">
      <c r="A3182" s="12">
        <v>44718</v>
      </c>
      <c r="B3182" s="18">
        <v>32</v>
      </c>
      <c r="C3182" s="18">
        <v>37.1</v>
      </c>
    </row>
    <row r="3183" spans="1:3" x14ac:dyDescent="0.25">
      <c r="A3183" s="12">
        <v>44719</v>
      </c>
      <c r="B3183" s="18">
        <v>32</v>
      </c>
      <c r="C3183" s="18">
        <v>37.1</v>
      </c>
    </row>
    <row r="3184" spans="1:3" x14ac:dyDescent="0.25">
      <c r="A3184" s="12">
        <v>44720</v>
      </c>
      <c r="B3184" s="18">
        <v>32</v>
      </c>
      <c r="C3184" s="18">
        <v>37.1</v>
      </c>
    </row>
    <row r="3185" spans="1:3" x14ac:dyDescent="0.25">
      <c r="A3185" s="12">
        <v>44721</v>
      </c>
      <c r="B3185" s="18">
        <v>21</v>
      </c>
      <c r="C3185" s="18">
        <v>46.9</v>
      </c>
    </row>
    <row r="3186" spans="1:3" x14ac:dyDescent="0.25">
      <c r="A3186" s="12">
        <v>44722</v>
      </c>
      <c r="B3186" s="18">
        <v>21</v>
      </c>
      <c r="C3186" s="18">
        <v>46.9</v>
      </c>
    </row>
    <row r="3187" spans="1:3" x14ac:dyDescent="0.25">
      <c r="A3187" s="12">
        <v>44725</v>
      </c>
      <c r="B3187" s="18">
        <v>21</v>
      </c>
      <c r="C3187" s="18">
        <v>46.9</v>
      </c>
    </row>
    <row r="3188" spans="1:3" x14ac:dyDescent="0.25">
      <c r="A3188" s="12">
        <v>44726</v>
      </c>
      <c r="B3188" s="18">
        <v>21</v>
      </c>
      <c r="C3188" s="18">
        <v>46.9</v>
      </c>
    </row>
    <row r="3189" spans="1:3" x14ac:dyDescent="0.25">
      <c r="A3189" s="12">
        <v>44727</v>
      </c>
      <c r="B3189" s="18">
        <v>21</v>
      </c>
      <c r="C3189" s="18">
        <v>46.9</v>
      </c>
    </row>
    <row r="3190" spans="1:3" x14ac:dyDescent="0.25">
      <c r="A3190" s="12">
        <v>44728</v>
      </c>
      <c r="B3190" s="18">
        <v>19.399999999999999</v>
      </c>
      <c r="C3190" s="18">
        <v>58.3</v>
      </c>
    </row>
    <row r="3191" spans="1:3" x14ac:dyDescent="0.25">
      <c r="A3191" s="12">
        <v>44729</v>
      </c>
      <c r="B3191" s="18">
        <v>19.399999999999999</v>
      </c>
      <c r="C3191" s="18">
        <v>58.3</v>
      </c>
    </row>
    <row r="3192" spans="1:3" x14ac:dyDescent="0.25">
      <c r="A3192" s="12">
        <v>44732</v>
      </c>
      <c r="B3192" s="18">
        <v>19.399999999999999</v>
      </c>
      <c r="C3192" s="18">
        <v>58.3</v>
      </c>
    </row>
    <row r="3193" spans="1:3" x14ac:dyDescent="0.25">
      <c r="A3193" s="12">
        <v>44733</v>
      </c>
      <c r="B3193" s="18">
        <v>19.399999999999999</v>
      </c>
      <c r="C3193" s="18">
        <v>58.3</v>
      </c>
    </row>
    <row r="3194" spans="1:3" x14ac:dyDescent="0.25">
      <c r="A3194" s="12">
        <v>44734</v>
      </c>
      <c r="B3194" s="18">
        <v>19.399999999999999</v>
      </c>
      <c r="C3194" s="18">
        <v>58.3</v>
      </c>
    </row>
    <row r="3195" spans="1:3" x14ac:dyDescent="0.25">
      <c r="A3195" s="12">
        <v>44735</v>
      </c>
      <c r="B3195" s="18">
        <v>18.2</v>
      </c>
      <c r="C3195" s="18">
        <v>59.3</v>
      </c>
    </row>
    <row r="3196" spans="1:3" x14ac:dyDescent="0.25">
      <c r="A3196" s="12">
        <v>44736</v>
      </c>
      <c r="B3196" s="18">
        <v>18.2</v>
      </c>
      <c r="C3196" s="18">
        <v>59.3</v>
      </c>
    </row>
    <row r="3197" spans="1:3" x14ac:dyDescent="0.25">
      <c r="A3197" s="12">
        <v>44739</v>
      </c>
      <c r="B3197" s="18">
        <v>18.2</v>
      </c>
      <c r="C3197" s="18">
        <v>59.3</v>
      </c>
    </row>
    <row r="3198" spans="1:3" x14ac:dyDescent="0.25">
      <c r="A3198" s="12">
        <v>44740</v>
      </c>
      <c r="B3198" s="18">
        <v>18.2</v>
      </c>
      <c r="C3198" s="18">
        <v>59.3</v>
      </c>
    </row>
    <row r="3199" spans="1:3" x14ac:dyDescent="0.25">
      <c r="A3199" s="12">
        <v>44741</v>
      </c>
      <c r="B3199" s="18">
        <v>18.2</v>
      </c>
      <c r="C3199" s="18">
        <v>59.3</v>
      </c>
    </row>
    <row r="3200" spans="1:3" x14ac:dyDescent="0.25">
      <c r="A3200" s="12">
        <v>44742</v>
      </c>
      <c r="B3200" s="18">
        <v>22.8</v>
      </c>
      <c r="C3200" s="18">
        <v>46.7</v>
      </c>
    </row>
    <row r="3201" spans="1:3" x14ac:dyDescent="0.25">
      <c r="A3201" s="12">
        <v>44743</v>
      </c>
      <c r="B3201" s="18">
        <v>22.8</v>
      </c>
      <c r="C3201" s="18">
        <v>46.7</v>
      </c>
    </row>
    <row r="3202" spans="1:3" x14ac:dyDescent="0.25">
      <c r="A3202" s="12">
        <v>44746</v>
      </c>
      <c r="B3202" s="18">
        <v>22.8</v>
      </c>
      <c r="C3202" s="18">
        <v>46.7</v>
      </c>
    </row>
    <row r="3203" spans="1:3" x14ac:dyDescent="0.25">
      <c r="A3203" s="12">
        <v>44747</v>
      </c>
      <c r="B3203" s="18">
        <v>22.8</v>
      </c>
      <c r="C3203" s="18">
        <v>46.7</v>
      </c>
    </row>
    <row r="3204" spans="1:3" x14ac:dyDescent="0.25">
      <c r="A3204" s="12">
        <v>44748</v>
      </c>
      <c r="B3204" s="18">
        <v>22.8</v>
      </c>
      <c r="C3204" s="18">
        <v>46.7</v>
      </c>
    </row>
    <row r="3205" spans="1:3" x14ac:dyDescent="0.25">
      <c r="A3205" s="12">
        <v>44749</v>
      </c>
      <c r="B3205" s="18">
        <v>19.399999999999999</v>
      </c>
      <c r="C3205" s="18">
        <v>52.8</v>
      </c>
    </row>
    <row r="3206" spans="1:3" x14ac:dyDescent="0.25">
      <c r="A3206" s="12">
        <v>44750</v>
      </c>
      <c r="B3206" s="18">
        <v>19.399999999999999</v>
      </c>
      <c r="C3206" s="18">
        <v>52.8</v>
      </c>
    </row>
    <row r="3207" spans="1:3" x14ac:dyDescent="0.25">
      <c r="A3207" s="12">
        <v>44753</v>
      </c>
      <c r="B3207" s="18">
        <v>19.399999999999999</v>
      </c>
      <c r="C3207" s="18">
        <v>52.8</v>
      </c>
    </row>
    <row r="3208" spans="1:3" x14ac:dyDescent="0.25">
      <c r="A3208" s="12">
        <v>44754</v>
      </c>
      <c r="B3208" s="18">
        <v>19.399999999999999</v>
      </c>
      <c r="C3208" s="18">
        <v>52.8</v>
      </c>
    </row>
    <row r="3209" spans="1:3" x14ac:dyDescent="0.25">
      <c r="A3209" s="12">
        <v>44755</v>
      </c>
      <c r="B3209" s="18">
        <v>19.399999999999999</v>
      </c>
      <c r="C3209" s="18">
        <v>52.8</v>
      </c>
    </row>
    <row r="3210" spans="1:3" x14ac:dyDescent="0.25">
      <c r="A3210" s="12">
        <v>44756</v>
      </c>
      <c r="B3210" s="18">
        <v>26.9</v>
      </c>
      <c r="C3210" s="18">
        <v>46.5</v>
      </c>
    </row>
    <row r="3211" spans="1:3" x14ac:dyDescent="0.25">
      <c r="A3211" s="12">
        <v>44757</v>
      </c>
      <c r="B3211" s="18">
        <v>26.9</v>
      </c>
      <c r="C3211" s="18">
        <v>46.5</v>
      </c>
    </row>
    <row r="3212" spans="1:3" x14ac:dyDescent="0.25">
      <c r="A3212" s="12">
        <v>44760</v>
      </c>
      <c r="B3212" s="18">
        <v>26.9</v>
      </c>
      <c r="C3212" s="18">
        <v>46.5</v>
      </c>
    </row>
    <row r="3213" spans="1:3" x14ac:dyDescent="0.25">
      <c r="A3213" s="12">
        <v>44761</v>
      </c>
      <c r="B3213" s="18">
        <v>26.9</v>
      </c>
      <c r="C3213" s="18">
        <v>46.5</v>
      </c>
    </row>
    <row r="3214" spans="1:3" x14ac:dyDescent="0.25">
      <c r="A3214" s="12">
        <v>44762</v>
      </c>
      <c r="B3214" s="18">
        <v>26.9</v>
      </c>
      <c r="C3214" s="18">
        <v>46.5</v>
      </c>
    </row>
    <row r="3215" spans="1:3" x14ac:dyDescent="0.25">
      <c r="A3215" s="12">
        <v>44763</v>
      </c>
      <c r="B3215" s="18">
        <v>29.6</v>
      </c>
      <c r="C3215" s="18">
        <v>42.2</v>
      </c>
    </row>
    <row r="3216" spans="1:3" x14ac:dyDescent="0.25">
      <c r="A3216" s="12">
        <v>44764</v>
      </c>
      <c r="B3216" s="18">
        <v>29.6</v>
      </c>
      <c r="C3216" s="18">
        <v>42.2</v>
      </c>
    </row>
    <row r="3217" spans="1:3" x14ac:dyDescent="0.25">
      <c r="A3217" s="12">
        <v>44767</v>
      </c>
      <c r="B3217" s="18">
        <v>29.6</v>
      </c>
      <c r="C3217" s="18">
        <v>42.2</v>
      </c>
    </row>
    <row r="3218" spans="1:3" x14ac:dyDescent="0.25">
      <c r="A3218" s="12">
        <v>44768</v>
      </c>
      <c r="B3218" s="18">
        <v>29.6</v>
      </c>
      <c r="C3218" s="18">
        <v>42.2</v>
      </c>
    </row>
    <row r="3219" spans="1:3" x14ac:dyDescent="0.25">
      <c r="A3219" s="12">
        <v>44769</v>
      </c>
      <c r="B3219" s="18">
        <v>29.6</v>
      </c>
      <c r="C3219" s="18">
        <v>42.2</v>
      </c>
    </row>
    <row r="3220" spans="1:3" x14ac:dyDescent="0.25">
      <c r="A3220" s="12">
        <v>44770</v>
      </c>
      <c r="B3220" s="18">
        <v>27.7</v>
      </c>
      <c r="C3220" s="18">
        <v>40.1</v>
      </c>
    </row>
    <row r="3221" spans="1:3" x14ac:dyDescent="0.25">
      <c r="A3221" s="12">
        <v>44771</v>
      </c>
      <c r="B3221" s="18">
        <v>27.7</v>
      </c>
      <c r="C3221" s="18">
        <v>40.1</v>
      </c>
    </row>
    <row r="3222" spans="1:3" x14ac:dyDescent="0.25">
      <c r="A3222" s="12">
        <v>44774</v>
      </c>
      <c r="B3222" s="18">
        <v>27.7</v>
      </c>
      <c r="C3222" s="18">
        <v>40.1</v>
      </c>
    </row>
    <row r="3223" spans="1:3" x14ac:dyDescent="0.25">
      <c r="A3223" s="12">
        <v>44775</v>
      </c>
      <c r="B3223" s="18">
        <v>27.7</v>
      </c>
      <c r="C3223" s="18">
        <v>40.1</v>
      </c>
    </row>
    <row r="3224" spans="1:3" x14ac:dyDescent="0.25">
      <c r="A3224" s="12">
        <v>44776</v>
      </c>
      <c r="B3224" s="18">
        <v>27.7</v>
      </c>
      <c r="C3224" s="18">
        <v>40.1</v>
      </c>
    </row>
    <row r="3225" spans="1:3" x14ac:dyDescent="0.25">
      <c r="A3225" s="12">
        <v>44777</v>
      </c>
      <c r="B3225" s="18">
        <v>30.6</v>
      </c>
      <c r="C3225" s="18">
        <v>38.9</v>
      </c>
    </row>
    <row r="3226" spans="1:3" x14ac:dyDescent="0.25">
      <c r="A3226" s="12">
        <v>44778</v>
      </c>
      <c r="B3226" s="18">
        <v>30.6</v>
      </c>
      <c r="C3226" s="18">
        <v>38.9</v>
      </c>
    </row>
    <row r="3227" spans="1:3" x14ac:dyDescent="0.25">
      <c r="A3227" s="12">
        <v>44781</v>
      </c>
      <c r="B3227" s="18">
        <v>30.6</v>
      </c>
      <c r="C3227" s="18">
        <v>38.9</v>
      </c>
    </row>
    <row r="3228" spans="1:3" x14ac:dyDescent="0.25">
      <c r="A3228" s="12">
        <v>44782</v>
      </c>
      <c r="B3228" s="18">
        <v>30.6</v>
      </c>
      <c r="C3228" s="18">
        <v>38.9</v>
      </c>
    </row>
    <row r="3229" spans="1:3" x14ac:dyDescent="0.25">
      <c r="A3229" s="12">
        <v>44783</v>
      </c>
      <c r="B3229" s="18">
        <v>30.6</v>
      </c>
      <c r="C3229" s="18">
        <v>38.9</v>
      </c>
    </row>
    <row r="3230" spans="1:3" x14ac:dyDescent="0.25">
      <c r="A3230" s="12">
        <v>44784</v>
      </c>
      <c r="B3230" s="18">
        <v>32.200000000000003</v>
      </c>
      <c r="C3230" s="18">
        <v>36.700000000000003</v>
      </c>
    </row>
    <row r="3231" spans="1:3" x14ac:dyDescent="0.25">
      <c r="A3231" s="12">
        <v>44785</v>
      </c>
      <c r="B3231" s="18">
        <v>32.200000000000003</v>
      </c>
      <c r="C3231" s="18">
        <v>36.700000000000003</v>
      </c>
    </row>
    <row r="3232" spans="1:3" x14ac:dyDescent="0.25">
      <c r="A3232" s="12">
        <v>44788</v>
      </c>
      <c r="B3232" s="18">
        <v>32.200000000000003</v>
      </c>
      <c r="C3232" s="18">
        <v>36.700000000000003</v>
      </c>
    </row>
    <row r="3233" spans="1:3" x14ac:dyDescent="0.25">
      <c r="A3233" s="12">
        <v>44789</v>
      </c>
      <c r="B3233" s="18">
        <v>32.200000000000003</v>
      </c>
      <c r="C3233" s="18">
        <v>36.700000000000003</v>
      </c>
    </row>
    <row r="3234" spans="1:3" x14ac:dyDescent="0.25">
      <c r="A3234" s="12">
        <v>44790</v>
      </c>
      <c r="B3234" s="18">
        <v>32.200000000000003</v>
      </c>
      <c r="C3234" s="18">
        <v>36.700000000000003</v>
      </c>
    </row>
    <row r="3235" spans="1:3" x14ac:dyDescent="0.25">
      <c r="A3235" s="12">
        <v>44791</v>
      </c>
      <c r="B3235" s="18">
        <v>33.299999999999997</v>
      </c>
      <c r="C3235" s="18">
        <v>37.200000000000003</v>
      </c>
    </row>
    <row r="3236" spans="1:3" x14ac:dyDescent="0.25">
      <c r="A3236" s="12">
        <v>44792</v>
      </c>
      <c r="B3236" s="18">
        <v>33.299999999999997</v>
      </c>
      <c r="C3236" s="18">
        <v>37.200000000000003</v>
      </c>
    </row>
    <row r="3237" spans="1:3" x14ac:dyDescent="0.25">
      <c r="A3237" s="12">
        <v>44795</v>
      </c>
      <c r="B3237" s="18">
        <v>33.299999999999997</v>
      </c>
      <c r="C3237" s="18">
        <v>37.200000000000003</v>
      </c>
    </row>
    <row r="3238" spans="1:3" x14ac:dyDescent="0.25">
      <c r="A3238" s="12">
        <v>44796</v>
      </c>
      <c r="B3238" s="18">
        <v>33.299999999999997</v>
      </c>
      <c r="C3238" s="18">
        <v>37.200000000000003</v>
      </c>
    </row>
    <row r="3239" spans="1:3" x14ac:dyDescent="0.25">
      <c r="A3239" s="12">
        <v>44797</v>
      </c>
      <c r="B3239" s="18">
        <v>33.299999999999997</v>
      </c>
      <c r="C3239" s="18">
        <v>37.200000000000003</v>
      </c>
    </row>
    <row r="3240" spans="1:3" x14ac:dyDescent="0.25">
      <c r="A3240" s="12">
        <v>44798</v>
      </c>
      <c r="B3240" s="18">
        <v>27.7</v>
      </c>
      <c r="C3240" s="18">
        <v>42.4</v>
      </c>
    </row>
    <row r="3241" spans="1:3" x14ac:dyDescent="0.25">
      <c r="A3241" s="12">
        <v>44799</v>
      </c>
      <c r="B3241" s="18">
        <v>27.7</v>
      </c>
      <c r="C3241" s="18">
        <v>42.4</v>
      </c>
    </row>
    <row r="3242" spans="1:3" x14ac:dyDescent="0.25">
      <c r="A3242" s="12">
        <v>44802</v>
      </c>
      <c r="B3242" s="18">
        <v>27.7</v>
      </c>
      <c r="C3242" s="18">
        <v>42.4</v>
      </c>
    </row>
    <row r="3243" spans="1:3" x14ac:dyDescent="0.25">
      <c r="A3243" s="12">
        <v>44803</v>
      </c>
      <c r="B3243" s="18">
        <v>27.7</v>
      </c>
      <c r="C3243" s="18">
        <v>42.4</v>
      </c>
    </row>
    <row r="3244" spans="1:3" x14ac:dyDescent="0.25">
      <c r="A3244" s="12">
        <v>44804</v>
      </c>
      <c r="B3244" s="18">
        <v>27.7</v>
      </c>
      <c r="C3244" s="18">
        <v>42.4</v>
      </c>
    </row>
    <row r="3245" spans="1:3" x14ac:dyDescent="0.25">
      <c r="A3245" s="12">
        <v>44805</v>
      </c>
      <c r="B3245" s="18">
        <v>21.9</v>
      </c>
      <c r="C3245" s="18">
        <v>50.4</v>
      </c>
    </row>
    <row r="3246" spans="1:3" x14ac:dyDescent="0.25">
      <c r="A3246" s="12">
        <v>44806</v>
      </c>
      <c r="B3246" s="18">
        <v>21.9</v>
      </c>
      <c r="C3246" s="18">
        <v>50.4</v>
      </c>
    </row>
    <row r="3247" spans="1:3" x14ac:dyDescent="0.25">
      <c r="A3247" s="12">
        <v>44809</v>
      </c>
      <c r="B3247" s="18">
        <v>21.9</v>
      </c>
      <c r="C3247" s="18">
        <v>50.4</v>
      </c>
    </row>
    <row r="3248" spans="1:3" x14ac:dyDescent="0.25">
      <c r="A3248" s="12">
        <v>44810</v>
      </c>
      <c r="B3248" s="18">
        <v>21.9</v>
      </c>
      <c r="C3248" s="18">
        <v>50.4</v>
      </c>
    </row>
    <row r="3249" spans="1:3" x14ac:dyDescent="0.25">
      <c r="A3249" s="12">
        <v>44811</v>
      </c>
      <c r="B3249" s="18">
        <v>21.9</v>
      </c>
      <c r="C3249" s="18">
        <v>50.4</v>
      </c>
    </row>
    <row r="3250" spans="1:3" x14ac:dyDescent="0.25">
      <c r="A3250" s="12">
        <v>44812</v>
      </c>
      <c r="B3250" s="18">
        <v>18.100000000000001</v>
      </c>
      <c r="C3250" s="18">
        <v>53.3</v>
      </c>
    </row>
    <row r="3251" spans="1:3" x14ac:dyDescent="0.25">
      <c r="A3251" s="12">
        <v>44813</v>
      </c>
      <c r="B3251" s="18">
        <v>18.100000000000001</v>
      </c>
      <c r="C3251" s="18">
        <v>53.3</v>
      </c>
    </row>
    <row r="3252" spans="1:3" x14ac:dyDescent="0.25">
      <c r="A3252" s="12">
        <v>44816</v>
      </c>
      <c r="B3252" s="18">
        <v>18.100000000000001</v>
      </c>
      <c r="C3252" s="18">
        <v>53.3</v>
      </c>
    </row>
    <row r="3253" spans="1:3" x14ac:dyDescent="0.25">
      <c r="A3253" s="12">
        <v>44817</v>
      </c>
      <c r="B3253" s="18">
        <v>18.100000000000001</v>
      </c>
      <c r="C3253" s="18">
        <v>53.3</v>
      </c>
    </row>
    <row r="3254" spans="1:3" x14ac:dyDescent="0.25">
      <c r="A3254" s="12">
        <v>44818</v>
      </c>
      <c r="B3254" s="18">
        <v>18.100000000000001</v>
      </c>
      <c r="C3254" s="18">
        <v>53.3</v>
      </c>
    </row>
    <row r="3255" spans="1:3" x14ac:dyDescent="0.25">
      <c r="A3255" s="12">
        <v>44819</v>
      </c>
      <c r="B3255" s="18">
        <v>26.1</v>
      </c>
      <c r="C3255" s="18">
        <v>46</v>
      </c>
    </row>
    <row r="3256" spans="1:3" x14ac:dyDescent="0.25">
      <c r="A3256" s="12">
        <v>44820</v>
      </c>
      <c r="B3256" s="18">
        <v>26.1</v>
      </c>
      <c r="C3256" s="18">
        <v>46</v>
      </c>
    </row>
    <row r="3257" spans="1:3" x14ac:dyDescent="0.25">
      <c r="A3257" s="12">
        <v>44823</v>
      </c>
      <c r="B3257" s="18">
        <v>26.1</v>
      </c>
      <c r="C3257" s="18">
        <v>46</v>
      </c>
    </row>
    <row r="3258" spans="1:3" x14ac:dyDescent="0.25">
      <c r="A3258" s="12">
        <v>44824</v>
      </c>
      <c r="B3258" s="18">
        <v>26.1</v>
      </c>
      <c r="C3258" s="18">
        <v>46</v>
      </c>
    </row>
    <row r="3259" spans="1:3" x14ac:dyDescent="0.25">
      <c r="A3259" s="12">
        <v>44825</v>
      </c>
      <c r="B3259" s="18">
        <v>26.1</v>
      </c>
      <c r="C3259" s="18">
        <v>46</v>
      </c>
    </row>
    <row r="3260" spans="1:3" x14ac:dyDescent="0.25">
      <c r="A3260" s="12">
        <v>44826</v>
      </c>
      <c r="B3260" s="18">
        <v>17.7</v>
      </c>
      <c r="C3260" s="18">
        <v>60.9</v>
      </c>
    </row>
    <row r="3261" spans="1:3" x14ac:dyDescent="0.25">
      <c r="A3261" s="12">
        <v>44827</v>
      </c>
      <c r="B3261" s="18">
        <v>17.7</v>
      </c>
      <c r="C3261" s="18">
        <v>60.9</v>
      </c>
    </row>
    <row r="3262" spans="1:3" x14ac:dyDescent="0.25">
      <c r="A3262" s="12">
        <v>44830</v>
      </c>
      <c r="B3262" s="18">
        <v>17.7</v>
      </c>
      <c r="C3262" s="18">
        <v>60.9</v>
      </c>
    </row>
    <row r="3263" spans="1:3" x14ac:dyDescent="0.25">
      <c r="A3263" s="12">
        <v>44831</v>
      </c>
      <c r="B3263" s="18">
        <v>17.7</v>
      </c>
      <c r="C3263" s="18">
        <v>60.9</v>
      </c>
    </row>
    <row r="3264" spans="1:3" x14ac:dyDescent="0.25">
      <c r="A3264" s="12">
        <v>44832</v>
      </c>
      <c r="B3264" s="18">
        <v>17.7</v>
      </c>
      <c r="C3264" s="18">
        <v>60.9</v>
      </c>
    </row>
    <row r="3265" spans="1:3" x14ac:dyDescent="0.25">
      <c r="A3265" s="12">
        <v>44833</v>
      </c>
      <c r="B3265" s="18">
        <v>20</v>
      </c>
      <c r="C3265" s="18">
        <v>60.8</v>
      </c>
    </row>
    <row r="3266" spans="1:3" x14ac:dyDescent="0.25">
      <c r="A3266" s="12">
        <v>44834</v>
      </c>
      <c r="B3266" s="18">
        <v>20</v>
      </c>
      <c r="C3266" s="18">
        <v>60.8</v>
      </c>
    </row>
    <row r="3267" spans="1:3" x14ac:dyDescent="0.25">
      <c r="A3267" s="12">
        <v>44837</v>
      </c>
      <c r="B3267" s="18">
        <v>20</v>
      </c>
      <c r="C3267" s="18">
        <v>60.8</v>
      </c>
    </row>
    <row r="3268" spans="1:3" x14ac:dyDescent="0.25">
      <c r="A3268" s="12">
        <v>44838</v>
      </c>
      <c r="B3268" s="18">
        <v>20</v>
      </c>
      <c r="C3268" s="18">
        <v>60.8</v>
      </c>
    </row>
    <row r="3269" spans="1:3" x14ac:dyDescent="0.25">
      <c r="A3269" s="12">
        <v>44839</v>
      </c>
      <c r="B3269" s="18">
        <v>20</v>
      </c>
      <c r="C3269" s="18">
        <v>60.8</v>
      </c>
    </row>
    <row r="3270" spans="1:3" x14ac:dyDescent="0.25">
      <c r="A3270" s="12">
        <v>44840</v>
      </c>
      <c r="B3270" s="18">
        <v>23.9</v>
      </c>
      <c r="C3270" s="18">
        <v>54.8</v>
      </c>
    </row>
    <row r="3271" spans="1:3" x14ac:dyDescent="0.25">
      <c r="A3271" s="12">
        <v>44841</v>
      </c>
      <c r="B3271" s="18">
        <v>23.9</v>
      </c>
      <c r="C3271" s="18">
        <v>54.8</v>
      </c>
    </row>
    <row r="3272" spans="1:3" x14ac:dyDescent="0.25">
      <c r="A3272" s="12">
        <v>44844</v>
      </c>
      <c r="B3272" s="18">
        <v>23.9</v>
      </c>
      <c r="C3272" s="18">
        <v>54.8</v>
      </c>
    </row>
    <row r="3273" spans="1:3" x14ac:dyDescent="0.25">
      <c r="A3273" s="12">
        <v>44845</v>
      </c>
      <c r="B3273" s="18">
        <v>23.9</v>
      </c>
      <c r="C3273" s="18">
        <v>54.8</v>
      </c>
    </row>
    <row r="3274" spans="1:3" x14ac:dyDescent="0.25">
      <c r="A3274" s="12">
        <v>44846</v>
      </c>
      <c r="B3274" s="18">
        <v>23.9</v>
      </c>
      <c r="C3274" s="18">
        <v>54.8</v>
      </c>
    </row>
    <row r="3275" spans="1:3" x14ac:dyDescent="0.25">
      <c r="A3275" s="12">
        <v>44847</v>
      </c>
      <c r="B3275" s="18">
        <v>20.399999999999999</v>
      </c>
      <c r="C3275" s="18">
        <v>55.9</v>
      </c>
    </row>
    <row r="3276" spans="1:3" x14ac:dyDescent="0.25">
      <c r="A3276" s="12">
        <v>44848</v>
      </c>
      <c r="B3276" s="18">
        <v>20.399999999999999</v>
      </c>
      <c r="C3276" s="18">
        <v>55.9</v>
      </c>
    </row>
    <row r="3277" spans="1:3" x14ac:dyDescent="0.25">
      <c r="A3277" s="12">
        <v>44851</v>
      </c>
      <c r="B3277" s="18">
        <v>20.399999999999999</v>
      </c>
      <c r="C3277" s="18">
        <v>55.9</v>
      </c>
    </row>
    <row r="3278" spans="1:3" x14ac:dyDescent="0.25">
      <c r="A3278" s="12">
        <v>44852</v>
      </c>
      <c r="B3278" s="18">
        <v>20.399999999999999</v>
      </c>
      <c r="C3278" s="18">
        <v>55.9</v>
      </c>
    </row>
    <row r="3279" spans="1:3" x14ac:dyDescent="0.25">
      <c r="A3279" s="12">
        <v>44853</v>
      </c>
      <c r="B3279" s="18">
        <v>20.399999999999999</v>
      </c>
      <c r="C3279" s="18">
        <v>55.9</v>
      </c>
    </row>
    <row r="3280" spans="1:3" x14ac:dyDescent="0.25">
      <c r="A3280" s="12">
        <v>44854</v>
      </c>
      <c r="B3280" s="18">
        <v>22.6</v>
      </c>
      <c r="C3280" s="18">
        <v>56.2</v>
      </c>
    </row>
    <row r="3281" spans="1:3" x14ac:dyDescent="0.25">
      <c r="A3281" s="12">
        <v>44855</v>
      </c>
      <c r="B3281" s="18">
        <v>22.6</v>
      </c>
      <c r="C3281" s="18">
        <v>56.2</v>
      </c>
    </row>
    <row r="3282" spans="1:3" x14ac:dyDescent="0.25">
      <c r="A3282" s="12">
        <v>44858</v>
      </c>
      <c r="B3282" s="18">
        <v>22.6</v>
      </c>
      <c r="C3282" s="18">
        <v>56.2</v>
      </c>
    </row>
    <row r="3283" spans="1:3" x14ac:dyDescent="0.25">
      <c r="A3283" s="12">
        <v>44859</v>
      </c>
      <c r="B3283" s="18">
        <v>22.6</v>
      </c>
      <c r="C3283" s="18">
        <v>56.2</v>
      </c>
    </row>
    <row r="3284" spans="1:3" x14ac:dyDescent="0.25">
      <c r="A3284" s="12">
        <v>44860</v>
      </c>
      <c r="B3284" s="18">
        <v>22.6</v>
      </c>
      <c r="C3284" s="18">
        <v>56.2</v>
      </c>
    </row>
    <row r="3285" spans="1:3" x14ac:dyDescent="0.25">
      <c r="A3285" s="12">
        <v>44861</v>
      </c>
      <c r="B3285" s="18">
        <v>26.6</v>
      </c>
      <c r="C3285" s="18">
        <v>45.7</v>
      </c>
    </row>
    <row r="3286" spans="1:3" x14ac:dyDescent="0.25">
      <c r="A3286" s="12">
        <v>44862</v>
      </c>
      <c r="B3286" s="18">
        <v>26.6</v>
      </c>
      <c r="C3286" s="18">
        <v>45.7</v>
      </c>
    </row>
    <row r="3287" spans="1:3" x14ac:dyDescent="0.25">
      <c r="A3287" s="12">
        <v>44865</v>
      </c>
      <c r="B3287" s="18">
        <v>26.6</v>
      </c>
      <c r="C3287" s="18">
        <v>45.7</v>
      </c>
    </row>
    <row r="3288" spans="1:3" x14ac:dyDescent="0.25">
      <c r="A3288" s="12">
        <v>44866</v>
      </c>
      <c r="B3288" s="18">
        <v>26.6</v>
      </c>
      <c r="C3288" s="18">
        <v>45.7</v>
      </c>
    </row>
    <row r="3289" spans="1:3" x14ac:dyDescent="0.25">
      <c r="A3289" s="12">
        <v>44867</v>
      </c>
      <c r="B3289" s="18">
        <v>26.6</v>
      </c>
      <c r="C3289" s="18">
        <v>45.7</v>
      </c>
    </row>
    <row r="3290" spans="1:3" x14ac:dyDescent="0.25">
      <c r="A3290" s="12">
        <v>44868</v>
      </c>
      <c r="B3290" s="18">
        <v>30.6</v>
      </c>
      <c r="C3290" s="18">
        <v>32.9</v>
      </c>
    </row>
    <row r="3291" spans="1:3" x14ac:dyDescent="0.25">
      <c r="A3291" s="12">
        <v>44869</v>
      </c>
      <c r="B3291" s="18">
        <v>30.6</v>
      </c>
      <c r="C3291" s="18">
        <v>32.9</v>
      </c>
    </row>
    <row r="3292" spans="1:3" x14ac:dyDescent="0.25">
      <c r="A3292" s="12">
        <v>44872</v>
      </c>
      <c r="B3292" s="18">
        <v>30.6</v>
      </c>
      <c r="C3292" s="18">
        <v>32.9</v>
      </c>
    </row>
    <row r="3293" spans="1:3" x14ac:dyDescent="0.25">
      <c r="A3293" s="12">
        <v>44873</v>
      </c>
      <c r="B3293" s="18">
        <v>30.6</v>
      </c>
      <c r="C3293" s="18">
        <v>32.9</v>
      </c>
    </row>
    <row r="3294" spans="1:3" x14ac:dyDescent="0.25">
      <c r="A3294" s="12">
        <v>44874</v>
      </c>
      <c r="B3294" s="18">
        <v>30.6</v>
      </c>
      <c r="C3294" s="18">
        <v>32.9</v>
      </c>
    </row>
    <row r="3295" spans="1:3" x14ac:dyDescent="0.25">
      <c r="A3295" s="12">
        <v>44875</v>
      </c>
      <c r="B3295" s="18">
        <v>25.1</v>
      </c>
      <c r="C3295" s="18">
        <v>47</v>
      </c>
    </row>
    <row r="3296" spans="1:3" x14ac:dyDescent="0.25">
      <c r="A3296" s="12">
        <v>44876</v>
      </c>
      <c r="B3296" s="18">
        <v>25.1</v>
      </c>
      <c r="C3296" s="18">
        <v>47</v>
      </c>
    </row>
    <row r="3297" spans="1:3" x14ac:dyDescent="0.25">
      <c r="A3297" s="12">
        <v>44879</v>
      </c>
      <c r="B3297" s="18">
        <v>25.1</v>
      </c>
      <c r="C3297" s="18">
        <v>47</v>
      </c>
    </row>
    <row r="3298" spans="1:3" x14ac:dyDescent="0.25">
      <c r="A3298" s="12">
        <v>44880</v>
      </c>
      <c r="B3298" s="18">
        <v>25.1</v>
      </c>
      <c r="C3298" s="18">
        <v>47</v>
      </c>
    </row>
    <row r="3299" spans="1:3" x14ac:dyDescent="0.25">
      <c r="A3299" s="12">
        <v>44881</v>
      </c>
      <c r="B3299" s="18">
        <v>25.1</v>
      </c>
      <c r="C3299" s="18">
        <v>47</v>
      </c>
    </row>
    <row r="3300" spans="1:3" x14ac:dyDescent="0.25">
      <c r="A3300" s="12">
        <v>44882</v>
      </c>
      <c r="B3300" s="18">
        <v>33.5</v>
      </c>
      <c r="C3300" s="18">
        <v>40.200000000000003</v>
      </c>
    </row>
    <row r="3301" spans="1:3" x14ac:dyDescent="0.25">
      <c r="A3301" s="12">
        <v>44883</v>
      </c>
      <c r="B3301" s="18">
        <v>33.5</v>
      </c>
      <c r="C3301" s="18">
        <v>40.200000000000003</v>
      </c>
    </row>
    <row r="3302" spans="1:3" x14ac:dyDescent="0.25">
      <c r="A3302" s="12">
        <v>44886</v>
      </c>
      <c r="B3302" s="18">
        <v>33.5</v>
      </c>
      <c r="C3302" s="18">
        <v>40.200000000000003</v>
      </c>
    </row>
    <row r="3303" spans="1:3" x14ac:dyDescent="0.25">
      <c r="A3303" s="12">
        <v>44887</v>
      </c>
      <c r="B3303" s="18">
        <v>33.5</v>
      </c>
      <c r="C3303" s="18">
        <v>40.200000000000003</v>
      </c>
    </row>
    <row r="3304" spans="1:3" x14ac:dyDescent="0.25">
      <c r="A3304" s="12">
        <v>44888</v>
      </c>
      <c r="B3304" s="18">
        <v>33.5</v>
      </c>
      <c r="C3304" s="18">
        <v>40.200000000000003</v>
      </c>
    </row>
    <row r="3305" spans="1:3" x14ac:dyDescent="0.25">
      <c r="A3305" s="12">
        <v>44889</v>
      </c>
      <c r="B3305" s="18">
        <v>28.9</v>
      </c>
      <c r="C3305" s="18">
        <v>40.200000000000003</v>
      </c>
    </row>
    <row r="3306" spans="1:3" x14ac:dyDescent="0.25">
      <c r="A3306" s="12">
        <v>44890</v>
      </c>
      <c r="B3306" s="18">
        <v>28.9</v>
      </c>
      <c r="C3306" s="18">
        <v>40.200000000000003</v>
      </c>
    </row>
    <row r="3307" spans="1:3" x14ac:dyDescent="0.25">
      <c r="A3307" s="12">
        <v>44893</v>
      </c>
      <c r="B3307" s="18">
        <v>28.9</v>
      </c>
      <c r="C3307" s="18">
        <v>40.200000000000003</v>
      </c>
    </row>
    <row r="3308" spans="1:3" x14ac:dyDescent="0.25">
      <c r="A3308" s="12">
        <v>44894</v>
      </c>
      <c r="B3308" s="18">
        <v>28.9</v>
      </c>
      <c r="C3308" s="18">
        <v>40.200000000000003</v>
      </c>
    </row>
    <row r="3309" spans="1:3" x14ac:dyDescent="0.25">
      <c r="A3309" s="12">
        <v>44895</v>
      </c>
      <c r="B3309" s="18">
        <v>28.9</v>
      </c>
      <c r="C3309" s="18">
        <v>40.200000000000003</v>
      </c>
    </row>
    <row r="3310" spans="1:3" x14ac:dyDescent="0.25">
      <c r="A3310" s="12">
        <v>44896</v>
      </c>
      <c r="B3310" s="18">
        <v>24.5</v>
      </c>
      <c r="C3310" s="18">
        <v>40.4</v>
      </c>
    </row>
    <row r="3311" spans="1:3" x14ac:dyDescent="0.25">
      <c r="A3311" s="12">
        <v>44897</v>
      </c>
      <c r="B3311" s="18">
        <v>24.5</v>
      </c>
      <c r="C3311" s="18">
        <v>40.4</v>
      </c>
    </row>
    <row r="3312" spans="1:3" x14ac:dyDescent="0.25">
      <c r="A3312" s="12">
        <v>44900</v>
      </c>
      <c r="B3312" s="18">
        <v>24.5</v>
      </c>
      <c r="C3312" s="18">
        <v>40.4</v>
      </c>
    </row>
    <row r="3313" spans="1:3" x14ac:dyDescent="0.25">
      <c r="A3313" s="12">
        <v>44901</v>
      </c>
      <c r="B3313" s="18">
        <v>24.5</v>
      </c>
      <c r="C3313" s="18">
        <v>40.4</v>
      </c>
    </row>
    <row r="3314" spans="1:3" x14ac:dyDescent="0.25">
      <c r="A3314" s="12">
        <v>44902</v>
      </c>
      <c r="B3314" s="18">
        <v>24.5</v>
      </c>
      <c r="C3314" s="18">
        <v>40.4</v>
      </c>
    </row>
    <row r="3315" spans="1:3" x14ac:dyDescent="0.25">
      <c r="A3315" s="12">
        <v>44903</v>
      </c>
      <c r="B3315" s="18">
        <v>24.7</v>
      </c>
      <c r="C3315" s="18">
        <v>41.8</v>
      </c>
    </row>
    <row r="3316" spans="1:3" x14ac:dyDescent="0.25">
      <c r="A3316" s="12">
        <v>44904</v>
      </c>
      <c r="B3316" s="18">
        <v>24.7</v>
      </c>
      <c r="C3316" s="18">
        <v>41.8</v>
      </c>
    </row>
    <row r="3317" spans="1:3" x14ac:dyDescent="0.25">
      <c r="A3317" s="12">
        <v>44907</v>
      </c>
      <c r="B3317" s="18">
        <v>24.7</v>
      </c>
      <c r="C3317" s="18">
        <v>41.8</v>
      </c>
    </row>
    <row r="3318" spans="1:3" x14ac:dyDescent="0.25">
      <c r="A3318" s="12">
        <v>44908</v>
      </c>
      <c r="B3318" s="18">
        <v>24.7</v>
      </c>
      <c r="C3318" s="18">
        <v>41.8</v>
      </c>
    </row>
    <row r="3319" spans="1:3" x14ac:dyDescent="0.25">
      <c r="A3319" s="12">
        <v>44909</v>
      </c>
      <c r="B3319" s="18">
        <v>24.7</v>
      </c>
      <c r="C3319" s="18">
        <v>41.8</v>
      </c>
    </row>
    <row r="3320" spans="1:3" x14ac:dyDescent="0.25">
      <c r="A3320" s="12">
        <v>44910</v>
      </c>
      <c r="B3320" s="18">
        <v>24.3</v>
      </c>
      <c r="C3320" s="18">
        <v>44.6</v>
      </c>
    </row>
    <row r="3321" spans="1:3" x14ac:dyDescent="0.25">
      <c r="A3321" s="12">
        <v>44911</v>
      </c>
      <c r="B3321" s="18">
        <v>24.3</v>
      </c>
      <c r="C3321" s="18">
        <v>44.6</v>
      </c>
    </row>
    <row r="3322" spans="1:3" x14ac:dyDescent="0.25">
      <c r="A3322" s="12">
        <v>44914</v>
      </c>
      <c r="B3322" s="18">
        <v>24.3</v>
      </c>
      <c r="C3322" s="18">
        <v>44.6</v>
      </c>
    </row>
    <row r="3323" spans="1:3" x14ac:dyDescent="0.25">
      <c r="A3323" s="12">
        <v>44915</v>
      </c>
      <c r="B3323" s="18">
        <v>24.3</v>
      </c>
      <c r="C3323" s="18">
        <v>44.6</v>
      </c>
    </row>
    <row r="3324" spans="1:3" x14ac:dyDescent="0.25">
      <c r="A3324" s="12">
        <v>44916</v>
      </c>
      <c r="B3324" s="18">
        <v>24.3</v>
      </c>
      <c r="C3324" s="18">
        <v>44.6</v>
      </c>
    </row>
    <row r="3325" spans="1:3" x14ac:dyDescent="0.25">
      <c r="A3325" s="12">
        <v>44917</v>
      </c>
      <c r="B3325" s="18">
        <v>20.3</v>
      </c>
      <c r="C3325" s="18">
        <v>52.3</v>
      </c>
    </row>
    <row r="3326" spans="1:3" x14ac:dyDescent="0.25">
      <c r="A3326" s="12">
        <v>44918</v>
      </c>
      <c r="B3326" s="18">
        <v>20.3</v>
      </c>
      <c r="C3326" s="18">
        <v>52.3</v>
      </c>
    </row>
    <row r="3327" spans="1:3" x14ac:dyDescent="0.25">
      <c r="A3327" s="12">
        <v>44921</v>
      </c>
      <c r="B3327" s="18">
        <v>20.3</v>
      </c>
      <c r="C3327" s="18">
        <v>52.3</v>
      </c>
    </row>
    <row r="3328" spans="1:3" x14ac:dyDescent="0.25">
      <c r="A3328" s="12">
        <v>44922</v>
      </c>
      <c r="B3328" s="18">
        <v>20.3</v>
      </c>
      <c r="C3328" s="18">
        <v>52.3</v>
      </c>
    </row>
    <row r="3329" spans="1:3" x14ac:dyDescent="0.25">
      <c r="A3329" s="12">
        <v>44923</v>
      </c>
      <c r="B3329" s="18">
        <v>20.3</v>
      </c>
      <c r="C3329" s="18">
        <v>52.3</v>
      </c>
    </row>
    <row r="3330" spans="1:3" x14ac:dyDescent="0.25">
      <c r="A3330" s="12">
        <v>44924</v>
      </c>
      <c r="B3330" s="18">
        <v>26.5</v>
      </c>
      <c r="C3330" s="18">
        <v>47.6</v>
      </c>
    </row>
    <row r="3331" spans="1:3" x14ac:dyDescent="0.25">
      <c r="A3331" s="12">
        <v>44925</v>
      </c>
      <c r="B3331" s="18">
        <v>26.5</v>
      </c>
      <c r="C3331" s="18">
        <v>47.6</v>
      </c>
    </row>
    <row r="3332" spans="1:3" x14ac:dyDescent="0.25">
      <c r="A3332" s="12">
        <v>44928</v>
      </c>
      <c r="B3332" s="18">
        <v>26.5</v>
      </c>
      <c r="C3332" s="18">
        <v>47.6</v>
      </c>
    </row>
    <row r="3333" spans="1:3" x14ac:dyDescent="0.25">
      <c r="A3333" s="12">
        <v>44929</v>
      </c>
      <c r="B3333" s="18">
        <v>26.5</v>
      </c>
      <c r="C3333" s="18">
        <v>47.6</v>
      </c>
    </row>
    <row r="3334" spans="1:3" x14ac:dyDescent="0.25">
      <c r="A3334" s="12">
        <v>44930</v>
      </c>
      <c r="B3334" s="18">
        <v>26.5</v>
      </c>
      <c r="C3334" s="18">
        <v>47.6</v>
      </c>
    </row>
    <row r="3335" spans="1:3" x14ac:dyDescent="0.25">
      <c r="A3335" s="12">
        <v>44931</v>
      </c>
      <c r="B3335" s="18">
        <v>20.5</v>
      </c>
      <c r="C3335" s="18">
        <v>42</v>
      </c>
    </row>
    <row r="3336" spans="1:3" x14ac:dyDescent="0.25">
      <c r="A3336" s="12">
        <v>44932</v>
      </c>
      <c r="B3336" s="18">
        <v>20.5</v>
      </c>
      <c r="C3336" s="18">
        <v>42</v>
      </c>
    </row>
    <row r="3337" spans="1:3" x14ac:dyDescent="0.25">
      <c r="A3337" s="12">
        <v>44935</v>
      </c>
      <c r="B3337" s="18">
        <v>20.5</v>
      </c>
      <c r="C3337" s="18">
        <v>42</v>
      </c>
    </row>
    <row r="3338" spans="1:3" x14ac:dyDescent="0.25">
      <c r="A3338" s="12">
        <v>44936</v>
      </c>
      <c r="B3338" s="18">
        <v>20.5</v>
      </c>
      <c r="C3338" s="18">
        <v>42</v>
      </c>
    </row>
    <row r="3339" spans="1:3" x14ac:dyDescent="0.25">
      <c r="A3339" s="12">
        <v>44937</v>
      </c>
      <c r="B3339" s="18">
        <v>20.5</v>
      </c>
      <c r="C3339" s="18">
        <v>42</v>
      </c>
    </row>
    <row r="3340" spans="1:3" x14ac:dyDescent="0.25">
      <c r="A3340" s="12">
        <v>44938</v>
      </c>
      <c r="B3340" s="18">
        <v>24</v>
      </c>
      <c r="C3340" s="18">
        <v>39.9</v>
      </c>
    </row>
    <row r="3341" spans="1:3" x14ac:dyDescent="0.25">
      <c r="A3341" s="12">
        <v>44939</v>
      </c>
      <c r="B3341" s="18">
        <v>24</v>
      </c>
      <c r="C3341" s="18">
        <v>39.9</v>
      </c>
    </row>
    <row r="3342" spans="1:3" x14ac:dyDescent="0.25">
      <c r="A3342" s="12">
        <v>44942</v>
      </c>
      <c r="B3342" s="18">
        <v>24</v>
      </c>
      <c r="C3342" s="18">
        <v>39.9</v>
      </c>
    </row>
    <row r="3343" spans="1:3" x14ac:dyDescent="0.25">
      <c r="A3343" s="12">
        <v>44943</v>
      </c>
      <c r="B3343" s="18">
        <v>24</v>
      </c>
      <c r="C3343" s="18">
        <v>39.9</v>
      </c>
    </row>
    <row r="3344" spans="1:3" x14ac:dyDescent="0.25">
      <c r="A3344" s="12">
        <v>44944</v>
      </c>
      <c r="B3344" s="18">
        <v>24</v>
      </c>
      <c r="C3344" s="18">
        <v>39.9</v>
      </c>
    </row>
    <row r="3345" spans="1:3" x14ac:dyDescent="0.25">
      <c r="A3345" s="12">
        <v>44945</v>
      </c>
      <c r="B3345" s="18">
        <v>31</v>
      </c>
      <c r="C3345" s="18">
        <v>33.1</v>
      </c>
    </row>
    <row r="3346" spans="1:3" x14ac:dyDescent="0.25">
      <c r="A3346" s="12">
        <v>44946</v>
      </c>
      <c r="B3346" s="18">
        <v>31</v>
      </c>
      <c r="C3346" s="18">
        <v>33.1</v>
      </c>
    </row>
    <row r="3347" spans="1:3" x14ac:dyDescent="0.25">
      <c r="A3347" s="12">
        <v>44949</v>
      </c>
      <c r="B3347" s="18">
        <v>31</v>
      </c>
      <c r="C3347" s="18">
        <v>33.1</v>
      </c>
    </row>
    <row r="3348" spans="1:3" x14ac:dyDescent="0.25">
      <c r="A3348" s="12">
        <v>44950</v>
      </c>
      <c r="B3348" s="18">
        <v>31</v>
      </c>
      <c r="C3348" s="18">
        <v>33.1</v>
      </c>
    </row>
    <row r="3349" spans="1:3" x14ac:dyDescent="0.25">
      <c r="A3349" s="12">
        <v>44951</v>
      </c>
      <c r="B3349" s="18">
        <v>31</v>
      </c>
      <c r="C3349" s="18">
        <v>33.1</v>
      </c>
    </row>
    <row r="3350" spans="1:3" x14ac:dyDescent="0.25">
      <c r="A3350" s="12">
        <v>44952</v>
      </c>
      <c r="B3350" s="18">
        <v>28.4</v>
      </c>
      <c r="C3350" s="18">
        <v>36.700000000000003</v>
      </c>
    </row>
    <row r="3351" spans="1:3" x14ac:dyDescent="0.25">
      <c r="A3351" s="12">
        <v>44953</v>
      </c>
      <c r="B3351" s="18">
        <v>28.4</v>
      </c>
      <c r="C3351" s="18">
        <v>36.700000000000003</v>
      </c>
    </row>
    <row r="3352" spans="1:3" x14ac:dyDescent="0.25">
      <c r="A3352" s="12">
        <v>44956</v>
      </c>
      <c r="B3352" s="18">
        <v>28.4</v>
      </c>
      <c r="C3352" s="18">
        <v>36.700000000000003</v>
      </c>
    </row>
    <row r="3353" spans="1:3" x14ac:dyDescent="0.25">
      <c r="A3353" s="12">
        <v>44957</v>
      </c>
      <c r="B3353" s="18">
        <v>28.4</v>
      </c>
      <c r="C3353" s="18">
        <v>36.700000000000003</v>
      </c>
    </row>
    <row r="3354" spans="1:3" x14ac:dyDescent="0.25">
      <c r="A3354" s="12">
        <v>44958</v>
      </c>
      <c r="B3354" s="18">
        <v>28.4</v>
      </c>
      <c r="C3354" s="18">
        <v>36.700000000000003</v>
      </c>
    </row>
    <row r="3355" spans="1:3" x14ac:dyDescent="0.25">
      <c r="A3355" s="12">
        <v>44959</v>
      </c>
      <c r="B3355" s="18">
        <v>29.9</v>
      </c>
      <c r="C3355" s="18">
        <v>34.6</v>
      </c>
    </row>
    <row r="3356" spans="1:3" x14ac:dyDescent="0.25">
      <c r="A3356" s="12">
        <v>44960</v>
      </c>
      <c r="B3356" s="18">
        <v>29.9</v>
      </c>
      <c r="C3356" s="18">
        <v>34.6</v>
      </c>
    </row>
    <row r="3357" spans="1:3" x14ac:dyDescent="0.25">
      <c r="A3357" s="12">
        <v>44963</v>
      </c>
      <c r="B3357" s="18">
        <v>29.9</v>
      </c>
      <c r="C3357" s="18">
        <v>34.6</v>
      </c>
    </row>
    <row r="3358" spans="1:3" x14ac:dyDescent="0.25">
      <c r="A3358" s="12">
        <v>44964</v>
      </c>
      <c r="B3358" s="18">
        <v>29.9</v>
      </c>
      <c r="C3358" s="18">
        <v>34.6</v>
      </c>
    </row>
    <row r="3359" spans="1:3" x14ac:dyDescent="0.25">
      <c r="A3359" s="12">
        <v>44965</v>
      </c>
      <c r="B3359" s="18">
        <v>29.9</v>
      </c>
      <c r="C3359" s="18">
        <v>34.6</v>
      </c>
    </row>
    <row r="3360" spans="1:3" x14ac:dyDescent="0.25">
      <c r="A3360" s="12">
        <v>44966</v>
      </c>
      <c r="B3360" s="18">
        <v>37.5</v>
      </c>
      <c r="C3360" s="18">
        <v>25</v>
      </c>
    </row>
    <row r="3361" spans="1:3" x14ac:dyDescent="0.25">
      <c r="A3361" s="12">
        <v>44967</v>
      </c>
      <c r="B3361" s="18">
        <v>37.5</v>
      </c>
      <c r="C3361" s="18">
        <v>25</v>
      </c>
    </row>
    <row r="3362" spans="1:3" x14ac:dyDescent="0.25">
      <c r="A3362" s="12">
        <v>44970</v>
      </c>
      <c r="B3362" s="18">
        <v>37.5</v>
      </c>
      <c r="C3362" s="18">
        <v>25</v>
      </c>
    </row>
    <row r="3363" spans="1:3" x14ac:dyDescent="0.25">
      <c r="A3363" s="12">
        <v>44971</v>
      </c>
      <c r="B3363" s="18">
        <v>37.5</v>
      </c>
      <c r="C3363" s="18">
        <v>25</v>
      </c>
    </row>
    <row r="3364" spans="1:3" x14ac:dyDescent="0.25">
      <c r="A3364" s="12">
        <v>44972</v>
      </c>
      <c r="B3364" s="18">
        <v>37.5</v>
      </c>
      <c r="C3364" s="18">
        <v>25</v>
      </c>
    </row>
    <row r="3365" spans="1:3" x14ac:dyDescent="0.25">
      <c r="A3365" s="12">
        <v>44973</v>
      </c>
      <c r="B3365" s="18">
        <v>34.1</v>
      </c>
      <c r="C3365" s="18">
        <v>28.8</v>
      </c>
    </row>
    <row r="3366" spans="1:3" x14ac:dyDescent="0.25">
      <c r="A3366" s="12">
        <v>44974</v>
      </c>
      <c r="B3366" s="18">
        <v>34.1</v>
      </c>
      <c r="C3366" s="18">
        <v>28.8</v>
      </c>
    </row>
    <row r="3367" spans="1:3" x14ac:dyDescent="0.25">
      <c r="A3367" s="12">
        <v>44977</v>
      </c>
      <c r="B3367" s="18">
        <v>34.1</v>
      </c>
      <c r="C3367" s="18">
        <v>28.8</v>
      </c>
    </row>
    <row r="3368" spans="1:3" x14ac:dyDescent="0.25">
      <c r="A3368" s="12">
        <v>44978</v>
      </c>
      <c r="B3368" s="18">
        <v>34.1</v>
      </c>
      <c r="C3368" s="18">
        <v>28.8</v>
      </c>
    </row>
    <row r="3369" spans="1:3" x14ac:dyDescent="0.25">
      <c r="A3369" s="12">
        <v>44979</v>
      </c>
      <c r="B3369" s="18">
        <v>34.1</v>
      </c>
      <c r="C3369" s="18">
        <v>28.8</v>
      </c>
    </row>
    <row r="3370" spans="1:3" x14ac:dyDescent="0.25">
      <c r="A3370" s="12">
        <v>44980</v>
      </c>
      <c r="B3370" s="18">
        <v>21.6</v>
      </c>
      <c r="C3370" s="18">
        <v>38.6</v>
      </c>
    </row>
    <row r="3371" spans="1:3" x14ac:dyDescent="0.25">
      <c r="A3371" s="12">
        <v>44981</v>
      </c>
      <c r="B3371" s="18">
        <v>21.6</v>
      </c>
      <c r="C3371" s="18">
        <v>38.6</v>
      </c>
    </row>
    <row r="3372" spans="1:3" x14ac:dyDescent="0.25">
      <c r="A3372" s="12">
        <v>44984</v>
      </c>
      <c r="B3372" s="18">
        <v>21.6</v>
      </c>
      <c r="C3372" s="18">
        <v>38.6</v>
      </c>
    </row>
    <row r="3373" spans="1:3" x14ac:dyDescent="0.25">
      <c r="A3373" s="12">
        <v>44985</v>
      </c>
      <c r="B3373" s="18">
        <v>21.6</v>
      </c>
      <c r="C3373" s="18">
        <v>38.6</v>
      </c>
    </row>
    <row r="3374" spans="1:3" x14ac:dyDescent="0.25">
      <c r="A3374" s="12">
        <v>44986</v>
      </c>
      <c r="B3374" s="18">
        <v>21.6</v>
      </c>
      <c r="C3374" s="18">
        <v>38.6</v>
      </c>
    </row>
    <row r="3375" spans="1:3" x14ac:dyDescent="0.25">
      <c r="A3375" s="12">
        <v>44987</v>
      </c>
      <c r="B3375" s="18">
        <v>23.4</v>
      </c>
      <c r="C3375" s="18">
        <v>44.8</v>
      </c>
    </row>
    <row r="3376" spans="1:3" x14ac:dyDescent="0.25">
      <c r="A3376" s="12">
        <v>44988</v>
      </c>
      <c r="B3376" s="18">
        <v>23.4</v>
      </c>
      <c r="C3376" s="18">
        <v>44.8</v>
      </c>
    </row>
    <row r="3377" spans="1:3" x14ac:dyDescent="0.25">
      <c r="A3377" s="12">
        <v>44991</v>
      </c>
      <c r="B3377" s="18">
        <v>23.4</v>
      </c>
      <c r="C3377" s="18">
        <v>44.8</v>
      </c>
    </row>
    <row r="3378" spans="1:3" x14ac:dyDescent="0.25">
      <c r="A3378" s="12">
        <v>44992</v>
      </c>
      <c r="B3378" s="18">
        <v>23.4</v>
      </c>
      <c r="C3378" s="18">
        <v>44.8</v>
      </c>
    </row>
    <row r="3379" spans="1:3" x14ac:dyDescent="0.25">
      <c r="A3379" s="12">
        <v>44993</v>
      </c>
      <c r="B3379" s="18">
        <v>23.4</v>
      </c>
      <c r="C3379" s="18">
        <v>44.8</v>
      </c>
    </row>
    <row r="3380" spans="1:3" x14ac:dyDescent="0.25">
      <c r="A3380" s="12">
        <v>44994</v>
      </c>
      <c r="B3380" s="18">
        <v>24.8</v>
      </c>
      <c r="C3380" s="18">
        <v>41.7</v>
      </c>
    </row>
    <row r="3381" spans="1:3" x14ac:dyDescent="0.25">
      <c r="A3381" s="12">
        <v>44995</v>
      </c>
      <c r="B3381" s="18">
        <v>24.8</v>
      </c>
      <c r="C3381" s="18">
        <v>41.7</v>
      </c>
    </row>
    <row r="3382" spans="1:3" x14ac:dyDescent="0.25">
      <c r="A3382" s="12">
        <v>44998</v>
      </c>
      <c r="B3382" s="18">
        <v>24.8</v>
      </c>
      <c r="C3382" s="18">
        <v>41.7</v>
      </c>
    </row>
    <row r="3383" spans="1:3" x14ac:dyDescent="0.25">
      <c r="A3383" s="12">
        <v>44999</v>
      </c>
      <c r="B3383" s="18">
        <v>24.8</v>
      </c>
      <c r="C3383" s="18">
        <v>41.7</v>
      </c>
    </row>
    <row r="3384" spans="1:3" x14ac:dyDescent="0.25">
      <c r="A3384" s="12">
        <v>45000</v>
      </c>
      <c r="B3384" s="18">
        <v>24.8</v>
      </c>
      <c r="C3384" s="18">
        <v>41.7</v>
      </c>
    </row>
    <row r="3385" spans="1:3" x14ac:dyDescent="0.25">
      <c r="A3385" s="12">
        <v>45001</v>
      </c>
      <c r="B3385" s="18">
        <v>19.2</v>
      </c>
      <c r="C3385" s="18">
        <v>48.4</v>
      </c>
    </row>
    <row r="3386" spans="1:3" x14ac:dyDescent="0.25">
      <c r="A3386" s="12">
        <v>45002</v>
      </c>
      <c r="B3386" s="18">
        <v>19.2</v>
      </c>
      <c r="C3386" s="18">
        <v>48.4</v>
      </c>
    </row>
    <row r="3387" spans="1:3" x14ac:dyDescent="0.25">
      <c r="A3387" s="12">
        <v>45005</v>
      </c>
      <c r="B3387" s="18">
        <v>19.2</v>
      </c>
      <c r="C3387" s="18">
        <v>48.4</v>
      </c>
    </row>
    <row r="3388" spans="1:3" x14ac:dyDescent="0.25">
      <c r="A3388" s="12">
        <v>45006</v>
      </c>
      <c r="B3388" s="18">
        <v>19.2</v>
      </c>
      <c r="C3388" s="18">
        <v>48.4</v>
      </c>
    </row>
    <row r="3389" spans="1:3" x14ac:dyDescent="0.25">
      <c r="A3389" s="12">
        <v>45007</v>
      </c>
      <c r="B3389" s="18">
        <v>19.2</v>
      </c>
      <c r="C3389" s="18">
        <v>48.4</v>
      </c>
    </row>
    <row r="3390" spans="1:3" x14ac:dyDescent="0.25">
      <c r="A3390" s="12">
        <v>45008</v>
      </c>
      <c r="B3390" s="18">
        <v>20.9</v>
      </c>
      <c r="C3390" s="18">
        <v>48.9</v>
      </c>
    </row>
    <row r="3391" spans="1:3" x14ac:dyDescent="0.25">
      <c r="A3391" s="12">
        <v>45009</v>
      </c>
      <c r="B3391" s="18">
        <v>20.9</v>
      </c>
      <c r="C3391" s="18">
        <v>48.9</v>
      </c>
    </row>
    <row r="3392" spans="1:3" x14ac:dyDescent="0.25">
      <c r="A3392" s="12">
        <v>45012</v>
      </c>
      <c r="B3392" s="18">
        <v>20.9</v>
      </c>
      <c r="C3392" s="18">
        <v>48.9</v>
      </c>
    </row>
    <row r="3393" spans="1:3" x14ac:dyDescent="0.25">
      <c r="A3393" s="12">
        <v>45013</v>
      </c>
      <c r="B3393" s="18">
        <v>20.9</v>
      </c>
      <c r="C3393" s="18">
        <v>48.9</v>
      </c>
    </row>
    <row r="3394" spans="1:3" x14ac:dyDescent="0.25">
      <c r="A3394" s="12">
        <v>45014</v>
      </c>
      <c r="B3394" s="18">
        <v>20.9</v>
      </c>
      <c r="C3394" s="18">
        <v>48.9</v>
      </c>
    </row>
    <row r="3395" spans="1:3" x14ac:dyDescent="0.25">
      <c r="A3395" s="12">
        <v>45015</v>
      </c>
      <c r="B3395" s="18">
        <v>22.5</v>
      </c>
      <c r="C3395" s="18">
        <v>45.6</v>
      </c>
    </row>
    <row r="3396" spans="1:3" x14ac:dyDescent="0.25">
      <c r="A3396" s="12">
        <v>45016</v>
      </c>
      <c r="B3396" s="18">
        <v>22.5</v>
      </c>
      <c r="C3396" s="18">
        <v>45.6</v>
      </c>
    </row>
    <row r="3397" spans="1:3" x14ac:dyDescent="0.25">
      <c r="A3397" s="12">
        <v>45019</v>
      </c>
      <c r="B3397" s="18">
        <v>22.5</v>
      </c>
      <c r="C3397" s="18">
        <v>45.6</v>
      </c>
    </row>
    <row r="3398" spans="1:3" x14ac:dyDescent="0.25">
      <c r="A3398" s="12">
        <v>45020</v>
      </c>
      <c r="B3398" s="18">
        <v>22.5</v>
      </c>
      <c r="C3398" s="18">
        <v>45.6</v>
      </c>
    </row>
    <row r="3399" spans="1:3" x14ac:dyDescent="0.25">
      <c r="A3399" s="12">
        <v>45021</v>
      </c>
      <c r="B3399" s="18">
        <v>22.5</v>
      </c>
      <c r="C3399" s="18">
        <v>45.6</v>
      </c>
    </row>
    <row r="3400" spans="1:3" x14ac:dyDescent="0.25">
      <c r="A3400" s="12">
        <v>45022</v>
      </c>
      <c r="B3400" s="18">
        <v>33.299999999999997</v>
      </c>
      <c r="C3400" s="18">
        <v>35</v>
      </c>
    </row>
    <row r="3401" spans="1:3" x14ac:dyDescent="0.25">
      <c r="A3401" s="12">
        <v>45023</v>
      </c>
      <c r="B3401" s="18">
        <v>33.299999999999997</v>
      </c>
      <c r="C3401" s="18">
        <v>35</v>
      </c>
    </row>
    <row r="3402" spans="1:3" x14ac:dyDescent="0.25">
      <c r="A3402" s="12">
        <v>45026</v>
      </c>
      <c r="B3402" s="18">
        <v>33.299999999999997</v>
      </c>
      <c r="C3402" s="18">
        <v>35</v>
      </c>
    </row>
    <row r="3403" spans="1:3" x14ac:dyDescent="0.25">
      <c r="A3403" s="12">
        <v>45027</v>
      </c>
      <c r="B3403" s="18">
        <v>33.299999999999997</v>
      </c>
      <c r="C3403" s="18">
        <v>35</v>
      </c>
    </row>
    <row r="3404" spans="1:3" x14ac:dyDescent="0.25">
      <c r="A3404" s="12">
        <v>45028</v>
      </c>
      <c r="B3404" s="18">
        <v>33.299999999999997</v>
      </c>
      <c r="C3404" s="18">
        <v>35</v>
      </c>
    </row>
    <row r="3405" spans="1:3" x14ac:dyDescent="0.25">
      <c r="A3405" s="12">
        <v>45029</v>
      </c>
      <c r="B3405" s="18">
        <v>26.1</v>
      </c>
      <c r="C3405" s="18">
        <v>34.5</v>
      </c>
    </row>
    <row r="3406" spans="1:3" x14ac:dyDescent="0.25">
      <c r="A3406" s="12">
        <v>45030</v>
      </c>
      <c r="B3406" s="18">
        <v>26.1</v>
      </c>
      <c r="C3406" s="18">
        <v>34.5</v>
      </c>
    </row>
    <row r="3407" spans="1:3" x14ac:dyDescent="0.25">
      <c r="A3407" s="12">
        <v>45033</v>
      </c>
      <c r="B3407" s="18">
        <v>26.1</v>
      </c>
      <c r="C3407" s="18">
        <v>34.5</v>
      </c>
    </row>
    <row r="3408" spans="1:3" x14ac:dyDescent="0.25">
      <c r="A3408" s="12">
        <v>45034</v>
      </c>
      <c r="B3408" s="18">
        <v>26.1</v>
      </c>
      <c r="C3408" s="18">
        <v>34.5</v>
      </c>
    </row>
    <row r="3409" spans="1:3" x14ac:dyDescent="0.25">
      <c r="A3409" s="12">
        <v>45035</v>
      </c>
      <c r="B3409" s="18">
        <v>26.1</v>
      </c>
      <c r="C3409" s="18">
        <v>34.5</v>
      </c>
    </row>
    <row r="3410" spans="1:3" x14ac:dyDescent="0.25">
      <c r="A3410" s="12">
        <v>45036</v>
      </c>
      <c r="B3410" s="18">
        <v>27.2</v>
      </c>
      <c r="C3410" s="18">
        <v>35.1</v>
      </c>
    </row>
    <row r="3411" spans="1:3" x14ac:dyDescent="0.25">
      <c r="A3411" s="12">
        <v>45037</v>
      </c>
      <c r="B3411" s="18">
        <v>27.2</v>
      </c>
      <c r="C3411" s="18">
        <v>35.1</v>
      </c>
    </row>
    <row r="3412" spans="1:3" x14ac:dyDescent="0.25">
      <c r="A3412" s="12">
        <v>45040</v>
      </c>
      <c r="B3412" s="18">
        <v>27.2</v>
      </c>
      <c r="C3412" s="18">
        <v>35.1</v>
      </c>
    </row>
    <row r="3413" spans="1:3" x14ac:dyDescent="0.25">
      <c r="A3413" s="12">
        <v>45041</v>
      </c>
      <c r="B3413" s="18">
        <v>27.2</v>
      </c>
      <c r="C3413" s="18">
        <v>35.1</v>
      </c>
    </row>
    <row r="3414" spans="1:3" x14ac:dyDescent="0.25">
      <c r="A3414" s="12">
        <v>45042</v>
      </c>
      <c r="B3414" s="18">
        <v>27.2</v>
      </c>
      <c r="C3414" s="18">
        <v>35.1</v>
      </c>
    </row>
    <row r="3415" spans="1:3" x14ac:dyDescent="0.25">
      <c r="A3415" s="12">
        <v>45043</v>
      </c>
      <c r="B3415" s="18">
        <v>24.1</v>
      </c>
      <c r="C3415" s="18">
        <v>38.5</v>
      </c>
    </row>
    <row r="3416" spans="1:3" x14ac:dyDescent="0.25">
      <c r="A3416" s="12">
        <v>45044</v>
      </c>
      <c r="B3416" s="18">
        <v>24.1</v>
      </c>
      <c r="C3416" s="18">
        <v>38.5</v>
      </c>
    </row>
    <row r="3417" spans="1:3" x14ac:dyDescent="0.25">
      <c r="A3417" s="12">
        <v>45047</v>
      </c>
      <c r="B3417" s="18">
        <v>24.1</v>
      </c>
      <c r="C3417" s="18">
        <v>38.5</v>
      </c>
    </row>
    <row r="3418" spans="1:3" x14ac:dyDescent="0.25">
      <c r="A3418" s="12">
        <v>45048</v>
      </c>
      <c r="B3418" s="18">
        <v>24.1</v>
      </c>
      <c r="C3418" s="18">
        <v>38.5</v>
      </c>
    </row>
    <row r="3419" spans="1:3" x14ac:dyDescent="0.25">
      <c r="A3419" s="12">
        <v>45049</v>
      </c>
      <c r="B3419" s="18">
        <v>24.1</v>
      </c>
      <c r="C3419" s="18">
        <v>38.5</v>
      </c>
    </row>
    <row r="3420" spans="1:3" x14ac:dyDescent="0.25">
      <c r="A3420" s="12">
        <v>45050</v>
      </c>
      <c r="B3420" s="18">
        <v>24.1</v>
      </c>
      <c r="C3420" s="18">
        <v>44.9</v>
      </c>
    </row>
    <row r="3421" spans="1:3" x14ac:dyDescent="0.25">
      <c r="A3421" s="12">
        <v>45051</v>
      </c>
      <c r="B3421" s="18">
        <v>24.1</v>
      </c>
      <c r="C3421" s="18">
        <v>44.9</v>
      </c>
    </row>
    <row r="3422" spans="1:3" x14ac:dyDescent="0.25">
      <c r="A3422" s="12">
        <v>45054</v>
      </c>
      <c r="B3422" s="18">
        <v>24.1</v>
      </c>
      <c r="C3422" s="18">
        <v>44.9</v>
      </c>
    </row>
    <row r="3423" spans="1:3" x14ac:dyDescent="0.25">
      <c r="A3423" s="12">
        <v>45055</v>
      </c>
      <c r="B3423" s="18">
        <v>24.1</v>
      </c>
      <c r="C3423" s="18">
        <v>44.9</v>
      </c>
    </row>
    <row r="3424" spans="1:3" x14ac:dyDescent="0.25">
      <c r="A3424" s="12">
        <v>45056</v>
      </c>
      <c r="B3424" s="18">
        <v>24.1</v>
      </c>
      <c r="C3424" s="18">
        <v>44.9</v>
      </c>
    </row>
    <row r="3425" spans="1:3" x14ac:dyDescent="0.25">
      <c r="A3425" s="12">
        <v>45057</v>
      </c>
      <c r="B3425" s="18">
        <v>29.4</v>
      </c>
      <c r="C3425" s="18">
        <v>41.2</v>
      </c>
    </row>
    <row r="3426" spans="1:3" x14ac:dyDescent="0.25">
      <c r="A3426" s="12">
        <v>45058</v>
      </c>
      <c r="B3426" s="18">
        <v>29.4</v>
      </c>
      <c r="C3426" s="18">
        <v>41.2</v>
      </c>
    </row>
    <row r="3427" spans="1:3" x14ac:dyDescent="0.25">
      <c r="A3427" s="12">
        <v>45061</v>
      </c>
      <c r="B3427" s="18">
        <v>29.4</v>
      </c>
      <c r="C3427" s="18">
        <v>41.2</v>
      </c>
    </row>
    <row r="3428" spans="1:3" x14ac:dyDescent="0.25">
      <c r="A3428" s="12">
        <v>45062</v>
      </c>
      <c r="B3428" s="18">
        <v>29.4</v>
      </c>
      <c r="C3428" s="18">
        <v>41.2</v>
      </c>
    </row>
    <row r="3429" spans="1:3" x14ac:dyDescent="0.25">
      <c r="A3429" s="12">
        <v>45063</v>
      </c>
      <c r="B3429" s="18">
        <v>29.4</v>
      </c>
      <c r="C3429" s="18">
        <v>41.2</v>
      </c>
    </row>
    <row r="3430" spans="1:3" x14ac:dyDescent="0.25">
      <c r="A3430" s="12">
        <v>45064</v>
      </c>
      <c r="B3430" s="18">
        <v>22.9</v>
      </c>
      <c r="C3430" s="18">
        <v>39.700000000000003</v>
      </c>
    </row>
    <row r="3431" spans="1:3" x14ac:dyDescent="0.25">
      <c r="A3431" s="12">
        <v>45065</v>
      </c>
      <c r="B3431" s="18">
        <v>22.9</v>
      </c>
      <c r="C3431" s="18">
        <v>39.700000000000003</v>
      </c>
    </row>
    <row r="3432" spans="1:3" x14ac:dyDescent="0.25">
      <c r="A3432" s="12">
        <v>45068</v>
      </c>
      <c r="B3432" s="18">
        <v>22.9</v>
      </c>
      <c r="C3432" s="18">
        <v>39.700000000000003</v>
      </c>
    </row>
    <row r="3433" spans="1:3" x14ac:dyDescent="0.25">
      <c r="A3433" s="12">
        <v>45069</v>
      </c>
      <c r="B3433" s="18">
        <v>22.9</v>
      </c>
      <c r="C3433" s="18">
        <v>39.700000000000003</v>
      </c>
    </row>
    <row r="3434" spans="1:3" x14ac:dyDescent="0.25">
      <c r="A3434" s="12">
        <v>45070</v>
      </c>
      <c r="B3434" s="18">
        <v>22.9</v>
      </c>
      <c r="C3434" s="18">
        <v>39.700000000000003</v>
      </c>
    </row>
    <row r="3435" spans="1:3" x14ac:dyDescent="0.25">
      <c r="A3435" s="12">
        <v>45071</v>
      </c>
      <c r="B3435" s="18">
        <v>27.4</v>
      </c>
      <c r="C3435" s="18">
        <v>39.700000000000003</v>
      </c>
    </row>
    <row r="3436" spans="1:3" x14ac:dyDescent="0.25">
      <c r="A3436" s="12">
        <v>45072</v>
      </c>
      <c r="B3436" s="18">
        <v>27.4</v>
      </c>
      <c r="C3436" s="18">
        <v>39.700000000000003</v>
      </c>
    </row>
    <row r="3437" spans="1:3" x14ac:dyDescent="0.25">
      <c r="A3437" s="12">
        <v>45075</v>
      </c>
      <c r="B3437" s="18">
        <v>27.4</v>
      </c>
      <c r="C3437" s="18">
        <v>39.700000000000003</v>
      </c>
    </row>
    <row r="3438" spans="1:3" x14ac:dyDescent="0.25">
      <c r="A3438" s="12">
        <v>45076</v>
      </c>
      <c r="B3438" s="18">
        <v>27.4</v>
      </c>
      <c r="C3438" s="18">
        <v>39.700000000000003</v>
      </c>
    </row>
    <row r="3439" spans="1:3" x14ac:dyDescent="0.25">
      <c r="A3439" s="12">
        <v>45077</v>
      </c>
      <c r="B3439" s="18">
        <v>27.4</v>
      </c>
      <c r="C3439" s="18">
        <v>39.700000000000003</v>
      </c>
    </row>
    <row r="3440" spans="1:3" x14ac:dyDescent="0.25">
      <c r="A3440" s="12">
        <v>45078</v>
      </c>
      <c r="B3440" s="18">
        <v>29.1</v>
      </c>
      <c r="C3440" s="18">
        <v>36.799999999999997</v>
      </c>
    </row>
    <row r="3441" spans="1:3" x14ac:dyDescent="0.25">
      <c r="A3441" s="12">
        <v>45079</v>
      </c>
      <c r="B3441" s="18">
        <v>29.1</v>
      </c>
      <c r="C3441" s="18">
        <v>36.799999999999997</v>
      </c>
    </row>
    <row r="3442" spans="1:3" x14ac:dyDescent="0.25">
      <c r="A3442" s="12">
        <v>45082</v>
      </c>
      <c r="B3442" s="18">
        <v>29.1</v>
      </c>
      <c r="C3442" s="18">
        <v>36.799999999999997</v>
      </c>
    </row>
    <row r="3443" spans="1:3" x14ac:dyDescent="0.25">
      <c r="A3443" s="12">
        <v>45083</v>
      </c>
      <c r="B3443" s="18">
        <v>29.1</v>
      </c>
      <c r="C3443" s="18">
        <v>36.799999999999997</v>
      </c>
    </row>
    <row r="3444" spans="1:3" x14ac:dyDescent="0.25">
      <c r="A3444" s="12">
        <v>45084</v>
      </c>
      <c r="B3444" s="18">
        <v>29.1</v>
      </c>
      <c r="C3444" s="18">
        <v>36.799999999999997</v>
      </c>
    </row>
    <row r="3445" spans="1:3" x14ac:dyDescent="0.25">
      <c r="A3445" s="12">
        <v>45085</v>
      </c>
      <c r="B3445" s="18">
        <v>44.5</v>
      </c>
      <c r="C3445" s="18">
        <v>24.3</v>
      </c>
    </row>
    <row r="3446" spans="1:3" x14ac:dyDescent="0.25">
      <c r="A3446" s="12">
        <v>45086</v>
      </c>
      <c r="B3446" s="18">
        <v>44.5</v>
      </c>
      <c r="C3446" s="18">
        <v>24.3</v>
      </c>
    </row>
    <row r="3447" spans="1:3" x14ac:dyDescent="0.25">
      <c r="A3447" s="12">
        <v>45089</v>
      </c>
      <c r="B3447" s="18">
        <v>44.5</v>
      </c>
      <c r="C3447" s="18">
        <v>24.3</v>
      </c>
    </row>
    <row r="3448" spans="1:3" x14ac:dyDescent="0.25">
      <c r="A3448" s="12">
        <v>45090</v>
      </c>
      <c r="B3448" s="18">
        <v>44.5</v>
      </c>
      <c r="C3448" s="18">
        <v>24.3</v>
      </c>
    </row>
    <row r="3449" spans="1:3" x14ac:dyDescent="0.25">
      <c r="A3449" s="12">
        <v>45091</v>
      </c>
      <c r="B3449" s="18">
        <v>44.5</v>
      </c>
      <c r="C3449" s="18">
        <v>24.3</v>
      </c>
    </row>
    <row r="3450" spans="1:3" x14ac:dyDescent="0.25">
      <c r="A3450" s="12">
        <v>45092</v>
      </c>
      <c r="B3450" s="18">
        <v>45.2</v>
      </c>
      <c r="C3450" s="18">
        <v>22.7</v>
      </c>
    </row>
    <row r="3451" spans="1:3" x14ac:dyDescent="0.25">
      <c r="A3451" s="12">
        <v>45093</v>
      </c>
      <c r="B3451" s="18">
        <v>45.2</v>
      </c>
      <c r="C3451" s="18">
        <v>22.7</v>
      </c>
    </row>
    <row r="3452" spans="1:3" x14ac:dyDescent="0.25">
      <c r="A3452" s="12">
        <v>45096</v>
      </c>
      <c r="B3452" s="18">
        <v>45.2</v>
      </c>
      <c r="C3452" s="18">
        <v>22.7</v>
      </c>
    </row>
    <row r="3453" spans="1:3" x14ac:dyDescent="0.25">
      <c r="A3453" s="12">
        <v>45097</v>
      </c>
      <c r="B3453" s="18">
        <v>45.2</v>
      </c>
      <c r="C3453" s="18">
        <v>22.7</v>
      </c>
    </row>
    <row r="3454" spans="1:3" x14ac:dyDescent="0.25">
      <c r="A3454" s="12">
        <v>45098</v>
      </c>
      <c r="B3454" s="18">
        <v>45.2</v>
      </c>
      <c r="C3454" s="18">
        <v>22.7</v>
      </c>
    </row>
    <row r="3455" spans="1:3" x14ac:dyDescent="0.25">
      <c r="A3455" s="12">
        <v>45099</v>
      </c>
      <c r="B3455" s="18">
        <v>42.9</v>
      </c>
      <c r="C3455" s="18">
        <v>27.8</v>
      </c>
    </row>
    <row r="3456" spans="1:3" x14ac:dyDescent="0.25">
      <c r="A3456" s="12">
        <v>45100</v>
      </c>
      <c r="B3456" s="18">
        <v>42.9</v>
      </c>
      <c r="C3456" s="18">
        <v>27.8</v>
      </c>
    </row>
    <row r="3457" spans="1:3" x14ac:dyDescent="0.25">
      <c r="A3457" s="12">
        <v>45103</v>
      </c>
      <c r="B3457" s="18">
        <v>42.9</v>
      </c>
      <c r="C3457" s="18">
        <v>27.8</v>
      </c>
    </row>
    <row r="3458" spans="1:3" x14ac:dyDescent="0.25">
      <c r="A3458" s="12">
        <v>45104</v>
      </c>
      <c r="B3458" s="18">
        <v>42.9</v>
      </c>
      <c r="C3458" s="18">
        <v>27.8</v>
      </c>
    </row>
    <row r="3459" spans="1:3" x14ac:dyDescent="0.25">
      <c r="A3459" s="12">
        <v>45105</v>
      </c>
      <c r="B3459" s="18">
        <v>42.9</v>
      </c>
      <c r="C3459" s="18">
        <v>27.8</v>
      </c>
    </row>
    <row r="3460" spans="1:3" x14ac:dyDescent="0.25">
      <c r="A3460" s="12">
        <v>45106</v>
      </c>
      <c r="B3460" s="18">
        <v>41.9</v>
      </c>
      <c r="C3460" s="18">
        <v>27.5</v>
      </c>
    </row>
    <row r="3461" spans="1:3" x14ac:dyDescent="0.25">
      <c r="A3461" s="12">
        <v>45107</v>
      </c>
      <c r="B3461" s="18">
        <v>41.9</v>
      </c>
      <c r="C3461" s="18">
        <v>27.5</v>
      </c>
    </row>
    <row r="3462" spans="1:3" x14ac:dyDescent="0.25">
      <c r="A3462" s="12">
        <v>45110</v>
      </c>
      <c r="B3462" s="18">
        <v>41.9</v>
      </c>
      <c r="C3462" s="18">
        <v>27.5</v>
      </c>
    </row>
    <row r="3463" spans="1:3" x14ac:dyDescent="0.25">
      <c r="A3463" s="12">
        <v>45111</v>
      </c>
      <c r="B3463" s="18">
        <v>41.9</v>
      </c>
      <c r="C3463" s="18">
        <v>27.5</v>
      </c>
    </row>
    <row r="3464" spans="1:3" x14ac:dyDescent="0.25">
      <c r="A3464" s="12">
        <v>45112</v>
      </c>
      <c r="B3464" s="18">
        <v>41.9</v>
      </c>
      <c r="C3464" s="18">
        <v>27.5</v>
      </c>
    </row>
    <row r="3465" spans="1:3" x14ac:dyDescent="0.25">
      <c r="A3465" s="12">
        <v>45113</v>
      </c>
      <c r="B3465" s="18">
        <v>46.4</v>
      </c>
      <c r="C3465" s="18">
        <v>24.5</v>
      </c>
    </row>
    <row r="3466" spans="1:3" x14ac:dyDescent="0.25">
      <c r="A3466" s="12">
        <v>45114</v>
      </c>
      <c r="B3466" s="18">
        <v>46.4</v>
      </c>
      <c r="C3466" s="18">
        <v>24.5</v>
      </c>
    </row>
    <row r="3467" spans="1:3" x14ac:dyDescent="0.25">
      <c r="A3467" s="12">
        <v>45117</v>
      </c>
      <c r="B3467" s="18">
        <v>46.4</v>
      </c>
      <c r="C3467" s="18">
        <v>24.5</v>
      </c>
    </row>
    <row r="3468" spans="1:3" x14ac:dyDescent="0.25">
      <c r="A3468" s="12">
        <v>45118</v>
      </c>
      <c r="B3468" s="18">
        <v>46.4</v>
      </c>
      <c r="C3468" s="18">
        <v>24.5</v>
      </c>
    </row>
    <row r="3469" spans="1:3" x14ac:dyDescent="0.25">
      <c r="A3469" s="12">
        <v>45119</v>
      </c>
      <c r="B3469" s="18">
        <v>46.4</v>
      </c>
      <c r="C3469" s="18">
        <v>24.5</v>
      </c>
    </row>
    <row r="3470" spans="1:3" x14ac:dyDescent="0.25">
      <c r="A3470" s="12">
        <v>45120</v>
      </c>
      <c r="B3470" s="18">
        <v>41</v>
      </c>
      <c r="C3470" s="18">
        <v>25.9</v>
      </c>
    </row>
    <row r="3471" spans="1:3" x14ac:dyDescent="0.25">
      <c r="A3471" s="12">
        <v>45121</v>
      </c>
      <c r="B3471" s="18">
        <v>41</v>
      </c>
      <c r="C3471" s="18">
        <v>25.9</v>
      </c>
    </row>
    <row r="3472" spans="1:3" x14ac:dyDescent="0.25">
      <c r="A3472" s="12">
        <v>45124</v>
      </c>
      <c r="B3472" s="18">
        <v>41</v>
      </c>
      <c r="C3472" s="18">
        <v>25.9</v>
      </c>
    </row>
    <row r="3473" spans="1:3" x14ac:dyDescent="0.25">
      <c r="A3473" s="12">
        <v>45125</v>
      </c>
      <c r="B3473" s="18">
        <v>41</v>
      </c>
      <c r="C3473" s="18">
        <v>25.9</v>
      </c>
    </row>
    <row r="3474" spans="1:3" x14ac:dyDescent="0.25">
      <c r="A3474" s="12">
        <v>45126</v>
      </c>
      <c r="B3474" s="18">
        <v>41</v>
      </c>
      <c r="C3474" s="18">
        <v>25.9</v>
      </c>
    </row>
    <row r="3475" spans="1:3" x14ac:dyDescent="0.25">
      <c r="A3475" s="12">
        <v>45127</v>
      </c>
      <c r="B3475" s="18">
        <v>51.4</v>
      </c>
      <c r="C3475" s="18">
        <v>21.5</v>
      </c>
    </row>
    <row r="3476" spans="1:3" x14ac:dyDescent="0.25">
      <c r="A3476" s="12">
        <v>45128</v>
      </c>
      <c r="B3476" s="18">
        <v>51.4</v>
      </c>
      <c r="C3476" s="18">
        <v>21.5</v>
      </c>
    </row>
    <row r="3477" spans="1:3" x14ac:dyDescent="0.25">
      <c r="A3477" s="12">
        <v>45131</v>
      </c>
      <c r="B3477" s="18">
        <v>51.4</v>
      </c>
      <c r="C3477" s="18">
        <v>21.5</v>
      </c>
    </row>
    <row r="3478" spans="1:3" x14ac:dyDescent="0.25">
      <c r="A3478" s="12">
        <v>45132</v>
      </c>
      <c r="B3478" s="18">
        <v>51.4</v>
      </c>
      <c r="C3478" s="18">
        <v>21.5</v>
      </c>
    </row>
    <row r="3479" spans="1:3" x14ac:dyDescent="0.25">
      <c r="A3479" s="12">
        <v>45133</v>
      </c>
      <c r="B3479" s="18">
        <v>51.4</v>
      </c>
      <c r="C3479" s="18">
        <v>21.5</v>
      </c>
    </row>
    <row r="3480" spans="1:3" x14ac:dyDescent="0.25">
      <c r="A3480" s="12">
        <v>45134</v>
      </c>
      <c r="B3480" s="18">
        <v>44.9</v>
      </c>
      <c r="C3480" s="18">
        <v>24.1</v>
      </c>
    </row>
    <row r="3481" spans="1:3" x14ac:dyDescent="0.25">
      <c r="A3481" s="12">
        <v>45135</v>
      </c>
      <c r="B3481" s="18">
        <v>44.9</v>
      </c>
      <c r="C3481" s="18">
        <v>24.1</v>
      </c>
    </row>
    <row r="3482" spans="1:3" x14ac:dyDescent="0.25">
      <c r="A3482" s="12">
        <v>45138</v>
      </c>
      <c r="B3482" s="18">
        <v>44.9</v>
      </c>
      <c r="C3482" s="18">
        <v>24.1</v>
      </c>
    </row>
    <row r="3483" spans="1:3" x14ac:dyDescent="0.25">
      <c r="A3483" s="12">
        <v>45139</v>
      </c>
      <c r="B3483" s="18">
        <v>44.9</v>
      </c>
      <c r="C3483" s="18">
        <v>24.1</v>
      </c>
    </row>
    <row r="3484" spans="1:3" x14ac:dyDescent="0.25">
      <c r="A3484" s="12">
        <v>45140</v>
      </c>
      <c r="B3484" s="18">
        <v>44.9</v>
      </c>
      <c r="C3484" s="18">
        <v>24.1</v>
      </c>
    </row>
    <row r="3485" spans="1:3" x14ac:dyDescent="0.25">
      <c r="A3485" s="12">
        <v>45141</v>
      </c>
      <c r="B3485" s="18">
        <v>49</v>
      </c>
      <c r="C3485" s="18">
        <v>21.3</v>
      </c>
    </row>
    <row r="3486" spans="1:3" x14ac:dyDescent="0.25">
      <c r="A3486" s="12">
        <v>45142</v>
      </c>
      <c r="B3486" s="18">
        <v>49</v>
      </c>
      <c r="C3486" s="18">
        <v>21.3</v>
      </c>
    </row>
    <row r="3487" spans="1:3" x14ac:dyDescent="0.25">
      <c r="A3487" s="12">
        <v>45145</v>
      </c>
      <c r="B3487" s="18">
        <v>49</v>
      </c>
      <c r="C3487" s="18">
        <v>21.3</v>
      </c>
    </row>
    <row r="3488" spans="1:3" x14ac:dyDescent="0.25">
      <c r="A3488" s="12">
        <v>45146</v>
      </c>
      <c r="B3488" s="18">
        <v>49</v>
      </c>
      <c r="C3488" s="18">
        <v>21.3</v>
      </c>
    </row>
    <row r="3489" spans="1:3" x14ac:dyDescent="0.25">
      <c r="A3489" s="12">
        <v>45147</v>
      </c>
      <c r="B3489" s="18">
        <v>49</v>
      </c>
      <c r="C3489" s="18">
        <v>21.3</v>
      </c>
    </row>
    <row r="3490" spans="1:3" x14ac:dyDescent="0.25">
      <c r="A3490" s="12">
        <v>45148</v>
      </c>
      <c r="B3490" s="18">
        <v>44.7</v>
      </c>
      <c r="C3490" s="18">
        <v>25.5</v>
      </c>
    </row>
    <row r="3491" spans="1:3" x14ac:dyDescent="0.25">
      <c r="A3491" s="12">
        <v>45149</v>
      </c>
      <c r="B3491" s="18">
        <v>44.7</v>
      </c>
      <c r="C3491" s="18">
        <v>25.5</v>
      </c>
    </row>
    <row r="3492" spans="1:3" x14ac:dyDescent="0.25">
      <c r="A3492" s="12">
        <v>45152</v>
      </c>
      <c r="B3492" s="18">
        <v>44.7</v>
      </c>
      <c r="C3492" s="18">
        <v>25.5</v>
      </c>
    </row>
    <row r="3493" spans="1:3" x14ac:dyDescent="0.25">
      <c r="A3493" s="12">
        <v>45153</v>
      </c>
      <c r="B3493" s="18">
        <v>44.7</v>
      </c>
      <c r="C3493" s="18">
        <v>25.5</v>
      </c>
    </row>
    <row r="3494" spans="1:3" x14ac:dyDescent="0.25">
      <c r="A3494" s="12">
        <v>45154</v>
      </c>
      <c r="B3494" s="18">
        <v>44.7</v>
      </c>
      <c r="C3494" s="18">
        <v>25.5</v>
      </c>
    </row>
    <row r="3495" spans="1:3" x14ac:dyDescent="0.25">
      <c r="A3495" s="12">
        <v>45155</v>
      </c>
      <c r="B3495" s="18">
        <v>35.9</v>
      </c>
      <c r="C3495" s="18">
        <v>30.1</v>
      </c>
    </row>
    <row r="3496" spans="1:3" x14ac:dyDescent="0.25">
      <c r="A3496" s="12">
        <v>45156</v>
      </c>
      <c r="B3496" s="18">
        <v>35.9</v>
      </c>
      <c r="C3496" s="18">
        <v>30.1</v>
      </c>
    </row>
    <row r="3497" spans="1:3" x14ac:dyDescent="0.25">
      <c r="A3497" s="12">
        <v>45159</v>
      </c>
      <c r="B3497" s="18">
        <v>35.9</v>
      </c>
      <c r="C3497" s="18">
        <v>30.1</v>
      </c>
    </row>
    <row r="3498" spans="1:3" x14ac:dyDescent="0.25">
      <c r="A3498" s="12">
        <v>45160</v>
      </c>
      <c r="B3498" s="18">
        <v>35.9</v>
      </c>
      <c r="C3498" s="18">
        <v>30.1</v>
      </c>
    </row>
    <row r="3499" spans="1:3" x14ac:dyDescent="0.25">
      <c r="A3499" s="12">
        <v>45161</v>
      </c>
      <c r="B3499" s="18">
        <v>35.9</v>
      </c>
      <c r="C3499" s="18">
        <v>30.1</v>
      </c>
    </row>
    <row r="3500" spans="1:3" x14ac:dyDescent="0.25">
      <c r="A3500" s="12">
        <v>45162</v>
      </c>
      <c r="B3500" s="18">
        <v>32.299999999999997</v>
      </c>
      <c r="C3500" s="18">
        <v>35.9</v>
      </c>
    </row>
    <row r="3501" spans="1:3" x14ac:dyDescent="0.25">
      <c r="A3501" s="12">
        <v>45163</v>
      </c>
      <c r="B3501" s="18">
        <v>32.299999999999997</v>
      </c>
      <c r="C3501" s="18">
        <v>35.9</v>
      </c>
    </row>
    <row r="3502" spans="1:3" x14ac:dyDescent="0.25">
      <c r="A3502" s="12">
        <v>45166</v>
      </c>
      <c r="B3502" s="18">
        <v>32.299999999999997</v>
      </c>
      <c r="C3502" s="18">
        <v>35.9</v>
      </c>
    </row>
    <row r="3503" spans="1:3" x14ac:dyDescent="0.25">
      <c r="A3503" s="12">
        <v>45167</v>
      </c>
      <c r="B3503" s="18">
        <v>32.299999999999997</v>
      </c>
      <c r="C3503" s="18">
        <v>35.9</v>
      </c>
    </row>
    <row r="3504" spans="1:3" x14ac:dyDescent="0.25">
      <c r="A3504" s="12">
        <v>45168</v>
      </c>
      <c r="B3504" s="18">
        <v>32.299999999999997</v>
      </c>
      <c r="C3504" s="18">
        <v>35.9</v>
      </c>
    </row>
    <row r="3505" spans="1:3" x14ac:dyDescent="0.25">
      <c r="A3505" s="12">
        <v>45169</v>
      </c>
      <c r="B3505" s="18">
        <v>33.1</v>
      </c>
      <c r="C3505" s="18">
        <v>34.5</v>
      </c>
    </row>
    <row r="3506" spans="1:3" x14ac:dyDescent="0.25">
      <c r="A3506" s="12">
        <v>45170</v>
      </c>
      <c r="B3506" s="18">
        <v>33.1</v>
      </c>
      <c r="C3506" s="18">
        <v>34.5</v>
      </c>
    </row>
    <row r="3507" spans="1:3" x14ac:dyDescent="0.25">
      <c r="A3507" s="12">
        <v>45173</v>
      </c>
      <c r="B3507" s="18">
        <v>33.1</v>
      </c>
      <c r="C3507" s="18">
        <v>34.5</v>
      </c>
    </row>
    <row r="3508" spans="1:3" x14ac:dyDescent="0.25">
      <c r="A3508" s="12">
        <v>45174</v>
      </c>
      <c r="B3508" s="18">
        <v>33.1</v>
      </c>
      <c r="C3508" s="18">
        <v>34.5</v>
      </c>
    </row>
    <row r="3509" spans="1:3" x14ac:dyDescent="0.25">
      <c r="A3509" s="12">
        <v>45175</v>
      </c>
      <c r="B3509" s="18">
        <v>33.1</v>
      </c>
      <c r="C3509" s="18">
        <v>34.5</v>
      </c>
    </row>
    <row r="3510" spans="1:3" x14ac:dyDescent="0.25">
      <c r="A3510" s="12">
        <v>45176</v>
      </c>
      <c r="B3510" s="18">
        <v>42.2</v>
      </c>
      <c r="C3510" s="18">
        <v>29.6</v>
      </c>
    </row>
    <row r="3511" spans="1:3" x14ac:dyDescent="0.25">
      <c r="A3511" s="12">
        <v>45177</v>
      </c>
      <c r="B3511" s="18">
        <v>42.2</v>
      </c>
      <c r="C3511" s="18">
        <v>29.6</v>
      </c>
    </row>
    <row r="3512" spans="1:3" x14ac:dyDescent="0.25">
      <c r="A3512" s="12">
        <v>45180</v>
      </c>
      <c r="B3512" s="18">
        <v>42.2</v>
      </c>
      <c r="C3512" s="18">
        <v>29.6</v>
      </c>
    </row>
    <row r="3513" spans="1:3" x14ac:dyDescent="0.25">
      <c r="A3513" s="12">
        <v>45181</v>
      </c>
      <c r="B3513" s="18">
        <v>42.2</v>
      </c>
      <c r="C3513" s="18">
        <v>29.6</v>
      </c>
    </row>
    <row r="3514" spans="1:3" x14ac:dyDescent="0.25">
      <c r="A3514" s="12">
        <v>45182</v>
      </c>
      <c r="B3514" s="18">
        <v>42.2</v>
      </c>
      <c r="C3514" s="18">
        <v>29.6</v>
      </c>
    </row>
    <row r="3515" spans="1:3" x14ac:dyDescent="0.25">
      <c r="A3515" s="12">
        <v>45183</v>
      </c>
      <c r="B3515" s="18">
        <v>34.4</v>
      </c>
      <c r="C3515" s="18">
        <v>29.2</v>
      </c>
    </row>
    <row r="3516" spans="1:3" x14ac:dyDescent="0.25">
      <c r="A3516" s="12">
        <v>45184</v>
      </c>
      <c r="B3516" s="18">
        <v>34.4</v>
      </c>
      <c r="C3516" s="18">
        <v>29.2</v>
      </c>
    </row>
    <row r="3517" spans="1:3" x14ac:dyDescent="0.25">
      <c r="A3517" s="12">
        <v>45187</v>
      </c>
      <c r="B3517" s="18">
        <v>34.4</v>
      </c>
      <c r="C3517" s="18">
        <v>29.2</v>
      </c>
    </row>
    <row r="3518" spans="1:3" x14ac:dyDescent="0.25">
      <c r="A3518" s="12">
        <v>45188</v>
      </c>
      <c r="B3518" s="18">
        <v>34.4</v>
      </c>
      <c r="C3518" s="18">
        <v>29.2</v>
      </c>
    </row>
    <row r="3519" spans="1:3" x14ac:dyDescent="0.25">
      <c r="A3519" s="12">
        <v>45189</v>
      </c>
      <c r="B3519" s="18">
        <v>34.4</v>
      </c>
      <c r="C3519" s="18">
        <v>29.2</v>
      </c>
    </row>
    <row r="3520" spans="1:3" x14ac:dyDescent="0.25">
      <c r="A3520" s="12">
        <v>45190</v>
      </c>
      <c r="B3520" s="18">
        <v>31.3</v>
      </c>
      <c r="C3520" s="18">
        <v>34.6</v>
      </c>
    </row>
    <row r="3521" spans="1:3" x14ac:dyDescent="0.25">
      <c r="A3521" s="12">
        <v>45191</v>
      </c>
      <c r="B3521" s="18">
        <v>31.3</v>
      </c>
      <c r="C3521" s="18">
        <v>34.6</v>
      </c>
    </row>
    <row r="3522" spans="1:3" x14ac:dyDescent="0.25">
      <c r="A3522" s="12">
        <v>45194</v>
      </c>
      <c r="B3522" s="18">
        <v>31.3</v>
      </c>
      <c r="C3522" s="18">
        <v>34.6</v>
      </c>
    </row>
    <row r="3523" spans="1:3" x14ac:dyDescent="0.25">
      <c r="A3523" s="12">
        <v>45195</v>
      </c>
      <c r="B3523" s="18">
        <v>31.3</v>
      </c>
      <c r="C3523" s="18">
        <v>34.6</v>
      </c>
    </row>
    <row r="3524" spans="1:3" x14ac:dyDescent="0.25">
      <c r="A3524" s="12">
        <v>45196</v>
      </c>
      <c r="B3524" s="18">
        <v>31.3</v>
      </c>
      <c r="C3524" s="18">
        <v>34.6</v>
      </c>
    </row>
    <row r="3525" spans="1:3" x14ac:dyDescent="0.25">
      <c r="A3525" s="12">
        <v>45197</v>
      </c>
      <c r="B3525" s="18">
        <v>27.8</v>
      </c>
      <c r="C3525" s="18">
        <v>40.9</v>
      </c>
    </row>
    <row r="3526" spans="1:3" x14ac:dyDescent="0.25">
      <c r="A3526" s="12">
        <v>45198</v>
      </c>
      <c r="B3526" s="18">
        <v>27.8</v>
      </c>
      <c r="C3526" s="18">
        <v>40.9</v>
      </c>
    </row>
    <row r="3527" spans="1:3" x14ac:dyDescent="0.25">
      <c r="A3527" s="12">
        <v>45201</v>
      </c>
      <c r="B3527" s="18">
        <v>27.8</v>
      </c>
      <c r="C3527" s="18">
        <v>40.9</v>
      </c>
    </row>
    <row r="3528" spans="1:3" x14ac:dyDescent="0.25">
      <c r="A3528" s="12">
        <v>45202</v>
      </c>
      <c r="B3528" s="18">
        <v>27.8</v>
      </c>
      <c r="C3528" s="18">
        <v>40.9</v>
      </c>
    </row>
    <row r="3529" spans="1:3" x14ac:dyDescent="0.25">
      <c r="A3529" s="12">
        <v>45203</v>
      </c>
      <c r="B3529" s="18">
        <v>27.8</v>
      </c>
      <c r="C3529" s="18">
        <v>40.9</v>
      </c>
    </row>
    <row r="3530" spans="1:3" x14ac:dyDescent="0.25">
      <c r="A3530" s="12">
        <v>45204</v>
      </c>
      <c r="B3530" s="18">
        <v>30.1</v>
      </c>
      <c r="C3530" s="18">
        <v>41.6</v>
      </c>
    </row>
    <row r="3531" spans="1:3" x14ac:dyDescent="0.25">
      <c r="A3531" s="12">
        <v>45205</v>
      </c>
      <c r="B3531" s="18">
        <v>30.1</v>
      </c>
      <c r="C3531" s="18">
        <v>41.6</v>
      </c>
    </row>
    <row r="3532" spans="1:3" x14ac:dyDescent="0.25">
      <c r="A3532" s="12">
        <v>45208</v>
      </c>
      <c r="B3532" s="18">
        <v>30.1</v>
      </c>
      <c r="C3532" s="18">
        <v>41.6</v>
      </c>
    </row>
    <row r="3533" spans="1:3" x14ac:dyDescent="0.25">
      <c r="A3533" s="12">
        <v>45209</v>
      </c>
      <c r="B3533" s="18">
        <v>30.1</v>
      </c>
      <c r="C3533" s="18">
        <v>41.6</v>
      </c>
    </row>
    <row r="3534" spans="1:3" x14ac:dyDescent="0.25">
      <c r="A3534" s="12">
        <v>45210</v>
      </c>
      <c r="B3534" s="18">
        <v>30.1</v>
      </c>
      <c r="C3534" s="18">
        <v>41.6</v>
      </c>
    </row>
    <row r="3535" spans="1:3" x14ac:dyDescent="0.25">
      <c r="A3535" s="12">
        <v>45211</v>
      </c>
      <c r="B3535" s="18">
        <v>40</v>
      </c>
      <c r="C3535" s="18">
        <v>36.5</v>
      </c>
    </row>
    <row r="3536" spans="1:3" x14ac:dyDescent="0.25">
      <c r="A3536" s="12">
        <v>45212</v>
      </c>
      <c r="B3536" s="18">
        <v>40</v>
      </c>
      <c r="C3536" s="18">
        <v>36.5</v>
      </c>
    </row>
    <row r="3537" spans="1:3" x14ac:dyDescent="0.25">
      <c r="A3537" s="12">
        <v>45215</v>
      </c>
      <c r="B3537" s="18">
        <v>40</v>
      </c>
      <c r="C3537" s="18">
        <v>36.5</v>
      </c>
    </row>
    <row r="3538" spans="1:3" x14ac:dyDescent="0.25">
      <c r="A3538" s="12">
        <v>45216</v>
      </c>
      <c r="B3538" s="18">
        <v>40</v>
      </c>
      <c r="C3538" s="18">
        <v>36.5</v>
      </c>
    </row>
    <row r="3539" spans="1:3" x14ac:dyDescent="0.25">
      <c r="A3539" s="12">
        <v>45217</v>
      </c>
      <c r="B3539" s="18">
        <v>40</v>
      </c>
      <c r="C3539" s="18">
        <v>36.5</v>
      </c>
    </row>
    <row r="3540" spans="1:3" x14ac:dyDescent="0.25">
      <c r="A3540" s="12">
        <v>45218</v>
      </c>
      <c r="B3540" s="18">
        <v>34.1</v>
      </c>
      <c r="C3540" s="18">
        <v>34.6</v>
      </c>
    </row>
    <row r="3541" spans="1:3" x14ac:dyDescent="0.25">
      <c r="A3541" s="12">
        <v>45219</v>
      </c>
      <c r="B3541" s="18">
        <v>34.1</v>
      </c>
      <c r="C3541" s="18">
        <v>34.6</v>
      </c>
    </row>
    <row r="3542" spans="1:3" x14ac:dyDescent="0.25">
      <c r="A3542" s="12">
        <v>45222</v>
      </c>
      <c r="B3542" s="18">
        <v>34.1</v>
      </c>
      <c r="C3542" s="18">
        <v>34.6</v>
      </c>
    </row>
    <row r="3543" spans="1:3" x14ac:dyDescent="0.25">
      <c r="A3543" s="12">
        <v>45223</v>
      </c>
      <c r="B3543" s="18">
        <v>34.1</v>
      </c>
      <c r="C3543" s="18">
        <v>34.6</v>
      </c>
    </row>
    <row r="3544" spans="1:3" x14ac:dyDescent="0.25">
      <c r="A3544" s="12">
        <v>45224</v>
      </c>
      <c r="B3544" s="18">
        <v>34.1</v>
      </c>
      <c r="C3544" s="18">
        <v>34.6</v>
      </c>
    </row>
    <row r="3545" spans="1:3" x14ac:dyDescent="0.25">
      <c r="A3545" s="12">
        <v>45225</v>
      </c>
      <c r="B3545" s="18">
        <v>29.3</v>
      </c>
      <c r="C3545" s="18">
        <v>43.2</v>
      </c>
    </row>
    <row r="3546" spans="1:3" x14ac:dyDescent="0.25">
      <c r="A3546" s="12">
        <v>45226</v>
      </c>
      <c r="B3546" s="18">
        <v>29.3</v>
      </c>
      <c r="C3546" s="18">
        <v>43.2</v>
      </c>
    </row>
    <row r="3547" spans="1:3" x14ac:dyDescent="0.25">
      <c r="A3547" s="12">
        <v>45229</v>
      </c>
      <c r="B3547" s="18">
        <v>29.3</v>
      </c>
      <c r="C3547" s="18">
        <v>43.2</v>
      </c>
    </row>
    <row r="3548" spans="1:3" x14ac:dyDescent="0.25">
      <c r="A3548" s="12">
        <v>45230</v>
      </c>
      <c r="B3548" s="18">
        <v>29.3</v>
      </c>
      <c r="C3548" s="18">
        <v>43.2</v>
      </c>
    </row>
    <row r="3549" spans="1:3" x14ac:dyDescent="0.25">
      <c r="A3549" s="12">
        <v>45231</v>
      </c>
      <c r="B3549" s="18">
        <v>29.3</v>
      </c>
      <c r="C3549" s="18">
        <v>43.2</v>
      </c>
    </row>
    <row r="3550" spans="1:3" x14ac:dyDescent="0.25">
      <c r="A3550" s="12">
        <v>45232</v>
      </c>
      <c r="B3550" s="18">
        <v>24.3</v>
      </c>
      <c r="C3550" s="18">
        <v>50.3</v>
      </c>
    </row>
    <row r="3551" spans="1:3" x14ac:dyDescent="0.25">
      <c r="A3551" s="12">
        <v>45233</v>
      </c>
      <c r="B3551" s="18">
        <v>24.3</v>
      </c>
      <c r="C3551" s="18">
        <v>50.3</v>
      </c>
    </row>
    <row r="3552" spans="1:3" x14ac:dyDescent="0.25">
      <c r="A3552" s="12">
        <v>45236</v>
      </c>
      <c r="B3552" s="18">
        <v>24.3</v>
      </c>
      <c r="C3552" s="18">
        <v>50.3</v>
      </c>
    </row>
    <row r="3553" spans="1:3" x14ac:dyDescent="0.25">
      <c r="A3553" s="12">
        <v>45237</v>
      </c>
      <c r="B3553" s="18">
        <v>24.3</v>
      </c>
      <c r="C3553" s="18">
        <v>50.3</v>
      </c>
    </row>
    <row r="3554" spans="1:3" x14ac:dyDescent="0.25">
      <c r="A3554" s="12">
        <v>45238</v>
      </c>
      <c r="B3554" s="18">
        <v>24.3</v>
      </c>
      <c r="C3554" s="18">
        <v>50.3</v>
      </c>
    </row>
    <row r="3555" spans="1:3" x14ac:dyDescent="0.25">
      <c r="A3555" s="12">
        <v>45239</v>
      </c>
      <c r="B3555" s="18">
        <v>42.6</v>
      </c>
      <c r="C3555" s="18">
        <v>27.2</v>
      </c>
    </row>
    <row r="3556" spans="1:3" x14ac:dyDescent="0.25">
      <c r="A3556" s="12">
        <v>45240</v>
      </c>
      <c r="B3556" s="18">
        <v>42.6</v>
      </c>
      <c r="C3556" s="18">
        <v>27.2</v>
      </c>
    </row>
    <row r="3557" spans="1:3" x14ac:dyDescent="0.25">
      <c r="A3557" s="12">
        <v>45243</v>
      </c>
      <c r="B3557" s="18">
        <v>42.6</v>
      </c>
      <c r="C3557" s="18">
        <v>27.2</v>
      </c>
    </row>
    <row r="3558" spans="1:3" x14ac:dyDescent="0.25">
      <c r="A3558" s="12">
        <v>45244</v>
      </c>
      <c r="B3558" s="18">
        <v>42.6</v>
      </c>
      <c r="C3558" s="18">
        <v>27.2</v>
      </c>
    </row>
    <row r="3559" spans="1:3" x14ac:dyDescent="0.25">
      <c r="A3559" s="12">
        <v>45245</v>
      </c>
      <c r="B3559" s="18">
        <v>42.6</v>
      </c>
      <c r="C3559" s="18">
        <v>27.2</v>
      </c>
    </row>
    <row r="3560" spans="1:3" x14ac:dyDescent="0.25">
      <c r="A3560" s="12">
        <v>45246</v>
      </c>
      <c r="B3560" s="18">
        <v>43.8</v>
      </c>
      <c r="C3560" s="18">
        <v>28.1</v>
      </c>
    </row>
    <row r="3561" spans="1:3" x14ac:dyDescent="0.25">
      <c r="A3561" s="12">
        <v>45247</v>
      </c>
      <c r="B3561" s="18">
        <v>43.8</v>
      </c>
      <c r="C3561" s="18">
        <v>28.1</v>
      </c>
    </row>
    <row r="3562" spans="1:3" x14ac:dyDescent="0.25">
      <c r="A3562" s="12">
        <v>45250</v>
      </c>
      <c r="B3562" s="18">
        <v>43.8</v>
      </c>
      <c r="C3562" s="18">
        <v>28.1</v>
      </c>
    </row>
    <row r="3563" spans="1:3" x14ac:dyDescent="0.25">
      <c r="A3563" s="12">
        <v>45251</v>
      </c>
      <c r="B3563" s="18">
        <v>43.8</v>
      </c>
      <c r="C3563" s="18">
        <v>28.1</v>
      </c>
    </row>
    <row r="3564" spans="1:3" x14ac:dyDescent="0.25">
      <c r="A3564" s="12">
        <v>45252</v>
      </c>
      <c r="B3564" s="18">
        <v>43.8</v>
      </c>
      <c r="C3564" s="18">
        <v>28.1</v>
      </c>
    </row>
    <row r="3565" spans="1:3" x14ac:dyDescent="0.25">
      <c r="A3565" s="12">
        <v>45253</v>
      </c>
      <c r="B3565" s="18">
        <v>45.3</v>
      </c>
      <c r="C3565" s="18">
        <v>23.6</v>
      </c>
    </row>
    <row r="3566" spans="1:3" x14ac:dyDescent="0.25">
      <c r="A3566" s="12">
        <v>45254</v>
      </c>
      <c r="B3566" s="18">
        <v>45.3</v>
      </c>
      <c r="C3566" s="18">
        <v>23.6</v>
      </c>
    </row>
    <row r="3567" spans="1:3" x14ac:dyDescent="0.25">
      <c r="A3567" s="12">
        <v>45257</v>
      </c>
      <c r="B3567" s="18">
        <v>45.3</v>
      </c>
      <c r="C3567" s="18">
        <v>23.6</v>
      </c>
    </row>
    <row r="3568" spans="1:3" x14ac:dyDescent="0.25">
      <c r="A3568" s="12">
        <v>45258</v>
      </c>
      <c r="B3568" s="18">
        <v>45.3</v>
      </c>
      <c r="C3568" s="18">
        <v>23.6</v>
      </c>
    </row>
    <row r="3569" spans="1:3" x14ac:dyDescent="0.25">
      <c r="A3569" s="12">
        <v>45259</v>
      </c>
      <c r="B3569" s="18">
        <v>45.3</v>
      </c>
      <c r="C3569" s="18">
        <v>23.6</v>
      </c>
    </row>
    <row r="3570" spans="1:3" x14ac:dyDescent="0.25">
      <c r="A3570" s="12">
        <v>45260</v>
      </c>
      <c r="B3570" s="18">
        <v>48.8</v>
      </c>
      <c r="C3570" s="18">
        <v>19.600000000000001</v>
      </c>
    </row>
    <row r="3571" spans="1:3" x14ac:dyDescent="0.25">
      <c r="A3571" s="12">
        <v>45261</v>
      </c>
      <c r="B3571" s="18">
        <v>48.8</v>
      </c>
      <c r="C3571" s="18">
        <v>19.600000000000001</v>
      </c>
    </row>
    <row r="3572" spans="1:3" x14ac:dyDescent="0.25">
      <c r="A3572" s="12">
        <v>45264</v>
      </c>
      <c r="B3572" s="18">
        <v>48.8</v>
      </c>
      <c r="C3572" s="18">
        <v>19.600000000000001</v>
      </c>
    </row>
    <row r="3573" spans="1:3" x14ac:dyDescent="0.25">
      <c r="A3573" s="12">
        <v>45265</v>
      </c>
      <c r="B3573" s="18">
        <v>48.8</v>
      </c>
      <c r="C3573" s="18">
        <v>19.600000000000001</v>
      </c>
    </row>
    <row r="3574" spans="1:3" x14ac:dyDescent="0.25">
      <c r="A3574" s="12">
        <v>45266</v>
      </c>
      <c r="B3574" s="18">
        <v>48.8</v>
      </c>
      <c r="C3574" s="18">
        <v>19.600000000000001</v>
      </c>
    </row>
    <row r="3575" spans="1:3" x14ac:dyDescent="0.25">
      <c r="A3575" s="12">
        <v>45267</v>
      </c>
      <c r="B3575" s="18">
        <v>47.3</v>
      </c>
      <c r="C3575" s="18">
        <v>27.4</v>
      </c>
    </row>
    <row r="3576" spans="1:3" x14ac:dyDescent="0.25">
      <c r="A3576" s="12">
        <v>45268</v>
      </c>
      <c r="B3576" s="18">
        <v>47.3</v>
      </c>
      <c r="C3576" s="18">
        <v>27.4</v>
      </c>
    </row>
    <row r="3577" spans="1:3" x14ac:dyDescent="0.25">
      <c r="A3577" s="12">
        <v>45271</v>
      </c>
      <c r="B3577" s="18">
        <v>47.3</v>
      </c>
      <c r="C3577" s="18">
        <v>27.4</v>
      </c>
    </row>
    <row r="3578" spans="1:3" x14ac:dyDescent="0.25">
      <c r="A3578" s="12">
        <v>45272</v>
      </c>
      <c r="B3578" s="18">
        <v>47.3</v>
      </c>
      <c r="C3578" s="18">
        <v>27.4</v>
      </c>
    </row>
    <row r="3579" spans="1:3" x14ac:dyDescent="0.25">
      <c r="A3579" s="12">
        <v>45273</v>
      </c>
      <c r="B3579" s="18">
        <v>47.3</v>
      </c>
      <c r="C3579" s="18">
        <v>27.4</v>
      </c>
    </row>
    <row r="3580" spans="1:3" x14ac:dyDescent="0.25">
      <c r="A3580" s="12">
        <v>45274</v>
      </c>
      <c r="B3580" s="18">
        <v>51.3</v>
      </c>
      <c r="C3580" s="18">
        <v>19.3</v>
      </c>
    </row>
    <row r="3581" spans="1:3" x14ac:dyDescent="0.25">
      <c r="A3581" s="12">
        <v>45275</v>
      </c>
      <c r="B3581" s="18">
        <v>51.3</v>
      </c>
      <c r="C3581" s="18">
        <v>19.3</v>
      </c>
    </row>
    <row r="3582" spans="1:3" x14ac:dyDescent="0.25">
      <c r="A3582" s="12">
        <v>45278</v>
      </c>
      <c r="B3582" s="18">
        <v>51.3</v>
      </c>
      <c r="C3582" s="18">
        <v>19.3</v>
      </c>
    </row>
    <row r="3583" spans="1:3" x14ac:dyDescent="0.25">
      <c r="A3583" s="12">
        <v>45279</v>
      </c>
      <c r="B3583" s="18">
        <v>51.3</v>
      </c>
      <c r="C3583" s="18">
        <v>19.3</v>
      </c>
    </row>
    <row r="3584" spans="1:3" x14ac:dyDescent="0.25">
      <c r="A3584" s="12">
        <v>45280</v>
      </c>
      <c r="B3584" s="18">
        <v>51.3</v>
      </c>
      <c r="C3584" s="18">
        <v>19.3</v>
      </c>
    </row>
    <row r="3585" spans="1:3" x14ac:dyDescent="0.25">
      <c r="A3585" s="12">
        <v>45281</v>
      </c>
      <c r="B3585" s="18">
        <v>52.9</v>
      </c>
      <c r="C3585" s="18">
        <v>20.9</v>
      </c>
    </row>
    <row r="3586" spans="1:3" x14ac:dyDescent="0.25">
      <c r="A3586" s="12">
        <v>45282</v>
      </c>
      <c r="B3586" s="18">
        <v>52.9</v>
      </c>
      <c r="C3586" s="18">
        <v>20.9</v>
      </c>
    </row>
    <row r="3587" spans="1:3" x14ac:dyDescent="0.25">
      <c r="A3587" s="12">
        <v>45285</v>
      </c>
      <c r="B3587" s="18">
        <v>52.9</v>
      </c>
      <c r="C3587" s="18">
        <v>20.9</v>
      </c>
    </row>
    <row r="3588" spans="1:3" x14ac:dyDescent="0.25">
      <c r="A3588" s="12">
        <v>45286</v>
      </c>
      <c r="B3588" s="18">
        <v>52.9</v>
      </c>
      <c r="C3588" s="18">
        <v>20.9</v>
      </c>
    </row>
    <row r="3589" spans="1:3" x14ac:dyDescent="0.25">
      <c r="A3589" s="12">
        <v>45287</v>
      </c>
      <c r="B3589" s="18">
        <v>52.9</v>
      </c>
      <c r="C3589" s="18">
        <v>20.9</v>
      </c>
    </row>
    <row r="3590" spans="1:3" x14ac:dyDescent="0.25">
      <c r="A3590" s="12">
        <v>45288</v>
      </c>
      <c r="B3590" s="18">
        <v>46.3</v>
      </c>
      <c r="C3590" s="18">
        <v>25.1</v>
      </c>
    </row>
    <row r="3591" spans="1:3" x14ac:dyDescent="0.25">
      <c r="A3591" s="12">
        <v>45289</v>
      </c>
      <c r="B3591" s="18">
        <v>46.3</v>
      </c>
      <c r="C3591" s="18">
        <v>25.1</v>
      </c>
    </row>
    <row r="3592" spans="1:3" x14ac:dyDescent="0.25">
      <c r="A3592" s="12">
        <v>45292</v>
      </c>
      <c r="B3592" s="18">
        <v>46.3</v>
      </c>
      <c r="C3592" s="18">
        <v>25.1</v>
      </c>
    </row>
    <row r="3593" spans="1:3" x14ac:dyDescent="0.25">
      <c r="A3593" s="12">
        <v>45293</v>
      </c>
      <c r="B3593" s="18">
        <v>46.3</v>
      </c>
      <c r="C3593" s="18">
        <v>25.1</v>
      </c>
    </row>
    <row r="3594" spans="1:3" x14ac:dyDescent="0.25">
      <c r="A3594" s="12">
        <v>45294</v>
      </c>
      <c r="B3594" s="18">
        <v>46.3</v>
      </c>
      <c r="C3594" s="18">
        <v>25.1</v>
      </c>
    </row>
    <row r="3595" spans="1:3" x14ac:dyDescent="0.25">
      <c r="A3595" s="12">
        <v>45295</v>
      </c>
      <c r="B3595" s="18">
        <v>48.6</v>
      </c>
      <c r="C3595" s="18">
        <v>23.5</v>
      </c>
    </row>
    <row r="3596" spans="1:3" x14ac:dyDescent="0.25">
      <c r="A3596" s="12">
        <v>45296</v>
      </c>
      <c r="B3596" s="18">
        <v>48.6</v>
      </c>
      <c r="C3596" s="18">
        <v>23.5</v>
      </c>
    </row>
    <row r="3597" spans="1:3" x14ac:dyDescent="0.25">
      <c r="A3597" s="12">
        <v>45299</v>
      </c>
      <c r="B3597" s="18">
        <v>48.6</v>
      </c>
      <c r="C3597" s="18">
        <v>23.5</v>
      </c>
    </row>
    <row r="3598" spans="1:3" x14ac:dyDescent="0.25">
      <c r="A3598" s="12">
        <v>45300</v>
      </c>
      <c r="B3598" s="18">
        <v>48.6</v>
      </c>
      <c r="C3598" s="18">
        <v>23.5</v>
      </c>
    </row>
    <row r="3599" spans="1:3" x14ac:dyDescent="0.25">
      <c r="A3599" s="12">
        <v>45301</v>
      </c>
      <c r="B3599" s="18">
        <v>48.6</v>
      </c>
      <c r="C3599" s="18">
        <v>23.5</v>
      </c>
    </row>
    <row r="3600" spans="1:3" x14ac:dyDescent="0.25">
      <c r="A3600" s="12">
        <v>45302</v>
      </c>
      <c r="B3600" s="18">
        <v>48.6</v>
      </c>
      <c r="C3600" s="18">
        <v>24.2</v>
      </c>
    </row>
    <row r="3601" spans="1:3" x14ac:dyDescent="0.25">
      <c r="A3601" s="12">
        <v>45303</v>
      </c>
      <c r="B3601" s="18">
        <v>48.6</v>
      </c>
      <c r="C3601" s="18">
        <v>24.2</v>
      </c>
    </row>
    <row r="3602" spans="1:3" x14ac:dyDescent="0.25">
      <c r="A3602" s="12">
        <v>45306</v>
      </c>
      <c r="B3602" s="18">
        <v>48.6</v>
      </c>
      <c r="C3602" s="18">
        <v>24.2</v>
      </c>
    </row>
    <row r="3603" spans="1:3" x14ac:dyDescent="0.25">
      <c r="A3603" s="12">
        <v>45307</v>
      </c>
      <c r="B3603" s="18">
        <v>48.6</v>
      </c>
      <c r="C3603" s="18">
        <v>24.2</v>
      </c>
    </row>
    <row r="3604" spans="1:3" x14ac:dyDescent="0.25">
      <c r="A3604" s="12">
        <v>45308</v>
      </c>
      <c r="B3604" s="18">
        <v>48.6</v>
      </c>
      <c r="C3604" s="18">
        <v>24.2</v>
      </c>
    </row>
    <row r="3605" spans="1:3" x14ac:dyDescent="0.25">
      <c r="A3605" s="12">
        <v>45309</v>
      </c>
      <c r="B3605" s="18">
        <v>40.4</v>
      </c>
      <c r="C3605" s="18">
        <v>26.8</v>
      </c>
    </row>
    <row r="3606" spans="1:3" x14ac:dyDescent="0.25">
      <c r="A3606" s="12">
        <v>45310</v>
      </c>
      <c r="B3606" s="18">
        <v>40.4</v>
      </c>
      <c r="C3606" s="18">
        <v>26.8</v>
      </c>
    </row>
    <row r="3607" spans="1:3" x14ac:dyDescent="0.25">
      <c r="A3607" s="12">
        <v>45313</v>
      </c>
      <c r="B3607" s="18">
        <v>40.4</v>
      </c>
      <c r="C3607" s="18">
        <v>26.8</v>
      </c>
    </row>
    <row r="3608" spans="1:3" x14ac:dyDescent="0.25">
      <c r="A3608" s="12">
        <v>45314</v>
      </c>
      <c r="B3608" s="18">
        <v>40.4</v>
      </c>
      <c r="C3608" s="18">
        <v>26.8</v>
      </c>
    </row>
    <row r="3609" spans="1:3" x14ac:dyDescent="0.25">
      <c r="A3609" s="12">
        <v>45315</v>
      </c>
      <c r="B3609" s="18">
        <v>40.4</v>
      </c>
      <c r="C3609" s="18">
        <v>26.8</v>
      </c>
    </row>
    <row r="3610" spans="1:3" x14ac:dyDescent="0.25">
      <c r="A3610" s="12">
        <v>45316</v>
      </c>
      <c r="B3610" s="18">
        <v>39.299999999999997</v>
      </c>
      <c r="C3610" s="18">
        <v>26.1</v>
      </c>
    </row>
    <row r="3611" spans="1:3" x14ac:dyDescent="0.25">
      <c r="A3611" s="12">
        <v>45317</v>
      </c>
      <c r="B3611" s="18">
        <v>39.299999999999997</v>
      </c>
      <c r="C3611" s="18">
        <v>26.1</v>
      </c>
    </row>
    <row r="3612" spans="1:3" x14ac:dyDescent="0.25">
      <c r="A3612" s="12">
        <v>45320</v>
      </c>
      <c r="B3612" s="18">
        <v>39.299999999999997</v>
      </c>
      <c r="C3612" s="18">
        <v>26.1</v>
      </c>
    </row>
    <row r="3613" spans="1:3" x14ac:dyDescent="0.25">
      <c r="A3613" s="12">
        <v>45321</v>
      </c>
      <c r="B3613" s="18">
        <v>39.299999999999997</v>
      </c>
      <c r="C3613" s="18">
        <v>26.1</v>
      </c>
    </row>
    <row r="3614" spans="1:3" x14ac:dyDescent="0.25">
      <c r="A3614" s="12">
        <v>45322</v>
      </c>
      <c r="B3614" s="18">
        <v>39.299999999999997</v>
      </c>
      <c r="C3614" s="18">
        <v>26.1</v>
      </c>
    </row>
    <row r="3615" spans="1:3" x14ac:dyDescent="0.25">
      <c r="A3615" s="12">
        <v>45323</v>
      </c>
      <c r="B3615" s="18">
        <v>49.1</v>
      </c>
      <c r="C3615" s="18">
        <v>24.5</v>
      </c>
    </row>
    <row r="3616" spans="1:3" x14ac:dyDescent="0.25">
      <c r="A3616" s="12">
        <v>45324</v>
      </c>
      <c r="B3616" s="18">
        <v>49.1</v>
      </c>
      <c r="C3616" s="18">
        <v>24.5</v>
      </c>
    </row>
    <row r="3617" spans="1:3" x14ac:dyDescent="0.25">
      <c r="A3617" s="12">
        <v>45327</v>
      </c>
      <c r="B3617" s="18">
        <v>49.1</v>
      </c>
      <c r="C3617" s="18">
        <v>24.5</v>
      </c>
    </row>
    <row r="3618" spans="1:3" x14ac:dyDescent="0.25">
      <c r="A3618" s="12">
        <v>45328</v>
      </c>
      <c r="B3618" s="18">
        <v>49.1</v>
      </c>
      <c r="C3618" s="18">
        <v>24.5</v>
      </c>
    </row>
    <row r="3619" spans="1:3" x14ac:dyDescent="0.25">
      <c r="A3619" s="12">
        <v>45329</v>
      </c>
      <c r="B3619" s="18">
        <v>49.1</v>
      </c>
      <c r="C3619" s="18">
        <v>24.5</v>
      </c>
    </row>
    <row r="3620" spans="1:3" x14ac:dyDescent="0.25">
      <c r="A3620" s="12">
        <v>45330</v>
      </c>
      <c r="B3620" s="18">
        <v>49</v>
      </c>
      <c r="C3620" s="18">
        <v>22.6</v>
      </c>
    </row>
    <row r="3621" spans="1:3" x14ac:dyDescent="0.25">
      <c r="A3621" s="12">
        <v>45331</v>
      </c>
      <c r="B3621" s="18">
        <v>49</v>
      </c>
      <c r="C3621" s="18">
        <v>22.6</v>
      </c>
    </row>
    <row r="3622" spans="1:3" x14ac:dyDescent="0.25">
      <c r="A3622" s="12">
        <v>45334</v>
      </c>
      <c r="B3622" s="18">
        <v>49</v>
      </c>
      <c r="C3622" s="18">
        <v>22.6</v>
      </c>
    </row>
    <row r="3623" spans="1:3" x14ac:dyDescent="0.25">
      <c r="A3623" s="12">
        <v>45335</v>
      </c>
      <c r="B3623" s="18">
        <v>49</v>
      </c>
      <c r="C3623" s="18">
        <v>22.6</v>
      </c>
    </row>
    <row r="3624" spans="1:3" x14ac:dyDescent="0.25">
      <c r="A3624" s="12">
        <v>45336</v>
      </c>
      <c r="B3624" s="18">
        <v>49</v>
      </c>
      <c r="C3624" s="18">
        <v>22.6</v>
      </c>
    </row>
    <row r="3625" spans="1:3" x14ac:dyDescent="0.25">
      <c r="A3625" s="12">
        <v>45337</v>
      </c>
      <c r="B3625" s="18">
        <v>42.2</v>
      </c>
      <c r="C3625" s="18">
        <v>26.8</v>
      </c>
    </row>
    <row r="3626" spans="1:3" x14ac:dyDescent="0.25">
      <c r="A3626" s="12">
        <v>45338</v>
      </c>
      <c r="B3626" s="18">
        <v>42.2</v>
      </c>
      <c r="C3626" s="18">
        <v>26.8</v>
      </c>
    </row>
    <row r="3627" spans="1:3" x14ac:dyDescent="0.25">
      <c r="A3627" s="12">
        <v>45341</v>
      </c>
      <c r="B3627" s="18">
        <v>42.2</v>
      </c>
      <c r="C3627" s="18">
        <v>26.8</v>
      </c>
    </row>
    <row r="3628" spans="1:3" x14ac:dyDescent="0.25">
      <c r="A3628" s="12">
        <v>45342</v>
      </c>
      <c r="B3628" s="18">
        <v>42.2</v>
      </c>
      <c r="C3628" s="18">
        <v>26.8</v>
      </c>
    </row>
    <row r="3629" spans="1:3" x14ac:dyDescent="0.25">
      <c r="A3629" s="12">
        <v>45343</v>
      </c>
      <c r="B3629" s="18">
        <v>42.2</v>
      </c>
      <c r="C3629" s="18">
        <v>26.8</v>
      </c>
    </row>
    <row r="3630" spans="1:3" x14ac:dyDescent="0.25">
      <c r="A3630" s="12">
        <v>45344</v>
      </c>
      <c r="B3630" s="18">
        <v>44.3</v>
      </c>
      <c r="C3630" s="18">
        <v>26.2</v>
      </c>
    </row>
    <row r="3631" spans="1:3" x14ac:dyDescent="0.25">
      <c r="A3631" s="12">
        <v>45345</v>
      </c>
      <c r="B3631" s="18">
        <v>44.3</v>
      </c>
      <c r="C3631" s="18">
        <v>26.2</v>
      </c>
    </row>
    <row r="3632" spans="1:3" x14ac:dyDescent="0.25">
      <c r="A3632" s="12">
        <v>45348</v>
      </c>
      <c r="B3632" s="18">
        <v>44.3</v>
      </c>
      <c r="C3632" s="18">
        <v>26.2</v>
      </c>
    </row>
    <row r="3633" spans="1:3" x14ac:dyDescent="0.25">
      <c r="A3633" s="12">
        <v>45349</v>
      </c>
      <c r="B3633" s="18">
        <v>44.3</v>
      </c>
      <c r="C3633" s="18">
        <v>26.2</v>
      </c>
    </row>
    <row r="3634" spans="1:3" x14ac:dyDescent="0.25">
      <c r="A3634" s="12">
        <v>45350</v>
      </c>
      <c r="B3634" s="18">
        <v>44.3</v>
      </c>
      <c r="C3634" s="18">
        <v>26.2</v>
      </c>
    </row>
    <row r="3635" spans="1:3" x14ac:dyDescent="0.25">
      <c r="A3635" s="12">
        <v>45351</v>
      </c>
      <c r="B3635" s="18">
        <v>46.5</v>
      </c>
      <c r="C3635" s="18">
        <v>21.3</v>
      </c>
    </row>
    <row r="3636" spans="1:3" x14ac:dyDescent="0.25">
      <c r="A3636" s="12">
        <v>45352</v>
      </c>
      <c r="B3636" s="18">
        <v>46.5</v>
      </c>
      <c r="C3636" s="18">
        <v>21.3</v>
      </c>
    </row>
    <row r="3637" spans="1:3" x14ac:dyDescent="0.25">
      <c r="A3637" s="12">
        <v>45355</v>
      </c>
      <c r="B3637" s="18">
        <v>46.5</v>
      </c>
      <c r="C3637" s="18">
        <v>21.3</v>
      </c>
    </row>
    <row r="3638" spans="1:3" x14ac:dyDescent="0.25">
      <c r="A3638" s="12">
        <v>45356</v>
      </c>
      <c r="B3638" s="18">
        <v>46.5</v>
      </c>
      <c r="C3638" s="18">
        <v>21.3</v>
      </c>
    </row>
    <row r="3639" spans="1:3" x14ac:dyDescent="0.25">
      <c r="A3639" s="12">
        <v>45357</v>
      </c>
      <c r="B3639" s="18">
        <v>46.5</v>
      </c>
      <c r="C3639" s="18">
        <v>21.3</v>
      </c>
    </row>
    <row r="3640" spans="1:3" x14ac:dyDescent="0.25">
      <c r="A3640" s="12">
        <v>45358</v>
      </c>
      <c r="B3640" s="18">
        <v>51.7</v>
      </c>
      <c r="C3640" s="18">
        <v>21.8</v>
      </c>
    </row>
    <row r="3641" spans="1:3" x14ac:dyDescent="0.25">
      <c r="A3641" s="12">
        <v>45359</v>
      </c>
      <c r="B3641" s="18">
        <v>51.7</v>
      </c>
      <c r="C3641" s="18">
        <v>21.8</v>
      </c>
    </row>
    <row r="3642" spans="1:3" x14ac:dyDescent="0.25">
      <c r="A3642" s="12">
        <v>45362</v>
      </c>
      <c r="B3642" s="18">
        <v>51.7</v>
      </c>
      <c r="C3642" s="18">
        <v>21.8</v>
      </c>
    </row>
    <row r="3643" spans="1:3" x14ac:dyDescent="0.25">
      <c r="A3643" s="12">
        <v>45363</v>
      </c>
      <c r="B3643" s="18">
        <v>51.7</v>
      </c>
      <c r="C3643" s="18">
        <v>21.8</v>
      </c>
    </row>
    <row r="3644" spans="1:3" x14ac:dyDescent="0.25">
      <c r="A3644" s="12">
        <v>45364</v>
      </c>
      <c r="B3644" s="18">
        <v>51.7</v>
      </c>
      <c r="C3644" s="18">
        <v>21.8</v>
      </c>
    </row>
    <row r="3645" spans="1:3" x14ac:dyDescent="0.25">
      <c r="A3645" s="12">
        <v>45365</v>
      </c>
      <c r="B3645" s="18">
        <v>45.9</v>
      </c>
      <c r="C3645" s="18">
        <v>21.9</v>
      </c>
    </row>
    <row r="3646" spans="1:3" x14ac:dyDescent="0.25">
      <c r="A3646" s="12">
        <v>45366</v>
      </c>
      <c r="B3646" s="18">
        <v>45.9</v>
      </c>
      <c r="C3646" s="18">
        <v>21.9</v>
      </c>
    </row>
    <row r="3647" spans="1:3" x14ac:dyDescent="0.25">
      <c r="A3647" s="12">
        <v>45369</v>
      </c>
      <c r="B3647" s="18">
        <v>45.9</v>
      </c>
      <c r="C3647" s="18">
        <v>21.9</v>
      </c>
    </row>
    <row r="3648" spans="1:3" x14ac:dyDescent="0.25">
      <c r="A3648" s="12">
        <v>45370</v>
      </c>
      <c r="B3648" s="18">
        <v>45.9</v>
      </c>
      <c r="C3648" s="18">
        <v>21.9</v>
      </c>
    </row>
    <row r="3649" spans="1:3" x14ac:dyDescent="0.25">
      <c r="A3649" s="12">
        <v>45371</v>
      </c>
      <c r="B3649" s="18">
        <v>45.9</v>
      </c>
      <c r="C3649" s="18">
        <v>21.9</v>
      </c>
    </row>
    <row r="3650" spans="1:3" x14ac:dyDescent="0.25">
      <c r="A3650" s="12">
        <v>45372</v>
      </c>
      <c r="B3650" s="18">
        <v>43.2</v>
      </c>
      <c r="C3650" s="18">
        <v>27.2</v>
      </c>
    </row>
    <row r="3651" spans="1:3" x14ac:dyDescent="0.25">
      <c r="A3651" s="12">
        <v>45373</v>
      </c>
      <c r="B3651" s="18">
        <v>43.2</v>
      </c>
      <c r="C3651" s="18">
        <v>27.2</v>
      </c>
    </row>
    <row r="3652" spans="1:3" x14ac:dyDescent="0.25">
      <c r="A3652" s="12">
        <v>45376</v>
      </c>
      <c r="B3652" s="18">
        <v>43.2</v>
      </c>
      <c r="C3652" s="18">
        <v>27.2</v>
      </c>
    </row>
    <row r="3653" spans="1:3" x14ac:dyDescent="0.25">
      <c r="A3653" s="12">
        <v>45377</v>
      </c>
      <c r="B3653" s="18">
        <v>43.2</v>
      </c>
      <c r="C3653" s="18">
        <v>27.2</v>
      </c>
    </row>
    <row r="3654" spans="1:3" x14ac:dyDescent="0.25">
      <c r="A3654" s="12">
        <v>45378</v>
      </c>
      <c r="B3654" s="18">
        <v>43.2</v>
      </c>
      <c r="C3654" s="18">
        <v>27.2</v>
      </c>
    </row>
    <row r="3655" spans="1:3" x14ac:dyDescent="0.25">
      <c r="A3655" s="12">
        <v>45379</v>
      </c>
      <c r="B3655" s="18">
        <v>50</v>
      </c>
      <c r="C3655" s="18">
        <v>22.4</v>
      </c>
    </row>
    <row r="3656" spans="1:3" x14ac:dyDescent="0.25">
      <c r="A3656" s="12">
        <v>45380</v>
      </c>
      <c r="B3656" s="18">
        <v>50</v>
      </c>
      <c r="C3656" s="18">
        <v>22.4</v>
      </c>
    </row>
    <row r="3657" spans="1:3" x14ac:dyDescent="0.25">
      <c r="A3657" s="12">
        <v>45383</v>
      </c>
      <c r="B3657" s="18">
        <v>50</v>
      </c>
      <c r="C3657" s="18">
        <v>22.4</v>
      </c>
    </row>
    <row r="3658" spans="1:3" x14ac:dyDescent="0.25">
      <c r="A3658" s="12">
        <v>45384</v>
      </c>
      <c r="B3658" s="18">
        <v>50</v>
      </c>
      <c r="C3658" s="18">
        <v>22.4</v>
      </c>
    </row>
    <row r="3659" spans="1:3" x14ac:dyDescent="0.25">
      <c r="A3659" s="12">
        <v>45385</v>
      </c>
      <c r="B3659" s="18">
        <v>50</v>
      </c>
      <c r="C3659" s="18">
        <v>22.4</v>
      </c>
    </row>
    <row r="3660" spans="1:3" x14ac:dyDescent="0.25">
      <c r="A3660" s="12">
        <v>45386</v>
      </c>
      <c r="B3660" s="18">
        <v>47.3</v>
      </c>
      <c r="C3660" s="18">
        <v>22.2</v>
      </c>
    </row>
    <row r="3661" spans="1:3" x14ac:dyDescent="0.25">
      <c r="A3661" s="12">
        <v>45387</v>
      </c>
      <c r="B3661" s="18">
        <v>47.3</v>
      </c>
      <c r="C3661" s="18">
        <v>22.2</v>
      </c>
    </row>
    <row r="3662" spans="1:3" x14ac:dyDescent="0.25">
      <c r="A3662" s="12">
        <v>45390</v>
      </c>
      <c r="B3662" s="18">
        <v>47.3</v>
      </c>
      <c r="C3662" s="18">
        <v>22.2</v>
      </c>
    </row>
    <row r="3663" spans="1:3" x14ac:dyDescent="0.25">
      <c r="A3663" s="12">
        <v>45391</v>
      </c>
      <c r="B3663" s="18">
        <v>47.3</v>
      </c>
      <c r="C3663" s="18">
        <v>22.2</v>
      </c>
    </row>
    <row r="3664" spans="1:3" x14ac:dyDescent="0.25">
      <c r="A3664" s="12">
        <v>45392</v>
      </c>
      <c r="B3664" s="18">
        <v>47.3</v>
      </c>
      <c r="C3664" s="18">
        <v>22.2</v>
      </c>
    </row>
    <row r="3665" spans="1:3" x14ac:dyDescent="0.25">
      <c r="A3665" s="12">
        <v>45393</v>
      </c>
      <c r="B3665" s="18">
        <v>43.4</v>
      </c>
      <c r="C3665" s="18">
        <v>24</v>
      </c>
    </row>
    <row r="3666" spans="1:3" x14ac:dyDescent="0.25">
      <c r="A3666" s="12">
        <v>45394</v>
      </c>
      <c r="B3666" s="18">
        <v>43.4</v>
      </c>
      <c r="C3666" s="18">
        <v>24</v>
      </c>
    </row>
    <row r="3667" spans="1:3" x14ac:dyDescent="0.25">
      <c r="A3667" s="12">
        <v>45397</v>
      </c>
      <c r="B3667" s="18">
        <v>43.4</v>
      </c>
      <c r="C3667" s="18">
        <v>24</v>
      </c>
    </row>
    <row r="3668" spans="1:3" x14ac:dyDescent="0.25">
      <c r="A3668" s="12">
        <v>45398</v>
      </c>
      <c r="B3668" s="18">
        <v>43.4</v>
      </c>
      <c r="C3668" s="18">
        <v>24</v>
      </c>
    </row>
    <row r="3669" spans="1:3" x14ac:dyDescent="0.25">
      <c r="A3669" s="12">
        <v>45399</v>
      </c>
      <c r="B3669" s="18">
        <v>43.4</v>
      </c>
      <c r="C3669" s="18">
        <v>24</v>
      </c>
    </row>
    <row r="3670" spans="1:3" x14ac:dyDescent="0.25">
      <c r="A3670" s="12">
        <v>45400</v>
      </c>
      <c r="B3670" s="18">
        <v>38.299999999999997</v>
      </c>
      <c r="C3670" s="18">
        <v>34</v>
      </c>
    </row>
    <row r="3671" spans="1:3" x14ac:dyDescent="0.25">
      <c r="A3671" s="12">
        <v>45401</v>
      </c>
      <c r="B3671" s="18">
        <v>38.299999999999997</v>
      </c>
      <c r="C3671" s="18">
        <v>34</v>
      </c>
    </row>
    <row r="3672" spans="1:3" x14ac:dyDescent="0.25">
      <c r="A3672" s="12">
        <v>45404</v>
      </c>
      <c r="B3672" s="18">
        <v>38.299999999999997</v>
      </c>
      <c r="C3672" s="18">
        <v>34</v>
      </c>
    </row>
    <row r="3673" spans="1:3" x14ac:dyDescent="0.25">
      <c r="A3673" s="12">
        <v>45405</v>
      </c>
      <c r="B3673" s="18">
        <v>38.299999999999997</v>
      </c>
      <c r="C3673" s="18">
        <v>34</v>
      </c>
    </row>
    <row r="3674" spans="1:3" x14ac:dyDescent="0.25">
      <c r="A3674" s="12">
        <v>45406</v>
      </c>
      <c r="B3674" s="18">
        <v>38.299999999999997</v>
      </c>
      <c r="C3674" s="18">
        <v>34</v>
      </c>
    </row>
    <row r="3675" spans="1:3" x14ac:dyDescent="0.25">
      <c r="A3675" s="12">
        <v>45407</v>
      </c>
      <c r="B3675" s="18">
        <v>32.1</v>
      </c>
      <c r="C3675" s="18">
        <v>33.9</v>
      </c>
    </row>
    <row r="3676" spans="1:3" x14ac:dyDescent="0.25">
      <c r="A3676" s="12">
        <v>45408</v>
      </c>
      <c r="B3676" s="18">
        <v>32.1</v>
      </c>
      <c r="C3676" s="18">
        <v>33.9</v>
      </c>
    </row>
    <row r="3677" spans="1:3" x14ac:dyDescent="0.25">
      <c r="A3677" s="12">
        <v>45411</v>
      </c>
      <c r="B3677" s="18">
        <v>32.1</v>
      </c>
      <c r="C3677" s="18">
        <v>33.9</v>
      </c>
    </row>
    <row r="3678" spans="1:3" x14ac:dyDescent="0.25">
      <c r="A3678" s="12">
        <v>45412</v>
      </c>
      <c r="B3678" s="18">
        <v>32.1</v>
      </c>
      <c r="C3678" s="18">
        <v>33.9</v>
      </c>
    </row>
    <row r="3679" spans="1:3" x14ac:dyDescent="0.25">
      <c r="A3679" s="12">
        <v>45413</v>
      </c>
      <c r="B3679" s="18">
        <v>32.1</v>
      </c>
      <c r="C3679" s="18">
        <v>33.9</v>
      </c>
    </row>
    <row r="3680" spans="1:3" x14ac:dyDescent="0.25">
      <c r="A3680" s="12">
        <v>45414</v>
      </c>
      <c r="B3680" s="18">
        <v>38.5</v>
      </c>
      <c r="C3680" s="18">
        <v>32.5</v>
      </c>
    </row>
    <row r="3681" spans="1:3" x14ac:dyDescent="0.25">
      <c r="A3681" s="12">
        <v>45415</v>
      </c>
      <c r="B3681" s="18">
        <v>38.5</v>
      </c>
      <c r="C3681" s="18">
        <v>32.5</v>
      </c>
    </row>
    <row r="3682" spans="1:3" x14ac:dyDescent="0.25">
      <c r="A3682" s="12">
        <v>45418</v>
      </c>
      <c r="B3682" s="18">
        <v>38.5</v>
      </c>
      <c r="C3682" s="18">
        <v>32.5</v>
      </c>
    </row>
    <row r="3683" spans="1:3" x14ac:dyDescent="0.25">
      <c r="A3683" s="12">
        <v>45419</v>
      </c>
      <c r="B3683" s="18">
        <v>38.5</v>
      </c>
      <c r="C3683" s="18">
        <v>32.5</v>
      </c>
    </row>
    <row r="3684" spans="1:3" x14ac:dyDescent="0.25">
      <c r="A3684" s="12">
        <v>45420</v>
      </c>
      <c r="B3684" s="18">
        <v>38.5</v>
      </c>
      <c r="C3684" s="18">
        <v>32.5</v>
      </c>
    </row>
    <row r="3685" spans="1:3" x14ac:dyDescent="0.25">
      <c r="A3685" s="12">
        <v>45421</v>
      </c>
      <c r="B3685" s="18">
        <v>40.799999999999997</v>
      </c>
      <c r="C3685" s="18">
        <v>23.8</v>
      </c>
    </row>
    <row r="3686" spans="1:3" x14ac:dyDescent="0.25">
      <c r="A3686" s="12">
        <v>45422</v>
      </c>
      <c r="B3686" s="18">
        <v>40.799999999999997</v>
      </c>
      <c r="C3686" s="18">
        <v>23.8</v>
      </c>
    </row>
    <row r="3687" spans="1:3" x14ac:dyDescent="0.25">
      <c r="A3687" s="12">
        <v>45425</v>
      </c>
      <c r="B3687" s="18">
        <v>40.799999999999997</v>
      </c>
      <c r="C3687" s="18">
        <v>23.8</v>
      </c>
    </row>
    <row r="3688" spans="1:3" x14ac:dyDescent="0.25">
      <c r="A3688" s="12">
        <v>45426</v>
      </c>
      <c r="B3688" s="18">
        <v>40.799999999999997</v>
      </c>
      <c r="C3688" s="18">
        <v>23.8</v>
      </c>
    </row>
    <row r="3689" spans="1:3" x14ac:dyDescent="0.25">
      <c r="A3689" s="12">
        <v>45427</v>
      </c>
      <c r="B3689" s="18">
        <v>40.799999999999997</v>
      </c>
      <c r="C3689" s="18">
        <v>23.8</v>
      </c>
    </row>
    <row r="3690" spans="1:3" x14ac:dyDescent="0.25">
      <c r="A3690" s="12">
        <v>45428</v>
      </c>
      <c r="B3690" s="18">
        <v>40.9</v>
      </c>
      <c r="C3690" s="18">
        <v>23.3</v>
      </c>
    </row>
    <row r="3691" spans="1:3" x14ac:dyDescent="0.25">
      <c r="A3691" s="12">
        <v>45429</v>
      </c>
      <c r="B3691" s="18">
        <v>40.9</v>
      </c>
      <c r="C3691" s="18">
        <v>23.3</v>
      </c>
    </row>
    <row r="3692" spans="1:3" x14ac:dyDescent="0.25">
      <c r="A3692" s="12">
        <v>45432</v>
      </c>
      <c r="B3692" s="18">
        <v>40.9</v>
      </c>
      <c r="C3692" s="18">
        <v>23.3</v>
      </c>
    </row>
    <row r="3693" spans="1:3" x14ac:dyDescent="0.25">
      <c r="A3693" s="12">
        <v>45433</v>
      </c>
      <c r="B3693" s="18">
        <v>40.9</v>
      </c>
      <c r="C3693" s="18">
        <v>23.3</v>
      </c>
    </row>
    <row r="3694" spans="1:3" x14ac:dyDescent="0.25">
      <c r="A3694" s="12">
        <v>45434</v>
      </c>
      <c r="B3694" s="18">
        <v>40.9</v>
      </c>
      <c r="C3694" s="18">
        <v>23.3</v>
      </c>
    </row>
    <row r="3695" spans="1:3" x14ac:dyDescent="0.25">
      <c r="A3695" s="12">
        <v>45435</v>
      </c>
      <c r="B3695" s="18">
        <v>47</v>
      </c>
      <c r="C3695" s="18">
        <v>26.3</v>
      </c>
    </row>
    <row r="3696" spans="1:3" x14ac:dyDescent="0.25">
      <c r="A3696" s="12">
        <v>45436</v>
      </c>
      <c r="B3696" s="18">
        <v>47</v>
      </c>
      <c r="C3696" s="18">
        <v>26.3</v>
      </c>
    </row>
    <row r="3697" spans="1:3" x14ac:dyDescent="0.25">
      <c r="A3697" s="12">
        <v>45439</v>
      </c>
      <c r="B3697" s="18">
        <v>47</v>
      </c>
      <c r="C3697" s="18">
        <v>26.3</v>
      </c>
    </row>
    <row r="3698" spans="1:3" x14ac:dyDescent="0.25">
      <c r="A3698" s="12">
        <v>45440</v>
      </c>
      <c r="B3698" s="18">
        <v>47</v>
      </c>
      <c r="C3698" s="18">
        <v>26.3</v>
      </c>
    </row>
    <row r="3699" spans="1:3" x14ac:dyDescent="0.25">
      <c r="A3699" s="12">
        <v>45441</v>
      </c>
      <c r="B3699" s="18">
        <v>47</v>
      </c>
      <c r="C3699" s="18">
        <v>26.3</v>
      </c>
    </row>
    <row r="3700" spans="1:3" x14ac:dyDescent="0.25">
      <c r="A3700" s="12">
        <v>45442</v>
      </c>
      <c r="B3700" s="18">
        <v>39</v>
      </c>
      <c r="C3700" s="18">
        <v>26.7</v>
      </c>
    </row>
    <row r="3701" spans="1:3" x14ac:dyDescent="0.25">
      <c r="A3701" s="12">
        <v>45443</v>
      </c>
      <c r="B3701" s="18">
        <v>39</v>
      </c>
      <c r="C3701" s="18">
        <v>26.7</v>
      </c>
    </row>
    <row r="3702" spans="1:3" x14ac:dyDescent="0.25">
      <c r="A3702" s="12">
        <v>45446</v>
      </c>
      <c r="B3702" s="18">
        <v>39</v>
      </c>
      <c r="C3702" s="18">
        <v>26.7</v>
      </c>
    </row>
    <row r="3703" spans="1:3" x14ac:dyDescent="0.25">
      <c r="A3703" s="12">
        <v>45447</v>
      </c>
      <c r="B3703" s="18">
        <v>39</v>
      </c>
      <c r="C3703" s="18">
        <v>26.7</v>
      </c>
    </row>
    <row r="3704" spans="1:3" x14ac:dyDescent="0.25">
      <c r="A3704" s="12">
        <v>45448</v>
      </c>
      <c r="B3704" s="18">
        <v>39</v>
      </c>
      <c r="C3704" s="18">
        <v>26.7</v>
      </c>
    </row>
    <row r="3705" spans="1:3" x14ac:dyDescent="0.25">
      <c r="A3705" s="12">
        <v>45449</v>
      </c>
      <c r="B3705" s="18">
        <v>39</v>
      </c>
      <c r="C3705" s="18">
        <v>32</v>
      </c>
    </row>
    <row r="3706" spans="1:3" x14ac:dyDescent="0.25">
      <c r="A3706" s="12">
        <v>45450</v>
      </c>
      <c r="B3706" s="18">
        <v>39</v>
      </c>
      <c r="C3706" s="18">
        <v>32</v>
      </c>
    </row>
    <row r="3707" spans="1:3" x14ac:dyDescent="0.25">
      <c r="A3707" s="12">
        <v>45453</v>
      </c>
      <c r="B3707" s="18">
        <v>39</v>
      </c>
      <c r="C3707" s="18">
        <v>32</v>
      </c>
    </row>
    <row r="3708" spans="1:3" x14ac:dyDescent="0.25">
      <c r="A3708" s="12">
        <v>45454</v>
      </c>
      <c r="B3708" s="18">
        <v>39</v>
      </c>
      <c r="C3708" s="18">
        <v>32</v>
      </c>
    </row>
    <row r="3709" spans="1:3" x14ac:dyDescent="0.25">
      <c r="A3709" s="12">
        <v>45455</v>
      </c>
      <c r="B3709" s="18">
        <v>39</v>
      </c>
      <c r="C3709" s="18">
        <v>32</v>
      </c>
    </row>
    <row r="3710" spans="1:3" x14ac:dyDescent="0.25">
      <c r="A3710" s="12">
        <v>45456</v>
      </c>
      <c r="B3710" s="18">
        <v>44.6</v>
      </c>
      <c r="C3710" s="18">
        <v>25.7</v>
      </c>
    </row>
    <row r="3711" spans="1:3" x14ac:dyDescent="0.25">
      <c r="A3711" s="12">
        <v>45457</v>
      </c>
      <c r="B3711" s="18">
        <v>44.6</v>
      </c>
      <c r="C3711" s="18">
        <v>25.7</v>
      </c>
    </row>
    <row r="3712" spans="1:3" x14ac:dyDescent="0.25">
      <c r="A3712" s="12">
        <v>45460</v>
      </c>
      <c r="B3712" s="18">
        <v>44.6</v>
      </c>
      <c r="C3712" s="18">
        <v>25.7</v>
      </c>
    </row>
    <row r="3713" spans="1:3" x14ac:dyDescent="0.25">
      <c r="A3713" s="12">
        <v>45461</v>
      </c>
      <c r="B3713" s="18">
        <v>44.6</v>
      </c>
      <c r="C3713" s="18">
        <v>25.7</v>
      </c>
    </row>
    <row r="3714" spans="1:3" x14ac:dyDescent="0.25">
      <c r="A3714" s="12">
        <v>45462</v>
      </c>
      <c r="B3714" s="18">
        <v>44.6</v>
      </c>
      <c r="C3714" s="18">
        <v>25.7</v>
      </c>
    </row>
    <row r="3715" spans="1:3" x14ac:dyDescent="0.25">
      <c r="A3715" s="12">
        <v>45463</v>
      </c>
      <c r="B3715" s="18">
        <v>44.4</v>
      </c>
      <c r="C3715" s="18">
        <v>22.5</v>
      </c>
    </row>
    <row r="3716" spans="1:3" x14ac:dyDescent="0.25">
      <c r="A3716" s="12">
        <v>45464</v>
      </c>
      <c r="B3716" s="18">
        <v>44.4</v>
      </c>
      <c r="C3716" s="18">
        <v>22.5</v>
      </c>
    </row>
    <row r="3717" spans="1:3" x14ac:dyDescent="0.25">
      <c r="A3717" s="12">
        <v>45467</v>
      </c>
      <c r="B3717" s="18">
        <v>44.4</v>
      </c>
      <c r="C3717" s="18">
        <v>22.5</v>
      </c>
    </row>
    <row r="3718" spans="1:3" x14ac:dyDescent="0.25">
      <c r="A3718" s="12">
        <v>45468</v>
      </c>
      <c r="B3718" s="18">
        <v>44.4</v>
      </c>
      <c r="C3718" s="18">
        <v>22.5</v>
      </c>
    </row>
    <row r="3719" spans="1:3" x14ac:dyDescent="0.25">
      <c r="A3719" s="12">
        <v>45469</v>
      </c>
      <c r="B3719" s="18">
        <v>44.4</v>
      </c>
      <c r="C3719" s="18">
        <v>22.5</v>
      </c>
    </row>
    <row r="3720" spans="1:3" x14ac:dyDescent="0.25">
      <c r="A3720" s="12">
        <v>45470</v>
      </c>
      <c r="B3720" s="18">
        <v>44.5</v>
      </c>
      <c r="C3720" s="18">
        <v>28.3</v>
      </c>
    </row>
    <row r="3721" spans="1:3" x14ac:dyDescent="0.25">
      <c r="A3721" s="12">
        <v>45471</v>
      </c>
      <c r="B3721" s="18">
        <v>44.5</v>
      </c>
      <c r="C3721" s="18">
        <v>28.3</v>
      </c>
    </row>
    <row r="3722" spans="1:3" x14ac:dyDescent="0.25">
      <c r="A3722" s="12">
        <v>45474</v>
      </c>
      <c r="B3722" s="18">
        <v>44.5</v>
      </c>
      <c r="C3722" s="18">
        <v>28.3</v>
      </c>
    </row>
    <row r="3723" spans="1:3" x14ac:dyDescent="0.25">
      <c r="A3723" s="12">
        <v>45475</v>
      </c>
      <c r="B3723" s="18">
        <v>44.5</v>
      </c>
      <c r="C3723" s="18">
        <v>28.3</v>
      </c>
    </row>
    <row r="3724" spans="1:3" x14ac:dyDescent="0.25">
      <c r="A3724" s="12">
        <v>45476</v>
      </c>
      <c r="B3724" s="18">
        <v>44.5</v>
      </c>
      <c r="C3724" s="18">
        <v>28.3</v>
      </c>
    </row>
    <row r="3725" spans="1:3" x14ac:dyDescent="0.25">
      <c r="A3725" s="12">
        <v>45477</v>
      </c>
      <c r="B3725" s="18">
        <v>41.7</v>
      </c>
      <c r="C3725" s="18">
        <v>26.1</v>
      </c>
    </row>
    <row r="3726" spans="1:3" x14ac:dyDescent="0.25">
      <c r="A3726" s="12">
        <v>45478</v>
      </c>
      <c r="B3726" s="18">
        <v>41.7</v>
      </c>
      <c r="C3726" s="18">
        <v>26.1</v>
      </c>
    </row>
    <row r="3727" spans="1:3" x14ac:dyDescent="0.25">
      <c r="A3727" s="12">
        <v>45481</v>
      </c>
      <c r="B3727" s="18">
        <v>41.7</v>
      </c>
      <c r="C3727" s="18">
        <v>26.1</v>
      </c>
    </row>
    <row r="3728" spans="1:3" x14ac:dyDescent="0.25">
      <c r="A3728" s="12">
        <v>45482</v>
      </c>
      <c r="B3728" s="18">
        <v>41.7</v>
      </c>
      <c r="C3728" s="18">
        <v>26.1</v>
      </c>
    </row>
    <row r="3729" spans="1:3" x14ac:dyDescent="0.25">
      <c r="A3729" s="12">
        <v>45483</v>
      </c>
      <c r="B3729" s="18">
        <v>41.7</v>
      </c>
      <c r="C3729" s="18">
        <v>26.1</v>
      </c>
    </row>
    <row r="3730" spans="1:3" x14ac:dyDescent="0.25">
      <c r="A3730" s="12">
        <v>45484</v>
      </c>
      <c r="B3730" s="18">
        <v>49.2</v>
      </c>
      <c r="C3730" s="18">
        <v>21.7</v>
      </c>
    </row>
    <row r="3731" spans="1:3" x14ac:dyDescent="0.25">
      <c r="A3731" s="12">
        <v>45485</v>
      </c>
      <c r="B3731" s="18">
        <v>49.2</v>
      </c>
      <c r="C3731" s="18">
        <v>21.7</v>
      </c>
    </row>
    <row r="3732" spans="1:3" x14ac:dyDescent="0.25">
      <c r="A3732" s="12">
        <v>45488</v>
      </c>
      <c r="B3732" s="18">
        <v>49.2</v>
      </c>
      <c r="C3732" s="18">
        <v>21.7</v>
      </c>
    </row>
    <row r="3733" spans="1:3" x14ac:dyDescent="0.25">
      <c r="A3733" s="12">
        <v>45489</v>
      </c>
      <c r="B3733" s="18">
        <v>49.2</v>
      </c>
      <c r="C3733" s="18">
        <v>21.7</v>
      </c>
    </row>
    <row r="3734" spans="1:3" x14ac:dyDescent="0.25">
      <c r="A3734" s="12">
        <v>45490</v>
      </c>
      <c r="B3734" s="18">
        <v>49.2</v>
      </c>
      <c r="C3734" s="18">
        <v>21.7</v>
      </c>
    </row>
    <row r="3735" spans="1:3" x14ac:dyDescent="0.25">
      <c r="A3735" s="12">
        <v>45491</v>
      </c>
      <c r="B3735" s="18">
        <v>52.7</v>
      </c>
      <c r="C3735" s="18">
        <v>23.4</v>
      </c>
    </row>
    <row r="3736" spans="1:3" x14ac:dyDescent="0.25">
      <c r="A3736" s="12">
        <v>45492</v>
      </c>
      <c r="B3736" s="18">
        <v>52.7</v>
      </c>
      <c r="C3736" s="18">
        <v>23.4</v>
      </c>
    </row>
    <row r="3737" spans="1:3" x14ac:dyDescent="0.25">
      <c r="A3737" s="12">
        <v>45495</v>
      </c>
      <c r="B3737" s="18">
        <v>52.7</v>
      </c>
      <c r="C3737" s="18">
        <v>23.4</v>
      </c>
    </row>
    <row r="3738" spans="1:3" x14ac:dyDescent="0.25">
      <c r="A3738" s="12">
        <v>45496</v>
      </c>
      <c r="B3738" s="18">
        <v>52.7</v>
      </c>
      <c r="C3738" s="18">
        <v>23.4</v>
      </c>
    </row>
    <row r="3739" spans="1:3" x14ac:dyDescent="0.25">
      <c r="A3739" s="12">
        <v>45497</v>
      </c>
      <c r="B3739" s="18">
        <v>52.7</v>
      </c>
      <c r="C3739" s="18">
        <v>23.4</v>
      </c>
    </row>
    <row r="3740" spans="1:3" x14ac:dyDescent="0.25">
      <c r="A3740" s="12">
        <v>45498</v>
      </c>
      <c r="B3740" s="18">
        <v>43.2</v>
      </c>
      <c r="C3740" s="18">
        <v>31.7</v>
      </c>
    </row>
    <row r="3741" spans="1:3" x14ac:dyDescent="0.25">
      <c r="A3741" s="12">
        <v>45499</v>
      </c>
      <c r="B3741" s="18">
        <v>43.2</v>
      </c>
      <c r="C3741" s="18">
        <v>31.7</v>
      </c>
    </row>
    <row r="3742" spans="1:3" x14ac:dyDescent="0.25">
      <c r="A3742" s="12">
        <v>45502</v>
      </c>
      <c r="B3742" s="18">
        <v>43.2</v>
      </c>
      <c r="C3742" s="18">
        <v>31.7</v>
      </c>
    </row>
    <row r="3743" spans="1:3" x14ac:dyDescent="0.25">
      <c r="A3743" s="12">
        <v>45503</v>
      </c>
      <c r="B3743" s="18">
        <v>43.2</v>
      </c>
      <c r="C3743" s="18">
        <v>31.7</v>
      </c>
    </row>
    <row r="3744" spans="1:3" x14ac:dyDescent="0.25">
      <c r="A3744" s="12">
        <v>45504</v>
      </c>
      <c r="B3744" s="18">
        <v>43.2</v>
      </c>
      <c r="C3744" s="18">
        <v>31.7</v>
      </c>
    </row>
    <row r="3745" spans="1:3" x14ac:dyDescent="0.25">
      <c r="A3745" s="12">
        <v>45505</v>
      </c>
      <c r="B3745" s="18">
        <v>44.9</v>
      </c>
      <c r="C3745" s="18">
        <v>25.2</v>
      </c>
    </row>
    <row r="3746" spans="1:3" x14ac:dyDescent="0.25">
      <c r="A3746" s="12">
        <v>45506</v>
      </c>
      <c r="B3746" s="18">
        <v>44.9</v>
      </c>
      <c r="C3746" s="18">
        <v>25.2</v>
      </c>
    </row>
    <row r="3747" spans="1:3" x14ac:dyDescent="0.25">
      <c r="A3747" s="12">
        <v>45509</v>
      </c>
      <c r="B3747" s="18">
        <v>44.9</v>
      </c>
      <c r="C3747" s="18">
        <v>25.2</v>
      </c>
    </row>
    <row r="3748" spans="1:3" x14ac:dyDescent="0.25">
      <c r="A3748" s="12">
        <v>45510</v>
      </c>
      <c r="B3748" s="18">
        <v>44.9</v>
      </c>
      <c r="C3748" s="18">
        <v>25.2</v>
      </c>
    </row>
    <row r="3749" spans="1:3" x14ac:dyDescent="0.25">
      <c r="A3749" s="12">
        <v>45511</v>
      </c>
      <c r="B3749" s="18">
        <v>44.9</v>
      </c>
      <c r="C3749" s="18">
        <v>25.2</v>
      </c>
    </row>
    <row r="3750" spans="1:3" x14ac:dyDescent="0.25">
      <c r="A3750" s="12">
        <v>45512</v>
      </c>
      <c r="B3750" s="18">
        <v>40.5</v>
      </c>
      <c r="C3750" s="18">
        <v>37.5</v>
      </c>
    </row>
    <row r="3751" spans="1:3" x14ac:dyDescent="0.25">
      <c r="A3751" s="12">
        <v>45513</v>
      </c>
      <c r="B3751" s="18">
        <v>40.5</v>
      </c>
      <c r="C3751" s="18">
        <v>37.5</v>
      </c>
    </row>
    <row r="3752" spans="1:3" x14ac:dyDescent="0.25">
      <c r="A3752" s="12">
        <v>45516</v>
      </c>
      <c r="B3752" s="18">
        <v>40.5</v>
      </c>
      <c r="C3752" s="18">
        <v>37.5</v>
      </c>
    </row>
    <row r="3753" spans="1:3" x14ac:dyDescent="0.25">
      <c r="A3753" s="12">
        <v>45517</v>
      </c>
      <c r="B3753" s="18">
        <v>40.5</v>
      </c>
      <c r="C3753" s="18">
        <v>37.5</v>
      </c>
    </row>
    <row r="3754" spans="1:3" x14ac:dyDescent="0.25">
      <c r="A3754" s="12">
        <v>45518</v>
      </c>
      <c r="B3754" s="18">
        <v>40.5</v>
      </c>
      <c r="C3754" s="18">
        <v>37.5</v>
      </c>
    </row>
    <row r="3755" spans="1:3" x14ac:dyDescent="0.25">
      <c r="A3755" s="12">
        <v>45519</v>
      </c>
      <c r="B3755" s="18">
        <v>42.5</v>
      </c>
      <c r="C3755" s="18">
        <v>28.9</v>
      </c>
    </row>
    <row r="3756" spans="1:3" x14ac:dyDescent="0.25">
      <c r="A3756" s="12">
        <v>45520</v>
      </c>
      <c r="B3756" s="18">
        <v>42.5</v>
      </c>
      <c r="C3756" s="18">
        <v>28.9</v>
      </c>
    </row>
    <row r="3757" spans="1:3" x14ac:dyDescent="0.25">
      <c r="A3757" s="12">
        <v>45523</v>
      </c>
      <c r="B3757" s="18">
        <v>42.5</v>
      </c>
      <c r="C3757" s="18">
        <v>28.9</v>
      </c>
    </row>
    <row r="3758" spans="1:3" x14ac:dyDescent="0.25">
      <c r="A3758" s="12">
        <v>45524</v>
      </c>
      <c r="B3758" s="18">
        <v>42.5</v>
      </c>
      <c r="C3758" s="18">
        <v>28.9</v>
      </c>
    </row>
    <row r="3759" spans="1:3" x14ac:dyDescent="0.25">
      <c r="A3759" s="12">
        <v>45525</v>
      </c>
      <c r="B3759" s="18">
        <v>42.5</v>
      </c>
      <c r="C3759" s="18">
        <v>28.9</v>
      </c>
    </row>
    <row r="3760" spans="1:3" x14ac:dyDescent="0.25">
      <c r="A3760" s="12">
        <v>45526</v>
      </c>
      <c r="B3760" s="18">
        <v>51.6</v>
      </c>
      <c r="C3760" s="18">
        <v>23.7</v>
      </c>
    </row>
    <row r="3761" spans="1:3" x14ac:dyDescent="0.25">
      <c r="A3761" s="12">
        <v>45527</v>
      </c>
      <c r="B3761" s="18">
        <v>51.6</v>
      </c>
      <c r="C3761" s="18">
        <v>23.7</v>
      </c>
    </row>
    <row r="3762" spans="1:3" x14ac:dyDescent="0.25">
      <c r="A3762" s="12">
        <v>45530</v>
      </c>
      <c r="B3762" s="18">
        <v>51.6</v>
      </c>
      <c r="C3762" s="18">
        <v>23.7</v>
      </c>
    </row>
    <row r="3763" spans="1:3" x14ac:dyDescent="0.25">
      <c r="A3763" s="12">
        <v>45531</v>
      </c>
      <c r="B3763" s="18">
        <v>51.6</v>
      </c>
      <c r="C3763" s="18">
        <v>23.7</v>
      </c>
    </row>
    <row r="3764" spans="1:3" x14ac:dyDescent="0.25">
      <c r="A3764" s="12">
        <v>45532</v>
      </c>
      <c r="B3764" s="18">
        <v>51.6</v>
      </c>
      <c r="C3764" s="18">
        <v>23.7</v>
      </c>
    </row>
    <row r="3765" spans="1:3" x14ac:dyDescent="0.25">
      <c r="A3765" s="12">
        <v>45533</v>
      </c>
      <c r="B3765" s="18">
        <v>51.2</v>
      </c>
      <c r="C3765" s="18">
        <v>27</v>
      </c>
    </row>
    <row r="3766" spans="1:3" x14ac:dyDescent="0.25">
      <c r="A3766" s="12">
        <v>45534</v>
      </c>
      <c r="B3766" s="18">
        <v>51.2</v>
      </c>
      <c r="C3766" s="18">
        <v>27</v>
      </c>
    </row>
    <row r="3767" spans="1:3" x14ac:dyDescent="0.25">
      <c r="A3767" s="12">
        <v>45537</v>
      </c>
      <c r="B3767" s="18">
        <v>51.2</v>
      </c>
      <c r="C3767" s="18">
        <v>27</v>
      </c>
    </row>
    <row r="3768" spans="1:3" x14ac:dyDescent="0.25">
      <c r="A3768" s="12">
        <v>45538</v>
      </c>
      <c r="B3768" s="18">
        <v>51.2</v>
      </c>
      <c r="C3768" s="18">
        <v>27</v>
      </c>
    </row>
    <row r="3769" spans="1:3" x14ac:dyDescent="0.25">
      <c r="A3769" s="12">
        <v>45539</v>
      </c>
      <c r="B3769" s="18">
        <v>51.2</v>
      </c>
      <c r="C3769" s="18">
        <v>27</v>
      </c>
    </row>
    <row r="3770" spans="1:3" x14ac:dyDescent="0.25">
      <c r="A3770" s="12">
        <v>45540</v>
      </c>
      <c r="B3770" s="18">
        <v>45.3</v>
      </c>
      <c r="C3770" s="18">
        <v>24.9</v>
      </c>
    </row>
    <row r="3771" spans="1:3" x14ac:dyDescent="0.25">
      <c r="A3771" s="12">
        <v>45541</v>
      </c>
      <c r="B3771" s="18">
        <v>45.3</v>
      </c>
      <c r="C3771" s="18">
        <v>24.9</v>
      </c>
    </row>
    <row r="3772" spans="1:3" x14ac:dyDescent="0.25">
      <c r="A3772" s="12">
        <v>45544</v>
      </c>
      <c r="B3772" s="18">
        <v>45.3</v>
      </c>
      <c r="C3772" s="18">
        <v>24.9</v>
      </c>
    </row>
    <row r="3773" spans="1:3" x14ac:dyDescent="0.25">
      <c r="A3773" s="12">
        <v>45545</v>
      </c>
      <c r="B3773" s="18">
        <v>45.3</v>
      </c>
      <c r="C3773" s="18">
        <v>24.9</v>
      </c>
    </row>
    <row r="3774" spans="1:3" x14ac:dyDescent="0.25">
      <c r="A3774" s="12">
        <v>45546</v>
      </c>
      <c r="B3774" s="18">
        <v>45.3</v>
      </c>
      <c r="C3774" s="18">
        <v>24.9</v>
      </c>
    </row>
    <row r="3775" spans="1:3" x14ac:dyDescent="0.25">
      <c r="A3775" s="12">
        <v>45547</v>
      </c>
      <c r="B3775" s="18">
        <v>39.799999999999997</v>
      </c>
      <c r="C3775" s="18">
        <v>31</v>
      </c>
    </row>
    <row r="3776" spans="1:3" x14ac:dyDescent="0.25">
      <c r="A3776" s="12">
        <v>45548</v>
      </c>
      <c r="B3776" s="18">
        <v>39.799999999999997</v>
      </c>
      <c r="C3776" s="18">
        <v>31</v>
      </c>
    </row>
    <row r="3777" spans="1:3" x14ac:dyDescent="0.25">
      <c r="A3777" s="12">
        <v>45551</v>
      </c>
      <c r="B3777" s="18">
        <v>39.799999999999997</v>
      </c>
      <c r="C3777" s="18">
        <v>31</v>
      </c>
    </row>
    <row r="3778" spans="1:3" x14ac:dyDescent="0.25">
      <c r="A3778" s="12">
        <v>45552</v>
      </c>
      <c r="B3778" s="18">
        <v>39.799999999999997</v>
      </c>
      <c r="C3778" s="18">
        <v>31</v>
      </c>
    </row>
    <row r="3779" spans="1:3" x14ac:dyDescent="0.25">
      <c r="A3779" s="12">
        <v>45553</v>
      </c>
      <c r="B3779" s="18">
        <v>39.799999999999997</v>
      </c>
      <c r="C3779" s="18">
        <v>31</v>
      </c>
    </row>
    <row r="3780" spans="1:3" x14ac:dyDescent="0.25">
      <c r="A3780" s="12">
        <v>45554</v>
      </c>
      <c r="B3780" s="18">
        <v>50.8</v>
      </c>
      <c r="C3780" s="18">
        <v>26.4</v>
      </c>
    </row>
    <row r="3781" spans="1:3" x14ac:dyDescent="0.25">
      <c r="A3781" s="12">
        <v>45555</v>
      </c>
      <c r="B3781" s="18">
        <v>50.8</v>
      </c>
      <c r="C3781" s="18">
        <v>26.4</v>
      </c>
    </row>
    <row r="3782" spans="1:3" x14ac:dyDescent="0.25">
      <c r="A3782" s="12">
        <v>45558</v>
      </c>
      <c r="B3782" s="18">
        <v>50.8</v>
      </c>
      <c r="C3782" s="18">
        <v>26.4</v>
      </c>
    </row>
    <row r="3783" spans="1:3" x14ac:dyDescent="0.25">
      <c r="A3783" s="12">
        <v>45559</v>
      </c>
      <c r="B3783" s="18">
        <v>50.8</v>
      </c>
      <c r="C3783" s="18">
        <v>26.4</v>
      </c>
    </row>
    <row r="3784" spans="1:3" x14ac:dyDescent="0.25">
      <c r="A3784" s="12">
        <v>45560</v>
      </c>
      <c r="B3784" s="18">
        <v>50.8</v>
      </c>
      <c r="C3784" s="18">
        <v>26.4</v>
      </c>
    </row>
    <row r="3785" spans="1:3" x14ac:dyDescent="0.25">
      <c r="A3785" s="12">
        <v>45561</v>
      </c>
      <c r="B3785" s="18">
        <v>49.6</v>
      </c>
      <c r="C3785" s="18">
        <v>23.7</v>
      </c>
    </row>
    <row r="3786" spans="1:3" x14ac:dyDescent="0.25">
      <c r="A3786" s="12">
        <v>45562</v>
      </c>
      <c r="B3786" s="18">
        <v>49.6</v>
      </c>
      <c r="C3786" s="18">
        <v>23.7</v>
      </c>
    </row>
    <row r="3787" spans="1:3" x14ac:dyDescent="0.25">
      <c r="A3787" s="12">
        <v>45565</v>
      </c>
      <c r="B3787" s="18">
        <v>49.6</v>
      </c>
      <c r="C3787" s="18">
        <v>23.7</v>
      </c>
    </row>
    <row r="3788" spans="1:3" x14ac:dyDescent="0.25">
      <c r="A3788" s="12">
        <v>45566</v>
      </c>
      <c r="B3788" s="18">
        <v>49.6</v>
      </c>
      <c r="C3788" s="18">
        <v>23.7</v>
      </c>
    </row>
    <row r="3789" spans="1:3" x14ac:dyDescent="0.25">
      <c r="A3789" s="12">
        <v>45567</v>
      </c>
      <c r="B3789" s="18">
        <v>49.6</v>
      </c>
      <c r="C3789" s="18">
        <v>23.7</v>
      </c>
    </row>
    <row r="3790" spans="1:3" x14ac:dyDescent="0.25">
      <c r="A3790" s="12">
        <v>45568</v>
      </c>
      <c r="B3790" s="18">
        <v>45.5</v>
      </c>
      <c r="C3790" s="18">
        <v>27.3</v>
      </c>
    </row>
    <row r="3791" spans="1:3" x14ac:dyDescent="0.25">
      <c r="A3791" s="12">
        <v>45569</v>
      </c>
      <c r="B3791" s="18">
        <v>45.5</v>
      </c>
      <c r="C3791" s="18">
        <v>27.3</v>
      </c>
    </row>
    <row r="3792" spans="1:3" x14ac:dyDescent="0.25">
      <c r="A3792" s="12">
        <v>45572</v>
      </c>
      <c r="B3792" s="18">
        <v>45.5</v>
      </c>
      <c r="C3792" s="18">
        <v>27.3</v>
      </c>
    </row>
    <row r="3793" spans="1:3" x14ac:dyDescent="0.25">
      <c r="A3793" s="12">
        <v>45573</v>
      </c>
      <c r="B3793" s="18">
        <v>45.5</v>
      </c>
      <c r="C3793" s="18">
        <v>27.3</v>
      </c>
    </row>
    <row r="3794" spans="1:3" x14ac:dyDescent="0.25">
      <c r="A3794" s="12">
        <v>45574</v>
      </c>
      <c r="B3794" s="18">
        <v>45.5</v>
      </c>
      <c r="C3794" s="18">
        <v>27.3</v>
      </c>
    </row>
    <row r="3795" spans="1:3" x14ac:dyDescent="0.25">
      <c r="A3795" s="12">
        <v>45575</v>
      </c>
      <c r="B3795" s="18">
        <v>49</v>
      </c>
      <c r="C3795" s="18">
        <v>20.6</v>
      </c>
    </row>
    <row r="3796" spans="1:3" x14ac:dyDescent="0.25">
      <c r="A3796" s="12">
        <v>45576</v>
      </c>
      <c r="B3796" s="18">
        <v>49</v>
      </c>
      <c r="C3796" s="18">
        <v>20.6</v>
      </c>
    </row>
    <row r="3797" spans="1:3" x14ac:dyDescent="0.25">
      <c r="A3797" s="12">
        <v>45579</v>
      </c>
      <c r="B3797" s="18">
        <v>49</v>
      </c>
      <c r="C3797" s="18">
        <v>20.6</v>
      </c>
    </row>
    <row r="3798" spans="1:3" x14ac:dyDescent="0.25">
      <c r="A3798" s="12">
        <v>45580</v>
      </c>
      <c r="B3798" s="18">
        <v>49</v>
      </c>
      <c r="C3798" s="18">
        <v>20.6</v>
      </c>
    </row>
    <row r="3799" spans="1:3" x14ac:dyDescent="0.25">
      <c r="A3799" s="12">
        <v>45581</v>
      </c>
      <c r="B3799" s="18">
        <v>49</v>
      </c>
      <c r="C3799" s="18">
        <v>20.6</v>
      </c>
    </row>
    <row r="3800" spans="1:3" x14ac:dyDescent="0.25">
      <c r="A3800" s="12">
        <v>45582</v>
      </c>
      <c r="B3800" s="18">
        <v>45.5</v>
      </c>
      <c r="C3800" s="18">
        <v>25.4</v>
      </c>
    </row>
    <row r="3801" spans="1:3" x14ac:dyDescent="0.25">
      <c r="A3801" s="12">
        <v>45583</v>
      </c>
      <c r="B3801" s="18">
        <v>45.5</v>
      </c>
      <c r="C3801" s="18">
        <v>25.4</v>
      </c>
    </row>
    <row r="3802" spans="1:3" x14ac:dyDescent="0.25">
      <c r="A3802" s="12">
        <v>45586</v>
      </c>
      <c r="B3802" s="18">
        <v>45.5</v>
      </c>
      <c r="C3802" s="18">
        <v>25.4</v>
      </c>
    </row>
    <row r="3803" spans="1:3" x14ac:dyDescent="0.25">
      <c r="A3803" s="12">
        <v>45587</v>
      </c>
      <c r="B3803" s="18">
        <v>45.5</v>
      </c>
      <c r="C3803" s="18">
        <v>25.4</v>
      </c>
    </row>
    <row r="3804" spans="1:3" x14ac:dyDescent="0.25">
      <c r="A3804" s="12">
        <v>45588</v>
      </c>
      <c r="B3804" s="18">
        <v>45.5</v>
      </c>
      <c r="C3804" s="18">
        <v>25.4</v>
      </c>
    </row>
    <row r="3805" spans="1:3" x14ac:dyDescent="0.25">
      <c r="A3805" s="12">
        <v>45589</v>
      </c>
      <c r="B3805" s="18">
        <v>37.700000000000003</v>
      </c>
      <c r="C3805" s="18">
        <v>29.9</v>
      </c>
    </row>
    <row r="3806" spans="1:3" x14ac:dyDescent="0.25">
      <c r="A3806" s="12">
        <v>45590</v>
      </c>
      <c r="B3806" s="18">
        <v>37.700000000000003</v>
      </c>
      <c r="C3806" s="18">
        <v>29.9</v>
      </c>
    </row>
    <row r="3807" spans="1:3" x14ac:dyDescent="0.25">
      <c r="A3807" s="12">
        <v>45593</v>
      </c>
      <c r="B3807" s="18">
        <v>37.700000000000003</v>
      </c>
      <c r="C3807" s="18">
        <v>29.9</v>
      </c>
    </row>
    <row r="3808" spans="1:3" x14ac:dyDescent="0.25">
      <c r="A3808" s="12">
        <v>45594</v>
      </c>
      <c r="B3808" s="18">
        <v>37.700000000000003</v>
      </c>
      <c r="C3808" s="18">
        <v>29.9</v>
      </c>
    </row>
    <row r="3809" spans="1:3" x14ac:dyDescent="0.25">
      <c r="A3809" s="12">
        <v>45595</v>
      </c>
      <c r="B3809" s="18">
        <v>37.700000000000003</v>
      </c>
      <c r="C3809" s="18">
        <v>29.9</v>
      </c>
    </row>
    <row r="3810" spans="1:3" x14ac:dyDescent="0.25">
      <c r="A3810" s="12">
        <v>45596</v>
      </c>
      <c r="B3810" s="18">
        <v>39.5</v>
      </c>
      <c r="C3810" s="18">
        <v>30.9</v>
      </c>
    </row>
    <row r="3811" spans="1:3" x14ac:dyDescent="0.25">
      <c r="A3811" s="12">
        <v>45597</v>
      </c>
      <c r="B3811" s="18">
        <v>39.5</v>
      </c>
      <c r="C3811" s="18">
        <v>30.9</v>
      </c>
    </row>
    <row r="3812" spans="1:3" x14ac:dyDescent="0.25">
      <c r="A3812" s="12">
        <v>45600</v>
      </c>
      <c r="B3812" s="18">
        <v>39.5</v>
      </c>
      <c r="C3812" s="18">
        <v>30.9</v>
      </c>
    </row>
    <row r="3813" spans="1:3" x14ac:dyDescent="0.25">
      <c r="A3813" s="12">
        <v>45601</v>
      </c>
      <c r="B3813" s="18">
        <v>39.5</v>
      </c>
      <c r="C3813" s="18">
        <v>30.9</v>
      </c>
    </row>
    <row r="3814" spans="1:3" x14ac:dyDescent="0.25">
      <c r="A3814" s="12">
        <v>45602</v>
      </c>
      <c r="B3814" s="18">
        <v>39.5</v>
      </c>
      <c r="C3814" s="18">
        <v>30.9</v>
      </c>
    </row>
    <row r="3815" spans="1:3" x14ac:dyDescent="0.25">
      <c r="A3815" s="12">
        <v>45603</v>
      </c>
      <c r="B3815" s="18">
        <v>41.5</v>
      </c>
      <c r="C3815" s="18">
        <v>27.6</v>
      </c>
    </row>
    <row r="3816" spans="1:3" x14ac:dyDescent="0.25">
      <c r="A3816" s="12">
        <v>45604</v>
      </c>
      <c r="B3816" s="18">
        <v>41.5</v>
      </c>
      <c r="C3816" s="18">
        <v>27.6</v>
      </c>
    </row>
    <row r="3817" spans="1:3" x14ac:dyDescent="0.25">
      <c r="A3817" s="12">
        <v>45607</v>
      </c>
      <c r="B3817" s="18">
        <v>41.5</v>
      </c>
      <c r="C3817" s="18">
        <v>27.6</v>
      </c>
    </row>
    <row r="3818" spans="1:3" x14ac:dyDescent="0.25">
      <c r="A3818" s="12">
        <v>45608</v>
      </c>
      <c r="B3818" s="18">
        <v>41.5</v>
      </c>
      <c r="C3818" s="18">
        <v>27.6</v>
      </c>
    </row>
    <row r="3819" spans="1:3" x14ac:dyDescent="0.25">
      <c r="A3819" s="12">
        <v>45609</v>
      </c>
      <c r="B3819" s="18">
        <v>41.5</v>
      </c>
      <c r="C3819" s="18">
        <v>27.6</v>
      </c>
    </row>
    <row r="3820" spans="1:3" x14ac:dyDescent="0.25">
      <c r="A3820" s="12">
        <v>45610</v>
      </c>
      <c r="B3820" s="18">
        <v>49.8</v>
      </c>
      <c r="C3820" s="18">
        <v>28.3</v>
      </c>
    </row>
    <row r="3821" spans="1:3" x14ac:dyDescent="0.25">
      <c r="A3821" s="12">
        <v>45611</v>
      </c>
      <c r="B3821" s="18">
        <v>49.8</v>
      </c>
      <c r="C3821" s="18">
        <v>28.3</v>
      </c>
    </row>
    <row r="3822" spans="1:3" x14ac:dyDescent="0.25">
      <c r="A3822" s="12">
        <v>45614</v>
      </c>
      <c r="B3822" s="18">
        <v>49.8</v>
      </c>
      <c r="C3822" s="18">
        <v>28.3</v>
      </c>
    </row>
    <row r="3823" spans="1:3" x14ac:dyDescent="0.25">
      <c r="A3823" s="12">
        <v>45615</v>
      </c>
      <c r="B3823" s="18">
        <v>49.8</v>
      </c>
      <c r="C3823" s="18">
        <v>28.3</v>
      </c>
    </row>
    <row r="3824" spans="1:3" x14ac:dyDescent="0.25">
      <c r="A3824" s="12">
        <v>45616</v>
      </c>
      <c r="B3824" s="18">
        <v>49.8</v>
      </c>
      <c r="C3824" s="18">
        <v>28.3</v>
      </c>
    </row>
    <row r="3825" spans="1:3" x14ac:dyDescent="0.25">
      <c r="A3825" s="12">
        <v>45617</v>
      </c>
      <c r="B3825" s="18">
        <v>41.3</v>
      </c>
      <c r="C3825" s="18">
        <v>33.200000000000003</v>
      </c>
    </row>
    <row r="3826" spans="1:3" x14ac:dyDescent="0.25">
      <c r="A3826" s="12">
        <v>45618</v>
      </c>
      <c r="B3826" s="18">
        <v>41.3</v>
      </c>
      <c r="C3826" s="18">
        <v>33.200000000000003</v>
      </c>
    </row>
    <row r="3827" spans="1:3" x14ac:dyDescent="0.25">
      <c r="A3827" s="12">
        <v>45621</v>
      </c>
      <c r="B3827" s="18">
        <v>41.3</v>
      </c>
      <c r="C3827" s="18">
        <v>33.200000000000003</v>
      </c>
    </row>
    <row r="3828" spans="1:3" x14ac:dyDescent="0.25">
      <c r="A3828" s="12">
        <v>45622</v>
      </c>
      <c r="B3828" s="18">
        <v>41.3</v>
      </c>
      <c r="C3828" s="18">
        <v>33.200000000000003</v>
      </c>
    </row>
    <row r="3829" spans="1:3" x14ac:dyDescent="0.25">
      <c r="A3829" s="12">
        <v>45623</v>
      </c>
      <c r="B3829" s="18">
        <v>41.3</v>
      </c>
      <c r="C3829" s="18">
        <v>33.200000000000003</v>
      </c>
    </row>
    <row r="3830" spans="1:3" x14ac:dyDescent="0.25">
      <c r="A3830" s="12">
        <v>45624</v>
      </c>
      <c r="B3830" s="18">
        <v>37.1</v>
      </c>
      <c r="C3830" s="18">
        <v>38.6</v>
      </c>
    </row>
    <row r="3831" spans="1:3" x14ac:dyDescent="0.25">
      <c r="A3831" s="12">
        <v>45625</v>
      </c>
      <c r="B3831" s="18">
        <v>37.1</v>
      </c>
      <c r="C3831" s="18">
        <v>38.6</v>
      </c>
    </row>
    <row r="3832" spans="1:3" x14ac:dyDescent="0.25">
      <c r="A3832" s="12">
        <v>45628</v>
      </c>
      <c r="B3832" s="18">
        <v>37.1</v>
      </c>
      <c r="C3832" s="18">
        <v>38.6</v>
      </c>
    </row>
    <row r="3833" spans="1:3" x14ac:dyDescent="0.25">
      <c r="A3833" s="12">
        <v>45629</v>
      </c>
      <c r="B3833" s="18">
        <v>37.1</v>
      </c>
      <c r="C3833" s="18">
        <v>38.6</v>
      </c>
    </row>
    <row r="3834" spans="1:3" x14ac:dyDescent="0.25">
      <c r="A3834" s="12">
        <v>45630</v>
      </c>
      <c r="B3834" s="18">
        <v>37.1</v>
      </c>
      <c r="C3834" s="18">
        <v>38.6</v>
      </c>
    </row>
    <row r="3835" spans="1:3" x14ac:dyDescent="0.25">
      <c r="A3835" s="12">
        <v>45631</v>
      </c>
      <c r="B3835" s="18">
        <v>48.3</v>
      </c>
      <c r="C3835" s="18">
        <v>30.7</v>
      </c>
    </row>
    <row r="3836" spans="1:3" x14ac:dyDescent="0.25">
      <c r="A3836" s="12">
        <v>45632</v>
      </c>
      <c r="B3836" s="18">
        <v>48.3</v>
      </c>
      <c r="C3836" s="18">
        <v>30.7</v>
      </c>
    </row>
    <row r="3837" spans="1:3" x14ac:dyDescent="0.25">
      <c r="A3837" s="12">
        <v>45635</v>
      </c>
      <c r="B3837" s="18">
        <v>48.3</v>
      </c>
      <c r="C3837" s="18">
        <v>30.7</v>
      </c>
    </row>
    <row r="3838" spans="1:3" x14ac:dyDescent="0.25">
      <c r="A3838" s="12">
        <v>45636</v>
      </c>
      <c r="B3838" s="18">
        <v>48.3</v>
      </c>
      <c r="C3838" s="18">
        <v>30.7</v>
      </c>
    </row>
    <row r="3839" spans="1:3" x14ac:dyDescent="0.25">
      <c r="A3839" s="12">
        <v>45637</v>
      </c>
      <c r="B3839" s="18">
        <v>48.3</v>
      </c>
      <c r="C3839" s="18">
        <v>30.7</v>
      </c>
    </row>
    <row r="3840" spans="1:3" x14ac:dyDescent="0.25">
      <c r="A3840" s="12">
        <v>45638</v>
      </c>
      <c r="B3840" s="18">
        <v>43.3</v>
      </c>
      <c r="C3840" s="18">
        <v>31.7</v>
      </c>
    </row>
    <row r="3841" spans="1:3" x14ac:dyDescent="0.25">
      <c r="A3841" s="12">
        <v>45639</v>
      </c>
      <c r="B3841" s="18">
        <v>43.3</v>
      </c>
      <c r="C3841" s="18">
        <v>31.7</v>
      </c>
    </row>
    <row r="3842" spans="1:3" x14ac:dyDescent="0.25">
      <c r="A3842" s="12">
        <v>45642</v>
      </c>
      <c r="B3842" s="18">
        <v>43.3</v>
      </c>
      <c r="C3842" s="18">
        <v>31.7</v>
      </c>
    </row>
    <row r="3843" spans="1:3" x14ac:dyDescent="0.25">
      <c r="A3843" s="12">
        <v>45643</v>
      </c>
      <c r="B3843" s="18">
        <v>43.3</v>
      </c>
      <c r="C3843" s="18">
        <v>31.7</v>
      </c>
    </row>
    <row r="3844" spans="1:3" x14ac:dyDescent="0.25">
      <c r="A3844" s="12">
        <v>45644</v>
      </c>
      <c r="B3844" s="18">
        <v>43.3</v>
      </c>
      <c r="C3844" s="18">
        <v>31.7</v>
      </c>
    </row>
    <row r="3845" spans="1:3" x14ac:dyDescent="0.25">
      <c r="A3845" s="12">
        <v>45645</v>
      </c>
      <c r="B3845" s="18">
        <v>40.700000000000003</v>
      </c>
      <c r="C3845" s="18">
        <v>31.4</v>
      </c>
    </row>
    <row r="3846" spans="1:3" x14ac:dyDescent="0.25">
      <c r="A3846" s="12">
        <v>45646</v>
      </c>
      <c r="B3846" s="18">
        <v>40.700000000000003</v>
      </c>
      <c r="C3846" s="18">
        <v>31.4</v>
      </c>
    </row>
    <row r="3847" spans="1:3" x14ac:dyDescent="0.25">
      <c r="A3847" s="12">
        <v>45649</v>
      </c>
      <c r="B3847" s="18">
        <v>40.700000000000003</v>
      </c>
      <c r="C3847" s="18">
        <v>31.4</v>
      </c>
    </row>
    <row r="3848" spans="1:3" x14ac:dyDescent="0.25">
      <c r="A3848" s="12">
        <v>45650</v>
      </c>
      <c r="B3848" s="18">
        <v>40.700000000000003</v>
      </c>
      <c r="C3848" s="18">
        <v>31.4</v>
      </c>
    </row>
    <row r="3849" spans="1:3" x14ac:dyDescent="0.25">
      <c r="A3849" s="12">
        <v>45651</v>
      </c>
      <c r="B3849" s="18">
        <v>40.700000000000003</v>
      </c>
      <c r="C3849" s="18">
        <v>31.4</v>
      </c>
    </row>
    <row r="3850" spans="1:3" x14ac:dyDescent="0.25">
      <c r="A3850" s="12">
        <v>45652</v>
      </c>
      <c r="B3850" s="18">
        <v>37.799999999999997</v>
      </c>
      <c r="C3850" s="18">
        <v>34.1</v>
      </c>
    </row>
    <row r="3851" spans="1:3" x14ac:dyDescent="0.25">
      <c r="A3851" s="12">
        <v>45653</v>
      </c>
      <c r="B3851" s="18">
        <v>37.799999999999997</v>
      </c>
      <c r="C3851" s="18">
        <v>34.1</v>
      </c>
    </row>
    <row r="3852" spans="1:3" x14ac:dyDescent="0.25">
      <c r="A3852" s="12">
        <v>45656</v>
      </c>
      <c r="B3852" s="18">
        <v>37.799999999999997</v>
      </c>
      <c r="C3852" s="18">
        <v>34.1</v>
      </c>
    </row>
    <row r="3853" spans="1:3" x14ac:dyDescent="0.25">
      <c r="A3853" s="12">
        <v>45657</v>
      </c>
      <c r="B3853" s="18">
        <v>37.799999999999997</v>
      </c>
      <c r="C3853" s="18">
        <v>34.1</v>
      </c>
    </row>
    <row r="3854" spans="1:3" x14ac:dyDescent="0.25">
      <c r="A3854" s="12">
        <v>45658</v>
      </c>
      <c r="B3854" s="18">
        <v>37.799999999999997</v>
      </c>
      <c r="C3854" s="18">
        <v>34.1</v>
      </c>
    </row>
    <row r="3855" spans="1:3" x14ac:dyDescent="0.25">
      <c r="A3855" s="12">
        <v>45659</v>
      </c>
      <c r="B3855" s="18">
        <v>35.4</v>
      </c>
      <c r="C3855" s="18">
        <v>34.200000000000003</v>
      </c>
    </row>
    <row r="3856" spans="1:3" x14ac:dyDescent="0.25">
      <c r="A3856" s="12">
        <v>45660</v>
      </c>
      <c r="B3856" s="18">
        <v>35.4</v>
      </c>
      <c r="C3856" s="18">
        <v>34.200000000000003</v>
      </c>
    </row>
    <row r="3857" spans="1:3" x14ac:dyDescent="0.25">
      <c r="A3857" s="12">
        <v>45663</v>
      </c>
      <c r="B3857" s="18">
        <v>35.4</v>
      </c>
      <c r="C3857" s="18">
        <v>34.200000000000003</v>
      </c>
    </row>
    <row r="3858" spans="1:3" x14ac:dyDescent="0.25">
      <c r="A3858" s="12">
        <v>45664</v>
      </c>
      <c r="B3858" s="18">
        <v>35.4</v>
      </c>
      <c r="C3858" s="18">
        <v>34.200000000000003</v>
      </c>
    </row>
    <row r="3859" spans="1:3" x14ac:dyDescent="0.25">
      <c r="A3859" s="12">
        <v>45665</v>
      </c>
      <c r="B3859" s="18">
        <v>35.4</v>
      </c>
      <c r="C3859" s="18">
        <v>34.200000000000003</v>
      </c>
    </row>
    <row r="3860" spans="1:3" x14ac:dyDescent="0.25">
      <c r="A3860" s="12">
        <v>45666</v>
      </c>
      <c r="B3860" s="18">
        <v>34.700000000000003</v>
      </c>
      <c r="C3860" s="18">
        <v>37.4</v>
      </c>
    </row>
    <row r="3861" spans="1:3" x14ac:dyDescent="0.25">
      <c r="A3861" s="12">
        <v>45667</v>
      </c>
      <c r="B3861" s="18">
        <v>34.700000000000003</v>
      </c>
      <c r="C3861" s="18">
        <v>37.4</v>
      </c>
    </row>
    <row r="3862" spans="1:3" x14ac:dyDescent="0.25">
      <c r="A3862" s="12">
        <v>45670</v>
      </c>
      <c r="B3862" s="18">
        <v>34.700000000000003</v>
      </c>
      <c r="C3862" s="18">
        <v>37.4</v>
      </c>
    </row>
    <row r="3863" spans="1:3" x14ac:dyDescent="0.25">
      <c r="A3863" s="12">
        <v>45671</v>
      </c>
      <c r="B3863" s="18">
        <v>34.700000000000003</v>
      </c>
      <c r="C3863" s="18">
        <v>37.4</v>
      </c>
    </row>
    <row r="3864" spans="1:3" x14ac:dyDescent="0.25">
      <c r="A3864" s="12">
        <v>45672</v>
      </c>
      <c r="B3864" s="18">
        <v>34.700000000000003</v>
      </c>
      <c r="C3864" s="18">
        <v>37.4</v>
      </c>
    </row>
    <row r="3865" spans="1:3" x14ac:dyDescent="0.25">
      <c r="A3865" s="12">
        <v>45673</v>
      </c>
      <c r="B3865" s="18">
        <v>25.4</v>
      </c>
      <c r="C3865" s="18">
        <v>40.6</v>
      </c>
    </row>
    <row r="3866" spans="1:3" x14ac:dyDescent="0.25">
      <c r="A3866" s="12">
        <v>45674</v>
      </c>
      <c r="B3866" s="18">
        <v>25.4</v>
      </c>
      <c r="C3866" s="18">
        <v>40.6</v>
      </c>
    </row>
    <row r="3867" spans="1:3" x14ac:dyDescent="0.25">
      <c r="A3867" s="12">
        <v>45677</v>
      </c>
      <c r="B3867" s="18">
        <v>25.4</v>
      </c>
      <c r="C3867" s="18">
        <v>40.6</v>
      </c>
    </row>
    <row r="3868" spans="1:3" x14ac:dyDescent="0.25">
      <c r="A3868" s="12">
        <v>45678</v>
      </c>
      <c r="B3868" s="18">
        <v>25.4</v>
      </c>
      <c r="C3868" s="18">
        <v>40.6</v>
      </c>
    </row>
    <row r="3869" spans="1:3" x14ac:dyDescent="0.25">
      <c r="A3869" s="12">
        <v>45679</v>
      </c>
      <c r="B3869" s="18">
        <v>25.4</v>
      </c>
      <c r="C3869" s="18">
        <v>40.6</v>
      </c>
    </row>
    <row r="3870" spans="1:3" x14ac:dyDescent="0.25">
      <c r="A3870" s="12">
        <v>45680</v>
      </c>
      <c r="B3870" s="18">
        <v>43.4</v>
      </c>
      <c r="C3870" s="18">
        <v>29.4</v>
      </c>
    </row>
    <row r="3871" spans="1:3" x14ac:dyDescent="0.25">
      <c r="A3871" s="12">
        <v>45681</v>
      </c>
      <c r="B3871" s="18">
        <v>43.4</v>
      </c>
      <c r="C3871" s="18">
        <v>29.4</v>
      </c>
    </row>
    <row r="3872" spans="1:3" x14ac:dyDescent="0.25">
      <c r="A3872" s="12">
        <v>45684</v>
      </c>
      <c r="B3872" s="18">
        <v>43.4</v>
      </c>
      <c r="C3872" s="18">
        <v>29.4</v>
      </c>
    </row>
    <row r="3873" spans="1:3" x14ac:dyDescent="0.25">
      <c r="A3873" s="12">
        <v>45685</v>
      </c>
      <c r="B3873" s="18">
        <v>43.4</v>
      </c>
      <c r="C3873" s="18">
        <v>29.4</v>
      </c>
    </row>
    <row r="3874" spans="1:3" x14ac:dyDescent="0.25">
      <c r="A3874" s="12">
        <v>45686</v>
      </c>
      <c r="B3874" s="18">
        <v>43.4</v>
      </c>
      <c r="C3874" s="18">
        <v>29.4</v>
      </c>
    </row>
    <row r="3875" spans="1:3" x14ac:dyDescent="0.25">
      <c r="A3875" s="12">
        <v>45687</v>
      </c>
      <c r="B3875" s="18">
        <v>41</v>
      </c>
      <c r="C3875" s="18">
        <v>34</v>
      </c>
    </row>
    <row r="3876" spans="1:3" x14ac:dyDescent="0.25">
      <c r="A3876" s="12">
        <v>45688</v>
      </c>
      <c r="B3876" s="18">
        <v>41</v>
      </c>
      <c r="C3876" s="18">
        <v>34</v>
      </c>
    </row>
    <row r="3877" spans="1:3" x14ac:dyDescent="0.25">
      <c r="A3877" s="12">
        <v>45691</v>
      </c>
      <c r="B3877" s="18">
        <v>41</v>
      </c>
      <c r="C3877" s="18">
        <v>34</v>
      </c>
    </row>
    <row r="3878" spans="1:3" x14ac:dyDescent="0.25">
      <c r="A3878" s="12">
        <v>45692</v>
      </c>
      <c r="B3878" s="18">
        <v>41</v>
      </c>
      <c r="C3878" s="18">
        <v>34</v>
      </c>
    </row>
    <row r="3879" spans="1:3" x14ac:dyDescent="0.25">
      <c r="A3879" s="12">
        <v>45693</v>
      </c>
      <c r="B3879" s="18">
        <v>41</v>
      </c>
      <c r="C3879" s="18">
        <v>34</v>
      </c>
    </row>
    <row r="3880" spans="1:3" x14ac:dyDescent="0.25">
      <c r="A3880" s="12">
        <v>45694</v>
      </c>
      <c r="B3880" s="18">
        <v>33.299999999999997</v>
      </c>
      <c r="C3880" s="18">
        <v>42.9</v>
      </c>
    </row>
    <row r="3881" spans="1:3" x14ac:dyDescent="0.25">
      <c r="A3881" s="12">
        <v>45695</v>
      </c>
      <c r="B3881" s="18">
        <v>33.299999999999997</v>
      </c>
      <c r="C3881" s="18">
        <v>42.9</v>
      </c>
    </row>
    <row r="3882" spans="1:3" x14ac:dyDescent="0.25">
      <c r="A3882" s="12">
        <v>45698</v>
      </c>
      <c r="B3882" s="18">
        <v>33.299999999999997</v>
      </c>
      <c r="C3882" s="18">
        <v>42.9</v>
      </c>
    </row>
    <row r="3883" spans="1:3" x14ac:dyDescent="0.25">
      <c r="A3883" s="12">
        <v>45699</v>
      </c>
      <c r="B3883" s="18">
        <v>33.299999999999997</v>
      </c>
      <c r="C3883" s="18">
        <v>42.9</v>
      </c>
    </row>
    <row r="3884" spans="1:3" x14ac:dyDescent="0.25">
      <c r="A3884" s="12">
        <v>45700</v>
      </c>
      <c r="B3884" s="18">
        <v>33.299999999999997</v>
      </c>
      <c r="C3884" s="18">
        <v>42.9</v>
      </c>
    </row>
    <row r="3885" spans="1:3" x14ac:dyDescent="0.25">
      <c r="A3885" s="12">
        <v>45701</v>
      </c>
      <c r="B3885" s="18">
        <v>28.4</v>
      </c>
      <c r="C3885" s="18">
        <v>47.3</v>
      </c>
    </row>
    <row r="3886" spans="1:3" x14ac:dyDescent="0.25">
      <c r="A3886" s="12">
        <v>45702</v>
      </c>
      <c r="B3886" s="18">
        <v>28.4</v>
      </c>
      <c r="C3886" s="18">
        <v>47.3</v>
      </c>
    </row>
    <row r="3887" spans="1:3" x14ac:dyDescent="0.25">
      <c r="A3887" s="12">
        <v>45705</v>
      </c>
      <c r="B3887" s="18">
        <v>28.4</v>
      </c>
      <c r="C3887" s="18">
        <v>47.3</v>
      </c>
    </row>
    <row r="3888" spans="1:3" x14ac:dyDescent="0.25">
      <c r="A3888" s="12">
        <v>45706</v>
      </c>
      <c r="B3888" s="18">
        <v>28.4</v>
      </c>
      <c r="C3888" s="18">
        <v>47.3</v>
      </c>
    </row>
    <row r="3889" spans="1:3" x14ac:dyDescent="0.25">
      <c r="A3889" s="12">
        <v>45707</v>
      </c>
      <c r="B3889" s="18">
        <v>28.4</v>
      </c>
      <c r="C3889" s="18">
        <v>47.3</v>
      </c>
    </row>
    <row r="3890" spans="1:3" x14ac:dyDescent="0.25">
      <c r="A3890" s="12">
        <v>45708</v>
      </c>
      <c r="B3890" s="18">
        <v>29.2</v>
      </c>
      <c r="C3890" s="18">
        <v>40.5</v>
      </c>
    </row>
    <row r="3891" spans="1:3" x14ac:dyDescent="0.25">
      <c r="A3891" s="12">
        <v>45709</v>
      </c>
      <c r="B3891" s="18">
        <v>29.2</v>
      </c>
      <c r="C3891" s="18">
        <v>40.5</v>
      </c>
    </row>
    <row r="3892" spans="1:3" x14ac:dyDescent="0.25">
      <c r="A3892" s="12">
        <v>45712</v>
      </c>
      <c r="B3892" s="18">
        <v>29.2</v>
      </c>
      <c r="C3892" s="18">
        <v>40.5</v>
      </c>
    </row>
    <row r="3893" spans="1:3" x14ac:dyDescent="0.25">
      <c r="A3893" s="12">
        <v>45713</v>
      </c>
      <c r="B3893" s="18">
        <v>29.2</v>
      </c>
      <c r="C3893" s="18">
        <v>40.5</v>
      </c>
    </row>
    <row r="3894" spans="1:3" x14ac:dyDescent="0.25">
      <c r="A3894" s="12">
        <v>45714</v>
      </c>
      <c r="B3894" s="18">
        <v>29.2</v>
      </c>
      <c r="C3894" s="18">
        <v>40.5</v>
      </c>
    </row>
    <row r="3895" spans="1:3" x14ac:dyDescent="0.25">
      <c r="A3895" s="12">
        <v>45715</v>
      </c>
      <c r="B3895" s="18">
        <v>19.399999999999999</v>
      </c>
      <c r="C3895" s="18">
        <v>60.6</v>
      </c>
    </row>
    <row r="3896" spans="1:3" x14ac:dyDescent="0.25">
      <c r="A3896" s="12">
        <v>45716</v>
      </c>
      <c r="B3896" s="18">
        <v>19.399999999999999</v>
      </c>
      <c r="C3896" s="18">
        <v>60.6</v>
      </c>
    </row>
    <row r="3897" spans="1:3" x14ac:dyDescent="0.25">
      <c r="A3897" s="12">
        <v>45719</v>
      </c>
      <c r="B3897" s="18">
        <v>19.399999999999999</v>
      </c>
      <c r="C3897" s="18">
        <v>60.6</v>
      </c>
    </row>
    <row r="3898" spans="1:3" x14ac:dyDescent="0.25">
      <c r="A3898" s="12">
        <v>45720</v>
      </c>
      <c r="B3898" s="18">
        <v>19.399999999999999</v>
      </c>
      <c r="C3898" s="18">
        <v>60.6</v>
      </c>
    </row>
    <row r="3899" spans="1:3" x14ac:dyDescent="0.25">
      <c r="A3899" s="12">
        <v>45721</v>
      </c>
      <c r="B3899" s="18">
        <v>19.399999999999999</v>
      </c>
      <c r="C3899" s="18">
        <v>60.6</v>
      </c>
    </row>
    <row r="3900" spans="1:3" x14ac:dyDescent="0.25">
      <c r="A3900" s="12">
        <v>45722</v>
      </c>
      <c r="B3900" s="18">
        <v>19.3</v>
      </c>
      <c r="C3900" s="18">
        <v>57.1</v>
      </c>
    </row>
    <row r="3901" spans="1:3" x14ac:dyDescent="0.25">
      <c r="A3901" s="12">
        <v>45723</v>
      </c>
      <c r="B3901" s="18">
        <v>19.3</v>
      </c>
      <c r="C3901" s="18">
        <v>57.1</v>
      </c>
    </row>
    <row r="3902" spans="1:3" x14ac:dyDescent="0.25">
      <c r="A3902" s="12">
        <v>45726</v>
      </c>
      <c r="B3902" s="18">
        <v>19.3</v>
      </c>
      <c r="C3902" s="18">
        <v>57.1</v>
      </c>
    </row>
    <row r="3903" spans="1:3" x14ac:dyDescent="0.25">
      <c r="A3903" s="12">
        <v>45727</v>
      </c>
      <c r="B3903" s="18">
        <v>19.3</v>
      </c>
      <c r="C3903" s="18">
        <v>57.1</v>
      </c>
    </row>
    <row r="3904" spans="1:3" x14ac:dyDescent="0.25">
      <c r="A3904" s="12">
        <v>45728</v>
      </c>
      <c r="B3904" s="18">
        <v>19.3</v>
      </c>
      <c r="C3904" s="18">
        <v>57.1</v>
      </c>
    </row>
    <row r="3905" spans="1:3" x14ac:dyDescent="0.25">
      <c r="A3905" s="12">
        <v>45729</v>
      </c>
      <c r="B3905" s="18">
        <v>19.100000000000001</v>
      </c>
      <c r="C3905" s="18">
        <v>59.2</v>
      </c>
    </row>
    <row r="3906" spans="1:3" x14ac:dyDescent="0.25">
      <c r="A3906" s="12">
        <v>45730</v>
      </c>
      <c r="B3906" s="18">
        <v>19.100000000000001</v>
      </c>
      <c r="C3906" s="18">
        <v>59.2</v>
      </c>
    </row>
    <row r="3907" spans="1:3" x14ac:dyDescent="0.25">
      <c r="A3907" s="12">
        <v>45733</v>
      </c>
      <c r="B3907" s="18">
        <v>19.100000000000001</v>
      </c>
      <c r="C3907" s="18">
        <v>59.2</v>
      </c>
    </row>
    <row r="3908" spans="1:3" x14ac:dyDescent="0.25">
      <c r="A3908" s="12">
        <v>45734</v>
      </c>
      <c r="B3908" s="18">
        <v>19.100000000000001</v>
      </c>
      <c r="C3908" s="18">
        <v>59.2</v>
      </c>
    </row>
    <row r="3909" spans="1:3" x14ac:dyDescent="0.25">
      <c r="A3909" s="12">
        <v>45735</v>
      </c>
      <c r="B3909" s="18">
        <v>19.100000000000001</v>
      </c>
      <c r="C3909" s="18">
        <v>59.2</v>
      </c>
    </row>
    <row r="3910" spans="1:3" x14ac:dyDescent="0.25">
      <c r="A3910" s="12">
        <v>45736</v>
      </c>
      <c r="B3910" s="18">
        <v>21.6</v>
      </c>
      <c r="C3910" s="18">
        <v>58.1</v>
      </c>
    </row>
    <row r="3911" spans="1:3" x14ac:dyDescent="0.25">
      <c r="A3911" s="12">
        <v>45737</v>
      </c>
      <c r="B3911" s="18">
        <v>21.6</v>
      </c>
      <c r="C3911" s="18">
        <v>58.1</v>
      </c>
    </row>
    <row r="3912" spans="1:3" x14ac:dyDescent="0.25">
      <c r="A3912" s="12">
        <v>45740</v>
      </c>
      <c r="B3912" s="18">
        <v>21.6</v>
      </c>
      <c r="C3912" s="18">
        <v>58.1</v>
      </c>
    </row>
    <row r="3913" spans="1:3" x14ac:dyDescent="0.25">
      <c r="A3913" s="12">
        <v>45741</v>
      </c>
      <c r="B3913" s="18">
        <v>21.6</v>
      </c>
      <c r="C3913" s="18">
        <v>58.1</v>
      </c>
    </row>
    <row r="3914" spans="1:3" x14ac:dyDescent="0.25">
      <c r="A3914" s="12">
        <v>45742</v>
      </c>
      <c r="B3914" s="18">
        <v>21.6</v>
      </c>
      <c r="C3914" s="18">
        <v>58.1</v>
      </c>
    </row>
    <row r="3915" spans="1:3" x14ac:dyDescent="0.25">
      <c r="A3915" s="12">
        <v>45743</v>
      </c>
      <c r="B3915" s="18">
        <v>27.4</v>
      </c>
      <c r="C3915" s="18">
        <v>52.2</v>
      </c>
    </row>
    <row r="3916" spans="1:3" x14ac:dyDescent="0.25">
      <c r="A3916" s="12">
        <v>45744</v>
      </c>
      <c r="B3916" s="18">
        <v>27.4</v>
      </c>
      <c r="C3916" s="18">
        <v>52.2</v>
      </c>
    </row>
    <row r="3917" spans="1:3" x14ac:dyDescent="0.25">
      <c r="A3917" s="12">
        <v>45747</v>
      </c>
      <c r="B3917" s="18">
        <v>27.4</v>
      </c>
      <c r="C3917" s="18">
        <v>52.2</v>
      </c>
    </row>
    <row r="3918" spans="1:3" x14ac:dyDescent="0.25">
      <c r="A3918" s="12">
        <v>45748</v>
      </c>
      <c r="B3918" s="18">
        <v>27.4</v>
      </c>
      <c r="C3918" s="18">
        <v>52.2</v>
      </c>
    </row>
    <row r="3919" spans="1:3" x14ac:dyDescent="0.25">
      <c r="A3919" s="12">
        <v>45749</v>
      </c>
      <c r="B3919" s="18">
        <v>27.4</v>
      </c>
      <c r="C3919" s="18">
        <v>52.2</v>
      </c>
    </row>
    <row r="3920" spans="1:3" x14ac:dyDescent="0.25">
      <c r="A3920" s="12">
        <v>45750</v>
      </c>
      <c r="B3920" s="18">
        <v>21.8</v>
      </c>
      <c r="C3920" s="18">
        <v>61.9</v>
      </c>
    </row>
    <row r="3921" spans="1:3" x14ac:dyDescent="0.25">
      <c r="A3921" s="12">
        <v>45751</v>
      </c>
      <c r="B3921" s="18">
        <v>21.8</v>
      </c>
      <c r="C3921" s="18">
        <v>61.9</v>
      </c>
    </row>
    <row r="3922" spans="1:3" x14ac:dyDescent="0.25">
      <c r="A3922" s="12">
        <v>45754</v>
      </c>
      <c r="B3922" s="18">
        <v>21.8</v>
      </c>
      <c r="C3922" s="18">
        <v>61.9</v>
      </c>
    </row>
    <row r="3923" spans="1:3" x14ac:dyDescent="0.25">
      <c r="A3923" s="12">
        <v>45755</v>
      </c>
      <c r="B3923" s="18">
        <v>21.8</v>
      </c>
      <c r="C3923" s="18">
        <v>61.9</v>
      </c>
    </row>
    <row r="3924" spans="1:3" x14ac:dyDescent="0.25">
      <c r="A3924" s="12">
        <v>45756</v>
      </c>
      <c r="B3924" s="18">
        <v>21.8</v>
      </c>
      <c r="C3924" s="18">
        <v>61.9</v>
      </c>
    </row>
    <row r="3925" spans="1:3" x14ac:dyDescent="0.25">
      <c r="A3925" s="12">
        <v>45757</v>
      </c>
      <c r="B3925" s="18">
        <v>28.5</v>
      </c>
      <c r="C3925" s="18">
        <v>58.9</v>
      </c>
    </row>
    <row r="3926" spans="1:3" x14ac:dyDescent="0.25">
      <c r="A3926" s="12">
        <v>45758</v>
      </c>
      <c r="B3926" s="18">
        <v>28.5</v>
      </c>
      <c r="C3926" s="18">
        <v>58.9</v>
      </c>
    </row>
    <row r="3927" spans="1:3" x14ac:dyDescent="0.25">
      <c r="A3927" s="12">
        <v>45761</v>
      </c>
      <c r="B3927" s="18">
        <v>28.5</v>
      </c>
      <c r="C3927" s="18">
        <v>58.9</v>
      </c>
    </row>
    <row r="3928" spans="1:3" x14ac:dyDescent="0.25">
      <c r="A3928" s="12">
        <v>45762</v>
      </c>
      <c r="B3928" s="18">
        <v>28.5</v>
      </c>
      <c r="C3928" s="18">
        <v>58.9</v>
      </c>
    </row>
    <row r="3929" spans="1:3" x14ac:dyDescent="0.25">
      <c r="A3929" s="12">
        <v>45763</v>
      </c>
      <c r="B3929" s="18">
        <v>28.5</v>
      </c>
      <c r="C3929" s="18">
        <v>58.9</v>
      </c>
    </row>
    <row r="3930" spans="1:3" x14ac:dyDescent="0.25">
      <c r="A3930" s="12">
        <v>45764</v>
      </c>
      <c r="B3930" s="18">
        <v>25.4</v>
      </c>
      <c r="C3930" s="18">
        <v>56.9</v>
      </c>
    </row>
    <row r="3931" spans="1:3" x14ac:dyDescent="0.25">
      <c r="A3931" s="12">
        <v>45765</v>
      </c>
      <c r="B3931" s="18">
        <v>25.4</v>
      </c>
      <c r="C3931" s="18">
        <v>56.9</v>
      </c>
    </row>
    <row r="3932" spans="1:3" x14ac:dyDescent="0.25">
      <c r="A3932" s="12">
        <v>45768</v>
      </c>
      <c r="B3932" s="18">
        <v>25.4</v>
      </c>
      <c r="C3932" s="18">
        <v>56.9</v>
      </c>
    </row>
    <row r="3933" spans="1:3" x14ac:dyDescent="0.25">
      <c r="A3933" s="12">
        <v>45769</v>
      </c>
      <c r="B3933" s="18">
        <v>25.4</v>
      </c>
      <c r="C3933" s="18">
        <v>56.9</v>
      </c>
    </row>
    <row r="3934" spans="1:3" x14ac:dyDescent="0.25">
      <c r="A3934" s="12">
        <v>45770</v>
      </c>
      <c r="B3934" s="18">
        <v>25.4</v>
      </c>
      <c r="C3934" s="18">
        <v>56.9</v>
      </c>
    </row>
    <row r="3935" spans="1:3" x14ac:dyDescent="0.25">
      <c r="A3935" s="12">
        <v>45771</v>
      </c>
      <c r="B3935" s="18">
        <v>21.9</v>
      </c>
      <c r="C3935" s="18">
        <v>55.6</v>
      </c>
    </row>
    <row r="3936" spans="1:3" x14ac:dyDescent="0.25">
      <c r="A3936" s="12">
        <v>45772</v>
      </c>
      <c r="B3936" s="18">
        <v>21.9</v>
      </c>
      <c r="C3936" s="18">
        <v>55.6</v>
      </c>
    </row>
    <row r="3937" spans="1:3" x14ac:dyDescent="0.25">
      <c r="A3937" s="12">
        <v>45775</v>
      </c>
      <c r="B3937" s="18">
        <v>21.9</v>
      </c>
      <c r="C3937" s="18">
        <v>55.6</v>
      </c>
    </row>
    <row r="3938" spans="1:3" x14ac:dyDescent="0.25">
      <c r="A3938" s="12">
        <v>45776</v>
      </c>
      <c r="B3938" s="18">
        <v>21.9</v>
      </c>
      <c r="C3938" s="18">
        <v>55.6</v>
      </c>
    </row>
    <row r="3939" spans="1:3" x14ac:dyDescent="0.25">
      <c r="A3939" s="12">
        <v>45777</v>
      </c>
      <c r="B3939" s="18">
        <v>21.9</v>
      </c>
      <c r="C3939" s="18">
        <v>55.6</v>
      </c>
    </row>
    <row r="3940" spans="1:3" x14ac:dyDescent="0.25">
      <c r="A3940" s="12">
        <v>45778</v>
      </c>
      <c r="B3940" s="18">
        <v>20.9</v>
      </c>
      <c r="C3940" s="18">
        <v>59.3</v>
      </c>
    </row>
    <row r="3941" spans="1:3" x14ac:dyDescent="0.25">
      <c r="A3941" s="12">
        <v>45779</v>
      </c>
      <c r="B3941" s="18">
        <v>20.9</v>
      </c>
      <c r="C3941" s="18">
        <v>59.3</v>
      </c>
    </row>
    <row r="3942" spans="1:3" x14ac:dyDescent="0.25">
      <c r="A3942" s="12">
        <v>45782</v>
      </c>
      <c r="B3942" s="18">
        <v>20.9</v>
      </c>
      <c r="C3942" s="18">
        <v>59.3</v>
      </c>
    </row>
    <row r="3943" spans="1:3" x14ac:dyDescent="0.25">
      <c r="A3943" s="12">
        <v>45783</v>
      </c>
      <c r="B3943" s="18">
        <v>20.9</v>
      </c>
      <c r="C3943" s="18">
        <v>59.3</v>
      </c>
    </row>
    <row r="3944" spans="1:3" x14ac:dyDescent="0.25">
      <c r="A3944" s="12">
        <v>45784</v>
      </c>
      <c r="B3944" s="18">
        <v>20.9</v>
      </c>
      <c r="C3944" s="18">
        <v>59.3</v>
      </c>
    </row>
    <row r="3945" spans="1:3" x14ac:dyDescent="0.25">
      <c r="A3945" s="12">
        <v>45785</v>
      </c>
      <c r="B3945" s="18">
        <v>29.4</v>
      </c>
      <c r="C3945" s="18">
        <v>51.5</v>
      </c>
    </row>
    <row r="3946" spans="1:3" x14ac:dyDescent="0.25">
      <c r="A3946" s="12">
        <v>45786</v>
      </c>
      <c r="B3946" s="18">
        <v>29.4</v>
      </c>
      <c r="C3946" s="18">
        <v>51.5</v>
      </c>
    </row>
    <row r="3947" spans="1:3" x14ac:dyDescent="0.25">
      <c r="A3947" s="12">
        <v>45789</v>
      </c>
      <c r="B3947" s="18">
        <v>29.4</v>
      </c>
      <c r="C3947" s="18">
        <v>51.5</v>
      </c>
    </row>
    <row r="3948" spans="1:3" x14ac:dyDescent="0.25">
      <c r="A3948" s="12">
        <v>45790</v>
      </c>
      <c r="B3948" s="18">
        <v>29.4</v>
      </c>
      <c r="C3948" s="18">
        <v>51.5</v>
      </c>
    </row>
    <row r="3949" spans="1:3" x14ac:dyDescent="0.25">
      <c r="A3949" s="12">
        <v>45791</v>
      </c>
      <c r="B3949" s="18">
        <v>29.4</v>
      </c>
      <c r="C3949" s="18">
        <v>51.5</v>
      </c>
    </row>
    <row r="3950" spans="1:3" x14ac:dyDescent="0.25">
      <c r="A3950" s="12">
        <v>45792</v>
      </c>
      <c r="B3950" s="18">
        <v>35.9</v>
      </c>
      <c r="C3950" s="18">
        <v>44.4</v>
      </c>
    </row>
    <row r="3951" spans="1:3" x14ac:dyDescent="0.25">
      <c r="A3951" s="12">
        <v>45793</v>
      </c>
      <c r="B3951" s="18">
        <v>35.9</v>
      </c>
      <c r="C3951" s="18">
        <v>44.4</v>
      </c>
    </row>
    <row r="3952" spans="1:3" x14ac:dyDescent="0.25">
      <c r="A3952" s="12">
        <v>45796</v>
      </c>
      <c r="B3952" s="18">
        <v>35.9</v>
      </c>
      <c r="C3952" s="18">
        <v>44.4</v>
      </c>
    </row>
    <row r="3953" spans="1:3" x14ac:dyDescent="0.25">
      <c r="A3953" s="12">
        <v>45797</v>
      </c>
      <c r="B3953" s="18">
        <v>35.9</v>
      </c>
      <c r="C3953" s="18">
        <v>44.4</v>
      </c>
    </row>
    <row r="3954" spans="1:3" x14ac:dyDescent="0.25">
      <c r="A3954" s="12">
        <v>45798</v>
      </c>
      <c r="B3954" s="18">
        <v>35.9</v>
      </c>
      <c r="C3954" s="18">
        <v>44.4</v>
      </c>
    </row>
    <row r="3955" spans="1:3" x14ac:dyDescent="0.25">
      <c r="A3955" s="12">
        <v>45799</v>
      </c>
      <c r="B3955" s="18">
        <v>37.700000000000003</v>
      </c>
      <c r="C3955" s="18">
        <v>36.700000000000003</v>
      </c>
    </row>
    <row r="3956" spans="1:3" x14ac:dyDescent="0.25">
      <c r="A3956" s="12">
        <v>45800</v>
      </c>
      <c r="B3956" s="18">
        <v>37.700000000000003</v>
      </c>
      <c r="C3956" s="18">
        <v>36.700000000000003</v>
      </c>
    </row>
    <row r="3957" spans="1:3" x14ac:dyDescent="0.25">
      <c r="A3957" s="12">
        <v>45803</v>
      </c>
      <c r="B3957" s="18">
        <v>37.700000000000003</v>
      </c>
      <c r="C3957" s="18">
        <v>36.700000000000003</v>
      </c>
    </row>
    <row r="3958" spans="1:3" x14ac:dyDescent="0.25">
      <c r="A3958" s="12">
        <v>45804</v>
      </c>
      <c r="B3958" s="18">
        <v>37.700000000000003</v>
      </c>
      <c r="C3958" s="18">
        <v>36.700000000000003</v>
      </c>
    </row>
    <row r="3959" spans="1:3" x14ac:dyDescent="0.25">
      <c r="A3959" s="12">
        <v>45805</v>
      </c>
      <c r="B3959" s="18">
        <v>37.700000000000003</v>
      </c>
      <c r="C3959" s="18">
        <v>36.700000000000003</v>
      </c>
    </row>
    <row r="3960" spans="1:3" x14ac:dyDescent="0.25">
      <c r="A3960" s="12">
        <v>45806</v>
      </c>
      <c r="B3960" s="18">
        <v>32.9</v>
      </c>
      <c r="C3960" s="18">
        <v>41.9</v>
      </c>
    </row>
    <row r="3961" spans="1:3" x14ac:dyDescent="0.25">
      <c r="A3961" s="12">
        <v>45807</v>
      </c>
      <c r="B3961" s="18">
        <v>32.9</v>
      </c>
      <c r="C3961" s="18">
        <v>41.9</v>
      </c>
    </row>
    <row r="3962" spans="1:3" x14ac:dyDescent="0.25">
      <c r="A3962" s="12">
        <v>45810</v>
      </c>
      <c r="B3962" s="18">
        <v>32.9</v>
      </c>
      <c r="C3962" s="18">
        <v>41.9</v>
      </c>
    </row>
    <row r="3963" spans="1:3" x14ac:dyDescent="0.25">
      <c r="A3963" s="12">
        <v>45811</v>
      </c>
      <c r="B3963" s="18">
        <v>32.9</v>
      </c>
      <c r="C3963" s="18">
        <v>41.9</v>
      </c>
    </row>
    <row r="3964" spans="1:3" x14ac:dyDescent="0.25">
      <c r="A3964" s="12">
        <v>45812</v>
      </c>
      <c r="B3964" s="18">
        <v>32.9</v>
      </c>
      <c r="C3964" s="18">
        <v>41.9</v>
      </c>
    </row>
    <row r="3965" spans="1:3" x14ac:dyDescent="0.25">
      <c r="A3965" s="12">
        <v>45813</v>
      </c>
      <c r="B3965" s="18">
        <v>32.700000000000003</v>
      </c>
      <c r="C3965" s="18">
        <v>41.4</v>
      </c>
    </row>
    <row r="3966" spans="1:3" x14ac:dyDescent="0.25">
      <c r="A3966" s="12">
        <v>45814</v>
      </c>
      <c r="B3966" s="18">
        <v>32.700000000000003</v>
      </c>
      <c r="C3966" s="18">
        <v>41.4</v>
      </c>
    </row>
    <row r="3967" spans="1:3" x14ac:dyDescent="0.25">
      <c r="A3967" s="12">
        <v>45817</v>
      </c>
      <c r="B3967" s="18">
        <v>32.700000000000003</v>
      </c>
      <c r="C3967" s="18">
        <v>41.4</v>
      </c>
    </row>
    <row r="3968" spans="1:3" x14ac:dyDescent="0.25">
      <c r="A3968" s="12">
        <v>45818</v>
      </c>
      <c r="B3968" s="18">
        <v>32.700000000000003</v>
      </c>
      <c r="C3968" s="18">
        <v>41.4</v>
      </c>
    </row>
    <row r="3969" spans="1:3" x14ac:dyDescent="0.25">
      <c r="A3969" s="12">
        <v>45819</v>
      </c>
      <c r="B3969" s="18">
        <v>32.700000000000003</v>
      </c>
      <c r="C3969" s="18">
        <v>41.4</v>
      </c>
    </row>
    <row r="3970" spans="1:3" x14ac:dyDescent="0.25">
      <c r="A3970" s="12">
        <v>45820</v>
      </c>
      <c r="B3970" s="18">
        <v>36.700000000000003</v>
      </c>
      <c r="C3970" s="18">
        <v>33.6</v>
      </c>
    </row>
    <row r="3971" spans="1:3" x14ac:dyDescent="0.25">
      <c r="A3971" s="12">
        <v>45821</v>
      </c>
      <c r="B3971" s="18">
        <v>36.700000000000003</v>
      </c>
      <c r="C3971" s="18">
        <v>33.6</v>
      </c>
    </row>
    <row r="3972" spans="1:3" x14ac:dyDescent="0.25">
      <c r="A3972" s="12">
        <v>45824</v>
      </c>
      <c r="B3972" s="18">
        <v>36.700000000000003</v>
      </c>
      <c r="C3972" s="18">
        <v>33.6</v>
      </c>
    </row>
    <row r="3973" spans="1:3" x14ac:dyDescent="0.25">
      <c r="A3973" s="12">
        <v>45825</v>
      </c>
      <c r="B3973" s="18">
        <v>36.700000000000003</v>
      </c>
      <c r="C3973" s="18">
        <v>33.6</v>
      </c>
    </row>
    <row r="3974" spans="1:3" x14ac:dyDescent="0.25">
      <c r="A3974" s="12">
        <v>45826</v>
      </c>
      <c r="B3974" s="18">
        <v>36.700000000000003</v>
      </c>
      <c r="C3974" s="18">
        <v>33.6</v>
      </c>
    </row>
    <row r="3975" spans="1:3" x14ac:dyDescent="0.25">
      <c r="A3975" s="12">
        <v>45827</v>
      </c>
      <c r="B3975" s="18">
        <v>33.200000000000003</v>
      </c>
      <c r="C3975" s="18">
        <v>41.4</v>
      </c>
    </row>
    <row r="3976" spans="1:3" x14ac:dyDescent="0.25">
      <c r="A3976" s="12">
        <v>45828</v>
      </c>
      <c r="B3976" s="18">
        <v>33.200000000000003</v>
      </c>
      <c r="C3976" s="18">
        <v>41.4</v>
      </c>
    </row>
    <row r="3977" spans="1:3" x14ac:dyDescent="0.25">
      <c r="A3977" s="12">
        <v>45831</v>
      </c>
      <c r="B3977" s="18">
        <v>33.200000000000003</v>
      </c>
      <c r="C3977" s="18">
        <v>41.4</v>
      </c>
    </row>
    <row r="3978" spans="1:3" x14ac:dyDescent="0.25">
      <c r="A3978" s="12">
        <v>45832</v>
      </c>
      <c r="B3978" s="18">
        <v>33.200000000000003</v>
      </c>
      <c r="C3978" s="18">
        <v>41.4</v>
      </c>
    </row>
    <row r="3979" spans="1:3" x14ac:dyDescent="0.25">
      <c r="A3979" s="12">
        <v>45833</v>
      </c>
      <c r="B3979" s="18">
        <v>33.200000000000003</v>
      </c>
      <c r="C3979" s="18">
        <v>41.4</v>
      </c>
    </row>
    <row r="3980" spans="1:3" x14ac:dyDescent="0.25">
      <c r="A3980" s="12">
        <v>45834</v>
      </c>
      <c r="B3980" s="18">
        <v>35.1</v>
      </c>
      <c r="C3980" s="18">
        <v>40.299999999999997</v>
      </c>
    </row>
    <row r="3981" spans="1:3" x14ac:dyDescent="0.25">
      <c r="A3981" s="12">
        <v>45835</v>
      </c>
      <c r="B3981" s="18">
        <v>35.1</v>
      </c>
      <c r="C3981" s="18">
        <v>40.299999999999997</v>
      </c>
    </row>
    <row r="3982" spans="1:3" x14ac:dyDescent="0.25">
      <c r="A3982" s="12">
        <v>45838</v>
      </c>
      <c r="B3982" s="18">
        <v>35.1</v>
      </c>
      <c r="C3982" s="18">
        <v>40.299999999999997</v>
      </c>
    </row>
    <row r="3983" spans="1:3" x14ac:dyDescent="0.25">
      <c r="A3983" s="12">
        <v>45839</v>
      </c>
      <c r="B3983" s="18">
        <v>35.1</v>
      </c>
      <c r="C3983" s="18">
        <v>40.299999999999997</v>
      </c>
    </row>
    <row r="3984" spans="1:3" x14ac:dyDescent="0.25">
      <c r="A3984" s="12">
        <v>45840</v>
      </c>
      <c r="B3984" s="18">
        <v>35.1</v>
      </c>
      <c r="C3984" s="18">
        <v>40.299999999999997</v>
      </c>
    </row>
    <row r="3985" spans="1:3" x14ac:dyDescent="0.25">
      <c r="A3985" s="12">
        <v>45841</v>
      </c>
      <c r="B3985" s="18">
        <v>45</v>
      </c>
      <c r="C3985" s="18">
        <v>33.1</v>
      </c>
    </row>
    <row r="3986" spans="1:3" x14ac:dyDescent="0.25">
      <c r="A3986" s="12">
        <v>45842</v>
      </c>
      <c r="B3986" s="18">
        <v>45</v>
      </c>
      <c r="C3986" s="18">
        <v>33.1</v>
      </c>
    </row>
    <row r="3987" spans="1:3" x14ac:dyDescent="0.25">
      <c r="A3987" s="12">
        <v>45845</v>
      </c>
      <c r="B3987" s="18">
        <v>45</v>
      </c>
      <c r="C3987" s="18">
        <v>33.1</v>
      </c>
    </row>
    <row r="3988" spans="1:3" x14ac:dyDescent="0.25">
      <c r="A3988" s="12">
        <v>45846</v>
      </c>
      <c r="B3988" s="18">
        <v>45</v>
      </c>
      <c r="C3988" s="18">
        <v>33.1</v>
      </c>
    </row>
    <row r="3989" spans="1:3" x14ac:dyDescent="0.25">
      <c r="A3989" s="12">
        <v>45847</v>
      </c>
      <c r="B3989" s="18">
        <v>45</v>
      </c>
      <c r="C3989" s="18">
        <v>33.1</v>
      </c>
    </row>
    <row r="3990" spans="1:3" x14ac:dyDescent="0.25">
      <c r="A3990" s="12">
        <v>45848</v>
      </c>
      <c r="B3990" s="18">
        <v>41.4</v>
      </c>
      <c r="C3990" s="18">
        <v>35.6</v>
      </c>
    </row>
    <row r="3991" spans="1:3" x14ac:dyDescent="0.25">
      <c r="A3991" s="12">
        <v>45849</v>
      </c>
      <c r="B3991" s="18">
        <v>41.4</v>
      </c>
      <c r="C3991" s="18">
        <v>35.6</v>
      </c>
    </row>
    <row r="3992" spans="1:3" x14ac:dyDescent="0.25">
      <c r="A3992" s="12">
        <v>45852</v>
      </c>
      <c r="B3992" s="18">
        <v>41.4</v>
      </c>
      <c r="C3992" s="18">
        <v>35.6</v>
      </c>
    </row>
    <row r="3993" spans="1:3" x14ac:dyDescent="0.25">
      <c r="A3993" s="12">
        <v>45853</v>
      </c>
      <c r="B3993" s="18">
        <v>41.4</v>
      </c>
      <c r="C3993" s="18">
        <v>35.6</v>
      </c>
    </row>
    <row r="3994" spans="1:3" x14ac:dyDescent="0.25">
      <c r="A3994" s="12">
        <v>45854</v>
      </c>
      <c r="B3994" s="18">
        <v>41.4</v>
      </c>
      <c r="C3994" s="18">
        <v>35.6</v>
      </c>
    </row>
    <row r="3995" spans="1:3" x14ac:dyDescent="0.25">
      <c r="A3995" s="12">
        <v>45855</v>
      </c>
      <c r="B3995" s="18">
        <v>39.299999999999997</v>
      </c>
      <c r="C3995" s="18">
        <v>39</v>
      </c>
    </row>
    <row r="3996" spans="1:3" x14ac:dyDescent="0.25">
      <c r="A3996" s="12">
        <v>45856</v>
      </c>
      <c r="B3996" s="18">
        <v>39.299999999999997</v>
      </c>
      <c r="C3996" s="18">
        <v>39</v>
      </c>
    </row>
    <row r="3997" spans="1:3" x14ac:dyDescent="0.25">
      <c r="A3997" s="12">
        <v>45859</v>
      </c>
      <c r="B3997" s="18">
        <v>39.299999999999997</v>
      </c>
      <c r="C3997" s="18">
        <v>39</v>
      </c>
    </row>
    <row r="3998" spans="1:3" x14ac:dyDescent="0.25">
      <c r="A3998" s="12">
        <v>45860</v>
      </c>
      <c r="B3998" s="18">
        <v>39.299999999999997</v>
      </c>
      <c r="C3998" s="18">
        <v>39</v>
      </c>
    </row>
    <row r="3999" spans="1:3" x14ac:dyDescent="0.25">
      <c r="A3999" s="12">
        <v>45861</v>
      </c>
      <c r="B3999" s="18">
        <v>39.299999999999997</v>
      </c>
      <c r="C3999" s="18">
        <v>39</v>
      </c>
    </row>
    <row r="4000" spans="1:3" x14ac:dyDescent="0.25">
      <c r="A4000" s="12">
        <v>45862</v>
      </c>
      <c r="B4000" s="18">
        <v>36.799999999999997</v>
      </c>
      <c r="C4000" s="18">
        <v>34</v>
      </c>
    </row>
    <row r="4001" spans="1:3" x14ac:dyDescent="0.25">
      <c r="A4001" s="12">
        <v>45863</v>
      </c>
      <c r="B4001" s="18">
        <v>36.799999999999997</v>
      </c>
      <c r="C4001" s="18">
        <v>34</v>
      </c>
    </row>
    <row r="4002" spans="1:3" x14ac:dyDescent="0.25">
      <c r="A4002" s="12">
        <v>45866</v>
      </c>
      <c r="B4002" s="18">
        <v>36.799999999999997</v>
      </c>
      <c r="C4002" s="18">
        <v>34</v>
      </c>
    </row>
    <row r="4003" spans="1:3" x14ac:dyDescent="0.25">
      <c r="A4003" s="12">
        <v>45867</v>
      </c>
      <c r="B4003" s="18">
        <v>36.799999999999997</v>
      </c>
      <c r="C4003" s="18">
        <v>34</v>
      </c>
    </row>
    <row r="4004" spans="1:3" x14ac:dyDescent="0.25">
      <c r="A4004" s="12">
        <v>45868</v>
      </c>
      <c r="B4004" s="18">
        <v>36.799999999999997</v>
      </c>
      <c r="C4004" s="18">
        <v>34</v>
      </c>
    </row>
    <row r="4005" spans="1:3" x14ac:dyDescent="0.25">
      <c r="A4005" s="12">
        <v>45869</v>
      </c>
      <c r="B4005" s="18">
        <v>40.299999999999997</v>
      </c>
      <c r="C4005" s="18">
        <v>33</v>
      </c>
    </row>
    <row r="4006" spans="1:3" x14ac:dyDescent="0.25">
      <c r="A4006" s="12">
        <v>45870</v>
      </c>
      <c r="B4006" s="18">
        <v>40.299999999999997</v>
      </c>
      <c r="C4006" s="18">
        <v>33</v>
      </c>
    </row>
    <row r="4007" spans="1:3" x14ac:dyDescent="0.25">
      <c r="A4007" s="12">
        <v>45873</v>
      </c>
      <c r="B4007" s="18">
        <v>40.299999999999997</v>
      </c>
      <c r="C4007" s="18">
        <v>33</v>
      </c>
    </row>
    <row r="4008" spans="1:3" x14ac:dyDescent="0.25">
      <c r="A4008" s="12">
        <v>45874</v>
      </c>
      <c r="B4008" s="18">
        <v>40.299999999999997</v>
      </c>
      <c r="C4008" s="18">
        <v>33</v>
      </c>
    </row>
    <row r="4009" spans="1:3" x14ac:dyDescent="0.25">
      <c r="A4009" s="12">
        <v>45875</v>
      </c>
      <c r="B4009" s="18">
        <v>40.299999999999997</v>
      </c>
      <c r="C4009" s="18">
        <v>33</v>
      </c>
    </row>
    <row r="4010" spans="1:3" x14ac:dyDescent="0.25">
      <c r="A4010" s="12">
        <v>45876</v>
      </c>
      <c r="B4010" s="18">
        <v>34.9</v>
      </c>
      <c r="C4010" s="18">
        <v>43.2</v>
      </c>
    </row>
    <row r="4011" spans="1:3" x14ac:dyDescent="0.25">
      <c r="A4011" s="12">
        <v>45877</v>
      </c>
      <c r="B4011" s="18">
        <v>34.9</v>
      </c>
      <c r="C4011" s="18">
        <v>43.2</v>
      </c>
    </row>
    <row r="4012" spans="1:3" x14ac:dyDescent="0.25">
      <c r="A4012" s="12">
        <v>45880</v>
      </c>
      <c r="B4012" s="18">
        <v>34.9</v>
      </c>
      <c r="C4012" s="18">
        <v>43.2</v>
      </c>
    </row>
    <row r="4013" spans="1:3" x14ac:dyDescent="0.25">
      <c r="A4013" s="12">
        <v>45881</v>
      </c>
      <c r="B4013" s="18">
        <v>34.9</v>
      </c>
      <c r="C4013" s="18">
        <v>43.2</v>
      </c>
    </row>
    <row r="4014" spans="1:3" x14ac:dyDescent="0.25">
      <c r="A4014" s="12">
        <v>45882</v>
      </c>
      <c r="B4014" s="18">
        <v>34.9</v>
      </c>
      <c r="C4014" s="18">
        <v>43.2</v>
      </c>
    </row>
    <row r="4015" spans="1:3" x14ac:dyDescent="0.25">
      <c r="A4015" s="12">
        <v>45883</v>
      </c>
      <c r="B4015" s="18">
        <v>29.9</v>
      </c>
      <c r="C4015" s="18">
        <v>46.2</v>
      </c>
    </row>
    <row r="4016" spans="1:3" x14ac:dyDescent="0.25">
      <c r="A4016" s="12">
        <v>45884</v>
      </c>
      <c r="B4016" s="18">
        <v>29.9</v>
      </c>
      <c r="C4016" s="18">
        <v>46.2</v>
      </c>
    </row>
    <row r="4017" spans="1:3" x14ac:dyDescent="0.25">
      <c r="A4017" s="12">
        <v>45887</v>
      </c>
      <c r="B4017" s="18">
        <v>29.9</v>
      </c>
      <c r="C4017" s="18">
        <v>46.2</v>
      </c>
    </row>
    <row r="4018" spans="1:3" x14ac:dyDescent="0.25">
      <c r="A4018" s="12">
        <v>45888</v>
      </c>
      <c r="B4018" s="18">
        <v>29.9</v>
      </c>
      <c r="C4018" s="18">
        <v>46.2</v>
      </c>
    </row>
    <row r="4019" spans="1:3" x14ac:dyDescent="0.25">
      <c r="A4019" s="12">
        <v>45889</v>
      </c>
      <c r="B4019" s="18">
        <v>29.9</v>
      </c>
      <c r="C4019" s="18">
        <v>46.2</v>
      </c>
    </row>
    <row r="4020" spans="1:3" x14ac:dyDescent="0.25">
      <c r="A4020" s="12">
        <v>45890</v>
      </c>
      <c r="B4020" s="18">
        <v>30.8</v>
      </c>
      <c r="C4020" s="18">
        <v>44.8</v>
      </c>
    </row>
    <row r="4021" spans="1:3" x14ac:dyDescent="0.25">
      <c r="A4021" s="12">
        <v>45891</v>
      </c>
      <c r="B4021" s="18">
        <v>30.8</v>
      </c>
      <c r="C4021" s="18">
        <v>44.8</v>
      </c>
    </row>
    <row r="4022" spans="1:3" x14ac:dyDescent="0.25">
      <c r="A4022" s="12">
        <v>45894</v>
      </c>
      <c r="B4022" s="18">
        <v>30.8</v>
      </c>
      <c r="C4022" s="18">
        <v>44.8</v>
      </c>
    </row>
    <row r="4023" spans="1:3" x14ac:dyDescent="0.25">
      <c r="A4023" s="12">
        <v>45895</v>
      </c>
      <c r="B4023" s="18">
        <v>30.8</v>
      </c>
      <c r="C4023" s="18">
        <v>44.8</v>
      </c>
    </row>
    <row r="4024" spans="1:3" x14ac:dyDescent="0.25">
      <c r="A4024" s="12">
        <v>45896</v>
      </c>
      <c r="B4024" s="18">
        <v>30.8</v>
      </c>
      <c r="C4024" s="18">
        <v>44.8</v>
      </c>
    </row>
    <row r="4025" spans="1:3" x14ac:dyDescent="0.25">
      <c r="A4025" s="12">
        <v>45897</v>
      </c>
      <c r="B4025" s="18">
        <v>34.6</v>
      </c>
      <c r="C4025" s="18">
        <v>39.4</v>
      </c>
    </row>
    <row r="4026" spans="1:3" x14ac:dyDescent="0.25">
      <c r="A4026" s="12">
        <v>45898</v>
      </c>
      <c r="B4026" s="18">
        <v>34.6</v>
      </c>
      <c r="C4026" s="18">
        <v>39.4</v>
      </c>
    </row>
    <row r="4027" spans="1:3" x14ac:dyDescent="0.25">
      <c r="A4027" s="12">
        <v>45901</v>
      </c>
      <c r="B4027" s="18">
        <v>34.6</v>
      </c>
      <c r="C4027" s="18">
        <v>39.4</v>
      </c>
    </row>
    <row r="4028" spans="1:3" x14ac:dyDescent="0.25">
      <c r="A4028" s="12">
        <v>45902</v>
      </c>
      <c r="B4028" s="18">
        <v>34.6</v>
      </c>
      <c r="C4028" s="18">
        <v>39.4</v>
      </c>
    </row>
    <row r="4029" spans="1:3" x14ac:dyDescent="0.25">
      <c r="A4029" s="12">
        <v>45903</v>
      </c>
      <c r="B4029" s="18">
        <v>34.6</v>
      </c>
      <c r="C4029" s="18">
        <v>39.4</v>
      </c>
    </row>
    <row r="4030" spans="1:3" x14ac:dyDescent="0.25">
      <c r="A4030" s="12">
        <v>45904</v>
      </c>
      <c r="B4030" s="18">
        <v>32.700000000000003</v>
      </c>
      <c r="C4030" s="18">
        <v>43.4</v>
      </c>
    </row>
    <row r="4031" spans="1:3" x14ac:dyDescent="0.25">
      <c r="A4031" s="12">
        <v>45905</v>
      </c>
      <c r="B4031" s="18">
        <v>32.700000000000003</v>
      </c>
      <c r="C4031" s="18">
        <v>43.4</v>
      </c>
    </row>
    <row r="4032" spans="1:3" x14ac:dyDescent="0.25">
      <c r="A4032" s="12">
        <v>45908</v>
      </c>
      <c r="B4032" s="18">
        <v>32.700000000000003</v>
      </c>
      <c r="C4032" s="18">
        <v>43.4</v>
      </c>
    </row>
    <row r="4033" spans="1:3" x14ac:dyDescent="0.25">
      <c r="A4033" s="12">
        <v>45909</v>
      </c>
      <c r="B4033" s="18">
        <v>32.700000000000003</v>
      </c>
      <c r="C4033" s="18">
        <v>43.4</v>
      </c>
    </row>
    <row r="4034" spans="1:3" x14ac:dyDescent="0.25">
      <c r="A4034" s="12">
        <v>45910</v>
      </c>
      <c r="B4034" s="18">
        <v>32.700000000000003</v>
      </c>
      <c r="C4034" s="18">
        <v>43.4</v>
      </c>
    </row>
    <row r="4035" spans="1:3" x14ac:dyDescent="0.25">
      <c r="A4035" s="12">
        <v>45911</v>
      </c>
      <c r="B4035" s="18">
        <v>28</v>
      </c>
      <c r="C4035" s="18">
        <v>49.5</v>
      </c>
    </row>
    <row r="4036" spans="1:3" x14ac:dyDescent="0.25">
      <c r="A4036" s="12">
        <v>45912</v>
      </c>
      <c r="B4036" s="18">
        <v>28</v>
      </c>
      <c r="C4036" s="18">
        <v>49.5</v>
      </c>
    </row>
    <row r="4037" spans="1:3" x14ac:dyDescent="0.25">
      <c r="A4037" s="12">
        <v>45915</v>
      </c>
      <c r="B4037" s="18">
        <v>28</v>
      </c>
      <c r="C4037" s="18">
        <v>49.5</v>
      </c>
    </row>
    <row r="4038" spans="1:3" x14ac:dyDescent="0.25">
      <c r="A4038" s="12">
        <v>45916</v>
      </c>
      <c r="B4038" s="18">
        <v>28</v>
      </c>
      <c r="C4038" s="18">
        <v>49.5</v>
      </c>
    </row>
    <row r="4039" spans="1:3" x14ac:dyDescent="0.25">
      <c r="A4039" s="12">
        <v>45917</v>
      </c>
      <c r="B4039" s="18">
        <v>28</v>
      </c>
      <c r="C4039" s="18">
        <v>49.5</v>
      </c>
    </row>
    <row r="4040" spans="1:3" x14ac:dyDescent="0.25">
      <c r="A4040" s="12">
        <v>45918</v>
      </c>
      <c r="B4040" s="18">
        <v>41.7</v>
      </c>
      <c r="C4040" s="18">
        <v>42.4</v>
      </c>
    </row>
    <row r="4041" spans="1:3" x14ac:dyDescent="0.25">
      <c r="A4041" s="12">
        <v>45919</v>
      </c>
      <c r="B4041" s="18">
        <v>41.7</v>
      </c>
      <c r="C4041" s="18">
        <v>42.4</v>
      </c>
    </row>
    <row r="4042" spans="1:3" x14ac:dyDescent="0.25">
      <c r="A4042" s="12">
        <v>45922</v>
      </c>
      <c r="B4042" s="18">
        <v>41.7</v>
      </c>
      <c r="C4042" s="18">
        <v>42.4</v>
      </c>
    </row>
    <row r="4043" spans="1:3" x14ac:dyDescent="0.25">
      <c r="A4043" s="12">
        <v>45923</v>
      </c>
      <c r="B4043" s="18">
        <v>41.7</v>
      </c>
      <c r="C4043" s="18">
        <v>42.4</v>
      </c>
    </row>
    <row r="4044" spans="1:3" x14ac:dyDescent="0.25">
      <c r="A4044" s="12">
        <v>45924</v>
      </c>
      <c r="B4044" s="18">
        <v>41.7</v>
      </c>
      <c r="C4044" s="18">
        <v>42.4</v>
      </c>
    </row>
    <row r="4045" spans="1:3" x14ac:dyDescent="0.25">
      <c r="A4045" s="12">
        <v>45925</v>
      </c>
      <c r="B4045" s="18">
        <v>41.7</v>
      </c>
      <c r="C4045" s="18">
        <v>39.200000000000003</v>
      </c>
    </row>
    <row r="4046" spans="1:3" x14ac:dyDescent="0.25">
      <c r="A4046" s="12">
        <v>45926</v>
      </c>
      <c r="B4046" s="18">
        <v>41.7</v>
      </c>
      <c r="C4046" s="18">
        <v>39.200000000000003</v>
      </c>
    </row>
    <row r="4047" spans="1:3" x14ac:dyDescent="0.25">
      <c r="A4047" s="12">
        <v>45929</v>
      </c>
      <c r="B4047" s="18">
        <v>41.7</v>
      </c>
      <c r="C4047" s="18">
        <v>39.200000000000003</v>
      </c>
    </row>
    <row r="4048" spans="1:3" x14ac:dyDescent="0.25">
      <c r="A4048" s="12">
        <v>45930</v>
      </c>
      <c r="B4048" s="18">
        <v>41.7</v>
      </c>
      <c r="C4048" s="18">
        <v>39.200000000000003</v>
      </c>
    </row>
    <row r="4049" spans="1:3" x14ac:dyDescent="0.25">
      <c r="A4049" s="12">
        <v>45931</v>
      </c>
      <c r="B4049" s="18">
        <v>41.7</v>
      </c>
      <c r="C4049" s="18">
        <v>39.200000000000003</v>
      </c>
    </row>
    <row r="4050" spans="1:3" x14ac:dyDescent="0.25">
      <c r="A4050" s="12">
        <v>45932</v>
      </c>
      <c r="B4050" s="18">
        <v>42.9</v>
      </c>
      <c r="C4050" s="18">
        <v>39.200000000000003</v>
      </c>
    </row>
    <row r="4051" spans="1:3" x14ac:dyDescent="0.25">
      <c r="A4051" s="12">
        <v>45933</v>
      </c>
      <c r="B4051" s="18">
        <v>42.9</v>
      </c>
      <c r="C4051" s="18">
        <v>39.200000000000003</v>
      </c>
    </row>
    <row r="4052" spans="1:3" x14ac:dyDescent="0.25">
      <c r="A4052" s="12">
        <v>45936</v>
      </c>
      <c r="B4052" s="18">
        <v>42.9</v>
      </c>
      <c r="C4052" s="18">
        <v>39.200000000000003</v>
      </c>
    </row>
    <row r="4053" spans="1:3" x14ac:dyDescent="0.25">
      <c r="A4053" s="12">
        <v>45937</v>
      </c>
      <c r="B4053" s="18">
        <v>42.9</v>
      </c>
      <c r="C4053" s="18">
        <v>39.200000000000003</v>
      </c>
    </row>
    <row r="4054" spans="1:3" x14ac:dyDescent="0.25">
      <c r="A4054" s="12">
        <v>45938</v>
      </c>
      <c r="B4054" s="18">
        <v>42.9</v>
      </c>
      <c r="C4054" s="18">
        <v>39.200000000000003</v>
      </c>
    </row>
    <row r="4055" spans="1:3" x14ac:dyDescent="0.25">
      <c r="A4055" s="12">
        <v>45939</v>
      </c>
      <c r="B4055" s="18">
        <v>45.9</v>
      </c>
      <c r="C4055" s="18">
        <v>35.6</v>
      </c>
    </row>
    <row r="4056" spans="1:3" x14ac:dyDescent="0.25">
      <c r="A4056" s="12">
        <v>45940</v>
      </c>
      <c r="B4056" s="18">
        <v>45.9</v>
      </c>
      <c r="C4056" s="18">
        <v>35.6</v>
      </c>
    </row>
    <row r="4057" spans="1:3" x14ac:dyDescent="0.25">
      <c r="A4057" s="12">
        <v>45943</v>
      </c>
      <c r="B4057" s="18">
        <v>45.9</v>
      </c>
      <c r="C4057" s="18">
        <v>35.6</v>
      </c>
    </row>
    <row r="4058" spans="1:3" x14ac:dyDescent="0.25">
      <c r="A4058" s="12">
        <v>45944</v>
      </c>
      <c r="B4058" s="18">
        <v>45.9</v>
      </c>
      <c r="C4058" s="18">
        <v>35.6</v>
      </c>
    </row>
    <row r="4059" spans="1:3" x14ac:dyDescent="0.25">
      <c r="A4059" s="12">
        <v>45945</v>
      </c>
      <c r="B4059" s="18">
        <v>45.9</v>
      </c>
      <c r="C4059" s="18">
        <v>35.6</v>
      </c>
    </row>
    <row r="4060" spans="1:3" x14ac:dyDescent="0.25">
      <c r="A4060" s="12">
        <v>45946</v>
      </c>
      <c r="B4060" s="18">
        <v>33.700000000000003</v>
      </c>
      <c r="C4060" s="18">
        <v>46.1</v>
      </c>
    </row>
    <row r="4061" spans="1:3" x14ac:dyDescent="0.25">
      <c r="A4061" s="12">
        <v>45947</v>
      </c>
      <c r="B4061" s="18">
        <v>33.700000000000003</v>
      </c>
      <c r="C4061" s="18">
        <v>46.1</v>
      </c>
    </row>
    <row r="4062" spans="1:3" x14ac:dyDescent="0.25">
      <c r="A4062" s="12">
        <v>45950</v>
      </c>
      <c r="B4062" s="18">
        <v>33.700000000000003</v>
      </c>
      <c r="C4062" s="18">
        <v>46.1</v>
      </c>
    </row>
    <row r="4063" spans="1:3" x14ac:dyDescent="0.25">
      <c r="A4063" s="12">
        <v>45951</v>
      </c>
      <c r="B4063" s="18">
        <v>33.700000000000003</v>
      </c>
      <c r="C4063" s="18">
        <v>46.1</v>
      </c>
    </row>
    <row r="4064" spans="1:3" x14ac:dyDescent="0.25">
      <c r="A4064" s="12">
        <v>45952</v>
      </c>
      <c r="B4064" s="18">
        <v>33.700000000000003</v>
      </c>
      <c r="C4064" s="18">
        <v>46.1</v>
      </c>
    </row>
    <row r="4065" spans="1:3" x14ac:dyDescent="0.25">
      <c r="A4065" s="12">
        <v>45953</v>
      </c>
      <c r="B4065" s="18">
        <v>36.9</v>
      </c>
      <c r="C4065" s="18">
        <v>42.7</v>
      </c>
    </row>
    <row r="4066" spans="1:3" x14ac:dyDescent="0.25">
      <c r="A4066" s="12">
        <v>45954</v>
      </c>
      <c r="B4066" s="18">
        <v>36.9</v>
      </c>
      <c r="C4066" s="18">
        <v>42.7</v>
      </c>
    </row>
    <row r="4067" spans="1:3" x14ac:dyDescent="0.25">
      <c r="A4067" s="12">
        <v>45957</v>
      </c>
      <c r="B4067" s="18">
        <v>36.9</v>
      </c>
      <c r="C4067" s="18">
        <v>42.7</v>
      </c>
    </row>
    <row r="4068" spans="1:3" x14ac:dyDescent="0.25">
      <c r="A4068" s="12">
        <v>45958</v>
      </c>
      <c r="B4068" s="18">
        <v>36.9</v>
      </c>
      <c r="C4068" s="18">
        <v>42.7</v>
      </c>
    </row>
    <row r="4069" spans="1:3" x14ac:dyDescent="0.25">
      <c r="A4069" s="12">
        <v>45959</v>
      </c>
      <c r="B4069" s="18">
        <v>36.9</v>
      </c>
      <c r="C4069" s="18">
        <v>42.7</v>
      </c>
    </row>
    <row r="4070" spans="1:3" x14ac:dyDescent="0.25">
      <c r="A4070" s="12">
        <v>45960</v>
      </c>
      <c r="B4070" s="18">
        <v>44</v>
      </c>
      <c r="C4070" s="18">
        <v>36.9</v>
      </c>
    </row>
    <row r="4071" spans="1:3" x14ac:dyDescent="0.25">
      <c r="A4071" s="12">
        <v>45961</v>
      </c>
      <c r="B4071" s="18">
        <v>44</v>
      </c>
      <c r="C4071" s="18">
        <v>36.9</v>
      </c>
    </row>
    <row r="4072" spans="1:3" x14ac:dyDescent="0.25">
      <c r="A4072" s="12">
        <v>45964</v>
      </c>
      <c r="B4072" s="18">
        <v>44</v>
      </c>
      <c r="C4072" s="18">
        <v>36.9</v>
      </c>
    </row>
    <row r="4073" spans="1:3" x14ac:dyDescent="0.25">
      <c r="A4073" s="12">
        <v>45965</v>
      </c>
      <c r="B4073" s="18">
        <v>44</v>
      </c>
      <c r="C4073" s="18">
        <v>36.9</v>
      </c>
    </row>
    <row r="4074" spans="1:3" x14ac:dyDescent="0.25">
      <c r="A4074" s="12">
        <v>45966</v>
      </c>
      <c r="B4074" s="18">
        <v>44</v>
      </c>
      <c r="C4074" s="18">
        <v>36.9</v>
      </c>
    </row>
    <row r="4075" spans="1:3" x14ac:dyDescent="0.25">
      <c r="A4075" s="12">
        <v>45967</v>
      </c>
      <c r="B4075" s="18">
        <v>38</v>
      </c>
      <c r="C4075" s="18">
        <v>36.299999999999997</v>
      </c>
    </row>
    <row r="4076" spans="1:3" x14ac:dyDescent="0.25">
      <c r="A4076" s="12">
        <v>45968</v>
      </c>
      <c r="B4076" s="18">
        <v>38</v>
      </c>
      <c r="C4076" s="18">
        <v>36.299999999999997</v>
      </c>
    </row>
    <row r="4077" spans="1:3" x14ac:dyDescent="0.25">
      <c r="A4077" s="12">
        <v>45971</v>
      </c>
      <c r="B4077" s="18">
        <v>38</v>
      </c>
      <c r="C4077" s="18">
        <v>36.299999999999997</v>
      </c>
    </row>
    <row r="4078" spans="1:3" x14ac:dyDescent="0.25">
      <c r="A4078" s="12">
        <v>45972</v>
      </c>
      <c r="B4078" s="18">
        <v>38</v>
      </c>
      <c r="C4078" s="18">
        <v>36.299999999999997</v>
      </c>
    </row>
    <row r="4079" spans="1:3" x14ac:dyDescent="0.25">
      <c r="A4079" s="12">
        <v>45973</v>
      </c>
      <c r="B4079" s="18">
        <v>38</v>
      </c>
      <c r="C4079" s="18">
        <v>36.299999999999997</v>
      </c>
    </row>
    <row r="4080" spans="1:3" x14ac:dyDescent="0.25">
      <c r="A4080" s="12">
        <v>45974</v>
      </c>
      <c r="B4080" s="18">
        <v>31.6</v>
      </c>
      <c r="C4080" s="18">
        <v>49.1</v>
      </c>
    </row>
    <row r="4081" spans="1:3" x14ac:dyDescent="0.25">
      <c r="A4081" s="12">
        <v>45975</v>
      </c>
      <c r="B4081" s="18">
        <v>31.6</v>
      </c>
      <c r="C4081" s="18">
        <v>49.1</v>
      </c>
    </row>
    <row r="4082" spans="1:3" x14ac:dyDescent="0.25">
      <c r="A4082" s="12">
        <v>45978</v>
      </c>
      <c r="B4082" s="18">
        <v>31.6</v>
      </c>
      <c r="C4082" s="18">
        <v>49.1</v>
      </c>
    </row>
    <row r="4083" spans="1:3" x14ac:dyDescent="0.25">
      <c r="A4083" s="12">
        <v>45979</v>
      </c>
      <c r="B4083" s="18">
        <v>31.6</v>
      </c>
      <c r="C4083" s="18">
        <v>49.1</v>
      </c>
    </row>
    <row r="4084" spans="1:3" x14ac:dyDescent="0.25">
      <c r="A4084" s="12">
        <v>45980</v>
      </c>
      <c r="B4084" s="18">
        <v>31.6</v>
      </c>
      <c r="C4084" s="18">
        <v>49.1</v>
      </c>
    </row>
    <row r="4085" spans="1:3" x14ac:dyDescent="0.25">
      <c r="A4085" s="12">
        <v>45981</v>
      </c>
      <c r="B4085" s="18">
        <v>32.6</v>
      </c>
      <c r="C4085" s="18">
        <v>43.6</v>
      </c>
    </row>
    <row r="4086" spans="1:3" x14ac:dyDescent="0.25">
      <c r="A4086" s="12">
        <v>45982</v>
      </c>
      <c r="B4086" s="18">
        <v>32.6</v>
      </c>
      <c r="C4086" s="18">
        <v>43.6</v>
      </c>
    </row>
    <row r="4087" spans="1:3" x14ac:dyDescent="0.25">
      <c r="A4087" s="12">
        <v>45985</v>
      </c>
      <c r="B4087" s="18">
        <v>32.6</v>
      </c>
      <c r="C4087" s="18">
        <v>43.6</v>
      </c>
    </row>
    <row r="4088" spans="1:3" x14ac:dyDescent="0.25">
      <c r="A4088" s="12">
        <v>45986</v>
      </c>
      <c r="B4088" s="18">
        <v>32.6</v>
      </c>
      <c r="C4088" s="18">
        <v>43.6</v>
      </c>
    </row>
    <row r="4089" spans="1:3" x14ac:dyDescent="0.25">
      <c r="A4089" s="12">
        <v>45987</v>
      </c>
      <c r="B4089" s="18">
        <v>32.6</v>
      </c>
      <c r="C4089" s="18">
        <v>43.6</v>
      </c>
    </row>
    <row r="4090" spans="1:3" x14ac:dyDescent="0.25">
      <c r="A4090" s="12">
        <v>45988</v>
      </c>
      <c r="B4090" s="18">
        <v>32</v>
      </c>
      <c r="C4090" s="18">
        <v>42.7</v>
      </c>
    </row>
    <row r="4091" spans="1:3" x14ac:dyDescent="0.25">
      <c r="A4091" s="12">
        <v>45989</v>
      </c>
      <c r="B4091" s="18">
        <v>32</v>
      </c>
      <c r="C4091" s="18">
        <v>42.7</v>
      </c>
    </row>
    <row r="4092" spans="1:3" x14ac:dyDescent="0.25">
      <c r="A4092" s="12">
        <v>45992</v>
      </c>
      <c r="B4092" s="18">
        <v>32</v>
      </c>
      <c r="C4092" s="18">
        <v>42.7</v>
      </c>
    </row>
    <row r="4093" spans="1:3" x14ac:dyDescent="0.25">
      <c r="A4093" s="12">
        <v>45993</v>
      </c>
      <c r="B4093" s="18">
        <v>32</v>
      </c>
      <c r="C4093" s="18">
        <v>42.7</v>
      </c>
    </row>
    <row r="4094" spans="1:3" x14ac:dyDescent="0.25">
      <c r="A4094" s="12">
        <v>45994</v>
      </c>
      <c r="B4094" s="18">
        <v>32</v>
      </c>
      <c r="C4094" s="18">
        <v>42.7</v>
      </c>
    </row>
    <row r="4095" spans="1:3" x14ac:dyDescent="0.25">
      <c r="A4095" s="12">
        <v>45995</v>
      </c>
      <c r="B4095" s="18">
        <v>44.3</v>
      </c>
      <c r="C4095" s="18">
        <v>30.8</v>
      </c>
    </row>
    <row r="4096" spans="1:3" x14ac:dyDescent="0.25">
      <c r="A4096" s="12">
        <v>45996</v>
      </c>
      <c r="B4096" s="18">
        <v>44.3</v>
      </c>
      <c r="C4096" s="18">
        <v>30.8</v>
      </c>
    </row>
    <row r="4097" spans="1:3" x14ac:dyDescent="0.25">
      <c r="A4097" s="12">
        <v>45999</v>
      </c>
      <c r="B4097" s="18">
        <v>44.3</v>
      </c>
      <c r="C4097" s="18">
        <v>30.8</v>
      </c>
    </row>
    <row r="4098" spans="1:3" x14ac:dyDescent="0.25">
      <c r="A4098" s="12">
        <v>46000</v>
      </c>
      <c r="B4098" s="18">
        <v>44.3</v>
      </c>
      <c r="C4098" s="18">
        <v>30.8</v>
      </c>
    </row>
    <row r="4099" spans="1:3" x14ac:dyDescent="0.25">
      <c r="A4099" s="12">
        <v>46001</v>
      </c>
      <c r="B4099" s="18">
        <v>44.3</v>
      </c>
      <c r="C4099" s="18">
        <v>30.8</v>
      </c>
    </row>
    <row r="4100" spans="1:3" x14ac:dyDescent="0.25">
      <c r="A4100" s="12">
        <v>46002</v>
      </c>
      <c r="B4100" s="18">
        <v>44.6</v>
      </c>
      <c r="C4100" s="18">
        <v>30.6</v>
      </c>
    </row>
    <row r="4101" spans="1:3" x14ac:dyDescent="0.25">
      <c r="A4101" s="12">
        <v>46003</v>
      </c>
      <c r="B4101" s="18">
        <v>44.6</v>
      </c>
      <c r="C4101" s="18">
        <v>30.6</v>
      </c>
    </row>
    <row r="4102" spans="1:3" x14ac:dyDescent="0.25">
      <c r="A4102" s="12">
        <v>46006</v>
      </c>
      <c r="B4102" s="18">
        <v>44.6</v>
      </c>
      <c r="C4102" s="18">
        <v>30.6</v>
      </c>
    </row>
    <row r="4103" spans="1:3" x14ac:dyDescent="0.25">
      <c r="A4103" s="12">
        <v>46007</v>
      </c>
      <c r="B4103" s="18">
        <v>44.6</v>
      </c>
      <c r="C4103" s="18">
        <v>30.6</v>
      </c>
    </row>
    <row r="4104" spans="1:3" x14ac:dyDescent="0.25">
      <c r="A4104" s="12">
        <v>46008</v>
      </c>
      <c r="B4104" s="18">
        <v>44.6</v>
      </c>
      <c r="C4104" s="18">
        <v>30.6</v>
      </c>
    </row>
    <row r="4105" spans="1:3" x14ac:dyDescent="0.25">
      <c r="A4105" s="12">
        <v>46009</v>
      </c>
      <c r="B4105" s="18">
        <v>44.1</v>
      </c>
      <c r="C4105" s="18">
        <v>33.200000000000003</v>
      </c>
    </row>
    <row r="4106" spans="1:3" x14ac:dyDescent="0.25">
      <c r="A4106" s="12">
        <v>46010</v>
      </c>
      <c r="B4106" s="18">
        <v>44.1</v>
      </c>
      <c r="C4106" s="18">
        <v>33.200000000000003</v>
      </c>
    </row>
    <row r="4107" spans="1:3" x14ac:dyDescent="0.25">
      <c r="A4107" s="12">
        <v>46013</v>
      </c>
      <c r="B4107" s="18">
        <v>44.1</v>
      </c>
      <c r="C4107" s="18">
        <v>33.200000000000003</v>
      </c>
    </row>
    <row r="4108" spans="1:3" x14ac:dyDescent="0.25">
      <c r="A4108" s="12">
        <v>46014</v>
      </c>
      <c r="B4108" s="18">
        <v>44.1</v>
      </c>
      <c r="C4108" s="18">
        <v>33.200000000000003</v>
      </c>
    </row>
    <row r="4109" spans="1:3" x14ac:dyDescent="0.25">
      <c r="A4109" s="12">
        <v>46015</v>
      </c>
      <c r="B4109" s="18">
        <v>44.1</v>
      </c>
      <c r="C4109" s="18">
        <v>33.200000000000003</v>
      </c>
    </row>
    <row r="4110" spans="1:3" x14ac:dyDescent="0.25">
      <c r="A4110" s="12">
        <v>46016</v>
      </c>
      <c r="B4110" s="18">
        <v>37.4</v>
      </c>
      <c r="C4110" s="18">
        <v>34.799999999999997</v>
      </c>
    </row>
    <row r="4111" spans="1:3" x14ac:dyDescent="0.25">
      <c r="A4111" s="12">
        <v>46017</v>
      </c>
      <c r="B4111" s="18">
        <v>37.4</v>
      </c>
      <c r="C4111" s="18">
        <v>34.799999999999997</v>
      </c>
    </row>
    <row r="4112" spans="1:3" x14ac:dyDescent="0.25">
      <c r="A4112" s="12">
        <v>46020</v>
      </c>
      <c r="B4112" s="18">
        <v>37.4</v>
      </c>
      <c r="C4112" s="18">
        <v>34.799999999999997</v>
      </c>
    </row>
    <row r="4113" spans="1:3" x14ac:dyDescent="0.25">
      <c r="A4113" s="12">
        <v>46021</v>
      </c>
      <c r="B4113" s="18">
        <v>37.4</v>
      </c>
      <c r="C4113" s="18">
        <v>34.799999999999997</v>
      </c>
    </row>
    <row r="4114" spans="1:3" x14ac:dyDescent="0.25">
      <c r="A4114" s="12">
        <v>46022</v>
      </c>
      <c r="B4114" s="18">
        <v>37.4</v>
      </c>
      <c r="C4114" s="18">
        <v>34.799999999999997</v>
      </c>
    </row>
    <row r="4115" spans="1:3" x14ac:dyDescent="0.25">
      <c r="A4115" s="12">
        <v>46023</v>
      </c>
      <c r="B4115" s="18">
        <v>42</v>
      </c>
      <c r="C4115" s="18">
        <v>27</v>
      </c>
    </row>
    <row r="4116" spans="1:3" x14ac:dyDescent="0.25">
      <c r="A4116" s="12">
        <v>46024</v>
      </c>
      <c r="B4116" s="18">
        <v>42</v>
      </c>
      <c r="C4116" s="18">
        <v>27</v>
      </c>
    </row>
    <row r="4117" spans="1:3" x14ac:dyDescent="0.25">
      <c r="A4117" s="12">
        <v>46027</v>
      </c>
      <c r="B4117" s="18">
        <v>42</v>
      </c>
      <c r="C4117" s="18">
        <v>27</v>
      </c>
    </row>
    <row r="4118" spans="1:3" x14ac:dyDescent="0.25">
      <c r="A4118" s="12">
        <v>46028</v>
      </c>
      <c r="B4118" s="18">
        <v>42</v>
      </c>
      <c r="C4118" s="18">
        <v>27</v>
      </c>
    </row>
    <row r="4119" spans="1:3" x14ac:dyDescent="0.25">
      <c r="A4119" s="12">
        <v>46029</v>
      </c>
      <c r="B4119" s="18">
        <v>42</v>
      </c>
      <c r="C4119" s="18">
        <v>27</v>
      </c>
    </row>
    <row r="4120" spans="1:3" x14ac:dyDescent="0.25">
      <c r="A4120" s="12">
        <v>46030</v>
      </c>
      <c r="B4120" s="18">
        <v>42.5</v>
      </c>
      <c r="C4120" s="18">
        <v>30</v>
      </c>
    </row>
    <row r="4121" spans="1:3" x14ac:dyDescent="0.25">
      <c r="A4121" s="12">
        <v>46031</v>
      </c>
      <c r="B4121" s="18">
        <v>42.5</v>
      </c>
      <c r="C4121" s="18">
        <v>30</v>
      </c>
    </row>
    <row r="4122" spans="1:3" x14ac:dyDescent="0.25">
      <c r="A4122" s="12">
        <v>46034</v>
      </c>
      <c r="B4122" s="18">
        <v>42.5</v>
      </c>
      <c r="C4122" s="18">
        <v>30</v>
      </c>
    </row>
    <row r="4123" spans="1:3" x14ac:dyDescent="0.25">
      <c r="A4123" s="12">
        <v>46035</v>
      </c>
      <c r="B4123" s="18">
        <v>42.5</v>
      </c>
      <c r="C4123" s="18">
        <v>30</v>
      </c>
    </row>
    <row r="4124" spans="1:3" x14ac:dyDescent="0.25">
      <c r="A4124" s="12">
        <v>46036</v>
      </c>
      <c r="B4124" s="18">
        <v>42.5</v>
      </c>
      <c r="C4124" s="18">
        <v>30</v>
      </c>
    </row>
    <row r="4125" spans="1:3" x14ac:dyDescent="0.25">
      <c r="A4125" s="12">
        <v>46037</v>
      </c>
      <c r="B4125" s="18">
        <v>49.5</v>
      </c>
      <c r="C4125" s="18">
        <v>28.2</v>
      </c>
    </row>
    <row r="4126" spans="1:3" x14ac:dyDescent="0.25">
      <c r="A4126" s="12">
        <v>46038</v>
      </c>
      <c r="B4126" s="18">
        <v>49.5</v>
      </c>
      <c r="C4126" s="18">
        <v>28.2</v>
      </c>
    </row>
    <row r="4127" spans="1:3" x14ac:dyDescent="0.25">
      <c r="A4127" s="12">
        <v>46041</v>
      </c>
      <c r="B4127" s="18">
        <v>49.5</v>
      </c>
      <c r="C4127" s="18">
        <v>28.2</v>
      </c>
    </row>
    <row r="4128" spans="1:3" x14ac:dyDescent="0.25">
      <c r="A4128" s="12">
        <v>46042</v>
      </c>
      <c r="B4128" s="18">
        <v>49.5</v>
      </c>
      <c r="C4128" s="18">
        <v>28.2</v>
      </c>
    </row>
    <row r="4129" spans="1:3" x14ac:dyDescent="0.25">
      <c r="A4129" s="12">
        <v>46043</v>
      </c>
      <c r="B4129" s="18">
        <v>49.5</v>
      </c>
      <c r="C4129" s="18">
        <v>28.2</v>
      </c>
    </row>
    <row r="4130" spans="1:3" x14ac:dyDescent="0.25">
      <c r="A4130" s="12">
        <v>46044</v>
      </c>
      <c r="B4130" s="18">
        <v>43.2</v>
      </c>
      <c r="C4130" s="18">
        <v>32.700000000000003</v>
      </c>
    </row>
    <row r="4131" spans="1:3" x14ac:dyDescent="0.25">
      <c r="A4131" s="12">
        <v>46045</v>
      </c>
      <c r="B4131" s="18">
        <v>43.2</v>
      </c>
      <c r="C4131" s="18">
        <v>32.700000000000003</v>
      </c>
    </row>
    <row r="4132" spans="1:3" x14ac:dyDescent="0.25">
      <c r="A4132" s="12">
        <v>46048</v>
      </c>
      <c r="B4132" s="18">
        <v>43.2</v>
      </c>
      <c r="C4132" s="18">
        <v>32.700000000000003</v>
      </c>
    </row>
    <row r="4133" spans="1:3" x14ac:dyDescent="0.25">
      <c r="A4133" s="12">
        <v>46049</v>
      </c>
      <c r="B4133" s="18">
        <v>43.2</v>
      </c>
      <c r="C4133" s="18">
        <v>32.700000000000003</v>
      </c>
    </row>
    <row r="4134" spans="1:3" x14ac:dyDescent="0.25">
      <c r="A4134" s="12">
        <v>46050</v>
      </c>
      <c r="B4134" s="18">
        <v>43.2</v>
      </c>
      <c r="C4134" s="18">
        <v>32.700000000000003</v>
      </c>
    </row>
    <row r="4135" spans="1:3" x14ac:dyDescent="0.25">
      <c r="A4135" s="12">
        <v>46051</v>
      </c>
      <c r="B4135" s="18">
        <v>44.4</v>
      </c>
      <c r="C4135" s="18">
        <v>30.8</v>
      </c>
    </row>
    <row r="4136" spans="1:3" x14ac:dyDescent="0.25">
      <c r="A4136" s="12">
        <v>46052</v>
      </c>
      <c r="B4136" s="18">
        <v>44.4</v>
      </c>
      <c r="C4136" s="18">
        <v>30.8</v>
      </c>
    </row>
    <row r="4137" spans="1:3" x14ac:dyDescent="0.25">
      <c r="A4137" s="12">
        <v>46055</v>
      </c>
      <c r="B4137" s="18">
        <v>44.4</v>
      </c>
      <c r="C4137" s="18">
        <v>30.8</v>
      </c>
    </row>
    <row r="4138" spans="1:3" x14ac:dyDescent="0.25">
      <c r="A4138" s="12">
        <v>46056</v>
      </c>
      <c r="B4138" s="18">
        <v>44.4</v>
      </c>
      <c r="C4138" s="18">
        <v>30.8</v>
      </c>
    </row>
    <row r="4139" spans="1:3" x14ac:dyDescent="0.25">
      <c r="A4139" s="12">
        <v>46057</v>
      </c>
      <c r="B4139" s="18">
        <v>44.4</v>
      </c>
      <c r="C4139" s="18">
        <v>30.8</v>
      </c>
    </row>
    <row r="4140" spans="1:3" x14ac:dyDescent="0.25">
      <c r="A4140" s="12">
        <v>46058</v>
      </c>
      <c r="B4140" s="18">
        <v>39.700000000000003</v>
      </c>
      <c r="C4140" s="18">
        <v>29</v>
      </c>
    </row>
    <row r="4141" spans="1:3" x14ac:dyDescent="0.25">
      <c r="A4141" s="12">
        <v>46059</v>
      </c>
      <c r="B4141" s="18">
        <v>39.700000000000003</v>
      </c>
      <c r="C4141" s="18">
        <v>29</v>
      </c>
    </row>
    <row r="4142" spans="1:3" x14ac:dyDescent="0.25">
      <c r="A4142" s="12">
        <v>46062</v>
      </c>
      <c r="B4142" s="18">
        <v>39.700000000000003</v>
      </c>
      <c r="C4142" s="18">
        <v>29</v>
      </c>
    </row>
    <row r="4143" spans="1:3" x14ac:dyDescent="0.25">
      <c r="A4143" s="12">
        <v>46063</v>
      </c>
      <c r="B4143" s="18">
        <v>39.700000000000003</v>
      </c>
      <c r="C4143" s="18">
        <v>29</v>
      </c>
    </row>
    <row r="4144" spans="1:3" x14ac:dyDescent="0.25">
      <c r="A4144" s="12">
        <v>46064</v>
      </c>
      <c r="B4144" s="18">
        <v>39.700000000000003</v>
      </c>
      <c r="C4144" s="18">
        <v>29</v>
      </c>
    </row>
    <row r="4145" spans="1:3" x14ac:dyDescent="0.25">
      <c r="A4145" s="12">
        <v>46065</v>
      </c>
      <c r="B4145" s="18">
        <v>38.5</v>
      </c>
      <c r="C4145" s="18">
        <v>38.1</v>
      </c>
    </row>
    <row r="4146" spans="1:3" x14ac:dyDescent="0.25">
      <c r="A4146" s="12">
        <v>46066</v>
      </c>
      <c r="B4146" s="18">
        <v>38.5</v>
      </c>
      <c r="C4146" s="18">
        <v>38.1</v>
      </c>
    </row>
    <row r="4147" spans="1:3" x14ac:dyDescent="0.25">
      <c r="A4147" s="12">
        <v>46069</v>
      </c>
      <c r="B4147" s="18">
        <v>38.5</v>
      </c>
      <c r="C4147" s="18">
        <v>38.1</v>
      </c>
    </row>
    <row r="4148" spans="1:3" x14ac:dyDescent="0.25">
      <c r="A4148" s="12">
        <v>46070</v>
      </c>
      <c r="B4148" s="18">
        <v>38.5</v>
      </c>
      <c r="C4148" s="18">
        <v>38.1</v>
      </c>
    </row>
    <row r="4149" spans="1:3" x14ac:dyDescent="0.25">
      <c r="A4149" s="12">
        <v>46071</v>
      </c>
      <c r="B4149" s="18">
        <v>38.5</v>
      </c>
      <c r="C4149" s="18">
        <v>38.1</v>
      </c>
    </row>
    <row r="4150" spans="1:3" x14ac:dyDescent="0.25">
      <c r="A4150" s="12">
        <v>46072</v>
      </c>
      <c r="B4150" s="18">
        <v>34.5</v>
      </c>
      <c r="C4150" s="18">
        <v>36.9</v>
      </c>
    </row>
    <row r="4151" spans="1:3" x14ac:dyDescent="0.25">
      <c r="A4151" s="12">
        <v>46073</v>
      </c>
      <c r="B4151" s="18">
        <v>34.5</v>
      </c>
      <c r="C4151" s="18">
        <v>36.9</v>
      </c>
    </row>
    <row r="4152" spans="1:3" x14ac:dyDescent="0.25">
      <c r="A4152" s="12">
        <v>46076</v>
      </c>
      <c r="B4152" s="18">
        <v>34.5</v>
      </c>
      <c r="C4152" s="18">
        <v>36.9</v>
      </c>
    </row>
    <row r="4153" spans="1:3" x14ac:dyDescent="0.25">
      <c r="A4153" s="12">
        <v>46077</v>
      </c>
      <c r="B4153" s="18">
        <v>34.5</v>
      </c>
      <c r="C4153" s="18">
        <v>36.9</v>
      </c>
    </row>
    <row r="4154" spans="1:3" x14ac:dyDescent="0.25">
      <c r="A4154" s="12">
        <v>46078</v>
      </c>
      <c r="B4154" s="18">
        <v>34.5</v>
      </c>
      <c r="C4154" s="18">
        <v>36.9</v>
      </c>
    </row>
    <row r="4155" spans="1:3" x14ac:dyDescent="0.25">
      <c r="A4155" s="12">
        <v>46079</v>
      </c>
      <c r="B4155" s="18">
        <v>33.200000000000003</v>
      </c>
      <c r="C4155" s="18">
        <v>39.799999999999997</v>
      </c>
    </row>
    <row r="4156" spans="1:3" x14ac:dyDescent="0.25">
      <c r="A4156" s="12">
        <v>46080</v>
      </c>
      <c r="B4156" s="18">
        <v>33.200000000000003</v>
      </c>
      <c r="C4156" s="18">
        <v>39.799999999999997</v>
      </c>
    </row>
    <row r="4157" spans="1:3" x14ac:dyDescent="0.25">
      <c r="A4157" s="12">
        <v>46083</v>
      </c>
      <c r="B4157" s="18">
        <v>33.200000000000003</v>
      </c>
      <c r="C4157" s="18">
        <v>39.799999999999997</v>
      </c>
    </row>
    <row r="4158" spans="1:3" x14ac:dyDescent="0.25">
      <c r="A4158" s="12">
        <v>46084</v>
      </c>
      <c r="B4158" s="18">
        <v>33.200000000000003</v>
      </c>
      <c r="C4158" s="18">
        <v>39.799999999999997</v>
      </c>
    </row>
    <row r="4159" spans="1:3" x14ac:dyDescent="0.25">
      <c r="A4159" s="12">
        <v>46085</v>
      </c>
      <c r="B4159" s="18">
        <v>33.200000000000003</v>
      </c>
      <c r="C4159" s="18">
        <v>39.799999999999997</v>
      </c>
    </row>
    <row r="4160" spans="1:3" x14ac:dyDescent="0.25">
      <c r="A4160" s="12">
        <v>46086</v>
      </c>
      <c r="B4160" s="18">
        <v>33.1</v>
      </c>
      <c r="C4160" s="18">
        <v>35.5</v>
      </c>
    </row>
    <row r="4161" spans="1:3" x14ac:dyDescent="0.25">
      <c r="A4161" s="12">
        <v>46087</v>
      </c>
      <c r="B4161" s="18">
        <v>33.1</v>
      </c>
      <c r="C4161" s="18">
        <v>35.5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694F-24E6-43F2-A6F2-A7F4767C5D8D}">
  <dimension ref="A1:F4161"/>
  <sheetViews>
    <sheetView workbookViewId="0">
      <selection activeCell="E26" sqref="E26"/>
    </sheetView>
  </sheetViews>
  <sheetFormatPr baseColWidth="10" defaultRowHeight="15" x14ac:dyDescent="0.25"/>
  <cols>
    <col min="1" max="2" width="27.7109375" style="18" customWidth="1"/>
    <col min="3" max="3" width="24.42578125" style="18" bestFit="1" customWidth="1"/>
    <col min="4" max="4" width="27.140625" style="18" bestFit="1" customWidth="1"/>
    <col min="5" max="5" width="31.28515625" style="18" bestFit="1" customWidth="1"/>
    <col min="6" max="6" width="22.7109375" style="18" bestFit="1" customWidth="1"/>
  </cols>
  <sheetData>
    <row r="1" spans="1:6" x14ac:dyDescent="0.25">
      <c r="A1" s="7" t="s">
        <v>239</v>
      </c>
      <c r="B1" s="7" t="s">
        <v>243</v>
      </c>
      <c r="C1" s="7" t="s">
        <v>243</v>
      </c>
      <c r="D1" s="7" t="s">
        <v>243</v>
      </c>
      <c r="E1" s="7" t="s">
        <v>243</v>
      </c>
      <c r="F1" s="7" t="s">
        <v>243</v>
      </c>
    </row>
    <row r="2" spans="1:6" x14ac:dyDescent="0.25">
      <c r="A2" s="7" t="s">
        <v>151</v>
      </c>
      <c r="B2" s="7" t="s">
        <v>179</v>
      </c>
      <c r="C2" s="7" t="s">
        <v>181</v>
      </c>
      <c r="D2" s="7" t="s">
        <v>182</v>
      </c>
      <c r="E2" s="7" t="s">
        <v>184</v>
      </c>
      <c r="F2" s="7" t="s">
        <v>185</v>
      </c>
    </row>
    <row r="3" spans="1:6" x14ac:dyDescent="0.25">
      <c r="A3" s="7" t="s">
        <v>152</v>
      </c>
      <c r="B3" s="7" t="s">
        <v>180</v>
      </c>
      <c r="C3" s="7" t="s">
        <v>196</v>
      </c>
      <c r="D3" s="7" t="s">
        <v>183</v>
      </c>
      <c r="E3" s="7" t="s">
        <v>198</v>
      </c>
      <c r="F3" s="7" t="s">
        <v>186</v>
      </c>
    </row>
    <row r="4" spans="1:6" x14ac:dyDescent="0.25">
      <c r="A4" s="7" t="s">
        <v>2</v>
      </c>
      <c r="B4" s="7" t="s">
        <v>192</v>
      </c>
      <c r="C4" s="7" t="s">
        <v>195</v>
      </c>
      <c r="D4" s="7" t="s">
        <v>193</v>
      </c>
      <c r="E4" s="7" t="s">
        <v>197</v>
      </c>
      <c r="F4" s="7" t="s">
        <v>194</v>
      </c>
    </row>
    <row r="5" spans="1:6" x14ac:dyDescent="0.25">
      <c r="A5" s="19">
        <f>_xll.BDH(B4,"PX_LAST","2010-04-01","","Dir=V","CDR=5D","Days=A","Dts=S","cols=2;rows=4157")</f>
        <v>40269</v>
      </c>
      <c r="B5" s="15">
        <v>788.22</v>
      </c>
      <c r="C5" s="15" t="str">
        <f>+_xll.BDH(C$4,"PX_LAST","2010-04-01","","Dir=V","CDR=5D","Days=A","Dts=H","cols=1;rows=4153")</f>
        <v>#N/A N/A</v>
      </c>
      <c r="D5" s="15">
        <f>+_xll.BDH(D$4,"PX_LAST","2010-04-01","","Dir=V","CDR=5D","Days=A","Dts=H","cols=1;rows=4153")</f>
        <v>568.80999999999995</v>
      </c>
      <c r="E5" s="15">
        <f>+_xll.BDH(E$4,"PX_LAST","2010-04-01","","Dir=V","CDR=5D","Days=A","Dts=H","cols=1;rows=4153")</f>
        <v>2941.22</v>
      </c>
      <c r="F5" s="15">
        <f>+_xll.BDH(F$4,"PX_LAST","2010-04-01","","Dir=V","CDR=5D","Days=A","Dts=H","cols=1;rows=4153")</f>
        <v>186.53</v>
      </c>
    </row>
    <row r="6" spans="1:6" x14ac:dyDescent="0.25">
      <c r="A6" s="19">
        <v>40270</v>
      </c>
      <c r="B6" s="18">
        <v>788.22</v>
      </c>
      <c r="C6" s="18" t="s">
        <v>92</v>
      </c>
      <c r="D6" s="18">
        <v>568.80999999999995</v>
      </c>
      <c r="E6" s="18">
        <v>2941.22</v>
      </c>
      <c r="F6" s="18">
        <v>186.53</v>
      </c>
    </row>
    <row r="7" spans="1:6" x14ac:dyDescent="0.25">
      <c r="A7" s="19">
        <v>40273</v>
      </c>
      <c r="B7" s="18">
        <v>792.78</v>
      </c>
      <c r="C7" s="18" t="s">
        <v>92</v>
      </c>
      <c r="D7" s="18">
        <v>574.52</v>
      </c>
      <c r="E7" s="18">
        <v>2967.92</v>
      </c>
      <c r="F7" s="18">
        <v>190</v>
      </c>
    </row>
    <row r="8" spans="1:6" x14ac:dyDescent="0.25">
      <c r="A8" s="19">
        <v>40274</v>
      </c>
      <c r="B8" s="18">
        <v>792.2</v>
      </c>
      <c r="C8" s="18" t="s">
        <v>92</v>
      </c>
      <c r="D8" s="18">
        <v>574.78</v>
      </c>
      <c r="E8" s="18">
        <v>2970.42</v>
      </c>
      <c r="F8" s="18">
        <v>191.11</v>
      </c>
    </row>
    <row r="9" spans="1:6" x14ac:dyDescent="0.25">
      <c r="A9" s="19">
        <v>40275</v>
      </c>
      <c r="B9" s="18">
        <v>788.81</v>
      </c>
      <c r="C9" s="18" t="s">
        <v>92</v>
      </c>
      <c r="D9" s="18">
        <v>571.08000000000004</v>
      </c>
      <c r="E9" s="18">
        <v>2957.14</v>
      </c>
      <c r="F9" s="18">
        <v>190.33</v>
      </c>
    </row>
    <row r="10" spans="1:6" x14ac:dyDescent="0.25">
      <c r="A10" s="19">
        <v>40276</v>
      </c>
      <c r="B10" s="18">
        <v>790.12</v>
      </c>
      <c r="C10" s="18" t="s">
        <v>92</v>
      </c>
      <c r="D10" s="18">
        <v>572.38</v>
      </c>
      <c r="E10" s="18">
        <v>2966.29</v>
      </c>
      <c r="F10" s="18">
        <v>190.26</v>
      </c>
    </row>
    <row r="11" spans="1:6" x14ac:dyDescent="0.25">
      <c r="A11" s="19">
        <v>40277</v>
      </c>
      <c r="B11" s="18">
        <v>796.26</v>
      </c>
      <c r="C11" s="18" t="s">
        <v>92</v>
      </c>
      <c r="D11" s="18">
        <v>575.83000000000004</v>
      </c>
      <c r="E11" s="18">
        <v>2986.29</v>
      </c>
      <c r="F11" s="18">
        <v>191.6</v>
      </c>
    </row>
    <row r="12" spans="1:6" x14ac:dyDescent="0.25">
      <c r="A12" s="19">
        <v>40280</v>
      </c>
      <c r="B12" s="18">
        <v>797.63</v>
      </c>
      <c r="C12" s="18" t="s">
        <v>92</v>
      </c>
      <c r="D12" s="18">
        <v>577.35</v>
      </c>
      <c r="E12" s="18">
        <v>2991.01</v>
      </c>
      <c r="F12" s="18">
        <v>192.12</v>
      </c>
    </row>
    <row r="13" spans="1:6" x14ac:dyDescent="0.25">
      <c r="A13" s="19">
        <v>40281</v>
      </c>
      <c r="B13" s="18">
        <v>799.1</v>
      </c>
      <c r="C13" s="18" t="s">
        <v>92</v>
      </c>
      <c r="D13" s="18">
        <v>576.23</v>
      </c>
      <c r="E13" s="18">
        <v>2994.68</v>
      </c>
      <c r="F13" s="18">
        <v>192.58</v>
      </c>
    </row>
    <row r="14" spans="1:6" x14ac:dyDescent="0.25">
      <c r="A14" s="19">
        <v>40282</v>
      </c>
      <c r="B14" s="18">
        <v>803.44</v>
      </c>
      <c r="C14" s="18" t="s">
        <v>92</v>
      </c>
      <c r="D14" s="18">
        <v>583.65</v>
      </c>
      <c r="E14" s="18">
        <v>3028.38</v>
      </c>
      <c r="F14" s="18">
        <v>196.26</v>
      </c>
    </row>
    <row r="15" spans="1:6" x14ac:dyDescent="0.25">
      <c r="A15" s="19">
        <v>40283</v>
      </c>
      <c r="B15" s="18">
        <v>804.51</v>
      </c>
      <c r="C15" s="18" t="s">
        <v>92</v>
      </c>
      <c r="D15" s="18">
        <v>582.91999999999996</v>
      </c>
      <c r="E15" s="18">
        <v>3033.82</v>
      </c>
      <c r="F15" s="18">
        <v>196.52</v>
      </c>
    </row>
    <row r="16" spans="1:6" x14ac:dyDescent="0.25">
      <c r="A16" s="19">
        <v>40284</v>
      </c>
      <c r="B16" s="18">
        <v>795.74</v>
      </c>
      <c r="C16" s="18" t="s">
        <v>92</v>
      </c>
      <c r="D16" s="18">
        <v>573.53</v>
      </c>
      <c r="E16" s="18">
        <v>2993.27</v>
      </c>
      <c r="F16" s="18">
        <v>193.78</v>
      </c>
    </row>
    <row r="17" spans="1:6" x14ac:dyDescent="0.25">
      <c r="A17" s="19">
        <v>40287</v>
      </c>
      <c r="B17" s="18">
        <v>799.38</v>
      </c>
      <c r="C17" s="18" t="s">
        <v>92</v>
      </c>
      <c r="D17" s="18">
        <v>574.57000000000005</v>
      </c>
      <c r="E17" s="18">
        <v>3000.65</v>
      </c>
      <c r="F17" s="18">
        <v>192.92</v>
      </c>
    </row>
    <row r="18" spans="1:6" x14ac:dyDescent="0.25">
      <c r="A18" s="19">
        <v>40288</v>
      </c>
      <c r="B18" s="18">
        <v>805.1</v>
      </c>
      <c r="C18" s="18" t="s">
        <v>92</v>
      </c>
      <c r="D18" s="18">
        <v>580.04999999999995</v>
      </c>
      <c r="E18" s="18">
        <v>3024.46</v>
      </c>
      <c r="F18" s="18">
        <v>195.74</v>
      </c>
    </row>
    <row r="19" spans="1:6" x14ac:dyDescent="0.25">
      <c r="A19" s="19">
        <v>40289</v>
      </c>
      <c r="B19" s="18">
        <v>804.54</v>
      </c>
      <c r="C19" s="18" t="s">
        <v>92</v>
      </c>
      <c r="D19" s="18">
        <v>578.4</v>
      </c>
      <c r="E19" s="18">
        <v>3024.62</v>
      </c>
      <c r="F19" s="18">
        <v>196.88</v>
      </c>
    </row>
    <row r="20" spans="1:6" x14ac:dyDescent="0.25">
      <c r="A20" s="19">
        <v>40290</v>
      </c>
      <c r="B20" s="18">
        <v>801.53</v>
      </c>
      <c r="C20" s="18" t="s">
        <v>92</v>
      </c>
      <c r="D20" s="18">
        <v>580.05999999999995</v>
      </c>
      <c r="E20" s="18">
        <v>3034.95</v>
      </c>
      <c r="F20" s="18">
        <v>199.12</v>
      </c>
    </row>
    <row r="21" spans="1:6" x14ac:dyDescent="0.25">
      <c r="A21" s="19">
        <v>40291</v>
      </c>
      <c r="B21" s="18">
        <v>806.56</v>
      </c>
      <c r="C21" s="18" t="s">
        <v>92</v>
      </c>
      <c r="D21" s="18">
        <v>587.03</v>
      </c>
      <c r="E21" s="18">
        <v>3056.91</v>
      </c>
      <c r="F21" s="18">
        <v>201.17</v>
      </c>
    </row>
    <row r="22" spans="1:6" x14ac:dyDescent="0.25">
      <c r="A22" s="19">
        <v>40294</v>
      </c>
      <c r="B22" s="18">
        <v>803.46</v>
      </c>
      <c r="C22" s="18" t="s">
        <v>92</v>
      </c>
      <c r="D22" s="18">
        <v>584.35</v>
      </c>
      <c r="E22" s="18">
        <v>3047.49</v>
      </c>
      <c r="F22" s="18">
        <v>200.48</v>
      </c>
    </row>
    <row r="23" spans="1:6" x14ac:dyDescent="0.25">
      <c r="A23" s="19">
        <v>40295</v>
      </c>
      <c r="B23" s="18">
        <v>789.29</v>
      </c>
      <c r="C23" s="18" t="s">
        <v>92</v>
      </c>
      <c r="D23" s="18">
        <v>568.42999999999995</v>
      </c>
      <c r="E23" s="18">
        <v>2978.9</v>
      </c>
      <c r="F23" s="18">
        <v>195.3</v>
      </c>
    </row>
    <row r="24" spans="1:6" x14ac:dyDescent="0.25">
      <c r="A24" s="19">
        <v>40296</v>
      </c>
      <c r="B24" s="18">
        <v>792.69</v>
      </c>
      <c r="C24" s="18" t="s">
        <v>92</v>
      </c>
      <c r="D24" s="18">
        <v>574.71</v>
      </c>
      <c r="E24" s="18">
        <v>2990.55</v>
      </c>
      <c r="F24" s="18">
        <v>195.73</v>
      </c>
    </row>
    <row r="25" spans="1:6" x14ac:dyDescent="0.25">
      <c r="A25" s="19">
        <v>40297</v>
      </c>
      <c r="B25" s="18">
        <v>800.86</v>
      </c>
      <c r="C25" s="18" t="s">
        <v>92</v>
      </c>
      <c r="D25" s="18">
        <v>580.97</v>
      </c>
      <c r="E25" s="18">
        <v>3026.14</v>
      </c>
      <c r="F25" s="18">
        <v>199.58</v>
      </c>
    </row>
    <row r="26" spans="1:6" x14ac:dyDescent="0.25">
      <c r="A26" s="19">
        <v>40298</v>
      </c>
      <c r="B26" s="18">
        <v>790.74</v>
      </c>
      <c r="C26" s="18" t="s">
        <v>92</v>
      </c>
      <c r="D26" s="18">
        <v>569.05999999999995</v>
      </c>
      <c r="E26" s="18">
        <v>2972.59</v>
      </c>
      <c r="F26" s="18">
        <v>194.72</v>
      </c>
    </row>
    <row r="27" spans="1:6" x14ac:dyDescent="0.25">
      <c r="A27" s="19">
        <v>40301</v>
      </c>
      <c r="B27" s="18">
        <v>799.38</v>
      </c>
      <c r="C27" s="18" t="s">
        <v>92</v>
      </c>
      <c r="D27" s="18">
        <v>576.32000000000005</v>
      </c>
      <c r="E27" s="18">
        <v>3007.63</v>
      </c>
      <c r="F27" s="18">
        <v>198.53</v>
      </c>
    </row>
    <row r="28" spans="1:6" x14ac:dyDescent="0.25">
      <c r="A28" s="19">
        <v>40302</v>
      </c>
      <c r="B28" s="18">
        <v>782.96</v>
      </c>
      <c r="C28" s="18" t="s">
        <v>92</v>
      </c>
      <c r="D28" s="18">
        <v>561.29</v>
      </c>
      <c r="E28" s="18">
        <v>2930.99</v>
      </c>
      <c r="F28" s="18">
        <v>192.52</v>
      </c>
    </row>
    <row r="29" spans="1:6" x14ac:dyDescent="0.25">
      <c r="A29" s="19">
        <v>40303</v>
      </c>
      <c r="B29" s="18">
        <v>779.21</v>
      </c>
      <c r="C29" s="18" t="s">
        <v>92</v>
      </c>
      <c r="D29" s="18">
        <v>557.74</v>
      </c>
      <c r="E29" s="18">
        <v>2911.06</v>
      </c>
      <c r="F29" s="18">
        <v>189.78</v>
      </c>
    </row>
    <row r="30" spans="1:6" x14ac:dyDescent="0.25">
      <c r="A30" s="19">
        <v>40304</v>
      </c>
      <c r="B30" s="18">
        <v>756.73</v>
      </c>
      <c r="C30" s="18" t="s">
        <v>92</v>
      </c>
      <c r="D30" s="18">
        <v>537.79999999999995</v>
      </c>
      <c r="E30" s="18">
        <v>2822.83</v>
      </c>
      <c r="F30" s="18">
        <v>182.89</v>
      </c>
    </row>
    <row r="31" spans="1:6" x14ac:dyDescent="0.25">
      <c r="A31" s="19">
        <v>40305</v>
      </c>
      <c r="B31" s="18">
        <v>745.21</v>
      </c>
      <c r="C31" s="18" t="s">
        <v>92</v>
      </c>
      <c r="D31" s="18">
        <v>527.97</v>
      </c>
      <c r="E31" s="18">
        <v>2765.62</v>
      </c>
      <c r="F31" s="18">
        <v>177.74</v>
      </c>
    </row>
    <row r="32" spans="1:6" x14ac:dyDescent="0.25">
      <c r="A32" s="19">
        <v>40308</v>
      </c>
      <c r="B32" s="18">
        <v>773.63</v>
      </c>
      <c r="C32" s="18" t="s">
        <v>92</v>
      </c>
      <c r="D32" s="18">
        <v>549.75</v>
      </c>
      <c r="E32" s="18">
        <v>2891.47</v>
      </c>
      <c r="F32" s="18">
        <v>187.51</v>
      </c>
    </row>
    <row r="33" spans="1:6" x14ac:dyDescent="0.25">
      <c r="A33" s="19">
        <v>40309</v>
      </c>
      <c r="B33" s="18">
        <v>770.47</v>
      </c>
      <c r="C33" s="18" t="s">
        <v>92</v>
      </c>
      <c r="D33" s="18">
        <v>548.59</v>
      </c>
      <c r="E33" s="18">
        <v>2880.56</v>
      </c>
      <c r="F33" s="18">
        <v>188.52</v>
      </c>
    </row>
    <row r="34" spans="1:6" x14ac:dyDescent="0.25">
      <c r="A34" s="19">
        <v>40310</v>
      </c>
      <c r="B34" s="18">
        <v>779.97</v>
      </c>
      <c r="C34" s="18" t="s">
        <v>92</v>
      </c>
      <c r="D34" s="18">
        <v>557.04</v>
      </c>
      <c r="E34" s="18">
        <v>2929.4</v>
      </c>
      <c r="F34" s="18">
        <v>193.47</v>
      </c>
    </row>
    <row r="35" spans="1:6" x14ac:dyDescent="0.25">
      <c r="A35" s="19">
        <v>40311</v>
      </c>
      <c r="B35" s="18">
        <v>771.78</v>
      </c>
      <c r="C35" s="18" t="s">
        <v>92</v>
      </c>
      <c r="D35" s="18">
        <v>550.54999999999995</v>
      </c>
      <c r="E35" s="18">
        <v>2892.42</v>
      </c>
      <c r="F35" s="18">
        <v>191.79</v>
      </c>
    </row>
    <row r="36" spans="1:6" x14ac:dyDescent="0.25">
      <c r="A36" s="19">
        <v>40312</v>
      </c>
      <c r="B36" s="18">
        <v>759.4</v>
      </c>
      <c r="C36" s="18" t="s">
        <v>92</v>
      </c>
      <c r="D36" s="18">
        <v>538.57000000000005</v>
      </c>
      <c r="E36" s="18">
        <v>2835.05</v>
      </c>
      <c r="F36" s="18">
        <v>187.33</v>
      </c>
    </row>
    <row r="37" spans="1:6" x14ac:dyDescent="0.25">
      <c r="A37" s="19">
        <v>40315</v>
      </c>
      <c r="B37" s="18">
        <v>760.47</v>
      </c>
      <c r="C37" s="18" t="s">
        <v>92</v>
      </c>
      <c r="D37" s="18">
        <v>539.25</v>
      </c>
      <c r="E37" s="18">
        <v>2837.98</v>
      </c>
      <c r="F37" s="18">
        <v>187.49</v>
      </c>
    </row>
    <row r="38" spans="1:6" x14ac:dyDescent="0.25">
      <c r="A38" s="19">
        <v>40316</v>
      </c>
      <c r="B38" s="18">
        <v>753.18</v>
      </c>
      <c r="C38" s="18" t="s">
        <v>92</v>
      </c>
      <c r="D38" s="18">
        <v>531</v>
      </c>
      <c r="E38" s="18">
        <v>2801.44</v>
      </c>
      <c r="F38" s="18">
        <v>184.2</v>
      </c>
    </row>
    <row r="39" spans="1:6" x14ac:dyDescent="0.25">
      <c r="A39" s="19">
        <v>40317</v>
      </c>
      <c r="B39" s="18">
        <v>747.86</v>
      </c>
      <c r="C39" s="18" t="s">
        <v>92</v>
      </c>
      <c r="D39" s="18">
        <v>528.4</v>
      </c>
      <c r="E39" s="18">
        <v>2782.62</v>
      </c>
      <c r="F39" s="18">
        <v>182.06</v>
      </c>
    </row>
    <row r="40" spans="1:6" x14ac:dyDescent="0.25">
      <c r="A40" s="19">
        <v>40318</v>
      </c>
      <c r="B40" s="18">
        <v>721.39</v>
      </c>
      <c r="C40" s="18" t="s">
        <v>92</v>
      </c>
      <c r="D40" s="18">
        <v>505.6</v>
      </c>
      <c r="E40" s="18">
        <v>2677.54</v>
      </c>
      <c r="F40" s="18">
        <v>173.34</v>
      </c>
    </row>
    <row r="41" spans="1:6" x14ac:dyDescent="0.25">
      <c r="A41" s="19">
        <v>40319</v>
      </c>
      <c r="B41" s="18">
        <v>726.77</v>
      </c>
      <c r="C41" s="18" t="s">
        <v>92</v>
      </c>
      <c r="D41" s="18">
        <v>514.30999999999995</v>
      </c>
      <c r="E41" s="18">
        <v>2713.67</v>
      </c>
      <c r="F41" s="18">
        <v>176.16</v>
      </c>
    </row>
    <row r="42" spans="1:6" x14ac:dyDescent="0.25">
      <c r="A42" s="19">
        <v>40322</v>
      </c>
      <c r="B42" s="18">
        <v>720.51</v>
      </c>
      <c r="C42" s="18" t="s">
        <v>92</v>
      </c>
      <c r="D42" s="18">
        <v>506.38</v>
      </c>
      <c r="E42" s="18">
        <v>2689.4</v>
      </c>
      <c r="F42" s="18">
        <v>174.12</v>
      </c>
    </row>
    <row r="43" spans="1:6" x14ac:dyDescent="0.25">
      <c r="A43" s="19">
        <v>40323</v>
      </c>
      <c r="B43" s="18">
        <v>718.21</v>
      </c>
      <c r="C43" s="18" t="s">
        <v>92</v>
      </c>
      <c r="D43" s="18">
        <v>507.19</v>
      </c>
      <c r="E43" s="18">
        <v>2688.4</v>
      </c>
      <c r="F43" s="18">
        <v>173.91</v>
      </c>
    </row>
    <row r="44" spans="1:6" x14ac:dyDescent="0.25">
      <c r="A44" s="19">
        <v>40324</v>
      </c>
      <c r="B44" s="18">
        <v>711.9</v>
      </c>
      <c r="C44" s="18" t="s">
        <v>92</v>
      </c>
      <c r="D44" s="18">
        <v>506.27</v>
      </c>
      <c r="E44" s="18">
        <v>2669.77</v>
      </c>
      <c r="F44" s="18">
        <v>174.53</v>
      </c>
    </row>
    <row r="45" spans="1:6" x14ac:dyDescent="0.25">
      <c r="A45" s="19">
        <v>40325</v>
      </c>
      <c r="B45" s="18">
        <v>731.36</v>
      </c>
      <c r="C45" s="18" t="s">
        <v>92</v>
      </c>
      <c r="D45" s="18">
        <v>524.42999999999995</v>
      </c>
      <c r="E45" s="18">
        <v>2757.16</v>
      </c>
      <c r="F45" s="18">
        <v>181.83</v>
      </c>
    </row>
    <row r="46" spans="1:6" x14ac:dyDescent="0.25">
      <c r="A46" s="19">
        <v>40326</v>
      </c>
      <c r="B46" s="18">
        <v>725.23</v>
      </c>
      <c r="C46" s="18" t="s">
        <v>92</v>
      </c>
      <c r="D46" s="18">
        <v>517.86</v>
      </c>
      <c r="E46" s="18">
        <v>2724.83</v>
      </c>
      <c r="F46" s="18">
        <v>179.66</v>
      </c>
    </row>
    <row r="47" spans="1:6" x14ac:dyDescent="0.25">
      <c r="A47" s="19">
        <v>40329</v>
      </c>
      <c r="B47" s="18">
        <v>725.23</v>
      </c>
      <c r="C47" s="18" t="s">
        <v>92</v>
      </c>
      <c r="D47" s="18">
        <v>517.86</v>
      </c>
      <c r="E47" s="18">
        <v>2724.83</v>
      </c>
      <c r="F47" s="18">
        <v>179.66</v>
      </c>
    </row>
    <row r="48" spans="1:6" x14ac:dyDescent="0.25">
      <c r="A48" s="19">
        <v>40330</v>
      </c>
      <c r="B48" s="18">
        <v>718.29</v>
      </c>
      <c r="C48" s="18" t="s">
        <v>92</v>
      </c>
      <c r="D48" s="18">
        <v>505.34</v>
      </c>
      <c r="E48" s="18">
        <v>2677.56</v>
      </c>
      <c r="F48" s="18">
        <v>174.31</v>
      </c>
    </row>
    <row r="49" spans="1:6" x14ac:dyDescent="0.25">
      <c r="A49" s="19">
        <v>40331</v>
      </c>
      <c r="B49" s="18">
        <v>733.76</v>
      </c>
      <c r="C49" s="18" t="s">
        <v>92</v>
      </c>
      <c r="D49" s="18">
        <v>519.05999999999995</v>
      </c>
      <c r="E49" s="18">
        <v>2750.04</v>
      </c>
      <c r="F49" s="18">
        <v>179.3</v>
      </c>
    </row>
    <row r="50" spans="1:6" x14ac:dyDescent="0.25">
      <c r="A50" s="19">
        <v>40332</v>
      </c>
      <c r="B50" s="18">
        <v>737.76</v>
      </c>
      <c r="C50" s="18" t="s">
        <v>92</v>
      </c>
      <c r="D50" s="18">
        <v>522.24</v>
      </c>
      <c r="E50" s="18">
        <v>2770.46</v>
      </c>
      <c r="F50" s="18">
        <v>181.02</v>
      </c>
    </row>
    <row r="51" spans="1:6" x14ac:dyDescent="0.25">
      <c r="A51" s="19">
        <v>40333</v>
      </c>
      <c r="B51" s="18">
        <v>714.92</v>
      </c>
      <c r="C51" s="18" t="s">
        <v>92</v>
      </c>
      <c r="D51" s="18">
        <v>503.96</v>
      </c>
      <c r="E51" s="18">
        <v>2674.22</v>
      </c>
      <c r="F51" s="18">
        <v>172.66</v>
      </c>
    </row>
    <row r="52" spans="1:6" x14ac:dyDescent="0.25">
      <c r="A52" s="19">
        <v>40336</v>
      </c>
      <c r="B52" s="18">
        <v>706.71</v>
      </c>
      <c r="C52" s="18" t="s">
        <v>92</v>
      </c>
      <c r="D52" s="18">
        <v>494.04</v>
      </c>
      <c r="E52" s="18">
        <v>2633.01</v>
      </c>
      <c r="F52" s="18">
        <v>168.61</v>
      </c>
    </row>
    <row r="53" spans="1:6" x14ac:dyDescent="0.25">
      <c r="A53" s="19">
        <v>40337</v>
      </c>
      <c r="B53" s="18">
        <v>712.64</v>
      </c>
      <c r="C53" s="18" t="s">
        <v>92</v>
      </c>
      <c r="D53" s="18">
        <v>498.8</v>
      </c>
      <c r="E53" s="18">
        <v>2649.45</v>
      </c>
      <c r="F53" s="18">
        <v>168.79</v>
      </c>
    </row>
    <row r="54" spans="1:6" x14ac:dyDescent="0.25">
      <c r="A54" s="19">
        <v>40338</v>
      </c>
      <c r="B54" s="18">
        <v>708.93</v>
      </c>
      <c r="C54" s="18" t="s">
        <v>92</v>
      </c>
      <c r="D54" s="18">
        <v>496.63</v>
      </c>
      <c r="E54" s="18">
        <v>2634.85</v>
      </c>
      <c r="F54" s="18">
        <v>169.04</v>
      </c>
    </row>
    <row r="55" spans="1:6" x14ac:dyDescent="0.25">
      <c r="A55" s="19">
        <v>40339</v>
      </c>
      <c r="B55" s="18">
        <v>725.91</v>
      </c>
      <c r="C55" s="18" t="s">
        <v>92</v>
      </c>
      <c r="D55" s="18">
        <v>512.5</v>
      </c>
      <c r="E55" s="18">
        <v>2713.57</v>
      </c>
      <c r="F55" s="18">
        <v>174.88</v>
      </c>
    </row>
    <row r="56" spans="1:6" x14ac:dyDescent="0.25">
      <c r="A56" s="19">
        <v>40340</v>
      </c>
      <c r="B56" s="18">
        <v>728.95</v>
      </c>
      <c r="C56" s="18" t="s">
        <v>92</v>
      </c>
      <c r="D56" s="18">
        <v>517.16</v>
      </c>
      <c r="E56" s="18">
        <v>2732.35</v>
      </c>
      <c r="F56" s="18">
        <v>177.11</v>
      </c>
    </row>
    <row r="57" spans="1:6" x14ac:dyDescent="0.25">
      <c r="A57" s="19">
        <v>40343</v>
      </c>
      <c r="B57" s="18">
        <v>729.13</v>
      </c>
      <c r="C57" s="18" t="s">
        <v>92</v>
      </c>
      <c r="D57" s="18">
        <v>516.29999999999995</v>
      </c>
      <c r="E57" s="18">
        <v>2730.59</v>
      </c>
      <c r="F57" s="18">
        <v>177.9</v>
      </c>
    </row>
    <row r="58" spans="1:6" x14ac:dyDescent="0.25">
      <c r="A58" s="19">
        <v>40344</v>
      </c>
      <c r="B58" s="18">
        <v>743.88</v>
      </c>
      <c r="C58" s="18" t="s">
        <v>92</v>
      </c>
      <c r="D58" s="18">
        <v>529.79</v>
      </c>
      <c r="E58" s="18">
        <v>2797.13</v>
      </c>
      <c r="F58" s="18">
        <v>182.46</v>
      </c>
    </row>
    <row r="59" spans="1:6" x14ac:dyDescent="0.25">
      <c r="A59" s="19">
        <v>40345</v>
      </c>
      <c r="B59" s="18">
        <v>744.07</v>
      </c>
      <c r="C59" s="18" t="s">
        <v>92</v>
      </c>
      <c r="D59" s="18">
        <v>527.41999999999996</v>
      </c>
      <c r="E59" s="18">
        <v>2795.66</v>
      </c>
      <c r="F59" s="18">
        <v>181.64</v>
      </c>
    </row>
    <row r="60" spans="1:6" x14ac:dyDescent="0.25">
      <c r="A60" s="19">
        <v>40346</v>
      </c>
      <c r="B60" s="18">
        <v>745.08</v>
      </c>
      <c r="C60" s="18" t="s">
        <v>92</v>
      </c>
      <c r="D60" s="18">
        <v>529.35</v>
      </c>
      <c r="E60" s="18">
        <v>2797.75</v>
      </c>
      <c r="F60" s="18">
        <v>181.29</v>
      </c>
    </row>
    <row r="61" spans="1:6" x14ac:dyDescent="0.25">
      <c r="A61" s="19">
        <v>40347</v>
      </c>
      <c r="B61" s="18">
        <v>745.71</v>
      </c>
      <c r="C61" s="18" t="s">
        <v>92</v>
      </c>
      <c r="D61" s="18">
        <v>529.39</v>
      </c>
      <c r="E61" s="18">
        <v>2800.35</v>
      </c>
      <c r="F61" s="18">
        <v>181.48</v>
      </c>
    </row>
    <row r="62" spans="1:6" x14ac:dyDescent="0.25">
      <c r="A62" s="19">
        <v>40350</v>
      </c>
      <c r="B62" s="18">
        <v>742.74</v>
      </c>
      <c r="C62" s="18" t="s">
        <v>92</v>
      </c>
      <c r="D62" s="18">
        <v>526.69000000000005</v>
      </c>
      <c r="E62" s="18">
        <v>2788.77</v>
      </c>
      <c r="F62" s="18">
        <v>179.99</v>
      </c>
    </row>
    <row r="63" spans="1:6" x14ac:dyDescent="0.25">
      <c r="A63" s="19">
        <v>40351</v>
      </c>
      <c r="B63" s="18">
        <v>734.16</v>
      </c>
      <c r="C63" s="18" t="s">
        <v>92</v>
      </c>
      <c r="D63" s="18">
        <v>516.87</v>
      </c>
      <c r="E63" s="18">
        <v>2743.68</v>
      </c>
      <c r="F63" s="18">
        <v>176.13</v>
      </c>
    </row>
    <row r="64" spans="1:6" x14ac:dyDescent="0.25">
      <c r="A64" s="19">
        <v>40352</v>
      </c>
      <c r="B64" s="18">
        <v>732.44</v>
      </c>
      <c r="C64" s="18" t="s">
        <v>92</v>
      </c>
      <c r="D64" s="18">
        <v>515.26</v>
      </c>
      <c r="E64" s="18">
        <v>2738.65</v>
      </c>
      <c r="F64" s="18">
        <v>175.75</v>
      </c>
    </row>
    <row r="65" spans="1:6" x14ac:dyDescent="0.25">
      <c r="A65" s="19">
        <v>40353</v>
      </c>
      <c r="B65" s="18">
        <v>722.87</v>
      </c>
      <c r="C65" s="18" t="s">
        <v>92</v>
      </c>
      <c r="D65" s="18">
        <v>503.69</v>
      </c>
      <c r="E65" s="18">
        <v>2690.83</v>
      </c>
      <c r="F65" s="18">
        <v>172.75</v>
      </c>
    </row>
    <row r="66" spans="1:6" x14ac:dyDescent="0.25">
      <c r="A66" s="19">
        <v>40354</v>
      </c>
      <c r="B66" s="18">
        <v>719.62</v>
      </c>
      <c r="C66" s="18" t="s">
        <v>92</v>
      </c>
      <c r="D66" s="18">
        <v>506.07</v>
      </c>
      <c r="E66" s="18">
        <v>2693.91</v>
      </c>
      <c r="F66" s="18">
        <v>175.46</v>
      </c>
    </row>
    <row r="67" spans="1:6" x14ac:dyDescent="0.25">
      <c r="A67" s="19">
        <v>40357</v>
      </c>
      <c r="B67" s="18">
        <v>721.4</v>
      </c>
      <c r="C67" s="18" t="s">
        <v>92</v>
      </c>
      <c r="D67" s="18">
        <v>504.21</v>
      </c>
      <c r="E67" s="18">
        <v>2688.06</v>
      </c>
      <c r="F67" s="18">
        <v>174.77</v>
      </c>
    </row>
    <row r="68" spans="1:6" x14ac:dyDescent="0.25">
      <c r="A68" s="19">
        <v>40358</v>
      </c>
      <c r="B68" s="18">
        <v>702.71</v>
      </c>
      <c r="C68" s="18" t="s">
        <v>92</v>
      </c>
      <c r="D68" s="18">
        <v>485.35</v>
      </c>
      <c r="E68" s="18">
        <v>2595.2399999999998</v>
      </c>
      <c r="F68" s="18">
        <v>168.03</v>
      </c>
    </row>
    <row r="69" spans="1:6" x14ac:dyDescent="0.25">
      <c r="A69" s="19">
        <v>40359</v>
      </c>
      <c r="B69" s="18">
        <v>696.77</v>
      </c>
      <c r="C69" s="18" t="s">
        <v>92</v>
      </c>
      <c r="D69" s="18">
        <v>480.04</v>
      </c>
      <c r="E69" s="18">
        <v>2568.4299999999998</v>
      </c>
      <c r="F69" s="18">
        <v>166.31</v>
      </c>
    </row>
    <row r="70" spans="1:6" x14ac:dyDescent="0.25">
      <c r="A70" s="19">
        <v>40360</v>
      </c>
      <c r="B70" s="18">
        <v>695.76</v>
      </c>
      <c r="C70" s="18" t="s">
        <v>92</v>
      </c>
      <c r="D70" s="18">
        <v>478.56</v>
      </c>
      <c r="E70" s="18">
        <v>2567.02</v>
      </c>
      <c r="F70" s="18">
        <v>165.11</v>
      </c>
    </row>
    <row r="71" spans="1:6" x14ac:dyDescent="0.25">
      <c r="A71" s="19">
        <v>40361</v>
      </c>
      <c r="B71" s="18">
        <v>693.92</v>
      </c>
      <c r="C71" s="18" t="s">
        <v>92</v>
      </c>
      <c r="D71" s="18">
        <v>476.19</v>
      </c>
      <c r="E71" s="18">
        <v>2557.65</v>
      </c>
      <c r="F71" s="18">
        <v>163.68</v>
      </c>
    </row>
    <row r="72" spans="1:6" x14ac:dyDescent="0.25">
      <c r="A72" s="19">
        <v>40364</v>
      </c>
      <c r="B72" s="18">
        <v>693.92</v>
      </c>
      <c r="C72" s="18" t="s">
        <v>92</v>
      </c>
      <c r="D72" s="18">
        <v>476.19</v>
      </c>
      <c r="E72" s="18">
        <v>2557.65</v>
      </c>
      <c r="F72" s="18">
        <v>163.68</v>
      </c>
    </row>
    <row r="73" spans="1:6" x14ac:dyDescent="0.25">
      <c r="A73" s="19">
        <v>40365</v>
      </c>
      <c r="B73" s="18">
        <v>698.43</v>
      </c>
      <c r="C73" s="18" t="s">
        <v>92</v>
      </c>
      <c r="D73" s="18">
        <v>478.14</v>
      </c>
      <c r="E73" s="18">
        <v>2568.4699999999998</v>
      </c>
      <c r="F73" s="18">
        <v>162.16</v>
      </c>
    </row>
    <row r="74" spans="1:6" x14ac:dyDescent="0.25">
      <c r="A74" s="19">
        <v>40366</v>
      </c>
      <c r="B74" s="18">
        <v>716.64</v>
      </c>
      <c r="C74" s="18" t="s">
        <v>92</v>
      </c>
      <c r="D74" s="18">
        <v>493.48</v>
      </c>
      <c r="E74" s="18">
        <v>2649.31</v>
      </c>
      <c r="F74" s="18">
        <v>168.07</v>
      </c>
    </row>
    <row r="75" spans="1:6" x14ac:dyDescent="0.25">
      <c r="A75" s="19">
        <v>40367</v>
      </c>
      <c r="B75" s="18">
        <v>723.7</v>
      </c>
      <c r="C75" s="18" t="s">
        <v>92</v>
      </c>
      <c r="D75" s="18">
        <v>498.54</v>
      </c>
      <c r="E75" s="18">
        <v>2673.9</v>
      </c>
      <c r="F75" s="18">
        <v>170.23</v>
      </c>
    </row>
    <row r="76" spans="1:6" x14ac:dyDescent="0.25">
      <c r="A76" s="19">
        <v>40368</v>
      </c>
      <c r="B76" s="18">
        <v>726.31</v>
      </c>
      <c r="C76" s="18" t="s">
        <v>92</v>
      </c>
      <c r="D76" s="18">
        <v>502.19</v>
      </c>
      <c r="E76" s="18">
        <v>2690.96</v>
      </c>
      <c r="F76" s="18">
        <v>172.48</v>
      </c>
    </row>
    <row r="77" spans="1:6" x14ac:dyDescent="0.25">
      <c r="A77" s="19">
        <v>40371</v>
      </c>
      <c r="B77" s="18">
        <v>727.38</v>
      </c>
      <c r="C77" s="18" t="s">
        <v>92</v>
      </c>
      <c r="D77" s="18">
        <v>502.7</v>
      </c>
      <c r="E77" s="18">
        <v>2695.32</v>
      </c>
      <c r="F77" s="18">
        <v>171</v>
      </c>
    </row>
    <row r="78" spans="1:6" x14ac:dyDescent="0.25">
      <c r="A78" s="19">
        <v>40372</v>
      </c>
      <c r="B78" s="18">
        <v>735.39</v>
      </c>
      <c r="C78" s="18" t="s">
        <v>92</v>
      </c>
      <c r="D78" s="18">
        <v>511.16</v>
      </c>
      <c r="E78" s="18">
        <v>2735.99</v>
      </c>
      <c r="F78" s="18">
        <v>175.92</v>
      </c>
    </row>
    <row r="79" spans="1:6" x14ac:dyDescent="0.25">
      <c r="A79" s="19">
        <v>40373</v>
      </c>
      <c r="B79" s="18">
        <v>736.37</v>
      </c>
      <c r="C79" s="18" t="s">
        <v>92</v>
      </c>
      <c r="D79" s="18">
        <v>510.82</v>
      </c>
      <c r="E79" s="18">
        <v>2744.03</v>
      </c>
      <c r="F79" s="18">
        <v>175.39</v>
      </c>
    </row>
    <row r="80" spans="1:6" x14ac:dyDescent="0.25">
      <c r="A80" s="19">
        <v>40374</v>
      </c>
      <c r="B80" s="18">
        <v>737.11</v>
      </c>
      <c r="C80" s="18" t="s">
        <v>92</v>
      </c>
      <c r="D80" s="18">
        <v>511.42</v>
      </c>
      <c r="E80" s="18">
        <v>2746.26</v>
      </c>
      <c r="F80" s="18">
        <v>174.68</v>
      </c>
    </row>
    <row r="81" spans="1:6" x14ac:dyDescent="0.25">
      <c r="A81" s="19">
        <v>40375</v>
      </c>
      <c r="B81" s="18">
        <v>720.56</v>
      </c>
      <c r="C81" s="18" t="s">
        <v>92</v>
      </c>
      <c r="D81" s="18">
        <v>494.99</v>
      </c>
      <c r="E81" s="18">
        <v>2670.01</v>
      </c>
      <c r="F81" s="18">
        <v>168.52</v>
      </c>
    </row>
    <row r="82" spans="1:6" x14ac:dyDescent="0.25">
      <c r="A82" s="19">
        <v>40378</v>
      </c>
      <c r="B82" s="18">
        <v>723.94</v>
      </c>
      <c r="C82" s="18" t="s">
        <v>92</v>
      </c>
      <c r="D82" s="18">
        <v>497.89</v>
      </c>
      <c r="E82" s="18">
        <v>2688.01</v>
      </c>
      <c r="F82" s="18">
        <v>169.37</v>
      </c>
    </row>
    <row r="83" spans="1:6" x14ac:dyDescent="0.25">
      <c r="A83" s="19">
        <v>40379</v>
      </c>
      <c r="B83" s="18">
        <v>731.91</v>
      </c>
      <c r="C83" s="18" t="s">
        <v>92</v>
      </c>
      <c r="D83" s="18">
        <v>502.38</v>
      </c>
      <c r="E83" s="18">
        <v>2725.52</v>
      </c>
      <c r="F83" s="18">
        <v>172.13</v>
      </c>
    </row>
    <row r="84" spans="1:6" x14ac:dyDescent="0.25">
      <c r="A84" s="19">
        <v>40380</v>
      </c>
      <c r="B84" s="18">
        <v>724.04</v>
      </c>
      <c r="C84" s="18" t="s">
        <v>92</v>
      </c>
      <c r="D84" s="18">
        <v>495.35</v>
      </c>
      <c r="E84" s="18">
        <v>2688.7</v>
      </c>
      <c r="F84" s="18">
        <v>169.43</v>
      </c>
    </row>
    <row r="85" spans="1:6" x14ac:dyDescent="0.25">
      <c r="A85" s="19">
        <v>40381</v>
      </c>
      <c r="B85" s="18">
        <v>737.02</v>
      </c>
      <c r="C85" s="18" t="s">
        <v>92</v>
      </c>
      <c r="D85" s="18">
        <v>506.56</v>
      </c>
      <c r="E85" s="18">
        <v>2750.05</v>
      </c>
      <c r="F85" s="18">
        <v>174.92</v>
      </c>
    </row>
    <row r="86" spans="1:6" x14ac:dyDescent="0.25">
      <c r="A86" s="19">
        <v>40382</v>
      </c>
      <c r="B86" s="18">
        <v>743.09</v>
      </c>
      <c r="C86" s="18" t="s">
        <v>92</v>
      </c>
      <c r="D86" s="18">
        <v>509.88</v>
      </c>
      <c r="E86" s="18">
        <v>2773.11</v>
      </c>
      <c r="F86" s="18">
        <v>178.41</v>
      </c>
    </row>
    <row r="87" spans="1:6" x14ac:dyDescent="0.25">
      <c r="A87" s="19">
        <v>40385</v>
      </c>
      <c r="B87" s="18">
        <v>747.83</v>
      </c>
      <c r="C87" s="18" t="s">
        <v>92</v>
      </c>
      <c r="D87" s="18">
        <v>517.44000000000005</v>
      </c>
      <c r="E87" s="18">
        <v>2797.96</v>
      </c>
      <c r="F87" s="18">
        <v>182.11</v>
      </c>
    </row>
    <row r="88" spans="1:6" x14ac:dyDescent="0.25">
      <c r="A88" s="19">
        <v>40386</v>
      </c>
      <c r="B88" s="18">
        <v>747.51</v>
      </c>
      <c r="C88" s="18" t="s">
        <v>92</v>
      </c>
      <c r="D88" s="18">
        <v>516.70000000000005</v>
      </c>
      <c r="E88" s="18">
        <v>2786.84</v>
      </c>
      <c r="F88" s="18">
        <v>180.9</v>
      </c>
    </row>
    <row r="89" spans="1:6" x14ac:dyDescent="0.25">
      <c r="A89" s="19">
        <v>40387</v>
      </c>
      <c r="B89" s="18">
        <v>742.57</v>
      </c>
      <c r="C89" s="18" t="s">
        <v>92</v>
      </c>
      <c r="D89" s="18">
        <v>512.17999999999995</v>
      </c>
      <c r="E89" s="18">
        <v>2767.25</v>
      </c>
      <c r="F89" s="18">
        <v>178.23</v>
      </c>
    </row>
    <row r="90" spans="1:6" x14ac:dyDescent="0.25">
      <c r="A90" s="19">
        <v>40388</v>
      </c>
      <c r="B90" s="18">
        <v>738.87</v>
      </c>
      <c r="C90" s="18" t="s">
        <v>92</v>
      </c>
      <c r="D90" s="18">
        <v>510</v>
      </c>
      <c r="E90" s="18">
        <v>2751.31</v>
      </c>
      <c r="F90" s="18">
        <v>177.86</v>
      </c>
    </row>
    <row r="91" spans="1:6" x14ac:dyDescent="0.25">
      <c r="A91" s="19">
        <v>40389</v>
      </c>
      <c r="B91" s="18">
        <v>738.9</v>
      </c>
      <c r="C91" s="18" t="s">
        <v>92</v>
      </c>
      <c r="D91" s="18">
        <v>511.29</v>
      </c>
      <c r="E91" s="18">
        <v>2754.91</v>
      </c>
      <c r="F91" s="18">
        <v>178.15</v>
      </c>
    </row>
    <row r="92" spans="1:6" x14ac:dyDescent="0.25">
      <c r="A92" s="19">
        <v>40392</v>
      </c>
      <c r="B92" s="18">
        <v>751.62</v>
      </c>
      <c r="C92" s="18" t="s">
        <v>92</v>
      </c>
      <c r="D92" s="18">
        <v>524.07000000000005</v>
      </c>
      <c r="E92" s="18">
        <v>2812</v>
      </c>
      <c r="F92" s="18">
        <v>181.51</v>
      </c>
    </row>
    <row r="93" spans="1:6" x14ac:dyDescent="0.25">
      <c r="A93" s="19">
        <v>40393</v>
      </c>
      <c r="B93" s="18">
        <v>750.26</v>
      </c>
      <c r="C93" s="18" t="s">
        <v>92</v>
      </c>
      <c r="D93" s="18">
        <v>522.92999999999995</v>
      </c>
      <c r="E93" s="18">
        <v>2798</v>
      </c>
      <c r="F93" s="18">
        <v>179.81</v>
      </c>
    </row>
    <row r="94" spans="1:6" x14ac:dyDescent="0.25">
      <c r="A94" s="19">
        <v>40394</v>
      </c>
      <c r="B94" s="18">
        <v>756.06</v>
      </c>
      <c r="C94" s="18" t="s">
        <v>92</v>
      </c>
      <c r="D94" s="18">
        <v>526.54</v>
      </c>
      <c r="E94" s="18">
        <v>2822.75</v>
      </c>
      <c r="F94" s="18">
        <v>181.75</v>
      </c>
    </row>
    <row r="95" spans="1:6" x14ac:dyDescent="0.25">
      <c r="A95" s="19">
        <v>40395</v>
      </c>
      <c r="B95" s="18">
        <v>754.04</v>
      </c>
      <c r="C95" s="18" t="s">
        <v>92</v>
      </c>
      <c r="D95" s="18">
        <v>526.82000000000005</v>
      </c>
      <c r="E95" s="18">
        <v>2817.15</v>
      </c>
      <c r="F95" s="18">
        <v>180.32</v>
      </c>
    </row>
    <row r="96" spans="1:6" x14ac:dyDescent="0.25">
      <c r="A96" s="19">
        <v>40396</v>
      </c>
      <c r="B96" s="18">
        <v>753.35</v>
      </c>
      <c r="C96" s="18" t="s">
        <v>92</v>
      </c>
      <c r="D96" s="18">
        <v>524.42999999999995</v>
      </c>
      <c r="E96" s="18">
        <v>2810.1</v>
      </c>
      <c r="F96" s="18">
        <v>179.54</v>
      </c>
    </row>
    <row r="97" spans="1:6" x14ac:dyDescent="0.25">
      <c r="A97" s="19">
        <v>40399</v>
      </c>
      <c r="B97" s="18">
        <v>758.48</v>
      </c>
      <c r="C97" s="18" t="s">
        <v>92</v>
      </c>
      <c r="D97" s="18">
        <v>524.91</v>
      </c>
      <c r="E97" s="18">
        <v>2825.59</v>
      </c>
      <c r="F97" s="18">
        <v>181.51</v>
      </c>
    </row>
    <row r="98" spans="1:6" x14ac:dyDescent="0.25">
      <c r="A98" s="19">
        <v>40400</v>
      </c>
      <c r="B98" s="18">
        <v>755.6</v>
      </c>
      <c r="C98" s="18" t="s">
        <v>92</v>
      </c>
      <c r="D98" s="18">
        <v>520.29999999999995</v>
      </c>
      <c r="E98" s="18">
        <v>2804.8</v>
      </c>
      <c r="F98" s="18">
        <v>178.52</v>
      </c>
    </row>
    <row r="99" spans="1:6" x14ac:dyDescent="0.25">
      <c r="A99" s="19">
        <v>40401</v>
      </c>
      <c r="B99" s="18">
        <v>738.41</v>
      </c>
      <c r="C99" s="18" t="s">
        <v>92</v>
      </c>
      <c r="D99" s="18">
        <v>503.61</v>
      </c>
      <c r="E99" s="18">
        <v>2727.67</v>
      </c>
      <c r="F99" s="18">
        <v>172.02</v>
      </c>
    </row>
    <row r="100" spans="1:6" x14ac:dyDescent="0.25">
      <c r="A100" s="19">
        <v>40402</v>
      </c>
      <c r="B100" s="18">
        <v>735.33</v>
      </c>
      <c r="C100" s="18" t="s">
        <v>92</v>
      </c>
      <c r="D100" s="18">
        <v>501.53</v>
      </c>
      <c r="E100" s="18">
        <v>2707.44</v>
      </c>
      <c r="F100" s="18">
        <v>171.08</v>
      </c>
    </row>
    <row r="101" spans="1:6" x14ac:dyDescent="0.25">
      <c r="A101" s="19">
        <v>40403</v>
      </c>
      <c r="B101" s="18">
        <v>731.78</v>
      </c>
      <c r="C101" s="18" t="s">
        <v>92</v>
      </c>
      <c r="D101" s="18">
        <v>499.97</v>
      </c>
      <c r="E101" s="18">
        <v>2694.41</v>
      </c>
      <c r="F101" s="18">
        <v>169.63</v>
      </c>
    </row>
    <row r="102" spans="1:6" x14ac:dyDescent="0.25">
      <c r="A102" s="19">
        <v>40406</v>
      </c>
      <c r="B102" s="18">
        <v>731.52</v>
      </c>
      <c r="C102" s="18" t="s">
        <v>92</v>
      </c>
      <c r="D102" s="18">
        <v>499.54</v>
      </c>
      <c r="E102" s="18">
        <v>2697.3</v>
      </c>
      <c r="F102" s="18">
        <v>170.48</v>
      </c>
    </row>
    <row r="103" spans="1:6" x14ac:dyDescent="0.25">
      <c r="A103" s="19">
        <v>40407</v>
      </c>
      <c r="B103" s="18">
        <v>740.93</v>
      </c>
      <c r="C103" s="18" t="s">
        <v>92</v>
      </c>
      <c r="D103" s="18">
        <v>505.85</v>
      </c>
      <c r="E103" s="18">
        <v>2736.8</v>
      </c>
      <c r="F103" s="18">
        <v>173.46</v>
      </c>
    </row>
    <row r="104" spans="1:6" x14ac:dyDescent="0.25">
      <c r="A104" s="19">
        <v>40408</v>
      </c>
      <c r="B104" s="18">
        <v>740.98</v>
      </c>
      <c r="C104" s="18" t="s">
        <v>92</v>
      </c>
      <c r="D104" s="18">
        <v>506.95</v>
      </c>
      <c r="E104" s="18">
        <v>2743.23</v>
      </c>
      <c r="F104" s="18">
        <v>174.02</v>
      </c>
    </row>
    <row r="105" spans="1:6" x14ac:dyDescent="0.25">
      <c r="A105" s="19">
        <v>40409</v>
      </c>
      <c r="B105" s="18">
        <v>730.25</v>
      </c>
      <c r="C105" s="18" t="s">
        <v>92</v>
      </c>
      <c r="D105" s="18">
        <v>497.89</v>
      </c>
      <c r="E105" s="18">
        <v>2701.98</v>
      </c>
      <c r="F105" s="18">
        <v>170.15</v>
      </c>
    </row>
    <row r="106" spans="1:6" x14ac:dyDescent="0.25">
      <c r="A106" s="19">
        <v>40410</v>
      </c>
      <c r="B106" s="18">
        <v>728.54</v>
      </c>
      <c r="C106" s="18" t="s">
        <v>92</v>
      </c>
      <c r="D106" s="18">
        <v>495.12</v>
      </c>
      <c r="E106" s="18">
        <v>2695.86</v>
      </c>
      <c r="F106" s="18">
        <v>169.93</v>
      </c>
    </row>
    <row r="107" spans="1:6" x14ac:dyDescent="0.25">
      <c r="A107" s="19">
        <v>40413</v>
      </c>
      <c r="B107" s="18">
        <v>727.43</v>
      </c>
      <c r="C107" s="18" t="s">
        <v>92</v>
      </c>
      <c r="D107" s="18">
        <v>492.63</v>
      </c>
      <c r="E107" s="18">
        <v>2678.76</v>
      </c>
      <c r="F107" s="18">
        <v>168.12</v>
      </c>
    </row>
    <row r="108" spans="1:6" x14ac:dyDescent="0.25">
      <c r="A108" s="19">
        <v>40414</v>
      </c>
      <c r="B108" s="18">
        <v>716.91</v>
      </c>
      <c r="C108" s="18" t="s">
        <v>92</v>
      </c>
      <c r="D108" s="18">
        <v>485.18</v>
      </c>
      <c r="E108" s="18">
        <v>2634.53</v>
      </c>
      <c r="F108" s="18">
        <v>165.79</v>
      </c>
    </row>
    <row r="109" spans="1:6" x14ac:dyDescent="0.25">
      <c r="A109" s="19">
        <v>40415</v>
      </c>
      <c r="B109" s="18">
        <v>718.94</v>
      </c>
      <c r="C109" s="18" t="s">
        <v>92</v>
      </c>
      <c r="D109" s="18">
        <v>487.32</v>
      </c>
      <c r="E109" s="18">
        <v>2646.46</v>
      </c>
      <c r="F109" s="18">
        <v>167.69</v>
      </c>
    </row>
    <row r="110" spans="1:6" x14ac:dyDescent="0.25">
      <c r="A110" s="19">
        <v>40416</v>
      </c>
      <c r="B110" s="18">
        <v>713.42</v>
      </c>
      <c r="C110" s="18" t="s">
        <v>92</v>
      </c>
      <c r="D110" s="18">
        <v>482.77</v>
      </c>
      <c r="E110" s="18">
        <v>2624.08</v>
      </c>
      <c r="F110" s="18">
        <v>166.41</v>
      </c>
    </row>
    <row r="111" spans="1:6" x14ac:dyDescent="0.25">
      <c r="A111" s="19">
        <v>40417</v>
      </c>
      <c r="B111" s="18">
        <v>722.64</v>
      </c>
      <c r="C111" s="18" t="s">
        <v>92</v>
      </c>
      <c r="D111" s="18">
        <v>490.83</v>
      </c>
      <c r="E111" s="18">
        <v>2665.07</v>
      </c>
      <c r="F111" s="18">
        <v>170.57</v>
      </c>
    </row>
    <row r="112" spans="1:6" x14ac:dyDescent="0.25">
      <c r="A112" s="19">
        <v>40420</v>
      </c>
      <c r="B112" s="18">
        <v>714.36</v>
      </c>
      <c r="C112" s="18" t="s">
        <v>92</v>
      </c>
      <c r="D112" s="18">
        <v>484.18</v>
      </c>
      <c r="E112" s="18">
        <v>2629.25</v>
      </c>
      <c r="F112" s="18">
        <v>167</v>
      </c>
    </row>
    <row r="113" spans="1:6" x14ac:dyDescent="0.25">
      <c r="A113" s="19">
        <v>40421</v>
      </c>
      <c r="B113" s="18">
        <v>713.06</v>
      </c>
      <c r="C113" s="18" t="s">
        <v>92</v>
      </c>
      <c r="D113" s="18">
        <v>484.02</v>
      </c>
      <c r="E113" s="18">
        <v>2621.79</v>
      </c>
      <c r="F113" s="18">
        <v>167.07</v>
      </c>
    </row>
    <row r="114" spans="1:6" x14ac:dyDescent="0.25">
      <c r="A114" s="19">
        <v>40422</v>
      </c>
      <c r="B114" s="18">
        <v>731.82</v>
      </c>
      <c r="C114" s="18" t="s">
        <v>92</v>
      </c>
      <c r="D114" s="18">
        <v>500.7</v>
      </c>
      <c r="E114" s="18">
        <v>2698.8</v>
      </c>
      <c r="F114" s="18">
        <v>173.03</v>
      </c>
    </row>
    <row r="115" spans="1:6" x14ac:dyDescent="0.25">
      <c r="A115" s="19">
        <v>40423</v>
      </c>
      <c r="B115" s="18">
        <v>736.8</v>
      </c>
      <c r="C115" s="18" t="s">
        <v>92</v>
      </c>
      <c r="D115" s="18">
        <v>506.05</v>
      </c>
      <c r="E115" s="18">
        <v>2728.37</v>
      </c>
      <c r="F115" s="18">
        <v>175.41</v>
      </c>
    </row>
    <row r="116" spans="1:6" x14ac:dyDescent="0.25">
      <c r="A116" s="19">
        <v>40424</v>
      </c>
      <c r="B116" s="18">
        <v>745.29</v>
      </c>
      <c r="C116" s="18" t="s">
        <v>92</v>
      </c>
      <c r="D116" s="18">
        <v>513.24</v>
      </c>
      <c r="E116" s="18">
        <v>2766.21</v>
      </c>
      <c r="F116" s="18">
        <v>178.17</v>
      </c>
    </row>
    <row r="117" spans="1:6" x14ac:dyDescent="0.25">
      <c r="A117" s="19">
        <v>40427</v>
      </c>
      <c r="B117" s="18">
        <v>745.29</v>
      </c>
      <c r="C117" s="18" t="s">
        <v>92</v>
      </c>
      <c r="D117" s="18">
        <v>513.24</v>
      </c>
      <c r="E117" s="18">
        <v>2766.21</v>
      </c>
      <c r="F117" s="18">
        <v>178.17</v>
      </c>
    </row>
    <row r="118" spans="1:6" x14ac:dyDescent="0.25">
      <c r="A118" s="19">
        <v>40428</v>
      </c>
      <c r="B118" s="18">
        <v>741.1</v>
      </c>
      <c r="C118" s="18" t="s">
        <v>92</v>
      </c>
      <c r="D118" s="18">
        <v>505.2</v>
      </c>
      <c r="E118" s="18">
        <v>2740.41</v>
      </c>
      <c r="F118" s="18">
        <v>174.93</v>
      </c>
    </row>
    <row r="119" spans="1:6" x14ac:dyDescent="0.25">
      <c r="A119" s="19">
        <v>40429</v>
      </c>
      <c r="B119" s="18">
        <v>744.79</v>
      </c>
      <c r="C119" s="18" t="s">
        <v>92</v>
      </c>
      <c r="D119" s="18">
        <v>509.07</v>
      </c>
      <c r="E119" s="18">
        <v>2757.14</v>
      </c>
      <c r="F119" s="18">
        <v>176.17</v>
      </c>
    </row>
    <row r="120" spans="1:6" x14ac:dyDescent="0.25">
      <c r="A120" s="19">
        <v>40430</v>
      </c>
      <c r="B120" s="18">
        <v>746.99</v>
      </c>
      <c r="C120" s="18" t="s">
        <v>92</v>
      </c>
      <c r="D120" s="18">
        <v>512.29999999999995</v>
      </c>
      <c r="E120" s="18">
        <v>2761.42</v>
      </c>
      <c r="F120" s="18">
        <v>176.49</v>
      </c>
    </row>
    <row r="121" spans="1:6" x14ac:dyDescent="0.25">
      <c r="A121" s="19">
        <v>40431</v>
      </c>
      <c r="B121" s="18">
        <v>751.77</v>
      </c>
      <c r="C121" s="18" t="s">
        <v>92</v>
      </c>
      <c r="D121" s="18">
        <v>515.9</v>
      </c>
      <c r="E121" s="18">
        <v>2776.25</v>
      </c>
      <c r="F121" s="18">
        <v>177.06</v>
      </c>
    </row>
    <row r="122" spans="1:6" x14ac:dyDescent="0.25">
      <c r="A122" s="19">
        <v>40434</v>
      </c>
      <c r="B122" s="18">
        <v>758.37</v>
      </c>
      <c r="C122" s="18" t="s">
        <v>92</v>
      </c>
      <c r="D122" s="18">
        <v>522.4</v>
      </c>
      <c r="E122" s="18">
        <v>2809.34</v>
      </c>
      <c r="F122" s="18">
        <v>180.76</v>
      </c>
    </row>
    <row r="123" spans="1:6" x14ac:dyDescent="0.25">
      <c r="A123" s="19">
        <v>40435</v>
      </c>
      <c r="B123" s="18">
        <v>759.47</v>
      </c>
      <c r="C123" s="18" t="s">
        <v>92</v>
      </c>
      <c r="D123" s="18">
        <v>521.72</v>
      </c>
      <c r="E123" s="18">
        <v>2813.73</v>
      </c>
      <c r="F123" s="18">
        <v>180.26</v>
      </c>
    </row>
    <row r="124" spans="1:6" x14ac:dyDescent="0.25">
      <c r="A124" s="19">
        <v>40436</v>
      </c>
      <c r="B124" s="18">
        <v>763.28</v>
      </c>
      <c r="C124" s="18" t="s">
        <v>92</v>
      </c>
      <c r="D124" s="18">
        <v>523.04999999999995</v>
      </c>
      <c r="E124" s="18">
        <v>2828.22</v>
      </c>
      <c r="F124" s="18">
        <v>181</v>
      </c>
    </row>
    <row r="125" spans="1:6" x14ac:dyDescent="0.25">
      <c r="A125" s="19">
        <v>40437</v>
      </c>
      <c r="B125" s="18">
        <v>764.7</v>
      </c>
      <c r="C125" s="18" t="s">
        <v>92</v>
      </c>
      <c r="D125" s="18">
        <v>522.23</v>
      </c>
      <c r="E125" s="18">
        <v>2832.4</v>
      </c>
      <c r="F125" s="18">
        <v>180.1</v>
      </c>
    </row>
    <row r="126" spans="1:6" x14ac:dyDescent="0.25">
      <c r="A126" s="19">
        <v>40438</v>
      </c>
      <c r="B126" s="18">
        <v>768.7</v>
      </c>
      <c r="C126" s="18" t="s">
        <v>92</v>
      </c>
      <c r="D126" s="18">
        <v>521.04999999999995</v>
      </c>
      <c r="E126" s="18">
        <v>2839.78</v>
      </c>
      <c r="F126" s="18">
        <v>180.89</v>
      </c>
    </row>
    <row r="127" spans="1:6" x14ac:dyDescent="0.25">
      <c r="A127" s="19">
        <v>40441</v>
      </c>
      <c r="B127" s="18">
        <v>779.9</v>
      </c>
      <c r="C127" s="18" t="s">
        <v>92</v>
      </c>
      <c r="D127" s="18">
        <v>530.04999999999995</v>
      </c>
      <c r="E127" s="18">
        <v>2880.67</v>
      </c>
      <c r="F127" s="18">
        <v>184.93</v>
      </c>
    </row>
    <row r="128" spans="1:6" x14ac:dyDescent="0.25">
      <c r="A128" s="19">
        <v>40442</v>
      </c>
      <c r="B128" s="18">
        <v>779.11</v>
      </c>
      <c r="C128" s="18" t="s">
        <v>92</v>
      </c>
      <c r="D128" s="18">
        <v>528.4</v>
      </c>
      <c r="E128" s="18">
        <v>2876.4</v>
      </c>
      <c r="F128" s="18">
        <v>183.67</v>
      </c>
    </row>
    <row r="129" spans="1:6" x14ac:dyDescent="0.25">
      <c r="A129" s="19">
        <v>40443</v>
      </c>
      <c r="B129" s="18">
        <v>778.75</v>
      </c>
      <c r="C129" s="18" t="s">
        <v>92</v>
      </c>
      <c r="D129" s="18">
        <v>525.03</v>
      </c>
      <c r="E129" s="18">
        <v>2868.03</v>
      </c>
      <c r="F129" s="18">
        <v>181.73</v>
      </c>
    </row>
    <row r="130" spans="1:6" x14ac:dyDescent="0.25">
      <c r="A130" s="19">
        <v>40444</v>
      </c>
      <c r="B130" s="18">
        <v>775.18</v>
      </c>
      <c r="C130" s="18" t="s">
        <v>92</v>
      </c>
      <c r="D130" s="18">
        <v>521.12</v>
      </c>
      <c r="E130" s="18">
        <v>2855.42</v>
      </c>
      <c r="F130" s="18">
        <v>179.89</v>
      </c>
    </row>
    <row r="131" spans="1:6" x14ac:dyDescent="0.25">
      <c r="A131" s="19">
        <v>40445</v>
      </c>
      <c r="B131" s="18">
        <v>787.87</v>
      </c>
      <c r="C131" s="18" t="s">
        <v>92</v>
      </c>
      <c r="D131" s="18">
        <v>532.92999999999995</v>
      </c>
      <c r="E131" s="18">
        <v>2916.54</v>
      </c>
      <c r="F131" s="18">
        <v>185.24</v>
      </c>
    </row>
    <row r="132" spans="1:6" x14ac:dyDescent="0.25">
      <c r="A132" s="19">
        <v>40448</v>
      </c>
      <c r="B132" s="18">
        <v>784.71</v>
      </c>
      <c r="C132" s="18" t="s">
        <v>92</v>
      </c>
      <c r="D132" s="18">
        <v>529.63</v>
      </c>
      <c r="E132" s="18">
        <v>2903.46</v>
      </c>
      <c r="F132" s="18">
        <v>184.64</v>
      </c>
    </row>
    <row r="133" spans="1:6" x14ac:dyDescent="0.25">
      <c r="A133" s="19">
        <v>40449</v>
      </c>
      <c r="B133" s="18">
        <v>788.97</v>
      </c>
      <c r="C133" s="18" t="s">
        <v>92</v>
      </c>
      <c r="D133" s="18">
        <v>534.03</v>
      </c>
      <c r="E133" s="18">
        <v>2918.62</v>
      </c>
      <c r="F133" s="18">
        <v>186.36</v>
      </c>
    </row>
    <row r="134" spans="1:6" x14ac:dyDescent="0.25">
      <c r="A134" s="19">
        <v>40450</v>
      </c>
      <c r="B134" s="18">
        <v>787.63</v>
      </c>
      <c r="C134" s="18" t="s">
        <v>92</v>
      </c>
      <c r="D134" s="18">
        <v>534.75</v>
      </c>
      <c r="E134" s="18">
        <v>2916.33</v>
      </c>
      <c r="F134" s="18">
        <v>186.69</v>
      </c>
    </row>
    <row r="135" spans="1:6" x14ac:dyDescent="0.25">
      <c r="A135" s="19">
        <v>40451</v>
      </c>
      <c r="B135" s="18">
        <v>784.78</v>
      </c>
      <c r="C135" s="18" t="s">
        <v>92</v>
      </c>
      <c r="D135" s="18">
        <v>532.42999999999995</v>
      </c>
      <c r="E135" s="18">
        <v>2905.07</v>
      </c>
      <c r="F135" s="18">
        <v>186.53</v>
      </c>
    </row>
    <row r="136" spans="1:6" x14ac:dyDescent="0.25">
      <c r="A136" s="19">
        <v>40452</v>
      </c>
      <c r="B136" s="18">
        <v>786.71</v>
      </c>
      <c r="C136" s="18" t="s">
        <v>92</v>
      </c>
      <c r="D136" s="18">
        <v>533.9</v>
      </c>
      <c r="E136" s="18">
        <v>2911.01</v>
      </c>
      <c r="F136" s="18">
        <v>187.24</v>
      </c>
    </row>
    <row r="137" spans="1:6" x14ac:dyDescent="0.25">
      <c r="A137" s="19">
        <v>40455</v>
      </c>
      <c r="B137" s="18">
        <v>781.02</v>
      </c>
      <c r="C137" s="18" t="s">
        <v>92</v>
      </c>
      <c r="D137" s="18">
        <v>527.67999999999995</v>
      </c>
      <c r="E137" s="18">
        <v>2885.25</v>
      </c>
      <c r="F137" s="18">
        <v>184.99</v>
      </c>
    </row>
    <row r="138" spans="1:6" x14ac:dyDescent="0.25">
      <c r="A138" s="19">
        <v>40456</v>
      </c>
      <c r="B138" s="18">
        <v>796.09</v>
      </c>
      <c r="C138" s="18" t="s">
        <v>92</v>
      </c>
      <c r="D138" s="18">
        <v>539.04999999999995</v>
      </c>
      <c r="E138" s="18">
        <v>2945.81</v>
      </c>
      <c r="F138" s="18">
        <v>189.61</v>
      </c>
    </row>
    <row r="139" spans="1:6" x14ac:dyDescent="0.25">
      <c r="A139" s="19">
        <v>40457</v>
      </c>
      <c r="B139" s="18">
        <v>796.83</v>
      </c>
      <c r="C139" s="18" t="s">
        <v>92</v>
      </c>
      <c r="D139" s="18">
        <v>537.71</v>
      </c>
      <c r="E139" s="18">
        <v>2938.81</v>
      </c>
      <c r="F139" s="18">
        <v>188.44</v>
      </c>
    </row>
    <row r="140" spans="1:6" x14ac:dyDescent="0.25">
      <c r="A140" s="19">
        <v>40458</v>
      </c>
      <c r="B140" s="18">
        <v>794.6</v>
      </c>
      <c r="C140" s="18" t="s">
        <v>92</v>
      </c>
      <c r="D140" s="18">
        <v>538.07000000000005</v>
      </c>
      <c r="E140" s="18">
        <v>2934.77</v>
      </c>
      <c r="F140" s="18">
        <v>188.25</v>
      </c>
    </row>
    <row r="141" spans="1:6" x14ac:dyDescent="0.25">
      <c r="A141" s="19">
        <v>40459</v>
      </c>
      <c r="B141" s="18">
        <v>799.22</v>
      </c>
      <c r="C141" s="18" t="s">
        <v>92</v>
      </c>
      <c r="D141" s="18">
        <v>541.98</v>
      </c>
      <c r="E141" s="18">
        <v>2958.69</v>
      </c>
      <c r="F141" s="18">
        <v>190.57</v>
      </c>
    </row>
    <row r="142" spans="1:6" x14ac:dyDescent="0.25">
      <c r="A142" s="19">
        <v>40462</v>
      </c>
      <c r="B142" s="18">
        <v>798.75</v>
      </c>
      <c r="C142" s="18" t="s">
        <v>92</v>
      </c>
      <c r="D142" s="18">
        <v>542.84</v>
      </c>
      <c r="E142" s="18">
        <v>2959.6</v>
      </c>
      <c r="F142" s="18">
        <v>190.77</v>
      </c>
    </row>
    <row r="143" spans="1:6" x14ac:dyDescent="0.25">
      <c r="A143" s="19">
        <v>40463</v>
      </c>
      <c r="B143" s="18">
        <v>801.53</v>
      </c>
      <c r="C143" s="18" t="s">
        <v>92</v>
      </c>
      <c r="D143" s="18">
        <v>545.75</v>
      </c>
      <c r="E143" s="18">
        <v>2970.5</v>
      </c>
      <c r="F143" s="18">
        <v>191.62</v>
      </c>
    </row>
    <row r="144" spans="1:6" x14ac:dyDescent="0.25">
      <c r="A144" s="19">
        <v>40464</v>
      </c>
      <c r="B144" s="18">
        <v>808.39</v>
      </c>
      <c r="C144" s="18" t="s">
        <v>92</v>
      </c>
      <c r="D144" s="18">
        <v>551.04999999999995</v>
      </c>
      <c r="E144" s="18">
        <v>2999.58</v>
      </c>
      <c r="F144" s="18">
        <v>193.95</v>
      </c>
    </row>
    <row r="145" spans="1:6" x14ac:dyDescent="0.25">
      <c r="A145" s="19">
        <v>40465</v>
      </c>
      <c r="B145" s="18">
        <v>807.63</v>
      </c>
      <c r="C145" s="18" t="s">
        <v>92</v>
      </c>
      <c r="D145" s="18">
        <v>548.15</v>
      </c>
      <c r="E145" s="18">
        <v>2994.86</v>
      </c>
      <c r="F145" s="18">
        <v>193.21</v>
      </c>
    </row>
    <row r="146" spans="1:6" x14ac:dyDescent="0.25">
      <c r="A146" s="19">
        <v>40466</v>
      </c>
      <c r="B146" s="18">
        <v>815.25</v>
      </c>
      <c r="C146" s="18" t="s">
        <v>92</v>
      </c>
      <c r="D146" s="18">
        <v>550.66999999999996</v>
      </c>
      <c r="E146" s="18">
        <v>3024.68</v>
      </c>
      <c r="F146" s="18">
        <v>192.96</v>
      </c>
    </row>
    <row r="147" spans="1:6" x14ac:dyDescent="0.25">
      <c r="A147" s="19">
        <v>40469</v>
      </c>
      <c r="B147" s="18">
        <v>819.7</v>
      </c>
      <c r="C147" s="18" t="s">
        <v>92</v>
      </c>
      <c r="D147" s="18">
        <v>554.75</v>
      </c>
      <c r="E147" s="18">
        <v>3035.83</v>
      </c>
      <c r="F147" s="18">
        <v>194.38</v>
      </c>
    </row>
    <row r="148" spans="1:6" x14ac:dyDescent="0.25">
      <c r="A148" s="19">
        <v>40470</v>
      </c>
      <c r="B148" s="18">
        <v>807.09</v>
      </c>
      <c r="C148" s="18" t="s">
        <v>92</v>
      </c>
      <c r="D148" s="18">
        <v>543.41</v>
      </c>
      <c r="E148" s="18">
        <v>2983.78</v>
      </c>
      <c r="F148" s="18">
        <v>190.51</v>
      </c>
    </row>
    <row r="149" spans="1:6" x14ac:dyDescent="0.25">
      <c r="A149" s="19">
        <v>40471</v>
      </c>
      <c r="B149" s="18">
        <v>812.7</v>
      </c>
      <c r="C149" s="18" t="s">
        <v>92</v>
      </c>
      <c r="D149" s="18">
        <v>550.78</v>
      </c>
      <c r="E149" s="18">
        <v>3013.83</v>
      </c>
      <c r="F149" s="18">
        <v>192.67</v>
      </c>
    </row>
    <row r="150" spans="1:6" x14ac:dyDescent="0.25">
      <c r="A150" s="19">
        <v>40472</v>
      </c>
      <c r="B150" s="18">
        <v>817.04</v>
      </c>
      <c r="C150" s="18" t="s">
        <v>92</v>
      </c>
      <c r="D150" s="18">
        <v>550.14</v>
      </c>
      <c r="E150" s="18">
        <v>3024.08</v>
      </c>
      <c r="F150" s="18">
        <v>191.99</v>
      </c>
    </row>
    <row r="151" spans="1:6" x14ac:dyDescent="0.25">
      <c r="A151" s="19">
        <v>40473</v>
      </c>
      <c r="B151" s="18">
        <v>818.27</v>
      </c>
      <c r="C151" s="18" t="s">
        <v>92</v>
      </c>
      <c r="D151" s="18">
        <v>551.79999999999995</v>
      </c>
      <c r="E151" s="18">
        <v>3038.75</v>
      </c>
      <c r="F151" s="18">
        <v>193.49</v>
      </c>
    </row>
    <row r="152" spans="1:6" x14ac:dyDescent="0.25">
      <c r="A152" s="19">
        <v>40476</v>
      </c>
      <c r="B152" s="18">
        <v>819.98</v>
      </c>
      <c r="C152" s="18" t="s">
        <v>92</v>
      </c>
      <c r="D152" s="18">
        <v>553.13</v>
      </c>
      <c r="E152" s="18">
        <v>3049.52</v>
      </c>
      <c r="F152" s="18">
        <v>194.52</v>
      </c>
    </row>
    <row r="153" spans="1:6" x14ac:dyDescent="0.25">
      <c r="A153" s="19">
        <v>40477</v>
      </c>
      <c r="B153" s="18">
        <v>821.12</v>
      </c>
      <c r="C153" s="18" t="s">
        <v>92</v>
      </c>
      <c r="D153" s="18">
        <v>553.29999999999995</v>
      </c>
      <c r="E153" s="18">
        <v>3054.87</v>
      </c>
      <c r="F153" s="18">
        <v>194.05</v>
      </c>
    </row>
    <row r="154" spans="1:6" x14ac:dyDescent="0.25">
      <c r="A154" s="19">
        <v>40478</v>
      </c>
      <c r="B154" s="18">
        <v>818.5</v>
      </c>
      <c r="C154" s="18" t="s">
        <v>92</v>
      </c>
      <c r="D154" s="18">
        <v>551.76</v>
      </c>
      <c r="E154" s="18">
        <v>3051.06</v>
      </c>
      <c r="F154" s="18">
        <v>193.56</v>
      </c>
    </row>
    <row r="155" spans="1:6" x14ac:dyDescent="0.25">
      <c r="A155" s="19">
        <v>40479</v>
      </c>
      <c r="B155" s="18">
        <v>819.21</v>
      </c>
      <c r="C155" s="18" t="s">
        <v>92</v>
      </c>
      <c r="D155" s="18">
        <v>553.61</v>
      </c>
      <c r="E155" s="18">
        <v>3053.05</v>
      </c>
      <c r="F155" s="18">
        <v>192.96</v>
      </c>
    </row>
    <row r="156" spans="1:6" x14ac:dyDescent="0.25">
      <c r="A156" s="19">
        <v>40480</v>
      </c>
      <c r="B156" s="18">
        <v>819.87</v>
      </c>
      <c r="C156" s="18" t="s">
        <v>92</v>
      </c>
      <c r="D156" s="18">
        <v>553.29999999999995</v>
      </c>
      <c r="E156" s="18">
        <v>3056.89</v>
      </c>
      <c r="F156" s="18">
        <v>193.64</v>
      </c>
    </row>
    <row r="157" spans="1:6" x14ac:dyDescent="0.25">
      <c r="A157" s="19">
        <v>40483</v>
      </c>
      <c r="B157" s="18">
        <v>821.37</v>
      </c>
      <c r="C157" s="18" t="s">
        <v>92</v>
      </c>
      <c r="D157" s="18">
        <v>553.54</v>
      </c>
      <c r="E157" s="18">
        <v>3064.11</v>
      </c>
      <c r="F157" s="18">
        <v>193.08</v>
      </c>
    </row>
    <row r="158" spans="1:6" x14ac:dyDescent="0.25">
      <c r="A158" s="19">
        <v>40484</v>
      </c>
      <c r="B158" s="18">
        <v>828.22</v>
      </c>
      <c r="C158" s="18" t="s">
        <v>92</v>
      </c>
      <c r="D158" s="18">
        <v>556.83000000000004</v>
      </c>
      <c r="E158" s="18">
        <v>3093.59</v>
      </c>
      <c r="F158" s="18">
        <v>196.04</v>
      </c>
    </row>
    <row r="159" spans="1:6" x14ac:dyDescent="0.25">
      <c r="A159" s="19">
        <v>40485</v>
      </c>
      <c r="B159" s="18">
        <v>829.56</v>
      </c>
      <c r="C159" s="18" t="s">
        <v>92</v>
      </c>
      <c r="D159" s="18">
        <v>558.71</v>
      </c>
      <c r="E159" s="18">
        <v>3101.66</v>
      </c>
      <c r="F159" s="18">
        <v>196.61</v>
      </c>
    </row>
    <row r="160" spans="1:6" x14ac:dyDescent="0.25">
      <c r="A160" s="19">
        <v>40486</v>
      </c>
      <c r="B160" s="18">
        <v>841.79</v>
      </c>
      <c r="C160" s="18" t="s">
        <v>92</v>
      </c>
      <c r="D160" s="18">
        <v>569.12</v>
      </c>
      <c r="E160" s="18">
        <v>3155.48</v>
      </c>
      <c r="F160" s="18">
        <v>201.01</v>
      </c>
    </row>
    <row r="161" spans="1:6" x14ac:dyDescent="0.25">
      <c r="A161" s="19">
        <v>40487</v>
      </c>
      <c r="B161" s="18">
        <v>842.28</v>
      </c>
      <c r="C161" s="18" t="s">
        <v>92</v>
      </c>
      <c r="D161" s="18">
        <v>570.64</v>
      </c>
      <c r="E161" s="18">
        <v>3161.15</v>
      </c>
      <c r="F161" s="18">
        <v>202.12</v>
      </c>
    </row>
    <row r="162" spans="1:6" x14ac:dyDescent="0.25">
      <c r="A162" s="19">
        <v>40490</v>
      </c>
      <c r="B162" s="18">
        <v>840.67</v>
      </c>
      <c r="C162" s="18" t="s">
        <v>92</v>
      </c>
      <c r="D162" s="18">
        <v>570.9</v>
      </c>
      <c r="E162" s="18">
        <v>3160.86</v>
      </c>
      <c r="F162" s="18">
        <v>202.22</v>
      </c>
    </row>
    <row r="163" spans="1:6" x14ac:dyDescent="0.25">
      <c r="A163" s="19">
        <v>40491</v>
      </c>
      <c r="B163" s="18">
        <v>837.87</v>
      </c>
      <c r="C163" s="18" t="s">
        <v>92</v>
      </c>
      <c r="D163" s="18">
        <v>565.77</v>
      </c>
      <c r="E163" s="18">
        <v>3141.76</v>
      </c>
      <c r="F163" s="18">
        <v>199.64</v>
      </c>
    </row>
    <row r="164" spans="1:6" x14ac:dyDescent="0.25">
      <c r="A164" s="19">
        <v>40492</v>
      </c>
      <c r="B164" s="18">
        <v>838.65</v>
      </c>
      <c r="C164" s="18" t="s">
        <v>92</v>
      </c>
      <c r="D164" s="18">
        <v>568.08000000000004</v>
      </c>
      <c r="E164" s="18">
        <v>3156.47</v>
      </c>
      <c r="F164" s="18">
        <v>201.69</v>
      </c>
    </row>
    <row r="165" spans="1:6" x14ac:dyDescent="0.25">
      <c r="A165" s="19">
        <v>40493</v>
      </c>
      <c r="B165" s="18">
        <v>837.25</v>
      </c>
      <c r="C165" s="18" t="s">
        <v>92</v>
      </c>
      <c r="D165" s="18">
        <v>564.69000000000005</v>
      </c>
      <c r="E165" s="18">
        <v>3139.54</v>
      </c>
      <c r="F165" s="18">
        <v>201.11</v>
      </c>
    </row>
    <row r="166" spans="1:6" x14ac:dyDescent="0.25">
      <c r="A166" s="19">
        <v>40494</v>
      </c>
      <c r="B166" s="18">
        <v>827.21</v>
      </c>
      <c r="C166" s="18" t="s">
        <v>92</v>
      </c>
      <c r="D166" s="18">
        <v>557.34</v>
      </c>
      <c r="E166" s="18">
        <v>3093.4</v>
      </c>
      <c r="F166" s="18">
        <v>197.89</v>
      </c>
    </row>
    <row r="167" spans="1:6" x14ac:dyDescent="0.25">
      <c r="A167" s="19">
        <v>40497</v>
      </c>
      <c r="B167" s="18">
        <v>826.66</v>
      </c>
      <c r="C167" s="18" t="s">
        <v>92</v>
      </c>
      <c r="D167" s="18">
        <v>556.04</v>
      </c>
      <c r="E167" s="18">
        <v>3088.54</v>
      </c>
      <c r="F167" s="18">
        <v>198</v>
      </c>
    </row>
    <row r="168" spans="1:6" x14ac:dyDescent="0.25">
      <c r="A168" s="19">
        <v>40498</v>
      </c>
      <c r="B168" s="18">
        <v>814.2</v>
      </c>
      <c r="C168" s="18" t="s">
        <v>92</v>
      </c>
      <c r="D168" s="18">
        <v>547.15</v>
      </c>
      <c r="E168" s="18">
        <v>3038.68</v>
      </c>
      <c r="F168" s="18">
        <v>194.32</v>
      </c>
    </row>
    <row r="169" spans="1:6" x14ac:dyDescent="0.25">
      <c r="A169" s="19">
        <v>40499</v>
      </c>
      <c r="B169" s="18">
        <v>816.29</v>
      </c>
      <c r="C169" s="18" t="s">
        <v>92</v>
      </c>
      <c r="D169" s="18">
        <v>547.76</v>
      </c>
      <c r="E169" s="18">
        <v>3045.29</v>
      </c>
      <c r="F169" s="18">
        <v>195.16</v>
      </c>
    </row>
    <row r="170" spans="1:6" x14ac:dyDescent="0.25">
      <c r="A170" s="19">
        <v>40500</v>
      </c>
      <c r="B170" s="18">
        <v>829.09</v>
      </c>
      <c r="C170" s="18" t="s">
        <v>92</v>
      </c>
      <c r="D170" s="18">
        <v>556.23</v>
      </c>
      <c r="E170" s="18">
        <v>3095.72</v>
      </c>
      <c r="F170" s="18">
        <v>198.28</v>
      </c>
    </row>
    <row r="171" spans="1:6" x14ac:dyDescent="0.25">
      <c r="A171" s="19">
        <v>40501</v>
      </c>
      <c r="B171" s="18">
        <v>831.12</v>
      </c>
      <c r="C171" s="18" t="s">
        <v>92</v>
      </c>
      <c r="D171" s="18">
        <v>558.11</v>
      </c>
      <c r="E171" s="18">
        <v>3110.63</v>
      </c>
      <c r="F171" s="18">
        <v>199.11</v>
      </c>
    </row>
    <row r="172" spans="1:6" x14ac:dyDescent="0.25">
      <c r="A172" s="19">
        <v>40504</v>
      </c>
      <c r="B172" s="18">
        <v>832.35</v>
      </c>
      <c r="C172" s="18" t="s">
        <v>92</v>
      </c>
      <c r="D172" s="18">
        <v>557.26</v>
      </c>
      <c r="E172" s="18">
        <v>3118.16</v>
      </c>
      <c r="F172" s="18">
        <v>200.05</v>
      </c>
    </row>
    <row r="173" spans="1:6" x14ac:dyDescent="0.25">
      <c r="A173" s="19">
        <v>40505</v>
      </c>
      <c r="B173" s="18">
        <v>820.47</v>
      </c>
      <c r="C173" s="18" t="s">
        <v>92</v>
      </c>
      <c r="D173" s="18">
        <v>550.15</v>
      </c>
      <c r="E173" s="18">
        <v>3073.48</v>
      </c>
      <c r="F173" s="18">
        <v>197.94</v>
      </c>
    </row>
    <row r="174" spans="1:6" x14ac:dyDescent="0.25">
      <c r="A174" s="19">
        <v>40506</v>
      </c>
      <c r="B174" s="18">
        <v>832.13</v>
      </c>
      <c r="C174" s="18" t="s">
        <v>92</v>
      </c>
      <c r="D174" s="18">
        <v>558.04999999999995</v>
      </c>
      <c r="E174" s="18">
        <v>3126.95</v>
      </c>
      <c r="F174" s="18">
        <v>202.15</v>
      </c>
    </row>
    <row r="175" spans="1:6" x14ac:dyDescent="0.25">
      <c r="A175" s="19">
        <v>40507</v>
      </c>
      <c r="B175" s="18">
        <v>832.13</v>
      </c>
      <c r="C175" s="18" t="s">
        <v>92</v>
      </c>
      <c r="D175" s="18">
        <v>558.04999999999995</v>
      </c>
      <c r="E175" s="18">
        <v>3126.95</v>
      </c>
      <c r="F175" s="18">
        <v>202.15</v>
      </c>
    </row>
    <row r="176" spans="1:6" x14ac:dyDescent="0.25">
      <c r="A176" s="19">
        <v>40508</v>
      </c>
      <c r="B176" s="18">
        <v>826.51</v>
      </c>
      <c r="C176" s="18" t="s">
        <v>92</v>
      </c>
      <c r="D176" s="18">
        <v>553.5</v>
      </c>
      <c r="E176" s="18">
        <v>3106.95</v>
      </c>
      <c r="F176" s="18">
        <v>201.18</v>
      </c>
    </row>
    <row r="177" spans="1:6" x14ac:dyDescent="0.25">
      <c r="A177" s="19">
        <v>40511</v>
      </c>
      <c r="B177" s="18">
        <v>823.84</v>
      </c>
      <c r="C177" s="18" t="s">
        <v>92</v>
      </c>
      <c r="D177" s="18">
        <v>552.24</v>
      </c>
      <c r="E177" s="18">
        <v>3099.55</v>
      </c>
      <c r="F177" s="18">
        <v>200.87</v>
      </c>
    </row>
    <row r="178" spans="1:6" x14ac:dyDescent="0.25">
      <c r="A178" s="19">
        <v>40512</v>
      </c>
      <c r="B178" s="18">
        <v>818.37</v>
      </c>
      <c r="C178" s="18" t="s">
        <v>92</v>
      </c>
      <c r="D178" s="18">
        <v>547.58000000000004</v>
      </c>
      <c r="E178" s="18">
        <v>3079.09</v>
      </c>
      <c r="F178" s="18">
        <v>199.66</v>
      </c>
    </row>
    <row r="179" spans="1:6" x14ac:dyDescent="0.25">
      <c r="A179" s="19">
        <v>40513</v>
      </c>
      <c r="B179" s="18">
        <v>835.05</v>
      </c>
      <c r="C179" s="18" t="s">
        <v>92</v>
      </c>
      <c r="D179" s="18">
        <v>560.97</v>
      </c>
      <c r="E179" s="18">
        <v>3146.66</v>
      </c>
      <c r="F179" s="18">
        <v>203.88</v>
      </c>
    </row>
    <row r="180" spans="1:6" x14ac:dyDescent="0.25">
      <c r="A180" s="19">
        <v>40514</v>
      </c>
      <c r="B180" s="18">
        <v>841.65</v>
      </c>
      <c r="C180" s="18" t="s">
        <v>92</v>
      </c>
      <c r="D180" s="18">
        <v>568.66999999999996</v>
      </c>
      <c r="E180" s="18">
        <v>3183.28</v>
      </c>
      <c r="F180" s="18">
        <v>206.52</v>
      </c>
    </row>
    <row r="181" spans="1:6" x14ac:dyDescent="0.25">
      <c r="A181" s="19">
        <v>40515</v>
      </c>
      <c r="B181" s="18">
        <v>843.22</v>
      </c>
      <c r="C181" s="18" t="s">
        <v>92</v>
      </c>
      <c r="D181" s="18">
        <v>570.38</v>
      </c>
      <c r="E181" s="18">
        <v>3193.5</v>
      </c>
      <c r="F181" s="18">
        <v>208.1</v>
      </c>
    </row>
    <row r="182" spans="1:6" x14ac:dyDescent="0.25">
      <c r="A182" s="19">
        <v>40518</v>
      </c>
      <c r="B182" s="18">
        <v>842.17</v>
      </c>
      <c r="C182" s="18" t="s">
        <v>92</v>
      </c>
      <c r="D182" s="18">
        <v>569.46</v>
      </c>
      <c r="E182" s="18">
        <v>3191.64</v>
      </c>
      <c r="F182" s="18">
        <v>208.79</v>
      </c>
    </row>
    <row r="183" spans="1:6" x14ac:dyDescent="0.25">
      <c r="A183" s="19">
        <v>40519</v>
      </c>
      <c r="B183" s="18">
        <v>843.45</v>
      </c>
      <c r="C183" s="18" t="s">
        <v>92</v>
      </c>
      <c r="D183" s="18">
        <v>570.61</v>
      </c>
      <c r="E183" s="18">
        <v>3191.18</v>
      </c>
      <c r="F183" s="18">
        <v>209.36</v>
      </c>
    </row>
    <row r="184" spans="1:6" x14ac:dyDescent="0.25">
      <c r="A184" s="19">
        <v>40520</v>
      </c>
      <c r="B184" s="18">
        <v>845.84</v>
      </c>
      <c r="C184" s="18" t="s">
        <v>92</v>
      </c>
      <c r="D184" s="18">
        <v>573.32000000000005</v>
      </c>
      <c r="E184" s="18">
        <v>3195.77</v>
      </c>
      <c r="F184" s="18">
        <v>209.36</v>
      </c>
    </row>
    <row r="185" spans="1:6" x14ac:dyDescent="0.25">
      <c r="A185" s="19">
        <v>40521</v>
      </c>
      <c r="B185" s="18">
        <v>846.09</v>
      </c>
      <c r="C185" s="18" t="s">
        <v>92</v>
      </c>
      <c r="D185" s="18">
        <v>576.16</v>
      </c>
      <c r="E185" s="18">
        <v>3200.62</v>
      </c>
      <c r="F185" s="18">
        <v>210.31</v>
      </c>
    </row>
    <row r="186" spans="1:6" x14ac:dyDescent="0.25">
      <c r="A186" s="19">
        <v>40522</v>
      </c>
      <c r="B186" s="18">
        <v>850.12</v>
      </c>
      <c r="C186" s="18" t="s">
        <v>92</v>
      </c>
      <c r="D186" s="18">
        <v>580.38</v>
      </c>
      <c r="E186" s="18">
        <v>3216.37</v>
      </c>
      <c r="F186" s="18">
        <v>212.56</v>
      </c>
    </row>
    <row r="187" spans="1:6" x14ac:dyDescent="0.25">
      <c r="A187" s="19">
        <v>40525</v>
      </c>
      <c r="B187" s="18">
        <v>849.98</v>
      </c>
      <c r="C187" s="18" t="s">
        <v>92</v>
      </c>
      <c r="D187" s="18">
        <v>579.4</v>
      </c>
      <c r="E187" s="18">
        <v>3214.88</v>
      </c>
      <c r="F187" s="18">
        <v>211.69</v>
      </c>
    </row>
    <row r="188" spans="1:6" x14ac:dyDescent="0.25">
      <c r="A188" s="19">
        <v>40526</v>
      </c>
      <c r="B188" s="18">
        <v>852.83</v>
      </c>
      <c r="C188" s="18" t="s">
        <v>92</v>
      </c>
      <c r="D188" s="18">
        <v>579.49</v>
      </c>
      <c r="E188" s="18">
        <v>3218.67</v>
      </c>
      <c r="F188" s="18">
        <v>211.46</v>
      </c>
    </row>
    <row r="189" spans="1:6" x14ac:dyDescent="0.25">
      <c r="A189" s="19">
        <v>40527</v>
      </c>
      <c r="B189" s="18">
        <v>850.54</v>
      </c>
      <c r="C189" s="18" t="s">
        <v>92</v>
      </c>
      <c r="D189" s="18">
        <v>574.24</v>
      </c>
      <c r="E189" s="18">
        <v>3204.01</v>
      </c>
      <c r="F189" s="18">
        <v>210.34</v>
      </c>
    </row>
    <row r="190" spans="1:6" x14ac:dyDescent="0.25">
      <c r="A190" s="19">
        <v>40528</v>
      </c>
      <c r="B190" s="18">
        <v>854.25</v>
      </c>
      <c r="C190" s="18" t="s">
        <v>92</v>
      </c>
      <c r="D190" s="18">
        <v>579.26</v>
      </c>
      <c r="E190" s="18">
        <v>3224.34</v>
      </c>
      <c r="F190" s="18">
        <v>212.43</v>
      </c>
    </row>
    <row r="191" spans="1:6" x14ac:dyDescent="0.25">
      <c r="A191" s="19">
        <v>40529</v>
      </c>
      <c r="B191" s="18">
        <v>856.53</v>
      </c>
      <c r="C191" s="18" t="s">
        <v>92</v>
      </c>
      <c r="D191" s="18">
        <v>579.13</v>
      </c>
      <c r="E191" s="18">
        <v>3230.35</v>
      </c>
      <c r="F191" s="18">
        <v>213.29</v>
      </c>
    </row>
    <row r="192" spans="1:6" x14ac:dyDescent="0.25">
      <c r="A192" s="19">
        <v>40532</v>
      </c>
      <c r="B192" s="18">
        <v>856.12</v>
      </c>
      <c r="C192" s="18" t="s">
        <v>92</v>
      </c>
      <c r="D192" s="18">
        <v>581.55999999999995</v>
      </c>
      <c r="E192" s="18">
        <v>3237.44</v>
      </c>
      <c r="F192" s="18">
        <v>213.86</v>
      </c>
    </row>
    <row r="193" spans="1:6" x14ac:dyDescent="0.25">
      <c r="A193" s="19">
        <v>40533</v>
      </c>
      <c r="B193" s="18">
        <v>858.02</v>
      </c>
      <c r="C193" s="18" t="s">
        <v>92</v>
      </c>
      <c r="D193" s="18">
        <v>586.78</v>
      </c>
      <c r="E193" s="18">
        <v>3253.36</v>
      </c>
      <c r="F193" s="18">
        <v>216.02</v>
      </c>
    </row>
    <row r="194" spans="1:6" x14ac:dyDescent="0.25">
      <c r="A194" s="19">
        <v>40534</v>
      </c>
      <c r="B194" s="18">
        <v>858.12</v>
      </c>
      <c r="C194" s="18" t="s">
        <v>92</v>
      </c>
      <c r="D194" s="18">
        <v>590.34</v>
      </c>
      <c r="E194" s="18">
        <v>3255.4</v>
      </c>
      <c r="F194" s="18">
        <v>216.53</v>
      </c>
    </row>
    <row r="195" spans="1:6" x14ac:dyDescent="0.25">
      <c r="A195" s="19">
        <v>40535</v>
      </c>
      <c r="B195" s="18">
        <v>857.47</v>
      </c>
      <c r="C195" s="18" t="s">
        <v>92</v>
      </c>
      <c r="D195" s="18">
        <v>589.64</v>
      </c>
      <c r="E195" s="18">
        <v>3249.47</v>
      </c>
      <c r="F195" s="18">
        <v>216.04</v>
      </c>
    </row>
    <row r="196" spans="1:6" x14ac:dyDescent="0.25">
      <c r="A196" s="19">
        <v>40536</v>
      </c>
      <c r="B196" s="18">
        <v>857.47</v>
      </c>
      <c r="C196" s="18" t="s">
        <v>92</v>
      </c>
      <c r="D196" s="18">
        <v>589.64</v>
      </c>
      <c r="E196" s="18">
        <v>3249.47</v>
      </c>
      <c r="F196" s="18">
        <v>216.04</v>
      </c>
    </row>
    <row r="197" spans="1:6" x14ac:dyDescent="0.25">
      <c r="A197" s="19">
        <v>40539</v>
      </c>
      <c r="B197" s="18">
        <v>855.84</v>
      </c>
      <c r="C197" s="18" t="s">
        <v>92</v>
      </c>
      <c r="D197" s="18">
        <v>590.20000000000005</v>
      </c>
      <c r="E197" s="18">
        <v>3249.08</v>
      </c>
      <c r="F197" s="18">
        <v>216.59</v>
      </c>
    </row>
    <row r="198" spans="1:6" x14ac:dyDescent="0.25">
      <c r="A198" s="19">
        <v>40540</v>
      </c>
      <c r="B198" s="18">
        <v>856.03</v>
      </c>
      <c r="C198" s="18" t="s">
        <v>92</v>
      </c>
      <c r="D198" s="18">
        <v>590.89</v>
      </c>
      <c r="E198" s="18">
        <v>3246.95</v>
      </c>
      <c r="F198" s="18">
        <v>216.04</v>
      </c>
    </row>
    <row r="199" spans="1:6" x14ac:dyDescent="0.25">
      <c r="A199" s="19">
        <v>40541</v>
      </c>
      <c r="B199" s="18">
        <v>857.44</v>
      </c>
      <c r="C199" s="18" t="s">
        <v>92</v>
      </c>
      <c r="D199" s="18">
        <v>591.41999999999996</v>
      </c>
      <c r="E199" s="18">
        <v>3256.59</v>
      </c>
      <c r="F199" s="18">
        <v>216.59</v>
      </c>
    </row>
    <row r="200" spans="1:6" x14ac:dyDescent="0.25">
      <c r="A200" s="19">
        <v>40542</v>
      </c>
      <c r="B200" s="18">
        <v>855.81</v>
      </c>
      <c r="C200" s="18" t="s">
        <v>92</v>
      </c>
      <c r="D200" s="18">
        <v>591.14</v>
      </c>
      <c r="E200" s="18">
        <v>3253.06</v>
      </c>
      <c r="F200" s="18">
        <v>216.66</v>
      </c>
    </row>
    <row r="201" spans="1:6" x14ac:dyDescent="0.25">
      <c r="A201" s="19">
        <v>40543</v>
      </c>
      <c r="B201" s="18">
        <v>854.84</v>
      </c>
      <c r="C201" s="18" t="s">
        <v>92</v>
      </c>
      <c r="D201" s="18">
        <v>591.37</v>
      </c>
      <c r="E201" s="18">
        <v>3248.93</v>
      </c>
      <c r="F201" s="18">
        <v>215.37</v>
      </c>
    </row>
    <row r="202" spans="1:6" x14ac:dyDescent="0.25">
      <c r="A202" s="19">
        <v>40546</v>
      </c>
      <c r="B202" s="18">
        <v>861.07</v>
      </c>
      <c r="C202" s="18" t="s">
        <v>92</v>
      </c>
      <c r="D202" s="18">
        <v>599.70000000000005</v>
      </c>
      <c r="E202" s="18">
        <v>3282.56</v>
      </c>
      <c r="F202" s="18">
        <v>218.9</v>
      </c>
    </row>
    <row r="203" spans="1:6" x14ac:dyDescent="0.25">
      <c r="A203" s="19">
        <v>40547</v>
      </c>
      <c r="B203" s="18">
        <v>858.43</v>
      </c>
      <c r="C203" s="18" t="s">
        <v>92</v>
      </c>
      <c r="D203" s="18">
        <v>600.41</v>
      </c>
      <c r="E203" s="18">
        <v>3266.81</v>
      </c>
      <c r="F203" s="18">
        <v>216.21</v>
      </c>
    </row>
    <row r="204" spans="1:6" x14ac:dyDescent="0.25">
      <c r="A204" s="19">
        <v>40548</v>
      </c>
      <c r="B204" s="18">
        <v>860.12</v>
      </c>
      <c r="C204" s="18" t="s">
        <v>92</v>
      </c>
      <c r="D204" s="18">
        <v>603.96</v>
      </c>
      <c r="E204" s="18">
        <v>3284.73</v>
      </c>
      <c r="F204" s="18">
        <v>218.27</v>
      </c>
    </row>
    <row r="205" spans="1:6" x14ac:dyDescent="0.25">
      <c r="A205" s="19">
        <v>40549</v>
      </c>
      <c r="B205" s="18">
        <v>862.07</v>
      </c>
      <c r="C205" s="18" t="s">
        <v>92</v>
      </c>
      <c r="D205" s="18">
        <v>604.32000000000005</v>
      </c>
      <c r="E205" s="18">
        <v>3282.44</v>
      </c>
      <c r="F205" s="18">
        <v>217.7</v>
      </c>
    </row>
    <row r="206" spans="1:6" x14ac:dyDescent="0.25">
      <c r="A206" s="19">
        <v>40550</v>
      </c>
      <c r="B206" s="18">
        <v>860.67</v>
      </c>
      <c r="C206" s="18" t="s">
        <v>92</v>
      </c>
      <c r="D206" s="18">
        <v>604.78</v>
      </c>
      <c r="E206" s="18">
        <v>3280.48</v>
      </c>
      <c r="F206" s="18">
        <v>217.03</v>
      </c>
    </row>
    <row r="207" spans="1:6" x14ac:dyDescent="0.25">
      <c r="A207" s="19">
        <v>40553</v>
      </c>
      <c r="B207" s="18">
        <v>859.75</v>
      </c>
      <c r="C207" s="18" t="s">
        <v>92</v>
      </c>
      <c r="D207" s="18">
        <v>603.82000000000005</v>
      </c>
      <c r="E207" s="18">
        <v>3282.12</v>
      </c>
      <c r="F207" s="18">
        <v>217.98</v>
      </c>
    </row>
    <row r="208" spans="1:6" x14ac:dyDescent="0.25">
      <c r="A208" s="19">
        <v>40554</v>
      </c>
      <c r="B208" s="18">
        <v>862.19</v>
      </c>
      <c r="C208" s="18" t="s">
        <v>92</v>
      </c>
      <c r="D208" s="18">
        <v>606.54</v>
      </c>
      <c r="E208" s="18">
        <v>3295.56</v>
      </c>
      <c r="F208" s="18">
        <v>218.86</v>
      </c>
    </row>
    <row r="209" spans="1:6" x14ac:dyDescent="0.25">
      <c r="A209" s="19">
        <v>40555</v>
      </c>
      <c r="B209" s="18">
        <v>868.32</v>
      </c>
      <c r="C209" s="18" t="s">
        <v>92</v>
      </c>
      <c r="D209" s="18">
        <v>612.78</v>
      </c>
      <c r="E209" s="18">
        <v>3323.63</v>
      </c>
      <c r="F209" s="18">
        <v>220.63</v>
      </c>
    </row>
    <row r="210" spans="1:6" x14ac:dyDescent="0.25">
      <c r="A210" s="19">
        <v>40556</v>
      </c>
      <c r="B210" s="18">
        <v>865.55</v>
      </c>
      <c r="C210" s="18" t="s">
        <v>92</v>
      </c>
      <c r="D210" s="18">
        <v>611.70000000000005</v>
      </c>
      <c r="E210" s="18">
        <v>3320.54</v>
      </c>
      <c r="F210" s="18">
        <v>220.37</v>
      </c>
    </row>
    <row r="211" spans="1:6" x14ac:dyDescent="0.25">
      <c r="A211" s="19">
        <v>40557</v>
      </c>
      <c r="B211" s="18">
        <v>868.53</v>
      </c>
      <c r="C211" s="18" t="s">
        <v>92</v>
      </c>
      <c r="D211" s="18">
        <v>617.29</v>
      </c>
      <c r="E211" s="18">
        <v>3341.31</v>
      </c>
      <c r="F211" s="18">
        <v>221.97</v>
      </c>
    </row>
    <row r="212" spans="1:6" x14ac:dyDescent="0.25">
      <c r="A212" s="19">
        <v>40560</v>
      </c>
      <c r="B212" s="18">
        <v>868.53</v>
      </c>
      <c r="C212" s="18" t="s">
        <v>92</v>
      </c>
      <c r="D212" s="18">
        <v>617.29</v>
      </c>
      <c r="E212" s="18">
        <v>3341.31</v>
      </c>
      <c r="F212" s="18">
        <v>221.97</v>
      </c>
    </row>
    <row r="213" spans="1:6" x14ac:dyDescent="0.25">
      <c r="A213" s="19">
        <v>40561</v>
      </c>
      <c r="B213" s="18">
        <v>872.06</v>
      </c>
      <c r="C213" s="18" t="s">
        <v>92</v>
      </c>
      <c r="D213" s="18">
        <v>618.33000000000004</v>
      </c>
      <c r="E213" s="18">
        <v>3353.67</v>
      </c>
      <c r="F213" s="18">
        <v>222.69</v>
      </c>
    </row>
    <row r="214" spans="1:6" x14ac:dyDescent="0.25">
      <c r="A214" s="19">
        <v>40562</v>
      </c>
      <c r="B214" s="18">
        <v>869.28</v>
      </c>
      <c r="C214" s="18" t="s">
        <v>92</v>
      </c>
      <c r="D214" s="18">
        <v>611.11</v>
      </c>
      <c r="E214" s="18">
        <v>3316.79</v>
      </c>
      <c r="F214" s="18">
        <v>218.03</v>
      </c>
    </row>
    <row r="215" spans="1:6" x14ac:dyDescent="0.25">
      <c r="A215" s="19">
        <v>40563</v>
      </c>
      <c r="B215" s="18">
        <v>867.67</v>
      </c>
      <c r="C215" s="18" t="s">
        <v>92</v>
      </c>
      <c r="D215" s="18">
        <v>611.12</v>
      </c>
      <c r="E215" s="18">
        <v>3304.4</v>
      </c>
      <c r="F215" s="18">
        <v>215.82</v>
      </c>
    </row>
    <row r="216" spans="1:6" x14ac:dyDescent="0.25">
      <c r="A216" s="19">
        <v>40564</v>
      </c>
      <c r="B216" s="18">
        <v>865.33</v>
      </c>
      <c r="C216" s="18" t="s">
        <v>92</v>
      </c>
      <c r="D216" s="18">
        <v>613.04</v>
      </c>
      <c r="E216" s="18">
        <v>3295.01</v>
      </c>
      <c r="F216" s="18">
        <v>214.96</v>
      </c>
    </row>
    <row r="217" spans="1:6" x14ac:dyDescent="0.25">
      <c r="A217" s="19">
        <v>40567</v>
      </c>
      <c r="B217" s="18">
        <v>871.43</v>
      </c>
      <c r="C217" s="18" t="s">
        <v>92</v>
      </c>
      <c r="D217" s="18">
        <v>615.44000000000005</v>
      </c>
      <c r="E217" s="18">
        <v>3322.7</v>
      </c>
      <c r="F217" s="18">
        <v>216.83</v>
      </c>
    </row>
    <row r="218" spans="1:6" x14ac:dyDescent="0.25">
      <c r="A218" s="19">
        <v>40568</v>
      </c>
      <c r="B218" s="18">
        <v>872.68</v>
      </c>
      <c r="C218" s="18" t="s">
        <v>92</v>
      </c>
      <c r="D218" s="18">
        <v>615.76</v>
      </c>
      <c r="E218" s="18">
        <v>3325.64</v>
      </c>
      <c r="F218" s="18">
        <v>216.89</v>
      </c>
    </row>
    <row r="219" spans="1:6" x14ac:dyDescent="0.25">
      <c r="A219" s="19">
        <v>40569</v>
      </c>
      <c r="B219" s="18">
        <v>875.18</v>
      </c>
      <c r="C219" s="18" t="s">
        <v>92</v>
      </c>
      <c r="D219" s="18">
        <v>618.83000000000004</v>
      </c>
      <c r="E219" s="18">
        <v>3349.07</v>
      </c>
      <c r="F219" s="18">
        <v>219.86</v>
      </c>
    </row>
    <row r="220" spans="1:6" x14ac:dyDescent="0.25">
      <c r="A220" s="19">
        <v>40570</v>
      </c>
      <c r="B220" s="18">
        <v>876.46</v>
      </c>
      <c r="C220" s="18" t="s">
        <v>92</v>
      </c>
      <c r="D220" s="18">
        <v>620.95000000000005</v>
      </c>
      <c r="E220" s="18">
        <v>3353.2</v>
      </c>
      <c r="F220" s="18">
        <v>220.95</v>
      </c>
    </row>
    <row r="221" spans="1:6" x14ac:dyDescent="0.25">
      <c r="A221" s="19">
        <v>40571</v>
      </c>
      <c r="B221" s="18">
        <v>861.27</v>
      </c>
      <c r="C221" s="18" t="s">
        <v>92</v>
      </c>
      <c r="D221" s="18">
        <v>608.79</v>
      </c>
      <c r="E221" s="18">
        <v>3284.37</v>
      </c>
      <c r="F221" s="18">
        <v>216.16</v>
      </c>
    </row>
    <row r="222" spans="1:6" x14ac:dyDescent="0.25">
      <c r="A222" s="19">
        <v>40574</v>
      </c>
      <c r="B222" s="18">
        <v>865.67</v>
      </c>
      <c r="C222" s="18" t="s">
        <v>92</v>
      </c>
      <c r="D222" s="18">
        <v>613.22</v>
      </c>
      <c r="E222" s="18">
        <v>3312.36</v>
      </c>
      <c r="F222" s="18">
        <v>217.97</v>
      </c>
    </row>
    <row r="223" spans="1:6" x14ac:dyDescent="0.25">
      <c r="A223" s="19">
        <v>40575</v>
      </c>
      <c r="B223" s="18">
        <v>878.16</v>
      </c>
      <c r="C223" s="18" t="s">
        <v>92</v>
      </c>
      <c r="D223" s="18">
        <v>626.42999999999995</v>
      </c>
      <c r="E223" s="18">
        <v>3361.05</v>
      </c>
      <c r="F223" s="18">
        <v>222.21</v>
      </c>
    </row>
    <row r="224" spans="1:6" x14ac:dyDescent="0.25">
      <c r="A224" s="19">
        <v>40576</v>
      </c>
      <c r="B224" s="18">
        <v>875.85</v>
      </c>
      <c r="C224" s="18" t="s">
        <v>92</v>
      </c>
      <c r="D224" s="18">
        <v>626.75</v>
      </c>
      <c r="E224" s="18">
        <v>3354.08</v>
      </c>
      <c r="F224" s="18">
        <v>221.67</v>
      </c>
    </row>
    <row r="225" spans="1:6" x14ac:dyDescent="0.25">
      <c r="A225" s="19">
        <v>40577</v>
      </c>
      <c r="B225" s="18">
        <v>877.17</v>
      </c>
      <c r="C225" s="18" t="s">
        <v>92</v>
      </c>
      <c r="D225" s="18">
        <v>628.89</v>
      </c>
      <c r="E225" s="18">
        <v>3362.67</v>
      </c>
      <c r="F225" s="18">
        <v>222.49</v>
      </c>
    </row>
    <row r="226" spans="1:6" x14ac:dyDescent="0.25">
      <c r="A226" s="19">
        <v>40578</v>
      </c>
      <c r="B226" s="18">
        <v>880.49</v>
      </c>
      <c r="C226" s="18" t="s">
        <v>92</v>
      </c>
      <c r="D226" s="18">
        <v>630.71</v>
      </c>
      <c r="E226" s="18">
        <v>3378.31</v>
      </c>
      <c r="F226" s="18">
        <v>223.38</v>
      </c>
    </row>
    <row r="227" spans="1:6" x14ac:dyDescent="0.25">
      <c r="A227" s="19">
        <v>40581</v>
      </c>
      <c r="B227" s="18">
        <v>884.44</v>
      </c>
      <c r="C227" s="18" t="s">
        <v>92</v>
      </c>
      <c r="D227" s="18">
        <v>634.96</v>
      </c>
      <c r="E227" s="18">
        <v>3395.65</v>
      </c>
      <c r="F227" s="18">
        <v>225.49</v>
      </c>
    </row>
    <row r="228" spans="1:6" x14ac:dyDescent="0.25">
      <c r="A228" s="19">
        <v>40582</v>
      </c>
      <c r="B228" s="18">
        <v>888.57</v>
      </c>
      <c r="C228" s="18" t="s">
        <v>92</v>
      </c>
      <c r="D228" s="18">
        <v>637.97</v>
      </c>
      <c r="E228" s="18">
        <v>3411.92</v>
      </c>
      <c r="F228" s="18">
        <v>226.68</v>
      </c>
    </row>
    <row r="229" spans="1:6" x14ac:dyDescent="0.25">
      <c r="A229" s="19">
        <v>40583</v>
      </c>
      <c r="B229" s="18">
        <v>887.43</v>
      </c>
      <c r="C229" s="18" t="s">
        <v>92</v>
      </c>
      <c r="D229" s="18">
        <v>635.78</v>
      </c>
      <c r="E229" s="18">
        <v>3404.95</v>
      </c>
      <c r="F229" s="18">
        <v>225.67</v>
      </c>
    </row>
    <row r="230" spans="1:6" x14ac:dyDescent="0.25">
      <c r="A230" s="19">
        <v>40584</v>
      </c>
      <c r="B230" s="18">
        <v>887.84</v>
      </c>
      <c r="C230" s="18" t="s">
        <v>92</v>
      </c>
      <c r="D230" s="18">
        <v>634.91999999999996</v>
      </c>
      <c r="E230" s="18">
        <v>3405.73</v>
      </c>
      <c r="F230" s="18">
        <v>226.68</v>
      </c>
    </row>
    <row r="231" spans="1:6" x14ac:dyDescent="0.25">
      <c r="A231" s="19">
        <v>40585</v>
      </c>
      <c r="B231" s="18">
        <v>891.37</v>
      </c>
      <c r="C231" s="18" t="s">
        <v>92</v>
      </c>
      <c r="D231" s="18">
        <v>638.49</v>
      </c>
      <c r="E231" s="18">
        <v>3427.81</v>
      </c>
      <c r="F231" s="18">
        <v>229.06</v>
      </c>
    </row>
    <row r="232" spans="1:6" x14ac:dyDescent="0.25">
      <c r="A232" s="19">
        <v>40588</v>
      </c>
      <c r="B232" s="18">
        <v>892.97</v>
      </c>
      <c r="C232" s="18" t="s">
        <v>92</v>
      </c>
      <c r="D232" s="18">
        <v>640.44000000000005</v>
      </c>
      <c r="E232" s="18">
        <v>3435.54</v>
      </c>
      <c r="F232" s="18">
        <v>230.25</v>
      </c>
    </row>
    <row r="233" spans="1:6" x14ac:dyDescent="0.25">
      <c r="A233" s="19">
        <v>40589</v>
      </c>
      <c r="B233" s="18">
        <v>889.69</v>
      </c>
      <c r="C233" s="18" t="s">
        <v>92</v>
      </c>
      <c r="D233" s="18">
        <v>639.02</v>
      </c>
      <c r="E233" s="18">
        <v>3423.51</v>
      </c>
      <c r="F233" s="18">
        <v>228.75</v>
      </c>
    </row>
    <row r="234" spans="1:6" x14ac:dyDescent="0.25">
      <c r="A234" s="19">
        <v>40590</v>
      </c>
      <c r="B234" s="18">
        <v>894.77</v>
      </c>
      <c r="C234" s="18" t="s">
        <v>92</v>
      </c>
      <c r="D234" s="18">
        <v>645.97</v>
      </c>
      <c r="E234" s="18">
        <v>3445.74</v>
      </c>
      <c r="F234" s="18">
        <v>231</v>
      </c>
    </row>
    <row r="235" spans="1:6" x14ac:dyDescent="0.25">
      <c r="A235" s="19">
        <v>40591</v>
      </c>
      <c r="B235" s="18">
        <v>897.25</v>
      </c>
      <c r="C235" s="18" t="s">
        <v>92</v>
      </c>
      <c r="D235" s="18">
        <v>650.25</v>
      </c>
      <c r="E235" s="18">
        <v>3453.37</v>
      </c>
      <c r="F235" s="18">
        <v>232.35</v>
      </c>
    </row>
    <row r="236" spans="1:6" x14ac:dyDescent="0.25">
      <c r="A236" s="19">
        <v>40592</v>
      </c>
      <c r="B236" s="18">
        <v>899.8</v>
      </c>
      <c r="C236" s="18" t="s">
        <v>92</v>
      </c>
      <c r="D236" s="18">
        <v>651.4</v>
      </c>
      <c r="E236" s="18">
        <v>3455.22</v>
      </c>
      <c r="F236" s="18">
        <v>232.34</v>
      </c>
    </row>
    <row r="237" spans="1:6" x14ac:dyDescent="0.25">
      <c r="A237" s="19">
        <v>40595</v>
      </c>
      <c r="B237" s="18">
        <v>899.8</v>
      </c>
      <c r="C237" s="18" t="s">
        <v>92</v>
      </c>
      <c r="D237" s="18">
        <v>651.4</v>
      </c>
      <c r="E237" s="18">
        <v>3455.22</v>
      </c>
      <c r="F237" s="18">
        <v>232.34</v>
      </c>
    </row>
    <row r="238" spans="1:6" x14ac:dyDescent="0.25">
      <c r="A238" s="19">
        <v>40596</v>
      </c>
      <c r="B238" s="18">
        <v>883.27</v>
      </c>
      <c r="C238" s="18" t="s">
        <v>92</v>
      </c>
      <c r="D238" s="18">
        <v>636.87</v>
      </c>
      <c r="E238" s="18">
        <v>3369.87</v>
      </c>
      <c r="F238" s="18">
        <v>226.36</v>
      </c>
    </row>
    <row r="239" spans="1:6" x14ac:dyDescent="0.25">
      <c r="A239" s="19">
        <v>40597</v>
      </c>
      <c r="B239" s="18">
        <v>877.31</v>
      </c>
      <c r="C239" s="18" t="s">
        <v>92</v>
      </c>
      <c r="D239" s="18">
        <v>629.51</v>
      </c>
      <c r="E239" s="18">
        <v>3339.6</v>
      </c>
      <c r="F239" s="18">
        <v>222.95</v>
      </c>
    </row>
    <row r="240" spans="1:6" x14ac:dyDescent="0.25">
      <c r="A240" s="19">
        <v>40598</v>
      </c>
      <c r="B240" s="18">
        <v>878.78</v>
      </c>
      <c r="C240" s="18" t="s">
        <v>92</v>
      </c>
      <c r="D240" s="18">
        <v>628.66</v>
      </c>
      <c r="E240" s="18">
        <v>3342.61</v>
      </c>
      <c r="F240" s="18">
        <v>223.62</v>
      </c>
    </row>
    <row r="241" spans="1:6" x14ac:dyDescent="0.25">
      <c r="A241" s="19">
        <v>40599</v>
      </c>
      <c r="B241" s="18">
        <v>885.46</v>
      </c>
      <c r="C241" s="18" t="s">
        <v>92</v>
      </c>
      <c r="D241" s="18">
        <v>635.16</v>
      </c>
      <c r="E241" s="18">
        <v>3387.54</v>
      </c>
      <c r="F241" s="18">
        <v>228.37</v>
      </c>
    </row>
    <row r="242" spans="1:6" x14ac:dyDescent="0.25">
      <c r="A242" s="19">
        <v>40602</v>
      </c>
      <c r="B242" s="18">
        <v>889.48</v>
      </c>
      <c r="C242" s="18" t="s">
        <v>92</v>
      </c>
      <c r="D242" s="18">
        <v>640.23</v>
      </c>
      <c r="E242" s="18">
        <v>3396.77</v>
      </c>
      <c r="F242" s="18">
        <v>228.94</v>
      </c>
    </row>
    <row r="243" spans="1:6" x14ac:dyDescent="0.25">
      <c r="A243" s="19">
        <v>40603</v>
      </c>
      <c r="B243" s="18">
        <v>878.6</v>
      </c>
      <c r="C243" s="18" t="s">
        <v>92</v>
      </c>
      <c r="D243" s="18">
        <v>629.87</v>
      </c>
      <c r="E243" s="18">
        <v>3341.37</v>
      </c>
      <c r="F243" s="18">
        <v>224.75</v>
      </c>
    </row>
    <row r="244" spans="1:6" x14ac:dyDescent="0.25">
      <c r="A244" s="19">
        <v>40604</v>
      </c>
      <c r="B244" s="18">
        <v>881.15</v>
      </c>
      <c r="C244" s="18" t="s">
        <v>92</v>
      </c>
      <c r="D244" s="18">
        <v>631.09</v>
      </c>
      <c r="E244" s="18">
        <v>3351.95</v>
      </c>
      <c r="F244" s="18">
        <v>225.9</v>
      </c>
    </row>
    <row r="245" spans="1:6" x14ac:dyDescent="0.25">
      <c r="A245" s="19">
        <v>40605</v>
      </c>
      <c r="B245" s="18">
        <v>896.01</v>
      </c>
      <c r="C245" s="18" t="s">
        <v>92</v>
      </c>
      <c r="D245" s="18">
        <v>643.66999999999996</v>
      </c>
      <c r="E245" s="18">
        <v>3412.47</v>
      </c>
      <c r="F245" s="18">
        <v>230.56</v>
      </c>
    </row>
    <row r="246" spans="1:6" x14ac:dyDescent="0.25">
      <c r="A246" s="19">
        <v>40606</v>
      </c>
      <c r="B246" s="18">
        <v>890.83</v>
      </c>
      <c r="C246" s="18" t="s">
        <v>92</v>
      </c>
      <c r="D246" s="18">
        <v>637.73</v>
      </c>
      <c r="E246" s="18">
        <v>3391.1</v>
      </c>
      <c r="F246" s="18">
        <v>229.43</v>
      </c>
    </row>
    <row r="247" spans="1:6" x14ac:dyDescent="0.25">
      <c r="A247" s="19">
        <v>40609</v>
      </c>
      <c r="B247" s="18">
        <v>883.12</v>
      </c>
      <c r="C247" s="18" t="s">
        <v>92</v>
      </c>
      <c r="D247" s="18">
        <v>632.70000000000005</v>
      </c>
      <c r="E247" s="18">
        <v>3355.47</v>
      </c>
      <c r="F247" s="18">
        <v>226.17</v>
      </c>
    </row>
    <row r="248" spans="1:6" x14ac:dyDescent="0.25">
      <c r="A248" s="19">
        <v>40610</v>
      </c>
      <c r="B248" s="18">
        <v>888.99</v>
      </c>
      <c r="C248" s="18" t="s">
        <v>92</v>
      </c>
      <c r="D248" s="18">
        <v>639.26</v>
      </c>
      <c r="E248" s="18">
        <v>3380.62</v>
      </c>
      <c r="F248" s="18">
        <v>228.96</v>
      </c>
    </row>
    <row r="249" spans="1:6" x14ac:dyDescent="0.25">
      <c r="A249" s="19">
        <v>40611</v>
      </c>
      <c r="B249" s="18">
        <v>888.1</v>
      </c>
      <c r="C249" s="18" t="s">
        <v>92</v>
      </c>
      <c r="D249" s="18">
        <v>638.47</v>
      </c>
      <c r="E249" s="18">
        <v>3371.06</v>
      </c>
      <c r="F249" s="18">
        <v>228.15</v>
      </c>
    </row>
    <row r="250" spans="1:6" x14ac:dyDescent="0.25">
      <c r="A250" s="19">
        <v>40612</v>
      </c>
      <c r="B250" s="18">
        <v>874.93</v>
      </c>
      <c r="C250" s="18" t="s">
        <v>92</v>
      </c>
      <c r="D250" s="18">
        <v>625.35</v>
      </c>
      <c r="E250" s="18">
        <v>3310.31</v>
      </c>
      <c r="F250" s="18">
        <v>222.97</v>
      </c>
    </row>
    <row r="251" spans="1:6" x14ac:dyDescent="0.25">
      <c r="A251" s="19">
        <v>40613</v>
      </c>
      <c r="B251" s="18">
        <v>878.77</v>
      </c>
      <c r="C251" s="18" t="s">
        <v>92</v>
      </c>
      <c r="D251" s="18">
        <v>630.73</v>
      </c>
      <c r="E251" s="18">
        <v>3335.2</v>
      </c>
      <c r="F251" s="18">
        <v>224.3</v>
      </c>
    </row>
    <row r="252" spans="1:6" x14ac:dyDescent="0.25">
      <c r="A252" s="19">
        <v>40616</v>
      </c>
      <c r="B252" s="18">
        <v>872.94</v>
      </c>
      <c r="C252" s="18" t="s">
        <v>92</v>
      </c>
      <c r="D252" s="18">
        <v>627.30999999999995</v>
      </c>
      <c r="E252" s="18">
        <v>3318.07</v>
      </c>
      <c r="F252" s="18">
        <v>222.92</v>
      </c>
    </row>
    <row r="253" spans="1:6" x14ac:dyDescent="0.25">
      <c r="A253" s="19">
        <v>40617</v>
      </c>
      <c r="B253" s="18">
        <v>862.48</v>
      </c>
      <c r="C253" s="18" t="s">
        <v>92</v>
      </c>
      <c r="D253" s="18">
        <v>620.91999999999996</v>
      </c>
      <c r="E253" s="18">
        <v>3282.76</v>
      </c>
      <c r="F253" s="18">
        <v>221.07</v>
      </c>
    </row>
    <row r="254" spans="1:6" x14ac:dyDescent="0.25">
      <c r="A254" s="19">
        <v>40618</v>
      </c>
      <c r="B254" s="18">
        <v>844.07</v>
      </c>
      <c r="C254" s="18" t="s">
        <v>92</v>
      </c>
      <c r="D254" s="18">
        <v>609.91999999999996</v>
      </c>
      <c r="E254" s="18">
        <v>3219.42</v>
      </c>
      <c r="F254" s="18">
        <v>218.54</v>
      </c>
    </row>
    <row r="255" spans="1:6" x14ac:dyDescent="0.25">
      <c r="A255" s="19">
        <v>40619</v>
      </c>
      <c r="B255" s="18">
        <v>851.86</v>
      </c>
      <c r="C255" s="18" t="s">
        <v>92</v>
      </c>
      <c r="D255" s="18">
        <v>619.61</v>
      </c>
      <c r="E255" s="18">
        <v>3257.42</v>
      </c>
      <c r="F255" s="18">
        <v>219.67</v>
      </c>
    </row>
    <row r="256" spans="1:6" x14ac:dyDescent="0.25">
      <c r="A256" s="19">
        <v>40620</v>
      </c>
      <c r="B256" s="18">
        <v>853.82</v>
      </c>
      <c r="C256" s="18" t="s">
        <v>92</v>
      </c>
      <c r="D256" s="18">
        <v>622.69000000000005</v>
      </c>
      <c r="E256" s="18">
        <v>3262.88</v>
      </c>
      <c r="F256" s="18">
        <v>221.42</v>
      </c>
    </row>
    <row r="257" spans="1:6" x14ac:dyDescent="0.25">
      <c r="A257" s="19">
        <v>40623</v>
      </c>
      <c r="B257" s="18">
        <v>867.65</v>
      </c>
      <c r="C257" s="18" t="s">
        <v>92</v>
      </c>
      <c r="D257" s="18">
        <v>631.72</v>
      </c>
      <c r="E257" s="18">
        <v>3317.74</v>
      </c>
      <c r="F257" s="18">
        <v>226.14</v>
      </c>
    </row>
    <row r="258" spans="1:6" x14ac:dyDescent="0.25">
      <c r="A258" s="19">
        <v>40624</v>
      </c>
      <c r="B258" s="18">
        <v>866.4</v>
      </c>
      <c r="C258" s="18" t="s">
        <v>92</v>
      </c>
      <c r="D258" s="18">
        <v>628.86</v>
      </c>
      <c r="E258" s="18">
        <v>3306.11</v>
      </c>
      <c r="F258" s="18">
        <v>224.9</v>
      </c>
    </row>
    <row r="259" spans="1:6" x14ac:dyDescent="0.25">
      <c r="A259" s="19">
        <v>40625</v>
      </c>
      <c r="B259" s="18">
        <v>871.18</v>
      </c>
      <c r="C259" s="18" t="s">
        <v>92</v>
      </c>
      <c r="D259" s="18">
        <v>630.72</v>
      </c>
      <c r="E259" s="18">
        <v>3321.75</v>
      </c>
      <c r="F259" s="18">
        <v>225.33</v>
      </c>
    </row>
    <row r="260" spans="1:6" x14ac:dyDescent="0.25">
      <c r="A260" s="19">
        <v>40626</v>
      </c>
      <c r="B260" s="18">
        <v>879.42</v>
      </c>
      <c r="C260" s="18" t="s">
        <v>92</v>
      </c>
      <c r="D260" s="18">
        <v>637.97</v>
      </c>
      <c r="E260" s="18">
        <v>3361.57</v>
      </c>
      <c r="F260" s="18">
        <v>227.26</v>
      </c>
    </row>
    <row r="261" spans="1:6" x14ac:dyDescent="0.25">
      <c r="A261" s="19">
        <v>40627</v>
      </c>
      <c r="B261" s="18">
        <v>881.95</v>
      </c>
      <c r="C261" s="18" t="s">
        <v>92</v>
      </c>
      <c r="D261" s="18">
        <v>640.09</v>
      </c>
      <c r="E261" s="18">
        <v>3371.45</v>
      </c>
      <c r="F261" s="18">
        <v>229.03</v>
      </c>
    </row>
    <row r="262" spans="1:6" x14ac:dyDescent="0.25">
      <c r="A262" s="19">
        <v>40630</v>
      </c>
      <c r="B262" s="18">
        <v>879.94</v>
      </c>
      <c r="C262" s="18" t="s">
        <v>92</v>
      </c>
      <c r="D262" s="18">
        <v>636.77</v>
      </c>
      <c r="E262" s="18">
        <v>3361.39</v>
      </c>
      <c r="F262" s="18">
        <v>228.28</v>
      </c>
    </row>
    <row r="263" spans="1:6" x14ac:dyDescent="0.25">
      <c r="A263" s="19">
        <v>40631</v>
      </c>
      <c r="B263" s="18">
        <v>885.08</v>
      </c>
      <c r="C263" s="18" t="s">
        <v>92</v>
      </c>
      <c r="D263" s="18">
        <v>640.24</v>
      </c>
      <c r="E263" s="18">
        <v>3391.26</v>
      </c>
      <c r="F263" s="18">
        <v>230.43</v>
      </c>
    </row>
    <row r="264" spans="1:6" x14ac:dyDescent="0.25">
      <c r="A264" s="19">
        <v>40632</v>
      </c>
      <c r="B264" s="18">
        <v>889.87</v>
      </c>
      <c r="C264" s="18" t="s">
        <v>92</v>
      </c>
      <c r="D264" s="18">
        <v>645.44000000000005</v>
      </c>
      <c r="E264" s="18">
        <v>3410.49</v>
      </c>
      <c r="F264" s="18">
        <v>233.09</v>
      </c>
    </row>
    <row r="265" spans="1:6" x14ac:dyDescent="0.25">
      <c r="A265" s="19">
        <v>40633</v>
      </c>
      <c r="B265" s="18">
        <v>889.46</v>
      </c>
      <c r="C265" s="18" t="s">
        <v>92</v>
      </c>
      <c r="D265" s="18">
        <v>644.57000000000005</v>
      </c>
      <c r="E265" s="18">
        <v>3408.18</v>
      </c>
      <c r="F265" s="18">
        <v>233.96</v>
      </c>
    </row>
    <row r="266" spans="1:6" x14ac:dyDescent="0.25">
      <c r="A266" s="19">
        <v>40634</v>
      </c>
      <c r="B266" s="18">
        <v>892.68</v>
      </c>
      <c r="C266" s="18" t="s">
        <v>92</v>
      </c>
      <c r="D266" s="18">
        <v>648.34</v>
      </c>
      <c r="E266" s="18">
        <v>3425.26</v>
      </c>
      <c r="F266" s="18">
        <v>235.19</v>
      </c>
    </row>
    <row r="267" spans="1:6" x14ac:dyDescent="0.25">
      <c r="A267" s="19">
        <v>40637</v>
      </c>
      <c r="B267" s="18">
        <v>893.46</v>
      </c>
      <c r="C267" s="18" t="s">
        <v>92</v>
      </c>
      <c r="D267" s="18">
        <v>647.79</v>
      </c>
      <c r="E267" s="18">
        <v>3425.44</v>
      </c>
      <c r="F267" s="18">
        <v>235.75</v>
      </c>
    </row>
    <row r="268" spans="1:6" x14ac:dyDescent="0.25">
      <c r="A268" s="19">
        <v>40638</v>
      </c>
      <c r="B268" s="18">
        <v>893.27</v>
      </c>
      <c r="C268" s="18" t="s">
        <v>92</v>
      </c>
      <c r="D268" s="18">
        <v>648.73</v>
      </c>
      <c r="E268" s="18">
        <v>3424.06</v>
      </c>
      <c r="F268" s="18">
        <v>236.85</v>
      </c>
    </row>
    <row r="269" spans="1:6" x14ac:dyDescent="0.25">
      <c r="A269" s="19">
        <v>40639</v>
      </c>
      <c r="B269" s="18">
        <v>895.63</v>
      </c>
      <c r="C269" s="18" t="s">
        <v>92</v>
      </c>
      <c r="D269" s="18">
        <v>650.86</v>
      </c>
      <c r="E269" s="18">
        <v>3426.72</v>
      </c>
      <c r="F269" s="18">
        <v>236.82</v>
      </c>
    </row>
    <row r="270" spans="1:6" x14ac:dyDescent="0.25">
      <c r="A270" s="19">
        <v>40640</v>
      </c>
      <c r="B270" s="18">
        <v>895.83</v>
      </c>
      <c r="C270" s="18" t="s">
        <v>92</v>
      </c>
      <c r="D270" s="18">
        <v>649.91</v>
      </c>
      <c r="E270" s="18">
        <v>3422.69</v>
      </c>
      <c r="F270" s="18">
        <v>235.55</v>
      </c>
    </row>
    <row r="271" spans="1:6" x14ac:dyDescent="0.25">
      <c r="A271" s="19">
        <v>40641</v>
      </c>
      <c r="B271" s="18">
        <v>893.19</v>
      </c>
      <c r="C271" s="18" t="s">
        <v>92</v>
      </c>
      <c r="D271" s="18">
        <v>647.1</v>
      </c>
      <c r="E271" s="18">
        <v>3405.91</v>
      </c>
      <c r="F271" s="18">
        <v>233.66</v>
      </c>
    </row>
    <row r="272" spans="1:6" x14ac:dyDescent="0.25">
      <c r="A272" s="19">
        <v>40644</v>
      </c>
      <c r="B272" s="18">
        <v>893.76</v>
      </c>
      <c r="C272" s="18" t="s">
        <v>92</v>
      </c>
      <c r="D272" s="18">
        <v>646.16999999999996</v>
      </c>
      <c r="E272" s="18">
        <v>3397.24</v>
      </c>
      <c r="F272" s="18">
        <v>231.73</v>
      </c>
    </row>
    <row r="273" spans="1:6" x14ac:dyDescent="0.25">
      <c r="A273" s="19">
        <v>40645</v>
      </c>
      <c r="B273" s="18">
        <v>888.1</v>
      </c>
      <c r="C273" s="18" t="s">
        <v>92</v>
      </c>
      <c r="D273" s="18">
        <v>641.41999999999996</v>
      </c>
      <c r="E273" s="18">
        <v>3372.49</v>
      </c>
      <c r="F273" s="18">
        <v>228.95</v>
      </c>
    </row>
    <row r="274" spans="1:6" x14ac:dyDescent="0.25">
      <c r="A274" s="19">
        <v>40646</v>
      </c>
      <c r="B274" s="18">
        <v>890.39</v>
      </c>
      <c r="C274" s="18" t="s">
        <v>92</v>
      </c>
      <c r="D274" s="18">
        <v>640.41</v>
      </c>
      <c r="E274" s="18">
        <v>3385.86</v>
      </c>
      <c r="F274" s="18">
        <v>229.61</v>
      </c>
    </row>
    <row r="275" spans="1:6" x14ac:dyDescent="0.25">
      <c r="A275" s="19">
        <v>40647</v>
      </c>
      <c r="B275" s="18">
        <v>891.02</v>
      </c>
      <c r="C275" s="18" t="s">
        <v>92</v>
      </c>
      <c r="D275" s="18">
        <v>640.04</v>
      </c>
      <c r="E275" s="18">
        <v>3385.07</v>
      </c>
      <c r="F275" s="18">
        <v>230.19</v>
      </c>
    </row>
    <row r="276" spans="1:6" x14ac:dyDescent="0.25">
      <c r="A276" s="19">
        <v>40648</v>
      </c>
      <c r="B276" s="18">
        <v>892.11</v>
      </c>
      <c r="C276" s="18" t="s">
        <v>92</v>
      </c>
      <c r="D276" s="18">
        <v>642.46</v>
      </c>
      <c r="E276" s="18">
        <v>3393.96</v>
      </c>
      <c r="F276" s="18">
        <v>232.2</v>
      </c>
    </row>
    <row r="277" spans="1:6" x14ac:dyDescent="0.25">
      <c r="A277" s="19">
        <v>40651</v>
      </c>
      <c r="B277" s="18">
        <v>884.84</v>
      </c>
      <c r="C277" s="18" t="s">
        <v>92</v>
      </c>
      <c r="D277" s="18">
        <v>633.84</v>
      </c>
      <c r="E277" s="18">
        <v>3361.52</v>
      </c>
      <c r="F277" s="18">
        <v>228.6</v>
      </c>
    </row>
    <row r="278" spans="1:6" x14ac:dyDescent="0.25">
      <c r="A278" s="19">
        <v>40652</v>
      </c>
      <c r="B278" s="18">
        <v>889.75</v>
      </c>
      <c r="C278" s="18" t="s">
        <v>92</v>
      </c>
      <c r="D278" s="18">
        <v>637.19000000000005</v>
      </c>
      <c r="E278" s="18">
        <v>3381.08</v>
      </c>
      <c r="F278" s="18">
        <v>229.59</v>
      </c>
    </row>
    <row r="279" spans="1:6" x14ac:dyDescent="0.25">
      <c r="A279" s="19">
        <v>40653</v>
      </c>
      <c r="B279" s="18">
        <v>904.98</v>
      </c>
      <c r="C279" s="18" t="s">
        <v>92</v>
      </c>
      <c r="D279" s="18">
        <v>645.11</v>
      </c>
      <c r="E279" s="18">
        <v>3434.38</v>
      </c>
      <c r="F279" s="18">
        <v>233.76</v>
      </c>
    </row>
    <row r="280" spans="1:6" x14ac:dyDescent="0.25">
      <c r="A280" s="19">
        <v>40654</v>
      </c>
      <c r="B280" s="18">
        <v>910.97</v>
      </c>
      <c r="C280" s="18" t="s">
        <v>92</v>
      </c>
      <c r="D280" s="18">
        <v>648.13</v>
      </c>
      <c r="E280" s="18">
        <v>3459.7</v>
      </c>
      <c r="F280" s="18">
        <v>235.7</v>
      </c>
    </row>
    <row r="281" spans="1:6" x14ac:dyDescent="0.25">
      <c r="A281" s="19">
        <v>40655</v>
      </c>
      <c r="B281" s="18">
        <v>910.97</v>
      </c>
      <c r="C281" s="18" t="s">
        <v>92</v>
      </c>
      <c r="D281" s="18">
        <v>648.13</v>
      </c>
      <c r="E281" s="18">
        <v>3459.7</v>
      </c>
      <c r="F281" s="18">
        <v>235.7</v>
      </c>
    </row>
    <row r="282" spans="1:6" x14ac:dyDescent="0.25">
      <c r="A282" s="19">
        <v>40658</v>
      </c>
      <c r="B282" s="18">
        <v>910.22</v>
      </c>
      <c r="C282" s="18" t="s">
        <v>92</v>
      </c>
      <c r="D282" s="18">
        <v>646.75</v>
      </c>
      <c r="E282" s="18">
        <v>3451.98</v>
      </c>
      <c r="F282" s="18">
        <v>235.52</v>
      </c>
    </row>
    <row r="283" spans="1:6" x14ac:dyDescent="0.25">
      <c r="A283" s="19">
        <v>40659</v>
      </c>
      <c r="B283" s="18">
        <v>918.23</v>
      </c>
      <c r="C283" s="18" t="s">
        <v>92</v>
      </c>
      <c r="D283" s="18">
        <v>651.97</v>
      </c>
      <c r="E283" s="18">
        <v>3478.59</v>
      </c>
      <c r="F283" s="18">
        <v>237.66</v>
      </c>
    </row>
    <row r="284" spans="1:6" x14ac:dyDescent="0.25">
      <c r="A284" s="19">
        <v>40660</v>
      </c>
      <c r="B284" s="18">
        <v>924.14</v>
      </c>
      <c r="C284" s="18" t="s">
        <v>92</v>
      </c>
      <c r="D284" s="18">
        <v>656.02</v>
      </c>
      <c r="E284" s="18">
        <v>3498.27</v>
      </c>
      <c r="F284" s="18">
        <v>239.25</v>
      </c>
    </row>
    <row r="285" spans="1:6" x14ac:dyDescent="0.25">
      <c r="A285" s="19">
        <v>40661</v>
      </c>
      <c r="B285" s="18">
        <v>928.05</v>
      </c>
      <c r="C285" s="18" t="s">
        <v>92</v>
      </c>
      <c r="D285" s="18">
        <v>657.1</v>
      </c>
      <c r="E285" s="18">
        <v>3507.54</v>
      </c>
      <c r="F285" s="18">
        <v>239.82</v>
      </c>
    </row>
    <row r="286" spans="1:6" x14ac:dyDescent="0.25">
      <c r="A286" s="19">
        <v>40662</v>
      </c>
      <c r="B286" s="18">
        <v>929.29</v>
      </c>
      <c r="C286" s="18" t="s">
        <v>92</v>
      </c>
      <c r="D286" s="18">
        <v>658.73</v>
      </c>
      <c r="E286" s="18">
        <v>3513.3</v>
      </c>
      <c r="F286" s="18">
        <v>240.71</v>
      </c>
    </row>
    <row r="287" spans="1:6" x14ac:dyDescent="0.25">
      <c r="A287" s="19">
        <v>40665</v>
      </c>
      <c r="B287" s="18">
        <v>929.49</v>
      </c>
      <c r="C287" s="18" t="s">
        <v>92</v>
      </c>
      <c r="D287" s="18">
        <v>657.81</v>
      </c>
      <c r="E287" s="18">
        <v>3508.33</v>
      </c>
      <c r="F287" s="18">
        <v>238.66</v>
      </c>
    </row>
    <row r="288" spans="1:6" x14ac:dyDescent="0.25">
      <c r="A288" s="19">
        <v>40666</v>
      </c>
      <c r="B288" s="18">
        <v>927.56</v>
      </c>
      <c r="C288" s="18" t="s">
        <v>92</v>
      </c>
      <c r="D288" s="18">
        <v>652.42999999999995</v>
      </c>
      <c r="E288" s="18">
        <v>3490.18</v>
      </c>
      <c r="F288" s="18">
        <v>235.83</v>
      </c>
    </row>
    <row r="289" spans="1:6" x14ac:dyDescent="0.25">
      <c r="A289" s="19">
        <v>40667</v>
      </c>
      <c r="B289" s="18">
        <v>923.61</v>
      </c>
      <c r="C289" s="18" t="s">
        <v>92</v>
      </c>
      <c r="D289" s="18">
        <v>648.53</v>
      </c>
      <c r="E289" s="18">
        <v>3466.87</v>
      </c>
      <c r="F289" s="18">
        <v>233.29</v>
      </c>
    </row>
    <row r="290" spans="1:6" x14ac:dyDescent="0.25">
      <c r="A290" s="19">
        <v>40668</v>
      </c>
      <c r="B290" s="18">
        <v>916.32</v>
      </c>
      <c r="C290" s="18" t="s">
        <v>92</v>
      </c>
      <c r="D290" s="18">
        <v>643.99</v>
      </c>
      <c r="E290" s="18">
        <v>3443.52</v>
      </c>
      <c r="F290" s="18">
        <v>232.51</v>
      </c>
    </row>
    <row r="291" spans="1:6" x14ac:dyDescent="0.25">
      <c r="A291" s="19">
        <v>40669</v>
      </c>
      <c r="B291" s="18">
        <v>919.26</v>
      </c>
      <c r="C291" s="18" t="s">
        <v>92</v>
      </c>
      <c r="D291" s="18">
        <v>647.41</v>
      </c>
      <c r="E291" s="18">
        <v>3458.84</v>
      </c>
      <c r="F291" s="18">
        <v>233.48</v>
      </c>
    </row>
    <row r="292" spans="1:6" x14ac:dyDescent="0.25">
      <c r="A292" s="19">
        <v>40672</v>
      </c>
      <c r="B292" s="18">
        <v>923.21</v>
      </c>
      <c r="C292" s="18" t="s">
        <v>92</v>
      </c>
      <c r="D292" s="18">
        <v>650.41</v>
      </c>
      <c r="E292" s="18">
        <v>3480.89</v>
      </c>
      <c r="F292" s="18">
        <v>235.87</v>
      </c>
    </row>
    <row r="293" spans="1:6" x14ac:dyDescent="0.25">
      <c r="A293" s="19">
        <v>40673</v>
      </c>
      <c r="B293" s="18">
        <v>928.6</v>
      </c>
      <c r="C293" s="18" t="s">
        <v>92</v>
      </c>
      <c r="D293" s="18">
        <v>656.68</v>
      </c>
      <c r="E293" s="18">
        <v>3509.61</v>
      </c>
      <c r="F293" s="18">
        <v>238.96</v>
      </c>
    </row>
    <row r="294" spans="1:6" x14ac:dyDescent="0.25">
      <c r="A294" s="19">
        <v>40674</v>
      </c>
      <c r="B294" s="18">
        <v>922.44</v>
      </c>
      <c r="C294" s="18" t="s">
        <v>92</v>
      </c>
      <c r="D294" s="18">
        <v>649.04</v>
      </c>
      <c r="E294" s="18">
        <v>3472.43</v>
      </c>
      <c r="F294" s="18">
        <v>235.47</v>
      </c>
    </row>
    <row r="295" spans="1:6" x14ac:dyDescent="0.25">
      <c r="A295" s="19">
        <v>40675</v>
      </c>
      <c r="B295" s="18">
        <v>930.97</v>
      </c>
      <c r="C295" s="18" t="s">
        <v>92</v>
      </c>
      <c r="D295" s="18">
        <v>651.17999999999995</v>
      </c>
      <c r="E295" s="18">
        <v>3492.47</v>
      </c>
      <c r="F295" s="18">
        <v>236.93</v>
      </c>
    </row>
    <row r="296" spans="1:6" x14ac:dyDescent="0.25">
      <c r="A296" s="19">
        <v>40676</v>
      </c>
      <c r="B296" s="18">
        <v>924.55</v>
      </c>
      <c r="C296" s="18" t="s">
        <v>92</v>
      </c>
      <c r="D296" s="18">
        <v>646.41</v>
      </c>
      <c r="E296" s="18">
        <v>3461.88</v>
      </c>
      <c r="F296" s="18">
        <v>234</v>
      </c>
    </row>
    <row r="297" spans="1:6" x14ac:dyDescent="0.25">
      <c r="A297" s="19">
        <v>40679</v>
      </c>
      <c r="B297" s="18">
        <v>918.43</v>
      </c>
      <c r="C297" s="18" t="s">
        <v>92</v>
      </c>
      <c r="D297" s="18">
        <v>643.16</v>
      </c>
      <c r="E297" s="18">
        <v>3430.85</v>
      </c>
      <c r="F297" s="18">
        <v>231.1</v>
      </c>
    </row>
    <row r="298" spans="1:6" x14ac:dyDescent="0.25">
      <c r="A298" s="19">
        <v>40680</v>
      </c>
      <c r="B298" s="18">
        <v>918.49</v>
      </c>
      <c r="C298" s="18" t="s">
        <v>92</v>
      </c>
      <c r="D298" s="18">
        <v>640.23</v>
      </c>
      <c r="E298" s="18">
        <v>3426.07</v>
      </c>
      <c r="F298" s="18">
        <v>230.02</v>
      </c>
    </row>
    <row r="299" spans="1:6" x14ac:dyDescent="0.25">
      <c r="A299" s="19">
        <v>40681</v>
      </c>
      <c r="B299" s="18">
        <v>925.4</v>
      </c>
      <c r="C299" s="18" t="s">
        <v>92</v>
      </c>
      <c r="D299" s="18">
        <v>646.46</v>
      </c>
      <c r="E299" s="18">
        <v>3460.2</v>
      </c>
      <c r="F299" s="18">
        <v>233.74</v>
      </c>
    </row>
    <row r="300" spans="1:6" x14ac:dyDescent="0.25">
      <c r="A300" s="19">
        <v>40682</v>
      </c>
      <c r="B300" s="18">
        <v>928.17</v>
      </c>
      <c r="C300" s="18" t="s">
        <v>92</v>
      </c>
      <c r="D300" s="18">
        <v>647.02</v>
      </c>
      <c r="E300" s="18">
        <v>3470.81</v>
      </c>
      <c r="F300" s="18">
        <v>234.19</v>
      </c>
    </row>
    <row r="301" spans="1:6" x14ac:dyDescent="0.25">
      <c r="A301" s="19">
        <v>40683</v>
      </c>
      <c r="B301" s="18">
        <v>921.18</v>
      </c>
      <c r="C301" s="18" t="s">
        <v>92</v>
      </c>
      <c r="D301" s="18">
        <v>641.51</v>
      </c>
      <c r="E301" s="18">
        <v>3450.2</v>
      </c>
      <c r="F301" s="18">
        <v>232.53</v>
      </c>
    </row>
    <row r="302" spans="1:6" x14ac:dyDescent="0.25">
      <c r="A302" s="19">
        <v>40686</v>
      </c>
      <c r="B302" s="18">
        <v>910.86</v>
      </c>
      <c r="C302" s="18" t="s">
        <v>92</v>
      </c>
      <c r="D302" s="18">
        <v>633.25</v>
      </c>
      <c r="E302" s="18">
        <v>3406.44</v>
      </c>
      <c r="F302" s="18">
        <v>228.63</v>
      </c>
    </row>
    <row r="303" spans="1:6" x14ac:dyDescent="0.25">
      <c r="A303" s="19">
        <v>40687</v>
      </c>
      <c r="B303" s="18">
        <v>909.89</v>
      </c>
      <c r="C303" s="18" t="s">
        <v>92</v>
      </c>
      <c r="D303" s="18">
        <v>632.20000000000005</v>
      </c>
      <c r="E303" s="18">
        <v>3401</v>
      </c>
      <c r="F303" s="18">
        <v>228.08</v>
      </c>
    </row>
    <row r="304" spans="1:6" x14ac:dyDescent="0.25">
      <c r="A304" s="19">
        <v>40688</v>
      </c>
      <c r="B304" s="18">
        <v>911.9</v>
      </c>
      <c r="C304" s="18" t="s">
        <v>92</v>
      </c>
      <c r="D304" s="18">
        <v>633.67999999999995</v>
      </c>
      <c r="E304" s="18">
        <v>3416.99</v>
      </c>
      <c r="F304" s="18">
        <v>230.44</v>
      </c>
    </row>
    <row r="305" spans="1:6" x14ac:dyDescent="0.25">
      <c r="A305" s="19">
        <v>40689</v>
      </c>
      <c r="B305" s="18">
        <v>914.68</v>
      </c>
      <c r="C305" s="18" t="s">
        <v>92</v>
      </c>
      <c r="D305" s="18">
        <v>636.66</v>
      </c>
      <c r="E305" s="18">
        <v>3438.6</v>
      </c>
      <c r="F305" s="18">
        <v>232.83</v>
      </c>
    </row>
    <row r="306" spans="1:6" x14ac:dyDescent="0.25">
      <c r="A306" s="19">
        <v>40690</v>
      </c>
      <c r="B306" s="18">
        <v>916.79</v>
      </c>
      <c r="C306" s="18" t="s">
        <v>92</v>
      </c>
      <c r="D306" s="18">
        <v>641.80999999999995</v>
      </c>
      <c r="E306" s="18">
        <v>3451.34</v>
      </c>
      <c r="F306" s="18">
        <v>234.43</v>
      </c>
    </row>
    <row r="307" spans="1:6" x14ac:dyDescent="0.25">
      <c r="A307" s="19">
        <v>40693</v>
      </c>
      <c r="B307" s="18">
        <v>916.79</v>
      </c>
      <c r="C307" s="18" t="s">
        <v>92</v>
      </c>
      <c r="D307" s="18">
        <v>641.80999999999995</v>
      </c>
      <c r="E307" s="18">
        <v>3451.34</v>
      </c>
      <c r="F307" s="18">
        <v>234.43</v>
      </c>
    </row>
    <row r="308" spans="1:6" x14ac:dyDescent="0.25">
      <c r="A308" s="19">
        <v>40694</v>
      </c>
      <c r="B308" s="18">
        <v>927.3</v>
      </c>
      <c r="C308" s="18" t="s">
        <v>92</v>
      </c>
      <c r="D308" s="18">
        <v>648.85</v>
      </c>
      <c r="E308" s="18">
        <v>3488.64</v>
      </c>
      <c r="F308" s="18">
        <v>237.1</v>
      </c>
    </row>
    <row r="309" spans="1:6" x14ac:dyDescent="0.25">
      <c r="A309" s="19">
        <v>40695</v>
      </c>
      <c r="B309" s="18">
        <v>910.23</v>
      </c>
      <c r="C309" s="18" t="s">
        <v>92</v>
      </c>
      <c r="D309" s="18">
        <v>632.79</v>
      </c>
      <c r="E309" s="18">
        <v>3412.35</v>
      </c>
      <c r="F309" s="18">
        <v>230.42</v>
      </c>
    </row>
    <row r="310" spans="1:6" x14ac:dyDescent="0.25">
      <c r="A310" s="19">
        <v>40696</v>
      </c>
      <c r="B310" s="18">
        <v>907.58</v>
      </c>
      <c r="C310" s="18" t="s">
        <v>92</v>
      </c>
      <c r="D310" s="18">
        <v>631.89</v>
      </c>
      <c r="E310" s="18">
        <v>3411.83</v>
      </c>
      <c r="F310" s="18">
        <v>230.26</v>
      </c>
    </row>
    <row r="311" spans="1:6" x14ac:dyDescent="0.25">
      <c r="A311" s="19">
        <v>40697</v>
      </c>
      <c r="B311" s="18">
        <v>899.01</v>
      </c>
      <c r="C311" s="18" t="s">
        <v>92</v>
      </c>
      <c r="D311" s="18">
        <v>625.83000000000004</v>
      </c>
      <c r="E311" s="18">
        <v>3374.91</v>
      </c>
      <c r="F311" s="18">
        <v>227.12</v>
      </c>
    </row>
    <row r="312" spans="1:6" x14ac:dyDescent="0.25">
      <c r="A312" s="19">
        <v>40700</v>
      </c>
      <c r="B312" s="18">
        <v>894.81</v>
      </c>
      <c r="C312" s="18" t="s">
        <v>92</v>
      </c>
      <c r="D312" s="18">
        <v>617.84</v>
      </c>
      <c r="E312" s="18">
        <v>3339.3</v>
      </c>
      <c r="F312" s="18">
        <v>223.45</v>
      </c>
    </row>
    <row r="313" spans="1:6" x14ac:dyDescent="0.25">
      <c r="A313" s="19">
        <v>40701</v>
      </c>
      <c r="B313" s="18">
        <v>894.06</v>
      </c>
      <c r="C313" s="18" t="s">
        <v>92</v>
      </c>
      <c r="D313" s="18">
        <v>617.55999999999995</v>
      </c>
      <c r="E313" s="18">
        <v>3337.52</v>
      </c>
      <c r="F313" s="18">
        <v>224.16</v>
      </c>
    </row>
    <row r="314" spans="1:6" x14ac:dyDescent="0.25">
      <c r="A314" s="19">
        <v>40702</v>
      </c>
      <c r="B314" s="18">
        <v>890.78</v>
      </c>
      <c r="C314" s="18" t="s">
        <v>92</v>
      </c>
      <c r="D314" s="18">
        <v>614.36</v>
      </c>
      <c r="E314" s="18">
        <v>3319.29</v>
      </c>
      <c r="F314" s="18">
        <v>221.65</v>
      </c>
    </row>
    <row r="315" spans="1:6" x14ac:dyDescent="0.25">
      <c r="A315" s="19">
        <v>40703</v>
      </c>
      <c r="B315" s="18">
        <v>895.53</v>
      </c>
      <c r="C315" s="18" t="s">
        <v>92</v>
      </c>
      <c r="D315" s="18">
        <v>620.04</v>
      </c>
      <c r="E315" s="18">
        <v>3340.44</v>
      </c>
      <c r="F315" s="18">
        <v>223.1</v>
      </c>
    </row>
    <row r="316" spans="1:6" x14ac:dyDescent="0.25">
      <c r="A316" s="19">
        <v>40704</v>
      </c>
      <c r="B316" s="18">
        <v>882.9</v>
      </c>
      <c r="C316" s="18" t="s">
        <v>92</v>
      </c>
      <c r="D316" s="18">
        <v>612.05999999999995</v>
      </c>
      <c r="E316" s="18">
        <v>3287.04</v>
      </c>
      <c r="F316" s="18">
        <v>219.52</v>
      </c>
    </row>
    <row r="317" spans="1:6" x14ac:dyDescent="0.25">
      <c r="A317" s="19">
        <v>40707</v>
      </c>
      <c r="B317" s="18">
        <v>884.11</v>
      </c>
      <c r="C317" s="18" t="s">
        <v>92</v>
      </c>
      <c r="D317" s="18">
        <v>613</v>
      </c>
      <c r="E317" s="18">
        <v>3279.95</v>
      </c>
      <c r="F317" s="18">
        <v>218.8</v>
      </c>
    </row>
    <row r="318" spans="1:6" x14ac:dyDescent="0.25">
      <c r="A318" s="19">
        <v>40708</v>
      </c>
      <c r="B318" s="18">
        <v>895.53</v>
      </c>
      <c r="C318" s="18" t="s">
        <v>92</v>
      </c>
      <c r="D318" s="18">
        <v>620.42999999999995</v>
      </c>
      <c r="E318" s="18">
        <v>3328.75</v>
      </c>
      <c r="F318" s="18">
        <v>223.2</v>
      </c>
    </row>
    <row r="319" spans="1:6" x14ac:dyDescent="0.25">
      <c r="A319" s="19">
        <v>40709</v>
      </c>
      <c r="B319" s="18">
        <v>881.5</v>
      </c>
      <c r="C319" s="18" t="s">
        <v>92</v>
      </c>
      <c r="D319" s="18">
        <v>608.69000000000005</v>
      </c>
      <c r="E319" s="18">
        <v>3272.37</v>
      </c>
      <c r="F319" s="18">
        <v>219.46</v>
      </c>
    </row>
    <row r="320" spans="1:6" x14ac:dyDescent="0.25">
      <c r="A320" s="19">
        <v>40710</v>
      </c>
      <c r="B320" s="18">
        <v>882.42</v>
      </c>
      <c r="C320" s="18" t="s">
        <v>92</v>
      </c>
      <c r="D320" s="18">
        <v>610.22</v>
      </c>
      <c r="E320" s="18">
        <v>3267.22</v>
      </c>
      <c r="F320" s="18">
        <v>219.49</v>
      </c>
    </row>
    <row r="321" spans="1:6" x14ac:dyDescent="0.25">
      <c r="A321" s="19">
        <v>40711</v>
      </c>
      <c r="B321" s="18">
        <v>883.23</v>
      </c>
      <c r="C321" s="18" t="s">
        <v>92</v>
      </c>
      <c r="D321" s="18">
        <v>611.89</v>
      </c>
      <c r="E321" s="18">
        <v>3270.66</v>
      </c>
      <c r="F321" s="18">
        <v>219.77</v>
      </c>
    </row>
    <row r="322" spans="1:6" x14ac:dyDescent="0.25">
      <c r="A322" s="19">
        <v>40714</v>
      </c>
      <c r="B322" s="18">
        <v>888.8</v>
      </c>
      <c r="C322" s="18" t="s">
        <v>92</v>
      </c>
      <c r="D322" s="18">
        <v>615.47</v>
      </c>
      <c r="E322" s="18">
        <v>3290.91</v>
      </c>
      <c r="F322" s="18">
        <v>221.54</v>
      </c>
    </row>
    <row r="323" spans="1:6" x14ac:dyDescent="0.25">
      <c r="A323" s="19">
        <v>40715</v>
      </c>
      <c r="B323" s="18">
        <v>900.06</v>
      </c>
      <c r="C323" s="18" t="s">
        <v>92</v>
      </c>
      <c r="D323" s="18">
        <v>624.17999999999995</v>
      </c>
      <c r="E323" s="18">
        <v>3346.19</v>
      </c>
      <c r="F323" s="18">
        <v>226.3</v>
      </c>
    </row>
    <row r="324" spans="1:6" x14ac:dyDescent="0.25">
      <c r="A324" s="19">
        <v>40716</v>
      </c>
      <c r="B324" s="18">
        <v>894.3</v>
      </c>
      <c r="C324" s="18" t="s">
        <v>92</v>
      </c>
      <c r="D324" s="18">
        <v>621.28</v>
      </c>
      <c r="E324" s="18">
        <v>3326.13</v>
      </c>
      <c r="F324" s="18">
        <v>224.96</v>
      </c>
    </row>
    <row r="325" spans="1:6" x14ac:dyDescent="0.25">
      <c r="A325" s="19">
        <v>40717</v>
      </c>
      <c r="B325" s="18">
        <v>894.42</v>
      </c>
      <c r="C325" s="18" t="s">
        <v>92</v>
      </c>
      <c r="D325" s="18">
        <v>619.67999999999995</v>
      </c>
      <c r="E325" s="18">
        <v>3328.91</v>
      </c>
      <c r="F325" s="18">
        <v>225.16</v>
      </c>
    </row>
    <row r="326" spans="1:6" x14ac:dyDescent="0.25">
      <c r="A326" s="19">
        <v>40718</v>
      </c>
      <c r="B326" s="18">
        <v>884.65</v>
      </c>
      <c r="C326" s="18" t="s">
        <v>92</v>
      </c>
      <c r="D326" s="18">
        <v>611.11</v>
      </c>
      <c r="E326" s="18">
        <v>3288.71</v>
      </c>
      <c r="F326" s="18">
        <v>223.29</v>
      </c>
    </row>
    <row r="327" spans="1:6" x14ac:dyDescent="0.25">
      <c r="A327" s="19">
        <v>40721</v>
      </c>
      <c r="B327" s="18">
        <v>893.38</v>
      </c>
      <c r="C327" s="18" t="s">
        <v>92</v>
      </c>
      <c r="D327" s="18">
        <v>615.88</v>
      </c>
      <c r="E327" s="18">
        <v>3320.82</v>
      </c>
      <c r="F327" s="18">
        <v>224.83</v>
      </c>
    </row>
    <row r="328" spans="1:6" x14ac:dyDescent="0.25">
      <c r="A328" s="19">
        <v>40722</v>
      </c>
      <c r="B328" s="18">
        <v>907.22</v>
      </c>
      <c r="C328" s="18" t="s">
        <v>92</v>
      </c>
      <c r="D328" s="18">
        <v>623.26</v>
      </c>
      <c r="E328" s="18">
        <v>3375.91</v>
      </c>
      <c r="F328" s="18">
        <v>228.41</v>
      </c>
    </row>
    <row r="329" spans="1:6" x14ac:dyDescent="0.25">
      <c r="A329" s="19">
        <v>40723</v>
      </c>
      <c r="B329" s="18">
        <v>911.73</v>
      </c>
      <c r="C329" s="18" t="s">
        <v>92</v>
      </c>
      <c r="D329" s="18">
        <v>629.57000000000005</v>
      </c>
      <c r="E329" s="18">
        <v>3401.68</v>
      </c>
      <c r="F329" s="18">
        <v>229.91</v>
      </c>
    </row>
    <row r="330" spans="1:6" x14ac:dyDescent="0.25">
      <c r="A330" s="19">
        <v>40724</v>
      </c>
      <c r="B330" s="18">
        <v>921.76</v>
      </c>
      <c r="C330" s="18" t="s">
        <v>92</v>
      </c>
      <c r="D330" s="18">
        <v>635.62</v>
      </c>
      <c r="E330" s="18">
        <v>3438.44</v>
      </c>
      <c r="F330" s="18">
        <v>231.93</v>
      </c>
    </row>
    <row r="331" spans="1:6" x14ac:dyDescent="0.25">
      <c r="A331" s="19">
        <v>40725</v>
      </c>
      <c r="B331" s="18">
        <v>934.95</v>
      </c>
      <c r="C331" s="18" t="s">
        <v>92</v>
      </c>
      <c r="D331" s="18">
        <v>645.46</v>
      </c>
      <c r="E331" s="18">
        <v>3489.06</v>
      </c>
      <c r="F331" s="18">
        <v>235.74</v>
      </c>
    </row>
    <row r="332" spans="1:6" x14ac:dyDescent="0.25">
      <c r="A332" s="19">
        <v>40728</v>
      </c>
      <c r="B332" s="18">
        <v>934.95</v>
      </c>
      <c r="C332" s="18" t="s">
        <v>92</v>
      </c>
      <c r="D332" s="18">
        <v>645.46</v>
      </c>
      <c r="E332" s="18">
        <v>3489.06</v>
      </c>
      <c r="F332" s="18">
        <v>235.74</v>
      </c>
    </row>
    <row r="333" spans="1:6" x14ac:dyDescent="0.25">
      <c r="A333" s="19">
        <v>40729</v>
      </c>
      <c r="B333" s="18">
        <v>935.61</v>
      </c>
      <c r="C333" s="18" t="s">
        <v>92</v>
      </c>
      <c r="D333" s="18">
        <v>642.94000000000005</v>
      </c>
      <c r="E333" s="18">
        <v>3496.23</v>
      </c>
      <c r="F333" s="18">
        <v>236.03</v>
      </c>
    </row>
    <row r="334" spans="1:6" x14ac:dyDescent="0.25">
      <c r="A334" s="19">
        <v>40730</v>
      </c>
      <c r="B334" s="18">
        <v>940.19</v>
      </c>
      <c r="C334" s="18" t="s">
        <v>92</v>
      </c>
      <c r="D334" s="18">
        <v>640.95000000000005</v>
      </c>
      <c r="E334" s="18">
        <v>3508.11</v>
      </c>
      <c r="F334" s="18">
        <v>237.22</v>
      </c>
    </row>
    <row r="335" spans="1:6" x14ac:dyDescent="0.25">
      <c r="A335" s="19">
        <v>40731</v>
      </c>
      <c r="B335" s="18">
        <v>949.98</v>
      </c>
      <c r="C335" s="18" t="s">
        <v>92</v>
      </c>
      <c r="D335" s="18">
        <v>646.4</v>
      </c>
      <c r="E335" s="18">
        <v>3548.45</v>
      </c>
      <c r="F335" s="18">
        <v>240.24</v>
      </c>
    </row>
    <row r="336" spans="1:6" x14ac:dyDescent="0.25">
      <c r="A336" s="19">
        <v>40732</v>
      </c>
      <c r="B336" s="18">
        <v>945.39</v>
      </c>
      <c r="C336" s="18" t="s">
        <v>92</v>
      </c>
      <c r="D336" s="18">
        <v>641.20000000000005</v>
      </c>
      <c r="E336" s="18">
        <v>3526.9</v>
      </c>
      <c r="F336" s="18">
        <v>238.59</v>
      </c>
    </row>
    <row r="337" spans="1:6" x14ac:dyDescent="0.25">
      <c r="A337" s="19">
        <v>40735</v>
      </c>
      <c r="B337" s="18">
        <v>932.37</v>
      </c>
      <c r="C337" s="18" t="s">
        <v>92</v>
      </c>
      <c r="D337" s="18">
        <v>627.26</v>
      </c>
      <c r="E337" s="18">
        <v>3459.72</v>
      </c>
      <c r="F337" s="18">
        <v>233.07</v>
      </c>
    </row>
    <row r="338" spans="1:6" x14ac:dyDescent="0.25">
      <c r="A338" s="19">
        <v>40736</v>
      </c>
      <c r="B338" s="18">
        <v>928.15</v>
      </c>
      <c r="C338" s="18" t="s">
        <v>92</v>
      </c>
      <c r="D338" s="18">
        <v>624.38</v>
      </c>
      <c r="E338" s="18">
        <v>3441.29</v>
      </c>
      <c r="F338" s="18">
        <v>232.01</v>
      </c>
    </row>
    <row r="339" spans="1:6" x14ac:dyDescent="0.25">
      <c r="A339" s="19">
        <v>40737</v>
      </c>
      <c r="B339" s="18">
        <v>930.91</v>
      </c>
      <c r="C339" s="18" t="s">
        <v>92</v>
      </c>
      <c r="D339" s="18">
        <v>626.08000000000004</v>
      </c>
      <c r="E339" s="18">
        <v>3454.66</v>
      </c>
      <c r="F339" s="18">
        <v>233.49</v>
      </c>
    </row>
    <row r="340" spans="1:6" x14ac:dyDescent="0.25">
      <c r="A340" s="19">
        <v>40738</v>
      </c>
      <c r="B340" s="18">
        <v>924.95</v>
      </c>
      <c r="C340" s="18" t="s">
        <v>92</v>
      </c>
      <c r="D340" s="18">
        <v>621.89</v>
      </c>
      <c r="E340" s="18">
        <v>3423.74</v>
      </c>
      <c r="F340" s="18">
        <v>230.19</v>
      </c>
    </row>
    <row r="341" spans="1:6" x14ac:dyDescent="0.25">
      <c r="A341" s="19">
        <v>40739</v>
      </c>
      <c r="B341" s="18">
        <v>932.16</v>
      </c>
      <c r="C341" s="18" t="s">
        <v>92</v>
      </c>
      <c r="D341" s="18">
        <v>622.21</v>
      </c>
      <c r="E341" s="18">
        <v>3460.87</v>
      </c>
      <c r="F341" s="18">
        <v>231.57</v>
      </c>
    </row>
    <row r="342" spans="1:6" x14ac:dyDescent="0.25">
      <c r="A342" s="19">
        <v>40742</v>
      </c>
      <c r="B342" s="18">
        <v>927.24</v>
      </c>
      <c r="C342" s="18" t="s">
        <v>92</v>
      </c>
      <c r="D342" s="18">
        <v>615.29999999999995</v>
      </c>
      <c r="E342" s="18">
        <v>3436.16</v>
      </c>
      <c r="F342" s="18">
        <v>228.22</v>
      </c>
    </row>
    <row r="343" spans="1:6" x14ac:dyDescent="0.25">
      <c r="A343" s="19">
        <v>40743</v>
      </c>
      <c r="B343" s="18">
        <v>945.37</v>
      </c>
      <c r="C343" s="18" t="s">
        <v>92</v>
      </c>
      <c r="D343" s="18">
        <v>623.87</v>
      </c>
      <c r="E343" s="18">
        <v>3507.2</v>
      </c>
      <c r="F343" s="18">
        <v>233.06</v>
      </c>
    </row>
    <row r="344" spans="1:6" x14ac:dyDescent="0.25">
      <c r="A344" s="19">
        <v>40744</v>
      </c>
      <c r="B344" s="18">
        <v>940.74</v>
      </c>
      <c r="C344" s="18" t="s">
        <v>92</v>
      </c>
      <c r="D344" s="18">
        <v>625.04999999999995</v>
      </c>
      <c r="E344" s="18">
        <v>3498.17</v>
      </c>
      <c r="F344" s="18">
        <v>232.6</v>
      </c>
    </row>
    <row r="345" spans="1:6" x14ac:dyDescent="0.25">
      <c r="A345" s="19">
        <v>40745</v>
      </c>
      <c r="B345" s="18">
        <v>948.99</v>
      </c>
      <c r="C345" s="18" t="s">
        <v>92</v>
      </c>
      <c r="D345" s="18">
        <v>633.4</v>
      </c>
      <c r="E345" s="18">
        <v>3535.94</v>
      </c>
      <c r="F345" s="18">
        <v>234.85</v>
      </c>
    </row>
    <row r="346" spans="1:6" x14ac:dyDescent="0.25">
      <c r="A346" s="19">
        <v>40746</v>
      </c>
      <c r="B346" s="18">
        <v>952.29</v>
      </c>
      <c r="C346" s="18" t="s">
        <v>92</v>
      </c>
      <c r="D346" s="18">
        <v>634.30999999999995</v>
      </c>
      <c r="E346" s="18">
        <v>3549.12</v>
      </c>
      <c r="F346" s="18">
        <v>235.58</v>
      </c>
    </row>
    <row r="347" spans="1:6" x14ac:dyDescent="0.25">
      <c r="A347" s="19">
        <v>40749</v>
      </c>
      <c r="B347" s="18">
        <v>948.23</v>
      </c>
      <c r="C347" s="18" t="s">
        <v>92</v>
      </c>
      <c r="D347" s="18">
        <v>629.82000000000005</v>
      </c>
      <c r="E347" s="18">
        <v>3532.26</v>
      </c>
      <c r="F347" s="18">
        <v>233.17</v>
      </c>
    </row>
    <row r="348" spans="1:6" x14ac:dyDescent="0.25">
      <c r="A348" s="19">
        <v>40750</v>
      </c>
      <c r="B348" s="18">
        <v>945.47</v>
      </c>
      <c r="C348" s="18" t="s">
        <v>92</v>
      </c>
      <c r="D348" s="18">
        <v>628.02</v>
      </c>
      <c r="E348" s="18">
        <v>3518.89</v>
      </c>
      <c r="F348" s="18">
        <v>231.55</v>
      </c>
    </row>
    <row r="349" spans="1:6" x14ac:dyDescent="0.25">
      <c r="A349" s="19">
        <v>40751</v>
      </c>
      <c r="B349" s="18">
        <v>925.48</v>
      </c>
      <c r="C349" s="18" t="s">
        <v>92</v>
      </c>
      <c r="D349" s="18">
        <v>613.86</v>
      </c>
      <c r="E349" s="18">
        <v>3439.43</v>
      </c>
      <c r="F349" s="18">
        <v>224.94</v>
      </c>
    </row>
    <row r="350" spans="1:6" x14ac:dyDescent="0.25">
      <c r="A350" s="19">
        <v>40752</v>
      </c>
      <c r="B350" s="18">
        <v>924.34</v>
      </c>
      <c r="C350" s="18" t="s">
        <v>92</v>
      </c>
      <c r="D350" s="18">
        <v>610.66</v>
      </c>
      <c r="E350" s="18">
        <v>3436.91</v>
      </c>
      <c r="F350" s="18">
        <v>223.97</v>
      </c>
    </row>
    <row r="351" spans="1:6" x14ac:dyDescent="0.25">
      <c r="A351" s="19">
        <v>40753</v>
      </c>
      <c r="B351" s="18">
        <v>918.7</v>
      </c>
      <c r="C351" s="18" t="s">
        <v>92</v>
      </c>
      <c r="D351" s="18">
        <v>605.97</v>
      </c>
      <c r="E351" s="18">
        <v>3420.22</v>
      </c>
      <c r="F351" s="18">
        <v>223.17</v>
      </c>
    </row>
    <row r="352" spans="1:6" x14ac:dyDescent="0.25">
      <c r="A352" s="19">
        <v>40756</v>
      </c>
      <c r="B352" s="18">
        <v>914.78</v>
      </c>
      <c r="C352" s="18" t="s">
        <v>92</v>
      </c>
      <c r="D352" s="18">
        <v>603.27</v>
      </c>
      <c r="E352" s="18">
        <v>3403.24</v>
      </c>
      <c r="F352" s="18">
        <v>221.86</v>
      </c>
    </row>
    <row r="353" spans="1:6" x14ac:dyDescent="0.25">
      <c r="A353" s="19">
        <v>40757</v>
      </c>
      <c r="B353" s="18">
        <v>895.17</v>
      </c>
      <c r="C353" s="18" t="s">
        <v>92</v>
      </c>
      <c r="D353" s="18">
        <v>586.15</v>
      </c>
      <c r="E353" s="18">
        <v>3311.44</v>
      </c>
      <c r="F353" s="18">
        <v>214.93</v>
      </c>
    </row>
    <row r="354" spans="1:6" x14ac:dyDescent="0.25">
      <c r="A354" s="19">
        <v>40758</v>
      </c>
      <c r="B354" s="18">
        <v>903.1</v>
      </c>
      <c r="C354" s="18" t="s">
        <v>92</v>
      </c>
      <c r="D354" s="18">
        <v>587.57000000000005</v>
      </c>
      <c r="E354" s="18">
        <v>3336.33</v>
      </c>
      <c r="F354" s="18">
        <v>216.37</v>
      </c>
    </row>
    <row r="355" spans="1:6" x14ac:dyDescent="0.25">
      <c r="A355" s="19">
        <v>40759</v>
      </c>
      <c r="B355" s="18">
        <v>864.83</v>
      </c>
      <c r="C355" s="18" t="s">
        <v>92</v>
      </c>
      <c r="D355" s="18">
        <v>557.09</v>
      </c>
      <c r="E355" s="18">
        <v>3168.19</v>
      </c>
      <c r="F355" s="18">
        <v>202.87</v>
      </c>
    </row>
    <row r="356" spans="1:6" x14ac:dyDescent="0.25">
      <c r="A356" s="19">
        <v>40760</v>
      </c>
      <c r="B356" s="18">
        <v>867.47</v>
      </c>
      <c r="C356" s="18" t="s">
        <v>92</v>
      </c>
      <c r="D356" s="18">
        <v>555.83000000000004</v>
      </c>
      <c r="E356" s="18">
        <v>3162.47</v>
      </c>
      <c r="F356" s="18">
        <v>199.26</v>
      </c>
    </row>
    <row r="357" spans="1:6" x14ac:dyDescent="0.25">
      <c r="A357" s="19">
        <v>40763</v>
      </c>
      <c r="B357" s="18">
        <v>821.88</v>
      </c>
      <c r="C357" s="18" t="s">
        <v>92</v>
      </c>
      <c r="D357" s="18">
        <v>513.9</v>
      </c>
      <c r="E357" s="18">
        <v>2956.68</v>
      </c>
      <c r="F357" s="18">
        <v>181.79</v>
      </c>
    </row>
    <row r="358" spans="1:6" x14ac:dyDescent="0.25">
      <c r="A358" s="19">
        <v>40764</v>
      </c>
      <c r="B358" s="18">
        <v>853.43</v>
      </c>
      <c r="C358" s="18" t="s">
        <v>92</v>
      </c>
      <c r="D358" s="18">
        <v>540.34</v>
      </c>
      <c r="E358" s="18">
        <v>3098.59</v>
      </c>
      <c r="F358" s="18">
        <v>193.73</v>
      </c>
    </row>
    <row r="359" spans="1:6" x14ac:dyDescent="0.25">
      <c r="A359" s="19">
        <v>40765</v>
      </c>
      <c r="B359" s="18">
        <v>818.08</v>
      </c>
      <c r="C359" s="18" t="s">
        <v>92</v>
      </c>
      <c r="D359" s="18">
        <v>515.24</v>
      </c>
      <c r="E359" s="18">
        <v>2975.93</v>
      </c>
      <c r="F359" s="18">
        <v>185.53</v>
      </c>
    </row>
    <row r="360" spans="1:6" x14ac:dyDescent="0.25">
      <c r="A360" s="19">
        <v>40766</v>
      </c>
      <c r="B360" s="18">
        <v>851.41</v>
      </c>
      <c r="C360" s="18" t="s">
        <v>92</v>
      </c>
      <c r="D360" s="18">
        <v>540.76</v>
      </c>
      <c r="E360" s="18">
        <v>3111.25</v>
      </c>
      <c r="F360" s="18">
        <v>195.5</v>
      </c>
    </row>
    <row r="361" spans="1:6" x14ac:dyDescent="0.25">
      <c r="A361" s="19">
        <v>40767</v>
      </c>
      <c r="B361" s="18">
        <v>857.71</v>
      </c>
      <c r="C361" s="18" t="s">
        <v>92</v>
      </c>
      <c r="D361" s="18">
        <v>542.6</v>
      </c>
      <c r="E361" s="18">
        <v>3140.8</v>
      </c>
      <c r="F361" s="18">
        <v>196.44</v>
      </c>
    </row>
    <row r="362" spans="1:6" x14ac:dyDescent="0.25">
      <c r="A362" s="19">
        <v>40770</v>
      </c>
      <c r="B362" s="18">
        <v>870.25</v>
      </c>
      <c r="C362" s="18" t="s">
        <v>92</v>
      </c>
      <c r="D362" s="18">
        <v>556.78</v>
      </c>
      <c r="E362" s="18">
        <v>3196.52</v>
      </c>
      <c r="F362" s="18">
        <v>202.15</v>
      </c>
    </row>
    <row r="363" spans="1:6" x14ac:dyDescent="0.25">
      <c r="A363" s="19">
        <v>40771</v>
      </c>
      <c r="B363" s="18">
        <v>864.76</v>
      </c>
      <c r="C363" s="18" t="s">
        <v>92</v>
      </c>
      <c r="D363" s="18">
        <v>551.61</v>
      </c>
      <c r="E363" s="18">
        <v>3165.08</v>
      </c>
      <c r="F363" s="18">
        <v>198.67</v>
      </c>
    </row>
    <row r="364" spans="1:6" x14ac:dyDescent="0.25">
      <c r="A364" s="19">
        <v>40772</v>
      </c>
      <c r="B364" s="18">
        <v>862.29</v>
      </c>
      <c r="C364" s="18" t="s">
        <v>92</v>
      </c>
      <c r="D364" s="18">
        <v>550.89</v>
      </c>
      <c r="E364" s="18">
        <v>3157.92</v>
      </c>
      <c r="F364" s="18">
        <v>197.95</v>
      </c>
    </row>
    <row r="365" spans="1:6" x14ac:dyDescent="0.25">
      <c r="A365" s="19">
        <v>40773</v>
      </c>
      <c r="B365" s="18">
        <v>826.3</v>
      </c>
      <c r="C365" s="18" t="s">
        <v>92</v>
      </c>
      <c r="D365" s="18">
        <v>524.69000000000005</v>
      </c>
      <c r="E365" s="18">
        <v>3002.45</v>
      </c>
      <c r="F365" s="18">
        <v>186.33</v>
      </c>
    </row>
    <row r="366" spans="1:6" x14ac:dyDescent="0.25">
      <c r="A366" s="19">
        <v>40774</v>
      </c>
      <c r="B366" s="18">
        <v>812.75</v>
      </c>
      <c r="C366" s="18" t="s">
        <v>92</v>
      </c>
      <c r="D366" s="18">
        <v>513.02</v>
      </c>
      <c r="E366" s="18">
        <v>2952.14</v>
      </c>
      <c r="F366" s="18">
        <v>183.01</v>
      </c>
    </row>
    <row r="367" spans="1:6" x14ac:dyDescent="0.25">
      <c r="A367" s="19">
        <v>40777</v>
      </c>
      <c r="B367" s="18">
        <v>817.04</v>
      </c>
      <c r="C367" s="18" t="s">
        <v>92</v>
      </c>
      <c r="D367" s="18">
        <v>511.82</v>
      </c>
      <c r="E367" s="18">
        <v>2957.61</v>
      </c>
      <c r="F367" s="18">
        <v>182.96</v>
      </c>
    </row>
    <row r="368" spans="1:6" x14ac:dyDescent="0.25">
      <c r="A368" s="19">
        <v>40778</v>
      </c>
      <c r="B368" s="18">
        <v>845.69</v>
      </c>
      <c r="C368" s="18" t="s">
        <v>92</v>
      </c>
      <c r="D368" s="18">
        <v>527.02</v>
      </c>
      <c r="E368" s="18">
        <v>3070.64</v>
      </c>
      <c r="F368" s="18">
        <v>191.11</v>
      </c>
    </row>
    <row r="369" spans="1:6" x14ac:dyDescent="0.25">
      <c r="A369" s="19">
        <v>40779</v>
      </c>
      <c r="B369" s="18">
        <v>853.91</v>
      </c>
      <c r="C369" s="18" t="s">
        <v>92</v>
      </c>
      <c r="D369" s="18">
        <v>535.77</v>
      </c>
      <c r="E369" s="18">
        <v>3105.48</v>
      </c>
      <c r="F369" s="18">
        <v>193.81</v>
      </c>
    </row>
    <row r="370" spans="1:6" x14ac:dyDescent="0.25">
      <c r="A370" s="19">
        <v>40780</v>
      </c>
      <c r="B370" s="18">
        <v>840.16</v>
      </c>
      <c r="C370" s="18" t="s">
        <v>92</v>
      </c>
      <c r="D370" s="18">
        <v>527.96</v>
      </c>
      <c r="E370" s="18">
        <v>3051.63</v>
      </c>
      <c r="F370" s="18">
        <v>189.3</v>
      </c>
    </row>
    <row r="371" spans="1:6" x14ac:dyDescent="0.25">
      <c r="A371" s="19">
        <v>40781</v>
      </c>
      <c r="B371" s="18">
        <v>855.06</v>
      </c>
      <c r="C371" s="18" t="s">
        <v>92</v>
      </c>
      <c r="D371" s="18">
        <v>535.62</v>
      </c>
      <c r="E371" s="18">
        <v>3115.94</v>
      </c>
      <c r="F371" s="18">
        <v>194.27</v>
      </c>
    </row>
    <row r="372" spans="1:6" x14ac:dyDescent="0.25">
      <c r="A372" s="19">
        <v>40784</v>
      </c>
      <c r="B372" s="18">
        <v>876.16</v>
      </c>
      <c r="C372" s="18" t="s">
        <v>92</v>
      </c>
      <c r="D372" s="18">
        <v>555.09</v>
      </c>
      <c r="E372" s="18">
        <v>3201.71</v>
      </c>
      <c r="F372" s="18">
        <v>202.85</v>
      </c>
    </row>
    <row r="373" spans="1:6" x14ac:dyDescent="0.25">
      <c r="A373" s="19">
        <v>40785</v>
      </c>
      <c r="B373" s="18">
        <v>879.04</v>
      </c>
      <c r="C373" s="18" t="s">
        <v>92</v>
      </c>
      <c r="D373" s="18">
        <v>555.11</v>
      </c>
      <c r="E373" s="18">
        <v>3216.97</v>
      </c>
      <c r="F373" s="18">
        <v>203.83</v>
      </c>
    </row>
    <row r="374" spans="1:6" x14ac:dyDescent="0.25">
      <c r="A374" s="19">
        <v>40786</v>
      </c>
      <c r="B374" s="18">
        <v>881.01</v>
      </c>
      <c r="C374" s="18" t="s">
        <v>92</v>
      </c>
      <c r="D374" s="18">
        <v>557.87</v>
      </c>
      <c r="E374" s="18">
        <v>3229.36</v>
      </c>
      <c r="F374" s="18">
        <v>204.1</v>
      </c>
    </row>
    <row r="375" spans="1:6" x14ac:dyDescent="0.25">
      <c r="A375" s="19">
        <v>40787</v>
      </c>
      <c r="B375" s="18">
        <v>872.15</v>
      </c>
      <c r="C375" s="18" t="s">
        <v>92</v>
      </c>
      <c r="D375" s="18">
        <v>551.08000000000004</v>
      </c>
      <c r="E375" s="18">
        <v>3194.34</v>
      </c>
      <c r="F375" s="18">
        <v>199.88</v>
      </c>
    </row>
    <row r="376" spans="1:6" x14ac:dyDescent="0.25">
      <c r="A376" s="19">
        <v>40788</v>
      </c>
      <c r="B376" s="18">
        <v>853.16</v>
      </c>
      <c r="C376" s="18" t="s">
        <v>92</v>
      </c>
      <c r="D376" s="18">
        <v>534.29</v>
      </c>
      <c r="E376" s="18">
        <v>3115.88</v>
      </c>
      <c r="F376" s="18">
        <v>193.28</v>
      </c>
    </row>
    <row r="377" spans="1:6" x14ac:dyDescent="0.25">
      <c r="A377" s="19">
        <v>40791</v>
      </c>
      <c r="B377" s="18">
        <v>853.16</v>
      </c>
      <c r="C377" s="18" t="s">
        <v>92</v>
      </c>
      <c r="D377" s="18">
        <v>534.29</v>
      </c>
      <c r="E377" s="18">
        <v>3115.88</v>
      </c>
      <c r="F377" s="18">
        <v>193.28</v>
      </c>
    </row>
    <row r="378" spans="1:6" x14ac:dyDescent="0.25">
      <c r="A378" s="19">
        <v>40792</v>
      </c>
      <c r="B378" s="18">
        <v>849.17</v>
      </c>
      <c r="C378" s="18" t="s">
        <v>92</v>
      </c>
      <c r="D378" s="18">
        <v>528.88</v>
      </c>
      <c r="E378" s="18">
        <v>3103.61</v>
      </c>
      <c r="F378" s="18">
        <v>192.15</v>
      </c>
    </row>
    <row r="379" spans="1:6" x14ac:dyDescent="0.25">
      <c r="A379" s="19">
        <v>40793</v>
      </c>
      <c r="B379" s="18">
        <v>869.32</v>
      </c>
      <c r="C379" s="18" t="s">
        <v>92</v>
      </c>
      <c r="D379" s="18">
        <v>546.20000000000005</v>
      </c>
      <c r="E379" s="18">
        <v>3189.66</v>
      </c>
      <c r="F379" s="18">
        <v>199.99</v>
      </c>
    </row>
    <row r="380" spans="1:6" x14ac:dyDescent="0.25">
      <c r="A380" s="19">
        <v>40794</v>
      </c>
      <c r="B380" s="18">
        <v>862.77</v>
      </c>
      <c r="C380" s="18" t="s">
        <v>92</v>
      </c>
      <c r="D380" s="18">
        <v>539.29999999999995</v>
      </c>
      <c r="E380" s="18">
        <v>3160.24</v>
      </c>
      <c r="F380" s="18">
        <v>196.62</v>
      </c>
    </row>
    <row r="381" spans="1:6" x14ac:dyDescent="0.25">
      <c r="A381" s="19">
        <v>40795</v>
      </c>
      <c r="B381" s="18">
        <v>841.57</v>
      </c>
      <c r="C381" s="18" t="s">
        <v>92</v>
      </c>
      <c r="D381" s="18">
        <v>524.62</v>
      </c>
      <c r="E381" s="18">
        <v>3074.18</v>
      </c>
      <c r="F381" s="18">
        <v>190.85</v>
      </c>
    </row>
    <row r="382" spans="1:6" x14ac:dyDescent="0.25">
      <c r="A382" s="19">
        <v>40798</v>
      </c>
      <c r="B382" s="18">
        <v>848.18</v>
      </c>
      <c r="C382" s="18" t="s">
        <v>92</v>
      </c>
      <c r="D382" s="18">
        <v>528.11</v>
      </c>
      <c r="E382" s="18">
        <v>3094.6</v>
      </c>
      <c r="F382" s="18">
        <v>192.08</v>
      </c>
    </row>
    <row r="383" spans="1:6" x14ac:dyDescent="0.25">
      <c r="A383" s="19">
        <v>40799</v>
      </c>
      <c r="B383" s="18">
        <v>855.73</v>
      </c>
      <c r="C383" s="18" t="s">
        <v>92</v>
      </c>
      <c r="D383" s="18">
        <v>533.41999999999996</v>
      </c>
      <c r="E383" s="18">
        <v>3129.11</v>
      </c>
      <c r="F383" s="18">
        <v>195.47</v>
      </c>
    </row>
    <row r="384" spans="1:6" x14ac:dyDescent="0.25">
      <c r="A384" s="19">
        <v>40800</v>
      </c>
      <c r="B384" s="18">
        <v>867.77</v>
      </c>
      <c r="C384" s="18" t="s">
        <v>92</v>
      </c>
      <c r="D384" s="18">
        <v>539.66</v>
      </c>
      <c r="E384" s="18">
        <v>3178.06</v>
      </c>
      <c r="F384" s="18">
        <v>198.87</v>
      </c>
    </row>
    <row r="385" spans="1:6" x14ac:dyDescent="0.25">
      <c r="A385" s="19">
        <v>40801</v>
      </c>
      <c r="B385" s="18">
        <v>881.47</v>
      </c>
      <c r="C385" s="18" t="s">
        <v>92</v>
      </c>
      <c r="D385" s="18">
        <v>550.03</v>
      </c>
      <c r="E385" s="18">
        <v>3228.51</v>
      </c>
      <c r="F385" s="18">
        <v>201.6</v>
      </c>
    </row>
    <row r="386" spans="1:6" x14ac:dyDescent="0.25">
      <c r="A386" s="19">
        <v>40802</v>
      </c>
      <c r="B386" s="18">
        <v>886.73</v>
      </c>
      <c r="C386" s="18" t="s">
        <v>92</v>
      </c>
      <c r="D386" s="18">
        <v>551.44000000000005</v>
      </c>
      <c r="E386" s="18">
        <v>3247.59</v>
      </c>
      <c r="F386" s="18">
        <v>201.71</v>
      </c>
    </row>
    <row r="387" spans="1:6" x14ac:dyDescent="0.25">
      <c r="A387" s="19">
        <v>40805</v>
      </c>
      <c r="B387" s="18">
        <v>883.44</v>
      </c>
      <c r="C387" s="18" t="s">
        <v>92</v>
      </c>
      <c r="D387" s="18">
        <v>543.74</v>
      </c>
      <c r="E387" s="18">
        <v>3228.91</v>
      </c>
      <c r="F387" s="18">
        <v>198.78</v>
      </c>
    </row>
    <row r="388" spans="1:6" x14ac:dyDescent="0.25">
      <c r="A388" s="19">
        <v>40806</v>
      </c>
      <c r="B388" s="18">
        <v>882.25</v>
      </c>
      <c r="C388" s="18" t="s">
        <v>92</v>
      </c>
      <c r="D388" s="18">
        <v>540.61</v>
      </c>
      <c r="E388" s="18">
        <v>3217.51</v>
      </c>
      <c r="F388" s="18">
        <v>195.67</v>
      </c>
    </row>
    <row r="389" spans="1:6" x14ac:dyDescent="0.25">
      <c r="A389" s="19">
        <v>40807</v>
      </c>
      <c r="B389" s="18">
        <v>864.32</v>
      </c>
      <c r="C389" s="18" t="s">
        <v>92</v>
      </c>
      <c r="D389" s="18">
        <v>523.70000000000005</v>
      </c>
      <c r="E389" s="18">
        <v>3132.83</v>
      </c>
      <c r="F389" s="18">
        <v>188.66</v>
      </c>
    </row>
    <row r="390" spans="1:6" x14ac:dyDescent="0.25">
      <c r="A390" s="19">
        <v>40808</v>
      </c>
      <c r="B390" s="18">
        <v>838.72</v>
      </c>
      <c r="C390" s="18" t="s">
        <v>92</v>
      </c>
      <c r="D390" s="18">
        <v>505.33</v>
      </c>
      <c r="E390" s="18">
        <v>3027.12</v>
      </c>
      <c r="F390" s="18">
        <v>181.98</v>
      </c>
    </row>
    <row r="391" spans="1:6" x14ac:dyDescent="0.25">
      <c r="A391" s="19">
        <v>40809</v>
      </c>
      <c r="B391" s="18">
        <v>843.64</v>
      </c>
      <c r="C391" s="18" t="s">
        <v>92</v>
      </c>
      <c r="D391" s="18">
        <v>508.77</v>
      </c>
      <c r="E391" s="18">
        <v>3044.65</v>
      </c>
      <c r="F391" s="18">
        <v>184.22</v>
      </c>
    </row>
    <row r="392" spans="1:6" x14ac:dyDescent="0.25">
      <c r="A392" s="19">
        <v>40812</v>
      </c>
      <c r="B392" s="18">
        <v>859.8</v>
      </c>
      <c r="C392" s="18" t="s">
        <v>92</v>
      </c>
      <c r="D392" s="18">
        <v>521.54999999999995</v>
      </c>
      <c r="E392" s="18">
        <v>3105.58</v>
      </c>
      <c r="F392" s="18">
        <v>188</v>
      </c>
    </row>
    <row r="393" spans="1:6" x14ac:dyDescent="0.25">
      <c r="A393" s="19">
        <v>40813</v>
      </c>
      <c r="B393" s="18">
        <v>870.83</v>
      </c>
      <c r="C393" s="18" t="s">
        <v>92</v>
      </c>
      <c r="D393" s="18">
        <v>527.33000000000004</v>
      </c>
      <c r="E393" s="18">
        <v>3138.88</v>
      </c>
      <c r="F393" s="18">
        <v>191.66</v>
      </c>
    </row>
    <row r="394" spans="1:6" x14ac:dyDescent="0.25">
      <c r="A394" s="19">
        <v>40814</v>
      </c>
      <c r="B394" s="18">
        <v>856.82</v>
      </c>
      <c r="C394" s="18" t="s">
        <v>92</v>
      </c>
      <c r="D394" s="18">
        <v>514.91</v>
      </c>
      <c r="E394" s="18">
        <v>3070.54</v>
      </c>
      <c r="F394" s="18">
        <v>184.54</v>
      </c>
    </row>
    <row r="395" spans="1:6" x14ac:dyDescent="0.25">
      <c r="A395" s="19">
        <v>40815</v>
      </c>
      <c r="B395" s="18">
        <v>857.98</v>
      </c>
      <c r="C395" s="18" t="s">
        <v>92</v>
      </c>
      <c r="D395" s="18">
        <v>521.08000000000004</v>
      </c>
      <c r="E395" s="18">
        <v>3068.33</v>
      </c>
      <c r="F395" s="18">
        <v>186.92</v>
      </c>
    </row>
    <row r="396" spans="1:6" x14ac:dyDescent="0.25">
      <c r="A396" s="19">
        <v>40816</v>
      </c>
      <c r="B396" s="18">
        <v>839.28</v>
      </c>
      <c r="C396" s="18" t="s">
        <v>92</v>
      </c>
      <c r="D396" s="18">
        <v>506.54</v>
      </c>
      <c r="E396" s="18">
        <v>2985.7</v>
      </c>
      <c r="F396" s="18">
        <v>181.62</v>
      </c>
    </row>
    <row r="397" spans="1:6" x14ac:dyDescent="0.25">
      <c r="A397" s="19">
        <v>40819</v>
      </c>
      <c r="B397" s="18">
        <v>820.29</v>
      </c>
      <c r="C397" s="18" t="s">
        <v>92</v>
      </c>
      <c r="D397" s="18">
        <v>488.48</v>
      </c>
      <c r="E397" s="18">
        <v>2903.88</v>
      </c>
      <c r="F397" s="18">
        <v>172.61</v>
      </c>
    </row>
    <row r="398" spans="1:6" x14ac:dyDescent="0.25">
      <c r="A398" s="19">
        <v>40820</v>
      </c>
      <c r="B398" s="18">
        <v>835.4</v>
      </c>
      <c r="C398" s="18" t="s">
        <v>92</v>
      </c>
      <c r="D398" s="18">
        <v>501.27</v>
      </c>
      <c r="E398" s="18">
        <v>2971.9</v>
      </c>
      <c r="F398" s="18">
        <v>181.28</v>
      </c>
    </row>
    <row r="399" spans="1:6" x14ac:dyDescent="0.25">
      <c r="A399" s="19">
        <v>40821</v>
      </c>
      <c r="B399" s="18">
        <v>847.77</v>
      </c>
      <c r="C399" s="18" t="s">
        <v>92</v>
      </c>
      <c r="D399" s="18">
        <v>513.1</v>
      </c>
      <c r="E399" s="18">
        <v>3033.43</v>
      </c>
      <c r="F399" s="18">
        <v>184.77</v>
      </c>
    </row>
    <row r="400" spans="1:6" x14ac:dyDescent="0.25">
      <c r="A400" s="19">
        <v>40822</v>
      </c>
      <c r="B400" s="18">
        <v>859.61</v>
      </c>
      <c r="C400" s="18" t="s">
        <v>92</v>
      </c>
      <c r="D400" s="18">
        <v>524.54999999999995</v>
      </c>
      <c r="E400" s="18">
        <v>3093.88</v>
      </c>
      <c r="F400" s="18">
        <v>189.56</v>
      </c>
    </row>
    <row r="401" spans="1:6" x14ac:dyDescent="0.25">
      <c r="A401" s="19">
        <v>40823</v>
      </c>
      <c r="B401" s="18">
        <v>858.34</v>
      </c>
      <c r="C401" s="18" t="s">
        <v>92</v>
      </c>
      <c r="D401" s="18">
        <v>520.1</v>
      </c>
      <c r="E401" s="18">
        <v>3071.17</v>
      </c>
      <c r="F401" s="18">
        <v>185.62</v>
      </c>
    </row>
    <row r="402" spans="1:6" x14ac:dyDescent="0.25">
      <c r="A402" s="19">
        <v>40826</v>
      </c>
      <c r="B402" s="18">
        <v>883.75</v>
      </c>
      <c r="C402" s="18" t="s">
        <v>92</v>
      </c>
      <c r="D402" s="18">
        <v>538.6</v>
      </c>
      <c r="E402" s="18">
        <v>3175.38</v>
      </c>
      <c r="F402" s="18">
        <v>193.09</v>
      </c>
    </row>
    <row r="403" spans="1:6" x14ac:dyDescent="0.25">
      <c r="A403" s="19">
        <v>40827</v>
      </c>
      <c r="B403" s="18">
        <v>884.63</v>
      </c>
      <c r="C403" s="18" t="s">
        <v>92</v>
      </c>
      <c r="D403" s="18">
        <v>539.34</v>
      </c>
      <c r="E403" s="18">
        <v>3184.58</v>
      </c>
      <c r="F403" s="18">
        <v>193.69</v>
      </c>
    </row>
    <row r="404" spans="1:6" x14ac:dyDescent="0.25">
      <c r="A404" s="19">
        <v>40828</v>
      </c>
      <c r="B404" s="18">
        <v>890.33</v>
      </c>
      <c r="C404" s="18" t="s">
        <v>92</v>
      </c>
      <c r="D404" s="18">
        <v>545.65</v>
      </c>
      <c r="E404" s="18">
        <v>3207.91</v>
      </c>
      <c r="F404" s="18">
        <v>196.66</v>
      </c>
    </row>
    <row r="405" spans="1:6" x14ac:dyDescent="0.25">
      <c r="A405" s="19">
        <v>40829</v>
      </c>
      <c r="B405" s="18">
        <v>892.87</v>
      </c>
      <c r="C405" s="18" t="s">
        <v>92</v>
      </c>
      <c r="D405" s="18">
        <v>543.14</v>
      </c>
      <c r="E405" s="18">
        <v>3214.31</v>
      </c>
      <c r="F405" s="18">
        <v>196.39</v>
      </c>
    </row>
    <row r="406" spans="1:6" x14ac:dyDescent="0.25">
      <c r="A406" s="19">
        <v>40830</v>
      </c>
      <c r="B406" s="18">
        <v>907.07</v>
      </c>
      <c r="C406" s="18" t="s">
        <v>92</v>
      </c>
      <c r="D406" s="18">
        <v>551.5</v>
      </c>
      <c r="E406" s="18">
        <v>3279.56</v>
      </c>
      <c r="F406" s="18">
        <v>200.11</v>
      </c>
    </row>
    <row r="407" spans="1:6" x14ac:dyDescent="0.25">
      <c r="A407" s="19">
        <v>40833</v>
      </c>
      <c r="B407" s="18">
        <v>891.26</v>
      </c>
      <c r="C407" s="18" t="s">
        <v>92</v>
      </c>
      <c r="D407" s="18">
        <v>539.36</v>
      </c>
      <c r="E407" s="18">
        <v>3216.03</v>
      </c>
      <c r="F407" s="18">
        <v>194.26</v>
      </c>
    </row>
    <row r="408" spans="1:6" x14ac:dyDescent="0.25">
      <c r="A408" s="19">
        <v>40834</v>
      </c>
      <c r="B408" s="18">
        <v>901.04</v>
      </c>
      <c r="C408" s="18" t="s">
        <v>92</v>
      </c>
      <c r="D408" s="18">
        <v>552.63</v>
      </c>
      <c r="E408" s="18">
        <v>3269.58</v>
      </c>
      <c r="F408" s="18">
        <v>199.6</v>
      </c>
    </row>
    <row r="409" spans="1:6" x14ac:dyDescent="0.25">
      <c r="A409" s="19">
        <v>40835</v>
      </c>
      <c r="B409" s="18">
        <v>889.86</v>
      </c>
      <c r="C409" s="18" t="s">
        <v>92</v>
      </c>
      <c r="D409" s="18">
        <v>546.87</v>
      </c>
      <c r="E409" s="18">
        <v>3215</v>
      </c>
      <c r="F409" s="18">
        <v>195.95</v>
      </c>
    </row>
    <row r="410" spans="1:6" x14ac:dyDescent="0.25">
      <c r="A410" s="19">
        <v>40836</v>
      </c>
      <c r="B410" s="18">
        <v>888.49</v>
      </c>
      <c r="C410" s="18" t="s">
        <v>92</v>
      </c>
      <c r="D410" s="18">
        <v>549.58000000000004</v>
      </c>
      <c r="E410" s="18">
        <v>3221.17</v>
      </c>
      <c r="F410" s="18">
        <v>196.7</v>
      </c>
    </row>
    <row r="411" spans="1:6" x14ac:dyDescent="0.25">
      <c r="A411" s="19">
        <v>40837</v>
      </c>
      <c r="B411" s="18">
        <v>904.72</v>
      </c>
      <c r="C411" s="18" t="s">
        <v>92</v>
      </c>
      <c r="D411" s="18">
        <v>562.54999999999995</v>
      </c>
      <c r="E411" s="18">
        <v>3285.82</v>
      </c>
      <c r="F411" s="18">
        <v>201.07</v>
      </c>
    </row>
    <row r="412" spans="1:6" x14ac:dyDescent="0.25">
      <c r="A412" s="19">
        <v>40840</v>
      </c>
      <c r="B412" s="18">
        <v>916.27</v>
      </c>
      <c r="C412" s="18" t="s">
        <v>92</v>
      </c>
      <c r="D412" s="18">
        <v>572.26</v>
      </c>
      <c r="E412" s="18">
        <v>3340.33</v>
      </c>
      <c r="F412" s="18">
        <v>207.35</v>
      </c>
    </row>
    <row r="413" spans="1:6" x14ac:dyDescent="0.25">
      <c r="A413" s="19">
        <v>40841</v>
      </c>
      <c r="B413" s="18">
        <v>899.86</v>
      </c>
      <c r="C413" s="18" t="s">
        <v>92</v>
      </c>
      <c r="D413" s="18">
        <v>560.98</v>
      </c>
      <c r="E413" s="18">
        <v>3272.62</v>
      </c>
      <c r="F413" s="18">
        <v>201.78</v>
      </c>
    </row>
    <row r="414" spans="1:6" x14ac:dyDescent="0.25">
      <c r="A414" s="19">
        <v>40842</v>
      </c>
      <c r="B414" s="18">
        <v>905.77</v>
      </c>
      <c r="C414" s="18" t="s">
        <v>92</v>
      </c>
      <c r="D414" s="18">
        <v>569.19000000000005</v>
      </c>
      <c r="E414" s="18">
        <v>3293.9</v>
      </c>
      <c r="F414" s="18">
        <v>205.08</v>
      </c>
    </row>
    <row r="415" spans="1:6" x14ac:dyDescent="0.25">
      <c r="A415" s="19">
        <v>40843</v>
      </c>
      <c r="B415" s="18">
        <v>930.58</v>
      </c>
      <c r="C415" s="18" t="s">
        <v>92</v>
      </c>
      <c r="D415" s="18">
        <v>589.53</v>
      </c>
      <c r="E415" s="18">
        <v>3403.69</v>
      </c>
      <c r="F415" s="18">
        <v>214.77</v>
      </c>
    </row>
    <row r="416" spans="1:6" x14ac:dyDescent="0.25">
      <c r="A416" s="19">
        <v>40844</v>
      </c>
      <c r="B416" s="18">
        <v>931.37</v>
      </c>
      <c r="C416" s="18" t="s">
        <v>92</v>
      </c>
      <c r="D416" s="18">
        <v>589.26</v>
      </c>
      <c r="E416" s="18">
        <v>3413.48</v>
      </c>
      <c r="F416" s="18">
        <v>214.15</v>
      </c>
    </row>
    <row r="417" spans="1:6" x14ac:dyDescent="0.25">
      <c r="A417" s="19">
        <v>40847</v>
      </c>
      <c r="B417" s="18">
        <v>914.2</v>
      </c>
      <c r="C417" s="18" t="s">
        <v>92</v>
      </c>
      <c r="D417" s="18">
        <v>571.99</v>
      </c>
      <c r="E417" s="18">
        <v>3338.54</v>
      </c>
      <c r="F417" s="18">
        <v>208.7</v>
      </c>
    </row>
    <row r="418" spans="1:6" x14ac:dyDescent="0.25">
      <c r="A418" s="19">
        <v>40848</v>
      </c>
      <c r="B418" s="18">
        <v>892.98</v>
      </c>
      <c r="C418" s="18" t="s">
        <v>92</v>
      </c>
      <c r="D418" s="18">
        <v>554.79</v>
      </c>
      <c r="E418" s="18">
        <v>3252.43</v>
      </c>
      <c r="F418" s="18">
        <v>201.57</v>
      </c>
    </row>
    <row r="419" spans="1:6" x14ac:dyDescent="0.25">
      <c r="A419" s="19">
        <v>40849</v>
      </c>
      <c r="B419" s="18">
        <v>903.07</v>
      </c>
      <c r="C419" s="18" t="s">
        <v>92</v>
      </c>
      <c r="D419" s="18">
        <v>563.49</v>
      </c>
      <c r="E419" s="18">
        <v>3302.12</v>
      </c>
      <c r="F419" s="18">
        <v>206.39</v>
      </c>
    </row>
    <row r="420" spans="1:6" x14ac:dyDescent="0.25">
      <c r="A420" s="19">
        <v>40850</v>
      </c>
      <c r="B420" s="18">
        <v>919.69</v>
      </c>
      <c r="C420" s="18" t="s">
        <v>92</v>
      </c>
      <c r="D420" s="18">
        <v>575.16999999999996</v>
      </c>
      <c r="E420" s="18">
        <v>3368.02</v>
      </c>
      <c r="F420" s="18">
        <v>211.53</v>
      </c>
    </row>
    <row r="421" spans="1:6" x14ac:dyDescent="0.25">
      <c r="A421" s="19">
        <v>40851</v>
      </c>
      <c r="B421" s="18">
        <v>915.7</v>
      </c>
      <c r="C421" s="18" t="s">
        <v>92</v>
      </c>
      <c r="D421" s="18">
        <v>572.4</v>
      </c>
      <c r="E421" s="18">
        <v>3355</v>
      </c>
      <c r="F421" s="18">
        <v>210.85</v>
      </c>
    </row>
    <row r="422" spans="1:6" x14ac:dyDescent="0.25">
      <c r="A422" s="19">
        <v>40854</v>
      </c>
      <c r="B422" s="18">
        <v>922.67</v>
      </c>
      <c r="C422" s="18" t="s">
        <v>92</v>
      </c>
      <c r="D422" s="18">
        <v>577.67999999999995</v>
      </c>
      <c r="E422" s="18">
        <v>3371.12</v>
      </c>
      <c r="F422" s="18">
        <v>210.59</v>
      </c>
    </row>
    <row r="423" spans="1:6" x14ac:dyDescent="0.25">
      <c r="A423" s="19">
        <v>40855</v>
      </c>
      <c r="B423" s="18">
        <v>933.6</v>
      </c>
      <c r="C423" s="18" t="s">
        <v>92</v>
      </c>
      <c r="D423" s="18">
        <v>584.29</v>
      </c>
      <c r="E423" s="18">
        <v>3409.27</v>
      </c>
      <c r="F423" s="18">
        <v>212.97</v>
      </c>
    </row>
    <row r="424" spans="1:6" x14ac:dyDescent="0.25">
      <c r="A424" s="19">
        <v>40856</v>
      </c>
      <c r="B424" s="18">
        <v>903.52</v>
      </c>
      <c r="C424" s="18" t="s">
        <v>92</v>
      </c>
      <c r="D424" s="18">
        <v>559.85</v>
      </c>
      <c r="E424" s="18">
        <v>3284.85</v>
      </c>
      <c r="F424" s="18">
        <v>203.43</v>
      </c>
    </row>
    <row r="425" spans="1:6" x14ac:dyDescent="0.25">
      <c r="A425" s="19">
        <v>40857</v>
      </c>
      <c r="B425" s="18">
        <v>907.93</v>
      </c>
      <c r="C425" s="18" t="s">
        <v>92</v>
      </c>
      <c r="D425" s="18">
        <v>565.04</v>
      </c>
      <c r="E425" s="18">
        <v>3304.31</v>
      </c>
      <c r="F425" s="18">
        <v>205.09</v>
      </c>
    </row>
    <row r="426" spans="1:6" x14ac:dyDescent="0.25">
      <c r="A426" s="19">
        <v>40858</v>
      </c>
      <c r="B426" s="18">
        <v>925.08</v>
      </c>
      <c r="C426" s="18" t="s">
        <v>92</v>
      </c>
      <c r="D426" s="18">
        <v>577.05999999999995</v>
      </c>
      <c r="E426" s="18">
        <v>3371.07</v>
      </c>
      <c r="F426" s="18">
        <v>209.99</v>
      </c>
    </row>
    <row r="427" spans="1:6" x14ac:dyDescent="0.25">
      <c r="A427" s="19">
        <v>40861</v>
      </c>
      <c r="B427" s="18">
        <v>919.23</v>
      </c>
      <c r="C427" s="18" t="s">
        <v>92</v>
      </c>
      <c r="D427" s="18">
        <v>571.17999999999995</v>
      </c>
      <c r="E427" s="18">
        <v>3346.83</v>
      </c>
      <c r="F427" s="18">
        <v>207.39</v>
      </c>
    </row>
    <row r="428" spans="1:6" x14ac:dyDescent="0.25">
      <c r="A428" s="19">
        <v>40862</v>
      </c>
      <c r="B428" s="18">
        <v>926.57</v>
      </c>
      <c r="C428" s="18" t="s">
        <v>92</v>
      </c>
      <c r="D428" s="18">
        <v>573.20000000000005</v>
      </c>
      <c r="E428" s="18">
        <v>3370.25</v>
      </c>
      <c r="F428" s="18">
        <v>209.65</v>
      </c>
    </row>
    <row r="429" spans="1:6" x14ac:dyDescent="0.25">
      <c r="A429" s="19">
        <v>40863</v>
      </c>
      <c r="B429" s="18">
        <v>912.76</v>
      </c>
      <c r="C429" s="18" t="s">
        <v>92</v>
      </c>
      <c r="D429" s="18">
        <v>562.58000000000004</v>
      </c>
      <c r="E429" s="18">
        <v>3318.52</v>
      </c>
      <c r="F429" s="18">
        <v>206.24</v>
      </c>
    </row>
    <row r="430" spans="1:6" x14ac:dyDescent="0.25">
      <c r="A430" s="19">
        <v>40864</v>
      </c>
      <c r="B430" s="18">
        <v>898.31</v>
      </c>
      <c r="C430" s="18" t="s">
        <v>92</v>
      </c>
      <c r="D430" s="18">
        <v>552.54999999999995</v>
      </c>
      <c r="E430" s="18">
        <v>3252.6</v>
      </c>
      <c r="F430" s="18">
        <v>202.68</v>
      </c>
    </row>
    <row r="431" spans="1:6" x14ac:dyDescent="0.25">
      <c r="A431" s="19">
        <v>40865</v>
      </c>
      <c r="B431" s="18">
        <v>896.98</v>
      </c>
      <c r="C431" s="18" t="s">
        <v>92</v>
      </c>
      <c r="D431" s="18">
        <v>552.9</v>
      </c>
      <c r="E431" s="18">
        <v>3244.88</v>
      </c>
      <c r="F431" s="18">
        <v>202.57</v>
      </c>
    </row>
    <row r="432" spans="1:6" x14ac:dyDescent="0.25">
      <c r="A432" s="19">
        <v>40868</v>
      </c>
      <c r="B432" s="18">
        <v>881.13</v>
      </c>
      <c r="C432" s="18" t="s">
        <v>92</v>
      </c>
      <c r="D432" s="18">
        <v>542.64</v>
      </c>
      <c r="E432" s="18">
        <v>3186.95</v>
      </c>
      <c r="F432" s="18">
        <v>198.49</v>
      </c>
    </row>
    <row r="433" spans="1:6" x14ac:dyDescent="0.25">
      <c r="A433" s="19">
        <v>40869</v>
      </c>
      <c r="B433" s="18">
        <v>881.01</v>
      </c>
      <c r="C433" s="18" t="s">
        <v>92</v>
      </c>
      <c r="D433" s="18">
        <v>538.30999999999995</v>
      </c>
      <c r="E433" s="18">
        <v>3183.49</v>
      </c>
      <c r="F433" s="18">
        <v>197.11</v>
      </c>
    </row>
    <row r="434" spans="1:6" x14ac:dyDescent="0.25">
      <c r="A434" s="19">
        <v>40870</v>
      </c>
      <c r="B434" s="18">
        <v>863.7</v>
      </c>
      <c r="C434" s="18" t="s">
        <v>92</v>
      </c>
      <c r="D434" s="18">
        <v>524.63</v>
      </c>
      <c r="E434" s="18">
        <v>3114.46</v>
      </c>
      <c r="F434" s="18">
        <v>191.5</v>
      </c>
    </row>
    <row r="435" spans="1:6" x14ac:dyDescent="0.25">
      <c r="A435" s="19">
        <v>40871</v>
      </c>
      <c r="B435" s="18">
        <v>863.7</v>
      </c>
      <c r="C435" s="18" t="s">
        <v>92</v>
      </c>
      <c r="D435" s="18">
        <v>524.63</v>
      </c>
      <c r="E435" s="18">
        <v>3114.46</v>
      </c>
      <c r="F435" s="18">
        <v>191.5</v>
      </c>
    </row>
    <row r="436" spans="1:6" x14ac:dyDescent="0.25">
      <c r="A436" s="19">
        <v>40872</v>
      </c>
      <c r="B436" s="18">
        <v>860.34</v>
      </c>
      <c r="C436" s="18" t="s">
        <v>92</v>
      </c>
      <c r="D436" s="18">
        <v>523.37</v>
      </c>
      <c r="E436" s="18">
        <v>3102.09</v>
      </c>
      <c r="F436" s="18">
        <v>190.02</v>
      </c>
    </row>
    <row r="437" spans="1:6" x14ac:dyDescent="0.25">
      <c r="A437" s="19">
        <v>40875</v>
      </c>
      <c r="B437" s="18">
        <v>884.42</v>
      </c>
      <c r="C437" s="18" t="s">
        <v>92</v>
      </c>
      <c r="D437" s="18">
        <v>540.29</v>
      </c>
      <c r="E437" s="18">
        <v>3201.42</v>
      </c>
      <c r="F437" s="18">
        <v>197.74</v>
      </c>
    </row>
    <row r="438" spans="1:6" x14ac:dyDescent="0.25">
      <c r="A438" s="19">
        <v>40876</v>
      </c>
      <c r="B438" s="18">
        <v>886.2</v>
      </c>
      <c r="C438" s="18" t="s">
        <v>92</v>
      </c>
      <c r="D438" s="18">
        <v>541.58000000000004</v>
      </c>
      <c r="E438" s="18">
        <v>3202.78</v>
      </c>
      <c r="F438" s="18">
        <v>197.49</v>
      </c>
    </row>
    <row r="439" spans="1:6" x14ac:dyDescent="0.25">
      <c r="A439" s="19">
        <v>40877</v>
      </c>
      <c r="B439" s="18">
        <v>918.29</v>
      </c>
      <c r="C439" s="18" t="s">
        <v>92</v>
      </c>
      <c r="D439" s="18">
        <v>566.86</v>
      </c>
      <c r="E439" s="18">
        <v>3331.78</v>
      </c>
      <c r="F439" s="18">
        <v>207.97</v>
      </c>
    </row>
    <row r="440" spans="1:6" x14ac:dyDescent="0.25">
      <c r="A440" s="19">
        <v>40878</v>
      </c>
      <c r="B440" s="18">
        <v>919.28</v>
      </c>
      <c r="C440" s="18" t="s">
        <v>92</v>
      </c>
      <c r="D440" s="18">
        <v>565.33000000000004</v>
      </c>
      <c r="E440" s="18">
        <v>3334.4</v>
      </c>
      <c r="F440" s="18">
        <v>206.69</v>
      </c>
    </row>
    <row r="441" spans="1:6" x14ac:dyDescent="0.25">
      <c r="A441" s="19">
        <v>40879</v>
      </c>
      <c r="B441" s="18">
        <v>916.23</v>
      </c>
      <c r="C441" s="18" t="s">
        <v>92</v>
      </c>
      <c r="D441" s="18">
        <v>566.64</v>
      </c>
      <c r="E441" s="18">
        <v>3329.78</v>
      </c>
      <c r="F441" s="18">
        <v>207.45</v>
      </c>
    </row>
    <row r="442" spans="1:6" x14ac:dyDescent="0.25">
      <c r="A442" s="19">
        <v>40882</v>
      </c>
      <c r="B442" s="18">
        <v>923.82</v>
      </c>
      <c r="C442" s="18" t="s">
        <v>92</v>
      </c>
      <c r="D442" s="18">
        <v>573.94000000000005</v>
      </c>
      <c r="E442" s="18">
        <v>3360.33</v>
      </c>
      <c r="F442" s="18">
        <v>210.54</v>
      </c>
    </row>
    <row r="443" spans="1:6" x14ac:dyDescent="0.25">
      <c r="A443" s="19">
        <v>40883</v>
      </c>
      <c r="B443" s="18">
        <v>925.41</v>
      </c>
      <c r="C443" s="18" t="s">
        <v>92</v>
      </c>
      <c r="D443" s="18">
        <v>575.44000000000005</v>
      </c>
      <c r="E443" s="18">
        <v>3355.1</v>
      </c>
      <c r="F443" s="18">
        <v>210.04</v>
      </c>
    </row>
    <row r="444" spans="1:6" x14ac:dyDescent="0.25">
      <c r="A444" s="19">
        <v>40884</v>
      </c>
      <c r="B444" s="18">
        <v>926.59</v>
      </c>
      <c r="C444" s="18" t="s">
        <v>92</v>
      </c>
      <c r="D444" s="18">
        <v>578.34</v>
      </c>
      <c r="E444" s="18">
        <v>3351.37</v>
      </c>
      <c r="F444" s="18">
        <v>209.76</v>
      </c>
    </row>
    <row r="445" spans="1:6" x14ac:dyDescent="0.25">
      <c r="A445" s="19">
        <v>40885</v>
      </c>
      <c r="B445" s="18">
        <v>912.25</v>
      </c>
      <c r="C445" s="18" t="s">
        <v>92</v>
      </c>
      <c r="D445" s="18">
        <v>561.99</v>
      </c>
      <c r="E445" s="18">
        <v>3290.51</v>
      </c>
      <c r="F445" s="18">
        <v>203.77</v>
      </c>
    </row>
    <row r="446" spans="1:6" x14ac:dyDescent="0.25">
      <c r="A446" s="19">
        <v>40886</v>
      </c>
      <c r="B446" s="18">
        <v>925.8</v>
      </c>
      <c r="C446" s="18" t="s">
        <v>92</v>
      </c>
      <c r="D446" s="18">
        <v>572.13</v>
      </c>
      <c r="E446" s="18">
        <v>3344.44</v>
      </c>
      <c r="F446" s="18">
        <v>209.28</v>
      </c>
    </row>
    <row r="447" spans="1:6" x14ac:dyDescent="0.25">
      <c r="A447" s="19">
        <v>40889</v>
      </c>
      <c r="B447" s="18">
        <v>914.86</v>
      </c>
      <c r="C447" s="18" t="s">
        <v>92</v>
      </c>
      <c r="D447" s="18">
        <v>562.42999999999995</v>
      </c>
      <c r="E447" s="18">
        <v>3300.74</v>
      </c>
      <c r="F447" s="18">
        <v>205.73</v>
      </c>
    </row>
    <row r="448" spans="1:6" x14ac:dyDescent="0.25">
      <c r="A448" s="19">
        <v>40890</v>
      </c>
      <c r="B448" s="18">
        <v>907.61</v>
      </c>
      <c r="C448" s="18" t="s">
        <v>92</v>
      </c>
      <c r="D448" s="18">
        <v>556.35</v>
      </c>
      <c r="E448" s="18">
        <v>3262.86</v>
      </c>
      <c r="F448" s="18">
        <v>201.79</v>
      </c>
    </row>
    <row r="449" spans="1:6" x14ac:dyDescent="0.25">
      <c r="A449" s="19">
        <v>40891</v>
      </c>
      <c r="B449" s="18">
        <v>896.75</v>
      </c>
      <c r="C449" s="18" t="s">
        <v>92</v>
      </c>
      <c r="D449" s="18">
        <v>549.86</v>
      </c>
      <c r="E449" s="18">
        <v>3213.59</v>
      </c>
      <c r="F449" s="18">
        <v>198.58</v>
      </c>
    </row>
    <row r="450" spans="1:6" x14ac:dyDescent="0.25">
      <c r="A450" s="19">
        <v>40892</v>
      </c>
      <c r="B450" s="18">
        <v>898.52</v>
      </c>
      <c r="C450" s="18" t="s">
        <v>92</v>
      </c>
      <c r="D450" s="18">
        <v>552.91</v>
      </c>
      <c r="E450" s="18">
        <v>3217.75</v>
      </c>
      <c r="F450" s="18">
        <v>200.37</v>
      </c>
    </row>
    <row r="451" spans="1:6" x14ac:dyDescent="0.25">
      <c r="A451" s="19">
        <v>40893</v>
      </c>
      <c r="B451" s="18">
        <v>899.62</v>
      </c>
      <c r="C451" s="18" t="s">
        <v>92</v>
      </c>
      <c r="D451" s="18">
        <v>553.99</v>
      </c>
      <c r="E451" s="18">
        <v>3230.96</v>
      </c>
      <c r="F451" s="18">
        <v>202.2</v>
      </c>
    </row>
    <row r="452" spans="1:6" x14ac:dyDescent="0.25">
      <c r="A452" s="19">
        <v>40896</v>
      </c>
      <c r="B452" s="18">
        <v>891.83</v>
      </c>
      <c r="C452" s="18" t="s">
        <v>92</v>
      </c>
      <c r="D452" s="18">
        <v>543.70000000000005</v>
      </c>
      <c r="E452" s="18">
        <v>3197.92</v>
      </c>
      <c r="F452" s="18">
        <v>198.57</v>
      </c>
    </row>
    <row r="453" spans="1:6" x14ac:dyDescent="0.25">
      <c r="A453" s="19">
        <v>40897</v>
      </c>
      <c r="B453" s="18">
        <v>915.8</v>
      </c>
      <c r="C453" s="18" t="s">
        <v>92</v>
      </c>
      <c r="D453" s="18">
        <v>562.19000000000005</v>
      </c>
      <c r="E453" s="18">
        <v>3294.91</v>
      </c>
      <c r="F453" s="18">
        <v>206.15</v>
      </c>
    </row>
    <row r="454" spans="1:6" x14ac:dyDescent="0.25">
      <c r="A454" s="19">
        <v>40898</v>
      </c>
      <c r="B454" s="18">
        <v>910.93</v>
      </c>
      <c r="C454" s="18" t="s">
        <v>92</v>
      </c>
      <c r="D454" s="18">
        <v>565.04</v>
      </c>
      <c r="E454" s="18">
        <v>3281.66</v>
      </c>
      <c r="F454" s="18">
        <v>206.7</v>
      </c>
    </row>
    <row r="455" spans="1:6" x14ac:dyDescent="0.25">
      <c r="A455" s="19">
        <v>40899</v>
      </c>
      <c r="B455" s="18">
        <v>914.88</v>
      </c>
      <c r="C455" s="18" t="s">
        <v>92</v>
      </c>
      <c r="D455" s="18">
        <v>573.11</v>
      </c>
      <c r="E455" s="18">
        <v>3299.45</v>
      </c>
      <c r="F455" s="18">
        <v>208.55</v>
      </c>
    </row>
    <row r="456" spans="1:6" x14ac:dyDescent="0.25">
      <c r="A456" s="19">
        <v>40900</v>
      </c>
      <c r="B456" s="18">
        <v>924</v>
      </c>
      <c r="C456" s="18" t="s">
        <v>92</v>
      </c>
      <c r="D456" s="18">
        <v>578.17999999999995</v>
      </c>
      <c r="E456" s="18">
        <v>3329.18</v>
      </c>
      <c r="F456" s="18">
        <v>209.61</v>
      </c>
    </row>
    <row r="457" spans="1:6" x14ac:dyDescent="0.25">
      <c r="A457" s="19">
        <v>40903</v>
      </c>
      <c r="B457" s="18">
        <v>924</v>
      </c>
      <c r="C457" s="18" t="s">
        <v>92</v>
      </c>
      <c r="D457" s="18">
        <v>578.17999999999995</v>
      </c>
      <c r="E457" s="18">
        <v>3329.18</v>
      </c>
      <c r="F457" s="18">
        <v>209.61</v>
      </c>
    </row>
    <row r="458" spans="1:6" x14ac:dyDescent="0.25">
      <c r="A458" s="19">
        <v>40904</v>
      </c>
      <c r="B458" s="18">
        <v>925.44</v>
      </c>
      <c r="C458" s="18" t="s">
        <v>92</v>
      </c>
      <c r="D458" s="18">
        <v>576.1</v>
      </c>
      <c r="E458" s="18">
        <v>3334.65</v>
      </c>
      <c r="F458" s="18">
        <v>210.3</v>
      </c>
    </row>
    <row r="459" spans="1:6" x14ac:dyDescent="0.25">
      <c r="A459" s="19">
        <v>40905</v>
      </c>
      <c r="B459" s="18">
        <v>916.38</v>
      </c>
      <c r="C459" s="18" t="s">
        <v>92</v>
      </c>
      <c r="D459" s="18">
        <v>567.96</v>
      </c>
      <c r="E459" s="18">
        <v>3292.29</v>
      </c>
      <c r="F459" s="18">
        <v>206.25</v>
      </c>
    </row>
    <row r="460" spans="1:6" x14ac:dyDescent="0.25">
      <c r="A460" s="19">
        <v>40906</v>
      </c>
      <c r="B460" s="18">
        <v>925.23</v>
      </c>
      <c r="C460" s="18" t="s">
        <v>92</v>
      </c>
      <c r="D460" s="18">
        <v>574.55999999999995</v>
      </c>
      <c r="E460" s="18">
        <v>3324.53</v>
      </c>
      <c r="F460" s="18">
        <v>208.97</v>
      </c>
    </row>
    <row r="461" spans="1:6" x14ac:dyDescent="0.25">
      <c r="A461" s="19">
        <v>40907</v>
      </c>
      <c r="B461" s="18">
        <v>920.85</v>
      </c>
      <c r="C461" s="18" t="s">
        <v>92</v>
      </c>
      <c r="D461" s="18">
        <v>572.04999999999995</v>
      </c>
      <c r="E461" s="18">
        <v>3313.06</v>
      </c>
      <c r="F461" s="18">
        <v>207.98</v>
      </c>
    </row>
    <row r="462" spans="1:6" x14ac:dyDescent="0.25">
      <c r="A462" s="19">
        <v>40910</v>
      </c>
      <c r="B462" s="18">
        <v>920.85</v>
      </c>
      <c r="C462" s="18" t="s">
        <v>92</v>
      </c>
      <c r="D462" s="18">
        <v>572.04999999999995</v>
      </c>
      <c r="E462" s="18">
        <v>3313.06</v>
      </c>
      <c r="F462" s="18">
        <v>207.98</v>
      </c>
    </row>
    <row r="463" spans="1:6" x14ac:dyDescent="0.25">
      <c r="A463" s="19">
        <v>40911</v>
      </c>
      <c r="B463" s="18">
        <v>931.6</v>
      </c>
      <c r="C463" s="18" t="s">
        <v>92</v>
      </c>
      <c r="D463" s="18">
        <v>584.16</v>
      </c>
      <c r="E463" s="18">
        <v>3362.67</v>
      </c>
      <c r="F463" s="18">
        <v>210.6</v>
      </c>
    </row>
    <row r="464" spans="1:6" x14ac:dyDescent="0.25">
      <c r="A464" s="19">
        <v>40912</v>
      </c>
      <c r="B464" s="18">
        <v>934</v>
      </c>
      <c r="C464" s="18" t="s">
        <v>92</v>
      </c>
      <c r="D464" s="18">
        <v>585.02</v>
      </c>
      <c r="E464" s="18">
        <v>3366.8</v>
      </c>
      <c r="F464" s="18">
        <v>209.59</v>
      </c>
    </row>
    <row r="465" spans="1:6" x14ac:dyDescent="0.25">
      <c r="A465" s="19">
        <v>40913</v>
      </c>
      <c r="B465" s="18">
        <v>935.85</v>
      </c>
      <c r="C465" s="18" t="s">
        <v>92</v>
      </c>
      <c r="D465" s="18">
        <v>587.42999999999995</v>
      </c>
      <c r="E465" s="18">
        <v>3377.1</v>
      </c>
      <c r="F465" s="18">
        <v>211.17</v>
      </c>
    </row>
    <row r="466" spans="1:6" x14ac:dyDescent="0.25">
      <c r="A466" s="19">
        <v>40914</v>
      </c>
      <c r="B466" s="18">
        <v>934.65</v>
      </c>
      <c r="C466" s="18" t="s">
        <v>92</v>
      </c>
      <c r="D466" s="18">
        <v>586.23</v>
      </c>
      <c r="E466" s="18">
        <v>3374.71</v>
      </c>
      <c r="F466" s="18">
        <v>210.92</v>
      </c>
    </row>
    <row r="467" spans="1:6" x14ac:dyDescent="0.25">
      <c r="A467" s="19">
        <v>40917</v>
      </c>
      <c r="B467" s="18">
        <v>934.05</v>
      </c>
      <c r="C467" s="18" t="s">
        <v>92</v>
      </c>
      <c r="D467" s="18">
        <v>589.5</v>
      </c>
      <c r="E467" s="18">
        <v>3376.67</v>
      </c>
      <c r="F467" s="18">
        <v>212.02</v>
      </c>
    </row>
    <row r="468" spans="1:6" x14ac:dyDescent="0.25">
      <c r="A468" s="19">
        <v>40918</v>
      </c>
      <c r="B468" s="18">
        <v>940.34</v>
      </c>
      <c r="C468" s="18" t="s">
        <v>92</v>
      </c>
      <c r="D468" s="18">
        <v>597.22</v>
      </c>
      <c r="E468" s="18">
        <v>3406.87</v>
      </c>
      <c r="F468" s="18">
        <v>214.87</v>
      </c>
    </row>
    <row r="469" spans="1:6" x14ac:dyDescent="0.25">
      <c r="A469" s="19">
        <v>40919</v>
      </c>
      <c r="B469" s="18">
        <v>939.57</v>
      </c>
      <c r="C469" s="18" t="s">
        <v>92</v>
      </c>
      <c r="D469" s="18">
        <v>599.63</v>
      </c>
      <c r="E469" s="18">
        <v>3405.23</v>
      </c>
      <c r="F469" s="18">
        <v>215.7</v>
      </c>
    </row>
    <row r="470" spans="1:6" x14ac:dyDescent="0.25">
      <c r="A470" s="19">
        <v>40920</v>
      </c>
      <c r="B470" s="18">
        <v>943.27</v>
      </c>
      <c r="C470" s="18" t="s">
        <v>92</v>
      </c>
      <c r="D470" s="18">
        <v>600.88</v>
      </c>
      <c r="E470" s="18">
        <v>3416.42</v>
      </c>
      <c r="F470" s="18">
        <v>216.44</v>
      </c>
    </row>
    <row r="471" spans="1:6" x14ac:dyDescent="0.25">
      <c r="A471" s="19">
        <v>40921</v>
      </c>
      <c r="B471" s="18">
        <v>939.7</v>
      </c>
      <c r="C471" s="18" t="s">
        <v>92</v>
      </c>
      <c r="D471" s="18">
        <v>595.83000000000004</v>
      </c>
      <c r="E471" s="18">
        <v>3401.03</v>
      </c>
      <c r="F471" s="18">
        <v>214.88</v>
      </c>
    </row>
    <row r="472" spans="1:6" x14ac:dyDescent="0.25">
      <c r="A472" s="19">
        <v>40924</v>
      </c>
      <c r="B472" s="18">
        <v>939.7</v>
      </c>
      <c r="C472" s="18" t="s">
        <v>92</v>
      </c>
      <c r="D472" s="18">
        <v>595.83000000000004</v>
      </c>
      <c r="E472" s="18">
        <v>3401.03</v>
      </c>
      <c r="F472" s="18">
        <v>214.88</v>
      </c>
    </row>
    <row r="473" spans="1:6" x14ac:dyDescent="0.25">
      <c r="A473" s="19">
        <v>40925</v>
      </c>
      <c r="B473" s="18">
        <v>945.96</v>
      </c>
      <c r="C473" s="18" t="s">
        <v>92</v>
      </c>
      <c r="D473" s="18">
        <v>595.83000000000004</v>
      </c>
      <c r="E473" s="18">
        <v>3421.63</v>
      </c>
      <c r="F473" s="18">
        <v>215.27</v>
      </c>
    </row>
    <row r="474" spans="1:6" x14ac:dyDescent="0.25">
      <c r="A474" s="19">
        <v>40926</v>
      </c>
      <c r="B474" s="18">
        <v>957.31</v>
      </c>
      <c r="C474" s="18" t="s">
        <v>92</v>
      </c>
      <c r="D474" s="18">
        <v>604.95000000000005</v>
      </c>
      <c r="E474" s="18">
        <v>3462.08</v>
      </c>
      <c r="F474" s="18">
        <v>218.99</v>
      </c>
    </row>
    <row r="475" spans="1:6" x14ac:dyDescent="0.25">
      <c r="A475" s="19">
        <v>40927</v>
      </c>
      <c r="B475" s="18">
        <v>961.19</v>
      </c>
      <c r="C475" s="18" t="s">
        <v>92</v>
      </c>
      <c r="D475" s="18">
        <v>608.65</v>
      </c>
      <c r="E475" s="18">
        <v>3484.86</v>
      </c>
      <c r="F475" s="18">
        <v>220.31</v>
      </c>
    </row>
    <row r="476" spans="1:6" x14ac:dyDescent="0.25">
      <c r="A476" s="19">
        <v>40928</v>
      </c>
      <c r="B476" s="18">
        <v>962.93</v>
      </c>
      <c r="C476" s="18" t="s">
        <v>92</v>
      </c>
      <c r="D476" s="18">
        <v>610.6</v>
      </c>
      <c r="E476" s="18">
        <v>3476.61</v>
      </c>
      <c r="F476" s="18">
        <v>220.54</v>
      </c>
    </row>
    <row r="477" spans="1:6" x14ac:dyDescent="0.25">
      <c r="A477" s="19">
        <v>40931</v>
      </c>
      <c r="B477" s="18">
        <v>964.23</v>
      </c>
      <c r="C477" s="18" t="s">
        <v>92</v>
      </c>
      <c r="D477" s="18">
        <v>611.82000000000005</v>
      </c>
      <c r="E477" s="18">
        <v>3481.96</v>
      </c>
      <c r="F477" s="18">
        <v>220.32</v>
      </c>
    </row>
    <row r="478" spans="1:6" x14ac:dyDescent="0.25">
      <c r="A478" s="19">
        <v>40932</v>
      </c>
      <c r="B478" s="18">
        <v>964.34</v>
      </c>
      <c r="C478" s="18" t="s">
        <v>92</v>
      </c>
      <c r="D478" s="18">
        <v>611.1</v>
      </c>
      <c r="E478" s="18">
        <v>3486.02</v>
      </c>
      <c r="F478" s="18">
        <v>221.69</v>
      </c>
    </row>
    <row r="479" spans="1:6" x14ac:dyDescent="0.25">
      <c r="A479" s="19">
        <v>40933</v>
      </c>
      <c r="B479" s="18">
        <v>972.84</v>
      </c>
      <c r="C479" s="18" t="s">
        <v>92</v>
      </c>
      <c r="D479" s="18">
        <v>611.82000000000005</v>
      </c>
      <c r="E479" s="18">
        <v>3534.56</v>
      </c>
      <c r="F479" s="18">
        <v>223.99</v>
      </c>
    </row>
    <row r="480" spans="1:6" x14ac:dyDescent="0.25">
      <c r="A480" s="19">
        <v>40934</v>
      </c>
      <c r="B480" s="18">
        <v>969.84</v>
      </c>
      <c r="C480" s="18" t="s">
        <v>92</v>
      </c>
      <c r="D480" s="18">
        <v>607.42999999999995</v>
      </c>
      <c r="E480" s="18">
        <v>3516.85</v>
      </c>
      <c r="F480" s="18">
        <v>222.78</v>
      </c>
    </row>
    <row r="481" spans="1:6" x14ac:dyDescent="0.25">
      <c r="A481" s="19">
        <v>40935</v>
      </c>
      <c r="B481" s="18">
        <v>967.5</v>
      </c>
      <c r="C481" s="18" t="s">
        <v>92</v>
      </c>
      <c r="D481" s="18">
        <v>606.6</v>
      </c>
      <c r="E481" s="18">
        <v>3517.88</v>
      </c>
      <c r="F481" s="18">
        <v>224.38</v>
      </c>
    </row>
    <row r="482" spans="1:6" x14ac:dyDescent="0.25">
      <c r="A482" s="19">
        <v>40938</v>
      </c>
      <c r="B482" s="18">
        <v>968.83</v>
      </c>
      <c r="C482" s="18" t="s">
        <v>92</v>
      </c>
      <c r="D482" s="18">
        <v>603.79999999999995</v>
      </c>
      <c r="E482" s="18">
        <v>3515.46</v>
      </c>
      <c r="F482" s="18">
        <v>222.83</v>
      </c>
    </row>
    <row r="483" spans="1:6" x14ac:dyDescent="0.25">
      <c r="A483" s="19">
        <v>40939</v>
      </c>
      <c r="B483" s="18">
        <v>969.15</v>
      </c>
      <c r="C483" s="18" t="s">
        <v>92</v>
      </c>
      <c r="D483" s="18">
        <v>604.07000000000005</v>
      </c>
      <c r="E483" s="18">
        <v>3519.07</v>
      </c>
      <c r="F483" s="18">
        <v>222.6</v>
      </c>
    </row>
    <row r="484" spans="1:6" x14ac:dyDescent="0.25">
      <c r="A484" s="19">
        <v>40940</v>
      </c>
      <c r="B484" s="18">
        <v>976.79</v>
      </c>
      <c r="C484" s="18" t="s">
        <v>92</v>
      </c>
      <c r="D484" s="18">
        <v>612.97</v>
      </c>
      <c r="E484" s="18">
        <v>3548.6</v>
      </c>
      <c r="F484" s="18">
        <v>227.05</v>
      </c>
    </row>
    <row r="485" spans="1:6" x14ac:dyDescent="0.25">
      <c r="A485" s="19">
        <v>40941</v>
      </c>
      <c r="B485" s="18">
        <v>977.62</v>
      </c>
      <c r="C485" s="18" t="s">
        <v>92</v>
      </c>
      <c r="D485" s="18">
        <v>613.29</v>
      </c>
      <c r="E485" s="18">
        <v>3557.47</v>
      </c>
      <c r="F485" s="18">
        <v>227.66</v>
      </c>
    </row>
    <row r="486" spans="1:6" x14ac:dyDescent="0.25">
      <c r="A486" s="19">
        <v>40942</v>
      </c>
      <c r="B486" s="18">
        <v>989.94</v>
      </c>
      <c r="C486" s="18" t="s">
        <v>92</v>
      </c>
      <c r="D486" s="18">
        <v>624.14</v>
      </c>
      <c r="E486" s="18">
        <v>3609.09</v>
      </c>
      <c r="F486" s="18">
        <v>232.24</v>
      </c>
    </row>
    <row r="487" spans="1:6" x14ac:dyDescent="0.25">
      <c r="A487" s="19">
        <v>40945</v>
      </c>
      <c r="B487" s="18">
        <v>989.15</v>
      </c>
      <c r="C487" s="18" t="s">
        <v>92</v>
      </c>
      <c r="D487" s="18">
        <v>623.99</v>
      </c>
      <c r="E487" s="18">
        <v>3608.69</v>
      </c>
      <c r="F487" s="18">
        <v>231.84</v>
      </c>
    </row>
    <row r="488" spans="1:6" x14ac:dyDescent="0.25">
      <c r="A488" s="19">
        <v>40946</v>
      </c>
      <c r="B488" s="18">
        <v>991.19</v>
      </c>
      <c r="C488" s="18" t="s">
        <v>92</v>
      </c>
      <c r="D488" s="18">
        <v>623.82000000000005</v>
      </c>
      <c r="E488" s="18">
        <v>3613.83</v>
      </c>
      <c r="F488" s="18">
        <v>231.96</v>
      </c>
    </row>
    <row r="489" spans="1:6" x14ac:dyDescent="0.25">
      <c r="A489" s="19">
        <v>40947</v>
      </c>
      <c r="B489" s="18">
        <v>993.3</v>
      </c>
      <c r="C489" s="18" t="s">
        <v>92</v>
      </c>
      <c r="D489" s="18">
        <v>627.91</v>
      </c>
      <c r="E489" s="18">
        <v>3620.17</v>
      </c>
      <c r="F489" s="18">
        <v>232.35</v>
      </c>
    </row>
    <row r="490" spans="1:6" x14ac:dyDescent="0.25">
      <c r="A490" s="19">
        <v>40948</v>
      </c>
      <c r="B490" s="18">
        <v>995.68</v>
      </c>
      <c r="C490" s="18" t="s">
        <v>92</v>
      </c>
      <c r="D490" s="18">
        <v>627.41999999999996</v>
      </c>
      <c r="E490" s="18">
        <v>3634.67</v>
      </c>
      <c r="F490" s="18">
        <v>232.18</v>
      </c>
    </row>
    <row r="491" spans="1:6" x14ac:dyDescent="0.25">
      <c r="A491" s="19">
        <v>40949</v>
      </c>
      <c r="B491" s="18">
        <v>989.34</v>
      </c>
      <c r="C491" s="18" t="s">
        <v>92</v>
      </c>
      <c r="D491" s="18">
        <v>622.21</v>
      </c>
      <c r="E491" s="18">
        <v>3611.95</v>
      </c>
      <c r="F491" s="18">
        <v>229.56</v>
      </c>
    </row>
    <row r="492" spans="1:6" x14ac:dyDescent="0.25">
      <c r="A492" s="19">
        <v>40952</v>
      </c>
      <c r="B492" s="18">
        <v>994.56</v>
      </c>
      <c r="C492" s="18" t="s">
        <v>92</v>
      </c>
      <c r="D492" s="18">
        <v>625.89</v>
      </c>
      <c r="E492" s="18">
        <v>3638.47</v>
      </c>
      <c r="F492" s="18">
        <v>232.27</v>
      </c>
    </row>
    <row r="493" spans="1:6" x14ac:dyDescent="0.25">
      <c r="A493" s="19">
        <v>40953</v>
      </c>
      <c r="B493" s="18">
        <v>995.26</v>
      </c>
      <c r="C493" s="18" t="s">
        <v>92</v>
      </c>
      <c r="D493" s="18">
        <v>625.57000000000005</v>
      </c>
      <c r="E493" s="18">
        <v>3642.65</v>
      </c>
      <c r="F493" s="18">
        <v>231.41</v>
      </c>
    </row>
    <row r="494" spans="1:6" x14ac:dyDescent="0.25">
      <c r="A494" s="19">
        <v>40954</v>
      </c>
      <c r="B494" s="18">
        <v>988.89</v>
      </c>
      <c r="C494" s="18" t="s">
        <v>92</v>
      </c>
      <c r="D494" s="18">
        <v>623.63</v>
      </c>
      <c r="E494" s="18">
        <v>3623.03</v>
      </c>
      <c r="F494" s="18">
        <v>230.22</v>
      </c>
    </row>
    <row r="495" spans="1:6" x14ac:dyDescent="0.25">
      <c r="A495" s="19">
        <v>40955</v>
      </c>
      <c r="B495" s="18">
        <v>1000.37</v>
      </c>
      <c r="C495" s="18" t="s">
        <v>92</v>
      </c>
      <c r="D495" s="18">
        <v>632.76</v>
      </c>
      <c r="E495" s="18">
        <v>3659.66</v>
      </c>
      <c r="F495" s="18">
        <v>234.23</v>
      </c>
    </row>
    <row r="496" spans="1:6" x14ac:dyDescent="0.25">
      <c r="A496" s="19">
        <v>40956</v>
      </c>
      <c r="B496" s="18">
        <v>1000.83</v>
      </c>
      <c r="C496" s="18" t="s">
        <v>92</v>
      </c>
      <c r="D496" s="18">
        <v>634.46</v>
      </c>
      <c r="E496" s="18">
        <v>3659</v>
      </c>
      <c r="F496" s="18">
        <v>233.98</v>
      </c>
    </row>
    <row r="497" spans="1:6" x14ac:dyDescent="0.25">
      <c r="A497" s="19">
        <v>40959</v>
      </c>
      <c r="B497" s="18">
        <v>1000.83</v>
      </c>
      <c r="C497" s="18" t="s">
        <v>92</v>
      </c>
      <c r="D497" s="18">
        <v>634.46</v>
      </c>
      <c r="E497" s="18">
        <v>3659</v>
      </c>
      <c r="F497" s="18">
        <v>233.98</v>
      </c>
    </row>
    <row r="498" spans="1:6" x14ac:dyDescent="0.25">
      <c r="A498" s="19">
        <v>40960</v>
      </c>
      <c r="B498" s="18">
        <v>1001.04</v>
      </c>
      <c r="C498" s="18" t="s">
        <v>92</v>
      </c>
      <c r="D498" s="18">
        <v>634.52</v>
      </c>
      <c r="E498" s="18">
        <v>3660.4</v>
      </c>
      <c r="F498" s="18">
        <v>232.81</v>
      </c>
    </row>
    <row r="499" spans="1:6" x14ac:dyDescent="0.25">
      <c r="A499" s="19">
        <v>40961</v>
      </c>
      <c r="B499" s="18">
        <v>999.08</v>
      </c>
      <c r="C499" s="18" t="s">
        <v>92</v>
      </c>
      <c r="D499" s="18">
        <v>630</v>
      </c>
      <c r="E499" s="18">
        <v>3657.35</v>
      </c>
      <c r="F499" s="18">
        <v>231.34</v>
      </c>
    </row>
    <row r="500" spans="1:6" x14ac:dyDescent="0.25">
      <c r="A500" s="19">
        <v>40962</v>
      </c>
      <c r="B500" s="18">
        <v>1001.85</v>
      </c>
      <c r="C500" s="18" t="s">
        <v>92</v>
      </c>
      <c r="D500" s="18">
        <v>631.04999999999995</v>
      </c>
      <c r="E500" s="18">
        <v>3676.11</v>
      </c>
      <c r="F500" s="18">
        <v>234.07</v>
      </c>
    </row>
    <row r="501" spans="1:6" x14ac:dyDescent="0.25">
      <c r="A501" s="19">
        <v>40963</v>
      </c>
      <c r="B501" s="18">
        <v>1004.84</v>
      </c>
      <c r="C501" s="18" t="s">
        <v>92</v>
      </c>
      <c r="D501" s="18">
        <v>631.02</v>
      </c>
      <c r="E501" s="18">
        <v>3686.98</v>
      </c>
      <c r="F501" s="18">
        <v>233.83</v>
      </c>
    </row>
    <row r="502" spans="1:6" x14ac:dyDescent="0.25">
      <c r="A502" s="19">
        <v>40966</v>
      </c>
      <c r="B502" s="18">
        <v>1005.64</v>
      </c>
      <c r="C502" s="18" t="s">
        <v>92</v>
      </c>
      <c r="D502" s="18">
        <v>633.12</v>
      </c>
      <c r="E502" s="18">
        <v>3687.75</v>
      </c>
      <c r="F502" s="18">
        <v>233.91</v>
      </c>
    </row>
    <row r="503" spans="1:6" x14ac:dyDescent="0.25">
      <c r="A503" s="19">
        <v>40967</v>
      </c>
      <c r="B503" s="18">
        <v>1011.02</v>
      </c>
      <c r="C503" s="18" t="s">
        <v>92</v>
      </c>
      <c r="D503" s="18">
        <v>634.96</v>
      </c>
      <c r="E503" s="18">
        <v>3703.02</v>
      </c>
      <c r="F503" s="18">
        <v>233.32</v>
      </c>
    </row>
    <row r="504" spans="1:6" x14ac:dyDescent="0.25">
      <c r="A504" s="19">
        <v>40968</v>
      </c>
      <c r="B504" s="18">
        <v>1007.54</v>
      </c>
      <c r="C504" s="18" t="s">
        <v>92</v>
      </c>
      <c r="D504" s="18">
        <v>630.53</v>
      </c>
      <c r="E504" s="18">
        <v>3687.02</v>
      </c>
      <c r="F504" s="18">
        <v>230.85</v>
      </c>
    </row>
    <row r="505" spans="1:6" x14ac:dyDescent="0.25">
      <c r="A505" s="19">
        <v>40969</v>
      </c>
      <c r="B505" s="18">
        <v>1012.21</v>
      </c>
      <c r="C505" s="18" t="s">
        <v>92</v>
      </c>
      <c r="D505" s="18">
        <v>636.23</v>
      </c>
      <c r="E505" s="18">
        <v>3711.44</v>
      </c>
      <c r="F505" s="18">
        <v>232.47</v>
      </c>
    </row>
    <row r="506" spans="1:6" x14ac:dyDescent="0.25">
      <c r="A506" s="19">
        <v>40970</v>
      </c>
      <c r="B506" s="18">
        <v>1010.67</v>
      </c>
      <c r="C506" s="18" t="s">
        <v>92</v>
      </c>
      <c r="D506" s="18">
        <v>633.88</v>
      </c>
      <c r="E506" s="18">
        <v>3699.88</v>
      </c>
      <c r="F506" s="18">
        <v>229.72</v>
      </c>
    </row>
    <row r="507" spans="1:6" x14ac:dyDescent="0.25">
      <c r="A507" s="19">
        <v>40973</v>
      </c>
      <c r="B507" s="18">
        <v>1007.29</v>
      </c>
      <c r="C507" s="18" t="s">
        <v>92</v>
      </c>
      <c r="D507" s="18">
        <v>630.75</v>
      </c>
      <c r="E507" s="18">
        <v>3678.56</v>
      </c>
      <c r="F507" s="18">
        <v>229.12</v>
      </c>
    </row>
    <row r="508" spans="1:6" x14ac:dyDescent="0.25">
      <c r="A508" s="19">
        <v>40974</v>
      </c>
      <c r="B508" s="18">
        <v>994.71</v>
      </c>
      <c r="C508" s="18" t="s">
        <v>92</v>
      </c>
      <c r="D508" s="18">
        <v>618.86</v>
      </c>
      <c r="E508" s="18">
        <v>3624.66</v>
      </c>
      <c r="F508" s="18">
        <v>224.48</v>
      </c>
    </row>
    <row r="509" spans="1:6" x14ac:dyDescent="0.25">
      <c r="A509" s="19">
        <v>40975</v>
      </c>
      <c r="B509" s="18">
        <v>1000.7</v>
      </c>
      <c r="C509" s="18" t="s">
        <v>92</v>
      </c>
      <c r="D509" s="18">
        <v>624.80999999999995</v>
      </c>
      <c r="E509" s="18">
        <v>3651.14</v>
      </c>
      <c r="F509" s="18">
        <v>226.9</v>
      </c>
    </row>
    <row r="510" spans="1:6" x14ac:dyDescent="0.25">
      <c r="A510" s="19">
        <v>40976</v>
      </c>
      <c r="B510" s="18">
        <v>1008.89</v>
      </c>
      <c r="C510" s="18" t="s">
        <v>92</v>
      </c>
      <c r="D510" s="18">
        <v>631.54</v>
      </c>
      <c r="E510" s="18">
        <v>3694.56</v>
      </c>
      <c r="F510" s="18">
        <v>229.77</v>
      </c>
    </row>
    <row r="511" spans="1:6" x14ac:dyDescent="0.25">
      <c r="A511" s="19">
        <v>40977</v>
      </c>
      <c r="B511" s="18">
        <v>1011.42</v>
      </c>
      <c r="C511" s="18" t="s">
        <v>92</v>
      </c>
      <c r="D511" s="18">
        <v>634.01</v>
      </c>
      <c r="E511" s="18">
        <v>3709.12</v>
      </c>
      <c r="F511" s="18">
        <v>232.52</v>
      </c>
    </row>
    <row r="512" spans="1:6" x14ac:dyDescent="0.25">
      <c r="A512" s="19">
        <v>40980</v>
      </c>
      <c r="B512" s="18">
        <v>1013.34</v>
      </c>
      <c r="C512" s="18" t="s">
        <v>92</v>
      </c>
      <c r="D512" s="18">
        <v>632.34</v>
      </c>
      <c r="E512" s="18">
        <v>3703</v>
      </c>
      <c r="F512" s="18">
        <v>231.61</v>
      </c>
    </row>
    <row r="513" spans="1:6" x14ac:dyDescent="0.25">
      <c r="A513" s="19">
        <v>40981</v>
      </c>
      <c r="B513" s="18">
        <v>1028.93</v>
      </c>
      <c r="C513" s="18" t="s">
        <v>92</v>
      </c>
      <c r="D513" s="18">
        <v>644.44000000000005</v>
      </c>
      <c r="E513" s="18">
        <v>3764.87</v>
      </c>
      <c r="F513" s="18">
        <v>236.42</v>
      </c>
    </row>
    <row r="514" spans="1:6" x14ac:dyDescent="0.25">
      <c r="A514" s="19">
        <v>40982</v>
      </c>
      <c r="B514" s="18">
        <v>1030</v>
      </c>
      <c r="C514" s="18" t="s">
        <v>92</v>
      </c>
      <c r="D514" s="18">
        <v>642.24</v>
      </c>
      <c r="E514" s="18">
        <v>3766.49</v>
      </c>
      <c r="F514" s="18">
        <v>234.66</v>
      </c>
    </row>
    <row r="515" spans="1:6" x14ac:dyDescent="0.25">
      <c r="A515" s="19">
        <v>40983</v>
      </c>
      <c r="B515" s="18">
        <v>1033.95</v>
      </c>
      <c r="C515" s="18" t="s">
        <v>92</v>
      </c>
      <c r="D515" s="18">
        <v>646.58000000000004</v>
      </c>
      <c r="E515" s="18">
        <v>3784.53</v>
      </c>
      <c r="F515" s="18">
        <v>236.83</v>
      </c>
    </row>
    <row r="516" spans="1:6" x14ac:dyDescent="0.25">
      <c r="A516" s="19">
        <v>40984</v>
      </c>
      <c r="B516" s="18">
        <v>1033.19</v>
      </c>
      <c r="C516" s="18" t="s">
        <v>92</v>
      </c>
      <c r="D516" s="18">
        <v>648.27</v>
      </c>
      <c r="E516" s="18">
        <v>3788.78</v>
      </c>
      <c r="F516" s="18">
        <v>236.62</v>
      </c>
    </row>
    <row r="517" spans="1:6" x14ac:dyDescent="0.25">
      <c r="A517" s="19">
        <v>40987</v>
      </c>
      <c r="B517" s="18">
        <v>1036.96</v>
      </c>
      <c r="C517" s="18" t="s">
        <v>92</v>
      </c>
      <c r="D517" s="18">
        <v>648.96</v>
      </c>
      <c r="E517" s="18">
        <v>3809.9</v>
      </c>
      <c r="F517" s="18">
        <v>237.94</v>
      </c>
    </row>
    <row r="518" spans="1:6" x14ac:dyDescent="0.25">
      <c r="A518" s="19">
        <v>40988</v>
      </c>
      <c r="B518" s="18">
        <v>1034.82</v>
      </c>
      <c r="C518" s="18" t="s">
        <v>92</v>
      </c>
      <c r="D518" s="18">
        <v>646.22</v>
      </c>
      <c r="E518" s="18">
        <v>3795.4</v>
      </c>
      <c r="F518" s="18">
        <v>235.93</v>
      </c>
    </row>
    <row r="519" spans="1:6" x14ac:dyDescent="0.25">
      <c r="A519" s="19">
        <v>40989</v>
      </c>
      <c r="B519" s="18">
        <v>1034.49</v>
      </c>
      <c r="C519" s="18" t="s">
        <v>92</v>
      </c>
      <c r="D519" s="18">
        <v>645.26</v>
      </c>
      <c r="E519" s="18">
        <v>3793.93</v>
      </c>
      <c r="F519" s="18">
        <v>235.95</v>
      </c>
    </row>
    <row r="520" spans="1:6" x14ac:dyDescent="0.25">
      <c r="A520" s="19">
        <v>40990</v>
      </c>
      <c r="B520" s="18">
        <v>1031.46</v>
      </c>
      <c r="C520" s="18" t="s">
        <v>92</v>
      </c>
      <c r="D520" s="18">
        <v>639.63</v>
      </c>
      <c r="E520" s="18">
        <v>3771.24</v>
      </c>
      <c r="F520" s="18">
        <v>233.44</v>
      </c>
    </row>
    <row r="521" spans="1:6" x14ac:dyDescent="0.25">
      <c r="A521" s="19">
        <v>40991</v>
      </c>
      <c r="B521" s="18">
        <v>1031.5</v>
      </c>
      <c r="C521" s="18" t="s">
        <v>92</v>
      </c>
      <c r="D521" s="18">
        <v>643.44000000000005</v>
      </c>
      <c r="E521" s="18">
        <v>3779.23</v>
      </c>
      <c r="F521" s="18">
        <v>235.26</v>
      </c>
    </row>
    <row r="522" spans="1:6" x14ac:dyDescent="0.25">
      <c r="A522" s="19">
        <v>40994</v>
      </c>
      <c r="B522" s="18">
        <v>1046.92</v>
      </c>
      <c r="C522" s="18" t="s">
        <v>92</v>
      </c>
      <c r="D522" s="18">
        <v>651.49</v>
      </c>
      <c r="E522" s="18">
        <v>3833.83</v>
      </c>
      <c r="F522" s="18">
        <v>239.27</v>
      </c>
    </row>
    <row r="523" spans="1:6" x14ac:dyDescent="0.25">
      <c r="A523" s="19">
        <v>40995</v>
      </c>
      <c r="B523" s="18">
        <v>1046.1199999999999</v>
      </c>
      <c r="C523" s="18" t="s">
        <v>92</v>
      </c>
      <c r="D523" s="18">
        <v>648.63</v>
      </c>
      <c r="E523" s="18">
        <v>3826.8</v>
      </c>
      <c r="F523" s="18">
        <v>237.97</v>
      </c>
    </row>
    <row r="524" spans="1:6" x14ac:dyDescent="0.25">
      <c r="A524" s="19">
        <v>40996</v>
      </c>
      <c r="B524" s="18">
        <v>1041.99</v>
      </c>
      <c r="C524" s="18" t="s">
        <v>92</v>
      </c>
      <c r="D524" s="18">
        <v>644.51</v>
      </c>
      <c r="E524" s="18">
        <v>3806.95</v>
      </c>
      <c r="F524" s="18">
        <v>236.6</v>
      </c>
    </row>
    <row r="525" spans="1:6" x14ac:dyDescent="0.25">
      <c r="A525" s="19">
        <v>40997</v>
      </c>
      <c r="B525" s="18">
        <v>1041.6600000000001</v>
      </c>
      <c r="C525" s="18" t="s">
        <v>92</v>
      </c>
      <c r="D525" s="18">
        <v>643.87</v>
      </c>
      <c r="E525" s="18">
        <v>3802.39</v>
      </c>
      <c r="F525" s="18">
        <v>236.07</v>
      </c>
    </row>
    <row r="526" spans="1:6" x14ac:dyDescent="0.25">
      <c r="A526" s="19">
        <v>40998</v>
      </c>
      <c r="B526" s="18">
        <v>1043.3499999999999</v>
      </c>
      <c r="C526" s="18" t="s">
        <v>92</v>
      </c>
      <c r="D526" s="18">
        <v>646.19000000000005</v>
      </c>
      <c r="E526" s="18">
        <v>3811.56</v>
      </c>
      <c r="F526" s="18">
        <v>235.89</v>
      </c>
    </row>
    <row r="527" spans="1:6" x14ac:dyDescent="0.25">
      <c r="A527" s="19">
        <v>41001</v>
      </c>
      <c r="B527" s="18">
        <v>1052.74</v>
      </c>
      <c r="C527" s="18" t="s">
        <v>92</v>
      </c>
      <c r="D527" s="18">
        <v>650.91999999999996</v>
      </c>
      <c r="E527" s="18">
        <v>3847.26</v>
      </c>
      <c r="F527" s="18">
        <v>238.06</v>
      </c>
    </row>
    <row r="528" spans="1:6" x14ac:dyDescent="0.25">
      <c r="A528" s="19">
        <v>41002</v>
      </c>
      <c r="B528" s="18">
        <v>1050.1099999999999</v>
      </c>
      <c r="C528" s="18" t="s">
        <v>92</v>
      </c>
      <c r="D528" s="18">
        <v>645.38</v>
      </c>
      <c r="E528" s="18">
        <v>3842.44</v>
      </c>
      <c r="F528" s="18">
        <v>237.47</v>
      </c>
    </row>
    <row r="529" spans="1:6" x14ac:dyDescent="0.25">
      <c r="A529" s="19">
        <v>41003</v>
      </c>
      <c r="B529" s="18">
        <v>1039.77</v>
      </c>
      <c r="C529" s="18" t="s">
        <v>92</v>
      </c>
      <c r="D529" s="18">
        <v>637.71</v>
      </c>
      <c r="E529" s="18">
        <v>3798.7</v>
      </c>
      <c r="F529" s="18">
        <v>233.76</v>
      </c>
    </row>
    <row r="530" spans="1:6" x14ac:dyDescent="0.25">
      <c r="A530" s="19">
        <v>41004</v>
      </c>
      <c r="B530" s="18">
        <v>1044.19</v>
      </c>
      <c r="C530" s="18" t="s">
        <v>92</v>
      </c>
      <c r="D530" s="18">
        <v>634.49</v>
      </c>
      <c r="E530" s="18">
        <v>3808.42</v>
      </c>
      <c r="F530" s="18">
        <v>233.08</v>
      </c>
    </row>
    <row r="531" spans="1:6" x14ac:dyDescent="0.25">
      <c r="A531" s="19">
        <v>41005</v>
      </c>
      <c r="B531" s="18">
        <v>1044.19</v>
      </c>
      <c r="C531" s="18" t="s">
        <v>92</v>
      </c>
      <c r="D531" s="18">
        <v>634.49</v>
      </c>
      <c r="E531" s="18">
        <v>3808.42</v>
      </c>
      <c r="F531" s="18">
        <v>233.08</v>
      </c>
    </row>
    <row r="532" spans="1:6" x14ac:dyDescent="0.25">
      <c r="A532" s="19">
        <v>41008</v>
      </c>
      <c r="B532" s="18">
        <v>1034.8699999999999</v>
      </c>
      <c r="C532" s="18" t="s">
        <v>92</v>
      </c>
      <c r="D532" s="18">
        <v>626.30999999999995</v>
      </c>
      <c r="E532" s="18">
        <v>3769.23</v>
      </c>
      <c r="F532" s="18">
        <v>229.45</v>
      </c>
    </row>
    <row r="533" spans="1:6" x14ac:dyDescent="0.25">
      <c r="A533" s="19">
        <v>41009</v>
      </c>
      <c r="B533" s="18">
        <v>1018.79</v>
      </c>
      <c r="C533" s="18" t="s">
        <v>92</v>
      </c>
      <c r="D533" s="18">
        <v>615.28</v>
      </c>
      <c r="E533" s="18">
        <v>3704.07</v>
      </c>
      <c r="F533" s="18">
        <v>223.9</v>
      </c>
    </row>
    <row r="534" spans="1:6" x14ac:dyDescent="0.25">
      <c r="A534" s="19">
        <v>41010</v>
      </c>
      <c r="B534" s="18">
        <v>1024.55</v>
      </c>
      <c r="C534" s="18" t="s">
        <v>92</v>
      </c>
      <c r="D534" s="18">
        <v>620.70000000000005</v>
      </c>
      <c r="E534" s="18">
        <v>3730.97</v>
      </c>
      <c r="F534" s="18">
        <v>226.99</v>
      </c>
    </row>
    <row r="535" spans="1:6" x14ac:dyDescent="0.25">
      <c r="A535" s="19">
        <v>41011</v>
      </c>
      <c r="B535" s="18">
        <v>1037.6500000000001</v>
      </c>
      <c r="C535" s="18" t="s">
        <v>92</v>
      </c>
      <c r="D535" s="18">
        <v>631.54</v>
      </c>
      <c r="E535" s="18">
        <v>3783.03</v>
      </c>
      <c r="F535" s="18">
        <v>230.95</v>
      </c>
    </row>
    <row r="536" spans="1:6" x14ac:dyDescent="0.25">
      <c r="A536" s="19">
        <v>41012</v>
      </c>
      <c r="B536" s="18">
        <v>1026.45</v>
      </c>
      <c r="C536" s="18" t="s">
        <v>92</v>
      </c>
      <c r="D536" s="18">
        <v>622.67999999999995</v>
      </c>
      <c r="E536" s="18">
        <v>3740.72</v>
      </c>
      <c r="F536" s="18">
        <v>227.79</v>
      </c>
    </row>
    <row r="537" spans="1:6" x14ac:dyDescent="0.25">
      <c r="A537" s="19">
        <v>41015</v>
      </c>
      <c r="B537" s="18">
        <v>1022.78</v>
      </c>
      <c r="C537" s="18" t="s">
        <v>92</v>
      </c>
      <c r="D537" s="18">
        <v>624.61</v>
      </c>
      <c r="E537" s="18">
        <v>3716.87</v>
      </c>
      <c r="F537" s="18">
        <v>228.01</v>
      </c>
    </row>
    <row r="538" spans="1:6" x14ac:dyDescent="0.25">
      <c r="A538" s="19">
        <v>41016</v>
      </c>
      <c r="B538" s="18">
        <v>1040.07</v>
      </c>
      <c r="C538" s="18" t="s">
        <v>92</v>
      </c>
      <c r="D538" s="18">
        <v>632.92999999999995</v>
      </c>
      <c r="E538" s="18">
        <v>3782.27</v>
      </c>
      <c r="F538" s="18">
        <v>231.61</v>
      </c>
    </row>
    <row r="539" spans="1:6" x14ac:dyDescent="0.25">
      <c r="A539" s="19">
        <v>41017</v>
      </c>
      <c r="B539" s="18">
        <v>1036.3800000000001</v>
      </c>
      <c r="C539" s="18" t="s">
        <v>92</v>
      </c>
      <c r="D539" s="18">
        <v>630.22</v>
      </c>
      <c r="E539" s="18">
        <v>3771.56</v>
      </c>
      <c r="F539" s="18">
        <v>230.22</v>
      </c>
    </row>
    <row r="540" spans="1:6" x14ac:dyDescent="0.25">
      <c r="A540" s="19">
        <v>41018</v>
      </c>
      <c r="B540" s="18">
        <v>1027.3599999999999</v>
      </c>
      <c r="C540" s="18" t="s">
        <v>92</v>
      </c>
      <c r="D540" s="18">
        <v>627.97</v>
      </c>
      <c r="E540" s="18">
        <v>3741.2</v>
      </c>
      <c r="F540" s="18">
        <v>229.36</v>
      </c>
    </row>
    <row r="541" spans="1:6" x14ac:dyDescent="0.25">
      <c r="A541" s="19">
        <v>41019</v>
      </c>
      <c r="B541" s="18">
        <v>1029.1500000000001</v>
      </c>
      <c r="C541" s="18" t="s">
        <v>92</v>
      </c>
      <c r="D541" s="18">
        <v>627.07000000000005</v>
      </c>
      <c r="E541" s="18">
        <v>3741.72</v>
      </c>
      <c r="F541" s="18">
        <v>230.19</v>
      </c>
    </row>
    <row r="542" spans="1:6" x14ac:dyDescent="0.25">
      <c r="A542" s="19">
        <v>41022</v>
      </c>
      <c r="B542" s="18">
        <v>1020.05</v>
      </c>
      <c r="C542" s="18" t="s">
        <v>92</v>
      </c>
      <c r="D542" s="18">
        <v>621.82000000000005</v>
      </c>
      <c r="E542" s="18">
        <v>3705.54</v>
      </c>
      <c r="F542" s="18">
        <v>227.21</v>
      </c>
    </row>
    <row r="543" spans="1:6" x14ac:dyDescent="0.25">
      <c r="A543" s="19">
        <v>41023</v>
      </c>
      <c r="B543" s="18">
        <v>1017.95</v>
      </c>
      <c r="C543" s="18" t="s">
        <v>92</v>
      </c>
      <c r="D543" s="18">
        <v>624.76</v>
      </c>
      <c r="E543" s="18">
        <v>3701.64</v>
      </c>
      <c r="F543" s="18">
        <v>228.06</v>
      </c>
    </row>
    <row r="544" spans="1:6" x14ac:dyDescent="0.25">
      <c r="A544" s="19">
        <v>41024</v>
      </c>
      <c r="B544" s="18">
        <v>1034.9100000000001</v>
      </c>
      <c r="C544" s="18" t="s">
        <v>92</v>
      </c>
      <c r="D544" s="18">
        <v>630.75</v>
      </c>
      <c r="E544" s="18">
        <v>3775.19</v>
      </c>
      <c r="F544" s="18">
        <v>232.12</v>
      </c>
    </row>
    <row r="545" spans="1:6" x14ac:dyDescent="0.25">
      <c r="A545" s="19">
        <v>41025</v>
      </c>
      <c r="B545" s="18">
        <v>1041.1500000000001</v>
      </c>
      <c r="C545" s="18" t="s">
        <v>92</v>
      </c>
      <c r="D545" s="18">
        <v>636.66</v>
      </c>
      <c r="E545" s="18">
        <v>3800.52</v>
      </c>
      <c r="F545" s="18">
        <v>234.23</v>
      </c>
    </row>
    <row r="546" spans="1:6" x14ac:dyDescent="0.25">
      <c r="A546" s="19">
        <v>41026</v>
      </c>
      <c r="B546" s="18">
        <v>1044.3</v>
      </c>
      <c r="C546" s="18" t="s">
        <v>92</v>
      </c>
      <c r="D546" s="18">
        <v>635.91</v>
      </c>
      <c r="E546" s="18">
        <v>3819.58</v>
      </c>
      <c r="F546" s="18">
        <v>235.98</v>
      </c>
    </row>
    <row r="547" spans="1:6" x14ac:dyDescent="0.25">
      <c r="A547" s="19">
        <v>41029</v>
      </c>
      <c r="B547" s="18">
        <v>1039.56</v>
      </c>
      <c r="C547" s="18" t="s">
        <v>92</v>
      </c>
      <c r="D547" s="18">
        <v>633.29999999999995</v>
      </c>
      <c r="E547" s="18">
        <v>3800.85</v>
      </c>
      <c r="F547" s="18">
        <v>233.88</v>
      </c>
    </row>
    <row r="548" spans="1:6" x14ac:dyDescent="0.25">
      <c r="A548" s="19">
        <v>41030</v>
      </c>
      <c r="B548" s="18">
        <v>1041.3499999999999</v>
      </c>
      <c r="C548" s="18" t="s">
        <v>92</v>
      </c>
      <c r="D548" s="18">
        <v>639.02</v>
      </c>
      <c r="E548" s="18">
        <v>3811.86</v>
      </c>
      <c r="F548" s="18">
        <v>234.4</v>
      </c>
    </row>
    <row r="549" spans="1:6" x14ac:dyDescent="0.25">
      <c r="A549" s="19">
        <v>41031</v>
      </c>
      <c r="B549" s="18">
        <v>1043.8399999999999</v>
      </c>
      <c r="C549" s="18" t="s">
        <v>92</v>
      </c>
      <c r="D549" s="18">
        <v>636.21</v>
      </c>
      <c r="E549" s="18">
        <v>3813.67</v>
      </c>
      <c r="F549" s="18">
        <v>235.04</v>
      </c>
    </row>
    <row r="550" spans="1:6" x14ac:dyDescent="0.25">
      <c r="A550" s="19">
        <v>41032</v>
      </c>
      <c r="B550" s="18">
        <v>1036.6099999999999</v>
      </c>
      <c r="C550" s="18" t="s">
        <v>92</v>
      </c>
      <c r="D550" s="18">
        <v>628.88</v>
      </c>
      <c r="E550" s="18">
        <v>3779.41</v>
      </c>
      <c r="F550" s="18">
        <v>231.67</v>
      </c>
    </row>
    <row r="551" spans="1:6" x14ac:dyDescent="0.25">
      <c r="A551" s="19">
        <v>41033</v>
      </c>
      <c r="B551" s="18">
        <v>1018.47</v>
      </c>
      <c r="C551" s="18" t="s">
        <v>92</v>
      </c>
      <c r="D551" s="18">
        <v>617.89</v>
      </c>
      <c r="E551" s="18">
        <v>3708.42</v>
      </c>
      <c r="F551" s="18">
        <v>227.75</v>
      </c>
    </row>
    <row r="552" spans="1:6" x14ac:dyDescent="0.25">
      <c r="A552" s="19">
        <v>41036</v>
      </c>
      <c r="B552" s="18">
        <v>1016.57</v>
      </c>
      <c r="C552" s="18" t="s">
        <v>92</v>
      </c>
      <c r="D552" s="18">
        <v>617.87</v>
      </c>
      <c r="E552" s="18">
        <v>3708.95</v>
      </c>
      <c r="F552" s="18">
        <v>227.87</v>
      </c>
    </row>
    <row r="553" spans="1:6" x14ac:dyDescent="0.25">
      <c r="A553" s="19">
        <v>41037</v>
      </c>
      <c r="B553" s="18">
        <v>1011.62</v>
      </c>
      <c r="C553" s="18" t="s">
        <v>92</v>
      </c>
      <c r="D553" s="18">
        <v>614.39</v>
      </c>
      <c r="E553" s="18">
        <v>3692.29</v>
      </c>
      <c r="F553" s="18">
        <v>227.17</v>
      </c>
    </row>
    <row r="554" spans="1:6" x14ac:dyDescent="0.25">
      <c r="A554" s="19">
        <v>41038</v>
      </c>
      <c r="B554" s="18">
        <v>1006.83</v>
      </c>
      <c r="C554" s="18" t="s">
        <v>92</v>
      </c>
      <c r="D554" s="18">
        <v>610.67999999999995</v>
      </c>
      <c r="E554" s="18">
        <v>3672.9</v>
      </c>
      <c r="F554" s="18">
        <v>226.2</v>
      </c>
    </row>
    <row r="555" spans="1:6" x14ac:dyDescent="0.25">
      <c r="A555" s="19">
        <v>41039</v>
      </c>
      <c r="B555" s="18">
        <v>1008.24</v>
      </c>
      <c r="C555" s="18" t="s">
        <v>92</v>
      </c>
      <c r="D555" s="18">
        <v>614.14</v>
      </c>
      <c r="E555" s="18">
        <v>3670.94</v>
      </c>
      <c r="F555" s="18">
        <v>226.72</v>
      </c>
    </row>
    <row r="556" spans="1:6" x14ac:dyDescent="0.25">
      <c r="A556" s="19">
        <v>41040</v>
      </c>
      <c r="B556" s="18">
        <v>1007.79</v>
      </c>
      <c r="C556" s="18" t="s">
        <v>92</v>
      </c>
      <c r="D556" s="18">
        <v>608.69000000000005</v>
      </c>
      <c r="E556" s="18">
        <v>3665.37</v>
      </c>
      <c r="F556" s="18">
        <v>226.66</v>
      </c>
    </row>
    <row r="557" spans="1:6" x14ac:dyDescent="0.25">
      <c r="A557" s="19">
        <v>41043</v>
      </c>
      <c r="B557" s="18">
        <v>997.76</v>
      </c>
      <c r="C557" s="18" t="s">
        <v>92</v>
      </c>
      <c r="D557" s="18">
        <v>601.91</v>
      </c>
      <c r="E557" s="18">
        <v>3624.79</v>
      </c>
      <c r="F557" s="18">
        <v>223.65</v>
      </c>
    </row>
    <row r="558" spans="1:6" x14ac:dyDescent="0.25">
      <c r="A558" s="19">
        <v>41044</v>
      </c>
      <c r="B558" s="18">
        <v>994.98</v>
      </c>
      <c r="C558" s="18" t="s">
        <v>92</v>
      </c>
      <c r="D558" s="18">
        <v>596.98</v>
      </c>
      <c r="E558" s="18">
        <v>3608.24</v>
      </c>
      <c r="F558" s="18">
        <v>222.89</v>
      </c>
    </row>
    <row r="559" spans="1:6" x14ac:dyDescent="0.25">
      <c r="A559" s="19">
        <v>41045</v>
      </c>
      <c r="B559" s="18">
        <v>992.21</v>
      </c>
      <c r="C559" s="18" t="s">
        <v>92</v>
      </c>
      <c r="D559" s="18">
        <v>591.98</v>
      </c>
      <c r="E559" s="18">
        <v>3592.15</v>
      </c>
      <c r="F559" s="18">
        <v>221.21</v>
      </c>
    </row>
    <row r="560" spans="1:6" x14ac:dyDescent="0.25">
      <c r="A560" s="19">
        <v>41046</v>
      </c>
      <c r="B560" s="18">
        <v>976.5</v>
      </c>
      <c r="C560" s="18" t="s">
        <v>92</v>
      </c>
      <c r="D560" s="18">
        <v>583.12</v>
      </c>
      <c r="E560" s="18">
        <v>3524.11</v>
      </c>
      <c r="F560" s="18">
        <v>215.67</v>
      </c>
    </row>
    <row r="561" spans="1:6" x14ac:dyDescent="0.25">
      <c r="A561" s="19">
        <v>41047</v>
      </c>
      <c r="B561" s="18">
        <v>967.46</v>
      </c>
      <c r="C561" s="18" t="s">
        <v>92</v>
      </c>
      <c r="D561" s="18">
        <v>577.45000000000005</v>
      </c>
      <c r="E561" s="18">
        <v>3494.84</v>
      </c>
      <c r="F561" s="18">
        <v>213.27</v>
      </c>
    </row>
    <row r="562" spans="1:6" x14ac:dyDescent="0.25">
      <c r="A562" s="19">
        <v>41050</v>
      </c>
      <c r="B562" s="18">
        <v>985.03</v>
      </c>
      <c r="C562" s="18" t="s">
        <v>92</v>
      </c>
      <c r="D562" s="18">
        <v>585.11</v>
      </c>
      <c r="E562" s="18">
        <v>3576.78</v>
      </c>
      <c r="F562" s="18">
        <v>218.33</v>
      </c>
    </row>
    <row r="563" spans="1:6" x14ac:dyDescent="0.25">
      <c r="A563" s="19">
        <v>41051</v>
      </c>
      <c r="B563" s="18">
        <v>984.59</v>
      </c>
      <c r="C563" s="18" t="s">
        <v>92</v>
      </c>
      <c r="D563" s="18">
        <v>585.69000000000005</v>
      </c>
      <c r="E563" s="18">
        <v>3574.29</v>
      </c>
      <c r="F563" s="18">
        <v>218.05</v>
      </c>
    </row>
    <row r="564" spans="1:6" x14ac:dyDescent="0.25">
      <c r="A564" s="19">
        <v>41052</v>
      </c>
      <c r="B564" s="18">
        <v>985.81</v>
      </c>
      <c r="C564" s="18" t="s">
        <v>92</v>
      </c>
      <c r="D564" s="18">
        <v>583.08000000000004</v>
      </c>
      <c r="E564" s="18">
        <v>3591.84</v>
      </c>
      <c r="F564" s="18">
        <v>219.43</v>
      </c>
    </row>
    <row r="565" spans="1:6" x14ac:dyDescent="0.25">
      <c r="A565" s="19">
        <v>41053</v>
      </c>
      <c r="B565" s="18">
        <v>986.48</v>
      </c>
      <c r="C565" s="18" t="s">
        <v>92</v>
      </c>
      <c r="D565" s="18">
        <v>584.87</v>
      </c>
      <c r="E565" s="18">
        <v>3587.27</v>
      </c>
      <c r="F565" s="18">
        <v>219.75</v>
      </c>
    </row>
    <row r="566" spans="1:6" x14ac:dyDescent="0.25">
      <c r="A566" s="19">
        <v>41054</v>
      </c>
      <c r="B566" s="18">
        <v>983.59</v>
      </c>
      <c r="C566" s="18" t="s">
        <v>92</v>
      </c>
      <c r="D566" s="18">
        <v>585.42999999999995</v>
      </c>
      <c r="E566" s="18">
        <v>3578.58</v>
      </c>
      <c r="F566" s="18">
        <v>219.64</v>
      </c>
    </row>
    <row r="567" spans="1:6" x14ac:dyDescent="0.25">
      <c r="A567" s="19">
        <v>41057</v>
      </c>
      <c r="B567" s="18">
        <v>983.59</v>
      </c>
      <c r="C567" s="18" t="s">
        <v>92</v>
      </c>
      <c r="D567" s="18">
        <v>585.42999999999995</v>
      </c>
      <c r="E567" s="18">
        <v>3578.58</v>
      </c>
      <c r="F567" s="18">
        <v>219.64</v>
      </c>
    </row>
    <row r="568" spans="1:6" x14ac:dyDescent="0.25">
      <c r="A568" s="19">
        <v>41058</v>
      </c>
      <c r="B568" s="18">
        <v>994.12</v>
      </c>
      <c r="C568" s="18" t="s">
        <v>92</v>
      </c>
      <c r="D568" s="18">
        <v>592.91</v>
      </c>
      <c r="E568" s="18">
        <v>3622.57</v>
      </c>
      <c r="F568" s="18">
        <v>222.81</v>
      </c>
    </row>
    <row r="569" spans="1:6" x14ac:dyDescent="0.25">
      <c r="A569" s="19">
        <v>41059</v>
      </c>
      <c r="B569" s="18">
        <v>984.37</v>
      </c>
      <c r="C569" s="18" t="s">
        <v>92</v>
      </c>
      <c r="D569" s="18">
        <v>583.95000000000005</v>
      </c>
      <c r="E569" s="18">
        <v>3573.14</v>
      </c>
      <c r="F569" s="18">
        <v>218.31</v>
      </c>
    </row>
    <row r="570" spans="1:6" x14ac:dyDescent="0.25">
      <c r="A570" s="19">
        <v>41060</v>
      </c>
      <c r="B570" s="18">
        <v>979.6</v>
      </c>
      <c r="C570" s="18" t="s">
        <v>92</v>
      </c>
      <c r="D570" s="18">
        <v>582.4</v>
      </c>
      <c r="E570" s="18">
        <v>3554.69</v>
      </c>
      <c r="F570" s="18">
        <v>217.91</v>
      </c>
    </row>
    <row r="571" spans="1:6" x14ac:dyDescent="0.25">
      <c r="A571" s="19">
        <v>41061</v>
      </c>
      <c r="B571" s="18">
        <v>955.83</v>
      </c>
      <c r="C571" s="18" t="s">
        <v>92</v>
      </c>
      <c r="D571" s="18">
        <v>566.16999999999996</v>
      </c>
      <c r="E571" s="18">
        <v>3456.53</v>
      </c>
      <c r="F571" s="18">
        <v>211.06</v>
      </c>
    </row>
    <row r="572" spans="1:6" x14ac:dyDescent="0.25">
      <c r="A572" s="19">
        <v>41064</v>
      </c>
      <c r="B572" s="18">
        <v>958.89</v>
      </c>
      <c r="C572" s="18" t="s">
        <v>92</v>
      </c>
      <c r="D572" s="18">
        <v>564.37</v>
      </c>
      <c r="E572" s="18">
        <v>3464.97</v>
      </c>
      <c r="F572" s="18">
        <v>210.39</v>
      </c>
    </row>
    <row r="573" spans="1:6" x14ac:dyDescent="0.25">
      <c r="A573" s="19">
        <v>41065</v>
      </c>
      <c r="B573" s="18">
        <v>962.45</v>
      </c>
      <c r="C573" s="18" t="s">
        <v>92</v>
      </c>
      <c r="D573" s="18">
        <v>571.03</v>
      </c>
      <c r="E573" s="18">
        <v>3484.17</v>
      </c>
      <c r="F573" s="18">
        <v>213.05</v>
      </c>
    </row>
    <row r="574" spans="1:6" x14ac:dyDescent="0.25">
      <c r="A574" s="19">
        <v>41066</v>
      </c>
      <c r="B574" s="18">
        <v>984.7</v>
      </c>
      <c r="C574" s="18" t="s">
        <v>92</v>
      </c>
      <c r="D574" s="18">
        <v>586.62</v>
      </c>
      <c r="E574" s="18">
        <v>3563.63</v>
      </c>
      <c r="F574" s="18">
        <v>218.26</v>
      </c>
    </row>
    <row r="575" spans="1:6" x14ac:dyDescent="0.25">
      <c r="A575" s="19">
        <v>41067</v>
      </c>
      <c r="B575" s="18">
        <v>984</v>
      </c>
      <c r="C575" s="18" t="s">
        <v>92</v>
      </c>
      <c r="D575" s="18">
        <v>584.39</v>
      </c>
      <c r="E575" s="18">
        <v>3555.54</v>
      </c>
      <c r="F575" s="18">
        <v>217.05</v>
      </c>
    </row>
    <row r="576" spans="1:6" x14ac:dyDescent="0.25">
      <c r="A576" s="19">
        <v>41068</v>
      </c>
      <c r="B576" s="18">
        <v>990.45</v>
      </c>
      <c r="C576" s="18" t="s">
        <v>92</v>
      </c>
      <c r="D576" s="18">
        <v>590.51</v>
      </c>
      <c r="E576" s="18">
        <v>3583.96</v>
      </c>
      <c r="F576" s="18">
        <v>219.18</v>
      </c>
    </row>
    <row r="577" spans="1:6" x14ac:dyDescent="0.25">
      <c r="A577" s="19">
        <v>41071</v>
      </c>
      <c r="B577" s="18">
        <v>976.97</v>
      </c>
      <c r="C577" s="18" t="s">
        <v>92</v>
      </c>
      <c r="D577" s="18">
        <v>581.19000000000005</v>
      </c>
      <c r="E577" s="18">
        <v>3531.95</v>
      </c>
      <c r="F577" s="18">
        <v>214.41</v>
      </c>
    </row>
    <row r="578" spans="1:6" x14ac:dyDescent="0.25">
      <c r="A578" s="19">
        <v>41072</v>
      </c>
      <c r="B578" s="18">
        <v>987.06</v>
      </c>
      <c r="C578" s="18" t="s">
        <v>92</v>
      </c>
      <c r="D578" s="18">
        <v>589.53</v>
      </c>
      <c r="E578" s="18">
        <v>3572.96</v>
      </c>
      <c r="F578" s="18">
        <v>217.08</v>
      </c>
    </row>
    <row r="579" spans="1:6" x14ac:dyDescent="0.25">
      <c r="A579" s="19">
        <v>41073</v>
      </c>
      <c r="B579" s="18">
        <v>979.32</v>
      </c>
      <c r="C579" s="18" t="s">
        <v>92</v>
      </c>
      <c r="D579" s="18">
        <v>585.55999999999995</v>
      </c>
      <c r="E579" s="18">
        <v>3538.31</v>
      </c>
      <c r="F579" s="18">
        <v>214.4</v>
      </c>
    </row>
    <row r="580" spans="1:6" x14ac:dyDescent="0.25">
      <c r="A580" s="19">
        <v>41074</v>
      </c>
      <c r="B580" s="18">
        <v>987.29</v>
      </c>
      <c r="C580" s="18" t="s">
        <v>92</v>
      </c>
      <c r="D580" s="18">
        <v>592.79999999999995</v>
      </c>
      <c r="E580" s="18">
        <v>3568.63</v>
      </c>
      <c r="F580" s="18">
        <v>216.66</v>
      </c>
    </row>
    <row r="581" spans="1:6" x14ac:dyDescent="0.25">
      <c r="A581" s="19">
        <v>41075</v>
      </c>
      <c r="B581" s="18">
        <v>999.79</v>
      </c>
      <c r="C581" s="18" t="s">
        <v>92</v>
      </c>
      <c r="D581" s="18">
        <v>598.67999999999995</v>
      </c>
      <c r="E581" s="18">
        <v>3609.68</v>
      </c>
      <c r="F581" s="18">
        <v>219.08</v>
      </c>
    </row>
    <row r="582" spans="1:6" x14ac:dyDescent="0.25">
      <c r="A582" s="19">
        <v>41078</v>
      </c>
      <c r="B582" s="18">
        <v>1002.42</v>
      </c>
      <c r="C582" s="18" t="s">
        <v>92</v>
      </c>
      <c r="D582" s="18">
        <v>597.27</v>
      </c>
      <c r="E582" s="18">
        <v>3630.42</v>
      </c>
      <c r="F582" s="18">
        <v>220.02</v>
      </c>
    </row>
    <row r="583" spans="1:6" x14ac:dyDescent="0.25">
      <c r="A583" s="19">
        <v>41079</v>
      </c>
      <c r="B583" s="18">
        <v>1012.46</v>
      </c>
      <c r="C583" s="18" t="s">
        <v>92</v>
      </c>
      <c r="D583" s="18">
        <v>604.27</v>
      </c>
      <c r="E583" s="18">
        <v>3666.71</v>
      </c>
      <c r="F583" s="18">
        <v>223.45</v>
      </c>
    </row>
    <row r="584" spans="1:6" x14ac:dyDescent="0.25">
      <c r="A584" s="19">
        <v>41080</v>
      </c>
      <c r="B584" s="18">
        <v>1010.84</v>
      </c>
      <c r="C584" s="18" t="s">
        <v>92</v>
      </c>
      <c r="D584" s="18">
        <v>604.75</v>
      </c>
      <c r="E584" s="18">
        <v>3659.27</v>
      </c>
      <c r="F584" s="18">
        <v>223.02</v>
      </c>
    </row>
    <row r="585" spans="1:6" x14ac:dyDescent="0.25">
      <c r="A585" s="19">
        <v>41081</v>
      </c>
      <c r="B585" s="18">
        <v>985.01</v>
      </c>
      <c r="C585" s="18" t="s">
        <v>92</v>
      </c>
      <c r="D585" s="18">
        <v>589.34</v>
      </c>
      <c r="E585" s="18">
        <v>3568.68</v>
      </c>
      <c r="F585" s="18">
        <v>217.26</v>
      </c>
    </row>
    <row r="586" spans="1:6" x14ac:dyDescent="0.25">
      <c r="A586" s="19">
        <v>41082</v>
      </c>
      <c r="B586" s="18">
        <v>992.39</v>
      </c>
      <c r="C586" s="18" t="s">
        <v>92</v>
      </c>
      <c r="D586" s="18">
        <v>593.41999999999996</v>
      </c>
      <c r="E586" s="18">
        <v>3598.14</v>
      </c>
      <c r="F586" s="18">
        <v>219.44</v>
      </c>
    </row>
    <row r="587" spans="1:6" x14ac:dyDescent="0.25">
      <c r="A587" s="19">
        <v>41085</v>
      </c>
      <c r="B587" s="18">
        <v>975.84</v>
      </c>
      <c r="C587" s="18" t="s">
        <v>92</v>
      </c>
      <c r="D587" s="18">
        <v>581.51</v>
      </c>
      <c r="E587" s="18">
        <v>3539.55</v>
      </c>
      <c r="F587" s="18">
        <v>215.57</v>
      </c>
    </row>
    <row r="588" spans="1:6" x14ac:dyDescent="0.25">
      <c r="A588" s="19">
        <v>41086</v>
      </c>
      <c r="B588" s="18">
        <v>980.98</v>
      </c>
      <c r="C588" s="18" t="s">
        <v>92</v>
      </c>
      <c r="D588" s="18">
        <v>584.84</v>
      </c>
      <c r="E588" s="18">
        <v>3557.36</v>
      </c>
      <c r="F588" s="18">
        <v>216.64</v>
      </c>
    </row>
    <row r="589" spans="1:6" x14ac:dyDescent="0.25">
      <c r="A589" s="19">
        <v>41087</v>
      </c>
      <c r="B589" s="18">
        <v>986.64</v>
      </c>
      <c r="C589" s="18" t="s">
        <v>92</v>
      </c>
      <c r="D589" s="18">
        <v>592.63</v>
      </c>
      <c r="E589" s="18">
        <v>3582.26</v>
      </c>
      <c r="F589" s="18">
        <v>219.36</v>
      </c>
    </row>
    <row r="590" spans="1:6" x14ac:dyDescent="0.25">
      <c r="A590" s="19">
        <v>41088</v>
      </c>
      <c r="B590" s="18">
        <v>981.24</v>
      </c>
      <c r="C590" s="18" t="s">
        <v>92</v>
      </c>
      <c r="D590" s="18">
        <v>591.14</v>
      </c>
      <c r="E590" s="18">
        <v>3563.98</v>
      </c>
      <c r="F590" s="18">
        <v>219.77</v>
      </c>
    </row>
    <row r="591" spans="1:6" x14ac:dyDescent="0.25">
      <c r="A591" s="19">
        <v>41089</v>
      </c>
      <c r="B591" s="18">
        <v>1007.97</v>
      </c>
      <c r="C591" s="18" t="s">
        <v>92</v>
      </c>
      <c r="D591" s="18">
        <v>606.25</v>
      </c>
      <c r="E591" s="18">
        <v>3663.84</v>
      </c>
      <c r="F591" s="18">
        <v>226.02</v>
      </c>
    </row>
    <row r="592" spans="1:6" x14ac:dyDescent="0.25">
      <c r="A592" s="19">
        <v>41092</v>
      </c>
      <c r="B592" s="18">
        <v>1009.63</v>
      </c>
      <c r="C592" s="18" t="s">
        <v>92</v>
      </c>
      <c r="D592" s="18">
        <v>607.29</v>
      </c>
      <c r="E592" s="18">
        <v>3675.89</v>
      </c>
      <c r="F592" s="18">
        <v>228.04</v>
      </c>
    </row>
    <row r="593" spans="1:6" x14ac:dyDescent="0.25">
      <c r="A593" s="19">
        <v>41093</v>
      </c>
      <c r="B593" s="18">
        <v>1017.47</v>
      </c>
      <c r="C593" s="18" t="s">
        <v>92</v>
      </c>
      <c r="D593" s="18">
        <v>612.19000000000005</v>
      </c>
      <c r="E593" s="18">
        <v>3707.83</v>
      </c>
      <c r="F593" s="18">
        <v>230.87</v>
      </c>
    </row>
    <row r="594" spans="1:6" x14ac:dyDescent="0.25">
      <c r="A594" s="19">
        <v>41094</v>
      </c>
      <c r="B594" s="18">
        <v>1017.47</v>
      </c>
      <c r="C594" s="18" t="s">
        <v>92</v>
      </c>
      <c r="D594" s="18">
        <v>612.19000000000005</v>
      </c>
      <c r="E594" s="18">
        <v>3707.83</v>
      </c>
      <c r="F594" s="18">
        <v>230.87</v>
      </c>
    </row>
    <row r="595" spans="1:6" x14ac:dyDescent="0.25">
      <c r="A595" s="19">
        <v>41095</v>
      </c>
      <c r="B595" s="18">
        <v>1017.32</v>
      </c>
      <c r="C595" s="18" t="s">
        <v>92</v>
      </c>
      <c r="D595" s="18">
        <v>606.67999999999995</v>
      </c>
      <c r="E595" s="18">
        <v>3703.79</v>
      </c>
      <c r="F595" s="18">
        <v>230.68</v>
      </c>
    </row>
    <row r="596" spans="1:6" x14ac:dyDescent="0.25">
      <c r="A596" s="19">
        <v>41096</v>
      </c>
      <c r="B596" s="18">
        <v>1005.33</v>
      </c>
      <c r="C596" s="18" t="s">
        <v>92</v>
      </c>
      <c r="D596" s="18">
        <v>600.71</v>
      </c>
      <c r="E596" s="18">
        <v>3662.31</v>
      </c>
      <c r="F596" s="18">
        <v>227.78</v>
      </c>
    </row>
    <row r="597" spans="1:6" x14ac:dyDescent="0.25">
      <c r="A597" s="19">
        <v>41099</v>
      </c>
      <c r="B597" s="18">
        <v>1001.63</v>
      </c>
      <c r="C597" s="18" t="s">
        <v>92</v>
      </c>
      <c r="D597" s="18">
        <v>597.95000000000005</v>
      </c>
      <c r="E597" s="18">
        <v>3656.32</v>
      </c>
      <c r="F597" s="18">
        <v>226.97</v>
      </c>
    </row>
    <row r="598" spans="1:6" x14ac:dyDescent="0.25">
      <c r="A598" s="19">
        <v>41100</v>
      </c>
      <c r="B598" s="18">
        <v>992.09</v>
      </c>
      <c r="C598" s="18" t="s">
        <v>92</v>
      </c>
      <c r="D598" s="18">
        <v>591.95000000000005</v>
      </c>
      <c r="E598" s="18">
        <v>3623.29</v>
      </c>
      <c r="F598" s="18">
        <v>224.26</v>
      </c>
    </row>
    <row r="599" spans="1:6" x14ac:dyDescent="0.25">
      <c r="A599" s="19">
        <v>41101</v>
      </c>
      <c r="B599" s="18">
        <v>988.13</v>
      </c>
      <c r="C599" s="18" t="s">
        <v>92</v>
      </c>
      <c r="D599" s="18">
        <v>593.38</v>
      </c>
      <c r="E599" s="18">
        <v>3610.7</v>
      </c>
      <c r="F599" s="18">
        <v>223.43</v>
      </c>
    </row>
    <row r="600" spans="1:6" x14ac:dyDescent="0.25">
      <c r="A600" s="19">
        <v>41102</v>
      </c>
      <c r="B600" s="18">
        <v>983.99</v>
      </c>
      <c r="C600" s="18" t="s">
        <v>92</v>
      </c>
      <c r="D600" s="18">
        <v>588.13</v>
      </c>
      <c r="E600" s="18">
        <v>3591.7</v>
      </c>
      <c r="F600" s="18">
        <v>222.83</v>
      </c>
    </row>
    <row r="601" spans="1:6" x14ac:dyDescent="0.25">
      <c r="A601" s="19">
        <v>41103</v>
      </c>
      <c r="B601" s="18">
        <v>999.59</v>
      </c>
      <c r="C601" s="18" t="s">
        <v>92</v>
      </c>
      <c r="D601" s="18">
        <v>598.16</v>
      </c>
      <c r="E601" s="18">
        <v>3646.61</v>
      </c>
      <c r="F601" s="18">
        <v>226.13</v>
      </c>
    </row>
    <row r="602" spans="1:6" x14ac:dyDescent="0.25">
      <c r="A602" s="19">
        <v>41106</v>
      </c>
      <c r="B602" s="18">
        <v>997.36</v>
      </c>
      <c r="C602" s="18" t="s">
        <v>92</v>
      </c>
      <c r="D602" s="18">
        <v>596.72</v>
      </c>
      <c r="E602" s="18">
        <v>3635.08</v>
      </c>
      <c r="F602" s="18">
        <v>225.01</v>
      </c>
    </row>
    <row r="603" spans="1:6" x14ac:dyDescent="0.25">
      <c r="A603" s="19">
        <v>41107</v>
      </c>
      <c r="B603" s="18">
        <v>1003.68</v>
      </c>
      <c r="C603" s="18" t="s">
        <v>92</v>
      </c>
      <c r="D603" s="18">
        <v>602.23</v>
      </c>
      <c r="E603" s="18">
        <v>3656.21</v>
      </c>
      <c r="F603" s="18">
        <v>225.99</v>
      </c>
    </row>
    <row r="604" spans="1:6" x14ac:dyDescent="0.25">
      <c r="A604" s="19">
        <v>41108</v>
      </c>
      <c r="B604" s="18">
        <v>1015.94</v>
      </c>
      <c r="C604" s="18" t="s">
        <v>92</v>
      </c>
      <c r="D604" s="18">
        <v>606.41999999999996</v>
      </c>
      <c r="E604" s="18">
        <v>3687.15</v>
      </c>
      <c r="F604" s="18">
        <v>227.55</v>
      </c>
    </row>
    <row r="605" spans="1:6" x14ac:dyDescent="0.25">
      <c r="A605" s="19">
        <v>41109</v>
      </c>
      <c r="B605" s="18">
        <v>1025.1400000000001</v>
      </c>
      <c r="C605" s="18" t="s">
        <v>92</v>
      </c>
      <c r="D605" s="18">
        <v>603.94000000000005</v>
      </c>
      <c r="E605" s="18">
        <v>3716.48</v>
      </c>
      <c r="F605" s="18">
        <v>227.39</v>
      </c>
    </row>
    <row r="606" spans="1:6" x14ac:dyDescent="0.25">
      <c r="A606" s="19">
        <v>41110</v>
      </c>
      <c r="B606" s="18">
        <v>1011.9</v>
      </c>
      <c r="C606" s="18" t="s">
        <v>92</v>
      </c>
      <c r="D606" s="18">
        <v>596.39</v>
      </c>
      <c r="E606" s="18">
        <v>3673.26</v>
      </c>
      <c r="F606" s="18">
        <v>224.78</v>
      </c>
    </row>
    <row r="607" spans="1:6" x14ac:dyDescent="0.25">
      <c r="A607" s="19">
        <v>41113</v>
      </c>
      <c r="B607" s="18">
        <v>1000.76</v>
      </c>
      <c r="C607" s="18" t="s">
        <v>92</v>
      </c>
      <c r="D607" s="18">
        <v>590.82000000000005</v>
      </c>
      <c r="E607" s="18">
        <v>3637.37</v>
      </c>
      <c r="F607" s="18">
        <v>221.53</v>
      </c>
    </row>
    <row r="608" spans="1:6" x14ac:dyDescent="0.25">
      <c r="A608" s="19">
        <v>41114</v>
      </c>
      <c r="B608" s="18">
        <v>990.55</v>
      </c>
      <c r="C608" s="18" t="s">
        <v>92</v>
      </c>
      <c r="D608" s="18">
        <v>585.04</v>
      </c>
      <c r="E608" s="18">
        <v>3603.29</v>
      </c>
      <c r="F608" s="18">
        <v>218.49</v>
      </c>
    </row>
    <row r="609" spans="1:6" x14ac:dyDescent="0.25">
      <c r="A609" s="19">
        <v>41115</v>
      </c>
      <c r="B609" s="18">
        <v>990.28</v>
      </c>
      <c r="C609" s="18" t="s">
        <v>92</v>
      </c>
      <c r="D609" s="18">
        <v>584.85</v>
      </c>
      <c r="E609" s="18">
        <v>3598.48</v>
      </c>
      <c r="F609" s="18">
        <v>218.87</v>
      </c>
    </row>
    <row r="610" spans="1:6" x14ac:dyDescent="0.25">
      <c r="A610" s="19">
        <v>41116</v>
      </c>
      <c r="B610" s="18">
        <v>1006.82</v>
      </c>
      <c r="C610" s="18" t="s">
        <v>92</v>
      </c>
      <c r="D610" s="18">
        <v>595.29999999999995</v>
      </c>
      <c r="E610" s="18">
        <v>3660.16</v>
      </c>
      <c r="F610" s="18">
        <v>221.42</v>
      </c>
    </row>
    <row r="611" spans="1:6" x14ac:dyDescent="0.25">
      <c r="A611" s="19">
        <v>41117</v>
      </c>
      <c r="B611" s="18">
        <v>1025.73</v>
      </c>
      <c r="C611" s="18" t="s">
        <v>92</v>
      </c>
      <c r="D611" s="18">
        <v>608.45000000000005</v>
      </c>
      <c r="E611" s="18">
        <v>3736.37</v>
      </c>
      <c r="F611" s="18">
        <v>226.38</v>
      </c>
    </row>
    <row r="612" spans="1:6" x14ac:dyDescent="0.25">
      <c r="A612" s="19">
        <v>41120</v>
      </c>
      <c r="B612" s="18">
        <v>1024.33</v>
      </c>
      <c r="C612" s="18" t="s">
        <v>92</v>
      </c>
      <c r="D612" s="18">
        <v>607.5</v>
      </c>
      <c r="E612" s="18">
        <v>3734.28</v>
      </c>
      <c r="F612" s="18">
        <v>225.41</v>
      </c>
    </row>
    <row r="613" spans="1:6" x14ac:dyDescent="0.25">
      <c r="A613" s="19">
        <v>41121</v>
      </c>
      <c r="B613" s="18">
        <v>1018.44</v>
      </c>
      <c r="C613" s="18" t="s">
        <v>92</v>
      </c>
      <c r="D613" s="18">
        <v>606.74</v>
      </c>
      <c r="E613" s="18">
        <v>3716.35</v>
      </c>
      <c r="F613" s="18">
        <v>224.19</v>
      </c>
    </row>
    <row r="614" spans="1:6" x14ac:dyDescent="0.25">
      <c r="A614" s="19">
        <v>41122</v>
      </c>
      <c r="B614" s="18">
        <v>1014.64</v>
      </c>
      <c r="C614" s="18" t="s">
        <v>92</v>
      </c>
      <c r="D614" s="18">
        <v>605.5</v>
      </c>
      <c r="E614" s="18">
        <v>3700.12</v>
      </c>
      <c r="F614" s="18">
        <v>221.2</v>
      </c>
    </row>
    <row r="615" spans="1:6" x14ac:dyDescent="0.25">
      <c r="A615" s="19">
        <v>41123</v>
      </c>
      <c r="B615" s="18">
        <v>1008.06</v>
      </c>
      <c r="C615" s="18" t="s">
        <v>92</v>
      </c>
      <c r="D615" s="18">
        <v>601.39</v>
      </c>
      <c r="E615" s="18">
        <v>3683.21</v>
      </c>
      <c r="F615" s="18">
        <v>220.02</v>
      </c>
    </row>
    <row r="616" spans="1:6" x14ac:dyDescent="0.25">
      <c r="A616" s="19">
        <v>41124</v>
      </c>
      <c r="B616" s="18">
        <v>1027.3699999999999</v>
      </c>
      <c r="C616" s="18" t="s">
        <v>92</v>
      </c>
      <c r="D616" s="18">
        <v>613.91999999999996</v>
      </c>
      <c r="E616" s="18">
        <v>3754.74</v>
      </c>
      <c r="F616" s="18">
        <v>225.01</v>
      </c>
    </row>
    <row r="617" spans="1:6" x14ac:dyDescent="0.25">
      <c r="A617" s="19">
        <v>41127</v>
      </c>
      <c r="B617" s="18">
        <v>1030.3699999999999</v>
      </c>
      <c r="C617" s="18" t="s">
        <v>92</v>
      </c>
      <c r="D617" s="18">
        <v>617.62</v>
      </c>
      <c r="E617" s="18">
        <v>3768.17</v>
      </c>
      <c r="F617" s="18">
        <v>226.52</v>
      </c>
    </row>
    <row r="618" spans="1:6" x14ac:dyDescent="0.25">
      <c r="A618" s="19">
        <v>41128</v>
      </c>
      <c r="B618" s="18">
        <v>1038.43</v>
      </c>
      <c r="C618" s="18" t="s">
        <v>92</v>
      </c>
      <c r="D618" s="18">
        <v>622.51</v>
      </c>
      <c r="E618" s="18">
        <v>3793.4</v>
      </c>
      <c r="F618" s="18">
        <v>228.7</v>
      </c>
    </row>
    <row r="619" spans="1:6" x14ac:dyDescent="0.25">
      <c r="A619" s="19">
        <v>41129</v>
      </c>
      <c r="B619" s="18">
        <v>1036.54</v>
      </c>
      <c r="C619" s="18" t="s">
        <v>92</v>
      </c>
      <c r="D619" s="18">
        <v>626.72</v>
      </c>
      <c r="E619" s="18">
        <v>3790.46</v>
      </c>
      <c r="F619" s="18">
        <v>228.71</v>
      </c>
    </row>
    <row r="620" spans="1:6" x14ac:dyDescent="0.25">
      <c r="A620" s="19">
        <v>41130</v>
      </c>
      <c r="B620" s="18">
        <v>1036.32</v>
      </c>
      <c r="C620" s="18" t="s">
        <v>92</v>
      </c>
      <c r="D620" s="18">
        <v>627.85</v>
      </c>
      <c r="E620" s="18">
        <v>3794.26</v>
      </c>
      <c r="F620" s="18">
        <v>229.63</v>
      </c>
    </row>
    <row r="621" spans="1:6" x14ac:dyDescent="0.25">
      <c r="A621" s="19">
        <v>41131</v>
      </c>
      <c r="B621" s="18">
        <v>1039.24</v>
      </c>
      <c r="C621" s="18" t="s">
        <v>92</v>
      </c>
      <c r="D621" s="18">
        <v>630.26</v>
      </c>
      <c r="E621" s="18">
        <v>3800.11</v>
      </c>
      <c r="F621" s="18">
        <v>229.58</v>
      </c>
    </row>
    <row r="622" spans="1:6" x14ac:dyDescent="0.25">
      <c r="A622" s="19">
        <v>41134</v>
      </c>
      <c r="B622" s="18">
        <v>1039.42</v>
      </c>
      <c r="C622" s="18" t="s">
        <v>92</v>
      </c>
      <c r="D622" s="18">
        <v>628.11</v>
      </c>
      <c r="E622" s="18">
        <v>3800.86</v>
      </c>
      <c r="F622" s="18">
        <v>229.13</v>
      </c>
    </row>
    <row r="623" spans="1:6" x14ac:dyDescent="0.25">
      <c r="A623" s="19">
        <v>41135</v>
      </c>
      <c r="B623" s="18">
        <v>1040.3499999999999</v>
      </c>
      <c r="C623" s="18" t="s">
        <v>92</v>
      </c>
      <c r="D623" s="18">
        <v>626.72</v>
      </c>
      <c r="E623" s="18">
        <v>3802.44</v>
      </c>
      <c r="F623" s="18">
        <v>228.47</v>
      </c>
    </row>
    <row r="624" spans="1:6" x14ac:dyDescent="0.25">
      <c r="A624" s="19">
        <v>41136</v>
      </c>
      <c r="B624" s="18">
        <v>1042.3</v>
      </c>
      <c r="C624" s="18" t="s">
        <v>92</v>
      </c>
      <c r="D624" s="18">
        <v>627.29</v>
      </c>
      <c r="E624" s="18">
        <v>3813.35</v>
      </c>
      <c r="F624" s="18">
        <v>230.16</v>
      </c>
    </row>
    <row r="625" spans="1:6" x14ac:dyDescent="0.25">
      <c r="A625" s="19">
        <v>41137</v>
      </c>
      <c r="B625" s="18">
        <v>1051</v>
      </c>
      <c r="C625" s="18" t="s">
        <v>92</v>
      </c>
      <c r="D625" s="18">
        <v>632.09</v>
      </c>
      <c r="E625" s="18">
        <v>3847.77</v>
      </c>
      <c r="F625" s="18">
        <v>232.39</v>
      </c>
    </row>
    <row r="626" spans="1:6" x14ac:dyDescent="0.25">
      <c r="A626" s="19">
        <v>41138</v>
      </c>
      <c r="B626" s="18">
        <v>1053.76</v>
      </c>
      <c r="C626" s="18" t="s">
        <v>92</v>
      </c>
      <c r="D626" s="18">
        <v>632.78</v>
      </c>
      <c r="E626" s="18">
        <v>3862.4</v>
      </c>
      <c r="F626" s="18">
        <v>233.85</v>
      </c>
    </row>
    <row r="627" spans="1:6" x14ac:dyDescent="0.25">
      <c r="A627" s="19">
        <v>41141</v>
      </c>
      <c r="B627" s="18">
        <v>1052.0899999999999</v>
      </c>
      <c r="C627" s="18" t="s">
        <v>92</v>
      </c>
      <c r="D627" s="18">
        <v>635.63</v>
      </c>
      <c r="E627" s="18">
        <v>3860.08</v>
      </c>
      <c r="F627" s="18">
        <v>232.95</v>
      </c>
    </row>
    <row r="628" spans="1:6" x14ac:dyDescent="0.25">
      <c r="A628" s="19">
        <v>41142</v>
      </c>
      <c r="B628" s="18">
        <v>1047.8399999999999</v>
      </c>
      <c r="C628" s="18" t="s">
        <v>92</v>
      </c>
      <c r="D628" s="18">
        <v>634.41</v>
      </c>
      <c r="E628" s="18">
        <v>3845.38</v>
      </c>
      <c r="F628" s="18">
        <v>232.94</v>
      </c>
    </row>
    <row r="629" spans="1:6" x14ac:dyDescent="0.25">
      <c r="A629" s="19">
        <v>41143</v>
      </c>
      <c r="B629" s="18">
        <v>1048.76</v>
      </c>
      <c r="C629" s="18" t="s">
        <v>92</v>
      </c>
      <c r="D629" s="18">
        <v>631.54999999999995</v>
      </c>
      <c r="E629" s="18">
        <v>3853.34</v>
      </c>
      <c r="F629" s="18">
        <v>232.48</v>
      </c>
    </row>
    <row r="630" spans="1:6" x14ac:dyDescent="0.25">
      <c r="A630" s="19">
        <v>41144</v>
      </c>
      <c r="B630" s="18">
        <v>1041.28</v>
      </c>
      <c r="C630" s="18" t="s">
        <v>92</v>
      </c>
      <c r="D630" s="18">
        <v>623.91</v>
      </c>
      <c r="E630" s="18">
        <v>3823.4</v>
      </c>
      <c r="F630" s="18">
        <v>230.72</v>
      </c>
    </row>
    <row r="631" spans="1:6" x14ac:dyDescent="0.25">
      <c r="A631" s="19">
        <v>41145</v>
      </c>
      <c r="B631" s="18">
        <v>1047.95</v>
      </c>
      <c r="C631" s="18" t="s">
        <v>92</v>
      </c>
      <c r="D631" s="18">
        <v>626.16</v>
      </c>
      <c r="E631" s="18">
        <v>3847.39</v>
      </c>
      <c r="F631" s="18">
        <v>231.56</v>
      </c>
    </row>
    <row r="632" spans="1:6" x14ac:dyDescent="0.25">
      <c r="A632" s="19">
        <v>41148</v>
      </c>
      <c r="B632" s="18">
        <v>1047.07</v>
      </c>
      <c r="C632" s="18" t="s">
        <v>92</v>
      </c>
      <c r="D632" s="18">
        <v>624.59</v>
      </c>
      <c r="E632" s="18">
        <v>3848.19</v>
      </c>
      <c r="F632" s="18">
        <v>231.52</v>
      </c>
    </row>
    <row r="633" spans="1:6" x14ac:dyDescent="0.25">
      <c r="A633" s="19">
        <v>41149</v>
      </c>
      <c r="B633" s="18">
        <v>1047.5999999999999</v>
      </c>
      <c r="C633" s="18" t="s">
        <v>92</v>
      </c>
      <c r="D633" s="18">
        <v>623.54</v>
      </c>
      <c r="E633" s="18">
        <v>3844.93</v>
      </c>
      <c r="F633" s="18">
        <v>232.54</v>
      </c>
    </row>
    <row r="634" spans="1:6" x14ac:dyDescent="0.25">
      <c r="A634" s="19">
        <v>41150</v>
      </c>
      <c r="B634" s="18">
        <v>1048.24</v>
      </c>
      <c r="C634" s="18" t="s">
        <v>92</v>
      </c>
      <c r="D634" s="18">
        <v>624.97</v>
      </c>
      <c r="E634" s="18">
        <v>3849.08</v>
      </c>
      <c r="F634" s="18">
        <v>233.3</v>
      </c>
    </row>
    <row r="635" spans="1:6" x14ac:dyDescent="0.25">
      <c r="A635" s="19">
        <v>41151</v>
      </c>
      <c r="B635" s="18">
        <v>1039.05</v>
      </c>
      <c r="C635" s="18" t="s">
        <v>92</v>
      </c>
      <c r="D635" s="18">
        <v>619.92999999999995</v>
      </c>
      <c r="E635" s="18">
        <v>3815.46</v>
      </c>
      <c r="F635" s="18">
        <v>231.1</v>
      </c>
    </row>
    <row r="636" spans="1:6" x14ac:dyDescent="0.25">
      <c r="A636" s="19">
        <v>41152</v>
      </c>
      <c r="B636" s="18">
        <v>1046.21</v>
      </c>
      <c r="C636" s="18" t="s">
        <v>92</v>
      </c>
      <c r="D636" s="18">
        <v>623.94000000000005</v>
      </c>
      <c r="E636" s="18">
        <v>3837.95</v>
      </c>
      <c r="F636" s="18">
        <v>232.23</v>
      </c>
    </row>
    <row r="637" spans="1:6" x14ac:dyDescent="0.25">
      <c r="A637" s="19">
        <v>41155</v>
      </c>
      <c r="B637" s="18">
        <v>1046.21</v>
      </c>
      <c r="C637" s="18" t="s">
        <v>92</v>
      </c>
      <c r="D637" s="18">
        <v>623.94000000000005</v>
      </c>
      <c r="E637" s="18">
        <v>3837.95</v>
      </c>
      <c r="F637" s="18">
        <v>232.23</v>
      </c>
    </row>
    <row r="638" spans="1:6" x14ac:dyDescent="0.25">
      <c r="A638" s="19">
        <v>41156</v>
      </c>
      <c r="B638" s="18">
        <v>1042.21</v>
      </c>
      <c r="C638" s="18" t="s">
        <v>92</v>
      </c>
      <c r="D638" s="18">
        <v>622.6</v>
      </c>
      <c r="E638" s="18">
        <v>3836.15</v>
      </c>
      <c r="F638" s="18">
        <v>234.74</v>
      </c>
    </row>
    <row r="639" spans="1:6" x14ac:dyDescent="0.25">
      <c r="A639" s="19">
        <v>41157</v>
      </c>
      <c r="B639" s="18">
        <v>1040.72</v>
      </c>
      <c r="C639" s="18" t="s">
        <v>92</v>
      </c>
      <c r="D639" s="18">
        <v>623.34</v>
      </c>
      <c r="E639" s="18">
        <v>3829.15</v>
      </c>
      <c r="F639" s="18">
        <v>234.43</v>
      </c>
    </row>
    <row r="640" spans="1:6" x14ac:dyDescent="0.25">
      <c r="A640" s="19">
        <v>41158</v>
      </c>
      <c r="B640" s="18">
        <v>1062.67</v>
      </c>
      <c r="C640" s="18" t="s">
        <v>92</v>
      </c>
      <c r="D640" s="18">
        <v>637.86</v>
      </c>
      <c r="E640" s="18">
        <v>3907.43</v>
      </c>
      <c r="F640" s="18">
        <v>239.08</v>
      </c>
    </row>
    <row r="641" spans="1:6" x14ac:dyDescent="0.25">
      <c r="A641" s="19">
        <v>41159</v>
      </c>
      <c r="B641" s="18">
        <v>1066.8399999999999</v>
      </c>
      <c r="C641" s="18" t="s">
        <v>92</v>
      </c>
      <c r="D641" s="18">
        <v>640.98</v>
      </c>
      <c r="E641" s="18">
        <v>3923.33</v>
      </c>
      <c r="F641" s="18">
        <v>240.38</v>
      </c>
    </row>
    <row r="642" spans="1:6" x14ac:dyDescent="0.25">
      <c r="A642" s="19">
        <v>41162</v>
      </c>
      <c r="B642" s="18">
        <v>1059.74</v>
      </c>
      <c r="C642" s="18" t="s">
        <v>92</v>
      </c>
      <c r="D642" s="18">
        <v>636.24</v>
      </c>
      <c r="E642" s="18">
        <v>3893.28</v>
      </c>
      <c r="F642" s="18">
        <v>239.51</v>
      </c>
    </row>
    <row r="643" spans="1:6" x14ac:dyDescent="0.25">
      <c r="A643" s="19">
        <v>41163</v>
      </c>
      <c r="B643" s="18">
        <v>1061.1099999999999</v>
      </c>
      <c r="C643" s="18" t="s">
        <v>92</v>
      </c>
      <c r="D643" s="18">
        <v>640.94000000000005</v>
      </c>
      <c r="E643" s="18">
        <v>3902.59</v>
      </c>
      <c r="F643" s="18">
        <v>240.25</v>
      </c>
    </row>
    <row r="644" spans="1:6" x14ac:dyDescent="0.25">
      <c r="A644" s="19">
        <v>41164</v>
      </c>
      <c r="B644" s="18">
        <v>1062.08</v>
      </c>
      <c r="C644" s="18" t="s">
        <v>92</v>
      </c>
      <c r="D644" s="18">
        <v>642.69000000000005</v>
      </c>
      <c r="E644" s="18">
        <v>3914.02</v>
      </c>
      <c r="F644" s="18">
        <v>241.24</v>
      </c>
    </row>
    <row r="645" spans="1:6" x14ac:dyDescent="0.25">
      <c r="A645" s="19">
        <v>41165</v>
      </c>
      <c r="B645" s="18">
        <v>1076.81</v>
      </c>
      <c r="C645" s="18" t="s">
        <v>92</v>
      </c>
      <c r="D645" s="18">
        <v>652.97</v>
      </c>
      <c r="E645" s="18">
        <v>3973.72</v>
      </c>
      <c r="F645" s="18">
        <v>244.1</v>
      </c>
    </row>
    <row r="646" spans="1:6" x14ac:dyDescent="0.25">
      <c r="A646" s="19">
        <v>41166</v>
      </c>
      <c r="B646" s="18">
        <v>1084.1099999999999</v>
      </c>
      <c r="C646" s="18" t="s">
        <v>92</v>
      </c>
      <c r="D646" s="18">
        <v>655.49</v>
      </c>
      <c r="E646" s="18">
        <v>3998.36</v>
      </c>
      <c r="F646" s="18">
        <v>246.9</v>
      </c>
    </row>
    <row r="647" spans="1:6" x14ac:dyDescent="0.25">
      <c r="A647" s="19">
        <v>41169</v>
      </c>
      <c r="B647" s="18">
        <v>1083.1199999999999</v>
      </c>
      <c r="C647" s="18" t="s">
        <v>92</v>
      </c>
      <c r="D647" s="18">
        <v>650.57000000000005</v>
      </c>
      <c r="E647" s="18">
        <v>3991.67</v>
      </c>
      <c r="F647" s="18">
        <v>244.77</v>
      </c>
    </row>
    <row r="648" spans="1:6" x14ac:dyDescent="0.25">
      <c r="A648" s="19">
        <v>41170</v>
      </c>
      <c r="B648" s="18">
        <v>1082.21</v>
      </c>
      <c r="C648" s="18" t="s">
        <v>92</v>
      </c>
      <c r="D648" s="18">
        <v>648.75</v>
      </c>
      <c r="E648" s="18">
        <v>3986.59</v>
      </c>
      <c r="F648" s="18">
        <v>243.82</v>
      </c>
    </row>
    <row r="649" spans="1:6" x14ac:dyDescent="0.25">
      <c r="A649" s="19">
        <v>41171</v>
      </c>
      <c r="B649" s="18">
        <v>1081.95</v>
      </c>
      <c r="C649" s="18" t="s">
        <v>92</v>
      </c>
      <c r="D649" s="18">
        <v>650.67999999999995</v>
      </c>
      <c r="E649" s="18">
        <v>3994.71</v>
      </c>
      <c r="F649" s="18">
        <v>244.04</v>
      </c>
    </row>
    <row r="650" spans="1:6" x14ac:dyDescent="0.25">
      <c r="A650" s="19">
        <v>41172</v>
      </c>
      <c r="B650" s="18">
        <v>1082.3</v>
      </c>
      <c r="C650" s="18" t="s">
        <v>92</v>
      </c>
      <c r="D650" s="18">
        <v>650.28</v>
      </c>
      <c r="E650" s="18">
        <v>3983.89</v>
      </c>
      <c r="F650" s="18">
        <v>242.68</v>
      </c>
    </row>
    <row r="651" spans="1:6" x14ac:dyDescent="0.25">
      <c r="A651" s="19">
        <v>41173</v>
      </c>
      <c r="B651" s="18">
        <v>1082</v>
      </c>
      <c r="C651" s="18" t="s">
        <v>92</v>
      </c>
      <c r="D651" s="18">
        <v>649.92999999999995</v>
      </c>
      <c r="E651" s="18">
        <v>3982.3</v>
      </c>
      <c r="F651" s="18">
        <v>243.17</v>
      </c>
    </row>
    <row r="652" spans="1:6" x14ac:dyDescent="0.25">
      <c r="A652" s="19">
        <v>41176</v>
      </c>
      <c r="B652" s="18">
        <v>1078.21</v>
      </c>
      <c r="C652" s="18" t="s">
        <v>92</v>
      </c>
      <c r="D652" s="18">
        <v>649.02</v>
      </c>
      <c r="E652" s="18">
        <v>3964.78</v>
      </c>
      <c r="F652" s="18">
        <v>242</v>
      </c>
    </row>
    <row r="653" spans="1:6" x14ac:dyDescent="0.25">
      <c r="A653" s="19">
        <v>41177</v>
      </c>
      <c r="B653" s="18">
        <v>1066.99</v>
      </c>
      <c r="C653" s="18" t="s">
        <v>92</v>
      </c>
      <c r="D653" s="18">
        <v>640.71</v>
      </c>
      <c r="E653" s="18">
        <v>3916.2</v>
      </c>
      <c r="F653" s="18">
        <v>238.25</v>
      </c>
    </row>
    <row r="654" spans="1:6" x14ac:dyDescent="0.25">
      <c r="A654" s="19">
        <v>41178</v>
      </c>
      <c r="B654" s="18">
        <v>1061.4100000000001</v>
      </c>
      <c r="C654" s="18" t="s">
        <v>92</v>
      </c>
      <c r="D654" s="18">
        <v>637.76</v>
      </c>
      <c r="E654" s="18">
        <v>3890.61</v>
      </c>
      <c r="F654" s="18">
        <v>236.66</v>
      </c>
    </row>
    <row r="655" spans="1:6" x14ac:dyDescent="0.25">
      <c r="A655" s="19">
        <v>41179</v>
      </c>
      <c r="B655" s="18">
        <v>1071.45</v>
      </c>
      <c r="C655" s="18" t="s">
        <v>92</v>
      </c>
      <c r="D655" s="18">
        <v>644.78</v>
      </c>
      <c r="E655" s="18">
        <v>3937.12</v>
      </c>
      <c r="F655" s="18">
        <v>239.44</v>
      </c>
    </row>
    <row r="656" spans="1:6" x14ac:dyDescent="0.25">
      <c r="A656" s="19">
        <v>41180</v>
      </c>
      <c r="B656" s="18">
        <v>1067.0999999999999</v>
      </c>
      <c r="C656" s="18" t="s">
        <v>92</v>
      </c>
      <c r="D656" s="18">
        <v>640.98</v>
      </c>
      <c r="E656" s="18">
        <v>3918.68</v>
      </c>
      <c r="F656" s="18">
        <v>238.25</v>
      </c>
    </row>
    <row r="657" spans="1:6" x14ac:dyDescent="0.25">
      <c r="A657" s="19">
        <v>41183</v>
      </c>
      <c r="B657" s="18">
        <v>1070.9100000000001</v>
      </c>
      <c r="C657" s="18" t="s">
        <v>92</v>
      </c>
      <c r="D657" s="18">
        <v>643.71</v>
      </c>
      <c r="E657" s="18">
        <v>3925.01</v>
      </c>
      <c r="F657" s="18">
        <v>238.33</v>
      </c>
    </row>
    <row r="658" spans="1:6" x14ac:dyDescent="0.25">
      <c r="A658" s="19">
        <v>41184</v>
      </c>
      <c r="B658" s="18">
        <v>1070.51</v>
      </c>
      <c r="C658" s="18" t="s">
        <v>92</v>
      </c>
      <c r="D658" s="18">
        <v>646.09</v>
      </c>
      <c r="E658" s="18">
        <v>3927.39</v>
      </c>
      <c r="F658" s="18">
        <v>238.69</v>
      </c>
    </row>
    <row r="659" spans="1:6" x14ac:dyDescent="0.25">
      <c r="A659" s="19">
        <v>41185</v>
      </c>
      <c r="B659" s="18">
        <v>1072.53</v>
      </c>
      <c r="C659" s="18" t="s">
        <v>92</v>
      </c>
      <c r="D659" s="18">
        <v>644.77</v>
      </c>
      <c r="E659" s="18">
        <v>3946.62</v>
      </c>
      <c r="F659" s="18">
        <v>238.65</v>
      </c>
    </row>
    <row r="660" spans="1:6" x14ac:dyDescent="0.25">
      <c r="A660" s="19">
        <v>41186</v>
      </c>
      <c r="B660" s="18">
        <v>1078.4100000000001</v>
      </c>
      <c r="C660" s="18" t="s">
        <v>92</v>
      </c>
      <c r="D660" s="18">
        <v>651.24</v>
      </c>
      <c r="E660" s="18">
        <v>3968.05</v>
      </c>
      <c r="F660" s="18">
        <v>240.53</v>
      </c>
    </row>
    <row r="661" spans="1:6" x14ac:dyDescent="0.25">
      <c r="A661" s="19">
        <v>41187</v>
      </c>
      <c r="B661" s="18">
        <v>1077.25</v>
      </c>
      <c r="C661" s="18" t="s">
        <v>92</v>
      </c>
      <c r="D661" s="18">
        <v>651.52</v>
      </c>
      <c r="E661" s="18">
        <v>3961.06</v>
      </c>
      <c r="F661" s="18">
        <v>240.43</v>
      </c>
    </row>
    <row r="662" spans="1:6" x14ac:dyDescent="0.25">
      <c r="A662" s="19">
        <v>41190</v>
      </c>
      <c r="B662" s="18">
        <v>1074.17</v>
      </c>
      <c r="C662" s="18" t="s">
        <v>92</v>
      </c>
      <c r="D662" s="18">
        <v>650.41</v>
      </c>
      <c r="E662" s="18">
        <v>3940.78</v>
      </c>
      <c r="F662" s="18">
        <v>239.35</v>
      </c>
    </row>
    <row r="663" spans="1:6" x14ac:dyDescent="0.25">
      <c r="A663" s="19">
        <v>41191</v>
      </c>
      <c r="B663" s="18">
        <v>1061.6400000000001</v>
      </c>
      <c r="C663" s="18" t="s">
        <v>92</v>
      </c>
      <c r="D663" s="18">
        <v>644.64</v>
      </c>
      <c r="E663" s="18">
        <v>3891.85</v>
      </c>
      <c r="F663" s="18">
        <v>236.63</v>
      </c>
    </row>
    <row r="664" spans="1:6" x14ac:dyDescent="0.25">
      <c r="A664" s="19">
        <v>41192</v>
      </c>
      <c r="B664" s="18">
        <v>1052.6400000000001</v>
      </c>
      <c r="C664" s="18" t="s">
        <v>92</v>
      </c>
      <c r="D664" s="18">
        <v>639.59</v>
      </c>
      <c r="E664" s="18">
        <v>3872.73</v>
      </c>
      <c r="F664" s="18">
        <v>235.84</v>
      </c>
    </row>
    <row r="665" spans="1:6" x14ac:dyDescent="0.25">
      <c r="A665" s="19">
        <v>41193</v>
      </c>
      <c r="B665" s="18">
        <v>1053.1600000000001</v>
      </c>
      <c r="C665" s="18" t="s">
        <v>92</v>
      </c>
      <c r="D665" s="18">
        <v>641.91</v>
      </c>
      <c r="E665" s="18">
        <v>3871.96</v>
      </c>
      <c r="F665" s="18">
        <v>236.91</v>
      </c>
    </row>
    <row r="666" spans="1:6" x14ac:dyDescent="0.25">
      <c r="A666" s="19">
        <v>41194</v>
      </c>
      <c r="B666" s="18">
        <v>1051.6600000000001</v>
      </c>
      <c r="C666" s="18" t="s">
        <v>92</v>
      </c>
      <c r="D666" s="18">
        <v>638</v>
      </c>
      <c r="E666" s="18">
        <v>3871.97</v>
      </c>
      <c r="F666" s="18">
        <v>235.13</v>
      </c>
    </row>
    <row r="667" spans="1:6" x14ac:dyDescent="0.25">
      <c r="A667" s="19">
        <v>41197</v>
      </c>
      <c r="B667" s="18">
        <v>1059.45</v>
      </c>
      <c r="C667" s="18" t="s">
        <v>92</v>
      </c>
      <c r="D667" s="18">
        <v>644.38</v>
      </c>
      <c r="E667" s="18">
        <v>3901.38</v>
      </c>
      <c r="F667" s="18">
        <v>236.84</v>
      </c>
    </row>
    <row r="668" spans="1:6" x14ac:dyDescent="0.25">
      <c r="A668" s="19">
        <v>41198</v>
      </c>
      <c r="B668" s="18">
        <v>1071.9000000000001</v>
      </c>
      <c r="C668" s="18" t="s">
        <v>92</v>
      </c>
      <c r="D668" s="18">
        <v>652.33000000000004</v>
      </c>
      <c r="E668" s="18">
        <v>3946.62</v>
      </c>
      <c r="F668" s="18">
        <v>239.14</v>
      </c>
    </row>
    <row r="669" spans="1:6" x14ac:dyDescent="0.25">
      <c r="A669" s="19">
        <v>41199</v>
      </c>
      <c r="B669" s="18">
        <v>1071.56</v>
      </c>
      <c r="C669" s="18" t="s">
        <v>92</v>
      </c>
      <c r="D669" s="18">
        <v>656.42</v>
      </c>
      <c r="E669" s="18">
        <v>3945.67</v>
      </c>
      <c r="F669" s="18">
        <v>240.99</v>
      </c>
    </row>
    <row r="670" spans="1:6" x14ac:dyDescent="0.25">
      <c r="A670" s="19">
        <v>41200</v>
      </c>
      <c r="B670" s="18">
        <v>1063.05</v>
      </c>
      <c r="C670" s="18" t="s">
        <v>92</v>
      </c>
      <c r="D670" s="18">
        <v>657.43</v>
      </c>
      <c r="E670" s="18">
        <v>3918.99</v>
      </c>
      <c r="F670" s="18">
        <v>240.15</v>
      </c>
    </row>
    <row r="671" spans="1:6" x14ac:dyDescent="0.25">
      <c r="A671" s="19">
        <v>41201</v>
      </c>
      <c r="B671" s="18">
        <v>1041.97</v>
      </c>
      <c r="C671" s="18" t="s">
        <v>92</v>
      </c>
      <c r="D671" s="18">
        <v>647.38</v>
      </c>
      <c r="E671" s="18">
        <v>3846.05</v>
      </c>
      <c r="F671" s="18">
        <v>236.28</v>
      </c>
    </row>
    <row r="672" spans="1:6" x14ac:dyDescent="0.25">
      <c r="A672" s="19">
        <v>41204</v>
      </c>
      <c r="B672" s="18">
        <v>1041.6500000000001</v>
      </c>
      <c r="C672" s="18" t="s">
        <v>92</v>
      </c>
      <c r="D672" s="18">
        <v>648.04999999999995</v>
      </c>
      <c r="E672" s="18">
        <v>3855.46</v>
      </c>
      <c r="F672" s="18">
        <v>235.9</v>
      </c>
    </row>
    <row r="673" spans="1:6" x14ac:dyDescent="0.25">
      <c r="A673" s="19">
        <v>41205</v>
      </c>
      <c r="B673" s="18">
        <v>1027.4100000000001</v>
      </c>
      <c r="C673" s="18" t="s">
        <v>92</v>
      </c>
      <c r="D673" s="18">
        <v>637.20000000000005</v>
      </c>
      <c r="E673" s="18">
        <v>3805.38</v>
      </c>
      <c r="F673" s="18">
        <v>234.38</v>
      </c>
    </row>
    <row r="674" spans="1:6" x14ac:dyDescent="0.25">
      <c r="A674" s="19">
        <v>41206</v>
      </c>
      <c r="B674" s="18">
        <v>1023.91</v>
      </c>
      <c r="C674" s="18" t="s">
        <v>92</v>
      </c>
      <c r="D674" s="18">
        <v>635.53</v>
      </c>
      <c r="E674" s="18">
        <v>3792.18</v>
      </c>
      <c r="F674" s="18">
        <v>233.56</v>
      </c>
    </row>
    <row r="675" spans="1:6" x14ac:dyDescent="0.25">
      <c r="A675" s="19">
        <v>41207</v>
      </c>
      <c r="B675" s="18">
        <v>1025.47</v>
      </c>
      <c r="C675" s="18" t="s">
        <v>92</v>
      </c>
      <c r="D675" s="18">
        <v>638.6</v>
      </c>
      <c r="E675" s="18">
        <v>3794.73</v>
      </c>
      <c r="F675" s="18">
        <v>234.26</v>
      </c>
    </row>
    <row r="676" spans="1:6" x14ac:dyDescent="0.25">
      <c r="A676" s="19">
        <v>41208</v>
      </c>
      <c r="B676" s="18">
        <v>1026.9000000000001</v>
      </c>
      <c r="C676" s="18" t="s">
        <v>92</v>
      </c>
      <c r="D676" s="18">
        <v>636.35</v>
      </c>
      <c r="E676" s="18">
        <v>3797.78</v>
      </c>
      <c r="F676" s="18">
        <v>233.51</v>
      </c>
    </row>
    <row r="677" spans="1:6" x14ac:dyDescent="0.25">
      <c r="A677" s="19">
        <v>41211</v>
      </c>
      <c r="B677" s="18">
        <v>1026.9000000000001</v>
      </c>
      <c r="C677" s="18" t="s">
        <v>92</v>
      </c>
      <c r="D677" s="18">
        <v>636.35</v>
      </c>
      <c r="E677" s="18">
        <v>3797.78</v>
      </c>
      <c r="F677" s="18">
        <v>233.51</v>
      </c>
    </row>
    <row r="678" spans="1:6" x14ac:dyDescent="0.25">
      <c r="A678" s="19">
        <v>41212</v>
      </c>
      <c r="B678" s="18">
        <v>1026.9000000000001</v>
      </c>
      <c r="C678" s="18" t="s">
        <v>92</v>
      </c>
      <c r="D678" s="18">
        <v>636.35</v>
      </c>
      <c r="E678" s="18">
        <v>3797.78</v>
      </c>
      <c r="F678" s="18">
        <v>233.51</v>
      </c>
    </row>
    <row r="679" spans="1:6" x14ac:dyDescent="0.25">
      <c r="A679" s="19">
        <v>41213</v>
      </c>
      <c r="B679" s="18">
        <v>1028.21</v>
      </c>
      <c r="C679" s="18" t="s">
        <v>92</v>
      </c>
      <c r="D679" s="18">
        <v>637.78</v>
      </c>
      <c r="E679" s="18">
        <v>3798.3</v>
      </c>
      <c r="F679" s="18">
        <v>234.97</v>
      </c>
    </row>
    <row r="680" spans="1:6" x14ac:dyDescent="0.25">
      <c r="A680" s="19">
        <v>41214</v>
      </c>
      <c r="B680" s="18">
        <v>1043.45</v>
      </c>
      <c r="C680" s="18" t="s">
        <v>92</v>
      </c>
      <c r="D680" s="18">
        <v>646.9</v>
      </c>
      <c r="E680" s="18">
        <v>3846.46</v>
      </c>
      <c r="F680" s="18">
        <v>238.81</v>
      </c>
    </row>
    <row r="681" spans="1:6" x14ac:dyDescent="0.25">
      <c r="A681" s="19">
        <v>41215</v>
      </c>
      <c r="B681" s="18">
        <v>1033.42</v>
      </c>
      <c r="C681" s="18" t="s">
        <v>92</v>
      </c>
      <c r="D681" s="18">
        <v>640.87</v>
      </c>
      <c r="E681" s="18">
        <v>3809.07</v>
      </c>
      <c r="F681" s="18">
        <v>235.29</v>
      </c>
    </row>
    <row r="682" spans="1:6" x14ac:dyDescent="0.25">
      <c r="A682" s="19">
        <v>41218</v>
      </c>
      <c r="B682" s="18">
        <v>1037</v>
      </c>
      <c r="C682" s="18" t="s">
        <v>92</v>
      </c>
      <c r="D682" s="18">
        <v>641.33000000000004</v>
      </c>
      <c r="E682" s="18">
        <v>3823.81</v>
      </c>
      <c r="F682" s="18">
        <v>236.83</v>
      </c>
    </row>
    <row r="683" spans="1:6" x14ac:dyDescent="0.25">
      <c r="A683" s="19">
        <v>41219</v>
      </c>
      <c r="B683" s="18">
        <v>1045.1099999999999</v>
      </c>
      <c r="C683" s="18" t="s">
        <v>92</v>
      </c>
      <c r="D683" s="18">
        <v>649.6</v>
      </c>
      <c r="E683" s="18">
        <v>3849.08</v>
      </c>
      <c r="F683" s="18">
        <v>238.99</v>
      </c>
    </row>
    <row r="684" spans="1:6" x14ac:dyDescent="0.25">
      <c r="A684" s="19">
        <v>41220</v>
      </c>
      <c r="B684" s="18">
        <v>1022.28</v>
      </c>
      <c r="C684" s="18" t="s">
        <v>92</v>
      </c>
      <c r="D684" s="18">
        <v>630.07000000000005</v>
      </c>
      <c r="E684" s="18">
        <v>3772.25</v>
      </c>
      <c r="F684" s="18">
        <v>233.52</v>
      </c>
    </row>
    <row r="685" spans="1:6" x14ac:dyDescent="0.25">
      <c r="A685" s="19">
        <v>41221</v>
      </c>
      <c r="B685" s="18">
        <v>1008.99</v>
      </c>
      <c r="C685" s="18" t="s">
        <v>92</v>
      </c>
      <c r="D685" s="18">
        <v>624.04999999999995</v>
      </c>
      <c r="E685" s="18">
        <v>3719.01</v>
      </c>
      <c r="F685" s="18">
        <v>230.41</v>
      </c>
    </row>
    <row r="686" spans="1:6" x14ac:dyDescent="0.25">
      <c r="A686" s="19">
        <v>41222</v>
      </c>
      <c r="B686" s="18">
        <v>1011.58</v>
      </c>
      <c r="C686" s="18" t="s">
        <v>92</v>
      </c>
      <c r="D686" s="18">
        <v>624.75</v>
      </c>
      <c r="E686" s="18">
        <v>3730.84</v>
      </c>
      <c r="F686" s="18">
        <v>230.67</v>
      </c>
    </row>
    <row r="687" spans="1:6" x14ac:dyDescent="0.25">
      <c r="A687" s="19">
        <v>41225</v>
      </c>
      <c r="B687" s="18">
        <v>1014.81</v>
      </c>
      <c r="C687" s="18" t="s">
        <v>92</v>
      </c>
      <c r="D687" s="18">
        <v>623.84</v>
      </c>
      <c r="E687" s="18">
        <v>3734.24</v>
      </c>
      <c r="F687" s="18">
        <v>230.35</v>
      </c>
    </row>
    <row r="688" spans="1:6" x14ac:dyDescent="0.25">
      <c r="A688" s="19">
        <v>41226</v>
      </c>
      <c r="B688" s="18">
        <v>1009.52</v>
      </c>
      <c r="C688" s="18" t="s">
        <v>92</v>
      </c>
      <c r="D688" s="18">
        <v>620.28</v>
      </c>
      <c r="E688" s="18">
        <v>3724.41</v>
      </c>
      <c r="F688" s="18">
        <v>229.18</v>
      </c>
    </row>
    <row r="689" spans="1:6" x14ac:dyDescent="0.25">
      <c r="A689" s="19">
        <v>41227</v>
      </c>
      <c r="B689" s="18">
        <v>996.42</v>
      </c>
      <c r="C689" s="18" t="s">
        <v>92</v>
      </c>
      <c r="D689" s="18">
        <v>609.45000000000005</v>
      </c>
      <c r="E689" s="18">
        <v>3674.61</v>
      </c>
      <c r="F689" s="18">
        <v>224.89</v>
      </c>
    </row>
    <row r="690" spans="1:6" x14ac:dyDescent="0.25">
      <c r="A690" s="19">
        <v>41228</v>
      </c>
      <c r="B690" s="18">
        <v>994.34</v>
      </c>
      <c r="C690" s="18" t="s">
        <v>92</v>
      </c>
      <c r="D690" s="18">
        <v>608.14</v>
      </c>
      <c r="E690" s="18">
        <v>3669.12</v>
      </c>
      <c r="F690" s="18">
        <v>224.03</v>
      </c>
    </row>
    <row r="691" spans="1:6" x14ac:dyDescent="0.25">
      <c r="A691" s="19">
        <v>41229</v>
      </c>
      <c r="B691" s="18">
        <v>998.78</v>
      </c>
      <c r="C691" s="18" t="s">
        <v>92</v>
      </c>
      <c r="D691" s="18">
        <v>610.22</v>
      </c>
      <c r="E691" s="18">
        <v>3689</v>
      </c>
      <c r="F691" s="18">
        <v>226.01</v>
      </c>
    </row>
    <row r="692" spans="1:6" x14ac:dyDescent="0.25">
      <c r="A692" s="19">
        <v>41232</v>
      </c>
      <c r="B692" s="18">
        <v>1019.15</v>
      </c>
      <c r="C692" s="18" t="s">
        <v>92</v>
      </c>
      <c r="D692" s="18">
        <v>622.11</v>
      </c>
      <c r="E692" s="18">
        <v>3773.66</v>
      </c>
      <c r="F692" s="18">
        <v>230.49</v>
      </c>
    </row>
    <row r="693" spans="1:6" x14ac:dyDescent="0.25">
      <c r="A693" s="19">
        <v>41233</v>
      </c>
      <c r="B693" s="18">
        <v>1017.3</v>
      </c>
      <c r="C693" s="18" t="s">
        <v>92</v>
      </c>
      <c r="D693" s="18">
        <v>620.29</v>
      </c>
      <c r="E693" s="18">
        <v>3777.62</v>
      </c>
      <c r="F693" s="18">
        <v>230.98</v>
      </c>
    </row>
    <row r="694" spans="1:6" x14ac:dyDescent="0.25">
      <c r="A694" s="19">
        <v>41234</v>
      </c>
      <c r="B694" s="18">
        <v>1020.22</v>
      </c>
      <c r="C694" s="18" t="s">
        <v>92</v>
      </c>
      <c r="D694" s="18">
        <v>622.11</v>
      </c>
      <c r="E694" s="18">
        <v>3786.45</v>
      </c>
      <c r="F694" s="18">
        <v>232.15</v>
      </c>
    </row>
    <row r="695" spans="1:6" x14ac:dyDescent="0.25">
      <c r="A695" s="19">
        <v>41235</v>
      </c>
      <c r="B695" s="18">
        <v>1020.22</v>
      </c>
      <c r="C695" s="18" t="s">
        <v>92</v>
      </c>
      <c r="D695" s="18">
        <v>622.11</v>
      </c>
      <c r="E695" s="18">
        <v>3786.45</v>
      </c>
      <c r="F695" s="18">
        <v>232.15</v>
      </c>
    </row>
    <row r="696" spans="1:6" x14ac:dyDescent="0.25">
      <c r="A696" s="19">
        <v>41236</v>
      </c>
      <c r="B696" s="18">
        <v>1034.5899999999999</v>
      </c>
      <c r="C696" s="18" t="s">
        <v>92</v>
      </c>
      <c r="D696" s="18">
        <v>630.62</v>
      </c>
      <c r="E696" s="18">
        <v>3838.6</v>
      </c>
      <c r="F696" s="18">
        <v>234.83</v>
      </c>
    </row>
    <row r="697" spans="1:6" x14ac:dyDescent="0.25">
      <c r="A697" s="19">
        <v>41239</v>
      </c>
      <c r="B697" s="18">
        <v>1032</v>
      </c>
      <c r="C697" s="18" t="s">
        <v>92</v>
      </c>
      <c r="D697" s="18">
        <v>628.94000000000005</v>
      </c>
      <c r="E697" s="18">
        <v>3834.92</v>
      </c>
      <c r="F697" s="18">
        <v>235.03</v>
      </c>
    </row>
    <row r="698" spans="1:6" x14ac:dyDescent="0.25">
      <c r="A698" s="19">
        <v>41240</v>
      </c>
      <c r="B698" s="18">
        <v>1027.96</v>
      </c>
      <c r="C698" s="18" t="s">
        <v>92</v>
      </c>
      <c r="D698" s="18">
        <v>625.39</v>
      </c>
      <c r="E698" s="18">
        <v>3819.3</v>
      </c>
      <c r="F698" s="18">
        <v>234.53</v>
      </c>
    </row>
    <row r="699" spans="1:6" x14ac:dyDescent="0.25">
      <c r="A699" s="19">
        <v>41241</v>
      </c>
      <c r="B699" s="18">
        <v>1036.93</v>
      </c>
      <c r="C699" s="18" t="s">
        <v>92</v>
      </c>
      <c r="D699" s="18">
        <v>631.76</v>
      </c>
      <c r="E699" s="18">
        <v>3849.3</v>
      </c>
      <c r="F699" s="18">
        <v>235.99</v>
      </c>
    </row>
    <row r="700" spans="1:6" x14ac:dyDescent="0.25">
      <c r="A700" s="19">
        <v>41242</v>
      </c>
      <c r="B700" s="18">
        <v>1039.6199999999999</v>
      </c>
      <c r="C700" s="18" t="s">
        <v>92</v>
      </c>
      <c r="D700" s="18">
        <v>635.21</v>
      </c>
      <c r="E700" s="18">
        <v>3872.03</v>
      </c>
      <c r="F700" s="18">
        <v>238.22</v>
      </c>
    </row>
    <row r="701" spans="1:6" x14ac:dyDescent="0.25">
      <c r="A701" s="19">
        <v>41243</v>
      </c>
      <c r="B701" s="18">
        <v>1038.49</v>
      </c>
      <c r="C701" s="18" t="s">
        <v>92</v>
      </c>
      <c r="D701" s="18">
        <v>635.24</v>
      </c>
      <c r="E701" s="18">
        <v>3870.87</v>
      </c>
      <c r="F701" s="18">
        <v>238.1</v>
      </c>
    </row>
    <row r="702" spans="1:6" x14ac:dyDescent="0.25">
      <c r="A702" s="19">
        <v>41246</v>
      </c>
      <c r="B702" s="18">
        <v>1034.18</v>
      </c>
      <c r="C702" s="18" t="s">
        <v>92</v>
      </c>
      <c r="D702" s="18">
        <v>632.61</v>
      </c>
      <c r="E702" s="18">
        <v>3852.97</v>
      </c>
      <c r="F702" s="18">
        <v>237.54</v>
      </c>
    </row>
    <row r="703" spans="1:6" x14ac:dyDescent="0.25">
      <c r="A703" s="19">
        <v>41247</v>
      </c>
      <c r="B703" s="18">
        <v>1032.29</v>
      </c>
      <c r="C703" s="18" t="s">
        <v>92</v>
      </c>
      <c r="D703" s="18">
        <v>634.66</v>
      </c>
      <c r="E703" s="18">
        <v>3844.17</v>
      </c>
      <c r="F703" s="18">
        <v>237.72</v>
      </c>
    </row>
    <row r="704" spans="1:6" x14ac:dyDescent="0.25">
      <c r="A704" s="19">
        <v>41248</v>
      </c>
      <c r="B704" s="18">
        <v>1028.74</v>
      </c>
      <c r="C704" s="18" t="s">
        <v>92</v>
      </c>
      <c r="D704" s="18">
        <v>639.79999999999995</v>
      </c>
      <c r="E704" s="18">
        <v>3829.17</v>
      </c>
      <c r="F704" s="18">
        <v>237.47</v>
      </c>
    </row>
    <row r="705" spans="1:6" x14ac:dyDescent="0.25">
      <c r="A705" s="19">
        <v>41249</v>
      </c>
      <c r="B705" s="18">
        <v>1034.3699999999999</v>
      </c>
      <c r="C705" s="18" t="s">
        <v>92</v>
      </c>
      <c r="D705" s="18">
        <v>642.80999999999995</v>
      </c>
      <c r="E705" s="18">
        <v>3844.79</v>
      </c>
      <c r="F705" s="18">
        <v>238.01</v>
      </c>
    </row>
    <row r="706" spans="1:6" x14ac:dyDescent="0.25">
      <c r="A706" s="19">
        <v>41250</v>
      </c>
      <c r="B706" s="18">
        <v>1035.3499999999999</v>
      </c>
      <c r="C706" s="18" t="s">
        <v>92</v>
      </c>
      <c r="D706" s="18">
        <v>646.91999999999996</v>
      </c>
      <c r="E706" s="18">
        <v>3848.52</v>
      </c>
      <c r="F706" s="18">
        <v>238.31</v>
      </c>
    </row>
    <row r="707" spans="1:6" x14ac:dyDescent="0.25">
      <c r="A707" s="19">
        <v>41253</v>
      </c>
      <c r="B707" s="18">
        <v>1037.1300000000001</v>
      </c>
      <c r="C707" s="18" t="s">
        <v>92</v>
      </c>
      <c r="D707" s="18">
        <v>648.97</v>
      </c>
      <c r="E707" s="18">
        <v>3849.26</v>
      </c>
      <c r="F707" s="18">
        <v>239.42</v>
      </c>
    </row>
    <row r="708" spans="1:6" x14ac:dyDescent="0.25">
      <c r="A708" s="19">
        <v>41254</v>
      </c>
      <c r="B708" s="18">
        <v>1046.8399999999999</v>
      </c>
      <c r="C708" s="18" t="s">
        <v>92</v>
      </c>
      <c r="D708" s="18">
        <v>653.48</v>
      </c>
      <c r="E708" s="18">
        <v>3874.91</v>
      </c>
      <c r="F708" s="18">
        <v>241.29</v>
      </c>
    </row>
    <row r="709" spans="1:6" x14ac:dyDescent="0.25">
      <c r="A709" s="19">
        <v>41255</v>
      </c>
      <c r="B709" s="18">
        <v>1045.1600000000001</v>
      </c>
      <c r="C709" s="18" t="s">
        <v>92</v>
      </c>
      <c r="D709" s="18">
        <v>654.82000000000005</v>
      </c>
      <c r="E709" s="18">
        <v>3868.29</v>
      </c>
      <c r="F709" s="18">
        <v>240.45</v>
      </c>
    </row>
    <row r="710" spans="1:6" x14ac:dyDescent="0.25">
      <c r="A710" s="19">
        <v>41256</v>
      </c>
      <c r="B710" s="18">
        <v>1039.03</v>
      </c>
      <c r="C710" s="18" t="s">
        <v>92</v>
      </c>
      <c r="D710" s="18">
        <v>651.77</v>
      </c>
      <c r="E710" s="18">
        <v>3844.31</v>
      </c>
      <c r="F710" s="18">
        <v>238.96</v>
      </c>
    </row>
    <row r="711" spans="1:6" x14ac:dyDescent="0.25">
      <c r="A711" s="19">
        <v>41257</v>
      </c>
      <c r="B711" s="18">
        <v>1036.8599999999999</v>
      </c>
      <c r="C711" s="18" t="s">
        <v>92</v>
      </c>
      <c r="D711" s="18">
        <v>651.47</v>
      </c>
      <c r="E711" s="18">
        <v>3822.53</v>
      </c>
      <c r="F711" s="18">
        <v>238.46</v>
      </c>
    </row>
    <row r="712" spans="1:6" x14ac:dyDescent="0.25">
      <c r="A712" s="19">
        <v>41260</v>
      </c>
      <c r="B712" s="18">
        <v>1047.8699999999999</v>
      </c>
      <c r="C712" s="18" t="s">
        <v>92</v>
      </c>
      <c r="D712" s="18">
        <v>657.9</v>
      </c>
      <c r="E712" s="18">
        <v>3867.7</v>
      </c>
      <c r="F712" s="18">
        <v>241.29</v>
      </c>
    </row>
    <row r="713" spans="1:6" x14ac:dyDescent="0.25">
      <c r="A713" s="19">
        <v>41261</v>
      </c>
      <c r="B713" s="18">
        <v>1059.6099999999999</v>
      </c>
      <c r="C713" s="18" t="s">
        <v>92</v>
      </c>
      <c r="D713" s="18">
        <v>668.26</v>
      </c>
      <c r="E713" s="18">
        <v>3912.86</v>
      </c>
      <c r="F713" s="18">
        <v>244.8</v>
      </c>
    </row>
    <row r="714" spans="1:6" x14ac:dyDescent="0.25">
      <c r="A714" s="19">
        <v>41262</v>
      </c>
      <c r="B714" s="18">
        <v>1054.29</v>
      </c>
      <c r="C714" s="18" t="s">
        <v>92</v>
      </c>
      <c r="D714" s="18">
        <v>666.05</v>
      </c>
      <c r="E714" s="18">
        <v>3886.61</v>
      </c>
      <c r="F714" s="18">
        <v>244.58</v>
      </c>
    </row>
    <row r="715" spans="1:6" x14ac:dyDescent="0.25">
      <c r="A715" s="19">
        <v>41263</v>
      </c>
      <c r="B715" s="18">
        <v>1056.1099999999999</v>
      </c>
      <c r="C715" s="18" t="s">
        <v>92</v>
      </c>
      <c r="D715" s="18">
        <v>671.13</v>
      </c>
      <c r="E715" s="18">
        <v>3901.64</v>
      </c>
      <c r="F715" s="18">
        <v>245.86</v>
      </c>
    </row>
    <row r="716" spans="1:6" x14ac:dyDescent="0.25">
      <c r="A716" s="19">
        <v>41264</v>
      </c>
      <c r="B716" s="18">
        <v>1047.95</v>
      </c>
      <c r="C716" s="18" t="s">
        <v>92</v>
      </c>
      <c r="D716" s="18">
        <v>663.58</v>
      </c>
      <c r="E716" s="18">
        <v>3870.36</v>
      </c>
      <c r="F716" s="18">
        <v>244.14</v>
      </c>
    </row>
    <row r="717" spans="1:6" x14ac:dyDescent="0.25">
      <c r="A717" s="19">
        <v>41267</v>
      </c>
      <c r="B717" s="18">
        <v>1043.9100000000001</v>
      </c>
      <c r="C717" s="18" t="s">
        <v>92</v>
      </c>
      <c r="D717" s="18">
        <v>661.71</v>
      </c>
      <c r="E717" s="18">
        <v>3864.4</v>
      </c>
      <c r="F717" s="18">
        <v>243.43</v>
      </c>
    </row>
    <row r="718" spans="1:6" x14ac:dyDescent="0.25">
      <c r="A718" s="19">
        <v>41268</v>
      </c>
      <c r="B718" s="18">
        <v>1043.9100000000001</v>
      </c>
      <c r="C718" s="18" t="s">
        <v>92</v>
      </c>
      <c r="D718" s="18">
        <v>661.71</v>
      </c>
      <c r="E718" s="18">
        <v>3864.4</v>
      </c>
      <c r="F718" s="18">
        <v>243.43</v>
      </c>
    </row>
    <row r="719" spans="1:6" x14ac:dyDescent="0.25">
      <c r="A719" s="19">
        <v>41269</v>
      </c>
      <c r="B719" s="18">
        <v>1037.29</v>
      </c>
      <c r="C719" s="18" t="s">
        <v>92</v>
      </c>
      <c r="D719" s="18">
        <v>660.71</v>
      </c>
      <c r="E719" s="18">
        <v>3833.86</v>
      </c>
      <c r="F719" s="18">
        <v>241.72</v>
      </c>
    </row>
    <row r="720" spans="1:6" x14ac:dyDescent="0.25">
      <c r="A720" s="19">
        <v>41270</v>
      </c>
      <c r="B720" s="18">
        <v>1037.9000000000001</v>
      </c>
      <c r="C720" s="18" t="s">
        <v>92</v>
      </c>
      <c r="D720" s="18">
        <v>658.94</v>
      </c>
      <c r="E720" s="18">
        <v>3835.18</v>
      </c>
      <c r="F720" s="18">
        <v>241.54</v>
      </c>
    </row>
    <row r="721" spans="1:6" x14ac:dyDescent="0.25">
      <c r="A721" s="19">
        <v>41271</v>
      </c>
      <c r="B721" s="18">
        <v>1025.92</v>
      </c>
      <c r="C721" s="18" t="s">
        <v>92</v>
      </c>
      <c r="D721" s="18">
        <v>651.35</v>
      </c>
      <c r="E721" s="18">
        <v>3795.49</v>
      </c>
      <c r="F721" s="18">
        <v>239.89</v>
      </c>
    </row>
    <row r="722" spans="1:6" x14ac:dyDescent="0.25">
      <c r="A722" s="19">
        <v>41274</v>
      </c>
      <c r="B722" s="18">
        <v>1042.99</v>
      </c>
      <c r="C722" s="18" t="s">
        <v>92</v>
      </c>
      <c r="D722" s="18">
        <v>663.3</v>
      </c>
      <c r="E722" s="18">
        <v>3867.19</v>
      </c>
      <c r="F722" s="18">
        <v>244.42</v>
      </c>
    </row>
    <row r="723" spans="1:6" x14ac:dyDescent="0.25">
      <c r="A723" s="19">
        <v>41275</v>
      </c>
      <c r="B723" s="18">
        <v>1042.99</v>
      </c>
      <c r="C723" s="18" t="s">
        <v>92</v>
      </c>
      <c r="D723" s="18">
        <v>663.3</v>
      </c>
      <c r="E723" s="18">
        <v>3867.19</v>
      </c>
      <c r="F723" s="18">
        <v>244.42</v>
      </c>
    </row>
    <row r="724" spans="1:6" x14ac:dyDescent="0.25">
      <c r="A724" s="19">
        <v>41276</v>
      </c>
      <c r="B724" s="18">
        <v>1068.54</v>
      </c>
      <c r="C724" s="18" t="s">
        <v>92</v>
      </c>
      <c r="D724" s="18">
        <v>681.85</v>
      </c>
      <c r="E724" s="18">
        <v>3966.36</v>
      </c>
      <c r="F724" s="18">
        <v>250.86</v>
      </c>
    </row>
    <row r="725" spans="1:6" x14ac:dyDescent="0.25">
      <c r="A725" s="19">
        <v>41277</v>
      </c>
      <c r="B725" s="18">
        <v>1067.01</v>
      </c>
      <c r="C725" s="18" t="s">
        <v>92</v>
      </c>
      <c r="D725" s="18">
        <v>680.46</v>
      </c>
      <c r="E725" s="18">
        <v>3957.54</v>
      </c>
      <c r="F725" s="18">
        <v>250.98</v>
      </c>
    </row>
    <row r="726" spans="1:6" x14ac:dyDescent="0.25">
      <c r="A726" s="19">
        <v>41278</v>
      </c>
      <c r="B726" s="18">
        <v>1069.7</v>
      </c>
      <c r="C726" s="18" t="s">
        <v>92</v>
      </c>
      <c r="D726" s="18">
        <v>684.58</v>
      </c>
      <c r="E726" s="18">
        <v>3968.98</v>
      </c>
      <c r="F726" s="18">
        <v>252.89</v>
      </c>
    </row>
    <row r="727" spans="1:6" x14ac:dyDescent="0.25">
      <c r="A727" s="19">
        <v>41281</v>
      </c>
      <c r="B727" s="18">
        <v>1066.4000000000001</v>
      </c>
      <c r="C727" s="18" t="s">
        <v>92</v>
      </c>
      <c r="D727" s="18">
        <v>682.45</v>
      </c>
      <c r="E727" s="18">
        <v>3961.19</v>
      </c>
      <c r="F727" s="18">
        <v>252.2</v>
      </c>
    </row>
    <row r="728" spans="1:6" x14ac:dyDescent="0.25">
      <c r="A728" s="19">
        <v>41282</v>
      </c>
      <c r="B728" s="18">
        <v>1064.6300000000001</v>
      </c>
      <c r="C728" s="18" t="s">
        <v>92</v>
      </c>
      <c r="D728" s="18">
        <v>679.14</v>
      </c>
      <c r="E728" s="18">
        <v>3952.8</v>
      </c>
      <c r="F728" s="18">
        <v>251.53</v>
      </c>
    </row>
    <row r="729" spans="1:6" x14ac:dyDescent="0.25">
      <c r="A729" s="19">
        <v>41283</v>
      </c>
      <c r="B729" s="18">
        <v>1068.47</v>
      </c>
      <c r="C729" s="18" t="s">
        <v>92</v>
      </c>
      <c r="D729" s="18">
        <v>683.4</v>
      </c>
      <c r="E729" s="18">
        <v>3967.53</v>
      </c>
      <c r="F729" s="18">
        <v>252.83</v>
      </c>
    </row>
    <row r="730" spans="1:6" x14ac:dyDescent="0.25">
      <c r="A730" s="19">
        <v>41284</v>
      </c>
      <c r="B730" s="18">
        <v>1073.8499999999999</v>
      </c>
      <c r="C730" s="18" t="s">
        <v>92</v>
      </c>
      <c r="D730" s="18">
        <v>691.23</v>
      </c>
      <c r="E730" s="18">
        <v>3991.07</v>
      </c>
      <c r="F730" s="18">
        <v>253.31</v>
      </c>
    </row>
    <row r="731" spans="1:6" x14ac:dyDescent="0.25">
      <c r="A731" s="19">
        <v>41285</v>
      </c>
      <c r="B731" s="18">
        <v>1076.22</v>
      </c>
      <c r="C731" s="18" t="s">
        <v>92</v>
      </c>
      <c r="D731" s="18">
        <v>690.15</v>
      </c>
      <c r="E731" s="18">
        <v>3993.7</v>
      </c>
      <c r="F731" s="18">
        <v>253.3</v>
      </c>
    </row>
    <row r="732" spans="1:6" x14ac:dyDescent="0.25">
      <c r="A732" s="19">
        <v>41288</v>
      </c>
      <c r="B732" s="18">
        <v>1075.1300000000001</v>
      </c>
      <c r="C732" s="18" t="s">
        <v>92</v>
      </c>
      <c r="D732" s="18">
        <v>693.83</v>
      </c>
      <c r="E732" s="18">
        <v>3982</v>
      </c>
      <c r="F732" s="18">
        <v>253.34</v>
      </c>
    </row>
    <row r="733" spans="1:6" x14ac:dyDescent="0.25">
      <c r="A733" s="19">
        <v>41289</v>
      </c>
      <c r="B733" s="18">
        <v>1076.68</v>
      </c>
      <c r="C733" s="18" t="s">
        <v>92</v>
      </c>
      <c r="D733" s="18">
        <v>697.03</v>
      </c>
      <c r="E733" s="18">
        <v>3981.13</v>
      </c>
      <c r="F733" s="18">
        <v>254.77</v>
      </c>
    </row>
    <row r="734" spans="1:6" x14ac:dyDescent="0.25">
      <c r="A734" s="19">
        <v>41290</v>
      </c>
      <c r="B734" s="18">
        <v>1076.1300000000001</v>
      </c>
      <c r="C734" s="18" t="s">
        <v>92</v>
      </c>
      <c r="D734" s="18">
        <v>698.03</v>
      </c>
      <c r="E734" s="18">
        <v>3984.4</v>
      </c>
      <c r="F734" s="18">
        <v>254.23</v>
      </c>
    </row>
    <row r="735" spans="1:6" x14ac:dyDescent="0.25">
      <c r="A735" s="19">
        <v>41291</v>
      </c>
      <c r="B735" s="18">
        <v>1082.71</v>
      </c>
      <c r="C735" s="18" t="s">
        <v>92</v>
      </c>
      <c r="D735" s="18">
        <v>702.54</v>
      </c>
      <c r="E735" s="18">
        <v>4008.7</v>
      </c>
      <c r="F735" s="18">
        <v>256.42</v>
      </c>
    </row>
    <row r="736" spans="1:6" x14ac:dyDescent="0.25">
      <c r="A736" s="19">
        <v>41292</v>
      </c>
      <c r="B736" s="18">
        <v>1083.83</v>
      </c>
      <c r="C736" s="18" t="s">
        <v>92</v>
      </c>
      <c r="D736" s="18">
        <v>701.27</v>
      </c>
      <c r="E736" s="18">
        <v>4022.41</v>
      </c>
      <c r="F736" s="18">
        <v>257.11</v>
      </c>
    </row>
    <row r="737" spans="1:6" x14ac:dyDescent="0.25">
      <c r="A737" s="19">
        <v>41295</v>
      </c>
      <c r="B737" s="18">
        <v>1083.83</v>
      </c>
      <c r="C737" s="18" t="s">
        <v>92</v>
      </c>
      <c r="D737" s="18">
        <v>701.27</v>
      </c>
      <c r="E737" s="18">
        <v>4022.41</v>
      </c>
      <c r="F737" s="18">
        <v>257.11</v>
      </c>
    </row>
    <row r="738" spans="1:6" x14ac:dyDescent="0.25">
      <c r="A738" s="19">
        <v>41296</v>
      </c>
      <c r="B738" s="18">
        <v>1087.3599999999999</v>
      </c>
      <c r="C738" s="18" t="s">
        <v>92</v>
      </c>
      <c r="D738" s="18">
        <v>707.37</v>
      </c>
      <c r="E738" s="18">
        <v>4035.11</v>
      </c>
      <c r="F738" s="18">
        <v>258.91000000000003</v>
      </c>
    </row>
    <row r="739" spans="1:6" x14ac:dyDescent="0.25">
      <c r="A739" s="19">
        <v>41297</v>
      </c>
      <c r="B739" s="18">
        <v>1091.81</v>
      </c>
      <c r="C739" s="18" t="s">
        <v>92</v>
      </c>
      <c r="D739" s="18">
        <v>706.76</v>
      </c>
      <c r="E739" s="18">
        <v>4048.73</v>
      </c>
      <c r="F739" s="18">
        <v>258.47000000000003</v>
      </c>
    </row>
    <row r="740" spans="1:6" x14ac:dyDescent="0.25">
      <c r="A740" s="19">
        <v>41298</v>
      </c>
      <c r="B740" s="18">
        <v>1092.71</v>
      </c>
      <c r="C740" s="18" t="s">
        <v>92</v>
      </c>
      <c r="D740" s="18">
        <v>708.88</v>
      </c>
      <c r="E740" s="18">
        <v>4034.69</v>
      </c>
      <c r="F740" s="18">
        <v>259.38</v>
      </c>
    </row>
    <row r="741" spans="1:6" x14ac:dyDescent="0.25">
      <c r="A741" s="19">
        <v>41299</v>
      </c>
      <c r="B741" s="18">
        <v>1099.27</v>
      </c>
      <c r="C741" s="18" t="s">
        <v>92</v>
      </c>
      <c r="D741" s="18">
        <v>712.37</v>
      </c>
      <c r="E741" s="18">
        <v>4054.52</v>
      </c>
      <c r="F741" s="18">
        <v>261.42</v>
      </c>
    </row>
    <row r="742" spans="1:6" x14ac:dyDescent="0.25">
      <c r="A742" s="19">
        <v>41302</v>
      </c>
      <c r="B742" s="18">
        <v>1097.21</v>
      </c>
      <c r="C742" s="18" t="s">
        <v>92</v>
      </c>
      <c r="D742" s="18">
        <v>710.53</v>
      </c>
      <c r="E742" s="18">
        <v>4048.13</v>
      </c>
      <c r="F742" s="18">
        <v>261.25</v>
      </c>
    </row>
    <row r="743" spans="1:6" x14ac:dyDescent="0.25">
      <c r="A743" s="19">
        <v>41303</v>
      </c>
      <c r="B743" s="18">
        <v>1102.6400000000001</v>
      </c>
      <c r="C743" s="18" t="s">
        <v>92</v>
      </c>
      <c r="D743" s="18">
        <v>712.51</v>
      </c>
      <c r="E743" s="18">
        <v>4054.9</v>
      </c>
      <c r="F743" s="18">
        <v>261.3</v>
      </c>
    </row>
    <row r="744" spans="1:6" x14ac:dyDescent="0.25">
      <c r="A744" s="19">
        <v>41304</v>
      </c>
      <c r="B744" s="18">
        <v>1099.29</v>
      </c>
      <c r="C744" s="18" t="s">
        <v>92</v>
      </c>
      <c r="D744" s="18">
        <v>710.72</v>
      </c>
      <c r="E744" s="18">
        <v>4040.97</v>
      </c>
      <c r="F744" s="18">
        <v>259.14999999999998</v>
      </c>
    </row>
    <row r="745" spans="1:6" x14ac:dyDescent="0.25">
      <c r="A745" s="19">
        <v>41305</v>
      </c>
      <c r="B745" s="18">
        <v>1095.8</v>
      </c>
      <c r="C745" s="18" t="s">
        <v>92</v>
      </c>
      <c r="D745" s="18">
        <v>707.1</v>
      </c>
      <c r="E745" s="18">
        <v>4033.22</v>
      </c>
      <c r="F745" s="18">
        <v>260.60000000000002</v>
      </c>
    </row>
    <row r="746" spans="1:6" x14ac:dyDescent="0.25">
      <c r="A746" s="19">
        <v>41306</v>
      </c>
      <c r="B746" s="18">
        <v>1108.25</v>
      </c>
      <c r="C746" s="18" t="s">
        <v>92</v>
      </c>
      <c r="D746" s="18">
        <v>714.87</v>
      </c>
      <c r="E746" s="18">
        <v>4072.7</v>
      </c>
      <c r="F746" s="18">
        <v>263.11</v>
      </c>
    </row>
    <row r="747" spans="1:6" x14ac:dyDescent="0.25">
      <c r="A747" s="19">
        <v>41309</v>
      </c>
      <c r="B747" s="18">
        <v>1093.68</v>
      </c>
      <c r="C747" s="18" t="s">
        <v>92</v>
      </c>
      <c r="D747" s="18">
        <v>707.34</v>
      </c>
      <c r="E747" s="18">
        <v>4020.91</v>
      </c>
      <c r="F747" s="18">
        <v>260.14999999999998</v>
      </c>
    </row>
    <row r="748" spans="1:6" x14ac:dyDescent="0.25">
      <c r="A748" s="19">
        <v>41310</v>
      </c>
      <c r="B748" s="18">
        <v>1101.4000000000001</v>
      </c>
      <c r="C748" s="18" t="s">
        <v>92</v>
      </c>
      <c r="D748" s="18">
        <v>717.3</v>
      </c>
      <c r="E748" s="18">
        <v>4067.82</v>
      </c>
      <c r="F748" s="18">
        <v>262.44</v>
      </c>
    </row>
    <row r="749" spans="1:6" x14ac:dyDescent="0.25">
      <c r="A749" s="19">
        <v>41311</v>
      </c>
      <c r="B749" s="18">
        <v>1101.02</v>
      </c>
      <c r="C749" s="18" t="s">
        <v>92</v>
      </c>
      <c r="D749" s="18">
        <v>718.62</v>
      </c>
      <c r="E749" s="18">
        <v>4065.74</v>
      </c>
      <c r="F749" s="18">
        <v>263.63</v>
      </c>
    </row>
    <row r="750" spans="1:6" x14ac:dyDescent="0.25">
      <c r="A750" s="19">
        <v>41312</v>
      </c>
      <c r="B750" s="18">
        <v>1099.8499999999999</v>
      </c>
      <c r="C750" s="18" t="s">
        <v>92</v>
      </c>
      <c r="D750" s="18">
        <v>716.08</v>
      </c>
      <c r="E750" s="18">
        <v>4067.1</v>
      </c>
      <c r="F750" s="18">
        <v>263.06</v>
      </c>
    </row>
    <row r="751" spans="1:6" x14ac:dyDescent="0.25">
      <c r="A751" s="19">
        <v>41313</v>
      </c>
      <c r="B751" s="18">
        <v>1107.81</v>
      </c>
      <c r="C751" s="18" t="s">
        <v>92</v>
      </c>
      <c r="D751" s="18">
        <v>719.76</v>
      </c>
      <c r="E751" s="18">
        <v>4098.33</v>
      </c>
      <c r="F751" s="18">
        <v>264.79000000000002</v>
      </c>
    </row>
    <row r="752" spans="1:6" x14ac:dyDescent="0.25">
      <c r="A752" s="19">
        <v>41316</v>
      </c>
      <c r="B752" s="18">
        <v>1106.6600000000001</v>
      </c>
      <c r="C752" s="18" t="s">
        <v>92</v>
      </c>
      <c r="D752" s="18">
        <v>720.35</v>
      </c>
      <c r="E752" s="18">
        <v>4088.48</v>
      </c>
      <c r="F752" s="18">
        <v>264.45</v>
      </c>
    </row>
    <row r="753" spans="1:6" x14ac:dyDescent="0.25">
      <c r="A753" s="19">
        <v>41317</v>
      </c>
      <c r="B753" s="18">
        <v>1106.6600000000001</v>
      </c>
      <c r="C753" s="18" t="s">
        <v>92</v>
      </c>
      <c r="D753" s="18">
        <v>723.27</v>
      </c>
      <c r="E753" s="18">
        <v>4081.94</v>
      </c>
      <c r="F753" s="18">
        <v>265.57</v>
      </c>
    </row>
    <row r="754" spans="1:6" x14ac:dyDescent="0.25">
      <c r="A754" s="19">
        <v>41318</v>
      </c>
      <c r="B754" s="18">
        <v>1107.07</v>
      </c>
      <c r="C754" s="18" t="s">
        <v>92</v>
      </c>
      <c r="D754" s="18">
        <v>723.42</v>
      </c>
      <c r="E754" s="18">
        <v>4085.07</v>
      </c>
      <c r="F754" s="18">
        <v>266.39999999999998</v>
      </c>
    </row>
    <row r="755" spans="1:6" x14ac:dyDescent="0.25">
      <c r="A755" s="19">
        <v>41319</v>
      </c>
      <c r="B755" s="18">
        <v>1109.5899999999999</v>
      </c>
      <c r="C755" s="18" t="s">
        <v>92</v>
      </c>
      <c r="D755" s="18">
        <v>725.13</v>
      </c>
      <c r="E755" s="18">
        <v>4089.93</v>
      </c>
      <c r="F755" s="18">
        <v>267.18</v>
      </c>
    </row>
    <row r="756" spans="1:6" x14ac:dyDescent="0.25">
      <c r="A756" s="19">
        <v>41320</v>
      </c>
      <c r="B756" s="18">
        <v>1110.6600000000001</v>
      </c>
      <c r="C756" s="18" t="s">
        <v>92</v>
      </c>
      <c r="D756" s="18">
        <v>722.78</v>
      </c>
      <c r="E756" s="18">
        <v>4088.77</v>
      </c>
      <c r="F756" s="18">
        <v>266.89999999999998</v>
      </c>
    </row>
    <row r="757" spans="1:6" x14ac:dyDescent="0.25">
      <c r="A757" s="19">
        <v>41323</v>
      </c>
      <c r="B757" s="18">
        <v>1110.6600000000001</v>
      </c>
      <c r="C757" s="18" t="s">
        <v>92</v>
      </c>
      <c r="D757" s="18">
        <v>722.78</v>
      </c>
      <c r="E757" s="18">
        <v>4088.77</v>
      </c>
      <c r="F757" s="18">
        <v>266.89999999999998</v>
      </c>
    </row>
    <row r="758" spans="1:6" x14ac:dyDescent="0.25">
      <c r="A758" s="19">
        <v>41324</v>
      </c>
      <c r="B758" s="18">
        <v>1118.03</v>
      </c>
      <c r="C758" s="18" t="s">
        <v>92</v>
      </c>
      <c r="D758" s="18">
        <v>728.83</v>
      </c>
      <c r="E758" s="18">
        <v>4110.09</v>
      </c>
      <c r="F758" s="18">
        <v>269.20999999999998</v>
      </c>
    </row>
    <row r="759" spans="1:6" x14ac:dyDescent="0.25">
      <c r="A759" s="19">
        <v>41325</v>
      </c>
      <c r="B759" s="18">
        <v>1104.17</v>
      </c>
      <c r="C759" s="18" t="s">
        <v>92</v>
      </c>
      <c r="D759" s="18">
        <v>715.65</v>
      </c>
      <c r="E759" s="18">
        <v>4055.53</v>
      </c>
      <c r="F759" s="18">
        <v>264.2</v>
      </c>
    </row>
    <row r="760" spans="1:6" x14ac:dyDescent="0.25">
      <c r="A760" s="19">
        <v>41326</v>
      </c>
      <c r="B760" s="18">
        <v>1097.43</v>
      </c>
      <c r="C760" s="18" t="s">
        <v>92</v>
      </c>
      <c r="D760" s="18">
        <v>710.43</v>
      </c>
      <c r="E760" s="18">
        <v>4028.36</v>
      </c>
      <c r="F760" s="18">
        <v>261.52999999999997</v>
      </c>
    </row>
    <row r="761" spans="1:6" x14ac:dyDescent="0.25">
      <c r="A761" s="19">
        <v>41327</v>
      </c>
      <c r="B761" s="18">
        <v>1108.23</v>
      </c>
      <c r="C761" s="18" t="s">
        <v>92</v>
      </c>
      <c r="D761" s="18">
        <v>717.79</v>
      </c>
      <c r="E761" s="18">
        <v>4066.41</v>
      </c>
      <c r="F761" s="18">
        <v>264.32</v>
      </c>
    </row>
    <row r="762" spans="1:6" x14ac:dyDescent="0.25">
      <c r="A762" s="19">
        <v>41330</v>
      </c>
      <c r="B762" s="18">
        <v>1091.57</v>
      </c>
      <c r="C762" s="18" t="s">
        <v>92</v>
      </c>
      <c r="D762" s="18">
        <v>703.02</v>
      </c>
      <c r="E762" s="18">
        <v>3999.16</v>
      </c>
      <c r="F762" s="18">
        <v>258.77999999999997</v>
      </c>
    </row>
    <row r="763" spans="1:6" x14ac:dyDescent="0.25">
      <c r="A763" s="19">
        <v>41331</v>
      </c>
      <c r="B763" s="18">
        <v>1097.02</v>
      </c>
      <c r="C763" s="18" t="s">
        <v>92</v>
      </c>
      <c r="D763" s="18">
        <v>708.69</v>
      </c>
      <c r="E763" s="18">
        <v>4024.33</v>
      </c>
      <c r="F763" s="18">
        <v>260.14</v>
      </c>
    </row>
    <row r="764" spans="1:6" x14ac:dyDescent="0.25">
      <c r="A764" s="19">
        <v>41332</v>
      </c>
      <c r="B764" s="18">
        <v>1112.1300000000001</v>
      </c>
      <c r="C764" s="18" t="s">
        <v>92</v>
      </c>
      <c r="D764" s="18">
        <v>719.8</v>
      </c>
      <c r="E764" s="18">
        <v>4073.02</v>
      </c>
      <c r="F764" s="18">
        <v>263.38</v>
      </c>
    </row>
    <row r="765" spans="1:6" x14ac:dyDescent="0.25">
      <c r="A765" s="19">
        <v>41333</v>
      </c>
      <c r="B765" s="18">
        <v>1111.18</v>
      </c>
      <c r="C765" s="18" t="s">
        <v>92</v>
      </c>
      <c r="D765" s="18">
        <v>719.29</v>
      </c>
      <c r="E765" s="18">
        <v>4070.84</v>
      </c>
      <c r="F765" s="18">
        <v>263.64999999999998</v>
      </c>
    </row>
    <row r="766" spans="1:6" x14ac:dyDescent="0.25">
      <c r="A766" s="19">
        <v>41334</v>
      </c>
      <c r="B766" s="18">
        <v>1114.56</v>
      </c>
      <c r="C766" s="18" t="s">
        <v>92</v>
      </c>
      <c r="D766" s="18">
        <v>721.21</v>
      </c>
      <c r="E766" s="18">
        <v>4080.52</v>
      </c>
      <c r="F766" s="18">
        <v>263.76</v>
      </c>
    </row>
    <row r="767" spans="1:6" x14ac:dyDescent="0.25">
      <c r="A767" s="19">
        <v>41337</v>
      </c>
      <c r="B767" s="18">
        <v>1119.19</v>
      </c>
      <c r="C767" s="18" t="s">
        <v>92</v>
      </c>
      <c r="D767" s="18">
        <v>724.12</v>
      </c>
      <c r="E767" s="18">
        <v>4097.6899999999996</v>
      </c>
      <c r="F767" s="18">
        <v>264.51</v>
      </c>
    </row>
    <row r="768" spans="1:6" x14ac:dyDescent="0.25">
      <c r="A768" s="19">
        <v>41338</v>
      </c>
      <c r="B768" s="18">
        <v>1131.56</v>
      </c>
      <c r="C768" s="18" t="s">
        <v>92</v>
      </c>
      <c r="D768" s="18">
        <v>731.65</v>
      </c>
      <c r="E768" s="18">
        <v>4142.17</v>
      </c>
      <c r="F768" s="18">
        <v>267.64</v>
      </c>
    </row>
    <row r="769" spans="1:6" x14ac:dyDescent="0.25">
      <c r="A769" s="19">
        <v>41339</v>
      </c>
      <c r="B769" s="18">
        <v>1132.8900000000001</v>
      </c>
      <c r="C769" s="18" t="s">
        <v>92</v>
      </c>
      <c r="D769" s="18">
        <v>736.12</v>
      </c>
      <c r="E769" s="18">
        <v>4139.93</v>
      </c>
      <c r="F769" s="18">
        <v>268.41000000000003</v>
      </c>
    </row>
    <row r="770" spans="1:6" x14ac:dyDescent="0.25">
      <c r="A770" s="19">
        <v>41340</v>
      </c>
      <c r="B770" s="18">
        <v>1133.3900000000001</v>
      </c>
      <c r="C770" s="18" t="s">
        <v>92</v>
      </c>
      <c r="D770" s="18">
        <v>739.15</v>
      </c>
      <c r="E770" s="18">
        <v>4147.72</v>
      </c>
      <c r="F770" s="18">
        <v>269.61</v>
      </c>
    </row>
    <row r="771" spans="1:6" x14ac:dyDescent="0.25">
      <c r="A771" s="19">
        <v>41341</v>
      </c>
      <c r="B771" s="18">
        <v>1137.81</v>
      </c>
      <c r="C771" s="18" t="s">
        <v>92</v>
      </c>
      <c r="D771" s="18">
        <v>743.64</v>
      </c>
      <c r="E771" s="18">
        <v>4167.07</v>
      </c>
      <c r="F771" s="18">
        <v>271.97000000000003</v>
      </c>
    </row>
    <row r="772" spans="1:6" x14ac:dyDescent="0.25">
      <c r="A772" s="19">
        <v>41344</v>
      </c>
      <c r="B772" s="18">
        <v>1139.94</v>
      </c>
      <c r="C772" s="18" t="s">
        <v>92</v>
      </c>
      <c r="D772" s="18">
        <v>746.52</v>
      </c>
      <c r="E772" s="18">
        <v>4179.57</v>
      </c>
      <c r="F772" s="18">
        <v>272.41000000000003</v>
      </c>
    </row>
    <row r="773" spans="1:6" x14ac:dyDescent="0.25">
      <c r="A773" s="19">
        <v>41345</v>
      </c>
      <c r="B773" s="18">
        <v>1136.8800000000001</v>
      </c>
      <c r="C773" s="18" t="s">
        <v>92</v>
      </c>
      <c r="D773" s="18">
        <v>746</v>
      </c>
      <c r="E773" s="18">
        <v>4165.34</v>
      </c>
      <c r="F773" s="18">
        <v>271.92</v>
      </c>
    </row>
    <row r="774" spans="1:6" x14ac:dyDescent="0.25">
      <c r="A774" s="19">
        <v>41346</v>
      </c>
      <c r="B774" s="18">
        <v>1138.58</v>
      </c>
      <c r="C774" s="18" t="s">
        <v>92</v>
      </c>
      <c r="D774" s="18">
        <v>748.72</v>
      </c>
      <c r="E774" s="18">
        <v>4173.0200000000004</v>
      </c>
      <c r="F774" s="18">
        <v>273.01</v>
      </c>
    </row>
    <row r="775" spans="1:6" x14ac:dyDescent="0.25">
      <c r="A775" s="19">
        <v>41347</v>
      </c>
      <c r="B775" s="18">
        <v>1144.22</v>
      </c>
      <c r="C775" s="18" t="s">
        <v>92</v>
      </c>
      <c r="D775" s="18">
        <v>754.31</v>
      </c>
      <c r="E775" s="18">
        <v>4193.78</v>
      </c>
      <c r="F775" s="18">
        <v>275.36</v>
      </c>
    </row>
    <row r="776" spans="1:6" x14ac:dyDescent="0.25">
      <c r="A776" s="19">
        <v>41348</v>
      </c>
      <c r="B776" s="18">
        <v>1140.3399999999999</v>
      </c>
      <c r="C776" s="18" t="s">
        <v>92</v>
      </c>
      <c r="D776" s="18">
        <v>754.43</v>
      </c>
      <c r="E776" s="18">
        <v>4182.47</v>
      </c>
      <c r="F776" s="18">
        <v>275.06</v>
      </c>
    </row>
    <row r="777" spans="1:6" x14ac:dyDescent="0.25">
      <c r="A777" s="19">
        <v>41351</v>
      </c>
      <c r="B777" s="18">
        <v>1134.71</v>
      </c>
      <c r="C777" s="18" t="s">
        <v>92</v>
      </c>
      <c r="D777" s="18">
        <v>750.84</v>
      </c>
      <c r="E777" s="18">
        <v>4161.16</v>
      </c>
      <c r="F777" s="18">
        <v>273.72000000000003</v>
      </c>
    </row>
    <row r="778" spans="1:6" x14ac:dyDescent="0.25">
      <c r="A778" s="19">
        <v>41352</v>
      </c>
      <c r="B778" s="18">
        <v>1132.44</v>
      </c>
      <c r="C778" s="18" t="s">
        <v>92</v>
      </c>
      <c r="D778" s="18">
        <v>749.14</v>
      </c>
      <c r="E778" s="18">
        <v>4148.79</v>
      </c>
      <c r="F778" s="18">
        <v>272.58999999999997</v>
      </c>
    </row>
    <row r="779" spans="1:6" x14ac:dyDescent="0.25">
      <c r="A779" s="19">
        <v>41353</v>
      </c>
      <c r="B779" s="18">
        <v>1140.0899999999999</v>
      </c>
      <c r="C779" s="18" t="s">
        <v>92</v>
      </c>
      <c r="D779" s="18">
        <v>754.22</v>
      </c>
      <c r="E779" s="18">
        <v>4179.13</v>
      </c>
      <c r="F779" s="18">
        <v>275.13</v>
      </c>
    </row>
    <row r="780" spans="1:6" x14ac:dyDescent="0.25">
      <c r="A780" s="19">
        <v>41354</v>
      </c>
      <c r="B780" s="18">
        <v>1128.31</v>
      </c>
      <c r="C780" s="18" t="s">
        <v>92</v>
      </c>
      <c r="D780" s="18">
        <v>745.81</v>
      </c>
      <c r="E780" s="18">
        <v>4143.42</v>
      </c>
      <c r="F780" s="18">
        <v>272.83</v>
      </c>
    </row>
    <row r="781" spans="1:6" x14ac:dyDescent="0.25">
      <c r="A781" s="19">
        <v>41355</v>
      </c>
      <c r="B781" s="18">
        <v>1137.45</v>
      </c>
      <c r="C781" s="18" t="s">
        <v>92</v>
      </c>
      <c r="D781" s="18">
        <v>750.93</v>
      </c>
      <c r="E781" s="18">
        <v>4176.51</v>
      </c>
      <c r="F781" s="18">
        <v>273.42</v>
      </c>
    </row>
    <row r="782" spans="1:6" x14ac:dyDescent="0.25">
      <c r="A782" s="19">
        <v>41358</v>
      </c>
      <c r="B782" s="18">
        <v>1132.32</v>
      </c>
      <c r="C782" s="18" t="s">
        <v>92</v>
      </c>
      <c r="D782" s="18">
        <v>748.17</v>
      </c>
      <c r="E782" s="18">
        <v>4163.95</v>
      </c>
      <c r="F782" s="18">
        <v>273.10000000000002</v>
      </c>
    </row>
    <row r="783" spans="1:6" x14ac:dyDescent="0.25">
      <c r="A783" s="19">
        <v>41359</v>
      </c>
      <c r="B783" s="18">
        <v>1141.27</v>
      </c>
      <c r="C783" s="18" t="s">
        <v>92</v>
      </c>
      <c r="D783" s="18">
        <v>754.88</v>
      </c>
      <c r="E783" s="18">
        <v>4197.03</v>
      </c>
      <c r="F783" s="18">
        <v>274.49</v>
      </c>
    </row>
    <row r="784" spans="1:6" x14ac:dyDescent="0.25">
      <c r="A784" s="19">
        <v>41360</v>
      </c>
      <c r="B784" s="18">
        <v>1141.54</v>
      </c>
      <c r="C784" s="18" t="s">
        <v>92</v>
      </c>
      <c r="D784" s="18">
        <v>755.3</v>
      </c>
      <c r="E784" s="18">
        <v>4198.8999999999996</v>
      </c>
      <c r="F784" s="18">
        <v>274.77999999999997</v>
      </c>
    </row>
    <row r="785" spans="1:6" x14ac:dyDescent="0.25">
      <c r="A785" s="19">
        <v>41361</v>
      </c>
      <c r="B785" s="18">
        <v>1146.8399999999999</v>
      </c>
      <c r="C785" s="18" t="s">
        <v>92</v>
      </c>
      <c r="D785" s="18">
        <v>758.04</v>
      </c>
      <c r="E785" s="18">
        <v>4218.21</v>
      </c>
      <c r="F785" s="18">
        <v>275.69</v>
      </c>
    </row>
    <row r="786" spans="1:6" x14ac:dyDescent="0.25">
      <c r="A786" s="19">
        <v>41362</v>
      </c>
      <c r="B786" s="18">
        <v>1146.8399999999999</v>
      </c>
      <c r="C786" s="18" t="s">
        <v>92</v>
      </c>
      <c r="D786" s="18">
        <v>758.04</v>
      </c>
      <c r="E786" s="18">
        <v>4218.21</v>
      </c>
      <c r="F786" s="18">
        <v>275.69</v>
      </c>
    </row>
    <row r="787" spans="1:6" x14ac:dyDescent="0.25">
      <c r="A787" s="19">
        <v>41365</v>
      </c>
      <c r="B787" s="18">
        <v>1141.1199999999999</v>
      </c>
      <c r="C787" s="18" t="s">
        <v>92</v>
      </c>
      <c r="D787" s="18">
        <v>753.99</v>
      </c>
      <c r="E787" s="18">
        <v>4189.38</v>
      </c>
      <c r="F787" s="18">
        <v>272.58</v>
      </c>
    </row>
    <row r="788" spans="1:6" x14ac:dyDescent="0.25">
      <c r="A788" s="19">
        <v>41366</v>
      </c>
      <c r="B788" s="18">
        <v>1145.6099999999999</v>
      </c>
      <c r="C788" s="18" t="s">
        <v>92</v>
      </c>
      <c r="D788" s="18">
        <v>755.12</v>
      </c>
      <c r="E788" s="18">
        <v>4214.57</v>
      </c>
      <c r="F788" s="18">
        <v>271.44</v>
      </c>
    </row>
    <row r="789" spans="1:6" x14ac:dyDescent="0.25">
      <c r="A789" s="19">
        <v>41367</v>
      </c>
      <c r="B789" s="18">
        <v>1134.57</v>
      </c>
      <c r="C789" s="18" t="s">
        <v>92</v>
      </c>
      <c r="D789" s="18">
        <v>745.74</v>
      </c>
      <c r="E789" s="18">
        <v>4173.1000000000004</v>
      </c>
      <c r="F789" s="18">
        <v>267.08999999999997</v>
      </c>
    </row>
    <row r="790" spans="1:6" x14ac:dyDescent="0.25">
      <c r="A790" s="19">
        <v>41368</v>
      </c>
      <c r="B790" s="18">
        <v>1136.4100000000001</v>
      </c>
      <c r="C790" s="18" t="s">
        <v>92</v>
      </c>
      <c r="D790" s="18">
        <v>750.47</v>
      </c>
      <c r="E790" s="18">
        <v>4184.29</v>
      </c>
      <c r="F790" s="18">
        <v>268.83999999999997</v>
      </c>
    </row>
    <row r="791" spans="1:6" x14ac:dyDescent="0.25">
      <c r="A791" s="19">
        <v>41369</v>
      </c>
      <c r="B791" s="18">
        <v>1129.8599999999999</v>
      </c>
      <c r="C791" s="18" t="s">
        <v>92</v>
      </c>
      <c r="D791" s="18">
        <v>748.39</v>
      </c>
      <c r="E791" s="18">
        <v>4161.49</v>
      </c>
      <c r="F791" s="18">
        <v>268.33999999999997</v>
      </c>
    </row>
    <row r="792" spans="1:6" x14ac:dyDescent="0.25">
      <c r="A792" s="19">
        <v>41372</v>
      </c>
      <c r="B792" s="18">
        <v>1134</v>
      </c>
      <c r="C792" s="18" t="s">
        <v>92</v>
      </c>
      <c r="D792" s="18">
        <v>753.62</v>
      </c>
      <c r="E792" s="18">
        <v>4191.99</v>
      </c>
      <c r="F792" s="18">
        <v>270.77999999999997</v>
      </c>
    </row>
    <row r="793" spans="1:6" x14ac:dyDescent="0.25">
      <c r="A793" s="19">
        <v>41373</v>
      </c>
      <c r="B793" s="18">
        <v>1140.26</v>
      </c>
      <c r="C793" s="18" t="s">
        <v>92</v>
      </c>
      <c r="D793" s="18">
        <v>758.17</v>
      </c>
      <c r="E793" s="18">
        <v>4200.1400000000003</v>
      </c>
      <c r="F793" s="18">
        <v>270.7</v>
      </c>
    </row>
    <row r="794" spans="1:6" x14ac:dyDescent="0.25">
      <c r="A794" s="19">
        <v>41374</v>
      </c>
      <c r="B794" s="18">
        <v>1155.1500000000001</v>
      </c>
      <c r="C794" s="18" t="s">
        <v>92</v>
      </c>
      <c r="D794" s="18">
        <v>767.78</v>
      </c>
      <c r="E794" s="18">
        <v>4255.33</v>
      </c>
      <c r="F794" s="18">
        <v>274.76</v>
      </c>
    </row>
    <row r="795" spans="1:6" x14ac:dyDescent="0.25">
      <c r="A795" s="19">
        <v>41375</v>
      </c>
      <c r="B795" s="18">
        <v>1157.9000000000001</v>
      </c>
      <c r="C795" s="18" t="s">
        <v>92</v>
      </c>
      <c r="D795" s="18">
        <v>769.05</v>
      </c>
      <c r="E795" s="18">
        <v>4276.84</v>
      </c>
      <c r="F795" s="18">
        <v>275.45999999999998</v>
      </c>
    </row>
    <row r="796" spans="1:6" x14ac:dyDescent="0.25">
      <c r="A796" s="19">
        <v>41376</v>
      </c>
      <c r="B796" s="18">
        <v>1154.0999999999999</v>
      </c>
      <c r="C796" s="18" t="s">
        <v>92</v>
      </c>
      <c r="D796" s="18">
        <v>765.3</v>
      </c>
      <c r="E796" s="18">
        <v>4268.74</v>
      </c>
      <c r="F796" s="18">
        <v>274.31</v>
      </c>
    </row>
    <row r="797" spans="1:6" x14ac:dyDescent="0.25">
      <c r="A797" s="19">
        <v>41379</v>
      </c>
      <c r="B797" s="18">
        <v>1128.28</v>
      </c>
      <c r="C797" s="18" t="s">
        <v>92</v>
      </c>
      <c r="D797" s="18">
        <v>747.48</v>
      </c>
      <c r="E797" s="18">
        <v>4162.24</v>
      </c>
      <c r="F797" s="18">
        <v>264.93</v>
      </c>
    </row>
    <row r="798" spans="1:6" x14ac:dyDescent="0.25">
      <c r="A798" s="19">
        <v>41380</v>
      </c>
      <c r="B798" s="18">
        <v>1143.6600000000001</v>
      </c>
      <c r="C798" s="18" t="s">
        <v>92</v>
      </c>
      <c r="D798" s="18">
        <v>758.96</v>
      </c>
      <c r="E798" s="18">
        <v>4229.51</v>
      </c>
      <c r="F798" s="18">
        <v>269.25</v>
      </c>
    </row>
    <row r="799" spans="1:6" x14ac:dyDescent="0.25">
      <c r="A799" s="19">
        <v>41381</v>
      </c>
      <c r="B799" s="18">
        <v>1128.49</v>
      </c>
      <c r="C799" s="18" t="s">
        <v>92</v>
      </c>
      <c r="D799" s="18">
        <v>746.59</v>
      </c>
      <c r="E799" s="18">
        <v>4165.0200000000004</v>
      </c>
      <c r="F799" s="18">
        <v>264.76</v>
      </c>
    </row>
    <row r="800" spans="1:6" x14ac:dyDescent="0.25">
      <c r="A800" s="19">
        <v>41382</v>
      </c>
      <c r="B800" s="18">
        <v>1121.77</v>
      </c>
      <c r="C800" s="18">
        <v>50.92</v>
      </c>
      <c r="D800" s="18">
        <v>741.19</v>
      </c>
      <c r="E800" s="18">
        <v>4121.3</v>
      </c>
      <c r="F800" s="18">
        <v>263.13</v>
      </c>
    </row>
    <row r="801" spans="1:6" x14ac:dyDescent="0.25">
      <c r="A801" s="19">
        <v>41383</v>
      </c>
      <c r="B801" s="18">
        <v>1131.9000000000001</v>
      </c>
      <c r="C801" s="18">
        <v>50.92</v>
      </c>
      <c r="D801" s="18">
        <v>747.58</v>
      </c>
      <c r="E801" s="18">
        <v>4152.32</v>
      </c>
      <c r="F801" s="18">
        <v>265.93</v>
      </c>
    </row>
    <row r="802" spans="1:6" x14ac:dyDescent="0.25">
      <c r="A802" s="19">
        <v>41386</v>
      </c>
      <c r="B802" s="18">
        <v>1139.72</v>
      </c>
      <c r="C802" s="18">
        <v>50.92</v>
      </c>
      <c r="D802" s="18">
        <v>750.15</v>
      </c>
      <c r="E802" s="18">
        <v>4173.79</v>
      </c>
      <c r="F802" s="18">
        <v>266.8</v>
      </c>
    </row>
    <row r="803" spans="1:6" x14ac:dyDescent="0.25">
      <c r="A803" s="19">
        <v>41387</v>
      </c>
      <c r="B803" s="18">
        <v>1149.96</v>
      </c>
      <c r="C803" s="18">
        <v>52.219900000000003</v>
      </c>
      <c r="D803" s="18">
        <v>759.49</v>
      </c>
      <c r="E803" s="18">
        <v>4213</v>
      </c>
      <c r="F803" s="18">
        <v>270.25</v>
      </c>
    </row>
    <row r="804" spans="1:6" x14ac:dyDescent="0.25">
      <c r="A804" s="19">
        <v>41388</v>
      </c>
      <c r="B804" s="18">
        <v>1152.51</v>
      </c>
      <c r="C804" s="18">
        <v>51.56</v>
      </c>
      <c r="D804" s="18">
        <v>764.24</v>
      </c>
      <c r="E804" s="18">
        <v>4209.7299999999996</v>
      </c>
      <c r="F804" s="18">
        <v>271.38</v>
      </c>
    </row>
    <row r="805" spans="1:6" x14ac:dyDescent="0.25">
      <c r="A805" s="19">
        <v>41389</v>
      </c>
      <c r="B805" s="18">
        <v>1154.93</v>
      </c>
      <c r="C805" s="18">
        <v>51.81</v>
      </c>
      <c r="D805" s="18">
        <v>766.83</v>
      </c>
      <c r="E805" s="18">
        <v>4232.84</v>
      </c>
      <c r="F805" s="18">
        <v>273.2</v>
      </c>
    </row>
    <row r="806" spans="1:6" x14ac:dyDescent="0.25">
      <c r="A806" s="19">
        <v>41390</v>
      </c>
      <c r="B806" s="18">
        <v>1152.54</v>
      </c>
      <c r="C806" s="18">
        <v>51.77</v>
      </c>
      <c r="D806" s="18">
        <v>765.82</v>
      </c>
      <c r="E806" s="18">
        <v>4222.37</v>
      </c>
      <c r="F806" s="18">
        <v>271.93</v>
      </c>
    </row>
    <row r="807" spans="1:6" x14ac:dyDescent="0.25">
      <c r="A807" s="19">
        <v>41393</v>
      </c>
      <c r="B807" s="18">
        <v>1165.05</v>
      </c>
      <c r="C807" s="18">
        <v>52.07</v>
      </c>
      <c r="D807" s="18">
        <v>771.61</v>
      </c>
      <c r="E807" s="18">
        <v>4253.29</v>
      </c>
      <c r="F807" s="18">
        <v>274</v>
      </c>
    </row>
    <row r="808" spans="1:6" x14ac:dyDescent="0.25">
      <c r="A808" s="19">
        <v>41394</v>
      </c>
      <c r="B808" s="18">
        <v>1171.1199999999999</v>
      </c>
      <c r="C808" s="18">
        <v>51.84</v>
      </c>
      <c r="D808" s="18">
        <v>772.58</v>
      </c>
      <c r="E808" s="18">
        <v>4273.32</v>
      </c>
      <c r="F808" s="18">
        <v>275.67</v>
      </c>
    </row>
    <row r="809" spans="1:6" x14ac:dyDescent="0.25">
      <c r="A809" s="19">
        <v>41395</v>
      </c>
      <c r="B809" s="18">
        <v>1159.79</v>
      </c>
      <c r="C809" s="18">
        <v>51.8</v>
      </c>
      <c r="D809" s="18">
        <v>765.2</v>
      </c>
      <c r="E809" s="18">
        <v>4241.47</v>
      </c>
      <c r="F809" s="18">
        <v>270.26</v>
      </c>
    </row>
    <row r="810" spans="1:6" x14ac:dyDescent="0.25">
      <c r="A810" s="19">
        <v>41396</v>
      </c>
      <c r="B810" s="18">
        <v>1173.3599999999999</v>
      </c>
      <c r="C810" s="18">
        <v>52.03</v>
      </c>
      <c r="D810" s="18">
        <v>773.01</v>
      </c>
      <c r="E810" s="18">
        <v>4286.67</v>
      </c>
      <c r="F810" s="18">
        <v>273.92</v>
      </c>
    </row>
    <row r="811" spans="1:6" x14ac:dyDescent="0.25">
      <c r="A811" s="19">
        <v>41397</v>
      </c>
      <c r="B811" s="18">
        <v>1186.99</v>
      </c>
      <c r="C811" s="18">
        <v>52.62</v>
      </c>
      <c r="D811" s="18">
        <v>780.26</v>
      </c>
      <c r="E811" s="18">
        <v>4334.3</v>
      </c>
      <c r="F811" s="18">
        <v>277.61</v>
      </c>
    </row>
    <row r="812" spans="1:6" x14ac:dyDescent="0.25">
      <c r="A812" s="19">
        <v>41400</v>
      </c>
      <c r="B812" s="18">
        <v>1188.67</v>
      </c>
      <c r="C812" s="18">
        <v>52.54</v>
      </c>
      <c r="D812" s="18">
        <v>783.64</v>
      </c>
      <c r="E812" s="18">
        <v>4343.42</v>
      </c>
      <c r="F812" s="18">
        <v>279.2</v>
      </c>
    </row>
    <row r="813" spans="1:6" x14ac:dyDescent="0.25">
      <c r="A813" s="19">
        <v>41401</v>
      </c>
      <c r="B813" s="18">
        <v>1190.24</v>
      </c>
      <c r="C813" s="18">
        <v>52.56</v>
      </c>
      <c r="D813" s="18">
        <v>788.84</v>
      </c>
      <c r="E813" s="18">
        <v>4362.72</v>
      </c>
      <c r="F813" s="18">
        <v>281.55</v>
      </c>
    </row>
    <row r="814" spans="1:6" x14ac:dyDescent="0.25">
      <c r="A814" s="19">
        <v>41402</v>
      </c>
      <c r="B814" s="18">
        <v>1194.08</v>
      </c>
      <c r="C814" s="18">
        <v>52.819000000000003</v>
      </c>
      <c r="D814" s="18">
        <v>793.04</v>
      </c>
      <c r="E814" s="18">
        <v>4386.12</v>
      </c>
      <c r="F814" s="18">
        <v>282.62</v>
      </c>
    </row>
    <row r="815" spans="1:6" x14ac:dyDescent="0.25">
      <c r="A815" s="19">
        <v>41403</v>
      </c>
      <c r="B815" s="18">
        <v>1192.1099999999999</v>
      </c>
      <c r="C815" s="18">
        <v>52.83</v>
      </c>
      <c r="D815" s="18">
        <v>789.77</v>
      </c>
      <c r="E815" s="18">
        <v>4377.51</v>
      </c>
      <c r="F815" s="18">
        <v>281.52999999999997</v>
      </c>
    </row>
    <row r="816" spans="1:6" x14ac:dyDescent="0.25">
      <c r="A816" s="19">
        <v>41404</v>
      </c>
      <c r="B816" s="18">
        <v>1197.58</v>
      </c>
      <c r="C816" s="18">
        <v>52.95</v>
      </c>
      <c r="D816" s="18">
        <v>793.84</v>
      </c>
      <c r="E816" s="18">
        <v>4402.41</v>
      </c>
      <c r="F816" s="18">
        <v>283.8</v>
      </c>
    </row>
    <row r="817" spans="1:6" x14ac:dyDescent="0.25">
      <c r="A817" s="19">
        <v>41407</v>
      </c>
      <c r="B817" s="18">
        <v>1196.24</v>
      </c>
      <c r="C817" s="18">
        <v>53.094299999999997</v>
      </c>
      <c r="D817" s="18">
        <v>793.04</v>
      </c>
      <c r="E817" s="18">
        <v>4399.24</v>
      </c>
      <c r="F817" s="18">
        <v>283.5</v>
      </c>
    </row>
    <row r="818" spans="1:6" x14ac:dyDescent="0.25">
      <c r="A818" s="19">
        <v>41408</v>
      </c>
      <c r="B818" s="18">
        <v>1209.2</v>
      </c>
      <c r="C818" s="18">
        <v>53.554000000000002</v>
      </c>
      <c r="D818" s="18">
        <v>802.34</v>
      </c>
      <c r="E818" s="18">
        <v>4436.88</v>
      </c>
      <c r="F818" s="18">
        <v>287.04000000000002</v>
      </c>
    </row>
    <row r="819" spans="1:6" x14ac:dyDescent="0.25">
      <c r="A819" s="19">
        <v>41409</v>
      </c>
      <c r="B819" s="18">
        <v>1216.51</v>
      </c>
      <c r="C819" s="18">
        <v>53.73</v>
      </c>
      <c r="D819" s="18">
        <v>806.15</v>
      </c>
      <c r="E819" s="18">
        <v>4451.9799999999996</v>
      </c>
      <c r="F819" s="18">
        <v>288.01</v>
      </c>
    </row>
    <row r="820" spans="1:6" x14ac:dyDescent="0.25">
      <c r="A820" s="19">
        <v>41410</v>
      </c>
      <c r="B820" s="18">
        <v>1210.29</v>
      </c>
      <c r="C820" s="18">
        <v>53.5</v>
      </c>
      <c r="D820" s="18">
        <v>802.79</v>
      </c>
      <c r="E820" s="18">
        <v>4424.58</v>
      </c>
      <c r="F820" s="18">
        <v>286.7</v>
      </c>
    </row>
    <row r="821" spans="1:6" x14ac:dyDescent="0.25">
      <c r="A821" s="19">
        <v>41411</v>
      </c>
      <c r="B821" s="18">
        <v>1224.95</v>
      </c>
      <c r="C821" s="18">
        <v>53.39</v>
      </c>
      <c r="D821" s="18">
        <v>812.4</v>
      </c>
      <c r="E821" s="18">
        <v>4468.3100000000004</v>
      </c>
      <c r="F821" s="18">
        <v>289.8</v>
      </c>
    </row>
    <row r="822" spans="1:6" x14ac:dyDescent="0.25">
      <c r="A822" s="19">
        <v>41414</v>
      </c>
      <c r="B822" s="18">
        <v>1225.71</v>
      </c>
      <c r="C822" s="18">
        <v>53.319899999999997</v>
      </c>
      <c r="D822" s="18">
        <v>811.45</v>
      </c>
      <c r="E822" s="18">
        <v>4460.46</v>
      </c>
      <c r="F822" s="18">
        <v>290.41000000000003</v>
      </c>
    </row>
    <row r="823" spans="1:6" x14ac:dyDescent="0.25">
      <c r="A823" s="19">
        <v>41415</v>
      </c>
      <c r="B823" s="18">
        <v>1228.01</v>
      </c>
      <c r="C823" s="18">
        <v>53.549900000000001</v>
      </c>
      <c r="D823" s="18">
        <v>812.76</v>
      </c>
      <c r="E823" s="18">
        <v>4468.5600000000004</v>
      </c>
      <c r="F823" s="18">
        <v>290.83</v>
      </c>
    </row>
    <row r="824" spans="1:6" x14ac:dyDescent="0.25">
      <c r="A824" s="19">
        <v>41416</v>
      </c>
      <c r="B824" s="18">
        <v>1217.8</v>
      </c>
      <c r="C824" s="18">
        <v>53.263199999999998</v>
      </c>
      <c r="D824" s="18">
        <v>806.45</v>
      </c>
      <c r="E824" s="18">
        <v>4423.87</v>
      </c>
      <c r="F824" s="18">
        <v>286.04000000000002</v>
      </c>
    </row>
    <row r="825" spans="1:6" x14ac:dyDescent="0.25">
      <c r="A825" s="19">
        <v>41417</v>
      </c>
      <c r="B825" s="18">
        <v>1213.43</v>
      </c>
      <c r="C825" s="18">
        <v>53.137</v>
      </c>
      <c r="D825" s="18">
        <v>810.06</v>
      </c>
      <c r="E825" s="18">
        <v>4410.37</v>
      </c>
      <c r="F825" s="18">
        <v>286.20999999999998</v>
      </c>
    </row>
    <row r="826" spans="1:6" x14ac:dyDescent="0.25">
      <c r="A826" s="19">
        <v>41418</v>
      </c>
      <c r="B826" s="18">
        <v>1212.06</v>
      </c>
      <c r="C826" s="18">
        <v>53.17</v>
      </c>
      <c r="D826" s="18">
        <v>808.24</v>
      </c>
      <c r="E826" s="18">
        <v>4407.87</v>
      </c>
      <c r="F826" s="18">
        <v>285.60000000000002</v>
      </c>
    </row>
    <row r="827" spans="1:6" x14ac:dyDescent="0.25">
      <c r="A827" s="19">
        <v>41421</v>
      </c>
      <c r="B827" s="18">
        <v>1212.06</v>
      </c>
      <c r="C827" s="18">
        <v>53.17</v>
      </c>
      <c r="D827" s="18">
        <v>808.24</v>
      </c>
      <c r="E827" s="18">
        <v>4407.87</v>
      </c>
      <c r="F827" s="18">
        <v>285.60000000000002</v>
      </c>
    </row>
    <row r="828" spans="1:6" x14ac:dyDescent="0.25">
      <c r="A828" s="19">
        <v>41422</v>
      </c>
      <c r="B828" s="18">
        <v>1222.45</v>
      </c>
      <c r="C828" s="18">
        <v>53.408999999999999</v>
      </c>
      <c r="D828" s="18">
        <v>815</v>
      </c>
      <c r="E828" s="18">
        <v>4433.1899999999996</v>
      </c>
      <c r="F828" s="18">
        <v>288.68</v>
      </c>
    </row>
    <row r="829" spans="1:6" x14ac:dyDescent="0.25">
      <c r="A829" s="19">
        <v>41423</v>
      </c>
      <c r="B829" s="18">
        <v>1213.3800000000001</v>
      </c>
      <c r="C829" s="18">
        <v>52.69</v>
      </c>
      <c r="D829" s="18">
        <v>813.28</v>
      </c>
      <c r="E829" s="18">
        <v>4395.38</v>
      </c>
      <c r="F829" s="18">
        <v>286.02</v>
      </c>
    </row>
    <row r="830" spans="1:6" x14ac:dyDescent="0.25">
      <c r="A830" s="19">
        <v>41424</v>
      </c>
      <c r="B830" s="18">
        <v>1216.29</v>
      </c>
      <c r="C830" s="18">
        <v>52.73</v>
      </c>
      <c r="D830" s="18">
        <v>817.86</v>
      </c>
      <c r="E830" s="18">
        <v>4412.87</v>
      </c>
      <c r="F830" s="18">
        <v>288.24</v>
      </c>
    </row>
    <row r="831" spans="1:6" x14ac:dyDescent="0.25">
      <c r="A831" s="19">
        <v>41425</v>
      </c>
      <c r="B831" s="18">
        <v>1203.3499999999999</v>
      </c>
      <c r="C831" s="18">
        <v>52</v>
      </c>
      <c r="D831" s="18">
        <v>804.04</v>
      </c>
      <c r="E831" s="18">
        <v>4355.3900000000003</v>
      </c>
      <c r="F831" s="18">
        <v>285.47000000000003</v>
      </c>
    </row>
    <row r="832" spans="1:6" x14ac:dyDescent="0.25">
      <c r="A832" s="19">
        <v>41428</v>
      </c>
      <c r="B832" s="18">
        <v>1210.4100000000001</v>
      </c>
      <c r="C832" s="18">
        <v>51.71</v>
      </c>
      <c r="D832" s="18">
        <v>810.43</v>
      </c>
      <c r="E832" s="18">
        <v>4368.41</v>
      </c>
      <c r="F832" s="18">
        <v>285.98</v>
      </c>
    </row>
    <row r="833" spans="1:6" x14ac:dyDescent="0.25">
      <c r="A833" s="19">
        <v>41429</v>
      </c>
      <c r="B833" s="18">
        <v>1202.3399999999999</v>
      </c>
      <c r="C833" s="18">
        <v>51.68</v>
      </c>
      <c r="D833" s="18">
        <v>807.05</v>
      </c>
      <c r="E833" s="18">
        <v>4340.8</v>
      </c>
      <c r="F833" s="18">
        <v>283.83</v>
      </c>
    </row>
    <row r="834" spans="1:6" x14ac:dyDescent="0.25">
      <c r="A834" s="19">
        <v>41430</v>
      </c>
      <c r="B834" s="18">
        <v>1185.8699999999999</v>
      </c>
      <c r="C834" s="18">
        <v>50.97</v>
      </c>
      <c r="D834" s="18">
        <v>795.57</v>
      </c>
      <c r="E834" s="18">
        <v>4279.08</v>
      </c>
      <c r="F834" s="18">
        <v>279.89999999999998</v>
      </c>
    </row>
    <row r="835" spans="1:6" x14ac:dyDescent="0.25">
      <c r="A835" s="19">
        <v>41431</v>
      </c>
      <c r="B835" s="18">
        <v>1193.57</v>
      </c>
      <c r="C835" s="18">
        <v>51.35</v>
      </c>
      <c r="D835" s="18">
        <v>802.76</v>
      </c>
      <c r="E835" s="18">
        <v>4316.34</v>
      </c>
      <c r="F835" s="18">
        <v>283.13</v>
      </c>
    </row>
    <row r="836" spans="1:6" x14ac:dyDescent="0.25">
      <c r="A836" s="19">
        <v>41432</v>
      </c>
      <c r="B836" s="18">
        <v>1209.5999999999999</v>
      </c>
      <c r="C836" s="18">
        <v>52.21</v>
      </c>
      <c r="D836" s="18">
        <v>813.54</v>
      </c>
      <c r="E836" s="18">
        <v>4377.1000000000004</v>
      </c>
      <c r="F836" s="18">
        <v>285.8</v>
      </c>
    </row>
    <row r="837" spans="1:6" x14ac:dyDescent="0.25">
      <c r="A837" s="19">
        <v>41435</v>
      </c>
      <c r="B837" s="18">
        <v>1208.96</v>
      </c>
      <c r="C837" s="18">
        <v>52.11</v>
      </c>
      <c r="D837" s="18">
        <v>815.23</v>
      </c>
      <c r="E837" s="18">
        <v>4372.66</v>
      </c>
      <c r="F837" s="18">
        <v>286.66000000000003</v>
      </c>
    </row>
    <row r="838" spans="1:6" x14ac:dyDescent="0.25">
      <c r="A838" s="19">
        <v>41436</v>
      </c>
      <c r="B838" s="18">
        <v>1197.1600000000001</v>
      </c>
      <c r="C838" s="18">
        <v>51.87</v>
      </c>
      <c r="D838" s="18">
        <v>806.97</v>
      </c>
      <c r="E838" s="18">
        <v>4327.29</v>
      </c>
      <c r="F838" s="18">
        <v>283.3</v>
      </c>
    </row>
    <row r="839" spans="1:6" x14ac:dyDescent="0.25">
      <c r="A839" s="19">
        <v>41437</v>
      </c>
      <c r="B839" s="18">
        <v>1186.29</v>
      </c>
      <c r="C839" s="18">
        <v>51.33</v>
      </c>
      <c r="D839" s="18">
        <v>801.52</v>
      </c>
      <c r="E839" s="18">
        <v>4285.29</v>
      </c>
      <c r="F839" s="18">
        <v>280.69</v>
      </c>
    </row>
    <row r="840" spans="1:6" x14ac:dyDescent="0.25">
      <c r="A840" s="19">
        <v>41438</v>
      </c>
      <c r="B840" s="18">
        <v>1201.8900000000001</v>
      </c>
      <c r="C840" s="18">
        <v>51.98</v>
      </c>
      <c r="D840" s="18">
        <v>814.3</v>
      </c>
      <c r="E840" s="18">
        <v>4349.33</v>
      </c>
      <c r="F840" s="18">
        <v>285.83999999999997</v>
      </c>
    </row>
    <row r="841" spans="1:6" x14ac:dyDescent="0.25">
      <c r="A841" s="19">
        <v>41439</v>
      </c>
      <c r="B841" s="18">
        <v>1195.3699999999999</v>
      </c>
      <c r="C841" s="18">
        <v>52.03</v>
      </c>
      <c r="D841" s="18">
        <v>808.54</v>
      </c>
      <c r="E841" s="18">
        <v>4329.28</v>
      </c>
      <c r="F841" s="18">
        <v>284.16000000000003</v>
      </c>
    </row>
    <row r="842" spans="1:6" x14ac:dyDescent="0.25">
      <c r="A842" s="19">
        <v>41442</v>
      </c>
      <c r="B842" s="18">
        <v>1203.02</v>
      </c>
      <c r="C842" s="18">
        <v>52.15</v>
      </c>
      <c r="D842" s="18">
        <v>814.59</v>
      </c>
      <c r="E842" s="18">
        <v>4360.0600000000004</v>
      </c>
      <c r="F842" s="18">
        <v>285.82</v>
      </c>
    </row>
    <row r="843" spans="1:6" x14ac:dyDescent="0.25">
      <c r="A843" s="19">
        <v>41443</v>
      </c>
      <c r="B843" s="18">
        <v>1212.55</v>
      </c>
      <c r="C843" s="18">
        <v>52.372</v>
      </c>
      <c r="D843" s="18">
        <v>821.59</v>
      </c>
      <c r="E843" s="18">
        <v>4397.7299999999996</v>
      </c>
      <c r="F843" s="18">
        <v>288.73</v>
      </c>
    </row>
    <row r="844" spans="1:6" x14ac:dyDescent="0.25">
      <c r="A844" s="19">
        <v>41444</v>
      </c>
      <c r="B844" s="18">
        <v>1197.1500000000001</v>
      </c>
      <c r="C844" s="18">
        <v>51.87</v>
      </c>
      <c r="D844" s="18">
        <v>812.06</v>
      </c>
      <c r="E844" s="18">
        <v>4341.1899999999996</v>
      </c>
      <c r="F844" s="18">
        <v>284.87</v>
      </c>
    </row>
    <row r="845" spans="1:6" x14ac:dyDescent="0.25">
      <c r="A845" s="19">
        <v>41445</v>
      </c>
      <c r="B845" s="18">
        <v>1167.3499999999999</v>
      </c>
      <c r="C845" s="18">
        <v>50.19</v>
      </c>
      <c r="D845" s="18">
        <v>791.69</v>
      </c>
      <c r="E845" s="18">
        <v>4229.66</v>
      </c>
      <c r="F845" s="18">
        <v>277.5</v>
      </c>
    </row>
    <row r="846" spans="1:6" x14ac:dyDescent="0.25">
      <c r="A846" s="19">
        <v>41446</v>
      </c>
      <c r="B846" s="18">
        <v>1164.22</v>
      </c>
      <c r="C846" s="18">
        <v>50.44</v>
      </c>
      <c r="D846" s="18">
        <v>791.83</v>
      </c>
      <c r="E846" s="18">
        <v>4228.3</v>
      </c>
      <c r="F846" s="18">
        <v>277.67</v>
      </c>
    </row>
    <row r="847" spans="1:6" x14ac:dyDescent="0.25">
      <c r="A847" s="19">
        <v>41449</v>
      </c>
      <c r="B847" s="18">
        <v>1151.26</v>
      </c>
      <c r="C847" s="18">
        <v>50.120100000000001</v>
      </c>
      <c r="D847" s="18">
        <v>778.84</v>
      </c>
      <c r="E847" s="18">
        <v>4178.8900000000003</v>
      </c>
      <c r="F847" s="18">
        <v>274.31</v>
      </c>
    </row>
    <row r="848" spans="1:6" x14ac:dyDescent="0.25">
      <c r="A848" s="19">
        <v>41450</v>
      </c>
      <c r="B848" s="18">
        <v>1159.25</v>
      </c>
      <c r="C848" s="18">
        <v>50.57</v>
      </c>
      <c r="D848" s="18">
        <v>787.24</v>
      </c>
      <c r="E848" s="18">
        <v>4214.9399999999996</v>
      </c>
      <c r="F848" s="18">
        <v>277.58</v>
      </c>
    </row>
    <row r="849" spans="1:6" x14ac:dyDescent="0.25">
      <c r="A849" s="19">
        <v>41451</v>
      </c>
      <c r="B849" s="18">
        <v>1170.29</v>
      </c>
      <c r="C849" s="18">
        <v>51.02</v>
      </c>
      <c r="D849" s="18">
        <v>794.11</v>
      </c>
      <c r="E849" s="18">
        <v>4256.9399999999996</v>
      </c>
      <c r="F849" s="18">
        <v>279.23</v>
      </c>
    </row>
    <row r="850" spans="1:6" x14ac:dyDescent="0.25">
      <c r="A850" s="19">
        <v>41452</v>
      </c>
      <c r="B850" s="18">
        <v>1175.57</v>
      </c>
      <c r="C850" s="18">
        <v>51.37</v>
      </c>
      <c r="D850" s="18">
        <v>802.17</v>
      </c>
      <c r="E850" s="18">
        <v>4282.33</v>
      </c>
      <c r="F850" s="18">
        <v>283.55</v>
      </c>
    </row>
    <row r="851" spans="1:6" x14ac:dyDescent="0.25">
      <c r="A851" s="19">
        <v>41453</v>
      </c>
      <c r="B851" s="18">
        <v>1171.1199999999999</v>
      </c>
      <c r="C851" s="18">
        <v>51.37</v>
      </c>
      <c r="D851" s="18">
        <v>800.05</v>
      </c>
      <c r="E851" s="18">
        <v>4269.55</v>
      </c>
      <c r="F851" s="18">
        <v>282.93</v>
      </c>
    </row>
    <row r="852" spans="1:6" x14ac:dyDescent="0.25">
      <c r="A852" s="19">
        <v>41456</v>
      </c>
      <c r="B852" s="18">
        <v>1177.77</v>
      </c>
      <c r="C852" s="18">
        <v>51.473999999999997</v>
      </c>
      <c r="D852" s="18">
        <v>803.33</v>
      </c>
      <c r="E852" s="18">
        <v>4304.62</v>
      </c>
      <c r="F852" s="18">
        <v>286.57</v>
      </c>
    </row>
    <row r="853" spans="1:6" x14ac:dyDescent="0.25">
      <c r="A853" s="19">
        <v>41457</v>
      </c>
      <c r="B853" s="18">
        <v>1176.8699999999999</v>
      </c>
      <c r="C853" s="18">
        <v>51.372</v>
      </c>
      <c r="D853" s="18">
        <v>802.8</v>
      </c>
      <c r="E853" s="18">
        <v>4304.93</v>
      </c>
      <c r="F853" s="18">
        <v>286.42</v>
      </c>
    </row>
    <row r="854" spans="1:6" x14ac:dyDescent="0.25">
      <c r="A854" s="19">
        <v>41458</v>
      </c>
      <c r="B854" s="18">
        <v>1180.43</v>
      </c>
      <c r="C854" s="18">
        <v>51.430999999999997</v>
      </c>
      <c r="D854" s="18">
        <v>802.78</v>
      </c>
      <c r="E854" s="18">
        <v>4314.5200000000004</v>
      </c>
      <c r="F854" s="18">
        <v>286.5</v>
      </c>
    </row>
    <row r="855" spans="1:6" x14ac:dyDescent="0.25">
      <c r="A855" s="19">
        <v>41459</v>
      </c>
      <c r="B855" s="18">
        <v>1180.43</v>
      </c>
      <c r="C855" s="18">
        <v>51.430999999999997</v>
      </c>
      <c r="D855" s="18">
        <v>802.78</v>
      </c>
      <c r="E855" s="18">
        <v>4314.5200000000004</v>
      </c>
      <c r="F855" s="18">
        <v>286.5</v>
      </c>
    </row>
    <row r="856" spans="1:6" x14ac:dyDescent="0.25">
      <c r="A856" s="19">
        <v>41460</v>
      </c>
      <c r="B856" s="18">
        <v>1191.19</v>
      </c>
      <c r="C856" s="18">
        <v>51.94</v>
      </c>
      <c r="D856" s="18">
        <v>812.02</v>
      </c>
      <c r="E856" s="18">
        <v>4356.2</v>
      </c>
      <c r="F856" s="18">
        <v>290.43</v>
      </c>
    </row>
    <row r="857" spans="1:6" x14ac:dyDescent="0.25">
      <c r="A857" s="19">
        <v>41463</v>
      </c>
      <c r="B857" s="18">
        <v>1195.8800000000001</v>
      </c>
      <c r="C857" s="18">
        <v>52.228999999999999</v>
      </c>
      <c r="D857" s="18">
        <v>816.55</v>
      </c>
      <c r="E857" s="18">
        <v>4375.53</v>
      </c>
      <c r="F857" s="18">
        <v>291.33</v>
      </c>
    </row>
    <row r="858" spans="1:6" x14ac:dyDescent="0.25">
      <c r="A858" s="19">
        <v>41464</v>
      </c>
      <c r="B858" s="18">
        <v>1200.57</v>
      </c>
      <c r="C858" s="18">
        <v>52.59</v>
      </c>
      <c r="D858" s="18">
        <v>824.07</v>
      </c>
      <c r="E858" s="18">
        <v>4404.8</v>
      </c>
      <c r="F858" s="18">
        <v>294.02999999999997</v>
      </c>
    </row>
    <row r="859" spans="1:6" x14ac:dyDescent="0.25">
      <c r="A859" s="19">
        <v>41465</v>
      </c>
      <c r="B859" s="18">
        <v>1202.1500000000001</v>
      </c>
      <c r="C859" s="18">
        <v>52.607999999999997</v>
      </c>
      <c r="D859" s="18">
        <v>824.99</v>
      </c>
      <c r="E859" s="18">
        <v>4410.1499999999996</v>
      </c>
      <c r="F859" s="18">
        <v>294.48</v>
      </c>
    </row>
    <row r="860" spans="1:6" x14ac:dyDescent="0.25">
      <c r="A860" s="19">
        <v>41466</v>
      </c>
      <c r="B860" s="18">
        <v>1218.98</v>
      </c>
      <c r="C860" s="18">
        <v>53.578400000000002</v>
      </c>
      <c r="D860" s="18">
        <v>836.95</v>
      </c>
      <c r="E860" s="18">
        <v>4473.3999999999996</v>
      </c>
      <c r="F860" s="18">
        <v>298.17</v>
      </c>
    </row>
    <row r="861" spans="1:6" x14ac:dyDescent="0.25">
      <c r="A861" s="19">
        <v>41467</v>
      </c>
      <c r="B861" s="18">
        <v>1221.44</v>
      </c>
      <c r="C861" s="18">
        <v>53.6999</v>
      </c>
      <c r="D861" s="18">
        <v>839.38</v>
      </c>
      <c r="E861" s="18">
        <v>4489.24</v>
      </c>
      <c r="F861" s="18">
        <v>299.25</v>
      </c>
    </row>
    <row r="862" spans="1:6" x14ac:dyDescent="0.25">
      <c r="A862" s="19">
        <v>41470</v>
      </c>
      <c r="B862" s="18">
        <v>1224.31</v>
      </c>
      <c r="C862" s="18">
        <v>53.82</v>
      </c>
      <c r="D862" s="18">
        <v>841.7</v>
      </c>
      <c r="E862" s="18">
        <v>4491.34</v>
      </c>
      <c r="F862" s="18">
        <v>300.38</v>
      </c>
    </row>
    <row r="863" spans="1:6" x14ac:dyDescent="0.25">
      <c r="A863" s="19">
        <v>41471</v>
      </c>
      <c r="B863" s="18">
        <v>1220.31</v>
      </c>
      <c r="C863" s="18">
        <v>53.61</v>
      </c>
      <c r="D863" s="18">
        <v>837.82</v>
      </c>
      <c r="E863" s="18">
        <v>4475.9799999999996</v>
      </c>
      <c r="F863" s="18">
        <v>298.45</v>
      </c>
    </row>
    <row r="864" spans="1:6" x14ac:dyDescent="0.25">
      <c r="A864" s="19">
        <v>41472</v>
      </c>
      <c r="B864" s="18">
        <v>1221.46</v>
      </c>
      <c r="C864" s="18">
        <v>53.86</v>
      </c>
      <c r="D864" s="18">
        <v>839.68</v>
      </c>
      <c r="E864" s="18">
        <v>4491.13</v>
      </c>
      <c r="F864" s="18">
        <v>299.75</v>
      </c>
    </row>
    <row r="865" spans="1:6" x14ac:dyDescent="0.25">
      <c r="A865" s="19">
        <v>41473</v>
      </c>
      <c r="B865" s="18">
        <v>1222.8800000000001</v>
      </c>
      <c r="C865" s="18">
        <v>54.11</v>
      </c>
      <c r="D865" s="18">
        <v>847.76</v>
      </c>
      <c r="E865" s="18">
        <v>4511.2700000000004</v>
      </c>
      <c r="F865" s="18">
        <v>302.06</v>
      </c>
    </row>
    <row r="866" spans="1:6" x14ac:dyDescent="0.25">
      <c r="A866" s="19">
        <v>41474</v>
      </c>
      <c r="B866" s="18">
        <v>1216.54</v>
      </c>
      <c r="C866" s="18">
        <v>54.347999999999999</v>
      </c>
      <c r="D866" s="18">
        <v>850.05</v>
      </c>
      <c r="E866" s="18">
        <v>4519.5600000000004</v>
      </c>
      <c r="F866" s="18">
        <v>302.08</v>
      </c>
    </row>
    <row r="867" spans="1:6" x14ac:dyDescent="0.25">
      <c r="A867" s="19">
        <v>41477</v>
      </c>
      <c r="B867" s="18">
        <v>1219.08</v>
      </c>
      <c r="C867" s="18">
        <v>54.418999999999997</v>
      </c>
      <c r="D867" s="18">
        <v>853.05</v>
      </c>
      <c r="E867" s="18">
        <v>4525.4799999999996</v>
      </c>
      <c r="F867" s="18">
        <v>303.06</v>
      </c>
    </row>
    <row r="868" spans="1:6" x14ac:dyDescent="0.25">
      <c r="A868" s="19">
        <v>41478</v>
      </c>
      <c r="B868" s="18">
        <v>1215.21</v>
      </c>
      <c r="C868" s="18">
        <v>54.33</v>
      </c>
      <c r="D868" s="18">
        <v>852.46</v>
      </c>
      <c r="E868" s="18">
        <v>4508.83</v>
      </c>
      <c r="F868" s="18">
        <v>302.77</v>
      </c>
    </row>
    <row r="869" spans="1:6" x14ac:dyDescent="0.25">
      <c r="A869" s="19">
        <v>41479</v>
      </c>
      <c r="B869" s="18">
        <v>1215.3900000000001</v>
      </c>
      <c r="C869" s="18">
        <v>54.14</v>
      </c>
      <c r="D869" s="18">
        <v>849.85</v>
      </c>
      <c r="E869" s="18">
        <v>4500.8100000000004</v>
      </c>
      <c r="F869" s="18">
        <v>300.33999999999997</v>
      </c>
    </row>
    <row r="870" spans="1:6" x14ac:dyDescent="0.25">
      <c r="A870" s="19">
        <v>41480</v>
      </c>
      <c r="B870" s="18">
        <v>1219.8</v>
      </c>
      <c r="C870" s="18">
        <v>54.55</v>
      </c>
      <c r="D870" s="18">
        <v>850.99</v>
      </c>
      <c r="E870" s="18">
        <v>4525.18</v>
      </c>
      <c r="F870" s="18">
        <v>302.38</v>
      </c>
    </row>
    <row r="871" spans="1:6" x14ac:dyDescent="0.25">
      <c r="A871" s="19">
        <v>41481</v>
      </c>
      <c r="B871" s="18">
        <v>1223.3399999999999</v>
      </c>
      <c r="C871" s="18">
        <v>54.68</v>
      </c>
      <c r="D871" s="18">
        <v>849.69</v>
      </c>
      <c r="E871" s="18">
        <v>4528.17</v>
      </c>
      <c r="F871" s="18">
        <v>301.18</v>
      </c>
    </row>
    <row r="872" spans="1:6" x14ac:dyDescent="0.25">
      <c r="A872" s="19">
        <v>41484</v>
      </c>
      <c r="B872" s="18">
        <v>1219.23</v>
      </c>
      <c r="C872" s="18">
        <v>54.6</v>
      </c>
      <c r="D872" s="18">
        <v>846.59</v>
      </c>
      <c r="E872" s="18">
        <v>4509.04</v>
      </c>
      <c r="F872" s="18">
        <v>299.61</v>
      </c>
    </row>
    <row r="873" spans="1:6" x14ac:dyDescent="0.25">
      <c r="A873" s="19">
        <v>41485</v>
      </c>
      <c r="B873" s="18">
        <v>1222.67</v>
      </c>
      <c r="C873" s="18">
        <v>54.485799999999998</v>
      </c>
      <c r="D873" s="18">
        <v>845.93</v>
      </c>
      <c r="E873" s="18">
        <v>4521.88</v>
      </c>
      <c r="F873" s="18">
        <v>300.64999999999998</v>
      </c>
    </row>
    <row r="874" spans="1:6" x14ac:dyDescent="0.25">
      <c r="A874" s="19">
        <v>41486</v>
      </c>
      <c r="B874" s="18">
        <v>1221.81</v>
      </c>
      <c r="C874" s="18">
        <v>54.44</v>
      </c>
      <c r="D874" s="18">
        <v>849.25</v>
      </c>
      <c r="E874" s="18">
        <v>4522.22</v>
      </c>
      <c r="F874" s="18">
        <v>301.49</v>
      </c>
    </row>
    <row r="875" spans="1:6" x14ac:dyDescent="0.25">
      <c r="A875" s="19">
        <v>41487</v>
      </c>
      <c r="B875" s="18">
        <v>1235.49</v>
      </c>
      <c r="C875" s="18">
        <v>54.904000000000003</v>
      </c>
      <c r="D875" s="18">
        <v>862.05</v>
      </c>
      <c r="E875" s="18">
        <v>4589.3100000000004</v>
      </c>
      <c r="F875" s="18">
        <v>306.29000000000002</v>
      </c>
    </row>
    <row r="876" spans="1:6" x14ac:dyDescent="0.25">
      <c r="A876" s="19">
        <v>41488</v>
      </c>
      <c r="B876" s="18">
        <v>1237.8499999999999</v>
      </c>
      <c r="C876" s="18">
        <v>55.16</v>
      </c>
      <c r="D876" s="18">
        <v>863.43</v>
      </c>
      <c r="E876" s="18">
        <v>4601.45</v>
      </c>
      <c r="F876" s="18">
        <v>306.27999999999997</v>
      </c>
    </row>
    <row r="877" spans="1:6" x14ac:dyDescent="0.25">
      <c r="A877" s="19">
        <v>41491</v>
      </c>
      <c r="B877" s="18">
        <v>1236.81</v>
      </c>
      <c r="C877" s="18">
        <v>55</v>
      </c>
      <c r="D877" s="18">
        <v>862.88</v>
      </c>
      <c r="E877" s="18">
        <v>4603.7700000000004</v>
      </c>
      <c r="F877" s="18">
        <v>306.70999999999998</v>
      </c>
    </row>
    <row r="878" spans="1:6" x14ac:dyDescent="0.25">
      <c r="A878" s="19">
        <v>41492</v>
      </c>
      <c r="B878" s="18">
        <v>1230.32</v>
      </c>
      <c r="C878" s="18">
        <v>54.8</v>
      </c>
      <c r="D878" s="18">
        <v>855.47</v>
      </c>
      <c r="E878" s="18">
        <v>4573.55</v>
      </c>
      <c r="F878" s="18">
        <v>303.33999999999997</v>
      </c>
    </row>
    <row r="879" spans="1:6" x14ac:dyDescent="0.25">
      <c r="A879" s="19">
        <v>41493</v>
      </c>
      <c r="B879" s="18">
        <v>1224.49</v>
      </c>
      <c r="C879" s="18">
        <v>54.6</v>
      </c>
      <c r="D879" s="18">
        <v>852.54</v>
      </c>
      <c r="E879" s="18">
        <v>4552</v>
      </c>
      <c r="F879" s="18">
        <v>301.06</v>
      </c>
    </row>
    <row r="880" spans="1:6" x14ac:dyDescent="0.25">
      <c r="A880" s="19">
        <v>41494</v>
      </c>
      <c r="B880" s="18">
        <v>1229.45</v>
      </c>
      <c r="C880" s="18">
        <v>54.66</v>
      </c>
      <c r="D880" s="18">
        <v>857.12</v>
      </c>
      <c r="E880" s="18">
        <v>4569.8500000000004</v>
      </c>
      <c r="F880" s="18">
        <v>302.97000000000003</v>
      </c>
    </row>
    <row r="881" spans="1:6" x14ac:dyDescent="0.25">
      <c r="A881" s="19">
        <v>41495</v>
      </c>
      <c r="B881" s="18">
        <v>1226.05</v>
      </c>
      <c r="C881" s="18">
        <v>54.521999999999998</v>
      </c>
      <c r="D881" s="18">
        <v>854.81</v>
      </c>
      <c r="E881" s="18">
        <v>4554.2299999999996</v>
      </c>
      <c r="F881" s="18">
        <v>303.10000000000002</v>
      </c>
    </row>
    <row r="882" spans="1:6" x14ac:dyDescent="0.25">
      <c r="A882" s="19">
        <v>41498</v>
      </c>
      <c r="B882" s="18">
        <v>1225.93</v>
      </c>
      <c r="C882" s="18">
        <v>54.3688</v>
      </c>
      <c r="D882" s="18">
        <v>854.57</v>
      </c>
      <c r="E882" s="18">
        <v>4552.32</v>
      </c>
      <c r="F882" s="18">
        <v>304.02999999999997</v>
      </c>
    </row>
    <row r="883" spans="1:6" x14ac:dyDescent="0.25">
      <c r="A883" s="19">
        <v>41499</v>
      </c>
      <c r="B883" s="18">
        <v>1230.06</v>
      </c>
      <c r="C883" s="18">
        <v>54.42</v>
      </c>
      <c r="D883" s="18">
        <v>858.21</v>
      </c>
      <c r="E883" s="18">
        <v>4571.5600000000004</v>
      </c>
      <c r="F883" s="18">
        <v>303.70999999999998</v>
      </c>
    </row>
    <row r="884" spans="1:6" x14ac:dyDescent="0.25">
      <c r="A884" s="19">
        <v>41500</v>
      </c>
      <c r="B884" s="18">
        <v>1222.55</v>
      </c>
      <c r="C884" s="18">
        <v>53.97</v>
      </c>
      <c r="D884" s="18">
        <v>854.52</v>
      </c>
      <c r="E884" s="18">
        <v>4545.76</v>
      </c>
      <c r="F884" s="18">
        <v>302.45999999999998</v>
      </c>
    </row>
    <row r="885" spans="1:6" x14ac:dyDescent="0.25">
      <c r="A885" s="19">
        <v>41501</v>
      </c>
      <c r="B885" s="18">
        <v>1204.72</v>
      </c>
      <c r="C885" s="18">
        <v>53.037999999999997</v>
      </c>
      <c r="D885" s="18">
        <v>839.76</v>
      </c>
      <c r="E885" s="18">
        <v>4481.51</v>
      </c>
      <c r="F885" s="18">
        <v>297.13</v>
      </c>
    </row>
    <row r="886" spans="1:6" x14ac:dyDescent="0.25">
      <c r="A886" s="19">
        <v>41502</v>
      </c>
      <c r="B886" s="18">
        <v>1202.17</v>
      </c>
      <c r="C886" s="18">
        <v>52.79</v>
      </c>
      <c r="D886" s="18">
        <v>837.67</v>
      </c>
      <c r="E886" s="18">
        <v>4472.92</v>
      </c>
      <c r="F886" s="18">
        <v>296.14999999999998</v>
      </c>
    </row>
    <row r="887" spans="1:6" x14ac:dyDescent="0.25">
      <c r="A887" s="19">
        <v>41505</v>
      </c>
      <c r="B887" s="18">
        <v>1199.8399999999999</v>
      </c>
      <c r="C887" s="18">
        <v>52.7</v>
      </c>
      <c r="D887" s="18">
        <v>830.59</v>
      </c>
      <c r="E887" s="18">
        <v>4455.22</v>
      </c>
      <c r="F887" s="18">
        <v>293.45</v>
      </c>
    </row>
    <row r="888" spans="1:6" x14ac:dyDescent="0.25">
      <c r="A888" s="19">
        <v>41506</v>
      </c>
      <c r="B888" s="18">
        <v>1203.8800000000001</v>
      </c>
      <c r="C888" s="18">
        <v>52.96</v>
      </c>
      <c r="D888" s="18">
        <v>836.23</v>
      </c>
      <c r="E888" s="18">
        <v>4475.71</v>
      </c>
      <c r="F888" s="18">
        <v>297.39999999999998</v>
      </c>
    </row>
    <row r="889" spans="1:6" x14ac:dyDescent="0.25">
      <c r="A889" s="19">
        <v>41507</v>
      </c>
      <c r="B889" s="18">
        <v>1201.3499999999999</v>
      </c>
      <c r="C889" s="18">
        <v>52.604599999999998</v>
      </c>
      <c r="D889" s="18">
        <v>829.16</v>
      </c>
      <c r="E889" s="18">
        <v>4457.3500000000004</v>
      </c>
      <c r="F889" s="18">
        <v>295.55</v>
      </c>
    </row>
    <row r="890" spans="1:6" x14ac:dyDescent="0.25">
      <c r="A890" s="19">
        <v>41508</v>
      </c>
      <c r="B890" s="18">
        <v>1212.29</v>
      </c>
      <c r="C890" s="18">
        <v>53.01</v>
      </c>
      <c r="D890" s="18">
        <v>833.97</v>
      </c>
      <c r="E890" s="18">
        <v>4499.75</v>
      </c>
      <c r="F890" s="18">
        <v>299.25</v>
      </c>
    </row>
    <row r="891" spans="1:6" x14ac:dyDescent="0.25">
      <c r="A891" s="19">
        <v>41509</v>
      </c>
      <c r="B891" s="18">
        <v>1218.24</v>
      </c>
      <c r="C891" s="18">
        <v>53.16</v>
      </c>
      <c r="D891" s="18">
        <v>836.52</v>
      </c>
      <c r="E891" s="18">
        <v>4507.13</v>
      </c>
      <c r="F891" s="18">
        <v>299.86</v>
      </c>
    </row>
    <row r="892" spans="1:6" x14ac:dyDescent="0.25">
      <c r="A892" s="19">
        <v>41512</v>
      </c>
      <c r="B892" s="18">
        <v>1214.6099999999999</v>
      </c>
      <c r="C892" s="18">
        <v>53.05</v>
      </c>
      <c r="D892" s="18">
        <v>832.22</v>
      </c>
      <c r="E892" s="18">
        <v>4503.18</v>
      </c>
      <c r="F892" s="18">
        <v>299.97000000000003</v>
      </c>
    </row>
    <row r="893" spans="1:6" x14ac:dyDescent="0.25">
      <c r="A893" s="19">
        <v>41513</v>
      </c>
      <c r="B893" s="18">
        <v>1194.71</v>
      </c>
      <c r="C893" s="18">
        <v>52.29</v>
      </c>
      <c r="D893" s="18">
        <v>817.6</v>
      </c>
      <c r="E893" s="18">
        <v>4426.92</v>
      </c>
      <c r="F893" s="18">
        <v>293.32</v>
      </c>
    </row>
    <row r="894" spans="1:6" x14ac:dyDescent="0.25">
      <c r="A894" s="19">
        <v>41514</v>
      </c>
      <c r="B894" s="18">
        <v>1200.3900000000001</v>
      </c>
      <c r="C894" s="18">
        <v>52.4</v>
      </c>
      <c r="D894" s="18">
        <v>820.75</v>
      </c>
      <c r="E894" s="18">
        <v>4441.8599999999997</v>
      </c>
      <c r="F894" s="18">
        <v>294.06</v>
      </c>
    </row>
    <row r="895" spans="1:6" x14ac:dyDescent="0.25">
      <c r="A895" s="19">
        <v>41515</v>
      </c>
      <c r="B895" s="18">
        <v>1202.56</v>
      </c>
      <c r="C895" s="18">
        <v>52.67</v>
      </c>
      <c r="D895" s="18">
        <v>823.4</v>
      </c>
      <c r="E895" s="18">
        <v>4459.13</v>
      </c>
      <c r="F895" s="18">
        <v>296.08</v>
      </c>
    </row>
    <row r="896" spans="1:6" x14ac:dyDescent="0.25">
      <c r="A896" s="19">
        <v>41516</v>
      </c>
      <c r="B896" s="18">
        <v>1197.1199999999999</v>
      </c>
      <c r="C896" s="18">
        <v>52.496299999999998</v>
      </c>
      <c r="D896" s="18">
        <v>821.13</v>
      </c>
      <c r="E896" s="18">
        <v>4438.3100000000004</v>
      </c>
      <c r="F896" s="18">
        <v>292.08999999999997</v>
      </c>
    </row>
    <row r="897" spans="1:6" x14ac:dyDescent="0.25">
      <c r="A897" s="19">
        <v>41519</v>
      </c>
      <c r="B897" s="18">
        <v>1197.1199999999999</v>
      </c>
      <c r="C897" s="18">
        <v>52.496299999999998</v>
      </c>
      <c r="D897" s="18">
        <v>821.13</v>
      </c>
      <c r="E897" s="18">
        <v>4438.3100000000004</v>
      </c>
      <c r="F897" s="18">
        <v>292.08999999999997</v>
      </c>
    </row>
    <row r="898" spans="1:6" x14ac:dyDescent="0.25">
      <c r="A898" s="19">
        <v>41520</v>
      </c>
      <c r="B898" s="18">
        <v>1201.8399999999999</v>
      </c>
      <c r="C898" s="18">
        <v>52.8</v>
      </c>
      <c r="D898" s="18">
        <v>826.49</v>
      </c>
      <c r="E898" s="18">
        <v>4472.46</v>
      </c>
      <c r="F898" s="18">
        <v>293.11</v>
      </c>
    </row>
    <row r="899" spans="1:6" x14ac:dyDescent="0.25">
      <c r="A899" s="19">
        <v>41521</v>
      </c>
      <c r="B899" s="18">
        <v>1210.82</v>
      </c>
      <c r="C899" s="18">
        <v>53</v>
      </c>
      <c r="D899" s="18">
        <v>834.85</v>
      </c>
      <c r="E899" s="18">
        <v>4512.96</v>
      </c>
      <c r="F899" s="18">
        <v>295.93</v>
      </c>
    </row>
    <row r="900" spans="1:6" x14ac:dyDescent="0.25">
      <c r="A900" s="19">
        <v>41522</v>
      </c>
      <c r="B900" s="18">
        <v>1212.8699999999999</v>
      </c>
      <c r="C900" s="18">
        <v>52.94</v>
      </c>
      <c r="D900" s="18">
        <v>837.25</v>
      </c>
      <c r="E900" s="18">
        <v>4521.96</v>
      </c>
      <c r="F900" s="18">
        <v>296.89</v>
      </c>
    </row>
    <row r="901" spans="1:6" x14ac:dyDescent="0.25">
      <c r="A901" s="19">
        <v>41523</v>
      </c>
      <c r="B901" s="18">
        <v>1212.1400000000001</v>
      </c>
      <c r="C901" s="18">
        <v>52.99</v>
      </c>
      <c r="D901" s="18">
        <v>836.11</v>
      </c>
      <c r="E901" s="18">
        <v>4525.28</v>
      </c>
      <c r="F901" s="18">
        <v>297.39999999999998</v>
      </c>
    </row>
    <row r="902" spans="1:6" x14ac:dyDescent="0.25">
      <c r="A902" s="19">
        <v>41526</v>
      </c>
      <c r="B902" s="18">
        <v>1225.76</v>
      </c>
      <c r="C902" s="18">
        <v>53.37</v>
      </c>
      <c r="D902" s="18">
        <v>843.66</v>
      </c>
      <c r="E902" s="18">
        <v>4575.46</v>
      </c>
      <c r="F902" s="18">
        <v>301.93</v>
      </c>
    </row>
    <row r="903" spans="1:6" x14ac:dyDescent="0.25">
      <c r="A903" s="19">
        <v>41527</v>
      </c>
      <c r="B903" s="18">
        <v>1233.73</v>
      </c>
      <c r="C903" s="18">
        <v>53.74</v>
      </c>
      <c r="D903" s="18">
        <v>851.32</v>
      </c>
      <c r="E903" s="18">
        <v>4604.58</v>
      </c>
      <c r="F903" s="18">
        <v>304.70999999999998</v>
      </c>
    </row>
    <row r="904" spans="1:6" x14ac:dyDescent="0.25">
      <c r="A904" s="19">
        <v>41528</v>
      </c>
      <c r="B904" s="18">
        <v>1237.71</v>
      </c>
      <c r="C904" s="18">
        <v>53.87</v>
      </c>
      <c r="D904" s="18">
        <v>853.74</v>
      </c>
      <c r="E904" s="18">
        <v>4617.72</v>
      </c>
      <c r="F904" s="18">
        <v>304.83999999999997</v>
      </c>
    </row>
    <row r="905" spans="1:6" x14ac:dyDescent="0.25">
      <c r="A905" s="19">
        <v>41529</v>
      </c>
      <c r="B905" s="18">
        <v>1235.83</v>
      </c>
      <c r="C905" s="18">
        <v>53.99</v>
      </c>
      <c r="D905" s="18">
        <v>849.23</v>
      </c>
      <c r="E905" s="18">
        <v>4608.22</v>
      </c>
      <c r="F905" s="18">
        <v>303.27</v>
      </c>
    </row>
    <row r="906" spans="1:6" x14ac:dyDescent="0.25">
      <c r="A906" s="19">
        <v>41530</v>
      </c>
      <c r="B906" s="18">
        <v>1239.47</v>
      </c>
      <c r="C906" s="18">
        <v>54.246299999999998</v>
      </c>
      <c r="D906" s="18">
        <v>853.94</v>
      </c>
      <c r="E906" s="18">
        <v>4614.1499999999996</v>
      </c>
      <c r="F906" s="18">
        <v>304.39</v>
      </c>
    </row>
    <row r="907" spans="1:6" x14ac:dyDescent="0.25">
      <c r="A907" s="19">
        <v>41533</v>
      </c>
      <c r="B907" s="18">
        <v>1244.1500000000001</v>
      </c>
      <c r="C907" s="18">
        <v>54.630200000000002</v>
      </c>
      <c r="D907" s="18">
        <v>859.95</v>
      </c>
      <c r="E907" s="18">
        <v>4630.7</v>
      </c>
      <c r="F907" s="18">
        <v>305.64</v>
      </c>
    </row>
    <row r="908" spans="1:6" x14ac:dyDescent="0.25">
      <c r="A908" s="19">
        <v>41534</v>
      </c>
      <c r="B908" s="18">
        <v>1249.73</v>
      </c>
      <c r="C908" s="18">
        <v>54.76</v>
      </c>
      <c r="D908" s="18">
        <v>863.88</v>
      </c>
      <c r="E908" s="18">
        <v>4654.6000000000004</v>
      </c>
      <c r="F908" s="18">
        <v>308.14999999999998</v>
      </c>
    </row>
    <row r="909" spans="1:6" x14ac:dyDescent="0.25">
      <c r="A909" s="19">
        <v>41535</v>
      </c>
      <c r="B909" s="18">
        <v>1266.94</v>
      </c>
      <c r="C909" s="18">
        <v>55.42</v>
      </c>
      <c r="D909" s="18">
        <v>869.51</v>
      </c>
      <c r="E909" s="18">
        <v>4715.26</v>
      </c>
      <c r="F909" s="18">
        <v>311.25</v>
      </c>
    </row>
    <row r="910" spans="1:6" x14ac:dyDescent="0.25">
      <c r="A910" s="19">
        <v>41536</v>
      </c>
      <c r="B910" s="18">
        <v>1268.3699999999999</v>
      </c>
      <c r="C910" s="18">
        <v>55.41</v>
      </c>
      <c r="D910" s="18">
        <v>864.71</v>
      </c>
      <c r="E910" s="18">
        <v>4715.75</v>
      </c>
      <c r="F910" s="18">
        <v>310.8</v>
      </c>
    </row>
    <row r="911" spans="1:6" x14ac:dyDescent="0.25">
      <c r="A911" s="19">
        <v>41537</v>
      </c>
      <c r="B911" s="18">
        <v>1258.67</v>
      </c>
      <c r="C911" s="18">
        <v>55.06</v>
      </c>
      <c r="D911" s="18">
        <v>858.54</v>
      </c>
      <c r="E911" s="18">
        <v>4688.24</v>
      </c>
      <c r="F911" s="18">
        <v>309.16000000000003</v>
      </c>
    </row>
    <row r="912" spans="1:6" x14ac:dyDescent="0.25">
      <c r="A912" s="19">
        <v>41540</v>
      </c>
      <c r="B912" s="18">
        <v>1255.23</v>
      </c>
      <c r="C912" s="18">
        <v>54.69</v>
      </c>
      <c r="D912" s="18">
        <v>853.71</v>
      </c>
      <c r="E912" s="18">
        <v>4667.6000000000004</v>
      </c>
      <c r="F912" s="18">
        <v>308.2</v>
      </c>
    </row>
    <row r="913" spans="1:6" x14ac:dyDescent="0.25">
      <c r="A913" s="19">
        <v>41541</v>
      </c>
      <c r="B913" s="18">
        <v>1253.23</v>
      </c>
      <c r="C913" s="18">
        <v>54.29</v>
      </c>
      <c r="D913" s="18">
        <v>853.09</v>
      </c>
      <c r="E913" s="18">
        <v>4661.87</v>
      </c>
      <c r="F913" s="18">
        <v>308.87</v>
      </c>
    </row>
    <row r="914" spans="1:6" x14ac:dyDescent="0.25">
      <c r="A914" s="19">
        <v>41542</v>
      </c>
      <c r="B914" s="18">
        <v>1247.1600000000001</v>
      </c>
      <c r="C914" s="18">
        <v>54.02</v>
      </c>
      <c r="D914" s="18">
        <v>853.4</v>
      </c>
      <c r="E914" s="18">
        <v>4643.2</v>
      </c>
      <c r="F914" s="18">
        <v>309.02</v>
      </c>
    </row>
    <row r="915" spans="1:6" x14ac:dyDescent="0.25">
      <c r="A915" s="19">
        <v>41543</v>
      </c>
      <c r="B915" s="18">
        <v>1253.1300000000001</v>
      </c>
      <c r="C915" s="18">
        <v>54.238</v>
      </c>
      <c r="D915" s="18">
        <v>852.63</v>
      </c>
      <c r="E915" s="18">
        <v>4674.18</v>
      </c>
      <c r="F915" s="18">
        <v>310.49</v>
      </c>
    </row>
    <row r="916" spans="1:6" x14ac:dyDescent="0.25">
      <c r="A916" s="19">
        <v>41544</v>
      </c>
      <c r="B916" s="18">
        <v>1248.6099999999999</v>
      </c>
      <c r="C916" s="18">
        <v>54.21</v>
      </c>
      <c r="D916" s="18">
        <v>849.23</v>
      </c>
      <c r="E916" s="18">
        <v>4657.47</v>
      </c>
      <c r="F916" s="18">
        <v>309.48</v>
      </c>
    </row>
    <row r="917" spans="1:6" x14ac:dyDescent="0.25">
      <c r="A917" s="19">
        <v>41547</v>
      </c>
      <c r="B917" s="18">
        <v>1241.54</v>
      </c>
      <c r="C917" s="18">
        <v>53.88</v>
      </c>
      <c r="D917" s="18">
        <v>843.81</v>
      </c>
      <c r="E917" s="18">
        <v>4631.22</v>
      </c>
      <c r="F917" s="18">
        <v>309.23</v>
      </c>
    </row>
    <row r="918" spans="1:6" x14ac:dyDescent="0.25">
      <c r="A918" s="19">
        <v>41548</v>
      </c>
      <c r="B918" s="18">
        <v>1250.55</v>
      </c>
      <c r="C918" s="18">
        <v>54.34</v>
      </c>
      <c r="D918" s="18">
        <v>851.15</v>
      </c>
      <c r="E918" s="18">
        <v>4676.24</v>
      </c>
      <c r="F918" s="18">
        <v>313.36</v>
      </c>
    </row>
    <row r="919" spans="1:6" x14ac:dyDescent="0.25">
      <c r="A919" s="19">
        <v>41549</v>
      </c>
      <c r="B919" s="18">
        <v>1250.19</v>
      </c>
      <c r="C919" s="18">
        <v>54.37</v>
      </c>
      <c r="D919" s="18">
        <v>851.63</v>
      </c>
      <c r="E919" s="18">
        <v>4670.03</v>
      </c>
      <c r="F919" s="18">
        <v>312.52999999999997</v>
      </c>
    </row>
    <row r="920" spans="1:6" x14ac:dyDescent="0.25">
      <c r="A920" s="19">
        <v>41550</v>
      </c>
      <c r="B920" s="18">
        <v>1237.33</v>
      </c>
      <c r="C920" s="18">
        <v>53.85</v>
      </c>
      <c r="D920" s="18">
        <v>843.41</v>
      </c>
      <c r="E920" s="18">
        <v>4624.41</v>
      </c>
      <c r="F920" s="18">
        <v>309.64</v>
      </c>
    </row>
    <row r="921" spans="1:6" x14ac:dyDescent="0.25">
      <c r="A921" s="19">
        <v>41551</v>
      </c>
      <c r="B921" s="18">
        <v>1244.95</v>
      </c>
      <c r="C921" s="18">
        <v>54.24</v>
      </c>
      <c r="D921" s="18">
        <v>850.86</v>
      </c>
      <c r="E921" s="18">
        <v>4660.0200000000004</v>
      </c>
      <c r="F921" s="18">
        <v>311.81</v>
      </c>
    </row>
    <row r="922" spans="1:6" x14ac:dyDescent="0.25">
      <c r="A922" s="19">
        <v>41554</v>
      </c>
      <c r="B922" s="18">
        <v>1234.31</v>
      </c>
      <c r="C922" s="18">
        <v>53.89</v>
      </c>
      <c r="D922" s="18">
        <v>843.51</v>
      </c>
      <c r="E922" s="18">
        <v>4617.04</v>
      </c>
      <c r="F922" s="18">
        <v>308.29000000000002</v>
      </c>
    </row>
    <row r="923" spans="1:6" x14ac:dyDescent="0.25">
      <c r="A923" s="19">
        <v>41555</v>
      </c>
      <c r="B923" s="18">
        <v>1216.73</v>
      </c>
      <c r="C923" s="18">
        <v>53.19</v>
      </c>
      <c r="D923" s="18">
        <v>833.29</v>
      </c>
      <c r="E923" s="18">
        <v>4547.01</v>
      </c>
      <c r="F923" s="18">
        <v>303.16000000000003</v>
      </c>
    </row>
    <row r="924" spans="1:6" x14ac:dyDescent="0.25">
      <c r="A924" s="19">
        <v>41556</v>
      </c>
      <c r="B924" s="18">
        <v>1216.32</v>
      </c>
      <c r="C924" s="18">
        <v>52.99</v>
      </c>
      <c r="D924" s="18">
        <v>836.95</v>
      </c>
      <c r="E924" s="18">
        <v>4541.37</v>
      </c>
      <c r="F924" s="18">
        <v>301.74</v>
      </c>
    </row>
    <row r="925" spans="1:6" x14ac:dyDescent="0.25">
      <c r="A925" s="19">
        <v>41557</v>
      </c>
      <c r="B925" s="18">
        <v>1240.74</v>
      </c>
      <c r="C925" s="18">
        <v>53.97</v>
      </c>
      <c r="D925" s="18">
        <v>855.74</v>
      </c>
      <c r="E925" s="18">
        <v>4642.13</v>
      </c>
      <c r="F925" s="18">
        <v>308.82</v>
      </c>
    </row>
    <row r="926" spans="1:6" x14ac:dyDescent="0.25">
      <c r="A926" s="19">
        <v>41558</v>
      </c>
      <c r="B926" s="18">
        <v>1249.06</v>
      </c>
      <c r="C926" s="18">
        <v>54.585000000000001</v>
      </c>
      <c r="D926" s="18">
        <v>860.72</v>
      </c>
      <c r="E926" s="18">
        <v>4672.2299999999996</v>
      </c>
      <c r="F926" s="18">
        <v>312.19</v>
      </c>
    </row>
    <row r="927" spans="1:6" x14ac:dyDescent="0.25">
      <c r="A927" s="19">
        <v>41561</v>
      </c>
      <c r="B927" s="18">
        <v>1255.81</v>
      </c>
      <c r="C927" s="18">
        <v>54.76</v>
      </c>
      <c r="D927" s="18">
        <v>864.57</v>
      </c>
      <c r="E927" s="18">
        <v>4695.43</v>
      </c>
      <c r="F927" s="18">
        <v>313.69</v>
      </c>
    </row>
    <row r="928" spans="1:6" x14ac:dyDescent="0.25">
      <c r="A928" s="19">
        <v>41562</v>
      </c>
      <c r="B928" s="18">
        <v>1247.24</v>
      </c>
      <c r="C928" s="18">
        <v>54.55</v>
      </c>
      <c r="D928" s="18">
        <v>859.15</v>
      </c>
      <c r="E928" s="18">
        <v>4664.74</v>
      </c>
      <c r="F928" s="18">
        <v>310.8</v>
      </c>
    </row>
    <row r="929" spans="1:6" x14ac:dyDescent="0.25">
      <c r="A929" s="19">
        <v>41563</v>
      </c>
      <c r="B929" s="18">
        <v>1264.02</v>
      </c>
      <c r="C929" s="18">
        <v>55.439599999999999</v>
      </c>
      <c r="D929" s="18">
        <v>872.06</v>
      </c>
      <c r="E929" s="18">
        <v>4730.38</v>
      </c>
      <c r="F929" s="18">
        <v>314.58999999999997</v>
      </c>
    </row>
    <row r="930" spans="1:6" x14ac:dyDescent="0.25">
      <c r="A930" s="19">
        <v>41564</v>
      </c>
      <c r="B930" s="18">
        <v>1269.44</v>
      </c>
      <c r="C930" s="18">
        <v>56.13</v>
      </c>
      <c r="D930" s="18">
        <v>878.84</v>
      </c>
      <c r="E930" s="18">
        <v>4753.6400000000003</v>
      </c>
      <c r="F930" s="18">
        <v>317.45999999999998</v>
      </c>
    </row>
    <row r="931" spans="1:6" x14ac:dyDescent="0.25">
      <c r="A931" s="19">
        <v>41565</v>
      </c>
      <c r="B931" s="18">
        <v>1282.03</v>
      </c>
      <c r="C931" s="18">
        <v>56.43</v>
      </c>
      <c r="D931" s="18">
        <v>881.35</v>
      </c>
      <c r="E931" s="18">
        <v>4798.32</v>
      </c>
      <c r="F931" s="18">
        <v>320.31</v>
      </c>
    </row>
    <row r="932" spans="1:6" x14ac:dyDescent="0.25">
      <c r="A932" s="19">
        <v>41568</v>
      </c>
      <c r="B932" s="18">
        <v>1282.96</v>
      </c>
      <c r="C932" s="18">
        <v>56.2</v>
      </c>
      <c r="D932" s="18">
        <v>880.54</v>
      </c>
      <c r="E932" s="18">
        <v>4795.9799999999996</v>
      </c>
      <c r="F932" s="18">
        <v>320.06</v>
      </c>
    </row>
    <row r="933" spans="1:6" x14ac:dyDescent="0.25">
      <c r="A933" s="19">
        <v>41569</v>
      </c>
      <c r="B933" s="18">
        <v>1288.98</v>
      </c>
      <c r="C933" s="18">
        <v>56.89</v>
      </c>
      <c r="D933" s="18">
        <v>886.14</v>
      </c>
      <c r="E933" s="18">
        <v>4820.8500000000004</v>
      </c>
      <c r="F933" s="18">
        <v>321.56</v>
      </c>
    </row>
    <row r="934" spans="1:6" x14ac:dyDescent="0.25">
      <c r="A934" s="19">
        <v>41570</v>
      </c>
      <c r="B934" s="18">
        <v>1286.68</v>
      </c>
      <c r="C934" s="18">
        <v>56.728000000000002</v>
      </c>
      <c r="D934" s="18">
        <v>881.63</v>
      </c>
      <c r="E934" s="18">
        <v>4800.07</v>
      </c>
      <c r="F934" s="18">
        <v>320.14</v>
      </c>
    </row>
    <row r="935" spans="1:6" x14ac:dyDescent="0.25">
      <c r="A935" s="19">
        <v>41571</v>
      </c>
      <c r="B935" s="18">
        <v>1291.0899999999999</v>
      </c>
      <c r="C935" s="18">
        <v>56.814799999999998</v>
      </c>
      <c r="D935" s="18">
        <v>883.13</v>
      </c>
      <c r="E935" s="18">
        <v>4827.17</v>
      </c>
      <c r="F935" s="18">
        <v>321.79000000000002</v>
      </c>
    </row>
    <row r="936" spans="1:6" x14ac:dyDescent="0.25">
      <c r="A936" s="19">
        <v>41572</v>
      </c>
      <c r="B936" s="18">
        <v>1295.8699999999999</v>
      </c>
      <c r="C936" s="18">
        <v>56.845300000000002</v>
      </c>
      <c r="D936" s="18">
        <v>886.89</v>
      </c>
      <c r="E936" s="18">
        <v>4839.3100000000004</v>
      </c>
      <c r="F936" s="18">
        <v>322.41000000000003</v>
      </c>
    </row>
    <row r="937" spans="1:6" x14ac:dyDescent="0.25">
      <c r="A937" s="19">
        <v>41575</v>
      </c>
      <c r="B937" s="18">
        <v>1299.3699999999999</v>
      </c>
      <c r="C937" s="18">
        <v>57.04</v>
      </c>
      <c r="D937" s="18">
        <v>887.94</v>
      </c>
      <c r="E937" s="18">
        <v>4840.29</v>
      </c>
      <c r="F937" s="18">
        <v>322.11</v>
      </c>
    </row>
    <row r="938" spans="1:6" x14ac:dyDescent="0.25">
      <c r="A938" s="19">
        <v>41576</v>
      </c>
      <c r="B938" s="18">
        <v>1307.53</v>
      </c>
      <c r="C938" s="18">
        <v>57.383000000000003</v>
      </c>
      <c r="D938" s="18">
        <v>892.28</v>
      </c>
      <c r="E938" s="18">
        <v>4863.9399999999996</v>
      </c>
      <c r="F938" s="18">
        <v>323.27</v>
      </c>
    </row>
    <row r="939" spans="1:6" x14ac:dyDescent="0.25">
      <c r="A939" s="19">
        <v>41577</v>
      </c>
      <c r="B939" s="18">
        <v>1304.94</v>
      </c>
      <c r="C939" s="18">
        <v>57.06</v>
      </c>
      <c r="D939" s="18">
        <v>888.01</v>
      </c>
      <c r="E939" s="18">
        <v>4839.07</v>
      </c>
      <c r="F939" s="18">
        <v>319.83999999999997</v>
      </c>
    </row>
    <row r="940" spans="1:6" x14ac:dyDescent="0.25">
      <c r="A940" s="19">
        <v>41578</v>
      </c>
      <c r="B940" s="18">
        <v>1300.31</v>
      </c>
      <c r="C940" s="18">
        <v>56.88</v>
      </c>
      <c r="D940" s="18">
        <v>884.63</v>
      </c>
      <c r="E940" s="18">
        <v>4824.09</v>
      </c>
      <c r="F940" s="18">
        <v>319.02</v>
      </c>
    </row>
    <row r="941" spans="1:6" x14ac:dyDescent="0.25">
      <c r="A941" s="19">
        <v>41579</v>
      </c>
      <c r="B941" s="18">
        <v>1301.8900000000001</v>
      </c>
      <c r="C941" s="18">
        <v>57.03</v>
      </c>
      <c r="D941" s="18">
        <v>889.22</v>
      </c>
      <c r="E941" s="18">
        <v>4836.1099999999997</v>
      </c>
      <c r="F941" s="18">
        <v>318.69</v>
      </c>
    </row>
    <row r="942" spans="1:6" x14ac:dyDescent="0.25">
      <c r="A942" s="19">
        <v>41582</v>
      </c>
      <c r="B942" s="18">
        <v>1307.22</v>
      </c>
      <c r="C942" s="18">
        <v>56.8934</v>
      </c>
      <c r="D942" s="18">
        <v>892.81</v>
      </c>
      <c r="E942" s="18">
        <v>4847.05</v>
      </c>
      <c r="F942" s="18">
        <v>321.82</v>
      </c>
    </row>
    <row r="943" spans="1:6" x14ac:dyDescent="0.25">
      <c r="A943" s="19">
        <v>41583</v>
      </c>
      <c r="B943" s="18">
        <v>1307.23</v>
      </c>
      <c r="C943" s="18">
        <v>56.98</v>
      </c>
      <c r="D943" s="18">
        <v>890.1</v>
      </c>
      <c r="E943" s="18">
        <v>4835.4799999999996</v>
      </c>
      <c r="F943" s="18">
        <v>320.52</v>
      </c>
    </row>
    <row r="944" spans="1:6" x14ac:dyDescent="0.25">
      <c r="A944" s="19">
        <v>41584</v>
      </c>
      <c r="B944" s="18">
        <v>1313.51</v>
      </c>
      <c r="C944" s="18">
        <v>56.835999999999999</v>
      </c>
      <c r="D944" s="18">
        <v>892.5</v>
      </c>
      <c r="E944" s="18">
        <v>4840.1099999999997</v>
      </c>
      <c r="F944" s="18">
        <v>319.39</v>
      </c>
    </row>
    <row r="945" spans="1:6" x14ac:dyDescent="0.25">
      <c r="A945" s="19">
        <v>41585</v>
      </c>
      <c r="B945" s="18">
        <v>1295.67</v>
      </c>
      <c r="C945" s="18">
        <v>56.28</v>
      </c>
      <c r="D945" s="18">
        <v>881.9</v>
      </c>
      <c r="E945" s="18">
        <v>4767.41</v>
      </c>
      <c r="F945" s="18">
        <v>313.63</v>
      </c>
    </row>
    <row r="946" spans="1:6" x14ac:dyDescent="0.25">
      <c r="A946" s="19">
        <v>41586</v>
      </c>
      <c r="B946" s="18">
        <v>1310.46</v>
      </c>
      <c r="C946" s="18">
        <v>56.56</v>
      </c>
      <c r="D946" s="18">
        <v>896.03</v>
      </c>
      <c r="E946" s="18">
        <v>4828.7299999999996</v>
      </c>
      <c r="F946" s="18">
        <v>318.88</v>
      </c>
    </row>
    <row r="947" spans="1:6" x14ac:dyDescent="0.25">
      <c r="A947" s="19">
        <v>41589</v>
      </c>
      <c r="B947" s="18">
        <v>1311.84</v>
      </c>
      <c r="C947" s="18">
        <v>56.66</v>
      </c>
      <c r="D947" s="18">
        <v>896.92</v>
      </c>
      <c r="E947" s="18">
        <v>4833.55</v>
      </c>
      <c r="F947" s="18">
        <v>319.81</v>
      </c>
    </row>
    <row r="948" spans="1:6" x14ac:dyDescent="0.25">
      <c r="A948" s="19">
        <v>41590</v>
      </c>
      <c r="B948" s="18">
        <v>1312.5</v>
      </c>
      <c r="C948" s="18">
        <v>56.6</v>
      </c>
      <c r="D948" s="18">
        <v>895.87</v>
      </c>
      <c r="E948" s="18">
        <v>4828.8999999999996</v>
      </c>
      <c r="F948" s="18">
        <v>319.66000000000003</v>
      </c>
    </row>
    <row r="949" spans="1:6" x14ac:dyDescent="0.25">
      <c r="A949" s="19">
        <v>41591</v>
      </c>
      <c r="B949" s="18">
        <v>1325.19</v>
      </c>
      <c r="C949" s="18">
        <v>57.2</v>
      </c>
      <c r="D949" s="18">
        <v>905.12</v>
      </c>
      <c r="E949" s="18">
        <v>4877.45</v>
      </c>
      <c r="F949" s="18">
        <v>323.01</v>
      </c>
    </row>
    <row r="950" spans="1:6" x14ac:dyDescent="0.25">
      <c r="A950" s="19">
        <v>41592</v>
      </c>
      <c r="B950" s="18">
        <v>1332.19</v>
      </c>
      <c r="C950" s="18">
        <v>57.629199999999997</v>
      </c>
      <c r="D950" s="18">
        <v>906.74</v>
      </c>
      <c r="E950" s="18">
        <v>4904.45</v>
      </c>
      <c r="F950" s="18">
        <v>323.72000000000003</v>
      </c>
    </row>
    <row r="951" spans="1:6" x14ac:dyDescent="0.25">
      <c r="A951" s="19">
        <v>41593</v>
      </c>
      <c r="B951" s="18">
        <v>1338.74</v>
      </c>
      <c r="C951" s="18">
        <v>57.81</v>
      </c>
      <c r="D951" s="18">
        <v>909.89</v>
      </c>
      <c r="E951" s="18">
        <v>4926.21</v>
      </c>
      <c r="F951" s="18">
        <v>325.05</v>
      </c>
    </row>
    <row r="952" spans="1:6" x14ac:dyDescent="0.25">
      <c r="A952" s="19">
        <v>41596</v>
      </c>
      <c r="B952" s="18">
        <v>1332.95</v>
      </c>
      <c r="C952" s="18">
        <v>57.65</v>
      </c>
      <c r="D952" s="18">
        <v>906.88</v>
      </c>
      <c r="E952" s="18">
        <v>4894.8500000000004</v>
      </c>
      <c r="F952" s="18">
        <v>322.64999999999998</v>
      </c>
    </row>
    <row r="953" spans="1:6" x14ac:dyDescent="0.25">
      <c r="A953" s="19">
        <v>41597</v>
      </c>
      <c r="B953" s="18">
        <v>1331.8</v>
      </c>
      <c r="C953" s="18">
        <v>57.5</v>
      </c>
      <c r="D953" s="18">
        <v>905.1</v>
      </c>
      <c r="E953" s="18">
        <v>4880.53</v>
      </c>
      <c r="F953" s="18">
        <v>320.69</v>
      </c>
    </row>
    <row r="954" spans="1:6" x14ac:dyDescent="0.25">
      <c r="A954" s="19">
        <v>41598</v>
      </c>
      <c r="B954" s="18">
        <v>1328.16</v>
      </c>
      <c r="C954" s="18">
        <v>57.468600000000002</v>
      </c>
      <c r="D954" s="18">
        <v>903.21</v>
      </c>
      <c r="E954" s="18">
        <v>4861.5200000000004</v>
      </c>
      <c r="F954" s="18">
        <v>320.08999999999997</v>
      </c>
    </row>
    <row r="955" spans="1:6" x14ac:dyDescent="0.25">
      <c r="A955" s="19">
        <v>41599</v>
      </c>
      <c r="B955" s="18">
        <v>1338.57</v>
      </c>
      <c r="C955" s="18">
        <v>57.84</v>
      </c>
      <c r="D955" s="18">
        <v>914.3</v>
      </c>
      <c r="E955" s="18">
        <v>4905.93</v>
      </c>
      <c r="F955" s="18">
        <v>324.8</v>
      </c>
    </row>
    <row r="956" spans="1:6" x14ac:dyDescent="0.25">
      <c r="A956" s="19">
        <v>41600</v>
      </c>
      <c r="B956" s="18">
        <v>1344.4</v>
      </c>
      <c r="C956" s="18">
        <v>58.44</v>
      </c>
      <c r="D956" s="18">
        <v>918.35</v>
      </c>
      <c r="E956" s="18">
        <v>4935.84</v>
      </c>
      <c r="F956" s="18">
        <v>326.17</v>
      </c>
    </row>
    <row r="957" spans="1:6" x14ac:dyDescent="0.25">
      <c r="A957" s="19">
        <v>41603</v>
      </c>
      <c r="B957" s="18">
        <v>1343.62</v>
      </c>
      <c r="C957" s="18">
        <v>58.48</v>
      </c>
      <c r="D957" s="18">
        <v>917.9</v>
      </c>
      <c r="E957" s="18">
        <v>4929.7299999999996</v>
      </c>
      <c r="F957" s="18">
        <v>325.70999999999998</v>
      </c>
    </row>
    <row r="958" spans="1:6" x14ac:dyDescent="0.25">
      <c r="A958" s="19">
        <v>41604</v>
      </c>
      <c r="B958" s="18">
        <v>1345.52</v>
      </c>
      <c r="C958" s="18">
        <v>58.38</v>
      </c>
      <c r="D958" s="18">
        <v>916</v>
      </c>
      <c r="E958" s="18">
        <v>4948.68</v>
      </c>
      <c r="F958" s="18">
        <v>327.36</v>
      </c>
    </row>
    <row r="959" spans="1:6" x14ac:dyDescent="0.25">
      <c r="A959" s="19">
        <v>41605</v>
      </c>
      <c r="B959" s="18">
        <v>1351.6</v>
      </c>
      <c r="C959" s="18">
        <v>58.47</v>
      </c>
      <c r="D959" s="18">
        <v>921.88</v>
      </c>
      <c r="E959" s="18">
        <v>4964.76</v>
      </c>
      <c r="F959" s="18">
        <v>328.73</v>
      </c>
    </row>
    <row r="960" spans="1:6" x14ac:dyDescent="0.25">
      <c r="A960" s="19">
        <v>41606</v>
      </c>
      <c r="B960" s="18">
        <v>1351.6</v>
      </c>
      <c r="C960" s="18">
        <v>58.47</v>
      </c>
      <c r="D960" s="18">
        <v>921.88</v>
      </c>
      <c r="E960" s="18">
        <v>4964.76</v>
      </c>
      <c r="F960" s="18">
        <v>328.73</v>
      </c>
    </row>
    <row r="961" spans="1:6" x14ac:dyDescent="0.25">
      <c r="A961" s="19">
        <v>41607</v>
      </c>
      <c r="B961" s="18">
        <v>1352.22</v>
      </c>
      <c r="C961" s="18">
        <v>58.67</v>
      </c>
      <c r="D961" s="18">
        <v>919.94</v>
      </c>
      <c r="E961" s="18">
        <v>4969.1499999999996</v>
      </c>
      <c r="F961" s="18">
        <v>328.64</v>
      </c>
    </row>
    <row r="962" spans="1:6" x14ac:dyDescent="0.25">
      <c r="A962" s="19">
        <v>41610</v>
      </c>
      <c r="B962" s="18">
        <v>1348.76</v>
      </c>
      <c r="C962" s="18">
        <v>58.31</v>
      </c>
      <c r="D962" s="18">
        <v>918.97</v>
      </c>
      <c r="E962" s="18">
        <v>4953.8999999999996</v>
      </c>
      <c r="F962" s="18">
        <v>326.47000000000003</v>
      </c>
    </row>
    <row r="963" spans="1:6" x14ac:dyDescent="0.25">
      <c r="A963" s="19">
        <v>41611</v>
      </c>
      <c r="B963" s="18">
        <v>1343.89</v>
      </c>
      <c r="C963" s="18">
        <v>58.09</v>
      </c>
      <c r="D963" s="18">
        <v>914.42</v>
      </c>
      <c r="E963" s="18">
        <v>4939.58</v>
      </c>
      <c r="F963" s="18">
        <v>325</v>
      </c>
    </row>
    <row r="964" spans="1:6" x14ac:dyDescent="0.25">
      <c r="A964" s="19">
        <v>41612</v>
      </c>
      <c r="B964" s="18">
        <v>1341.72</v>
      </c>
      <c r="C964" s="18">
        <v>57.845500000000001</v>
      </c>
      <c r="D964" s="18">
        <v>914.11</v>
      </c>
      <c r="E964" s="18">
        <v>4931.8500000000004</v>
      </c>
      <c r="F964" s="18">
        <v>324.64999999999998</v>
      </c>
    </row>
    <row r="965" spans="1:6" x14ac:dyDescent="0.25">
      <c r="A965" s="19">
        <v>41613</v>
      </c>
      <c r="B965" s="18">
        <v>1338.47</v>
      </c>
      <c r="C965" s="18">
        <v>57.81</v>
      </c>
      <c r="D965" s="18">
        <v>907.47</v>
      </c>
      <c r="E965" s="18">
        <v>4926.6400000000003</v>
      </c>
      <c r="F965" s="18">
        <v>324.69</v>
      </c>
    </row>
    <row r="966" spans="1:6" x14ac:dyDescent="0.25">
      <c r="A966" s="19">
        <v>41614</v>
      </c>
      <c r="B966" s="18">
        <v>1351.2</v>
      </c>
      <c r="C966" s="18">
        <v>58.47</v>
      </c>
      <c r="D966" s="18">
        <v>918.62</v>
      </c>
      <c r="E966" s="18">
        <v>4968.78</v>
      </c>
      <c r="F966" s="18">
        <v>327.02999999999997</v>
      </c>
    </row>
    <row r="967" spans="1:6" x14ac:dyDescent="0.25">
      <c r="A967" s="19">
        <v>41617</v>
      </c>
      <c r="B967" s="18">
        <v>1352.78</v>
      </c>
      <c r="C967" s="18">
        <v>58.57</v>
      </c>
      <c r="D967" s="18">
        <v>920.51</v>
      </c>
      <c r="E967" s="18">
        <v>4975.97</v>
      </c>
      <c r="F967" s="18">
        <v>326.97000000000003</v>
      </c>
    </row>
    <row r="968" spans="1:6" x14ac:dyDescent="0.25">
      <c r="A968" s="19">
        <v>41618</v>
      </c>
      <c r="B968" s="18">
        <v>1346.9</v>
      </c>
      <c r="C968" s="18">
        <v>58.55</v>
      </c>
      <c r="D968" s="18">
        <v>920.15</v>
      </c>
      <c r="E968" s="18">
        <v>4965.05</v>
      </c>
      <c r="F968" s="18">
        <v>325.26</v>
      </c>
    </row>
    <row r="969" spans="1:6" x14ac:dyDescent="0.25">
      <c r="A969" s="19">
        <v>41619</v>
      </c>
      <c r="B969" s="18">
        <v>1334.59</v>
      </c>
      <c r="C969" s="18">
        <v>57.725000000000001</v>
      </c>
      <c r="D969" s="18">
        <v>907.55</v>
      </c>
      <c r="E969" s="18">
        <v>4913.2700000000004</v>
      </c>
      <c r="F969" s="18">
        <v>319.92</v>
      </c>
    </row>
    <row r="970" spans="1:6" x14ac:dyDescent="0.25">
      <c r="A970" s="19">
        <v>41620</v>
      </c>
      <c r="B970" s="18">
        <v>1327.44</v>
      </c>
      <c r="C970" s="18">
        <v>57.78</v>
      </c>
      <c r="D970" s="18">
        <v>904.44</v>
      </c>
      <c r="E970" s="18">
        <v>4901.1499999999996</v>
      </c>
      <c r="F970" s="18">
        <v>320.25</v>
      </c>
    </row>
    <row r="971" spans="1:6" x14ac:dyDescent="0.25">
      <c r="A971" s="19">
        <v>41621</v>
      </c>
      <c r="B971" s="18">
        <v>1326.4</v>
      </c>
      <c r="C971" s="18">
        <v>58.09</v>
      </c>
      <c r="D971" s="18">
        <v>904.38</v>
      </c>
      <c r="E971" s="18">
        <v>4906.16</v>
      </c>
      <c r="F971" s="18">
        <v>321.14</v>
      </c>
    </row>
    <row r="972" spans="1:6" x14ac:dyDescent="0.25">
      <c r="A972" s="19">
        <v>41624</v>
      </c>
      <c r="B972" s="18">
        <v>1336.47</v>
      </c>
      <c r="C972" s="18">
        <v>58.3</v>
      </c>
      <c r="D972" s="18">
        <v>911.46</v>
      </c>
      <c r="E972" s="18">
        <v>4935.1499999999996</v>
      </c>
      <c r="F972" s="18">
        <v>324.10000000000002</v>
      </c>
    </row>
    <row r="973" spans="1:6" x14ac:dyDescent="0.25">
      <c r="A973" s="19">
        <v>41625</v>
      </c>
      <c r="B973" s="18">
        <v>1332.16</v>
      </c>
      <c r="C973" s="18">
        <v>58.319000000000003</v>
      </c>
      <c r="D973" s="18">
        <v>909.86</v>
      </c>
      <c r="E973" s="18">
        <v>4924.43</v>
      </c>
      <c r="F973" s="18">
        <v>324.02</v>
      </c>
    </row>
    <row r="974" spans="1:6" x14ac:dyDescent="0.25">
      <c r="A974" s="19">
        <v>41626</v>
      </c>
      <c r="B974" s="18">
        <v>1352.67</v>
      </c>
      <c r="C974" s="18">
        <v>59.11</v>
      </c>
      <c r="D974" s="18">
        <v>922.9</v>
      </c>
      <c r="E974" s="18">
        <v>4999.43</v>
      </c>
      <c r="F974" s="18">
        <v>327.95</v>
      </c>
    </row>
    <row r="975" spans="1:6" x14ac:dyDescent="0.25">
      <c r="A975" s="19">
        <v>41627</v>
      </c>
      <c r="B975" s="18">
        <v>1352.18</v>
      </c>
      <c r="C975" s="18">
        <v>59.32</v>
      </c>
      <c r="D975" s="18">
        <v>922.78</v>
      </c>
      <c r="E975" s="18">
        <v>4993.93</v>
      </c>
      <c r="F975" s="18">
        <v>326.08</v>
      </c>
    </row>
    <row r="976" spans="1:6" x14ac:dyDescent="0.25">
      <c r="A976" s="19">
        <v>41628</v>
      </c>
      <c r="B976" s="18">
        <v>1360.75</v>
      </c>
      <c r="C976" s="18">
        <v>59.69</v>
      </c>
      <c r="D976" s="18">
        <v>927.18</v>
      </c>
      <c r="E976" s="18">
        <v>5028.3100000000004</v>
      </c>
      <c r="F976" s="18">
        <v>330.77</v>
      </c>
    </row>
    <row r="977" spans="1:6" x14ac:dyDescent="0.25">
      <c r="A977" s="19">
        <v>41631</v>
      </c>
      <c r="B977" s="18">
        <v>1368.88</v>
      </c>
      <c r="C977" s="18">
        <v>59.739899999999999</v>
      </c>
      <c r="D977" s="18">
        <v>931.47</v>
      </c>
      <c r="E977" s="18">
        <v>5064.91</v>
      </c>
      <c r="F977" s="18">
        <v>333.7</v>
      </c>
    </row>
    <row r="978" spans="1:6" x14ac:dyDescent="0.25">
      <c r="A978" s="19">
        <v>41632</v>
      </c>
      <c r="B978" s="18">
        <v>1372.06</v>
      </c>
      <c r="C978" s="18">
        <v>59.82</v>
      </c>
      <c r="D978" s="18">
        <v>934.96</v>
      </c>
      <c r="E978" s="18">
        <v>5074.68</v>
      </c>
      <c r="F978" s="18">
        <v>334.93</v>
      </c>
    </row>
    <row r="979" spans="1:6" x14ac:dyDescent="0.25">
      <c r="A979" s="19">
        <v>41633</v>
      </c>
      <c r="B979" s="18">
        <v>1372.06</v>
      </c>
      <c r="C979" s="18">
        <v>59.82</v>
      </c>
      <c r="D979" s="18">
        <v>934.96</v>
      </c>
      <c r="E979" s="18">
        <v>5074.68</v>
      </c>
      <c r="F979" s="18">
        <v>334.93</v>
      </c>
    </row>
    <row r="980" spans="1:6" x14ac:dyDescent="0.25">
      <c r="A980" s="19">
        <v>41634</v>
      </c>
      <c r="B980" s="18">
        <v>1380.45</v>
      </c>
      <c r="C980" s="18">
        <v>60.133200000000002</v>
      </c>
      <c r="D980" s="18">
        <v>939.61</v>
      </c>
      <c r="E980" s="18">
        <v>5095.62</v>
      </c>
      <c r="F980" s="18">
        <v>335.32</v>
      </c>
    </row>
    <row r="981" spans="1:6" x14ac:dyDescent="0.25">
      <c r="A981" s="19">
        <v>41635</v>
      </c>
      <c r="B981" s="18">
        <v>1379.18</v>
      </c>
      <c r="C981" s="18">
        <v>59.85</v>
      </c>
      <c r="D981" s="18">
        <v>939.41</v>
      </c>
      <c r="E981" s="18">
        <v>5088.49</v>
      </c>
      <c r="F981" s="18">
        <v>335.2</v>
      </c>
    </row>
    <row r="982" spans="1:6" x14ac:dyDescent="0.25">
      <c r="A982" s="19">
        <v>41638</v>
      </c>
      <c r="B982" s="18">
        <v>1379.01</v>
      </c>
      <c r="C982" s="18">
        <v>59.75</v>
      </c>
      <c r="D982" s="18">
        <v>939.33</v>
      </c>
      <c r="E982" s="18">
        <v>5089.38</v>
      </c>
      <c r="F982" s="18">
        <v>335.45</v>
      </c>
    </row>
    <row r="983" spans="1:6" x14ac:dyDescent="0.25">
      <c r="A983" s="19">
        <v>41639</v>
      </c>
      <c r="B983" s="18">
        <v>1384.68</v>
      </c>
      <c r="C983" s="18">
        <v>60.03</v>
      </c>
      <c r="D983" s="18">
        <v>943.6</v>
      </c>
      <c r="E983" s="18">
        <v>5115.28</v>
      </c>
      <c r="F983" s="18">
        <v>336.41</v>
      </c>
    </row>
    <row r="984" spans="1:6" x14ac:dyDescent="0.25">
      <c r="A984" s="19">
        <v>41640</v>
      </c>
      <c r="B984" s="18">
        <v>1384.68</v>
      </c>
      <c r="C984" s="18">
        <v>60.03</v>
      </c>
      <c r="D984" s="18">
        <v>943.6</v>
      </c>
      <c r="E984" s="18">
        <v>5115.28</v>
      </c>
      <c r="F984" s="18">
        <v>336.41</v>
      </c>
    </row>
    <row r="985" spans="1:6" x14ac:dyDescent="0.25">
      <c r="A985" s="19">
        <v>41641</v>
      </c>
      <c r="B985" s="18">
        <v>1373.42</v>
      </c>
      <c r="C985" s="18">
        <v>59.41</v>
      </c>
      <c r="D985" s="18">
        <v>935.51</v>
      </c>
      <c r="E985" s="18">
        <v>5074.6499999999996</v>
      </c>
      <c r="F985" s="18">
        <v>333.15</v>
      </c>
    </row>
    <row r="986" spans="1:6" x14ac:dyDescent="0.25">
      <c r="A986" s="19">
        <v>41642</v>
      </c>
      <c r="B986" s="18">
        <v>1370.88</v>
      </c>
      <c r="C986" s="18">
        <v>59.51</v>
      </c>
      <c r="D986" s="18">
        <v>937.15</v>
      </c>
      <c r="E986" s="18">
        <v>5064.08</v>
      </c>
      <c r="F986" s="18">
        <v>334.45</v>
      </c>
    </row>
    <row r="987" spans="1:6" x14ac:dyDescent="0.25">
      <c r="A987" s="19">
        <v>41645</v>
      </c>
      <c r="B987" s="18">
        <v>1365.91</v>
      </c>
      <c r="C987" s="18">
        <v>59.38</v>
      </c>
      <c r="D987" s="18">
        <v>935.28</v>
      </c>
      <c r="E987" s="18">
        <v>5044.6099999999997</v>
      </c>
      <c r="F987" s="18">
        <v>332.33</v>
      </c>
    </row>
    <row r="988" spans="1:6" x14ac:dyDescent="0.25">
      <c r="A988" s="19">
        <v>41646</v>
      </c>
      <c r="B988" s="18">
        <v>1376.57</v>
      </c>
      <c r="C988" s="18">
        <v>59.87</v>
      </c>
      <c r="D988" s="18">
        <v>941.06</v>
      </c>
      <c r="E988" s="18">
        <v>5080.95</v>
      </c>
      <c r="F988" s="18">
        <v>335.2</v>
      </c>
    </row>
    <row r="989" spans="1:6" x14ac:dyDescent="0.25">
      <c r="A989" s="19">
        <v>41647</v>
      </c>
      <c r="B989" s="18">
        <v>1376.75</v>
      </c>
      <c r="C989" s="18">
        <v>60.31</v>
      </c>
      <c r="D989" s="18">
        <v>942.8</v>
      </c>
      <c r="E989" s="18">
        <v>5091.6000000000004</v>
      </c>
      <c r="F989" s="18">
        <v>335.69</v>
      </c>
    </row>
    <row r="990" spans="1:6" x14ac:dyDescent="0.25">
      <c r="A990" s="19">
        <v>41648</v>
      </c>
      <c r="B990" s="18">
        <v>1375.94</v>
      </c>
      <c r="C990" s="18">
        <v>60.42</v>
      </c>
      <c r="D990" s="18">
        <v>945.47</v>
      </c>
      <c r="E990" s="18">
        <v>5091.2700000000004</v>
      </c>
      <c r="F990" s="18">
        <v>335.85</v>
      </c>
    </row>
    <row r="991" spans="1:6" x14ac:dyDescent="0.25">
      <c r="A991" s="19">
        <v>41649</v>
      </c>
      <c r="B991" s="18">
        <v>1380.93</v>
      </c>
      <c r="C991" s="18">
        <v>60.54</v>
      </c>
      <c r="D991" s="18">
        <v>945.76</v>
      </c>
      <c r="E991" s="18">
        <v>5104.41</v>
      </c>
      <c r="F991" s="18">
        <v>338.08</v>
      </c>
    </row>
    <row r="992" spans="1:6" x14ac:dyDescent="0.25">
      <c r="A992" s="19">
        <v>41652</v>
      </c>
      <c r="B992" s="18">
        <v>1360.18</v>
      </c>
      <c r="C992" s="18">
        <v>59.478000000000002</v>
      </c>
      <c r="D992" s="18">
        <v>935.17</v>
      </c>
      <c r="E992" s="18">
        <v>5030.76</v>
      </c>
      <c r="F992" s="18">
        <v>333.59</v>
      </c>
    </row>
    <row r="993" spans="1:6" x14ac:dyDescent="0.25">
      <c r="A993" s="19">
        <v>41653</v>
      </c>
      <c r="B993" s="18">
        <v>1376.76</v>
      </c>
      <c r="C993" s="18">
        <v>60.39</v>
      </c>
      <c r="D993" s="18">
        <v>945.73</v>
      </c>
      <c r="E993" s="18">
        <v>5099.01</v>
      </c>
      <c r="F993" s="18">
        <v>338.12</v>
      </c>
    </row>
    <row r="994" spans="1:6" x14ac:dyDescent="0.25">
      <c r="A994" s="19">
        <v>41654</v>
      </c>
      <c r="B994" s="18">
        <v>1382.83</v>
      </c>
      <c r="C994" s="18">
        <v>60.39</v>
      </c>
      <c r="D994" s="18">
        <v>950.13</v>
      </c>
      <c r="E994" s="18">
        <v>5123.41</v>
      </c>
      <c r="F994" s="18">
        <v>340.02</v>
      </c>
    </row>
    <row r="995" spans="1:6" x14ac:dyDescent="0.25">
      <c r="A995" s="19">
        <v>41655</v>
      </c>
      <c r="B995" s="18">
        <v>1382.8</v>
      </c>
      <c r="C995" s="18">
        <v>60.43</v>
      </c>
      <c r="D995" s="18">
        <v>945.14</v>
      </c>
      <c r="E995" s="18">
        <v>5116.6099999999997</v>
      </c>
      <c r="F995" s="18">
        <v>340.09</v>
      </c>
    </row>
    <row r="996" spans="1:6" x14ac:dyDescent="0.25">
      <c r="A996" s="19">
        <v>41656</v>
      </c>
      <c r="B996" s="18">
        <v>1379.98</v>
      </c>
      <c r="C996" s="18">
        <v>60.11</v>
      </c>
      <c r="D996" s="18">
        <v>941.12</v>
      </c>
      <c r="E996" s="18">
        <v>5100.3500000000004</v>
      </c>
      <c r="F996" s="18">
        <v>338.68</v>
      </c>
    </row>
    <row r="997" spans="1:6" x14ac:dyDescent="0.25">
      <c r="A997" s="19">
        <v>41659</v>
      </c>
      <c r="B997" s="18">
        <v>1379.98</v>
      </c>
      <c r="C997" s="18">
        <v>60.11</v>
      </c>
      <c r="D997" s="18">
        <v>941.12</v>
      </c>
      <c r="E997" s="18">
        <v>5100.3500000000004</v>
      </c>
      <c r="F997" s="18">
        <v>338.68</v>
      </c>
    </row>
    <row r="998" spans="1:6" x14ac:dyDescent="0.25">
      <c r="A998" s="19">
        <v>41660</v>
      </c>
      <c r="B998" s="18">
        <v>1382.38</v>
      </c>
      <c r="C998" s="18">
        <v>60.58</v>
      </c>
      <c r="D998" s="18">
        <v>943.05</v>
      </c>
      <c r="E998" s="18">
        <v>5124.1899999999996</v>
      </c>
      <c r="F998" s="18">
        <v>340.31</v>
      </c>
    </row>
    <row r="999" spans="1:6" x14ac:dyDescent="0.25">
      <c r="A999" s="19">
        <v>41661</v>
      </c>
      <c r="B999" s="18">
        <v>1380.34</v>
      </c>
      <c r="C999" s="18">
        <v>60.86</v>
      </c>
      <c r="D999" s="18">
        <v>946.4</v>
      </c>
      <c r="E999" s="18">
        <v>5136.41</v>
      </c>
      <c r="F999" s="18">
        <v>342.01</v>
      </c>
    </row>
    <row r="1000" spans="1:6" x14ac:dyDescent="0.25">
      <c r="A1000" s="19">
        <v>41662</v>
      </c>
      <c r="B1000" s="18">
        <v>1370.35</v>
      </c>
      <c r="C1000" s="18">
        <v>60.17</v>
      </c>
      <c r="D1000" s="18">
        <v>935.63</v>
      </c>
      <c r="E1000" s="18">
        <v>5094.42</v>
      </c>
      <c r="F1000" s="18">
        <v>339.52</v>
      </c>
    </row>
    <row r="1001" spans="1:6" x14ac:dyDescent="0.25">
      <c r="A1001" s="19">
        <v>41663</v>
      </c>
      <c r="B1001" s="18">
        <v>1341.59</v>
      </c>
      <c r="C1001" s="18">
        <v>58.669899999999998</v>
      </c>
      <c r="D1001" s="18">
        <v>912.74</v>
      </c>
      <c r="E1001" s="18">
        <v>4976.4799999999996</v>
      </c>
      <c r="F1001" s="18">
        <v>331.08</v>
      </c>
    </row>
    <row r="1002" spans="1:6" x14ac:dyDescent="0.25">
      <c r="A1002" s="19">
        <v>41666</v>
      </c>
      <c r="B1002" s="18">
        <v>1331.03</v>
      </c>
      <c r="C1002" s="18">
        <v>58.072600000000001</v>
      </c>
      <c r="D1002" s="18">
        <v>909.01</v>
      </c>
      <c r="E1002" s="18">
        <v>4944.26</v>
      </c>
      <c r="F1002" s="18">
        <v>327.23</v>
      </c>
    </row>
    <row r="1003" spans="1:6" x14ac:dyDescent="0.25">
      <c r="A1003" s="19">
        <v>41667</v>
      </c>
      <c r="B1003" s="18">
        <v>1335.56</v>
      </c>
      <c r="C1003" s="18">
        <v>58.71</v>
      </c>
      <c r="D1003" s="18">
        <v>914.95</v>
      </c>
      <c r="E1003" s="18">
        <v>4972.08</v>
      </c>
      <c r="F1003" s="18">
        <v>330.52</v>
      </c>
    </row>
    <row r="1004" spans="1:6" x14ac:dyDescent="0.25">
      <c r="A1004" s="19">
        <v>41668</v>
      </c>
      <c r="B1004" s="18">
        <v>1320.96</v>
      </c>
      <c r="C1004" s="18">
        <v>57.89</v>
      </c>
      <c r="D1004" s="18">
        <v>907.85</v>
      </c>
      <c r="E1004" s="18">
        <v>4907.28</v>
      </c>
      <c r="F1004" s="18">
        <v>326.64999999999998</v>
      </c>
    </row>
    <row r="1005" spans="1:6" x14ac:dyDescent="0.25">
      <c r="A1005" s="19">
        <v>41669</v>
      </c>
      <c r="B1005" s="18">
        <v>1331.8</v>
      </c>
      <c r="C1005" s="18">
        <v>59.16</v>
      </c>
      <c r="D1005" s="18">
        <v>918.41</v>
      </c>
      <c r="E1005" s="18">
        <v>4979.3900000000003</v>
      </c>
      <c r="F1005" s="18">
        <v>331.62</v>
      </c>
    </row>
    <row r="1006" spans="1:6" x14ac:dyDescent="0.25">
      <c r="A1006" s="19">
        <v>41670</v>
      </c>
      <c r="B1006" s="18">
        <v>1327.29</v>
      </c>
      <c r="C1006" s="18">
        <v>58.64</v>
      </c>
      <c r="D1006" s="18">
        <v>911.9</v>
      </c>
      <c r="E1006" s="18">
        <v>4949.8500000000004</v>
      </c>
      <c r="F1006" s="18">
        <v>329.83</v>
      </c>
    </row>
    <row r="1007" spans="1:6" x14ac:dyDescent="0.25">
      <c r="A1007" s="19">
        <v>41673</v>
      </c>
      <c r="B1007" s="18">
        <v>1295.75</v>
      </c>
      <c r="C1007" s="18">
        <v>57.07</v>
      </c>
      <c r="D1007" s="18">
        <v>891.41</v>
      </c>
      <c r="E1007" s="18">
        <v>4835.25</v>
      </c>
      <c r="F1007" s="18">
        <v>319.17</v>
      </c>
    </row>
    <row r="1008" spans="1:6" x14ac:dyDescent="0.25">
      <c r="A1008" s="19">
        <v>41674</v>
      </c>
      <c r="B1008" s="18">
        <v>1305.01</v>
      </c>
      <c r="C1008" s="18">
        <v>57.68</v>
      </c>
      <c r="D1008" s="18">
        <v>896.25</v>
      </c>
      <c r="E1008" s="18">
        <v>4884.3999999999996</v>
      </c>
      <c r="F1008" s="18">
        <v>322.22000000000003</v>
      </c>
    </row>
    <row r="1009" spans="1:6" x14ac:dyDescent="0.25">
      <c r="A1009" s="19">
        <v>41675</v>
      </c>
      <c r="B1009" s="18">
        <v>1301.73</v>
      </c>
      <c r="C1009" s="18">
        <v>57.5</v>
      </c>
      <c r="D1009" s="18">
        <v>894.62</v>
      </c>
      <c r="E1009" s="18">
        <v>4877</v>
      </c>
      <c r="F1009" s="18">
        <v>320.52999999999997</v>
      </c>
    </row>
    <row r="1010" spans="1:6" x14ac:dyDescent="0.25">
      <c r="A1010" s="19">
        <v>41676</v>
      </c>
      <c r="B1010" s="18">
        <v>1317.02</v>
      </c>
      <c r="C1010" s="18">
        <v>58.168999999999997</v>
      </c>
      <c r="D1010" s="18">
        <v>906.73</v>
      </c>
      <c r="E1010" s="18">
        <v>4942.1899999999996</v>
      </c>
      <c r="F1010" s="18">
        <v>324.07</v>
      </c>
    </row>
    <row r="1011" spans="1:6" x14ac:dyDescent="0.25">
      <c r="A1011" s="19">
        <v>41677</v>
      </c>
      <c r="B1011" s="18">
        <v>1337.81</v>
      </c>
      <c r="C1011" s="18">
        <v>59.41</v>
      </c>
      <c r="D1011" s="18">
        <v>917.15</v>
      </c>
      <c r="E1011" s="18">
        <v>5018.74</v>
      </c>
      <c r="F1011" s="18">
        <v>327.64</v>
      </c>
    </row>
    <row r="1012" spans="1:6" x14ac:dyDescent="0.25">
      <c r="A1012" s="19">
        <v>41680</v>
      </c>
      <c r="B1012" s="18">
        <v>1340.02</v>
      </c>
      <c r="C1012" s="18">
        <v>59.4923</v>
      </c>
      <c r="D1012" s="18">
        <v>915.02</v>
      </c>
      <c r="E1012" s="18">
        <v>5029.95</v>
      </c>
      <c r="F1012" s="18">
        <v>328.38</v>
      </c>
    </row>
    <row r="1013" spans="1:6" x14ac:dyDescent="0.25">
      <c r="A1013" s="19">
        <v>41681</v>
      </c>
      <c r="B1013" s="18">
        <v>1354.78</v>
      </c>
      <c r="C1013" s="18">
        <v>60.292000000000002</v>
      </c>
      <c r="D1013" s="18">
        <v>926.52</v>
      </c>
      <c r="E1013" s="18">
        <v>5081.45</v>
      </c>
      <c r="F1013" s="18">
        <v>331.44</v>
      </c>
    </row>
    <row r="1014" spans="1:6" x14ac:dyDescent="0.25">
      <c r="A1014" s="19">
        <v>41682</v>
      </c>
      <c r="B1014" s="18">
        <v>1357.44</v>
      </c>
      <c r="C1014" s="18">
        <v>60.314999999999998</v>
      </c>
      <c r="D1014" s="18">
        <v>926.91</v>
      </c>
      <c r="E1014" s="18">
        <v>5087.34</v>
      </c>
      <c r="F1014" s="18">
        <v>332.89</v>
      </c>
    </row>
    <row r="1015" spans="1:6" x14ac:dyDescent="0.25">
      <c r="A1015" s="19">
        <v>41683</v>
      </c>
      <c r="B1015" s="18">
        <v>1367.16</v>
      </c>
      <c r="C1015" s="18">
        <v>60.95</v>
      </c>
      <c r="D1015" s="18">
        <v>930.71</v>
      </c>
      <c r="E1015" s="18">
        <v>5123.91</v>
      </c>
      <c r="F1015" s="18">
        <v>336.58</v>
      </c>
    </row>
    <row r="1016" spans="1:6" x14ac:dyDescent="0.25">
      <c r="A1016" s="19">
        <v>41684</v>
      </c>
      <c r="B1016" s="18">
        <v>1372.58</v>
      </c>
      <c r="C1016" s="18">
        <v>61.15</v>
      </c>
      <c r="D1016" s="18">
        <v>937.32</v>
      </c>
      <c r="E1016" s="18">
        <v>5139.99</v>
      </c>
      <c r="F1016" s="18">
        <v>337.36</v>
      </c>
    </row>
    <row r="1017" spans="1:6" x14ac:dyDescent="0.25">
      <c r="A1017" s="19">
        <v>41687</v>
      </c>
      <c r="B1017" s="18">
        <v>1372.58</v>
      </c>
      <c r="C1017" s="18">
        <v>61.15</v>
      </c>
      <c r="D1017" s="18">
        <v>937.32</v>
      </c>
      <c r="E1017" s="18">
        <v>5139.99</v>
      </c>
      <c r="F1017" s="18">
        <v>337.36</v>
      </c>
    </row>
    <row r="1018" spans="1:6" x14ac:dyDescent="0.25">
      <c r="A1018" s="19">
        <v>41688</v>
      </c>
      <c r="B1018" s="18">
        <v>1376</v>
      </c>
      <c r="C1018" s="18">
        <v>61.58</v>
      </c>
      <c r="D1018" s="18">
        <v>937.6</v>
      </c>
      <c r="E1018" s="18">
        <v>5159.1000000000004</v>
      </c>
      <c r="F1018" s="18">
        <v>340.25</v>
      </c>
    </row>
    <row r="1019" spans="1:6" x14ac:dyDescent="0.25">
      <c r="A1019" s="19">
        <v>41689</v>
      </c>
      <c r="B1019" s="18">
        <v>1368.42</v>
      </c>
      <c r="C1019" s="18">
        <v>61.18</v>
      </c>
      <c r="D1019" s="18">
        <v>930.54</v>
      </c>
      <c r="E1019" s="18">
        <v>5121.72</v>
      </c>
      <c r="F1019" s="18">
        <v>337.36</v>
      </c>
    </row>
    <row r="1020" spans="1:6" x14ac:dyDescent="0.25">
      <c r="A1020" s="19">
        <v>41690</v>
      </c>
      <c r="B1020" s="18">
        <v>1374.95</v>
      </c>
      <c r="C1020" s="18">
        <v>61.77</v>
      </c>
      <c r="D1020" s="18">
        <v>938.79</v>
      </c>
      <c r="E1020" s="18">
        <v>5150.03</v>
      </c>
      <c r="F1020" s="18">
        <v>340.57</v>
      </c>
    </row>
    <row r="1021" spans="1:6" x14ac:dyDescent="0.25">
      <c r="A1021" s="19">
        <v>41691</v>
      </c>
      <c r="B1021" s="18">
        <v>1374.46</v>
      </c>
      <c r="C1021" s="18">
        <v>61.65</v>
      </c>
      <c r="D1021" s="18">
        <v>936.76</v>
      </c>
      <c r="E1021" s="18">
        <v>5142.05</v>
      </c>
      <c r="F1021" s="18">
        <v>341.06</v>
      </c>
    </row>
    <row r="1022" spans="1:6" x14ac:dyDescent="0.25">
      <c r="A1022" s="19">
        <v>41694</v>
      </c>
      <c r="B1022" s="18">
        <v>1380.7</v>
      </c>
      <c r="C1022" s="18">
        <v>62.27</v>
      </c>
      <c r="D1022" s="18">
        <v>944.64</v>
      </c>
      <c r="E1022" s="18">
        <v>5178.74</v>
      </c>
      <c r="F1022" s="18">
        <v>343.37</v>
      </c>
    </row>
    <row r="1023" spans="1:6" x14ac:dyDescent="0.25">
      <c r="A1023" s="19">
        <v>41695</v>
      </c>
      <c r="B1023" s="18">
        <v>1382.07</v>
      </c>
      <c r="C1023" s="18">
        <v>62.189900000000002</v>
      </c>
      <c r="D1023" s="18">
        <v>940.75</v>
      </c>
      <c r="E1023" s="18">
        <v>5176.8900000000003</v>
      </c>
      <c r="F1023" s="18">
        <v>343.26</v>
      </c>
    </row>
    <row r="1024" spans="1:6" x14ac:dyDescent="0.25">
      <c r="A1024" s="19">
        <v>41696</v>
      </c>
      <c r="B1024" s="18">
        <v>1383.56</v>
      </c>
      <c r="C1024" s="18">
        <v>62.15</v>
      </c>
      <c r="D1024" s="18">
        <v>942.28</v>
      </c>
      <c r="E1024" s="18">
        <v>5179.49</v>
      </c>
      <c r="F1024" s="18">
        <v>345.04</v>
      </c>
    </row>
    <row r="1025" spans="1:6" x14ac:dyDescent="0.25">
      <c r="A1025" s="19">
        <v>41697</v>
      </c>
      <c r="B1025" s="18">
        <v>1388.99</v>
      </c>
      <c r="C1025" s="18">
        <v>62.54</v>
      </c>
      <c r="D1025" s="18">
        <v>945.28</v>
      </c>
      <c r="E1025" s="18">
        <v>5209.8100000000004</v>
      </c>
      <c r="F1025" s="18">
        <v>346.69</v>
      </c>
    </row>
    <row r="1026" spans="1:6" x14ac:dyDescent="0.25">
      <c r="A1026" s="19">
        <v>41698</v>
      </c>
      <c r="B1026" s="18">
        <v>1390.73</v>
      </c>
      <c r="C1026" s="18">
        <v>62.58</v>
      </c>
      <c r="D1026" s="18">
        <v>947.14</v>
      </c>
      <c r="E1026" s="18">
        <v>5213.95</v>
      </c>
      <c r="F1026" s="18">
        <v>346.2</v>
      </c>
    </row>
    <row r="1027" spans="1:6" x14ac:dyDescent="0.25">
      <c r="A1027" s="19">
        <v>41701</v>
      </c>
      <c r="B1027" s="18">
        <v>1379.87</v>
      </c>
      <c r="C1027" s="18">
        <v>62.044499999999999</v>
      </c>
      <c r="D1027" s="18">
        <v>940.95</v>
      </c>
      <c r="E1027" s="18">
        <v>5175.8599999999997</v>
      </c>
      <c r="F1027" s="18">
        <v>344.22</v>
      </c>
    </row>
    <row r="1028" spans="1:6" x14ac:dyDescent="0.25">
      <c r="A1028" s="19">
        <v>41702</v>
      </c>
      <c r="B1028" s="18">
        <v>1400.5</v>
      </c>
      <c r="C1028" s="18">
        <v>63.3</v>
      </c>
      <c r="D1028" s="18">
        <v>955.09</v>
      </c>
      <c r="E1028" s="18">
        <v>5257.55</v>
      </c>
      <c r="F1028" s="18">
        <v>351.73</v>
      </c>
    </row>
    <row r="1029" spans="1:6" x14ac:dyDescent="0.25">
      <c r="A1029" s="19">
        <v>41703</v>
      </c>
      <c r="B1029" s="18">
        <v>1396.79</v>
      </c>
      <c r="C1029" s="18">
        <v>63.4</v>
      </c>
      <c r="D1029" s="18">
        <v>958.24</v>
      </c>
      <c r="E1029" s="18">
        <v>5262.13</v>
      </c>
      <c r="F1029" s="18">
        <v>351.05</v>
      </c>
    </row>
    <row r="1030" spans="1:6" x14ac:dyDescent="0.25">
      <c r="A1030" s="19">
        <v>41704</v>
      </c>
      <c r="B1030" s="18">
        <v>1396.6</v>
      </c>
      <c r="C1030" s="18">
        <v>63.28</v>
      </c>
      <c r="D1030" s="18">
        <v>958.95</v>
      </c>
      <c r="E1030" s="18">
        <v>5267.4</v>
      </c>
      <c r="F1030" s="18">
        <v>350.87</v>
      </c>
    </row>
    <row r="1031" spans="1:6" x14ac:dyDescent="0.25">
      <c r="A1031" s="19">
        <v>41705</v>
      </c>
      <c r="B1031" s="18">
        <v>1396.77</v>
      </c>
      <c r="C1031" s="18">
        <v>63.1</v>
      </c>
      <c r="D1031" s="18">
        <v>959.44</v>
      </c>
      <c r="E1031" s="18">
        <v>5260.13</v>
      </c>
      <c r="F1031" s="18">
        <v>350.85</v>
      </c>
    </row>
    <row r="1032" spans="1:6" x14ac:dyDescent="0.25">
      <c r="A1032" s="19">
        <v>41708</v>
      </c>
      <c r="B1032" s="18">
        <v>1396.6</v>
      </c>
      <c r="C1032" s="18">
        <v>63.14</v>
      </c>
      <c r="D1032" s="18">
        <v>958.59</v>
      </c>
      <c r="E1032" s="18">
        <v>5256.96</v>
      </c>
      <c r="F1032" s="18">
        <v>349.44</v>
      </c>
    </row>
    <row r="1033" spans="1:6" x14ac:dyDescent="0.25">
      <c r="A1033" s="19">
        <v>41709</v>
      </c>
      <c r="B1033" s="18">
        <v>1393.03</v>
      </c>
      <c r="C1033" s="18">
        <v>62.682000000000002</v>
      </c>
      <c r="D1033" s="18">
        <v>950.55</v>
      </c>
      <c r="E1033" s="18">
        <v>5233.13</v>
      </c>
      <c r="F1033" s="18">
        <v>346.39</v>
      </c>
    </row>
    <row r="1034" spans="1:6" x14ac:dyDescent="0.25">
      <c r="A1034" s="19">
        <v>41710</v>
      </c>
      <c r="B1034" s="18">
        <v>1394.06</v>
      </c>
      <c r="C1034" s="18">
        <v>62.76</v>
      </c>
      <c r="D1034" s="18">
        <v>950.89</v>
      </c>
      <c r="E1034" s="18">
        <v>5235.6499999999996</v>
      </c>
      <c r="F1034" s="18">
        <v>347.51</v>
      </c>
    </row>
    <row r="1035" spans="1:6" x14ac:dyDescent="0.25">
      <c r="A1035" s="19">
        <v>41711</v>
      </c>
      <c r="B1035" s="18">
        <v>1375.05</v>
      </c>
      <c r="C1035" s="18">
        <v>61.85</v>
      </c>
      <c r="D1035" s="18">
        <v>939.79</v>
      </c>
      <c r="E1035" s="18">
        <v>5165.37</v>
      </c>
      <c r="F1035" s="18">
        <v>343.2</v>
      </c>
    </row>
    <row r="1036" spans="1:6" x14ac:dyDescent="0.25">
      <c r="A1036" s="19">
        <v>41712</v>
      </c>
      <c r="B1036" s="18">
        <v>1369.85</v>
      </c>
      <c r="C1036" s="18">
        <v>61.57</v>
      </c>
      <c r="D1036" s="18">
        <v>939.49</v>
      </c>
      <c r="E1036" s="18">
        <v>5148.3999999999996</v>
      </c>
      <c r="F1036" s="18">
        <v>344.34</v>
      </c>
    </row>
    <row r="1037" spans="1:6" x14ac:dyDescent="0.25">
      <c r="A1037" s="19">
        <v>41715</v>
      </c>
      <c r="B1037" s="18">
        <v>1385.37</v>
      </c>
      <c r="C1037" s="18">
        <v>62.18</v>
      </c>
      <c r="D1037" s="18">
        <v>948.55</v>
      </c>
      <c r="E1037" s="18">
        <v>5198.41</v>
      </c>
      <c r="F1037" s="18">
        <v>346.59</v>
      </c>
    </row>
    <row r="1038" spans="1:6" x14ac:dyDescent="0.25">
      <c r="A1038" s="19">
        <v>41716</v>
      </c>
      <c r="B1038" s="18">
        <v>1396.86</v>
      </c>
      <c r="C1038" s="18">
        <v>62.73</v>
      </c>
      <c r="D1038" s="18">
        <v>956.85</v>
      </c>
      <c r="E1038" s="18">
        <v>5236.72</v>
      </c>
      <c r="F1038" s="18">
        <v>350.94</v>
      </c>
    </row>
    <row r="1039" spans="1:6" x14ac:dyDescent="0.25">
      <c r="A1039" s="19">
        <v>41717</v>
      </c>
      <c r="B1039" s="18">
        <v>1385.99</v>
      </c>
      <c r="C1039" s="18">
        <v>62.21</v>
      </c>
      <c r="D1039" s="18">
        <v>955.79</v>
      </c>
      <c r="E1039" s="18">
        <v>5203.17</v>
      </c>
      <c r="F1039" s="18">
        <v>348.54</v>
      </c>
    </row>
    <row r="1040" spans="1:6" x14ac:dyDescent="0.25">
      <c r="A1040" s="19">
        <v>41718</v>
      </c>
      <c r="B1040" s="18">
        <v>1391.22</v>
      </c>
      <c r="C1040" s="18">
        <v>62.25</v>
      </c>
      <c r="D1040" s="18">
        <v>963.94</v>
      </c>
      <c r="E1040" s="18">
        <v>5222.54</v>
      </c>
      <c r="F1040" s="18">
        <v>349.43</v>
      </c>
    </row>
    <row r="1041" spans="1:6" x14ac:dyDescent="0.25">
      <c r="A1041" s="19">
        <v>41719</v>
      </c>
      <c r="B1041" s="18">
        <v>1382.33</v>
      </c>
      <c r="C1041" s="18">
        <v>61.56</v>
      </c>
      <c r="D1041" s="18">
        <v>963.32</v>
      </c>
      <c r="E1041" s="18">
        <v>5191.58</v>
      </c>
      <c r="F1041" s="18">
        <v>348.23</v>
      </c>
    </row>
    <row r="1042" spans="1:6" x14ac:dyDescent="0.25">
      <c r="A1042" s="19">
        <v>41722</v>
      </c>
      <c r="B1042" s="18">
        <v>1376.69</v>
      </c>
      <c r="C1042" s="18">
        <v>60.73</v>
      </c>
      <c r="D1042" s="18">
        <v>959.11</v>
      </c>
      <c r="E1042" s="18">
        <v>5146.26</v>
      </c>
      <c r="F1042" s="18">
        <v>344.22</v>
      </c>
    </row>
    <row r="1043" spans="1:6" x14ac:dyDescent="0.25">
      <c r="A1043" s="19">
        <v>41723</v>
      </c>
      <c r="B1043" s="18">
        <v>1381.5</v>
      </c>
      <c r="C1043" s="18">
        <v>60.758000000000003</v>
      </c>
      <c r="D1043" s="18">
        <v>964.83</v>
      </c>
      <c r="E1043" s="18">
        <v>5154.53</v>
      </c>
      <c r="F1043" s="18">
        <v>344.15</v>
      </c>
    </row>
    <row r="1044" spans="1:6" x14ac:dyDescent="0.25">
      <c r="A1044" s="19">
        <v>41724</v>
      </c>
      <c r="B1044" s="18">
        <v>1371.24</v>
      </c>
      <c r="C1044" s="18">
        <v>60</v>
      </c>
      <c r="D1044" s="18">
        <v>960.21</v>
      </c>
      <c r="E1044" s="18">
        <v>5106.2</v>
      </c>
      <c r="F1044" s="18">
        <v>338.68</v>
      </c>
    </row>
    <row r="1045" spans="1:6" x14ac:dyDescent="0.25">
      <c r="A1045" s="19">
        <v>41725</v>
      </c>
      <c r="B1045" s="18">
        <v>1366.83</v>
      </c>
      <c r="C1045" s="18">
        <v>59.654600000000002</v>
      </c>
      <c r="D1045" s="18">
        <v>955.36</v>
      </c>
      <c r="E1045" s="18">
        <v>5092.03</v>
      </c>
      <c r="F1045" s="18">
        <v>337.9</v>
      </c>
    </row>
    <row r="1046" spans="1:6" x14ac:dyDescent="0.25">
      <c r="A1046" s="19">
        <v>41726</v>
      </c>
      <c r="B1046" s="18">
        <v>1371.92</v>
      </c>
      <c r="C1046" s="18">
        <v>59.74</v>
      </c>
      <c r="D1046" s="18">
        <v>961.94</v>
      </c>
      <c r="E1046" s="18">
        <v>5106.68</v>
      </c>
      <c r="F1046" s="18">
        <v>338.8</v>
      </c>
    </row>
    <row r="1047" spans="1:6" x14ac:dyDescent="0.25">
      <c r="A1047" s="19">
        <v>41729</v>
      </c>
      <c r="B1047" s="18">
        <v>1383.52</v>
      </c>
      <c r="C1047" s="18">
        <v>60.34</v>
      </c>
      <c r="D1047" s="18">
        <v>971.33</v>
      </c>
      <c r="E1047" s="18">
        <v>5144.08</v>
      </c>
      <c r="F1047" s="18">
        <v>344.45</v>
      </c>
    </row>
    <row r="1048" spans="1:6" x14ac:dyDescent="0.25">
      <c r="A1048" s="19">
        <v>41730</v>
      </c>
      <c r="B1048" s="18">
        <v>1396.98</v>
      </c>
      <c r="C1048" s="18">
        <v>61.045499999999997</v>
      </c>
      <c r="D1048" s="18">
        <v>978.17</v>
      </c>
      <c r="E1048" s="18">
        <v>5200.07</v>
      </c>
      <c r="F1048" s="18">
        <v>348.45</v>
      </c>
    </row>
    <row r="1049" spans="1:6" x14ac:dyDescent="0.25">
      <c r="A1049" s="19">
        <v>41731</v>
      </c>
      <c r="B1049" s="18">
        <v>1399.97</v>
      </c>
      <c r="C1049" s="18">
        <v>61.49</v>
      </c>
      <c r="D1049" s="18">
        <v>983.03</v>
      </c>
      <c r="E1049" s="18">
        <v>5215.82</v>
      </c>
      <c r="F1049" s="18">
        <v>349.61</v>
      </c>
    </row>
    <row r="1050" spans="1:6" x14ac:dyDescent="0.25">
      <c r="A1050" s="19">
        <v>41732</v>
      </c>
      <c r="B1050" s="18">
        <v>1396.04</v>
      </c>
      <c r="C1050" s="18">
        <v>60.911000000000001</v>
      </c>
      <c r="D1050" s="18">
        <v>984.69</v>
      </c>
      <c r="E1050" s="18">
        <v>5197.13</v>
      </c>
      <c r="F1050" s="18">
        <v>347</v>
      </c>
    </row>
    <row r="1051" spans="1:6" x14ac:dyDescent="0.25">
      <c r="A1051" s="19">
        <v>41733</v>
      </c>
      <c r="B1051" s="18">
        <v>1372.94</v>
      </c>
      <c r="C1051" s="18">
        <v>59.6</v>
      </c>
      <c r="D1051" s="18">
        <v>972.87</v>
      </c>
      <c r="E1051" s="18">
        <v>5106.91</v>
      </c>
      <c r="F1051" s="18">
        <v>340.26</v>
      </c>
    </row>
    <row r="1052" spans="1:6" x14ac:dyDescent="0.25">
      <c r="A1052" s="19">
        <v>41736</v>
      </c>
      <c r="B1052" s="18">
        <v>1359.83</v>
      </c>
      <c r="C1052" s="18">
        <v>58.83</v>
      </c>
      <c r="D1052" s="18">
        <v>960.67</v>
      </c>
      <c r="E1052" s="18">
        <v>5038.59</v>
      </c>
      <c r="F1052" s="18">
        <v>334.65</v>
      </c>
    </row>
    <row r="1053" spans="1:6" x14ac:dyDescent="0.25">
      <c r="A1053" s="19">
        <v>41737</v>
      </c>
      <c r="B1053" s="18">
        <v>1366.17</v>
      </c>
      <c r="C1053" s="18">
        <v>59.007599999999996</v>
      </c>
      <c r="D1053" s="18">
        <v>962.37</v>
      </c>
      <c r="E1053" s="18">
        <v>5065.0200000000004</v>
      </c>
      <c r="F1053" s="18">
        <v>337.01</v>
      </c>
    </row>
    <row r="1054" spans="1:6" x14ac:dyDescent="0.25">
      <c r="A1054" s="19">
        <v>41738</v>
      </c>
      <c r="B1054" s="18">
        <v>1383.19</v>
      </c>
      <c r="C1054" s="18">
        <v>60.27</v>
      </c>
      <c r="D1054" s="18">
        <v>971.73</v>
      </c>
      <c r="E1054" s="18">
        <v>5137.5</v>
      </c>
      <c r="F1054" s="18">
        <v>341.48</v>
      </c>
    </row>
    <row r="1055" spans="1:6" x14ac:dyDescent="0.25">
      <c r="A1055" s="19">
        <v>41739</v>
      </c>
      <c r="B1055" s="18">
        <v>1352.95</v>
      </c>
      <c r="C1055" s="18">
        <v>58.421999999999997</v>
      </c>
      <c r="D1055" s="18">
        <v>952.14</v>
      </c>
      <c r="E1055" s="18">
        <v>5010.8999999999996</v>
      </c>
      <c r="F1055" s="18">
        <v>332.74</v>
      </c>
    </row>
    <row r="1056" spans="1:6" x14ac:dyDescent="0.25">
      <c r="A1056" s="19">
        <v>41740</v>
      </c>
      <c r="B1056" s="18">
        <v>1338.83</v>
      </c>
      <c r="C1056" s="18">
        <v>57.6614</v>
      </c>
      <c r="D1056" s="18">
        <v>941.41</v>
      </c>
      <c r="E1056" s="18">
        <v>4952.13</v>
      </c>
      <c r="F1056" s="18">
        <v>328.21</v>
      </c>
    </row>
    <row r="1057" spans="1:6" x14ac:dyDescent="0.25">
      <c r="A1057" s="19">
        <v>41743</v>
      </c>
      <c r="B1057" s="18">
        <v>1352.03</v>
      </c>
      <c r="C1057" s="18">
        <v>57.98</v>
      </c>
      <c r="D1057" s="18">
        <v>951.35</v>
      </c>
      <c r="E1057" s="18">
        <v>4996.46</v>
      </c>
      <c r="F1057" s="18">
        <v>329.57</v>
      </c>
    </row>
    <row r="1058" spans="1:6" x14ac:dyDescent="0.25">
      <c r="A1058" s="19">
        <v>41744</v>
      </c>
      <c r="B1058" s="18">
        <v>1361.69</v>
      </c>
      <c r="C1058" s="18">
        <v>58.5</v>
      </c>
      <c r="D1058" s="18">
        <v>956.78</v>
      </c>
      <c r="E1058" s="18">
        <v>5028.74</v>
      </c>
      <c r="F1058" s="18">
        <v>331.19</v>
      </c>
    </row>
    <row r="1059" spans="1:6" x14ac:dyDescent="0.25">
      <c r="A1059" s="19">
        <v>41745</v>
      </c>
      <c r="B1059" s="18">
        <v>1378.87</v>
      </c>
      <c r="C1059" s="18">
        <v>59.329900000000002</v>
      </c>
      <c r="D1059" s="18">
        <v>965.04</v>
      </c>
      <c r="E1059" s="18">
        <v>5089.18</v>
      </c>
      <c r="F1059" s="18">
        <v>335.13</v>
      </c>
    </row>
    <row r="1060" spans="1:6" x14ac:dyDescent="0.25">
      <c r="A1060" s="19">
        <v>41746</v>
      </c>
      <c r="B1060" s="18">
        <v>1377.64</v>
      </c>
      <c r="C1060" s="18">
        <v>59.57</v>
      </c>
      <c r="D1060" s="18">
        <v>967.1</v>
      </c>
      <c r="E1060" s="18">
        <v>5097.1899999999996</v>
      </c>
      <c r="F1060" s="18">
        <v>336.45</v>
      </c>
    </row>
    <row r="1061" spans="1:6" x14ac:dyDescent="0.25">
      <c r="A1061" s="19">
        <v>41747</v>
      </c>
      <c r="B1061" s="18">
        <v>1377.64</v>
      </c>
      <c r="C1061" s="18">
        <v>59.57</v>
      </c>
      <c r="D1061" s="18">
        <v>967.1</v>
      </c>
      <c r="E1061" s="18">
        <v>5097.1899999999996</v>
      </c>
      <c r="F1061" s="18">
        <v>336.45</v>
      </c>
    </row>
    <row r="1062" spans="1:6" x14ac:dyDescent="0.25">
      <c r="A1062" s="19">
        <v>41750</v>
      </c>
      <c r="B1062" s="18">
        <v>1383.08</v>
      </c>
      <c r="C1062" s="18">
        <v>60</v>
      </c>
      <c r="D1062" s="18">
        <v>970.11</v>
      </c>
      <c r="E1062" s="18">
        <v>5121.8599999999997</v>
      </c>
      <c r="F1062" s="18">
        <v>337.85</v>
      </c>
    </row>
    <row r="1063" spans="1:6" x14ac:dyDescent="0.25">
      <c r="A1063" s="19">
        <v>41751</v>
      </c>
      <c r="B1063" s="18">
        <v>1389.64</v>
      </c>
      <c r="C1063" s="18">
        <v>60.49</v>
      </c>
      <c r="D1063" s="18">
        <v>974.47</v>
      </c>
      <c r="E1063" s="18">
        <v>5156.32</v>
      </c>
      <c r="F1063" s="18">
        <v>341.29</v>
      </c>
    </row>
    <row r="1064" spans="1:6" x14ac:dyDescent="0.25">
      <c r="A1064" s="19">
        <v>41752</v>
      </c>
      <c r="B1064" s="18">
        <v>1383.66</v>
      </c>
      <c r="C1064" s="18">
        <v>60.18</v>
      </c>
      <c r="D1064" s="18">
        <v>975.46</v>
      </c>
      <c r="E1064" s="18">
        <v>5134.6400000000003</v>
      </c>
      <c r="F1064" s="18">
        <v>339.48</v>
      </c>
    </row>
    <row r="1065" spans="1:6" x14ac:dyDescent="0.25">
      <c r="A1065" s="19">
        <v>41753</v>
      </c>
      <c r="B1065" s="18">
        <v>1384.46</v>
      </c>
      <c r="C1065" s="18">
        <v>59.97</v>
      </c>
      <c r="D1065" s="18">
        <v>974.85</v>
      </c>
      <c r="E1065" s="18">
        <v>5153.37</v>
      </c>
      <c r="F1065" s="18">
        <v>339.15</v>
      </c>
    </row>
    <row r="1066" spans="1:6" x14ac:dyDescent="0.25">
      <c r="A1066" s="19">
        <v>41754</v>
      </c>
      <c r="B1066" s="18">
        <v>1374.48</v>
      </c>
      <c r="C1066" s="18">
        <v>58.95</v>
      </c>
      <c r="D1066" s="18">
        <v>965.41</v>
      </c>
      <c r="E1066" s="18">
        <v>5090.26</v>
      </c>
      <c r="F1066" s="18">
        <v>333.81</v>
      </c>
    </row>
    <row r="1067" spans="1:6" x14ac:dyDescent="0.25">
      <c r="A1067" s="19">
        <v>41757</v>
      </c>
      <c r="B1067" s="18">
        <v>1384.59</v>
      </c>
      <c r="C1067" s="18">
        <v>58.79</v>
      </c>
      <c r="D1067" s="18">
        <v>967.32</v>
      </c>
      <c r="E1067" s="18">
        <v>5090.88</v>
      </c>
      <c r="F1067" s="18">
        <v>332.15</v>
      </c>
    </row>
    <row r="1068" spans="1:6" x14ac:dyDescent="0.25">
      <c r="A1068" s="19">
        <v>41758</v>
      </c>
      <c r="B1068" s="18">
        <v>1391.02</v>
      </c>
      <c r="C1068" s="18">
        <v>59.280099999999997</v>
      </c>
      <c r="D1068" s="18">
        <v>971.61</v>
      </c>
      <c r="E1068" s="18">
        <v>5124.9799999999996</v>
      </c>
      <c r="F1068" s="18">
        <v>333.59</v>
      </c>
    </row>
    <row r="1069" spans="1:6" x14ac:dyDescent="0.25">
      <c r="A1069" s="19">
        <v>41759</v>
      </c>
      <c r="B1069" s="18">
        <v>1396.3</v>
      </c>
      <c r="C1069" s="18">
        <v>59.74</v>
      </c>
      <c r="D1069" s="18">
        <v>974.43</v>
      </c>
      <c r="E1069" s="18">
        <v>5142.7700000000004</v>
      </c>
      <c r="F1069" s="18">
        <v>335.39</v>
      </c>
    </row>
    <row r="1070" spans="1:6" x14ac:dyDescent="0.25">
      <c r="A1070" s="19">
        <v>41760</v>
      </c>
      <c r="B1070" s="18">
        <v>1396.8</v>
      </c>
      <c r="C1070" s="18">
        <v>59.88</v>
      </c>
      <c r="D1070" s="18">
        <v>973.03</v>
      </c>
      <c r="E1070" s="18">
        <v>5155.25</v>
      </c>
      <c r="F1070" s="18">
        <v>335.69</v>
      </c>
    </row>
    <row r="1071" spans="1:6" x14ac:dyDescent="0.25">
      <c r="A1071" s="19">
        <v>41761</v>
      </c>
      <c r="B1071" s="18">
        <v>1393.9</v>
      </c>
      <c r="C1071" s="18">
        <v>59.88</v>
      </c>
      <c r="D1071" s="18">
        <v>973.5</v>
      </c>
      <c r="E1071" s="18">
        <v>5155.78</v>
      </c>
      <c r="F1071" s="18">
        <v>336.42</v>
      </c>
    </row>
    <row r="1072" spans="1:6" x14ac:dyDescent="0.25">
      <c r="A1072" s="19">
        <v>41764</v>
      </c>
      <c r="B1072" s="18">
        <v>1399.36</v>
      </c>
      <c r="C1072" s="18">
        <v>60.32</v>
      </c>
      <c r="D1072" s="18">
        <v>972.28</v>
      </c>
      <c r="E1072" s="18">
        <v>5176.3</v>
      </c>
      <c r="F1072" s="18">
        <v>336.06</v>
      </c>
    </row>
    <row r="1073" spans="1:6" x14ac:dyDescent="0.25">
      <c r="A1073" s="19">
        <v>41765</v>
      </c>
      <c r="B1073" s="18">
        <v>1386.77</v>
      </c>
      <c r="C1073" s="18">
        <v>59.44</v>
      </c>
      <c r="D1073" s="18">
        <v>963.95</v>
      </c>
      <c r="E1073" s="18">
        <v>5122.3999999999996</v>
      </c>
      <c r="F1073" s="18">
        <v>332.05</v>
      </c>
    </row>
    <row r="1074" spans="1:6" x14ac:dyDescent="0.25">
      <c r="A1074" s="19">
        <v>41766</v>
      </c>
      <c r="B1074" s="18">
        <v>1388.9</v>
      </c>
      <c r="C1074" s="18">
        <v>59.423000000000002</v>
      </c>
      <c r="D1074" s="18">
        <v>973.29</v>
      </c>
      <c r="E1074" s="18">
        <v>5132.28</v>
      </c>
      <c r="F1074" s="18">
        <v>332.35</v>
      </c>
    </row>
    <row r="1075" spans="1:6" x14ac:dyDescent="0.25">
      <c r="A1075" s="19">
        <v>41767</v>
      </c>
      <c r="B1075" s="18">
        <v>1388.2</v>
      </c>
      <c r="C1075" s="18">
        <v>59.33</v>
      </c>
      <c r="D1075" s="18">
        <v>972.2</v>
      </c>
      <c r="E1075" s="18">
        <v>5122.5600000000004</v>
      </c>
      <c r="F1075" s="18">
        <v>329.81</v>
      </c>
    </row>
    <row r="1076" spans="1:6" x14ac:dyDescent="0.25">
      <c r="A1076" s="19">
        <v>41768</v>
      </c>
      <c r="B1076" s="18">
        <v>1392.98</v>
      </c>
      <c r="C1076" s="18">
        <v>59.676699999999997</v>
      </c>
      <c r="D1076" s="18">
        <v>972.07</v>
      </c>
      <c r="E1076" s="18">
        <v>5141.91</v>
      </c>
      <c r="F1076" s="18">
        <v>331.34</v>
      </c>
    </row>
    <row r="1077" spans="1:6" x14ac:dyDescent="0.25">
      <c r="A1077" s="19">
        <v>41771</v>
      </c>
      <c r="B1077" s="18">
        <v>1407.76</v>
      </c>
      <c r="C1077" s="18">
        <v>60.67</v>
      </c>
      <c r="D1077" s="18">
        <v>982.66</v>
      </c>
      <c r="E1077" s="18">
        <v>5203.41</v>
      </c>
      <c r="F1077" s="18">
        <v>337.86</v>
      </c>
    </row>
    <row r="1078" spans="1:6" x14ac:dyDescent="0.25">
      <c r="A1078" s="19">
        <v>41772</v>
      </c>
      <c r="B1078" s="18">
        <v>1409.61</v>
      </c>
      <c r="C1078" s="18">
        <v>60.738999999999997</v>
      </c>
      <c r="D1078" s="18">
        <v>983.87</v>
      </c>
      <c r="E1078" s="18">
        <v>5201.8999999999996</v>
      </c>
      <c r="F1078" s="18">
        <v>335.26</v>
      </c>
    </row>
    <row r="1079" spans="1:6" x14ac:dyDescent="0.25">
      <c r="A1079" s="19">
        <v>41773</v>
      </c>
      <c r="B1079" s="18">
        <v>1402.47</v>
      </c>
      <c r="C1079" s="18">
        <v>60.27</v>
      </c>
      <c r="D1079" s="18">
        <v>978.76</v>
      </c>
      <c r="E1079" s="18">
        <v>5173.3900000000003</v>
      </c>
      <c r="F1079" s="18">
        <v>331.44</v>
      </c>
    </row>
    <row r="1080" spans="1:6" x14ac:dyDescent="0.25">
      <c r="A1080" s="19">
        <v>41774</v>
      </c>
      <c r="B1080" s="18">
        <v>1387.35</v>
      </c>
      <c r="C1080" s="18">
        <v>59.6</v>
      </c>
      <c r="D1080" s="18">
        <v>971.42</v>
      </c>
      <c r="E1080" s="18">
        <v>5123.87</v>
      </c>
      <c r="F1080" s="18">
        <v>328.98</v>
      </c>
    </row>
    <row r="1081" spans="1:6" x14ac:dyDescent="0.25">
      <c r="A1081" s="19">
        <v>41775</v>
      </c>
      <c r="B1081" s="18">
        <v>1393.37</v>
      </c>
      <c r="C1081" s="18">
        <v>59.84</v>
      </c>
      <c r="D1081" s="18">
        <v>972.47</v>
      </c>
      <c r="E1081" s="18">
        <v>5150.8100000000004</v>
      </c>
      <c r="F1081" s="18">
        <v>330.73</v>
      </c>
    </row>
    <row r="1082" spans="1:6" x14ac:dyDescent="0.25">
      <c r="A1082" s="19">
        <v>41778</v>
      </c>
      <c r="B1082" s="18">
        <v>1398.96</v>
      </c>
      <c r="C1082" s="18">
        <v>60.37</v>
      </c>
      <c r="D1082" s="18">
        <v>978.82</v>
      </c>
      <c r="E1082" s="18">
        <v>5180.08</v>
      </c>
      <c r="F1082" s="18">
        <v>333.49</v>
      </c>
    </row>
    <row r="1083" spans="1:6" x14ac:dyDescent="0.25">
      <c r="A1083" s="19">
        <v>41779</v>
      </c>
      <c r="B1083" s="18">
        <v>1388.96</v>
      </c>
      <c r="C1083" s="18">
        <v>59.88</v>
      </c>
      <c r="D1083" s="18">
        <v>970.98</v>
      </c>
      <c r="E1083" s="18">
        <v>5144.51</v>
      </c>
      <c r="F1083" s="18">
        <v>329.39</v>
      </c>
    </row>
    <row r="1084" spans="1:6" x14ac:dyDescent="0.25">
      <c r="A1084" s="19">
        <v>41780</v>
      </c>
      <c r="B1084" s="18">
        <v>1400.51</v>
      </c>
      <c r="C1084" s="18">
        <v>60.6</v>
      </c>
      <c r="D1084" s="18">
        <v>978.02</v>
      </c>
      <c r="E1084" s="18">
        <v>5191.24</v>
      </c>
      <c r="F1084" s="18">
        <v>331.1</v>
      </c>
    </row>
    <row r="1085" spans="1:6" x14ac:dyDescent="0.25">
      <c r="A1085" s="19">
        <v>41781</v>
      </c>
      <c r="B1085" s="18">
        <v>1403.69</v>
      </c>
      <c r="C1085" s="18">
        <v>60.99</v>
      </c>
      <c r="D1085" s="18">
        <v>979.71</v>
      </c>
      <c r="E1085" s="18">
        <v>5212.1899999999996</v>
      </c>
      <c r="F1085" s="18">
        <v>333.48</v>
      </c>
    </row>
    <row r="1086" spans="1:6" x14ac:dyDescent="0.25">
      <c r="A1086" s="19">
        <v>41782</v>
      </c>
      <c r="B1086" s="18">
        <v>1409.87</v>
      </c>
      <c r="C1086" s="18">
        <v>61.31</v>
      </c>
      <c r="D1086" s="18">
        <v>986.11</v>
      </c>
      <c r="E1086" s="18">
        <v>5241.3500000000004</v>
      </c>
      <c r="F1086" s="18">
        <v>336.46</v>
      </c>
    </row>
    <row r="1087" spans="1:6" x14ac:dyDescent="0.25">
      <c r="A1087" s="19">
        <v>41785</v>
      </c>
      <c r="B1087" s="18">
        <v>1409.87</v>
      </c>
      <c r="C1087" s="18">
        <v>61.31</v>
      </c>
      <c r="D1087" s="18">
        <v>986.11</v>
      </c>
      <c r="E1087" s="18">
        <v>5241.3500000000004</v>
      </c>
      <c r="F1087" s="18">
        <v>336.46</v>
      </c>
    </row>
    <row r="1088" spans="1:6" x14ac:dyDescent="0.25">
      <c r="A1088" s="19">
        <v>41786</v>
      </c>
      <c r="B1088" s="18">
        <v>1418.74</v>
      </c>
      <c r="C1088" s="18">
        <v>61.93</v>
      </c>
      <c r="D1088" s="18">
        <v>991.68</v>
      </c>
      <c r="E1088" s="18">
        <v>5285.48</v>
      </c>
      <c r="F1088" s="18">
        <v>340.05</v>
      </c>
    </row>
    <row r="1089" spans="1:6" x14ac:dyDescent="0.25">
      <c r="A1089" s="19">
        <v>41787</v>
      </c>
      <c r="B1089" s="18">
        <v>1414.06</v>
      </c>
      <c r="C1089" s="18">
        <v>61.97</v>
      </c>
      <c r="D1089" s="18">
        <v>993.32</v>
      </c>
      <c r="E1089" s="18">
        <v>5274.36</v>
      </c>
      <c r="F1089" s="18">
        <v>338.68</v>
      </c>
    </row>
    <row r="1090" spans="1:6" x14ac:dyDescent="0.25">
      <c r="A1090" s="19">
        <v>41788</v>
      </c>
      <c r="B1090" s="18">
        <v>1421.9</v>
      </c>
      <c r="C1090" s="18">
        <v>62.21</v>
      </c>
      <c r="D1090" s="18">
        <v>998.09</v>
      </c>
      <c r="E1090" s="18">
        <v>5307.44</v>
      </c>
      <c r="F1090" s="18">
        <v>340.11</v>
      </c>
    </row>
    <row r="1091" spans="1:6" x14ac:dyDescent="0.25">
      <c r="A1091" s="19">
        <v>41789</v>
      </c>
      <c r="B1091" s="18">
        <v>1425.38</v>
      </c>
      <c r="C1091" s="18">
        <v>62.17</v>
      </c>
      <c r="D1091" s="18">
        <v>1000</v>
      </c>
      <c r="E1091" s="18">
        <v>5312.65</v>
      </c>
      <c r="F1091" s="18">
        <v>338.8</v>
      </c>
    </row>
    <row r="1092" spans="1:6" x14ac:dyDescent="0.25">
      <c r="A1092" s="19">
        <v>41792</v>
      </c>
      <c r="B1092" s="18">
        <v>1426.44</v>
      </c>
      <c r="C1092" s="18">
        <v>62.35</v>
      </c>
      <c r="D1092" s="18">
        <v>1001.74</v>
      </c>
      <c r="E1092" s="18">
        <v>5316.81</v>
      </c>
      <c r="F1092" s="18">
        <v>338.58</v>
      </c>
    </row>
    <row r="1093" spans="1:6" x14ac:dyDescent="0.25">
      <c r="A1093" s="19">
        <v>41793</v>
      </c>
      <c r="B1093" s="18">
        <v>1423</v>
      </c>
      <c r="C1093" s="18">
        <v>62.23</v>
      </c>
      <c r="D1093" s="18">
        <v>1003.03</v>
      </c>
      <c r="E1093" s="18">
        <v>5312.62</v>
      </c>
      <c r="F1093" s="18">
        <v>338.3</v>
      </c>
    </row>
    <row r="1094" spans="1:6" x14ac:dyDescent="0.25">
      <c r="A1094" s="19">
        <v>41794</v>
      </c>
      <c r="B1094" s="18">
        <v>1426.74</v>
      </c>
      <c r="C1094" s="18">
        <v>62.36</v>
      </c>
      <c r="D1094" s="18">
        <v>1006.78</v>
      </c>
      <c r="E1094" s="18">
        <v>5327.85</v>
      </c>
      <c r="F1094" s="18">
        <v>339.99</v>
      </c>
    </row>
    <row r="1095" spans="1:6" x14ac:dyDescent="0.25">
      <c r="A1095" s="19">
        <v>41795</v>
      </c>
      <c r="B1095" s="18">
        <v>1435.91</v>
      </c>
      <c r="C1095" s="18">
        <v>62.670099999999998</v>
      </c>
      <c r="D1095" s="18">
        <v>1012.05</v>
      </c>
      <c r="E1095" s="18">
        <v>5363.5</v>
      </c>
      <c r="F1095" s="18">
        <v>344.95</v>
      </c>
    </row>
    <row r="1096" spans="1:6" x14ac:dyDescent="0.25">
      <c r="A1096" s="19">
        <v>41796</v>
      </c>
      <c r="B1096" s="18">
        <v>1441.97</v>
      </c>
      <c r="C1096" s="18">
        <v>62.82</v>
      </c>
      <c r="D1096" s="18">
        <v>1017.52</v>
      </c>
      <c r="E1096" s="18">
        <v>5389.26</v>
      </c>
      <c r="F1096" s="18">
        <v>347.66</v>
      </c>
    </row>
    <row r="1097" spans="1:6" x14ac:dyDescent="0.25">
      <c r="A1097" s="19">
        <v>41799</v>
      </c>
      <c r="B1097" s="18">
        <v>1442.72</v>
      </c>
      <c r="C1097" s="18">
        <v>62.76</v>
      </c>
      <c r="D1097" s="18">
        <v>1016.87</v>
      </c>
      <c r="E1097" s="18">
        <v>5395.77</v>
      </c>
      <c r="F1097" s="18">
        <v>349.74</v>
      </c>
    </row>
    <row r="1098" spans="1:6" x14ac:dyDescent="0.25">
      <c r="A1098" s="19">
        <v>41800</v>
      </c>
      <c r="B1098" s="18">
        <v>1440.13</v>
      </c>
      <c r="C1098" s="18">
        <v>62.77</v>
      </c>
      <c r="D1098" s="18">
        <v>1018</v>
      </c>
      <c r="E1098" s="18">
        <v>5390.14</v>
      </c>
      <c r="F1098" s="18">
        <v>349.03</v>
      </c>
    </row>
    <row r="1099" spans="1:6" x14ac:dyDescent="0.25">
      <c r="A1099" s="19">
        <v>41801</v>
      </c>
      <c r="B1099" s="18">
        <v>1434.45</v>
      </c>
      <c r="C1099" s="18">
        <v>62.74</v>
      </c>
      <c r="D1099" s="18">
        <v>1013.7</v>
      </c>
      <c r="E1099" s="18">
        <v>5378.83</v>
      </c>
      <c r="F1099" s="18">
        <v>347.79</v>
      </c>
    </row>
    <row r="1100" spans="1:6" x14ac:dyDescent="0.25">
      <c r="A1100" s="19">
        <v>41802</v>
      </c>
      <c r="B1100" s="18">
        <v>1422.28</v>
      </c>
      <c r="C1100" s="18">
        <v>62.209899999999998</v>
      </c>
      <c r="D1100" s="18">
        <v>1006.8</v>
      </c>
      <c r="E1100" s="18">
        <v>5330.68</v>
      </c>
      <c r="F1100" s="18">
        <v>345.79</v>
      </c>
    </row>
    <row r="1101" spans="1:6" x14ac:dyDescent="0.25">
      <c r="A1101" s="19">
        <v>41803</v>
      </c>
      <c r="B1101" s="18">
        <v>1424.72</v>
      </c>
      <c r="C1101" s="18">
        <v>62.31</v>
      </c>
      <c r="D1101" s="18">
        <v>1014.19</v>
      </c>
      <c r="E1101" s="18">
        <v>5338.71</v>
      </c>
      <c r="F1101" s="18">
        <v>346.95</v>
      </c>
    </row>
    <row r="1102" spans="1:6" x14ac:dyDescent="0.25">
      <c r="A1102" s="19">
        <v>41806</v>
      </c>
      <c r="B1102" s="18">
        <v>1425.13</v>
      </c>
      <c r="C1102" s="18">
        <v>62.340600000000002</v>
      </c>
      <c r="D1102" s="18">
        <v>1014.79</v>
      </c>
      <c r="E1102" s="18">
        <v>5342.42</v>
      </c>
      <c r="F1102" s="18">
        <v>347.93</v>
      </c>
    </row>
    <row r="1103" spans="1:6" x14ac:dyDescent="0.25">
      <c r="A1103" s="19">
        <v>41807</v>
      </c>
      <c r="B1103" s="18">
        <v>1426.06</v>
      </c>
      <c r="C1103" s="18">
        <v>62.54</v>
      </c>
      <c r="D1103" s="18">
        <v>1018.94</v>
      </c>
      <c r="E1103" s="18">
        <v>5350.92</v>
      </c>
      <c r="F1103" s="18">
        <v>350.9</v>
      </c>
    </row>
    <row r="1104" spans="1:6" x14ac:dyDescent="0.25">
      <c r="A1104" s="19">
        <v>41808</v>
      </c>
      <c r="B1104" s="18">
        <v>1434.89</v>
      </c>
      <c r="C1104" s="18">
        <v>63.139200000000002</v>
      </c>
      <c r="D1104" s="18">
        <v>1025.44</v>
      </c>
      <c r="E1104" s="18">
        <v>5394.12</v>
      </c>
      <c r="F1104" s="18">
        <v>352.76</v>
      </c>
    </row>
    <row r="1105" spans="1:6" x14ac:dyDescent="0.25">
      <c r="A1105" s="19">
        <v>41809</v>
      </c>
      <c r="B1105" s="18">
        <v>1435.89</v>
      </c>
      <c r="C1105" s="18">
        <v>63.16</v>
      </c>
      <c r="D1105" s="18">
        <v>1027.51</v>
      </c>
      <c r="E1105" s="18">
        <v>5396.54</v>
      </c>
      <c r="F1105" s="18">
        <v>353.3</v>
      </c>
    </row>
    <row r="1106" spans="1:6" x14ac:dyDescent="0.25">
      <c r="A1106" s="19">
        <v>41810</v>
      </c>
      <c r="B1106" s="18">
        <v>1438.03</v>
      </c>
      <c r="C1106" s="18">
        <v>63.57</v>
      </c>
      <c r="D1106" s="18">
        <v>1028.94</v>
      </c>
      <c r="E1106" s="18">
        <v>5399.85</v>
      </c>
      <c r="F1106" s="18">
        <v>354.28</v>
      </c>
    </row>
    <row r="1107" spans="1:6" x14ac:dyDescent="0.25">
      <c r="A1107" s="19">
        <v>41813</v>
      </c>
      <c r="B1107" s="18">
        <v>1437.49</v>
      </c>
      <c r="C1107" s="18">
        <v>63.47</v>
      </c>
      <c r="D1107" s="18">
        <v>1030.69</v>
      </c>
      <c r="E1107" s="18">
        <v>5396.95</v>
      </c>
      <c r="F1107" s="18">
        <v>353.85</v>
      </c>
    </row>
    <row r="1108" spans="1:6" x14ac:dyDescent="0.25">
      <c r="A1108" s="19">
        <v>41814</v>
      </c>
      <c r="B1108" s="18">
        <v>1428.65</v>
      </c>
      <c r="C1108" s="18">
        <v>63.09</v>
      </c>
      <c r="D1108" s="18">
        <v>1023.07</v>
      </c>
      <c r="E1108" s="18">
        <v>5365.24</v>
      </c>
      <c r="F1108" s="18">
        <v>350.68</v>
      </c>
    </row>
    <row r="1109" spans="1:6" x14ac:dyDescent="0.25">
      <c r="A1109" s="19">
        <v>41815</v>
      </c>
      <c r="B1109" s="18">
        <v>1434.44</v>
      </c>
      <c r="C1109" s="18">
        <v>63.33</v>
      </c>
      <c r="D1109" s="18">
        <v>1027.0999999999999</v>
      </c>
      <c r="E1109" s="18">
        <v>5401.53</v>
      </c>
      <c r="F1109" s="18">
        <v>353.27</v>
      </c>
    </row>
    <row r="1110" spans="1:6" x14ac:dyDescent="0.25">
      <c r="A1110" s="19">
        <v>41816</v>
      </c>
      <c r="B1110" s="18">
        <v>1432.7</v>
      </c>
      <c r="C1110" s="18">
        <v>63.28</v>
      </c>
      <c r="D1110" s="18">
        <v>1025.17</v>
      </c>
      <c r="E1110" s="18">
        <v>5401.73</v>
      </c>
      <c r="F1110" s="18">
        <v>352.8</v>
      </c>
    </row>
    <row r="1111" spans="1:6" x14ac:dyDescent="0.25">
      <c r="A1111" s="19">
        <v>41817</v>
      </c>
      <c r="B1111" s="18">
        <v>1437.05</v>
      </c>
      <c r="C1111" s="18">
        <v>63.337000000000003</v>
      </c>
      <c r="D1111" s="18">
        <v>1026.4100000000001</v>
      </c>
      <c r="E1111" s="18">
        <v>5419.68</v>
      </c>
      <c r="F1111" s="18">
        <v>354.8</v>
      </c>
    </row>
    <row r="1112" spans="1:6" x14ac:dyDescent="0.25">
      <c r="A1112" s="19">
        <v>41820</v>
      </c>
      <c r="B1112" s="18">
        <v>1433.6</v>
      </c>
      <c r="C1112" s="18">
        <v>63.26</v>
      </c>
      <c r="D1112" s="18">
        <v>1026.97</v>
      </c>
      <c r="E1112" s="18">
        <v>5425.91</v>
      </c>
      <c r="F1112" s="18">
        <v>356.17</v>
      </c>
    </row>
    <row r="1113" spans="1:6" x14ac:dyDescent="0.25">
      <c r="A1113" s="19">
        <v>41821</v>
      </c>
      <c r="B1113" s="18">
        <v>1447.91</v>
      </c>
      <c r="C1113" s="18">
        <v>63.81</v>
      </c>
      <c r="D1113" s="18">
        <v>1034.6199999999999</v>
      </c>
      <c r="E1113" s="18">
        <v>5471.74</v>
      </c>
      <c r="F1113" s="18">
        <v>359.49</v>
      </c>
    </row>
    <row r="1114" spans="1:6" x14ac:dyDescent="0.25">
      <c r="A1114" s="19">
        <v>41822</v>
      </c>
      <c r="B1114" s="18">
        <v>1450.95</v>
      </c>
      <c r="C1114" s="18">
        <v>63.68</v>
      </c>
      <c r="D1114" s="18">
        <v>1035.3599999999999</v>
      </c>
      <c r="E1114" s="18">
        <v>5476.83</v>
      </c>
      <c r="F1114" s="18">
        <v>357.96</v>
      </c>
    </row>
    <row r="1115" spans="1:6" x14ac:dyDescent="0.25">
      <c r="A1115" s="19">
        <v>41823</v>
      </c>
      <c r="B1115" s="18">
        <v>1459.08</v>
      </c>
      <c r="C1115" s="18">
        <v>64</v>
      </c>
      <c r="D1115" s="18">
        <v>1041.95</v>
      </c>
      <c r="E1115" s="18">
        <v>5510.12</v>
      </c>
      <c r="F1115" s="18">
        <v>360.06</v>
      </c>
    </row>
    <row r="1116" spans="1:6" x14ac:dyDescent="0.25">
      <c r="A1116" s="19">
        <v>41824</v>
      </c>
      <c r="B1116" s="18">
        <v>1459.08</v>
      </c>
      <c r="C1116" s="18">
        <v>64</v>
      </c>
      <c r="D1116" s="18">
        <v>1041.95</v>
      </c>
      <c r="E1116" s="18">
        <v>5510.12</v>
      </c>
      <c r="F1116" s="18">
        <v>360.06</v>
      </c>
    </row>
    <row r="1117" spans="1:6" x14ac:dyDescent="0.25">
      <c r="A1117" s="19">
        <v>41827</v>
      </c>
      <c r="B1117" s="18">
        <v>1455.09</v>
      </c>
      <c r="C1117" s="18">
        <v>63.43</v>
      </c>
      <c r="D1117" s="18">
        <v>1036.45</v>
      </c>
      <c r="E1117" s="18">
        <v>5480.75</v>
      </c>
      <c r="F1117" s="18">
        <v>355.09</v>
      </c>
    </row>
    <row r="1118" spans="1:6" x14ac:dyDescent="0.25">
      <c r="A1118" s="19">
        <v>41828</v>
      </c>
      <c r="B1118" s="18">
        <v>1445.42</v>
      </c>
      <c r="C1118" s="18">
        <v>62.92</v>
      </c>
      <c r="D1118" s="18">
        <v>1028.78</v>
      </c>
      <c r="E1118" s="18">
        <v>5433.89</v>
      </c>
      <c r="F1118" s="18">
        <v>351.2</v>
      </c>
    </row>
    <row r="1119" spans="1:6" x14ac:dyDescent="0.25">
      <c r="A1119" s="19">
        <v>41829</v>
      </c>
      <c r="B1119" s="18">
        <v>1451.68</v>
      </c>
      <c r="C1119" s="18">
        <v>63.32</v>
      </c>
      <c r="D1119" s="18">
        <v>1033.1300000000001</v>
      </c>
      <c r="E1119" s="18">
        <v>5468.1</v>
      </c>
      <c r="F1119" s="18">
        <v>351.95</v>
      </c>
    </row>
    <row r="1120" spans="1:6" x14ac:dyDescent="0.25">
      <c r="A1120" s="19">
        <v>41830</v>
      </c>
      <c r="B1120" s="18">
        <v>1443.4</v>
      </c>
      <c r="C1120" s="18">
        <v>63.11</v>
      </c>
      <c r="D1120" s="18">
        <v>1030.9100000000001</v>
      </c>
      <c r="E1120" s="18">
        <v>5437.25</v>
      </c>
      <c r="F1120" s="18">
        <v>349.26</v>
      </c>
    </row>
    <row r="1121" spans="1:6" x14ac:dyDescent="0.25">
      <c r="A1121" s="19">
        <v>41831</v>
      </c>
      <c r="B1121" s="18">
        <v>1445.12</v>
      </c>
      <c r="C1121" s="18">
        <v>63.35</v>
      </c>
      <c r="D1121" s="18">
        <v>1032.8800000000001</v>
      </c>
      <c r="E1121" s="18">
        <v>5449.86</v>
      </c>
      <c r="F1121" s="18">
        <v>348.85</v>
      </c>
    </row>
    <row r="1122" spans="1:6" x14ac:dyDescent="0.25">
      <c r="A1122" s="19">
        <v>41834</v>
      </c>
      <c r="B1122" s="18">
        <v>1452.4</v>
      </c>
      <c r="C1122" s="18">
        <v>63.66</v>
      </c>
      <c r="D1122" s="18">
        <v>1037.98</v>
      </c>
      <c r="E1122" s="18">
        <v>5483.46</v>
      </c>
      <c r="F1122" s="18">
        <v>350.35</v>
      </c>
    </row>
    <row r="1123" spans="1:6" x14ac:dyDescent="0.25">
      <c r="A1123" s="19">
        <v>41835</v>
      </c>
      <c r="B1123" s="18">
        <v>1447.35</v>
      </c>
      <c r="C1123" s="18">
        <v>63.36</v>
      </c>
      <c r="D1123" s="18">
        <v>1040.01</v>
      </c>
      <c r="E1123" s="18">
        <v>5459.22</v>
      </c>
      <c r="F1123" s="18">
        <v>347.8</v>
      </c>
    </row>
    <row r="1124" spans="1:6" x14ac:dyDescent="0.25">
      <c r="A1124" s="19">
        <v>41836</v>
      </c>
      <c r="B1124" s="18">
        <v>1448.67</v>
      </c>
      <c r="C1124" s="18">
        <v>63.41</v>
      </c>
      <c r="D1124" s="18">
        <v>1049.3399999999999</v>
      </c>
      <c r="E1124" s="18">
        <v>5468.11</v>
      </c>
      <c r="F1124" s="18">
        <v>347.55</v>
      </c>
    </row>
    <row r="1125" spans="1:6" x14ac:dyDescent="0.25">
      <c r="A1125" s="19">
        <v>41837</v>
      </c>
      <c r="B1125" s="18">
        <v>1431.91</v>
      </c>
      <c r="C1125" s="18">
        <v>62.53</v>
      </c>
      <c r="D1125" s="18">
        <v>1037.54</v>
      </c>
      <c r="E1125" s="18">
        <v>5398.96</v>
      </c>
      <c r="F1125" s="18">
        <v>342.95</v>
      </c>
    </row>
    <row r="1126" spans="1:6" x14ac:dyDescent="0.25">
      <c r="A1126" s="19">
        <v>41838</v>
      </c>
      <c r="B1126" s="18">
        <v>1449.33</v>
      </c>
      <c r="C1126" s="18">
        <v>63.451500000000003</v>
      </c>
      <c r="D1126" s="18">
        <v>1045.58</v>
      </c>
      <c r="E1126" s="18">
        <v>5467.48</v>
      </c>
      <c r="F1126" s="18">
        <v>347.71</v>
      </c>
    </row>
    <row r="1127" spans="1:6" x14ac:dyDescent="0.25">
      <c r="A1127" s="19">
        <v>41841</v>
      </c>
      <c r="B1127" s="18">
        <v>1444.59</v>
      </c>
      <c r="C1127" s="18">
        <v>63.47</v>
      </c>
      <c r="D1127" s="18">
        <v>1044.58</v>
      </c>
      <c r="E1127" s="18">
        <v>5454.69</v>
      </c>
      <c r="F1127" s="18">
        <v>346.5</v>
      </c>
    </row>
    <row r="1128" spans="1:6" x14ac:dyDescent="0.25">
      <c r="A1128" s="19">
        <v>41842</v>
      </c>
      <c r="B1128" s="18">
        <v>1455.51</v>
      </c>
      <c r="C1128" s="18">
        <v>63.9</v>
      </c>
      <c r="D1128" s="18">
        <v>1052.71</v>
      </c>
      <c r="E1128" s="18">
        <v>5491.6</v>
      </c>
      <c r="F1128" s="18">
        <v>348.92</v>
      </c>
    </row>
    <row r="1129" spans="1:6" x14ac:dyDescent="0.25">
      <c r="A1129" s="19">
        <v>41843</v>
      </c>
      <c r="B1129" s="18">
        <v>1461.3</v>
      </c>
      <c r="C1129" s="18">
        <v>64.2</v>
      </c>
      <c r="D1129" s="18">
        <v>1053.44</v>
      </c>
      <c r="E1129" s="18">
        <v>5508.72</v>
      </c>
      <c r="F1129" s="18">
        <v>349.21</v>
      </c>
    </row>
    <row r="1130" spans="1:6" x14ac:dyDescent="0.25">
      <c r="A1130" s="19">
        <v>41844</v>
      </c>
      <c r="B1130" s="18">
        <v>1458.83</v>
      </c>
      <c r="C1130" s="18">
        <v>64.41</v>
      </c>
      <c r="D1130" s="18">
        <v>1054.06</v>
      </c>
      <c r="E1130" s="18">
        <v>5509.75</v>
      </c>
      <c r="F1130" s="18">
        <v>349.24</v>
      </c>
    </row>
    <row r="1131" spans="1:6" x14ac:dyDescent="0.25">
      <c r="A1131" s="19">
        <v>41845</v>
      </c>
      <c r="B1131" s="18">
        <v>1453.26</v>
      </c>
      <c r="C1131" s="18">
        <v>64.2</v>
      </c>
      <c r="D1131" s="18">
        <v>1049.8</v>
      </c>
      <c r="E1131" s="18">
        <v>5477.5</v>
      </c>
      <c r="F1131" s="18">
        <v>346.51</v>
      </c>
    </row>
    <row r="1132" spans="1:6" x14ac:dyDescent="0.25">
      <c r="A1132" s="19">
        <v>41848</v>
      </c>
      <c r="B1132" s="18">
        <v>1456.36</v>
      </c>
      <c r="C1132" s="18">
        <v>64.09</v>
      </c>
      <c r="D1132" s="18">
        <v>1049.6199999999999</v>
      </c>
      <c r="E1132" s="18">
        <v>5478.59</v>
      </c>
      <c r="F1132" s="18">
        <v>345.22</v>
      </c>
    </row>
    <row r="1133" spans="1:6" x14ac:dyDescent="0.25">
      <c r="A1133" s="19">
        <v>41849</v>
      </c>
      <c r="B1133" s="18">
        <v>1450</v>
      </c>
      <c r="C1133" s="18">
        <v>63.88</v>
      </c>
      <c r="D1133" s="18">
        <v>1041.6199999999999</v>
      </c>
      <c r="E1133" s="18">
        <v>5459.64</v>
      </c>
      <c r="F1133" s="18">
        <v>344.81</v>
      </c>
    </row>
    <row r="1134" spans="1:6" x14ac:dyDescent="0.25">
      <c r="A1134" s="19">
        <v>41850</v>
      </c>
      <c r="B1134" s="18">
        <v>1452.23</v>
      </c>
      <c r="C1134" s="18">
        <v>63.98</v>
      </c>
      <c r="D1134" s="18">
        <v>1040.83</v>
      </c>
      <c r="E1134" s="18">
        <v>5477.45</v>
      </c>
      <c r="F1134" s="18">
        <v>345.76</v>
      </c>
    </row>
    <row r="1135" spans="1:6" x14ac:dyDescent="0.25">
      <c r="A1135" s="19">
        <v>41851</v>
      </c>
      <c r="B1135" s="18">
        <v>1421.86</v>
      </c>
      <c r="C1135" s="18">
        <v>62.600099999999998</v>
      </c>
      <c r="D1135" s="18">
        <v>1022.83</v>
      </c>
      <c r="E1135" s="18">
        <v>5364.85</v>
      </c>
      <c r="F1135" s="18">
        <v>338.15</v>
      </c>
    </row>
    <row r="1136" spans="1:6" x14ac:dyDescent="0.25">
      <c r="A1136" s="19">
        <v>41852</v>
      </c>
      <c r="B1136" s="18">
        <v>1417.04</v>
      </c>
      <c r="C1136" s="18">
        <v>62.613599999999998</v>
      </c>
      <c r="D1136" s="18">
        <v>1019.02</v>
      </c>
      <c r="E1136" s="18">
        <v>5351.14</v>
      </c>
      <c r="F1136" s="18">
        <v>336.96</v>
      </c>
    </row>
    <row r="1137" spans="1:6" x14ac:dyDescent="0.25">
      <c r="A1137" s="19">
        <v>41855</v>
      </c>
      <c r="B1137" s="18">
        <v>1425.64</v>
      </c>
      <c r="C1137" s="18">
        <v>63.09</v>
      </c>
      <c r="D1137" s="18">
        <v>1025.9100000000001</v>
      </c>
      <c r="E1137" s="18">
        <v>5394.99</v>
      </c>
      <c r="F1137" s="18">
        <v>339.53</v>
      </c>
    </row>
    <row r="1138" spans="1:6" x14ac:dyDescent="0.25">
      <c r="A1138" s="19">
        <v>41856</v>
      </c>
      <c r="B1138" s="18">
        <v>1415.57</v>
      </c>
      <c r="C1138" s="18">
        <v>62.38</v>
      </c>
      <c r="D1138" s="18">
        <v>1015.56</v>
      </c>
      <c r="E1138" s="18">
        <v>5349.99</v>
      </c>
      <c r="F1138" s="18">
        <v>338.23</v>
      </c>
    </row>
    <row r="1139" spans="1:6" x14ac:dyDescent="0.25">
      <c r="A1139" s="19">
        <v>41857</v>
      </c>
      <c r="B1139" s="18">
        <v>1417.88</v>
      </c>
      <c r="C1139" s="18">
        <v>62.11</v>
      </c>
      <c r="D1139" s="18">
        <v>1016.55</v>
      </c>
      <c r="E1139" s="18">
        <v>5344.91</v>
      </c>
      <c r="F1139" s="18">
        <v>338.67</v>
      </c>
    </row>
    <row r="1140" spans="1:6" x14ac:dyDescent="0.25">
      <c r="A1140" s="19">
        <v>41858</v>
      </c>
      <c r="B1140" s="18">
        <v>1410.31</v>
      </c>
      <c r="C1140" s="18">
        <v>61.789900000000003</v>
      </c>
      <c r="D1140" s="18">
        <v>1009.08</v>
      </c>
      <c r="E1140" s="18">
        <v>5313.31</v>
      </c>
      <c r="F1140" s="18">
        <v>337.41</v>
      </c>
    </row>
    <row r="1141" spans="1:6" x14ac:dyDescent="0.25">
      <c r="A1141" s="19">
        <v>41859</v>
      </c>
      <c r="B1141" s="18">
        <v>1426.33</v>
      </c>
      <c r="C1141" s="18">
        <v>62.459899999999998</v>
      </c>
      <c r="D1141" s="18">
        <v>1020.83</v>
      </c>
      <c r="E1141" s="18">
        <v>5376.61</v>
      </c>
      <c r="F1141" s="18">
        <v>340.9</v>
      </c>
    </row>
    <row r="1142" spans="1:6" x14ac:dyDescent="0.25">
      <c r="A1142" s="19">
        <v>41862</v>
      </c>
      <c r="B1142" s="18">
        <v>1429.76</v>
      </c>
      <c r="C1142" s="18">
        <v>62.69</v>
      </c>
      <c r="D1142" s="18">
        <v>1024.8399999999999</v>
      </c>
      <c r="E1142" s="18">
        <v>5400.4</v>
      </c>
      <c r="F1142" s="18">
        <v>343.38</v>
      </c>
    </row>
    <row r="1143" spans="1:6" x14ac:dyDescent="0.25">
      <c r="A1143" s="19">
        <v>41863</v>
      </c>
      <c r="B1143" s="18">
        <v>1427.35</v>
      </c>
      <c r="C1143" s="18">
        <v>62.63</v>
      </c>
      <c r="D1143" s="18">
        <v>1023.57</v>
      </c>
      <c r="E1143" s="18">
        <v>5383.73</v>
      </c>
      <c r="F1143" s="18">
        <v>341.42</v>
      </c>
    </row>
    <row r="1144" spans="1:6" x14ac:dyDescent="0.25">
      <c r="A1144" s="19">
        <v>41864</v>
      </c>
      <c r="B1144" s="18">
        <v>1438.52</v>
      </c>
      <c r="C1144" s="18">
        <v>63.16</v>
      </c>
      <c r="D1144" s="18">
        <v>1030.03</v>
      </c>
      <c r="E1144" s="18">
        <v>5424.73</v>
      </c>
      <c r="F1144" s="18">
        <v>344.38</v>
      </c>
    </row>
    <row r="1145" spans="1:6" x14ac:dyDescent="0.25">
      <c r="A1145" s="19">
        <v>41865</v>
      </c>
      <c r="B1145" s="18">
        <v>1444.18</v>
      </c>
      <c r="C1145" s="18">
        <v>63.5</v>
      </c>
      <c r="D1145" s="18">
        <v>1034.2</v>
      </c>
      <c r="E1145" s="18">
        <v>5452.1</v>
      </c>
      <c r="F1145" s="18">
        <v>345.31</v>
      </c>
    </row>
    <row r="1146" spans="1:6" x14ac:dyDescent="0.25">
      <c r="A1146" s="19">
        <v>41866</v>
      </c>
      <c r="B1146" s="18">
        <v>1445.62</v>
      </c>
      <c r="C1146" s="18">
        <v>63.64</v>
      </c>
      <c r="D1146" s="18">
        <v>1032.0899999999999</v>
      </c>
      <c r="E1146" s="18">
        <v>5460.26</v>
      </c>
      <c r="F1146" s="18">
        <v>345.16</v>
      </c>
    </row>
    <row r="1147" spans="1:6" x14ac:dyDescent="0.25">
      <c r="A1147" s="19">
        <v>41869</v>
      </c>
      <c r="B1147" s="18">
        <v>1460.36</v>
      </c>
      <c r="C1147" s="18">
        <v>64.05</v>
      </c>
      <c r="D1147" s="18">
        <v>1040.33</v>
      </c>
      <c r="E1147" s="18">
        <v>5512.12</v>
      </c>
      <c r="F1147" s="18">
        <v>349.65</v>
      </c>
    </row>
    <row r="1148" spans="1:6" x14ac:dyDescent="0.25">
      <c r="A1148" s="19">
        <v>41870</v>
      </c>
      <c r="B1148" s="18">
        <v>1471.49</v>
      </c>
      <c r="C1148" s="18">
        <v>64.506500000000003</v>
      </c>
      <c r="D1148" s="18">
        <v>1044.71</v>
      </c>
      <c r="E1148" s="18">
        <v>5545.9</v>
      </c>
      <c r="F1148" s="18">
        <v>351.3</v>
      </c>
    </row>
    <row r="1149" spans="1:6" x14ac:dyDescent="0.25">
      <c r="A1149" s="19">
        <v>41871</v>
      </c>
      <c r="B1149" s="18">
        <v>1476.23</v>
      </c>
      <c r="C1149" s="18">
        <v>64.77</v>
      </c>
      <c r="D1149" s="18">
        <v>1048.03</v>
      </c>
      <c r="E1149" s="18">
        <v>5561.09</v>
      </c>
      <c r="F1149" s="18">
        <v>350.98</v>
      </c>
    </row>
    <row r="1150" spans="1:6" x14ac:dyDescent="0.25">
      <c r="A1150" s="19">
        <v>41872</v>
      </c>
      <c r="B1150" s="18">
        <v>1478.29</v>
      </c>
      <c r="C1150" s="18">
        <v>64.89</v>
      </c>
      <c r="D1150" s="18">
        <v>1054.1500000000001</v>
      </c>
      <c r="E1150" s="18">
        <v>5569.11</v>
      </c>
      <c r="F1150" s="18">
        <v>351.51</v>
      </c>
    </row>
    <row r="1151" spans="1:6" x14ac:dyDescent="0.25">
      <c r="A1151" s="19">
        <v>41873</v>
      </c>
      <c r="B1151" s="18">
        <v>1478.47</v>
      </c>
      <c r="C1151" s="18">
        <v>64.92</v>
      </c>
      <c r="D1151" s="18">
        <v>1051.02</v>
      </c>
      <c r="E1151" s="18">
        <v>5570.31</v>
      </c>
      <c r="F1151" s="18">
        <v>351.54</v>
      </c>
    </row>
    <row r="1152" spans="1:6" x14ac:dyDescent="0.25">
      <c r="A1152" s="19">
        <v>41876</v>
      </c>
      <c r="B1152" s="18">
        <v>1483.93</v>
      </c>
      <c r="C1152" s="18">
        <v>65.25</v>
      </c>
      <c r="D1152" s="18">
        <v>1056.3900000000001</v>
      </c>
      <c r="E1152" s="18">
        <v>5594.29</v>
      </c>
      <c r="F1152" s="18">
        <v>353.07</v>
      </c>
    </row>
    <row r="1153" spans="1:6" x14ac:dyDescent="0.25">
      <c r="A1153" s="19">
        <v>41877</v>
      </c>
      <c r="B1153" s="18">
        <v>1485.39</v>
      </c>
      <c r="C1153" s="18">
        <v>65.31</v>
      </c>
      <c r="D1153" s="18">
        <v>1057.99</v>
      </c>
      <c r="E1153" s="18">
        <v>5601.8</v>
      </c>
      <c r="F1153" s="18">
        <v>355.12</v>
      </c>
    </row>
    <row r="1154" spans="1:6" x14ac:dyDescent="0.25">
      <c r="A1154" s="19">
        <v>41878</v>
      </c>
      <c r="B1154" s="18">
        <v>1484.2</v>
      </c>
      <c r="C1154" s="18">
        <v>65.22</v>
      </c>
      <c r="D1154" s="18">
        <v>1061.51</v>
      </c>
      <c r="E1154" s="18">
        <v>5600.06</v>
      </c>
      <c r="F1154" s="18">
        <v>354.52</v>
      </c>
    </row>
    <row r="1155" spans="1:6" x14ac:dyDescent="0.25">
      <c r="A1155" s="19">
        <v>41879</v>
      </c>
      <c r="B1155" s="18">
        <v>1481.54</v>
      </c>
      <c r="C1155" s="18">
        <v>65.16</v>
      </c>
      <c r="D1155" s="18">
        <v>1059.93</v>
      </c>
      <c r="E1155" s="18">
        <v>5588.52</v>
      </c>
      <c r="F1155" s="18">
        <v>353.21</v>
      </c>
    </row>
    <row r="1156" spans="1:6" x14ac:dyDescent="0.25">
      <c r="A1156" s="19">
        <v>41880</v>
      </c>
      <c r="B1156" s="18">
        <v>1484.83</v>
      </c>
      <c r="C1156" s="18">
        <v>65.48</v>
      </c>
      <c r="D1156" s="18">
        <v>1063.8499999999999</v>
      </c>
      <c r="E1156" s="18">
        <v>5604.46</v>
      </c>
      <c r="F1156" s="18">
        <v>355.55</v>
      </c>
    </row>
    <row r="1157" spans="1:6" x14ac:dyDescent="0.25">
      <c r="A1157" s="19">
        <v>41883</v>
      </c>
      <c r="B1157" s="18">
        <v>1484.83</v>
      </c>
      <c r="C1157" s="18">
        <v>65.48</v>
      </c>
      <c r="D1157" s="18">
        <v>1063.8499999999999</v>
      </c>
      <c r="E1157" s="18">
        <v>5604.46</v>
      </c>
      <c r="F1157" s="18">
        <v>355.55</v>
      </c>
    </row>
    <row r="1158" spans="1:6" x14ac:dyDescent="0.25">
      <c r="A1158" s="19">
        <v>41884</v>
      </c>
      <c r="B1158" s="18">
        <v>1485.32</v>
      </c>
      <c r="C1158" s="18">
        <v>65.675200000000004</v>
      </c>
      <c r="D1158" s="18">
        <v>1062.3800000000001</v>
      </c>
      <c r="E1158" s="18">
        <v>5613.37</v>
      </c>
      <c r="F1158" s="18">
        <v>356.75</v>
      </c>
    </row>
    <row r="1159" spans="1:6" x14ac:dyDescent="0.25">
      <c r="A1159" s="19">
        <v>41885</v>
      </c>
      <c r="B1159" s="18">
        <v>1481.33</v>
      </c>
      <c r="C1159" s="18">
        <v>65.678399999999996</v>
      </c>
      <c r="D1159" s="18">
        <v>1063.8499999999999</v>
      </c>
      <c r="E1159" s="18">
        <v>5595.34</v>
      </c>
      <c r="F1159" s="18">
        <v>355.39</v>
      </c>
    </row>
    <row r="1160" spans="1:6" x14ac:dyDescent="0.25">
      <c r="A1160" s="19">
        <v>41886</v>
      </c>
      <c r="B1160" s="18">
        <v>1479.09</v>
      </c>
      <c r="C1160" s="18">
        <v>65.56</v>
      </c>
      <c r="D1160" s="18">
        <v>1062.55</v>
      </c>
      <c r="E1160" s="18">
        <v>5582.69</v>
      </c>
      <c r="F1160" s="18">
        <v>353.9</v>
      </c>
    </row>
    <row r="1161" spans="1:6" x14ac:dyDescent="0.25">
      <c r="A1161" s="19">
        <v>41887</v>
      </c>
      <c r="B1161" s="18">
        <v>1485.07</v>
      </c>
      <c r="C1161" s="18">
        <v>65.95</v>
      </c>
      <c r="D1161" s="18">
        <v>1066.53</v>
      </c>
      <c r="E1161" s="18">
        <v>5611.36</v>
      </c>
      <c r="F1161" s="18">
        <v>355.16</v>
      </c>
    </row>
    <row r="1162" spans="1:6" x14ac:dyDescent="0.25">
      <c r="A1162" s="19">
        <v>41890</v>
      </c>
      <c r="B1162" s="18">
        <v>1483.06</v>
      </c>
      <c r="C1162" s="18">
        <v>65.95</v>
      </c>
      <c r="D1162" s="18">
        <v>1062.73</v>
      </c>
      <c r="E1162" s="18">
        <v>5600.98</v>
      </c>
      <c r="F1162" s="18">
        <v>355.29</v>
      </c>
    </row>
    <row r="1163" spans="1:6" x14ac:dyDescent="0.25">
      <c r="A1163" s="19">
        <v>41891</v>
      </c>
      <c r="B1163" s="18">
        <v>1474.26</v>
      </c>
      <c r="C1163" s="18">
        <v>65.48</v>
      </c>
      <c r="D1163" s="18">
        <v>1055.92</v>
      </c>
      <c r="E1163" s="18">
        <v>5560.6</v>
      </c>
      <c r="F1163" s="18">
        <v>351.74</v>
      </c>
    </row>
    <row r="1164" spans="1:6" x14ac:dyDescent="0.25">
      <c r="A1164" s="19">
        <v>41892</v>
      </c>
      <c r="B1164" s="18">
        <v>1482.9</v>
      </c>
      <c r="C1164" s="18">
        <v>65.819999999999993</v>
      </c>
      <c r="D1164" s="18">
        <v>1058.75</v>
      </c>
      <c r="E1164" s="18">
        <v>5590.44</v>
      </c>
      <c r="F1164" s="18">
        <v>353.15</v>
      </c>
    </row>
    <row r="1165" spans="1:6" x14ac:dyDescent="0.25">
      <c r="A1165" s="19">
        <v>41893</v>
      </c>
      <c r="B1165" s="18">
        <v>1481</v>
      </c>
      <c r="C1165" s="18">
        <v>65.7</v>
      </c>
      <c r="D1165" s="18">
        <v>1062.29</v>
      </c>
      <c r="E1165" s="18">
        <v>5592.95</v>
      </c>
      <c r="F1165" s="18">
        <v>355.03</v>
      </c>
    </row>
    <row r="1166" spans="1:6" x14ac:dyDescent="0.25">
      <c r="A1166" s="19">
        <v>41894</v>
      </c>
      <c r="B1166" s="18">
        <v>1473.66</v>
      </c>
      <c r="C1166" s="18">
        <v>65.290000000000006</v>
      </c>
      <c r="D1166" s="18">
        <v>1056.8499999999999</v>
      </c>
      <c r="E1166" s="18">
        <v>5560.93</v>
      </c>
      <c r="F1166" s="18">
        <v>351.76</v>
      </c>
    </row>
    <row r="1167" spans="1:6" x14ac:dyDescent="0.25">
      <c r="A1167" s="19">
        <v>41897</v>
      </c>
      <c r="B1167" s="18">
        <v>1469.78</v>
      </c>
      <c r="C1167" s="18">
        <v>64.94</v>
      </c>
      <c r="D1167" s="18">
        <v>1057.3599999999999</v>
      </c>
      <c r="E1167" s="18">
        <v>5537.23</v>
      </c>
      <c r="F1167" s="18">
        <v>348.5</v>
      </c>
    </row>
    <row r="1168" spans="1:6" x14ac:dyDescent="0.25">
      <c r="A1168" s="19">
        <v>41898</v>
      </c>
      <c r="B1168" s="18">
        <v>1481.17</v>
      </c>
      <c r="C1168" s="18">
        <v>65.66</v>
      </c>
      <c r="D1168" s="18">
        <v>1065.08</v>
      </c>
      <c r="E1168" s="18">
        <v>5580.05</v>
      </c>
      <c r="F1168" s="18">
        <v>350.41</v>
      </c>
    </row>
    <row r="1169" spans="1:6" x14ac:dyDescent="0.25">
      <c r="A1169" s="19">
        <v>41899</v>
      </c>
      <c r="B1169" s="18">
        <v>1481.64</v>
      </c>
      <c r="C1169" s="18">
        <v>65.760000000000005</v>
      </c>
      <c r="D1169" s="18">
        <v>1067.43</v>
      </c>
      <c r="E1169" s="18">
        <v>5588.43</v>
      </c>
      <c r="F1169" s="18">
        <v>351.07</v>
      </c>
    </row>
    <row r="1170" spans="1:6" x14ac:dyDescent="0.25">
      <c r="A1170" s="19">
        <v>41900</v>
      </c>
      <c r="B1170" s="18">
        <v>1491.56</v>
      </c>
      <c r="C1170" s="18">
        <v>66.12</v>
      </c>
      <c r="D1170" s="18">
        <v>1074.1600000000001</v>
      </c>
      <c r="E1170" s="18">
        <v>5617.28</v>
      </c>
      <c r="F1170" s="18">
        <v>352.23</v>
      </c>
    </row>
    <row r="1171" spans="1:6" x14ac:dyDescent="0.25">
      <c r="A1171" s="19">
        <v>41901</v>
      </c>
      <c r="B1171" s="18">
        <v>1490.55</v>
      </c>
      <c r="C1171" s="18">
        <v>66.040000000000006</v>
      </c>
      <c r="D1171" s="18">
        <v>1070.97</v>
      </c>
      <c r="E1171" s="18">
        <v>5604.14</v>
      </c>
      <c r="F1171" s="18">
        <v>349.55</v>
      </c>
    </row>
    <row r="1172" spans="1:6" x14ac:dyDescent="0.25">
      <c r="A1172" s="19">
        <v>41904</v>
      </c>
      <c r="B1172" s="18">
        <v>1480.35</v>
      </c>
      <c r="C1172" s="18">
        <v>65.290000000000006</v>
      </c>
      <c r="D1172" s="18">
        <v>1061.6400000000001</v>
      </c>
      <c r="E1172" s="18">
        <v>5546.81</v>
      </c>
      <c r="F1172" s="18">
        <v>344.37</v>
      </c>
    </row>
    <row r="1173" spans="1:6" x14ac:dyDescent="0.25">
      <c r="A1173" s="19">
        <v>41905</v>
      </c>
      <c r="B1173" s="18">
        <v>1472.05</v>
      </c>
      <c r="C1173" s="18">
        <v>65.06</v>
      </c>
      <c r="D1173" s="18">
        <v>1053.73</v>
      </c>
      <c r="E1173" s="18">
        <v>5524.4</v>
      </c>
      <c r="F1173" s="18">
        <v>341.46</v>
      </c>
    </row>
    <row r="1174" spans="1:6" x14ac:dyDescent="0.25">
      <c r="A1174" s="19">
        <v>41906</v>
      </c>
      <c r="B1174" s="18">
        <v>1488.27</v>
      </c>
      <c r="C1174" s="18">
        <v>65.58</v>
      </c>
      <c r="D1174" s="18">
        <v>1062.99</v>
      </c>
      <c r="E1174" s="18">
        <v>5577.3</v>
      </c>
      <c r="F1174" s="18">
        <v>343.77</v>
      </c>
    </row>
    <row r="1175" spans="1:6" x14ac:dyDescent="0.25">
      <c r="A1175" s="19">
        <v>41907</v>
      </c>
      <c r="B1175" s="18">
        <v>1462.2</v>
      </c>
      <c r="C1175" s="18">
        <v>64.69</v>
      </c>
      <c r="D1175" s="18">
        <v>1045.0899999999999</v>
      </c>
      <c r="E1175" s="18">
        <v>5478.57</v>
      </c>
      <c r="F1175" s="18">
        <v>338.7</v>
      </c>
    </row>
    <row r="1176" spans="1:6" x14ac:dyDescent="0.25">
      <c r="A1176" s="19">
        <v>41908</v>
      </c>
      <c r="B1176" s="18">
        <v>1476.52</v>
      </c>
      <c r="C1176" s="18">
        <v>65.23</v>
      </c>
      <c r="D1176" s="18">
        <v>1052.83</v>
      </c>
      <c r="E1176" s="18">
        <v>5538.73</v>
      </c>
      <c r="F1176" s="18">
        <v>341.24</v>
      </c>
    </row>
    <row r="1177" spans="1:6" x14ac:dyDescent="0.25">
      <c r="A1177" s="19">
        <v>41911</v>
      </c>
      <c r="B1177" s="18">
        <v>1473.15</v>
      </c>
      <c r="C1177" s="18">
        <v>65.180000000000007</v>
      </c>
      <c r="D1177" s="18">
        <v>1049.6199999999999</v>
      </c>
      <c r="E1177" s="18">
        <v>5528.6</v>
      </c>
      <c r="F1177" s="18">
        <v>340.85</v>
      </c>
    </row>
    <row r="1178" spans="1:6" x14ac:dyDescent="0.25">
      <c r="A1178" s="19">
        <v>41912</v>
      </c>
      <c r="B1178" s="18">
        <v>1469.2</v>
      </c>
      <c r="C1178" s="18">
        <v>64.87</v>
      </c>
      <c r="D1178" s="18">
        <v>1045.47</v>
      </c>
      <c r="E1178" s="18">
        <v>5511.98</v>
      </c>
      <c r="F1178" s="18">
        <v>336.72</v>
      </c>
    </row>
    <row r="1179" spans="1:6" x14ac:dyDescent="0.25">
      <c r="A1179" s="19">
        <v>41913</v>
      </c>
      <c r="B1179" s="18">
        <v>1449.51</v>
      </c>
      <c r="C1179" s="18">
        <v>63.914999999999999</v>
      </c>
      <c r="D1179" s="18">
        <v>1029.1199999999999</v>
      </c>
      <c r="E1179" s="18">
        <v>5429.84</v>
      </c>
      <c r="F1179" s="18">
        <v>331.97</v>
      </c>
    </row>
    <row r="1180" spans="1:6" x14ac:dyDescent="0.25">
      <c r="A1180" s="19">
        <v>41914</v>
      </c>
      <c r="B1180" s="18">
        <v>1450.45</v>
      </c>
      <c r="C1180" s="18">
        <v>63.87</v>
      </c>
      <c r="D1180" s="18">
        <v>1028.8499999999999</v>
      </c>
      <c r="E1180" s="18">
        <v>5435.58</v>
      </c>
      <c r="F1180" s="18">
        <v>333.89</v>
      </c>
    </row>
    <row r="1181" spans="1:6" x14ac:dyDescent="0.25">
      <c r="A1181" s="19">
        <v>41915</v>
      </c>
      <c r="B1181" s="18">
        <v>1466.03</v>
      </c>
      <c r="C1181" s="18">
        <v>64.8</v>
      </c>
      <c r="D1181" s="18">
        <v>1041.42</v>
      </c>
      <c r="E1181" s="18">
        <v>5499.25</v>
      </c>
      <c r="F1181" s="18">
        <v>336.6</v>
      </c>
    </row>
    <row r="1182" spans="1:6" x14ac:dyDescent="0.25">
      <c r="A1182" s="19">
        <v>41918</v>
      </c>
      <c r="B1182" s="18">
        <v>1463.36</v>
      </c>
      <c r="C1182" s="18">
        <v>64.64</v>
      </c>
      <c r="D1182" s="18">
        <v>1039.21</v>
      </c>
      <c r="E1182" s="18">
        <v>5484.84</v>
      </c>
      <c r="F1182" s="18">
        <v>334.51</v>
      </c>
    </row>
    <row r="1183" spans="1:6" x14ac:dyDescent="0.25">
      <c r="A1183" s="19">
        <v>41919</v>
      </c>
      <c r="B1183" s="18">
        <v>1440.6</v>
      </c>
      <c r="C1183" s="18">
        <v>63.52</v>
      </c>
      <c r="D1183" s="18">
        <v>1019.07</v>
      </c>
      <c r="E1183" s="18">
        <v>5402.22</v>
      </c>
      <c r="F1183" s="18">
        <v>328.92</v>
      </c>
    </row>
    <row r="1184" spans="1:6" x14ac:dyDescent="0.25">
      <c r="A1184" s="19">
        <v>41920</v>
      </c>
      <c r="B1184" s="18">
        <v>1468.38</v>
      </c>
      <c r="C1184" s="18">
        <v>64.793000000000006</v>
      </c>
      <c r="D1184" s="18">
        <v>1034.48</v>
      </c>
      <c r="E1184" s="18">
        <v>5498.2</v>
      </c>
      <c r="F1184" s="18">
        <v>334.27</v>
      </c>
    </row>
    <row r="1185" spans="1:6" x14ac:dyDescent="0.25">
      <c r="A1185" s="19">
        <v>41921</v>
      </c>
      <c r="B1185" s="18">
        <v>1440.68</v>
      </c>
      <c r="C1185" s="18">
        <v>63.25</v>
      </c>
      <c r="D1185" s="18">
        <v>1009.22</v>
      </c>
      <c r="E1185" s="18">
        <v>5387.91</v>
      </c>
      <c r="F1185" s="18">
        <v>326.05</v>
      </c>
    </row>
    <row r="1186" spans="1:6" x14ac:dyDescent="0.25">
      <c r="A1186" s="19">
        <v>41922</v>
      </c>
      <c r="B1186" s="18">
        <v>1420.65</v>
      </c>
      <c r="C1186" s="18">
        <v>62.329000000000001</v>
      </c>
      <c r="D1186" s="18">
        <v>994.28</v>
      </c>
      <c r="E1186" s="18">
        <v>5310.06</v>
      </c>
      <c r="F1186" s="18">
        <v>320.47000000000003</v>
      </c>
    </row>
    <row r="1187" spans="1:6" x14ac:dyDescent="0.25">
      <c r="A1187" s="19">
        <v>41925</v>
      </c>
      <c r="B1187" s="18">
        <v>1397.02</v>
      </c>
      <c r="C1187" s="18">
        <v>60.87</v>
      </c>
      <c r="D1187" s="18">
        <v>976.67</v>
      </c>
      <c r="E1187" s="18">
        <v>5210.25</v>
      </c>
      <c r="F1187" s="18">
        <v>317</v>
      </c>
    </row>
    <row r="1188" spans="1:6" x14ac:dyDescent="0.25">
      <c r="A1188" s="19">
        <v>41926</v>
      </c>
      <c r="B1188" s="18">
        <v>1399.92</v>
      </c>
      <c r="C1188" s="18">
        <v>60.600099999999998</v>
      </c>
      <c r="D1188" s="18">
        <v>979.96</v>
      </c>
      <c r="E1188" s="18">
        <v>5222.66</v>
      </c>
      <c r="F1188" s="18">
        <v>320.06</v>
      </c>
    </row>
    <row r="1189" spans="1:6" x14ac:dyDescent="0.25">
      <c r="A1189" s="19">
        <v>41927</v>
      </c>
      <c r="B1189" s="18">
        <v>1391.25</v>
      </c>
      <c r="C1189" s="18">
        <v>60.29</v>
      </c>
      <c r="D1189" s="18">
        <v>969.64</v>
      </c>
      <c r="E1189" s="18">
        <v>5192.59</v>
      </c>
      <c r="F1189" s="18">
        <v>321.60000000000002</v>
      </c>
    </row>
    <row r="1190" spans="1:6" x14ac:dyDescent="0.25">
      <c r="A1190" s="19">
        <v>41928</v>
      </c>
      <c r="B1190" s="18">
        <v>1390.75</v>
      </c>
      <c r="C1190" s="18">
        <v>60.682000000000002</v>
      </c>
      <c r="D1190" s="18">
        <v>972.59</v>
      </c>
      <c r="E1190" s="18">
        <v>5202.2700000000004</v>
      </c>
      <c r="F1190" s="18">
        <v>325.49</v>
      </c>
    </row>
    <row r="1191" spans="1:6" x14ac:dyDescent="0.25">
      <c r="A1191" s="19">
        <v>41929</v>
      </c>
      <c r="B1191" s="18">
        <v>1407.42</v>
      </c>
      <c r="C1191" s="18">
        <v>61.71</v>
      </c>
      <c r="D1191" s="18">
        <v>985.26</v>
      </c>
      <c r="E1191" s="18">
        <v>5272.94</v>
      </c>
      <c r="F1191" s="18">
        <v>326.42</v>
      </c>
    </row>
    <row r="1192" spans="1:6" x14ac:dyDescent="0.25">
      <c r="A1192" s="19">
        <v>41932</v>
      </c>
      <c r="B1192" s="18">
        <v>1417.95</v>
      </c>
      <c r="C1192" s="18">
        <v>62.2</v>
      </c>
      <c r="D1192" s="18">
        <v>993.34</v>
      </c>
      <c r="E1192" s="18">
        <v>5331.37</v>
      </c>
      <c r="F1192" s="18">
        <v>329.98</v>
      </c>
    </row>
    <row r="1193" spans="1:6" x14ac:dyDescent="0.25">
      <c r="A1193" s="19">
        <v>41933</v>
      </c>
      <c r="B1193" s="18">
        <v>1445.21</v>
      </c>
      <c r="C1193" s="18">
        <v>63.747999999999998</v>
      </c>
      <c r="D1193" s="18">
        <v>1015.33</v>
      </c>
      <c r="E1193" s="18">
        <v>5453.6</v>
      </c>
      <c r="F1193" s="18">
        <v>336.81</v>
      </c>
    </row>
    <row r="1194" spans="1:6" x14ac:dyDescent="0.25">
      <c r="A1194" s="19">
        <v>41934</v>
      </c>
      <c r="B1194" s="18">
        <v>1434.53</v>
      </c>
      <c r="C1194" s="18">
        <v>63.29</v>
      </c>
      <c r="D1194" s="18">
        <v>1007.87</v>
      </c>
      <c r="E1194" s="18">
        <v>5401</v>
      </c>
      <c r="F1194" s="18">
        <v>332.75</v>
      </c>
    </row>
    <row r="1195" spans="1:6" x14ac:dyDescent="0.25">
      <c r="A1195" s="19">
        <v>41935</v>
      </c>
      <c r="B1195" s="18">
        <v>1454.22</v>
      </c>
      <c r="C1195" s="18">
        <v>64.278000000000006</v>
      </c>
      <c r="D1195" s="18">
        <v>1018.38</v>
      </c>
      <c r="E1195" s="18">
        <v>5485.03</v>
      </c>
      <c r="F1195" s="18">
        <v>338</v>
      </c>
    </row>
    <row r="1196" spans="1:6" x14ac:dyDescent="0.25">
      <c r="A1196" s="19">
        <v>41936</v>
      </c>
      <c r="B1196" s="18">
        <v>1466.2</v>
      </c>
      <c r="C1196" s="18">
        <v>64.959999999999994</v>
      </c>
      <c r="D1196" s="18">
        <v>1024.49</v>
      </c>
      <c r="E1196" s="18">
        <v>5517.08</v>
      </c>
      <c r="F1196" s="18">
        <v>339.02</v>
      </c>
    </row>
    <row r="1197" spans="1:6" x14ac:dyDescent="0.25">
      <c r="A1197" s="19">
        <v>41939</v>
      </c>
      <c r="B1197" s="18">
        <v>1467.31</v>
      </c>
      <c r="C1197" s="18">
        <v>64.790000000000006</v>
      </c>
      <c r="D1197" s="18">
        <v>1021.64</v>
      </c>
      <c r="E1197" s="18">
        <v>5509.65</v>
      </c>
      <c r="F1197" s="18">
        <v>338.39</v>
      </c>
    </row>
    <row r="1198" spans="1:6" x14ac:dyDescent="0.25">
      <c r="A1198" s="19">
        <v>41940</v>
      </c>
      <c r="B1198" s="18">
        <v>1484.07</v>
      </c>
      <c r="C1198" s="18">
        <v>65.56</v>
      </c>
      <c r="D1198" s="18">
        <v>1035.21</v>
      </c>
      <c r="E1198" s="18">
        <v>5583.69</v>
      </c>
      <c r="F1198" s="18">
        <v>346.12</v>
      </c>
    </row>
    <row r="1199" spans="1:6" x14ac:dyDescent="0.25">
      <c r="A1199" s="19">
        <v>41941</v>
      </c>
      <c r="B1199" s="18">
        <v>1481.45</v>
      </c>
      <c r="C1199" s="18">
        <v>65.16</v>
      </c>
      <c r="D1199" s="18">
        <v>1035.8800000000001</v>
      </c>
      <c r="E1199" s="18">
        <v>5566.36</v>
      </c>
      <c r="F1199" s="18">
        <v>345.32</v>
      </c>
    </row>
    <row r="1200" spans="1:6" x14ac:dyDescent="0.25">
      <c r="A1200" s="19">
        <v>41942</v>
      </c>
      <c r="B1200" s="18">
        <v>1497.14</v>
      </c>
      <c r="C1200" s="18">
        <v>65.66</v>
      </c>
      <c r="D1200" s="18">
        <v>1040.43</v>
      </c>
      <c r="E1200" s="18">
        <v>5605.77</v>
      </c>
      <c r="F1200" s="18">
        <v>347.24</v>
      </c>
    </row>
    <row r="1201" spans="1:6" x14ac:dyDescent="0.25">
      <c r="A1201" s="19">
        <v>41943</v>
      </c>
      <c r="B1201" s="18">
        <v>1511.26</v>
      </c>
      <c r="C1201" s="18">
        <v>66.358999999999995</v>
      </c>
      <c r="D1201" s="18">
        <v>1056.24</v>
      </c>
      <c r="E1201" s="18">
        <v>5667.11</v>
      </c>
      <c r="F1201" s="18">
        <v>352.32</v>
      </c>
    </row>
    <row r="1202" spans="1:6" x14ac:dyDescent="0.25">
      <c r="A1202" s="19">
        <v>41946</v>
      </c>
      <c r="B1202" s="18">
        <v>1510.12</v>
      </c>
      <c r="C1202" s="18">
        <v>66.459999999999994</v>
      </c>
      <c r="D1202" s="18">
        <v>1056.3399999999999</v>
      </c>
      <c r="E1202" s="18">
        <v>5667.39</v>
      </c>
      <c r="F1202" s="18">
        <v>352.17</v>
      </c>
    </row>
    <row r="1203" spans="1:6" x14ac:dyDescent="0.25">
      <c r="A1203" s="19">
        <v>41947</v>
      </c>
      <c r="B1203" s="18">
        <v>1505.66</v>
      </c>
      <c r="C1203" s="18">
        <v>66.349999999999994</v>
      </c>
      <c r="D1203" s="18">
        <v>1054.5</v>
      </c>
      <c r="E1203" s="18">
        <v>5637.7</v>
      </c>
      <c r="F1203" s="18">
        <v>350.25</v>
      </c>
    </row>
    <row r="1204" spans="1:6" x14ac:dyDescent="0.25">
      <c r="A1204" s="19">
        <v>41948</v>
      </c>
      <c r="B1204" s="18">
        <v>1508.47</v>
      </c>
      <c r="C1204" s="18">
        <v>66.680000000000007</v>
      </c>
      <c r="D1204" s="18">
        <v>1061.08</v>
      </c>
      <c r="E1204" s="18">
        <v>5661.19</v>
      </c>
      <c r="F1204" s="18">
        <v>350.86</v>
      </c>
    </row>
    <row r="1205" spans="1:6" x14ac:dyDescent="0.25">
      <c r="A1205" s="19">
        <v>41949</v>
      </c>
      <c r="B1205" s="18">
        <v>1515.32</v>
      </c>
      <c r="C1205" s="18">
        <v>67.03</v>
      </c>
      <c r="D1205" s="18">
        <v>1065.29</v>
      </c>
      <c r="E1205" s="18">
        <v>5693</v>
      </c>
      <c r="F1205" s="18">
        <v>352.86</v>
      </c>
    </row>
    <row r="1206" spans="1:6" x14ac:dyDescent="0.25">
      <c r="A1206" s="19">
        <v>41950</v>
      </c>
      <c r="B1206" s="18">
        <v>1514.59</v>
      </c>
      <c r="C1206" s="18">
        <v>66.745000000000005</v>
      </c>
      <c r="D1206" s="18">
        <v>1065.3699999999999</v>
      </c>
      <c r="E1206" s="18">
        <v>5692.15</v>
      </c>
      <c r="F1206" s="18">
        <v>352.99</v>
      </c>
    </row>
    <row r="1207" spans="1:6" x14ac:dyDescent="0.25">
      <c r="A1207" s="19">
        <v>41953</v>
      </c>
      <c r="B1207" s="18">
        <v>1522.12</v>
      </c>
      <c r="C1207" s="18">
        <v>66.989999999999995</v>
      </c>
      <c r="D1207" s="18">
        <v>1067.67</v>
      </c>
      <c r="E1207" s="18">
        <v>5710.9</v>
      </c>
      <c r="F1207" s="18">
        <v>354.33</v>
      </c>
    </row>
    <row r="1208" spans="1:6" x14ac:dyDescent="0.25">
      <c r="A1208" s="19">
        <v>41954</v>
      </c>
      <c r="B1208" s="18">
        <v>1523.74</v>
      </c>
      <c r="C1208" s="18">
        <v>67.02</v>
      </c>
      <c r="D1208" s="18">
        <v>1069.6400000000001</v>
      </c>
      <c r="E1208" s="18">
        <v>5721.65</v>
      </c>
      <c r="F1208" s="18">
        <v>354.4</v>
      </c>
    </row>
    <row r="1209" spans="1:6" x14ac:dyDescent="0.25">
      <c r="A1209" s="19">
        <v>41955</v>
      </c>
      <c r="B1209" s="18">
        <v>1525.48</v>
      </c>
      <c r="C1209" s="18">
        <v>67.05</v>
      </c>
      <c r="D1209" s="18">
        <v>1068.5999999999999</v>
      </c>
      <c r="E1209" s="18">
        <v>5730.5</v>
      </c>
      <c r="F1209" s="18">
        <v>355.71</v>
      </c>
    </row>
    <row r="1210" spans="1:6" x14ac:dyDescent="0.25">
      <c r="A1210" s="19">
        <v>41956</v>
      </c>
      <c r="B1210" s="18">
        <v>1527.7</v>
      </c>
      <c r="C1210" s="18">
        <v>66.92</v>
      </c>
      <c r="D1210" s="18">
        <v>1068.9100000000001</v>
      </c>
      <c r="E1210" s="18">
        <v>5741.4</v>
      </c>
      <c r="F1210" s="18">
        <v>353.47</v>
      </c>
    </row>
    <row r="1211" spans="1:6" x14ac:dyDescent="0.25">
      <c r="A1211" s="19">
        <v>41957</v>
      </c>
      <c r="B1211" s="18">
        <v>1524.95</v>
      </c>
      <c r="C1211" s="18">
        <v>66.84</v>
      </c>
      <c r="D1211" s="18">
        <v>1072.24</v>
      </c>
      <c r="E1211" s="18">
        <v>5746.6</v>
      </c>
      <c r="F1211" s="18">
        <v>353.4</v>
      </c>
    </row>
    <row r="1212" spans="1:6" x14ac:dyDescent="0.25">
      <c r="A1212" s="19">
        <v>41960</v>
      </c>
      <c r="B1212" s="18">
        <v>1522.68</v>
      </c>
      <c r="C1212" s="18">
        <v>66.959999999999994</v>
      </c>
      <c r="D1212" s="18">
        <v>1076.47</v>
      </c>
      <c r="E1212" s="18">
        <v>5739.56</v>
      </c>
      <c r="F1212" s="18">
        <v>351.7</v>
      </c>
    </row>
    <row r="1213" spans="1:6" x14ac:dyDescent="0.25">
      <c r="A1213" s="19">
        <v>41961</v>
      </c>
      <c r="B1213" s="18">
        <v>1528.73</v>
      </c>
      <c r="C1213" s="18">
        <v>67.77</v>
      </c>
      <c r="D1213" s="18">
        <v>1082.7</v>
      </c>
      <c r="E1213" s="18">
        <v>5777.28</v>
      </c>
      <c r="F1213" s="18">
        <v>353.71</v>
      </c>
    </row>
    <row r="1214" spans="1:6" x14ac:dyDescent="0.25">
      <c r="A1214" s="19">
        <v>41962</v>
      </c>
      <c r="B1214" s="18">
        <v>1526.33</v>
      </c>
      <c r="C1214" s="18">
        <v>67.483000000000004</v>
      </c>
      <c r="D1214" s="18">
        <v>1080.6199999999999</v>
      </c>
      <c r="E1214" s="18">
        <v>5767.29</v>
      </c>
      <c r="F1214" s="18">
        <v>351.36</v>
      </c>
    </row>
    <row r="1215" spans="1:6" x14ac:dyDescent="0.25">
      <c r="A1215" s="19">
        <v>41963</v>
      </c>
      <c r="B1215" s="18">
        <v>1529.86</v>
      </c>
      <c r="C1215" s="18">
        <v>67.430000000000007</v>
      </c>
      <c r="D1215" s="18">
        <v>1086.2</v>
      </c>
      <c r="E1215" s="18">
        <v>5780.78</v>
      </c>
      <c r="F1215" s="18">
        <v>354.37</v>
      </c>
    </row>
    <row r="1216" spans="1:6" x14ac:dyDescent="0.25">
      <c r="A1216" s="19">
        <v>41964</v>
      </c>
      <c r="B1216" s="18">
        <v>1537.22</v>
      </c>
      <c r="C1216" s="18">
        <v>67.8</v>
      </c>
      <c r="D1216" s="18">
        <v>1090.73</v>
      </c>
      <c r="E1216" s="18">
        <v>5813.77</v>
      </c>
      <c r="F1216" s="18">
        <v>355.53</v>
      </c>
    </row>
    <row r="1217" spans="1:6" x14ac:dyDescent="0.25">
      <c r="A1217" s="19">
        <v>41967</v>
      </c>
      <c r="B1217" s="18">
        <v>1542.24</v>
      </c>
      <c r="C1217" s="18">
        <v>68.14</v>
      </c>
      <c r="D1217" s="18">
        <v>1094.54</v>
      </c>
      <c r="E1217" s="18">
        <v>5850.82</v>
      </c>
      <c r="F1217" s="18">
        <v>358.9</v>
      </c>
    </row>
    <row r="1218" spans="1:6" x14ac:dyDescent="0.25">
      <c r="A1218" s="19">
        <v>41968</v>
      </c>
      <c r="B1218" s="18">
        <v>1540.65</v>
      </c>
      <c r="C1218" s="18">
        <v>68.25</v>
      </c>
      <c r="D1218" s="18">
        <v>1093.8499999999999</v>
      </c>
      <c r="E1218" s="18">
        <v>5848.06</v>
      </c>
      <c r="F1218" s="18">
        <v>358.77</v>
      </c>
    </row>
    <row r="1219" spans="1:6" x14ac:dyDescent="0.25">
      <c r="A1219" s="19">
        <v>41969</v>
      </c>
      <c r="B1219" s="18">
        <v>1544.15</v>
      </c>
      <c r="C1219" s="18">
        <v>68.73</v>
      </c>
      <c r="D1219" s="18">
        <v>1097.3399999999999</v>
      </c>
      <c r="E1219" s="18">
        <v>5867.06</v>
      </c>
      <c r="F1219" s="18">
        <v>359.46</v>
      </c>
    </row>
    <row r="1220" spans="1:6" x14ac:dyDescent="0.25">
      <c r="A1220" s="19">
        <v>41970</v>
      </c>
      <c r="B1220" s="18">
        <v>1544.15</v>
      </c>
      <c r="C1220" s="18">
        <v>68.73</v>
      </c>
      <c r="D1220" s="18">
        <v>1097.3399999999999</v>
      </c>
      <c r="E1220" s="18">
        <v>5867.06</v>
      </c>
      <c r="F1220" s="18">
        <v>359.46</v>
      </c>
    </row>
    <row r="1221" spans="1:6" x14ac:dyDescent="0.25">
      <c r="A1221" s="19">
        <v>41971</v>
      </c>
      <c r="B1221" s="18">
        <v>1546.13</v>
      </c>
      <c r="C1221" s="18">
        <v>68.849999999999994</v>
      </c>
      <c r="D1221" s="18">
        <v>1092.3699999999999</v>
      </c>
      <c r="E1221" s="18">
        <v>5862.99</v>
      </c>
      <c r="F1221" s="18">
        <v>355.08</v>
      </c>
    </row>
    <row r="1222" spans="1:6" x14ac:dyDescent="0.25">
      <c r="A1222" s="19">
        <v>41974</v>
      </c>
      <c r="B1222" s="18">
        <v>1536.33</v>
      </c>
      <c r="C1222" s="18">
        <v>68.37</v>
      </c>
      <c r="D1222" s="18">
        <v>1086.01</v>
      </c>
      <c r="E1222" s="18">
        <v>5795.43</v>
      </c>
      <c r="F1222" s="18">
        <v>349.66</v>
      </c>
    </row>
    <row r="1223" spans="1:6" x14ac:dyDescent="0.25">
      <c r="A1223" s="19">
        <v>41975</v>
      </c>
      <c r="B1223" s="18">
        <v>1545.65</v>
      </c>
      <c r="C1223" s="18">
        <v>68.819999999999993</v>
      </c>
      <c r="D1223" s="18">
        <v>1095.17</v>
      </c>
      <c r="E1223" s="18">
        <v>5827.3</v>
      </c>
      <c r="F1223" s="18">
        <v>352.62</v>
      </c>
    </row>
    <row r="1224" spans="1:6" x14ac:dyDescent="0.25">
      <c r="A1224" s="19">
        <v>41976</v>
      </c>
      <c r="B1224" s="18">
        <v>1551.99</v>
      </c>
      <c r="C1224" s="18">
        <v>68.95</v>
      </c>
      <c r="D1224" s="18">
        <v>1102.53</v>
      </c>
      <c r="E1224" s="18">
        <v>5856.4</v>
      </c>
      <c r="F1224" s="18">
        <v>355.68</v>
      </c>
    </row>
    <row r="1225" spans="1:6" x14ac:dyDescent="0.25">
      <c r="A1225" s="19">
        <v>41977</v>
      </c>
      <c r="B1225" s="18">
        <v>1553.42</v>
      </c>
      <c r="C1225" s="18">
        <v>68.98</v>
      </c>
      <c r="D1225" s="18">
        <v>1098.01</v>
      </c>
      <c r="E1225" s="18">
        <v>5851.02</v>
      </c>
      <c r="F1225" s="18">
        <v>354.32</v>
      </c>
    </row>
    <row r="1226" spans="1:6" x14ac:dyDescent="0.25">
      <c r="A1226" s="19">
        <v>41978</v>
      </c>
      <c r="B1226" s="18">
        <v>1554.15</v>
      </c>
      <c r="C1226" s="18">
        <v>69.210099999999997</v>
      </c>
      <c r="D1226" s="18">
        <v>1104.3399999999999</v>
      </c>
      <c r="E1226" s="18">
        <v>5857.86</v>
      </c>
      <c r="F1226" s="18">
        <v>356.05</v>
      </c>
    </row>
    <row r="1227" spans="1:6" x14ac:dyDescent="0.25">
      <c r="A1227" s="19">
        <v>41981</v>
      </c>
      <c r="B1227" s="18">
        <v>1542.87</v>
      </c>
      <c r="C1227" s="18">
        <v>68.97</v>
      </c>
      <c r="D1227" s="18">
        <v>1092.95</v>
      </c>
      <c r="E1227" s="18">
        <v>5811.86</v>
      </c>
      <c r="F1227" s="18">
        <v>352.17</v>
      </c>
    </row>
    <row r="1228" spans="1:6" x14ac:dyDescent="0.25">
      <c r="A1228" s="19">
        <v>41982</v>
      </c>
      <c r="B1228" s="18">
        <v>1544.6</v>
      </c>
      <c r="C1228" s="18">
        <v>68.95</v>
      </c>
      <c r="D1228" s="18">
        <v>1092.67</v>
      </c>
      <c r="E1228" s="18">
        <v>5827.44</v>
      </c>
      <c r="F1228" s="18">
        <v>356.24</v>
      </c>
    </row>
    <row r="1229" spans="1:6" x14ac:dyDescent="0.25">
      <c r="A1229" s="19">
        <v>41983</v>
      </c>
      <c r="B1229" s="18">
        <v>1519.18</v>
      </c>
      <c r="C1229" s="18">
        <v>67.91</v>
      </c>
      <c r="D1229" s="18">
        <v>1072.32</v>
      </c>
      <c r="E1229" s="18">
        <v>5728.18</v>
      </c>
      <c r="F1229" s="18">
        <v>348.7</v>
      </c>
    </row>
    <row r="1230" spans="1:6" x14ac:dyDescent="0.25">
      <c r="A1230" s="19">
        <v>41984</v>
      </c>
      <c r="B1230" s="18">
        <v>1527.49</v>
      </c>
      <c r="C1230" s="18">
        <v>68.278700000000001</v>
      </c>
      <c r="D1230" s="18">
        <v>1078.6500000000001</v>
      </c>
      <c r="E1230" s="18">
        <v>5756.23</v>
      </c>
      <c r="F1230" s="18">
        <v>350.13</v>
      </c>
    </row>
    <row r="1231" spans="1:6" x14ac:dyDescent="0.25">
      <c r="A1231" s="19">
        <v>41985</v>
      </c>
      <c r="B1231" s="18">
        <v>1503.49</v>
      </c>
      <c r="C1231" s="18">
        <v>67.510000000000005</v>
      </c>
      <c r="D1231" s="18">
        <v>1058.76</v>
      </c>
      <c r="E1231" s="18">
        <v>5676.25</v>
      </c>
      <c r="F1231" s="18">
        <v>345.54</v>
      </c>
    </row>
    <row r="1232" spans="1:6" x14ac:dyDescent="0.25">
      <c r="A1232" s="19">
        <v>41988</v>
      </c>
      <c r="B1232" s="18">
        <v>1496.99</v>
      </c>
      <c r="C1232" s="18">
        <v>67.040000000000006</v>
      </c>
      <c r="D1232" s="18">
        <v>1052.3800000000001</v>
      </c>
      <c r="E1232" s="18">
        <v>5643.63</v>
      </c>
      <c r="F1232" s="18">
        <v>342.26</v>
      </c>
    </row>
    <row r="1233" spans="1:6" x14ac:dyDescent="0.25">
      <c r="A1233" s="19">
        <v>41989</v>
      </c>
      <c r="B1233" s="18">
        <v>1479.08</v>
      </c>
      <c r="C1233" s="18">
        <v>66.3</v>
      </c>
      <c r="D1233" s="18">
        <v>1044.1600000000001</v>
      </c>
      <c r="E1233" s="18">
        <v>5580.31</v>
      </c>
      <c r="F1233" s="18">
        <v>341.41</v>
      </c>
    </row>
    <row r="1234" spans="1:6" x14ac:dyDescent="0.25">
      <c r="A1234" s="19">
        <v>41990</v>
      </c>
      <c r="B1234" s="18">
        <v>1506.14</v>
      </c>
      <c r="C1234" s="18">
        <v>67.430000000000007</v>
      </c>
      <c r="D1234" s="18">
        <v>1066.71</v>
      </c>
      <c r="E1234" s="18">
        <v>5697.74</v>
      </c>
      <c r="F1234" s="18">
        <v>350.7</v>
      </c>
    </row>
    <row r="1235" spans="1:6" x14ac:dyDescent="0.25">
      <c r="A1235" s="19">
        <v>41991</v>
      </c>
      <c r="B1235" s="18">
        <v>1547.21</v>
      </c>
      <c r="C1235" s="18">
        <v>69.2</v>
      </c>
      <c r="D1235" s="18">
        <v>1093.54</v>
      </c>
      <c r="E1235" s="18">
        <v>5833.27</v>
      </c>
      <c r="F1235" s="18">
        <v>356.34</v>
      </c>
    </row>
    <row r="1236" spans="1:6" x14ac:dyDescent="0.25">
      <c r="A1236" s="19">
        <v>41992</v>
      </c>
      <c r="B1236" s="18">
        <v>1552.78</v>
      </c>
      <c r="C1236" s="18">
        <v>69.23</v>
      </c>
      <c r="D1236" s="18">
        <v>1101.04</v>
      </c>
      <c r="E1236" s="18">
        <v>5862.73</v>
      </c>
      <c r="F1236" s="18">
        <v>358.02</v>
      </c>
    </row>
    <row r="1237" spans="1:6" x14ac:dyDescent="0.25">
      <c r="A1237" s="19">
        <v>41995</v>
      </c>
      <c r="B1237" s="18">
        <v>1553.69</v>
      </c>
      <c r="C1237" s="18">
        <v>69.239900000000006</v>
      </c>
      <c r="D1237" s="18">
        <v>1106.7</v>
      </c>
      <c r="E1237" s="18">
        <v>5879.78</v>
      </c>
      <c r="F1237" s="18">
        <v>359.59</v>
      </c>
    </row>
    <row r="1238" spans="1:6" x14ac:dyDescent="0.25">
      <c r="A1238" s="19">
        <v>41996</v>
      </c>
      <c r="B1238" s="18">
        <v>1552.96</v>
      </c>
      <c r="C1238" s="18">
        <v>68.879000000000005</v>
      </c>
      <c r="D1238" s="18">
        <v>1113.29</v>
      </c>
      <c r="E1238" s="18">
        <v>5877.38</v>
      </c>
      <c r="F1238" s="18">
        <v>360.34</v>
      </c>
    </row>
    <row r="1239" spans="1:6" x14ac:dyDescent="0.25">
      <c r="A1239" s="19">
        <v>41997</v>
      </c>
      <c r="B1239" s="18">
        <v>1554.2</v>
      </c>
      <c r="C1239" s="18">
        <v>68.739999999999995</v>
      </c>
      <c r="D1239" s="18">
        <v>1112.82</v>
      </c>
      <c r="E1239" s="18">
        <v>5881.21</v>
      </c>
      <c r="F1239" s="18">
        <v>361.17</v>
      </c>
    </row>
    <row r="1240" spans="1:6" x14ac:dyDescent="0.25">
      <c r="A1240" s="19">
        <v>41998</v>
      </c>
      <c r="B1240" s="18">
        <v>1554.2</v>
      </c>
      <c r="C1240" s="18">
        <v>68.739999999999995</v>
      </c>
      <c r="D1240" s="18">
        <v>1112.82</v>
      </c>
      <c r="E1240" s="18">
        <v>5881.21</v>
      </c>
      <c r="F1240" s="18">
        <v>361.17</v>
      </c>
    </row>
    <row r="1241" spans="1:6" x14ac:dyDescent="0.25">
      <c r="A1241" s="19">
        <v>41999</v>
      </c>
      <c r="B1241" s="18">
        <v>1560.21</v>
      </c>
      <c r="C1241" s="18">
        <v>69.06</v>
      </c>
      <c r="D1241" s="18">
        <v>1115.99</v>
      </c>
      <c r="E1241" s="18">
        <v>5909.26</v>
      </c>
      <c r="F1241" s="18">
        <v>363.15</v>
      </c>
    </row>
    <row r="1242" spans="1:6" x14ac:dyDescent="0.25">
      <c r="A1242" s="19">
        <v>42002</v>
      </c>
      <c r="B1242" s="18">
        <v>1561.27</v>
      </c>
      <c r="C1242" s="18">
        <v>69.040000000000006</v>
      </c>
      <c r="D1242" s="18">
        <v>1117.69</v>
      </c>
      <c r="E1242" s="18">
        <v>5917.58</v>
      </c>
      <c r="F1242" s="18">
        <v>364.69</v>
      </c>
    </row>
    <row r="1243" spans="1:6" x14ac:dyDescent="0.25">
      <c r="A1243" s="19">
        <v>42003</v>
      </c>
      <c r="B1243" s="18">
        <v>1553.13</v>
      </c>
      <c r="C1243" s="18">
        <v>68.5</v>
      </c>
      <c r="D1243" s="18">
        <v>1115.3699999999999</v>
      </c>
      <c r="E1243" s="18">
        <v>5883.04</v>
      </c>
      <c r="F1243" s="18">
        <v>363.04</v>
      </c>
    </row>
    <row r="1244" spans="1:6" x14ac:dyDescent="0.25">
      <c r="A1244" s="19">
        <v>42004</v>
      </c>
      <c r="B1244" s="18">
        <v>1540.42</v>
      </c>
      <c r="C1244" s="18">
        <v>68.06</v>
      </c>
      <c r="D1244" s="18">
        <v>1103.56</v>
      </c>
      <c r="E1244" s="18">
        <v>5828.97</v>
      </c>
      <c r="F1244" s="18">
        <v>360.19</v>
      </c>
    </row>
    <row r="1245" spans="1:6" x14ac:dyDescent="0.25">
      <c r="A1245" s="19">
        <v>42005</v>
      </c>
      <c r="B1245" s="18">
        <v>1540.42</v>
      </c>
      <c r="C1245" s="18">
        <v>68.06</v>
      </c>
      <c r="D1245" s="18">
        <v>1103.56</v>
      </c>
      <c r="E1245" s="18">
        <v>5828.97</v>
      </c>
      <c r="F1245" s="18">
        <v>360.19</v>
      </c>
    </row>
    <row r="1246" spans="1:6" x14ac:dyDescent="0.25">
      <c r="A1246" s="19">
        <v>42006</v>
      </c>
      <c r="B1246" s="18">
        <v>1539.19</v>
      </c>
      <c r="C1246" s="18">
        <v>67.95</v>
      </c>
      <c r="D1246" s="18">
        <v>1103.6600000000001</v>
      </c>
      <c r="E1246" s="18">
        <v>5820.14</v>
      </c>
      <c r="F1246" s="18">
        <v>359.1</v>
      </c>
    </row>
    <row r="1247" spans="1:6" x14ac:dyDescent="0.25">
      <c r="A1247" s="19">
        <v>42009</v>
      </c>
      <c r="B1247" s="18">
        <v>1515.04</v>
      </c>
      <c r="C1247" s="18">
        <v>67.069999999999993</v>
      </c>
      <c r="D1247" s="18">
        <v>1079.24</v>
      </c>
      <c r="E1247" s="18">
        <v>5711.73</v>
      </c>
      <c r="F1247" s="18">
        <v>353.34</v>
      </c>
    </row>
    <row r="1248" spans="1:6" x14ac:dyDescent="0.25">
      <c r="A1248" s="19">
        <v>42010</v>
      </c>
      <c r="B1248" s="18">
        <v>1501.59</v>
      </c>
      <c r="C1248" s="18">
        <v>66.5</v>
      </c>
      <c r="D1248" s="18">
        <v>1068.42</v>
      </c>
      <c r="E1248" s="18">
        <v>5652.83</v>
      </c>
      <c r="F1248" s="18">
        <v>348.72</v>
      </c>
    </row>
    <row r="1249" spans="1:6" x14ac:dyDescent="0.25">
      <c r="A1249" s="19">
        <v>42011</v>
      </c>
      <c r="B1249" s="18">
        <v>1522.88</v>
      </c>
      <c r="C1249" s="18">
        <v>67.599999999999994</v>
      </c>
      <c r="D1249" s="18">
        <v>1080.98</v>
      </c>
      <c r="E1249" s="18">
        <v>5729.87</v>
      </c>
      <c r="F1249" s="18">
        <v>352.9</v>
      </c>
    </row>
    <row r="1250" spans="1:6" x14ac:dyDescent="0.25">
      <c r="A1250" s="19">
        <v>42012</v>
      </c>
      <c r="B1250" s="18">
        <v>1549.74</v>
      </c>
      <c r="C1250" s="18">
        <v>68.98</v>
      </c>
      <c r="D1250" s="18">
        <v>1101.6500000000001</v>
      </c>
      <c r="E1250" s="18">
        <v>5834.98</v>
      </c>
      <c r="F1250" s="18">
        <v>358.73</v>
      </c>
    </row>
    <row r="1251" spans="1:6" x14ac:dyDescent="0.25">
      <c r="A1251" s="19">
        <v>42013</v>
      </c>
      <c r="B1251" s="18">
        <v>1536.05</v>
      </c>
      <c r="C1251" s="18">
        <v>68.62</v>
      </c>
      <c r="D1251" s="18">
        <v>1093.26</v>
      </c>
      <c r="E1251" s="18">
        <v>5789.41</v>
      </c>
      <c r="F1251" s="18">
        <v>355.97</v>
      </c>
    </row>
    <row r="1252" spans="1:6" x14ac:dyDescent="0.25">
      <c r="A1252" s="19">
        <v>42016</v>
      </c>
      <c r="B1252" s="18">
        <v>1524.65</v>
      </c>
      <c r="C1252" s="18">
        <v>68.22</v>
      </c>
      <c r="D1252" s="18">
        <v>1082.94</v>
      </c>
      <c r="E1252" s="18">
        <v>5737.36</v>
      </c>
      <c r="F1252" s="18">
        <v>354.17</v>
      </c>
    </row>
    <row r="1253" spans="1:6" x14ac:dyDescent="0.25">
      <c r="A1253" s="19">
        <v>42017</v>
      </c>
      <c r="B1253" s="18">
        <v>1521.98</v>
      </c>
      <c r="C1253" s="18">
        <v>67.989999999999995</v>
      </c>
      <c r="D1253" s="18">
        <v>1077.97</v>
      </c>
      <c r="E1253" s="18">
        <v>5730.21</v>
      </c>
      <c r="F1253" s="18">
        <v>353.95</v>
      </c>
    </row>
    <row r="1254" spans="1:6" x14ac:dyDescent="0.25">
      <c r="A1254" s="19">
        <v>42018</v>
      </c>
      <c r="B1254" s="18">
        <v>1515.15</v>
      </c>
      <c r="C1254" s="18">
        <v>67.760000000000005</v>
      </c>
      <c r="D1254" s="18">
        <v>1069.46</v>
      </c>
      <c r="E1254" s="18">
        <v>5699.47</v>
      </c>
      <c r="F1254" s="18">
        <v>352.79</v>
      </c>
    </row>
    <row r="1255" spans="1:6" x14ac:dyDescent="0.25">
      <c r="A1255" s="19">
        <v>42019</v>
      </c>
      <c r="B1255" s="18">
        <v>1499.24</v>
      </c>
      <c r="C1255" s="18">
        <v>67.31</v>
      </c>
      <c r="D1255" s="18">
        <v>1058.02</v>
      </c>
      <c r="E1255" s="18">
        <v>5636.22</v>
      </c>
      <c r="F1255" s="18">
        <v>347.14</v>
      </c>
    </row>
    <row r="1256" spans="1:6" x14ac:dyDescent="0.25">
      <c r="A1256" s="19">
        <v>42020</v>
      </c>
      <c r="B1256" s="18">
        <v>1521.27</v>
      </c>
      <c r="C1256" s="18">
        <v>68.13</v>
      </c>
      <c r="D1256" s="18">
        <v>1071.32</v>
      </c>
      <c r="E1256" s="18">
        <v>5712.51</v>
      </c>
      <c r="F1256" s="18">
        <v>352.72</v>
      </c>
    </row>
    <row r="1257" spans="1:6" x14ac:dyDescent="0.25">
      <c r="A1257" s="19">
        <v>42023</v>
      </c>
      <c r="B1257" s="18">
        <v>1521.27</v>
      </c>
      <c r="C1257" s="18">
        <v>68.13</v>
      </c>
      <c r="D1257" s="18">
        <v>1071.32</v>
      </c>
      <c r="E1257" s="18">
        <v>5712.51</v>
      </c>
      <c r="F1257" s="18">
        <v>352.72</v>
      </c>
    </row>
    <row r="1258" spans="1:6" x14ac:dyDescent="0.25">
      <c r="A1258" s="19">
        <v>42024</v>
      </c>
      <c r="B1258" s="18">
        <v>1526.98</v>
      </c>
      <c r="C1258" s="18">
        <v>68.5</v>
      </c>
      <c r="D1258" s="18">
        <v>1070.5899999999999</v>
      </c>
      <c r="E1258" s="18">
        <v>5728.62</v>
      </c>
      <c r="F1258" s="18">
        <v>351</v>
      </c>
    </row>
    <row r="1259" spans="1:6" x14ac:dyDescent="0.25">
      <c r="A1259" s="19">
        <v>42025</v>
      </c>
      <c r="B1259" s="18">
        <v>1529.82</v>
      </c>
      <c r="C1259" s="18">
        <v>68.77</v>
      </c>
      <c r="D1259" s="18">
        <v>1078.72</v>
      </c>
      <c r="E1259" s="18">
        <v>5760.5</v>
      </c>
      <c r="F1259" s="18">
        <v>351.41</v>
      </c>
    </row>
    <row r="1260" spans="1:6" x14ac:dyDescent="0.25">
      <c r="A1260" s="19">
        <v>42026</v>
      </c>
      <c r="B1260" s="18">
        <v>1554.41</v>
      </c>
      <c r="C1260" s="18">
        <v>69.95</v>
      </c>
      <c r="D1260" s="18">
        <v>1096.31</v>
      </c>
      <c r="E1260" s="18">
        <v>5851.71</v>
      </c>
      <c r="F1260" s="18">
        <v>357.83</v>
      </c>
    </row>
    <row r="1261" spans="1:6" x14ac:dyDescent="0.25">
      <c r="A1261" s="19">
        <v>42027</v>
      </c>
      <c r="B1261" s="18">
        <v>1551.31</v>
      </c>
      <c r="C1261" s="18">
        <v>69.81</v>
      </c>
      <c r="D1261" s="18">
        <v>1088.6099999999999</v>
      </c>
      <c r="E1261" s="18">
        <v>5842.25</v>
      </c>
      <c r="F1261" s="18">
        <v>357.06</v>
      </c>
    </row>
    <row r="1262" spans="1:6" x14ac:dyDescent="0.25">
      <c r="A1262" s="19">
        <v>42030</v>
      </c>
      <c r="B1262" s="18">
        <v>1553.75</v>
      </c>
      <c r="C1262" s="18">
        <v>69.88</v>
      </c>
      <c r="D1262" s="18">
        <v>1089.4000000000001</v>
      </c>
      <c r="E1262" s="18">
        <v>5865.2</v>
      </c>
      <c r="F1262" s="18">
        <v>360.71</v>
      </c>
    </row>
    <row r="1263" spans="1:6" x14ac:dyDescent="0.25">
      <c r="A1263" s="19">
        <v>42031</v>
      </c>
      <c r="B1263" s="18">
        <v>1528.16</v>
      </c>
      <c r="C1263" s="18">
        <v>68.989999999999995</v>
      </c>
      <c r="D1263" s="18">
        <v>1074.3900000000001</v>
      </c>
      <c r="E1263" s="18">
        <v>5793.42</v>
      </c>
      <c r="F1263" s="18">
        <v>358.79</v>
      </c>
    </row>
    <row r="1264" spans="1:6" x14ac:dyDescent="0.25">
      <c r="A1264" s="19">
        <v>42032</v>
      </c>
      <c r="B1264" s="18">
        <v>1512.78</v>
      </c>
      <c r="C1264" s="18">
        <v>68.2</v>
      </c>
      <c r="D1264" s="18">
        <v>1056.49</v>
      </c>
      <c r="E1264" s="18">
        <v>5736.22</v>
      </c>
      <c r="F1264" s="18">
        <v>353.61</v>
      </c>
    </row>
    <row r="1265" spans="1:6" x14ac:dyDescent="0.25">
      <c r="A1265" s="19">
        <v>42033</v>
      </c>
      <c r="B1265" s="18">
        <v>1529.16</v>
      </c>
      <c r="C1265" s="18">
        <v>68.849999999999994</v>
      </c>
      <c r="D1265" s="18">
        <v>1065.3399999999999</v>
      </c>
      <c r="E1265" s="18">
        <v>5790.89</v>
      </c>
      <c r="F1265" s="18">
        <v>357.06</v>
      </c>
    </row>
    <row r="1266" spans="1:6" x14ac:dyDescent="0.25">
      <c r="A1266" s="19">
        <v>42034</v>
      </c>
      <c r="B1266" s="18">
        <v>1513.93</v>
      </c>
      <c r="C1266" s="18">
        <v>67.59</v>
      </c>
      <c r="D1266" s="18">
        <v>1046.96</v>
      </c>
      <c r="E1266" s="18">
        <v>5731.63</v>
      </c>
      <c r="F1266" s="18">
        <v>351.52</v>
      </c>
    </row>
    <row r="1267" spans="1:6" x14ac:dyDescent="0.25">
      <c r="A1267" s="19">
        <v>42037</v>
      </c>
      <c r="B1267" s="18">
        <v>1530.08</v>
      </c>
      <c r="C1267" s="18">
        <v>68.09</v>
      </c>
      <c r="D1267" s="18">
        <v>1063.6099999999999</v>
      </c>
      <c r="E1267" s="18">
        <v>5790.92</v>
      </c>
      <c r="F1267" s="18">
        <v>354.83</v>
      </c>
    </row>
    <row r="1268" spans="1:6" x14ac:dyDescent="0.25">
      <c r="A1268" s="19">
        <v>42038</v>
      </c>
      <c r="B1268" s="18">
        <v>1551.6</v>
      </c>
      <c r="C1268" s="18">
        <v>68.739999999999995</v>
      </c>
      <c r="D1268" s="18">
        <v>1083.6500000000001</v>
      </c>
      <c r="E1268" s="18">
        <v>5867.59</v>
      </c>
      <c r="F1268" s="18">
        <v>361.46</v>
      </c>
    </row>
    <row r="1269" spans="1:6" x14ac:dyDescent="0.25">
      <c r="A1269" s="19">
        <v>42039</v>
      </c>
      <c r="B1269" s="18">
        <v>1541.06</v>
      </c>
      <c r="C1269" s="18">
        <v>68.63</v>
      </c>
      <c r="D1269" s="18">
        <v>1081.78</v>
      </c>
      <c r="E1269" s="18">
        <v>5848.16</v>
      </c>
      <c r="F1269" s="18">
        <v>359.74</v>
      </c>
    </row>
    <row r="1270" spans="1:6" x14ac:dyDescent="0.25">
      <c r="A1270" s="19">
        <v>42040</v>
      </c>
      <c r="B1270" s="18">
        <v>1558.54</v>
      </c>
      <c r="C1270" s="18">
        <v>69.375</v>
      </c>
      <c r="D1270" s="18">
        <v>1093.97</v>
      </c>
      <c r="E1270" s="18">
        <v>5911.51</v>
      </c>
      <c r="F1270" s="18">
        <v>364.53</v>
      </c>
    </row>
    <row r="1271" spans="1:6" x14ac:dyDescent="0.25">
      <c r="A1271" s="19">
        <v>42041</v>
      </c>
      <c r="B1271" s="18">
        <v>1549.54</v>
      </c>
      <c r="C1271" s="18">
        <v>68.709999999999994</v>
      </c>
      <c r="D1271" s="18">
        <v>1091.73</v>
      </c>
      <c r="E1271" s="18">
        <v>5889.48</v>
      </c>
      <c r="F1271" s="18">
        <v>363.37</v>
      </c>
    </row>
    <row r="1272" spans="1:6" x14ac:dyDescent="0.25">
      <c r="A1272" s="19">
        <v>42044</v>
      </c>
      <c r="B1272" s="18">
        <v>1542.92</v>
      </c>
      <c r="C1272" s="18">
        <v>68.28</v>
      </c>
      <c r="D1272" s="18">
        <v>1087.53</v>
      </c>
      <c r="E1272" s="18">
        <v>5863.66</v>
      </c>
      <c r="F1272" s="18">
        <v>361.15</v>
      </c>
    </row>
    <row r="1273" spans="1:6" x14ac:dyDescent="0.25">
      <c r="A1273" s="19">
        <v>42045</v>
      </c>
      <c r="B1273" s="18">
        <v>1559.51</v>
      </c>
      <c r="C1273" s="18">
        <v>69.23</v>
      </c>
      <c r="D1273" s="18">
        <v>1100.68</v>
      </c>
      <c r="E1273" s="18">
        <v>5935.6</v>
      </c>
      <c r="F1273" s="18">
        <v>363.42</v>
      </c>
    </row>
    <row r="1274" spans="1:6" x14ac:dyDescent="0.25">
      <c r="A1274" s="19">
        <v>42046</v>
      </c>
      <c r="B1274" s="18">
        <v>1560.12</v>
      </c>
      <c r="C1274" s="18">
        <v>69.59</v>
      </c>
      <c r="D1274" s="18">
        <v>1100.4100000000001</v>
      </c>
      <c r="E1274" s="18">
        <v>5952.66</v>
      </c>
      <c r="F1274" s="18">
        <v>363.22</v>
      </c>
    </row>
    <row r="1275" spans="1:6" x14ac:dyDescent="0.25">
      <c r="A1275" s="19">
        <v>42047</v>
      </c>
      <c r="B1275" s="18">
        <v>1574.45</v>
      </c>
      <c r="C1275" s="18">
        <v>70.040000000000006</v>
      </c>
      <c r="D1275" s="18">
        <v>1113.27</v>
      </c>
      <c r="E1275" s="18">
        <v>6010</v>
      </c>
      <c r="F1275" s="18">
        <v>367.73</v>
      </c>
    </row>
    <row r="1276" spans="1:6" x14ac:dyDescent="0.25">
      <c r="A1276" s="19">
        <v>42048</v>
      </c>
      <c r="B1276" s="18">
        <v>1582.81</v>
      </c>
      <c r="C1276" s="18">
        <v>70.13</v>
      </c>
      <c r="D1276" s="18">
        <v>1115.94</v>
      </c>
      <c r="E1276" s="18">
        <v>6044.88</v>
      </c>
      <c r="F1276" s="18">
        <v>369.8</v>
      </c>
    </row>
    <row r="1277" spans="1:6" x14ac:dyDescent="0.25">
      <c r="A1277" s="19">
        <v>42051</v>
      </c>
      <c r="B1277" s="18">
        <v>1582.81</v>
      </c>
      <c r="C1277" s="18">
        <v>70.13</v>
      </c>
      <c r="D1277" s="18">
        <v>1115.94</v>
      </c>
      <c r="E1277" s="18">
        <v>6044.88</v>
      </c>
      <c r="F1277" s="18">
        <v>369.8</v>
      </c>
    </row>
    <row r="1278" spans="1:6" x14ac:dyDescent="0.25">
      <c r="A1278" s="19">
        <v>42052</v>
      </c>
      <c r="B1278" s="18">
        <v>1585.37</v>
      </c>
      <c r="C1278" s="18">
        <v>70.430000000000007</v>
      </c>
      <c r="D1278" s="18">
        <v>1118.5</v>
      </c>
      <c r="E1278" s="18">
        <v>6056.59</v>
      </c>
      <c r="F1278" s="18">
        <v>370.24</v>
      </c>
    </row>
    <row r="1279" spans="1:6" x14ac:dyDescent="0.25">
      <c r="A1279" s="19">
        <v>42053</v>
      </c>
      <c r="B1279" s="18">
        <v>1586.43</v>
      </c>
      <c r="C1279" s="18">
        <v>70.64</v>
      </c>
      <c r="D1279" s="18">
        <v>1116.0999999999999</v>
      </c>
      <c r="E1279" s="18">
        <v>6066.2</v>
      </c>
      <c r="F1279" s="18">
        <v>371.45</v>
      </c>
    </row>
    <row r="1280" spans="1:6" x14ac:dyDescent="0.25">
      <c r="A1280" s="19">
        <v>42054</v>
      </c>
      <c r="B1280" s="18">
        <v>1590.17</v>
      </c>
      <c r="C1280" s="18">
        <v>70.683999999999997</v>
      </c>
      <c r="D1280" s="18">
        <v>1115.73</v>
      </c>
      <c r="E1280" s="18">
        <v>6076.6</v>
      </c>
      <c r="F1280" s="18">
        <v>371.46</v>
      </c>
    </row>
    <row r="1281" spans="1:6" x14ac:dyDescent="0.25">
      <c r="A1281" s="19">
        <v>42055</v>
      </c>
      <c r="B1281" s="18">
        <v>1600.89</v>
      </c>
      <c r="C1281" s="18">
        <v>71.260000000000005</v>
      </c>
      <c r="D1281" s="18">
        <v>1123.0899999999999</v>
      </c>
      <c r="E1281" s="18">
        <v>6122.74</v>
      </c>
      <c r="F1281" s="18">
        <v>373.29</v>
      </c>
    </row>
    <row r="1282" spans="1:6" x14ac:dyDescent="0.25">
      <c r="A1282" s="19">
        <v>42058</v>
      </c>
      <c r="B1282" s="18">
        <v>1602.11</v>
      </c>
      <c r="C1282" s="18">
        <v>71.510000000000005</v>
      </c>
      <c r="D1282" s="18">
        <v>1121.6400000000001</v>
      </c>
      <c r="E1282" s="18">
        <v>6126.35</v>
      </c>
      <c r="F1282" s="18">
        <v>373.22</v>
      </c>
    </row>
    <row r="1283" spans="1:6" x14ac:dyDescent="0.25">
      <c r="A1283" s="19">
        <v>42059</v>
      </c>
      <c r="B1283" s="18">
        <v>1606.63</v>
      </c>
      <c r="C1283" s="18">
        <v>71.59</v>
      </c>
      <c r="D1283" s="18">
        <v>1125.6500000000001</v>
      </c>
      <c r="E1283" s="18">
        <v>6132.17</v>
      </c>
      <c r="F1283" s="18">
        <v>373.49</v>
      </c>
    </row>
    <row r="1284" spans="1:6" x14ac:dyDescent="0.25">
      <c r="A1284" s="19">
        <v>42060</v>
      </c>
      <c r="B1284" s="18">
        <v>1608.19</v>
      </c>
      <c r="C1284" s="18">
        <v>71.42</v>
      </c>
      <c r="D1284" s="18">
        <v>1119.73</v>
      </c>
      <c r="E1284" s="18">
        <v>6136.87</v>
      </c>
      <c r="F1284" s="18">
        <v>374.11</v>
      </c>
    </row>
    <row r="1285" spans="1:6" x14ac:dyDescent="0.25">
      <c r="A1285" s="19">
        <v>42061</v>
      </c>
      <c r="B1285" s="18">
        <v>1607.68</v>
      </c>
      <c r="C1285" s="18">
        <v>71.53</v>
      </c>
      <c r="D1285" s="18">
        <v>1114.1400000000001</v>
      </c>
      <c r="E1285" s="18">
        <v>6135.85</v>
      </c>
      <c r="F1285" s="18">
        <v>374.12</v>
      </c>
    </row>
    <row r="1286" spans="1:6" x14ac:dyDescent="0.25">
      <c r="A1286" s="19">
        <v>42062</v>
      </c>
      <c r="B1286" s="18">
        <v>1604.1</v>
      </c>
      <c r="C1286" s="18">
        <v>71.260000000000005</v>
      </c>
      <c r="D1286" s="18">
        <v>1110.6500000000001</v>
      </c>
      <c r="E1286" s="18">
        <v>6112.22</v>
      </c>
      <c r="F1286" s="18">
        <v>372.63</v>
      </c>
    </row>
    <row r="1287" spans="1:6" x14ac:dyDescent="0.25">
      <c r="A1287" s="19">
        <v>42065</v>
      </c>
      <c r="B1287" s="18">
        <v>1617.33</v>
      </c>
      <c r="C1287" s="18">
        <v>71.7</v>
      </c>
      <c r="D1287" s="18">
        <v>1118.43</v>
      </c>
      <c r="E1287" s="18">
        <v>6164.28</v>
      </c>
      <c r="F1287" s="18">
        <v>375.37</v>
      </c>
    </row>
    <row r="1288" spans="1:6" x14ac:dyDescent="0.25">
      <c r="A1288" s="19">
        <v>42066</v>
      </c>
      <c r="B1288" s="18">
        <v>1607.67</v>
      </c>
      <c r="C1288" s="18">
        <v>71.22</v>
      </c>
      <c r="D1288" s="18">
        <v>1111.73</v>
      </c>
      <c r="E1288" s="18">
        <v>6137.01</v>
      </c>
      <c r="F1288" s="18">
        <v>373.31</v>
      </c>
    </row>
    <row r="1289" spans="1:6" x14ac:dyDescent="0.25">
      <c r="A1289" s="19">
        <v>42067</v>
      </c>
      <c r="B1289" s="18">
        <v>1600.47</v>
      </c>
      <c r="C1289" s="18">
        <v>71.13</v>
      </c>
      <c r="D1289" s="18">
        <v>1107.76</v>
      </c>
      <c r="E1289" s="18">
        <v>6116.79</v>
      </c>
      <c r="F1289" s="18">
        <v>371.88</v>
      </c>
    </row>
    <row r="1290" spans="1:6" x14ac:dyDescent="0.25">
      <c r="A1290" s="19">
        <v>42068</v>
      </c>
      <c r="B1290" s="18">
        <v>1604.92</v>
      </c>
      <c r="C1290" s="18">
        <v>71.290000000000006</v>
      </c>
      <c r="D1290" s="18">
        <v>1108.55</v>
      </c>
      <c r="E1290" s="18">
        <v>6129.61</v>
      </c>
      <c r="F1290" s="18">
        <v>372.5</v>
      </c>
    </row>
    <row r="1291" spans="1:6" x14ac:dyDescent="0.25">
      <c r="A1291" s="19">
        <v>42069</v>
      </c>
      <c r="B1291" s="18">
        <v>1581.48</v>
      </c>
      <c r="C1291" s="18">
        <v>70.150000000000006</v>
      </c>
      <c r="D1291" s="18">
        <v>1092.54</v>
      </c>
      <c r="E1291" s="18">
        <v>6050.51</v>
      </c>
      <c r="F1291" s="18">
        <v>367.63</v>
      </c>
    </row>
    <row r="1292" spans="1:6" x14ac:dyDescent="0.25">
      <c r="A1292" s="19">
        <v>42072</v>
      </c>
      <c r="B1292" s="18">
        <v>1589.95</v>
      </c>
      <c r="C1292" s="18">
        <v>70.58</v>
      </c>
      <c r="D1292" s="18">
        <v>1096.52</v>
      </c>
      <c r="E1292" s="18">
        <v>6074.05</v>
      </c>
      <c r="F1292" s="18">
        <v>368.84</v>
      </c>
    </row>
    <row r="1293" spans="1:6" x14ac:dyDescent="0.25">
      <c r="A1293" s="19">
        <v>42073</v>
      </c>
      <c r="B1293" s="18">
        <v>1563.37</v>
      </c>
      <c r="C1293" s="18">
        <v>69.489999999999995</v>
      </c>
      <c r="D1293" s="18">
        <v>1077.05</v>
      </c>
      <c r="E1293" s="18">
        <v>5971.66</v>
      </c>
      <c r="F1293" s="18">
        <v>364.42</v>
      </c>
    </row>
    <row r="1294" spans="1:6" x14ac:dyDescent="0.25">
      <c r="A1294" s="19">
        <v>42074</v>
      </c>
      <c r="B1294" s="18">
        <v>1554.7</v>
      </c>
      <c r="C1294" s="18">
        <v>69.34</v>
      </c>
      <c r="D1294" s="18">
        <v>1078.1300000000001</v>
      </c>
      <c r="E1294" s="18">
        <v>5957.12</v>
      </c>
      <c r="F1294" s="18">
        <v>366.73</v>
      </c>
    </row>
    <row r="1295" spans="1:6" x14ac:dyDescent="0.25">
      <c r="A1295" s="19">
        <v>42075</v>
      </c>
      <c r="B1295" s="18">
        <v>1571.77</v>
      </c>
      <c r="C1295" s="18">
        <v>70.12</v>
      </c>
      <c r="D1295" s="18">
        <v>1089.8900000000001</v>
      </c>
      <c r="E1295" s="18">
        <v>6040.31</v>
      </c>
      <c r="F1295" s="18">
        <v>371.91</v>
      </c>
    </row>
    <row r="1296" spans="1:6" x14ac:dyDescent="0.25">
      <c r="A1296" s="19">
        <v>42076</v>
      </c>
      <c r="B1296" s="18">
        <v>1561.93</v>
      </c>
      <c r="C1296" s="18">
        <v>69.819999999999993</v>
      </c>
      <c r="D1296" s="18">
        <v>1085.19</v>
      </c>
      <c r="E1296" s="18">
        <v>6003.11</v>
      </c>
      <c r="F1296" s="18">
        <v>370.14</v>
      </c>
    </row>
    <row r="1297" spans="1:6" x14ac:dyDescent="0.25">
      <c r="A1297" s="19">
        <v>42079</v>
      </c>
      <c r="B1297" s="18">
        <v>1584.38</v>
      </c>
      <c r="C1297" s="18">
        <v>70.89</v>
      </c>
      <c r="D1297" s="18">
        <v>1098.47</v>
      </c>
      <c r="E1297" s="18">
        <v>6091.28</v>
      </c>
      <c r="F1297" s="18">
        <v>373.01</v>
      </c>
    </row>
    <row r="1298" spans="1:6" x14ac:dyDescent="0.25">
      <c r="A1298" s="19">
        <v>42080</v>
      </c>
      <c r="B1298" s="18">
        <v>1577.9</v>
      </c>
      <c r="C1298" s="18">
        <v>70.9358</v>
      </c>
      <c r="D1298" s="18">
        <v>1093.4100000000001</v>
      </c>
      <c r="E1298" s="18">
        <v>6081.05</v>
      </c>
      <c r="F1298" s="18">
        <v>373.66</v>
      </c>
    </row>
    <row r="1299" spans="1:6" x14ac:dyDescent="0.25">
      <c r="A1299" s="19">
        <v>42081</v>
      </c>
      <c r="B1299" s="18">
        <v>1597.1</v>
      </c>
      <c r="C1299" s="18">
        <v>71.7</v>
      </c>
      <c r="D1299" s="18">
        <v>1106.69</v>
      </c>
      <c r="E1299" s="18">
        <v>6149.05</v>
      </c>
      <c r="F1299" s="18">
        <v>377.41</v>
      </c>
    </row>
    <row r="1300" spans="1:6" x14ac:dyDescent="0.25">
      <c r="A1300" s="19">
        <v>42082</v>
      </c>
      <c r="B1300" s="18">
        <v>1594.67</v>
      </c>
      <c r="C1300" s="18">
        <v>71.8</v>
      </c>
      <c r="D1300" s="18">
        <v>1099.1600000000001</v>
      </c>
      <c r="E1300" s="18">
        <v>6140.27</v>
      </c>
      <c r="F1300" s="18">
        <v>377.16</v>
      </c>
    </row>
    <row r="1301" spans="1:6" x14ac:dyDescent="0.25">
      <c r="A1301" s="19">
        <v>42083</v>
      </c>
      <c r="B1301" s="18">
        <v>1611.32</v>
      </c>
      <c r="C1301" s="18">
        <v>72.3399</v>
      </c>
      <c r="D1301" s="18">
        <v>1109.74</v>
      </c>
      <c r="E1301" s="18">
        <v>6186.85</v>
      </c>
      <c r="F1301" s="18">
        <v>380.79</v>
      </c>
    </row>
    <row r="1302" spans="1:6" x14ac:dyDescent="0.25">
      <c r="A1302" s="19">
        <v>42086</v>
      </c>
      <c r="B1302" s="18">
        <v>1606.73</v>
      </c>
      <c r="C1302" s="18">
        <v>71.97</v>
      </c>
      <c r="D1302" s="18">
        <v>1108.56</v>
      </c>
      <c r="E1302" s="18">
        <v>6160.98</v>
      </c>
      <c r="F1302" s="18">
        <v>380.2</v>
      </c>
    </row>
    <row r="1303" spans="1:6" x14ac:dyDescent="0.25">
      <c r="A1303" s="19">
        <v>42087</v>
      </c>
      <c r="B1303" s="18">
        <v>1601.71</v>
      </c>
      <c r="C1303" s="18">
        <v>71.61</v>
      </c>
      <c r="D1303" s="18">
        <v>1099.79</v>
      </c>
      <c r="E1303" s="18">
        <v>6134.06</v>
      </c>
      <c r="F1303" s="18">
        <v>379.17</v>
      </c>
    </row>
    <row r="1304" spans="1:6" x14ac:dyDescent="0.25">
      <c r="A1304" s="19">
        <v>42088</v>
      </c>
      <c r="B1304" s="18">
        <v>1575.8</v>
      </c>
      <c r="C1304" s="18">
        <v>69.92</v>
      </c>
      <c r="D1304" s="18">
        <v>1084.58</v>
      </c>
      <c r="E1304" s="18">
        <v>6032.77</v>
      </c>
      <c r="F1304" s="18">
        <v>371.84</v>
      </c>
    </row>
    <row r="1305" spans="1:6" x14ac:dyDescent="0.25">
      <c r="A1305" s="19">
        <v>42089</v>
      </c>
      <c r="B1305" s="18">
        <v>1574.86</v>
      </c>
      <c r="C1305" s="18">
        <v>69.937200000000004</v>
      </c>
      <c r="D1305" s="18">
        <v>1080.8399999999999</v>
      </c>
      <c r="E1305" s="18">
        <v>6024.35</v>
      </c>
      <c r="F1305" s="18">
        <v>371.07</v>
      </c>
    </row>
    <row r="1306" spans="1:6" x14ac:dyDescent="0.25">
      <c r="A1306" s="19">
        <v>42090</v>
      </c>
      <c r="B1306" s="18">
        <v>1576.59</v>
      </c>
      <c r="C1306" s="18">
        <v>70.459999999999994</v>
      </c>
      <c r="D1306" s="18">
        <v>1086.3499999999999</v>
      </c>
      <c r="E1306" s="18">
        <v>6045.9</v>
      </c>
      <c r="F1306" s="18">
        <v>373.35</v>
      </c>
    </row>
    <row r="1307" spans="1:6" x14ac:dyDescent="0.25">
      <c r="A1307" s="19">
        <v>42093</v>
      </c>
      <c r="B1307" s="18">
        <v>1594.37</v>
      </c>
      <c r="C1307" s="18">
        <v>71.11</v>
      </c>
      <c r="D1307" s="18">
        <v>1101.31</v>
      </c>
      <c r="E1307" s="18">
        <v>6116.55</v>
      </c>
      <c r="F1307" s="18">
        <v>378.55</v>
      </c>
    </row>
    <row r="1308" spans="1:6" x14ac:dyDescent="0.25">
      <c r="A1308" s="19">
        <v>42094</v>
      </c>
      <c r="B1308" s="18">
        <v>1578.59</v>
      </c>
      <c r="C1308" s="18">
        <v>70.299899999999994</v>
      </c>
      <c r="D1308" s="18">
        <v>1094.25</v>
      </c>
      <c r="E1308" s="18">
        <v>6059.6</v>
      </c>
      <c r="F1308" s="18">
        <v>377.21</v>
      </c>
    </row>
    <row r="1309" spans="1:6" x14ac:dyDescent="0.25">
      <c r="A1309" s="19">
        <v>42095</v>
      </c>
      <c r="B1309" s="18">
        <v>1569.38</v>
      </c>
      <c r="C1309" s="18">
        <v>69.72</v>
      </c>
      <c r="D1309" s="18">
        <v>1088.99</v>
      </c>
      <c r="E1309" s="18">
        <v>6033.86</v>
      </c>
      <c r="F1309" s="18">
        <v>376.5</v>
      </c>
    </row>
    <row r="1310" spans="1:6" x14ac:dyDescent="0.25">
      <c r="A1310" s="19">
        <v>42096</v>
      </c>
      <c r="B1310" s="18">
        <v>1571.37</v>
      </c>
      <c r="C1310" s="18">
        <v>69.89</v>
      </c>
      <c r="D1310" s="18">
        <v>1092.47</v>
      </c>
      <c r="E1310" s="18">
        <v>6059.16</v>
      </c>
      <c r="F1310" s="18">
        <v>377.97</v>
      </c>
    </row>
    <row r="1311" spans="1:6" x14ac:dyDescent="0.25">
      <c r="A1311" s="19">
        <v>42097</v>
      </c>
      <c r="B1311" s="18">
        <v>1571.37</v>
      </c>
      <c r="C1311" s="18">
        <v>69.89</v>
      </c>
      <c r="D1311" s="18">
        <v>1092.47</v>
      </c>
      <c r="E1311" s="18">
        <v>6059.16</v>
      </c>
      <c r="F1311" s="18">
        <v>377.97</v>
      </c>
    </row>
    <row r="1312" spans="1:6" x14ac:dyDescent="0.25">
      <c r="A1312" s="19">
        <v>42100</v>
      </c>
      <c r="B1312" s="18">
        <v>1581.63</v>
      </c>
      <c r="C1312" s="18">
        <v>70.236000000000004</v>
      </c>
      <c r="D1312" s="18">
        <v>1100.08</v>
      </c>
      <c r="E1312" s="18">
        <v>6098.18</v>
      </c>
      <c r="F1312" s="18">
        <v>380.22</v>
      </c>
    </row>
    <row r="1313" spans="1:6" x14ac:dyDescent="0.25">
      <c r="A1313" s="19">
        <v>42101</v>
      </c>
      <c r="B1313" s="18">
        <v>1582.01</v>
      </c>
      <c r="C1313" s="18">
        <v>70.22</v>
      </c>
      <c r="D1313" s="18">
        <v>1097.31</v>
      </c>
      <c r="E1313" s="18">
        <v>6084.62</v>
      </c>
      <c r="F1313" s="18">
        <v>378</v>
      </c>
    </row>
    <row r="1314" spans="1:6" x14ac:dyDescent="0.25">
      <c r="A1314" s="19">
        <v>42102</v>
      </c>
      <c r="B1314" s="18">
        <v>1588.09</v>
      </c>
      <c r="C1314" s="18">
        <v>70.459999999999994</v>
      </c>
      <c r="D1314" s="18">
        <v>1100.31</v>
      </c>
      <c r="E1314" s="18">
        <v>6122.36</v>
      </c>
      <c r="F1314" s="18">
        <v>380.18</v>
      </c>
    </row>
    <row r="1315" spans="1:6" x14ac:dyDescent="0.25">
      <c r="A1315" s="19">
        <v>42103</v>
      </c>
      <c r="B1315" s="18">
        <v>1594.01</v>
      </c>
      <c r="C1315" s="18">
        <v>70.700999999999993</v>
      </c>
      <c r="D1315" s="18">
        <v>1104.76</v>
      </c>
      <c r="E1315" s="18">
        <v>6152.44</v>
      </c>
      <c r="F1315" s="18">
        <v>379.41</v>
      </c>
    </row>
    <row r="1316" spans="1:6" x14ac:dyDescent="0.25">
      <c r="A1316" s="19">
        <v>42104</v>
      </c>
      <c r="B1316" s="18">
        <v>1599.44</v>
      </c>
      <c r="C1316" s="18">
        <v>71.099999999999994</v>
      </c>
      <c r="D1316" s="18">
        <v>1111.05</v>
      </c>
      <c r="E1316" s="18">
        <v>6171.56</v>
      </c>
      <c r="F1316" s="18">
        <v>380.83</v>
      </c>
    </row>
    <row r="1317" spans="1:6" x14ac:dyDescent="0.25">
      <c r="A1317" s="19">
        <v>42107</v>
      </c>
      <c r="B1317" s="18">
        <v>1592.06</v>
      </c>
      <c r="C1317" s="18">
        <v>70.73</v>
      </c>
      <c r="D1317" s="18">
        <v>1107.1400000000001</v>
      </c>
      <c r="E1317" s="18">
        <v>6142</v>
      </c>
      <c r="F1317" s="18">
        <v>380.36</v>
      </c>
    </row>
    <row r="1318" spans="1:6" x14ac:dyDescent="0.25">
      <c r="A1318" s="19">
        <v>42108</v>
      </c>
      <c r="B1318" s="18">
        <v>1590.79</v>
      </c>
      <c r="C1318" s="18">
        <v>70.650000000000006</v>
      </c>
      <c r="D1318" s="18">
        <v>1109.48</v>
      </c>
      <c r="E1318" s="18">
        <v>6141.75</v>
      </c>
      <c r="F1318" s="18">
        <v>380.5</v>
      </c>
    </row>
    <row r="1319" spans="1:6" x14ac:dyDescent="0.25">
      <c r="A1319" s="19">
        <v>42109</v>
      </c>
      <c r="B1319" s="18">
        <v>1598.69</v>
      </c>
      <c r="C1319" s="18">
        <v>70.88</v>
      </c>
      <c r="D1319" s="18">
        <v>1117.92</v>
      </c>
      <c r="E1319" s="18">
        <v>6166.81</v>
      </c>
      <c r="F1319" s="18">
        <v>383.06</v>
      </c>
    </row>
    <row r="1320" spans="1:6" x14ac:dyDescent="0.25">
      <c r="A1320" s="19">
        <v>42110</v>
      </c>
      <c r="B1320" s="18">
        <v>1594.49</v>
      </c>
      <c r="C1320" s="18">
        <v>70.92</v>
      </c>
      <c r="D1320" s="18">
        <v>1118.51</v>
      </c>
      <c r="E1320" s="18">
        <v>6160.49</v>
      </c>
      <c r="F1320" s="18">
        <v>382.45</v>
      </c>
    </row>
    <row r="1321" spans="1:6" x14ac:dyDescent="0.25">
      <c r="A1321" s="19">
        <v>42111</v>
      </c>
      <c r="B1321" s="18">
        <v>1574.05</v>
      </c>
      <c r="C1321" s="18">
        <v>70.06</v>
      </c>
      <c r="D1321" s="18">
        <v>1106.77</v>
      </c>
      <c r="E1321" s="18">
        <v>6080.34</v>
      </c>
      <c r="F1321" s="18">
        <v>377.16</v>
      </c>
    </row>
    <row r="1322" spans="1:6" x14ac:dyDescent="0.25">
      <c r="A1322" s="19">
        <v>42114</v>
      </c>
      <c r="B1322" s="18">
        <v>1591.67</v>
      </c>
      <c r="C1322" s="18">
        <v>70.819999999999993</v>
      </c>
      <c r="D1322" s="18">
        <v>1113.95</v>
      </c>
      <c r="E1322" s="18">
        <v>6139</v>
      </c>
      <c r="F1322" s="18">
        <v>380.37</v>
      </c>
    </row>
    <row r="1323" spans="1:6" x14ac:dyDescent="0.25">
      <c r="A1323" s="19">
        <v>42115</v>
      </c>
      <c r="B1323" s="18">
        <v>1593.98</v>
      </c>
      <c r="C1323" s="18">
        <v>71.025000000000006</v>
      </c>
      <c r="D1323" s="18">
        <v>1109.6300000000001</v>
      </c>
      <c r="E1323" s="18">
        <v>6149.68</v>
      </c>
      <c r="F1323" s="18">
        <v>380.37</v>
      </c>
    </row>
    <row r="1324" spans="1:6" x14ac:dyDescent="0.25">
      <c r="A1324" s="19">
        <v>42116</v>
      </c>
      <c r="B1324" s="18">
        <v>1603.81</v>
      </c>
      <c r="C1324" s="18">
        <v>71.27</v>
      </c>
      <c r="D1324" s="18">
        <v>1113.93</v>
      </c>
      <c r="E1324" s="18">
        <v>6178.75</v>
      </c>
      <c r="F1324" s="18">
        <v>381.12</v>
      </c>
    </row>
    <row r="1325" spans="1:6" x14ac:dyDescent="0.25">
      <c r="A1325" s="19">
        <v>42117</v>
      </c>
      <c r="B1325" s="18">
        <v>1609.87</v>
      </c>
      <c r="C1325" s="18">
        <v>71.37</v>
      </c>
      <c r="D1325" s="18">
        <v>1116.08</v>
      </c>
      <c r="E1325" s="18">
        <v>6197.42</v>
      </c>
      <c r="F1325" s="18">
        <v>383.12</v>
      </c>
    </row>
    <row r="1326" spans="1:6" x14ac:dyDescent="0.25">
      <c r="A1326" s="19">
        <v>42118</v>
      </c>
      <c r="B1326" s="18">
        <v>1616.84</v>
      </c>
      <c r="C1326" s="18">
        <v>71.489999999999995</v>
      </c>
      <c r="D1326" s="18">
        <v>1114.44</v>
      </c>
      <c r="E1326" s="18">
        <v>6204.54</v>
      </c>
      <c r="F1326" s="18">
        <v>382.02</v>
      </c>
    </row>
    <row r="1327" spans="1:6" x14ac:dyDescent="0.25">
      <c r="A1327" s="19">
        <v>42121</v>
      </c>
      <c r="B1327" s="18">
        <v>1610.33</v>
      </c>
      <c r="C1327" s="18">
        <v>70.934799999999996</v>
      </c>
      <c r="D1327" s="18">
        <v>1108.98</v>
      </c>
      <c r="E1327" s="18">
        <v>6173.31</v>
      </c>
      <c r="F1327" s="18">
        <v>378.26</v>
      </c>
    </row>
    <row r="1328" spans="1:6" x14ac:dyDescent="0.25">
      <c r="A1328" s="19">
        <v>42122</v>
      </c>
      <c r="B1328" s="18">
        <v>1611.9</v>
      </c>
      <c r="C1328" s="18">
        <v>71</v>
      </c>
      <c r="D1328" s="18">
        <v>1114.57</v>
      </c>
      <c r="E1328" s="18">
        <v>6162.29</v>
      </c>
      <c r="F1328" s="18">
        <v>379.61</v>
      </c>
    </row>
    <row r="1329" spans="1:6" x14ac:dyDescent="0.25">
      <c r="A1329" s="19">
        <v>42123</v>
      </c>
      <c r="B1329" s="18">
        <v>1604.08</v>
      </c>
      <c r="C1329" s="18">
        <v>70.540000000000006</v>
      </c>
      <c r="D1329" s="18">
        <v>1109.1600000000001</v>
      </c>
      <c r="E1329" s="18">
        <v>6134.58</v>
      </c>
      <c r="F1329" s="18">
        <v>376.9</v>
      </c>
    </row>
    <row r="1330" spans="1:6" x14ac:dyDescent="0.25">
      <c r="A1330" s="19">
        <v>42124</v>
      </c>
      <c r="B1330" s="18">
        <v>1583.17</v>
      </c>
      <c r="C1330" s="18">
        <v>69.564999999999998</v>
      </c>
      <c r="D1330" s="18">
        <v>1100.1099999999999</v>
      </c>
      <c r="E1330" s="18">
        <v>6055.06</v>
      </c>
      <c r="F1330" s="18">
        <v>370.55</v>
      </c>
    </row>
    <row r="1331" spans="1:6" x14ac:dyDescent="0.25">
      <c r="A1331" s="19">
        <v>42125</v>
      </c>
      <c r="B1331" s="18">
        <v>1606.46</v>
      </c>
      <c r="C1331" s="18">
        <v>70.629900000000006</v>
      </c>
      <c r="D1331" s="18">
        <v>1112.53</v>
      </c>
      <c r="E1331" s="18">
        <v>6131.78</v>
      </c>
      <c r="F1331" s="18">
        <v>373.23</v>
      </c>
    </row>
    <row r="1332" spans="1:6" x14ac:dyDescent="0.25">
      <c r="A1332" s="19">
        <v>42128</v>
      </c>
      <c r="B1332" s="18">
        <v>1608.53</v>
      </c>
      <c r="C1332" s="18">
        <v>70.8</v>
      </c>
      <c r="D1332" s="18">
        <v>1116.8699999999999</v>
      </c>
      <c r="E1332" s="18">
        <v>6146.31</v>
      </c>
      <c r="F1332" s="18">
        <v>374.81</v>
      </c>
    </row>
    <row r="1333" spans="1:6" x14ac:dyDescent="0.25">
      <c r="A1333" s="19">
        <v>42129</v>
      </c>
      <c r="B1333" s="18">
        <v>1590.52</v>
      </c>
      <c r="C1333" s="18">
        <v>69.748000000000005</v>
      </c>
      <c r="D1333" s="18">
        <v>1102.8900000000001</v>
      </c>
      <c r="E1333" s="18">
        <v>6064.92</v>
      </c>
      <c r="F1333" s="18">
        <v>369.65</v>
      </c>
    </row>
    <row r="1334" spans="1:6" x14ac:dyDescent="0.25">
      <c r="A1334" s="19">
        <v>42130</v>
      </c>
      <c r="B1334" s="18">
        <v>1582.88</v>
      </c>
      <c r="C1334" s="18">
        <v>69.47</v>
      </c>
      <c r="D1334" s="18">
        <v>1098.6500000000001</v>
      </c>
      <c r="E1334" s="18">
        <v>6044.81</v>
      </c>
      <c r="F1334" s="18">
        <v>370.04</v>
      </c>
    </row>
    <row r="1335" spans="1:6" x14ac:dyDescent="0.25">
      <c r="A1335" s="19">
        <v>42131</v>
      </c>
      <c r="B1335" s="18">
        <v>1590.54</v>
      </c>
      <c r="C1335" s="18">
        <v>70.06</v>
      </c>
      <c r="D1335" s="18">
        <v>1101.95</v>
      </c>
      <c r="E1335" s="18">
        <v>6075.38</v>
      </c>
      <c r="F1335" s="18">
        <v>371.6</v>
      </c>
    </row>
    <row r="1336" spans="1:6" x14ac:dyDescent="0.25">
      <c r="A1336" s="19">
        <v>42132</v>
      </c>
      <c r="B1336" s="18">
        <v>1614.1</v>
      </c>
      <c r="C1336" s="18">
        <v>70.959999999999994</v>
      </c>
      <c r="D1336" s="18">
        <v>1116.27</v>
      </c>
      <c r="E1336" s="18">
        <v>6152.54</v>
      </c>
      <c r="F1336" s="18">
        <v>374.9</v>
      </c>
    </row>
    <row r="1337" spans="1:6" x14ac:dyDescent="0.25">
      <c r="A1337" s="19">
        <v>42135</v>
      </c>
      <c r="B1337" s="18">
        <v>1607.43</v>
      </c>
      <c r="C1337" s="18">
        <v>70.73</v>
      </c>
      <c r="D1337" s="18">
        <v>1114.6300000000001</v>
      </c>
      <c r="E1337" s="18">
        <v>6127.11</v>
      </c>
      <c r="F1337" s="18">
        <v>374.93</v>
      </c>
    </row>
    <row r="1338" spans="1:6" x14ac:dyDescent="0.25">
      <c r="A1338" s="19">
        <v>42136</v>
      </c>
      <c r="B1338" s="18">
        <v>1603.86</v>
      </c>
      <c r="C1338" s="18">
        <v>70.48</v>
      </c>
      <c r="D1338" s="18">
        <v>1109.6500000000001</v>
      </c>
      <c r="E1338" s="18">
        <v>6108.59</v>
      </c>
      <c r="F1338" s="18">
        <v>374.3</v>
      </c>
    </row>
    <row r="1339" spans="1:6" x14ac:dyDescent="0.25">
      <c r="A1339" s="19">
        <v>42137</v>
      </c>
      <c r="B1339" s="18">
        <v>1603.19</v>
      </c>
      <c r="C1339" s="18">
        <v>70.56</v>
      </c>
      <c r="D1339" s="18">
        <v>1110.83</v>
      </c>
      <c r="E1339" s="18">
        <v>6103.3</v>
      </c>
      <c r="F1339" s="18">
        <v>374.58</v>
      </c>
    </row>
    <row r="1340" spans="1:6" x14ac:dyDescent="0.25">
      <c r="A1340" s="19">
        <v>42138</v>
      </c>
      <c r="B1340" s="18">
        <v>1622.96</v>
      </c>
      <c r="C1340" s="18">
        <v>71.55</v>
      </c>
      <c r="D1340" s="18">
        <v>1117.5899999999999</v>
      </c>
      <c r="E1340" s="18">
        <v>6177.26</v>
      </c>
      <c r="F1340" s="18">
        <v>378.18</v>
      </c>
    </row>
    <row r="1341" spans="1:6" x14ac:dyDescent="0.25">
      <c r="A1341" s="19">
        <v>42139</v>
      </c>
      <c r="B1341" s="18">
        <v>1624.44</v>
      </c>
      <c r="C1341" s="18">
        <v>71.7</v>
      </c>
      <c r="D1341" s="18">
        <v>1120.5999999999999</v>
      </c>
      <c r="E1341" s="18">
        <v>6186.24</v>
      </c>
      <c r="F1341" s="18">
        <v>378.34</v>
      </c>
    </row>
    <row r="1342" spans="1:6" x14ac:dyDescent="0.25">
      <c r="A1342" s="19">
        <v>42142</v>
      </c>
      <c r="B1342" s="18">
        <v>1629.49</v>
      </c>
      <c r="C1342" s="18">
        <v>72.08</v>
      </c>
      <c r="D1342" s="18">
        <v>1125.4000000000001</v>
      </c>
      <c r="E1342" s="18">
        <v>6212.98</v>
      </c>
      <c r="F1342" s="18">
        <v>381.63</v>
      </c>
    </row>
    <row r="1343" spans="1:6" x14ac:dyDescent="0.25">
      <c r="A1343" s="19">
        <v>42143</v>
      </c>
      <c r="B1343" s="18">
        <v>1629.33</v>
      </c>
      <c r="C1343" s="18">
        <v>72.06</v>
      </c>
      <c r="D1343" s="18">
        <v>1124.3599999999999</v>
      </c>
      <c r="E1343" s="18">
        <v>6205.46</v>
      </c>
      <c r="F1343" s="18">
        <v>380.99</v>
      </c>
    </row>
    <row r="1344" spans="1:6" x14ac:dyDescent="0.25">
      <c r="A1344" s="19">
        <v>42144</v>
      </c>
      <c r="B1344" s="18">
        <v>1626.8</v>
      </c>
      <c r="C1344" s="18">
        <v>72.040000000000006</v>
      </c>
      <c r="D1344" s="18">
        <v>1122.9000000000001</v>
      </c>
      <c r="E1344" s="18">
        <v>6201.31</v>
      </c>
      <c r="F1344" s="18">
        <v>381.5</v>
      </c>
    </row>
    <row r="1345" spans="1:6" x14ac:dyDescent="0.25">
      <c r="A1345" s="19">
        <v>42145</v>
      </c>
      <c r="B1345" s="18">
        <v>1630.15</v>
      </c>
      <c r="C1345" s="18">
        <v>72.14</v>
      </c>
      <c r="D1345" s="18">
        <v>1127.8</v>
      </c>
      <c r="E1345" s="18">
        <v>6225.45</v>
      </c>
      <c r="F1345" s="18">
        <v>381.59</v>
      </c>
    </row>
    <row r="1346" spans="1:6" x14ac:dyDescent="0.25">
      <c r="A1346" s="19">
        <v>42146</v>
      </c>
      <c r="B1346" s="18">
        <v>1624.26</v>
      </c>
      <c r="C1346" s="18">
        <v>72.03</v>
      </c>
      <c r="D1346" s="18">
        <v>1125.72</v>
      </c>
      <c r="E1346" s="18">
        <v>6221.31</v>
      </c>
      <c r="F1346" s="18">
        <v>380.77</v>
      </c>
    </row>
    <row r="1347" spans="1:6" x14ac:dyDescent="0.25">
      <c r="A1347" s="19">
        <v>42149</v>
      </c>
      <c r="B1347" s="18">
        <v>1624.26</v>
      </c>
      <c r="C1347" s="18">
        <v>72.03</v>
      </c>
      <c r="D1347" s="18">
        <v>1125.72</v>
      </c>
      <c r="E1347" s="18">
        <v>6221.31</v>
      </c>
      <c r="F1347" s="18">
        <v>380.77</v>
      </c>
    </row>
    <row r="1348" spans="1:6" x14ac:dyDescent="0.25">
      <c r="A1348" s="19">
        <v>42150</v>
      </c>
      <c r="B1348" s="18">
        <v>1605.2</v>
      </c>
      <c r="C1348" s="18">
        <v>71.3</v>
      </c>
      <c r="D1348" s="18">
        <v>1112.21</v>
      </c>
      <c r="E1348" s="18">
        <v>6154.38</v>
      </c>
      <c r="F1348" s="18">
        <v>377.04</v>
      </c>
    </row>
    <row r="1349" spans="1:6" x14ac:dyDescent="0.25">
      <c r="A1349" s="19">
        <v>42151</v>
      </c>
      <c r="B1349" s="18">
        <v>1619.93</v>
      </c>
      <c r="C1349" s="18">
        <v>72.241</v>
      </c>
      <c r="D1349" s="18">
        <v>1123.24</v>
      </c>
      <c r="E1349" s="18">
        <v>6217.64</v>
      </c>
      <c r="F1349" s="18">
        <v>380.78</v>
      </c>
    </row>
    <row r="1350" spans="1:6" x14ac:dyDescent="0.25">
      <c r="A1350" s="19">
        <v>42152</v>
      </c>
      <c r="B1350" s="18">
        <v>1618</v>
      </c>
      <c r="C1350" s="18">
        <v>72.139499999999998</v>
      </c>
      <c r="D1350" s="18">
        <v>1123.58</v>
      </c>
      <c r="E1350" s="18">
        <v>6203.08</v>
      </c>
      <c r="F1350" s="18">
        <v>380.24</v>
      </c>
    </row>
    <row r="1351" spans="1:6" x14ac:dyDescent="0.25">
      <c r="A1351" s="19">
        <v>42153</v>
      </c>
      <c r="B1351" s="18">
        <v>1604.81</v>
      </c>
      <c r="C1351" s="18">
        <v>71.91</v>
      </c>
      <c r="D1351" s="18">
        <v>1121.77</v>
      </c>
      <c r="E1351" s="18">
        <v>6156.89</v>
      </c>
      <c r="F1351" s="18">
        <v>378.05</v>
      </c>
    </row>
    <row r="1352" spans="1:6" x14ac:dyDescent="0.25">
      <c r="A1352" s="19">
        <v>42156</v>
      </c>
      <c r="B1352" s="18">
        <v>1608.4</v>
      </c>
      <c r="C1352" s="18">
        <v>71.97</v>
      </c>
      <c r="D1352" s="18">
        <v>1123.3800000000001</v>
      </c>
      <c r="E1352" s="18">
        <v>6177.19</v>
      </c>
      <c r="F1352" s="18">
        <v>378.81</v>
      </c>
    </row>
    <row r="1353" spans="1:6" x14ac:dyDescent="0.25">
      <c r="A1353" s="19">
        <v>42157</v>
      </c>
      <c r="B1353" s="18">
        <v>1607.26</v>
      </c>
      <c r="C1353" s="18">
        <v>71.66</v>
      </c>
      <c r="D1353" s="18">
        <v>1121.92</v>
      </c>
      <c r="E1353" s="18">
        <v>6173.51</v>
      </c>
      <c r="F1353" s="18">
        <v>379.59</v>
      </c>
    </row>
    <row r="1354" spans="1:6" x14ac:dyDescent="0.25">
      <c r="A1354" s="19">
        <v>42158</v>
      </c>
      <c r="B1354" s="18">
        <v>1610.77</v>
      </c>
      <c r="C1354" s="18">
        <v>71.77</v>
      </c>
      <c r="D1354" s="18">
        <v>1123.31</v>
      </c>
      <c r="E1354" s="18">
        <v>6196.12</v>
      </c>
      <c r="F1354" s="18">
        <v>382.2</v>
      </c>
    </row>
    <row r="1355" spans="1:6" x14ac:dyDescent="0.25">
      <c r="A1355" s="19">
        <v>42159</v>
      </c>
      <c r="B1355" s="18">
        <v>1595.21</v>
      </c>
      <c r="C1355" s="18">
        <v>71.209999999999994</v>
      </c>
      <c r="D1355" s="18">
        <v>1112.6600000000001</v>
      </c>
      <c r="E1355" s="18">
        <v>6147.33</v>
      </c>
      <c r="F1355" s="18">
        <v>378.63</v>
      </c>
    </row>
    <row r="1356" spans="1:6" x14ac:dyDescent="0.25">
      <c r="A1356" s="19">
        <v>42160</v>
      </c>
      <c r="B1356" s="18">
        <v>1591.64</v>
      </c>
      <c r="C1356" s="18">
        <v>71</v>
      </c>
      <c r="D1356" s="18">
        <v>1111.23</v>
      </c>
      <c r="E1356" s="18">
        <v>6148.69</v>
      </c>
      <c r="F1356" s="18">
        <v>380.68</v>
      </c>
    </row>
    <row r="1357" spans="1:6" x14ac:dyDescent="0.25">
      <c r="A1357" s="19">
        <v>42163</v>
      </c>
      <c r="B1357" s="18">
        <v>1581.54</v>
      </c>
      <c r="C1357" s="18">
        <v>70.58</v>
      </c>
      <c r="D1357" s="18">
        <v>1102.28</v>
      </c>
      <c r="E1357" s="18">
        <v>6100.75</v>
      </c>
      <c r="F1357" s="18">
        <v>378.42</v>
      </c>
    </row>
    <row r="1358" spans="1:6" x14ac:dyDescent="0.25">
      <c r="A1358" s="19">
        <v>42164</v>
      </c>
      <c r="B1358" s="18">
        <v>1581.72</v>
      </c>
      <c r="C1358" s="18">
        <v>70.64</v>
      </c>
      <c r="D1358" s="18">
        <v>1102.4000000000001</v>
      </c>
      <c r="E1358" s="18">
        <v>6096.12</v>
      </c>
      <c r="F1358" s="18">
        <v>377.51</v>
      </c>
    </row>
    <row r="1359" spans="1:6" x14ac:dyDescent="0.25">
      <c r="A1359" s="19">
        <v>42165</v>
      </c>
      <c r="B1359" s="18">
        <v>1603.13</v>
      </c>
      <c r="C1359" s="18">
        <v>71.5</v>
      </c>
      <c r="D1359" s="18">
        <v>1116.57</v>
      </c>
      <c r="E1359" s="18">
        <v>6168.72</v>
      </c>
      <c r="F1359" s="18">
        <v>382.18</v>
      </c>
    </row>
    <row r="1360" spans="1:6" x14ac:dyDescent="0.25">
      <c r="A1360" s="19">
        <v>42166</v>
      </c>
      <c r="B1360" s="18">
        <v>1607.68</v>
      </c>
      <c r="C1360" s="18">
        <v>71.7</v>
      </c>
      <c r="D1360" s="18">
        <v>1119.42</v>
      </c>
      <c r="E1360" s="18">
        <v>6185.2</v>
      </c>
      <c r="F1360" s="18">
        <v>383.02</v>
      </c>
    </row>
    <row r="1361" spans="1:6" x14ac:dyDescent="0.25">
      <c r="A1361" s="19">
        <v>42167</v>
      </c>
      <c r="B1361" s="18">
        <v>1596.67</v>
      </c>
      <c r="C1361" s="18">
        <v>71.31</v>
      </c>
      <c r="D1361" s="18">
        <v>1112.6500000000001</v>
      </c>
      <c r="E1361" s="18">
        <v>6145.78</v>
      </c>
      <c r="F1361" s="18">
        <v>381.57</v>
      </c>
    </row>
    <row r="1362" spans="1:6" x14ac:dyDescent="0.25">
      <c r="A1362" s="19">
        <v>42170</v>
      </c>
      <c r="B1362" s="18">
        <v>1587.61</v>
      </c>
      <c r="C1362" s="18">
        <v>71.260000000000005</v>
      </c>
      <c r="D1362" s="18">
        <v>1108.3599999999999</v>
      </c>
      <c r="E1362" s="18">
        <v>6121.14</v>
      </c>
      <c r="F1362" s="18">
        <v>380.15</v>
      </c>
    </row>
    <row r="1363" spans="1:6" x14ac:dyDescent="0.25">
      <c r="A1363" s="19">
        <v>42171</v>
      </c>
      <c r="B1363" s="18">
        <v>1598.58</v>
      </c>
      <c r="C1363" s="18">
        <v>71.73</v>
      </c>
      <c r="D1363" s="18">
        <v>1113.57</v>
      </c>
      <c r="E1363" s="18">
        <v>6153.82</v>
      </c>
      <c r="F1363" s="18">
        <v>382.35</v>
      </c>
    </row>
    <row r="1364" spans="1:6" x14ac:dyDescent="0.25">
      <c r="A1364" s="19">
        <v>42172</v>
      </c>
      <c r="B1364" s="18">
        <v>1603.25</v>
      </c>
      <c r="C1364" s="18">
        <v>71.84</v>
      </c>
      <c r="D1364" s="18">
        <v>1115.26</v>
      </c>
      <c r="E1364" s="18">
        <v>6167.32</v>
      </c>
      <c r="F1364" s="18">
        <v>382.39</v>
      </c>
    </row>
    <row r="1365" spans="1:6" x14ac:dyDescent="0.25">
      <c r="A1365" s="19">
        <v>42173</v>
      </c>
      <c r="B1365" s="18">
        <v>1621.06</v>
      </c>
      <c r="C1365" s="18">
        <v>72.863</v>
      </c>
      <c r="D1365" s="18">
        <v>1124.51</v>
      </c>
      <c r="E1365" s="18">
        <v>6233.42</v>
      </c>
      <c r="F1365" s="18">
        <v>386.32</v>
      </c>
    </row>
    <row r="1366" spans="1:6" x14ac:dyDescent="0.25">
      <c r="A1366" s="19">
        <v>42174</v>
      </c>
      <c r="B1366" s="18">
        <v>1613.17</v>
      </c>
      <c r="C1366" s="18">
        <v>72.8</v>
      </c>
      <c r="D1366" s="18">
        <v>1120.29</v>
      </c>
      <c r="E1366" s="18">
        <v>6207.41</v>
      </c>
      <c r="F1366" s="18">
        <v>385.83</v>
      </c>
    </row>
    <row r="1367" spans="1:6" x14ac:dyDescent="0.25">
      <c r="A1367" s="19">
        <v>42177</v>
      </c>
      <c r="B1367" s="18">
        <v>1621.6</v>
      </c>
      <c r="C1367" s="18">
        <v>73.13</v>
      </c>
      <c r="D1367" s="18">
        <v>1127.6099999999999</v>
      </c>
      <c r="E1367" s="18">
        <v>6243.96</v>
      </c>
      <c r="F1367" s="18">
        <v>387.64</v>
      </c>
    </row>
    <row r="1368" spans="1:6" x14ac:dyDescent="0.25">
      <c r="A1368" s="19">
        <v>42178</v>
      </c>
      <c r="B1368" s="18">
        <v>1620.48</v>
      </c>
      <c r="C1368" s="18">
        <v>73.27</v>
      </c>
      <c r="D1368" s="18">
        <v>1129.6199999999999</v>
      </c>
      <c r="E1368" s="18">
        <v>6253.67</v>
      </c>
      <c r="F1368" s="18">
        <v>388.42</v>
      </c>
    </row>
    <row r="1369" spans="1:6" x14ac:dyDescent="0.25">
      <c r="A1369" s="19">
        <v>42179</v>
      </c>
      <c r="B1369" s="18">
        <v>1608.4</v>
      </c>
      <c r="C1369" s="18">
        <v>72.400000000000006</v>
      </c>
      <c r="D1369" s="18">
        <v>1119.32</v>
      </c>
      <c r="E1369" s="18">
        <v>6205.13</v>
      </c>
      <c r="F1369" s="18">
        <v>384.74</v>
      </c>
    </row>
    <row r="1370" spans="1:6" x14ac:dyDescent="0.25">
      <c r="A1370" s="19">
        <v>42180</v>
      </c>
      <c r="B1370" s="18">
        <v>1603.61</v>
      </c>
      <c r="C1370" s="18">
        <v>72.8</v>
      </c>
      <c r="D1370" s="18">
        <v>1114.17</v>
      </c>
      <c r="E1370" s="18">
        <v>6196.32</v>
      </c>
      <c r="F1370" s="18">
        <v>383.96</v>
      </c>
    </row>
    <row r="1371" spans="1:6" x14ac:dyDescent="0.25">
      <c r="A1371" s="19">
        <v>42181</v>
      </c>
      <c r="B1371" s="18">
        <v>1602.55</v>
      </c>
      <c r="C1371" s="18">
        <v>72.58</v>
      </c>
      <c r="D1371" s="18">
        <v>1108.24</v>
      </c>
      <c r="E1371" s="18">
        <v>6186.96</v>
      </c>
      <c r="F1371" s="18">
        <v>383.6</v>
      </c>
    </row>
    <row r="1372" spans="1:6" x14ac:dyDescent="0.25">
      <c r="A1372" s="19">
        <v>42184</v>
      </c>
      <c r="B1372" s="18">
        <v>1567.23</v>
      </c>
      <c r="C1372" s="18">
        <v>71.23</v>
      </c>
      <c r="D1372" s="18">
        <v>1083.72</v>
      </c>
      <c r="E1372" s="18">
        <v>6048.9</v>
      </c>
      <c r="F1372" s="18">
        <v>374.51</v>
      </c>
    </row>
    <row r="1373" spans="1:6" x14ac:dyDescent="0.25">
      <c r="A1373" s="19">
        <v>42185</v>
      </c>
      <c r="B1373" s="18">
        <v>1572.67</v>
      </c>
      <c r="C1373" s="18">
        <v>71.44</v>
      </c>
      <c r="D1373" s="18">
        <v>1085.29</v>
      </c>
      <c r="E1373" s="18">
        <v>6079.71</v>
      </c>
      <c r="F1373" s="18">
        <v>376.1</v>
      </c>
    </row>
    <row r="1374" spans="1:6" x14ac:dyDescent="0.25">
      <c r="A1374" s="19">
        <v>42186</v>
      </c>
      <c r="B1374" s="18">
        <v>1582.42</v>
      </c>
      <c r="C1374" s="18">
        <v>72.11</v>
      </c>
      <c r="D1374" s="18">
        <v>1088.82</v>
      </c>
      <c r="E1374" s="18">
        <v>6124.9</v>
      </c>
      <c r="F1374" s="18">
        <v>377.09</v>
      </c>
    </row>
    <row r="1375" spans="1:6" x14ac:dyDescent="0.25">
      <c r="A1375" s="19">
        <v>42187</v>
      </c>
      <c r="B1375" s="18">
        <v>1583.74</v>
      </c>
      <c r="C1375" s="18">
        <v>71.95</v>
      </c>
      <c r="D1375" s="18">
        <v>1086.57</v>
      </c>
      <c r="E1375" s="18">
        <v>6120.94</v>
      </c>
      <c r="F1375" s="18">
        <v>375.63</v>
      </c>
    </row>
    <row r="1376" spans="1:6" x14ac:dyDescent="0.25">
      <c r="A1376" s="19">
        <v>42188</v>
      </c>
      <c r="B1376" s="18">
        <v>1583.74</v>
      </c>
      <c r="C1376" s="18">
        <v>71.95</v>
      </c>
      <c r="D1376" s="18">
        <v>1086.57</v>
      </c>
      <c r="E1376" s="18">
        <v>6120.94</v>
      </c>
      <c r="F1376" s="18">
        <v>375.63</v>
      </c>
    </row>
    <row r="1377" spans="1:6" x14ac:dyDescent="0.25">
      <c r="A1377" s="19">
        <v>42191</v>
      </c>
      <c r="B1377" s="18">
        <v>1579.52</v>
      </c>
      <c r="C1377" s="18">
        <v>71.8</v>
      </c>
      <c r="D1377" s="18">
        <v>1079.4000000000001</v>
      </c>
      <c r="E1377" s="18">
        <v>6102.35</v>
      </c>
      <c r="F1377" s="18">
        <v>374.74</v>
      </c>
    </row>
    <row r="1378" spans="1:6" x14ac:dyDescent="0.25">
      <c r="A1378" s="19">
        <v>42192</v>
      </c>
      <c r="B1378" s="18">
        <v>1588.22</v>
      </c>
      <c r="C1378" s="18">
        <v>72.249899999999997</v>
      </c>
      <c r="D1378" s="18">
        <v>1083.97</v>
      </c>
      <c r="E1378" s="18">
        <v>6135.86</v>
      </c>
      <c r="F1378" s="18">
        <v>375.78</v>
      </c>
    </row>
    <row r="1379" spans="1:6" x14ac:dyDescent="0.25">
      <c r="A1379" s="19">
        <v>42193</v>
      </c>
      <c r="B1379" s="18">
        <v>1564.03</v>
      </c>
      <c r="C1379" s="18">
        <v>71.19</v>
      </c>
      <c r="D1379" s="18">
        <v>1063.18</v>
      </c>
      <c r="E1379" s="18">
        <v>6022.67</v>
      </c>
      <c r="F1379" s="18">
        <v>369.94</v>
      </c>
    </row>
    <row r="1380" spans="1:6" x14ac:dyDescent="0.25">
      <c r="A1380" s="19">
        <v>42194</v>
      </c>
      <c r="B1380" s="18">
        <v>1567.16</v>
      </c>
      <c r="C1380" s="18">
        <v>71.48</v>
      </c>
      <c r="D1380" s="18">
        <v>1064.32</v>
      </c>
      <c r="E1380" s="18">
        <v>6041.59</v>
      </c>
      <c r="F1380" s="18">
        <v>370.99</v>
      </c>
    </row>
    <row r="1381" spans="1:6" x14ac:dyDescent="0.25">
      <c r="A1381" s="19">
        <v>42195</v>
      </c>
      <c r="B1381" s="18">
        <v>1585.68</v>
      </c>
      <c r="C1381" s="18">
        <v>72.59</v>
      </c>
      <c r="D1381" s="18">
        <v>1076.68</v>
      </c>
      <c r="E1381" s="18">
        <v>6126.99</v>
      </c>
      <c r="F1381" s="18">
        <v>375.52</v>
      </c>
    </row>
    <row r="1382" spans="1:6" x14ac:dyDescent="0.25">
      <c r="A1382" s="19">
        <v>42198</v>
      </c>
      <c r="B1382" s="18">
        <v>1606.87</v>
      </c>
      <c r="C1382" s="18">
        <v>73.36</v>
      </c>
      <c r="D1382" s="18">
        <v>1086.1400000000001</v>
      </c>
      <c r="E1382" s="18">
        <v>6206.15</v>
      </c>
      <c r="F1382" s="18">
        <v>379.14</v>
      </c>
    </row>
    <row r="1383" spans="1:6" x14ac:dyDescent="0.25">
      <c r="A1383" s="19">
        <v>42199</v>
      </c>
      <c r="B1383" s="18">
        <v>1614.1</v>
      </c>
      <c r="C1383" s="18">
        <v>73.78</v>
      </c>
      <c r="D1383" s="18">
        <v>1092.57</v>
      </c>
      <c r="E1383" s="18">
        <v>6241.34</v>
      </c>
      <c r="F1383" s="18">
        <v>381.03</v>
      </c>
    </row>
    <row r="1384" spans="1:6" x14ac:dyDescent="0.25">
      <c r="A1384" s="19">
        <v>42200</v>
      </c>
      <c r="B1384" s="18">
        <v>1613.25</v>
      </c>
      <c r="C1384" s="18">
        <v>73.64</v>
      </c>
      <c r="D1384" s="18">
        <v>1090.78</v>
      </c>
      <c r="E1384" s="18">
        <v>6233.14</v>
      </c>
      <c r="F1384" s="18">
        <v>378.59</v>
      </c>
    </row>
    <row r="1385" spans="1:6" x14ac:dyDescent="0.25">
      <c r="A1385" s="19">
        <v>42201</v>
      </c>
      <c r="B1385" s="18">
        <v>1625.01</v>
      </c>
      <c r="C1385" s="18">
        <v>74.06</v>
      </c>
      <c r="D1385" s="18">
        <v>1095.71</v>
      </c>
      <c r="E1385" s="18">
        <v>6285.1</v>
      </c>
      <c r="F1385" s="18">
        <v>380.76</v>
      </c>
    </row>
    <row r="1386" spans="1:6" x14ac:dyDescent="0.25">
      <c r="A1386" s="19">
        <v>42202</v>
      </c>
      <c r="B1386" s="18">
        <v>1635.79</v>
      </c>
      <c r="C1386" s="18">
        <v>74.06</v>
      </c>
      <c r="D1386" s="18">
        <v>1092.4100000000001</v>
      </c>
      <c r="E1386" s="18">
        <v>6320.48</v>
      </c>
      <c r="F1386" s="18">
        <v>378.52</v>
      </c>
    </row>
    <row r="1387" spans="1:6" x14ac:dyDescent="0.25">
      <c r="A1387" s="19">
        <v>42205</v>
      </c>
      <c r="B1387" s="18">
        <v>1639.45</v>
      </c>
      <c r="C1387" s="18">
        <v>74.299899999999994</v>
      </c>
      <c r="D1387" s="18">
        <v>1086.79</v>
      </c>
      <c r="E1387" s="18">
        <v>6340.78</v>
      </c>
      <c r="F1387" s="18">
        <v>377.24</v>
      </c>
    </row>
    <row r="1388" spans="1:6" x14ac:dyDescent="0.25">
      <c r="A1388" s="19">
        <v>42206</v>
      </c>
      <c r="B1388" s="18">
        <v>1634.44</v>
      </c>
      <c r="C1388" s="18">
        <v>73.88</v>
      </c>
      <c r="D1388" s="18">
        <v>1082.6199999999999</v>
      </c>
      <c r="E1388" s="18">
        <v>6318.08</v>
      </c>
      <c r="F1388" s="18">
        <v>375.3</v>
      </c>
    </row>
    <row r="1389" spans="1:6" x14ac:dyDescent="0.25">
      <c r="A1389" s="19">
        <v>42207</v>
      </c>
      <c r="B1389" s="18">
        <v>1627.79</v>
      </c>
      <c r="C1389" s="18">
        <v>73.91</v>
      </c>
      <c r="D1389" s="18">
        <v>1083.92</v>
      </c>
      <c r="E1389" s="18">
        <v>6301.9</v>
      </c>
      <c r="F1389" s="18">
        <v>376.13</v>
      </c>
    </row>
    <row r="1390" spans="1:6" x14ac:dyDescent="0.25">
      <c r="A1390" s="19">
        <v>42208</v>
      </c>
      <c r="B1390" s="18">
        <v>1618.47</v>
      </c>
      <c r="C1390" s="18">
        <v>73.542599999999993</v>
      </c>
      <c r="D1390" s="18">
        <v>1080.1600000000001</v>
      </c>
      <c r="E1390" s="18">
        <v>6263.69</v>
      </c>
      <c r="F1390" s="18">
        <v>372.94</v>
      </c>
    </row>
    <row r="1391" spans="1:6" x14ac:dyDescent="0.25">
      <c r="A1391" s="19">
        <v>42209</v>
      </c>
      <c r="B1391" s="18">
        <v>1595.03</v>
      </c>
      <c r="C1391" s="18">
        <v>73.37</v>
      </c>
      <c r="D1391" s="18">
        <v>1064.1099999999999</v>
      </c>
      <c r="E1391" s="18">
        <v>6200.77</v>
      </c>
      <c r="F1391" s="18">
        <v>368.48</v>
      </c>
    </row>
    <row r="1392" spans="1:6" x14ac:dyDescent="0.25">
      <c r="A1392" s="19">
        <v>42212</v>
      </c>
      <c r="B1392" s="18">
        <v>1584.44</v>
      </c>
      <c r="C1392" s="18">
        <v>72.8</v>
      </c>
      <c r="D1392" s="18">
        <v>1058.6500000000001</v>
      </c>
      <c r="E1392" s="18">
        <v>6152.85</v>
      </c>
      <c r="F1392" s="18">
        <v>365.07</v>
      </c>
    </row>
    <row r="1393" spans="1:6" x14ac:dyDescent="0.25">
      <c r="A1393" s="19">
        <v>42213</v>
      </c>
      <c r="B1393" s="18">
        <v>1606.03</v>
      </c>
      <c r="C1393" s="18">
        <v>73.728999999999999</v>
      </c>
      <c r="D1393" s="18">
        <v>1074.95</v>
      </c>
      <c r="E1393" s="18">
        <v>6235.96</v>
      </c>
      <c r="F1393" s="18">
        <v>368.68</v>
      </c>
    </row>
    <row r="1394" spans="1:6" x14ac:dyDescent="0.25">
      <c r="A1394" s="19">
        <v>42214</v>
      </c>
      <c r="B1394" s="18">
        <v>1619.91</v>
      </c>
      <c r="C1394" s="18">
        <v>74.209999999999994</v>
      </c>
      <c r="D1394" s="18">
        <v>1084.1199999999999</v>
      </c>
      <c r="E1394" s="18">
        <v>6275.74</v>
      </c>
      <c r="F1394" s="18">
        <v>371.65</v>
      </c>
    </row>
    <row r="1395" spans="1:6" x14ac:dyDescent="0.25">
      <c r="A1395" s="19">
        <v>42215</v>
      </c>
      <c r="B1395" s="18">
        <v>1623.76</v>
      </c>
      <c r="C1395" s="18">
        <v>74.14</v>
      </c>
      <c r="D1395" s="18">
        <v>1083.9100000000001</v>
      </c>
      <c r="E1395" s="18">
        <v>6277.1</v>
      </c>
      <c r="F1395" s="18">
        <v>372.21</v>
      </c>
    </row>
    <row r="1396" spans="1:6" x14ac:dyDescent="0.25">
      <c r="A1396" s="19">
        <v>42216</v>
      </c>
      <c r="B1396" s="18">
        <v>1618.68</v>
      </c>
      <c r="C1396" s="18">
        <v>74.150400000000005</v>
      </c>
      <c r="D1396" s="18">
        <v>1079.92</v>
      </c>
      <c r="E1396" s="18">
        <v>6272.5</v>
      </c>
      <c r="F1396" s="18">
        <v>373.7</v>
      </c>
    </row>
    <row r="1397" spans="1:6" x14ac:dyDescent="0.25">
      <c r="A1397" s="19">
        <v>42219</v>
      </c>
      <c r="B1397" s="18">
        <v>1615.49</v>
      </c>
      <c r="C1397" s="18">
        <v>74.069999999999993</v>
      </c>
      <c r="D1397" s="18">
        <v>1075.76</v>
      </c>
      <c r="E1397" s="18">
        <v>6253.97</v>
      </c>
      <c r="F1397" s="18">
        <v>371.92</v>
      </c>
    </row>
    <row r="1398" spans="1:6" x14ac:dyDescent="0.25">
      <c r="A1398" s="19">
        <v>42220</v>
      </c>
      <c r="B1398" s="18">
        <v>1614.04</v>
      </c>
      <c r="C1398" s="18">
        <v>73.790000000000006</v>
      </c>
      <c r="D1398" s="18">
        <v>1073.5899999999999</v>
      </c>
      <c r="E1398" s="18">
        <v>6240.88</v>
      </c>
      <c r="F1398" s="18">
        <v>371.28</v>
      </c>
    </row>
    <row r="1399" spans="1:6" x14ac:dyDescent="0.25">
      <c r="A1399" s="19">
        <v>42221</v>
      </c>
      <c r="B1399" s="18">
        <v>1626.41</v>
      </c>
      <c r="C1399" s="18">
        <v>74.09</v>
      </c>
      <c r="D1399" s="18">
        <v>1077.76</v>
      </c>
      <c r="E1399" s="18">
        <v>6262.47</v>
      </c>
      <c r="F1399" s="18">
        <v>372.2</v>
      </c>
    </row>
    <row r="1400" spans="1:6" x14ac:dyDescent="0.25">
      <c r="A1400" s="19">
        <v>42222</v>
      </c>
      <c r="B1400" s="18">
        <v>1607.19</v>
      </c>
      <c r="C1400" s="18">
        <v>72.760000000000005</v>
      </c>
      <c r="D1400" s="18">
        <v>1072.9100000000001</v>
      </c>
      <c r="E1400" s="18">
        <v>6186.1</v>
      </c>
      <c r="F1400" s="18">
        <v>368.32</v>
      </c>
    </row>
    <row r="1401" spans="1:6" x14ac:dyDescent="0.25">
      <c r="A1401" s="19">
        <v>42223</v>
      </c>
      <c r="B1401" s="18">
        <v>1603.19</v>
      </c>
      <c r="C1401" s="18">
        <v>72.709999999999994</v>
      </c>
      <c r="D1401" s="18">
        <v>1066.42</v>
      </c>
      <c r="E1401" s="18">
        <v>6174.75</v>
      </c>
      <c r="F1401" s="18">
        <v>366.65</v>
      </c>
    </row>
    <row r="1402" spans="1:6" x14ac:dyDescent="0.25">
      <c r="A1402" s="19">
        <v>42226</v>
      </c>
      <c r="B1402" s="18">
        <v>1623.21</v>
      </c>
      <c r="C1402" s="18">
        <v>73.256900000000002</v>
      </c>
      <c r="D1402" s="18">
        <v>1082.31</v>
      </c>
      <c r="E1402" s="18">
        <v>6252.11</v>
      </c>
      <c r="F1402" s="18">
        <v>371.58</v>
      </c>
    </row>
    <row r="1403" spans="1:6" x14ac:dyDescent="0.25">
      <c r="A1403" s="19">
        <v>42227</v>
      </c>
      <c r="B1403" s="18">
        <v>1608.38</v>
      </c>
      <c r="C1403" s="18">
        <v>72.819999999999993</v>
      </c>
      <c r="D1403" s="18">
        <v>1069.55</v>
      </c>
      <c r="E1403" s="18">
        <v>6189.96</v>
      </c>
      <c r="F1403" s="18">
        <v>368.19</v>
      </c>
    </row>
    <row r="1404" spans="1:6" x14ac:dyDescent="0.25">
      <c r="A1404" s="19">
        <v>42228</v>
      </c>
      <c r="B1404" s="18">
        <v>1610.86</v>
      </c>
      <c r="C1404" s="18">
        <v>72.59</v>
      </c>
      <c r="D1404" s="18">
        <v>1070.4100000000001</v>
      </c>
      <c r="E1404" s="18">
        <v>6195.46</v>
      </c>
      <c r="F1404" s="18">
        <v>367.68</v>
      </c>
    </row>
    <row r="1405" spans="1:6" x14ac:dyDescent="0.25">
      <c r="A1405" s="19">
        <v>42229</v>
      </c>
      <c r="B1405" s="18">
        <v>1610.73</v>
      </c>
      <c r="C1405" s="18">
        <v>72.849999999999994</v>
      </c>
      <c r="D1405" s="18">
        <v>1068.24</v>
      </c>
      <c r="E1405" s="18">
        <v>6192.69</v>
      </c>
      <c r="F1405" s="18">
        <v>366.79</v>
      </c>
    </row>
    <row r="1406" spans="1:6" x14ac:dyDescent="0.25">
      <c r="A1406" s="19">
        <v>42230</v>
      </c>
      <c r="B1406" s="18">
        <v>1615.19</v>
      </c>
      <c r="C1406" s="18">
        <v>73.03</v>
      </c>
      <c r="D1406" s="18">
        <v>1072.99</v>
      </c>
      <c r="E1406" s="18">
        <v>6211.22</v>
      </c>
      <c r="F1406" s="18">
        <v>369.14</v>
      </c>
    </row>
    <row r="1407" spans="1:6" x14ac:dyDescent="0.25">
      <c r="A1407" s="19">
        <v>42233</v>
      </c>
      <c r="B1407" s="18">
        <v>1624.63</v>
      </c>
      <c r="C1407" s="18">
        <v>73.768000000000001</v>
      </c>
      <c r="D1407" s="18">
        <v>1077.96</v>
      </c>
      <c r="E1407" s="18">
        <v>6257.18</v>
      </c>
      <c r="F1407" s="18">
        <v>372.63</v>
      </c>
    </row>
    <row r="1408" spans="1:6" x14ac:dyDescent="0.25">
      <c r="A1408" s="19">
        <v>42234</v>
      </c>
      <c r="B1408" s="18">
        <v>1622.98</v>
      </c>
      <c r="C1408" s="18">
        <v>73.67</v>
      </c>
      <c r="D1408" s="18">
        <v>1074.73</v>
      </c>
      <c r="E1408" s="18">
        <v>6244.5</v>
      </c>
      <c r="F1408" s="18">
        <v>370.29</v>
      </c>
    </row>
    <row r="1409" spans="1:6" x14ac:dyDescent="0.25">
      <c r="A1409" s="19">
        <v>42235</v>
      </c>
      <c r="B1409" s="18">
        <v>1612.81</v>
      </c>
      <c r="C1409" s="18">
        <v>73.38</v>
      </c>
      <c r="D1409" s="18">
        <v>1062.53</v>
      </c>
      <c r="E1409" s="18">
        <v>6199.13</v>
      </c>
      <c r="F1409" s="18">
        <v>366.6</v>
      </c>
    </row>
    <row r="1410" spans="1:6" x14ac:dyDescent="0.25">
      <c r="A1410" s="19">
        <v>42236</v>
      </c>
      <c r="B1410" s="18">
        <v>1580.45</v>
      </c>
      <c r="C1410" s="18">
        <v>71.58</v>
      </c>
      <c r="D1410" s="18">
        <v>1039.26</v>
      </c>
      <c r="E1410" s="18">
        <v>6041.57</v>
      </c>
      <c r="F1410" s="18">
        <v>357.76</v>
      </c>
    </row>
    <row r="1411" spans="1:6" x14ac:dyDescent="0.25">
      <c r="A1411" s="19">
        <v>42237</v>
      </c>
      <c r="B1411" s="18">
        <v>1520.76</v>
      </c>
      <c r="C1411" s="18">
        <v>69.2</v>
      </c>
      <c r="D1411" s="18">
        <v>1008.17</v>
      </c>
      <c r="E1411" s="18">
        <v>5836.7</v>
      </c>
      <c r="F1411" s="18">
        <v>351.26</v>
      </c>
    </row>
    <row r="1412" spans="1:6" x14ac:dyDescent="0.25">
      <c r="A1412" s="19">
        <v>42240</v>
      </c>
      <c r="B1412" s="18">
        <v>1466.4</v>
      </c>
      <c r="C1412" s="18">
        <v>66.459999999999994</v>
      </c>
      <c r="D1412" s="18">
        <v>966.63</v>
      </c>
      <c r="E1412" s="18">
        <v>5609.5</v>
      </c>
      <c r="F1412" s="18">
        <v>337.77</v>
      </c>
    </row>
    <row r="1413" spans="1:6" x14ac:dyDescent="0.25">
      <c r="A1413" s="19">
        <v>42241</v>
      </c>
      <c r="B1413" s="18">
        <v>1450.44</v>
      </c>
      <c r="C1413" s="18">
        <v>66.28</v>
      </c>
      <c r="D1413" s="18">
        <v>952.36</v>
      </c>
      <c r="E1413" s="18">
        <v>5562.6</v>
      </c>
      <c r="F1413" s="18">
        <v>335.04</v>
      </c>
    </row>
    <row r="1414" spans="1:6" x14ac:dyDescent="0.25">
      <c r="A1414" s="19">
        <v>42242</v>
      </c>
      <c r="B1414" s="18">
        <v>1516.54</v>
      </c>
      <c r="C1414" s="18">
        <v>68.91</v>
      </c>
      <c r="D1414" s="18">
        <v>986.96</v>
      </c>
      <c r="E1414" s="18">
        <v>5788.8</v>
      </c>
      <c r="F1414" s="18">
        <v>343.33</v>
      </c>
    </row>
    <row r="1415" spans="1:6" x14ac:dyDescent="0.25">
      <c r="A1415" s="19">
        <v>42243</v>
      </c>
      <c r="B1415" s="18">
        <v>1547.48</v>
      </c>
      <c r="C1415" s="18">
        <v>70.599999999999994</v>
      </c>
      <c r="D1415" s="18">
        <v>1012.64</v>
      </c>
      <c r="E1415" s="18">
        <v>5930.35</v>
      </c>
      <c r="F1415" s="18">
        <v>350.93</v>
      </c>
    </row>
    <row r="1416" spans="1:6" x14ac:dyDescent="0.25">
      <c r="A1416" s="19">
        <v>42244</v>
      </c>
      <c r="B1416" s="18">
        <v>1547.8</v>
      </c>
      <c r="C1416" s="18">
        <v>70.47</v>
      </c>
      <c r="D1416" s="18">
        <v>1014.89</v>
      </c>
      <c r="E1416" s="18">
        <v>5938.71</v>
      </c>
      <c r="F1416" s="18">
        <v>353.32</v>
      </c>
    </row>
    <row r="1417" spans="1:6" x14ac:dyDescent="0.25">
      <c r="A1417" s="19">
        <v>42247</v>
      </c>
      <c r="B1417" s="18">
        <v>1530.31</v>
      </c>
      <c r="C1417" s="18">
        <v>69.7</v>
      </c>
      <c r="D1417" s="18">
        <v>1013.6</v>
      </c>
      <c r="E1417" s="18">
        <v>5872.98</v>
      </c>
      <c r="F1417" s="18">
        <v>351.67</v>
      </c>
    </row>
    <row r="1418" spans="1:6" x14ac:dyDescent="0.25">
      <c r="A1418" s="19">
        <v>42248</v>
      </c>
      <c r="B1418" s="18">
        <v>1486.95</v>
      </c>
      <c r="C1418" s="18">
        <v>67.81</v>
      </c>
      <c r="D1418" s="18">
        <v>983.59</v>
      </c>
      <c r="E1418" s="18">
        <v>5705.99</v>
      </c>
      <c r="F1418" s="18">
        <v>342.11</v>
      </c>
    </row>
    <row r="1419" spans="1:6" x14ac:dyDescent="0.25">
      <c r="A1419" s="19">
        <v>42249</v>
      </c>
      <c r="B1419" s="18">
        <v>1521.29</v>
      </c>
      <c r="C1419" s="18">
        <v>69.34</v>
      </c>
      <c r="D1419" s="18">
        <v>999.41</v>
      </c>
      <c r="E1419" s="18">
        <v>5827.51</v>
      </c>
      <c r="F1419" s="18">
        <v>346.99</v>
      </c>
    </row>
    <row r="1420" spans="1:6" x14ac:dyDescent="0.25">
      <c r="A1420" s="19">
        <v>42250</v>
      </c>
      <c r="B1420" s="18">
        <v>1521.04</v>
      </c>
      <c r="C1420" s="18">
        <v>69.33</v>
      </c>
      <c r="D1420" s="18">
        <v>1002.9</v>
      </c>
      <c r="E1420" s="18">
        <v>5821.32</v>
      </c>
      <c r="F1420" s="18">
        <v>347.7</v>
      </c>
    </row>
    <row r="1421" spans="1:6" x14ac:dyDescent="0.25">
      <c r="A1421" s="19">
        <v>42251</v>
      </c>
      <c r="B1421" s="18">
        <v>1501.17</v>
      </c>
      <c r="C1421" s="18">
        <v>68.639899999999997</v>
      </c>
      <c r="D1421" s="18">
        <v>987.05</v>
      </c>
      <c r="E1421" s="18">
        <v>5748.03</v>
      </c>
      <c r="F1421" s="18">
        <v>344.21</v>
      </c>
    </row>
    <row r="1422" spans="1:6" x14ac:dyDescent="0.25">
      <c r="A1422" s="19">
        <v>42254</v>
      </c>
      <c r="B1422" s="18">
        <v>1501.17</v>
      </c>
      <c r="C1422" s="18">
        <v>68.639899999999997</v>
      </c>
      <c r="D1422" s="18">
        <v>987.05</v>
      </c>
      <c r="E1422" s="18">
        <v>5748.03</v>
      </c>
      <c r="F1422" s="18">
        <v>344.21</v>
      </c>
    </row>
    <row r="1423" spans="1:6" x14ac:dyDescent="0.25">
      <c r="A1423" s="19">
        <v>42255</v>
      </c>
      <c r="B1423" s="18">
        <v>1539.64</v>
      </c>
      <c r="C1423" s="18">
        <v>70.31</v>
      </c>
      <c r="D1423" s="18">
        <v>1012.68</v>
      </c>
      <c r="E1423" s="18">
        <v>5893.65</v>
      </c>
      <c r="F1423" s="18">
        <v>352.07</v>
      </c>
    </row>
    <row r="1424" spans="1:6" x14ac:dyDescent="0.25">
      <c r="A1424" s="19">
        <v>42256</v>
      </c>
      <c r="B1424" s="18">
        <v>1517.54</v>
      </c>
      <c r="C1424" s="18">
        <v>69.36</v>
      </c>
      <c r="D1424" s="18">
        <v>1000.83</v>
      </c>
      <c r="E1424" s="18">
        <v>5816.57</v>
      </c>
      <c r="F1424" s="18">
        <v>348.11</v>
      </c>
    </row>
    <row r="1425" spans="1:6" x14ac:dyDescent="0.25">
      <c r="A1425" s="19">
        <v>42257</v>
      </c>
      <c r="B1425" s="18">
        <v>1528.34</v>
      </c>
      <c r="C1425" s="18">
        <v>69.739999999999995</v>
      </c>
      <c r="D1425" s="18">
        <v>1006.34</v>
      </c>
      <c r="E1425" s="18">
        <v>5855.55</v>
      </c>
      <c r="F1425" s="18">
        <v>349.1</v>
      </c>
    </row>
    <row r="1426" spans="1:6" x14ac:dyDescent="0.25">
      <c r="A1426" s="19">
        <v>42258</v>
      </c>
      <c r="B1426" s="18">
        <v>1538.84</v>
      </c>
      <c r="C1426" s="18">
        <v>70.569999999999993</v>
      </c>
      <c r="D1426" s="18">
        <v>1009.56</v>
      </c>
      <c r="E1426" s="18">
        <v>5893.01</v>
      </c>
      <c r="F1426" s="18">
        <v>350.63</v>
      </c>
    </row>
    <row r="1427" spans="1:6" x14ac:dyDescent="0.25">
      <c r="A1427" s="19">
        <v>42261</v>
      </c>
      <c r="B1427" s="18">
        <v>1532.23</v>
      </c>
      <c r="C1427" s="18">
        <v>70.1661</v>
      </c>
      <c r="D1427" s="18">
        <v>1005.66</v>
      </c>
      <c r="E1427" s="18">
        <v>5868.41</v>
      </c>
      <c r="F1427" s="18">
        <v>349.26</v>
      </c>
    </row>
    <row r="1428" spans="1:6" x14ac:dyDescent="0.25">
      <c r="A1428" s="19">
        <v>42262</v>
      </c>
      <c r="B1428" s="18">
        <v>1551.33</v>
      </c>
      <c r="C1428" s="18">
        <v>71.070099999999996</v>
      </c>
      <c r="D1428" s="18">
        <v>1018.53</v>
      </c>
      <c r="E1428" s="18">
        <v>5937.55</v>
      </c>
      <c r="F1428" s="18">
        <v>353.19</v>
      </c>
    </row>
    <row r="1429" spans="1:6" x14ac:dyDescent="0.25">
      <c r="A1429" s="19">
        <v>42263</v>
      </c>
      <c r="B1429" s="18">
        <v>1562.78</v>
      </c>
      <c r="C1429" s="18">
        <v>71.56</v>
      </c>
      <c r="D1429" s="18">
        <v>1029.92</v>
      </c>
      <c r="E1429" s="18">
        <v>5980.44</v>
      </c>
      <c r="F1429" s="18">
        <v>356.46</v>
      </c>
    </row>
    <row r="1430" spans="1:6" x14ac:dyDescent="0.25">
      <c r="A1430" s="19">
        <v>42264</v>
      </c>
      <c r="B1430" s="18">
        <v>1561.8</v>
      </c>
      <c r="C1430" s="18">
        <v>71.75</v>
      </c>
      <c r="D1430" s="18">
        <v>1025.76</v>
      </c>
      <c r="E1430" s="18">
        <v>5977.93</v>
      </c>
      <c r="F1430" s="18">
        <v>357.42</v>
      </c>
    </row>
    <row r="1431" spans="1:6" x14ac:dyDescent="0.25">
      <c r="A1431" s="19">
        <v>42265</v>
      </c>
      <c r="B1431" s="18">
        <v>1536.33</v>
      </c>
      <c r="C1431" s="18">
        <v>70.709900000000005</v>
      </c>
      <c r="D1431" s="18">
        <v>1004.63</v>
      </c>
      <c r="E1431" s="18">
        <v>5890.05</v>
      </c>
      <c r="F1431" s="18">
        <v>351.93</v>
      </c>
    </row>
    <row r="1432" spans="1:6" x14ac:dyDescent="0.25">
      <c r="A1432" s="19">
        <v>42268</v>
      </c>
      <c r="B1432" s="18">
        <v>1541.98</v>
      </c>
      <c r="C1432" s="18">
        <v>71.2</v>
      </c>
      <c r="D1432" s="18">
        <v>1008.05</v>
      </c>
      <c r="E1432" s="18">
        <v>5906.47</v>
      </c>
      <c r="F1432" s="18">
        <v>352</v>
      </c>
    </row>
    <row r="1433" spans="1:6" x14ac:dyDescent="0.25">
      <c r="A1433" s="19">
        <v>42269</v>
      </c>
      <c r="B1433" s="18">
        <v>1526.06</v>
      </c>
      <c r="C1433" s="18">
        <v>70.39</v>
      </c>
      <c r="D1433" s="18">
        <v>991.44</v>
      </c>
      <c r="E1433" s="18">
        <v>5828.22</v>
      </c>
      <c r="F1433" s="18">
        <v>346.72</v>
      </c>
    </row>
    <row r="1434" spans="1:6" x14ac:dyDescent="0.25">
      <c r="A1434" s="19">
        <v>42270</v>
      </c>
      <c r="B1434" s="18">
        <v>1523.03</v>
      </c>
      <c r="C1434" s="18">
        <v>70.48</v>
      </c>
      <c r="D1434" s="18">
        <v>988.29</v>
      </c>
      <c r="E1434" s="18">
        <v>5817.09</v>
      </c>
      <c r="F1434" s="18">
        <v>345.69</v>
      </c>
    </row>
    <row r="1435" spans="1:6" x14ac:dyDescent="0.25">
      <c r="A1435" s="19">
        <v>42271</v>
      </c>
      <c r="B1435" s="18">
        <v>1518.27</v>
      </c>
      <c r="C1435" s="18">
        <v>69.95</v>
      </c>
      <c r="D1435" s="18">
        <v>984.37</v>
      </c>
      <c r="E1435" s="18">
        <v>5785.33</v>
      </c>
      <c r="F1435" s="18">
        <v>344.21</v>
      </c>
    </row>
    <row r="1436" spans="1:6" x14ac:dyDescent="0.25">
      <c r="A1436" s="19">
        <v>42272</v>
      </c>
      <c r="B1436" s="18">
        <v>1516.6</v>
      </c>
      <c r="C1436" s="18">
        <v>69.364999999999995</v>
      </c>
      <c r="D1436" s="18">
        <v>985.39</v>
      </c>
      <c r="E1436" s="18">
        <v>5753.97</v>
      </c>
      <c r="F1436" s="18">
        <v>341.4</v>
      </c>
    </row>
    <row r="1437" spans="1:6" x14ac:dyDescent="0.25">
      <c r="A1437" s="19">
        <v>42275</v>
      </c>
      <c r="B1437" s="18">
        <v>1483</v>
      </c>
      <c r="C1437" s="18">
        <v>67.1999</v>
      </c>
      <c r="D1437" s="18">
        <v>959.59</v>
      </c>
      <c r="E1437" s="18">
        <v>5575.42</v>
      </c>
      <c r="F1437" s="18">
        <v>331.45</v>
      </c>
    </row>
    <row r="1438" spans="1:6" x14ac:dyDescent="0.25">
      <c r="A1438" s="19">
        <v>42276</v>
      </c>
      <c r="B1438" s="18">
        <v>1488.76</v>
      </c>
      <c r="C1438" s="18">
        <v>66.7</v>
      </c>
      <c r="D1438" s="18">
        <v>963.53</v>
      </c>
      <c r="E1438" s="18">
        <v>5564.33</v>
      </c>
      <c r="F1438" s="18">
        <v>329.94</v>
      </c>
    </row>
    <row r="1439" spans="1:6" x14ac:dyDescent="0.25">
      <c r="A1439" s="19">
        <v>42277</v>
      </c>
      <c r="B1439" s="18">
        <v>1518.03</v>
      </c>
      <c r="C1439" s="18">
        <v>68.209999999999994</v>
      </c>
      <c r="D1439" s="18">
        <v>984.11</v>
      </c>
      <c r="E1439" s="18">
        <v>5683.37</v>
      </c>
      <c r="F1439" s="18">
        <v>335</v>
      </c>
    </row>
    <row r="1440" spans="1:6" x14ac:dyDescent="0.25">
      <c r="A1440" s="19">
        <v>42278</v>
      </c>
      <c r="B1440" s="18">
        <v>1520.57</v>
      </c>
      <c r="C1440" s="18">
        <v>68.790000000000006</v>
      </c>
      <c r="D1440" s="18">
        <v>985</v>
      </c>
      <c r="E1440" s="18">
        <v>5708.74</v>
      </c>
      <c r="F1440" s="18">
        <v>334.56</v>
      </c>
    </row>
    <row r="1441" spans="1:6" x14ac:dyDescent="0.25">
      <c r="A1441" s="19">
        <v>42279</v>
      </c>
      <c r="B1441" s="18">
        <v>1542.56</v>
      </c>
      <c r="C1441" s="18">
        <v>69.790000000000006</v>
      </c>
      <c r="D1441" s="18">
        <v>1001.34</v>
      </c>
      <c r="E1441" s="18">
        <v>5799.32</v>
      </c>
      <c r="F1441" s="18">
        <v>339.89</v>
      </c>
    </row>
    <row r="1442" spans="1:6" x14ac:dyDescent="0.25">
      <c r="A1442" s="19">
        <v>42282</v>
      </c>
      <c r="B1442" s="18">
        <v>1565.66</v>
      </c>
      <c r="C1442" s="18">
        <v>70.515000000000001</v>
      </c>
      <c r="D1442" s="18">
        <v>1023.47</v>
      </c>
      <c r="E1442" s="18">
        <v>5885.7</v>
      </c>
      <c r="F1442" s="18">
        <v>347.51</v>
      </c>
    </row>
    <row r="1443" spans="1:6" x14ac:dyDescent="0.25">
      <c r="A1443" s="19">
        <v>42283</v>
      </c>
      <c r="B1443" s="18">
        <v>1561.26</v>
      </c>
      <c r="C1443" s="18">
        <v>69.62</v>
      </c>
      <c r="D1443" s="18">
        <v>1022.89</v>
      </c>
      <c r="E1443" s="18">
        <v>5839.41</v>
      </c>
      <c r="F1443" s="18">
        <v>345.87</v>
      </c>
    </row>
    <row r="1444" spans="1:6" x14ac:dyDescent="0.25">
      <c r="A1444" s="19">
        <v>42284</v>
      </c>
      <c r="B1444" s="18">
        <v>1572.76</v>
      </c>
      <c r="C1444" s="18">
        <v>69.83</v>
      </c>
      <c r="D1444" s="18">
        <v>1034.53</v>
      </c>
      <c r="E1444" s="18">
        <v>5882.49</v>
      </c>
      <c r="F1444" s="18">
        <v>350.8</v>
      </c>
    </row>
    <row r="1445" spans="1:6" x14ac:dyDescent="0.25">
      <c r="A1445" s="19">
        <v>42285</v>
      </c>
      <c r="B1445" s="18">
        <v>1586.09</v>
      </c>
      <c r="C1445" s="18">
        <v>70.3</v>
      </c>
      <c r="D1445" s="18">
        <v>1046.29</v>
      </c>
      <c r="E1445" s="18">
        <v>5925.76</v>
      </c>
      <c r="F1445" s="18">
        <v>354.19</v>
      </c>
    </row>
    <row r="1446" spans="1:6" x14ac:dyDescent="0.25">
      <c r="A1446" s="19">
        <v>42286</v>
      </c>
      <c r="B1446" s="18">
        <v>1587.96</v>
      </c>
      <c r="C1446" s="18">
        <v>70.680000000000007</v>
      </c>
      <c r="D1446" s="18">
        <v>1045.78</v>
      </c>
      <c r="E1446" s="18">
        <v>5948.41</v>
      </c>
      <c r="F1446" s="18">
        <v>354.69</v>
      </c>
    </row>
    <row r="1447" spans="1:6" x14ac:dyDescent="0.25">
      <c r="A1447" s="19">
        <v>42289</v>
      </c>
      <c r="B1447" s="18">
        <v>1588.92</v>
      </c>
      <c r="C1447" s="18">
        <v>70.95</v>
      </c>
      <c r="D1447" s="18">
        <v>1046.21</v>
      </c>
      <c r="E1447" s="18">
        <v>5959.86</v>
      </c>
      <c r="F1447" s="18">
        <v>354.19</v>
      </c>
    </row>
    <row r="1448" spans="1:6" x14ac:dyDescent="0.25">
      <c r="A1448" s="19">
        <v>42290</v>
      </c>
      <c r="B1448" s="18">
        <v>1577.92</v>
      </c>
      <c r="C1448" s="18">
        <v>70.55</v>
      </c>
      <c r="D1448" s="18">
        <v>1041.06</v>
      </c>
      <c r="E1448" s="18">
        <v>5913.36</v>
      </c>
      <c r="F1448" s="18">
        <v>349.94</v>
      </c>
    </row>
    <row r="1449" spans="1:6" x14ac:dyDescent="0.25">
      <c r="A1449" s="19">
        <v>42291</v>
      </c>
      <c r="B1449" s="18">
        <v>1569.81</v>
      </c>
      <c r="C1449" s="18">
        <v>69.989999999999995</v>
      </c>
      <c r="D1449" s="18">
        <v>1037.07</v>
      </c>
      <c r="E1449" s="18">
        <v>5880.46</v>
      </c>
      <c r="F1449" s="18">
        <v>347.14</v>
      </c>
    </row>
    <row r="1450" spans="1:6" x14ac:dyDescent="0.25">
      <c r="A1450" s="19">
        <v>42292</v>
      </c>
      <c r="B1450" s="18">
        <v>1591.06</v>
      </c>
      <c r="C1450" s="18">
        <v>70.959999999999994</v>
      </c>
      <c r="D1450" s="18">
        <v>1048.54</v>
      </c>
      <c r="E1450" s="18">
        <v>5974.73</v>
      </c>
      <c r="F1450" s="18">
        <v>353.11</v>
      </c>
    </row>
    <row r="1451" spans="1:6" x14ac:dyDescent="0.25">
      <c r="A1451" s="19">
        <v>42293</v>
      </c>
      <c r="B1451" s="18">
        <v>1599.86</v>
      </c>
      <c r="C1451" s="18">
        <v>71.55</v>
      </c>
      <c r="D1451" s="18">
        <v>1049.57</v>
      </c>
      <c r="E1451" s="18">
        <v>5994.2</v>
      </c>
      <c r="F1451" s="18">
        <v>353.04</v>
      </c>
    </row>
    <row r="1452" spans="1:6" x14ac:dyDescent="0.25">
      <c r="A1452" s="19">
        <v>42296</v>
      </c>
      <c r="B1452" s="18">
        <v>1603.67</v>
      </c>
      <c r="C1452" s="18">
        <v>71.88</v>
      </c>
      <c r="D1452" s="18">
        <v>1050.3399999999999</v>
      </c>
      <c r="E1452" s="18">
        <v>6009.97</v>
      </c>
      <c r="F1452" s="18">
        <v>353.55</v>
      </c>
    </row>
    <row r="1453" spans="1:6" x14ac:dyDescent="0.25">
      <c r="A1453" s="19">
        <v>42297</v>
      </c>
      <c r="B1453" s="18">
        <v>1599.36</v>
      </c>
      <c r="C1453" s="18">
        <v>71.27</v>
      </c>
      <c r="D1453" s="18">
        <v>1048.99</v>
      </c>
      <c r="E1453" s="18">
        <v>5991.74</v>
      </c>
      <c r="F1453" s="18">
        <v>353.46</v>
      </c>
    </row>
    <row r="1454" spans="1:6" x14ac:dyDescent="0.25">
      <c r="A1454" s="19">
        <v>42298</v>
      </c>
      <c r="B1454" s="18">
        <v>1594.2</v>
      </c>
      <c r="C1454" s="18">
        <v>70.7</v>
      </c>
      <c r="D1454" s="18">
        <v>1040.51</v>
      </c>
      <c r="E1454" s="18">
        <v>5951.76</v>
      </c>
      <c r="F1454" s="18">
        <v>348.72</v>
      </c>
    </row>
    <row r="1455" spans="1:6" x14ac:dyDescent="0.25">
      <c r="A1455" s="19">
        <v>42299</v>
      </c>
      <c r="B1455" s="18">
        <v>1631.83</v>
      </c>
      <c r="C1455" s="18">
        <v>71.17</v>
      </c>
      <c r="D1455" s="18">
        <v>1054.3699999999999</v>
      </c>
      <c r="E1455" s="18">
        <v>6032.14</v>
      </c>
      <c r="F1455" s="18">
        <v>351.12</v>
      </c>
    </row>
    <row r="1456" spans="1:6" x14ac:dyDescent="0.25">
      <c r="A1456" s="19">
        <v>42300</v>
      </c>
      <c r="B1456" s="18">
        <v>1653.92</v>
      </c>
      <c r="C1456" s="18">
        <v>72.11</v>
      </c>
      <c r="D1456" s="18">
        <v>1062.49</v>
      </c>
      <c r="E1456" s="18">
        <v>6108.01</v>
      </c>
      <c r="F1456" s="18">
        <v>354</v>
      </c>
    </row>
    <row r="1457" spans="1:6" x14ac:dyDescent="0.25">
      <c r="A1457" s="19">
        <v>42303</v>
      </c>
      <c r="B1457" s="18">
        <v>1655.98</v>
      </c>
      <c r="C1457" s="18">
        <v>72.510000000000005</v>
      </c>
      <c r="D1457" s="18">
        <v>1055.5999999999999</v>
      </c>
      <c r="E1457" s="18">
        <v>6112.01</v>
      </c>
      <c r="F1457" s="18">
        <v>352.44</v>
      </c>
    </row>
    <row r="1458" spans="1:6" x14ac:dyDescent="0.25">
      <c r="A1458" s="19">
        <v>42304</v>
      </c>
      <c r="B1458" s="18">
        <v>1652.68</v>
      </c>
      <c r="C1458" s="18">
        <v>72.760000000000005</v>
      </c>
      <c r="D1458" s="18">
        <v>1049.3499999999999</v>
      </c>
      <c r="E1458" s="18">
        <v>6111.27</v>
      </c>
      <c r="F1458" s="18">
        <v>348.67</v>
      </c>
    </row>
    <row r="1459" spans="1:6" x14ac:dyDescent="0.25">
      <c r="A1459" s="19">
        <v>42305</v>
      </c>
      <c r="B1459" s="18">
        <v>1667.31</v>
      </c>
      <c r="C1459" s="18">
        <v>73.349999999999994</v>
      </c>
      <c r="D1459" s="18">
        <v>1066.19</v>
      </c>
      <c r="E1459" s="18">
        <v>6178.63</v>
      </c>
      <c r="F1459" s="18">
        <v>357.05</v>
      </c>
    </row>
    <row r="1460" spans="1:6" x14ac:dyDescent="0.25">
      <c r="A1460" s="19">
        <v>42306</v>
      </c>
      <c r="B1460" s="18">
        <v>1664.27</v>
      </c>
      <c r="C1460" s="18">
        <v>73.47</v>
      </c>
      <c r="D1460" s="18">
        <v>1059.99</v>
      </c>
      <c r="E1460" s="18">
        <v>6191.07</v>
      </c>
      <c r="F1460" s="18">
        <v>354.43</v>
      </c>
    </row>
    <row r="1461" spans="1:6" x14ac:dyDescent="0.25">
      <c r="A1461" s="19">
        <v>42307</v>
      </c>
      <c r="B1461" s="18">
        <v>1658.32</v>
      </c>
      <c r="C1461" s="18">
        <v>73.2</v>
      </c>
      <c r="D1461" s="18">
        <v>1056.51</v>
      </c>
      <c r="E1461" s="18">
        <v>6168.72</v>
      </c>
      <c r="F1461" s="18">
        <v>353.77</v>
      </c>
    </row>
    <row r="1462" spans="1:6" x14ac:dyDescent="0.25">
      <c r="A1462" s="19">
        <v>42310</v>
      </c>
      <c r="B1462" s="18">
        <v>1673.81</v>
      </c>
      <c r="C1462" s="18">
        <v>73.569999999999993</v>
      </c>
      <c r="D1462" s="18">
        <v>1070.6400000000001</v>
      </c>
      <c r="E1462" s="18">
        <v>6243.81</v>
      </c>
      <c r="F1462" s="18">
        <v>360.26</v>
      </c>
    </row>
    <row r="1463" spans="1:6" x14ac:dyDescent="0.25">
      <c r="A1463" s="19">
        <v>42311</v>
      </c>
      <c r="B1463" s="18">
        <v>1680.98</v>
      </c>
      <c r="C1463" s="18">
        <v>73.42</v>
      </c>
      <c r="D1463" s="18">
        <v>1071.95</v>
      </c>
      <c r="E1463" s="18">
        <v>6259.15</v>
      </c>
      <c r="F1463" s="18">
        <v>361.26</v>
      </c>
    </row>
    <row r="1464" spans="1:6" x14ac:dyDescent="0.25">
      <c r="A1464" s="19">
        <v>42312</v>
      </c>
      <c r="B1464" s="18">
        <v>1678.71</v>
      </c>
      <c r="C1464" s="18">
        <v>73.44</v>
      </c>
      <c r="D1464" s="18">
        <v>1064.98</v>
      </c>
      <c r="E1464" s="18">
        <v>6241.53</v>
      </c>
      <c r="F1464" s="18">
        <v>360.51</v>
      </c>
    </row>
    <row r="1465" spans="1:6" x14ac:dyDescent="0.25">
      <c r="A1465" s="19">
        <v>42313</v>
      </c>
      <c r="B1465" s="18">
        <v>1671.84</v>
      </c>
      <c r="C1465" s="18">
        <v>73.924999999999997</v>
      </c>
      <c r="D1465" s="18">
        <v>1064.8399999999999</v>
      </c>
      <c r="E1465" s="18">
        <v>6234.89</v>
      </c>
      <c r="F1465" s="18">
        <v>360.89</v>
      </c>
    </row>
    <row r="1466" spans="1:6" x14ac:dyDescent="0.25">
      <c r="A1466" s="19">
        <v>42314</v>
      </c>
      <c r="B1466" s="18">
        <v>1671.78</v>
      </c>
      <c r="C1466" s="18">
        <v>73.47</v>
      </c>
      <c r="D1466" s="18">
        <v>1068.0899999999999</v>
      </c>
      <c r="E1466" s="18">
        <v>6234.38</v>
      </c>
      <c r="F1466" s="18">
        <v>362.12</v>
      </c>
    </row>
    <row r="1467" spans="1:6" x14ac:dyDescent="0.25">
      <c r="A1467" s="19">
        <v>42317</v>
      </c>
      <c r="B1467" s="18">
        <v>1651.7</v>
      </c>
      <c r="C1467" s="18">
        <v>72.81</v>
      </c>
      <c r="D1467" s="18">
        <v>1058.45</v>
      </c>
      <c r="E1467" s="18">
        <v>6176.17</v>
      </c>
      <c r="F1467" s="18">
        <v>358.01</v>
      </c>
    </row>
    <row r="1468" spans="1:6" x14ac:dyDescent="0.25">
      <c r="A1468" s="19">
        <v>42318</v>
      </c>
      <c r="B1468" s="18">
        <v>1652.42</v>
      </c>
      <c r="C1468" s="18">
        <v>73.319999999999993</v>
      </c>
      <c r="D1468" s="18">
        <v>1059.01</v>
      </c>
      <c r="E1468" s="18">
        <v>6184.95</v>
      </c>
      <c r="F1468" s="18">
        <v>359.06</v>
      </c>
    </row>
    <row r="1469" spans="1:6" x14ac:dyDescent="0.25">
      <c r="A1469" s="19">
        <v>42319</v>
      </c>
      <c r="B1469" s="18">
        <v>1647.69</v>
      </c>
      <c r="C1469" s="18">
        <v>73.22</v>
      </c>
      <c r="D1469" s="18">
        <v>1050.77</v>
      </c>
      <c r="E1469" s="18">
        <v>6156.35</v>
      </c>
      <c r="F1469" s="18">
        <v>356.45</v>
      </c>
    </row>
    <row r="1470" spans="1:6" x14ac:dyDescent="0.25">
      <c r="A1470" s="19">
        <v>42320</v>
      </c>
      <c r="B1470" s="18">
        <v>1625.39</v>
      </c>
      <c r="C1470" s="18">
        <v>72.23</v>
      </c>
      <c r="D1470" s="18">
        <v>1033.26</v>
      </c>
      <c r="E1470" s="18">
        <v>6078.94</v>
      </c>
      <c r="F1470" s="18">
        <v>349.38</v>
      </c>
    </row>
    <row r="1471" spans="1:6" x14ac:dyDescent="0.25">
      <c r="A1471" s="19">
        <v>42321</v>
      </c>
      <c r="B1471" s="18">
        <v>1601.14</v>
      </c>
      <c r="C1471" s="18">
        <v>71.05</v>
      </c>
      <c r="D1471" s="18">
        <v>1020.87</v>
      </c>
      <c r="E1471" s="18">
        <v>5993.35</v>
      </c>
      <c r="F1471" s="18">
        <v>346.8</v>
      </c>
    </row>
    <row r="1472" spans="1:6" x14ac:dyDescent="0.25">
      <c r="A1472" s="19">
        <v>42324</v>
      </c>
      <c r="B1472" s="18">
        <v>1625.34</v>
      </c>
      <c r="C1472" s="18">
        <v>71.97</v>
      </c>
      <c r="D1472" s="18">
        <v>1034.6300000000001</v>
      </c>
      <c r="E1472" s="18">
        <v>6075.06</v>
      </c>
      <c r="F1472" s="18">
        <v>350.26</v>
      </c>
    </row>
    <row r="1473" spans="1:6" x14ac:dyDescent="0.25">
      <c r="A1473" s="19">
        <v>42325</v>
      </c>
      <c r="B1473" s="18">
        <v>1625.82</v>
      </c>
      <c r="C1473" s="18">
        <v>72.260000000000005</v>
      </c>
      <c r="D1473" s="18">
        <v>1033.05</v>
      </c>
      <c r="E1473" s="18">
        <v>6080.21</v>
      </c>
      <c r="F1473" s="18">
        <v>349.38</v>
      </c>
    </row>
    <row r="1474" spans="1:6" x14ac:dyDescent="0.25">
      <c r="A1474" s="19">
        <v>42326</v>
      </c>
      <c r="B1474" s="18">
        <v>1651.12</v>
      </c>
      <c r="C1474" s="18">
        <v>73.499899999999997</v>
      </c>
      <c r="D1474" s="18">
        <v>1050.1099999999999</v>
      </c>
      <c r="E1474" s="18">
        <v>6195.25</v>
      </c>
      <c r="F1474" s="18">
        <v>354.98</v>
      </c>
    </row>
    <row r="1475" spans="1:6" x14ac:dyDescent="0.25">
      <c r="A1475" s="19">
        <v>42327</v>
      </c>
      <c r="B1475" s="18">
        <v>1654.43</v>
      </c>
      <c r="C1475" s="18">
        <v>73.05</v>
      </c>
      <c r="D1475" s="18">
        <v>1046.33</v>
      </c>
      <c r="E1475" s="18">
        <v>6180.46</v>
      </c>
      <c r="F1475" s="18">
        <v>353.93</v>
      </c>
    </row>
    <row r="1476" spans="1:6" x14ac:dyDescent="0.25">
      <c r="A1476" s="19">
        <v>42328</v>
      </c>
      <c r="B1476" s="18">
        <v>1667.43</v>
      </c>
      <c r="C1476" s="18">
        <v>73.77</v>
      </c>
      <c r="D1476" s="18">
        <v>1048.76</v>
      </c>
      <c r="E1476" s="18">
        <v>6223.17</v>
      </c>
      <c r="F1476" s="18">
        <v>355.86</v>
      </c>
    </row>
    <row r="1477" spans="1:6" x14ac:dyDescent="0.25">
      <c r="A1477" s="19">
        <v>42331</v>
      </c>
      <c r="B1477" s="18">
        <v>1667.7</v>
      </c>
      <c r="C1477" s="18">
        <v>73.930000000000007</v>
      </c>
      <c r="D1477" s="18">
        <v>1047.6199999999999</v>
      </c>
      <c r="E1477" s="18">
        <v>6214.67</v>
      </c>
      <c r="F1477" s="18">
        <v>357.29</v>
      </c>
    </row>
    <row r="1478" spans="1:6" x14ac:dyDescent="0.25">
      <c r="A1478" s="19">
        <v>42332</v>
      </c>
      <c r="B1478" s="18">
        <v>1668.09</v>
      </c>
      <c r="C1478" s="18">
        <v>73.849999999999994</v>
      </c>
      <c r="D1478" s="18">
        <v>1049.75</v>
      </c>
      <c r="E1478" s="18">
        <v>6216.8</v>
      </c>
      <c r="F1478" s="18">
        <v>359.43</v>
      </c>
    </row>
    <row r="1479" spans="1:6" x14ac:dyDescent="0.25">
      <c r="A1479" s="19">
        <v>42333</v>
      </c>
      <c r="B1479" s="18">
        <v>1669.09</v>
      </c>
      <c r="C1479" s="18">
        <v>74.099999999999994</v>
      </c>
      <c r="D1479" s="18">
        <v>1049.75</v>
      </c>
      <c r="E1479" s="18">
        <v>6228.57</v>
      </c>
      <c r="F1479" s="18">
        <v>361.55</v>
      </c>
    </row>
    <row r="1480" spans="1:6" x14ac:dyDescent="0.25">
      <c r="A1480" s="19">
        <v>42334</v>
      </c>
      <c r="B1480" s="18">
        <v>1669.09</v>
      </c>
      <c r="C1480" s="18">
        <v>74.099999999999994</v>
      </c>
      <c r="D1480" s="18">
        <v>1049.75</v>
      </c>
      <c r="E1480" s="18">
        <v>6228.57</v>
      </c>
      <c r="F1480" s="18">
        <v>361.55</v>
      </c>
    </row>
    <row r="1481" spans="1:6" x14ac:dyDescent="0.25">
      <c r="A1481" s="19">
        <v>42335</v>
      </c>
      <c r="B1481" s="18">
        <v>1671.5</v>
      </c>
      <c r="C1481" s="18">
        <v>74.260000000000005</v>
      </c>
      <c r="D1481" s="18">
        <v>1050.44</v>
      </c>
      <c r="E1481" s="18">
        <v>6231.35</v>
      </c>
      <c r="F1481" s="18">
        <v>362.6</v>
      </c>
    </row>
    <row r="1482" spans="1:6" x14ac:dyDescent="0.25">
      <c r="A1482" s="19">
        <v>42338</v>
      </c>
      <c r="B1482" s="18">
        <v>1661.24</v>
      </c>
      <c r="C1482" s="18">
        <v>73.59</v>
      </c>
      <c r="D1482" s="18">
        <v>1048.51</v>
      </c>
      <c r="E1482" s="18">
        <v>6186.72</v>
      </c>
      <c r="F1482" s="18">
        <v>361.14</v>
      </c>
    </row>
    <row r="1483" spans="1:6" x14ac:dyDescent="0.25">
      <c r="A1483" s="19">
        <v>42339</v>
      </c>
      <c r="B1483" s="18">
        <v>1675.66</v>
      </c>
      <c r="C1483" s="18">
        <v>74.44</v>
      </c>
      <c r="D1483" s="18">
        <v>1060.74</v>
      </c>
      <c r="E1483" s="18">
        <v>6253.21</v>
      </c>
      <c r="F1483" s="18">
        <v>363.24</v>
      </c>
    </row>
    <row r="1484" spans="1:6" x14ac:dyDescent="0.25">
      <c r="A1484" s="19">
        <v>42340</v>
      </c>
      <c r="B1484" s="18">
        <v>1663.84</v>
      </c>
      <c r="C1484" s="18">
        <v>74.05</v>
      </c>
      <c r="D1484" s="18">
        <v>1047.33</v>
      </c>
      <c r="E1484" s="18">
        <v>6196.58</v>
      </c>
      <c r="F1484" s="18">
        <v>359.37</v>
      </c>
    </row>
    <row r="1485" spans="1:6" x14ac:dyDescent="0.25">
      <c r="A1485" s="19">
        <v>42341</v>
      </c>
      <c r="B1485" s="18">
        <v>1639.14</v>
      </c>
      <c r="C1485" s="18">
        <v>72.84</v>
      </c>
      <c r="D1485" s="18">
        <v>1034.82</v>
      </c>
      <c r="E1485" s="18">
        <v>6098.17</v>
      </c>
      <c r="F1485" s="18">
        <v>353.48</v>
      </c>
    </row>
    <row r="1486" spans="1:6" x14ac:dyDescent="0.25">
      <c r="A1486" s="19">
        <v>42342</v>
      </c>
      <c r="B1486" s="18">
        <v>1676.49</v>
      </c>
      <c r="C1486" s="18">
        <v>74.44</v>
      </c>
      <c r="D1486" s="18">
        <v>1052.48</v>
      </c>
      <c r="E1486" s="18">
        <v>6230.93</v>
      </c>
      <c r="F1486" s="18">
        <v>357.08</v>
      </c>
    </row>
    <row r="1487" spans="1:6" x14ac:dyDescent="0.25">
      <c r="A1487" s="19">
        <v>42345</v>
      </c>
      <c r="B1487" s="18">
        <v>1670.65</v>
      </c>
      <c r="C1487" s="18">
        <v>74.13</v>
      </c>
      <c r="D1487" s="18">
        <v>1043.8800000000001</v>
      </c>
      <c r="E1487" s="18">
        <v>6192.62</v>
      </c>
      <c r="F1487" s="18">
        <v>351.8</v>
      </c>
    </row>
    <row r="1488" spans="1:6" x14ac:dyDescent="0.25">
      <c r="A1488" s="19">
        <v>42346</v>
      </c>
      <c r="B1488" s="18">
        <v>1664.87</v>
      </c>
      <c r="C1488" s="18">
        <v>74.209999999999994</v>
      </c>
      <c r="D1488" s="18">
        <v>1031.19</v>
      </c>
      <c r="E1488" s="18">
        <v>6181.92</v>
      </c>
      <c r="F1488" s="18">
        <v>349.84</v>
      </c>
    </row>
    <row r="1489" spans="1:6" x14ac:dyDescent="0.25">
      <c r="A1489" s="19">
        <v>42347</v>
      </c>
      <c r="B1489" s="18">
        <v>1646.87</v>
      </c>
      <c r="C1489" s="18">
        <v>73.17</v>
      </c>
      <c r="D1489" s="18">
        <v>1025.6600000000001</v>
      </c>
      <c r="E1489" s="18">
        <v>6106.45</v>
      </c>
      <c r="F1489" s="18">
        <v>346.46</v>
      </c>
    </row>
    <row r="1490" spans="1:6" x14ac:dyDescent="0.25">
      <c r="A1490" s="19">
        <v>42348</v>
      </c>
      <c r="B1490" s="18">
        <v>1652.94</v>
      </c>
      <c r="C1490" s="18">
        <v>73.23</v>
      </c>
      <c r="D1490" s="18">
        <v>1029.95</v>
      </c>
      <c r="E1490" s="18">
        <v>6127.24</v>
      </c>
      <c r="F1490" s="18">
        <v>347.43</v>
      </c>
    </row>
    <row r="1491" spans="1:6" x14ac:dyDescent="0.25">
      <c r="A1491" s="19">
        <v>42349</v>
      </c>
      <c r="B1491" s="18">
        <v>1622.14</v>
      </c>
      <c r="C1491" s="18">
        <v>71.97</v>
      </c>
      <c r="D1491" s="18">
        <v>1011</v>
      </c>
      <c r="E1491" s="18">
        <v>6004.11</v>
      </c>
      <c r="F1491" s="18">
        <v>340.6</v>
      </c>
    </row>
    <row r="1492" spans="1:6" x14ac:dyDescent="0.25">
      <c r="A1492" s="19">
        <v>42352</v>
      </c>
      <c r="B1492" s="18">
        <v>1631.43</v>
      </c>
      <c r="C1492" s="18">
        <v>72.72</v>
      </c>
      <c r="D1492" s="18">
        <v>1011.32</v>
      </c>
      <c r="E1492" s="18">
        <v>6036.68</v>
      </c>
      <c r="F1492" s="18">
        <v>338.34</v>
      </c>
    </row>
    <row r="1493" spans="1:6" x14ac:dyDescent="0.25">
      <c r="A1493" s="19">
        <v>42353</v>
      </c>
      <c r="B1493" s="18">
        <v>1639.9</v>
      </c>
      <c r="C1493" s="18">
        <v>73.150000000000006</v>
      </c>
      <c r="D1493" s="18">
        <v>1025.75</v>
      </c>
      <c r="E1493" s="18">
        <v>6075.19</v>
      </c>
      <c r="F1493" s="18">
        <v>342.72</v>
      </c>
    </row>
    <row r="1494" spans="1:6" x14ac:dyDescent="0.25">
      <c r="A1494" s="19">
        <v>42354</v>
      </c>
      <c r="B1494" s="18">
        <v>1663.74</v>
      </c>
      <c r="C1494" s="18">
        <v>74.3</v>
      </c>
      <c r="D1494" s="18">
        <v>1039.1600000000001</v>
      </c>
      <c r="E1494" s="18">
        <v>6169.29</v>
      </c>
      <c r="F1494" s="18">
        <v>347.81</v>
      </c>
    </row>
    <row r="1495" spans="1:6" x14ac:dyDescent="0.25">
      <c r="A1495" s="19">
        <v>42355</v>
      </c>
      <c r="B1495" s="18">
        <v>1640.16</v>
      </c>
      <c r="C1495" s="18">
        <v>73.45</v>
      </c>
      <c r="D1495" s="18">
        <v>1020.2</v>
      </c>
      <c r="E1495" s="18">
        <v>6075.9</v>
      </c>
      <c r="F1495" s="18">
        <v>343.76</v>
      </c>
    </row>
    <row r="1496" spans="1:6" x14ac:dyDescent="0.25">
      <c r="A1496" s="19">
        <v>42356</v>
      </c>
      <c r="B1496" s="18">
        <v>1612.17</v>
      </c>
      <c r="C1496" s="18">
        <v>72.33</v>
      </c>
      <c r="D1496" s="18">
        <v>1006.16</v>
      </c>
      <c r="E1496" s="18">
        <v>5969.6</v>
      </c>
      <c r="F1496" s="18">
        <v>339.46</v>
      </c>
    </row>
    <row r="1497" spans="1:6" x14ac:dyDescent="0.25">
      <c r="A1497" s="19">
        <v>42359</v>
      </c>
      <c r="B1497" s="18">
        <v>1626.22</v>
      </c>
      <c r="C1497" s="18">
        <v>72.97</v>
      </c>
      <c r="D1497" s="18">
        <v>1014.87</v>
      </c>
      <c r="E1497" s="18">
        <v>6015.47</v>
      </c>
      <c r="F1497" s="18">
        <v>341.43</v>
      </c>
    </row>
    <row r="1498" spans="1:6" x14ac:dyDescent="0.25">
      <c r="A1498" s="19">
        <v>42360</v>
      </c>
      <c r="B1498" s="18">
        <v>1638.94</v>
      </c>
      <c r="C1498" s="18">
        <v>73.39</v>
      </c>
      <c r="D1498" s="18">
        <v>1026.47</v>
      </c>
      <c r="E1498" s="18">
        <v>6058.73</v>
      </c>
      <c r="F1498" s="18">
        <v>344.39</v>
      </c>
    </row>
    <row r="1499" spans="1:6" x14ac:dyDescent="0.25">
      <c r="A1499" s="19">
        <v>42361</v>
      </c>
      <c r="B1499" s="18">
        <v>1655.69</v>
      </c>
      <c r="C1499" s="18">
        <v>73.83</v>
      </c>
      <c r="D1499" s="18">
        <v>1041.26</v>
      </c>
      <c r="E1499" s="18">
        <v>6116.21</v>
      </c>
      <c r="F1499" s="18">
        <v>349.22</v>
      </c>
    </row>
    <row r="1500" spans="1:6" x14ac:dyDescent="0.25">
      <c r="A1500" s="19">
        <v>42362</v>
      </c>
      <c r="B1500" s="18">
        <v>1652.87</v>
      </c>
      <c r="C1500" s="18">
        <v>73.45</v>
      </c>
      <c r="D1500" s="18">
        <v>1039.97</v>
      </c>
      <c r="E1500" s="18">
        <v>6110.53</v>
      </c>
      <c r="F1500" s="18">
        <v>349.72</v>
      </c>
    </row>
    <row r="1501" spans="1:6" x14ac:dyDescent="0.25">
      <c r="A1501" s="19">
        <v>42363</v>
      </c>
      <c r="B1501" s="18">
        <v>1652.87</v>
      </c>
      <c r="C1501" s="18">
        <v>73.45</v>
      </c>
      <c r="D1501" s="18">
        <v>1039.97</v>
      </c>
      <c r="E1501" s="18">
        <v>6110.53</v>
      </c>
      <c r="F1501" s="18">
        <v>349.72</v>
      </c>
    </row>
    <row r="1502" spans="1:6" x14ac:dyDescent="0.25">
      <c r="A1502" s="19">
        <v>42366</v>
      </c>
      <c r="B1502" s="18">
        <v>1651.15</v>
      </c>
      <c r="C1502" s="18">
        <v>73.64</v>
      </c>
      <c r="D1502" s="18">
        <v>1032.99</v>
      </c>
      <c r="E1502" s="18">
        <v>6106.51</v>
      </c>
      <c r="F1502" s="18">
        <v>348.1</v>
      </c>
    </row>
    <row r="1503" spans="1:6" x14ac:dyDescent="0.25">
      <c r="A1503" s="19">
        <v>42367</v>
      </c>
      <c r="B1503" s="18">
        <v>1670.38</v>
      </c>
      <c r="C1503" s="18">
        <v>74.53</v>
      </c>
      <c r="D1503" s="18">
        <v>1043.82</v>
      </c>
      <c r="E1503" s="18">
        <v>6177.05</v>
      </c>
      <c r="F1503" s="18">
        <v>351.53</v>
      </c>
    </row>
    <row r="1504" spans="1:6" x14ac:dyDescent="0.25">
      <c r="A1504" s="19">
        <v>42368</v>
      </c>
      <c r="B1504" s="18">
        <v>1659.36</v>
      </c>
      <c r="C1504" s="18">
        <v>74.13</v>
      </c>
      <c r="D1504" s="18">
        <v>1035.05</v>
      </c>
      <c r="E1504" s="18">
        <v>6132.58</v>
      </c>
      <c r="F1504" s="18">
        <v>348.65</v>
      </c>
    </row>
    <row r="1505" spans="1:6" x14ac:dyDescent="0.25">
      <c r="A1505" s="19">
        <v>42369</v>
      </c>
      <c r="B1505" s="18">
        <v>1640.06</v>
      </c>
      <c r="C1505" s="18">
        <v>73.290000000000006</v>
      </c>
      <c r="D1505" s="18">
        <v>1025.94</v>
      </c>
      <c r="E1505" s="18">
        <v>6073.13</v>
      </c>
      <c r="F1505" s="18">
        <v>345.39</v>
      </c>
    </row>
    <row r="1506" spans="1:6" x14ac:dyDescent="0.25">
      <c r="A1506" s="19">
        <v>42370</v>
      </c>
      <c r="B1506" s="18">
        <v>1640.06</v>
      </c>
      <c r="C1506" s="18">
        <v>73.290000000000006</v>
      </c>
      <c r="D1506" s="18">
        <v>1025.94</v>
      </c>
      <c r="E1506" s="18">
        <v>6073.13</v>
      </c>
      <c r="F1506" s="18">
        <v>345.39</v>
      </c>
    </row>
    <row r="1507" spans="1:6" x14ac:dyDescent="0.25">
      <c r="A1507" s="19">
        <v>42373</v>
      </c>
      <c r="B1507" s="18">
        <v>1615.35</v>
      </c>
      <c r="C1507" s="18">
        <v>71.81</v>
      </c>
      <c r="D1507" s="18">
        <v>1013.49</v>
      </c>
      <c r="E1507" s="18">
        <v>5963.79</v>
      </c>
      <c r="F1507" s="18">
        <v>339.07</v>
      </c>
    </row>
    <row r="1508" spans="1:6" x14ac:dyDescent="0.25">
      <c r="A1508" s="19">
        <v>42374</v>
      </c>
      <c r="B1508" s="18">
        <v>1618.33</v>
      </c>
      <c r="C1508" s="18">
        <v>72.150000000000006</v>
      </c>
      <c r="D1508" s="18">
        <v>1014.51</v>
      </c>
      <c r="E1508" s="18">
        <v>5966.38</v>
      </c>
      <c r="F1508" s="18">
        <v>339.49</v>
      </c>
    </row>
    <row r="1509" spans="1:6" x14ac:dyDescent="0.25">
      <c r="A1509" s="19">
        <v>42375</v>
      </c>
      <c r="B1509" s="18">
        <v>1597.59</v>
      </c>
      <c r="C1509" s="18">
        <v>71.77</v>
      </c>
      <c r="D1509" s="18">
        <v>995.3</v>
      </c>
      <c r="E1509" s="18">
        <v>5903.09</v>
      </c>
      <c r="F1509" s="18">
        <v>334.37</v>
      </c>
    </row>
    <row r="1510" spans="1:6" x14ac:dyDescent="0.25">
      <c r="A1510" s="19">
        <v>42376</v>
      </c>
      <c r="B1510" s="18">
        <v>1556</v>
      </c>
      <c r="C1510" s="18">
        <v>70.17</v>
      </c>
      <c r="D1510" s="18">
        <v>971.67</v>
      </c>
      <c r="E1510" s="18">
        <v>5754.57</v>
      </c>
      <c r="F1510" s="18">
        <v>325.5</v>
      </c>
    </row>
    <row r="1511" spans="1:6" x14ac:dyDescent="0.25">
      <c r="A1511" s="19">
        <v>42377</v>
      </c>
      <c r="B1511" s="18">
        <v>1539.85</v>
      </c>
      <c r="C1511" s="18">
        <v>69.5</v>
      </c>
      <c r="D1511" s="18">
        <v>956.91</v>
      </c>
      <c r="E1511" s="18">
        <v>5697.1</v>
      </c>
      <c r="F1511" s="18">
        <v>320.72000000000003</v>
      </c>
    </row>
    <row r="1512" spans="1:6" x14ac:dyDescent="0.25">
      <c r="A1512" s="19">
        <v>42380</v>
      </c>
      <c r="B1512" s="18">
        <v>1543.85</v>
      </c>
      <c r="C1512" s="18">
        <v>69.92</v>
      </c>
      <c r="D1512" s="18">
        <v>957.43</v>
      </c>
      <c r="E1512" s="18">
        <v>5701.88</v>
      </c>
      <c r="F1512" s="18">
        <v>319.19</v>
      </c>
    </row>
    <row r="1513" spans="1:6" x14ac:dyDescent="0.25">
      <c r="A1513" s="19">
        <v>42381</v>
      </c>
      <c r="B1513" s="18">
        <v>1561.6</v>
      </c>
      <c r="C1513" s="18">
        <v>70.67</v>
      </c>
      <c r="D1513" s="18">
        <v>963.31</v>
      </c>
      <c r="E1513" s="18">
        <v>5758.7</v>
      </c>
      <c r="F1513" s="18">
        <v>320.08</v>
      </c>
    </row>
    <row r="1514" spans="1:6" x14ac:dyDescent="0.25">
      <c r="A1514" s="19">
        <v>42382</v>
      </c>
      <c r="B1514" s="18">
        <v>1520.81</v>
      </c>
      <c r="C1514" s="18">
        <v>68.489999999999995</v>
      </c>
      <c r="D1514" s="18">
        <v>937.87</v>
      </c>
      <c r="E1514" s="18">
        <v>5585.68</v>
      </c>
      <c r="F1514" s="18">
        <v>310.37</v>
      </c>
    </row>
    <row r="1515" spans="1:6" x14ac:dyDescent="0.25">
      <c r="A1515" s="19">
        <v>42383</v>
      </c>
      <c r="B1515" s="18">
        <v>1542.54</v>
      </c>
      <c r="C1515" s="18">
        <v>69.260000000000005</v>
      </c>
      <c r="D1515" s="18">
        <v>948.08</v>
      </c>
      <c r="E1515" s="18">
        <v>5669.74</v>
      </c>
      <c r="F1515" s="18">
        <v>314.31</v>
      </c>
    </row>
    <row r="1516" spans="1:6" x14ac:dyDescent="0.25">
      <c r="A1516" s="19">
        <v>42384</v>
      </c>
      <c r="B1516" s="18">
        <v>1508.52</v>
      </c>
      <c r="C1516" s="18">
        <v>67.95</v>
      </c>
      <c r="D1516" s="18">
        <v>922.18</v>
      </c>
      <c r="E1516" s="18">
        <v>5549.31</v>
      </c>
      <c r="F1516" s="18">
        <v>308.85000000000002</v>
      </c>
    </row>
    <row r="1517" spans="1:6" x14ac:dyDescent="0.25">
      <c r="A1517" s="19">
        <v>42387</v>
      </c>
      <c r="B1517" s="18">
        <v>1508.52</v>
      </c>
      <c r="C1517" s="18">
        <v>67.95</v>
      </c>
      <c r="D1517" s="18">
        <v>922.18</v>
      </c>
      <c r="E1517" s="18">
        <v>5549.31</v>
      </c>
      <c r="F1517" s="18">
        <v>308.85000000000002</v>
      </c>
    </row>
    <row r="1518" spans="1:6" x14ac:dyDescent="0.25">
      <c r="A1518" s="19">
        <v>42388</v>
      </c>
      <c r="B1518" s="18">
        <v>1511.19</v>
      </c>
      <c r="C1518" s="18">
        <v>68.430000000000007</v>
      </c>
      <c r="D1518" s="18">
        <v>915.75</v>
      </c>
      <c r="E1518" s="18">
        <v>5557.11</v>
      </c>
      <c r="F1518" s="18">
        <v>305.49</v>
      </c>
    </row>
    <row r="1519" spans="1:6" x14ac:dyDescent="0.25">
      <c r="A1519" s="19">
        <v>42389</v>
      </c>
      <c r="B1519" s="18">
        <v>1499.05</v>
      </c>
      <c r="C1519" s="18">
        <v>67.790000000000006</v>
      </c>
      <c r="D1519" s="18">
        <v>904.31</v>
      </c>
      <c r="E1519" s="18">
        <v>5515.39</v>
      </c>
      <c r="F1519" s="18">
        <v>304.93</v>
      </c>
    </row>
    <row r="1520" spans="1:6" x14ac:dyDescent="0.25">
      <c r="A1520" s="19">
        <v>42390</v>
      </c>
      <c r="B1520" s="18">
        <v>1507.3</v>
      </c>
      <c r="C1520" s="18">
        <v>68.02</v>
      </c>
      <c r="D1520" s="18">
        <v>909.85</v>
      </c>
      <c r="E1520" s="18">
        <v>5529.35</v>
      </c>
      <c r="F1520" s="18">
        <v>305.01</v>
      </c>
    </row>
    <row r="1521" spans="1:6" x14ac:dyDescent="0.25">
      <c r="A1521" s="19">
        <v>42391</v>
      </c>
      <c r="B1521" s="18">
        <v>1537.15</v>
      </c>
      <c r="C1521" s="18">
        <v>69.36</v>
      </c>
      <c r="D1521" s="18">
        <v>924.59</v>
      </c>
      <c r="E1521" s="18">
        <v>5650.93</v>
      </c>
      <c r="F1521" s="18">
        <v>312.39999999999998</v>
      </c>
    </row>
    <row r="1522" spans="1:6" x14ac:dyDescent="0.25">
      <c r="A1522" s="19">
        <v>42394</v>
      </c>
      <c r="B1522" s="18">
        <v>1517.84</v>
      </c>
      <c r="C1522" s="18">
        <v>68.62</v>
      </c>
      <c r="D1522" s="18">
        <v>906.93</v>
      </c>
      <c r="E1522" s="18">
        <v>5567.72</v>
      </c>
      <c r="F1522" s="18">
        <v>305.67</v>
      </c>
    </row>
    <row r="1523" spans="1:6" x14ac:dyDescent="0.25">
      <c r="A1523" s="19">
        <v>42395</v>
      </c>
      <c r="B1523" s="18">
        <v>1537.69</v>
      </c>
      <c r="C1523" s="18">
        <v>69.22</v>
      </c>
      <c r="D1523" s="18">
        <v>924.2</v>
      </c>
      <c r="E1523" s="18">
        <v>5629.67</v>
      </c>
      <c r="F1523" s="18">
        <v>312.35000000000002</v>
      </c>
    </row>
    <row r="1524" spans="1:6" x14ac:dyDescent="0.25">
      <c r="A1524" s="19">
        <v>42396</v>
      </c>
      <c r="B1524" s="18">
        <v>1515.54</v>
      </c>
      <c r="C1524" s="18">
        <v>68.19</v>
      </c>
      <c r="D1524" s="18">
        <v>918.65</v>
      </c>
      <c r="E1524" s="18">
        <v>5530.13</v>
      </c>
      <c r="F1524" s="18">
        <v>308.47000000000003</v>
      </c>
    </row>
    <row r="1525" spans="1:6" x14ac:dyDescent="0.25">
      <c r="A1525" s="19">
        <v>42397</v>
      </c>
      <c r="B1525" s="18">
        <v>1521.94</v>
      </c>
      <c r="C1525" s="18">
        <v>69.180000000000007</v>
      </c>
      <c r="D1525" s="18">
        <v>917.03</v>
      </c>
      <c r="E1525" s="18">
        <v>5556.45</v>
      </c>
      <c r="F1525" s="18">
        <v>308.45</v>
      </c>
    </row>
    <row r="1526" spans="1:6" x14ac:dyDescent="0.25">
      <c r="A1526" s="19">
        <v>42398</v>
      </c>
      <c r="B1526" s="18">
        <v>1563.52</v>
      </c>
      <c r="C1526" s="18">
        <v>70.5</v>
      </c>
      <c r="D1526" s="18">
        <v>941.74</v>
      </c>
      <c r="E1526" s="18">
        <v>5688.23</v>
      </c>
      <c r="F1526" s="18">
        <v>318.14999999999998</v>
      </c>
    </row>
    <row r="1527" spans="1:6" x14ac:dyDescent="0.25">
      <c r="A1527" s="19">
        <v>42401</v>
      </c>
      <c r="B1527" s="18">
        <v>1567.65</v>
      </c>
      <c r="C1527" s="18">
        <v>70.88</v>
      </c>
      <c r="D1527" s="18">
        <v>942.81</v>
      </c>
      <c r="E1527" s="18">
        <v>5704.49</v>
      </c>
      <c r="F1527" s="18">
        <v>317.79000000000002</v>
      </c>
    </row>
    <row r="1528" spans="1:6" x14ac:dyDescent="0.25">
      <c r="A1528" s="19">
        <v>42402</v>
      </c>
      <c r="B1528" s="18">
        <v>1542.72</v>
      </c>
      <c r="C1528" s="18">
        <v>69.87</v>
      </c>
      <c r="D1528" s="18">
        <v>917.05</v>
      </c>
      <c r="E1528" s="18">
        <v>5596.89</v>
      </c>
      <c r="F1528" s="18">
        <v>310.81</v>
      </c>
    </row>
    <row r="1529" spans="1:6" x14ac:dyDescent="0.25">
      <c r="A1529" s="19">
        <v>42403</v>
      </c>
      <c r="B1529" s="18">
        <v>1543.23</v>
      </c>
      <c r="C1529" s="18">
        <v>69.14</v>
      </c>
      <c r="D1529" s="18">
        <v>923.14</v>
      </c>
      <c r="E1529" s="18">
        <v>5605.44</v>
      </c>
      <c r="F1529" s="18">
        <v>312.27</v>
      </c>
    </row>
    <row r="1530" spans="1:6" x14ac:dyDescent="0.25">
      <c r="A1530" s="19">
        <v>42404</v>
      </c>
      <c r="B1530" s="18">
        <v>1542.08</v>
      </c>
      <c r="C1530" s="18">
        <v>68.44</v>
      </c>
      <c r="D1530" s="18">
        <v>928.16</v>
      </c>
      <c r="E1530" s="18">
        <v>5606.8</v>
      </c>
      <c r="F1530" s="18">
        <v>314.45999999999998</v>
      </c>
    </row>
    <row r="1531" spans="1:6" x14ac:dyDescent="0.25">
      <c r="A1531" s="19">
        <v>42405</v>
      </c>
      <c r="B1531" s="18">
        <v>1505</v>
      </c>
      <c r="C1531" s="18">
        <v>66.39</v>
      </c>
      <c r="D1531" s="18">
        <v>916.79</v>
      </c>
      <c r="E1531" s="18">
        <v>5451.93</v>
      </c>
      <c r="F1531" s="18">
        <v>306.47000000000003</v>
      </c>
    </row>
    <row r="1532" spans="1:6" x14ac:dyDescent="0.25">
      <c r="A1532" s="19">
        <v>42408</v>
      </c>
      <c r="B1532" s="18">
        <v>1487.2</v>
      </c>
      <c r="C1532" s="18">
        <v>64.88</v>
      </c>
      <c r="D1532" s="18">
        <v>901.97</v>
      </c>
      <c r="E1532" s="18">
        <v>5349.4</v>
      </c>
      <c r="F1532" s="18">
        <v>300.13</v>
      </c>
    </row>
    <row r="1533" spans="1:6" x14ac:dyDescent="0.25">
      <c r="A1533" s="19">
        <v>42409</v>
      </c>
      <c r="B1533" s="18">
        <v>1493.1</v>
      </c>
      <c r="C1533" s="18">
        <v>65.23</v>
      </c>
      <c r="D1533" s="18">
        <v>898.94</v>
      </c>
      <c r="E1533" s="18">
        <v>5354.85</v>
      </c>
      <c r="F1533" s="18">
        <v>298.32</v>
      </c>
    </row>
    <row r="1534" spans="1:6" x14ac:dyDescent="0.25">
      <c r="A1534" s="19">
        <v>42410</v>
      </c>
      <c r="B1534" s="18">
        <v>1497.16</v>
      </c>
      <c r="C1534" s="18">
        <v>65.94</v>
      </c>
      <c r="D1534" s="18">
        <v>898.06</v>
      </c>
      <c r="E1534" s="18">
        <v>5377.45</v>
      </c>
      <c r="F1534" s="18">
        <v>298.55</v>
      </c>
    </row>
    <row r="1535" spans="1:6" x14ac:dyDescent="0.25">
      <c r="A1535" s="19">
        <v>42411</v>
      </c>
      <c r="B1535" s="18">
        <v>1480.64</v>
      </c>
      <c r="C1535" s="18">
        <v>65.430000000000007</v>
      </c>
      <c r="D1535" s="18">
        <v>884.1</v>
      </c>
      <c r="E1535" s="18">
        <v>5327.68</v>
      </c>
      <c r="F1535" s="18">
        <v>294.85000000000002</v>
      </c>
    </row>
    <row r="1536" spans="1:6" x14ac:dyDescent="0.25">
      <c r="A1536" s="19">
        <v>42412</v>
      </c>
      <c r="B1536" s="18">
        <v>1505.23</v>
      </c>
      <c r="C1536" s="18">
        <v>66.319999999999993</v>
      </c>
      <c r="D1536" s="18">
        <v>907.41</v>
      </c>
      <c r="E1536" s="18">
        <v>5418.28</v>
      </c>
      <c r="F1536" s="18">
        <v>300.31</v>
      </c>
    </row>
    <row r="1537" spans="1:6" x14ac:dyDescent="0.25">
      <c r="A1537" s="19">
        <v>42415</v>
      </c>
      <c r="B1537" s="18">
        <v>1505.23</v>
      </c>
      <c r="C1537" s="18">
        <v>66.319999999999993</v>
      </c>
      <c r="D1537" s="18">
        <v>907.41</v>
      </c>
      <c r="E1537" s="18">
        <v>5418.28</v>
      </c>
      <c r="F1537" s="18">
        <v>300.31</v>
      </c>
    </row>
    <row r="1538" spans="1:6" x14ac:dyDescent="0.25">
      <c r="A1538" s="19">
        <v>42416</v>
      </c>
      <c r="B1538" s="18">
        <v>1533.51</v>
      </c>
      <c r="C1538" s="18">
        <v>67.459999999999994</v>
      </c>
      <c r="D1538" s="18">
        <v>928.64</v>
      </c>
      <c r="E1538" s="18">
        <v>5523.06</v>
      </c>
      <c r="F1538" s="18">
        <v>307.27999999999997</v>
      </c>
    </row>
    <row r="1539" spans="1:6" x14ac:dyDescent="0.25">
      <c r="A1539" s="19">
        <v>42417</v>
      </c>
      <c r="B1539" s="18">
        <v>1558.17</v>
      </c>
      <c r="C1539" s="18">
        <v>68.540000000000006</v>
      </c>
      <c r="D1539" s="18">
        <v>944.66</v>
      </c>
      <c r="E1539" s="18">
        <v>5631.3</v>
      </c>
      <c r="F1539" s="18">
        <v>312.74</v>
      </c>
    </row>
    <row r="1540" spans="1:6" x14ac:dyDescent="0.25">
      <c r="A1540" s="19">
        <v>42418</v>
      </c>
      <c r="B1540" s="18">
        <v>1551.26</v>
      </c>
      <c r="C1540" s="18">
        <v>67.97</v>
      </c>
      <c r="D1540" s="18">
        <v>941.63</v>
      </c>
      <c r="E1540" s="18">
        <v>5586.36</v>
      </c>
      <c r="F1540" s="18">
        <v>311.49</v>
      </c>
    </row>
    <row r="1541" spans="1:6" x14ac:dyDescent="0.25">
      <c r="A1541" s="19">
        <v>42419</v>
      </c>
      <c r="B1541" s="18">
        <v>1551.2</v>
      </c>
      <c r="C1541" s="18">
        <v>68.36</v>
      </c>
      <c r="D1541" s="18">
        <v>935.62</v>
      </c>
      <c r="E1541" s="18">
        <v>5601.92</v>
      </c>
      <c r="F1541" s="18">
        <v>312.27999999999997</v>
      </c>
    </row>
    <row r="1542" spans="1:6" x14ac:dyDescent="0.25">
      <c r="A1542" s="19">
        <v>42422</v>
      </c>
      <c r="B1542" s="18">
        <v>1571.02</v>
      </c>
      <c r="C1542" s="18">
        <v>69.39</v>
      </c>
      <c r="D1542" s="18">
        <v>955.06</v>
      </c>
      <c r="E1542" s="18">
        <v>5680.44</v>
      </c>
      <c r="F1542" s="18">
        <v>316.51</v>
      </c>
    </row>
    <row r="1543" spans="1:6" x14ac:dyDescent="0.25">
      <c r="A1543" s="19">
        <v>42423</v>
      </c>
      <c r="B1543" s="18">
        <v>1553.66</v>
      </c>
      <c r="C1543" s="18">
        <v>69.05</v>
      </c>
      <c r="D1543" s="18">
        <v>941.92</v>
      </c>
      <c r="E1543" s="18">
        <v>5616.96</v>
      </c>
      <c r="F1543" s="18">
        <v>313.58</v>
      </c>
    </row>
    <row r="1544" spans="1:6" x14ac:dyDescent="0.25">
      <c r="A1544" s="19">
        <v>42424</v>
      </c>
      <c r="B1544" s="18">
        <v>1561.9</v>
      </c>
      <c r="C1544" s="18">
        <v>69.45</v>
      </c>
      <c r="D1544" s="18">
        <v>946.01</v>
      </c>
      <c r="E1544" s="18">
        <v>5648.34</v>
      </c>
      <c r="F1544" s="18">
        <v>316.20999999999998</v>
      </c>
    </row>
    <row r="1545" spans="1:6" x14ac:dyDescent="0.25">
      <c r="A1545" s="19">
        <v>42425</v>
      </c>
      <c r="B1545" s="18">
        <v>1578.93</v>
      </c>
      <c r="C1545" s="18">
        <v>70.5</v>
      </c>
      <c r="D1545" s="18">
        <v>957.7</v>
      </c>
      <c r="E1545" s="18">
        <v>5711</v>
      </c>
      <c r="F1545" s="18">
        <v>319.39999999999998</v>
      </c>
    </row>
    <row r="1546" spans="1:6" x14ac:dyDescent="0.25">
      <c r="A1546" s="19">
        <v>42426</v>
      </c>
      <c r="B1546" s="18">
        <v>1573.52</v>
      </c>
      <c r="C1546" s="18">
        <v>70.260000000000005</v>
      </c>
      <c r="D1546" s="18">
        <v>958.98</v>
      </c>
      <c r="E1546" s="18">
        <v>5708.09</v>
      </c>
      <c r="F1546" s="18">
        <v>321.58</v>
      </c>
    </row>
    <row r="1547" spans="1:6" x14ac:dyDescent="0.25">
      <c r="A1547" s="19">
        <v>42429</v>
      </c>
      <c r="B1547" s="18">
        <v>1560.86</v>
      </c>
      <c r="C1547" s="18">
        <v>69.599999999999994</v>
      </c>
      <c r="D1547" s="18">
        <v>952.85</v>
      </c>
      <c r="E1547" s="18">
        <v>5666.16</v>
      </c>
      <c r="F1547" s="18">
        <v>320.69</v>
      </c>
    </row>
    <row r="1548" spans="1:6" x14ac:dyDescent="0.25">
      <c r="A1548" s="19">
        <v>42430</v>
      </c>
      <c r="B1548" s="18">
        <v>1598.86</v>
      </c>
      <c r="C1548" s="18">
        <v>71.2</v>
      </c>
      <c r="D1548" s="18">
        <v>974.43</v>
      </c>
      <c r="E1548" s="18">
        <v>5816.8</v>
      </c>
      <c r="F1548" s="18">
        <v>327.08999999999997</v>
      </c>
    </row>
    <row r="1549" spans="1:6" x14ac:dyDescent="0.25">
      <c r="A1549" s="19">
        <v>42431</v>
      </c>
      <c r="B1549" s="18">
        <v>1597.33</v>
      </c>
      <c r="C1549" s="18">
        <v>71.06</v>
      </c>
      <c r="D1549" s="18">
        <v>981.73</v>
      </c>
      <c r="E1549" s="18">
        <v>5817.77</v>
      </c>
      <c r="F1549" s="18">
        <v>330.74</v>
      </c>
    </row>
    <row r="1550" spans="1:6" x14ac:dyDescent="0.25">
      <c r="A1550" s="19">
        <v>42432</v>
      </c>
      <c r="B1550" s="18">
        <v>1596.5</v>
      </c>
      <c r="C1550" s="18">
        <v>71.010000000000005</v>
      </c>
      <c r="D1550" s="18">
        <v>988.83</v>
      </c>
      <c r="E1550" s="18">
        <v>5836.62</v>
      </c>
      <c r="F1550" s="18">
        <v>334.48</v>
      </c>
    </row>
    <row r="1551" spans="1:6" x14ac:dyDescent="0.25">
      <c r="A1551" s="19">
        <v>42433</v>
      </c>
      <c r="B1551" s="18">
        <v>1598.81</v>
      </c>
      <c r="C1551" s="18">
        <v>70.91</v>
      </c>
      <c r="D1551" s="18">
        <v>991.84</v>
      </c>
      <c r="E1551" s="18">
        <v>5848.29</v>
      </c>
      <c r="F1551" s="18">
        <v>336.75</v>
      </c>
    </row>
    <row r="1552" spans="1:6" x14ac:dyDescent="0.25">
      <c r="A1552" s="19">
        <v>42436</v>
      </c>
      <c r="B1552" s="18">
        <v>1594.73</v>
      </c>
      <c r="C1552" s="18">
        <v>70.16</v>
      </c>
      <c r="D1552" s="18">
        <v>999.98</v>
      </c>
      <c r="E1552" s="18">
        <v>5832.96</v>
      </c>
      <c r="F1552" s="18">
        <v>339.83</v>
      </c>
    </row>
    <row r="1553" spans="1:6" x14ac:dyDescent="0.25">
      <c r="A1553" s="19">
        <v>42437</v>
      </c>
      <c r="B1553" s="18">
        <v>1585.28</v>
      </c>
      <c r="C1553" s="18">
        <v>69.900000000000006</v>
      </c>
      <c r="D1553" s="18">
        <v>980.99</v>
      </c>
      <c r="E1553" s="18">
        <v>5774.08</v>
      </c>
      <c r="F1553" s="18">
        <v>332.12</v>
      </c>
    </row>
    <row r="1554" spans="1:6" x14ac:dyDescent="0.25">
      <c r="A1554" s="19">
        <v>42438</v>
      </c>
      <c r="B1554" s="18">
        <v>1590.13</v>
      </c>
      <c r="C1554" s="18">
        <v>70.25</v>
      </c>
      <c r="D1554" s="18">
        <v>989.53</v>
      </c>
      <c r="E1554" s="18">
        <v>5794.07</v>
      </c>
      <c r="F1554" s="18">
        <v>333.81</v>
      </c>
    </row>
    <row r="1555" spans="1:6" x14ac:dyDescent="0.25">
      <c r="A1555" s="19">
        <v>42439</v>
      </c>
      <c r="B1555" s="18">
        <v>1592.32</v>
      </c>
      <c r="C1555" s="18">
        <v>70.329899999999995</v>
      </c>
      <c r="D1555" s="18">
        <v>992.03</v>
      </c>
      <c r="E1555" s="18">
        <v>5791.66</v>
      </c>
      <c r="F1555" s="18">
        <v>332.06</v>
      </c>
    </row>
    <row r="1556" spans="1:6" x14ac:dyDescent="0.25">
      <c r="A1556" s="19">
        <v>42440</v>
      </c>
      <c r="B1556" s="18">
        <v>1616.53</v>
      </c>
      <c r="C1556" s="18">
        <v>71.45</v>
      </c>
      <c r="D1556" s="18">
        <v>1011.6</v>
      </c>
      <c r="E1556" s="18">
        <v>5893.99</v>
      </c>
      <c r="F1556" s="18">
        <v>339.05</v>
      </c>
    </row>
    <row r="1557" spans="1:6" x14ac:dyDescent="0.25">
      <c r="A1557" s="19">
        <v>42443</v>
      </c>
      <c r="B1557" s="18">
        <v>1617.07</v>
      </c>
      <c r="C1557" s="18">
        <v>71.599999999999994</v>
      </c>
      <c r="D1557" s="18">
        <v>1007.83</v>
      </c>
      <c r="E1557" s="18">
        <v>5895.5</v>
      </c>
      <c r="F1557" s="18">
        <v>338</v>
      </c>
    </row>
    <row r="1558" spans="1:6" x14ac:dyDescent="0.25">
      <c r="A1558" s="19">
        <v>42444</v>
      </c>
      <c r="B1558" s="18">
        <v>1618.34</v>
      </c>
      <c r="C1558" s="18">
        <v>71.56</v>
      </c>
      <c r="D1558" s="18">
        <v>1002.04</v>
      </c>
      <c r="E1558" s="18">
        <v>5886.53</v>
      </c>
      <c r="F1558" s="18">
        <v>333.76</v>
      </c>
    </row>
    <row r="1559" spans="1:6" x14ac:dyDescent="0.25">
      <c r="A1559" s="19">
        <v>42445</v>
      </c>
      <c r="B1559" s="18">
        <v>1627.94</v>
      </c>
      <c r="C1559" s="18">
        <v>71.95</v>
      </c>
      <c r="D1559" s="18">
        <v>1009.81</v>
      </c>
      <c r="E1559" s="18">
        <v>5926.59</v>
      </c>
      <c r="F1559" s="18">
        <v>336.91</v>
      </c>
    </row>
    <row r="1560" spans="1:6" x14ac:dyDescent="0.25">
      <c r="A1560" s="19">
        <v>42446</v>
      </c>
      <c r="B1560" s="18">
        <v>1636.24</v>
      </c>
      <c r="C1560" s="18">
        <v>71.91</v>
      </c>
      <c r="D1560" s="18">
        <v>1016.5</v>
      </c>
      <c r="E1560" s="18">
        <v>5951.1</v>
      </c>
      <c r="F1560" s="18">
        <v>341.68</v>
      </c>
    </row>
    <row r="1561" spans="1:6" x14ac:dyDescent="0.25">
      <c r="A1561" s="19">
        <v>42447</v>
      </c>
      <c r="B1561" s="18">
        <v>1644.18</v>
      </c>
      <c r="C1561" s="18">
        <v>72.05</v>
      </c>
      <c r="D1561" s="18">
        <v>1025.6400000000001</v>
      </c>
      <c r="E1561" s="18">
        <v>5982.86</v>
      </c>
      <c r="F1561" s="18">
        <v>344.1</v>
      </c>
    </row>
    <row r="1562" spans="1:6" x14ac:dyDescent="0.25">
      <c r="A1562" s="19">
        <v>42450</v>
      </c>
      <c r="B1562" s="18">
        <v>1647.92</v>
      </c>
      <c r="C1562" s="18">
        <v>72.180000000000007</v>
      </c>
      <c r="D1562" s="18">
        <v>1025.77</v>
      </c>
      <c r="E1562" s="18">
        <v>5993.55</v>
      </c>
      <c r="F1562" s="18">
        <v>343.74</v>
      </c>
    </row>
    <row r="1563" spans="1:6" x14ac:dyDescent="0.25">
      <c r="A1563" s="19">
        <v>42451</v>
      </c>
      <c r="B1563" s="18">
        <v>1647.05</v>
      </c>
      <c r="C1563" s="18">
        <v>72.209999999999994</v>
      </c>
      <c r="D1563" s="18">
        <v>1024.51</v>
      </c>
      <c r="E1563" s="18">
        <v>5996.76</v>
      </c>
      <c r="F1563" s="18">
        <v>343.7</v>
      </c>
    </row>
    <row r="1564" spans="1:6" x14ac:dyDescent="0.25">
      <c r="A1564" s="19">
        <v>42452</v>
      </c>
      <c r="B1564" s="18">
        <v>1638.2</v>
      </c>
      <c r="C1564" s="18">
        <v>71.930000000000007</v>
      </c>
      <c r="D1564" s="18">
        <v>1010.34</v>
      </c>
      <c r="E1564" s="18">
        <v>5957.34</v>
      </c>
      <c r="F1564" s="18">
        <v>337.59</v>
      </c>
    </row>
    <row r="1565" spans="1:6" x14ac:dyDescent="0.25">
      <c r="A1565" s="19">
        <v>42453</v>
      </c>
      <c r="B1565" s="18">
        <v>1636.24</v>
      </c>
      <c r="C1565" s="18">
        <v>71.91</v>
      </c>
      <c r="D1565" s="18">
        <v>1009.69</v>
      </c>
      <c r="E1565" s="18">
        <v>5956.32</v>
      </c>
      <c r="F1565" s="18">
        <v>338.55</v>
      </c>
    </row>
    <row r="1566" spans="1:6" x14ac:dyDescent="0.25">
      <c r="A1566" s="19">
        <v>42454</v>
      </c>
      <c r="B1566" s="18">
        <v>1636.24</v>
      </c>
      <c r="C1566" s="18">
        <v>71.91</v>
      </c>
      <c r="D1566" s="18">
        <v>1009.69</v>
      </c>
      <c r="E1566" s="18">
        <v>5956.32</v>
      </c>
      <c r="F1566" s="18">
        <v>338.55</v>
      </c>
    </row>
    <row r="1567" spans="1:6" x14ac:dyDescent="0.25">
      <c r="A1567" s="19">
        <v>42457</v>
      </c>
      <c r="B1567" s="18">
        <v>1636.22</v>
      </c>
      <c r="C1567" s="18">
        <v>72.12</v>
      </c>
      <c r="D1567" s="18">
        <v>1009.96</v>
      </c>
      <c r="E1567" s="18">
        <v>5964.05</v>
      </c>
      <c r="F1567" s="18">
        <v>339.02</v>
      </c>
    </row>
    <row r="1568" spans="1:6" x14ac:dyDescent="0.25">
      <c r="A1568" s="19">
        <v>42458</v>
      </c>
      <c r="B1568" s="18">
        <v>1652.58</v>
      </c>
      <c r="C1568" s="18">
        <v>72.94</v>
      </c>
      <c r="D1568" s="18">
        <v>1017</v>
      </c>
      <c r="E1568" s="18">
        <v>6033.99</v>
      </c>
      <c r="F1568" s="18">
        <v>346.39</v>
      </c>
    </row>
    <row r="1569" spans="1:6" x14ac:dyDescent="0.25">
      <c r="A1569" s="19">
        <v>42459</v>
      </c>
      <c r="B1569" s="18">
        <v>1662.04</v>
      </c>
      <c r="C1569" s="18">
        <v>73.3</v>
      </c>
      <c r="D1569" s="18">
        <v>1021.17</v>
      </c>
      <c r="E1569" s="18">
        <v>6061.19</v>
      </c>
      <c r="F1569" s="18">
        <v>346.92</v>
      </c>
    </row>
    <row r="1570" spans="1:6" x14ac:dyDescent="0.25">
      <c r="A1570" s="19">
        <v>42460</v>
      </c>
      <c r="B1570" s="18">
        <v>1657.88</v>
      </c>
      <c r="C1570" s="18">
        <v>73.099999999999994</v>
      </c>
      <c r="D1570" s="18">
        <v>1019.19</v>
      </c>
      <c r="E1570" s="18">
        <v>6056.67</v>
      </c>
      <c r="F1570" s="18">
        <v>347.88</v>
      </c>
    </row>
    <row r="1571" spans="1:6" x14ac:dyDescent="0.25">
      <c r="A1571" s="19">
        <v>42461</v>
      </c>
      <c r="B1571" s="18">
        <v>1671.18</v>
      </c>
      <c r="C1571" s="18">
        <v>73.900000000000006</v>
      </c>
      <c r="D1571" s="18">
        <v>1020.11</v>
      </c>
      <c r="E1571" s="18">
        <v>6110.72</v>
      </c>
      <c r="F1571" s="18">
        <v>348.88</v>
      </c>
    </row>
    <row r="1572" spans="1:6" x14ac:dyDescent="0.25">
      <c r="A1572" s="19">
        <v>42464</v>
      </c>
      <c r="B1572" s="18">
        <v>1664.86</v>
      </c>
      <c r="C1572" s="18">
        <v>73.53</v>
      </c>
      <c r="D1572" s="18">
        <v>1013.46</v>
      </c>
      <c r="E1572" s="18">
        <v>6089.52</v>
      </c>
      <c r="F1572" s="18">
        <v>345.91</v>
      </c>
    </row>
    <row r="1573" spans="1:6" x14ac:dyDescent="0.25">
      <c r="A1573" s="19">
        <v>42465</v>
      </c>
      <c r="B1573" s="18">
        <v>1655.77</v>
      </c>
      <c r="C1573" s="18">
        <v>72.77</v>
      </c>
      <c r="D1573" s="18">
        <v>1002.89</v>
      </c>
      <c r="E1573" s="18">
        <v>6037.65</v>
      </c>
      <c r="F1573" s="18">
        <v>342.31</v>
      </c>
    </row>
    <row r="1574" spans="1:6" x14ac:dyDescent="0.25">
      <c r="A1574" s="19">
        <v>42466</v>
      </c>
      <c r="B1574" s="18">
        <v>1672.48</v>
      </c>
      <c r="C1574" s="18">
        <v>73.67</v>
      </c>
      <c r="D1574" s="18">
        <v>1013.51</v>
      </c>
      <c r="E1574" s="18">
        <v>6119.21</v>
      </c>
      <c r="F1574" s="18">
        <v>346.11</v>
      </c>
    </row>
    <row r="1575" spans="1:6" x14ac:dyDescent="0.25">
      <c r="A1575" s="19">
        <v>42467</v>
      </c>
      <c r="B1575" s="18">
        <v>1654.8</v>
      </c>
      <c r="C1575" s="18">
        <v>72.959999999999994</v>
      </c>
      <c r="D1575" s="18">
        <v>999.03</v>
      </c>
      <c r="E1575" s="18">
        <v>6041.87</v>
      </c>
      <c r="F1575" s="18">
        <v>341.63</v>
      </c>
    </row>
    <row r="1576" spans="1:6" x14ac:dyDescent="0.25">
      <c r="A1576" s="19">
        <v>42468</v>
      </c>
      <c r="B1576" s="18">
        <v>1657.23</v>
      </c>
      <c r="C1576" s="18">
        <v>72.84</v>
      </c>
      <c r="D1576" s="18">
        <v>1001.75</v>
      </c>
      <c r="E1576" s="18">
        <v>6049.9</v>
      </c>
      <c r="F1576" s="18">
        <v>343.48</v>
      </c>
    </row>
    <row r="1577" spans="1:6" x14ac:dyDescent="0.25">
      <c r="A1577" s="19">
        <v>42471</v>
      </c>
      <c r="B1577" s="18">
        <v>1651.31</v>
      </c>
      <c r="C1577" s="18">
        <v>72.39</v>
      </c>
      <c r="D1577" s="18">
        <v>1000.22</v>
      </c>
      <c r="E1577" s="18">
        <v>6025.51</v>
      </c>
      <c r="F1577" s="18">
        <v>342.79</v>
      </c>
    </row>
    <row r="1578" spans="1:6" x14ac:dyDescent="0.25">
      <c r="A1578" s="19">
        <v>42472</v>
      </c>
      <c r="B1578" s="18">
        <v>1663.94</v>
      </c>
      <c r="C1578" s="18">
        <v>72.81</v>
      </c>
      <c r="D1578" s="18">
        <v>1010.49</v>
      </c>
      <c r="E1578" s="18">
        <v>6077.17</v>
      </c>
      <c r="F1578" s="18">
        <v>346.34</v>
      </c>
    </row>
    <row r="1579" spans="1:6" x14ac:dyDescent="0.25">
      <c r="A1579" s="19">
        <v>42473</v>
      </c>
      <c r="B1579" s="18">
        <v>1679.88</v>
      </c>
      <c r="C1579" s="18">
        <v>73.22</v>
      </c>
      <c r="D1579" s="18">
        <v>1026.4100000000001</v>
      </c>
      <c r="E1579" s="18">
        <v>6147.51</v>
      </c>
      <c r="F1579" s="18">
        <v>352.85</v>
      </c>
    </row>
    <row r="1580" spans="1:6" x14ac:dyDescent="0.25">
      <c r="A1580" s="19">
        <v>42474</v>
      </c>
      <c r="B1580" s="18">
        <v>1678.44</v>
      </c>
      <c r="C1580" s="18">
        <v>73.150000000000006</v>
      </c>
      <c r="D1580" s="18">
        <v>1025.05</v>
      </c>
      <c r="E1580" s="18">
        <v>6145.23</v>
      </c>
      <c r="F1580" s="18">
        <v>352.16</v>
      </c>
    </row>
    <row r="1581" spans="1:6" x14ac:dyDescent="0.25">
      <c r="A1581" s="19">
        <v>42475</v>
      </c>
      <c r="B1581" s="18">
        <v>1678.95</v>
      </c>
      <c r="C1581" s="18">
        <v>73.319999999999993</v>
      </c>
      <c r="D1581" s="18">
        <v>1021.96</v>
      </c>
      <c r="E1581" s="18">
        <v>6143.89</v>
      </c>
      <c r="F1581" s="18">
        <v>352.99</v>
      </c>
    </row>
    <row r="1582" spans="1:6" x14ac:dyDescent="0.25">
      <c r="A1582" s="19">
        <v>42478</v>
      </c>
      <c r="B1582" s="18">
        <v>1689.6</v>
      </c>
      <c r="C1582" s="18">
        <v>73.849999999999994</v>
      </c>
      <c r="D1582" s="18">
        <v>1029.6300000000001</v>
      </c>
      <c r="E1582" s="18">
        <v>6178.25</v>
      </c>
      <c r="F1582" s="18">
        <v>355.08</v>
      </c>
    </row>
    <row r="1583" spans="1:6" x14ac:dyDescent="0.25">
      <c r="A1583" s="19">
        <v>42479</v>
      </c>
      <c r="B1583" s="18">
        <v>1688.59</v>
      </c>
      <c r="C1583" s="18">
        <v>73.59</v>
      </c>
      <c r="D1583" s="18">
        <v>1039.18</v>
      </c>
      <c r="E1583" s="18">
        <v>6168.57</v>
      </c>
      <c r="F1583" s="18">
        <v>356.1</v>
      </c>
    </row>
    <row r="1584" spans="1:6" x14ac:dyDescent="0.25">
      <c r="A1584" s="19">
        <v>42480</v>
      </c>
      <c r="B1584" s="18">
        <v>1687.34</v>
      </c>
      <c r="C1584" s="18">
        <v>73.72</v>
      </c>
      <c r="D1584" s="18">
        <v>1046.1600000000001</v>
      </c>
      <c r="E1584" s="18">
        <v>6175.6</v>
      </c>
      <c r="F1584" s="18">
        <v>356.48</v>
      </c>
    </row>
    <row r="1585" spans="1:6" x14ac:dyDescent="0.25">
      <c r="A1585" s="19">
        <v>42481</v>
      </c>
      <c r="B1585" s="18">
        <v>1685.01</v>
      </c>
      <c r="C1585" s="18">
        <v>73.239999999999995</v>
      </c>
      <c r="D1585" s="18">
        <v>1040.56</v>
      </c>
      <c r="E1585" s="18">
        <v>6161.25</v>
      </c>
      <c r="F1585" s="18">
        <v>354.07</v>
      </c>
    </row>
    <row r="1586" spans="1:6" x14ac:dyDescent="0.25">
      <c r="A1586" s="19">
        <v>42482</v>
      </c>
      <c r="B1586" s="18">
        <v>1672.77</v>
      </c>
      <c r="C1586" s="18">
        <v>72.77</v>
      </c>
      <c r="D1586" s="18">
        <v>1046.31</v>
      </c>
      <c r="E1586" s="18">
        <v>6146.28</v>
      </c>
      <c r="F1586" s="18">
        <v>357.54</v>
      </c>
    </row>
    <row r="1587" spans="1:6" x14ac:dyDescent="0.25">
      <c r="A1587" s="19">
        <v>42485</v>
      </c>
      <c r="B1587" s="18">
        <v>1671.94</v>
      </c>
      <c r="C1587" s="18">
        <v>72.900000000000006</v>
      </c>
      <c r="D1587" s="18">
        <v>1041.5899999999999</v>
      </c>
      <c r="E1587" s="18">
        <v>6141.4</v>
      </c>
      <c r="F1587" s="18">
        <v>355.22</v>
      </c>
    </row>
    <row r="1588" spans="1:6" x14ac:dyDescent="0.25">
      <c r="A1588" s="19">
        <v>42486</v>
      </c>
      <c r="B1588" s="18">
        <v>1672.19</v>
      </c>
      <c r="C1588" s="18">
        <v>72.819999999999993</v>
      </c>
      <c r="D1588" s="18">
        <v>1047.55</v>
      </c>
      <c r="E1588" s="18">
        <v>6146.67</v>
      </c>
      <c r="F1588" s="18">
        <v>358.75</v>
      </c>
    </row>
    <row r="1589" spans="1:6" x14ac:dyDescent="0.25">
      <c r="A1589" s="19">
        <v>42487</v>
      </c>
      <c r="B1589" s="18">
        <v>1670.24</v>
      </c>
      <c r="C1589" s="18">
        <v>72.81</v>
      </c>
      <c r="D1589" s="18">
        <v>1053.1600000000001</v>
      </c>
      <c r="E1589" s="18">
        <v>6130.45</v>
      </c>
      <c r="F1589" s="18">
        <v>360.48</v>
      </c>
    </row>
    <row r="1590" spans="1:6" x14ac:dyDescent="0.25">
      <c r="A1590" s="19">
        <v>42488</v>
      </c>
      <c r="B1590" s="18">
        <v>1650.58</v>
      </c>
      <c r="C1590" s="18">
        <v>72.52</v>
      </c>
      <c r="D1590" s="18">
        <v>1041.3599999999999</v>
      </c>
      <c r="E1590" s="18">
        <v>6070.55</v>
      </c>
      <c r="F1590" s="18">
        <v>356.32</v>
      </c>
    </row>
    <row r="1591" spans="1:6" x14ac:dyDescent="0.25">
      <c r="A1591" s="19">
        <v>42489</v>
      </c>
      <c r="B1591" s="18">
        <v>1634.94</v>
      </c>
      <c r="C1591" s="18">
        <v>72.64</v>
      </c>
      <c r="D1591" s="18">
        <v>1026.57</v>
      </c>
      <c r="E1591" s="18">
        <v>6042.58</v>
      </c>
      <c r="F1591" s="18">
        <v>353.97</v>
      </c>
    </row>
    <row r="1592" spans="1:6" x14ac:dyDescent="0.25">
      <c r="A1592" s="19">
        <v>42492</v>
      </c>
      <c r="B1592" s="18">
        <v>1649.99</v>
      </c>
      <c r="C1592" s="18">
        <v>73.56</v>
      </c>
      <c r="D1592" s="18">
        <v>1030.73</v>
      </c>
      <c r="E1592" s="18">
        <v>6097.85</v>
      </c>
      <c r="F1592" s="18">
        <v>356.78</v>
      </c>
    </row>
    <row r="1593" spans="1:6" x14ac:dyDescent="0.25">
      <c r="A1593" s="19">
        <v>42493</v>
      </c>
      <c r="B1593" s="18">
        <v>1638.59</v>
      </c>
      <c r="C1593" s="18">
        <v>73.06</v>
      </c>
      <c r="D1593" s="18">
        <v>1018.59</v>
      </c>
      <c r="E1593" s="18">
        <v>6048.99</v>
      </c>
      <c r="F1593" s="18">
        <v>351.16</v>
      </c>
    </row>
    <row r="1594" spans="1:6" x14ac:dyDescent="0.25">
      <c r="A1594" s="19">
        <v>42494</v>
      </c>
      <c r="B1594" s="18">
        <v>1627.87</v>
      </c>
      <c r="C1594" s="18">
        <v>72.989999999999995</v>
      </c>
      <c r="D1594" s="18">
        <v>1007.51</v>
      </c>
      <c r="E1594" s="18">
        <v>6015.93</v>
      </c>
      <c r="F1594" s="18">
        <v>349.06</v>
      </c>
    </row>
    <row r="1595" spans="1:6" x14ac:dyDescent="0.25">
      <c r="A1595" s="19">
        <v>42495</v>
      </c>
      <c r="B1595" s="18">
        <v>1628.04</v>
      </c>
      <c r="C1595" s="18">
        <v>72.87</v>
      </c>
      <c r="D1595" s="18">
        <v>1005.3</v>
      </c>
      <c r="E1595" s="18">
        <v>6013.35</v>
      </c>
      <c r="F1595" s="18">
        <v>348.08</v>
      </c>
    </row>
    <row r="1596" spans="1:6" x14ac:dyDescent="0.25">
      <c r="A1596" s="19">
        <v>42496</v>
      </c>
      <c r="B1596" s="18">
        <v>1634.43</v>
      </c>
      <c r="C1596" s="18">
        <v>73.33</v>
      </c>
      <c r="D1596" s="18">
        <v>1009.64</v>
      </c>
      <c r="E1596" s="18">
        <v>6034.86</v>
      </c>
      <c r="F1596" s="18">
        <v>349.97</v>
      </c>
    </row>
    <row r="1597" spans="1:6" x14ac:dyDescent="0.25">
      <c r="A1597" s="19">
        <v>42499</v>
      </c>
      <c r="B1597" s="18">
        <v>1638.87</v>
      </c>
      <c r="C1597" s="18">
        <v>73.849999999999994</v>
      </c>
      <c r="D1597" s="18">
        <v>1007.53</v>
      </c>
      <c r="E1597" s="18">
        <v>6054.19</v>
      </c>
      <c r="F1597" s="18">
        <v>350.48</v>
      </c>
    </row>
    <row r="1598" spans="1:6" x14ac:dyDescent="0.25">
      <c r="A1598" s="19">
        <v>42500</v>
      </c>
      <c r="B1598" s="18">
        <v>1657.38</v>
      </c>
      <c r="C1598" s="18">
        <v>74.84</v>
      </c>
      <c r="D1598" s="18">
        <v>1019.94</v>
      </c>
      <c r="E1598" s="18">
        <v>6127.57</v>
      </c>
      <c r="F1598" s="18">
        <v>354.06</v>
      </c>
    </row>
    <row r="1599" spans="1:6" x14ac:dyDescent="0.25">
      <c r="A1599" s="19">
        <v>42501</v>
      </c>
      <c r="B1599" s="18">
        <v>1635.48</v>
      </c>
      <c r="C1599" s="18">
        <v>74.03</v>
      </c>
      <c r="D1599" s="18">
        <v>1008.9</v>
      </c>
      <c r="E1599" s="18">
        <v>6053.02</v>
      </c>
      <c r="F1599" s="18">
        <v>350.12</v>
      </c>
    </row>
    <row r="1600" spans="1:6" x14ac:dyDescent="0.25">
      <c r="A1600" s="19">
        <v>42502</v>
      </c>
      <c r="B1600" s="18">
        <v>1636.35</v>
      </c>
      <c r="C1600" s="18">
        <v>74.209999999999994</v>
      </c>
      <c r="D1600" s="18">
        <v>1004.93</v>
      </c>
      <c r="E1600" s="18">
        <v>6045.27</v>
      </c>
      <c r="F1600" s="18">
        <v>348.68</v>
      </c>
    </row>
    <row r="1601" spans="1:6" x14ac:dyDescent="0.25">
      <c r="A1601" s="19">
        <v>42503</v>
      </c>
      <c r="B1601" s="18">
        <v>1622.99</v>
      </c>
      <c r="C1601" s="18">
        <v>73.8</v>
      </c>
      <c r="D1601" s="18">
        <v>995.71</v>
      </c>
      <c r="E1601" s="18">
        <v>6004</v>
      </c>
      <c r="F1601" s="18">
        <v>346.17</v>
      </c>
    </row>
    <row r="1602" spans="1:6" x14ac:dyDescent="0.25">
      <c r="A1602" s="19">
        <v>42506</v>
      </c>
      <c r="B1602" s="18">
        <v>1641.29</v>
      </c>
      <c r="C1602" s="18">
        <v>74.28</v>
      </c>
      <c r="D1602" s="18">
        <v>1007.07</v>
      </c>
      <c r="E1602" s="18">
        <v>6065.37</v>
      </c>
      <c r="F1602" s="18">
        <v>350.12</v>
      </c>
    </row>
    <row r="1603" spans="1:6" x14ac:dyDescent="0.25">
      <c r="A1603" s="19">
        <v>42507</v>
      </c>
      <c r="B1603" s="18">
        <v>1624.09</v>
      </c>
      <c r="C1603" s="18">
        <v>73.25</v>
      </c>
      <c r="D1603" s="18">
        <v>1002.16</v>
      </c>
      <c r="E1603" s="18">
        <v>6002.94</v>
      </c>
      <c r="F1603" s="18">
        <v>345.99</v>
      </c>
    </row>
    <row r="1604" spans="1:6" x14ac:dyDescent="0.25">
      <c r="A1604" s="19">
        <v>42508</v>
      </c>
      <c r="B1604" s="18">
        <v>1621.74</v>
      </c>
      <c r="C1604" s="18">
        <v>73.23</v>
      </c>
      <c r="D1604" s="18">
        <v>1003.12</v>
      </c>
      <c r="E1604" s="18">
        <v>6006.13</v>
      </c>
      <c r="F1604" s="18">
        <v>346.25</v>
      </c>
    </row>
    <row r="1605" spans="1:6" x14ac:dyDescent="0.25">
      <c r="A1605" s="19">
        <v>42509</v>
      </c>
      <c r="B1605" s="18">
        <v>1613.4</v>
      </c>
      <c r="C1605" s="18">
        <v>72.98</v>
      </c>
      <c r="D1605" s="18">
        <v>1003.74</v>
      </c>
      <c r="E1605" s="18">
        <v>5976.4</v>
      </c>
      <c r="F1605" s="18">
        <v>344.2</v>
      </c>
    </row>
    <row r="1606" spans="1:6" x14ac:dyDescent="0.25">
      <c r="A1606" s="19">
        <v>42510</v>
      </c>
      <c r="B1606" s="18">
        <v>1621.25</v>
      </c>
      <c r="C1606" s="18">
        <v>73.31</v>
      </c>
      <c r="D1606" s="18">
        <v>1012.91</v>
      </c>
      <c r="E1606" s="18">
        <v>6023.26</v>
      </c>
      <c r="F1606" s="18">
        <v>349.11</v>
      </c>
    </row>
    <row r="1607" spans="1:6" x14ac:dyDescent="0.25">
      <c r="A1607" s="19">
        <v>42513</v>
      </c>
      <c r="B1607" s="18">
        <v>1618.45</v>
      </c>
      <c r="C1607" s="18">
        <v>73.010000000000005</v>
      </c>
      <c r="D1607" s="18">
        <v>1012.16</v>
      </c>
      <c r="E1607" s="18">
        <v>6011.18</v>
      </c>
      <c r="F1607" s="18">
        <v>348.77</v>
      </c>
    </row>
    <row r="1608" spans="1:6" x14ac:dyDescent="0.25">
      <c r="A1608" s="19">
        <v>42514</v>
      </c>
      <c r="B1608" s="18">
        <v>1644.46</v>
      </c>
      <c r="C1608" s="18">
        <v>74.180000000000007</v>
      </c>
      <c r="D1608" s="18">
        <v>1024.94</v>
      </c>
      <c r="E1608" s="18">
        <v>6103.6</v>
      </c>
      <c r="F1608" s="18">
        <v>355</v>
      </c>
    </row>
    <row r="1609" spans="1:6" x14ac:dyDescent="0.25">
      <c r="A1609" s="19">
        <v>42515</v>
      </c>
      <c r="B1609" s="18">
        <v>1652.48</v>
      </c>
      <c r="C1609" s="18">
        <v>74.22</v>
      </c>
      <c r="D1609" s="18">
        <v>1035.82</v>
      </c>
      <c r="E1609" s="18">
        <v>6134.19</v>
      </c>
      <c r="F1609" s="18">
        <v>357.54</v>
      </c>
    </row>
    <row r="1610" spans="1:6" x14ac:dyDescent="0.25">
      <c r="A1610" s="19">
        <v>42516</v>
      </c>
      <c r="B1610" s="18">
        <v>1653.61</v>
      </c>
      <c r="C1610" s="18">
        <v>74.37</v>
      </c>
      <c r="D1610" s="18">
        <v>1034.69</v>
      </c>
      <c r="E1610" s="18">
        <v>6135.91</v>
      </c>
      <c r="F1610" s="18">
        <v>357.18</v>
      </c>
    </row>
    <row r="1611" spans="1:6" x14ac:dyDescent="0.25">
      <c r="A1611" s="19">
        <v>42517</v>
      </c>
      <c r="B1611" s="18">
        <v>1659.74</v>
      </c>
      <c r="C1611" s="18">
        <v>74.62</v>
      </c>
      <c r="D1611" s="18">
        <v>1039.55</v>
      </c>
      <c r="E1611" s="18">
        <v>6162.98</v>
      </c>
      <c r="F1611" s="18">
        <v>360.04</v>
      </c>
    </row>
    <row r="1612" spans="1:6" x14ac:dyDescent="0.25">
      <c r="A1612" s="19">
        <v>42520</v>
      </c>
      <c r="B1612" s="18">
        <v>1659.74</v>
      </c>
      <c r="C1612" s="18">
        <v>74.62</v>
      </c>
      <c r="D1612" s="18">
        <v>1039.55</v>
      </c>
      <c r="E1612" s="18">
        <v>6162.98</v>
      </c>
      <c r="F1612" s="18">
        <v>360.04</v>
      </c>
    </row>
    <row r="1613" spans="1:6" x14ac:dyDescent="0.25">
      <c r="A1613" s="19">
        <v>42521</v>
      </c>
      <c r="B1613" s="18">
        <v>1656.2</v>
      </c>
      <c r="C1613" s="18">
        <v>74.42</v>
      </c>
      <c r="D1613" s="18">
        <v>1040.97</v>
      </c>
      <c r="E1613" s="18">
        <v>6159.01</v>
      </c>
      <c r="F1613" s="18">
        <v>361.04</v>
      </c>
    </row>
    <row r="1614" spans="1:6" x14ac:dyDescent="0.25">
      <c r="A1614" s="19">
        <v>42522</v>
      </c>
      <c r="B1614" s="18">
        <v>1656.61</v>
      </c>
      <c r="C1614" s="18">
        <v>74.63</v>
      </c>
      <c r="D1614" s="18">
        <v>1040.6400000000001</v>
      </c>
      <c r="E1614" s="18">
        <v>6169.48</v>
      </c>
      <c r="F1614" s="18">
        <v>363.24</v>
      </c>
    </row>
    <row r="1615" spans="1:6" x14ac:dyDescent="0.25">
      <c r="A1615" s="19">
        <v>42523</v>
      </c>
      <c r="B1615" s="18">
        <v>1659.93</v>
      </c>
      <c r="C1615" s="18">
        <v>74.83</v>
      </c>
      <c r="D1615" s="18">
        <v>1044.79</v>
      </c>
      <c r="E1615" s="18">
        <v>6191.55</v>
      </c>
      <c r="F1615" s="18">
        <v>365.69</v>
      </c>
    </row>
    <row r="1616" spans="1:6" x14ac:dyDescent="0.25">
      <c r="A1616" s="19">
        <v>42524</v>
      </c>
      <c r="B1616" s="18">
        <v>1655.2</v>
      </c>
      <c r="C1616" s="18">
        <v>75.12</v>
      </c>
      <c r="D1616" s="18">
        <v>1039.1199999999999</v>
      </c>
      <c r="E1616" s="18">
        <v>6172.85</v>
      </c>
      <c r="F1616" s="18">
        <v>363.76</v>
      </c>
    </row>
    <row r="1617" spans="1:6" x14ac:dyDescent="0.25">
      <c r="A1617" s="19">
        <v>42527</v>
      </c>
      <c r="B1617" s="18">
        <v>1662.29</v>
      </c>
      <c r="C1617" s="18">
        <v>75.08</v>
      </c>
      <c r="D1617" s="18">
        <v>1045.7</v>
      </c>
      <c r="E1617" s="18">
        <v>6193.32</v>
      </c>
      <c r="F1617" s="18">
        <v>367.57</v>
      </c>
    </row>
    <row r="1618" spans="1:6" x14ac:dyDescent="0.25">
      <c r="A1618" s="19">
        <v>42528</v>
      </c>
      <c r="B1618" s="18">
        <v>1662.11</v>
      </c>
      <c r="C1618" s="18">
        <v>75.099999999999994</v>
      </c>
      <c r="D1618" s="18">
        <v>1049.95</v>
      </c>
      <c r="E1618" s="18">
        <v>6188.66</v>
      </c>
      <c r="F1618" s="18">
        <v>368.83</v>
      </c>
    </row>
    <row r="1619" spans="1:6" x14ac:dyDescent="0.25">
      <c r="A1619" s="19">
        <v>42529</v>
      </c>
      <c r="B1619" s="18">
        <v>1668.85</v>
      </c>
      <c r="C1619" s="18">
        <v>75.56</v>
      </c>
      <c r="D1619" s="18">
        <v>1052.42</v>
      </c>
      <c r="E1619" s="18">
        <v>6214.68</v>
      </c>
      <c r="F1619" s="18">
        <v>370.94</v>
      </c>
    </row>
    <row r="1620" spans="1:6" x14ac:dyDescent="0.25">
      <c r="A1620" s="19">
        <v>42530</v>
      </c>
      <c r="B1620" s="18">
        <v>1667.13</v>
      </c>
      <c r="C1620" s="18">
        <v>75.840299999999999</v>
      </c>
      <c r="D1620" s="18">
        <v>1049.3</v>
      </c>
      <c r="E1620" s="18">
        <v>6205.7</v>
      </c>
      <c r="F1620" s="18">
        <v>368.84</v>
      </c>
    </row>
    <row r="1621" spans="1:6" x14ac:dyDescent="0.25">
      <c r="A1621" s="19">
        <v>42531</v>
      </c>
      <c r="B1621" s="18">
        <v>1653.24</v>
      </c>
      <c r="C1621" s="18">
        <v>75.400000000000006</v>
      </c>
      <c r="D1621" s="18">
        <v>1037.58</v>
      </c>
      <c r="E1621" s="18">
        <v>6141.14</v>
      </c>
      <c r="F1621" s="18">
        <v>363.01</v>
      </c>
    </row>
    <row r="1622" spans="1:6" x14ac:dyDescent="0.25">
      <c r="A1622" s="19">
        <v>42534</v>
      </c>
      <c r="B1622" s="18">
        <v>1638.8</v>
      </c>
      <c r="C1622" s="18">
        <v>74.92</v>
      </c>
      <c r="D1622" s="18">
        <v>1026.17</v>
      </c>
      <c r="E1622" s="18">
        <v>6094.24</v>
      </c>
      <c r="F1622" s="18">
        <v>358.87</v>
      </c>
    </row>
    <row r="1623" spans="1:6" x14ac:dyDescent="0.25">
      <c r="A1623" s="19">
        <v>42535</v>
      </c>
      <c r="B1623" s="18">
        <v>1637.38</v>
      </c>
      <c r="C1623" s="18">
        <v>75</v>
      </c>
      <c r="D1623" s="18">
        <v>1019.98</v>
      </c>
      <c r="E1623" s="18">
        <v>6092.75</v>
      </c>
      <c r="F1623" s="18">
        <v>357.63</v>
      </c>
    </row>
    <row r="1624" spans="1:6" x14ac:dyDescent="0.25">
      <c r="A1624" s="19">
        <v>42536</v>
      </c>
      <c r="B1624" s="18">
        <v>1634.31</v>
      </c>
      <c r="C1624" s="18">
        <v>74.83</v>
      </c>
      <c r="D1624" s="18">
        <v>1019.32</v>
      </c>
      <c r="E1624" s="18">
        <v>6084.76</v>
      </c>
      <c r="F1624" s="18">
        <v>358.42</v>
      </c>
    </row>
    <row r="1625" spans="1:6" x14ac:dyDescent="0.25">
      <c r="A1625" s="19">
        <v>42537</v>
      </c>
      <c r="B1625" s="18">
        <v>1639.8</v>
      </c>
      <c r="C1625" s="18">
        <v>75.13</v>
      </c>
      <c r="D1625" s="18">
        <v>1020.85</v>
      </c>
      <c r="E1625" s="18">
        <v>6097.21</v>
      </c>
      <c r="F1625" s="18">
        <v>357.92</v>
      </c>
    </row>
    <row r="1626" spans="1:6" x14ac:dyDescent="0.25">
      <c r="A1626" s="19">
        <v>42538</v>
      </c>
      <c r="B1626" s="18">
        <v>1631.2</v>
      </c>
      <c r="C1626" s="18">
        <v>74.66</v>
      </c>
      <c r="D1626" s="18">
        <v>1022.09</v>
      </c>
      <c r="E1626" s="18">
        <v>6055.67</v>
      </c>
      <c r="F1626" s="18">
        <v>357.66</v>
      </c>
    </row>
    <row r="1627" spans="1:6" x14ac:dyDescent="0.25">
      <c r="A1627" s="19">
        <v>42541</v>
      </c>
      <c r="B1627" s="18">
        <v>1642.57</v>
      </c>
      <c r="C1627" s="18">
        <v>75.099999999999994</v>
      </c>
      <c r="D1627" s="18">
        <v>1028.43</v>
      </c>
      <c r="E1627" s="18">
        <v>6096.26</v>
      </c>
      <c r="F1627" s="18">
        <v>361.78</v>
      </c>
    </row>
    <row r="1628" spans="1:6" x14ac:dyDescent="0.25">
      <c r="A1628" s="19">
        <v>42542</v>
      </c>
      <c r="B1628" s="18">
        <v>1644.59</v>
      </c>
      <c r="C1628" s="18">
        <v>75.040000000000006</v>
      </c>
      <c r="D1628" s="18">
        <v>1030.3900000000001</v>
      </c>
      <c r="E1628" s="18">
        <v>6104.07</v>
      </c>
      <c r="F1628" s="18">
        <v>361.05</v>
      </c>
    </row>
    <row r="1629" spans="1:6" x14ac:dyDescent="0.25">
      <c r="A1629" s="19">
        <v>42543</v>
      </c>
      <c r="B1629" s="18">
        <v>1642.1</v>
      </c>
      <c r="C1629" s="18">
        <v>74.86</v>
      </c>
      <c r="D1629" s="18">
        <v>1028.42</v>
      </c>
      <c r="E1629" s="18">
        <v>6096.38</v>
      </c>
      <c r="F1629" s="18">
        <v>359.94</v>
      </c>
    </row>
    <row r="1630" spans="1:6" x14ac:dyDescent="0.25">
      <c r="A1630" s="19">
        <v>42544</v>
      </c>
      <c r="B1630" s="18">
        <v>1660.28</v>
      </c>
      <c r="C1630" s="18">
        <v>75.540000000000006</v>
      </c>
      <c r="D1630" s="18">
        <v>1045.1300000000001</v>
      </c>
      <c r="E1630" s="18">
        <v>6171.12</v>
      </c>
      <c r="F1630" s="18">
        <v>366.72</v>
      </c>
    </row>
    <row r="1631" spans="1:6" x14ac:dyDescent="0.25">
      <c r="A1631" s="19">
        <v>42545</v>
      </c>
      <c r="B1631" s="18">
        <v>1601.57</v>
      </c>
      <c r="C1631" s="18">
        <v>73.94</v>
      </c>
      <c r="D1631" s="18">
        <v>1001.69</v>
      </c>
      <c r="E1631" s="18">
        <v>5950.82</v>
      </c>
      <c r="F1631" s="18">
        <v>352.38</v>
      </c>
    </row>
    <row r="1632" spans="1:6" x14ac:dyDescent="0.25">
      <c r="A1632" s="19">
        <v>42548</v>
      </c>
      <c r="B1632" s="18">
        <v>1573.82</v>
      </c>
      <c r="C1632" s="18">
        <v>73.59</v>
      </c>
      <c r="D1632" s="18">
        <v>975.39</v>
      </c>
      <c r="E1632" s="18">
        <v>5842.95</v>
      </c>
      <c r="F1632" s="18">
        <v>341.2</v>
      </c>
    </row>
    <row r="1633" spans="1:6" x14ac:dyDescent="0.25">
      <c r="A1633" s="19">
        <v>42549</v>
      </c>
      <c r="B1633" s="18">
        <v>1600.72</v>
      </c>
      <c r="C1633" s="18">
        <v>74.489999999999995</v>
      </c>
      <c r="D1633" s="18">
        <v>994.93</v>
      </c>
      <c r="E1633" s="18">
        <v>5950.42</v>
      </c>
      <c r="F1633" s="18">
        <v>347.67</v>
      </c>
    </row>
    <row r="1634" spans="1:6" x14ac:dyDescent="0.25">
      <c r="A1634" s="19">
        <v>42550</v>
      </c>
      <c r="B1634" s="18">
        <v>1625.47</v>
      </c>
      <c r="C1634" s="18">
        <v>75.34</v>
      </c>
      <c r="D1634" s="18">
        <v>1013.55</v>
      </c>
      <c r="E1634" s="18">
        <v>6050.25</v>
      </c>
      <c r="F1634" s="18">
        <v>355.05</v>
      </c>
    </row>
    <row r="1635" spans="1:6" x14ac:dyDescent="0.25">
      <c r="A1635" s="19">
        <v>42551</v>
      </c>
      <c r="B1635" s="18">
        <v>1644.99</v>
      </c>
      <c r="C1635" s="18">
        <v>76.400000000000006</v>
      </c>
      <c r="D1635" s="18">
        <v>1027.8599999999999</v>
      </c>
      <c r="E1635" s="18">
        <v>6116.63</v>
      </c>
      <c r="F1635" s="18">
        <v>361.15</v>
      </c>
    </row>
    <row r="1636" spans="1:6" x14ac:dyDescent="0.25">
      <c r="A1636" s="19">
        <v>42552</v>
      </c>
      <c r="B1636" s="18">
        <v>1649.42</v>
      </c>
      <c r="C1636" s="18">
        <v>76.47</v>
      </c>
      <c r="D1636" s="18">
        <v>1029.8599999999999</v>
      </c>
      <c r="E1636" s="18">
        <v>6138.39</v>
      </c>
      <c r="F1636" s="18">
        <v>362.53</v>
      </c>
    </row>
    <row r="1637" spans="1:6" x14ac:dyDescent="0.25">
      <c r="A1637" s="19">
        <v>42555</v>
      </c>
      <c r="B1637" s="18">
        <v>1649.42</v>
      </c>
      <c r="C1637" s="18">
        <v>76.47</v>
      </c>
      <c r="D1637" s="18">
        <v>1029.8599999999999</v>
      </c>
      <c r="E1637" s="18">
        <v>6138.39</v>
      </c>
      <c r="F1637" s="18">
        <v>362.53</v>
      </c>
    </row>
    <row r="1638" spans="1:6" x14ac:dyDescent="0.25">
      <c r="A1638" s="19">
        <v>42556</v>
      </c>
      <c r="B1638" s="18">
        <v>1641.17</v>
      </c>
      <c r="C1638" s="18">
        <v>76.72</v>
      </c>
      <c r="D1638" s="18">
        <v>1015.76</v>
      </c>
      <c r="E1638" s="18">
        <v>6104.07</v>
      </c>
      <c r="F1638" s="18">
        <v>357.56</v>
      </c>
    </row>
    <row r="1639" spans="1:6" x14ac:dyDescent="0.25">
      <c r="A1639" s="19">
        <v>42557</v>
      </c>
      <c r="B1639" s="18">
        <v>1648.82</v>
      </c>
      <c r="C1639" s="18">
        <v>77.19</v>
      </c>
      <c r="D1639" s="18">
        <v>1023.4</v>
      </c>
      <c r="E1639" s="18">
        <v>6142.92</v>
      </c>
      <c r="F1639" s="18">
        <v>359.82</v>
      </c>
    </row>
    <row r="1640" spans="1:6" x14ac:dyDescent="0.25">
      <c r="A1640" s="19">
        <v>42558</v>
      </c>
      <c r="B1640" s="18">
        <v>1652.61</v>
      </c>
      <c r="C1640" s="18">
        <v>76.78</v>
      </c>
      <c r="D1640" s="18">
        <v>1023.86</v>
      </c>
      <c r="E1640" s="18">
        <v>6152.51</v>
      </c>
      <c r="F1640" s="18">
        <v>360.36</v>
      </c>
    </row>
    <row r="1641" spans="1:6" x14ac:dyDescent="0.25">
      <c r="A1641" s="19">
        <v>42559</v>
      </c>
      <c r="B1641" s="18">
        <v>1678.1</v>
      </c>
      <c r="C1641" s="18">
        <v>77.7</v>
      </c>
      <c r="D1641" s="18">
        <v>1042.8599999999999</v>
      </c>
      <c r="E1641" s="18">
        <v>6249.51</v>
      </c>
      <c r="F1641" s="18">
        <v>367.85</v>
      </c>
    </row>
    <row r="1642" spans="1:6" x14ac:dyDescent="0.25">
      <c r="A1642" s="19">
        <v>42562</v>
      </c>
      <c r="B1642" s="18">
        <v>1684.64</v>
      </c>
      <c r="C1642" s="18">
        <v>77.86</v>
      </c>
      <c r="D1642" s="18">
        <v>1047.6600000000001</v>
      </c>
      <c r="E1642" s="18">
        <v>6272.52</v>
      </c>
      <c r="F1642" s="18">
        <v>370.95</v>
      </c>
    </row>
    <row r="1643" spans="1:6" x14ac:dyDescent="0.25">
      <c r="A1643" s="19">
        <v>42563</v>
      </c>
      <c r="B1643" s="18">
        <v>1695.17</v>
      </c>
      <c r="C1643" s="18">
        <v>77.680000000000007</v>
      </c>
      <c r="D1643" s="18">
        <v>1061.6400000000001</v>
      </c>
      <c r="E1643" s="18">
        <v>6304.16</v>
      </c>
      <c r="F1643" s="18">
        <v>375.29</v>
      </c>
    </row>
    <row r="1644" spans="1:6" x14ac:dyDescent="0.25">
      <c r="A1644" s="19">
        <v>42564</v>
      </c>
      <c r="B1644" s="18">
        <v>1693.51</v>
      </c>
      <c r="C1644" s="18">
        <v>77.8</v>
      </c>
      <c r="D1644" s="18">
        <v>1061.98</v>
      </c>
      <c r="E1644" s="18">
        <v>6296.83</v>
      </c>
      <c r="F1644" s="18">
        <v>374.04</v>
      </c>
    </row>
    <row r="1645" spans="1:6" x14ac:dyDescent="0.25">
      <c r="A1645" s="19">
        <v>42565</v>
      </c>
      <c r="B1645" s="18">
        <v>1703.65</v>
      </c>
      <c r="C1645" s="18">
        <v>77.94</v>
      </c>
      <c r="D1645" s="18">
        <v>1069.8800000000001</v>
      </c>
      <c r="E1645" s="18">
        <v>6329.63</v>
      </c>
      <c r="F1645" s="18">
        <v>374.54</v>
      </c>
    </row>
    <row r="1646" spans="1:6" x14ac:dyDescent="0.25">
      <c r="A1646" s="19">
        <v>42566</v>
      </c>
      <c r="B1646" s="18">
        <v>1700.96</v>
      </c>
      <c r="C1646" s="18">
        <v>77.849999999999994</v>
      </c>
      <c r="D1646" s="18">
        <v>1069.24</v>
      </c>
      <c r="E1646" s="18">
        <v>6320.18</v>
      </c>
      <c r="F1646" s="18">
        <v>375.04</v>
      </c>
    </row>
    <row r="1647" spans="1:6" x14ac:dyDescent="0.25">
      <c r="A1647" s="19">
        <v>42569</v>
      </c>
      <c r="B1647" s="18">
        <v>1706.85</v>
      </c>
      <c r="C1647" s="18">
        <v>78.02</v>
      </c>
      <c r="D1647" s="18">
        <v>1072.78</v>
      </c>
      <c r="E1647" s="18">
        <v>6340.64</v>
      </c>
      <c r="F1647" s="18">
        <v>375.84</v>
      </c>
    </row>
    <row r="1648" spans="1:6" x14ac:dyDescent="0.25">
      <c r="A1648" s="19">
        <v>42570</v>
      </c>
      <c r="B1648" s="18">
        <v>1707.22</v>
      </c>
      <c r="C1648" s="18">
        <v>78.2</v>
      </c>
      <c r="D1648" s="18">
        <v>1070.75</v>
      </c>
      <c r="E1648" s="18">
        <v>6334.07</v>
      </c>
      <c r="F1648" s="18">
        <v>374.31</v>
      </c>
    </row>
    <row r="1649" spans="1:6" x14ac:dyDescent="0.25">
      <c r="A1649" s="19">
        <v>42571</v>
      </c>
      <c r="B1649" s="18">
        <v>1719.72</v>
      </c>
      <c r="C1649" s="18">
        <v>78.34</v>
      </c>
      <c r="D1649" s="18">
        <v>1076.8699999999999</v>
      </c>
      <c r="E1649" s="18">
        <v>6367.87</v>
      </c>
      <c r="F1649" s="18">
        <v>376.89</v>
      </c>
    </row>
    <row r="1650" spans="1:6" x14ac:dyDescent="0.25">
      <c r="A1650" s="19">
        <v>42572</v>
      </c>
      <c r="B1650" s="18">
        <v>1710.57</v>
      </c>
      <c r="C1650" s="18">
        <v>77.95</v>
      </c>
      <c r="D1650" s="18">
        <v>1073.1099999999999</v>
      </c>
      <c r="E1650" s="18">
        <v>6341.98</v>
      </c>
      <c r="F1650" s="18">
        <v>375.1</v>
      </c>
    </row>
    <row r="1651" spans="1:6" x14ac:dyDescent="0.25">
      <c r="A1651" s="19">
        <v>42573</v>
      </c>
      <c r="B1651" s="18">
        <v>1718.38</v>
      </c>
      <c r="C1651" s="18">
        <v>78.489999999999995</v>
      </c>
      <c r="D1651" s="18">
        <v>1078.23</v>
      </c>
      <c r="E1651" s="18">
        <v>6365.71</v>
      </c>
      <c r="F1651" s="18">
        <v>377.64</v>
      </c>
    </row>
    <row r="1652" spans="1:6" x14ac:dyDescent="0.25">
      <c r="A1652" s="19">
        <v>42576</v>
      </c>
      <c r="B1652" s="18">
        <v>1717.05</v>
      </c>
      <c r="C1652" s="18">
        <v>78.28</v>
      </c>
      <c r="D1652" s="18">
        <v>1076.05</v>
      </c>
      <c r="E1652" s="18">
        <v>6353.6</v>
      </c>
      <c r="F1652" s="18">
        <v>376.5</v>
      </c>
    </row>
    <row r="1653" spans="1:6" x14ac:dyDescent="0.25">
      <c r="A1653" s="19">
        <v>42577</v>
      </c>
      <c r="B1653" s="18">
        <v>1717.29</v>
      </c>
      <c r="C1653" s="18">
        <v>78.03</v>
      </c>
      <c r="D1653" s="18">
        <v>1078.44</v>
      </c>
      <c r="E1653" s="18">
        <v>6356.35</v>
      </c>
      <c r="F1653" s="18">
        <v>378.59</v>
      </c>
    </row>
    <row r="1654" spans="1:6" x14ac:dyDescent="0.25">
      <c r="A1654" s="19">
        <v>42578</v>
      </c>
      <c r="B1654" s="18">
        <v>1717.5</v>
      </c>
      <c r="C1654" s="18">
        <v>77.77</v>
      </c>
      <c r="D1654" s="18">
        <v>1077.67</v>
      </c>
      <c r="E1654" s="18">
        <v>6366</v>
      </c>
      <c r="F1654" s="18">
        <v>378.18</v>
      </c>
    </row>
    <row r="1655" spans="1:6" x14ac:dyDescent="0.25">
      <c r="A1655" s="19">
        <v>42579</v>
      </c>
      <c r="B1655" s="18">
        <v>1720.59</v>
      </c>
      <c r="C1655" s="18">
        <v>78.14</v>
      </c>
      <c r="D1655" s="18">
        <v>1074.5999999999999</v>
      </c>
      <c r="E1655" s="18">
        <v>6391.08</v>
      </c>
      <c r="F1655" s="18">
        <v>378.65</v>
      </c>
    </row>
    <row r="1656" spans="1:6" x14ac:dyDescent="0.25">
      <c r="A1656" s="19">
        <v>42580</v>
      </c>
      <c r="B1656" s="18">
        <v>1722.92</v>
      </c>
      <c r="C1656" s="18">
        <v>78.45</v>
      </c>
      <c r="D1656" s="18">
        <v>1074.1099999999999</v>
      </c>
      <c r="E1656" s="18">
        <v>6398.76</v>
      </c>
      <c r="F1656" s="18">
        <v>379.92</v>
      </c>
    </row>
    <row r="1657" spans="1:6" x14ac:dyDescent="0.25">
      <c r="A1657" s="19">
        <v>42583</v>
      </c>
      <c r="B1657" s="18">
        <v>1725.5</v>
      </c>
      <c r="C1657" s="18">
        <v>78.569999999999993</v>
      </c>
      <c r="D1657" s="18">
        <v>1070.95</v>
      </c>
      <c r="E1657" s="18">
        <v>6415.85</v>
      </c>
      <c r="F1657" s="18">
        <v>379.11</v>
      </c>
    </row>
    <row r="1658" spans="1:6" x14ac:dyDescent="0.25">
      <c r="A1658" s="19">
        <v>42584</v>
      </c>
      <c r="B1658" s="18">
        <v>1714.83</v>
      </c>
      <c r="C1658" s="18">
        <v>78.23</v>
      </c>
      <c r="D1658" s="18">
        <v>1055.75</v>
      </c>
      <c r="E1658" s="18">
        <v>6370.54</v>
      </c>
      <c r="F1658" s="18">
        <v>374.29</v>
      </c>
    </row>
    <row r="1659" spans="1:6" x14ac:dyDescent="0.25">
      <c r="A1659" s="19">
        <v>42585</v>
      </c>
      <c r="B1659" s="18">
        <v>1718.2</v>
      </c>
      <c r="C1659" s="18">
        <v>77.92</v>
      </c>
      <c r="D1659" s="18">
        <v>1064.82</v>
      </c>
      <c r="E1659" s="18">
        <v>6389.08</v>
      </c>
      <c r="F1659" s="18">
        <v>377.07</v>
      </c>
    </row>
    <row r="1660" spans="1:6" x14ac:dyDescent="0.25">
      <c r="A1660" s="19">
        <v>42586</v>
      </c>
      <c r="B1660" s="18">
        <v>1718.85</v>
      </c>
      <c r="C1660" s="18">
        <v>78.09</v>
      </c>
      <c r="D1660" s="18">
        <v>1064.0999999999999</v>
      </c>
      <c r="E1660" s="18">
        <v>6394.08</v>
      </c>
      <c r="F1660" s="18">
        <v>377.36</v>
      </c>
    </row>
    <row r="1661" spans="1:6" x14ac:dyDescent="0.25">
      <c r="A1661" s="19">
        <v>42587</v>
      </c>
      <c r="B1661" s="18">
        <v>1734.75</v>
      </c>
      <c r="C1661" s="18">
        <v>78.34</v>
      </c>
      <c r="D1661" s="18">
        <v>1078.29</v>
      </c>
      <c r="E1661" s="18">
        <v>6435.72</v>
      </c>
      <c r="F1661" s="18">
        <v>381.78</v>
      </c>
    </row>
    <row r="1662" spans="1:6" x14ac:dyDescent="0.25">
      <c r="A1662" s="19">
        <v>42590</v>
      </c>
      <c r="B1662" s="18">
        <v>1731.96</v>
      </c>
      <c r="C1662" s="18">
        <v>78.150000000000006</v>
      </c>
      <c r="D1662" s="18">
        <v>1078.74</v>
      </c>
      <c r="E1662" s="18">
        <v>6421.93</v>
      </c>
      <c r="F1662" s="18">
        <v>381.67</v>
      </c>
    </row>
    <row r="1663" spans="1:6" x14ac:dyDescent="0.25">
      <c r="A1663" s="19">
        <v>42591</v>
      </c>
      <c r="B1663" s="18">
        <v>1731.22</v>
      </c>
      <c r="C1663" s="18">
        <v>78.349999999999994</v>
      </c>
      <c r="D1663" s="18">
        <v>1078.01</v>
      </c>
      <c r="E1663" s="18">
        <v>6429.93</v>
      </c>
      <c r="F1663" s="18">
        <v>381.8</v>
      </c>
    </row>
    <row r="1664" spans="1:6" x14ac:dyDescent="0.25">
      <c r="A1664" s="19">
        <v>42592</v>
      </c>
      <c r="B1664" s="18">
        <v>1729.97</v>
      </c>
      <c r="C1664" s="18">
        <v>78.47</v>
      </c>
      <c r="D1664" s="18">
        <v>1072.8900000000001</v>
      </c>
      <c r="E1664" s="18">
        <v>6419.87</v>
      </c>
      <c r="F1664" s="18">
        <v>379.79</v>
      </c>
    </row>
    <row r="1665" spans="1:6" x14ac:dyDescent="0.25">
      <c r="A1665" s="19">
        <v>42593</v>
      </c>
      <c r="B1665" s="18">
        <v>1738.98</v>
      </c>
      <c r="C1665" s="18">
        <v>78.709999999999994</v>
      </c>
      <c r="D1665" s="18">
        <v>1080.18</v>
      </c>
      <c r="E1665" s="18">
        <v>6448.38</v>
      </c>
      <c r="F1665" s="18">
        <v>381.21</v>
      </c>
    </row>
    <row r="1666" spans="1:6" x14ac:dyDescent="0.25">
      <c r="A1666" s="19">
        <v>42594</v>
      </c>
      <c r="B1666" s="18">
        <v>1735.44</v>
      </c>
      <c r="C1666" s="18">
        <v>78.680000000000007</v>
      </c>
      <c r="D1666" s="18">
        <v>1079.8900000000001</v>
      </c>
      <c r="E1666" s="18">
        <v>6446.23</v>
      </c>
      <c r="F1666" s="18">
        <v>381.16</v>
      </c>
    </row>
    <row r="1667" spans="1:6" x14ac:dyDescent="0.25">
      <c r="A1667" s="19">
        <v>42597</v>
      </c>
      <c r="B1667" s="18">
        <v>1741.02</v>
      </c>
      <c r="C1667" s="18">
        <v>78.459999999999994</v>
      </c>
      <c r="D1667" s="18">
        <v>1086.72</v>
      </c>
      <c r="E1667" s="18">
        <v>6465.95</v>
      </c>
      <c r="F1667" s="18">
        <v>384.63</v>
      </c>
    </row>
    <row r="1668" spans="1:6" x14ac:dyDescent="0.25">
      <c r="A1668" s="19">
        <v>42598</v>
      </c>
      <c r="B1668" s="18">
        <v>1731.1</v>
      </c>
      <c r="C1668" s="18">
        <v>77.7</v>
      </c>
      <c r="D1668" s="18">
        <v>1083.1600000000001</v>
      </c>
      <c r="E1668" s="18">
        <v>6424.27</v>
      </c>
      <c r="F1668" s="18">
        <v>381.17</v>
      </c>
    </row>
    <row r="1669" spans="1:6" x14ac:dyDescent="0.25">
      <c r="A1669" s="19">
        <v>42599</v>
      </c>
      <c r="B1669" s="18">
        <v>1733.45</v>
      </c>
      <c r="C1669" s="18">
        <v>77.959999999999994</v>
      </c>
      <c r="D1669" s="18">
        <v>1083.02</v>
      </c>
      <c r="E1669" s="18">
        <v>6427.76</v>
      </c>
      <c r="F1669" s="18">
        <v>380.11</v>
      </c>
    </row>
    <row r="1670" spans="1:6" x14ac:dyDescent="0.25">
      <c r="A1670" s="19">
        <v>42600</v>
      </c>
      <c r="B1670" s="18">
        <v>1733.93</v>
      </c>
      <c r="C1670" s="18">
        <v>77.989999999999995</v>
      </c>
      <c r="D1670" s="18">
        <v>1086.8399999999999</v>
      </c>
      <c r="E1670" s="18">
        <v>6431.59</v>
      </c>
      <c r="F1670" s="18">
        <v>382.92</v>
      </c>
    </row>
    <row r="1671" spans="1:6" x14ac:dyDescent="0.25">
      <c r="A1671" s="19">
        <v>42601</v>
      </c>
      <c r="B1671" s="18">
        <v>1736.65</v>
      </c>
      <c r="C1671" s="18">
        <v>77.73</v>
      </c>
      <c r="D1671" s="18">
        <v>1086.46</v>
      </c>
      <c r="E1671" s="18">
        <v>6433</v>
      </c>
      <c r="F1671" s="18">
        <v>382.78</v>
      </c>
    </row>
    <row r="1672" spans="1:6" x14ac:dyDescent="0.25">
      <c r="A1672" s="19">
        <v>42604</v>
      </c>
      <c r="B1672" s="18">
        <v>1735.69</v>
      </c>
      <c r="C1672" s="18">
        <v>77.84</v>
      </c>
      <c r="D1672" s="18">
        <v>1084.75</v>
      </c>
      <c r="E1672" s="18">
        <v>6437.84</v>
      </c>
      <c r="F1672" s="18">
        <v>383.29</v>
      </c>
    </row>
    <row r="1673" spans="1:6" x14ac:dyDescent="0.25">
      <c r="A1673" s="19">
        <v>42605</v>
      </c>
      <c r="B1673" s="18">
        <v>1740.94</v>
      </c>
      <c r="C1673" s="18">
        <v>77.88</v>
      </c>
      <c r="D1673" s="18">
        <v>1089.3800000000001</v>
      </c>
      <c r="E1673" s="18">
        <v>6452.21</v>
      </c>
      <c r="F1673" s="18">
        <v>385.81</v>
      </c>
    </row>
    <row r="1674" spans="1:6" x14ac:dyDescent="0.25">
      <c r="A1674" s="19">
        <v>42606</v>
      </c>
      <c r="B1674" s="18">
        <v>1732.92</v>
      </c>
      <c r="C1674" s="18">
        <v>77.44</v>
      </c>
      <c r="D1674" s="18">
        <v>1083.97</v>
      </c>
      <c r="E1674" s="18">
        <v>6407.6</v>
      </c>
      <c r="F1674" s="18">
        <v>382.48</v>
      </c>
    </row>
    <row r="1675" spans="1:6" x14ac:dyDescent="0.25">
      <c r="A1675" s="19">
        <v>42607</v>
      </c>
      <c r="B1675" s="18">
        <v>1731.01</v>
      </c>
      <c r="C1675" s="18">
        <v>77.400000000000006</v>
      </c>
      <c r="D1675" s="18">
        <v>1082</v>
      </c>
      <c r="E1675" s="18">
        <v>6390.57</v>
      </c>
      <c r="F1675" s="18">
        <v>383.31</v>
      </c>
    </row>
    <row r="1676" spans="1:6" x14ac:dyDescent="0.25">
      <c r="A1676" s="19">
        <v>42608</v>
      </c>
      <c r="B1676" s="18">
        <v>1728.53</v>
      </c>
      <c r="C1676" s="18">
        <v>77.172799999999995</v>
      </c>
      <c r="D1676" s="18">
        <v>1080.58</v>
      </c>
      <c r="E1676" s="18">
        <v>6386.37</v>
      </c>
      <c r="F1676" s="18">
        <v>382.4</v>
      </c>
    </row>
    <row r="1677" spans="1:6" x14ac:dyDescent="0.25">
      <c r="A1677" s="19">
        <v>42611</v>
      </c>
      <c r="B1677" s="18">
        <v>1733.74</v>
      </c>
      <c r="C1677" s="18">
        <v>77.67</v>
      </c>
      <c r="D1677" s="18">
        <v>1086.8900000000001</v>
      </c>
      <c r="E1677" s="18">
        <v>6408.3</v>
      </c>
      <c r="F1677" s="18">
        <v>384.8</v>
      </c>
    </row>
    <row r="1678" spans="1:6" x14ac:dyDescent="0.25">
      <c r="A1678" s="19">
        <v>42612</v>
      </c>
      <c r="B1678" s="18">
        <v>1726.97</v>
      </c>
      <c r="C1678" s="18">
        <v>77.34</v>
      </c>
      <c r="D1678" s="18">
        <v>1088.25</v>
      </c>
      <c r="E1678" s="18">
        <v>6388.26</v>
      </c>
      <c r="F1678" s="18">
        <v>384.77</v>
      </c>
    </row>
    <row r="1679" spans="1:6" x14ac:dyDescent="0.25">
      <c r="A1679" s="19">
        <v>42613</v>
      </c>
      <c r="B1679" s="18">
        <v>1722.42</v>
      </c>
      <c r="C1679" s="18">
        <v>77.28</v>
      </c>
      <c r="D1679" s="18">
        <v>1086.33</v>
      </c>
      <c r="E1679" s="18">
        <v>6376.44</v>
      </c>
      <c r="F1679" s="18">
        <v>383.21</v>
      </c>
    </row>
    <row r="1680" spans="1:6" x14ac:dyDescent="0.25">
      <c r="A1680" s="19">
        <v>42614</v>
      </c>
      <c r="B1680" s="18">
        <v>1724.22</v>
      </c>
      <c r="C1680" s="18">
        <v>77.41</v>
      </c>
      <c r="D1680" s="18">
        <v>1084.8599999999999</v>
      </c>
      <c r="E1680" s="18">
        <v>6383.98</v>
      </c>
      <c r="F1680" s="18">
        <v>383.29</v>
      </c>
    </row>
    <row r="1681" spans="1:6" x14ac:dyDescent="0.25">
      <c r="A1681" s="19">
        <v>42615</v>
      </c>
      <c r="B1681" s="18">
        <v>1730.03</v>
      </c>
      <c r="C1681" s="18">
        <v>77.819999999999993</v>
      </c>
      <c r="D1681" s="18">
        <v>1090.1300000000001</v>
      </c>
      <c r="E1681" s="18">
        <v>6409.22</v>
      </c>
      <c r="F1681" s="18">
        <v>387.02</v>
      </c>
    </row>
    <row r="1682" spans="1:6" x14ac:dyDescent="0.25">
      <c r="A1682" s="19">
        <v>42618</v>
      </c>
      <c r="B1682" s="18">
        <v>1730.03</v>
      </c>
      <c r="C1682" s="18">
        <v>77.819999999999993</v>
      </c>
      <c r="D1682" s="18">
        <v>1090.1300000000001</v>
      </c>
      <c r="E1682" s="18">
        <v>6409.22</v>
      </c>
      <c r="F1682" s="18">
        <v>387.02</v>
      </c>
    </row>
    <row r="1683" spans="1:6" x14ac:dyDescent="0.25">
      <c r="A1683" s="19">
        <v>42619</v>
      </c>
      <c r="B1683" s="18">
        <v>1731.86</v>
      </c>
      <c r="C1683" s="18">
        <v>78.27</v>
      </c>
      <c r="D1683" s="18">
        <v>1092.31</v>
      </c>
      <c r="E1683" s="18">
        <v>6427.91</v>
      </c>
      <c r="F1683" s="18">
        <v>387.35</v>
      </c>
    </row>
    <row r="1684" spans="1:6" x14ac:dyDescent="0.25">
      <c r="A1684" s="19">
        <v>42620</v>
      </c>
      <c r="B1684" s="18">
        <v>1732.5</v>
      </c>
      <c r="C1684" s="18">
        <v>78.06</v>
      </c>
      <c r="D1684" s="18">
        <v>1095.3499999999999</v>
      </c>
      <c r="E1684" s="18">
        <v>6427.94</v>
      </c>
      <c r="F1684" s="18">
        <v>389.35</v>
      </c>
    </row>
    <row r="1685" spans="1:6" x14ac:dyDescent="0.25">
      <c r="A1685" s="19">
        <v>42621</v>
      </c>
      <c r="B1685" s="18">
        <v>1721.6</v>
      </c>
      <c r="C1685" s="18">
        <v>77.69</v>
      </c>
      <c r="D1685" s="18">
        <v>1093.45</v>
      </c>
      <c r="E1685" s="18">
        <v>6395.02</v>
      </c>
      <c r="F1685" s="18">
        <v>388.29</v>
      </c>
    </row>
    <row r="1686" spans="1:6" x14ac:dyDescent="0.25">
      <c r="A1686" s="19">
        <v>42622</v>
      </c>
      <c r="B1686" s="18">
        <v>1682.31</v>
      </c>
      <c r="C1686" s="18">
        <v>75.61</v>
      </c>
      <c r="D1686" s="18">
        <v>1067.96</v>
      </c>
      <c r="E1686" s="18">
        <v>6236.65</v>
      </c>
      <c r="F1686" s="18">
        <v>376.55</v>
      </c>
    </row>
    <row r="1687" spans="1:6" x14ac:dyDescent="0.25">
      <c r="A1687" s="19">
        <v>42625</v>
      </c>
      <c r="B1687" s="18">
        <v>1706.15</v>
      </c>
      <c r="C1687" s="18">
        <v>76.75</v>
      </c>
      <c r="D1687" s="18">
        <v>1084.74</v>
      </c>
      <c r="E1687" s="18">
        <v>6330.72</v>
      </c>
      <c r="F1687" s="18">
        <v>381.19</v>
      </c>
    </row>
    <row r="1688" spans="1:6" x14ac:dyDescent="0.25">
      <c r="A1688" s="19">
        <v>42626</v>
      </c>
      <c r="B1688" s="18">
        <v>1687.32</v>
      </c>
      <c r="C1688" s="18">
        <v>75.680000000000007</v>
      </c>
      <c r="D1688" s="18">
        <v>1070.3</v>
      </c>
      <c r="E1688" s="18">
        <v>6254.22</v>
      </c>
      <c r="F1688" s="18">
        <v>373.99</v>
      </c>
    </row>
    <row r="1689" spans="1:6" x14ac:dyDescent="0.25">
      <c r="A1689" s="19">
        <v>42627</v>
      </c>
      <c r="B1689" s="18">
        <v>1690.34</v>
      </c>
      <c r="C1689" s="18">
        <v>75.790000000000006</v>
      </c>
      <c r="D1689" s="18">
        <v>1068.8699999999999</v>
      </c>
      <c r="E1689" s="18">
        <v>6265.4</v>
      </c>
      <c r="F1689" s="18">
        <v>373.56</v>
      </c>
    </row>
    <row r="1690" spans="1:6" x14ac:dyDescent="0.25">
      <c r="A1690" s="19">
        <v>42628</v>
      </c>
      <c r="B1690" s="18">
        <v>1708.93</v>
      </c>
      <c r="C1690" s="18">
        <v>76.5</v>
      </c>
      <c r="D1690" s="18">
        <v>1082.6099999999999</v>
      </c>
      <c r="E1690" s="18">
        <v>6334.92</v>
      </c>
      <c r="F1690" s="18">
        <v>377.91</v>
      </c>
    </row>
    <row r="1691" spans="1:6" x14ac:dyDescent="0.25">
      <c r="A1691" s="19">
        <v>42629</v>
      </c>
      <c r="B1691" s="18">
        <v>1704.09</v>
      </c>
      <c r="C1691" s="18">
        <v>76.400000000000006</v>
      </c>
      <c r="D1691" s="18">
        <v>1079.8499999999999</v>
      </c>
      <c r="E1691" s="18">
        <v>6314.46</v>
      </c>
      <c r="F1691" s="18">
        <v>376.88</v>
      </c>
    </row>
    <row r="1692" spans="1:6" x14ac:dyDescent="0.25">
      <c r="A1692" s="19">
        <v>42632</v>
      </c>
      <c r="B1692" s="18">
        <v>1703.84</v>
      </c>
      <c r="C1692" s="18">
        <v>76.510000000000005</v>
      </c>
      <c r="D1692" s="18">
        <v>1080.96</v>
      </c>
      <c r="E1692" s="18">
        <v>6310.3</v>
      </c>
      <c r="F1692" s="18">
        <v>379.17</v>
      </c>
    </row>
    <row r="1693" spans="1:6" x14ac:dyDescent="0.25">
      <c r="A1693" s="19">
        <v>42633</v>
      </c>
      <c r="B1693" s="18">
        <v>1707.86</v>
      </c>
      <c r="C1693" s="18">
        <v>76.59</v>
      </c>
      <c r="D1693" s="18">
        <v>1078.67</v>
      </c>
      <c r="E1693" s="18">
        <v>6318.84</v>
      </c>
      <c r="F1693" s="18">
        <v>377.75</v>
      </c>
    </row>
    <row r="1694" spans="1:6" x14ac:dyDescent="0.25">
      <c r="A1694" s="19">
        <v>42634</v>
      </c>
      <c r="B1694" s="18">
        <v>1723.34</v>
      </c>
      <c r="C1694" s="18">
        <v>77.67</v>
      </c>
      <c r="D1694" s="18">
        <v>1090.9000000000001</v>
      </c>
      <c r="E1694" s="18">
        <v>6382.7</v>
      </c>
      <c r="F1694" s="18">
        <v>382.92</v>
      </c>
    </row>
    <row r="1695" spans="1:6" x14ac:dyDescent="0.25">
      <c r="A1695" s="19">
        <v>42635</v>
      </c>
      <c r="B1695" s="18">
        <v>1733.68</v>
      </c>
      <c r="C1695" s="18">
        <v>78.260000000000005</v>
      </c>
      <c r="D1695" s="18">
        <v>1097.02</v>
      </c>
      <c r="E1695" s="18">
        <v>6431.12</v>
      </c>
      <c r="F1695" s="18">
        <v>388.05</v>
      </c>
    </row>
    <row r="1696" spans="1:6" x14ac:dyDescent="0.25">
      <c r="A1696" s="19">
        <v>42636</v>
      </c>
      <c r="B1696" s="18">
        <v>1722.86</v>
      </c>
      <c r="C1696" s="18">
        <v>77.91</v>
      </c>
      <c r="D1696" s="18">
        <v>1091.06</v>
      </c>
      <c r="E1696" s="18">
        <v>6394.25</v>
      </c>
      <c r="F1696" s="18">
        <v>385.3</v>
      </c>
    </row>
    <row r="1697" spans="1:6" x14ac:dyDescent="0.25">
      <c r="A1697" s="19">
        <v>42639</v>
      </c>
      <c r="B1697" s="18">
        <v>1709.75</v>
      </c>
      <c r="C1697" s="18">
        <v>77.13</v>
      </c>
      <c r="D1697" s="18">
        <v>1079.4100000000001</v>
      </c>
      <c r="E1697" s="18">
        <v>6346.27</v>
      </c>
      <c r="F1697" s="18">
        <v>382.28</v>
      </c>
    </row>
    <row r="1698" spans="1:6" x14ac:dyDescent="0.25">
      <c r="A1698" s="19">
        <v>42640</v>
      </c>
      <c r="B1698" s="18">
        <v>1723.26</v>
      </c>
      <c r="C1698" s="18">
        <v>77.634500000000003</v>
      </c>
      <c r="D1698" s="18">
        <v>1086.02</v>
      </c>
      <c r="E1698" s="18">
        <v>6392.12</v>
      </c>
      <c r="F1698" s="18">
        <v>383.25</v>
      </c>
    </row>
    <row r="1699" spans="1:6" x14ac:dyDescent="0.25">
      <c r="A1699" s="19">
        <v>42641</v>
      </c>
      <c r="B1699" s="18">
        <v>1726.76</v>
      </c>
      <c r="C1699" s="18">
        <v>77.75</v>
      </c>
      <c r="D1699" s="18">
        <v>1092.3399999999999</v>
      </c>
      <c r="E1699" s="18">
        <v>6409.72</v>
      </c>
      <c r="F1699" s="18">
        <v>386.49</v>
      </c>
    </row>
    <row r="1700" spans="1:6" x14ac:dyDescent="0.25">
      <c r="A1700" s="19">
        <v>42642</v>
      </c>
      <c r="B1700" s="18">
        <v>1715.46</v>
      </c>
      <c r="C1700" s="18">
        <v>77.099999999999994</v>
      </c>
      <c r="D1700" s="18">
        <v>1080.45</v>
      </c>
      <c r="E1700" s="18">
        <v>6348.44</v>
      </c>
      <c r="F1700" s="18">
        <v>381.81</v>
      </c>
    </row>
    <row r="1701" spans="1:6" x14ac:dyDescent="0.25">
      <c r="A1701" s="19">
        <v>42643</v>
      </c>
      <c r="B1701" s="18">
        <v>1730.92</v>
      </c>
      <c r="C1701" s="18">
        <v>77.37</v>
      </c>
      <c r="D1701" s="18">
        <v>1093.96</v>
      </c>
      <c r="E1701" s="18">
        <v>6397.16</v>
      </c>
      <c r="F1701" s="18">
        <v>385.28</v>
      </c>
    </row>
    <row r="1702" spans="1:6" x14ac:dyDescent="0.25">
      <c r="A1702" s="19">
        <v>42646</v>
      </c>
      <c r="B1702" s="18">
        <v>1725.09</v>
      </c>
      <c r="C1702" s="18">
        <v>77.09</v>
      </c>
      <c r="D1702" s="18">
        <v>1091.8800000000001</v>
      </c>
      <c r="E1702" s="18">
        <v>6379.7</v>
      </c>
      <c r="F1702" s="18">
        <v>383.15</v>
      </c>
    </row>
    <row r="1703" spans="1:6" x14ac:dyDescent="0.25">
      <c r="A1703" s="19">
        <v>42647</v>
      </c>
      <c r="B1703" s="18">
        <v>1717.48</v>
      </c>
      <c r="C1703" s="18">
        <v>76.34</v>
      </c>
      <c r="D1703" s="18">
        <v>1088.81</v>
      </c>
      <c r="E1703" s="18">
        <v>6355.25</v>
      </c>
      <c r="F1703" s="18">
        <v>381.06</v>
      </c>
    </row>
    <row r="1704" spans="1:6" x14ac:dyDescent="0.25">
      <c r="A1704" s="19">
        <v>42648</v>
      </c>
      <c r="B1704" s="18">
        <v>1723.36</v>
      </c>
      <c r="C1704" s="18">
        <v>76.290000000000006</v>
      </c>
      <c r="D1704" s="18">
        <v>1098.24</v>
      </c>
      <c r="E1704" s="18">
        <v>6371.63</v>
      </c>
      <c r="F1704" s="18">
        <v>383.28</v>
      </c>
    </row>
    <row r="1705" spans="1:6" x14ac:dyDescent="0.25">
      <c r="A1705" s="19">
        <v>42649</v>
      </c>
      <c r="B1705" s="18">
        <v>1726.91</v>
      </c>
      <c r="C1705" s="18">
        <v>76.52</v>
      </c>
      <c r="D1705" s="18">
        <v>1097.72</v>
      </c>
      <c r="E1705" s="18">
        <v>6372.99</v>
      </c>
      <c r="F1705" s="18">
        <v>382.95</v>
      </c>
    </row>
    <row r="1706" spans="1:6" x14ac:dyDescent="0.25">
      <c r="A1706" s="19">
        <v>42650</v>
      </c>
      <c r="B1706" s="18">
        <v>1717.86</v>
      </c>
      <c r="C1706" s="18">
        <v>76.22</v>
      </c>
      <c r="D1706" s="18">
        <v>1092.6099999999999</v>
      </c>
      <c r="E1706" s="18">
        <v>6346.24</v>
      </c>
      <c r="F1706" s="18">
        <v>380.33</v>
      </c>
    </row>
    <row r="1707" spans="1:6" x14ac:dyDescent="0.25">
      <c r="A1707" s="19">
        <v>42653</v>
      </c>
      <c r="B1707" s="18">
        <v>1723.98</v>
      </c>
      <c r="C1707" s="18">
        <v>76.56</v>
      </c>
      <c r="D1707" s="18">
        <v>1098.6099999999999</v>
      </c>
      <c r="E1707" s="18">
        <v>6371.62</v>
      </c>
      <c r="F1707" s="18">
        <v>383.87</v>
      </c>
    </row>
    <row r="1708" spans="1:6" x14ac:dyDescent="0.25">
      <c r="A1708" s="19">
        <v>42654</v>
      </c>
      <c r="B1708" s="18">
        <v>1704.24</v>
      </c>
      <c r="C1708" s="18">
        <v>75.61</v>
      </c>
      <c r="D1708" s="18">
        <v>1084.93</v>
      </c>
      <c r="E1708" s="18">
        <v>6288.91</v>
      </c>
      <c r="F1708" s="18">
        <v>377.47</v>
      </c>
    </row>
    <row r="1709" spans="1:6" x14ac:dyDescent="0.25">
      <c r="A1709" s="19">
        <v>42655</v>
      </c>
      <c r="B1709" s="18">
        <v>1706.97</v>
      </c>
      <c r="C1709" s="18">
        <v>76.11</v>
      </c>
      <c r="D1709" s="18">
        <v>1082.93</v>
      </c>
      <c r="E1709" s="18">
        <v>6302.49</v>
      </c>
      <c r="F1709" s="18">
        <v>377.73</v>
      </c>
    </row>
    <row r="1710" spans="1:6" x14ac:dyDescent="0.25">
      <c r="A1710" s="19">
        <v>42656</v>
      </c>
      <c r="B1710" s="18">
        <v>1702.97</v>
      </c>
      <c r="C1710" s="18">
        <v>76.03</v>
      </c>
      <c r="D1710" s="18">
        <v>1079.22</v>
      </c>
      <c r="E1710" s="18">
        <v>6282.68</v>
      </c>
      <c r="F1710" s="18">
        <v>375.18</v>
      </c>
    </row>
    <row r="1711" spans="1:6" x14ac:dyDescent="0.25">
      <c r="A1711" s="19">
        <v>42657</v>
      </c>
      <c r="B1711" s="18">
        <v>1704.98</v>
      </c>
      <c r="C1711" s="18">
        <v>75.95</v>
      </c>
      <c r="D1711" s="18">
        <v>1078.74</v>
      </c>
      <c r="E1711" s="18">
        <v>6285.33</v>
      </c>
      <c r="F1711" s="18">
        <v>374.39</v>
      </c>
    </row>
    <row r="1712" spans="1:6" x14ac:dyDescent="0.25">
      <c r="A1712" s="19">
        <v>42660</v>
      </c>
      <c r="B1712" s="18">
        <v>1699.83</v>
      </c>
      <c r="C1712" s="18">
        <v>75.81</v>
      </c>
      <c r="D1712" s="18">
        <v>1075.55</v>
      </c>
      <c r="E1712" s="18">
        <v>6262.77</v>
      </c>
      <c r="F1712" s="18">
        <v>373.67</v>
      </c>
    </row>
    <row r="1713" spans="1:6" x14ac:dyDescent="0.25">
      <c r="A1713" s="19">
        <v>42661</v>
      </c>
      <c r="B1713" s="18">
        <v>1702.58</v>
      </c>
      <c r="C1713" s="18">
        <v>76.209999999999994</v>
      </c>
      <c r="D1713" s="18">
        <v>1084.75</v>
      </c>
      <c r="E1713" s="18">
        <v>6309.66</v>
      </c>
      <c r="F1713" s="18">
        <v>375.98</v>
      </c>
    </row>
    <row r="1714" spans="1:6" x14ac:dyDescent="0.25">
      <c r="A1714" s="19">
        <v>42662</v>
      </c>
      <c r="B1714" s="18">
        <v>1703.16</v>
      </c>
      <c r="C1714" s="18">
        <v>76.17</v>
      </c>
      <c r="D1714" s="18">
        <v>1086.71</v>
      </c>
      <c r="E1714" s="18">
        <v>6323.59</v>
      </c>
      <c r="F1714" s="18">
        <v>377.56</v>
      </c>
    </row>
    <row r="1715" spans="1:6" x14ac:dyDescent="0.25">
      <c r="A1715" s="19">
        <v>42663</v>
      </c>
      <c r="B1715" s="18">
        <v>1700.35</v>
      </c>
      <c r="C1715" s="18">
        <v>76.08</v>
      </c>
      <c r="D1715" s="18">
        <v>1085.19</v>
      </c>
      <c r="E1715" s="18">
        <v>6318.73</v>
      </c>
      <c r="F1715" s="18">
        <v>376.53</v>
      </c>
    </row>
    <row r="1716" spans="1:6" x14ac:dyDescent="0.25">
      <c r="A1716" s="19">
        <v>42664</v>
      </c>
      <c r="B1716" s="18">
        <v>1702.99</v>
      </c>
      <c r="C1716" s="18">
        <v>76.14</v>
      </c>
      <c r="D1716" s="18">
        <v>1082.26</v>
      </c>
      <c r="E1716" s="18">
        <v>6327.87</v>
      </c>
      <c r="F1716" s="18">
        <v>376.01</v>
      </c>
    </row>
    <row r="1717" spans="1:6" x14ac:dyDescent="0.25">
      <c r="A1717" s="19">
        <v>42667</v>
      </c>
      <c r="B1717" s="18">
        <v>1714.07</v>
      </c>
      <c r="C1717" s="18">
        <v>76.650000000000006</v>
      </c>
      <c r="D1717" s="18">
        <v>1086.52</v>
      </c>
      <c r="E1717" s="18">
        <v>6372.27</v>
      </c>
      <c r="F1717" s="18">
        <v>377.88</v>
      </c>
    </row>
    <row r="1718" spans="1:6" x14ac:dyDescent="0.25">
      <c r="A1718" s="19">
        <v>42668</v>
      </c>
      <c r="B1718" s="18">
        <v>1703.6</v>
      </c>
      <c r="C1718" s="18">
        <v>76.22</v>
      </c>
      <c r="D1718" s="18">
        <v>1082.58</v>
      </c>
      <c r="E1718" s="18">
        <v>6328.36</v>
      </c>
      <c r="F1718" s="18">
        <v>374.68</v>
      </c>
    </row>
    <row r="1719" spans="1:6" x14ac:dyDescent="0.25">
      <c r="A1719" s="19">
        <v>42669</v>
      </c>
      <c r="B1719" s="18">
        <v>1702.65</v>
      </c>
      <c r="C1719" s="18">
        <v>75.760000000000005</v>
      </c>
      <c r="D1719" s="18">
        <v>1082.75</v>
      </c>
      <c r="E1719" s="18">
        <v>6300.18</v>
      </c>
      <c r="F1719" s="18">
        <v>372.18</v>
      </c>
    </row>
    <row r="1720" spans="1:6" x14ac:dyDescent="0.25">
      <c r="A1720" s="19">
        <v>42670</v>
      </c>
      <c r="B1720" s="18">
        <v>1695.05</v>
      </c>
      <c r="C1720" s="18">
        <v>75.27</v>
      </c>
      <c r="D1720" s="18">
        <v>1078.8699999999999</v>
      </c>
      <c r="E1720" s="18">
        <v>6271.86</v>
      </c>
      <c r="F1720" s="18">
        <v>367.94</v>
      </c>
    </row>
    <row r="1721" spans="1:6" x14ac:dyDescent="0.25">
      <c r="A1721" s="19">
        <v>42671</v>
      </c>
      <c r="B1721" s="18">
        <v>1696.54</v>
      </c>
      <c r="C1721" s="18">
        <v>75.430000000000007</v>
      </c>
      <c r="D1721" s="18">
        <v>1077.47</v>
      </c>
      <c r="E1721" s="18">
        <v>6250.5</v>
      </c>
      <c r="F1721" s="18">
        <v>367.67</v>
      </c>
    </row>
    <row r="1722" spans="1:6" x14ac:dyDescent="0.25">
      <c r="A1722" s="19">
        <v>42674</v>
      </c>
      <c r="B1722" s="18">
        <v>1694.96</v>
      </c>
      <c r="C1722" s="18">
        <v>75.87</v>
      </c>
      <c r="D1722" s="18">
        <v>1080.22</v>
      </c>
      <c r="E1722" s="18">
        <v>6245.71</v>
      </c>
      <c r="F1722" s="18">
        <v>369.04</v>
      </c>
    </row>
    <row r="1723" spans="1:6" x14ac:dyDescent="0.25">
      <c r="A1723" s="19">
        <v>42675</v>
      </c>
      <c r="B1723" s="18">
        <v>1681.77</v>
      </c>
      <c r="C1723" s="18">
        <v>75.14</v>
      </c>
      <c r="D1723" s="18">
        <v>1073.2</v>
      </c>
      <c r="E1723" s="18">
        <v>6197.62</v>
      </c>
      <c r="F1723" s="18">
        <v>365.29</v>
      </c>
    </row>
    <row r="1724" spans="1:6" x14ac:dyDescent="0.25">
      <c r="A1724" s="19">
        <v>42676</v>
      </c>
      <c r="B1724" s="18">
        <v>1674.74</v>
      </c>
      <c r="C1724" s="18">
        <v>74.62</v>
      </c>
      <c r="D1724" s="18">
        <v>1069.3900000000001</v>
      </c>
      <c r="E1724" s="18">
        <v>6161.76</v>
      </c>
      <c r="F1724" s="18">
        <v>360.93</v>
      </c>
    </row>
    <row r="1725" spans="1:6" x14ac:dyDescent="0.25">
      <c r="A1725" s="19">
        <v>42677</v>
      </c>
      <c r="B1725" s="18">
        <v>1667.5</v>
      </c>
      <c r="C1725" s="18">
        <v>74.2</v>
      </c>
      <c r="D1725" s="18">
        <v>1063.6500000000001</v>
      </c>
      <c r="E1725" s="18">
        <v>6120.07</v>
      </c>
      <c r="F1725" s="18">
        <v>359.55</v>
      </c>
    </row>
    <row r="1726" spans="1:6" x14ac:dyDescent="0.25">
      <c r="A1726" s="19">
        <v>42678</v>
      </c>
      <c r="B1726" s="18">
        <v>1665.39</v>
      </c>
      <c r="C1726" s="18">
        <v>74.12</v>
      </c>
      <c r="D1726" s="18">
        <v>1061.1600000000001</v>
      </c>
      <c r="E1726" s="18">
        <v>6116.13</v>
      </c>
      <c r="F1726" s="18">
        <v>360.76</v>
      </c>
    </row>
    <row r="1727" spans="1:6" x14ac:dyDescent="0.25">
      <c r="A1727" s="19">
        <v>42681</v>
      </c>
      <c r="B1727" s="18">
        <v>1702.48</v>
      </c>
      <c r="C1727" s="18">
        <v>75.600999999999999</v>
      </c>
      <c r="D1727" s="18">
        <v>1085.5</v>
      </c>
      <c r="E1727" s="18">
        <v>6253.53</v>
      </c>
      <c r="F1727" s="18">
        <v>368.9</v>
      </c>
    </row>
    <row r="1728" spans="1:6" x14ac:dyDescent="0.25">
      <c r="A1728" s="19">
        <v>42682</v>
      </c>
      <c r="B1728" s="18">
        <v>1710.41</v>
      </c>
      <c r="C1728" s="18">
        <v>76.150000000000006</v>
      </c>
      <c r="D1728" s="18">
        <v>1088.04</v>
      </c>
      <c r="E1728" s="18">
        <v>6283.53</v>
      </c>
      <c r="F1728" s="18">
        <v>369.88</v>
      </c>
    </row>
    <row r="1729" spans="1:6" x14ac:dyDescent="0.25">
      <c r="A1729" s="19">
        <v>42683</v>
      </c>
      <c r="B1729" s="18">
        <v>1726.83</v>
      </c>
      <c r="C1729" s="18">
        <v>75.83</v>
      </c>
      <c r="D1729" s="18">
        <v>1110.02</v>
      </c>
      <c r="E1729" s="18">
        <v>6331.74</v>
      </c>
      <c r="F1729" s="18">
        <v>378.9</v>
      </c>
    </row>
    <row r="1730" spans="1:6" x14ac:dyDescent="0.25">
      <c r="A1730" s="19">
        <v>42684</v>
      </c>
      <c r="B1730" s="18">
        <v>1724.58</v>
      </c>
      <c r="C1730" s="18">
        <v>74.86</v>
      </c>
      <c r="D1730" s="18">
        <v>1122.6400000000001</v>
      </c>
      <c r="E1730" s="18">
        <v>6314.93</v>
      </c>
      <c r="F1730" s="18">
        <v>382.54</v>
      </c>
    </row>
    <row r="1731" spans="1:6" x14ac:dyDescent="0.25">
      <c r="A1731" s="19">
        <v>42685</v>
      </c>
      <c r="B1731" s="18">
        <v>1726.71</v>
      </c>
      <c r="C1731" s="18">
        <v>74.760000000000005</v>
      </c>
      <c r="D1731" s="18">
        <v>1122.92</v>
      </c>
      <c r="E1731" s="18">
        <v>6311.34</v>
      </c>
      <c r="F1731" s="18">
        <v>388.62</v>
      </c>
    </row>
    <row r="1732" spans="1:6" x14ac:dyDescent="0.25">
      <c r="A1732" s="19">
        <v>42688</v>
      </c>
      <c r="B1732" s="18">
        <v>1715.42</v>
      </c>
      <c r="C1732" s="18">
        <v>74.150000000000006</v>
      </c>
      <c r="D1732" s="18">
        <v>1135.1500000000001</v>
      </c>
      <c r="E1732" s="18">
        <v>6284.39</v>
      </c>
      <c r="F1732" s="18">
        <v>394.04</v>
      </c>
    </row>
    <row r="1733" spans="1:6" x14ac:dyDescent="0.25">
      <c r="A1733" s="19">
        <v>42689</v>
      </c>
      <c r="B1733" s="18">
        <v>1723.1</v>
      </c>
      <c r="C1733" s="18">
        <v>74.849999999999994</v>
      </c>
      <c r="D1733" s="18">
        <v>1144.2</v>
      </c>
      <c r="E1733" s="18">
        <v>6327.72</v>
      </c>
      <c r="F1733" s="18">
        <v>395.94</v>
      </c>
    </row>
    <row r="1734" spans="1:6" x14ac:dyDescent="0.25">
      <c r="A1734" s="19">
        <v>42690</v>
      </c>
      <c r="B1734" s="18">
        <v>1729.47</v>
      </c>
      <c r="C1734" s="18">
        <v>75.069999999999993</v>
      </c>
      <c r="D1734" s="18">
        <v>1139.29</v>
      </c>
      <c r="E1734" s="18">
        <v>6345.26</v>
      </c>
      <c r="F1734" s="18">
        <v>395.61</v>
      </c>
    </row>
    <row r="1735" spans="1:6" x14ac:dyDescent="0.25">
      <c r="A1735" s="19">
        <v>42691</v>
      </c>
      <c r="B1735" s="18">
        <v>1740.31</v>
      </c>
      <c r="C1735" s="18">
        <v>75.48</v>
      </c>
      <c r="D1735" s="18">
        <v>1141.8800000000001</v>
      </c>
      <c r="E1735" s="18">
        <v>6390.17</v>
      </c>
      <c r="F1735" s="18">
        <v>397.87</v>
      </c>
    </row>
    <row r="1736" spans="1:6" x14ac:dyDescent="0.25">
      <c r="A1736" s="19">
        <v>42692</v>
      </c>
      <c r="B1736" s="18">
        <v>1735.78</v>
      </c>
      <c r="C1736" s="18">
        <v>75.27</v>
      </c>
      <c r="D1736" s="18">
        <v>1139.8</v>
      </c>
      <c r="E1736" s="18">
        <v>6369.3</v>
      </c>
      <c r="F1736" s="18">
        <v>398.49</v>
      </c>
    </row>
    <row r="1737" spans="1:6" x14ac:dyDescent="0.25">
      <c r="A1737" s="19">
        <v>42695</v>
      </c>
      <c r="B1737" s="18">
        <v>1746.09</v>
      </c>
      <c r="C1737" s="18">
        <v>75.78</v>
      </c>
      <c r="D1737" s="18">
        <v>1145.81</v>
      </c>
      <c r="E1737" s="18">
        <v>6421.62</v>
      </c>
      <c r="F1737" s="18">
        <v>401.04</v>
      </c>
    </row>
    <row r="1738" spans="1:6" x14ac:dyDescent="0.25">
      <c r="A1738" s="19">
        <v>42696</v>
      </c>
      <c r="B1738" s="18">
        <v>1752.95</v>
      </c>
      <c r="C1738" s="18">
        <v>76.040000000000006</v>
      </c>
      <c r="D1738" s="18">
        <v>1149.67</v>
      </c>
      <c r="E1738" s="18">
        <v>6436.3</v>
      </c>
      <c r="F1738" s="18">
        <v>404.26</v>
      </c>
    </row>
    <row r="1739" spans="1:6" x14ac:dyDescent="0.25">
      <c r="A1739" s="19">
        <v>42697</v>
      </c>
      <c r="B1739" s="18">
        <v>1747.94</v>
      </c>
      <c r="C1739" s="18">
        <v>76.2</v>
      </c>
      <c r="D1739" s="18">
        <v>1154.02</v>
      </c>
      <c r="E1739" s="18">
        <v>6436.51</v>
      </c>
      <c r="F1739" s="18">
        <v>406.57</v>
      </c>
    </row>
    <row r="1740" spans="1:6" x14ac:dyDescent="0.25">
      <c r="A1740" s="19">
        <v>42698</v>
      </c>
      <c r="B1740" s="18">
        <v>1747.94</v>
      </c>
      <c r="C1740" s="18">
        <v>76.2</v>
      </c>
      <c r="D1740" s="18">
        <v>1154.02</v>
      </c>
      <c r="E1740" s="18">
        <v>6436.51</v>
      </c>
      <c r="F1740" s="18">
        <v>406.57</v>
      </c>
    </row>
    <row r="1741" spans="1:6" x14ac:dyDescent="0.25">
      <c r="A1741" s="19">
        <v>42699</v>
      </c>
      <c r="B1741" s="18">
        <v>1755.68</v>
      </c>
      <c r="C1741" s="18">
        <v>76.33</v>
      </c>
      <c r="D1741" s="18">
        <v>1159.3399999999999</v>
      </c>
      <c r="E1741" s="18">
        <v>6458.75</v>
      </c>
      <c r="F1741" s="18">
        <v>407.99</v>
      </c>
    </row>
    <row r="1742" spans="1:6" x14ac:dyDescent="0.25">
      <c r="A1742" s="19">
        <v>42702</v>
      </c>
      <c r="B1742" s="18">
        <v>1748.43</v>
      </c>
      <c r="C1742" s="18">
        <v>76.3</v>
      </c>
      <c r="D1742" s="18">
        <v>1150.8499999999999</v>
      </c>
      <c r="E1742" s="18">
        <v>6423.74</v>
      </c>
      <c r="F1742" s="18">
        <v>403.5</v>
      </c>
    </row>
    <row r="1743" spans="1:6" x14ac:dyDescent="0.25">
      <c r="A1743" s="19">
        <v>42703</v>
      </c>
      <c r="B1743" s="18">
        <v>1749.68</v>
      </c>
      <c r="C1743" s="18">
        <v>76.599999999999994</v>
      </c>
      <c r="D1743" s="18">
        <v>1151.82</v>
      </c>
      <c r="E1743" s="18">
        <v>6445.16</v>
      </c>
      <c r="F1743" s="18">
        <v>403.45</v>
      </c>
    </row>
    <row r="1744" spans="1:6" x14ac:dyDescent="0.25">
      <c r="A1744" s="19">
        <v>42704</v>
      </c>
      <c r="B1744" s="18">
        <v>1735.8</v>
      </c>
      <c r="C1744" s="18">
        <v>75.42</v>
      </c>
      <c r="D1744" s="18">
        <v>1154.75</v>
      </c>
      <c r="E1744" s="18">
        <v>6387.61</v>
      </c>
      <c r="F1744" s="18">
        <v>403.01</v>
      </c>
    </row>
    <row r="1745" spans="1:6" x14ac:dyDescent="0.25">
      <c r="A1745" s="19">
        <v>42705</v>
      </c>
      <c r="B1745" s="18">
        <v>1723.05</v>
      </c>
      <c r="C1745" s="18">
        <v>74</v>
      </c>
      <c r="D1745" s="18">
        <v>1157.72</v>
      </c>
      <c r="E1745" s="18">
        <v>6334.68</v>
      </c>
      <c r="F1745" s="18">
        <v>400.88</v>
      </c>
    </row>
    <row r="1746" spans="1:6" x14ac:dyDescent="0.25">
      <c r="A1746" s="19">
        <v>42706</v>
      </c>
      <c r="B1746" s="18">
        <v>1725.34</v>
      </c>
      <c r="C1746" s="18">
        <v>74.44</v>
      </c>
      <c r="D1746" s="18">
        <v>1156.19</v>
      </c>
      <c r="E1746" s="18">
        <v>6340.32</v>
      </c>
      <c r="F1746" s="18">
        <v>401.29</v>
      </c>
    </row>
    <row r="1747" spans="1:6" x14ac:dyDescent="0.25">
      <c r="A1747" s="19">
        <v>42709</v>
      </c>
      <c r="B1747" s="18">
        <v>1735.62</v>
      </c>
      <c r="C1747" s="18">
        <v>74.989999999999995</v>
      </c>
      <c r="D1747" s="18">
        <v>1162.0899999999999</v>
      </c>
      <c r="E1747" s="18">
        <v>6381.48</v>
      </c>
      <c r="F1747" s="18">
        <v>407.17</v>
      </c>
    </row>
    <row r="1748" spans="1:6" x14ac:dyDescent="0.25">
      <c r="A1748" s="19">
        <v>42710</v>
      </c>
      <c r="B1748" s="18">
        <v>1737.44</v>
      </c>
      <c r="C1748" s="18">
        <v>75.180000000000007</v>
      </c>
      <c r="D1748" s="18">
        <v>1168.69</v>
      </c>
      <c r="E1748" s="18">
        <v>6399.27</v>
      </c>
      <c r="F1748" s="18">
        <v>411.33</v>
      </c>
    </row>
    <row r="1749" spans="1:6" x14ac:dyDescent="0.25">
      <c r="A1749" s="19">
        <v>42711</v>
      </c>
      <c r="B1749" s="18">
        <v>1765.06</v>
      </c>
      <c r="C1749" s="18">
        <v>76.16</v>
      </c>
      <c r="D1749" s="18">
        <v>1188.4000000000001</v>
      </c>
      <c r="E1749" s="18">
        <v>6474.7</v>
      </c>
      <c r="F1749" s="18">
        <v>415.23</v>
      </c>
    </row>
    <row r="1750" spans="1:6" x14ac:dyDescent="0.25">
      <c r="A1750" s="19">
        <v>42712</v>
      </c>
      <c r="B1750" s="18">
        <v>1766.96</v>
      </c>
      <c r="C1750" s="18">
        <v>76.13</v>
      </c>
      <c r="D1750" s="18">
        <v>1194.0899999999999</v>
      </c>
      <c r="E1750" s="18">
        <v>6485.97</v>
      </c>
      <c r="F1750" s="18">
        <v>420.55</v>
      </c>
    </row>
    <row r="1751" spans="1:6" x14ac:dyDescent="0.25">
      <c r="A1751" s="19">
        <v>42713</v>
      </c>
      <c r="B1751" s="18">
        <v>1777.52</v>
      </c>
      <c r="C1751" s="18">
        <v>76.349999999999994</v>
      </c>
      <c r="D1751" s="18">
        <v>1200.95</v>
      </c>
      <c r="E1751" s="18">
        <v>6521.85</v>
      </c>
      <c r="F1751" s="18">
        <v>420.56</v>
      </c>
    </row>
    <row r="1752" spans="1:6" x14ac:dyDescent="0.25">
      <c r="A1752" s="19">
        <v>42716</v>
      </c>
      <c r="B1752" s="18">
        <v>1776.96</v>
      </c>
      <c r="C1752" s="18">
        <v>76.260000000000005</v>
      </c>
      <c r="D1752" s="18">
        <v>1195.8</v>
      </c>
      <c r="E1752" s="18">
        <v>6497.5</v>
      </c>
      <c r="F1752" s="18">
        <v>416.63</v>
      </c>
    </row>
    <row r="1753" spans="1:6" x14ac:dyDescent="0.25">
      <c r="A1753" s="19">
        <v>42717</v>
      </c>
      <c r="B1753" s="18">
        <v>1789.9</v>
      </c>
      <c r="C1753" s="18">
        <v>76.89</v>
      </c>
      <c r="D1753" s="18">
        <v>1202.5999999999999</v>
      </c>
      <c r="E1753" s="18">
        <v>6546.92</v>
      </c>
      <c r="F1753" s="18">
        <v>416.96</v>
      </c>
    </row>
    <row r="1754" spans="1:6" x14ac:dyDescent="0.25">
      <c r="A1754" s="19">
        <v>42718</v>
      </c>
      <c r="B1754" s="18">
        <v>1779.19</v>
      </c>
      <c r="C1754" s="18">
        <v>76.430000000000007</v>
      </c>
      <c r="D1754" s="18">
        <v>1191.6500000000001</v>
      </c>
      <c r="E1754" s="18">
        <v>6506.54</v>
      </c>
      <c r="F1754" s="18">
        <v>411.57</v>
      </c>
    </row>
    <row r="1755" spans="1:6" x14ac:dyDescent="0.25">
      <c r="A1755" s="19">
        <v>42719</v>
      </c>
      <c r="B1755" s="18">
        <v>1783.53</v>
      </c>
      <c r="C1755" s="18">
        <v>76.819999999999993</v>
      </c>
      <c r="D1755" s="18">
        <v>1197.96</v>
      </c>
      <c r="E1755" s="18">
        <v>6524.61</v>
      </c>
      <c r="F1755" s="18">
        <v>413.89</v>
      </c>
    </row>
    <row r="1756" spans="1:6" x14ac:dyDescent="0.25">
      <c r="A1756" s="19">
        <v>42720</v>
      </c>
      <c r="B1756" s="18">
        <v>1777.04</v>
      </c>
      <c r="C1756" s="18">
        <v>76.61</v>
      </c>
      <c r="D1756" s="18">
        <v>1193.71</v>
      </c>
      <c r="E1756" s="18">
        <v>6507.8</v>
      </c>
      <c r="F1756" s="18">
        <v>413.4</v>
      </c>
    </row>
    <row r="1757" spans="1:6" x14ac:dyDescent="0.25">
      <c r="A1757" s="19">
        <v>42723</v>
      </c>
      <c r="B1757" s="18">
        <v>1783.79</v>
      </c>
      <c r="C1757" s="18">
        <v>76.87</v>
      </c>
      <c r="D1757" s="18">
        <v>1195.55</v>
      </c>
      <c r="E1757" s="18">
        <v>6518.97</v>
      </c>
      <c r="F1757" s="18">
        <v>415.7</v>
      </c>
    </row>
    <row r="1758" spans="1:6" x14ac:dyDescent="0.25">
      <c r="A1758" s="19">
        <v>42724</v>
      </c>
      <c r="B1758" s="18">
        <v>1789.93</v>
      </c>
      <c r="C1758" s="18">
        <v>77.12</v>
      </c>
      <c r="D1758" s="18">
        <v>1201.08</v>
      </c>
      <c r="E1758" s="18">
        <v>6541.86</v>
      </c>
      <c r="F1758" s="18">
        <v>418.65</v>
      </c>
    </row>
    <row r="1759" spans="1:6" x14ac:dyDescent="0.25">
      <c r="A1759" s="19">
        <v>42725</v>
      </c>
      <c r="B1759" s="18">
        <v>1785.9</v>
      </c>
      <c r="C1759" s="18">
        <v>77.03</v>
      </c>
      <c r="D1759" s="18">
        <v>1198.0999999999999</v>
      </c>
      <c r="E1759" s="18">
        <v>6527.59</v>
      </c>
      <c r="F1759" s="18">
        <v>416.45</v>
      </c>
    </row>
    <row r="1760" spans="1:6" x14ac:dyDescent="0.25">
      <c r="A1760" s="19">
        <v>42726</v>
      </c>
      <c r="B1760" s="18">
        <v>1780.51</v>
      </c>
      <c r="C1760" s="18">
        <v>76.61</v>
      </c>
      <c r="D1760" s="18">
        <v>1191.26</v>
      </c>
      <c r="E1760" s="18">
        <v>6508.47</v>
      </c>
      <c r="F1760" s="18">
        <v>413.24</v>
      </c>
    </row>
    <row r="1761" spans="1:6" x14ac:dyDescent="0.25">
      <c r="A1761" s="19">
        <v>42727</v>
      </c>
      <c r="B1761" s="18">
        <v>1781.62</v>
      </c>
      <c r="C1761" s="18">
        <v>76.75</v>
      </c>
      <c r="D1761" s="18">
        <v>1194.48</v>
      </c>
      <c r="E1761" s="18">
        <v>6518.97</v>
      </c>
      <c r="F1761" s="18">
        <v>415.27</v>
      </c>
    </row>
    <row r="1762" spans="1:6" x14ac:dyDescent="0.25">
      <c r="A1762" s="19">
        <v>42730</v>
      </c>
      <c r="B1762" s="18">
        <v>1781.62</v>
      </c>
      <c r="C1762" s="18">
        <v>76.75</v>
      </c>
      <c r="D1762" s="18">
        <v>1194.48</v>
      </c>
      <c r="E1762" s="18">
        <v>6518.97</v>
      </c>
      <c r="F1762" s="18">
        <v>415.27</v>
      </c>
    </row>
    <row r="1763" spans="1:6" x14ac:dyDescent="0.25">
      <c r="A1763" s="19">
        <v>42731</v>
      </c>
      <c r="B1763" s="18">
        <v>1784.43</v>
      </c>
      <c r="C1763" s="18">
        <v>77.09</v>
      </c>
      <c r="D1763" s="18">
        <v>1197.3399999999999</v>
      </c>
      <c r="E1763" s="18">
        <v>6539.82</v>
      </c>
      <c r="F1763" s="18">
        <v>417.03</v>
      </c>
    </row>
    <row r="1764" spans="1:6" x14ac:dyDescent="0.25">
      <c r="A1764" s="19">
        <v>42732</v>
      </c>
      <c r="B1764" s="18">
        <v>1770.29</v>
      </c>
      <c r="C1764" s="18">
        <v>76.3</v>
      </c>
      <c r="D1764" s="18">
        <v>1185.44</v>
      </c>
      <c r="E1764" s="18">
        <v>6486.94</v>
      </c>
      <c r="F1764" s="18">
        <v>412.38</v>
      </c>
    </row>
    <row r="1765" spans="1:6" x14ac:dyDescent="0.25">
      <c r="A1765" s="19">
        <v>42733</v>
      </c>
      <c r="B1765" s="18">
        <v>1771.85</v>
      </c>
      <c r="C1765" s="18">
        <v>76.459999999999994</v>
      </c>
      <c r="D1765" s="18">
        <v>1184.25</v>
      </c>
      <c r="E1765" s="18">
        <v>6484.81</v>
      </c>
      <c r="F1765" s="18">
        <v>413.11</v>
      </c>
    </row>
    <row r="1766" spans="1:6" x14ac:dyDescent="0.25">
      <c r="A1766" s="19">
        <v>42734</v>
      </c>
      <c r="B1766" s="18">
        <v>1760.55</v>
      </c>
      <c r="C1766" s="18">
        <v>75.86</v>
      </c>
      <c r="D1766" s="18">
        <v>1179.6600000000001</v>
      </c>
      <c r="E1766" s="18">
        <v>6441.96</v>
      </c>
      <c r="F1766" s="18">
        <v>411.54</v>
      </c>
    </row>
    <row r="1767" spans="1:6" x14ac:dyDescent="0.25">
      <c r="A1767" s="19">
        <v>42737</v>
      </c>
      <c r="B1767" s="18">
        <v>1760.55</v>
      </c>
      <c r="C1767" s="18">
        <v>75.86</v>
      </c>
      <c r="D1767" s="18">
        <v>1179.6600000000001</v>
      </c>
      <c r="E1767" s="18">
        <v>6441.96</v>
      </c>
      <c r="F1767" s="18">
        <v>411.54</v>
      </c>
    </row>
    <row r="1768" spans="1:6" x14ac:dyDescent="0.25">
      <c r="A1768" s="19">
        <v>42738</v>
      </c>
      <c r="B1768" s="18">
        <v>1774.82</v>
      </c>
      <c r="C1768" s="18">
        <v>76.08</v>
      </c>
      <c r="D1768" s="18">
        <v>1192.17</v>
      </c>
      <c r="E1768" s="18">
        <v>6499.47</v>
      </c>
      <c r="F1768" s="18">
        <v>414.47</v>
      </c>
    </row>
    <row r="1769" spans="1:6" x14ac:dyDescent="0.25">
      <c r="A1769" s="19">
        <v>42739</v>
      </c>
      <c r="B1769" s="18">
        <v>1785.48</v>
      </c>
      <c r="C1769" s="18">
        <v>76.53</v>
      </c>
      <c r="D1769" s="18">
        <v>1204.42</v>
      </c>
      <c r="E1769" s="18">
        <v>6552.15</v>
      </c>
      <c r="F1769" s="18">
        <v>421.34</v>
      </c>
    </row>
    <row r="1770" spans="1:6" x14ac:dyDescent="0.25">
      <c r="A1770" s="19">
        <v>42740</v>
      </c>
      <c r="B1770" s="18">
        <v>1785.61</v>
      </c>
      <c r="C1770" s="18">
        <v>76.78</v>
      </c>
      <c r="D1770" s="18">
        <v>1197.83</v>
      </c>
      <c r="E1770" s="18">
        <v>6565.43</v>
      </c>
      <c r="F1770" s="18">
        <v>417.74</v>
      </c>
    </row>
    <row r="1771" spans="1:6" x14ac:dyDescent="0.25">
      <c r="A1771" s="19">
        <v>42741</v>
      </c>
      <c r="B1771" s="18">
        <v>1794.42</v>
      </c>
      <c r="C1771" s="18">
        <v>77.22</v>
      </c>
      <c r="D1771" s="18">
        <v>1196.43</v>
      </c>
      <c r="E1771" s="18">
        <v>6611.55</v>
      </c>
      <c r="F1771" s="18">
        <v>416.84</v>
      </c>
    </row>
    <row r="1772" spans="1:6" x14ac:dyDescent="0.25">
      <c r="A1772" s="19">
        <v>42744</v>
      </c>
      <c r="B1772" s="18">
        <v>1789.4</v>
      </c>
      <c r="C1772" s="18">
        <v>77.19</v>
      </c>
      <c r="D1772" s="18">
        <v>1192.21</v>
      </c>
      <c r="E1772" s="18">
        <v>6608.15</v>
      </c>
      <c r="F1772" s="18">
        <v>414.01</v>
      </c>
    </row>
    <row r="1773" spans="1:6" x14ac:dyDescent="0.25">
      <c r="A1773" s="19">
        <v>42745</v>
      </c>
      <c r="B1773" s="18">
        <v>1789.45</v>
      </c>
      <c r="C1773" s="18">
        <v>77.150000000000006</v>
      </c>
      <c r="D1773" s="18">
        <v>1197.1300000000001</v>
      </c>
      <c r="E1773" s="18">
        <v>6612.4</v>
      </c>
      <c r="F1773" s="18">
        <v>417.2</v>
      </c>
    </row>
    <row r="1774" spans="1:6" x14ac:dyDescent="0.25">
      <c r="A1774" s="19">
        <v>42746</v>
      </c>
      <c r="B1774" s="18">
        <v>1791.54</v>
      </c>
      <c r="C1774" s="18">
        <v>77.400000000000006</v>
      </c>
      <c r="D1774" s="18">
        <v>1198.46</v>
      </c>
      <c r="E1774" s="18">
        <v>6626.19</v>
      </c>
      <c r="F1774" s="18">
        <v>418.17</v>
      </c>
    </row>
    <row r="1775" spans="1:6" x14ac:dyDescent="0.25">
      <c r="A1775" s="19">
        <v>42747</v>
      </c>
      <c r="B1775" s="18">
        <v>1787.78</v>
      </c>
      <c r="C1775" s="18">
        <v>77.31</v>
      </c>
      <c r="D1775" s="18">
        <v>1193.1300000000001</v>
      </c>
      <c r="E1775" s="18">
        <v>6618.48</v>
      </c>
      <c r="F1775" s="18">
        <v>415.55</v>
      </c>
    </row>
    <row r="1776" spans="1:6" x14ac:dyDescent="0.25">
      <c r="A1776" s="19">
        <v>42748</v>
      </c>
      <c r="B1776" s="18">
        <v>1790.07</v>
      </c>
      <c r="C1776" s="18">
        <v>77.5</v>
      </c>
      <c r="D1776" s="18">
        <v>1194.1400000000001</v>
      </c>
      <c r="E1776" s="18">
        <v>6637.77</v>
      </c>
      <c r="F1776" s="18">
        <v>418.23</v>
      </c>
    </row>
    <row r="1777" spans="1:6" x14ac:dyDescent="0.25">
      <c r="A1777" s="19">
        <v>42751</v>
      </c>
      <c r="B1777" s="18">
        <v>1790.07</v>
      </c>
      <c r="C1777" s="18">
        <v>77.5</v>
      </c>
      <c r="D1777" s="18">
        <v>1194.1400000000001</v>
      </c>
      <c r="E1777" s="18">
        <v>6637.77</v>
      </c>
      <c r="F1777" s="18">
        <v>418.23</v>
      </c>
    </row>
    <row r="1778" spans="1:6" x14ac:dyDescent="0.25">
      <c r="A1778" s="19">
        <v>42752</v>
      </c>
      <c r="B1778" s="18">
        <v>1788.38</v>
      </c>
      <c r="C1778" s="18">
        <v>77.319999999999993</v>
      </c>
      <c r="D1778" s="18">
        <v>1188.67</v>
      </c>
      <c r="E1778" s="18">
        <v>6628.24</v>
      </c>
      <c r="F1778" s="18">
        <v>413.67</v>
      </c>
    </row>
    <row r="1779" spans="1:6" x14ac:dyDescent="0.25">
      <c r="A1779" s="19">
        <v>42753</v>
      </c>
      <c r="B1779" s="18">
        <v>1791.5</v>
      </c>
      <c r="C1779" s="18">
        <v>77.55</v>
      </c>
      <c r="D1779" s="18">
        <v>1191.04</v>
      </c>
      <c r="E1779" s="18">
        <v>6643.45</v>
      </c>
      <c r="F1779" s="18">
        <v>415.54</v>
      </c>
    </row>
    <row r="1780" spans="1:6" x14ac:dyDescent="0.25">
      <c r="A1780" s="19">
        <v>42754</v>
      </c>
      <c r="B1780" s="18">
        <v>1784.85</v>
      </c>
      <c r="C1780" s="18">
        <v>77.459999999999994</v>
      </c>
      <c r="D1780" s="18">
        <v>1185.6400000000001</v>
      </c>
      <c r="E1780" s="18">
        <v>6625.85</v>
      </c>
      <c r="F1780" s="18">
        <v>412.29</v>
      </c>
    </row>
    <row r="1781" spans="1:6" x14ac:dyDescent="0.25">
      <c r="A1781" s="19">
        <v>42755</v>
      </c>
      <c r="B1781" s="18">
        <v>1789.45</v>
      </c>
      <c r="C1781" s="18">
        <v>77.62</v>
      </c>
      <c r="D1781" s="18">
        <v>1188.3800000000001</v>
      </c>
      <c r="E1781" s="18">
        <v>6637.92</v>
      </c>
      <c r="F1781" s="18">
        <v>414.1</v>
      </c>
    </row>
    <row r="1782" spans="1:6" x14ac:dyDescent="0.25">
      <c r="A1782" s="19">
        <v>42758</v>
      </c>
      <c r="B1782" s="18">
        <v>1786.54</v>
      </c>
      <c r="C1782" s="18">
        <v>77.45</v>
      </c>
      <c r="D1782" s="18">
        <v>1183.22</v>
      </c>
      <c r="E1782" s="18">
        <v>6638.55</v>
      </c>
      <c r="F1782" s="18">
        <v>413.19</v>
      </c>
    </row>
    <row r="1783" spans="1:6" x14ac:dyDescent="0.25">
      <c r="A1783" s="19">
        <v>42759</v>
      </c>
      <c r="B1783" s="18">
        <v>1798.88</v>
      </c>
      <c r="C1783" s="18">
        <v>78.08</v>
      </c>
      <c r="D1783" s="18">
        <v>1195.8499999999999</v>
      </c>
      <c r="E1783" s="18">
        <v>6680.91</v>
      </c>
      <c r="F1783" s="18">
        <v>419.23</v>
      </c>
    </row>
    <row r="1784" spans="1:6" x14ac:dyDescent="0.25">
      <c r="A1784" s="19">
        <v>42760</v>
      </c>
      <c r="B1784" s="18">
        <v>1813.33</v>
      </c>
      <c r="C1784" s="18">
        <v>78.72</v>
      </c>
      <c r="D1784" s="18">
        <v>1209.95</v>
      </c>
      <c r="E1784" s="18">
        <v>6733.39</v>
      </c>
      <c r="F1784" s="18">
        <v>422.89</v>
      </c>
    </row>
    <row r="1785" spans="1:6" x14ac:dyDescent="0.25">
      <c r="A1785" s="19">
        <v>42761</v>
      </c>
      <c r="B1785" s="18">
        <v>1806.07</v>
      </c>
      <c r="C1785" s="18">
        <v>78.61</v>
      </c>
      <c r="D1785" s="18">
        <v>1206.79</v>
      </c>
      <c r="E1785" s="18">
        <v>6732.18</v>
      </c>
      <c r="F1785" s="18">
        <v>421.4</v>
      </c>
    </row>
    <row r="1786" spans="1:6" x14ac:dyDescent="0.25">
      <c r="A1786" s="19">
        <v>42762</v>
      </c>
      <c r="B1786" s="18">
        <v>1806.92</v>
      </c>
      <c r="C1786" s="18">
        <v>78.73</v>
      </c>
      <c r="D1786" s="18">
        <v>1202.05</v>
      </c>
      <c r="E1786" s="18">
        <v>6727.32</v>
      </c>
      <c r="F1786" s="18">
        <v>419.63</v>
      </c>
    </row>
    <row r="1787" spans="1:6" x14ac:dyDescent="0.25">
      <c r="A1787" s="19">
        <v>42765</v>
      </c>
      <c r="B1787" s="18">
        <v>1799.59</v>
      </c>
      <c r="C1787" s="18">
        <v>78.25</v>
      </c>
      <c r="D1787" s="18">
        <v>1194.42</v>
      </c>
      <c r="E1787" s="18">
        <v>6688.48</v>
      </c>
      <c r="F1787" s="18">
        <v>414.95</v>
      </c>
    </row>
    <row r="1788" spans="1:6" x14ac:dyDescent="0.25">
      <c r="A1788" s="19">
        <v>42766</v>
      </c>
      <c r="B1788" s="18">
        <v>1791.34</v>
      </c>
      <c r="C1788" s="18">
        <v>78.25</v>
      </c>
      <c r="D1788" s="18">
        <v>1195.1300000000001</v>
      </c>
      <c r="E1788" s="18">
        <v>6681.68</v>
      </c>
      <c r="F1788" s="18">
        <v>417.27</v>
      </c>
    </row>
    <row r="1789" spans="1:6" x14ac:dyDescent="0.25">
      <c r="A1789" s="19">
        <v>42767</v>
      </c>
      <c r="B1789" s="18">
        <v>1791.1</v>
      </c>
      <c r="C1789" s="18">
        <v>78.430000000000007</v>
      </c>
      <c r="D1789" s="18">
        <v>1202.3499999999999</v>
      </c>
      <c r="E1789" s="18">
        <v>6705.91</v>
      </c>
      <c r="F1789" s="18">
        <v>416.57</v>
      </c>
    </row>
    <row r="1790" spans="1:6" x14ac:dyDescent="0.25">
      <c r="A1790" s="19">
        <v>42768</v>
      </c>
      <c r="B1790" s="18">
        <v>1792.27</v>
      </c>
      <c r="C1790" s="18">
        <v>78.569999999999993</v>
      </c>
      <c r="D1790" s="18">
        <v>1201.1600000000001</v>
      </c>
      <c r="E1790" s="18">
        <v>6706.75</v>
      </c>
      <c r="F1790" s="18">
        <v>416.16</v>
      </c>
    </row>
    <row r="1791" spans="1:6" x14ac:dyDescent="0.25">
      <c r="A1791" s="19">
        <v>42769</v>
      </c>
      <c r="B1791" s="18">
        <v>1804.86</v>
      </c>
      <c r="C1791" s="18">
        <v>78.89</v>
      </c>
      <c r="D1791" s="18">
        <v>1212.96</v>
      </c>
      <c r="E1791" s="18">
        <v>6745.17</v>
      </c>
      <c r="F1791" s="18">
        <v>421.6</v>
      </c>
    </row>
    <row r="1792" spans="1:6" x14ac:dyDescent="0.25">
      <c r="A1792" s="19">
        <v>42772</v>
      </c>
      <c r="B1792" s="18">
        <v>1803.96</v>
      </c>
      <c r="C1792" s="18">
        <v>78.849999999999994</v>
      </c>
      <c r="D1792" s="18">
        <v>1211.28</v>
      </c>
      <c r="E1792" s="18">
        <v>6733.91</v>
      </c>
      <c r="F1792" s="18">
        <v>418.9</v>
      </c>
    </row>
    <row r="1793" spans="1:6" x14ac:dyDescent="0.25">
      <c r="A1793" s="19">
        <v>42773</v>
      </c>
      <c r="B1793" s="18">
        <v>1809.37</v>
      </c>
      <c r="C1793" s="18">
        <v>79.09</v>
      </c>
      <c r="D1793" s="18">
        <v>1209.76</v>
      </c>
      <c r="E1793" s="18">
        <v>6743.99</v>
      </c>
      <c r="F1793" s="18">
        <v>417.46</v>
      </c>
    </row>
    <row r="1794" spans="1:6" x14ac:dyDescent="0.25">
      <c r="A1794" s="19">
        <v>42774</v>
      </c>
      <c r="B1794" s="18">
        <v>1809.14</v>
      </c>
      <c r="C1794" s="18">
        <v>79.290000000000006</v>
      </c>
      <c r="D1794" s="18">
        <v>1207.26</v>
      </c>
      <c r="E1794" s="18">
        <v>6763.02</v>
      </c>
      <c r="F1794" s="18">
        <v>417.37</v>
      </c>
    </row>
    <row r="1795" spans="1:6" x14ac:dyDescent="0.25">
      <c r="A1795" s="19">
        <v>42775</v>
      </c>
      <c r="B1795" s="18">
        <v>1818.06</v>
      </c>
      <c r="C1795" s="18">
        <v>79.44</v>
      </c>
      <c r="D1795" s="18">
        <v>1216.1500000000001</v>
      </c>
      <c r="E1795" s="18">
        <v>6802.2</v>
      </c>
      <c r="F1795" s="18">
        <v>422.53</v>
      </c>
    </row>
    <row r="1796" spans="1:6" x14ac:dyDescent="0.25">
      <c r="A1796" s="19">
        <v>42776</v>
      </c>
      <c r="B1796" s="18">
        <v>1826.49</v>
      </c>
      <c r="C1796" s="18">
        <v>79.69</v>
      </c>
      <c r="D1796" s="18">
        <v>1218.95</v>
      </c>
      <c r="E1796" s="18">
        <v>6827.02</v>
      </c>
      <c r="F1796" s="18">
        <v>425.42</v>
      </c>
    </row>
    <row r="1797" spans="1:6" x14ac:dyDescent="0.25">
      <c r="A1797" s="19">
        <v>42779</v>
      </c>
      <c r="B1797" s="18">
        <v>1836.85</v>
      </c>
      <c r="C1797" s="18">
        <v>79.930000000000007</v>
      </c>
      <c r="D1797" s="18">
        <v>1227.8599999999999</v>
      </c>
      <c r="E1797" s="18">
        <v>6856.78</v>
      </c>
      <c r="F1797" s="18">
        <v>426.42</v>
      </c>
    </row>
    <row r="1798" spans="1:6" x14ac:dyDescent="0.25">
      <c r="A1798" s="19">
        <v>42780</v>
      </c>
      <c r="B1798" s="18">
        <v>1846.58</v>
      </c>
      <c r="C1798" s="18">
        <v>79.92</v>
      </c>
      <c r="D1798" s="18">
        <v>1237.49</v>
      </c>
      <c r="E1798" s="18">
        <v>6882.9</v>
      </c>
      <c r="F1798" s="18">
        <v>427.82</v>
      </c>
    </row>
    <row r="1799" spans="1:6" x14ac:dyDescent="0.25">
      <c r="A1799" s="19">
        <v>42781</v>
      </c>
      <c r="B1799" s="18">
        <v>1856.87</v>
      </c>
      <c r="C1799" s="18">
        <v>80.3</v>
      </c>
      <c r="D1799" s="18">
        <v>1245.8900000000001</v>
      </c>
      <c r="E1799" s="18">
        <v>6918.88</v>
      </c>
      <c r="F1799" s="18">
        <v>429.67</v>
      </c>
    </row>
    <row r="1800" spans="1:6" x14ac:dyDescent="0.25">
      <c r="A1800" s="19">
        <v>42782</v>
      </c>
      <c r="B1800" s="18">
        <v>1858.79</v>
      </c>
      <c r="C1800" s="18">
        <v>80.444999999999993</v>
      </c>
      <c r="D1800" s="18">
        <v>1245.08</v>
      </c>
      <c r="E1800" s="18">
        <v>6904.18</v>
      </c>
      <c r="F1800" s="18">
        <v>428.73</v>
      </c>
    </row>
    <row r="1801" spans="1:6" x14ac:dyDescent="0.25">
      <c r="A1801" s="19">
        <v>42783</v>
      </c>
      <c r="B1801" s="18">
        <v>1864.91</v>
      </c>
      <c r="C1801" s="18">
        <v>80.540000000000006</v>
      </c>
      <c r="D1801" s="18">
        <v>1245.8900000000001</v>
      </c>
      <c r="E1801" s="18">
        <v>6925.57</v>
      </c>
      <c r="F1801" s="18">
        <v>429.04</v>
      </c>
    </row>
    <row r="1802" spans="1:6" x14ac:dyDescent="0.25">
      <c r="A1802" s="19">
        <v>42786</v>
      </c>
      <c r="B1802" s="18">
        <v>1864.91</v>
      </c>
      <c r="C1802" s="18">
        <v>80.540000000000006</v>
      </c>
      <c r="D1802" s="18">
        <v>1245.8900000000001</v>
      </c>
      <c r="E1802" s="18">
        <v>6925.57</v>
      </c>
      <c r="F1802" s="18">
        <v>429.04</v>
      </c>
    </row>
    <row r="1803" spans="1:6" x14ac:dyDescent="0.25">
      <c r="A1803" s="19">
        <v>42787</v>
      </c>
      <c r="B1803" s="18">
        <v>1873.22</v>
      </c>
      <c r="C1803" s="18">
        <v>81.11</v>
      </c>
      <c r="D1803" s="18">
        <v>1256.26</v>
      </c>
      <c r="E1803" s="18">
        <v>6968.6</v>
      </c>
      <c r="F1803" s="18">
        <v>432.58</v>
      </c>
    </row>
    <row r="1804" spans="1:6" x14ac:dyDescent="0.25">
      <c r="A1804" s="19">
        <v>42788</v>
      </c>
      <c r="B1804" s="18">
        <v>1872.91</v>
      </c>
      <c r="C1804" s="18">
        <v>81.19</v>
      </c>
      <c r="D1804" s="18">
        <v>1252.4100000000001</v>
      </c>
      <c r="E1804" s="18">
        <v>6964.18</v>
      </c>
      <c r="F1804" s="18">
        <v>430.71</v>
      </c>
    </row>
    <row r="1805" spans="1:6" x14ac:dyDescent="0.25">
      <c r="A1805" s="19">
        <v>42789</v>
      </c>
      <c r="B1805" s="18">
        <v>1873.04</v>
      </c>
      <c r="C1805" s="18">
        <v>80.989999999999995</v>
      </c>
      <c r="D1805" s="18">
        <v>1249.72</v>
      </c>
      <c r="E1805" s="18">
        <v>6947.37</v>
      </c>
      <c r="F1805" s="18">
        <v>428.24</v>
      </c>
    </row>
    <row r="1806" spans="1:6" x14ac:dyDescent="0.25">
      <c r="A1806" s="19">
        <v>42790</v>
      </c>
      <c r="B1806" s="18">
        <v>1881.97</v>
      </c>
      <c r="C1806" s="18">
        <v>81.16</v>
      </c>
      <c r="D1806" s="18">
        <v>1251.05</v>
      </c>
      <c r="E1806" s="18">
        <v>6968.64</v>
      </c>
      <c r="F1806" s="18">
        <v>428.58</v>
      </c>
    </row>
    <row r="1807" spans="1:6" x14ac:dyDescent="0.25">
      <c r="A1807" s="19">
        <v>42793</v>
      </c>
      <c r="B1807" s="18">
        <v>1879.35</v>
      </c>
      <c r="C1807" s="18">
        <v>81.33</v>
      </c>
      <c r="D1807" s="18">
        <v>1255.3800000000001</v>
      </c>
      <c r="E1807" s="18">
        <v>6982.28</v>
      </c>
      <c r="F1807" s="18">
        <v>432.24</v>
      </c>
    </row>
    <row r="1808" spans="1:6" x14ac:dyDescent="0.25">
      <c r="A1808" s="19">
        <v>42794</v>
      </c>
      <c r="B1808" s="18">
        <v>1875.36</v>
      </c>
      <c r="C1808" s="18">
        <v>81.22</v>
      </c>
      <c r="D1808" s="18">
        <v>1249.3900000000001</v>
      </c>
      <c r="E1808" s="18">
        <v>6957.79</v>
      </c>
      <c r="F1808" s="18">
        <v>426.75</v>
      </c>
    </row>
    <row r="1809" spans="1:6" x14ac:dyDescent="0.25">
      <c r="A1809" s="19">
        <v>42795</v>
      </c>
      <c r="B1809" s="18">
        <v>1898.81</v>
      </c>
      <c r="C1809" s="18">
        <v>82.07</v>
      </c>
      <c r="D1809" s="18">
        <v>1265.71</v>
      </c>
      <c r="E1809" s="18">
        <v>7049.89</v>
      </c>
      <c r="F1809" s="18">
        <v>434.02</v>
      </c>
    </row>
    <row r="1810" spans="1:6" x14ac:dyDescent="0.25">
      <c r="A1810" s="19">
        <v>42796</v>
      </c>
      <c r="B1810" s="18">
        <v>1892.8</v>
      </c>
      <c r="C1810" s="18">
        <v>81.58</v>
      </c>
      <c r="D1810" s="18">
        <v>1257.55</v>
      </c>
      <c r="E1810" s="18">
        <v>7014.03</v>
      </c>
      <c r="F1810" s="18">
        <v>429.1</v>
      </c>
    </row>
    <row r="1811" spans="1:6" x14ac:dyDescent="0.25">
      <c r="A1811" s="19">
        <v>42797</v>
      </c>
      <c r="B1811" s="18">
        <v>1892.6</v>
      </c>
      <c r="C1811" s="18">
        <v>81.709999999999994</v>
      </c>
      <c r="D1811" s="18">
        <v>1259.9100000000001</v>
      </c>
      <c r="E1811" s="18">
        <v>7017</v>
      </c>
      <c r="F1811" s="18">
        <v>429.32</v>
      </c>
    </row>
    <row r="1812" spans="1:6" x14ac:dyDescent="0.25">
      <c r="A1812" s="19">
        <v>42800</v>
      </c>
      <c r="B1812" s="18">
        <v>1886.24</v>
      </c>
      <c r="C1812" s="18">
        <v>81.56</v>
      </c>
      <c r="D1812" s="18">
        <v>1251.6099999999999</v>
      </c>
      <c r="E1812" s="18">
        <v>6997.75</v>
      </c>
      <c r="F1812" s="18">
        <v>426.43</v>
      </c>
    </row>
    <row r="1813" spans="1:6" x14ac:dyDescent="0.25">
      <c r="A1813" s="19">
        <v>42801</v>
      </c>
      <c r="B1813" s="18">
        <v>1884.35</v>
      </c>
      <c r="C1813" s="18">
        <v>81.56</v>
      </c>
      <c r="D1813" s="18">
        <v>1244.6500000000001</v>
      </c>
      <c r="E1813" s="18">
        <v>6980.5</v>
      </c>
      <c r="F1813" s="18">
        <v>423.53</v>
      </c>
    </row>
    <row r="1814" spans="1:6" x14ac:dyDescent="0.25">
      <c r="A1814" s="19">
        <v>42802</v>
      </c>
      <c r="B1814" s="18">
        <v>1886.93</v>
      </c>
      <c r="C1814" s="18">
        <v>81.53</v>
      </c>
      <c r="D1814" s="18">
        <v>1241.33</v>
      </c>
      <c r="E1814" s="18">
        <v>6973.38</v>
      </c>
      <c r="F1814" s="18">
        <v>421.13</v>
      </c>
    </row>
    <row r="1815" spans="1:6" x14ac:dyDescent="0.25">
      <c r="A1815" s="19">
        <v>42803</v>
      </c>
      <c r="B1815" s="18">
        <v>1884.71</v>
      </c>
      <c r="C1815" s="18">
        <v>81.67</v>
      </c>
      <c r="D1815" s="18">
        <v>1238.9100000000001</v>
      </c>
      <c r="E1815" s="18">
        <v>6978.13</v>
      </c>
      <c r="F1815" s="18">
        <v>419.36</v>
      </c>
    </row>
    <row r="1816" spans="1:6" x14ac:dyDescent="0.25">
      <c r="A1816" s="19">
        <v>42804</v>
      </c>
      <c r="B1816" s="18">
        <v>1890.72</v>
      </c>
      <c r="C1816" s="18">
        <v>82.16</v>
      </c>
      <c r="D1816" s="18">
        <v>1243.19</v>
      </c>
      <c r="E1816" s="18">
        <v>7001.86</v>
      </c>
      <c r="F1816" s="18">
        <v>420.84</v>
      </c>
    </row>
    <row r="1817" spans="1:6" x14ac:dyDescent="0.25">
      <c r="A1817" s="19">
        <v>42807</v>
      </c>
      <c r="B1817" s="18">
        <v>1891.72</v>
      </c>
      <c r="C1817" s="18">
        <v>82.45</v>
      </c>
      <c r="D1817" s="18">
        <v>1241.3399999999999</v>
      </c>
      <c r="E1817" s="18">
        <v>7018.54</v>
      </c>
      <c r="F1817" s="18">
        <v>422.02</v>
      </c>
    </row>
    <row r="1818" spans="1:6" x14ac:dyDescent="0.25">
      <c r="A1818" s="19">
        <v>42808</v>
      </c>
      <c r="B1818" s="18">
        <v>1887.45</v>
      </c>
      <c r="C1818" s="18">
        <v>82.15</v>
      </c>
      <c r="D1818" s="18">
        <v>1236.21</v>
      </c>
      <c r="E1818" s="18">
        <v>6994</v>
      </c>
      <c r="F1818" s="18">
        <v>419.94</v>
      </c>
    </row>
    <row r="1819" spans="1:6" x14ac:dyDescent="0.25">
      <c r="A1819" s="19">
        <v>42809</v>
      </c>
      <c r="B1819" s="18">
        <v>1901.62</v>
      </c>
      <c r="C1819" s="18">
        <v>82.88</v>
      </c>
      <c r="D1819" s="18">
        <v>1246.48</v>
      </c>
      <c r="E1819" s="18">
        <v>7052.16</v>
      </c>
      <c r="F1819" s="18">
        <v>426.13</v>
      </c>
    </row>
    <row r="1820" spans="1:6" x14ac:dyDescent="0.25">
      <c r="A1820" s="19">
        <v>42810</v>
      </c>
      <c r="B1820" s="18">
        <v>1899.24</v>
      </c>
      <c r="C1820" s="18">
        <v>82.67</v>
      </c>
      <c r="D1820" s="18">
        <v>1243.8900000000001</v>
      </c>
      <c r="E1820" s="18">
        <v>7044.99</v>
      </c>
      <c r="F1820" s="18">
        <v>426.48</v>
      </c>
    </row>
    <row r="1821" spans="1:6" x14ac:dyDescent="0.25">
      <c r="A1821" s="19">
        <v>42811</v>
      </c>
      <c r="B1821" s="18">
        <v>1902.78</v>
      </c>
      <c r="C1821" s="18">
        <v>82.864999999999995</v>
      </c>
      <c r="D1821" s="18">
        <v>1238.78</v>
      </c>
      <c r="E1821" s="18">
        <v>7045.95</v>
      </c>
      <c r="F1821" s="18">
        <v>427.6</v>
      </c>
    </row>
    <row r="1822" spans="1:6" x14ac:dyDescent="0.25">
      <c r="A1822" s="19">
        <v>42814</v>
      </c>
      <c r="B1822" s="18">
        <v>1899.56</v>
      </c>
      <c r="C1822" s="18">
        <v>82.917000000000002</v>
      </c>
      <c r="D1822" s="18">
        <v>1235.54</v>
      </c>
      <c r="E1822" s="18">
        <v>7037.57</v>
      </c>
      <c r="F1822" s="18">
        <v>425.45</v>
      </c>
    </row>
    <row r="1823" spans="1:6" x14ac:dyDescent="0.25">
      <c r="A1823" s="19">
        <v>42815</v>
      </c>
      <c r="B1823" s="18">
        <v>1879.16</v>
      </c>
      <c r="C1823" s="18">
        <v>81.94</v>
      </c>
      <c r="D1823" s="18">
        <v>1213.8</v>
      </c>
      <c r="E1823" s="18">
        <v>6952.23</v>
      </c>
      <c r="F1823" s="18">
        <v>415.54</v>
      </c>
    </row>
    <row r="1824" spans="1:6" x14ac:dyDescent="0.25">
      <c r="A1824" s="19">
        <v>42816</v>
      </c>
      <c r="B1824" s="18">
        <v>1885.35</v>
      </c>
      <c r="C1824" s="18">
        <v>82.37</v>
      </c>
      <c r="D1824" s="18">
        <v>1218.5</v>
      </c>
      <c r="E1824" s="18">
        <v>6973.96</v>
      </c>
      <c r="F1824" s="18">
        <v>415.62</v>
      </c>
    </row>
    <row r="1825" spans="1:6" x14ac:dyDescent="0.25">
      <c r="A1825" s="19">
        <v>42817</v>
      </c>
      <c r="B1825" s="18">
        <v>1880.83</v>
      </c>
      <c r="C1825" s="18">
        <v>82.21</v>
      </c>
      <c r="D1825" s="18">
        <v>1217.08</v>
      </c>
      <c r="E1825" s="18">
        <v>6960.81</v>
      </c>
      <c r="F1825" s="18">
        <v>417.39</v>
      </c>
    </row>
    <row r="1826" spans="1:6" x14ac:dyDescent="0.25">
      <c r="A1826" s="19">
        <v>42818</v>
      </c>
      <c r="B1826" s="18">
        <v>1878.41</v>
      </c>
      <c r="C1826" s="18">
        <v>82.15</v>
      </c>
      <c r="D1826" s="18">
        <v>1216.1500000000001</v>
      </c>
      <c r="E1826" s="18">
        <v>6959.28</v>
      </c>
      <c r="F1826" s="18">
        <v>417.48</v>
      </c>
    </row>
    <row r="1827" spans="1:6" x14ac:dyDescent="0.25">
      <c r="A1827" s="19">
        <v>42821</v>
      </c>
      <c r="B1827" s="18">
        <v>1878.04</v>
      </c>
      <c r="C1827" s="18">
        <v>82.05</v>
      </c>
      <c r="D1827" s="18">
        <v>1215.6199999999999</v>
      </c>
      <c r="E1827" s="18">
        <v>6959.15</v>
      </c>
      <c r="F1827" s="18">
        <v>417.77</v>
      </c>
    </row>
    <row r="1828" spans="1:6" x14ac:dyDescent="0.25">
      <c r="A1828" s="19">
        <v>42822</v>
      </c>
      <c r="B1828" s="18">
        <v>1888.97</v>
      </c>
      <c r="C1828" s="18">
        <v>82.38</v>
      </c>
      <c r="D1828" s="18">
        <v>1228.77</v>
      </c>
      <c r="E1828" s="18">
        <v>7004.85</v>
      </c>
      <c r="F1828" s="18">
        <v>421.04</v>
      </c>
    </row>
    <row r="1829" spans="1:6" x14ac:dyDescent="0.25">
      <c r="A1829" s="19">
        <v>42823</v>
      </c>
      <c r="B1829" s="18">
        <v>1889.38</v>
      </c>
      <c r="C1829" s="18">
        <v>82.62</v>
      </c>
      <c r="D1829" s="18">
        <v>1231.71</v>
      </c>
      <c r="E1829" s="18">
        <v>7026.72</v>
      </c>
      <c r="F1829" s="18">
        <v>422.56</v>
      </c>
    </row>
    <row r="1830" spans="1:6" x14ac:dyDescent="0.25">
      <c r="A1830" s="19">
        <v>42824</v>
      </c>
      <c r="B1830" s="18">
        <v>1890.31</v>
      </c>
      <c r="C1830" s="18">
        <v>82.65</v>
      </c>
      <c r="D1830" s="18">
        <v>1237.3599999999999</v>
      </c>
      <c r="E1830" s="18">
        <v>7032.06</v>
      </c>
      <c r="F1830" s="18">
        <v>425.42</v>
      </c>
    </row>
    <row r="1831" spans="1:6" x14ac:dyDescent="0.25">
      <c r="A1831" s="19">
        <v>42825</v>
      </c>
      <c r="B1831" s="18">
        <v>1888.12</v>
      </c>
      <c r="C1831" s="18">
        <v>82.65</v>
      </c>
      <c r="D1831" s="18">
        <v>1234.53</v>
      </c>
      <c r="E1831" s="18">
        <v>7024.5</v>
      </c>
      <c r="F1831" s="18">
        <v>426.3</v>
      </c>
    </row>
    <row r="1832" spans="1:6" x14ac:dyDescent="0.25">
      <c r="A1832" s="19">
        <v>42828</v>
      </c>
      <c r="B1832" s="18">
        <v>1882.67</v>
      </c>
      <c r="C1832" s="18">
        <v>82.65</v>
      </c>
      <c r="D1832" s="18">
        <v>1228.98</v>
      </c>
      <c r="E1832" s="18">
        <v>7016.88</v>
      </c>
      <c r="F1832" s="18">
        <v>422.31</v>
      </c>
    </row>
    <row r="1833" spans="1:6" x14ac:dyDescent="0.25">
      <c r="A1833" s="19">
        <v>42829</v>
      </c>
      <c r="B1833" s="18">
        <v>1881.13</v>
      </c>
      <c r="C1833" s="18">
        <v>82.6</v>
      </c>
      <c r="D1833" s="18">
        <v>1229.79</v>
      </c>
      <c r="E1833" s="18">
        <v>7017.02</v>
      </c>
      <c r="F1833" s="18">
        <v>422.26</v>
      </c>
    </row>
    <row r="1834" spans="1:6" x14ac:dyDescent="0.25">
      <c r="A1834" s="19">
        <v>42830</v>
      </c>
      <c r="B1834" s="18">
        <v>1875.75</v>
      </c>
      <c r="C1834" s="18">
        <v>82.485600000000005</v>
      </c>
      <c r="D1834" s="18">
        <v>1222.9100000000001</v>
      </c>
      <c r="E1834" s="18">
        <v>6995.97</v>
      </c>
      <c r="F1834" s="18">
        <v>418.22</v>
      </c>
    </row>
    <row r="1835" spans="1:6" x14ac:dyDescent="0.25">
      <c r="A1835" s="19">
        <v>42831</v>
      </c>
      <c r="B1835" s="18">
        <v>1877.86</v>
      </c>
      <c r="C1835" s="18">
        <v>82.64</v>
      </c>
      <c r="D1835" s="18">
        <v>1227.6500000000001</v>
      </c>
      <c r="E1835" s="18">
        <v>7012.5</v>
      </c>
      <c r="F1835" s="18">
        <v>421.91</v>
      </c>
    </row>
    <row r="1836" spans="1:6" x14ac:dyDescent="0.25">
      <c r="A1836" s="19">
        <v>42832</v>
      </c>
      <c r="B1836" s="18">
        <v>1877.5</v>
      </c>
      <c r="C1836" s="18">
        <v>82.61</v>
      </c>
      <c r="D1836" s="18">
        <v>1226.67</v>
      </c>
      <c r="E1836" s="18">
        <v>7010.77</v>
      </c>
      <c r="F1836" s="18">
        <v>421.75</v>
      </c>
    </row>
    <row r="1837" spans="1:6" x14ac:dyDescent="0.25">
      <c r="A1837" s="19">
        <v>42835</v>
      </c>
      <c r="B1837" s="18">
        <v>1878.07</v>
      </c>
      <c r="C1837" s="18">
        <v>82.59</v>
      </c>
      <c r="D1837" s="18">
        <v>1227.8800000000001</v>
      </c>
      <c r="E1837" s="18">
        <v>7020.06</v>
      </c>
      <c r="F1837" s="18">
        <v>422.86</v>
      </c>
    </row>
    <row r="1838" spans="1:6" x14ac:dyDescent="0.25">
      <c r="A1838" s="19">
        <v>42836</v>
      </c>
      <c r="B1838" s="18">
        <v>1876.05</v>
      </c>
      <c r="C1838" s="18">
        <v>82.5</v>
      </c>
      <c r="D1838" s="18">
        <v>1226.04</v>
      </c>
      <c r="E1838" s="18">
        <v>7006.99</v>
      </c>
      <c r="F1838" s="18">
        <v>425.17</v>
      </c>
    </row>
    <row r="1839" spans="1:6" x14ac:dyDescent="0.25">
      <c r="A1839" s="19">
        <v>42837</v>
      </c>
      <c r="B1839" s="18">
        <v>1868.67</v>
      </c>
      <c r="C1839" s="18">
        <v>82.19</v>
      </c>
      <c r="D1839" s="18">
        <v>1219.51</v>
      </c>
      <c r="E1839" s="18">
        <v>6978.81</v>
      </c>
      <c r="F1839" s="18">
        <v>420.31</v>
      </c>
    </row>
    <row r="1840" spans="1:6" x14ac:dyDescent="0.25">
      <c r="A1840" s="19">
        <v>42838</v>
      </c>
      <c r="B1840" s="18">
        <v>1860.52</v>
      </c>
      <c r="C1840" s="18">
        <v>81.8</v>
      </c>
      <c r="D1840" s="18">
        <v>1210.0999999999999</v>
      </c>
      <c r="E1840" s="18">
        <v>6942.66</v>
      </c>
      <c r="F1840" s="18">
        <v>416.14</v>
      </c>
    </row>
    <row r="1841" spans="1:6" x14ac:dyDescent="0.25">
      <c r="A1841" s="19">
        <v>42839</v>
      </c>
      <c r="B1841" s="18">
        <v>1860.52</v>
      </c>
      <c r="C1841" s="18">
        <v>81.8</v>
      </c>
      <c r="D1841" s="18">
        <v>1210.0999999999999</v>
      </c>
      <c r="E1841" s="18">
        <v>6942.66</v>
      </c>
      <c r="F1841" s="18">
        <v>416.14</v>
      </c>
    </row>
    <row r="1842" spans="1:6" x14ac:dyDescent="0.25">
      <c r="A1842" s="19">
        <v>42842</v>
      </c>
      <c r="B1842" s="18">
        <v>1877.22</v>
      </c>
      <c r="C1842" s="18">
        <v>82.66</v>
      </c>
      <c r="D1842" s="18">
        <v>1219.92</v>
      </c>
      <c r="E1842" s="18">
        <v>7004.54</v>
      </c>
      <c r="F1842" s="18">
        <v>420.99</v>
      </c>
    </row>
    <row r="1843" spans="1:6" x14ac:dyDescent="0.25">
      <c r="A1843" s="19">
        <v>42843</v>
      </c>
      <c r="B1843" s="18">
        <v>1873.44</v>
      </c>
      <c r="C1843" s="18">
        <v>82.61</v>
      </c>
      <c r="D1843" s="18">
        <v>1214.31</v>
      </c>
      <c r="E1843" s="18">
        <v>6992.79</v>
      </c>
      <c r="F1843" s="18">
        <v>420.94</v>
      </c>
    </row>
    <row r="1844" spans="1:6" x14ac:dyDescent="0.25">
      <c r="A1844" s="19">
        <v>42844</v>
      </c>
      <c r="B1844" s="18">
        <v>1870.59</v>
      </c>
      <c r="C1844" s="18">
        <v>82.74</v>
      </c>
      <c r="D1844" s="18">
        <v>1213.51</v>
      </c>
      <c r="E1844" s="18">
        <v>6996.27</v>
      </c>
      <c r="F1844" s="18">
        <v>422.26</v>
      </c>
    </row>
    <row r="1845" spans="1:6" x14ac:dyDescent="0.25">
      <c r="A1845" s="19">
        <v>42845</v>
      </c>
      <c r="B1845" s="18">
        <v>1886.79</v>
      </c>
      <c r="C1845" s="18">
        <v>83.22</v>
      </c>
      <c r="D1845" s="18">
        <v>1225.8800000000001</v>
      </c>
      <c r="E1845" s="18">
        <v>7053.72</v>
      </c>
      <c r="F1845" s="18">
        <v>426.87</v>
      </c>
    </row>
    <row r="1846" spans="1:6" x14ac:dyDescent="0.25">
      <c r="A1846" s="19">
        <v>42846</v>
      </c>
      <c r="B1846" s="18">
        <v>1886.98</v>
      </c>
      <c r="C1846" s="18">
        <v>83.2</v>
      </c>
      <c r="D1846" s="18">
        <v>1220.3699999999999</v>
      </c>
      <c r="E1846" s="18">
        <v>7042.52</v>
      </c>
      <c r="F1846" s="18">
        <v>425.69</v>
      </c>
    </row>
    <row r="1847" spans="1:6" x14ac:dyDescent="0.25">
      <c r="A1847" s="19">
        <v>42849</v>
      </c>
      <c r="B1847" s="18">
        <v>1906.55</v>
      </c>
      <c r="C1847" s="18">
        <v>84.05</v>
      </c>
      <c r="D1847" s="18">
        <v>1235.25</v>
      </c>
      <c r="E1847" s="18">
        <v>7114.74</v>
      </c>
      <c r="F1847" s="18">
        <v>430.4</v>
      </c>
    </row>
    <row r="1848" spans="1:6" x14ac:dyDescent="0.25">
      <c r="A1848" s="19">
        <v>42850</v>
      </c>
      <c r="B1848" s="18">
        <v>1918.04</v>
      </c>
      <c r="C1848" s="18">
        <v>84.53</v>
      </c>
      <c r="D1848" s="18">
        <v>1241.1199999999999</v>
      </c>
      <c r="E1848" s="18">
        <v>7156.73</v>
      </c>
      <c r="F1848" s="18">
        <v>433.76</v>
      </c>
    </row>
    <row r="1849" spans="1:6" x14ac:dyDescent="0.25">
      <c r="A1849" s="19">
        <v>42851</v>
      </c>
      <c r="B1849" s="18">
        <v>1917.1</v>
      </c>
      <c r="C1849" s="18">
        <v>84.25</v>
      </c>
      <c r="D1849" s="18">
        <v>1242.08</v>
      </c>
      <c r="E1849" s="18">
        <v>7156.64</v>
      </c>
      <c r="F1849" s="18">
        <v>435.19</v>
      </c>
    </row>
    <row r="1850" spans="1:6" x14ac:dyDescent="0.25">
      <c r="A1850" s="19">
        <v>42852</v>
      </c>
      <c r="B1850" s="18">
        <v>1924.81</v>
      </c>
      <c r="C1850" s="18">
        <v>84.65</v>
      </c>
      <c r="D1850" s="18">
        <v>1242.3900000000001</v>
      </c>
      <c r="E1850" s="18">
        <v>7179.31</v>
      </c>
      <c r="F1850" s="18">
        <v>434.87</v>
      </c>
    </row>
    <row r="1851" spans="1:6" x14ac:dyDescent="0.25">
      <c r="A1851" s="19">
        <v>42853</v>
      </c>
      <c r="B1851" s="18">
        <v>1921.27</v>
      </c>
      <c r="C1851" s="18">
        <v>84.78</v>
      </c>
      <c r="D1851" s="18">
        <v>1236.51</v>
      </c>
      <c r="E1851" s="18">
        <v>7181.9</v>
      </c>
      <c r="F1851" s="18">
        <v>430.12</v>
      </c>
    </row>
    <row r="1852" spans="1:6" x14ac:dyDescent="0.25">
      <c r="A1852" s="19">
        <v>42856</v>
      </c>
      <c r="B1852" s="18">
        <v>1920.33</v>
      </c>
      <c r="C1852" s="18">
        <v>85.22</v>
      </c>
      <c r="D1852" s="18">
        <v>1237.71</v>
      </c>
      <c r="E1852" s="18">
        <v>7205.04</v>
      </c>
      <c r="F1852" s="18">
        <v>431.82</v>
      </c>
    </row>
    <row r="1853" spans="1:6" x14ac:dyDescent="0.25">
      <c r="A1853" s="19">
        <v>42857</v>
      </c>
      <c r="B1853" s="18">
        <v>1927.19</v>
      </c>
      <c r="C1853" s="18">
        <v>85.07</v>
      </c>
      <c r="D1853" s="18">
        <v>1237.92</v>
      </c>
      <c r="E1853" s="18">
        <v>7219.8</v>
      </c>
      <c r="F1853" s="18">
        <v>430.3</v>
      </c>
    </row>
    <row r="1854" spans="1:6" x14ac:dyDescent="0.25">
      <c r="A1854" s="19">
        <v>42858</v>
      </c>
      <c r="B1854" s="18">
        <v>1924.26</v>
      </c>
      <c r="C1854" s="18">
        <v>84.83</v>
      </c>
      <c r="D1854" s="18">
        <v>1235.68</v>
      </c>
      <c r="E1854" s="18">
        <v>7196.85</v>
      </c>
      <c r="F1854" s="18">
        <v>427.9</v>
      </c>
    </row>
    <row r="1855" spans="1:6" x14ac:dyDescent="0.25">
      <c r="A1855" s="19">
        <v>42859</v>
      </c>
      <c r="B1855" s="18">
        <v>1929.6</v>
      </c>
      <c r="C1855" s="18">
        <v>84.97</v>
      </c>
      <c r="D1855" s="18">
        <v>1234.04</v>
      </c>
      <c r="E1855" s="18">
        <v>7206.76</v>
      </c>
      <c r="F1855" s="18">
        <v>426.83</v>
      </c>
    </row>
    <row r="1856" spans="1:6" x14ac:dyDescent="0.25">
      <c r="A1856" s="19">
        <v>42860</v>
      </c>
      <c r="B1856" s="18">
        <v>1934.41</v>
      </c>
      <c r="C1856" s="18">
        <v>85.41</v>
      </c>
      <c r="D1856" s="18">
        <v>1242.0899999999999</v>
      </c>
      <c r="E1856" s="18">
        <v>7241.04</v>
      </c>
      <c r="F1856" s="18">
        <v>430.22</v>
      </c>
    </row>
    <row r="1857" spans="1:6" x14ac:dyDescent="0.25">
      <c r="A1857" s="19">
        <v>42863</v>
      </c>
      <c r="B1857" s="18">
        <v>1933.94</v>
      </c>
      <c r="C1857" s="18">
        <v>85.35</v>
      </c>
      <c r="D1857" s="18">
        <v>1243.55</v>
      </c>
      <c r="E1857" s="18">
        <v>7245.07</v>
      </c>
      <c r="F1857" s="18">
        <v>428.35</v>
      </c>
    </row>
    <row r="1858" spans="1:6" x14ac:dyDescent="0.25">
      <c r="A1858" s="19">
        <v>42864</v>
      </c>
      <c r="B1858" s="18">
        <v>1937.27</v>
      </c>
      <c r="C1858" s="18">
        <v>85.32</v>
      </c>
      <c r="D1858" s="18">
        <v>1244.24</v>
      </c>
      <c r="E1858" s="18">
        <v>7255.41</v>
      </c>
      <c r="F1858" s="18">
        <v>428.13</v>
      </c>
    </row>
    <row r="1859" spans="1:6" x14ac:dyDescent="0.25">
      <c r="A1859" s="19">
        <v>42865</v>
      </c>
      <c r="B1859" s="18">
        <v>1932.96</v>
      </c>
      <c r="C1859" s="18">
        <v>85.93</v>
      </c>
      <c r="D1859" s="18">
        <v>1245.67</v>
      </c>
      <c r="E1859" s="18">
        <v>7262.29</v>
      </c>
      <c r="F1859" s="18">
        <v>430.38</v>
      </c>
    </row>
    <row r="1860" spans="1:6" x14ac:dyDescent="0.25">
      <c r="A1860" s="19">
        <v>42866</v>
      </c>
      <c r="B1860" s="18">
        <v>1927.39</v>
      </c>
      <c r="C1860" s="18">
        <v>85.9</v>
      </c>
      <c r="D1860" s="18">
        <v>1241.75</v>
      </c>
      <c r="E1860" s="18">
        <v>7253.72</v>
      </c>
      <c r="F1860" s="18">
        <v>427.91</v>
      </c>
    </row>
    <row r="1861" spans="1:6" x14ac:dyDescent="0.25">
      <c r="A1861" s="19">
        <v>42867</v>
      </c>
      <c r="B1861" s="18">
        <v>1926.51</v>
      </c>
      <c r="C1861" s="18">
        <v>86.05</v>
      </c>
      <c r="D1861" s="18">
        <v>1236.68</v>
      </c>
      <c r="E1861" s="18">
        <v>7254.2</v>
      </c>
      <c r="F1861" s="18">
        <v>425.75</v>
      </c>
    </row>
    <row r="1862" spans="1:6" x14ac:dyDescent="0.25">
      <c r="A1862" s="19">
        <v>42870</v>
      </c>
      <c r="B1862" s="18">
        <v>1935.49</v>
      </c>
      <c r="C1862" s="18">
        <v>86.71</v>
      </c>
      <c r="D1862" s="18">
        <v>1243.24</v>
      </c>
      <c r="E1862" s="18">
        <v>7285.08</v>
      </c>
      <c r="F1862" s="18">
        <v>428.96</v>
      </c>
    </row>
    <row r="1863" spans="1:6" x14ac:dyDescent="0.25">
      <c r="A1863" s="19">
        <v>42871</v>
      </c>
      <c r="B1863" s="18">
        <v>1936.61</v>
      </c>
      <c r="C1863" s="18">
        <v>86.85</v>
      </c>
      <c r="D1863" s="18">
        <v>1239.93</v>
      </c>
      <c r="E1863" s="18">
        <v>7277.55</v>
      </c>
      <c r="F1863" s="18">
        <v>428.8</v>
      </c>
    </row>
    <row r="1864" spans="1:6" x14ac:dyDescent="0.25">
      <c r="A1864" s="19">
        <v>42872</v>
      </c>
      <c r="B1864" s="18">
        <v>1904.45</v>
      </c>
      <c r="C1864" s="18">
        <v>85.22</v>
      </c>
      <c r="D1864" s="18">
        <v>1211.01</v>
      </c>
      <c r="E1864" s="18">
        <v>7140.44</v>
      </c>
      <c r="F1864" s="18">
        <v>418.88</v>
      </c>
    </row>
    <row r="1865" spans="1:6" x14ac:dyDescent="0.25">
      <c r="A1865" s="19">
        <v>42873</v>
      </c>
      <c r="B1865" s="18">
        <v>1910.1</v>
      </c>
      <c r="C1865" s="18">
        <v>85.85</v>
      </c>
      <c r="D1865" s="18">
        <v>1212.6600000000001</v>
      </c>
      <c r="E1865" s="18">
        <v>7183.02</v>
      </c>
      <c r="F1865" s="18">
        <v>420.37</v>
      </c>
    </row>
    <row r="1866" spans="1:6" x14ac:dyDescent="0.25">
      <c r="A1866" s="19">
        <v>42874</v>
      </c>
      <c r="B1866" s="18">
        <v>1922.24</v>
      </c>
      <c r="C1866" s="18">
        <v>86.37</v>
      </c>
      <c r="D1866" s="18">
        <v>1221.8599999999999</v>
      </c>
      <c r="E1866" s="18">
        <v>7229.16</v>
      </c>
      <c r="F1866" s="18">
        <v>423.33</v>
      </c>
    </row>
    <row r="1867" spans="1:6" x14ac:dyDescent="0.25">
      <c r="A1867" s="19">
        <v>42877</v>
      </c>
      <c r="B1867" s="18">
        <v>1934.59</v>
      </c>
      <c r="C1867" s="18">
        <v>87.16</v>
      </c>
      <c r="D1867" s="18">
        <v>1226.8</v>
      </c>
      <c r="E1867" s="18">
        <v>7275.39</v>
      </c>
      <c r="F1867" s="18">
        <v>426.03</v>
      </c>
    </row>
    <row r="1868" spans="1:6" x14ac:dyDescent="0.25">
      <c r="A1868" s="19">
        <v>42878</v>
      </c>
      <c r="B1868" s="18">
        <v>1933.58</v>
      </c>
      <c r="C1868" s="18">
        <v>87.28</v>
      </c>
      <c r="D1868" s="18">
        <v>1231.83</v>
      </c>
      <c r="E1868" s="18">
        <v>7274.56</v>
      </c>
      <c r="F1868" s="18">
        <v>426.79</v>
      </c>
    </row>
    <row r="1869" spans="1:6" x14ac:dyDescent="0.25">
      <c r="A1869" s="19">
        <v>42879</v>
      </c>
      <c r="B1869" s="18">
        <v>1940.36</v>
      </c>
      <c r="C1869" s="18">
        <v>87.73</v>
      </c>
      <c r="D1869" s="18">
        <v>1232.71</v>
      </c>
      <c r="E1869" s="18">
        <v>7304.38</v>
      </c>
      <c r="F1869" s="18">
        <v>427.57</v>
      </c>
    </row>
    <row r="1870" spans="1:6" x14ac:dyDescent="0.25">
      <c r="A1870" s="19">
        <v>42880</v>
      </c>
      <c r="B1870" s="18">
        <v>1954.65</v>
      </c>
      <c r="C1870" s="18">
        <v>88.43</v>
      </c>
      <c r="D1870" s="18">
        <v>1236.8499999999999</v>
      </c>
      <c r="E1870" s="18">
        <v>7353.4</v>
      </c>
      <c r="F1870" s="18">
        <v>427.63</v>
      </c>
    </row>
    <row r="1871" spans="1:6" x14ac:dyDescent="0.25">
      <c r="A1871" s="19">
        <v>42881</v>
      </c>
      <c r="B1871" s="18">
        <v>1955.51</v>
      </c>
      <c r="C1871" s="18">
        <v>88.57</v>
      </c>
      <c r="D1871" s="18">
        <v>1237.44</v>
      </c>
      <c r="E1871" s="18">
        <v>7359.25</v>
      </c>
      <c r="F1871" s="18">
        <v>427.19</v>
      </c>
    </row>
    <row r="1872" spans="1:6" x14ac:dyDescent="0.25">
      <c r="A1872" s="19">
        <v>42884</v>
      </c>
      <c r="B1872" s="18">
        <v>1955.51</v>
      </c>
      <c r="C1872" s="18">
        <v>88.57</v>
      </c>
      <c r="D1872" s="18">
        <v>1237.44</v>
      </c>
      <c r="E1872" s="18">
        <v>7359.25</v>
      </c>
      <c r="F1872" s="18">
        <v>427.2</v>
      </c>
    </row>
    <row r="1873" spans="1:6" x14ac:dyDescent="0.25">
      <c r="A1873" s="19">
        <v>42885</v>
      </c>
      <c r="B1873" s="18">
        <v>1956.03</v>
      </c>
      <c r="C1873" s="18">
        <v>88.77</v>
      </c>
      <c r="D1873" s="18">
        <v>1236.4100000000001</v>
      </c>
      <c r="E1873" s="18">
        <v>7355.26</v>
      </c>
      <c r="F1873" s="18">
        <v>424.36</v>
      </c>
    </row>
    <row r="1874" spans="1:6" x14ac:dyDescent="0.25">
      <c r="A1874" s="19">
        <v>42886</v>
      </c>
      <c r="B1874" s="18">
        <v>1958.38</v>
      </c>
      <c r="C1874" s="18">
        <v>88.82</v>
      </c>
      <c r="D1874" s="18">
        <v>1234.1500000000001</v>
      </c>
      <c r="E1874" s="18">
        <v>7359.42</v>
      </c>
      <c r="F1874" s="18">
        <v>424.36</v>
      </c>
    </row>
    <row r="1875" spans="1:6" x14ac:dyDescent="0.25">
      <c r="A1875" s="19">
        <v>42887</v>
      </c>
      <c r="B1875" s="18">
        <v>1967.53</v>
      </c>
      <c r="C1875" s="18">
        <v>89.45</v>
      </c>
      <c r="D1875" s="18">
        <v>1246.55</v>
      </c>
      <c r="E1875" s="18">
        <v>7412.58</v>
      </c>
      <c r="F1875" s="18">
        <v>431.65</v>
      </c>
    </row>
    <row r="1876" spans="1:6" x14ac:dyDescent="0.25">
      <c r="A1876" s="19">
        <v>42888</v>
      </c>
      <c r="B1876" s="18">
        <v>1979.28</v>
      </c>
      <c r="C1876" s="18">
        <v>89.92</v>
      </c>
      <c r="D1876" s="18">
        <v>1248.21</v>
      </c>
      <c r="E1876" s="18">
        <v>7456.05</v>
      </c>
      <c r="F1876" s="18">
        <v>433.62</v>
      </c>
    </row>
    <row r="1877" spans="1:6" x14ac:dyDescent="0.25">
      <c r="A1877" s="19">
        <v>42891</v>
      </c>
      <c r="B1877" s="18">
        <v>1977.55</v>
      </c>
      <c r="C1877" s="18">
        <v>89.76</v>
      </c>
      <c r="D1877" s="18">
        <v>1243.93</v>
      </c>
      <c r="E1877" s="18">
        <v>7443.44</v>
      </c>
      <c r="F1877" s="18">
        <v>431.24</v>
      </c>
    </row>
    <row r="1878" spans="1:6" x14ac:dyDescent="0.25">
      <c r="A1878" s="19">
        <v>42892</v>
      </c>
      <c r="B1878" s="18">
        <v>1968.38</v>
      </c>
      <c r="C1878" s="18">
        <v>89.54</v>
      </c>
      <c r="D1878" s="18">
        <v>1238.78</v>
      </c>
      <c r="E1878" s="18">
        <v>7413.72</v>
      </c>
      <c r="F1878" s="18">
        <v>430.34</v>
      </c>
    </row>
    <row r="1879" spans="1:6" x14ac:dyDescent="0.25">
      <c r="A1879" s="19">
        <v>42893</v>
      </c>
      <c r="B1879" s="18">
        <v>1971.6</v>
      </c>
      <c r="C1879" s="18">
        <v>90.08</v>
      </c>
      <c r="D1879" s="18">
        <v>1242.93</v>
      </c>
      <c r="E1879" s="18">
        <v>7432.72</v>
      </c>
      <c r="F1879" s="18">
        <v>430.16</v>
      </c>
    </row>
    <row r="1880" spans="1:6" x14ac:dyDescent="0.25">
      <c r="A1880" s="19">
        <v>42894</v>
      </c>
      <c r="B1880" s="18">
        <v>1971.53</v>
      </c>
      <c r="C1880" s="18">
        <v>90.38</v>
      </c>
      <c r="D1880" s="18">
        <v>1245.99</v>
      </c>
      <c r="E1880" s="18">
        <v>7429.6</v>
      </c>
      <c r="F1880" s="18">
        <v>434.31</v>
      </c>
    </row>
    <row r="1881" spans="1:6" x14ac:dyDescent="0.25">
      <c r="A1881" s="19">
        <v>42895</v>
      </c>
      <c r="B1881" s="18">
        <v>1957.82</v>
      </c>
      <c r="C1881" s="18">
        <v>89.46</v>
      </c>
      <c r="D1881" s="18">
        <v>1250.1400000000001</v>
      </c>
      <c r="E1881" s="18">
        <v>7349.05</v>
      </c>
      <c r="F1881" s="18">
        <v>435.73</v>
      </c>
    </row>
    <row r="1882" spans="1:6" x14ac:dyDescent="0.25">
      <c r="A1882" s="19">
        <v>42898</v>
      </c>
      <c r="B1882" s="18">
        <v>1953.78</v>
      </c>
      <c r="C1882" s="18">
        <v>89.17</v>
      </c>
      <c r="D1882" s="18">
        <v>1249.73</v>
      </c>
      <c r="E1882" s="18">
        <v>7318.74</v>
      </c>
      <c r="F1882" s="18">
        <v>435.46</v>
      </c>
    </row>
    <row r="1883" spans="1:6" x14ac:dyDescent="0.25">
      <c r="A1883" s="19">
        <v>42899</v>
      </c>
      <c r="B1883" s="18">
        <v>1964.37</v>
      </c>
      <c r="C1883" s="18">
        <v>89.91</v>
      </c>
      <c r="D1883" s="18">
        <v>1253.92</v>
      </c>
      <c r="E1883" s="18">
        <v>7375.02</v>
      </c>
      <c r="F1883" s="18">
        <v>438.33</v>
      </c>
    </row>
    <row r="1884" spans="1:6" x14ac:dyDescent="0.25">
      <c r="A1884" s="19">
        <v>42900</v>
      </c>
      <c r="B1884" s="18">
        <v>1961.95</v>
      </c>
      <c r="C1884" s="18">
        <v>89.73</v>
      </c>
      <c r="D1884" s="18">
        <v>1249.0899999999999</v>
      </c>
      <c r="E1884" s="18">
        <v>7365.97</v>
      </c>
      <c r="F1884" s="18">
        <v>436.06</v>
      </c>
    </row>
    <row r="1885" spans="1:6" x14ac:dyDescent="0.25">
      <c r="A1885" s="19">
        <v>42901</v>
      </c>
      <c r="B1885" s="18">
        <v>1957.42</v>
      </c>
      <c r="C1885" s="18">
        <v>89.56</v>
      </c>
      <c r="D1885" s="18">
        <v>1242.27</v>
      </c>
      <c r="E1885" s="18">
        <v>7340.91</v>
      </c>
      <c r="F1885" s="18">
        <v>433.87</v>
      </c>
    </row>
    <row r="1886" spans="1:6" x14ac:dyDescent="0.25">
      <c r="A1886" s="19">
        <v>42902</v>
      </c>
      <c r="B1886" s="18">
        <v>1953.83</v>
      </c>
      <c r="C1886" s="18">
        <v>89.45</v>
      </c>
      <c r="D1886" s="18">
        <v>1237.3800000000001</v>
      </c>
      <c r="E1886" s="18">
        <v>7331.73</v>
      </c>
      <c r="F1886" s="18">
        <v>433.2</v>
      </c>
    </row>
    <row r="1887" spans="1:6" x14ac:dyDescent="0.25">
      <c r="A1887" s="19">
        <v>42905</v>
      </c>
      <c r="B1887" s="18">
        <v>1972.88</v>
      </c>
      <c r="C1887" s="18">
        <v>90.79</v>
      </c>
      <c r="D1887" s="18">
        <v>1250.04</v>
      </c>
      <c r="E1887" s="18">
        <v>7414.56</v>
      </c>
      <c r="F1887" s="18">
        <v>436.8</v>
      </c>
    </row>
    <row r="1888" spans="1:6" x14ac:dyDescent="0.25">
      <c r="A1888" s="19">
        <v>42906</v>
      </c>
      <c r="B1888" s="18">
        <v>1958.26</v>
      </c>
      <c r="C1888" s="18">
        <v>90.02</v>
      </c>
      <c r="D1888" s="18">
        <v>1239.7</v>
      </c>
      <c r="E1888" s="18">
        <v>7362.4</v>
      </c>
      <c r="F1888" s="18">
        <v>432.29</v>
      </c>
    </row>
    <row r="1889" spans="1:6" x14ac:dyDescent="0.25">
      <c r="A1889" s="19">
        <v>42907</v>
      </c>
      <c r="B1889" s="18">
        <v>1962.29</v>
      </c>
      <c r="C1889" s="18">
        <v>90.06</v>
      </c>
      <c r="D1889" s="18">
        <v>1238.51</v>
      </c>
      <c r="E1889" s="18">
        <v>7389.36</v>
      </c>
      <c r="F1889" s="18">
        <v>430.57</v>
      </c>
    </row>
    <row r="1890" spans="1:6" x14ac:dyDescent="0.25">
      <c r="A1890" s="19">
        <v>42908</v>
      </c>
      <c r="B1890" s="18">
        <v>1957.42</v>
      </c>
      <c r="C1890" s="18">
        <v>89.85</v>
      </c>
      <c r="D1890" s="18">
        <v>1240.57</v>
      </c>
      <c r="E1890" s="18">
        <v>7390.73</v>
      </c>
      <c r="F1890" s="18">
        <v>431.66</v>
      </c>
    </row>
    <row r="1891" spans="1:6" x14ac:dyDescent="0.25">
      <c r="A1891" s="19">
        <v>42909</v>
      </c>
      <c r="B1891" s="18">
        <v>1962.82</v>
      </c>
      <c r="C1891" s="18">
        <v>89.69</v>
      </c>
      <c r="D1891" s="18">
        <v>1242.1600000000001</v>
      </c>
      <c r="E1891" s="18">
        <v>7411.72</v>
      </c>
      <c r="F1891" s="18">
        <v>434.92</v>
      </c>
    </row>
    <row r="1892" spans="1:6" x14ac:dyDescent="0.25">
      <c r="A1892" s="19">
        <v>42912</v>
      </c>
      <c r="B1892" s="18">
        <v>1961.03</v>
      </c>
      <c r="C1892" s="18">
        <v>89.6</v>
      </c>
      <c r="D1892" s="18">
        <v>1247.53</v>
      </c>
      <c r="E1892" s="18">
        <v>7396.54</v>
      </c>
      <c r="F1892" s="18">
        <v>436.18</v>
      </c>
    </row>
    <row r="1893" spans="1:6" x14ac:dyDescent="0.25">
      <c r="A1893" s="19">
        <v>42913</v>
      </c>
      <c r="B1893" s="18">
        <v>1939.5</v>
      </c>
      <c r="C1893" s="18">
        <v>88.58</v>
      </c>
      <c r="D1893" s="18">
        <v>1240.79</v>
      </c>
      <c r="E1893" s="18">
        <v>7314.63</v>
      </c>
      <c r="F1893" s="18">
        <v>432.08</v>
      </c>
    </row>
    <row r="1894" spans="1:6" x14ac:dyDescent="0.25">
      <c r="A1894" s="19">
        <v>42914</v>
      </c>
      <c r="B1894" s="18">
        <v>1957.53</v>
      </c>
      <c r="C1894" s="18">
        <v>89.75</v>
      </c>
      <c r="D1894" s="18">
        <v>1253.58</v>
      </c>
      <c r="E1894" s="18">
        <v>7391.93</v>
      </c>
      <c r="F1894" s="18">
        <v>438.09</v>
      </c>
    </row>
    <row r="1895" spans="1:6" x14ac:dyDescent="0.25">
      <c r="A1895" s="19">
        <v>42915</v>
      </c>
      <c r="B1895" s="18">
        <v>1931.41</v>
      </c>
      <c r="C1895" s="18">
        <v>88.92</v>
      </c>
      <c r="D1895" s="18">
        <v>1246.83</v>
      </c>
      <c r="E1895" s="18">
        <v>7300.76</v>
      </c>
      <c r="F1895" s="18">
        <v>434.82</v>
      </c>
    </row>
    <row r="1896" spans="1:6" x14ac:dyDescent="0.25">
      <c r="A1896" s="19">
        <v>42916</v>
      </c>
      <c r="B1896" s="18">
        <v>1939.11</v>
      </c>
      <c r="C1896" s="18">
        <v>88.89</v>
      </c>
      <c r="D1896" s="18">
        <v>1248.6600000000001</v>
      </c>
      <c r="E1896" s="18">
        <v>7315.07</v>
      </c>
      <c r="F1896" s="18">
        <v>435.19</v>
      </c>
    </row>
    <row r="1897" spans="1:6" x14ac:dyDescent="0.25">
      <c r="A1897" s="19">
        <v>42919</v>
      </c>
      <c r="B1897" s="18">
        <v>1938.09</v>
      </c>
      <c r="C1897" s="18">
        <v>88.89</v>
      </c>
      <c r="D1897" s="18">
        <v>1257.71</v>
      </c>
      <c r="E1897" s="18">
        <v>7297.07</v>
      </c>
      <c r="F1897" s="18">
        <v>438.16</v>
      </c>
    </row>
    <row r="1898" spans="1:6" x14ac:dyDescent="0.25">
      <c r="A1898" s="19">
        <v>42920</v>
      </c>
      <c r="B1898" s="18">
        <v>1938.09</v>
      </c>
      <c r="C1898" s="18">
        <v>88.89</v>
      </c>
      <c r="D1898" s="18">
        <v>1257.71</v>
      </c>
      <c r="E1898" s="18">
        <v>7297.07</v>
      </c>
      <c r="F1898" s="18">
        <v>438.16</v>
      </c>
    </row>
    <row r="1899" spans="1:6" x14ac:dyDescent="0.25">
      <c r="A1899" s="19">
        <v>42921</v>
      </c>
      <c r="B1899" s="18">
        <v>1941.84</v>
      </c>
      <c r="C1899" s="18">
        <v>89.7</v>
      </c>
      <c r="D1899" s="18">
        <v>1257.6099999999999</v>
      </c>
      <c r="E1899" s="18">
        <v>7326.19</v>
      </c>
      <c r="F1899" s="18">
        <v>436.44</v>
      </c>
    </row>
    <row r="1900" spans="1:6" x14ac:dyDescent="0.25">
      <c r="A1900" s="19">
        <v>42922</v>
      </c>
      <c r="B1900" s="18">
        <v>1925.15</v>
      </c>
      <c r="C1900" s="18">
        <v>89.14</v>
      </c>
      <c r="D1900" s="18">
        <v>1244.8800000000001</v>
      </c>
      <c r="E1900" s="18">
        <v>7260.49</v>
      </c>
      <c r="F1900" s="18">
        <v>430.59</v>
      </c>
    </row>
    <row r="1901" spans="1:6" x14ac:dyDescent="0.25">
      <c r="A1901" s="19">
        <v>42923</v>
      </c>
      <c r="B1901" s="18">
        <v>1940.57</v>
      </c>
      <c r="C1901" s="18">
        <v>90.01</v>
      </c>
      <c r="D1901" s="18">
        <v>1251.78</v>
      </c>
      <c r="E1901" s="18">
        <v>7327.12</v>
      </c>
      <c r="F1901" s="18">
        <v>434.78</v>
      </c>
    </row>
    <row r="1902" spans="1:6" x14ac:dyDescent="0.25">
      <c r="A1902" s="19">
        <v>42926</v>
      </c>
      <c r="B1902" s="18">
        <v>1941.99</v>
      </c>
      <c r="C1902" s="18">
        <v>90.42</v>
      </c>
      <c r="D1902" s="18">
        <v>1249.43</v>
      </c>
      <c r="E1902" s="18">
        <v>7349.36</v>
      </c>
      <c r="F1902" s="18">
        <v>433.02</v>
      </c>
    </row>
    <row r="1903" spans="1:6" x14ac:dyDescent="0.25">
      <c r="A1903" s="19">
        <v>42927</v>
      </c>
      <c r="B1903" s="18">
        <v>1940.95</v>
      </c>
      <c r="C1903" s="18">
        <v>90.38</v>
      </c>
      <c r="D1903" s="18">
        <v>1248.6199999999999</v>
      </c>
      <c r="E1903" s="18">
        <v>7354.91</v>
      </c>
      <c r="F1903" s="18">
        <v>434.39</v>
      </c>
    </row>
    <row r="1904" spans="1:6" x14ac:dyDescent="0.25">
      <c r="A1904" s="19">
        <v>42928</v>
      </c>
      <c r="B1904" s="18">
        <v>1956.91</v>
      </c>
      <c r="C1904" s="18">
        <v>91.2</v>
      </c>
      <c r="D1904" s="18">
        <v>1255.5</v>
      </c>
      <c r="E1904" s="18">
        <v>7422.03</v>
      </c>
      <c r="F1904" s="18">
        <v>438</v>
      </c>
    </row>
    <row r="1905" spans="1:6" x14ac:dyDescent="0.25">
      <c r="A1905" s="19">
        <v>42929</v>
      </c>
      <c r="B1905" s="18">
        <v>1959.13</v>
      </c>
      <c r="C1905" s="18">
        <v>91.3</v>
      </c>
      <c r="D1905" s="18">
        <v>1261.75</v>
      </c>
      <c r="E1905" s="18">
        <v>7431.78</v>
      </c>
      <c r="F1905" s="18">
        <v>438.7</v>
      </c>
    </row>
    <row r="1906" spans="1:6" x14ac:dyDescent="0.25">
      <c r="A1906" s="19">
        <v>42930</v>
      </c>
      <c r="B1906" s="18">
        <v>1972.54</v>
      </c>
      <c r="C1906" s="18">
        <v>91.66</v>
      </c>
      <c r="D1906" s="18">
        <v>1268</v>
      </c>
      <c r="E1906" s="18">
        <v>7475.13</v>
      </c>
      <c r="F1906" s="18">
        <v>440.19</v>
      </c>
    </row>
    <row r="1907" spans="1:6" x14ac:dyDescent="0.25">
      <c r="A1907" s="19">
        <v>42933</v>
      </c>
      <c r="B1907" s="18">
        <v>1972.12</v>
      </c>
      <c r="C1907" s="18">
        <v>91.64</v>
      </c>
      <c r="D1907" s="18">
        <v>1270.3399999999999</v>
      </c>
      <c r="E1907" s="18">
        <v>7475.66</v>
      </c>
      <c r="F1907" s="18">
        <v>441.01</v>
      </c>
    </row>
    <row r="1908" spans="1:6" x14ac:dyDescent="0.25">
      <c r="A1908" s="19">
        <v>42934</v>
      </c>
      <c r="B1908" s="18">
        <v>1977.54</v>
      </c>
      <c r="C1908" s="18">
        <v>91.57</v>
      </c>
      <c r="D1908" s="18">
        <v>1266.51</v>
      </c>
      <c r="E1908" s="18">
        <v>7496.32</v>
      </c>
      <c r="F1908" s="18">
        <v>440.03</v>
      </c>
    </row>
    <row r="1909" spans="1:6" x14ac:dyDescent="0.25">
      <c r="A1909" s="19">
        <v>42935</v>
      </c>
      <c r="B1909" s="18">
        <v>1983.99</v>
      </c>
      <c r="C1909" s="18">
        <v>92.04</v>
      </c>
      <c r="D1909" s="18">
        <v>1272.82</v>
      </c>
      <c r="E1909" s="18">
        <v>7542.81</v>
      </c>
      <c r="F1909" s="18">
        <v>444.54</v>
      </c>
    </row>
    <row r="1910" spans="1:6" x14ac:dyDescent="0.25">
      <c r="A1910" s="19">
        <v>42936</v>
      </c>
      <c r="B1910" s="18">
        <v>1986.29</v>
      </c>
      <c r="C1910" s="18">
        <v>91.95</v>
      </c>
      <c r="D1910" s="18">
        <v>1271.51</v>
      </c>
      <c r="E1910" s="18">
        <v>7539.21</v>
      </c>
      <c r="F1910" s="18">
        <v>444.35</v>
      </c>
    </row>
    <row r="1911" spans="1:6" x14ac:dyDescent="0.25">
      <c r="A1911" s="19">
        <v>42937</v>
      </c>
      <c r="B1911" s="18">
        <v>1987.11</v>
      </c>
      <c r="C1911" s="18">
        <v>91.93</v>
      </c>
      <c r="D1911" s="18">
        <v>1269.51</v>
      </c>
      <c r="E1911" s="18">
        <v>7546.14</v>
      </c>
      <c r="F1911" s="18">
        <v>442.92</v>
      </c>
    </row>
    <row r="1912" spans="1:6" x14ac:dyDescent="0.25">
      <c r="A1912" s="19">
        <v>42940</v>
      </c>
      <c r="B1912" s="18">
        <v>1982.19</v>
      </c>
      <c r="C1912" s="18">
        <v>91.98</v>
      </c>
      <c r="D1912" s="18">
        <v>1268.8800000000001</v>
      </c>
      <c r="E1912" s="18">
        <v>7553.7</v>
      </c>
      <c r="F1912" s="18">
        <v>443.88</v>
      </c>
    </row>
    <row r="1913" spans="1:6" x14ac:dyDescent="0.25">
      <c r="A1913" s="19">
        <v>42941</v>
      </c>
      <c r="B1913" s="18">
        <v>1980.68</v>
      </c>
      <c r="C1913" s="18">
        <v>92.25</v>
      </c>
      <c r="D1913" s="18">
        <v>1276.7</v>
      </c>
      <c r="E1913" s="18">
        <v>7551.26</v>
      </c>
      <c r="F1913" s="18">
        <v>447.24</v>
      </c>
    </row>
    <row r="1914" spans="1:6" x14ac:dyDescent="0.25">
      <c r="A1914" s="19">
        <v>42942</v>
      </c>
      <c r="B1914" s="18">
        <v>1981.4</v>
      </c>
      <c r="C1914" s="18">
        <v>92.27</v>
      </c>
      <c r="D1914" s="18">
        <v>1273.72</v>
      </c>
      <c r="E1914" s="18">
        <v>7568.11</v>
      </c>
      <c r="F1914" s="18">
        <v>445.05</v>
      </c>
    </row>
    <row r="1915" spans="1:6" x14ac:dyDescent="0.25">
      <c r="A1915" s="19">
        <v>42943</v>
      </c>
      <c r="B1915" s="18">
        <v>1976.5</v>
      </c>
      <c r="C1915" s="18">
        <v>91.75</v>
      </c>
      <c r="D1915" s="18">
        <v>1272.1600000000001</v>
      </c>
      <c r="E1915" s="18">
        <v>7537.58</v>
      </c>
      <c r="F1915" s="18">
        <v>442.76</v>
      </c>
    </row>
    <row r="1916" spans="1:6" x14ac:dyDescent="0.25">
      <c r="A1916" s="19">
        <v>42944</v>
      </c>
      <c r="B1916" s="18">
        <v>1969.61</v>
      </c>
      <c r="C1916" s="18">
        <v>91.76</v>
      </c>
      <c r="D1916" s="18">
        <v>1272.19</v>
      </c>
      <c r="E1916" s="18">
        <v>7527.64</v>
      </c>
      <c r="F1916" s="18">
        <v>441.6</v>
      </c>
    </row>
    <row r="1917" spans="1:6" x14ac:dyDescent="0.25">
      <c r="A1917" s="19">
        <v>42947</v>
      </c>
      <c r="B1917" s="18">
        <v>1969.03</v>
      </c>
      <c r="C1917" s="18">
        <v>91.98</v>
      </c>
      <c r="D1917" s="18">
        <v>1272.48</v>
      </c>
      <c r="E1917" s="18">
        <v>7503.88</v>
      </c>
      <c r="F1917" s="18">
        <v>440.73</v>
      </c>
    </row>
    <row r="1918" spans="1:6" x14ac:dyDescent="0.25">
      <c r="A1918" s="19">
        <v>42948</v>
      </c>
      <c r="B1918" s="18">
        <v>1974.82</v>
      </c>
      <c r="C1918" s="18">
        <v>92.26</v>
      </c>
      <c r="D1918" s="18">
        <v>1275.8900000000001</v>
      </c>
      <c r="E1918" s="18">
        <v>7520.86</v>
      </c>
      <c r="F1918" s="18">
        <v>441.6</v>
      </c>
    </row>
    <row r="1919" spans="1:6" x14ac:dyDescent="0.25">
      <c r="A1919" s="19">
        <v>42949</v>
      </c>
      <c r="B1919" s="18">
        <v>1977.06</v>
      </c>
      <c r="C1919" s="18">
        <v>92.3</v>
      </c>
      <c r="D1919" s="18">
        <v>1278.69</v>
      </c>
      <c r="E1919" s="18">
        <v>7534.12</v>
      </c>
      <c r="F1919" s="18">
        <v>437.74</v>
      </c>
    </row>
    <row r="1920" spans="1:6" x14ac:dyDescent="0.25">
      <c r="A1920" s="19">
        <v>42950</v>
      </c>
      <c r="B1920" s="18">
        <v>1975.74</v>
      </c>
      <c r="C1920" s="18">
        <v>92.19</v>
      </c>
      <c r="D1920" s="18">
        <v>1274.06</v>
      </c>
      <c r="E1920" s="18">
        <v>7515.9</v>
      </c>
      <c r="F1920" s="18">
        <v>436.1</v>
      </c>
    </row>
    <row r="1921" spans="1:6" x14ac:dyDescent="0.25">
      <c r="A1921" s="19">
        <v>42951</v>
      </c>
      <c r="B1921" s="18">
        <v>1977.21</v>
      </c>
      <c r="C1921" s="18">
        <v>92.63</v>
      </c>
      <c r="D1921" s="18">
        <v>1276.9000000000001</v>
      </c>
      <c r="E1921" s="18">
        <v>7528.78</v>
      </c>
      <c r="F1921" s="18">
        <v>437.87</v>
      </c>
    </row>
    <row r="1922" spans="1:6" x14ac:dyDescent="0.25">
      <c r="A1922" s="19">
        <v>42954</v>
      </c>
      <c r="B1922" s="18">
        <v>1982.98</v>
      </c>
      <c r="C1922" s="18">
        <v>93.09</v>
      </c>
      <c r="D1922" s="18">
        <v>1281.03</v>
      </c>
      <c r="E1922" s="18">
        <v>7552.91</v>
      </c>
      <c r="F1922" s="18">
        <v>438.46</v>
      </c>
    </row>
    <row r="1923" spans="1:6" x14ac:dyDescent="0.25">
      <c r="A1923" s="19">
        <v>42955</v>
      </c>
      <c r="B1923" s="18">
        <v>1978.71</v>
      </c>
      <c r="C1923" s="18">
        <v>92.99</v>
      </c>
      <c r="D1923" s="18">
        <v>1280.46</v>
      </c>
      <c r="E1923" s="18">
        <v>7532.97</v>
      </c>
      <c r="F1923" s="18">
        <v>437.09</v>
      </c>
    </row>
    <row r="1924" spans="1:6" x14ac:dyDescent="0.25">
      <c r="A1924" s="19">
        <v>42956</v>
      </c>
      <c r="B1924" s="18">
        <v>1975.92</v>
      </c>
      <c r="C1924" s="18">
        <v>93.05</v>
      </c>
      <c r="D1924" s="18">
        <v>1278.4000000000001</v>
      </c>
      <c r="E1924" s="18">
        <v>7530.67</v>
      </c>
      <c r="F1924" s="18">
        <v>434</v>
      </c>
    </row>
    <row r="1925" spans="1:6" x14ac:dyDescent="0.25">
      <c r="A1925" s="19">
        <v>42957</v>
      </c>
      <c r="B1925" s="18">
        <v>1947.18</v>
      </c>
      <c r="C1925" s="18">
        <v>91.35</v>
      </c>
      <c r="D1925" s="18">
        <v>1256.92</v>
      </c>
      <c r="E1925" s="18">
        <v>7403.25</v>
      </c>
      <c r="F1925" s="18">
        <v>426.74</v>
      </c>
    </row>
    <row r="1926" spans="1:6" x14ac:dyDescent="0.25">
      <c r="A1926" s="19">
        <v>42958</v>
      </c>
      <c r="B1926" s="18">
        <v>1952.73</v>
      </c>
      <c r="C1926" s="18">
        <v>91.43</v>
      </c>
      <c r="D1926" s="18">
        <v>1257.54</v>
      </c>
      <c r="E1926" s="18">
        <v>7438.38</v>
      </c>
      <c r="F1926" s="18">
        <v>427.85</v>
      </c>
    </row>
    <row r="1927" spans="1:6" x14ac:dyDescent="0.25">
      <c r="A1927" s="19">
        <v>42961</v>
      </c>
      <c r="B1927" s="18">
        <v>1973.65</v>
      </c>
      <c r="C1927" s="18">
        <v>92.93</v>
      </c>
      <c r="D1927" s="18">
        <v>1270.06</v>
      </c>
      <c r="E1927" s="18">
        <v>7523.31</v>
      </c>
      <c r="F1927" s="18">
        <v>433.22</v>
      </c>
    </row>
    <row r="1928" spans="1:6" x14ac:dyDescent="0.25">
      <c r="A1928" s="19">
        <v>42962</v>
      </c>
      <c r="B1928" s="18">
        <v>1970.14</v>
      </c>
      <c r="C1928" s="18">
        <v>92.95</v>
      </c>
      <c r="D1928" s="18">
        <v>1270.03</v>
      </c>
      <c r="E1928" s="18">
        <v>7518.98</v>
      </c>
      <c r="F1928" s="18">
        <v>430.58</v>
      </c>
    </row>
    <row r="1929" spans="1:6" x14ac:dyDescent="0.25">
      <c r="A1929" s="19">
        <v>42963</v>
      </c>
      <c r="B1929" s="18">
        <v>1978.53</v>
      </c>
      <c r="C1929" s="18">
        <v>93.1</v>
      </c>
      <c r="D1929" s="18">
        <v>1270.8399999999999</v>
      </c>
      <c r="E1929" s="18">
        <v>7541.97</v>
      </c>
      <c r="F1929" s="18">
        <v>431.34</v>
      </c>
    </row>
    <row r="1930" spans="1:6" x14ac:dyDescent="0.25">
      <c r="A1930" s="19">
        <v>42964</v>
      </c>
      <c r="B1930" s="18">
        <v>1947.76</v>
      </c>
      <c r="C1930" s="18">
        <v>91.3</v>
      </c>
      <c r="D1930" s="18">
        <v>1248.33</v>
      </c>
      <c r="E1930" s="18">
        <v>7422.7</v>
      </c>
      <c r="F1930" s="18">
        <v>424.21</v>
      </c>
    </row>
    <row r="1931" spans="1:6" x14ac:dyDescent="0.25">
      <c r="A1931" s="19">
        <v>42965</v>
      </c>
      <c r="B1931" s="18">
        <v>1942.67</v>
      </c>
      <c r="C1931" s="18">
        <v>91.29</v>
      </c>
      <c r="D1931" s="18">
        <v>1243.6500000000001</v>
      </c>
      <c r="E1931" s="18">
        <v>7410.69</v>
      </c>
      <c r="F1931" s="18">
        <v>423.82</v>
      </c>
    </row>
    <row r="1932" spans="1:6" x14ac:dyDescent="0.25">
      <c r="A1932" s="19">
        <v>42968</v>
      </c>
      <c r="B1932" s="18">
        <v>1945.57</v>
      </c>
      <c r="C1932" s="18">
        <v>91.2</v>
      </c>
      <c r="D1932" s="18">
        <v>1243.57</v>
      </c>
      <c r="E1932" s="18">
        <v>7419.63</v>
      </c>
      <c r="F1932" s="18">
        <v>423.76</v>
      </c>
    </row>
    <row r="1933" spans="1:6" x14ac:dyDescent="0.25">
      <c r="A1933" s="19">
        <v>42969</v>
      </c>
      <c r="B1933" s="18">
        <v>1966.9</v>
      </c>
      <c r="C1933" s="18">
        <v>92.6</v>
      </c>
      <c r="D1933" s="18">
        <v>1256.29</v>
      </c>
      <c r="E1933" s="18">
        <v>7515.34</v>
      </c>
      <c r="F1933" s="18">
        <v>428.03</v>
      </c>
    </row>
    <row r="1934" spans="1:6" x14ac:dyDescent="0.25">
      <c r="A1934" s="19">
        <v>42970</v>
      </c>
      <c r="B1934" s="18">
        <v>1957.73</v>
      </c>
      <c r="C1934" s="18">
        <v>92.17</v>
      </c>
      <c r="D1934" s="18">
        <v>1254.8</v>
      </c>
      <c r="E1934" s="18">
        <v>7481.18</v>
      </c>
      <c r="F1934" s="18">
        <v>427.48</v>
      </c>
    </row>
    <row r="1935" spans="1:6" x14ac:dyDescent="0.25">
      <c r="A1935" s="19">
        <v>42971</v>
      </c>
      <c r="B1935" s="18">
        <v>1954.66</v>
      </c>
      <c r="C1935" s="18">
        <v>92.06</v>
      </c>
      <c r="D1935" s="18">
        <v>1252.05</v>
      </c>
      <c r="E1935" s="18">
        <v>7463.88</v>
      </c>
      <c r="F1935" s="18">
        <v>428.03</v>
      </c>
    </row>
    <row r="1936" spans="1:6" x14ac:dyDescent="0.25">
      <c r="A1936" s="19">
        <v>42972</v>
      </c>
      <c r="B1936" s="18">
        <v>1957.47</v>
      </c>
      <c r="C1936" s="18">
        <v>92.1</v>
      </c>
      <c r="D1936" s="18">
        <v>1257.47</v>
      </c>
      <c r="E1936" s="18">
        <v>7468.97</v>
      </c>
      <c r="F1936" s="18">
        <v>429.05</v>
      </c>
    </row>
    <row r="1937" spans="1:6" x14ac:dyDescent="0.25">
      <c r="A1937" s="19">
        <v>42975</v>
      </c>
      <c r="B1937" s="18">
        <v>1959.2</v>
      </c>
      <c r="C1937" s="18">
        <v>92.17</v>
      </c>
      <c r="D1937" s="18">
        <v>1259.03</v>
      </c>
      <c r="E1937" s="18">
        <v>7484.02</v>
      </c>
      <c r="F1937" s="18">
        <v>429.7</v>
      </c>
    </row>
    <row r="1938" spans="1:6" x14ac:dyDescent="0.25">
      <c r="A1938" s="19">
        <v>42976</v>
      </c>
      <c r="B1938" s="18">
        <v>1963.13</v>
      </c>
      <c r="C1938" s="18">
        <v>92.2</v>
      </c>
      <c r="D1938" s="18">
        <v>1259.3399999999999</v>
      </c>
      <c r="E1938" s="18">
        <v>7503.94</v>
      </c>
      <c r="F1938" s="18">
        <v>429.81</v>
      </c>
    </row>
    <row r="1939" spans="1:6" x14ac:dyDescent="0.25">
      <c r="A1939" s="19">
        <v>42977</v>
      </c>
      <c r="B1939" s="18">
        <v>1974.8</v>
      </c>
      <c r="C1939" s="18">
        <v>92.82</v>
      </c>
      <c r="D1939" s="18">
        <v>1267.01</v>
      </c>
      <c r="E1939" s="18">
        <v>7557.71</v>
      </c>
      <c r="F1939" s="18">
        <v>432.89</v>
      </c>
    </row>
    <row r="1940" spans="1:6" x14ac:dyDescent="0.25">
      <c r="A1940" s="19">
        <v>42978</v>
      </c>
      <c r="B1940" s="18">
        <v>1987.38</v>
      </c>
      <c r="C1940" s="18">
        <v>93.33</v>
      </c>
      <c r="D1940" s="18">
        <v>1274.3800000000001</v>
      </c>
      <c r="E1940" s="18">
        <v>7611.15</v>
      </c>
      <c r="F1940" s="18">
        <v>437.25</v>
      </c>
    </row>
    <row r="1941" spans="1:6" x14ac:dyDescent="0.25">
      <c r="A1941" s="19">
        <v>42979</v>
      </c>
      <c r="B1941" s="18">
        <v>1987.98</v>
      </c>
      <c r="C1941" s="18">
        <v>93.57</v>
      </c>
      <c r="D1941" s="18">
        <v>1283.24</v>
      </c>
      <c r="E1941" s="18">
        <v>7616.73</v>
      </c>
      <c r="F1941" s="18">
        <v>439.53</v>
      </c>
    </row>
    <row r="1942" spans="1:6" x14ac:dyDescent="0.25">
      <c r="A1942" s="19">
        <v>42982</v>
      </c>
      <c r="B1942" s="18">
        <v>1987.98</v>
      </c>
      <c r="C1942" s="18">
        <v>93.57</v>
      </c>
      <c r="D1942" s="18">
        <v>1283.24</v>
      </c>
      <c r="E1942" s="18">
        <v>7616.73</v>
      </c>
      <c r="F1942" s="18">
        <v>439.53</v>
      </c>
    </row>
    <row r="1943" spans="1:6" x14ac:dyDescent="0.25">
      <c r="A1943" s="19">
        <v>42983</v>
      </c>
      <c r="B1943" s="18">
        <v>1976.47</v>
      </c>
      <c r="C1943" s="18">
        <v>92.4</v>
      </c>
      <c r="D1943" s="18">
        <v>1270.83</v>
      </c>
      <c r="E1943" s="18">
        <v>7572.18</v>
      </c>
      <c r="F1943" s="18">
        <v>435.21</v>
      </c>
    </row>
    <row r="1944" spans="1:6" x14ac:dyDescent="0.25">
      <c r="A1944" s="19">
        <v>42984</v>
      </c>
      <c r="B1944" s="18">
        <v>1982.56</v>
      </c>
      <c r="C1944" s="18">
        <v>92.68</v>
      </c>
      <c r="D1944" s="18">
        <v>1277.94</v>
      </c>
      <c r="E1944" s="18">
        <v>7589.22</v>
      </c>
      <c r="F1944" s="18">
        <v>435.81</v>
      </c>
    </row>
    <row r="1945" spans="1:6" x14ac:dyDescent="0.25">
      <c r="A1945" s="19">
        <v>42985</v>
      </c>
      <c r="B1945" s="18">
        <v>1990.63</v>
      </c>
      <c r="C1945" s="18">
        <v>92.17</v>
      </c>
      <c r="D1945" s="18">
        <v>1275</v>
      </c>
      <c r="E1945" s="18">
        <v>7608.21</v>
      </c>
      <c r="F1945" s="18">
        <v>434.65</v>
      </c>
    </row>
    <row r="1946" spans="1:6" x14ac:dyDescent="0.25">
      <c r="A1946" s="19">
        <v>42986</v>
      </c>
      <c r="B1946" s="18">
        <v>1986.01</v>
      </c>
      <c r="C1946" s="18">
        <v>92.21</v>
      </c>
      <c r="D1946" s="18">
        <v>1271.67</v>
      </c>
      <c r="E1946" s="18">
        <v>7584.97</v>
      </c>
      <c r="F1946" s="18">
        <v>435.1</v>
      </c>
    </row>
    <row r="1947" spans="1:6" x14ac:dyDescent="0.25">
      <c r="A1947" s="19">
        <v>42989</v>
      </c>
      <c r="B1947" s="18">
        <v>2006.88</v>
      </c>
      <c r="C1947" s="18">
        <v>93.38</v>
      </c>
      <c r="D1947" s="18">
        <v>1287.24</v>
      </c>
      <c r="E1947" s="18">
        <v>7658.47</v>
      </c>
      <c r="F1947" s="18">
        <v>439.88</v>
      </c>
    </row>
    <row r="1948" spans="1:6" x14ac:dyDescent="0.25">
      <c r="A1948" s="19">
        <v>42990</v>
      </c>
      <c r="B1948" s="18">
        <v>2011.37</v>
      </c>
      <c r="C1948" s="18">
        <v>93.83</v>
      </c>
      <c r="D1948" s="18">
        <v>1296.5999999999999</v>
      </c>
      <c r="E1948" s="18">
        <v>7673.11</v>
      </c>
      <c r="F1948" s="18">
        <v>442.47</v>
      </c>
    </row>
    <row r="1949" spans="1:6" x14ac:dyDescent="0.25">
      <c r="A1949" s="19">
        <v>42991</v>
      </c>
      <c r="B1949" s="18">
        <v>2009.91</v>
      </c>
      <c r="C1949" s="18">
        <v>93.95</v>
      </c>
      <c r="D1949" s="18">
        <v>1299.1600000000001</v>
      </c>
      <c r="E1949" s="18">
        <v>7671.75</v>
      </c>
      <c r="F1949" s="18">
        <v>442.85</v>
      </c>
    </row>
    <row r="1950" spans="1:6" x14ac:dyDescent="0.25">
      <c r="A1950" s="19">
        <v>42992</v>
      </c>
      <c r="B1950" s="18">
        <v>2009.57</v>
      </c>
      <c r="C1950" s="18">
        <v>93.82</v>
      </c>
      <c r="D1950" s="18">
        <v>1296.5899999999999</v>
      </c>
      <c r="E1950" s="18">
        <v>7651.52</v>
      </c>
      <c r="F1950" s="18">
        <v>442.43</v>
      </c>
    </row>
    <row r="1951" spans="1:6" x14ac:dyDescent="0.25">
      <c r="A1951" s="19">
        <v>42993</v>
      </c>
      <c r="B1951" s="18">
        <v>2018.2</v>
      </c>
      <c r="C1951" s="18">
        <v>94.29</v>
      </c>
      <c r="D1951" s="18">
        <v>1301.6300000000001</v>
      </c>
      <c r="E1951" s="18">
        <v>7660</v>
      </c>
      <c r="F1951" s="18">
        <v>444.3</v>
      </c>
    </row>
    <row r="1952" spans="1:6" x14ac:dyDescent="0.25">
      <c r="A1952" s="19">
        <v>42996</v>
      </c>
      <c r="B1952" s="18">
        <v>2021.52</v>
      </c>
      <c r="C1952" s="18">
        <v>94.92</v>
      </c>
      <c r="D1952" s="18">
        <v>1302.94</v>
      </c>
      <c r="E1952" s="18">
        <v>7660.98</v>
      </c>
      <c r="F1952" s="18">
        <v>446.87</v>
      </c>
    </row>
    <row r="1953" spans="1:6" x14ac:dyDescent="0.25">
      <c r="A1953" s="19">
        <v>42997</v>
      </c>
      <c r="B1953" s="18">
        <v>2022.97</v>
      </c>
      <c r="C1953" s="18">
        <v>95.14</v>
      </c>
      <c r="D1953" s="18">
        <v>1302.79</v>
      </c>
      <c r="E1953" s="18">
        <v>7662.56</v>
      </c>
      <c r="F1953" s="18">
        <v>446.64</v>
      </c>
    </row>
    <row r="1954" spans="1:6" x14ac:dyDescent="0.25">
      <c r="A1954" s="19">
        <v>42998</v>
      </c>
      <c r="B1954" s="18">
        <v>2020.12</v>
      </c>
      <c r="C1954" s="18">
        <v>95.12</v>
      </c>
      <c r="D1954" s="18">
        <v>1302.73</v>
      </c>
      <c r="E1954" s="18">
        <v>7667.14</v>
      </c>
      <c r="F1954" s="18">
        <v>448.7</v>
      </c>
    </row>
    <row r="1955" spans="1:6" x14ac:dyDescent="0.25">
      <c r="A1955" s="19">
        <v>42999</v>
      </c>
      <c r="B1955" s="18">
        <v>2012.46</v>
      </c>
      <c r="C1955" s="18">
        <v>94.85</v>
      </c>
      <c r="D1955" s="18">
        <v>1299.96</v>
      </c>
      <c r="E1955" s="18">
        <v>7637.7</v>
      </c>
      <c r="F1955" s="18">
        <v>447.77</v>
      </c>
    </row>
    <row r="1956" spans="1:6" x14ac:dyDescent="0.25">
      <c r="A1956" s="19">
        <v>43000</v>
      </c>
      <c r="B1956" s="18">
        <v>2016.85</v>
      </c>
      <c r="C1956" s="18">
        <v>94.89</v>
      </c>
      <c r="D1956" s="18">
        <v>1302.99</v>
      </c>
      <c r="E1956" s="18">
        <v>7641.12</v>
      </c>
      <c r="F1956" s="18">
        <v>449.34</v>
      </c>
    </row>
    <row r="1957" spans="1:6" x14ac:dyDescent="0.25">
      <c r="A1957" s="19">
        <v>43003</v>
      </c>
      <c r="B1957" s="18">
        <v>2011.26</v>
      </c>
      <c r="C1957" s="18">
        <v>94</v>
      </c>
      <c r="D1957" s="18">
        <v>1305.07</v>
      </c>
      <c r="E1957" s="18">
        <v>7589.37</v>
      </c>
      <c r="F1957" s="18">
        <v>449.53</v>
      </c>
    </row>
    <row r="1958" spans="1:6" x14ac:dyDescent="0.25">
      <c r="A1958" s="19">
        <v>43004</v>
      </c>
      <c r="B1958" s="18">
        <v>2014.86</v>
      </c>
      <c r="C1958" s="18">
        <v>93.76</v>
      </c>
      <c r="D1958" s="18">
        <v>1308.51</v>
      </c>
      <c r="E1958" s="18">
        <v>7598.75</v>
      </c>
      <c r="F1958" s="18">
        <v>450.33</v>
      </c>
    </row>
    <row r="1959" spans="1:6" x14ac:dyDescent="0.25">
      <c r="A1959" s="19">
        <v>43005</v>
      </c>
      <c r="B1959" s="18">
        <v>2022.85</v>
      </c>
      <c r="C1959" s="18">
        <v>94.99</v>
      </c>
      <c r="D1959" s="18">
        <v>1315.78</v>
      </c>
      <c r="E1959" s="18">
        <v>7649.55</v>
      </c>
      <c r="F1959" s="18">
        <v>456.34</v>
      </c>
    </row>
    <row r="1960" spans="1:6" x14ac:dyDescent="0.25">
      <c r="A1960" s="19">
        <v>43006</v>
      </c>
      <c r="B1960" s="18">
        <v>2021.12</v>
      </c>
      <c r="C1960" s="18">
        <v>95.09</v>
      </c>
      <c r="D1960" s="18">
        <v>1315.44</v>
      </c>
      <c r="E1960" s="18">
        <v>7654.79</v>
      </c>
      <c r="F1960" s="18">
        <v>457.87</v>
      </c>
    </row>
    <row r="1961" spans="1:6" x14ac:dyDescent="0.25">
      <c r="A1961" s="19">
        <v>43007</v>
      </c>
      <c r="B1961" s="18">
        <v>2028.5</v>
      </c>
      <c r="C1961" s="18">
        <v>95.68</v>
      </c>
      <c r="D1961" s="18">
        <v>1318.91</v>
      </c>
      <c r="E1961" s="18">
        <v>7698.87</v>
      </c>
      <c r="F1961" s="18">
        <v>458.81</v>
      </c>
    </row>
    <row r="1962" spans="1:6" x14ac:dyDescent="0.25">
      <c r="A1962" s="19">
        <v>43010</v>
      </c>
      <c r="B1962" s="18">
        <v>2038.33</v>
      </c>
      <c r="C1962" s="18">
        <v>96.07</v>
      </c>
      <c r="D1962" s="18">
        <v>1329.35</v>
      </c>
      <c r="E1962" s="18">
        <v>7717.11</v>
      </c>
      <c r="F1962" s="18">
        <v>463.37</v>
      </c>
    </row>
    <row r="1963" spans="1:6" x14ac:dyDescent="0.25">
      <c r="A1963" s="19">
        <v>43011</v>
      </c>
      <c r="B1963" s="18">
        <v>2043.13</v>
      </c>
      <c r="C1963" s="18">
        <v>96.37</v>
      </c>
      <c r="D1963" s="18">
        <v>1337.19</v>
      </c>
      <c r="E1963" s="18">
        <v>7733.51</v>
      </c>
      <c r="F1963" s="18">
        <v>464.31</v>
      </c>
    </row>
    <row r="1964" spans="1:6" x14ac:dyDescent="0.25">
      <c r="A1964" s="19">
        <v>43012</v>
      </c>
      <c r="B1964" s="18">
        <v>2045.57</v>
      </c>
      <c r="C1964" s="18">
        <v>96.4</v>
      </c>
      <c r="D1964" s="18">
        <v>1336.15</v>
      </c>
      <c r="E1964" s="18">
        <v>7744.13</v>
      </c>
      <c r="F1964" s="18">
        <v>463.86</v>
      </c>
    </row>
    <row r="1965" spans="1:6" x14ac:dyDescent="0.25">
      <c r="A1965" s="19">
        <v>43013</v>
      </c>
      <c r="B1965" s="18">
        <v>2059.1999999999998</v>
      </c>
      <c r="C1965" s="18">
        <v>96.99</v>
      </c>
      <c r="D1965" s="18">
        <v>1342.9</v>
      </c>
      <c r="E1965" s="18">
        <v>7794.83</v>
      </c>
      <c r="F1965" s="18">
        <v>465.31</v>
      </c>
    </row>
    <row r="1966" spans="1:6" x14ac:dyDescent="0.25">
      <c r="A1966" s="19">
        <v>43014</v>
      </c>
      <c r="B1966" s="18">
        <v>2058.6999999999998</v>
      </c>
      <c r="C1966" s="18">
        <v>97.09</v>
      </c>
      <c r="D1966" s="18">
        <v>1340.24</v>
      </c>
      <c r="E1966" s="18">
        <v>7797.77</v>
      </c>
      <c r="F1966" s="18">
        <v>464.7</v>
      </c>
    </row>
    <row r="1967" spans="1:6" x14ac:dyDescent="0.25">
      <c r="A1967" s="19">
        <v>43017</v>
      </c>
      <c r="B1967" s="18">
        <v>2059.25</v>
      </c>
      <c r="C1967" s="18">
        <v>96.97</v>
      </c>
      <c r="D1967" s="18">
        <v>1337.53</v>
      </c>
      <c r="E1967" s="18">
        <v>7785.61</v>
      </c>
      <c r="F1967" s="18">
        <v>463.05</v>
      </c>
    </row>
    <row r="1968" spans="1:6" x14ac:dyDescent="0.25">
      <c r="A1968" s="19">
        <v>43018</v>
      </c>
      <c r="B1968" s="18">
        <v>2064.0700000000002</v>
      </c>
      <c r="C1968" s="18">
        <v>97.15</v>
      </c>
      <c r="D1968" s="18">
        <v>1343.46</v>
      </c>
      <c r="E1968" s="18">
        <v>7788.34</v>
      </c>
      <c r="F1968" s="18">
        <v>464.01</v>
      </c>
    </row>
    <row r="1969" spans="1:6" x14ac:dyDescent="0.25">
      <c r="A1969" s="19">
        <v>43019</v>
      </c>
      <c r="B1969" s="18">
        <v>2068.6999999999998</v>
      </c>
      <c r="C1969" s="18">
        <v>97.28</v>
      </c>
      <c r="D1969" s="18">
        <v>1344.35</v>
      </c>
      <c r="E1969" s="18">
        <v>7812.44</v>
      </c>
      <c r="F1969" s="18">
        <v>463.98</v>
      </c>
    </row>
    <row r="1970" spans="1:6" x14ac:dyDescent="0.25">
      <c r="A1970" s="19">
        <v>43020</v>
      </c>
      <c r="B1970" s="18">
        <v>2070.1799999999998</v>
      </c>
      <c r="C1970" s="18">
        <v>96.99</v>
      </c>
      <c r="D1970" s="18">
        <v>1338.08</v>
      </c>
      <c r="E1970" s="18">
        <v>7812.02</v>
      </c>
      <c r="F1970" s="18">
        <v>463.92</v>
      </c>
    </row>
    <row r="1971" spans="1:6" x14ac:dyDescent="0.25">
      <c r="A1971" s="19">
        <v>43021</v>
      </c>
      <c r="B1971" s="18">
        <v>2075.37</v>
      </c>
      <c r="C1971" s="18">
        <v>97.2</v>
      </c>
      <c r="D1971" s="18">
        <v>1342.21</v>
      </c>
      <c r="E1971" s="18">
        <v>7822.5</v>
      </c>
      <c r="F1971" s="18">
        <v>463.79</v>
      </c>
    </row>
    <row r="1972" spans="1:6" x14ac:dyDescent="0.25">
      <c r="A1972" s="19">
        <v>43024</v>
      </c>
      <c r="B1972" s="18">
        <v>2076.4899999999998</v>
      </c>
      <c r="C1972" s="18">
        <v>97.74</v>
      </c>
      <c r="D1972" s="18">
        <v>1343.48</v>
      </c>
      <c r="E1972" s="18">
        <v>7835.71</v>
      </c>
      <c r="F1972" s="18">
        <v>464.11</v>
      </c>
    </row>
    <row r="1973" spans="1:6" x14ac:dyDescent="0.25">
      <c r="A1973" s="19">
        <v>43025</v>
      </c>
      <c r="B1973" s="18">
        <v>2079.16</v>
      </c>
      <c r="C1973" s="18">
        <v>97.78</v>
      </c>
      <c r="D1973" s="18">
        <v>1343.33</v>
      </c>
      <c r="E1973" s="18">
        <v>7844.54</v>
      </c>
      <c r="F1973" s="18">
        <v>462.82</v>
      </c>
    </row>
    <row r="1974" spans="1:6" x14ac:dyDescent="0.25">
      <c r="A1974" s="19">
        <v>43026</v>
      </c>
      <c r="B1974" s="18">
        <v>2085.09</v>
      </c>
      <c r="C1974" s="18">
        <v>98.03</v>
      </c>
      <c r="D1974" s="18">
        <v>1345.02</v>
      </c>
      <c r="E1974" s="18">
        <v>7842.63</v>
      </c>
      <c r="F1974" s="18">
        <v>464.4</v>
      </c>
    </row>
    <row r="1975" spans="1:6" x14ac:dyDescent="0.25">
      <c r="A1975" s="19">
        <v>43027</v>
      </c>
      <c r="B1975" s="18">
        <v>2086.4</v>
      </c>
      <c r="C1975" s="18">
        <v>98.33</v>
      </c>
      <c r="D1975" s="18">
        <v>1344.36</v>
      </c>
      <c r="E1975" s="18">
        <v>7833.71</v>
      </c>
      <c r="F1975" s="18">
        <v>463.74</v>
      </c>
    </row>
    <row r="1976" spans="1:6" x14ac:dyDescent="0.25">
      <c r="A1976" s="19">
        <v>43028</v>
      </c>
      <c r="B1976" s="18">
        <v>2096.5700000000002</v>
      </c>
      <c r="C1976" s="18">
        <v>99.35</v>
      </c>
      <c r="D1976" s="18">
        <v>1353.57</v>
      </c>
      <c r="E1976" s="18">
        <v>7872.55</v>
      </c>
      <c r="F1976" s="18">
        <v>466.12</v>
      </c>
    </row>
    <row r="1977" spans="1:6" x14ac:dyDescent="0.25">
      <c r="A1977" s="19">
        <v>43031</v>
      </c>
      <c r="B1977" s="18">
        <v>2092.62</v>
      </c>
      <c r="C1977" s="18">
        <v>99.14</v>
      </c>
      <c r="D1977" s="18">
        <v>1352.1</v>
      </c>
      <c r="E1977" s="18">
        <v>7831.77</v>
      </c>
      <c r="F1977" s="18">
        <v>463.03</v>
      </c>
    </row>
    <row r="1978" spans="1:6" x14ac:dyDescent="0.25">
      <c r="A1978" s="19">
        <v>43032</v>
      </c>
      <c r="B1978" s="18">
        <v>2094.0300000000002</v>
      </c>
      <c r="C1978" s="18">
        <v>99.71</v>
      </c>
      <c r="D1978" s="18">
        <v>1358.77</v>
      </c>
      <c r="E1978" s="18">
        <v>7848.14</v>
      </c>
      <c r="F1978" s="18">
        <v>463.93</v>
      </c>
    </row>
    <row r="1979" spans="1:6" x14ac:dyDescent="0.25">
      <c r="A1979" s="19">
        <v>43033</v>
      </c>
      <c r="B1979" s="18">
        <v>2089.37</v>
      </c>
      <c r="C1979" s="18">
        <v>99.11</v>
      </c>
      <c r="D1979" s="18">
        <v>1348.92</v>
      </c>
      <c r="E1979" s="18">
        <v>7820.16</v>
      </c>
      <c r="F1979" s="18">
        <v>461.37</v>
      </c>
    </row>
    <row r="1980" spans="1:6" x14ac:dyDescent="0.25">
      <c r="A1980" s="19">
        <v>43034</v>
      </c>
      <c r="B1980" s="18">
        <v>2094.13</v>
      </c>
      <c r="C1980" s="18">
        <v>99.29</v>
      </c>
      <c r="D1980" s="18">
        <v>1351.32</v>
      </c>
      <c r="E1980" s="18">
        <v>7826.38</v>
      </c>
      <c r="F1980" s="18">
        <v>462.9</v>
      </c>
    </row>
    <row r="1981" spans="1:6" x14ac:dyDescent="0.25">
      <c r="A1981" s="19">
        <v>43035</v>
      </c>
      <c r="B1981" s="18">
        <v>2114.91</v>
      </c>
      <c r="C1981" s="18">
        <v>100.51</v>
      </c>
      <c r="D1981" s="18">
        <v>1354.66</v>
      </c>
      <c r="E1981" s="18">
        <v>7939.06</v>
      </c>
      <c r="F1981" s="18">
        <v>466.1</v>
      </c>
    </row>
    <row r="1982" spans="1:6" x14ac:dyDescent="0.25">
      <c r="A1982" s="19">
        <v>43038</v>
      </c>
      <c r="B1982" s="18">
        <v>2109.5300000000002</v>
      </c>
      <c r="C1982" s="18">
        <v>100.23</v>
      </c>
      <c r="D1982" s="18">
        <v>1350.5</v>
      </c>
      <c r="E1982" s="18">
        <v>7928.43</v>
      </c>
      <c r="F1982" s="18">
        <v>462.29</v>
      </c>
    </row>
    <row r="1983" spans="1:6" x14ac:dyDescent="0.25">
      <c r="A1983" s="19">
        <v>43039</v>
      </c>
      <c r="B1983" s="18">
        <v>2113.52</v>
      </c>
      <c r="C1983" s="18">
        <v>100.5</v>
      </c>
      <c r="D1983" s="18">
        <v>1352.31</v>
      </c>
      <c r="E1983" s="18">
        <v>7951.27</v>
      </c>
      <c r="F1983" s="18">
        <v>465.6</v>
      </c>
    </row>
    <row r="1984" spans="1:6" x14ac:dyDescent="0.25">
      <c r="A1984" s="19">
        <v>43040</v>
      </c>
      <c r="B1984" s="18">
        <v>2118.19</v>
      </c>
      <c r="C1984" s="18">
        <v>100.27</v>
      </c>
      <c r="D1984" s="18">
        <v>1357.21</v>
      </c>
      <c r="E1984" s="18">
        <v>7950.88</v>
      </c>
      <c r="F1984" s="18">
        <v>463.71</v>
      </c>
    </row>
    <row r="1985" spans="1:6" x14ac:dyDescent="0.25">
      <c r="A1985" s="19">
        <v>43041</v>
      </c>
      <c r="B1985" s="18">
        <v>2120.5500000000002</v>
      </c>
      <c r="C1985" s="18">
        <v>100.66</v>
      </c>
      <c r="D1985" s="18">
        <v>1358.65</v>
      </c>
      <c r="E1985" s="18">
        <v>7946.33</v>
      </c>
      <c r="F1985" s="18">
        <v>464.5</v>
      </c>
    </row>
    <row r="1986" spans="1:6" x14ac:dyDescent="0.25">
      <c r="A1986" s="19">
        <v>43042</v>
      </c>
      <c r="B1986" s="18">
        <v>2126.48</v>
      </c>
      <c r="C1986" s="18">
        <v>101.15</v>
      </c>
      <c r="D1986" s="18">
        <v>1361.43</v>
      </c>
      <c r="E1986" s="18">
        <v>7990.55</v>
      </c>
      <c r="F1986" s="18">
        <v>464.6</v>
      </c>
    </row>
    <row r="1987" spans="1:6" x14ac:dyDescent="0.25">
      <c r="A1987" s="19">
        <v>43045</v>
      </c>
      <c r="B1987" s="18">
        <v>2127.16</v>
      </c>
      <c r="C1987" s="18">
        <v>101.31</v>
      </c>
      <c r="D1987" s="18">
        <v>1363.87</v>
      </c>
      <c r="E1987" s="18">
        <v>8014.1</v>
      </c>
      <c r="F1987" s="18">
        <v>465.98</v>
      </c>
    </row>
    <row r="1988" spans="1:6" x14ac:dyDescent="0.25">
      <c r="A1988" s="19">
        <v>43046</v>
      </c>
      <c r="B1988" s="18">
        <v>2127.3000000000002</v>
      </c>
      <c r="C1988" s="18">
        <v>101.02</v>
      </c>
      <c r="D1988" s="18">
        <v>1359.89</v>
      </c>
      <c r="E1988" s="18">
        <v>8021.51</v>
      </c>
      <c r="F1988" s="18">
        <v>461.69</v>
      </c>
    </row>
    <row r="1989" spans="1:6" x14ac:dyDescent="0.25">
      <c r="A1989" s="19">
        <v>43047</v>
      </c>
      <c r="B1989" s="18">
        <v>2135.86</v>
      </c>
      <c r="C1989" s="18">
        <v>100.97</v>
      </c>
      <c r="D1989" s="18">
        <v>1363.27</v>
      </c>
      <c r="E1989" s="18">
        <v>8040.21</v>
      </c>
      <c r="F1989" s="18">
        <v>462.62</v>
      </c>
    </row>
    <row r="1990" spans="1:6" x14ac:dyDescent="0.25">
      <c r="A1990" s="19">
        <v>43048</v>
      </c>
      <c r="B1990" s="18">
        <v>2125.4299999999998</v>
      </c>
      <c r="C1990" s="18">
        <v>100.2</v>
      </c>
      <c r="D1990" s="18">
        <v>1359</v>
      </c>
      <c r="E1990" s="18">
        <v>8003.16</v>
      </c>
      <c r="F1990" s="18">
        <v>460.13</v>
      </c>
    </row>
    <row r="1991" spans="1:6" x14ac:dyDescent="0.25">
      <c r="A1991" s="19">
        <v>43049</v>
      </c>
      <c r="B1991" s="18">
        <v>2128.98</v>
      </c>
      <c r="C1991" s="18">
        <v>100.49</v>
      </c>
      <c r="D1991" s="18">
        <v>1360.33</v>
      </c>
      <c r="E1991" s="18">
        <v>8007.3</v>
      </c>
      <c r="F1991" s="18">
        <v>460.49</v>
      </c>
    </row>
    <row r="1992" spans="1:6" x14ac:dyDescent="0.25">
      <c r="A1992" s="19">
        <v>43052</v>
      </c>
      <c r="B1992" s="18">
        <v>2130.85</v>
      </c>
      <c r="C1992" s="18">
        <v>100.74</v>
      </c>
      <c r="D1992" s="18">
        <v>1361.99</v>
      </c>
      <c r="E1992" s="18">
        <v>8018.35</v>
      </c>
      <c r="F1992" s="18">
        <v>460.66</v>
      </c>
    </row>
    <row r="1993" spans="1:6" x14ac:dyDescent="0.25">
      <c r="A1993" s="19">
        <v>43053</v>
      </c>
      <c r="B1993" s="18">
        <v>2131.59</v>
      </c>
      <c r="C1993" s="18">
        <v>100.57</v>
      </c>
      <c r="D1993" s="18">
        <v>1355.87</v>
      </c>
      <c r="E1993" s="18">
        <v>8002.81</v>
      </c>
      <c r="F1993" s="18">
        <v>459.45</v>
      </c>
    </row>
    <row r="1994" spans="1:6" x14ac:dyDescent="0.25">
      <c r="A1994" s="19">
        <v>43054</v>
      </c>
      <c r="B1994" s="18">
        <v>2117.5300000000002</v>
      </c>
      <c r="C1994" s="18">
        <v>100.23</v>
      </c>
      <c r="D1994" s="18">
        <v>1350.1</v>
      </c>
      <c r="E1994" s="18">
        <v>7950.61</v>
      </c>
      <c r="F1994" s="18">
        <v>457.03</v>
      </c>
    </row>
    <row r="1995" spans="1:6" x14ac:dyDescent="0.25">
      <c r="A1995" s="19">
        <v>43055</v>
      </c>
      <c r="B1995" s="18">
        <v>2137.04</v>
      </c>
      <c r="C1995" s="18">
        <v>101.18</v>
      </c>
      <c r="D1995" s="18">
        <v>1369.56</v>
      </c>
      <c r="E1995" s="18">
        <v>8030.53</v>
      </c>
      <c r="F1995" s="18">
        <v>463.09</v>
      </c>
    </row>
    <row r="1996" spans="1:6" x14ac:dyDescent="0.25">
      <c r="A1996" s="19">
        <v>43056</v>
      </c>
      <c r="B1996" s="18">
        <v>2131.4</v>
      </c>
      <c r="C1996" s="18">
        <v>100.81</v>
      </c>
      <c r="D1996" s="18">
        <v>1368.16</v>
      </c>
      <c r="E1996" s="18">
        <v>8009.38</v>
      </c>
      <c r="F1996" s="18">
        <v>464.91</v>
      </c>
    </row>
    <row r="1997" spans="1:6" x14ac:dyDescent="0.25">
      <c r="A1997" s="19">
        <v>43059</v>
      </c>
      <c r="B1997" s="18">
        <v>2136.5300000000002</v>
      </c>
      <c r="C1997" s="18">
        <v>101.29</v>
      </c>
      <c r="D1997" s="18">
        <v>1372.6</v>
      </c>
      <c r="E1997" s="18">
        <v>8021.53</v>
      </c>
      <c r="F1997" s="18">
        <v>467.26</v>
      </c>
    </row>
    <row r="1998" spans="1:6" x14ac:dyDescent="0.25">
      <c r="A1998" s="19">
        <v>43060</v>
      </c>
      <c r="B1998" s="18">
        <v>2151.61</v>
      </c>
      <c r="C1998" s="18">
        <v>102.05</v>
      </c>
      <c r="D1998" s="18">
        <v>1380.89</v>
      </c>
      <c r="E1998" s="18">
        <v>8094.74</v>
      </c>
      <c r="F1998" s="18">
        <v>471.58</v>
      </c>
    </row>
    <row r="1999" spans="1:6" x14ac:dyDescent="0.25">
      <c r="A1999" s="19">
        <v>43061</v>
      </c>
      <c r="B1999" s="18">
        <v>2145.63</v>
      </c>
      <c r="C1999" s="18">
        <v>101.63</v>
      </c>
      <c r="D1999" s="18">
        <v>1380.89</v>
      </c>
      <c r="E1999" s="18">
        <v>8088.19</v>
      </c>
      <c r="F1999" s="18">
        <v>471.31</v>
      </c>
    </row>
    <row r="2000" spans="1:6" x14ac:dyDescent="0.25">
      <c r="A2000" s="19">
        <v>43062</v>
      </c>
      <c r="B2000" s="18">
        <v>2145.63</v>
      </c>
      <c r="C2000" s="18">
        <v>101.63</v>
      </c>
      <c r="D2000" s="18">
        <v>1380.89</v>
      </c>
      <c r="E2000" s="18">
        <v>8088.19</v>
      </c>
      <c r="F2000" s="18">
        <v>471.31</v>
      </c>
    </row>
    <row r="2001" spans="1:6" x14ac:dyDescent="0.25">
      <c r="A2001" s="19">
        <v>43063</v>
      </c>
      <c r="B2001" s="18">
        <v>2151.0100000000002</v>
      </c>
      <c r="C2001" s="18">
        <v>101.82</v>
      </c>
      <c r="D2001" s="18">
        <v>1380.87</v>
      </c>
      <c r="E2001" s="18">
        <v>8114.7</v>
      </c>
      <c r="F2001" s="18">
        <v>471.97</v>
      </c>
    </row>
    <row r="2002" spans="1:6" x14ac:dyDescent="0.25">
      <c r="A2002" s="19">
        <v>43066</v>
      </c>
      <c r="B2002" s="18">
        <v>2152.48</v>
      </c>
      <c r="C2002" s="18">
        <v>101.62</v>
      </c>
      <c r="D2002" s="18">
        <v>1375.62</v>
      </c>
      <c r="E2002" s="18">
        <v>8117.69</v>
      </c>
      <c r="F2002" s="18">
        <v>469.94</v>
      </c>
    </row>
    <row r="2003" spans="1:6" x14ac:dyDescent="0.25">
      <c r="A2003" s="19">
        <v>43067</v>
      </c>
      <c r="B2003" s="18">
        <v>2171.37</v>
      </c>
      <c r="C2003" s="18">
        <v>102.86</v>
      </c>
      <c r="D2003" s="18">
        <v>1392.59</v>
      </c>
      <c r="E2003" s="18">
        <v>8167.32</v>
      </c>
      <c r="F2003" s="18">
        <v>475.79</v>
      </c>
    </row>
    <row r="2004" spans="1:6" x14ac:dyDescent="0.25">
      <c r="A2004" s="19">
        <v>43068</v>
      </c>
      <c r="B2004" s="18">
        <v>2163.04</v>
      </c>
      <c r="C2004" s="18">
        <v>102.32</v>
      </c>
      <c r="D2004" s="18">
        <v>1399.69</v>
      </c>
      <c r="E2004" s="18">
        <v>8108.9</v>
      </c>
      <c r="F2004" s="18">
        <v>476.81</v>
      </c>
    </row>
    <row r="2005" spans="1:6" x14ac:dyDescent="0.25">
      <c r="A2005" s="19">
        <v>43069</v>
      </c>
      <c r="B2005" s="18">
        <v>2183.0700000000002</v>
      </c>
      <c r="C2005" s="18">
        <v>103.31</v>
      </c>
      <c r="D2005" s="18">
        <v>1408.41</v>
      </c>
      <c r="E2005" s="18">
        <v>8190.37</v>
      </c>
      <c r="F2005" s="18">
        <v>478.68</v>
      </c>
    </row>
    <row r="2006" spans="1:6" x14ac:dyDescent="0.25">
      <c r="A2006" s="19">
        <v>43070</v>
      </c>
      <c r="B2006" s="18">
        <v>2174.09</v>
      </c>
      <c r="C2006" s="18">
        <v>102.67</v>
      </c>
      <c r="D2006" s="18">
        <v>1405.58</v>
      </c>
      <c r="E2006" s="18">
        <v>8156.32</v>
      </c>
      <c r="F2006" s="18">
        <v>477.37</v>
      </c>
    </row>
    <row r="2007" spans="1:6" x14ac:dyDescent="0.25">
      <c r="A2007" s="19">
        <v>43073</v>
      </c>
      <c r="B2007" s="18">
        <v>2168.08</v>
      </c>
      <c r="C2007" s="18">
        <v>101.38</v>
      </c>
      <c r="D2007" s="18">
        <v>1410.8</v>
      </c>
      <c r="E2007" s="18">
        <v>8102.15</v>
      </c>
      <c r="F2007" s="18">
        <v>476.58</v>
      </c>
    </row>
    <row r="2008" spans="1:6" x14ac:dyDescent="0.25">
      <c r="A2008" s="19">
        <v>43074</v>
      </c>
      <c r="B2008" s="18">
        <v>2164.19</v>
      </c>
      <c r="C2008" s="18">
        <v>101.28</v>
      </c>
      <c r="D2008" s="18">
        <v>1402.22</v>
      </c>
      <c r="E2008" s="18">
        <v>8087.55</v>
      </c>
      <c r="F2008" s="18">
        <v>472.4</v>
      </c>
    </row>
    <row r="2009" spans="1:6" x14ac:dyDescent="0.25">
      <c r="A2009" s="19">
        <v>43075</v>
      </c>
      <c r="B2009" s="18">
        <v>2168.3200000000002</v>
      </c>
      <c r="C2009" s="18">
        <v>101.51</v>
      </c>
      <c r="D2009" s="18">
        <v>1398.23</v>
      </c>
      <c r="E2009" s="18">
        <v>8097.15</v>
      </c>
      <c r="F2009" s="18">
        <v>470.24</v>
      </c>
    </row>
    <row r="2010" spans="1:6" x14ac:dyDescent="0.25">
      <c r="A2010" s="19">
        <v>43076</v>
      </c>
      <c r="B2010" s="18">
        <v>2174.42</v>
      </c>
      <c r="C2010" s="18">
        <v>102.17</v>
      </c>
      <c r="D2010" s="18">
        <v>1403.36</v>
      </c>
      <c r="E2010" s="18">
        <v>8144.69</v>
      </c>
      <c r="F2010" s="18">
        <v>473.93</v>
      </c>
    </row>
    <row r="2011" spans="1:6" x14ac:dyDescent="0.25">
      <c r="A2011" s="19">
        <v>43077</v>
      </c>
      <c r="B2011" s="18">
        <v>2185.6</v>
      </c>
      <c r="C2011" s="18">
        <v>102.76</v>
      </c>
      <c r="D2011" s="18">
        <v>1414.27</v>
      </c>
      <c r="E2011" s="18">
        <v>8188.12</v>
      </c>
      <c r="F2011" s="18">
        <v>475.23</v>
      </c>
    </row>
    <row r="2012" spans="1:6" x14ac:dyDescent="0.25">
      <c r="A2012" s="19">
        <v>43080</v>
      </c>
      <c r="B2012" s="18">
        <v>2194.48</v>
      </c>
      <c r="C2012" s="18">
        <v>102.87</v>
      </c>
      <c r="D2012" s="18">
        <v>1421.22</v>
      </c>
      <c r="E2012" s="18">
        <v>8216.3799999999992</v>
      </c>
      <c r="F2012" s="18">
        <v>474.66</v>
      </c>
    </row>
    <row r="2013" spans="1:6" x14ac:dyDescent="0.25">
      <c r="A2013" s="19">
        <v>43081</v>
      </c>
      <c r="B2013" s="18">
        <v>2194.77</v>
      </c>
      <c r="C2013" s="18">
        <v>102.95</v>
      </c>
      <c r="D2013" s="18">
        <v>1421.21</v>
      </c>
      <c r="E2013" s="18">
        <v>8214.2000000000007</v>
      </c>
      <c r="F2013" s="18">
        <v>473.4</v>
      </c>
    </row>
    <row r="2014" spans="1:6" x14ac:dyDescent="0.25">
      <c r="A2014" s="19">
        <v>43082</v>
      </c>
      <c r="B2014" s="18">
        <v>2198.1999999999998</v>
      </c>
      <c r="C2014" s="18">
        <v>102.88</v>
      </c>
      <c r="D2014" s="18">
        <v>1419.62</v>
      </c>
      <c r="E2014" s="18">
        <v>8221.7999999999993</v>
      </c>
      <c r="F2014" s="18">
        <v>474.84</v>
      </c>
    </row>
    <row r="2015" spans="1:6" x14ac:dyDescent="0.25">
      <c r="A2015" s="19">
        <v>43083</v>
      </c>
      <c r="B2015" s="18">
        <v>2191.0100000000002</v>
      </c>
      <c r="C2015" s="18">
        <v>102.36</v>
      </c>
      <c r="D2015" s="18">
        <v>1410.06</v>
      </c>
      <c r="E2015" s="18">
        <v>8203.82</v>
      </c>
      <c r="F2015" s="18">
        <v>470.27</v>
      </c>
    </row>
    <row r="2016" spans="1:6" x14ac:dyDescent="0.25">
      <c r="A2016" s="19">
        <v>43084</v>
      </c>
      <c r="B2016" s="18">
        <v>2213.77</v>
      </c>
      <c r="C2016" s="18">
        <v>103.5</v>
      </c>
      <c r="D2016" s="18">
        <v>1425.13</v>
      </c>
      <c r="E2016" s="18">
        <v>8281.19</v>
      </c>
      <c r="F2016" s="18">
        <v>476.19</v>
      </c>
    </row>
    <row r="2017" spans="1:6" x14ac:dyDescent="0.25">
      <c r="A2017" s="19">
        <v>43087</v>
      </c>
      <c r="B2017" s="18">
        <v>2226.9</v>
      </c>
      <c r="C2017" s="18">
        <v>104.31</v>
      </c>
      <c r="D2017" s="18">
        <v>1440.78</v>
      </c>
      <c r="E2017" s="18">
        <v>8331.19</v>
      </c>
      <c r="F2017" s="18">
        <v>481.69</v>
      </c>
    </row>
    <row r="2018" spans="1:6" x14ac:dyDescent="0.25">
      <c r="A2018" s="19">
        <v>43088</v>
      </c>
      <c r="B2018" s="18">
        <v>2224.39</v>
      </c>
      <c r="C2018" s="18">
        <v>103.93</v>
      </c>
      <c r="D2018" s="18">
        <v>1436.54</v>
      </c>
      <c r="E2018" s="18">
        <v>8303.7900000000009</v>
      </c>
      <c r="F2018" s="18">
        <v>478.7</v>
      </c>
    </row>
    <row r="2019" spans="1:6" x14ac:dyDescent="0.25">
      <c r="A2019" s="19">
        <v>43089</v>
      </c>
      <c r="B2019" s="18">
        <v>2222.31</v>
      </c>
      <c r="C2019" s="18">
        <v>103.91</v>
      </c>
      <c r="D2019" s="18">
        <v>1440.77</v>
      </c>
      <c r="E2019" s="18">
        <v>8297.35</v>
      </c>
      <c r="F2019" s="18">
        <v>479.7</v>
      </c>
    </row>
    <row r="2020" spans="1:6" x14ac:dyDescent="0.25">
      <c r="A2020" s="19">
        <v>43090</v>
      </c>
      <c r="B2020" s="18">
        <v>2215.94</v>
      </c>
      <c r="C2020" s="18">
        <v>103.52</v>
      </c>
      <c r="D2020" s="18">
        <v>1443.07</v>
      </c>
      <c r="E2020" s="18">
        <v>8304.99</v>
      </c>
      <c r="F2020" s="18">
        <v>481.46</v>
      </c>
    </row>
    <row r="2021" spans="1:6" x14ac:dyDescent="0.25">
      <c r="A2021" s="19">
        <v>43091</v>
      </c>
      <c r="B2021" s="18">
        <v>2214.1</v>
      </c>
      <c r="C2021" s="18">
        <v>103.5</v>
      </c>
      <c r="D2021" s="18">
        <v>1442.04</v>
      </c>
      <c r="E2021" s="18">
        <v>8295.7900000000009</v>
      </c>
      <c r="F2021" s="18">
        <v>481.27</v>
      </c>
    </row>
    <row r="2022" spans="1:6" x14ac:dyDescent="0.25">
      <c r="A2022" s="19">
        <v>43094</v>
      </c>
      <c r="B2022" s="18">
        <v>2214.1</v>
      </c>
      <c r="C2022" s="18">
        <v>103.5</v>
      </c>
      <c r="D2022" s="18">
        <v>1442.04</v>
      </c>
      <c r="E2022" s="18">
        <v>8295.7900000000009</v>
      </c>
      <c r="F2022" s="18">
        <v>481.27</v>
      </c>
    </row>
    <row r="2023" spans="1:6" x14ac:dyDescent="0.25">
      <c r="A2023" s="19">
        <v>43095</v>
      </c>
      <c r="B2023" s="18">
        <v>2212.21</v>
      </c>
      <c r="C2023" s="18">
        <v>103.23</v>
      </c>
      <c r="D2023" s="18">
        <v>1438.7</v>
      </c>
      <c r="E2023" s="18">
        <v>8282.81</v>
      </c>
      <c r="F2023" s="18">
        <v>481.87</v>
      </c>
    </row>
    <row r="2024" spans="1:6" x14ac:dyDescent="0.25">
      <c r="A2024" s="19">
        <v>43096</v>
      </c>
      <c r="B2024" s="18">
        <v>2215.48</v>
      </c>
      <c r="C2024" s="18">
        <v>103.5</v>
      </c>
      <c r="D2024" s="18">
        <v>1437.47</v>
      </c>
      <c r="E2024" s="18">
        <v>8292.39</v>
      </c>
      <c r="F2024" s="18">
        <v>481.96</v>
      </c>
    </row>
    <row r="2025" spans="1:6" x14ac:dyDescent="0.25">
      <c r="A2025" s="19">
        <v>43097</v>
      </c>
      <c r="B2025" s="18">
        <v>2216.9699999999998</v>
      </c>
      <c r="C2025" s="18">
        <v>103.71</v>
      </c>
      <c r="D2025" s="18">
        <v>1440.22</v>
      </c>
      <c r="E2025" s="18">
        <v>8311.36</v>
      </c>
      <c r="F2025" s="18">
        <v>483.58</v>
      </c>
    </row>
    <row r="2026" spans="1:6" x14ac:dyDescent="0.25">
      <c r="A2026" s="19">
        <v>43098</v>
      </c>
      <c r="B2026" s="18">
        <v>2206.2399999999998</v>
      </c>
      <c r="C2026" s="18">
        <v>103.13</v>
      </c>
      <c r="D2026" s="18">
        <v>1430.71</v>
      </c>
      <c r="E2026" s="18">
        <v>8262.86</v>
      </c>
      <c r="F2026" s="18">
        <v>480.49</v>
      </c>
    </row>
    <row r="2027" spans="1:6" x14ac:dyDescent="0.25">
      <c r="A2027" s="19">
        <v>43101</v>
      </c>
      <c r="B2027" s="18">
        <v>2206.2399999999998</v>
      </c>
      <c r="C2027" s="18">
        <v>103.13</v>
      </c>
      <c r="D2027" s="18">
        <v>1430.71</v>
      </c>
      <c r="E2027" s="18">
        <v>8262.86</v>
      </c>
      <c r="F2027" s="18">
        <v>480.49</v>
      </c>
    </row>
    <row r="2028" spans="1:6" x14ac:dyDescent="0.25">
      <c r="A2028" s="19">
        <v>43102</v>
      </c>
      <c r="B2028" s="18">
        <v>2222.9299999999998</v>
      </c>
      <c r="C2028" s="18">
        <v>103.94</v>
      </c>
      <c r="D2028" s="18">
        <v>1449.45</v>
      </c>
      <c r="E2028" s="18">
        <v>8353.7800000000007</v>
      </c>
      <c r="F2028" s="18">
        <v>484.58</v>
      </c>
    </row>
    <row r="2029" spans="1:6" x14ac:dyDescent="0.25">
      <c r="A2029" s="19">
        <v>43103</v>
      </c>
      <c r="B2029" s="18">
        <v>2238.64</v>
      </c>
      <c r="C2029" s="18">
        <v>104.98</v>
      </c>
      <c r="D2029" s="18">
        <v>1451.83</v>
      </c>
      <c r="E2029" s="18">
        <v>8432.0499999999993</v>
      </c>
      <c r="F2029" s="18">
        <v>485.68</v>
      </c>
    </row>
    <row r="2030" spans="1:6" x14ac:dyDescent="0.25">
      <c r="A2030" s="19">
        <v>43104</v>
      </c>
      <c r="B2030" s="18">
        <v>2247.29</v>
      </c>
      <c r="C2030" s="18">
        <v>105.86</v>
      </c>
      <c r="D2030" s="18">
        <v>1458.67</v>
      </c>
      <c r="E2030" s="18">
        <v>8465.98</v>
      </c>
      <c r="F2030" s="18">
        <v>486.22</v>
      </c>
    </row>
    <row r="2031" spans="1:6" x14ac:dyDescent="0.25">
      <c r="A2031" s="19">
        <v>43105</v>
      </c>
      <c r="B2031" s="18">
        <v>2266.66</v>
      </c>
      <c r="C2031" s="18">
        <v>106.71</v>
      </c>
      <c r="D2031" s="18">
        <v>1466.69</v>
      </c>
      <c r="E2031" s="18">
        <v>8548.56</v>
      </c>
      <c r="F2031" s="18">
        <v>487.91</v>
      </c>
    </row>
    <row r="2032" spans="1:6" x14ac:dyDescent="0.25">
      <c r="A2032" s="19">
        <v>43108</v>
      </c>
      <c r="B2032" s="18">
        <v>2271.81</v>
      </c>
      <c r="C2032" s="18">
        <v>107.01</v>
      </c>
      <c r="D2032" s="18">
        <v>1468.1</v>
      </c>
      <c r="E2032" s="18">
        <v>8570.1200000000008</v>
      </c>
      <c r="F2032" s="18">
        <v>488.99</v>
      </c>
    </row>
    <row r="2033" spans="1:6" x14ac:dyDescent="0.25">
      <c r="A2033" s="19">
        <v>43109</v>
      </c>
      <c r="B2033" s="18">
        <v>2274.83</v>
      </c>
      <c r="C2033" s="18">
        <v>107.41</v>
      </c>
      <c r="D2033" s="18">
        <v>1468.09</v>
      </c>
      <c r="E2033" s="18">
        <v>8586.51</v>
      </c>
      <c r="F2033" s="18">
        <v>488.41</v>
      </c>
    </row>
    <row r="2034" spans="1:6" x14ac:dyDescent="0.25">
      <c r="A2034" s="19">
        <v>43110</v>
      </c>
      <c r="B2034" s="18">
        <v>2268.67</v>
      </c>
      <c r="C2034" s="18">
        <v>107.3</v>
      </c>
      <c r="D2034" s="18">
        <v>1469.24</v>
      </c>
      <c r="E2034" s="18">
        <v>8570.2000000000007</v>
      </c>
      <c r="F2034" s="18">
        <v>487.48</v>
      </c>
    </row>
    <row r="2035" spans="1:6" x14ac:dyDescent="0.25">
      <c r="A2035" s="19">
        <v>43111</v>
      </c>
      <c r="B2035" s="18">
        <v>2281.69</v>
      </c>
      <c r="C2035" s="18">
        <v>108.03</v>
      </c>
      <c r="D2035" s="18">
        <v>1486.97</v>
      </c>
      <c r="E2035" s="18">
        <v>8636.11</v>
      </c>
      <c r="F2035" s="18">
        <v>494.87</v>
      </c>
    </row>
    <row r="2036" spans="1:6" x14ac:dyDescent="0.25">
      <c r="A2036" s="19">
        <v>43112</v>
      </c>
      <c r="B2036" s="18">
        <v>2299.91</v>
      </c>
      <c r="C2036" s="18">
        <v>109.06</v>
      </c>
      <c r="D2036" s="18">
        <v>1498.95</v>
      </c>
      <c r="E2036" s="18">
        <v>8703.33</v>
      </c>
      <c r="F2036" s="18">
        <v>496.27</v>
      </c>
    </row>
    <row r="2037" spans="1:6" x14ac:dyDescent="0.25">
      <c r="A2037" s="19">
        <v>43115</v>
      </c>
      <c r="B2037" s="18">
        <v>2299.91</v>
      </c>
      <c r="C2037" s="18">
        <v>109.06</v>
      </c>
      <c r="D2037" s="18">
        <v>1498.95</v>
      </c>
      <c r="E2037" s="18">
        <v>8703.33</v>
      </c>
      <c r="F2037" s="18">
        <v>496.27</v>
      </c>
    </row>
    <row r="2038" spans="1:6" x14ac:dyDescent="0.25">
      <c r="A2038" s="19">
        <v>43116</v>
      </c>
      <c r="B2038" s="18">
        <v>2290.02</v>
      </c>
      <c r="C2038" s="18">
        <v>108.82</v>
      </c>
      <c r="D2038" s="18">
        <v>1493.05</v>
      </c>
      <c r="E2038" s="18">
        <v>8664.6299999999992</v>
      </c>
      <c r="F2038" s="18">
        <v>491.28</v>
      </c>
    </row>
    <row r="2039" spans="1:6" x14ac:dyDescent="0.25">
      <c r="A2039" s="19">
        <v>43117</v>
      </c>
      <c r="B2039" s="18">
        <v>2323.16</v>
      </c>
      <c r="C2039" s="18">
        <v>110.63</v>
      </c>
      <c r="D2039" s="18">
        <v>1507.13</v>
      </c>
      <c r="E2039" s="18">
        <v>8761.84</v>
      </c>
      <c r="F2039" s="18">
        <v>495.14</v>
      </c>
    </row>
    <row r="2040" spans="1:6" x14ac:dyDescent="0.25">
      <c r="A2040" s="19">
        <v>43118</v>
      </c>
      <c r="B2040" s="18">
        <v>2319.84</v>
      </c>
      <c r="C2040" s="18">
        <v>110.51</v>
      </c>
      <c r="D2040" s="18">
        <v>1505.49</v>
      </c>
      <c r="E2040" s="18">
        <v>8757.7999999999993</v>
      </c>
      <c r="F2040" s="18">
        <v>492.44</v>
      </c>
    </row>
    <row r="2041" spans="1:6" x14ac:dyDescent="0.25">
      <c r="A2041" s="19">
        <v>43119</v>
      </c>
      <c r="B2041" s="18">
        <v>2333.29</v>
      </c>
      <c r="C2041" s="18">
        <v>111.16</v>
      </c>
      <c r="D2041" s="18">
        <v>1509.96</v>
      </c>
      <c r="E2041" s="18">
        <v>8804.77</v>
      </c>
      <c r="F2041" s="18">
        <v>497.99</v>
      </c>
    </row>
    <row r="2042" spans="1:6" x14ac:dyDescent="0.25">
      <c r="A2042" s="19">
        <v>43122</v>
      </c>
      <c r="B2042" s="18">
        <v>2347.75</v>
      </c>
      <c r="C2042" s="18">
        <v>111.84</v>
      </c>
      <c r="D2042" s="18">
        <v>1519.75</v>
      </c>
      <c r="E2042" s="18">
        <v>8875.9699999999993</v>
      </c>
      <c r="F2042" s="18">
        <v>501.24</v>
      </c>
    </row>
    <row r="2043" spans="1:6" x14ac:dyDescent="0.25">
      <c r="A2043" s="19">
        <v>43123</v>
      </c>
      <c r="B2043" s="18">
        <v>2349.84</v>
      </c>
      <c r="C2043" s="18">
        <v>111.98</v>
      </c>
      <c r="D2043" s="18">
        <v>1520.46</v>
      </c>
      <c r="E2043" s="18">
        <v>8916.68</v>
      </c>
      <c r="F2043" s="18">
        <v>503.1</v>
      </c>
    </row>
    <row r="2044" spans="1:6" x14ac:dyDescent="0.25">
      <c r="A2044" s="19">
        <v>43124</v>
      </c>
      <c r="B2044" s="18">
        <v>2342.64</v>
      </c>
      <c r="C2044" s="18">
        <v>111.73</v>
      </c>
      <c r="D2044" s="18">
        <v>1515.77</v>
      </c>
      <c r="E2044" s="18">
        <v>8894.41</v>
      </c>
      <c r="F2044" s="18">
        <v>500.96</v>
      </c>
    </row>
    <row r="2045" spans="1:6" x14ac:dyDescent="0.25">
      <c r="A2045" s="19">
        <v>43125</v>
      </c>
      <c r="B2045" s="18">
        <v>2346.5</v>
      </c>
      <c r="C2045" s="18">
        <v>111.98</v>
      </c>
      <c r="D2045" s="18">
        <v>1508.23</v>
      </c>
      <c r="E2045" s="18">
        <v>8905.5300000000007</v>
      </c>
      <c r="F2045" s="18">
        <v>501.36</v>
      </c>
    </row>
    <row r="2046" spans="1:6" x14ac:dyDescent="0.25">
      <c r="A2046" s="19">
        <v>43126</v>
      </c>
      <c r="B2046" s="18">
        <v>2380.8000000000002</v>
      </c>
      <c r="C2046" s="18">
        <v>113.56</v>
      </c>
      <c r="D2046" s="18">
        <v>1530.31</v>
      </c>
      <c r="E2046" s="18">
        <v>9015.73</v>
      </c>
      <c r="F2046" s="18">
        <v>503.49</v>
      </c>
    </row>
    <row r="2047" spans="1:6" x14ac:dyDescent="0.25">
      <c r="A2047" s="19">
        <v>43129</v>
      </c>
      <c r="B2047" s="18">
        <v>2366.9299999999998</v>
      </c>
      <c r="C2047" s="18">
        <v>112.7</v>
      </c>
      <c r="D2047" s="18">
        <v>1521.67</v>
      </c>
      <c r="E2047" s="18">
        <v>8954.15</v>
      </c>
      <c r="F2047" s="18">
        <v>500.01</v>
      </c>
    </row>
    <row r="2048" spans="1:6" x14ac:dyDescent="0.25">
      <c r="A2048" s="19">
        <v>43130</v>
      </c>
      <c r="B2048" s="18">
        <v>2342.77</v>
      </c>
      <c r="C2048" s="18">
        <v>110.97</v>
      </c>
      <c r="D2048" s="18">
        <v>1498.02</v>
      </c>
      <c r="E2048" s="18">
        <v>8870.65</v>
      </c>
      <c r="F2048" s="18">
        <v>494.87</v>
      </c>
    </row>
    <row r="2049" spans="1:6" x14ac:dyDescent="0.25">
      <c r="A2049" s="19">
        <v>43131</v>
      </c>
      <c r="B2049" s="18">
        <v>2337.0700000000002</v>
      </c>
      <c r="C2049" s="18">
        <v>111.61</v>
      </c>
      <c r="D2049" s="18">
        <v>1492.26</v>
      </c>
      <c r="E2049" s="18">
        <v>8893.51</v>
      </c>
      <c r="F2049" s="18">
        <v>493.02</v>
      </c>
    </row>
    <row r="2050" spans="1:6" x14ac:dyDescent="0.25">
      <c r="A2050" s="19">
        <v>43132</v>
      </c>
      <c r="B2050" s="18">
        <v>2333.35</v>
      </c>
      <c r="C2050" s="18">
        <v>111.5</v>
      </c>
      <c r="D2050" s="18">
        <v>1490.44</v>
      </c>
      <c r="E2050" s="18">
        <v>8879.86</v>
      </c>
      <c r="F2050" s="18">
        <v>493.82</v>
      </c>
    </row>
    <row r="2051" spans="1:6" x14ac:dyDescent="0.25">
      <c r="A2051" s="19">
        <v>43133</v>
      </c>
      <c r="B2051" s="18">
        <v>2282.39</v>
      </c>
      <c r="C2051" s="18">
        <v>108.93</v>
      </c>
      <c r="D2051" s="18">
        <v>1451.84</v>
      </c>
      <c r="E2051" s="18">
        <v>8694.52</v>
      </c>
      <c r="F2051" s="18">
        <v>484.22</v>
      </c>
    </row>
    <row r="2052" spans="1:6" x14ac:dyDescent="0.25">
      <c r="A2052" s="19">
        <v>43136</v>
      </c>
      <c r="B2052" s="18">
        <v>2192.34</v>
      </c>
      <c r="C2052" s="18">
        <v>104.27</v>
      </c>
      <c r="D2052" s="18">
        <v>1395.69</v>
      </c>
      <c r="E2052" s="18">
        <v>8356.0300000000007</v>
      </c>
      <c r="F2052" s="18">
        <v>467.21</v>
      </c>
    </row>
    <row r="2053" spans="1:6" x14ac:dyDescent="0.25">
      <c r="A2053" s="19">
        <v>43137</v>
      </c>
      <c r="B2053" s="18">
        <v>2234.52</v>
      </c>
      <c r="C2053" s="18">
        <v>106.8</v>
      </c>
      <c r="D2053" s="18">
        <v>1427.96</v>
      </c>
      <c r="E2053" s="18">
        <v>8524.4</v>
      </c>
      <c r="F2053" s="18">
        <v>471.8</v>
      </c>
    </row>
    <row r="2054" spans="1:6" x14ac:dyDescent="0.25">
      <c r="A2054" s="19">
        <v>43138</v>
      </c>
      <c r="B2054" s="18">
        <v>2223.79</v>
      </c>
      <c r="C2054" s="18">
        <v>106.44</v>
      </c>
      <c r="D2054" s="18">
        <v>1426.71</v>
      </c>
      <c r="E2054" s="18">
        <v>8466.49</v>
      </c>
      <c r="F2054" s="18">
        <v>471.14</v>
      </c>
    </row>
    <row r="2055" spans="1:6" x14ac:dyDescent="0.25">
      <c r="A2055" s="19">
        <v>43139</v>
      </c>
      <c r="B2055" s="18">
        <v>2139.71</v>
      </c>
      <c r="C2055" s="18">
        <v>101.94</v>
      </c>
      <c r="D2055" s="18">
        <v>1373.66</v>
      </c>
      <c r="E2055" s="18">
        <v>8129.93</v>
      </c>
      <c r="F2055" s="18">
        <v>456.68</v>
      </c>
    </row>
    <row r="2056" spans="1:6" x14ac:dyDescent="0.25">
      <c r="A2056" s="19">
        <v>43140</v>
      </c>
      <c r="B2056" s="18">
        <v>2184.02</v>
      </c>
      <c r="C2056" s="18">
        <v>103.97</v>
      </c>
      <c r="D2056" s="18">
        <v>1389.12</v>
      </c>
      <c r="E2056" s="18">
        <v>8261.76</v>
      </c>
      <c r="F2056" s="18">
        <v>460.82</v>
      </c>
    </row>
    <row r="2057" spans="1:6" x14ac:dyDescent="0.25">
      <c r="A2057" s="19">
        <v>43143</v>
      </c>
      <c r="B2057" s="18">
        <v>2210.04</v>
      </c>
      <c r="C2057" s="18">
        <v>105.79</v>
      </c>
      <c r="D2057" s="18">
        <v>1410.31</v>
      </c>
      <c r="E2057" s="18">
        <v>8385.73</v>
      </c>
      <c r="F2057" s="18">
        <v>465.56</v>
      </c>
    </row>
    <row r="2058" spans="1:6" x14ac:dyDescent="0.25">
      <c r="A2058" s="19">
        <v>43144</v>
      </c>
      <c r="B2058" s="18">
        <v>2216.64</v>
      </c>
      <c r="C2058" s="18">
        <v>106.25</v>
      </c>
      <c r="D2058" s="18">
        <v>1415.68</v>
      </c>
      <c r="E2058" s="18">
        <v>8413.31</v>
      </c>
      <c r="F2058" s="18">
        <v>466.79</v>
      </c>
    </row>
    <row r="2059" spans="1:6" x14ac:dyDescent="0.25">
      <c r="A2059" s="19">
        <v>43145</v>
      </c>
      <c r="B2059" s="18">
        <v>2246.56</v>
      </c>
      <c r="C2059" s="18">
        <v>108.2</v>
      </c>
      <c r="D2059" s="18">
        <v>1436.95</v>
      </c>
      <c r="E2059" s="18">
        <v>8549.43</v>
      </c>
      <c r="F2059" s="18">
        <v>475.28</v>
      </c>
    </row>
    <row r="2060" spans="1:6" x14ac:dyDescent="0.25">
      <c r="A2060" s="19">
        <v>43146</v>
      </c>
      <c r="B2060" s="18">
        <v>2279.94</v>
      </c>
      <c r="C2060" s="18">
        <v>109.54</v>
      </c>
      <c r="D2060" s="18">
        <v>1451.01</v>
      </c>
      <c r="E2060" s="18">
        <v>8672.59</v>
      </c>
      <c r="F2060" s="18">
        <v>479.98</v>
      </c>
    </row>
    <row r="2061" spans="1:6" x14ac:dyDescent="0.25">
      <c r="A2061" s="19">
        <v>43147</v>
      </c>
      <c r="B2061" s="18">
        <v>2279.21</v>
      </c>
      <c r="C2061" s="18">
        <v>109.43</v>
      </c>
      <c r="D2061" s="18">
        <v>1451.3</v>
      </c>
      <c r="E2061" s="18">
        <v>8667.3700000000008</v>
      </c>
      <c r="F2061" s="18">
        <v>481.47</v>
      </c>
    </row>
    <row r="2062" spans="1:6" x14ac:dyDescent="0.25">
      <c r="A2062" s="19">
        <v>43150</v>
      </c>
      <c r="B2062" s="18">
        <v>2279.21</v>
      </c>
      <c r="C2062" s="18">
        <v>109.43</v>
      </c>
      <c r="D2062" s="18">
        <v>1451.3</v>
      </c>
      <c r="E2062" s="18">
        <v>8667.3700000000008</v>
      </c>
      <c r="F2062" s="18">
        <v>481.47</v>
      </c>
    </row>
    <row r="2063" spans="1:6" x14ac:dyDescent="0.25">
      <c r="A2063" s="19">
        <v>43151</v>
      </c>
      <c r="B2063" s="18">
        <v>2270.5300000000002</v>
      </c>
      <c r="C2063" s="18">
        <v>109.41</v>
      </c>
      <c r="D2063" s="18">
        <v>1439.5</v>
      </c>
      <c r="E2063" s="18">
        <v>8648.11</v>
      </c>
      <c r="F2063" s="18">
        <v>477.79</v>
      </c>
    </row>
    <row r="2064" spans="1:6" x14ac:dyDescent="0.25">
      <c r="A2064" s="19">
        <v>43152</v>
      </c>
      <c r="B2064" s="18">
        <v>2256.36</v>
      </c>
      <c r="C2064" s="18">
        <v>108.89</v>
      </c>
      <c r="D2064" s="18">
        <v>1430.32</v>
      </c>
      <c r="E2064" s="18">
        <v>8615.7800000000007</v>
      </c>
      <c r="F2064" s="18">
        <v>477.21</v>
      </c>
    </row>
    <row r="2065" spans="1:6" x14ac:dyDescent="0.25">
      <c r="A2065" s="19">
        <v>43153</v>
      </c>
      <c r="B2065" s="18">
        <v>2258.11</v>
      </c>
      <c r="C2065" s="18">
        <v>109.07</v>
      </c>
      <c r="D2065" s="18">
        <v>1432.08</v>
      </c>
      <c r="E2065" s="18">
        <v>8627.42</v>
      </c>
      <c r="F2065" s="18">
        <v>477.02</v>
      </c>
    </row>
    <row r="2066" spans="1:6" x14ac:dyDescent="0.25">
      <c r="A2066" s="19">
        <v>43154</v>
      </c>
      <c r="B2066" s="18">
        <v>2294.5</v>
      </c>
      <c r="C2066" s="18">
        <v>110.78</v>
      </c>
      <c r="D2066" s="18">
        <v>1455.45</v>
      </c>
      <c r="E2066" s="18">
        <v>8766.32</v>
      </c>
      <c r="F2066" s="18">
        <v>482.9</v>
      </c>
    </row>
    <row r="2067" spans="1:6" x14ac:dyDescent="0.25">
      <c r="A2067" s="19">
        <v>43157</v>
      </c>
      <c r="B2067" s="18">
        <v>2323.21</v>
      </c>
      <c r="C2067" s="18">
        <v>112.08</v>
      </c>
      <c r="D2067" s="18">
        <v>1474.35</v>
      </c>
      <c r="E2067" s="18">
        <v>8870.27</v>
      </c>
      <c r="F2067" s="18">
        <v>485.76</v>
      </c>
    </row>
    <row r="2068" spans="1:6" x14ac:dyDescent="0.25">
      <c r="A2068" s="19">
        <v>43158</v>
      </c>
      <c r="B2068" s="18">
        <v>2295.0700000000002</v>
      </c>
      <c r="C2068" s="18">
        <v>111.03</v>
      </c>
      <c r="D2068" s="18">
        <v>1458.14</v>
      </c>
      <c r="E2068" s="18">
        <v>8756.92</v>
      </c>
      <c r="F2068" s="18">
        <v>478.75</v>
      </c>
    </row>
    <row r="2069" spans="1:6" x14ac:dyDescent="0.25">
      <c r="A2069" s="19">
        <v>43159</v>
      </c>
      <c r="B2069" s="18">
        <v>2277.2199999999998</v>
      </c>
      <c r="C2069" s="18">
        <v>109.98</v>
      </c>
      <c r="D2069" s="18">
        <v>1443.05</v>
      </c>
      <c r="E2069" s="18">
        <v>8677.09</v>
      </c>
      <c r="F2069" s="18">
        <v>472.83</v>
      </c>
    </row>
    <row r="2070" spans="1:6" x14ac:dyDescent="0.25">
      <c r="A2070" s="19">
        <v>43160</v>
      </c>
      <c r="B2070" s="18">
        <v>2239.29</v>
      </c>
      <c r="C2070" s="18">
        <v>108.01</v>
      </c>
      <c r="D2070" s="18">
        <v>1423.11</v>
      </c>
      <c r="E2070" s="18">
        <v>8552.68</v>
      </c>
      <c r="F2070" s="18">
        <v>471</v>
      </c>
    </row>
    <row r="2071" spans="1:6" x14ac:dyDescent="0.25">
      <c r="A2071" s="19">
        <v>43161</v>
      </c>
      <c r="B2071" s="18">
        <v>2256</v>
      </c>
      <c r="C2071" s="18">
        <v>108.36</v>
      </c>
      <c r="D2071" s="18">
        <v>1430.67</v>
      </c>
      <c r="E2071" s="18">
        <v>8606.3700000000008</v>
      </c>
      <c r="F2071" s="18">
        <v>477.48</v>
      </c>
    </row>
    <row r="2072" spans="1:6" x14ac:dyDescent="0.25">
      <c r="A2072" s="19">
        <v>43164</v>
      </c>
      <c r="B2072" s="18">
        <v>2273.7800000000002</v>
      </c>
      <c r="C2072" s="18">
        <v>109.65</v>
      </c>
      <c r="D2072" s="18">
        <v>1445.19</v>
      </c>
      <c r="E2072" s="18">
        <v>8697.24</v>
      </c>
      <c r="F2072" s="18">
        <v>481.94</v>
      </c>
    </row>
    <row r="2073" spans="1:6" x14ac:dyDescent="0.25">
      <c r="A2073" s="19">
        <v>43165</v>
      </c>
      <c r="B2073" s="18">
        <v>2282.98</v>
      </c>
      <c r="C2073" s="18">
        <v>109.97</v>
      </c>
      <c r="D2073" s="18">
        <v>1450.57</v>
      </c>
      <c r="E2073" s="18">
        <v>8730.5300000000007</v>
      </c>
      <c r="F2073" s="18">
        <v>486.5</v>
      </c>
    </row>
    <row r="2074" spans="1:6" x14ac:dyDescent="0.25">
      <c r="A2074" s="19">
        <v>43166</v>
      </c>
      <c r="B2074" s="18">
        <v>2284.81</v>
      </c>
      <c r="C2074" s="18">
        <v>110.23</v>
      </c>
      <c r="D2074" s="18">
        <v>1446.66</v>
      </c>
      <c r="E2074" s="18">
        <v>8750.02</v>
      </c>
      <c r="F2074" s="18">
        <v>489.08</v>
      </c>
    </row>
    <row r="2075" spans="1:6" x14ac:dyDescent="0.25">
      <c r="A2075" s="19">
        <v>43167</v>
      </c>
      <c r="B2075" s="18">
        <v>2296.87</v>
      </c>
      <c r="C2075" s="18">
        <v>110.71</v>
      </c>
      <c r="D2075" s="18">
        <v>1449.51</v>
      </c>
      <c r="E2075" s="18">
        <v>8790.9500000000007</v>
      </c>
      <c r="F2075" s="18">
        <v>488.65</v>
      </c>
    </row>
    <row r="2076" spans="1:6" x14ac:dyDescent="0.25">
      <c r="A2076" s="19">
        <v>43168</v>
      </c>
      <c r="B2076" s="18">
        <v>2337.06</v>
      </c>
      <c r="C2076" s="18">
        <v>112.88</v>
      </c>
      <c r="D2076" s="18">
        <v>1473.55</v>
      </c>
      <c r="E2076" s="18">
        <v>8952.43</v>
      </c>
      <c r="F2076" s="18">
        <v>495.97</v>
      </c>
    </row>
    <row r="2077" spans="1:6" x14ac:dyDescent="0.25">
      <c r="A2077" s="19">
        <v>43171</v>
      </c>
      <c r="B2077" s="18">
        <v>2335.35</v>
      </c>
      <c r="C2077" s="18">
        <v>112.81</v>
      </c>
      <c r="D2077" s="18">
        <v>1473.74</v>
      </c>
      <c r="E2077" s="18">
        <v>8950.4500000000007</v>
      </c>
      <c r="F2077" s="18">
        <v>496.94</v>
      </c>
    </row>
    <row r="2078" spans="1:6" x14ac:dyDescent="0.25">
      <c r="A2078" s="19">
        <v>43172</v>
      </c>
      <c r="B2078" s="18">
        <v>2322.91</v>
      </c>
      <c r="C2078" s="18">
        <v>111.96</v>
      </c>
      <c r="D2078" s="18">
        <v>1469.69</v>
      </c>
      <c r="E2078" s="18">
        <v>8881.11</v>
      </c>
      <c r="F2078" s="18">
        <v>494.21</v>
      </c>
    </row>
    <row r="2079" spans="1:6" x14ac:dyDescent="0.25">
      <c r="A2079" s="19">
        <v>43173</v>
      </c>
      <c r="B2079" s="18">
        <v>2309.9</v>
      </c>
      <c r="C2079" s="18">
        <v>111.36</v>
      </c>
      <c r="D2079" s="18">
        <v>1459.29</v>
      </c>
      <c r="E2079" s="18">
        <v>8853.6299999999992</v>
      </c>
      <c r="F2079" s="18">
        <v>491.93</v>
      </c>
    </row>
    <row r="2080" spans="1:6" x14ac:dyDescent="0.25">
      <c r="A2080" s="19">
        <v>43174</v>
      </c>
      <c r="B2080" s="18">
        <v>2309.8200000000002</v>
      </c>
      <c r="C2080" s="18">
        <v>111.46</v>
      </c>
      <c r="D2080" s="18">
        <v>1455.45</v>
      </c>
      <c r="E2080" s="18">
        <v>8847.2000000000007</v>
      </c>
      <c r="F2080" s="18">
        <v>489.74</v>
      </c>
    </row>
    <row r="2081" spans="1:6" x14ac:dyDescent="0.25">
      <c r="A2081" s="19">
        <v>43175</v>
      </c>
      <c r="B2081" s="18">
        <v>2313.58</v>
      </c>
      <c r="C2081" s="18">
        <v>111.59</v>
      </c>
      <c r="D2081" s="18">
        <v>1462.41</v>
      </c>
      <c r="E2081" s="18">
        <v>8852.66</v>
      </c>
      <c r="F2081" s="18">
        <v>492.41</v>
      </c>
    </row>
    <row r="2082" spans="1:6" x14ac:dyDescent="0.25">
      <c r="A2082" s="19">
        <v>43178</v>
      </c>
      <c r="B2082" s="18">
        <v>2281.64</v>
      </c>
      <c r="C2082" s="18">
        <v>110.32</v>
      </c>
      <c r="D2082" s="18">
        <v>1443.63</v>
      </c>
      <c r="E2082" s="18">
        <v>8717.83</v>
      </c>
      <c r="F2082" s="18">
        <v>487.54</v>
      </c>
    </row>
    <row r="2083" spans="1:6" x14ac:dyDescent="0.25">
      <c r="A2083" s="19">
        <v>43179</v>
      </c>
      <c r="B2083" s="18">
        <v>2291.71</v>
      </c>
      <c r="C2083" s="18">
        <v>111.16</v>
      </c>
      <c r="D2083" s="18">
        <v>1445.61</v>
      </c>
      <c r="E2083" s="18">
        <v>8758.27</v>
      </c>
      <c r="F2083" s="18">
        <v>487.87</v>
      </c>
    </row>
    <row r="2084" spans="1:6" x14ac:dyDescent="0.25">
      <c r="A2084" s="19">
        <v>43180</v>
      </c>
      <c r="B2084" s="18">
        <v>2282.7800000000002</v>
      </c>
      <c r="C2084" s="18">
        <v>110.77</v>
      </c>
      <c r="D2084" s="18">
        <v>1443.06</v>
      </c>
      <c r="E2084" s="18">
        <v>8730.2800000000007</v>
      </c>
      <c r="F2084" s="18">
        <v>490.15</v>
      </c>
    </row>
    <row r="2085" spans="1:6" x14ac:dyDescent="0.25">
      <c r="A2085" s="19">
        <v>43181</v>
      </c>
      <c r="B2085" s="18">
        <v>2224.9699999999998</v>
      </c>
      <c r="C2085" s="18">
        <v>106.88</v>
      </c>
      <c r="D2085" s="18">
        <v>1409.11</v>
      </c>
      <c r="E2085" s="18">
        <v>8493.58</v>
      </c>
      <c r="F2085" s="18">
        <v>478.98</v>
      </c>
    </row>
    <row r="2086" spans="1:6" x14ac:dyDescent="0.25">
      <c r="A2086" s="19">
        <v>43182</v>
      </c>
      <c r="B2086" s="18">
        <v>2176.2600000000002</v>
      </c>
      <c r="C2086" s="18">
        <v>104.2</v>
      </c>
      <c r="D2086" s="18">
        <v>1375.42</v>
      </c>
      <c r="E2086" s="18">
        <v>8316.31</v>
      </c>
      <c r="F2086" s="18">
        <v>469.55</v>
      </c>
    </row>
    <row r="2087" spans="1:6" x14ac:dyDescent="0.25">
      <c r="A2087" s="19">
        <v>43185</v>
      </c>
      <c r="B2087" s="18">
        <v>2244.8000000000002</v>
      </c>
      <c r="C2087" s="18">
        <v>107.74</v>
      </c>
      <c r="D2087" s="18">
        <v>1415.07</v>
      </c>
      <c r="E2087" s="18">
        <v>8561.2800000000007</v>
      </c>
      <c r="F2087" s="18">
        <v>479.96</v>
      </c>
    </row>
    <row r="2088" spans="1:6" x14ac:dyDescent="0.25">
      <c r="A2088" s="19">
        <v>43186</v>
      </c>
      <c r="B2088" s="18">
        <v>2199.84</v>
      </c>
      <c r="C2088" s="18">
        <v>104.86</v>
      </c>
      <c r="D2088" s="18">
        <v>1392.1</v>
      </c>
      <c r="E2088" s="18">
        <v>8352.84</v>
      </c>
      <c r="F2088" s="18">
        <v>471.69</v>
      </c>
    </row>
    <row r="2089" spans="1:6" x14ac:dyDescent="0.25">
      <c r="A2089" s="19">
        <v>43187</v>
      </c>
      <c r="B2089" s="18">
        <v>2192.77</v>
      </c>
      <c r="C2089" s="18">
        <v>104.22</v>
      </c>
      <c r="D2089" s="18">
        <v>1389.96</v>
      </c>
      <c r="E2089" s="18">
        <v>8298.14</v>
      </c>
      <c r="F2089" s="18">
        <v>472.06</v>
      </c>
    </row>
    <row r="2090" spans="1:6" x14ac:dyDescent="0.25">
      <c r="A2090" s="19">
        <v>43188</v>
      </c>
      <c r="B2090" s="18">
        <v>2231.14</v>
      </c>
      <c r="C2090" s="18">
        <v>105.92</v>
      </c>
      <c r="D2090" s="18">
        <v>1409.15</v>
      </c>
      <c r="E2090" s="18">
        <v>8434.69</v>
      </c>
      <c r="F2090" s="18">
        <v>477.63</v>
      </c>
    </row>
    <row r="2091" spans="1:6" x14ac:dyDescent="0.25">
      <c r="A2091" s="19">
        <v>43189</v>
      </c>
      <c r="B2091" s="18">
        <v>2231.14</v>
      </c>
      <c r="C2091" s="18">
        <v>105.92</v>
      </c>
      <c r="D2091" s="18">
        <v>1409.15</v>
      </c>
      <c r="E2091" s="18">
        <v>8434.69</v>
      </c>
      <c r="F2091" s="18">
        <v>477.63</v>
      </c>
    </row>
    <row r="2092" spans="1:6" x14ac:dyDescent="0.25">
      <c r="A2092" s="19">
        <v>43192</v>
      </c>
      <c r="B2092" s="18">
        <v>2176.14</v>
      </c>
      <c r="C2092" s="18">
        <v>102.58</v>
      </c>
      <c r="D2092" s="18">
        <v>1378.04</v>
      </c>
      <c r="E2092" s="18">
        <v>8243.94</v>
      </c>
      <c r="F2092" s="18">
        <v>466.43</v>
      </c>
    </row>
    <row r="2093" spans="1:6" x14ac:dyDescent="0.25">
      <c r="A2093" s="19">
        <v>43193</v>
      </c>
      <c r="B2093" s="18">
        <v>2204.21</v>
      </c>
      <c r="C2093" s="18">
        <v>103.79</v>
      </c>
      <c r="D2093" s="18">
        <v>1398.19</v>
      </c>
      <c r="E2093" s="18">
        <v>8334.2000000000007</v>
      </c>
      <c r="F2093" s="18">
        <v>472.32</v>
      </c>
    </row>
    <row r="2094" spans="1:6" x14ac:dyDescent="0.25">
      <c r="A2094" s="19">
        <v>43194</v>
      </c>
      <c r="B2094" s="18">
        <v>2233.1799999999998</v>
      </c>
      <c r="C2094" s="18">
        <v>104.99</v>
      </c>
      <c r="D2094" s="18">
        <v>1415.18</v>
      </c>
      <c r="E2094" s="18">
        <v>8438.65</v>
      </c>
      <c r="F2094" s="18">
        <v>477.81</v>
      </c>
    </row>
    <row r="2095" spans="1:6" x14ac:dyDescent="0.25">
      <c r="A2095" s="19">
        <v>43195</v>
      </c>
      <c r="B2095" s="18">
        <v>2242.12</v>
      </c>
      <c r="C2095" s="18">
        <v>105.89</v>
      </c>
      <c r="D2095" s="18">
        <v>1423.14</v>
      </c>
      <c r="E2095" s="18">
        <v>8498.4599999999991</v>
      </c>
      <c r="F2095" s="18">
        <v>481.24</v>
      </c>
    </row>
    <row r="2096" spans="1:6" x14ac:dyDescent="0.25">
      <c r="A2096" s="19">
        <v>43196</v>
      </c>
      <c r="B2096" s="18">
        <v>2190.1999999999998</v>
      </c>
      <c r="C2096" s="18">
        <v>103.12</v>
      </c>
      <c r="D2096" s="18">
        <v>1393.12</v>
      </c>
      <c r="E2096" s="18">
        <v>8297.83</v>
      </c>
      <c r="F2096" s="18">
        <v>472.16</v>
      </c>
    </row>
    <row r="2097" spans="1:6" x14ac:dyDescent="0.25">
      <c r="A2097" s="19">
        <v>43199</v>
      </c>
      <c r="B2097" s="18">
        <v>2198.48</v>
      </c>
      <c r="C2097" s="18">
        <v>103.55</v>
      </c>
      <c r="D2097" s="18">
        <v>1397.39</v>
      </c>
      <c r="E2097" s="18">
        <v>8322.33</v>
      </c>
      <c r="F2097" s="18">
        <v>472.41</v>
      </c>
    </row>
    <row r="2098" spans="1:6" x14ac:dyDescent="0.25">
      <c r="A2098" s="19">
        <v>43200</v>
      </c>
      <c r="B2098" s="18">
        <v>2236.06</v>
      </c>
      <c r="C2098" s="18">
        <v>105.88</v>
      </c>
      <c r="D2098" s="18">
        <v>1422.92</v>
      </c>
      <c r="E2098" s="18">
        <v>8473.73</v>
      </c>
      <c r="F2098" s="18">
        <v>480.81</v>
      </c>
    </row>
    <row r="2099" spans="1:6" x14ac:dyDescent="0.25">
      <c r="A2099" s="19">
        <v>43201</v>
      </c>
      <c r="B2099" s="18">
        <v>2222.17</v>
      </c>
      <c r="C2099" s="18">
        <v>105.12</v>
      </c>
      <c r="D2099" s="18">
        <v>1415.61</v>
      </c>
      <c r="E2099" s="18">
        <v>8429.26</v>
      </c>
      <c r="F2099" s="18">
        <v>481.37</v>
      </c>
    </row>
    <row r="2100" spans="1:6" x14ac:dyDescent="0.25">
      <c r="A2100" s="19">
        <v>43202</v>
      </c>
      <c r="B2100" s="18">
        <v>2243.58</v>
      </c>
      <c r="C2100" s="18">
        <v>106.78</v>
      </c>
      <c r="D2100" s="18">
        <v>1430.85</v>
      </c>
      <c r="E2100" s="18">
        <v>8502.73</v>
      </c>
      <c r="F2100" s="18">
        <v>484.12</v>
      </c>
    </row>
    <row r="2101" spans="1:6" x14ac:dyDescent="0.25">
      <c r="A2101" s="19">
        <v>43203</v>
      </c>
      <c r="B2101" s="18">
        <v>2235.36</v>
      </c>
      <c r="C2101" s="18">
        <v>105.72</v>
      </c>
      <c r="D2101" s="18">
        <v>1425.36</v>
      </c>
      <c r="E2101" s="18">
        <v>8472.1200000000008</v>
      </c>
      <c r="F2101" s="18">
        <v>482.15</v>
      </c>
    </row>
    <row r="2102" spans="1:6" x14ac:dyDescent="0.25">
      <c r="A2102" s="19">
        <v>43206</v>
      </c>
      <c r="B2102" s="18">
        <v>2250.83</v>
      </c>
      <c r="C2102" s="18">
        <v>106.45</v>
      </c>
      <c r="D2102" s="18">
        <v>1438.74</v>
      </c>
      <c r="E2102" s="18">
        <v>8540.9</v>
      </c>
      <c r="F2102" s="18">
        <v>486.34</v>
      </c>
    </row>
    <row r="2103" spans="1:6" x14ac:dyDescent="0.25">
      <c r="A2103" s="19">
        <v>43207</v>
      </c>
      <c r="B2103" s="18">
        <v>2278.73</v>
      </c>
      <c r="C2103" s="18">
        <v>108.22</v>
      </c>
      <c r="D2103" s="18">
        <v>1449.39</v>
      </c>
      <c r="E2103" s="18">
        <v>8681.1200000000008</v>
      </c>
      <c r="F2103" s="18">
        <v>491.08</v>
      </c>
    </row>
    <row r="2104" spans="1:6" x14ac:dyDescent="0.25">
      <c r="A2104" s="19">
        <v>43208</v>
      </c>
      <c r="B2104" s="18">
        <v>2271.5300000000002</v>
      </c>
      <c r="C2104" s="18">
        <v>108.47</v>
      </c>
      <c r="D2104" s="18">
        <v>1452.49</v>
      </c>
      <c r="E2104" s="18">
        <v>8710.82</v>
      </c>
      <c r="F2104" s="18">
        <v>492.5</v>
      </c>
    </row>
    <row r="2105" spans="1:6" x14ac:dyDescent="0.25">
      <c r="A2105" s="19">
        <v>43209</v>
      </c>
      <c r="B2105" s="18">
        <v>2245.2800000000002</v>
      </c>
      <c r="C2105" s="18">
        <v>108.26</v>
      </c>
      <c r="D2105" s="18">
        <v>1438.21</v>
      </c>
      <c r="E2105" s="18">
        <v>8657.56</v>
      </c>
      <c r="F2105" s="18">
        <v>489.45</v>
      </c>
    </row>
    <row r="2106" spans="1:6" x14ac:dyDescent="0.25">
      <c r="A2106" s="19">
        <v>43210</v>
      </c>
      <c r="B2106" s="18">
        <v>2220.7600000000002</v>
      </c>
      <c r="C2106" s="18">
        <v>107.55</v>
      </c>
      <c r="D2106" s="18">
        <v>1423.62</v>
      </c>
      <c r="E2106" s="18">
        <v>8565.51</v>
      </c>
      <c r="F2106" s="18">
        <v>486.29</v>
      </c>
    </row>
    <row r="2107" spans="1:6" x14ac:dyDescent="0.25">
      <c r="A2107" s="19">
        <v>43213</v>
      </c>
      <c r="B2107" s="18">
        <v>2217.52</v>
      </c>
      <c r="C2107" s="18">
        <v>107.26</v>
      </c>
      <c r="D2107" s="18">
        <v>1425.49</v>
      </c>
      <c r="E2107" s="18">
        <v>8554.58</v>
      </c>
      <c r="F2107" s="18">
        <v>485.83</v>
      </c>
    </row>
    <row r="2108" spans="1:6" x14ac:dyDescent="0.25">
      <c r="A2108" s="19">
        <v>43214</v>
      </c>
      <c r="B2108" s="18">
        <v>2183.4299999999998</v>
      </c>
      <c r="C2108" s="18">
        <v>105.32</v>
      </c>
      <c r="D2108" s="18">
        <v>1414.49</v>
      </c>
      <c r="E2108" s="18">
        <v>8391.4699999999993</v>
      </c>
      <c r="F2108" s="18">
        <v>482.56</v>
      </c>
    </row>
    <row r="2109" spans="1:6" x14ac:dyDescent="0.25">
      <c r="A2109" s="19">
        <v>43215</v>
      </c>
      <c r="B2109" s="18">
        <v>2185.5500000000002</v>
      </c>
      <c r="C2109" s="18">
        <v>105.48</v>
      </c>
      <c r="D2109" s="18">
        <v>1420.79</v>
      </c>
      <c r="E2109" s="18">
        <v>8402.69</v>
      </c>
      <c r="F2109" s="18">
        <v>482.28</v>
      </c>
    </row>
    <row r="2110" spans="1:6" x14ac:dyDescent="0.25">
      <c r="A2110" s="19">
        <v>43216</v>
      </c>
      <c r="B2110" s="18">
        <v>2213.04</v>
      </c>
      <c r="C2110" s="18">
        <v>107.18</v>
      </c>
      <c r="D2110" s="18">
        <v>1427.95</v>
      </c>
      <c r="E2110" s="18">
        <v>8534.93</v>
      </c>
      <c r="F2110" s="18">
        <v>484.7</v>
      </c>
    </row>
    <row r="2111" spans="1:6" x14ac:dyDescent="0.25">
      <c r="A2111" s="19">
        <v>43217</v>
      </c>
      <c r="B2111" s="18">
        <v>2213.71</v>
      </c>
      <c r="C2111" s="18">
        <v>107.24</v>
      </c>
      <c r="D2111" s="18">
        <v>1428.05</v>
      </c>
      <c r="E2111" s="18">
        <v>8529.84</v>
      </c>
      <c r="F2111" s="18">
        <v>484.11</v>
      </c>
    </row>
    <row r="2112" spans="1:6" x14ac:dyDescent="0.25">
      <c r="A2112" s="19">
        <v>43220</v>
      </c>
      <c r="B2112" s="18">
        <v>2197.4699999999998</v>
      </c>
      <c r="C2112" s="18">
        <v>106.45</v>
      </c>
      <c r="D2112" s="18">
        <v>1414.83</v>
      </c>
      <c r="E2112" s="18">
        <v>8481.51</v>
      </c>
      <c r="F2112" s="18">
        <v>479.62</v>
      </c>
    </row>
    <row r="2113" spans="1:6" x14ac:dyDescent="0.25">
      <c r="A2113" s="19">
        <v>43221</v>
      </c>
      <c r="B2113" s="18">
        <v>2208.96</v>
      </c>
      <c r="C2113" s="18">
        <v>107.11</v>
      </c>
      <c r="D2113" s="18">
        <v>1415.05</v>
      </c>
      <c r="E2113" s="18">
        <v>8535.7800000000007</v>
      </c>
      <c r="F2113" s="18">
        <v>481.58</v>
      </c>
    </row>
    <row r="2114" spans="1:6" x14ac:dyDescent="0.25">
      <c r="A2114" s="19">
        <v>43222</v>
      </c>
      <c r="B2114" s="18">
        <v>2194.61</v>
      </c>
      <c r="C2114" s="18">
        <v>106.16</v>
      </c>
      <c r="D2114" s="18">
        <v>1407.78</v>
      </c>
      <c r="E2114" s="18">
        <v>8502.4500000000007</v>
      </c>
      <c r="F2114" s="18">
        <v>481.74</v>
      </c>
    </row>
    <row r="2115" spans="1:6" x14ac:dyDescent="0.25">
      <c r="A2115" s="19">
        <v>43223</v>
      </c>
      <c r="B2115" s="18">
        <v>2196.09</v>
      </c>
      <c r="C2115" s="18">
        <v>106.39</v>
      </c>
      <c r="D2115" s="18">
        <v>1399.84</v>
      </c>
      <c r="E2115" s="18">
        <v>8498.2999999999993</v>
      </c>
      <c r="F2115" s="18">
        <v>480.4</v>
      </c>
    </row>
    <row r="2116" spans="1:6" x14ac:dyDescent="0.25">
      <c r="A2116" s="19">
        <v>43224</v>
      </c>
      <c r="B2116" s="18">
        <v>2226.5</v>
      </c>
      <c r="C2116" s="18">
        <v>107.51</v>
      </c>
      <c r="D2116" s="18">
        <v>1417.23</v>
      </c>
      <c r="E2116" s="18">
        <v>8624.4</v>
      </c>
      <c r="F2116" s="18">
        <v>486.69</v>
      </c>
    </row>
    <row r="2117" spans="1:6" x14ac:dyDescent="0.25">
      <c r="A2117" s="19">
        <v>43227</v>
      </c>
      <c r="B2117" s="18">
        <v>2234.2800000000002</v>
      </c>
      <c r="C2117" s="18">
        <v>108.37</v>
      </c>
      <c r="D2117" s="18">
        <v>1417.65</v>
      </c>
      <c r="E2117" s="18">
        <v>8670.7000000000007</v>
      </c>
      <c r="F2117" s="18">
        <v>490.67</v>
      </c>
    </row>
    <row r="2118" spans="1:6" x14ac:dyDescent="0.25">
      <c r="A2118" s="19">
        <v>43228</v>
      </c>
      <c r="B2118" s="18">
        <v>2237.58</v>
      </c>
      <c r="C2118" s="18">
        <v>108.83</v>
      </c>
      <c r="D2118" s="18">
        <v>1419.78</v>
      </c>
      <c r="E2118" s="18">
        <v>8676.1</v>
      </c>
      <c r="F2118" s="18">
        <v>492.41</v>
      </c>
    </row>
    <row r="2119" spans="1:6" x14ac:dyDescent="0.25">
      <c r="A2119" s="19">
        <v>43229</v>
      </c>
      <c r="B2119" s="18">
        <v>2256.12</v>
      </c>
      <c r="C2119" s="18">
        <v>110.26</v>
      </c>
      <c r="D2119" s="18">
        <v>1430.76</v>
      </c>
      <c r="E2119" s="18">
        <v>8762.49</v>
      </c>
      <c r="F2119" s="18">
        <v>495.82</v>
      </c>
    </row>
    <row r="2120" spans="1:6" x14ac:dyDescent="0.25">
      <c r="A2120" s="19">
        <v>43230</v>
      </c>
      <c r="B2120" s="18">
        <v>2274.23</v>
      </c>
      <c r="C2120" s="18">
        <v>111.02</v>
      </c>
      <c r="D2120" s="18">
        <v>1445.41</v>
      </c>
      <c r="E2120" s="18">
        <v>8839.5400000000009</v>
      </c>
      <c r="F2120" s="18">
        <v>498.57</v>
      </c>
    </row>
    <row r="2121" spans="1:6" x14ac:dyDescent="0.25">
      <c r="A2121" s="19">
        <v>43231</v>
      </c>
      <c r="B2121" s="18">
        <v>2278.21</v>
      </c>
      <c r="C2121" s="18">
        <v>111.1</v>
      </c>
      <c r="D2121" s="18">
        <v>1448.48</v>
      </c>
      <c r="E2121" s="18">
        <v>8852.61</v>
      </c>
      <c r="F2121" s="18">
        <v>499.44</v>
      </c>
    </row>
    <row r="2122" spans="1:6" x14ac:dyDescent="0.25">
      <c r="A2122" s="19">
        <v>43234</v>
      </c>
      <c r="B2122" s="18">
        <v>2277.0100000000002</v>
      </c>
      <c r="C2122" s="18">
        <v>111.12</v>
      </c>
      <c r="D2122" s="18">
        <v>1452.56</v>
      </c>
      <c r="E2122" s="18">
        <v>8853.43</v>
      </c>
      <c r="F2122" s="18">
        <v>498.15</v>
      </c>
    </row>
    <row r="2123" spans="1:6" x14ac:dyDescent="0.25">
      <c r="A2123" s="19">
        <v>43235</v>
      </c>
      <c r="B2123" s="18">
        <v>2261.0500000000002</v>
      </c>
      <c r="C2123" s="18">
        <v>110.41</v>
      </c>
      <c r="D2123" s="18">
        <v>1448.21</v>
      </c>
      <c r="E2123" s="18">
        <v>8779.17</v>
      </c>
      <c r="F2123" s="18">
        <v>497.49</v>
      </c>
    </row>
    <row r="2124" spans="1:6" x14ac:dyDescent="0.25">
      <c r="A2124" s="19">
        <v>43236</v>
      </c>
      <c r="B2124" s="18">
        <v>2275.0300000000002</v>
      </c>
      <c r="C2124" s="18">
        <v>110.87</v>
      </c>
      <c r="D2124" s="18">
        <v>1460.63</v>
      </c>
      <c r="E2124" s="18">
        <v>8819.67</v>
      </c>
      <c r="F2124" s="18">
        <v>501.52</v>
      </c>
    </row>
    <row r="2125" spans="1:6" x14ac:dyDescent="0.25">
      <c r="A2125" s="19">
        <v>43237</v>
      </c>
      <c r="B2125" s="18">
        <v>2273.39</v>
      </c>
      <c r="C2125" s="18">
        <v>110.59</v>
      </c>
      <c r="D2125" s="18">
        <v>1460.62</v>
      </c>
      <c r="E2125" s="18">
        <v>8813.48</v>
      </c>
      <c r="F2125" s="18">
        <v>503.57</v>
      </c>
    </row>
    <row r="2126" spans="1:6" x14ac:dyDescent="0.25">
      <c r="A2126" s="19">
        <v>43238</v>
      </c>
      <c r="B2126" s="18">
        <v>2267.34</v>
      </c>
      <c r="C2126" s="18">
        <v>110.41</v>
      </c>
      <c r="D2126" s="18">
        <v>1450.75</v>
      </c>
      <c r="E2126" s="18">
        <v>8811.07</v>
      </c>
      <c r="F2126" s="18">
        <v>503.64</v>
      </c>
    </row>
    <row r="2127" spans="1:6" x14ac:dyDescent="0.25">
      <c r="A2127" s="19">
        <v>43241</v>
      </c>
      <c r="B2127" s="18">
        <v>2281.6799999999998</v>
      </c>
      <c r="C2127" s="18">
        <v>111.5</v>
      </c>
      <c r="D2127" s="18">
        <v>1462.59</v>
      </c>
      <c r="E2127" s="18">
        <v>8873.8799999999992</v>
      </c>
      <c r="F2127" s="18">
        <v>507.11</v>
      </c>
    </row>
    <row r="2128" spans="1:6" x14ac:dyDescent="0.25">
      <c r="A2128" s="19">
        <v>43242</v>
      </c>
      <c r="B2128" s="18">
        <v>2272.11</v>
      </c>
      <c r="C2128" s="18">
        <v>111.06</v>
      </c>
      <c r="D2128" s="18">
        <v>1460.12</v>
      </c>
      <c r="E2128" s="18">
        <v>8828.98</v>
      </c>
      <c r="F2128" s="18">
        <v>503.93</v>
      </c>
    </row>
    <row r="2129" spans="1:6" x14ac:dyDescent="0.25">
      <c r="A2129" s="19">
        <v>43243</v>
      </c>
      <c r="B2129" s="18">
        <v>2287.7600000000002</v>
      </c>
      <c r="C2129" s="18">
        <v>111.53</v>
      </c>
      <c r="D2129" s="18">
        <v>1459.15</v>
      </c>
      <c r="E2129" s="18">
        <v>8880.81</v>
      </c>
      <c r="F2129" s="18">
        <v>504.45</v>
      </c>
    </row>
    <row r="2130" spans="1:6" x14ac:dyDescent="0.25">
      <c r="A2130" s="19">
        <v>43244</v>
      </c>
      <c r="B2130" s="18">
        <v>2287.7800000000002</v>
      </c>
      <c r="C2130" s="18">
        <v>111.47</v>
      </c>
      <c r="D2130" s="18">
        <v>1457.73</v>
      </c>
      <c r="E2130" s="18">
        <v>8875.5300000000007</v>
      </c>
      <c r="F2130" s="18">
        <v>504.73</v>
      </c>
    </row>
    <row r="2131" spans="1:6" x14ac:dyDescent="0.25">
      <c r="A2131" s="19">
        <v>43245</v>
      </c>
      <c r="B2131" s="18">
        <v>2286.7600000000002</v>
      </c>
      <c r="C2131" s="18">
        <v>111.15</v>
      </c>
      <c r="D2131" s="18">
        <v>1452.52</v>
      </c>
      <c r="E2131" s="18">
        <v>8864.66</v>
      </c>
      <c r="F2131" s="18">
        <v>504.21</v>
      </c>
    </row>
    <row r="2132" spans="1:6" x14ac:dyDescent="0.25">
      <c r="A2132" s="19">
        <v>43248</v>
      </c>
      <c r="B2132" s="18">
        <v>2286.7600000000002</v>
      </c>
      <c r="C2132" s="18">
        <v>111.15</v>
      </c>
      <c r="D2132" s="18">
        <v>1452.52</v>
      </c>
      <c r="E2132" s="18">
        <v>8864.66</v>
      </c>
      <c r="F2132" s="18">
        <v>504.21</v>
      </c>
    </row>
    <row r="2133" spans="1:6" x14ac:dyDescent="0.25">
      <c r="A2133" s="19">
        <v>43249</v>
      </c>
      <c r="B2133" s="18">
        <v>2267.38</v>
      </c>
      <c r="C2133" s="18">
        <v>109.74</v>
      </c>
      <c r="D2133" s="18">
        <v>1435.18</v>
      </c>
      <c r="E2133" s="18">
        <v>8786.99</v>
      </c>
      <c r="F2133" s="18">
        <v>502.86</v>
      </c>
    </row>
    <row r="2134" spans="1:6" x14ac:dyDescent="0.25">
      <c r="A2134" s="19">
        <v>43250</v>
      </c>
      <c r="B2134" s="18">
        <v>2290.58</v>
      </c>
      <c r="C2134" s="18">
        <v>111.23</v>
      </c>
      <c r="D2134" s="18">
        <v>1450.76</v>
      </c>
      <c r="E2134" s="18">
        <v>8886.01</v>
      </c>
      <c r="F2134" s="18">
        <v>510.09</v>
      </c>
    </row>
    <row r="2135" spans="1:6" x14ac:dyDescent="0.25">
      <c r="A2135" s="19">
        <v>43251</v>
      </c>
      <c r="B2135" s="18">
        <v>2274.73</v>
      </c>
      <c r="C2135" s="18">
        <v>110.12</v>
      </c>
      <c r="D2135" s="18">
        <v>1441.31</v>
      </c>
      <c r="E2135" s="18">
        <v>8836.2900000000009</v>
      </c>
      <c r="F2135" s="18">
        <v>505.96</v>
      </c>
    </row>
    <row r="2136" spans="1:6" x14ac:dyDescent="0.25">
      <c r="A2136" s="19">
        <v>43252</v>
      </c>
      <c r="B2136" s="18">
        <v>2307.6799999999998</v>
      </c>
      <c r="C2136" s="18">
        <v>111.87</v>
      </c>
      <c r="D2136" s="18">
        <v>1459.38</v>
      </c>
      <c r="E2136" s="18">
        <v>8952.7800000000007</v>
      </c>
      <c r="F2136" s="18">
        <v>509.46</v>
      </c>
    </row>
    <row r="2137" spans="1:6" x14ac:dyDescent="0.25">
      <c r="A2137" s="19">
        <v>43255</v>
      </c>
      <c r="B2137" s="18">
        <v>2322.81</v>
      </c>
      <c r="C2137" s="18">
        <v>112.67</v>
      </c>
      <c r="D2137" s="18">
        <v>1465.37</v>
      </c>
      <c r="E2137" s="18">
        <v>9014.9599999999991</v>
      </c>
      <c r="F2137" s="18">
        <v>512.41</v>
      </c>
    </row>
    <row r="2138" spans="1:6" x14ac:dyDescent="0.25">
      <c r="A2138" s="19">
        <v>43256</v>
      </c>
      <c r="B2138" s="18">
        <v>2327.13</v>
      </c>
      <c r="C2138" s="18">
        <v>113.2</v>
      </c>
      <c r="D2138" s="18">
        <v>1468.05</v>
      </c>
      <c r="E2138" s="18">
        <v>9043.7099999999991</v>
      </c>
      <c r="F2138" s="18">
        <v>515.02</v>
      </c>
    </row>
    <row r="2139" spans="1:6" x14ac:dyDescent="0.25">
      <c r="A2139" s="19">
        <v>43257</v>
      </c>
      <c r="B2139" s="18">
        <v>2343.85</v>
      </c>
      <c r="C2139" s="18">
        <v>114.29</v>
      </c>
      <c r="D2139" s="18">
        <v>1480.46</v>
      </c>
      <c r="E2139" s="18">
        <v>9116.7900000000009</v>
      </c>
      <c r="F2139" s="18">
        <v>518.64</v>
      </c>
    </row>
    <row r="2140" spans="1:6" x14ac:dyDescent="0.25">
      <c r="A2140" s="19">
        <v>43258</v>
      </c>
      <c r="B2140" s="18">
        <v>2333.64</v>
      </c>
      <c r="C2140" s="18">
        <v>113.3</v>
      </c>
      <c r="D2140" s="18">
        <v>1483.4</v>
      </c>
      <c r="E2140" s="18">
        <v>9075.7199999999993</v>
      </c>
      <c r="F2140" s="18">
        <v>517.20000000000005</v>
      </c>
    </row>
    <row r="2141" spans="1:6" x14ac:dyDescent="0.25">
      <c r="A2141" s="19">
        <v>43259</v>
      </c>
      <c r="B2141" s="18">
        <v>2341.62</v>
      </c>
      <c r="C2141" s="18">
        <v>113.68</v>
      </c>
      <c r="D2141" s="18">
        <v>1486.04</v>
      </c>
      <c r="E2141" s="18">
        <v>9104.9599999999991</v>
      </c>
      <c r="F2141" s="18">
        <v>519.08000000000004</v>
      </c>
    </row>
    <row r="2142" spans="1:6" x14ac:dyDescent="0.25">
      <c r="A2142" s="19">
        <v>43262</v>
      </c>
      <c r="B2142" s="18">
        <v>2341.17</v>
      </c>
      <c r="C2142" s="18">
        <v>113.58</v>
      </c>
      <c r="D2142" s="18">
        <v>1489.69</v>
      </c>
      <c r="E2142" s="18">
        <v>9116.5400000000009</v>
      </c>
      <c r="F2142" s="18">
        <v>519.53</v>
      </c>
    </row>
    <row r="2143" spans="1:6" x14ac:dyDescent="0.25">
      <c r="A2143" s="19">
        <v>43263</v>
      </c>
      <c r="B2143" s="18">
        <v>2349.0500000000002</v>
      </c>
      <c r="C2143" s="18">
        <v>113.9</v>
      </c>
      <c r="D2143" s="18">
        <v>1487.99</v>
      </c>
      <c r="E2143" s="18">
        <v>9153.51</v>
      </c>
      <c r="F2143" s="18">
        <v>521.67999999999995</v>
      </c>
    </row>
    <row r="2144" spans="1:6" x14ac:dyDescent="0.25">
      <c r="A2144" s="19">
        <v>43264</v>
      </c>
      <c r="B2144" s="18">
        <v>2342.67</v>
      </c>
      <c r="C2144" s="18">
        <v>113.87</v>
      </c>
      <c r="D2144" s="18">
        <v>1482.06</v>
      </c>
      <c r="E2144" s="18">
        <v>9125.5300000000007</v>
      </c>
      <c r="F2144" s="18">
        <v>519.11</v>
      </c>
    </row>
    <row r="2145" spans="1:6" x14ac:dyDescent="0.25">
      <c r="A2145" s="19">
        <v>43265</v>
      </c>
      <c r="B2145" s="18">
        <v>2352.52</v>
      </c>
      <c r="C2145" s="18">
        <v>114.35</v>
      </c>
      <c r="D2145" s="18">
        <v>1481.62</v>
      </c>
      <c r="E2145" s="18">
        <v>9173.26</v>
      </c>
      <c r="F2145" s="18">
        <v>520.98</v>
      </c>
    </row>
    <row r="2146" spans="1:6" x14ac:dyDescent="0.25">
      <c r="A2146" s="19">
        <v>43266</v>
      </c>
      <c r="B2146" s="18">
        <v>2355.98</v>
      </c>
      <c r="C2146" s="18">
        <v>114.03</v>
      </c>
      <c r="D2146" s="18">
        <v>1479.1</v>
      </c>
      <c r="E2146" s="18">
        <v>9159.74</v>
      </c>
      <c r="F2146" s="18">
        <v>520.07000000000005</v>
      </c>
    </row>
    <row r="2147" spans="1:6" x14ac:dyDescent="0.25">
      <c r="A2147" s="19">
        <v>43269</v>
      </c>
      <c r="B2147" s="18">
        <v>2348.83</v>
      </c>
      <c r="C2147" s="18">
        <v>114.15</v>
      </c>
      <c r="D2147" s="18">
        <v>1474.76</v>
      </c>
      <c r="E2147" s="18">
        <v>9166.7900000000009</v>
      </c>
      <c r="F2147" s="18">
        <v>522.29</v>
      </c>
    </row>
    <row r="2148" spans="1:6" x14ac:dyDescent="0.25">
      <c r="A2148" s="19">
        <v>43270</v>
      </c>
      <c r="B2148" s="18">
        <v>2336.5100000000002</v>
      </c>
      <c r="C2148" s="18">
        <v>113.4</v>
      </c>
      <c r="D2148" s="18">
        <v>1466.5</v>
      </c>
      <c r="E2148" s="18">
        <v>9108.33</v>
      </c>
      <c r="F2148" s="18">
        <v>522.02</v>
      </c>
    </row>
    <row r="2149" spans="1:6" x14ac:dyDescent="0.25">
      <c r="A2149" s="19">
        <v>43271</v>
      </c>
      <c r="B2149" s="18">
        <v>2341.0300000000002</v>
      </c>
      <c r="C2149" s="18">
        <v>114.02</v>
      </c>
      <c r="D2149" s="18">
        <v>1468.68</v>
      </c>
      <c r="E2149" s="18">
        <v>9145.2000000000007</v>
      </c>
      <c r="F2149" s="18">
        <v>525.76</v>
      </c>
    </row>
    <row r="2150" spans="1:6" x14ac:dyDescent="0.25">
      <c r="A2150" s="19">
        <v>43272</v>
      </c>
      <c r="B2150" s="18">
        <v>2324.88</v>
      </c>
      <c r="C2150" s="18">
        <v>112.97</v>
      </c>
      <c r="D2150" s="18">
        <v>1458.35</v>
      </c>
      <c r="E2150" s="18">
        <v>9074.36</v>
      </c>
      <c r="F2150" s="18">
        <v>520.64</v>
      </c>
    </row>
    <row r="2151" spans="1:6" x14ac:dyDescent="0.25">
      <c r="A2151" s="19">
        <v>43273</v>
      </c>
      <c r="B2151" s="18">
        <v>2324.52</v>
      </c>
      <c r="C2151" s="18">
        <v>112.15</v>
      </c>
      <c r="D2151" s="18">
        <v>1458.35</v>
      </c>
      <c r="E2151" s="18">
        <v>9058.32</v>
      </c>
      <c r="F2151" s="18">
        <v>520.58000000000004</v>
      </c>
    </row>
    <row r="2152" spans="1:6" x14ac:dyDescent="0.25">
      <c r="A2152" s="19">
        <v>43276</v>
      </c>
      <c r="B2152" s="18">
        <v>2287.14</v>
      </c>
      <c r="C2152" s="18">
        <v>109.63</v>
      </c>
      <c r="D2152" s="18">
        <v>1437.04</v>
      </c>
      <c r="E2152" s="18">
        <v>8887.35</v>
      </c>
      <c r="F2152" s="18">
        <v>512.16</v>
      </c>
    </row>
    <row r="2153" spans="1:6" x14ac:dyDescent="0.25">
      <c r="A2153" s="19">
        <v>43277</v>
      </c>
      <c r="B2153" s="18">
        <v>2290.2399999999998</v>
      </c>
      <c r="C2153" s="18">
        <v>109.8</v>
      </c>
      <c r="D2153" s="18">
        <v>1439.5</v>
      </c>
      <c r="E2153" s="18">
        <v>8926.25</v>
      </c>
      <c r="F2153" s="18">
        <v>514.99</v>
      </c>
    </row>
    <row r="2154" spans="1:6" x14ac:dyDescent="0.25">
      <c r="A2154" s="19">
        <v>43278</v>
      </c>
      <c r="B2154" s="18">
        <v>2264.16</v>
      </c>
      <c r="C2154" s="18">
        <v>108.27</v>
      </c>
      <c r="D2154" s="18">
        <v>1427.96</v>
      </c>
      <c r="E2154" s="18">
        <v>8824.2900000000009</v>
      </c>
      <c r="F2154" s="18">
        <v>507.51</v>
      </c>
    </row>
    <row r="2155" spans="1:6" x14ac:dyDescent="0.25">
      <c r="A2155" s="19">
        <v>43279</v>
      </c>
      <c r="B2155" s="18">
        <v>2281.98</v>
      </c>
      <c r="C2155" s="18">
        <v>109.49</v>
      </c>
      <c r="D2155" s="18">
        <v>1429.17</v>
      </c>
      <c r="E2155" s="18">
        <v>8890.2000000000007</v>
      </c>
      <c r="F2155" s="18">
        <v>509.88</v>
      </c>
    </row>
    <row r="2156" spans="1:6" x14ac:dyDescent="0.25">
      <c r="A2156" s="19">
        <v>43280</v>
      </c>
      <c r="B2156" s="18">
        <v>2286.16</v>
      </c>
      <c r="C2156" s="18">
        <v>109.7</v>
      </c>
      <c r="D2156" s="18">
        <v>1425.59</v>
      </c>
      <c r="E2156" s="18">
        <v>8905.06</v>
      </c>
      <c r="F2156" s="18">
        <v>509.82</v>
      </c>
    </row>
    <row r="2157" spans="1:6" x14ac:dyDescent="0.25">
      <c r="A2157" s="19">
        <v>43283</v>
      </c>
      <c r="B2157" s="18">
        <v>2295.83</v>
      </c>
      <c r="C2157" s="18">
        <v>110.17</v>
      </c>
      <c r="D2157" s="18">
        <v>1429.1</v>
      </c>
      <c r="E2157" s="18">
        <v>8953.7099999999991</v>
      </c>
      <c r="F2157" s="18">
        <v>511.9</v>
      </c>
    </row>
    <row r="2158" spans="1:6" x14ac:dyDescent="0.25">
      <c r="A2158" s="19">
        <v>43284</v>
      </c>
      <c r="B2158" s="18">
        <v>2280.31</v>
      </c>
      <c r="C2158" s="18">
        <v>109.27</v>
      </c>
      <c r="D2158" s="18">
        <v>1420.99</v>
      </c>
      <c r="E2158" s="18">
        <v>8882.2900000000009</v>
      </c>
      <c r="F2158" s="18">
        <v>513.28</v>
      </c>
    </row>
    <row r="2159" spans="1:6" x14ac:dyDescent="0.25">
      <c r="A2159" s="19">
        <v>43285</v>
      </c>
      <c r="B2159" s="18">
        <v>2280.31</v>
      </c>
      <c r="C2159" s="18">
        <v>109.27</v>
      </c>
      <c r="D2159" s="18">
        <v>1420.99</v>
      </c>
      <c r="E2159" s="18">
        <v>8882.2900000000009</v>
      </c>
      <c r="F2159" s="18">
        <v>513.28</v>
      </c>
    </row>
    <row r="2160" spans="1:6" x14ac:dyDescent="0.25">
      <c r="A2160" s="19">
        <v>43286</v>
      </c>
      <c r="B2160" s="18">
        <v>2308.7399999999998</v>
      </c>
      <c r="C2160" s="18">
        <v>110.01</v>
      </c>
      <c r="D2160" s="18">
        <v>1433.37</v>
      </c>
      <c r="E2160" s="18">
        <v>8968.26</v>
      </c>
      <c r="F2160" s="18">
        <v>518.32000000000005</v>
      </c>
    </row>
    <row r="2161" spans="1:6" x14ac:dyDescent="0.25">
      <c r="A2161" s="19">
        <v>43287</v>
      </c>
      <c r="B2161" s="18">
        <v>2333.08</v>
      </c>
      <c r="C2161" s="18">
        <v>111.01</v>
      </c>
      <c r="D2161" s="18">
        <v>1443.92</v>
      </c>
      <c r="E2161" s="18">
        <v>9062.7000000000007</v>
      </c>
      <c r="F2161" s="18">
        <v>523.01</v>
      </c>
    </row>
    <row r="2162" spans="1:6" x14ac:dyDescent="0.25">
      <c r="A2162" s="19">
        <v>43290</v>
      </c>
      <c r="B2162" s="18">
        <v>2350.14</v>
      </c>
      <c r="C2162" s="18">
        <v>112.28</v>
      </c>
      <c r="D2162" s="18">
        <v>1462.93</v>
      </c>
      <c r="E2162" s="18">
        <v>9154.64</v>
      </c>
      <c r="F2162" s="18">
        <v>526.84</v>
      </c>
    </row>
    <row r="2163" spans="1:6" x14ac:dyDescent="0.25">
      <c r="A2163" s="19">
        <v>43291</v>
      </c>
      <c r="B2163" s="18">
        <v>2360.71</v>
      </c>
      <c r="C2163" s="18">
        <v>112.56</v>
      </c>
      <c r="D2163" s="18">
        <v>1466.65</v>
      </c>
      <c r="E2163" s="18">
        <v>9174.6299999999992</v>
      </c>
      <c r="F2163" s="18">
        <v>525.45000000000005</v>
      </c>
    </row>
    <row r="2164" spans="1:6" x14ac:dyDescent="0.25">
      <c r="A2164" s="19">
        <v>43292</v>
      </c>
      <c r="B2164" s="18">
        <v>2345.83</v>
      </c>
      <c r="C2164" s="18">
        <v>111.97</v>
      </c>
      <c r="D2164" s="18">
        <v>1446.68</v>
      </c>
      <c r="E2164" s="18">
        <v>9127.0300000000007</v>
      </c>
      <c r="F2164" s="18">
        <v>521.92999999999995</v>
      </c>
    </row>
    <row r="2165" spans="1:6" x14ac:dyDescent="0.25">
      <c r="A2165" s="19">
        <v>43293</v>
      </c>
      <c r="B2165" s="18">
        <v>2374.5</v>
      </c>
      <c r="C2165" s="18">
        <v>113.53</v>
      </c>
      <c r="D2165" s="18">
        <v>1458.17</v>
      </c>
      <c r="E2165" s="18">
        <v>9246.93</v>
      </c>
      <c r="F2165" s="18">
        <v>524.08000000000004</v>
      </c>
    </row>
    <row r="2166" spans="1:6" x14ac:dyDescent="0.25">
      <c r="A2166" s="19">
        <v>43294</v>
      </c>
      <c r="B2166" s="18">
        <v>2379.5500000000002</v>
      </c>
      <c r="C2166" s="18">
        <v>113.36</v>
      </c>
      <c r="D2166" s="18">
        <v>1458</v>
      </c>
      <c r="E2166" s="18">
        <v>9270.02</v>
      </c>
      <c r="F2166" s="18">
        <v>523.65</v>
      </c>
    </row>
    <row r="2167" spans="1:6" x14ac:dyDescent="0.25">
      <c r="A2167" s="19">
        <v>43297</v>
      </c>
      <c r="B2167" s="18">
        <v>2369.65</v>
      </c>
      <c r="C2167" s="18">
        <v>113.43</v>
      </c>
      <c r="D2167" s="18">
        <v>1457.27</v>
      </c>
      <c r="E2167" s="18">
        <v>9242.7000000000007</v>
      </c>
      <c r="F2167" s="18">
        <v>521</v>
      </c>
    </row>
    <row r="2168" spans="1:6" x14ac:dyDescent="0.25">
      <c r="A2168" s="19">
        <v>43298</v>
      </c>
      <c r="B2168" s="18">
        <v>2388.1</v>
      </c>
      <c r="C2168" s="18">
        <v>114.04</v>
      </c>
      <c r="D2168" s="18">
        <v>1460.22</v>
      </c>
      <c r="E2168" s="18">
        <v>9296.91</v>
      </c>
      <c r="F2168" s="18">
        <v>523.78</v>
      </c>
    </row>
    <row r="2169" spans="1:6" x14ac:dyDescent="0.25">
      <c r="A2169" s="19">
        <v>43299</v>
      </c>
      <c r="B2169" s="18">
        <v>2389.1999999999998</v>
      </c>
      <c r="C2169" s="18">
        <v>114.33</v>
      </c>
      <c r="D2169" s="18">
        <v>1464.87</v>
      </c>
      <c r="E2169" s="18">
        <v>9321.25</v>
      </c>
      <c r="F2169" s="18">
        <v>525.26</v>
      </c>
    </row>
    <row r="2170" spans="1:6" x14ac:dyDescent="0.25">
      <c r="A2170" s="19">
        <v>43300</v>
      </c>
      <c r="B2170" s="18">
        <v>2384.8200000000002</v>
      </c>
      <c r="C2170" s="18">
        <v>113.55</v>
      </c>
      <c r="D2170" s="18">
        <v>1461.51</v>
      </c>
      <c r="E2170" s="18">
        <v>9280.49</v>
      </c>
      <c r="F2170" s="18">
        <v>527.51</v>
      </c>
    </row>
    <row r="2171" spans="1:6" x14ac:dyDescent="0.25">
      <c r="A2171" s="19">
        <v>43301</v>
      </c>
      <c r="B2171" s="18">
        <v>2386.59</v>
      </c>
      <c r="C2171" s="18">
        <v>113.65</v>
      </c>
      <c r="D2171" s="18">
        <v>1456</v>
      </c>
      <c r="E2171" s="18">
        <v>9277.8700000000008</v>
      </c>
      <c r="F2171" s="18">
        <v>525.59</v>
      </c>
    </row>
    <row r="2172" spans="1:6" x14ac:dyDescent="0.25">
      <c r="A2172" s="19">
        <v>43304</v>
      </c>
      <c r="B2172" s="18">
        <v>2388.4699999999998</v>
      </c>
      <c r="C2172" s="18">
        <v>113.86</v>
      </c>
      <c r="D2172" s="18">
        <v>1459.7</v>
      </c>
      <c r="E2172" s="18">
        <v>9284.4699999999993</v>
      </c>
      <c r="F2172" s="18">
        <v>525.6</v>
      </c>
    </row>
    <row r="2173" spans="1:6" x14ac:dyDescent="0.25">
      <c r="A2173" s="19">
        <v>43305</v>
      </c>
      <c r="B2173" s="18">
        <v>2401.8000000000002</v>
      </c>
      <c r="C2173" s="18">
        <v>113.77</v>
      </c>
      <c r="D2173" s="18">
        <v>1461.57</v>
      </c>
      <c r="E2173" s="18">
        <v>9317.6</v>
      </c>
      <c r="F2173" s="18">
        <v>520.45000000000005</v>
      </c>
    </row>
    <row r="2174" spans="1:6" x14ac:dyDescent="0.25">
      <c r="A2174" s="19">
        <v>43306</v>
      </c>
      <c r="B2174" s="18">
        <v>2431.06</v>
      </c>
      <c r="C2174" s="18">
        <v>115.29</v>
      </c>
      <c r="D2174" s="18">
        <v>1468.54</v>
      </c>
      <c r="E2174" s="18">
        <v>9430.99</v>
      </c>
      <c r="F2174" s="18">
        <v>522.62</v>
      </c>
    </row>
    <row r="2175" spans="1:6" x14ac:dyDescent="0.25">
      <c r="A2175" s="19">
        <v>43307</v>
      </c>
      <c r="B2175" s="18">
        <v>2401.3000000000002</v>
      </c>
      <c r="C2175" s="18">
        <v>114.94</v>
      </c>
      <c r="D2175" s="18">
        <v>1472.83</v>
      </c>
      <c r="E2175" s="18">
        <v>9340.59</v>
      </c>
      <c r="F2175" s="18">
        <v>525.15</v>
      </c>
    </row>
    <row r="2176" spans="1:6" x14ac:dyDescent="0.25">
      <c r="A2176" s="19">
        <v>43308</v>
      </c>
      <c r="B2176" s="18">
        <v>2373.98</v>
      </c>
      <c r="C2176" s="18">
        <v>113.21</v>
      </c>
      <c r="D2176" s="18">
        <v>1465.45</v>
      </c>
      <c r="E2176" s="18">
        <v>9234.49</v>
      </c>
      <c r="F2176" s="18">
        <v>517.02</v>
      </c>
    </row>
    <row r="2177" spans="1:6" x14ac:dyDescent="0.25">
      <c r="A2177" s="19">
        <v>43311</v>
      </c>
      <c r="B2177" s="18">
        <v>2350.09</v>
      </c>
      <c r="C2177" s="18">
        <v>111.22</v>
      </c>
      <c r="D2177" s="18">
        <v>1467.7</v>
      </c>
      <c r="E2177" s="18">
        <v>9111.2800000000007</v>
      </c>
      <c r="F2177" s="18">
        <v>513.26</v>
      </c>
    </row>
    <row r="2178" spans="1:6" x14ac:dyDescent="0.25">
      <c r="A2178" s="19">
        <v>43312</v>
      </c>
      <c r="B2178" s="18">
        <v>2367.75</v>
      </c>
      <c r="C2178" s="18">
        <v>111.63</v>
      </c>
      <c r="D2178" s="18">
        <v>1473.53</v>
      </c>
      <c r="E2178" s="18">
        <v>9164.4500000000007</v>
      </c>
      <c r="F2178" s="18">
        <v>518.51</v>
      </c>
    </row>
    <row r="2179" spans="1:6" x14ac:dyDescent="0.25">
      <c r="A2179" s="19">
        <v>43313</v>
      </c>
      <c r="B2179" s="18">
        <v>2368.6</v>
      </c>
      <c r="C2179" s="18">
        <v>111.86</v>
      </c>
      <c r="D2179" s="18">
        <v>1473.19</v>
      </c>
      <c r="E2179" s="18">
        <v>9196.66</v>
      </c>
      <c r="F2179" s="18">
        <v>518.41999999999996</v>
      </c>
    </row>
    <row r="2180" spans="1:6" x14ac:dyDescent="0.25">
      <c r="A2180" s="19">
        <v>43314</v>
      </c>
      <c r="B2180" s="18">
        <v>2387.08</v>
      </c>
      <c r="C2180" s="18">
        <v>113.02</v>
      </c>
      <c r="D2180" s="18">
        <v>1481.41</v>
      </c>
      <c r="E2180" s="18">
        <v>9286.57</v>
      </c>
      <c r="F2180" s="18">
        <v>522.92999999999995</v>
      </c>
    </row>
    <row r="2181" spans="1:6" x14ac:dyDescent="0.25">
      <c r="A2181" s="19">
        <v>43315</v>
      </c>
      <c r="B2181" s="18">
        <v>2397.6999999999998</v>
      </c>
      <c r="C2181" s="18">
        <v>113.05</v>
      </c>
      <c r="D2181" s="18">
        <v>1493.29</v>
      </c>
      <c r="E2181" s="18">
        <v>9301.2900000000009</v>
      </c>
      <c r="F2181" s="18">
        <v>521.86</v>
      </c>
    </row>
    <row r="2182" spans="1:6" x14ac:dyDescent="0.25">
      <c r="A2182" s="19">
        <v>43318</v>
      </c>
      <c r="B2182" s="18">
        <v>2408.98</v>
      </c>
      <c r="C2182" s="18">
        <v>113.64</v>
      </c>
      <c r="D2182" s="18">
        <v>1496.59</v>
      </c>
      <c r="E2182" s="18">
        <v>9356.01</v>
      </c>
      <c r="F2182" s="18">
        <v>525.23</v>
      </c>
    </row>
    <row r="2183" spans="1:6" x14ac:dyDescent="0.25">
      <c r="A2183" s="19">
        <v>43319</v>
      </c>
      <c r="B2183" s="18">
        <v>2417.5300000000002</v>
      </c>
      <c r="C2183" s="18">
        <v>114.18</v>
      </c>
      <c r="D2183" s="18">
        <v>1499.88</v>
      </c>
      <c r="E2183" s="18">
        <v>9388.9699999999993</v>
      </c>
      <c r="F2183" s="18">
        <v>526.55999999999995</v>
      </c>
    </row>
    <row r="2184" spans="1:6" x14ac:dyDescent="0.25">
      <c r="A2184" s="19">
        <v>43320</v>
      </c>
      <c r="B2184" s="18">
        <v>2416.7600000000002</v>
      </c>
      <c r="C2184" s="18">
        <v>114.38</v>
      </c>
      <c r="D2184" s="18">
        <v>1500.56</v>
      </c>
      <c r="E2184" s="18">
        <v>9395.5400000000009</v>
      </c>
      <c r="F2184" s="18">
        <v>525.5</v>
      </c>
    </row>
    <row r="2185" spans="1:6" x14ac:dyDescent="0.25">
      <c r="A2185" s="19">
        <v>43321</v>
      </c>
      <c r="B2185" s="18">
        <v>2411.08</v>
      </c>
      <c r="C2185" s="18">
        <v>114.4</v>
      </c>
      <c r="D2185" s="18">
        <v>1497.11</v>
      </c>
      <c r="E2185" s="18">
        <v>9394.4</v>
      </c>
      <c r="F2185" s="18">
        <v>526.14</v>
      </c>
    </row>
    <row r="2186" spans="1:6" x14ac:dyDescent="0.25">
      <c r="A2186" s="19">
        <v>43322</v>
      </c>
      <c r="B2186" s="18">
        <v>2393.96</v>
      </c>
      <c r="C2186" s="18">
        <v>113.83</v>
      </c>
      <c r="D2186" s="18">
        <v>1484.93</v>
      </c>
      <c r="E2186" s="18">
        <v>9334.19</v>
      </c>
      <c r="F2186" s="18">
        <v>524.5</v>
      </c>
    </row>
    <row r="2187" spans="1:6" x14ac:dyDescent="0.25">
      <c r="A2187" s="19">
        <v>43325</v>
      </c>
      <c r="B2187" s="18">
        <v>2386.73</v>
      </c>
      <c r="C2187" s="18">
        <v>113.31</v>
      </c>
      <c r="D2187" s="18">
        <v>1477.57</v>
      </c>
      <c r="E2187" s="18">
        <v>9311.52</v>
      </c>
      <c r="F2187" s="18">
        <v>521.22</v>
      </c>
    </row>
    <row r="2188" spans="1:6" x14ac:dyDescent="0.25">
      <c r="A2188" s="19">
        <v>43326</v>
      </c>
      <c r="B2188" s="18">
        <v>2400.89</v>
      </c>
      <c r="C2188" s="18">
        <v>114.11</v>
      </c>
      <c r="D2188" s="18">
        <v>1488.85</v>
      </c>
      <c r="E2188" s="18">
        <v>9375.07</v>
      </c>
      <c r="F2188" s="18">
        <v>526.58000000000004</v>
      </c>
    </row>
    <row r="2189" spans="1:6" x14ac:dyDescent="0.25">
      <c r="A2189" s="19">
        <v>43327</v>
      </c>
      <c r="B2189" s="18">
        <v>2387.3200000000002</v>
      </c>
      <c r="C2189" s="18">
        <v>112.6</v>
      </c>
      <c r="D2189" s="18">
        <v>1476.02</v>
      </c>
      <c r="E2189" s="18">
        <v>9280.18</v>
      </c>
      <c r="F2189" s="18">
        <v>520.78</v>
      </c>
    </row>
    <row r="2190" spans="1:6" x14ac:dyDescent="0.25">
      <c r="A2190" s="19">
        <v>43328</v>
      </c>
      <c r="B2190" s="18">
        <v>2397.42</v>
      </c>
      <c r="C2190" s="18">
        <v>113.44</v>
      </c>
      <c r="D2190" s="18">
        <v>1493.86</v>
      </c>
      <c r="E2190" s="18">
        <v>9325.08</v>
      </c>
      <c r="F2190" s="18">
        <v>525.17999999999995</v>
      </c>
    </row>
    <row r="2191" spans="1:6" x14ac:dyDescent="0.25">
      <c r="A2191" s="19">
        <v>43329</v>
      </c>
      <c r="B2191" s="18">
        <v>2403.5500000000002</v>
      </c>
      <c r="C2191" s="18">
        <v>113.52</v>
      </c>
      <c r="D2191" s="18">
        <v>1503.88</v>
      </c>
      <c r="E2191" s="18">
        <v>9340.91</v>
      </c>
      <c r="F2191" s="18">
        <v>527.78</v>
      </c>
    </row>
    <row r="2192" spans="1:6" x14ac:dyDescent="0.25">
      <c r="A2192" s="19">
        <v>43332</v>
      </c>
      <c r="B2192" s="18">
        <v>2409.4499999999998</v>
      </c>
      <c r="C2192" s="18">
        <v>114.12</v>
      </c>
      <c r="D2192" s="18">
        <v>1510.8</v>
      </c>
      <c r="E2192" s="18">
        <v>9358.2099999999991</v>
      </c>
      <c r="F2192" s="18">
        <v>529.64</v>
      </c>
    </row>
    <row r="2193" spans="1:6" x14ac:dyDescent="0.25">
      <c r="A2193" s="19">
        <v>43333</v>
      </c>
      <c r="B2193" s="18">
        <v>2413.5100000000002</v>
      </c>
      <c r="C2193" s="18">
        <v>114.49</v>
      </c>
      <c r="D2193" s="18">
        <v>1516.98</v>
      </c>
      <c r="E2193" s="18">
        <v>9384.8700000000008</v>
      </c>
      <c r="F2193" s="18">
        <v>534.67999999999995</v>
      </c>
    </row>
    <row r="2194" spans="1:6" x14ac:dyDescent="0.25">
      <c r="A2194" s="19">
        <v>43334</v>
      </c>
      <c r="B2194" s="18">
        <v>2414.0700000000002</v>
      </c>
      <c r="C2194" s="18">
        <v>114.98</v>
      </c>
      <c r="D2194" s="18">
        <v>1511.87</v>
      </c>
      <c r="E2194" s="18">
        <v>9408.2199999999993</v>
      </c>
      <c r="F2194" s="18">
        <v>535.83000000000004</v>
      </c>
    </row>
    <row r="2195" spans="1:6" x14ac:dyDescent="0.25">
      <c r="A2195" s="19">
        <v>43335</v>
      </c>
      <c r="B2195" s="18">
        <v>2416.21</v>
      </c>
      <c r="C2195" s="18">
        <v>115.12</v>
      </c>
      <c r="D2195" s="18">
        <v>1506.76</v>
      </c>
      <c r="E2195" s="18">
        <v>9402</v>
      </c>
      <c r="F2195" s="18">
        <v>534.34</v>
      </c>
    </row>
    <row r="2196" spans="1:6" x14ac:dyDescent="0.25">
      <c r="A2196" s="19">
        <v>43336</v>
      </c>
      <c r="B2196" s="18">
        <v>2430.9299999999998</v>
      </c>
      <c r="C2196" s="18">
        <v>116.4</v>
      </c>
      <c r="D2196" s="18">
        <v>1512.8</v>
      </c>
      <c r="E2196" s="18">
        <v>9484.31</v>
      </c>
      <c r="F2196" s="18">
        <v>536.83000000000004</v>
      </c>
    </row>
    <row r="2197" spans="1:6" x14ac:dyDescent="0.25">
      <c r="A2197" s="19">
        <v>43339</v>
      </c>
      <c r="B2197" s="18">
        <v>2449.4499999999998</v>
      </c>
      <c r="C2197" s="18">
        <v>117.35</v>
      </c>
      <c r="D2197" s="18">
        <v>1526.79</v>
      </c>
      <c r="E2197" s="18">
        <v>9565.43</v>
      </c>
      <c r="F2197" s="18">
        <v>538.61</v>
      </c>
    </row>
    <row r="2198" spans="1:6" x14ac:dyDescent="0.25">
      <c r="A2198" s="19">
        <v>43340</v>
      </c>
      <c r="B2198" s="18">
        <v>2449.98</v>
      </c>
      <c r="C2198" s="18">
        <v>117.5</v>
      </c>
      <c r="D2198" s="18">
        <v>1530.33</v>
      </c>
      <c r="E2198" s="18">
        <v>9575.75</v>
      </c>
      <c r="F2198" s="18">
        <v>539.04</v>
      </c>
    </row>
    <row r="2199" spans="1:6" x14ac:dyDescent="0.25">
      <c r="A2199" s="19">
        <v>43341</v>
      </c>
      <c r="B2199" s="18">
        <v>2466.5500000000002</v>
      </c>
      <c r="C2199" s="18">
        <v>118.52</v>
      </c>
      <c r="D2199" s="18">
        <v>1534.03</v>
      </c>
      <c r="E2199" s="18">
        <v>9660.85</v>
      </c>
      <c r="F2199" s="18">
        <v>540.91</v>
      </c>
    </row>
    <row r="2200" spans="1:6" x14ac:dyDescent="0.25">
      <c r="A2200" s="19">
        <v>43342</v>
      </c>
      <c r="B2200" s="18">
        <v>2459.34</v>
      </c>
      <c r="C2200" s="18">
        <v>117.94</v>
      </c>
      <c r="D2200" s="18">
        <v>1527.11</v>
      </c>
      <c r="E2200" s="18">
        <v>9625.4</v>
      </c>
      <c r="F2200" s="18">
        <v>539.21</v>
      </c>
    </row>
    <row r="2201" spans="1:6" x14ac:dyDescent="0.25">
      <c r="A2201" s="19">
        <v>43343</v>
      </c>
      <c r="B2201" s="18">
        <v>2464.42</v>
      </c>
      <c r="C2201" s="18">
        <v>118.18</v>
      </c>
      <c r="D2201" s="18">
        <v>1526.19</v>
      </c>
      <c r="E2201" s="18">
        <v>9636.83</v>
      </c>
      <c r="F2201" s="18">
        <v>541.26</v>
      </c>
    </row>
    <row r="2202" spans="1:6" x14ac:dyDescent="0.25">
      <c r="A2202" s="19">
        <v>43346</v>
      </c>
      <c r="B2202" s="18">
        <v>2464.42</v>
      </c>
      <c r="C2202" s="18">
        <v>118.18</v>
      </c>
      <c r="D2202" s="18">
        <v>1526.19</v>
      </c>
      <c r="E2202" s="18">
        <v>9636.83</v>
      </c>
      <c r="F2202" s="18">
        <v>541.26</v>
      </c>
    </row>
    <row r="2203" spans="1:6" x14ac:dyDescent="0.25">
      <c r="A2203" s="19">
        <v>43347</v>
      </c>
      <c r="B2203" s="18">
        <v>2454.81</v>
      </c>
      <c r="C2203" s="18">
        <v>118.57</v>
      </c>
      <c r="D2203" s="18">
        <v>1522.94</v>
      </c>
      <c r="E2203" s="18">
        <v>9627.82</v>
      </c>
      <c r="F2203" s="18">
        <v>539.85</v>
      </c>
    </row>
    <row r="2204" spans="1:6" x14ac:dyDescent="0.25">
      <c r="A2204" s="19">
        <v>43348</v>
      </c>
      <c r="B2204" s="18">
        <v>2443.77</v>
      </c>
      <c r="C2204" s="18">
        <v>116.54</v>
      </c>
      <c r="D2204" s="18">
        <v>1523.22</v>
      </c>
      <c r="E2204" s="18">
        <v>9531.91</v>
      </c>
      <c r="F2204" s="18">
        <v>538.02</v>
      </c>
    </row>
    <row r="2205" spans="1:6" x14ac:dyDescent="0.25">
      <c r="A2205" s="19">
        <v>43349</v>
      </c>
      <c r="B2205" s="18">
        <v>2438.34</v>
      </c>
      <c r="C2205" s="18">
        <v>116.61</v>
      </c>
      <c r="D2205" s="18">
        <v>1509.72</v>
      </c>
      <c r="E2205" s="18">
        <v>9492.44</v>
      </c>
      <c r="F2205" s="18">
        <v>534.79999999999995</v>
      </c>
    </row>
    <row r="2206" spans="1:6" x14ac:dyDescent="0.25">
      <c r="A2206" s="19">
        <v>43350</v>
      </c>
      <c r="B2206" s="18">
        <v>2429.6999999999998</v>
      </c>
      <c r="C2206" s="18">
        <v>116.27</v>
      </c>
      <c r="D2206" s="18">
        <v>1505.01</v>
      </c>
      <c r="E2206" s="18">
        <v>9468.7099999999991</v>
      </c>
      <c r="F2206" s="18">
        <v>533.86</v>
      </c>
    </row>
    <row r="2207" spans="1:6" x14ac:dyDescent="0.25">
      <c r="A2207" s="19">
        <v>43353</v>
      </c>
      <c r="B2207" s="18">
        <v>2437.9299999999998</v>
      </c>
      <c r="C2207" s="18">
        <v>116.68</v>
      </c>
      <c r="D2207" s="18">
        <v>1504.75</v>
      </c>
      <c r="E2207" s="18">
        <v>9486.06</v>
      </c>
      <c r="F2207" s="18">
        <v>535.26</v>
      </c>
    </row>
    <row r="2208" spans="1:6" x14ac:dyDescent="0.25">
      <c r="A2208" s="19">
        <v>43354</v>
      </c>
      <c r="B2208" s="18">
        <v>2443.58</v>
      </c>
      <c r="C2208" s="18">
        <v>117.3</v>
      </c>
      <c r="D2208" s="18">
        <v>1506.67</v>
      </c>
      <c r="E2208" s="18">
        <v>9555.68</v>
      </c>
      <c r="F2208" s="18">
        <v>536.20000000000005</v>
      </c>
    </row>
    <row r="2209" spans="1:6" x14ac:dyDescent="0.25">
      <c r="A2209" s="19">
        <v>43355</v>
      </c>
      <c r="B2209" s="18">
        <v>2440.4499999999998</v>
      </c>
      <c r="C2209" s="18">
        <v>117.46</v>
      </c>
      <c r="D2209" s="18">
        <v>1507.73</v>
      </c>
      <c r="E2209" s="18">
        <v>9547.66</v>
      </c>
      <c r="F2209" s="18">
        <v>535.88</v>
      </c>
    </row>
    <row r="2210" spans="1:6" x14ac:dyDescent="0.25">
      <c r="A2210" s="19">
        <v>43356</v>
      </c>
      <c r="B2210" s="18">
        <v>2457.79</v>
      </c>
      <c r="C2210" s="18">
        <v>118.13</v>
      </c>
      <c r="D2210" s="18">
        <v>1517.97</v>
      </c>
      <c r="E2210" s="18">
        <v>9615.08</v>
      </c>
      <c r="F2210" s="18">
        <v>536.1</v>
      </c>
    </row>
    <row r="2211" spans="1:6" x14ac:dyDescent="0.25">
      <c r="A2211" s="19">
        <v>43357</v>
      </c>
      <c r="B2211" s="18">
        <v>2458.15</v>
      </c>
      <c r="C2211" s="18">
        <v>118.33</v>
      </c>
      <c r="D2211" s="18">
        <v>1520.58</v>
      </c>
      <c r="E2211" s="18">
        <v>9614.5300000000007</v>
      </c>
      <c r="F2211" s="18">
        <v>538.12</v>
      </c>
    </row>
    <row r="2212" spans="1:6" x14ac:dyDescent="0.25">
      <c r="A2212" s="19">
        <v>43360</v>
      </c>
      <c r="B2212" s="18">
        <v>2442.94</v>
      </c>
      <c r="C2212" s="18">
        <v>116.91</v>
      </c>
      <c r="D2212" s="18">
        <v>1513.79</v>
      </c>
      <c r="E2212" s="18">
        <v>9506.11</v>
      </c>
      <c r="F2212" s="18">
        <v>532.57000000000005</v>
      </c>
    </row>
    <row r="2213" spans="1:6" x14ac:dyDescent="0.25">
      <c r="A2213" s="19">
        <v>43361</v>
      </c>
      <c r="B2213" s="18">
        <v>2457.21</v>
      </c>
      <c r="C2213" s="18">
        <v>118.16</v>
      </c>
      <c r="D2213" s="18">
        <v>1521.71</v>
      </c>
      <c r="E2213" s="18">
        <v>9569.75</v>
      </c>
      <c r="F2213" s="18">
        <v>534.79</v>
      </c>
    </row>
    <row r="2214" spans="1:6" x14ac:dyDescent="0.25">
      <c r="A2214" s="19">
        <v>43362</v>
      </c>
      <c r="B2214" s="18">
        <v>2456.98</v>
      </c>
      <c r="C2214" s="18">
        <v>117.67</v>
      </c>
      <c r="D2214" s="18">
        <v>1526.67</v>
      </c>
      <c r="E2214" s="18">
        <v>9564.81</v>
      </c>
      <c r="F2214" s="18">
        <v>532.35</v>
      </c>
    </row>
    <row r="2215" spans="1:6" x14ac:dyDescent="0.25">
      <c r="A2215" s="19">
        <v>43363</v>
      </c>
      <c r="B2215" s="18">
        <v>2480.11</v>
      </c>
      <c r="C2215" s="18">
        <v>118.45</v>
      </c>
      <c r="D2215" s="18">
        <v>1539.93</v>
      </c>
      <c r="E2215" s="18">
        <v>9636.14</v>
      </c>
      <c r="F2215" s="18">
        <v>536.80999999999995</v>
      </c>
    </row>
    <row r="2216" spans="1:6" x14ac:dyDescent="0.25">
      <c r="A2216" s="19">
        <v>43364</v>
      </c>
      <c r="B2216" s="18">
        <v>2480.0300000000002</v>
      </c>
      <c r="C2216" s="18">
        <v>118.33</v>
      </c>
      <c r="D2216" s="18">
        <v>1539.19</v>
      </c>
      <c r="E2216" s="18">
        <v>9609.44</v>
      </c>
      <c r="F2216" s="18">
        <v>534.92999999999995</v>
      </c>
    </row>
    <row r="2217" spans="1:6" x14ac:dyDescent="0.25">
      <c r="A2217" s="19">
        <v>43367</v>
      </c>
      <c r="B2217" s="18">
        <v>2472.14</v>
      </c>
      <c r="C2217" s="18">
        <v>118.56</v>
      </c>
      <c r="D2217" s="18">
        <v>1531.31</v>
      </c>
      <c r="E2217" s="18">
        <v>9619.2999999999993</v>
      </c>
      <c r="F2217" s="18">
        <v>532.69000000000005</v>
      </c>
    </row>
    <row r="2218" spans="1:6" x14ac:dyDescent="0.25">
      <c r="A2218" s="19">
        <v>43368</v>
      </c>
      <c r="B2218" s="18">
        <v>2467.94</v>
      </c>
      <c r="C2218" s="18">
        <v>118.96</v>
      </c>
      <c r="D2218" s="18">
        <v>1524.09</v>
      </c>
      <c r="E2218" s="18">
        <v>9642.66</v>
      </c>
      <c r="F2218" s="18">
        <v>533.38</v>
      </c>
    </row>
    <row r="2219" spans="1:6" x14ac:dyDescent="0.25">
      <c r="A2219" s="19">
        <v>43369</v>
      </c>
      <c r="B2219" s="18">
        <v>2467.6999999999998</v>
      </c>
      <c r="C2219" s="18">
        <v>118.51</v>
      </c>
      <c r="D2219" s="18">
        <v>1517.44</v>
      </c>
      <c r="E2219" s="18">
        <v>9627.43</v>
      </c>
      <c r="F2219" s="18">
        <v>528.54999999999995</v>
      </c>
    </row>
    <row r="2220" spans="1:6" x14ac:dyDescent="0.25">
      <c r="A2220" s="19">
        <v>43370</v>
      </c>
      <c r="B2220" s="18">
        <v>2475.61</v>
      </c>
      <c r="C2220" s="18">
        <v>118.84</v>
      </c>
      <c r="D2220" s="18">
        <v>1521.72</v>
      </c>
      <c r="E2220" s="18">
        <v>9684.02</v>
      </c>
      <c r="F2220" s="18">
        <v>528.67999999999995</v>
      </c>
    </row>
    <row r="2221" spans="1:6" x14ac:dyDescent="0.25">
      <c r="A2221" s="19">
        <v>43371</v>
      </c>
      <c r="B2221" s="18">
        <v>2481.19</v>
      </c>
      <c r="C2221" s="18">
        <v>119</v>
      </c>
      <c r="D2221" s="18">
        <v>1522.9</v>
      </c>
      <c r="E2221" s="18">
        <v>9681.64</v>
      </c>
      <c r="F2221" s="18">
        <v>530.76</v>
      </c>
    </row>
    <row r="2222" spans="1:6" x14ac:dyDescent="0.25">
      <c r="A2222" s="19">
        <v>43374</v>
      </c>
      <c r="B2222" s="18">
        <v>2487.2199999999998</v>
      </c>
      <c r="C2222" s="18">
        <v>119.62</v>
      </c>
      <c r="D2222" s="18">
        <v>1527.39</v>
      </c>
      <c r="E2222" s="18">
        <v>9709.67</v>
      </c>
      <c r="F2222" s="18">
        <v>525.16</v>
      </c>
    </row>
    <row r="2223" spans="1:6" x14ac:dyDescent="0.25">
      <c r="A2223" s="19">
        <v>43375</v>
      </c>
      <c r="B2223" s="18">
        <v>2486.1</v>
      </c>
      <c r="C2223" s="18">
        <v>119.09</v>
      </c>
      <c r="D2223" s="18">
        <v>1529.92</v>
      </c>
      <c r="E2223" s="18">
        <v>9675.07</v>
      </c>
      <c r="F2223" s="18">
        <v>520.95000000000005</v>
      </c>
    </row>
    <row r="2224" spans="1:6" x14ac:dyDescent="0.25">
      <c r="A2224" s="19">
        <v>43376</v>
      </c>
      <c r="B2224" s="18">
        <v>2486.66</v>
      </c>
      <c r="C2224" s="18">
        <v>119.48</v>
      </c>
      <c r="D2224" s="18">
        <v>1538.54</v>
      </c>
      <c r="E2224" s="18">
        <v>9689.9699999999993</v>
      </c>
      <c r="F2224" s="18">
        <v>524.33000000000004</v>
      </c>
    </row>
    <row r="2225" spans="1:6" x14ac:dyDescent="0.25">
      <c r="A2225" s="19">
        <v>43377</v>
      </c>
      <c r="B2225" s="18">
        <v>2454.2600000000002</v>
      </c>
      <c r="C2225" s="18">
        <v>117.58</v>
      </c>
      <c r="D2225" s="18">
        <v>1528.59</v>
      </c>
      <c r="E2225" s="18">
        <v>9544.4</v>
      </c>
      <c r="F2225" s="18">
        <v>517.15</v>
      </c>
    </row>
    <row r="2226" spans="1:6" x14ac:dyDescent="0.25">
      <c r="A2226" s="19">
        <v>43378</v>
      </c>
      <c r="B2226" s="18">
        <v>2433.06</v>
      </c>
      <c r="C2226" s="18">
        <v>116.39</v>
      </c>
      <c r="D2226" s="18">
        <v>1517.06</v>
      </c>
      <c r="E2226" s="18">
        <v>9463.92</v>
      </c>
      <c r="F2226" s="18">
        <v>513.16999999999996</v>
      </c>
    </row>
    <row r="2227" spans="1:6" x14ac:dyDescent="0.25">
      <c r="A2227" s="19">
        <v>43381</v>
      </c>
      <c r="B2227" s="18">
        <v>2426.87</v>
      </c>
      <c r="C2227" s="18">
        <v>115.31</v>
      </c>
      <c r="D2227" s="18">
        <v>1520.46</v>
      </c>
      <c r="E2227" s="18">
        <v>9411.93</v>
      </c>
      <c r="F2227" s="18">
        <v>511.98</v>
      </c>
    </row>
    <row r="2228" spans="1:6" x14ac:dyDescent="0.25">
      <c r="A2228" s="19">
        <v>43382</v>
      </c>
      <c r="B2228" s="18">
        <v>2423.77</v>
      </c>
      <c r="C2228" s="18">
        <v>115.34</v>
      </c>
      <c r="D2228" s="18">
        <v>1512.14</v>
      </c>
      <c r="E2228" s="18">
        <v>9418.02</v>
      </c>
      <c r="F2228" s="18">
        <v>509.49</v>
      </c>
    </row>
    <row r="2229" spans="1:6" x14ac:dyDescent="0.25">
      <c r="A2229" s="19">
        <v>43383</v>
      </c>
      <c r="B2229" s="18">
        <v>2332.96</v>
      </c>
      <c r="C2229" s="18">
        <v>110.17</v>
      </c>
      <c r="D2229" s="18">
        <v>1470.52</v>
      </c>
      <c r="E2229" s="18">
        <v>9027.64</v>
      </c>
      <c r="F2229" s="18">
        <v>495.11</v>
      </c>
    </row>
    <row r="2230" spans="1:6" x14ac:dyDescent="0.25">
      <c r="A2230" s="19">
        <v>43384</v>
      </c>
      <c r="B2230" s="18">
        <v>2292.5100000000002</v>
      </c>
      <c r="C2230" s="18">
        <v>108.06</v>
      </c>
      <c r="D2230" s="18">
        <v>1438.11</v>
      </c>
      <c r="E2230" s="18">
        <v>8881.2900000000009</v>
      </c>
      <c r="F2230" s="18">
        <v>486.03</v>
      </c>
    </row>
    <row r="2231" spans="1:6" x14ac:dyDescent="0.25">
      <c r="A2231" s="19">
        <v>43385</v>
      </c>
      <c r="B2231" s="18">
        <v>2335.5500000000002</v>
      </c>
      <c r="C2231" s="18">
        <v>110.8</v>
      </c>
      <c r="D2231" s="18">
        <v>1455.11</v>
      </c>
      <c r="E2231" s="18">
        <v>9077.39</v>
      </c>
      <c r="F2231" s="18">
        <v>487.71</v>
      </c>
    </row>
    <row r="2232" spans="1:6" x14ac:dyDescent="0.25">
      <c r="A2232" s="19">
        <v>43388</v>
      </c>
      <c r="B2232" s="18">
        <v>2320.91</v>
      </c>
      <c r="C2232" s="18">
        <v>109.41</v>
      </c>
      <c r="D2232" s="18">
        <v>1446.42</v>
      </c>
      <c r="E2232" s="18">
        <v>8993.8700000000008</v>
      </c>
      <c r="F2232" s="18">
        <v>489.53</v>
      </c>
    </row>
    <row r="2233" spans="1:6" x14ac:dyDescent="0.25">
      <c r="A2233" s="19">
        <v>43389</v>
      </c>
      <c r="B2233" s="18">
        <v>2374.98</v>
      </c>
      <c r="C2233" s="18">
        <v>112.65</v>
      </c>
      <c r="D2233" s="18">
        <v>1474.12</v>
      </c>
      <c r="E2233" s="18">
        <v>9231.5</v>
      </c>
      <c r="F2233" s="18">
        <v>502.23</v>
      </c>
    </row>
    <row r="2234" spans="1:6" x14ac:dyDescent="0.25">
      <c r="A2234" s="19">
        <v>43390</v>
      </c>
      <c r="B2234" s="18">
        <v>2371.58</v>
      </c>
      <c r="C2234" s="18">
        <v>112.62</v>
      </c>
      <c r="D2234" s="18">
        <v>1471.59</v>
      </c>
      <c r="E2234" s="18">
        <v>9207.56</v>
      </c>
      <c r="F2234" s="18">
        <v>500.36</v>
      </c>
    </row>
    <row r="2235" spans="1:6" x14ac:dyDescent="0.25">
      <c r="A2235" s="19">
        <v>43391</v>
      </c>
      <c r="B2235" s="18">
        <v>2333.2600000000002</v>
      </c>
      <c r="C2235" s="18">
        <v>110.36</v>
      </c>
      <c r="D2235" s="18">
        <v>1449.06</v>
      </c>
      <c r="E2235" s="18">
        <v>9026.59</v>
      </c>
      <c r="F2235" s="18">
        <v>492.09</v>
      </c>
    </row>
    <row r="2236" spans="1:6" x14ac:dyDescent="0.25">
      <c r="A2236" s="19">
        <v>43392</v>
      </c>
      <c r="B2236" s="18">
        <v>2330.9299999999998</v>
      </c>
      <c r="C2236" s="18">
        <v>109.13</v>
      </c>
      <c r="D2236" s="18">
        <v>1448.89</v>
      </c>
      <c r="E2236" s="18">
        <v>8995</v>
      </c>
      <c r="F2236" s="18">
        <v>487.1</v>
      </c>
    </row>
    <row r="2237" spans="1:6" x14ac:dyDescent="0.25">
      <c r="A2237" s="19">
        <v>43395</v>
      </c>
      <c r="B2237" s="18">
        <v>2334.7600000000002</v>
      </c>
      <c r="C2237" s="18">
        <v>109.49</v>
      </c>
      <c r="D2237" s="18">
        <v>1442.3</v>
      </c>
      <c r="E2237" s="18">
        <v>8992.6299999999992</v>
      </c>
      <c r="F2237" s="18">
        <v>485.39</v>
      </c>
    </row>
    <row r="2238" spans="1:6" x14ac:dyDescent="0.25">
      <c r="A2238" s="19">
        <v>43396</v>
      </c>
      <c r="B2238" s="18">
        <v>2320.87</v>
      </c>
      <c r="C2238" s="18">
        <v>108.36</v>
      </c>
      <c r="D2238" s="18">
        <v>1436.21</v>
      </c>
      <c r="E2238" s="18">
        <v>8942.19</v>
      </c>
      <c r="F2238" s="18">
        <v>481.29</v>
      </c>
    </row>
    <row r="2239" spans="1:6" x14ac:dyDescent="0.25">
      <c r="A2239" s="19">
        <v>43397</v>
      </c>
      <c r="B2239" s="18">
        <v>2242.0300000000002</v>
      </c>
      <c r="C2239" s="18">
        <v>104.26</v>
      </c>
      <c r="D2239" s="18">
        <v>1385.91</v>
      </c>
      <c r="E2239" s="18">
        <v>8596.9599999999991</v>
      </c>
      <c r="F2239" s="18">
        <v>464.63</v>
      </c>
    </row>
    <row r="2240" spans="1:6" x14ac:dyDescent="0.25">
      <c r="A2240" s="19">
        <v>43398</v>
      </c>
      <c r="B2240" s="18">
        <v>2288.31</v>
      </c>
      <c r="C2240" s="18">
        <v>107.23</v>
      </c>
      <c r="D2240" s="18">
        <v>1414.28</v>
      </c>
      <c r="E2240" s="18">
        <v>8812.61</v>
      </c>
      <c r="F2240" s="18">
        <v>473.1</v>
      </c>
    </row>
    <row r="2241" spans="1:6" x14ac:dyDescent="0.25">
      <c r="A2241" s="19">
        <v>43399</v>
      </c>
      <c r="B2241" s="18">
        <v>2256.64</v>
      </c>
      <c r="C2241" s="18">
        <v>104.86</v>
      </c>
      <c r="D2241" s="18">
        <v>1396.17</v>
      </c>
      <c r="E2241" s="18">
        <v>8623.6299999999992</v>
      </c>
      <c r="F2241" s="18">
        <v>467.62</v>
      </c>
    </row>
    <row r="2242" spans="1:6" x14ac:dyDescent="0.25">
      <c r="A2242" s="19">
        <v>43402</v>
      </c>
      <c r="B2242" s="18">
        <v>2238.94</v>
      </c>
      <c r="C2242" s="18">
        <v>103.41</v>
      </c>
      <c r="D2242" s="18">
        <v>1395.95</v>
      </c>
      <c r="E2242" s="18">
        <v>8481.76</v>
      </c>
      <c r="F2242" s="18">
        <v>465.17</v>
      </c>
    </row>
    <row r="2243" spans="1:6" x14ac:dyDescent="0.25">
      <c r="A2243" s="19">
        <v>43403</v>
      </c>
      <c r="B2243" s="18">
        <v>2274.71</v>
      </c>
      <c r="C2243" s="18">
        <v>105.08</v>
      </c>
      <c r="D2243" s="18">
        <v>1418.26</v>
      </c>
      <c r="E2243" s="18">
        <v>8616.5400000000009</v>
      </c>
      <c r="F2243" s="18">
        <v>473.63</v>
      </c>
    </row>
    <row r="2244" spans="1:6" x14ac:dyDescent="0.25">
      <c r="A2244" s="19">
        <v>43404</v>
      </c>
      <c r="B2244" s="18">
        <v>2305.39</v>
      </c>
      <c r="C2244" s="18">
        <v>107.27</v>
      </c>
      <c r="D2244" s="18">
        <v>1432.81</v>
      </c>
      <c r="E2244" s="18">
        <v>8776.92</v>
      </c>
      <c r="F2244" s="18">
        <v>476.71</v>
      </c>
    </row>
    <row r="2245" spans="1:6" x14ac:dyDescent="0.25">
      <c r="A2245" s="19">
        <v>43405</v>
      </c>
      <c r="B2245" s="18">
        <v>2330.7199999999998</v>
      </c>
      <c r="C2245" s="18">
        <v>109.14</v>
      </c>
      <c r="D2245" s="18">
        <v>1453.58</v>
      </c>
      <c r="E2245" s="18">
        <v>8909.5400000000009</v>
      </c>
      <c r="F2245" s="18">
        <v>486.13</v>
      </c>
    </row>
    <row r="2246" spans="1:6" x14ac:dyDescent="0.25">
      <c r="A2246" s="19">
        <v>43406</v>
      </c>
      <c r="B2246" s="18">
        <v>2313</v>
      </c>
      <c r="C2246" s="18">
        <v>108.39</v>
      </c>
      <c r="D2246" s="18">
        <v>1437.37</v>
      </c>
      <c r="E2246" s="18">
        <v>8823.67</v>
      </c>
      <c r="F2246" s="18">
        <v>486.26</v>
      </c>
    </row>
    <row r="2247" spans="1:6" x14ac:dyDescent="0.25">
      <c r="A2247" s="19">
        <v>43409</v>
      </c>
      <c r="B2247" s="18">
        <v>2321.67</v>
      </c>
      <c r="C2247" s="18">
        <v>109</v>
      </c>
      <c r="D2247" s="18">
        <v>1446.51</v>
      </c>
      <c r="E2247" s="18">
        <v>8823.0499999999993</v>
      </c>
      <c r="F2247" s="18">
        <v>486.58</v>
      </c>
    </row>
    <row r="2248" spans="1:6" x14ac:dyDescent="0.25">
      <c r="A2248" s="19">
        <v>43410</v>
      </c>
      <c r="B2248" s="18">
        <v>2336.7399999999998</v>
      </c>
      <c r="C2248" s="18">
        <v>109.27</v>
      </c>
      <c r="D2248" s="18">
        <v>1454.57</v>
      </c>
      <c r="E2248" s="18">
        <v>8881.99</v>
      </c>
      <c r="F2248" s="18">
        <v>488.75</v>
      </c>
    </row>
    <row r="2249" spans="1:6" x14ac:dyDescent="0.25">
      <c r="A2249" s="19">
        <v>43411</v>
      </c>
      <c r="B2249" s="18">
        <v>2386.37</v>
      </c>
      <c r="C2249" s="18">
        <v>112.52</v>
      </c>
      <c r="D2249" s="18">
        <v>1480.74</v>
      </c>
      <c r="E2249" s="18">
        <v>9120.08</v>
      </c>
      <c r="F2249" s="18">
        <v>497.36</v>
      </c>
    </row>
    <row r="2250" spans="1:6" x14ac:dyDescent="0.25">
      <c r="A2250" s="19">
        <v>43412</v>
      </c>
      <c r="B2250" s="18">
        <v>2380.5500000000002</v>
      </c>
      <c r="C2250" s="18">
        <v>112.31</v>
      </c>
      <c r="D2250" s="18">
        <v>1475.67</v>
      </c>
      <c r="E2250" s="18">
        <v>9085.14</v>
      </c>
      <c r="F2250" s="18">
        <v>495.57</v>
      </c>
    </row>
    <row r="2251" spans="1:6" x14ac:dyDescent="0.25">
      <c r="A2251" s="19">
        <v>43413</v>
      </c>
      <c r="B2251" s="18">
        <v>2358.42</v>
      </c>
      <c r="C2251" s="18">
        <v>110.76</v>
      </c>
      <c r="D2251" s="18">
        <v>1456.71</v>
      </c>
      <c r="E2251" s="18">
        <v>8974.85</v>
      </c>
      <c r="F2251" s="18">
        <v>488.45</v>
      </c>
    </row>
    <row r="2252" spans="1:6" x14ac:dyDescent="0.25">
      <c r="A2252" s="19">
        <v>43416</v>
      </c>
      <c r="B2252" s="18">
        <v>2309.11</v>
      </c>
      <c r="C2252" s="18">
        <v>107.79</v>
      </c>
      <c r="D2252" s="18">
        <v>1428.18</v>
      </c>
      <c r="E2252" s="18">
        <v>8740.2999999999993</v>
      </c>
      <c r="F2252" s="18">
        <v>479.29</v>
      </c>
    </row>
    <row r="2253" spans="1:6" x14ac:dyDescent="0.25">
      <c r="A2253" s="19">
        <v>43417</v>
      </c>
      <c r="B2253" s="18">
        <v>2309.19</v>
      </c>
      <c r="C2253" s="18">
        <v>107.6</v>
      </c>
      <c r="D2253" s="18">
        <v>1424.49</v>
      </c>
      <c r="E2253" s="18">
        <v>8730.82</v>
      </c>
      <c r="F2253" s="18">
        <v>478.5</v>
      </c>
    </row>
    <row r="2254" spans="1:6" x14ac:dyDescent="0.25">
      <c r="A2254" s="19">
        <v>43418</v>
      </c>
      <c r="B2254" s="18">
        <v>2297.15</v>
      </c>
      <c r="C2254" s="18">
        <v>106.57</v>
      </c>
      <c r="D2254" s="18">
        <v>1407.64</v>
      </c>
      <c r="E2254" s="18">
        <v>8663.34</v>
      </c>
      <c r="F2254" s="18">
        <v>474.87</v>
      </c>
    </row>
    <row r="2255" spans="1:6" x14ac:dyDescent="0.25">
      <c r="A2255" s="19">
        <v>43419</v>
      </c>
      <c r="B2255" s="18">
        <v>2323.3200000000002</v>
      </c>
      <c r="C2255" s="18">
        <v>108.12</v>
      </c>
      <c r="D2255" s="18">
        <v>1418.84</v>
      </c>
      <c r="E2255" s="18">
        <v>8775.77</v>
      </c>
      <c r="F2255" s="18">
        <v>481.22</v>
      </c>
    </row>
    <row r="2256" spans="1:6" x14ac:dyDescent="0.25">
      <c r="A2256" s="19">
        <v>43420</v>
      </c>
      <c r="B2256" s="18">
        <v>2318.27</v>
      </c>
      <c r="C2256" s="18">
        <v>107.49</v>
      </c>
      <c r="D2256" s="18">
        <v>1421.15</v>
      </c>
      <c r="E2256" s="18">
        <v>8769.6</v>
      </c>
      <c r="F2256" s="18">
        <v>482.31</v>
      </c>
    </row>
    <row r="2257" spans="1:6" x14ac:dyDescent="0.25">
      <c r="A2257" s="19">
        <v>43423</v>
      </c>
      <c r="B2257" s="18">
        <v>2264.41</v>
      </c>
      <c r="C2257" s="18">
        <v>103.97</v>
      </c>
      <c r="D2257" s="18">
        <v>1404.07</v>
      </c>
      <c r="E2257" s="18">
        <v>8514.9599999999991</v>
      </c>
      <c r="F2257" s="18">
        <v>472.54</v>
      </c>
    </row>
    <row r="2258" spans="1:6" x14ac:dyDescent="0.25">
      <c r="A2258" s="19">
        <v>43424</v>
      </c>
      <c r="B2258" s="18">
        <v>2228.3200000000002</v>
      </c>
      <c r="C2258" s="18">
        <v>102.16</v>
      </c>
      <c r="D2258" s="18">
        <v>1369.95</v>
      </c>
      <c r="E2258" s="18">
        <v>8366.3700000000008</v>
      </c>
      <c r="F2258" s="18">
        <v>464.57</v>
      </c>
    </row>
    <row r="2259" spans="1:6" x14ac:dyDescent="0.25">
      <c r="A2259" s="19">
        <v>43425</v>
      </c>
      <c r="B2259" s="18">
        <v>2229.2600000000002</v>
      </c>
      <c r="C2259" s="18">
        <v>102.58</v>
      </c>
      <c r="D2259" s="18">
        <v>1376.99</v>
      </c>
      <c r="E2259" s="18">
        <v>8423.07</v>
      </c>
      <c r="F2259" s="18">
        <v>470.32</v>
      </c>
    </row>
    <row r="2260" spans="1:6" x14ac:dyDescent="0.25">
      <c r="A2260" s="19">
        <v>43426</v>
      </c>
      <c r="B2260" s="18">
        <v>2229.2600000000002</v>
      </c>
      <c r="C2260" s="18">
        <v>102.58</v>
      </c>
      <c r="D2260" s="18">
        <v>1376.99</v>
      </c>
      <c r="E2260" s="18">
        <v>8423.07</v>
      </c>
      <c r="F2260" s="18">
        <v>470.32</v>
      </c>
    </row>
    <row r="2261" spans="1:6" x14ac:dyDescent="0.25">
      <c r="A2261" s="19">
        <v>43427</v>
      </c>
      <c r="B2261" s="18">
        <v>2214.48</v>
      </c>
      <c r="C2261" s="18">
        <v>101.86</v>
      </c>
      <c r="D2261" s="18">
        <v>1367.27</v>
      </c>
      <c r="E2261" s="18">
        <v>8361.25</v>
      </c>
      <c r="F2261" s="18">
        <v>470.37</v>
      </c>
    </row>
    <row r="2262" spans="1:6" x14ac:dyDescent="0.25">
      <c r="A2262" s="19">
        <v>43430</v>
      </c>
      <c r="B2262" s="18">
        <v>2248.1799999999998</v>
      </c>
      <c r="C2262" s="18">
        <v>104.13</v>
      </c>
      <c r="D2262" s="18">
        <v>1389.19</v>
      </c>
      <c r="E2262" s="18">
        <v>8525.39</v>
      </c>
      <c r="F2262" s="18">
        <v>476.22</v>
      </c>
    </row>
    <row r="2263" spans="1:6" x14ac:dyDescent="0.25">
      <c r="A2263" s="19">
        <v>43431</v>
      </c>
      <c r="B2263" s="18">
        <v>2254.6799999999998</v>
      </c>
      <c r="C2263" s="18">
        <v>104.45</v>
      </c>
      <c r="D2263" s="18">
        <v>1391.8</v>
      </c>
      <c r="E2263" s="18">
        <v>8536.3700000000008</v>
      </c>
      <c r="F2263" s="18">
        <v>472.13</v>
      </c>
    </row>
    <row r="2264" spans="1:6" x14ac:dyDescent="0.25">
      <c r="A2264" s="19">
        <v>43432</v>
      </c>
      <c r="B2264" s="18">
        <v>2313.4899999999998</v>
      </c>
      <c r="C2264" s="18">
        <v>108.04</v>
      </c>
      <c r="D2264" s="18">
        <v>1421.05</v>
      </c>
      <c r="E2264" s="18">
        <v>8802.01</v>
      </c>
      <c r="F2264" s="18">
        <v>483.36</v>
      </c>
    </row>
    <row r="2265" spans="1:6" x14ac:dyDescent="0.25">
      <c r="A2265" s="19">
        <v>43433</v>
      </c>
      <c r="B2265" s="18">
        <v>2302.5</v>
      </c>
      <c r="C2265" s="18">
        <v>107.58</v>
      </c>
      <c r="D2265" s="18">
        <v>1414.04</v>
      </c>
      <c r="E2265" s="18">
        <v>8783.16</v>
      </c>
      <c r="F2265" s="18">
        <v>482.47</v>
      </c>
    </row>
    <row r="2266" spans="1:6" x14ac:dyDescent="0.25">
      <c r="A2266" s="19">
        <v>43434</v>
      </c>
      <c r="B2266" s="18">
        <v>2331.16</v>
      </c>
      <c r="C2266" s="18">
        <v>108.79</v>
      </c>
      <c r="D2266" s="18">
        <v>1423.78</v>
      </c>
      <c r="E2266" s="18">
        <v>8853.16</v>
      </c>
      <c r="F2266" s="18">
        <v>485.42</v>
      </c>
    </row>
    <row r="2267" spans="1:6" x14ac:dyDescent="0.25">
      <c r="A2267" s="19">
        <v>43437</v>
      </c>
      <c r="B2267" s="18">
        <v>2355.4299999999998</v>
      </c>
      <c r="C2267" s="18">
        <v>110.17</v>
      </c>
      <c r="D2267" s="18">
        <v>1439.45</v>
      </c>
      <c r="E2267" s="18">
        <v>8993.48</v>
      </c>
      <c r="F2267" s="18">
        <v>490.4</v>
      </c>
    </row>
    <row r="2268" spans="1:6" x14ac:dyDescent="0.25">
      <c r="A2268" s="19">
        <v>43438</v>
      </c>
      <c r="B2268" s="18">
        <v>2279.2199999999998</v>
      </c>
      <c r="C2268" s="18">
        <v>106.88</v>
      </c>
      <c r="D2268" s="18">
        <v>1386.77</v>
      </c>
      <c r="E2268" s="18">
        <v>8660.33</v>
      </c>
      <c r="F2268" s="18">
        <v>471.15</v>
      </c>
    </row>
    <row r="2269" spans="1:6" x14ac:dyDescent="0.25">
      <c r="A2269" s="19">
        <v>43439</v>
      </c>
      <c r="B2269" s="18">
        <v>2279.2199999999998</v>
      </c>
      <c r="C2269" s="18">
        <v>106.88</v>
      </c>
      <c r="D2269" s="18">
        <v>1386.77</v>
      </c>
      <c r="E2269" s="18">
        <v>8660.33</v>
      </c>
      <c r="F2269" s="18">
        <v>471.15</v>
      </c>
    </row>
    <row r="2270" spans="1:6" x14ac:dyDescent="0.25">
      <c r="A2270" s="19">
        <v>43440</v>
      </c>
      <c r="B2270" s="18">
        <v>2286.89</v>
      </c>
      <c r="C2270" s="18">
        <v>107.24</v>
      </c>
      <c r="D2270" s="18">
        <v>1381.52</v>
      </c>
      <c r="E2270" s="18">
        <v>8683.76</v>
      </c>
      <c r="F2270" s="18">
        <v>470.22</v>
      </c>
    </row>
    <row r="2271" spans="1:6" x14ac:dyDescent="0.25">
      <c r="A2271" s="19">
        <v>43441</v>
      </c>
      <c r="B2271" s="18">
        <v>2223.96</v>
      </c>
      <c r="C2271" s="18">
        <v>104.12</v>
      </c>
      <c r="D2271" s="18">
        <v>1344.35</v>
      </c>
      <c r="E2271" s="18">
        <v>8430.2800000000007</v>
      </c>
      <c r="F2271" s="18">
        <v>461.06</v>
      </c>
    </row>
    <row r="2272" spans="1:6" x14ac:dyDescent="0.25">
      <c r="A2272" s="19">
        <v>43444</v>
      </c>
      <c r="B2272" s="18">
        <v>2242.3200000000002</v>
      </c>
      <c r="C2272" s="18">
        <v>104.89</v>
      </c>
      <c r="D2272" s="18">
        <v>1336.59</v>
      </c>
      <c r="E2272" s="18">
        <v>8485.99</v>
      </c>
      <c r="F2272" s="18">
        <v>458.88</v>
      </c>
    </row>
    <row r="2273" spans="1:6" x14ac:dyDescent="0.25">
      <c r="A2273" s="19">
        <v>43445</v>
      </c>
      <c r="B2273" s="18">
        <v>2247.12</v>
      </c>
      <c r="C2273" s="18">
        <v>105.07</v>
      </c>
      <c r="D2273" s="18">
        <v>1333.1</v>
      </c>
      <c r="E2273" s="18">
        <v>8489.19</v>
      </c>
      <c r="F2273" s="18">
        <v>457.86</v>
      </c>
    </row>
    <row r="2274" spans="1:6" x14ac:dyDescent="0.25">
      <c r="A2274" s="19">
        <v>43446</v>
      </c>
      <c r="B2274" s="18">
        <v>2261.73</v>
      </c>
      <c r="C2274" s="18">
        <v>105.72</v>
      </c>
      <c r="D2274" s="18">
        <v>1343.73</v>
      </c>
      <c r="E2274" s="18">
        <v>8560.24</v>
      </c>
      <c r="F2274" s="18">
        <v>461.86</v>
      </c>
    </row>
    <row r="2275" spans="1:6" x14ac:dyDescent="0.25">
      <c r="A2275" s="19">
        <v>43447</v>
      </c>
      <c r="B2275" s="18">
        <v>2264.3000000000002</v>
      </c>
      <c r="C2275" s="18">
        <v>105.9</v>
      </c>
      <c r="D2275" s="18">
        <v>1337.69</v>
      </c>
      <c r="E2275" s="18">
        <v>8550.1200000000008</v>
      </c>
      <c r="F2275" s="18">
        <v>455.86</v>
      </c>
    </row>
    <row r="2276" spans="1:6" x14ac:dyDescent="0.25">
      <c r="A2276" s="19">
        <v>43448</v>
      </c>
      <c r="B2276" s="18">
        <v>2209.12</v>
      </c>
      <c r="C2276" s="18">
        <v>103.49</v>
      </c>
      <c r="D2276" s="18">
        <v>1322.32</v>
      </c>
      <c r="E2276" s="18">
        <v>8362.94</v>
      </c>
      <c r="F2276" s="18">
        <v>449.25</v>
      </c>
    </row>
    <row r="2277" spans="1:6" x14ac:dyDescent="0.25">
      <c r="A2277" s="19">
        <v>43451</v>
      </c>
      <c r="B2277" s="18">
        <v>2159.6799999999998</v>
      </c>
      <c r="C2277" s="18">
        <v>100.5</v>
      </c>
      <c r="D2277" s="18">
        <v>1299.0999999999999</v>
      </c>
      <c r="E2277" s="18">
        <v>8163.77</v>
      </c>
      <c r="F2277" s="18">
        <v>438.3</v>
      </c>
    </row>
    <row r="2278" spans="1:6" x14ac:dyDescent="0.25">
      <c r="A2278" s="19">
        <v>43452</v>
      </c>
      <c r="B2278" s="18">
        <v>2169.89</v>
      </c>
      <c r="C2278" s="18">
        <v>100.61</v>
      </c>
      <c r="D2278" s="18">
        <v>1297.67</v>
      </c>
      <c r="E2278" s="18">
        <v>8209.6299999999992</v>
      </c>
      <c r="F2278" s="18">
        <v>438.21</v>
      </c>
    </row>
    <row r="2279" spans="1:6" x14ac:dyDescent="0.25">
      <c r="A2279" s="19">
        <v>43453</v>
      </c>
      <c r="B2279" s="18">
        <v>2128.5100000000002</v>
      </c>
      <c r="C2279" s="18">
        <v>99.33</v>
      </c>
      <c r="D2279" s="18">
        <v>1274.32</v>
      </c>
      <c r="E2279" s="18">
        <v>8061.6</v>
      </c>
      <c r="F2279" s="18">
        <v>430.26</v>
      </c>
    </row>
    <row r="2280" spans="1:6" x14ac:dyDescent="0.25">
      <c r="A2280" s="19">
        <v>43454</v>
      </c>
      <c r="B2280" s="18">
        <v>2096.88</v>
      </c>
      <c r="C2280" s="18">
        <v>97.4</v>
      </c>
      <c r="D2280" s="18">
        <v>1252.22</v>
      </c>
      <c r="E2280" s="18">
        <v>7903.53</v>
      </c>
      <c r="F2280" s="18">
        <v>423.05</v>
      </c>
    </row>
    <row r="2281" spans="1:6" x14ac:dyDescent="0.25">
      <c r="A2281" s="19">
        <v>43455</v>
      </c>
      <c r="B2281" s="18">
        <v>2049.31</v>
      </c>
      <c r="C2281" s="18">
        <v>95.37</v>
      </c>
      <c r="D2281" s="18">
        <v>1227.3900000000001</v>
      </c>
      <c r="E2281" s="18">
        <v>7687.57</v>
      </c>
      <c r="F2281" s="18">
        <v>413.37</v>
      </c>
    </row>
    <row r="2282" spans="1:6" x14ac:dyDescent="0.25">
      <c r="A2282" s="19">
        <v>43458</v>
      </c>
      <c r="B2282" s="18">
        <v>1999.07</v>
      </c>
      <c r="C2282" s="18">
        <v>92.8</v>
      </c>
      <c r="D2282" s="18">
        <v>1195.03</v>
      </c>
      <c r="E2282" s="18">
        <v>7503.56</v>
      </c>
      <c r="F2282" s="18">
        <v>404.31</v>
      </c>
    </row>
    <row r="2283" spans="1:6" x14ac:dyDescent="0.25">
      <c r="A2283" s="19">
        <v>43459</v>
      </c>
      <c r="B2283" s="18">
        <v>1999.07</v>
      </c>
      <c r="C2283" s="18">
        <v>92.8</v>
      </c>
      <c r="D2283" s="18">
        <v>1195.03</v>
      </c>
      <c r="E2283" s="18">
        <v>7503.56</v>
      </c>
      <c r="F2283" s="18">
        <v>404.31</v>
      </c>
    </row>
    <row r="2284" spans="1:6" x14ac:dyDescent="0.25">
      <c r="A2284" s="19">
        <v>43460</v>
      </c>
      <c r="B2284" s="18">
        <v>2103.5500000000002</v>
      </c>
      <c r="C2284" s="18">
        <v>97.98</v>
      </c>
      <c r="D2284" s="18">
        <v>1248.7</v>
      </c>
      <c r="E2284" s="18">
        <v>7941.87</v>
      </c>
      <c r="F2284" s="18">
        <v>424.03</v>
      </c>
    </row>
    <row r="2285" spans="1:6" x14ac:dyDescent="0.25">
      <c r="A2285" s="19">
        <v>43461</v>
      </c>
      <c r="B2285" s="18">
        <v>2123.46</v>
      </c>
      <c r="C2285" s="18">
        <v>98.93</v>
      </c>
      <c r="D2285" s="18">
        <v>1258.06</v>
      </c>
      <c r="E2285" s="18">
        <v>8004.7</v>
      </c>
      <c r="F2285" s="18">
        <v>425.42</v>
      </c>
    </row>
    <row r="2286" spans="1:6" x14ac:dyDescent="0.25">
      <c r="A2286" s="19">
        <v>43462</v>
      </c>
      <c r="B2286" s="18">
        <v>2118.75</v>
      </c>
      <c r="C2286" s="18">
        <v>98.9</v>
      </c>
      <c r="D2286" s="18">
        <v>1256.1400000000001</v>
      </c>
      <c r="E2286" s="18">
        <v>7996.26</v>
      </c>
      <c r="F2286" s="18">
        <v>426.62</v>
      </c>
    </row>
    <row r="2287" spans="1:6" x14ac:dyDescent="0.25">
      <c r="A2287" s="19">
        <v>43465</v>
      </c>
      <c r="B2287" s="18">
        <v>2137.36</v>
      </c>
      <c r="C2287" s="18">
        <v>100.23</v>
      </c>
      <c r="D2287" s="18">
        <v>1263.07</v>
      </c>
      <c r="E2287" s="18">
        <v>8071.16</v>
      </c>
      <c r="F2287" s="18">
        <v>430.5</v>
      </c>
    </row>
    <row r="2288" spans="1:6" x14ac:dyDescent="0.25">
      <c r="A2288" s="19">
        <v>43466</v>
      </c>
      <c r="B2288" s="18">
        <v>2137.36</v>
      </c>
      <c r="C2288" s="18">
        <v>100.23</v>
      </c>
      <c r="D2288" s="18">
        <v>1263.07</v>
      </c>
      <c r="E2288" s="18">
        <v>8071.16</v>
      </c>
      <c r="F2288" s="18">
        <v>430.5</v>
      </c>
    </row>
    <row r="2289" spans="1:6" x14ac:dyDescent="0.25">
      <c r="A2289" s="19">
        <v>43467</v>
      </c>
      <c r="B2289" s="18">
        <v>2139.17</v>
      </c>
      <c r="C2289" s="18">
        <v>99.56</v>
      </c>
      <c r="D2289" s="18">
        <v>1277.29</v>
      </c>
      <c r="E2289" s="18">
        <v>8074.99</v>
      </c>
      <c r="F2289" s="18">
        <v>430.83</v>
      </c>
    </row>
    <row r="2290" spans="1:6" x14ac:dyDescent="0.25">
      <c r="A2290" s="19">
        <v>43468</v>
      </c>
      <c r="B2290" s="18">
        <v>2074.42</v>
      </c>
      <c r="C2290" s="18">
        <v>96.81</v>
      </c>
      <c r="D2290" s="18">
        <v>1253.75</v>
      </c>
      <c r="E2290" s="18">
        <v>7820.78</v>
      </c>
      <c r="F2290" s="18">
        <v>423.91</v>
      </c>
    </row>
    <row r="2291" spans="1:6" x14ac:dyDescent="0.25">
      <c r="A2291" s="19">
        <v>43469</v>
      </c>
      <c r="B2291" s="18">
        <v>2153.31</v>
      </c>
      <c r="C2291" s="18">
        <v>100.05</v>
      </c>
      <c r="D2291" s="18">
        <v>1298.18</v>
      </c>
      <c r="E2291" s="18">
        <v>8129.81</v>
      </c>
      <c r="F2291" s="18">
        <v>438.82</v>
      </c>
    </row>
    <row r="2292" spans="1:6" x14ac:dyDescent="0.25">
      <c r="A2292" s="19">
        <v>43472</v>
      </c>
      <c r="B2292" s="18">
        <v>2166.5300000000002</v>
      </c>
      <c r="C2292" s="18">
        <v>101.01</v>
      </c>
      <c r="D2292" s="18">
        <v>1312.27</v>
      </c>
      <c r="E2292" s="18">
        <v>8215.4699999999993</v>
      </c>
      <c r="F2292" s="18">
        <v>446.1</v>
      </c>
    </row>
    <row r="2293" spans="1:6" x14ac:dyDescent="0.25">
      <c r="A2293" s="19">
        <v>43473</v>
      </c>
      <c r="B2293" s="18">
        <v>2191.31</v>
      </c>
      <c r="C2293" s="18">
        <v>102.26</v>
      </c>
      <c r="D2293" s="18">
        <v>1321.41</v>
      </c>
      <c r="E2293" s="18">
        <v>8308.7999999999993</v>
      </c>
      <c r="F2293" s="18">
        <v>453.05</v>
      </c>
    </row>
    <row r="2294" spans="1:6" x14ac:dyDescent="0.25">
      <c r="A2294" s="19">
        <v>43474</v>
      </c>
      <c r="B2294" s="18">
        <v>2201.5</v>
      </c>
      <c r="C2294" s="18">
        <v>102.86</v>
      </c>
      <c r="D2294" s="18">
        <v>1329.65</v>
      </c>
      <c r="E2294" s="18">
        <v>8371.2199999999993</v>
      </c>
      <c r="F2294" s="18">
        <v>456.99</v>
      </c>
    </row>
    <row r="2295" spans="1:6" x14ac:dyDescent="0.25">
      <c r="A2295" s="19">
        <v>43475</v>
      </c>
      <c r="B2295" s="18">
        <v>2211.44</v>
      </c>
      <c r="C2295" s="18">
        <v>103</v>
      </c>
      <c r="D2295" s="18">
        <v>1333.88</v>
      </c>
      <c r="E2295" s="18">
        <v>8410.06</v>
      </c>
      <c r="F2295" s="18">
        <v>459.89</v>
      </c>
    </row>
    <row r="2296" spans="1:6" x14ac:dyDescent="0.25">
      <c r="A2296" s="19">
        <v>43476</v>
      </c>
      <c r="B2296" s="18">
        <v>2207.92</v>
      </c>
      <c r="C2296" s="18">
        <v>103.07</v>
      </c>
      <c r="D2296" s="18">
        <v>1343.45</v>
      </c>
      <c r="E2296" s="18">
        <v>8389.6</v>
      </c>
      <c r="F2296" s="18">
        <v>460.69</v>
      </c>
    </row>
    <row r="2297" spans="1:6" x14ac:dyDescent="0.25">
      <c r="A2297" s="19">
        <v>43479</v>
      </c>
      <c r="B2297" s="18">
        <v>2194.4299999999998</v>
      </c>
      <c r="C2297" s="18">
        <v>102.17</v>
      </c>
      <c r="D2297" s="18">
        <v>1334.9</v>
      </c>
      <c r="E2297" s="18">
        <v>8334.7000000000007</v>
      </c>
      <c r="F2297" s="18">
        <v>457.24</v>
      </c>
    </row>
    <row r="2298" spans="1:6" x14ac:dyDescent="0.25">
      <c r="A2298" s="19">
        <v>43480</v>
      </c>
      <c r="B2298" s="18">
        <v>2218.7199999999998</v>
      </c>
      <c r="C2298" s="18">
        <v>103.78</v>
      </c>
      <c r="D2298" s="18">
        <v>1339.3</v>
      </c>
      <c r="E2298" s="18">
        <v>8462.2099999999991</v>
      </c>
      <c r="F2298" s="18">
        <v>461.03</v>
      </c>
    </row>
    <row r="2299" spans="1:6" x14ac:dyDescent="0.25">
      <c r="A2299" s="19">
        <v>43481</v>
      </c>
      <c r="B2299" s="18">
        <v>2214.0100000000002</v>
      </c>
      <c r="C2299" s="18">
        <v>103.62</v>
      </c>
      <c r="D2299" s="18">
        <v>1343.4</v>
      </c>
      <c r="E2299" s="18">
        <v>8477.99</v>
      </c>
      <c r="F2299" s="18">
        <v>464.16</v>
      </c>
    </row>
    <row r="2300" spans="1:6" x14ac:dyDescent="0.25">
      <c r="A2300" s="19">
        <v>43482</v>
      </c>
      <c r="B2300" s="18">
        <v>2232.8200000000002</v>
      </c>
      <c r="C2300" s="18">
        <v>104.41</v>
      </c>
      <c r="D2300" s="18">
        <v>1352.86</v>
      </c>
      <c r="E2300" s="18">
        <v>8540.14</v>
      </c>
      <c r="F2300" s="18">
        <v>468.08</v>
      </c>
    </row>
    <row r="2301" spans="1:6" x14ac:dyDescent="0.25">
      <c r="A2301" s="19">
        <v>43483</v>
      </c>
      <c r="B2301" s="18">
        <v>2264.1799999999998</v>
      </c>
      <c r="C2301" s="18">
        <v>105.51</v>
      </c>
      <c r="D2301" s="18">
        <v>1373.63</v>
      </c>
      <c r="E2301" s="18">
        <v>8648.66</v>
      </c>
      <c r="F2301" s="18">
        <v>473.86</v>
      </c>
    </row>
    <row r="2302" spans="1:6" x14ac:dyDescent="0.25">
      <c r="A2302" s="19">
        <v>43486</v>
      </c>
      <c r="B2302" s="18">
        <v>2264.1799999999998</v>
      </c>
      <c r="C2302" s="18">
        <v>105.51</v>
      </c>
      <c r="D2302" s="18">
        <v>1373.63</v>
      </c>
      <c r="E2302" s="18">
        <v>8648.66</v>
      </c>
      <c r="F2302" s="18">
        <v>473.86</v>
      </c>
    </row>
    <row r="2303" spans="1:6" x14ac:dyDescent="0.25">
      <c r="A2303" s="19">
        <v>43487</v>
      </c>
      <c r="B2303" s="18">
        <v>2230.1</v>
      </c>
      <c r="C2303" s="18">
        <v>104.35</v>
      </c>
      <c r="D2303" s="18">
        <v>1351.6</v>
      </c>
      <c r="E2303" s="18">
        <v>8510.27</v>
      </c>
      <c r="F2303" s="18">
        <v>466.31</v>
      </c>
    </row>
    <row r="2304" spans="1:6" x14ac:dyDescent="0.25">
      <c r="A2304" s="19">
        <v>43488</v>
      </c>
      <c r="B2304" s="18">
        <v>2238.4299999999998</v>
      </c>
      <c r="C2304" s="18">
        <v>104.67</v>
      </c>
      <c r="D2304" s="18">
        <v>1351.55</v>
      </c>
      <c r="E2304" s="18">
        <v>8516.8700000000008</v>
      </c>
      <c r="F2304" s="18">
        <v>465.34</v>
      </c>
    </row>
    <row r="2305" spans="1:6" x14ac:dyDescent="0.25">
      <c r="A2305" s="19">
        <v>43489</v>
      </c>
      <c r="B2305" s="18">
        <v>2248.2199999999998</v>
      </c>
      <c r="C2305" s="18">
        <v>104.36</v>
      </c>
      <c r="D2305" s="18">
        <v>1360.79</v>
      </c>
      <c r="E2305" s="18">
        <v>8542.17</v>
      </c>
      <c r="F2305" s="18">
        <v>468.67</v>
      </c>
    </row>
    <row r="2306" spans="1:6" x14ac:dyDescent="0.25">
      <c r="A2306" s="19">
        <v>43490</v>
      </c>
      <c r="B2306" s="18">
        <v>2269.54</v>
      </c>
      <c r="C2306" s="18">
        <v>105.04</v>
      </c>
      <c r="D2306" s="18">
        <v>1374.6</v>
      </c>
      <c r="E2306" s="18">
        <v>8655.7000000000007</v>
      </c>
      <c r="F2306" s="18">
        <v>474.64</v>
      </c>
    </row>
    <row r="2307" spans="1:6" x14ac:dyDescent="0.25">
      <c r="A2307" s="19">
        <v>43493</v>
      </c>
      <c r="B2307" s="18">
        <v>2248.7399999999998</v>
      </c>
      <c r="C2307" s="18">
        <v>103.99</v>
      </c>
      <c r="D2307" s="18">
        <v>1367.93</v>
      </c>
      <c r="E2307" s="18">
        <v>8568.1200000000008</v>
      </c>
      <c r="F2307" s="18">
        <v>472.75</v>
      </c>
    </row>
    <row r="2308" spans="1:6" x14ac:dyDescent="0.25">
      <c r="A2308" s="19">
        <v>43494</v>
      </c>
      <c r="B2308" s="18">
        <v>2242.73</v>
      </c>
      <c r="C2308" s="18">
        <v>103.56</v>
      </c>
      <c r="D2308" s="18">
        <v>1368.7</v>
      </c>
      <c r="E2308" s="18">
        <v>8522.5400000000009</v>
      </c>
      <c r="F2308" s="18">
        <v>472.46</v>
      </c>
    </row>
    <row r="2309" spans="1:6" x14ac:dyDescent="0.25">
      <c r="A2309" s="19">
        <v>43495</v>
      </c>
      <c r="B2309" s="18">
        <v>2281.25</v>
      </c>
      <c r="C2309" s="18">
        <v>105.73</v>
      </c>
      <c r="D2309" s="18">
        <v>1378.67</v>
      </c>
      <c r="E2309" s="18">
        <v>8723.77</v>
      </c>
      <c r="F2309" s="18">
        <v>477.1</v>
      </c>
    </row>
    <row r="2310" spans="1:6" x14ac:dyDescent="0.25">
      <c r="A2310" s="19">
        <v>43496</v>
      </c>
      <c r="B2310" s="18">
        <v>2308.79</v>
      </c>
      <c r="C2310" s="18">
        <v>106.7</v>
      </c>
      <c r="D2310" s="18">
        <v>1388.28</v>
      </c>
      <c r="E2310" s="18">
        <v>8818.65</v>
      </c>
      <c r="F2310" s="18">
        <v>480.78</v>
      </c>
    </row>
    <row r="2311" spans="1:6" x14ac:dyDescent="0.25">
      <c r="A2311" s="19">
        <v>43497</v>
      </c>
      <c r="B2311" s="18">
        <v>2315.94</v>
      </c>
      <c r="C2311" s="18">
        <v>106.9</v>
      </c>
      <c r="D2311" s="18">
        <v>1393.13</v>
      </c>
      <c r="E2311" s="18">
        <v>8809.65</v>
      </c>
      <c r="F2311" s="18">
        <v>482.28</v>
      </c>
    </row>
    <row r="2312" spans="1:6" x14ac:dyDescent="0.25">
      <c r="A2312" s="19">
        <v>43500</v>
      </c>
      <c r="B2312" s="18">
        <v>2340.16</v>
      </c>
      <c r="C2312" s="18">
        <v>107.1</v>
      </c>
      <c r="D2312" s="18">
        <v>1396.64</v>
      </c>
      <c r="E2312" s="18">
        <v>8906.33</v>
      </c>
      <c r="F2312" s="18">
        <v>487.13</v>
      </c>
    </row>
    <row r="2313" spans="1:6" x14ac:dyDescent="0.25">
      <c r="A2313" s="19">
        <v>43501</v>
      </c>
      <c r="B2313" s="18">
        <v>2356.37</v>
      </c>
      <c r="C2313" s="18">
        <v>107.27</v>
      </c>
      <c r="D2313" s="18">
        <v>1398.31</v>
      </c>
      <c r="E2313" s="18">
        <v>8974.98</v>
      </c>
      <c r="F2313" s="18">
        <v>488.52</v>
      </c>
    </row>
    <row r="2314" spans="1:6" x14ac:dyDescent="0.25">
      <c r="A2314" s="19">
        <v>43502</v>
      </c>
      <c r="B2314" s="18">
        <v>2353.73</v>
      </c>
      <c r="C2314" s="18">
        <v>107.35</v>
      </c>
      <c r="D2314" s="18">
        <v>1402.12</v>
      </c>
      <c r="E2314" s="18">
        <v>8936</v>
      </c>
      <c r="F2314" s="18">
        <v>487.9</v>
      </c>
    </row>
    <row r="2315" spans="1:6" x14ac:dyDescent="0.25">
      <c r="A2315" s="19">
        <v>43503</v>
      </c>
      <c r="B2315" s="18">
        <v>2327.88</v>
      </c>
      <c r="C2315" s="18">
        <v>106.87</v>
      </c>
      <c r="D2315" s="18">
        <v>1382.35</v>
      </c>
      <c r="E2315" s="18">
        <v>8846.58</v>
      </c>
      <c r="F2315" s="18">
        <v>484.14</v>
      </c>
    </row>
    <row r="2316" spans="1:6" x14ac:dyDescent="0.25">
      <c r="A2316" s="19">
        <v>43504</v>
      </c>
      <c r="B2316" s="18">
        <v>2336.16</v>
      </c>
      <c r="C2316" s="18">
        <v>107.28</v>
      </c>
      <c r="D2316" s="18">
        <v>1377.63</v>
      </c>
      <c r="E2316" s="18">
        <v>8861.65</v>
      </c>
      <c r="F2316" s="18">
        <v>484.57</v>
      </c>
    </row>
    <row r="2317" spans="1:6" x14ac:dyDescent="0.25">
      <c r="A2317" s="19">
        <v>43507</v>
      </c>
      <c r="B2317" s="18">
        <v>2337.2399999999998</v>
      </c>
      <c r="C2317" s="18">
        <v>107.28</v>
      </c>
      <c r="D2317" s="18">
        <v>1379.49</v>
      </c>
      <c r="E2317" s="18">
        <v>8864.5400000000009</v>
      </c>
      <c r="F2317" s="18">
        <v>487.79</v>
      </c>
    </row>
    <row r="2318" spans="1:6" x14ac:dyDescent="0.25">
      <c r="A2318" s="19">
        <v>43508</v>
      </c>
      <c r="B2318" s="18">
        <v>2366.52</v>
      </c>
      <c r="C2318" s="18">
        <v>108.4</v>
      </c>
      <c r="D2318" s="18">
        <v>1398.66</v>
      </c>
      <c r="E2318" s="18">
        <v>8992.23</v>
      </c>
      <c r="F2318" s="18">
        <v>493.56</v>
      </c>
    </row>
    <row r="2319" spans="1:6" x14ac:dyDescent="0.25">
      <c r="A2319" s="19">
        <v>43509</v>
      </c>
      <c r="B2319" s="18">
        <v>2374.3000000000002</v>
      </c>
      <c r="C2319" s="18">
        <v>108.45</v>
      </c>
      <c r="D2319" s="18">
        <v>1406.84</v>
      </c>
      <c r="E2319" s="18">
        <v>9012.91</v>
      </c>
      <c r="F2319" s="18">
        <v>495.36</v>
      </c>
    </row>
    <row r="2320" spans="1:6" x14ac:dyDescent="0.25">
      <c r="A2320" s="19">
        <v>43510</v>
      </c>
      <c r="B2320" s="18">
        <v>2372.66</v>
      </c>
      <c r="C2320" s="18">
        <v>108.32</v>
      </c>
      <c r="D2320" s="18">
        <v>1402.96</v>
      </c>
      <c r="E2320" s="18">
        <v>9010.5300000000007</v>
      </c>
      <c r="F2320" s="18">
        <v>495.8</v>
      </c>
    </row>
    <row r="2321" spans="1:6" x14ac:dyDescent="0.25">
      <c r="A2321" s="19">
        <v>43511</v>
      </c>
      <c r="B2321" s="18">
        <v>2394.75</v>
      </c>
      <c r="C2321" s="18">
        <v>109.46</v>
      </c>
      <c r="D2321" s="18">
        <v>1420.61</v>
      </c>
      <c r="E2321" s="18">
        <v>9084.8700000000008</v>
      </c>
      <c r="F2321" s="18">
        <v>502.38</v>
      </c>
    </row>
    <row r="2322" spans="1:6" x14ac:dyDescent="0.25">
      <c r="A2322" s="19">
        <v>43514</v>
      </c>
      <c r="B2322" s="18">
        <v>2394.75</v>
      </c>
      <c r="C2322" s="18">
        <v>109.46</v>
      </c>
      <c r="D2322" s="18">
        <v>1420.61</v>
      </c>
      <c r="E2322" s="18">
        <v>9084.8700000000008</v>
      </c>
      <c r="F2322" s="18">
        <v>502.38</v>
      </c>
    </row>
    <row r="2323" spans="1:6" x14ac:dyDescent="0.25">
      <c r="A2323" s="19">
        <v>43515</v>
      </c>
      <c r="B2323" s="18">
        <v>2394.11</v>
      </c>
      <c r="C2323" s="18">
        <v>109.54</v>
      </c>
      <c r="D2323" s="18">
        <v>1425.47</v>
      </c>
      <c r="E2323" s="18">
        <v>9091.7999999999993</v>
      </c>
      <c r="F2323" s="18">
        <v>503.59</v>
      </c>
    </row>
    <row r="2324" spans="1:6" x14ac:dyDescent="0.25">
      <c r="A2324" s="19">
        <v>43516</v>
      </c>
      <c r="B2324" s="18">
        <v>2399.7199999999998</v>
      </c>
      <c r="C2324" s="18">
        <v>109.5</v>
      </c>
      <c r="D2324" s="18">
        <v>1428.75</v>
      </c>
      <c r="E2324" s="18">
        <v>9093.39</v>
      </c>
      <c r="F2324" s="18">
        <v>505.45</v>
      </c>
    </row>
    <row r="2325" spans="1:6" x14ac:dyDescent="0.25">
      <c r="A2325" s="19">
        <v>43517</v>
      </c>
      <c r="B2325" s="18">
        <v>2389.11</v>
      </c>
      <c r="C2325" s="18">
        <v>109.71</v>
      </c>
      <c r="D2325" s="18">
        <v>1420.36</v>
      </c>
      <c r="E2325" s="18">
        <v>9056.09</v>
      </c>
      <c r="F2325" s="18">
        <v>503.59</v>
      </c>
    </row>
    <row r="2326" spans="1:6" x14ac:dyDescent="0.25">
      <c r="A2326" s="19">
        <v>43518</v>
      </c>
      <c r="B2326" s="18">
        <v>2415.02</v>
      </c>
      <c r="C2326" s="18">
        <v>110.49</v>
      </c>
      <c r="D2326" s="18">
        <v>1427.67</v>
      </c>
      <c r="E2326" s="18">
        <v>9137.3799999999992</v>
      </c>
      <c r="F2326" s="18">
        <v>507.99</v>
      </c>
    </row>
    <row r="2327" spans="1:6" x14ac:dyDescent="0.25">
      <c r="A2327" s="19">
        <v>43521</v>
      </c>
      <c r="B2327" s="18">
        <v>2419.36</v>
      </c>
      <c r="C2327" s="18">
        <v>110.28</v>
      </c>
      <c r="D2327" s="18">
        <v>1431.69</v>
      </c>
      <c r="E2327" s="18">
        <v>9148.34</v>
      </c>
      <c r="F2327" s="18">
        <v>508.15</v>
      </c>
    </row>
    <row r="2328" spans="1:6" x14ac:dyDescent="0.25">
      <c r="A2328" s="19">
        <v>43522</v>
      </c>
      <c r="B2328" s="18">
        <v>2421.96</v>
      </c>
      <c r="C2328" s="18">
        <v>110.28</v>
      </c>
      <c r="D2328" s="18">
        <v>1429.61</v>
      </c>
      <c r="E2328" s="18">
        <v>9149.7000000000007</v>
      </c>
      <c r="F2328" s="18">
        <v>504.41</v>
      </c>
    </row>
    <row r="2329" spans="1:6" x14ac:dyDescent="0.25">
      <c r="A2329" s="19">
        <v>43523</v>
      </c>
      <c r="B2329" s="18">
        <v>2424.0300000000002</v>
      </c>
      <c r="C2329" s="18">
        <v>110.04</v>
      </c>
      <c r="D2329" s="18">
        <v>1422.98</v>
      </c>
      <c r="E2329" s="18">
        <v>9153.94</v>
      </c>
      <c r="F2329" s="18">
        <v>505.94</v>
      </c>
    </row>
    <row r="2330" spans="1:6" x14ac:dyDescent="0.25">
      <c r="A2330" s="19">
        <v>43524</v>
      </c>
      <c r="B2330" s="18">
        <v>2416.33</v>
      </c>
      <c r="C2330" s="18">
        <v>110.32</v>
      </c>
      <c r="D2330" s="18">
        <v>1413.67</v>
      </c>
      <c r="E2330" s="18">
        <v>9126.42</v>
      </c>
      <c r="F2330" s="18">
        <v>503.97</v>
      </c>
    </row>
    <row r="2331" spans="1:6" x14ac:dyDescent="0.25">
      <c r="A2331" s="19">
        <v>43525</v>
      </c>
      <c r="B2331" s="18">
        <v>2434.96</v>
      </c>
      <c r="C2331" s="18">
        <v>110.87</v>
      </c>
      <c r="D2331" s="18">
        <v>1418.01</v>
      </c>
      <c r="E2331" s="18">
        <v>9208.73</v>
      </c>
      <c r="F2331" s="18">
        <v>508.12</v>
      </c>
    </row>
    <row r="2332" spans="1:6" x14ac:dyDescent="0.25">
      <c r="A2332" s="19">
        <v>43528</v>
      </c>
      <c r="B2332" s="18">
        <v>2430.31</v>
      </c>
      <c r="C2332" s="18">
        <v>110.02</v>
      </c>
      <c r="D2332" s="18">
        <v>1407.75</v>
      </c>
      <c r="E2332" s="18">
        <v>9159.94</v>
      </c>
      <c r="F2332" s="18">
        <v>504.54</v>
      </c>
    </row>
    <row r="2333" spans="1:6" x14ac:dyDescent="0.25">
      <c r="A2333" s="19">
        <v>43529</v>
      </c>
      <c r="B2333" s="18">
        <v>2432.2399999999998</v>
      </c>
      <c r="C2333" s="18">
        <v>109.97</v>
      </c>
      <c r="D2333" s="18">
        <v>1401.68</v>
      </c>
      <c r="E2333" s="18">
        <v>9155.5</v>
      </c>
      <c r="F2333" s="18">
        <v>502.68</v>
      </c>
    </row>
    <row r="2334" spans="1:6" x14ac:dyDescent="0.25">
      <c r="A2334" s="19">
        <v>43530</v>
      </c>
      <c r="B2334" s="18">
        <v>2423.2199999999998</v>
      </c>
      <c r="C2334" s="18">
        <v>109.36</v>
      </c>
      <c r="D2334" s="18">
        <v>1384.26</v>
      </c>
      <c r="E2334" s="18">
        <v>9099.2099999999991</v>
      </c>
      <c r="F2334" s="18">
        <v>494.07</v>
      </c>
    </row>
    <row r="2335" spans="1:6" x14ac:dyDescent="0.25">
      <c r="A2335" s="19">
        <v>43531</v>
      </c>
      <c r="B2335" s="18">
        <v>2401.64</v>
      </c>
      <c r="C2335" s="18">
        <v>108.7</v>
      </c>
      <c r="D2335" s="18">
        <v>1372.34</v>
      </c>
      <c r="E2335" s="18">
        <v>9009.59</v>
      </c>
      <c r="F2335" s="18">
        <v>490.4</v>
      </c>
    </row>
    <row r="2336" spans="1:6" x14ac:dyDescent="0.25">
      <c r="A2336" s="19">
        <v>43532</v>
      </c>
      <c r="B2336" s="18">
        <v>2397.5700000000002</v>
      </c>
      <c r="C2336" s="18">
        <v>108.39</v>
      </c>
      <c r="D2336" s="18">
        <v>1370.96</v>
      </c>
      <c r="E2336" s="18">
        <v>8992.84</v>
      </c>
      <c r="F2336" s="18">
        <v>489.4</v>
      </c>
    </row>
    <row r="2337" spans="1:6" x14ac:dyDescent="0.25">
      <c r="A2337" s="19">
        <v>43535</v>
      </c>
      <c r="B2337" s="18">
        <v>2436.15</v>
      </c>
      <c r="C2337" s="18">
        <v>109.81</v>
      </c>
      <c r="D2337" s="18">
        <v>1390.65</v>
      </c>
      <c r="E2337" s="18">
        <v>9146.42</v>
      </c>
      <c r="F2337" s="18">
        <v>497.33</v>
      </c>
    </row>
    <row r="2338" spans="1:6" x14ac:dyDescent="0.25">
      <c r="A2338" s="19">
        <v>43536</v>
      </c>
      <c r="B2338" s="18">
        <v>2445.4699999999998</v>
      </c>
      <c r="C2338" s="18">
        <v>110.26</v>
      </c>
      <c r="D2338" s="18">
        <v>1394.37</v>
      </c>
      <c r="E2338" s="18">
        <v>9180.51</v>
      </c>
      <c r="F2338" s="18">
        <v>498.27</v>
      </c>
    </row>
    <row r="2339" spans="1:6" x14ac:dyDescent="0.25">
      <c r="A2339" s="19">
        <v>43537</v>
      </c>
      <c r="B2339" s="18">
        <v>2461.15</v>
      </c>
      <c r="C2339" s="18">
        <v>110.89</v>
      </c>
      <c r="D2339" s="18">
        <v>1402.41</v>
      </c>
      <c r="E2339" s="18">
        <v>9249.6200000000008</v>
      </c>
      <c r="F2339" s="18">
        <v>500.6</v>
      </c>
    </row>
    <row r="2340" spans="1:6" x14ac:dyDescent="0.25">
      <c r="A2340" s="19">
        <v>43538</v>
      </c>
      <c r="B2340" s="18">
        <v>2456.39</v>
      </c>
      <c r="C2340" s="18">
        <v>110.91</v>
      </c>
      <c r="D2340" s="18">
        <v>1398.09</v>
      </c>
      <c r="E2340" s="18">
        <v>9244.48</v>
      </c>
      <c r="F2340" s="18">
        <v>499.29</v>
      </c>
    </row>
    <row r="2341" spans="1:6" x14ac:dyDescent="0.25">
      <c r="A2341" s="19">
        <v>43539</v>
      </c>
      <c r="B2341" s="18">
        <v>2467.86</v>
      </c>
      <c r="C2341" s="18">
        <v>111.53</v>
      </c>
      <c r="D2341" s="18">
        <v>1406.66</v>
      </c>
      <c r="E2341" s="18">
        <v>9287.98</v>
      </c>
      <c r="F2341" s="18">
        <v>500.3</v>
      </c>
    </row>
    <row r="2342" spans="1:6" x14ac:dyDescent="0.25">
      <c r="A2342" s="19">
        <v>43542</v>
      </c>
      <c r="B2342" s="18">
        <v>2471.0100000000002</v>
      </c>
      <c r="C2342" s="18">
        <v>111.56</v>
      </c>
      <c r="D2342" s="18">
        <v>1413.67</v>
      </c>
      <c r="E2342" s="18">
        <v>9322.39</v>
      </c>
      <c r="F2342" s="18">
        <v>503.33</v>
      </c>
    </row>
    <row r="2343" spans="1:6" x14ac:dyDescent="0.25">
      <c r="A2343" s="19">
        <v>43543</v>
      </c>
      <c r="B2343" s="18">
        <v>2472.56</v>
      </c>
      <c r="C2343" s="18">
        <v>111.8</v>
      </c>
      <c r="D2343" s="18">
        <v>1414.26</v>
      </c>
      <c r="E2343" s="18">
        <v>9348.07</v>
      </c>
      <c r="F2343" s="18">
        <v>500.94</v>
      </c>
    </row>
    <row r="2344" spans="1:6" x14ac:dyDescent="0.25">
      <c r="A2344" s="19">
        <v>43544</v>
      </c>
      <c r="B2344" s="18">
        <v>2470.71</v>
      </c>
      <c r="C2344" s="18">
        <v>110.98</v>
      </c>
      <c r="D2344" s="18">
        <v>1397.03</v>
      </c>
      <c r="E2344" s="18">
        <v>9353.69</v>
      </c>
      <c r="F2344" s="18">
        <v>497.18</v>
      </c>
    </row>
    <row r="2345" spans="1:6" x14ac:dyDescent="0.25">
      <c r="A2345" s="19">
        <v>43545</v>
      </c>
      <c r="B2345" s="18">
        <v>2499.52</v>
      </c>
      <c r="C2345" s="18">
        <v>112.18</v>
      </c>
      <c r="D2345" s="18">
        <v>1417.16</v>
      </c>
      <c r="E2345" s="18">
        <v>9478.2199999999993</v>
      </c>
      <c r="F2345" s="18">
        <v>503.86</v>
      </c>
    </row>
    <row r="2346" spans="1:6" x14ac:dyDescent="0.25">
      <c r="A2346" s="19">
        <v>43546</v>
      </c>
      <c r="B2346" s="18">
        <v>2453.06</v>
      </c>
      <c r="C2346" s="18">
        <v>110.91</v>
      </c>
      <c r="D2346" s="18">
        <v>1385</v>
      </c>
      <c r="E2346" s="18">
        <v>9270.16</v>
      </c>
      <c r="F2346" s="18">
        <v>487.87</v>
      </c>
    </row>
    <row r="2347" spans="1:6" x14ac:dyDescent="0.25">
      <c r="A2347" s="19">
        <v>43549</v>
      </c>
      <c r="B2347" s="18">
        <v>2452.62</v>
      </c>
      <c r="C2347" s="18">
        <v>111.03</v>
      </c>
      <c r="D2347" s="18">
        <v>1378.9</v>
      </c>
      <c r="E2347" s="18">
        <v>9270.4699999999993</v>
      </c>
      <c r="F2347" s="18">
        <v>489.4</v>
      </c>
    </row>
    <row r="2348" spans="1:6" x14ac:dyDescent="0.25">
      <c r="A2348" s="19">
        <v>43550</v>
      </c>
      <c r="B2348" s="18">
        <v>2472.35</v>
      </c>
      <c r="C2348" s="18">
        <v>111.76</v>
      </c>
      <c r="D2348" s="18">
        <v>1391.35</v>
      </c>
      <c r="E2348" s="18">
        <v>9311.5300000000007</v>
      </c>
      <c r="F2348" s="18">
        <v>494.42</v>
      </c>
    </row>
    <row r="2349" spans="1:6" x14ac:dyDescent="0.25">
      <c r="A2349" s="19">
        <v>43551</v>
      </c>
      <c r="B2349" s="18">
        <v>2462.21</v>
      </c>
      <c r="C2349" s="18">
        <v>111.21</v>
      </c>
      <c r="D2349" s="18">
        <v>1384.13</v>
      </c>
      <c r="E2349" s="18">
        <v>9264.75</v>
      </c>
      <c r="F2349" s="18">
        <v>492.32</v>
      </c>
    </row>
    <row r="2350" spans="1:6" x14ac:dyDescent="0.25">
      <c r="A2350" s="19">
        <v>43552</v>
      </c>
      <c r="B2350" s="18">
        <v>2474.1</v>
      </c>
      <c r="C2350" s="18">
        <v>111.45</v>
      </c>
      <c r="D2350" s="18">
        <v>1386.77</v>
      </c>
      <c r="E2350" s="18">
        <v>9310.91</v>
      </c>
      <c r="F2350" s="18">
        <v>496.85</v>
      </c>
    </row>
    <row r="2351" spans="1:6" x14ac:dyDescent="0.25">
      <c r="A2351" s="19">
        <v>43553</v>
      </c>
      <c r="B2351" s="18">
        <v>2494.6</v>
      </c>
      <c r="C2351" s="18">
        <v>112.18</v>
      </c>
      <c r="D2351" s="18">
        <v>1399.42</v>
      </c>
      <c r="E2351" s="18">
        <v>9387.2199999999993</v>
      </c>
      <c r="F2351" s="18">
        <v>498.67</v>
      </c>
    </row>
    <row r="2352" spans="1:6" x14ac:dyDescent="0.25">
      <c r="A2352" s="19">
        <v>43556</v>
      </c>
      <c r="B2352" s="18">
        <v>2520.87</v>
      </c>
      <c r="C2352" s="18">
        <v>112.57</v>
      </c>
      <c r="D2352" s="18">
        <v>1423.48</v>
      </c>
      <c r="E2352" s="18">
        <v>9498.17</v>
      </c>
      <c r="F2352" s="18">
        <v>504.62</v>
      </c>
    </row>
    <row r="2353" spans="1:6" x14ac:dyDescent="0.25">
      <c r="A2353" s="19">
        <v>43557</v>
      </c>
      <c r="B2353" s="18">
        <v>2526.62</v>
      </c>
      <c r="C2353" s="18">
        <v>112.36</v>
      </c>
      <c r="D2353" s="18">
        <v>1416.98</v>
      </c>
      <c r="E2353" s="18">
        <v>9518.23</v>
      </c>
      <c r="F2353" s="18">
        <v>503.86</v>
      </c>
    </row>
    <row r="2354" spans="1:6" x14ac:dyDescent="0.25">
      <c r="A2354" s="19">
        <v>43558</v>
      </c>
      <c r="B2354" s="18">
        <v>2533.8000000000002</v>
      </c>
      <c r="C2354" s="18">
        <v>112.31</v>
      </c>
      <c r="D2354" s="18">
        <v>1426.17</v>
      </c>
      <c r="E2354" s="18">
        <v>9554.6</v>
      </c>
      <c r="F2354" s="18">
        <v>506.19</v>
      </c>
    </row>
    <row r="2355" spans="1:6" x14ac:dyDescent="0.25">
      <c r="A2355" s="19">
        <v>43559</v>
      </c>
      <c r="B2355" s="18">
        <v>2537.73</v>
      </c>
      <c r="C2355" s="18">
        <v>112.06</v>
      </c>
      <c r="D2355" s="18">
        <v>1434.4</v>
      </c>
      <c r="E2355" s="18">
        <v>9561.02</v>
      </c>
      <c r="F2355" s="18">
        <v>507.69</v>
      </c>
    </row>
    <row r="2356" spans="1:6" x14ac:dyDescent="0.25">
      <c r="A2356" s="19">
        <v>43560</v>
      </c>
      <c r="B2356" s="18">
        <v>2546.2800000000002</v>
      </c>
      <c r="C2356" s="18">
        <v>112.53</v>
      </c>
      <c r="D2356" s="18">
        <v>1442.12</v>
      </c>
      <c r="E2356" s="18">
        <v>9611.25</v>
      </c>
      <c r="F2356" s="18">
        <v>512</v>
      </c>
    </row>
    <row r="2357" spans="1:6" x14ac:dyDescent="0.25">
      <c r="A2357" s="19">
        <v>43563</v>
      </c>
      <c r="B2357" s="18">
        <v>2551.96</v>
      </c>
      <c r="C2357" s="18">
        <v>112.6</v>
      </c>
      <c r="D2357" s="18">
        <v>1442.9</v>
      </c>
      <c r="E2357" s="18">
        <v>9623.67</v>
      </c>
      <c r="F2357" s="18">
        <v>511.56</v>
      </c>
    </row>
    <row r="2358" spans="1:6" x14ac:dyDescent="0.25">
      <c r="A2358" s="19">
        <v>43564</v>
      </c>
      <c r="B2358" s="18">
        <v>2539.9499999999998</v>
      </c>
      <c r="C2358" s="18">
        <v>112.42</v>
      </c>
      <c r="D2358" s="18">
        <v>1427.4</v>
      </c>
      <c r="E2358" s="18">
        <v>9583.49</v>
      </c>
      <c r="F2358" s="18">
        <v>505.77</v>
      </c>
    </row>
    <row r="2359" spans="1:6" x14ac:dyDescent="0.25">
      <c r="A2359" s="19">
        <v>43565</v>
      </c>
      <c r="B2359" s="18">
        <v>2551</v>
      </c>
      <c r="C2359" s="18">
        <v>112.75</v>
      </c>
      <c r="D2359" s="18">
        <v>1436.59</v>
      </c>
      <c r="E2359" s="18">
        <v>9623.85</v>
      </c>
      <c r="F2359" s="18">
        <v>511.75</v>
      </c>
    </row>
    <row r="2360" spans="1:6" x14ac:dyDescent="0.25">
      <c r="A2360" s="19">
        <v>43566</v>
      </c>
      <c r="B2360" s="18">
        <v>2552.0500000000002</v>
      </c>
      <c r="C2360" s="18">
        <v>112.42</v>
      </c>
      <c r="D2360" s="18">
        <v>1437.63</v>
      </c>
      <c r="E2360" s="18">
        <v>9617.4699999999993</v>
      </c>
      <c r="F2360" s="18">
        <v>511.52</v>
      </c>
    </row>
    <row r="2361" spans="1:6" x14ac:dyDescent="0.25">
      <c r="A2361" s="19">
        <v>43567</v>
      </c>
      <c r="B2361" s="18">
        <v>2576.11</v>
      </c>
      <c r="C2361" s="18">
        <v>112.79</v>
      </c>
      <c r="D2361" s="18">
        <v>1442.98</v>
      </c>
      <c r="E2361" s="18">
        <v>9677.09</v>
      </c>
      <c r="F2361" s="18">
        <v>514.27</v>
      </c>
    </row>
    <row r="2362" spans="1:6" x14ac:dyDescent="0.25">
      <c r="A2362" s="19">
        <v>43570</v>
      </c>
      <c r="B2362" s="18">
        <v>2579</v>
      </c>
      <c r="C2362" s="18">
        <v>113.07</v>
      </c>
      <c r="D2362" s="18">
        <v>1439.55</v>
      </c>
      <c r="E2362" s="18">
        <v>9680.44</v>
      </c>
      <c r="F2362" s="18">
        <v>512.85</v>
      </c>
    </row>
    <row r="2363" spans="1:6" x14ac:dyDescent="0.25">
      <c r="A2363" s="19">
        <v>43571</v>
      </c>
      <c r="B2363" s="18">
        <v>2581.4699999999998</v>
      </c>
      <c r="C2363" s="18">
        <v>112.36</v>
      </c>
      <c r="D2363" s="18">
        <v>1449.22</v>
      </c>
      <c r="E2363" s="18">
        <v>9660.2900000000009</v>
      </c>
      <c r="F2363" s="18">
        <v>513.32000000000005</v>
      </c>
    </row>
    <row r="2364" spans="1:6" x14ac:dyDescent="0.25">
      <c r="A2364" s="19">
        <v>43572</v>
      </c>
      <c r="B2364" s="18">
        <v>2584.31</v>
      </c>
      <c r="C2364" s="18">
        <v>111.41</v>
      </c>
      <c r="D2364" s="18">
        <v>1449.88</v>
      </c>
      <c r="E2364" s="18">
        <v>9632.33</v>
      </c>
      <c r="F2364" s="18">
        <v>508.23</v>
      </c>
    </row>
    <row r="2365" spans="1:6" x14ac:dyDescent="0.25">
      <c r="A2365" s="19">
        <v>43573</v>
      </c>
      <c r="B2365" s="18">
        <v>2588.04</v>
      </c>
      <c r="C2365" s="18">
        <v>111.65</v>
      </c>
      <c r="D2365" s="18">
        <v>1452.99</v>
      </c>
      <c r="E2365" s="18">
        <v>9662.64</v>
      </c>
      <c r="F2365" s="18">
        <v>508.31</v>
      </c>
    </row>
    <row r="2366" spans="1:6" x14ac:dyDescent="0.25">
      <c r="A2366" s="19">
        <v>43574</v>
      </c>
      <c r="B2366" s="18">
        <v>2588.04</v>
      </c>
      <c r="C2366" s="18">
        <v>111.65</v>
      </c>
      <c r="D2366" s="18">
        <v>1452.99</v>
      </c>
      <c r="E2366" s="18">
        <v>9662.64</v>
      </c>
      <c r="F2366" s="18">
        <v>508.31</v>
      </c>
    </row>
    <row r="2367" spans="1:6" x14ac:dyDescent="0.25">
      <c r="A2367" s="19">
        <v>43577</v>
      </c>
      <c r="B2367" s="18">
        <v>2590.2600000000002</v>
      </c>
      <c r="C2367" s="18">
        <v>111.65</v>
      </c>
      <c r="D2367" s="18">
        <v>1448.22</v>
      </c>
      <c r="E2367" s="18">
        <v>9691.08</v>
      </c>
      <c r="F2367" s="18">
        <v>506.67</v>
      </c>
    </row>
    <row r="2368" spans="1:6" x14ac:dyDescent="0.25">
      <c r="A2368" s="19">
        <v>43578</v>
      </c>
      <c r="B2368" s="18">
        <v>2615.48</v>
      </c>
      <c r="C2368" s="18">
        <v>112.54</v>
      </c>
      <c r="D2368" s="18">
        <v>1458.09</v>
      </c>
      <c r="E2368" s="18">
        <v>9811.74</v>
      </c>
      <c r="F2368" s="18">
        <v>514.05999999999995</v>
      </c>
    </row>
    <row r="2369" spans="1:6" x14ac:dyDescent="0.25">
      <c r="A2369" s="19">
        <v>43579</v>
      </c>
      <c r="B2369" s="18">
        <v>2613.86</v>
      </c>
      <c r="C2369" s="18">
        <v>112.73</v>
      </c>
      <c r="D2369" s="18">
        <v>1450.24</v>
      </c>
      <c r="E2369" s="18">
        <v>9791</v>
      </c>
      <c r="F2369" s="18">
        <v>515.02</v>
      </c>
    </row>
    <row r="2370" spans="1:6" x14ac:dyDescent="0.25">
      <c r="A2370" s="19">
        <v>43580</v>
      </c>
      <c r="B2370" s="18">
        <v>2607.9699999999998</v>
      </c>
      <c r="C2370" s="18">
        <v>113.27</v>
      </c>
      <c r="D2370" s="18">
        <v>1437.84</v>
      </c>
      <c r="E2370" s="18">
        <v>9812.1299999999992</v>
      </c>
      <c r="F2370" s="18">
        <v>511.22</v>
      </c>
    </row>
    <row r="2371" spans="1:6" x14ac:dyDescent="0.25">
      <c r="A2371" s="19">
        <v>43581</v>
      </c>
      <c r="B2371" s="18">
        <v>2609.54</v>
      </c>
      <c r="C2371" s="18">
        <v>114.17</v>
      </c>
      <c r="D2371" s="18">
        <v>1439.58</v>
      </c>
      <c r="E2371" s="18">
        <v>9863.0300000000007</v>
      </c>
      <c r="F2371" s="18">
        <v>516.13</v>
      </c>
    </row>
    <row r="2372" spans="1:6" x14ac:dyDescent="0.25">
      <c r="A2372" s="19">
        <v>43584</v>
      </c>
      <c r="B2372" s="18">
        <v>2609.44</v>
      </c>
      <c r="C2372" s="18">
        <v>113.98</v>
      </c>
      <c r="D2372" s="18">
        <v>1443.12</v>
      </c>
      <c r="E2372" s="18">
        <v>9872.68</v>
      </c>
      <c r="F2372" s="18">
        <v>517.26</v>
      </c>
    </row>
    <row r="2373" spans="1:6" x14ac:dyDescent="0.25">
      <c r="A2373" s="19">
        <v>43585</v>
      </c>
      <c r="B2373" s="18">
        <v>2605.83</v>
      </c>
      <c r="C2373" s="18">
        <v>114.71</v>
      </c>
      <c r="D2373" s="18">
        <v>1447.17</v>
      </c>
      <c r="E2373" s="18">
        <v>9834.44</v>
      </c>
      <c r="F2373" s="18">
        <v>515.64</v>
      </c>
    </row>
    <row r="2374" spans="1:6" x14ac:dyDescent="0.25">
      <c r="A2374" s="19">
        <v>43586</v>
      </c>
      <c r="B2374" s="18">
        <v>2583.87</v>
      </c>
      <c r="C2374" s="18">
        <v>113.83</v>
      </c>
      <c r="D2374" s="18">
        <v>1438.46</v>
      </c>
      <c r="E2374" s="18">
        <v>9767.2000000000007</v>
      </c>
      <c r="F2374" s="18">
        <v>510.77</v>
      </c>
    </row>
    <row r="2375" spans="1:6" x14ac:dyDescent="0.25">
      <c r="A2375" s="19">
        <v>43587</v>
      </c>
      <c r="B2375" s="18">
        <v>2579.2800000000002</v>
      </c>
      <c r="C2375" s="18">
        <v>113.78</v>
      </c>
      <c r="D2375" s="18">
        <v>1436.24</v>
      </c>
      <c r="E2375" s="18">
        <v>9745.68</v>
      </c>
      <c r="F2375" s="18">
        <v>512</v>
      </c>
    </row>
    <row r="2376" spans="1:6" x14ac:dyDescent="0.25">
      <c r="A2376" s="19">
        <v>43588</v>
      </c>
      <c r="B2376" s="18">
        <v>2603.36</v>
      </c>
      <c r="C2376" s="18">
        <v>114.59</v>
      </c>
      <c r="D2376" s="18">
        <v>1450.87</v>
      </c>
      <c r="E2376" s="18">
        <v>9855.31</v>
      </c>
      <c r="F2376" s="18">
        <v>520.67999999999995</v>
      </c>
    </row>
    <row r="2377" spans="1:6" x14ac:dyDescent="0.25">
      <c r="A2377" s="19">
        <v>43591</v>
      </c>
      <c r="B2377" s="18">
        <v>2591.39</v>
      </c>
      <c r="C2377" s="18">
        <v>114.52</v>
      </c>
      <c r="D2377" s="18">
        <v>1444.12</v>
      </c>
      <c r="E2377" s="18">
        <v>9815.9</v>
      </c>
      <c r="F2377" s="18">
        <v>520.78</v>
      </c>
    </row>
    <row r="2378" spans="1:6" x14ac:dyDescent="0.25">
      <c r="A2378" s="19">
        <v>43592</v>
      </c>
      <c r="B2378" s="18">
        <v>2546.73</v>
      </c>
      <c r="C2378" s="18">
        <v>112.84</v>
      </c>
      <c r="D2378" s="18">
        <v>1421.33</v>
      </c>
      <c r="E2378" s="18">
        <v>9633.84</v>
      </c>
      <c r="F2378" s="18">
        <v>510.96</v>
      </c>
    </row>
    <row r="2379" spans="1:6" x14ac:dyDescent="0.25">
      <c r="A2379" s="19">
        <v>43593</v>
      </c>
      <c r="B2379" s="18">
        <v>2544.7399999999998</v>
      </c>
      <c r="C2379" s="18">
        <v>112.77</v>
      </c>
      <c r="D2379" s="18">
        <v>1413.85</v>
      </c>
      <c r="E2379" s="18">
        <v>9638.1299999999992</v>
      </c>
      <c r="F2379" s="18">
        <v>508.72</v>
      </c>
    </row>
    <row r="2380" spans="1:6" x14ac:dyDescent="0.25">
      <c r="A2380" s="19">
        <v>43594</v>
      </c>
      <c r="B2380" s="18">
        <v>2532.46</v>
      </c>
      <c r="C2380" s="18">
        <v>112.6</v>
      </c>
      <c r="D2380" s="18">
        <v>1405.94</v>
      </c>
      <c r="E2380" s="18">
        <v>9607.7099999999991</v>
      </c>
      <c r="F2380" s="18">
        <v>507.59</v>
      </c>
    </row>
    <row r="2381" spans="1:6" x14ac:dyDescent="0.25">
      <c r="A2381" s="19">
        <v>43595</v>
      </c>
      <c r="B2381" s="18">
        <v>2541.23</v>
      </c>
      <c r="C2381" s="18">
        <v>113.56</v>
      </c>
      <c r="D2381" s="18">
        <v>1409.56</v>
      </c>
      <c r="E2381" s="18">
        <v>9632.14</v>
      </c>
      <c r="F2381" s="18">
        <v>508.79</v>
      </c>
    </row>
    <row r="2382" spans="1:6" x14ac:dyDescent="0.25">
      <c r="A2382" s="19">
        <v>43598</v>
      </c>
      <c r="B2382" s="18">
        <v>2472.2399999999998</v>
      </c>
      <c r="C2382" s="18">
        <v>111.82</v>
      </c>
      <c r="D2382" s="18">
        <v>1370.54</v>
      </c>
      <c r="E2382" s="18">
        <v>9351.2900000000009</v>
      </c>
      <c r="F2382" s="18">
        <v>493.61</v>
      </c>
    </row>
    <row r="2383" spans="1:6" x14ac:dyDescent="0.25">
      <c r="A2383" s="19">
        <v>43599</v>
      </c>
      <c r="B2383" s="18">
        <v>2492.58</v>
      </c>
      <c r="C2383" s="18">
        <v>112.4</v>
      </c>
      <c r="D2383" s="18">
        <v>1387</v>
      </c>
      <c r="E2383" s="18">
        <v>9438.93</v>
      </c>
      <c r="F2383" s="18">
        <v>499.39</v>
      </c>
    </row>
    <row r="2384" spans="1:6" x14ac:dyDescent="0.25">
      <c r="A2384" s="19">
        <v>43600</v>
      </c>
      <c r="B2384" s="18">
        <v>2518.41</v>
      </c>
      <c r="C2384" s="18">
        <v>112.88</v>
      </c>
      <c r="D2384" s="18">
        <v>1391.8</v>
      </c>
      <c r="E2384" s="18">
        <v>9533.0400000000009</v>
      </c>
      <c r="F2384" s="18">
        <v>501.19</v>
      </c>
    </row>
    <row r="2385" spans="1:6" x14ac:dyDescent="0.25">
      <c r="A2385" s="19">
        <v>43601</v>
      </c>
      <c r="B2385" s="18">
        <v>2543.85</v>
      </c>
      <c r="C2385" s="18">
        <v>114.13</v>
      </c>
      <c r="D2385" s="18">
        <v>1396.54</v>
      </c>
      <c r="E2385" s="18">
        <v>9634.24</v>
      </c>
      <c r="F2385" s="18">
        <v>504.84</v>
      </c>
    </row>
    <row r="2386" spans="1:6" x14ac:dyDescent="0.25">
      <c r="A2386" s="19">
        <v>43602</v>
      </c>
      <c r="B2386" s="18">
        <v>2529.11</v>
      </c>
      <c r="C2386" s="18">
        <v>113.81</v>
      </c>
      <c r="D2386" s="18">
        <v>1386.35</v>
      </c>
      <c r="E2386" s="18">
        <v>9563.24</v>
      </c>
      <c r="F2386" s="18">
        <v>498.62</v>
      </c>
    </row>
    <row r="2387" spans="1:6" x14ac:dyDescent="0.25">
      <c r="A2387" s="19">
        <v>43605</v>
      </c>
      <c r="B2387" s="18">
        <v>2505.9899999999998</v>
      </c>
      <c r="C2387" s="18">
        <v>113.43</v>
      </c>
      <c r="D2387" s="18">
        <v>1376.93</v>
      </c>
      <c r="E2387" s="18">
        <v>9469.68</v>
      </c>
      <c r="F2387" s="18">
        <v>494.55</v>
      </c>
    </row>
    <row r="2388" spans="1:6" x14ac:dyDescent="0.25">
      <c r="A2388" s="19">
        <v>43606</v>
      </c>
      <c r="B2388" s="18">
        <v>2526.84</v>
      </c>
      <c r="C2388" s="18">
        <v>114.08</v>
      </c>
      <c r="D2388" s="18">
        <v>1391.86</v>
      </c>
      <c r="E2388" s="18">
        <v>9563.7199999999993</v>
      </c>
      <c r="F2388" s="18">
        <v>500.94</v>
      </c>
    </row>
    <row r="2389" spans="1:6" x14ac:dyDescent="0.25">
      <c r="A2389" s="19">
        <v>43607</v>
      </c>
      <c r="B2389" s="18">
        <v>2519.2199999999998</v>
      </c>
      <c r="C2389" s="18">
        <v>114.45</v>
      </c>
      <c r="D2389" s="18">
        <v>1376.44</v>
      </c>
      <c r="E2389" s="18">
        <v>9535.9599999999991</v>
      </c>
      <c r="F2389" s="18">
        <v>497.12</v>
      </c>
    </row>
    <row r="2390" spans="1:6" x14ac:dyDescent="0.25">
      <c r="A2390" s="19">
        <v>43608</v>
      </c>
      <c r="B2390" s="18">
        <v>2487.15</v>
      </c>
      <c r="C2390" s="18">
        <v>113.67</v>
      </c>
      <c r="D2390" s="18">
        <v>1359.28</v>
      </c>
      <c r="E2390" s="18">
        <v>9399.1299999999992</v>
      </c>
      <c r="F2390" s="18">
        <v>488.33</v>
      </c>
    </row>
    <row r="2391" spans="1:6" x14ac:dyDescent="0.25">
      <c r="A2391" s="19">
        <v>43609</v>
      </c>
      <c r="B2391" s="18">
        <v>2487.02</v>
      </c>
      <c r="C2391" s="18">
        <v>113.84</v>
      </c>
      <c r="D2391" s="18">
        <v>1362.23</v>
      </c>
      <c r="E2391" s="18">
        <v>9411.6200000000008</v>
      </c>
      <c r="F2391" s="18">
        <v>491.5</v>
      </c>
    </row>
    <row r="2392" spans="1:6" x14ac:dyDescent="0.25">
      <c r="A2392" s="19">
        <v>43612</v>
      </c>
      <c r="B2392" s="18">
        <v>2487.02</v>
      </c>
      <c r="C2392" s="18">
        <v>113.84</v>
      </c>
      <c r="D2392" s="18">
        <v>1362.23</v>
      </c>
      <c r="E2392" s="18">
        <v>9411.6200000000008</v>
      </c>
      <c r="F2392" s="18">
        <v>491.5</v>
      </c>
    </row>
    <row r="2393" spans="1:6" x14ac:dyDescent="0.25">
      <c r="A2393" s="19">
        <v>43613</v>
      </c>
      <c r="B2393" s="18">
        <v>2470.6799999999998</v>
      </c>
      <c r="C2393" s="18">
        <v>112.9</v>
      </c>
      <c r="D2393" s="18">
        <v>1344.31</v>
      </c>
      <c r="E2393" s="18">
        <v>9378.25</v>
      </c>
      <c r="F2393" s="18">
        <v>487.89</v>
      </c>
    </row>
    <row r="2394" spans="1:6" x14ac:dyDescent="0.25">
      <c r="A2394" s="19">
        <v>43614</v>
      </c>
      <c r="B2394" s="18">
        <v>2450.17</v>
      </c>
      <c r="C2394" s="18">
        <v>112.18</v>
      </c>
      <c r="D2394" s="18">
        <v>1336.65</v>
      </c>
      <c r="E2394" s="18">
        <v>9302.3700000000008</v>
      </c>
      <c r="F2394" s="18">
        <v>484.01</v>
      </c>
    </row>
    <row r="2395" spans="1:6" x14ac:dyDescent="0.25">
      <c r="A2395" s="19">
        <v>43615</v>
      </c>
      <c r="B2395" s="18">
        <v>2463.17</v>
      </c>
      <c r="C2395" s="18">
        <v>113.04</v>
      </c>
      <c r="D2395" s="18">
        <v>1333.43</v>
      </c>
      <c r="E2395" s="18">
        <v>9350.75</v>
      </c>
      <c r="F2395" s="18">
        <v>482.93</v>
      </c>
    </row>
    <row r="2396" spans="1:6" x14ac:dyDescent="0.25">
      <c r="A2396" s="19">
        <v>43616</v>
      </c>
      <c r="B2396" s="18">
        <v>2428</v>
      </c>
      <c r="C2396" s="18">
        <v>112.19</v>
      </c>
      <c r="D2396" s="18">
        <v>1306.56</v>
      </c>
      <c r="E2396" s="18">
        <v>9226.75</v>
      </c>
      <c r="F2396" s="18">
        <v>477.06</v>
      </c>
    </row>
    <row r="2397" spans="1:6" x14ac:dyDescent="0.25">
      <c r="A2397" s="19">
        <v>43619</v>
      </c>
      <c r="B2397" s="18">
        <v>2402.0500000000002</v>
      </c>
      <c r="C2397" s="18">
        <v>111.43</v>
      </c>
      <c r="D2397" s="18">
        <v>1319.1</v>
      </c>
      <c r="E2397" s="18">
        <v>9082.9599999999991</v>
      </c>
      <c r="F2397" s="18">
        <v>478.66</v>
      </c>
    </row>
    <row r="2398" spans="1:6" x14ac:dyDescent="0.25">
      <c r="A2398" s="19">
        <v>43620</v>
      </c>
      <c r="B2398" s="18">
        <v>2460.4899999999998</v>
      </c>
      <c r="C2398" s="18">
        <v>113.6</v>
      </c>
      <c r="D2398" s="18">
        <v>1356.85</v>
      </c>
      <c r="E2398" s="18">
        <v>9311.09</v>
      </c>
      <c r="F2398" s="18">
        <v>490.78</v>
      </c>
    </row>
    <row r="2399" spans="1:6" x14ac:dyDescent="0.25">
      <c r="A2399" s="19">
        <v>43621</v>
      </c>
      <c r="B2399" s="18">
        <v>2484.7399999999998</v>
      </c>
      <c r="C2399" s="18">
        <v>115.51</v>
      </c>
      <c r="D2399" s="18">
        <v>1354.57</v>
      </c>
      <c r="E2399" s="18">
        <v>9415.69</v>
      </c>
      <c r="F2399" s="18">
        <v>491.3</v>
      </c>
    </row>
    <row r="2400" spans="1:6" x14ac:dyDescent="0.25">
      <c r="A2400" s="19">
        <v>43622</v>
      </c>
      <c r="B2400" s="18">
        <v>2501.29</v>
      </c>
      <c r="C2400" s="18">
        <v>116.41</v>
      </c>
      <c r="D2400" s="18">
        <v>1361.25</v>
      </c>
      <c r="E2400" s="18">
        <v>9478.9500000000007</v>
      </c>
      <c r="F2400" s="18">
        <v>491.31</v>
      </c>
    </row>
    <row r="2401" spans="1:6" x14ac:dyDescent="0.25">
      <c r="A2401" s="19">
        <v>43623</v>
      </c>
      <c r="B2401" s="18">
        <v>2541.13</v>
      </c>
      <c r="C2401" s="18">
        <v>117.92</v>
      </c>
      <c r="D2401" s="18">
        <v>1370.47</v>
      </c>
      <c r="E2401" s="18">
        <v>9631.86</v>
      </c>
      <c r="F2401" s="18">
        <v>494.37</v>
      </c>
    </row>
    <row r="2402" spans="1:6" x14ac:dyDescent="0.25">
      <c r="A2402" s="19">
        <v>43626</v>
      </c>
      <c r="B2402" s="18">
        <v>2556.36</v>
      </c>
      <c r="C2402" s="18">
        <v>118.17</v>
      </c>
      <c r="D2402" s="18">
        <v>1380.63</v>
      </c>
      <c r="E2402" s="18">
        <v>9702.48</v>
      </c>
      <c r="F2402" s="18">
        <v>496.65</v>
      </c>
    </row>
    <row r="2403" spans="1:6" x14ac:dyDescent="0.25">
      <c r="A2403" s="19">
        <v>43627</v>
      </c>
      <c r="B2403" s="18">
        <v>2558.19</v>
      </c>
      <c r="C2403" s="18">
        <v>117.73</v>
      </c>
      <c r="D2403" s="18">
        <v>1382.57</v>
      </c>
      <c r="E2403" s="18">
        <v>9684.41</v>
      </c>
      <c r="F2403" s="18">
        <v>495.4</v>
      </c>
    </row>
    <row r="2404" spans="1:6" x14ac:dyDescent="0.25">
      <c r="A2404" s="19">
        <v>43628</v>
      </c>
      <c r="B2404" s="18">
        <v>2551.4899999999998</v>
      </c>
      <c r="C2404" s="18">
        <v>118.06</v>
      </c>
      <c r="D2404" s="18">
        <v>1373.79</v>
      </c>
      <c r="E2404" s="18">
        <v>9664.17</v>
      </c>
      <c r="F2404" s="18">
        <v>495.3</v>
      </c>
    </row>
    <row r="2405" spans="1:6" x14ac:dyDescent="0.25">
      <c r="A2405" s="19">
        <v>43629</v>
      </c>
      <c r="B2405" s="18">
        <v>2560.62</v>
      </c>
      <c r="C2405" s="18">
        <v>118.26</v>
      </c>
      <c r="D2405" s="18">
        <v>1385.36</v>
      </c>
      <c r="E2405" s="18">
        <v>9699.1299999999992</v>
      </c>
      <c r="F2405" s="18">
        <v>499.59</v>
      </c>
    </row>
    <row r="2406" spans="1:6" x14ac:dyDescent="0.25">
      <c r="A2406" s="19">
        <v>43630</v>
      </c>
      <c r="B2406" s="18">
        <v>2549.11</v>
      </c>
      <c r="C2406" s="18">
        <v>118.03</v>
      </c>
      <c r="D2406" s="18">
        <v>1377.33</v>
      </c>
      <c r="E2406" s="18">
        <v>9676.17</v>
      </c>
      <c r="F2406" s="18">
        <v>495.73</v>
      </c>
    </row>
    <row r="2407" spans="1:6" x14ac:dyDescent="0.25">
      <c r="A2407" s="19">
        <v>43633</v>
      </c>
      <c r="B2407" s="18">
        <v>2554.5500000000002</v>
      </c>
      <c r="C2407" s="18">
        <v>117.49</v>
      </c>
      <c r="D2407" s="18">
        <v>1375.56</v>
      </c>
      <c r="E2407" s="18">
        <v>9711.25</v>
      </c>
      <c r="F2407" s="18">
        <v>498.07</v>
      </c>
    </row>
    <row r="2408" spans="1:6" x14ac:dyDescent="0.25">
      <c r="A2408" s="19">
        <v>43634</v>
      </c>
      <c r="B2408" s="18">
        <v>2579.5</v>
      </c>
      <c r="C2408" s="18">
        <v>118.38</v>
      </c>
      <c r="D2408" s="18">
        <v>1395.24</v>
      </c>
      <c r="E2408" s="18">
        <v>9820.82</v>
      </c>
      <c r="F2408" s="18">
        <v>503.39</v>
      </c>
    </row>
    <row r="2409" spans="1:6" x14ac:dyDescent="0.25">
      <c r="A2409" s="19">
        <v>43635</v>
      </c>
      <c r="B2409" s="18">
        <v>2588.61</v>
      </c>
      <c r="C2409" s="18">
        <v>119.23</v>
      </c>
      <c r="D2409" s="18">
        <v>1397.64</v>
      </c>
      <c r="E2409" s="18">
        <v>9866.2900000000009</v>
      </c>
      <c r="F2409" s="18">
        <v>505.16</v>
      </c>
    </row>
    <row r="2410" spans="1:6" x14ac:dyDescent="0.25">
      <c r="A2410" s="19">
        <v>43636</v>
      </c>
      <c r="B2410" s="18">
        <v>2623.45</v>
      </c>
      <c r="C2410" s="18">
        <v>120.45</v>
      </c>
      <c r="D2410" s="18">
        <v>1406.47</v>
      </c>
      <c r="E2410" s="18">
        <v>9961.33</v>
      </c>
      <c r="F2410" s="18">
        <v>508.17</v>
      </c>
    </row>
    <row r="2411" spans="1:6" x14ac:dyDescent="0.25">
      <c r="A2411" s="19">
        <v>43637</v>
      </c>
      <c r="B2411" s="18">
        <v>2615.65</v>
      </c>
      <c r="C2411" s="18">
        <v>119.75</v>
      </c>
      <c r="D2411" s="18">
        <v>1404.11</v>
      </c>
      <c r="E2411" s="18">
        <v>9940.7199999999993</v>
      </c>
      <c r="F2411" s="18">
        <v>504.48</v>
      </c>
    </row>
    <row r="2412" spans="1:6" x14ac:dyDescent="0.25">
      <c r="A2412" s="19">
        <v>43640</v>
      </c>
      <c r="B2412" s="18">
        <v>2613.38</v>
      </c>
      <c r="C2412" s="18">
        <v>119.72</v>
      </c>
      <c r="D2412" s="18">
        <v>1397.86</v>
      </c>
      <c r="E2412" s="18">
        <v>9917.9</v>
      </c>
      <c r="F2412" s="18">
        <v>499.12</v>
      </c>
    </row>
    <row r="2413" spans="1:6" x14ac:dyDescent="0.25">
      <c r="A2413" s="19">
        <v>43641</v>
      </c>
      <c r="B2413" s="18">
        <v>2583.44</v>
      </c>
      <c r="C2413" s="18">
        <v>118.34</v>
      </c>
      <c r="D2413" s="18">
        <v>1394.39</v>
      </c>
      <c r="E2413" s="18">
        <v>9786.2800000000007</v>
      </c>
      <c r="F2413" s="18">
        <v>495.86</v>
      </c>
    </row>
    <row r="2414" spans="1:6" x14ac:dyDescent="0.25">
      <c r="A2414" s="19">
        <v>43642</v>
      </c>
      <c r="B2414" s="18">
        <v>2583.46</v>
      </c>
      <c r="C2414" s="18">
        <v>117.7</v>
      </c>
      <c r="D2414" s="18">
        <v>1403.78</v>
      </c>
      <c r="E2414" s="18">
        <v>9796.9500000000007</v>
      </c>
      <c r="F2414" s="18">
        <v>494.66</v>
      </c>
    </row>
    <row r="2415" spans="1:6" x14ac:dyDescent="0.25">
      <c r="A2415" s="19">
        <v>43643</v>
      </c>
      <c r="B2415" s="18">
        <v>2587.9899999999998</v>
      </c>
      <c r="C2415" s="18">
        <v>118.1</v>
      </c>
      <c r="D2415" s="18">
        <v>1415.34</v>
      </c>
      <c r="E2415" s="18">
        <v>9846.26</v>
      </c>
      <c r="F2415" s="18">
        <v>502.85</v>
      </c>
    </row>
    <row r="2416" spans="1:6" x14ac:dyDescent="0.25">
      <c r="A2416" s="19">
        <v>43644</v>
      </c>
      <c r="B2416" s="18">
        <v>2595.52</v>
      </c>
      <c r="C2416" s="18">
        <v>118.6</v>
      </c>
      <c r="D2416" s="18">
        <v>1429.54</v>
      </c>
      <c r="E2416" s="18">
        <v>9889.36</v>
      </c>
      <c r="F2416" s="18">
        <v>509.34</v>
      </c>
    </row>
    <row r="2417" spans="1:6" x14ac:dyDescent="0.25">
      <c r="A2417" s="19">
        <v>43647</v>
      </c>
      <c r="B2417" s="18">
        <v>2619.2800000000002</v>
      </c>
      <c r="C2417" s="18">
        <v>119.84</v>
      </c>
      <c r="D2417" s="18">
        <v>1438.33</v>
      </c>
      <c r="E2417" s="18">
        <v>9977.3700000000008</v>
      </c>
      <c r="F2417" s="18">
        <v>511.51</v>
      </c>
    </row>
    <row r="2418" spans="1:6" x14ac:dyDescent="0.25">
      <c r="A2418" s="19">
        <v>43648</v>
      </c>
      <c r="B2418" s="18">
        <v>2628.71</v>
      </c>
      <c r="C2418" s="18">
        <v>120.65</v>
      </c>
      <c r="D2418" s="18">
        <v>1435.63</v>
      </c>
      <c r="E2418" s="18">
        <v>10011.9</v>
      </c>
      <c r="F2418" s="18">
        <v>509.73</v>
      </c>
    </row>
    <row r="2419" spans="1:6" x14ac:dyDescent="0.25">
      <c r="A2419" s="19">
        <v>43649</v>
      </c>
      <c r="B2419" s="18">
        <v>2653.68</v>
      </c>
      <c r="C2419" s="18">
        <v>121.88</v>
      </c>
      <c r="D2419" s="18">
        <v>1444.56</v>
      </c>
      <c r="E2419" s="18">
        <v>10091.43</v>
      </c>
      <c r="F2419" s="18">
        <v>513.87</v>
      </c>
    </row>
    <row r="2420" spans="1:6" x14ac:dyDescent="0.25">
      <c r="A2420" s="19">
        <v>43650</v>
      </c>
      <c r="B2420" s="18">
        <v>2653.68</v>
      </c>
      <c r="C2420" s="18">
        <v>121.88</v>
      </c>
      <c r="D2420" s="18">
        <v>1444.56</v>
      </c>
      <c r="E2420" s="18">
        <v>10091.43</v>
      </c>
      <c r="F2420" s="18">
        <v>513.87</v>
      </c>
    </row>
    <row r="2421" spans="1:6" x14ac:dyDescent="0.25">
      <c r="A2421" s="19">
        <v>43651</v>
      </c>
      <c r="B2421" s="18">
        <v>2645.32</v>
      </c>
      <c r="C2421" s="18">
        <v>121.43</v>
      </c>
      <c r="D2421" s="18">
        <v>1444.85</v>
      </c>
      <c r="E2421" s="18">
        <v>10080.33</v>
      </c>
      <c r="F2421" s="18">
        <v>514.79999999999995</v>
      </c>
    </row>
    <row r="2422" spans="1:6" x14ac:dyDescent="0.25">
      <c r="A2422" s="19">
        <v>43654</v>
      </c>
      <c r="B2422" s="18">
        <v>2631.78</v>
      </c>
      <c r="C2422" s="18">
        <v>120.83</v>
      </c>
      <c r="D2422" s="18">
        <v>1437.85</v>
      </c>
      <c r="E2422" s="18">
        <v>10023.75</v>
      </c>
      <c r="F2422" s="18">
        <v>510.31</v>
      </c>
    </row>
    <row r="2423" spans="1:6" x14ac:dyDescent="0.25">
      <c r="A2423" s="19">
        <v>43655</v>
      </c>
      <c r="B2423" s="18">
        <v>2636.49</v>
      </c>
      <c r="C2423" s="18">
        <v>121.21</v>
      </c>
      <c r="D2423" s="18">
        <v>1435.23</v>
      </c>
      <c r="E2423" s="18">
        <v>10063.48</v>
      </c>
      <c r="F2423" s="18">
        <v>510.93</v>
      </c>
    </row>
    <row r="2424" spans="1:6" x14ac:dyDescent="0.25">
      <c r="A2424" s="19">
        <v>43656</v>
      </c>
      <c r="B2424" s="18">
        <v>2654.24</v>
      </c>
      <c r="C2424" s="18">
        <v>121.84</v>
      </c>
      <c r="D2424" s="18">
        <v>1440.33</v>
      </c>
      <c r="E2424" s="18">
        <v>10123.36</v>
      </c>
      <c r="F2424" s="18">
        <v>511.62</v>
      </c>
    </row>
    <row r="2425" spans="1:6" x14ac:dyDescent="0.25">
      <c r="A2425" s="19">
        <v>43657</v>
      </c>
      <c r="B2425" s="18">
        <v>2660.1</v>
      </c>
      <c r="C2425" s="18">
        <v>122.07</v>
      </c>
      <c r="D2425" s="18">
        <v>1444.72</v>
      </c>
      <c r="E2425" s="18">
        <v>10158.66</v>
      </c>
      <c r="F2425" s="18">
        <v>510.15</v>
      </c>
    </row>
    <row r="2426" spans="1:6" x14ac:dyDescent="0.25">
      <c r="A2426" s="19">
        <v>43658</v>
      </c>
      <c r="B2426" s="18">
        <v>2674.95</v>
      </c>
      <c r="C2426" s="18">
        <v>122.48</v>
      </c>
      <c r="D2426" s="18">
        <v>1461</v>
      </c>
      <c r="E2426" s="18">
        <v>10214.530000000001</v>
      </c>
      <c r="F2426" s="18">
        <v>514.34</v>
      </c>
    </row>
    <row r="2427" spans="1:6" x14ac:dyDescent="0.25">
      <c r="A2427" s="19">
        <v>43661</v>
      </c>
      <c r="B2427" s="18">
        <v>2677.78</v>
      </c>
      <c r="C2427" s="18">
        <v>122.74</v>
      </c>
      <c r="D2427" s="18">
        <v>1460.73</v>
      </c>
      <c r="E2427" s="18">
        <v>10226.61</v>
      </c>
      <c r="F2427" s="18">
        <v>512.19000000000005</v>
      </c>
    </row>
    <row r="2428" spans="1:6" x14ac:dyDescent="0.25">
      <c r="A2428" s="19">
        <v>43662</v>
      </c>
      <c r="B2428" s="18">
        <v>2668.28</v>
      </c>
      <c r="C2428" s="18">
        <v>122.19499999999999</v>
      </c>
      <c r="D2428" s="18">
        <v>1456.63</v>
      </c>
      <c r="E2428" s="18">
        <v>10184.44</v>
      </c>
      <c r="F2428" s="18">
        <v>511.92</v>
      </c>
    </row>
    <row r="2429" spans="1:6" x14ac:dyDescent="0.25">
      <c r="A2429" s="19">
        <v>43663</v>
      </c>
      <c r="B2429" s="18">
        <v>2652.6</v>
      </c>
      <c r="C2429" s="18">
        <v>121.7</v>
      </c>
      <c r="D2429" s="18">
        <v>1443.83</v>
      </c>
      <c r="E2429" s="18">
        <v>10126.58</v>
      </c>
      <c r="F2429" s="18">
        <v>508.77</v>
      </c>
    </row>
    <row r="2430" spans="1:6" x14ac:dyDescent="0.25">
      <c r="A2430" s="19">
        <v>43664</v>
      </c>
      <c r="B2430" s="18">
        <v>2668.77</v>
      </c>
      <c r="C2430" s="18">
        <v>122.45</v>
      </c>
      <c r="D2430" s="18">
        <v>1452.55</v>
      </c>
      <c r="E2430" s="18">
        <v>10142.629999999999</v>
      </c>
      <c r="F2430" s="18">
        <v>510.47</v>
      </c>
    </row>
    <row r="2431" spans="1:6" x14ac:dyDescent="0.25">
      <c r="A2431" s="19">
        <v>43665</v>
      </c>
      <c r="B2431" s="18">
        <v>2650.79</v>
      </c>
      <c r="C2431" s="18">
        <v>121.45</v>
      </c>
      <c r="D2431" s="18">
        <v>1450.53</v>
      </c>
      <c r="E2431" s="18">
        <v>10071.68</v>
      </c>
      <c r="F2431" s="18">
        <v>508.24</v>
      </c>
    </row>
    <row r="2432" spans="1:6" x14ac:dyDescent="0.25">
      <c r="A2432" s="19">
        <v>43668</v>
      </c>
      <c r="B2432" s="18">
        <v>2665.04</v>
      </c>
      <c r="C2432" s="18">
        <v>122.03</v>
      </c>
      <c r="D2432" s="18">
        <v>1451.48</v>
      </c>
      <c r="E2432" s="18">
        <v>10128.4</v>
      </c>
      <c r="F2432" s="18">
        <v>507.76</v>
      </c>
    </row>
    <row r="2433" spans="1:6" x14ac:dyDescent="0.25">
      <c r="A2433" s="19">
        <v>43669</v>
      </c>
      <c r="B2433" s="18">
        <v>2679.66</v>
      </c>
      <c r="C2433" s="18">
        <v>122.29</v>
      </c>
      <c r="D2433" s="18">
        <v>1465.46</v>
      </c>
      <c r="E2433" s="18">
        <v>10186.709999999999</v>
      </c>
      <c r="F2433" s="18">
        <v>511.57</v>
      </c>
    </row>
    <row r="2434" spans="1:6" x14ac:dyDescent="0.25">
      <c r="A2434" s="19">
        <v>43670</v>
      </c>
      <c r="B2434" s="18">
        <v>2695.64</v>
      </c>
      <c r="C2434" s="18">
        <v>122.66</v>
      </c>
      <c r="D2434" s="18">
        <v>1483.21</v>
      </c>
      <c r="E2434" s="18">
        <v>10243.780000000001</v>
      </c>
      <c r="F2434" s="18">
        <v>519.05999999999995</v>
      </c>
    </row>
    <row r="2435" spans="1:6" x14ac:dyDescent="0.25">
      <c r="A2435" s="19">
        <v>43671</v>
      </c>
      <c r="B2435" s="18">
        <v>2682.2</v>
      </c>
      <c r="C2435" s="18">
        <v>122.22</v>
      </c>
      <c r="D2435" s="18">
        <v>1472.47</v>
      </c>
      <c r="E2435" s="18">
        <v>10172.52</v>
      </c>
      <c r="F2435" s="18">
        <v>514.05999999999995</v>
      </c>
    </row>
    <row r="2436" spans="1:6" x14ac:dyDescent="0.25">
      <c r="A2436" s="19">
        <v>43672</v>
      </c>
      <c r="B2436" s="18">
        <v>2705.55</v>
      </c>
      <c r="C2436" s="18">
        <v>123.04</v>
      </c>
      <c r="D2436" s="18">
        <v>1476.9</v>
      </c>
      <c r="E2436" s="18">
        <v>10272.1</v>
      </c>
      <c r="F2436" s="18">
        <v>519.39</v>
      </c>
    </row>
    <row r="2437" spans="1:6" x14ac:dyDescent="0.25">
      <c r="A2437" s="19">
        <v>43675</v>
      </c>
      <c r="B2437" s="18">
        <v>2707.37</v>
      </c>
      <c r="C2437" s="18">
        <v>122.85</v>
      </c>
      <c r="D2437" s="18">
        <v>1475.81</v>
      </c>
      <c r="E2437" s="18">
        <v>10233.209999999999</v>
      </c>
      <c r="F2437" s="18">
        <v>516.4</v>
      </c>
    </row>
    <row r="2438" spans="1:6" x14ac:dyDescent="0.25">
      <c r="A2438" s="19">
        <v>43676</v>
      </c>
      <c r="B2438" s="18">
        <v>2696.33</v>
      </c>
      <c r="C2438" s="18">
        <v>122.6</v>
      </c>
      <c r="D2438" s="18">
        <v>1471.52</v>
      </c>
      <c r="E2438" s="18">
        <v>10199.73</v>
      </c>
      <c r="F2438" s="18">
        <v>520.64</v>
      </c>
    </row>
    <row r="2439" spans="1:6" x14ac:dyDescent="0.25">
      <c r="A2439" s="19">
        <v>43677</v>
      </c>
      <c r="B2439" s="18">
        <v>2662.4</v>
      </c>
      <c r="C2439" s="18">
        <v>120.73</v>
      </c>
      <c r="D2439" s="18">
        <v>1452.95</v>
      </c>
      <c r="E2439" s="18">
        <v>10091.4</v>
      </c>
      <c r="F2439" s="18">
        <v>516.08000000000004</v>
      </c>
    </row>
    <row r="2440" spans="1:6" x14ac:dyDescent="0.25">
      <c r="A2440" s="19">
        <v>43678</v>
      </c>
      <c r="B2440" s="18">
        <v>2644.36</v>
      </c>
      <c r="C2440" s="18">
        <v>120.55</v>
      </c>
      <c r="D2440" s="18">
        <v>1432.59</v>
      </c>
      <c r="E2440" s="18">
        <v>10021.17</v>
      </c>
      <c r="F2440" s="18">
        <v>508.07</v>
      </c>
    </row>
    <row r="2441" spans="1:6" x14ac:dyDescent="0.25">
      <c r="A2441" s="19">
        <v>43679</v>
      </c>
      <c r="B2441" s="18">
        <v>2614.9699999999998</v>
      </c>
      <c r="C2441" s="18">
        <v>119.3</v>
      </c>
      <c r="D2441" s="18">
        <v>1419.05</v>
      </c>
      <c r="E2441" s="18">
        <v>9914.19</v>
      </c>
      <c r="F2441" s="18">
        <v>502.59</v>
      </c>
    </row>
    <row r="2442" spans="1:6" x14ac:dyDescent="0.25">
      <c r="A2442" s="19">
        <v>43682</v>
      </c>
      <c r="B2442" s="18">
        <v>2525.7399999999998</v>
      </c>
      <c r="C2442" s="18">
        <v>115.63</v>
      </c>
      <c r="D2442" s="18">
        <v>1379.16</v>
      </c>
      <c r="E2442" s="18">
        <v>9585.09</v>
      </c>
      <c r="F2442" s="18">
        <v>488.04</v>
      </c>
    </row>
    <row r="2443" spans="1:6" x14ac:dyDescent="0.25">
      <c r="A2443" s="19">
        <v>43683</v>
      </c>
      <c r="B2443" s="18">
        <v>2566.12</v>
      </c>
      <c r="C2443" s="18">
        <v>117.72</v>
      </c>
      <c r="D2443" s="18">
        <v>1391.24</v>
      </c>
      <c r="E2443" s="18">
        <v>9740.44</v>
      </c>
      <c r="F2443" s="18">
        <v>493.48</v>
      </c>
    </row>
    <row r="2444" spans="1:6" x14ac:dyDescent="0.25">
      <c r="A2444" s="19">
        <v>43684</v>
      </c>
      <c r="B2444" s="18">
        <v>2571.9699999999998</v>
      </c>
      <c r="C2444" s="18">
        <v>118.07</v>
      </c>
      <c r="D2444" s="18">
        <v>1390.41</v>
      </c>
      <c r="E2444" s="18">
        <v>9779.0499999999993</v>
      </c>
      <c r="F2444" s="18">
        <v>493.95</v>
      </c>
    </row>
    <row r="2445" spans="1:6" x14ac:dyDescent="0.25">
      <c r="A2445" s="19">
        <v>43685</v>
      </c>
      <c r="B2445" s="18">
        <v>2627.56</v>
      </c>
      <c r="C2445" s="18">
        <v>120.53</v>
      </c>
      <c r="D2445" s="18">
        <v>1410.69</v>
      </c>
      <c r="E2445" s="18">
        <v>9998.01</v>
      </c>
      <c r="F2445" s="18">
        <v>504.47</v>
      </c>
    </row>
    <row r="2446" spans="1:6" x14ac:dyDescent="0.25">
      <c r="A2446" s="19">
        <v>43686</v>
      </c>
      <c r="B2446" s="18">
        <v>2602.69</v>
      </c>
      <c r="C2446" s="18">
        <v>120.15</v>
      </c>
      <c r="D2446" s="18">
        <v>1391.79</v>
      </c>
      <c r="E2446" s="18">
        <v>9915.9</v>
      </c>
      <c r="F2446" s="18">
        <v>498.84</v>
      </c>
    </row>
    <row r="2447" spans="1:6" x14ac:dyDescent="0.25">
      <c r="A2447" s="19">
        <v>43689</v>
      </c>
      <c r="B2447" s="18">
        <v>2575.13</v>
      </c>
      <c r="C2447" s="18">
        <v>118.67</v>
      </c>
      <c r="D2447" s="18">
        <v>1373.33</v>
      </c>
      <c r="E2447" s="18">
        <v>9793.9</v>
      </c>
      <c r="F2447" s="18">
        <v>492.19</v>
      </c>
    </row>
    <row r="2448" spans="1:6" x14ac:dyDescent="0.25">
      <c r="A2448" s="19">
        <v>43690</v>
      </c>
      <c r="B2448" s="18">
        <v>2621.83</v>
      </c>
      <c r="C2448" s="18">
        <v>120.43</v>
      </c>
      <c r="D2448" s="18">
        <v>1392.97</v>
      </c>
      <c r="E2448" s="18">
        <v>9966.59</v>
      </c>
      <c r="F2448" s="18">
        <v>497.33</v>
      </c>
    </row>
    <row r="2449" spans="1:6" x14ac:dyDescent="0.25">
      <c r="A2449" s="19">
        <v>43691</v>
      </c>
      <c r="B2449" s="18">
        <v>2545.2199999999998</v>
      </c>
      <c r="C2449" s="18">
        <v>117.12</v>
      </c>
      <c r="D2449" s="18">
        <v>1344.94</v>
      </c>
      <c r="E2449" s="18">
        <v>9668.16</v>
      </c>
      <c r="F2449" s="18">
        <v>483.46</v>
      </c>
    </row>
    <row r="2450" spans="1:6" x14ac:dyDescent="0.25">
      <c r="A2450" s="19">
        <v>43692</v>
      </c>
      <c r="B2450" s="18">
        <v>2546.44</v>
      </c>
      <c r="C2450" s="18">
        <v>117.62</v>
      </c>
      <c r="D2450" s="18">
        <v>1340.85</v>
      </c>
      <c r="E2450" s="18">
        <v>9708.61</v>
      </c>
      <c r="F2450" s="18">
        <v>482.6</v>
      </c>
    </row>
    <row r="2451" spans="1:6" x14ac:dyDescent="0.25">
      <c r="A2451" s="19">
        <v>43693</v>
      </c>
      <c r="B2451" s="18">
        <v>2585.33</v>
      </c>
      <c r="C2451" s="18">
        <v>119.25</v>
      </c>
      <c r="D2451" s="18">
        <v>1364.61</v>
      </c>
      <c r="E2451" s="18">
        <v>9843.75</v>
      </c>
      <c r="F2451" s="18">
        <v>492.32</v>
      </c>
    </row>
    <row r="2452" spans="1:6" x14ac:dyDescent="0.25">
      <c r="A2452" s="19">
        <v>43696</v>
      </c>
      <c r="B2452" s="18">
        <v>2619.29</v>
      </c>
      <c r="C2452" s="18">
        <v>120.39</v>
      </c>
      <c r="D2452" s="18">
        <v>1383.16</v>
      </c>
      <c r="E2452" s="18">
        <v>9965.25</v>
      </c>
      <c r="F2452" s="18">
        <v>496.95</v>
      </c>
    </row>
    <row r="2453" spans="1:6" x14ac:dyDescent="0.25">
      <c r="A2453" s="19">
        <v>43697</v>
      </c>
      <c r="B2453" s="18">
        <v>2599.15</v>
      </c>
      <c r="C2453" s="18">
        <v>119.75</v>
      </c>
      <c r="D2453" s="18">
        <v>1368.06</v>
      </c>
      <c r="E2453" s="18">
        <v>9908.8700000000008</v>
      </c>
      <c r="F2453" s="18">
        <v>493.35</v>
      </c>
    </row>
    <row r="2454" spans="1:6" x14ac:dyDescent="0.25">
      <c r="A2454" s="19">
        <v>43698</v>
      </c>
      <c r="B2454" s="18">
        <v>2623.16</v>
      </c>
      <c r="C2454" s="18">
        <v>120.85</v>
      </c>
      <c r="D2454" s="18">
        <v>1382.05</v>
      </c>
      <c r="E2454" s="18">
        <v>10009.52</v>
      </c>
      <c r="F2454" s="18">
        <v>496.97</v>
      </c>
    </row>
    <row r="2455" spans="1:6" x14ac:dyDescent="0.25">
      <c r="A2455" s="19">
        <v>43699</v>
      </c>
      <c r="B2455" s="18">
        <v>2619.1799999999998</v>
      </c>
      <c r="C2455" s="18">
        <v>120.72</v>
      </c>
      <c r="D2455" s="18">
        <v>1384.74</v>
      </c>
      <c r="E2455" s="18">
        <v>9986.39</v>
      </c>
      <c r="F2455" s="18">
        <v>496.76</v>
      </c>
    </row>
    <row r="2456" spans="1:6" x14ac:dyDescent="0.25">
      <c r="A2456" s="19">
        <v>43700</v>
      </c>
      <c r="B2456" s="18">
        <v>2543.56</v>
      </c>
      <c r="C2456" s="18">
        <v>117.64</v>
      </c>
      <c r="D2456" s="18">
        <v>1345.1</v>
      </c>
      <c r="E2456" s="18">
        <v>9718.17</v>
      </c>
      <c r="F2456" s="18">
        <v>483.24</v>
      </c>
    </row>
    <row r="2457" spans="1:6" x14ac:dyDescent="0.25">
      <c r="A2457" s="19">
        <v>43703</v>
      </c>
      <c r="B2457" s="18">
        <v>2577.4699999999998</v>
      </c>
      <c r="C2457" s="18">
        <v>119.16</v>
      </c>
      <c r="D2457" s="18">
        <v>1356.1</v>
      </c>
      <c r="E2457" s="18">
        <v>9833.68</v>
      </c>
      <c r="F2457" s="18">
        <v>487.55</v>
      </c>
    </row>
    <row r="2458" spans="1:6" x14ac:dyDescent="0.25">
      <c r="A2458" s="19">
        <v>43704</v>
      </c>
      <c r="B2458" s="18">
        <v>2579.69</v>
      </c>
      <c r="C2458" s="18">
        <v>119.26</v>
      </c>
      <c r="D2458" s="18">
        <v>1342.73</v>
      </c>
      <c r="E2458" s="18">
        <v>9807.68</v>
      </c>
      <c r="F2458" s="18">
        <v>482.24</v>
      </c>
    </row>
    <row r="2459" spans="1:6" x14ac:dyDescent="0.25">
      <c r="A2459" s="19">
        <v>43705</v>
      </c>
      <c r="B2459" s="18">
        <v>2591.77</v>
      </c>
      <c r="C2459" s="18">
        <v>119.81</v>
      </c>
      <c r="D2459" s="18">
        <v>1356.98</v>
      </c>
      <c r="E2459" s="18">
        <v>9854.7999999999993</v>
      </c>
      <c r="F2459" s="18">
        <v>486.83</v>
      </c>
    </row>
    <row r="2460" spans="1:6" x14ac:dyDescent="0.25">
      <c r="A2460" s="19">
        <v>43706</v>
      </c>
      <c r="B2460" s="18">
        <v>2625.92</v>
      </c>
      <c r="C2460" s="18">
        <v>121.23</v>
      </c>
      <c r="D2460" s="18">
        <v>1378.54</v>
      </c>
      <c r="E2460" s="18">
        <v>10005.64</v>
      </c>
      <c r="F2460" s="18">
        <v>494.36</v>
      </c>
    </row>
    <row r="2461" spans="1:6" x14ac:dyDescent="0.25">
      <c r="A2461" s="19">
        <v>43707</v>
      </c>
      <c r="B2461" s="18">
        <v>2623.33</v>
      </c>
      <c r="C2461" s="18">
        <v>121.05</v>
      </c>
      <c r="D2461" s="18">
        <v>1387.07</v>
      </c>
      <c r="E2461" s="18">
        <v>9995.61</v>
      </c>
      <c r="F2461" s="18">
        <v>494.4</v>
      </c>
    </row>
    <row r="2462" spans="1:6" x14ac:dyDescent="0.25">
      <c r="A2462" s="19">
        <v>43710</v>
      </c>
      <c r="B2462" s="18">
        <v>2623.33</v>
      </c>
      <c r="C2462" s="18">
        <v>121.05</v>
      </c>
      <c r="D2462" s="18">
        <v>1387.07</v>
      </c>
      <c r="E2462" s="18">
        <v>9995.61</v>
      </c>
      <c r="F2462" s="18">
        <v>494.4</v>
      </c>
    </row>
    <row r="2463" spans="1:6" x14ac:dyDescent="0.25">
      <c r="A2463" s="19">
        <v>43711</v>
      </c>
      <c r="B2463" s="18">
        <v>2599.1799999999998</v>
      </c>
      <c r="C2463" s="18">
        <v>120.41</v>
      </c>
      <c r="D2463" s="18">
        <v>1378.14</v>
      </c>
      <c r="E2463" s="18">
        <v>9894.7199999999993</v>
      </c>
      <c r="F2463" s="18">
        <v>487.9</v>
      </c>
    </row>
    <row r="2464" spans="1:6" x14ac:dyDescent="0.25">
      <c r="A2464" s="19">
        <v>43712</v>
      </c>
      <c r="B2464" s="18">
        <v>2635.72</v>
      </c>
      <c r="C2464" s="18">
        <v>121.85</v>
      </c>
      <c r="D2464" s="18">
        <v>1399.29</v>
      </c>
      <c r="E2464" s="18">
        <v>10000</v>
      </c>
      <c r="F2464" s="18">
        <v>492.75</v>
      </c>
    </row>
    <row r="2465" spans="1:6" x14ac:dyDescent="0.25">
      <c r="A2465" s="19">
        <v>43713</v>
      </c>
      <c r="B2465" s="18">
        <v>2680.97</v>
      </c>
      <c r="C2465" s="18">
        <v>123.03</v>
      </c>
      <c r="D2465" s="18">
        <v>1426.59</v>
      </c>
      <c r="E2465" s="18">
        <v>10157.15</v>
      </c>
      <c r="F2465" s="18">
        <v>500.58</v>
      </c>
    </row>
    <row r="2466" spans="1:6" x14ac:dyDescent="0.25">
      <c r="A2466" s="19">
        <v>43714</v>
      </c>
      <c r="B2466" s="18">
        <v>2681.49</v>
      </c>
      <c r="C2466" s="18">
        <v>122.99</v>
      </c>
      <c r="D2466" s="18">
        <v>1431.95</v>
      </c>
      <c r="E2466" s="18">
        <v>10149.17</v>
      </c>
      <c r="F2466" s="18">
        <v>499.33</v>
      </c>
    </row>
    <row r="2467" spans="1:6" x14ac:dyDescent="0.25">
      <c r="A2467" s="19">
        <v>43717</v>
      </c>
      <c r="B2467" s="18">
        <v>2669.02</v>
      </c>
      <c r="C2467" s="18">
        <v>120.95</v>
      </c>
      <c r="D2467" s="18">
        <v>1457.52</v>
      </c>
      <c r="E2467" s="18">
        <v>10079.61</v>
      </c>
      <c r="F2467" s="18">
        <v>502.97</v>
      </c>
    </row>
    <row r="2468" spans="1:6" x14ac:dyDescent="0.25">
      <c r="A2468" s="19">
        <v>43718</v>
      </c>
      <c r="B2468" s="18">
        <v>2660.57</v>
      </c>
      <c r="C2468" s="18">
        <v>119.16</v>
      </c>
      <c r="D2468" s="18">
        <v>1477.68</v>
      </c>
      <c r="E2468" s="18">
        <v>10035.74</v>
      </c>
      <c r="F2468" s="18">
        <v>506.51</v>
      </c>
    </row>
    <row r="2469" spans="1:6" x14ac:dyDescent="0.25">
      <c r="A2469" s="19">
        <v>43719</v>
      </c>
      <c r="B2469" s="18">
        <v>2678.73</v>
      </c>
      <c r="C2469" s="18">
        <v>119.68</v>
      </c>
      <c r="D2469" s="18">
        <v>1493.19</v>
      </c>
      <c r="E2469" s="18">
        <v>10108.799999999999</v>
      </c>
      <c r="F2469" s="18">
        <v>514.69000000000005</v>
      </c>
    </row>
    <row r="2470" spans="1:6" x14ac:dyDescent="0.25">
      <c r="A2470" s="19">
        <v>43720</v>
      </c>
      <c r="B2470" s="18">
        <v>2687.63</v>
      </c>
      <c r="C2470" s="18">
        <v>120.79</v>
      </c>
      <c r="D2470" s="18">
        <v>1487.66</v>
      </c>
      <c r="E2470" s="18">
        <v>10156.67</v>
      </c>
      <c r="F2470" s="18">
        <v>514.44000000000005</v>
      </c>
    </row>
    <row r="2471" spans="1:6" x14ac:dyDescent="0.25">
      <c r="A2471" s="19">
        <v>43721</v>
      </c>
      <c r="B2471" s="18">
        <v>2681.67</v>
      </c>
      <c r="C2471" s="18">
        <v>120.1</v>
      </c>
      <c r="D2471" s="18">
        <v>1489.84</v>
      </c>
      <c r="E2471" s="18">
        <v>10138.92</v>
      </c>
      <c r="F2471" s="18">
        <v>514.66</v>
      </c>
    </row>
    <row r="2472" spans="1:6" x14ac:dyDescent="0.25">
      <c r="A2472" s="19">
        <v>43724</v>
      </c>
      <c r="B2472" s="18">
        <v>2666.24</v>
      </c>
      <c r="C2472" s="18">
        <v>119.55</v>
      </c>
      <c r="D2472" s="18">
        <v>1481.84</v>
      </c>
      <c r="E2472" s="18">
        <v>10112.540000000001</v>
      </c>
      <c r="F2472" s="18">
        <v>516.79</v>
      </c>
    </row>
    <row r="2473" spans="1:6" x14ac:dyDescent="0.25">
      <c r="A2473" s="19">
        <v>43725</v>
      </c>
      <c r="B2473" s="18">
        <v>2675.31</v>
      </c>
      <c r="C2473" s="18">
        <v>120.62</v>
      </c>
      <c r="D2473" s="18">
        <v>1477.38</v>
      </c>
      <c r="E2473" s="18">
        <v>10162.1</v>
      </c>
      <c r="F2473" s="18">
        <v>515.62</v>
      </c>
    </row>
    <row r="2474" spans="1:6" x14ac:dyDescent="0.25">
      <c r="A2474" s="19">
        <v>43726</v>
      </c>
      <c r="B2474" s="18">
        <v>2675.55</v>
      </c>
      <c r="C2474" s="18">
        <v>120.77</v>
      </c>
      <c r="D2474" s="18">
        <v>1471.01</v>
      </c>
      <c r="E2474" s="18">
        <v>10161.17</v>
      </c>
      <c r="F2474" s="18">
        <v>513.29</v>
      </c>
    </row>
    <row r="2475" spans="1:6" x14ac:dyDescent="0.25">
      <c r="A2475" s="19">
        <v>43727</v>
      </c>
      <c r="B2475" s="18">
        <v>2674.98</v>
      </c>
      <c r="C2475" s="18">
        <v>120.9</v>
      </c>
      <c r="D2475" s="18">
        <v>1468.52</v>
      </c>
      <c r="E2475" s="18">
        <v>10172.76</v>
      </c>
      <c r="F2475" s="18">
        <v>512.04</v>
      </c>
    </row>
    <row r="2476" spans="1:6" x14ac:dyDescent="0.25">
      <c r="A2476" s="19">
        <v>43728</v>
      </c>
      <c r="B2476" s="18">
        <v>2658.54</v>
      </c>
      <c r="C2476" s="18">
        <v>120.44</v>
      </c>
      <c r="D2476" s="18">
        <v>1464.98</v>
      </c>
      <c r="E2476" s="18">
        <v>10089.700000000001</v>
      </c>
      <c r="F2476" s="18">
        <v>511.3</v>
      </c>
    </row>
    <row r="2477" spans="1:6" x14ac:dyDescent="0.25">
      <c r="A2477" s="19">
        <v>43731</v>
      </c>
      <c r="B2477" s="18">
        <v>2662.75</v>
      </c>
      <c r="C2477" s="18">
        <v>120.52</v>
      </c>
      <c r="D2477" s="18">
        <v>1464.14</v>
      </c>
      <c r="E2477" s="18">
        <v>10081.44</v>
      </c>
      <c r="F2477" s="18">
        <v>511.56</v>
      </c>
    </row>
    <row r="2478" spans="1:6" x14ac:dyDescent="0.25">
      <c r="A2478" s="19">
        <v>43732</v>
      </c>
      <c r="B2478" s="18">
        <v>2640.91</v>
      </c>
      <c r="C2478" s="18">
        <v>119.28</v>
      </c>
      <c r="D2478" s="18">
        <v>1447.18</v>
      </c>
      <c r="E2478" s="18">
        <v>9971.6299999999992</v>
      </c>
      <c r="F2478" s="18">
        <v>504.49</v>
      </c>
    </row>
    <row r="2479" spans="1:6" x14ac:dyDescent="0.25">
      <c r="A2479" s="19">
        <v>43733</v>
      </c>
      <c r="B2479" s="18">
        <v>2662.36</v>
      </c>
      <c r="C2479" s="18">
        <v>119.54</v>
      </c>
      <c r="D2479" s="18">
        <v>1459.75</v>
      </c>
      <c r="E2479" s="18">
        <v>10057.11</v>
      </c>
      <c r="F2479" s="18">
        <v>509.38</v>
      </c>
    </row>
    <row r="2480" spans="1:6" x14ac:dyDescent="0.25">
      <c r="A2480" s="19">
        <v>43734</v>
      </c>
      <c r="B2480" s="18">
        <v>2658.27</v>
      </c>
      <c r="C2480" s="18">
        <v>119.78</v>
      </c>
      <c r="D2480" s="18">
        <v>1452.35</v>
      </c>
      <c r="E2480" s="18">
        <v>10033.719999999999</v>
      </c>
      <c r="F2480" s="18">
        <v>505.04</v>
      </c>
    </row>
    <row r="2481" spans="1:6" x14ac:dyDescent="0.25">
      <c r="A2481" s="19">
        <v>43735</v>
      </c>
      <c r="B2481" s="18">
        <v>2639.01</v>
      </c>
      <c r="C2481" s="18">
        <v>118.53</v>
      </c>
      <c r="D2481" s="18">
        <v>1445.79</v>
      </c>
      <c r="E2481" s="18">
        <v>9932.0400000000009</v>
      </c>
      <c r="F2481" s="18">
        <v>500.85</v>
      </c>
    </row>
    <row r="2482" spans="1:6" x14ac:dyDescent="0.25">
      <c r="A2482" s="19">
        <v>43738</v>
      </c>
      <c r="B2482" s="18">
        <v>2657.74</v>
      </c>
      <c r="C2482" s="18">
        <v>119.25</v>
      </c>
      <c r="D2482" s="18">
        <v>1452.9</v>
      </c>
      <c r="E2482" s="18">
        <v>10006.030000000001</v>
      </c>
      <c r="F2482" s="18">
        <v>502.77</v>
      </c>
    </row>
    <row r="2483" spans="1:6" x14ac:dyDescent="0.25">
      <c r="A2483" s="19">
        <v>43739</v>
      </c>
      <c r="B2483" s="18">
        <v>2631.73</v>
      </c>
      <c r="C2483" s="18">
        <v>117.97</v>
      </c>
      <c r="D2483" s="18">
        <v>1428.05</v>
      </c>
      <c r="E2483" s="18">
        <v>9902.91</v>
      </c>
      <c r="F2483" s="18">
        <v>493.92</v>
      </c>
    </row>
    <row r="2484" spans="1:6" x14ac:dyDescent="0.25">
      <c r="A2484" s="19">
        <v>43740</v>
      </c>
      <c r="B2484" s="18">
        <v>2586.0700000000002</v>
      </c>
      <c r="C2484" s="18">
        <v>115.87</v>
      </c>
      <c r="D2484" s="18">
        <v>1398.46</v>
      </c>
      <c r="E2484" s="18">
        <v>9727.8799999999992</v>
      </c>
      <c r="F2484" s="18">
        <v>488.54</v>
      </c>
    </row>
    <row r="2485" spans="1:6" x14ac:dyDescent="0.25">
      <c r="A2485" s="19">
        <v>43741</v>
      </c>
      <c r="B2485" s="18">
        <v>2612.77</v>
      </c>
      <c r="C2485" s="18">
        <v>117.14</v>
      </c>
      <c r="D2485" s="18">
        <v>1406.14</v>
      </c>
      <c r="E2485" s="18">
        <v>9828.32</v>
      </c>
      <c r="F2485" s="18">
        <v>491.51</v>
      </c>
    </row>
    <row r="2486" spans="1:6" x14ac:dyDescent="0.25">
      <c r="A2486" s="19">
        <v>43742</v>
      </c>
      <c r="B2486" s="18">
        <v>2653.48</v>
      </c>
      <c r="C2486" s="18">
        <v>119.04</v>
      </c>
      <c r="D2486" s="18">
        <v>1421.27</v>
      </c>
      <c r="E2486" s="18">
        <v>9970.02</v>
      </c>
      <c r="F2486" s="18">
        <v>496.44</v>
      </c>
    </row>
    <row r="2487" spans="1:6" x14ac:dyDescent="0.25">
      <c r="A2487" s="19">
        <v>43745</v>
      </c>
      <c r="B2487" s="18">
        <v>2642.71</v>
      </c>
      <c r="C2487" s="18">
        <v>118.4</v>
      </c>
      <c r="D2487" s="18">
        <v>1416.04</v>
      </c>
      <c r="E2487" s="18">
        <v>9934.3700000000008</v>
      </c>
      <c r="F2487" s="18">
        <v>495.09</v>
      </c>
    </row>
    <row r="2488" spans="1:6" x14ac:dyDescent="0.25">
      <c r="A2488" s="19">
        <v>43746</v>
      </c>
      <c r="B2488" s="18">
        <v>2599.87</v>
      </c>
      <c r="C2488" s="18">
        <v>116.22</v>
      </c>
      <c r="D2488" s="18">
        <v>1390.9</v>
      </c>
      <c r="E2488" s="18">
        <v>9780.09</v>
      </c>
      <c r="F2488" s="18">
        <v>486.72</v>
      </c>
    </row>
    <row r="2489" spans="1:6" x14ac:dyDescent="0.25">
      <c r="A2489" s="19">
        <v>43747</v>
      </c>
      <c r="B2489" s="18">
        <v>2627.03</v>
      </c>
      <c r="C2489" s="18">
        <v>117.52</v>
      </c>
      <c r="D2489" s="18">
        <v>1402.88</v>
      </c>
      <c r="E2489" s="18">
        <v>9892.93</v>
      </c>
      <c r="F2489" s="18">
        <v>489.65</v>
      </c>
    </row>
    <row r="2490" spans="1:6" x14ac:dyDescent="0.25">
      <c r="A2490" s="19">
        <v>43748</v>
      </c>
      <c r="B2490" s="18">
        <v>2641.29</v>
      </c>
      <c r="C2490" s="18">
        <v>117.94</v>
      </c>
      <c r="D2490" s="18">
        <v>1417.07</v>
      </c>
      <c r="E2490" s="18">
        <v>9953.02</v>
      </c>
      <c r="F2490" s="18">
        <v>491.7</v>
      </c>
    </row>
    <row r="2491" spans="1:6" x14ac:dyDescent="0.25">
      <c r="A2491" s="19">
        <v>43749</v>
      </c>
      <c r="B2491" s="18">
        <v>2677.47</v>
      </c>
      <c r="C2491" s="18">
        <v>118.88</v>
      </c>
      <c r="D2491" s="18">
        <v>1440.87</v>
      </c>
      <c r="E2491" s="18">
        <v>10070.950000000001</v>
      </c>
      <c r="F2491" s="18">
        <v>499.75</v>
      </c>
    </row>
    <row r="2492" spans="1:6" x14ac:dyDescent="0.25">
      <c r="A2492" s="19">
        <v>43752</v>
      </c>
      <c r="B2492" s="18">
        <v>2673.5</v>
      </c>
      <c r="C2492" s="18">
        <v>118.67</v>
      </c>
      <c r="D2492" s="18">
        <v>1439</v>
      </c>
      <c r="E2492" s="18">
        <v>10063.92</v>
      </c>
      <c r="F2492" s="18">
        <v>498.01</v>
      </c>
    </row>
    <row r="2493" spans="1:6" x14ac:dyDescent="0.25">
      <c r="A2493" s="19">
        <v>43753</v>
      </c>
      <c r="B2493" s="18">
        <v>2697.97</v>
      </c>
      <c r="C2493" s="18">
        <v>119.3</v>
      </c>
      <c r="D2493" s="18">
        <v>1459.09</v>
      </c>
      <c r="E2493" s="18">
        <v>10179.959999999999</v>
      </c>
      <c r="F2493" s="18">
        <v>502.73</v>
      </c>
    </row>
    <row r="2494" spans="1:6" x14ac:dyDescent="0.25">
      <c r="A2494" s="19">
        <v>43754</v>
      </c>
      <c r="B2494" s="18">
        <v>2693.15</v>
      </c>
      <c r="C2494" s="18">
        <v>118.62</v>
      </c>
      <c r="D2494" s="18">
        <v>1454.02</v>
      </c>
      <c r="E2494" s="18">
        <v>10144.02</v>
      </c>
      <c r="F2494" s="18">
        <v>502.29</v>
      </c>
    </row>
    <row r="2495" spans="1:6" x14ac:dyDescent="0.25">
      <c r="A2495" s="19">
        <v>43755</v>
      </c>
      <c r="B2495" s="18">
        <v>2697.15</v>
      </c>
      <c r="C2495" s="18">
        <v>118.93</v>
      </c>
      <c r="D2495" s="18">
        <v>1455.15</v>
      </c>
      <c r="E2495" s="18">
        <v>10175.61</v>
      </c>
      <c r="F2495" s="18">
        <v>506.93</v>
      </c>
    </row>
    <row r="2496" spans="1:6" x14ac:dyDescent="0.25">
      <c r="A2496" s="19">
        <v>43756</v>
      </c>
      <c r="B2496" s="18">
        <v>2675.97</v>
      </c>
      <c r="C2496" s="18">
        <v>118.26</v>
      </c>
      <c r="D2496" s="18">
        <v>1454.49</v>
      </c>
      <c r="E2496" s="18">
        <v>10103</v>
      </c>
      <c r="F2496" s="18">
        <v>505.11</v>
      </c>
    </row>
    <row r="2497" spans="1:6" x14ac:dyDescent="0.25">
      <c r="A2497" s="19">
        <v>43759</v>
      </c>
      <c r="B2497" s="18">
        <v>2696.3</v>
      </c>
      <c r="C2497" s="18">
        <v>118.85</v>
      </c>
      <c r="D2497" s="18">
        <v>1465.51</v>
      </c>
      <c r="E2497" s="18">
        <v>10166.66</v>
      </c>
      <c r="F2497" s="18">
        <v>508.94</v>
      </c>
    </row>
    <row r="2498" spans="1:6" x14ac:dyDescent="0.25">
      <c r="A2498" s="19">
        <v>43760</v>
      </c>
      <c r="B2498" s="18">
        <v>2684.28</v>
      </c>
      <c r="C2498" s="18">
        <v>117.41</v>
      </c>
      <c r="D2498" s="18">
        <v>1474.49</v>
      </c>
      <c r="E2498" s="18">
        <v>10078.77</v>
      </c>
      <c r="F2498" s="18">
        <v>508.13</v>
      </c>
    </row>
    <row r="2499" spans="1:6" x14ac:dyDescent="0.25">
      <c r="A2499" s="19">
        <v>43761</v>
      </c>
      <c r="B2499" s="18">
        <v>2685.05</v>
      </c>
      <c r="C2499" s="18">
        <v>117.35</v>
      </c>
      <c r="D2499" s="18">
        <v>1474.83</v>
      </c>
      <c r="E2499" s="18">
        <v>10107.92</v>
      </c>
      <c r="F2499" s="18">
        <v>508.66</v>
      </c>
    </row>
    <row r="2500" spans="1:6" x14ac:dyDescent="0.25">
      <c r="A2500" s="19">
        <v>43762</v>
      </c>
      <c r="B2500" s="18">
        <v>2704.7</v>
      </c>
      <c r="C2500" s="18">
        <v>118.68</v>
      </c>
      <c r="D2500" s="18">
        <v>1471.9</v>
      </c>
      <c r="E2500" s="18">
        <v>10183.64</v>
      </c>
      <c r="F2500" s="18">
        <v>508.94</v>
      </c>
    </row>
    <row r="2501" spans="1:6" x14ac:dyDescent="0.25">
      <c r="A2501" s="19">
        <v>43763</v>
      </c>
      <c r="B2501" s="18">
        <v>2725.19</v>
      </c>
      <c r="C2501" s="18">
        <v>119.02</v>
      </c>
      <c r="D2501" s="18">
        <v>1493.5</v>
      </c>
      <c r="E2501" s="18">
        <v>10229.719999999999</v>
      </c>
      <c r="F2501" s="18">
        <v>511.43</v>
      </c>
    </row>
    <row r="2502" spans="1:6" x14ac:dyDescent="0.25">
      <c r="A2502" s="19">
        <v>43766</v>
      </c>
      <c r="B2502" s="18">
        <v>2745.75</v>
      </c>
      <c r="C2502" s="18">
        <v>119.58</v>
      </c>
      <c r="D2502" s="18">
        <v>1508</v>
      </c>
      <c r="E2502" s="18">
        <v>10310.92</v>
      </c>
      <c r="F2502" s="18">
        <v>514.67999999999995</v>
      </c>
    </row>
    <row r="2503" spans="1:6" x14ac:dyDescent="0.25">
      <c r="A2503" s="19">
        <v>43767</v>
      </c>
      <c r="B2503" s="18">
        <v>2731.59</v>
      </c>
      <c r="C2503" s="18">
        <v>119.66</v>
      </c>
      <c r="D2503" s="18">
        <v>1506.78</v>
      </c>
      <c r="E2503" s="18">
        <v>10270.09</v>
      </c>
      <c r="F2503" s="18">
        <v>516.07000000000005</v>
      </c>
    </row>
    <row r="2504" spans="1:6" x14ac:dyDescent="0.25">
      <c r="A2504" s="19">
        <v>43768</v>
      </c>
      <c r="B2504" s="18">
        <v>2744.58</v>
      </c>
      <c r="C2504" s="18">
        <v>120.52</v>
      </c>
      <c r="D2504" s="18">
        <v>1502.58</v>
      </c>
      <c r="E2504" s="18">
        <v>10320.49</v>
      </c>
      <c r="F2504" s="18">
        <v>515.30999999999995</v>
      </c>
    </row>
    <row r="2505" spans="1:6" x14ac:dyDescent="0.25">
      <c r="A2505" s="19">
        <v>43769</v>
      </c>
      <c r="B2505" s="18">
        <v>2737.51</v>
      </c>
      <c r="C2505" s="18">
        <v>120.02</v>
      </c>
      <c r="D2505" s="18">
        <v>1493.03</v>
      </c>
      <c r="E2505" s="18">
        <v>10295.58</v>
      </c>
      <c r="F2505" s="18">
        <v>511.64</v>
      </c>
    </row>
    <row r="2506" spans="1:6" x14ac:dyDescent="0.25">
      <c r="A2506" s="19">
        <v>43770</v>
      </c>
      <c r="B2506" s="18">
        <v>2760.47</v>
      </c>
      <c r="C2506" s="18">
        <v>120.48</v>
      </c>
      <c r="D2506" s="18">
        <v>1517.65</v>
      </c>
      <c r="E2506" s="18">
        <v>10396.16</v>
      </c>
      <c r="F2506" s="18">
        <v>519.78</v>
      </c>
    </row>
    <row r="2507" spans="1:6" x14ac:dyDescent="0.25">
      <c r="A2507" s="19">
        <v>43773</v>
      </c>
      <c r="B2507" s="18">
        <v>2768.33</v>
      </c>
      <c r="C2507" s="18">
        <v>119.78</v>
      </c>
      <c r="D2507" s="18">
        <v>1537.53</v>
      </c>
      <c r="E2507" s="18">
        <v>10421.67</v>
      </c>
      <c r="F2507" s="18">
        <v>522.33000000000004</v>
      </c>
    </row>
    <row r="2508" spans="1:6" x14ac:dyDescent="0.25">
      <c r="A2508" s="19">
        <v>43774</v>
      </c>
      <c r="B2508" s="18">
        <v>2765.3</v>
      </c>
      <c r="C2508" s="18">
        <v>119.06</v>
      </c>
      <c r="D2508" s="18">
        <v>1542.2</v>
      </c>
      <c r="E2508" s="18">
        <v>10390.25</v>
      </c>
      <c r="F2508" s="18">
        <v>522.73</v>
      </c>
    </row>
    <row r="2509" spans="1:6" x14ac:dyDescent="0.25">
      <c r="A2509" s="19">
        <v>43775</v>
      </c>
      <c r="B2509" s="18">
        <v>2767.21</v>
      </c>
      <c r="C2509" s="18">
        <v>119.49</v>
      </c>
      <c r="D2509" s="18">
        <v>1540.65</v>
      </c>
      <c r="E2509" s="18">
        <v>10393.66</v>
      </c>
      <c r="F2509" s="18">
        <v>520.19000000000005</v>
      </c>
    </row>
    <row r="2510" spans="1:6" x14ac:dyDescent="0.25">
      <c r="A2510" s="19">
        <v>43776</v>
      </c>
      <c r="B2510" s="18">
        <v>2776.99</v>
      </c>
      <c r="C2510" s="18">
        <v>119.63</v>
      </c>
      <c r="D2510" s="18">
        <v>1548.29</v>
      </c>
      <c r="E2510" s="18">
        <v>10429.65</v>
      </c>
      <c r="F2510" s="18">
        <v>521.05999999999995</v>
      </c>
    </row>
    <row r="2511" spans="1:6" x14ac:dyDescent="0.25">
      <c r="A2511" s="19">
        <v>43777</v>
      </c>
      <c r="B2511" s="18">
        <v>2789.19</v>
      </c>
      <c r="C2511" s="18">
        <v>120.44</v>
      </c>
      <c r="D2511" s="18">
        <v>1552.91</v>
      </c>
      <c r="E2511" s="18">
        <v>10457.6</v>
      </c>
      <c r="F2511" s="18">
        <v>522.99</v>
      </c>
    </row>
    <row r="2512" spans="1:6" x14ac:dyDescent="0.25">
      <c r="A2512" s="19">
        <v>43780</v>
      </c>
      <c r="B2512" s="18">
        <v>2783.94</v>
      </c>
      <c r="C2512" s="18">
        <v>120.52</v>
      </c>
      <c r="D2512" s="18">
        <v>1549.52</v>
      </c>
      <c r="E2512" s="18">
        <v>10457.16</v>
      </c>
      <c r="F2512" s="18">
        <v>522.17999999999995</v>
      </c>
    </row>
    <row r="2513" spans="1:6" x14ac:dyDescent="0.25">
      <c r="A2513" s="19">
        <v>43781</v>
      </c>
      <c r="B2513" s="18">
        <v>2791.96</v>
      </c>
      <c r="C2513" s="18">
        <v>120.9</v>
      </c>
      <c r="D2513" s="18">
        <v>1550.39</v>
      </c>
      <c r="E2513" s="18">
        <v>10487.61</v>
      </c>
      <c r="F2513" s="18">
        <v>522.29999999999995</v>
      </c>
    </row>
    <row r="2514" spans="1:6" x14ac:dyDescent="0.25">
      <c r="A2514" s="19">
        <v>43782</v>
      </c>
      <c r="B2514" s="18">
        <v>2801.29</v>
      </c>
      <c r="C2514" s="18">
        <v>121.83</v>
      </c>
      <c r="D2514" s="18">
        <v>1541.08</v>
      </c>
      <c r="E2514" s="18">
        <v>10496.67</v>
      </c>
      <c r="F2514" s="18">
        <v>521.05999999999995</v>
      </c>
    </row>
    <row r="2515" spans="1:6" x14ac:dyDescent="0.25">
      <c r="A2515" s="19">
        <v>43783</v>
      </c>
      <c r="B2515" s="18">
        <v>2798.84</v>
      </c>
      <c r="C2515" s="18">
        <v>121.71</v>
      </c>
      <c r="D2515" s="18">
        <v>1541.2</v>
      </c>
      <c r="E2515" s="18">
        <v>10530.62</v>
      </c>
      <c r="F2515" s="18">
        <v>521.77</v>
      </c>
    </row>
    <row r="2516" spans="1:6" x14ac:dyDescent="0.25">
      <c r="A2516" s="19">
        <v>43784</v>
      </c>
      <c r="B2516" s="18">
        <v>2821.83</v>
      </c>
      <c r="C2516" s="18">
        <v>122.22</v>
      </c>
      <c r="D2516" s="18">
        <v>1556.32</v>
      </c>
      <c r="E2516" s="18">
        <v>10627.52</v>
      </c>
      <c r="F2516" s="18">
        <v>524.74</v>
      </c>
    </row>
    <row r="2517" spans="1:6" x14ac:dyDescent="0.25">
      <c r="A2517" s="19">
        <v>43787</v>
      </c>
      <c r="B2517" s="18">
        <v>2826.52</v>
      </c>
      <c r="C2517" s="18">
        <v>122.45</v>
      </c>
      <c r="D2517" s="18">
        <v>1556.13</v>
      </c>
      <c r="E2517" s="18">
        <v>10639.02</v>
      </c>
      <c r="F2517" s="18">
        <v>523.88</v>
      </c>
    </row>
    <row r="2518" spans="1:6" x14ac:dyDescent="0.25">
      <c r="A2518" s="19">
        <v>43788</v>
      </c>
      <c r="B2518" s="18">
        <v>2831.72</v>
      </c>
      <c r="C2518" s="18">
        <v>123.22</v>
      </c>
      <c r="D2518" s="18">
        <v>1543.89</v>
      </c>
      <c r="E2518" s="18">
        <v>10655.58</v>
      </c>
      <c r="F2518" s="18">
        <v>525.36</v>
      </c>
    </row>
    <row r="2519" spans="1:6" x14ac:dyDescent="0.25">
      <c r="A2519" s="19">
        <v>43789</v>
      </c>
      <c r="B2519" s="18">
        <v>2818.4</v>
      </c>
      <c r="C2519" s="18">
        <v>122.87</v>
      </c>
      <c r="D2519" s="18">
        <v>1532.26</v>
      </c>
      <c r="E2519" s="18">
        <v>10619.27</v>
      </c>
      <c r="F2519" s="18">
        <v>523.53</v>
      </c>
    </row>
    <row r="2520" spans="1:6" x14ac:dyDescent="0.25">
      <c r="A2520" s="19">
        <v>43790</v>
      </c>
      <c r="B2520" s="18">
        <v>2810.7</v>
      </c>
      <c r="C2520" s="18">
        <v>122.07</v>
      </c>
      <c r="D2520" s="18">
        <v>1533.3</v>
      </c>
      <c r="E2520" s="18">
        <v>10581.81</v>
      </c>
      <c r="F2520" s="18">
        <v>520.66999999999996</v>
      </c>
    </row>
    <row r="2521" spans="1:6" x14ac:dyDescent="0.25">
      <c r="A2521" s="19">
        <v>43791</v>
      </c>
      <c r="B2521" s="18">
        <v>2814.82</v>
      </c>
      <c r="C2521" s="18">
        <v>122.17</v>
      </c>
      <c r="D2521" s="18">
        <v>1540.99</v>
      </c>
      <c r="E2521" s="18">
        <v>10592.19</v>
      </c>
      <c r="F2521" s="18">
        <v>522.02</v>
      </c>
    </row>
    <row r="2522" spans="1:6" x14ac:dyDescent="0.25">
      <c r="A2522" s="19">
        <v>43794</v>
      </c>
      <c r="B2522" s="18">
        <v>2844.16</v>
      </c>
      <c r="C2522" s="18">
        <v>123.02</v>
      </c>
      <c r="D2522" s="18">
        <v>1555.87</v>
      </c>
      <c r="E2522" s="18">
        <v>10707.8</v>
      </c>
      <c r="F2522" s="18">
        <v>530.55999999999995</v>
      </c>
    </row>
    <row r="2523" spans="1:6" x14ac:dyDescent="0.25">
      <c r="A2523" s="19">
        <v>43795</v>
      </c>
      <c r="B2523" s="18">
        <v>2854.67</v>
      </c>
      <c r="C2523" s="18">
        <v>123.98</v>
      </c>
      <c r="D2523" s="18">
        <v>1550.69</v>
      </c>
      <c r="E2523" s="18">
        <v>10742.38</v>
      </c>
      <c r="F2523" s="18">
        <v>532.14</v>
      </c>
    </row>
    <row r="2524" spans="1:6" x14ac:dyDescent="0.25">
      <c r="A2524" s="19">
        <v>43796</v>
      </c>
      <c r="B2524" s="18">
        <v>2865.87</v>
      </c>
      <c r="C2524" s="18">
        <v>124.43</v>
      </c>
      <c r="D2524" s="18">
        <v>1555.6</v>
      </c>
      <c r="E2524" s="18">
        <v>10801.32</v>
      </c>
      <c r="F2524" s="18">
        <v>535.48</v>
      </c>
    </row>
    <row r="2525" spans="1:6" x14ac:dyDescent="0.25">
      <c r="A2525" s="19">
        <v>43797</v>
      </c>
      <c r="B2525" s="18">
        <v>2865.87</v>
      </c>
      <c r="C2525" s="18">
        <v>124.43</v>
      </c>
      <c r="D2525" s="18">
        <v>1555.6</v>
      </c>
      <c r="E2525" s="18">
        <v>10801.32</v>
      </c>
      <c r="F2525" s="18">
        <v>535.48</v>
      </c>
    </row>
    <row r="2526" spans="1:6" x14ac:dyDescent="0.25">
      <c r="A2526" s="19">
        <v>43798</v>
      </c>
      <c r="B2526" s="18">
        <v>2855.27</v>
      </c>
      <c r="C2526" s="18">
        <v>123.97</v>
      </c>
      <c r="D2526" s="18">
        <v>1546.67</v>
      </c>
      <c r="E2526" s="18">
        <v>10755.29</v>
      </c>
      <c r="F2526" s="18">
        <v>531.97</v>
      </c>
    </row>
    <row r="2527" spans="1:6" x14ac:dyDescent="0.25">
      <c r="A2527" s="19">
        <v>43801</v>
      </c>
      <c r="B2527" s="18">
        <v>2829.72</v>
      </c>
      <c r="C2527" s="18">
        <v>122.52</v>
      </c>
      <c r="D2527" s="18">
        <v>1536.83</v>
      </c>
      <c r="E2527" s="18">
        <v>10628.38</v>
      </c>
      <c r="F2527" s="18">
        <v>526.58000000000004</v>
      </c>
    </row>
    <row r="2528" spans="1:6" x14ac:dyDescent="0.25">
      <c r="A2528" s="19">
        <v>43802</v>
      </c>
      <c r="B2528" s="18">
        <v>2811.88</v>
      </c>
      <c r="C2528" s="18">
        <v>122.61</v>
      </c>
      <c r="D2528" s="18">
        <v>1518.42</v>
      </c>
      <c r="E2528" s="18">
        <v>10577.07</v>
      </c>
      <c r="F2528" s="18">
        <v>524.65</v>
      </c>
    </row>
    <row r="2529" spans="1:6" x14ac:dyDescent="0.25">
      <c r="A2529" s="19">
        <v>43803</v>
      </c>
      <c r="B2529" s="18">
        <v>2832.5</v>
      </c>
      <c r="C2529" s="18">
        <v>123.18</v>
      </c>
      <c r="D2529" s="18">
        <v>1529.78</v>
      </c>
      <c r="E2529" s="18">
        <v>10625.22</v>
      </c>
      <c r="F2529" s="18">
        <v>528.34</v>
      </c>
    </row>
    <row r="2530" spans="1:6" x14ac:dyDescent="0.25">
      <c r="A2530" s="19">
        <v>43804</v>
      </c>
      <c r="B2530" s="18">
        <v>2839.47</v>
      </c>
      <c r="C2530" s="18">
        <v>123.4</v>
      </c>
      <c r="D2530" s="18">
        <v>1532.46</v>
      </c>
      <c r="E2530" s="18">
        <v>10645.09</v>
      </c>
      <c r="F2530" s="18">
        <v>528.16</v>
      </c>
    </row>
    <row r="2531" spans="1:6" x14ac:dyDescent="0.25">
      <c r="A2531" s="19">
        <v>43805</v>
      </c>
      <c r="B2531" s="18">
        <v>2862.85</v>
      </c>
      <c r="C2531" s="18">
        <v>123.7</v>
      </c>
      <c r="D2531" s="18">
        <v>1548.03</v>
      </c>
      <c r="E2531" s="18">
        <v>10739.34</v>
      </c>
      <c r="F2531" s="18">
        <v>533.49</v>
      </c>
    </row>
    <row r="2532" spans="1:6" x14ac:dyDescent="0.25">
      <c r="A2532" s="19">
        <v>43808</v>
      </c>
      <c r="B2532" s="18">
        <v>2858.04</v>
      </c>
      <c r="C2532" s="18">
        <v>123.31</v>
      </c>
      <c r="D2532" s="18">
        <v>1542.73</v>
      </c>
      <c r="E2532" s="18">
        <v>10695.62</v>
      </c>
      <c r="F2532" s="18">
        <v>531.67999999999995</v>
      </c>
    </row>
    <row r="2533" spans="1:6" x14ac:dyDescent="0.25">
      <c r="A2533" s="19">
        <v>43809</v>
      </c>
      <c r="B2533" s="18">
        <v>2855.94</v>
      </c>
      <c r="C2533" s="18">
        <v>123.11</v>
      </c>
      <c r="D2533" s="18">
        <v>1541.36</v>
      </c>
      <c r="E2533" s="18">
        <v>10685.9</v>
      </c>
      <c r="F2533" s="18">
        <v>531.53</v>
      </c>
    </row>
    <row r="2534" spans="1:6" x14ac:dyDescent="0.25">
      <c r="A2534" s="19">
        <v>43810</v>
      </c>
      <c r="B2534" s="18">
        <v>2870.22</v>
      </c>
      <c r="C2534" s="18">
        <v>123.4</v>
      </c>
      <c r="D2534" s="18">
        <v>1546.91</v>
      </c>
      <c r="E2534" s="18">
        <v>10728.57</v>
      </c>
      <c r="F2534" s="18">
        <v>531.63</v>
      </c>
    </row>
    <row r="2535" spans="1:6" x14ac:dyDescent="0.25">
      <c r="A2535" s="19">
        <v>43811</v>
      </c>
      <c r="B2535" s="18">
        <v>2893.24</v>
      </c>
      <c r="C2535" s="18">
        <v>123.51</v>
      </c>
      <c r="D2535" s="18">
        <v>1570.06</v>
      </c>
      <c r="E2535" s="18">
        <v>10777.51</v>
      </c>
      <c r="F2535" s="18">
        <v>536.36</v>
      </c>
    </row>
    <row r="2536" spans="1:6" x14ac:dyDescent="0.25">
      <c r="A2536" s="19">
        <v>43812</v>
      </c>
      <c r="B2536" s="18">
        <v>2901.35</v>
      </c>
      <c r="C2536" s="18">
        <v>124.05</v>
      </c>
      <c r="D2536" s="18">
        <v>1561.89</v>
      </c>
      <c r="E2536" s="18">
        <v>10817.79</v>
      </c>
      <c r="F2536" s="18">
        <v>534.13</v>
      </c>
    </row>
    <row r="2537" spans="1:6" x14ac:dyDescent="0.25">
      <c r="A2537" s="19">
        <v>43815</v>
      </c>
      <c r="B2537" s="18">
        <v>2919.08</v>
      </c>
      <c r="C2537" s="18">
        <v>124.21</v>
      </c>
      <c r="D2537" s="18">
        <v>1576.03</v>
      </c>
      <c r="E2537" s="18">
        <v>10905.44</v>
      </c>
      <c r="F2537" s="18">
        <v>538.16999999999996</v>
      </c>
    </row>
    <row r="2538" spans="1:6" x14ac:dyDescent="0.25">
      <c r="A2538" s="19">
        <v>43816</v>
      </c>
      <c r="B2538" s="18">
        <v>2918.89</v>
      </c>
      <c r="C2538" s="18">
        <v>123.98</v>
      </c>
      <c r="D2538" s="18">
        <v>1576.97</v>
      </c>
      <c r="E2538" s="18">
        <v>10900.87</v>
      </c>
      <c r="F2538" s="18">
        <v>540.44000000000005</v>
      </c>
    </row>
    <row r="2539" spans="1:6" x14ac:dyDescent="0.25">
      <c r="A2539" s="19">
        <v>43817</v>
      </c>
      <c r="B2539" s="18">
        <v>2917.78</v>
      </c>
      <c r="C2539" s="18">
        <v>123.93</v>
      </c>
      <c r="D2539" s="18">
        <v>1578.94</v>
      </c>
      <c r="E2539" s="18">
        <v>10908.49</v>
      </c>
      <c r="F2539" s="18">
        <v>541.86</v>
      </c>
    </row>
    <row r="2540" spans="1:6" x14ac:dyDescent="0.25">
      <c r="A2540" s="19">
        <v>43818</v>
      </c>
      <c r="B2540" s="18">
        <v>2935.11</v>
      </c>
      <c r="C2540" s="18">
        <v>124.69</v>
      </c>
      <c r="D2540" s="18">
        <v>1585.09</v>
      </c>
      <c r="E2540" s="18">
        <v>10980.28</v>
      </c>
      <c r="F2540" s="18">
        <v>543.99</v>
      </c>
    </row>
    <row r="2541" spans="1:6" x14ac:dyDescent="0.25">
      <c r="A2541" s="19">
        <v>43819</v>
      </c>
      <c r="B2541" s="18">
        <v>2953.99</v>
      </c>
      <c r="C2541" s="18">
        <v>125.6</v>
      </c>
      <c r="D2541" s="18">
        <v>1598.32</v>
      </c>
      <c r="E2541" s="18">
        <v>11026.79</v>
      </c>
      <c r="F2541" s="18">
        <v>546.26</v>
      </c>
    </row>
    <row r="2542" spans="1:6" x14ac:dyDescent="0.25">
      <c r="A2542" s="19">
        <v>43822</v>
      </c>
      <c r="B2542" s="18">
        <v>2955.91</v>
      </c>
      <c r="C2542" s="18">
        <v>125.11</v>
      </c>
      <c r="D2542" s="18">
        <v>1599.89</v>
      </c>
      <c r="E2542" s="18">
        <v>11045.57</v>
      </c>
      <c r="F2542" s="18">
        <v>546.67999999999995</v>
      </c>
    </row>
    <row r="2543" spans="1:6" x14ac:dyDescent="0.25">
      <c r="A2543" s="19">
        <v>43823</v>
      </c>
      <c r="B2543" s="18">
        <v>2954.83</v>
      </c>
      <c r="C2543" s="18">
        <v>125.31</v>
      </c>
      <c r="D2543" s="18">
        <v>1599.32</v>
      </c>
      <c r="E2543" s="18">
        <v>11046.33</v>
      </c>
      <c r="F2543" s="18">
        <v>547.38</v>
      </c>
    </row>
    <row r="2544" spans="1:6" x14ac:dyDescent="0.25">
      <c r="A2544" s="19">
        <v>43824</v>
      </c>
      <c r="B2544" s="18">
        <v>2954.83</v>
      </c>
      <c r="C2544" s="18">
        <v>125.31</v>
      </c>
      <c r="D2544" s="18">
        <v>1599.32</v>
      </c>
      <c r="E2544" s="18">
        <v>11046.33</v>
      </c>
      <c r="F2544" s="18">
        <v>547.38</v>
      </c>
    </row>
    <row r="2545" spans="1:6" x14ac:dyDescent="0.25">
      <c r="A2545" s="19">
        <v>43825</v>
      </c>
      <c r="B2545" s="18">
        <v>2967.77</v>
      </c>
      <c r="C2545" s="18">
        <v>125.72</v>
      </c>
      <c r="D2545" s="18">
        <v>1603.87</v>
      </c>
      <c r="E2545" s="18">
        <v>11131.64</v>
      </c>
      <c r="F2545" s="18">
        <v>547.83000000000004</v>
      </c>
    </row>
    <row r="2546" spans="1:6" x14ac:dyDescent="0.25">
      <c r="A2546" s="19">
        <v>43826</v>
      </c>
      <c r="B2546" s="18">
        <v>2969.55</v>
      </c>
      <c r="C2546" s="18">
        <v>125.91</v>
      </c>
      <c r="D2546" s="18">
        <v>1600.44</v>
      </c>
      <c r="E2546" s="18">
        <v>11131.26</v>
      </c>
      <c r="F2546" s="18">
        <v>545.72</v>
      </c>
    </row>
    <row r="2547" spans="1:6" x14ac:dyDescent="0.25">
      <c r="A2547" s="19">
        <v>43829</v>
      </c>
      <c r="B2547" s="18">
        <v>2952.01</v>
      </c>
      <c r="C2547" s="18">
        <v>125.29</v>
      </c>
      <c r="D2547" s="18">
        <v>1591.09</v>
      </c>
      <c r="E2547" s="18">
        <v>11055.09</v>
      </c>
      <c r="F2547" s="18">
        <v>544.26</v>
      </c>
    </row>
    <row r="2548" spans="1:6" x14ac:dyDescent="0.25">
      <c r="A2548" s="19">
        <v>43830</v>
      </c>
      <c r="B2548" s="18">
        <v>2959.01</v>
      </c>
      <c r="C2548" s="18">
        <v>125.56</v>
      </c>
      <c r="D2548" s="18">
        <v>1597.73</v>
      </c>
      <c r="E2548" s="18">
        <v>11082.8</v>
      </c>
      <c r="F2548" s="18">
        <v>545.6</v>
      </c>
    </row>
    <row r="2549" spans="1:6" x14ac:dyDescent="0.25">
      <c r="A2549" s="19">
        <v>43831</v>
      </c>
      <c r="B2549" s="18">
        <v>2959.01</v>
      </c>
      <c r="C2549" s="18">
        <v>125.56</v>
      </c>
      <c r="D2549" s="18">
        <v>1597.73</v>
      </c>
      <c r="E2549" s="18">
        <v>11082.8</v>
      </c>
      <c r="F2549" s="18">
        <v>545.6</v>
      </c>
    </row>
    <row r="2550" spans="1:6" x14ac:dyDescent="0.25">
      <c r="A2550" s="19">
        <v>43832</v>
      </c>
      <c r="B2550" s="18">
        <v>2986.2</v>
      </c>
      <c r="C2550" s="18">
        <v>125.98</v>
      </c>
      <c r="D2550" s="18">
        <v>1607.28</v>
      </c>
      <c r="E2550" s="18">
        <v>11230.28</v>
      </c>
      <c r="F2550" s="18">
        <v>545.65</v>
      </c>
    </row>
    <row r="2551" spans="1:6" x14ac:dyDescent="0.25">
      <c r="A2551" s="19">
        <v>43833</v>
      </c>
      <c r="B2551" s="18">
        <v>2963.36</v>
      </c>
      <c r="C2551" s="18">
        <v>125.96</v>
      </c>
      <c r="D2551" s="18">
        <v>1589.49</v>
      </c>
      <c r="E2551" s="18">
        <v>11163.88</v>
      </c>
      <c r="F2551" s="18">
        <v>544.29</v>
      </c>
    </row>
    <row r="2552" spans="1:6" x14ac:dyDescent="0.25">
      <c r="A2552" s="19">
        <v>43836</v>
      </c>
      <c r="B2552" s="18">
        <v>2968.82</v>
      </c>
      <c r="C2552" s="18">
        <v>126.1</v>
      </c>
      <c r="D2552" s="18">
        <v>1587.36</v>
      </c>
      <c r="E2552" s="18">
        <v>11231.3</v>
      </c>
      <c r="F2552" s="18">
        <v>545</v>
      </c>
    </row>
    <row r="2553" spans="1:6" x14ac:dyDescent="0.25">
      <c r="A2553" s="19">
        <v>43837</v>
      </c>
      <c r="B2553" s="18">
        <v>2960.53</v>
      </c>
      <c r="C2553" s="18">
        <v>125.79</v>
      </c>
      <c r="D2553" s="18">
        <v>1589.52</v>
      </c>
      <c r="E2553" s="18">
        <v>11213</v>
      </c>
      <c r="F2553" s="18">
        <v>543.57000000000005</v>
      </c>
    </row>
    <row r="2554" spans="1:6" x14ac:dyDescent="0.25">
      <c r="A2554" s="19">
        <v>43838</v>
      </c>
      <c r="B2554" s="18">
        <v>2980.48</v>
      </c>
      <c r="C2554" s="18">
        <v>126.46</v>
      </c>
      <c r="D2554" s="18">
        <v>1592.36</v>
      </c>
      <c r="E2554" s="18">
        <v>11304.66</v>
      </c>
      <c r="F2554" s="18">
        <v>544.83000000000004</v>
      </c>
    </row>
    <row r="2555" spans="1:6" x14ac:dyDescent="0.25">
      <c r="A2555" s="19">
        <v>43839</v>
      </c>
      <c r="B2555" s="18">
        <v>3005.36</v>
      </c>
      <c r="C2555" s="18">
        <v>127.56</v>
      </c>
      <c r="D2555" s="18">
        <v>1595.2</v>
      </c>
      <c r="E2555" s="18">
        <v>11407.81</v>
      </c>
      <c r="F2555" s="18">
        <v>545.85</v>
      </c>
    </row>
    <row r="2556" spans="1:6" x14ac:dyDescent="0.25">
      <c r="A2556" s="19">
        <v>43840</v>
      </c>
      <c r="B2556" s="18">
        <v>3003.58</v>
      </c>
      <c r="C2556" s="18">
        <v>127.56</v>
      </c>
      <c r="D2556" s="18">
        <v>1588.66</v>
      </c>
      <c r="E2556" s="18">
        <v>11389.16</v>
      </c>
      <c r="F2556" s="18">
        <v>544.21</v>
      </c>
    </row>
    <row r="2557" spans="1:6" x14ac:dyDescent="0.25">
      <c r="A2557" s="19">
        <v>43843</v>
      </c>
      <c r="B2557" s="18">
        <v>3029.78</v>
      </c>
      <c r="C2557" s="18">
        <v>128.75</v>
      </c>
      <c r="D2557" s="18">
        <v>1593.94</v>
      </c>
      <c r="E2557" s="18">
        <v>11490.61</v>
      </c>
      <c r="F2557" s="18">
        <v>548.52</v>
      </c>
    </row>
    <row r="2558" spans="1:6" x14ac:dyDescent="0.25">
      <c r="A2558" s="19">
        <v>43844</v>
      </c>
      <c r="B2558" s="18">
        <v>3026.4</v>
      </c>
      <c r="C2558" s="18">
        <v>128.5</v>
      </c>
      <c r="D2558" s="18">
        <v>1599.77</v>
      </c>
      <c r="E2558" s="18">
        <v>11446.02</v>
      </c>
      <c r="F2558" s="18">
        <v>550.46</v>
      </c>
    </row>
    <row r="2559" spans="1:6" x14ac:dyDescent="0.25">
      <c r="A2559" s="19">
        <v>43845</v>
      </c>
      <c r="B2559" s="18">
        <v>3033.74</v>
      </c>
      <c r="C2559" s="18">
        <v>129.59</v>
      </c>
      <c r="D2559" s="18">
        <v>1593.14</v>
      </c>
      <c r="E2559" s="18">
        <v>11484.12</v>
      </c>
      <c r="F2559" s="18">
        <v>551.91</v>
      </c>
    </row>
    <row r="2560" spans="1:6" x14ac:dyDescent="0.25">
      <c r="A2560" s="19">
        <v>43846</v>
      </c>
      <c r="B2560" s="18">
        <v>3061.5</v>
      </c>
      <c r="C2560" s="18">
        <v>130.62</v>
      </c>
      <c r="D2560" s="18">
        <v>1606.47</v>
      </c>
      <c r="E2560" s="18">
        <v>11597.55</v>
      </c>
      <c r="F2560" s="18">
        <v>558.33000000000004</v>
      </c>
    </row>
    <row r="2561" spans="1:6" x14ac:dyDescent="0.25">
      <c r="A2561" s="19">
        <v>43847</v>
      </c>
      <c r="B2561" s="18">
        <v>3075.75</v>
      </c>
      <c r="C2561" s="18">
        <v>131.38</v>
      </c>
      <c r="D2561" s="18">
        <v>1608.14</v>
      </c>
      <c r="E2561" s="18">
        <v>11651.72</v>
      </c>
      <c r="F2561" s="18">
        <v>557.04</v>
      </c>
    </row>
    <row r="2562" spans="1:6" x14ac:dyDescent="0.25">
      <c r="A2562" s="19">
        <v>43850</v>
      </c>
      <c r="B2562" s="18">
        <v>3075.75</v>
      </c>
      <c r="C2562" s="18">
        <v>131.38</v>
      </c>
      <c r="D2562" s="18">
        <v>1608.14</v>
      </c>
      <c r="E2562" s="18">
        <v>11651.72</v>
      </c>
      <c r="F2562" s="18">
        <v>557.04</v>
      </c>
    </row>
    <row r="2563" spans="1:6" x14ac:dyDescent="0.25">
      <c r="A2563" s="19">
        <v>43851</v>
      </c>
      <c r="B2563" s="18">
        <v>3071.56</v>
      </c>
      <c r="C2563" s="18">
        <v>132.06</v>
      </c>
      <c r="D2563" s="18">
        <v>1600.15</v>
      </c>
      <c r="E2563" s="18">
        <v>11645.15</v>
      </c>
      <c r="F2563" s="18">
        <v>553.29</v>
      </c>
    </row>
    <row r="2564" spans="1:6" x14ac:dyDescent="0.25">
      <c r="A2564" s="19">
        <v>43852</v>
      </c>
      <c r="B2564" s="18">
        <v>3080.44</v>
      </c>
      <c r="C2564" s="18">
        <v>132.37</v>
      </c>
      <c r="D2564" s="18">
        <v>1608.18</v>
      </c>
      <c r="E2564" s="18">
        <v>11654.99</v>
      </c>
      <c r="F2564" s="18">
        <v>552.70000000000005</v>
      </c>
    </row>
    <row r="2565" spans="1:6" x14ac:dyDescent="0.25">
      <c r="A2565" s="19">
        <v>43853</v>
      </c>
      <c r="B2565" s="18">
        <v>3082.49</v>
      </c>
      <c r="C2565" s="18">
        <v>132.62</v>
      </c>
      <c r="D2565" s="18">
        <v>1609.57</v>
      </c>
      <c r="E2565" s="18">
        <v>11690.46</v>
      </c>
      <c r="F2565" s="18">
        <v>552.83000000000004</v>
      </c>
    </row>
    <row r="2566" spans="1:6" x14ac:dyDescent="0.25">
      <c r="A2566" s="19">
        <v>43854</v>
      </c>
      <c r="B2566" s="18">
        <v>3059.77</v>
      </c>
      <c r="C2566" s="18">
        <v>132.03</v>
      </c>
      <c r="D2566" s="18">
        <v>1598.51</v>
      </c>
      <c r="E2566" s="18">
        <v>11594.07</v>
      </c>
      <c r="F2566" s="18">
        <v>546.17999999999995</v>
      </c>
    </row>
    <row r="2567" spans="1:6" x14ac:dyDescent="0.25">
      <c r="A2567" s="19">
        <v>43857</v>
      </c>
      <c r="B2567" s="18">
        <v>3006.71</v>
      </c>
      <c r="C2567" s="18">
        <v>130.86000000000001</v>
      </c>
      <c r="D2567" s="18">
        <v>1565.77</v>
      </c>
      <c r="E2567" s="18">
        <v>11392.55</v>
      </c>
      <c r="F2567" s="18">
        <v>539.33000000000004</v>
      </c>
    </row>
    <row r="2568" spans="1:6" x14ac:dyDescent="0.25">
      <c r="A2568" s="19">
        <v>43858</v>
      </c>
      <c r="B2568" s="18">
        <v>3038.45</v>
      </c>
      <c r="C2568" s="18">
        <v>132.01</v>
      </c>
      <c r="D2568" s="18">
        <v>1581.51</v>
      </c>
      <c r="E2568" s="18">
        <v>11546.02</v>
      </c>
      <c r="F2568" s="18">
        <v>544.22</v>
      </c>
    </row>
    <row r="2569" spans="1:6" x14ac:dyDescent="0.25">
      <c r="A2569" s="19">
        <v>43859</v>
      </c>
      <c r="B2569" s="18">
        <v>3034.94</v>
      </c>
      <c r="C2569" s="18">
        <v>131.6</v>
      </c>
      <c r="D2569" s="18">
        <v>1564.44</v>
      </c>
      <c r="E2569" s="18">
        <v>11577.95</v>
      </c>
      <c r="F2569" s="18">
        <v>541.91999999999996</v>
      </c>
    </row>
    <row r="2570" spans="1:6" x14ac:dyDescent="0.25">
      <c r="A2570" s="19">
        <v>43860</v>
      </c>
      <c r="B2570" s="18">
        <v>3045.01</v>
      </c>
      <c r="C2570" s="18">
        <v>132.53</v>
      </c>
      <c r="D2570" s="18">
        <v>1564.69</v>
      </c>
      <c r="E2570" s="18">
        <v>11602.88</v>
      </c>
      <c r="F2570" s="18">
        <v>541.74</v>
      </c>
    </row>
    <row r="2571" spans="1:6" x14ac:dyDescent="0.25">
      <c r="A2571" s="19">
        <v>43861</v>
      </c>
      <c r="B2571" s="18">
        <v>2975.73</v>
      </c>
      <c r="C2571" s="18">
        <v>130.26</v>
      </c>
      <c r="D2571" s="18">
        <v>1536.29</v>
      </c>
      <c r="E2571" s="18">
        <v>11398.52</v>
      </c>
      <c r="F2571" s="18">
        <v>530.97</v>
      </c>
    </row>
    <row r="2572" spans="1:6" x14ac:dyDescent="0.25">
      <c r="A2572" s="19">
        <v>43864</v>
      </c>
      <c r="B2572" s="18">
        <v>3011.08</v>
      </c>
      <c r="C2572" s="18">
        <v>131.5</v>
      </c>
      <c r="D2572" s="18">
        <v>1542.87</v>
      </c>
      <c r="E2572" s="18">
        <v>11536.92</v>
      </c>
      <c r="F2572" s="18">
        <v>536.34</v>
      </c>
    </row>
    <row r="2573" spans="1:6" x14ac:dyDescent="0.25">
      <c r="A2573" s="19">
        <v>43865</v>
      </c>
      <c r="B2573" s="18">
        <v>3059.52</v>
      </c>
      <c r="C2573" s="18">
        <v>133.13</v>
      </c>
      <c r="D2573" s="18">
        <v>1570.17</v>
      </c>
      <c r="E2573" s="18">
        <v>11756.8</v>
      </c>
      <c r="F2573" s="18">
        <v>543.98</v>
      </c>
    </row>
    <row r="2574" spans="1:6" x14ac:dyDescent="0.25">
      <c r="A2574" s="19">
        <v>43866</v>
      </c>
      <c r="B2574" s="18">
        <v>3092.95</v>
      </c>
      <c r="C2574" s="18">
        <v>133.04499999999999</v>
      </c>
      <c r="D2574" s="18">
        <v>1603.77</v>
      </c>
      <c r="E2574" s="18">
        <v>11803.54</v>
      </c>
      <c r="F2574" s="18">
        <v>550.99</v>
      </c>
    </row>
    <row r="2575" spans="1:6" x14ac:dyDescent="0.25">
      <c r="A2575" s="19">
        <v>43867</v>
      </c>
      <c r="B2575" s="18">
        <v>3109.83</v>
      </c>
      <c r="C2575" s="18">
        <v>133.71</v>
      </c>
      <c r="D2575" s="18">
        <v>1605.56</v>
      </c>
      <c r="E2575" s="18">
        <v>11880.26</v>
      </c>
      <c r="F2575" s="18">
        <v>549.36</v>
      </c>
    </row>
    <row r="2576" spans="1:6" x14ac:dyDescent="0.25">
      <c r="A2576" s="19">
        <v>43868</v>
      </c>
      <c r="B2576" s="18">
        <v>3084.95</v>
      </c>
      <c r="C2576" s="18">
        <v>133.19999999999999</v>
      </c>
      <c r="D2576" s="18">
        <v>1592.19</v>
      </c>
      <c r="E2576" s="18">
        <v>11820.2</v>
      </c>
      <c r="F2576" s="18">
        <v>543.39</v>
      </c>
    </row>
    <row r="2577" spans="1:6" x14ac:dyDescent="0.25">
      <c r="A2577" s="19">
        <v>43871</v>
      </c>
      <c r="B2577" s="18">
        <v>3108.07</v>
      </c>
      <c r="C2577" s="18">
        <v>134.56</v>
      </c>
      <c r="D2577" s="18">
        <v>1598.18</v>
      </c>
      <c r="E2577" s="18">
        <v>11951.23</v>
      </c>
      <c r="F2577" s="18">
        <v>546.79999999999995</v>
      </c>
    </row>
    <row r="2578" spans="1:6" x14ac:dyDescent="0.25">
      <c r="A2578" s="19">
        <v>43872</v>
      </c>
      <c r="B2578" s="18">
        <v>3109.46</v>
      </c>
      <c r="C2578" s="18">
        <v>134.66999999999999</v>
      </c>
      <c r="D2578" s="18">
        <v>1610.81</v>
      </c>
      <c r="E2578" s="18">
        <v>11957.12</v>
      </c>
      <c r="F2578" s="18">
        <v>549.99</v>
      </c>
    </row>
    <row r="2579" spans="1:6" x14ac:dyDescent="0.25">
      <c r="A2579" s="19">
        <v>43873</v>
      </c>
      <c r="B2579" s="18">
        <v>3131.1</v>
      </c>
      <c r="C2579" s="18">
        <v>135.02000000000001</v>
      </c>
      <c r="D2579" s="18">
        <v>1624.93</v>
      </c>
      <c r="E2579" s="18">
        <v>12068.75</v>
      </c>
      <c r="F2579" s="18">
        <v>554.22</v>
      </c>
    </row>
    <row r="2580" spans="1:6" x14ac:dyDescent="0.25">
      <c r="A2580" s="19">
        <v>43874</v>
      </c>
      <c r="B2580" s="18">
        <v>3122</v>
      </c>
      <c r="C2580" s="18">
        <v>135.94999999999999</v>
      </c>
      <c r="D2580" s="18">
        <v>1617.73</v>
      </c>
      <c r="E2580" s="18">
        <v>12072.74</v>
      </c>
      <c r="F2580" s="18">
        <v>555.58000000000004</v>
      </c>
    </row>
    <row r="2581" spans="1:6" x14ac:dyDescent="0.25">
      <c r="A2581" s="19">
        <v>43875</v>
      </c>
      <c r="B2581" s="18">
        <v>3133.88</v>
      </c>
      <c r="C2581" s="18">
        <v>136.87</v>
      </c>
      <c r="D2581" s="18">
        <v>1607.45</v>
      </c>
      <c r="E2581" s="18">
        <v>12131.04</v>
      </c>
      <c r="F2581" s="18">
        <v>554.99</v>
      </c>
    </row>
    <row r="2582" spans="1:6" x14ac:dyDescent="0.25">
      <c r="A2582" s="19">
        <v>43878</v>
      </c>
      <c r="B2582" s="18">
        <v>3133.88</v>
      </c>
      <c r="C2582" s="18">
        <v>136.87</v>
      </c>
      <c r="D2582" s="18">
        <v>1607.45</v>
      </c>
      <c r="E2582" s="18">
        <v>12131.04</v>
      </c>
      <c r="F2582" s="18">
        <v>554.99</v>
      </c>
    </row>
    <row r="2583" spans="1:6" x14ac:dyDescent="0.25">
      <c r="A2583" s="19">
        <v>43879</v>
      </c>
      <c r="B2583" s="18">
        <v>3121.09</v>
      </c>
      <c r="C2583" s="18">
        <v>136.76</v>
      </c>
      <c r="D2583" s="18">
        <v>1596.96</v>
      </c>
      <c r="E2583" s="18">
        <v>12135.15</v>
      </c>
      <c r="F2583" s="18">
        <v>553.46</v>
      </c>
    </row>
    <row r="2584" spans="1:6" x14ac:dyDescent="0.25">
      <c r="A2584" s="19">
        <v>43880</v>
      </c>
      <c r="B2584" s="18">
        <v>3142.56</v>
      </c>
      <c r="C2584" s="18">
        <v>137.08000000000001</v>
      </c>
      <c r="D2584" s="18">
        <v>1606.06</v>
      </c>
      <c r="E2584" s="18">
        <v>12220.41</v>
      </c>
      <c r="F2584" s="18">
        <v>556.1</v>
      </c>
    </row>
    <row r="2585" spans="1:6" x14ac:dyDescent="0.25">
      <c r="A2585" s="19">
        <v>43881</v>
      </c>
      <c r="B2585" s="18">
        <v>3129.75</v>
      </c>
      <c r="C2585" s="18">
        <v>136.51</v>
      </c>
      <c r="D2585" s="18">
        <v>1603.57</v>
      </c>
      <c r="E2585" s="18">
        <v>12139.63</v>
      </c>
      <c r="F2585" s="18">
        <v>557.35</v>
      </c>
    </row>
    <row r="2586" spans="1:6" x14ac:dyDescent="0.25">
      <c r="A2586" s="19">
        <v>43882</v>
      </c>
      <c r="B2586" s="18">
        <v>3091.82</v>
      </c>
      <c r="C2586" s="18">
        <v>135.27000000000001</v>
      </c>
      <c r="D2586" s="18">
        <v>1586.67</v>
      </c>
      <c r="E2586" s="18">
        <v>11946.64</v>
      </c>
      <c r="F2586" s="18">
        <v>551.36</v>
      </c>
    </row>
    <row r="2587" spans="1:6" x14ac:dyDescent="0.25">
      <c r="A2587" s="19">
        <v>43885</v>
      </c>
      <c r="B2587" s="18">
        <v>2980.7</v>
      </c>
      <c r="C2587" s="18">
        <v>131.91</v>
      </c>
      <c r="D2587" s="18">
        <v>1529.73</v>
      </c>
      <c r="E2587" s="18">
        <v>11501.93</v>
      </c>
      <c r="F2587" s="18">
        <v>535.07000000000005</v>
      </c>
    </row>
    <row r="2588" spans="1:6" x14ac:dyDescent="0.25">
      <c r="A2588" s="19">
        <v>43886</v>
      </c>
      <c r="B2588" s="18">
        <v>2890.99</v>
      </c>
      <c r="C2588" s="18">
        <v>128.25</v>
      </c>
      <c r="D2588" s="18">
        <v>1474.29</v>
      </c>
      <c r="E2588" s="18">
        <v>11154.23</v>
      </c>
      <c r="F2588" s="18">
        <v>516.66999999999996</v>
      </c>
    </row>
    <row r="2589" spans="1:6" x14ac:dyDescent="0.25">
      <c r="A2589" s="19">
        <v>43887</v>
      </c>
      <c r="B2589" s="18">
        <v>2888.91</v>
      </c>
      <c r="C2589" s="18">
        <v>127.5</v>
      </c>
      <c r="D2589" s="18">
        <v>1459.62</v>
      </c>
      <c r="E2589" s="18">
        <v>11155.41</v>
      </c>
      <c r="F2589" s="18">
        <v>509.41</v>
      </c>
    </row>
    <row r="2590" spans="1:6" x14ac:dyDescent="0.25">
      <c r="A2590" s="19">
        <v>43888</v>
      </c>
      <c r="B2590" s="18">
        <v>2762.16</v>
      </c>
      <c r="C2590" s="18">
        <v>121.895</v>
      </c>
      <c r="D2590" s="18">
        <v>1398.66</v>
      </c>
      <c r="E2590" s="18">
        <v>10648.92</v>
      </c>
      <c r="F2590" s="18">
        <v>490.91</v>
      </c>
    </row>
    <row r="2591" spans="1:6" x14ac:dyDescent="0.25">
      <c r="A2591" s="19">
        <v>43889</v>
      </c>
      <c r="B2591" s="18">
        <v>2751.09</v>
      </c>
      <c r="C2591" s="18">
        <v>120.9</v>
      </c>
      <c r="D2591" s="18">
        <v>1386.03</v>
      </c>
      <c r="E2591" s="18">
        <v>10629.55</v>
      </c>
      <c r="F2591" s="18">
        <v>484.51</v>
      </c>
    </row>
    <row r="2592" spans="1:6" x14ac:dyDescent="0.25">
      <c r="A2592" s="19">
        <v>43892</v>
      </c>
      <c r="B2592" s="18">
        <v>2880.4</v>
      </c>
      <c r="C2592" s="18">
        <v>126.73</v>
      </c>
      <c r="D2592" s="18">
        <v>1442.06</v>
      </c>
      <c r="E2592" s="18">
        <v>11135.95</v>
      </c>
      <c r="F2592" s="18">
        <v>498.72</v>
      </c>
    </row>
    <row r="2593" spans="1:6" x14ac:dyDescent="0.25">
      <c r="A2593" s="19">
        <v>43893</v>
      </c>
      <c r="B2593" s="18">
        <v>2793.1</v>
      </c>
      <c r="C2593" s="18">
        <v>124.27</v>
      </c>
      <c r="D2593" s="18">
        <v>1395.79</v>
      </c>
      <c r="E2593" s="18">
        <v>10816.07</v>
      </c>
      <c r="F2593" s="18">
        <v>487.67</v>
      </c>
    </row>
    <row r="2594" spans="1:6" x14ac:dyDescent="0.25">
      <c r="A2594" s="19">
        <v>43894</v>
      </c>
      <c r="B2594" s="18">
        <v>2915.32</v>
      </c>
      <c r="C2594" s="18">
        <v>129.96</v>
      </c>
      <c r="D2594" s="18">
        <v>1451.49</v>
      </c>
      <c r="E2594" s="18">
        <v>11285.75</v>
      </c>
      <c r="F2594" s="18">
        <v>502.72</v>
      </c>
    </row>
    <row r="2595" spans="1:6" x14ac:dyDescent="0.25">
      <c r="A2595" s="19">
        <v>43895</v>
      </c>
      <c r="B2595" s="18">
        <v>2825.67</v>
      </c>
      <c r="C2595" s="18">
        <v>126.34</v>
      </c>
      <c r="D2595" s="18">
        <v>1398.65</v>
      </c>
      <c r="E2595" s="18">
        <v>10910.32</v>
      </c>
      <c r="F2595" s="18">
        <v>485.36</v>
      </c>
    </row>
    <row r="2596" spans="1:6" x14ac:dyDescent="0.25">
      <c r="A2596" s="19">
        <v>43896</v>
      </c>
      <c r="B2596" s="18">
        <v>2788.56</v>
      </c>
      <c r="C2596" s="18">
        <v>124.6</v>
      </c>
      <c r="D2596" s="18">
        <v>1371.11</v>
      </c>
      <c r="E2596" s="18">
        <v>10725.63</v>
      </c>
      <c r="F2596" s="18">
        <v>474.8</v>
      </c>
    </row>
    <row r="2597" spans="1:6" x14ac:dyDescent="0.25">
      <c r="A2597" s="19">
        <v>43899</v>
      </c>
      <c r="B2597" s="18">
        <v>2605.81</v>
      </c>
      <c r="C2597" s="18">
        <v>116.1</v>
      </c>
      <c r="D2597" s="18">
        <v>1245.3699999999999</v>
      </c>
      <c r="E2597" s="18">
        <v>9966.18</v>
      </c>
      <c r="F2597" s="18">
        <v>429.67</v>
      </c>
    </row>
    <row r="2598" spans="1:6" x14ac:dyDescent="0.25">
      <c r="A2598" s="19">
        <v>43900</v>
      </c>
      <c r="B2598" s="18">
        <v>2742.85</v>
      </c>
      <c r="C2598" s="18">
        <v>121.1</v>
      </c>
      <c r="D2598" s="18">
        <v>1307.8399999999999</v>
      </c>
      <c r="E2598" s="18">
        <v>10499.32</v>
      </c>
      <c r="F2598" s="18">
        <v>445.1</v>
      </c>
    </row>
    <row r="2599" spans="1:6" x14ac:dyDescent="0.25">
      <c r="A2599" s="19">
        <v>43901</v>
      </c>
      <c r="B2599" s="18">
        <v>2608.0700000000002</v>
      </c>
      <c r="C2599" s="18">
        <v>115.06</v>
      </c>
      <c r="D2599" s="18">
        <v>1236.8900000000001</v>
      </c>
      <c r="E2599" s="18">
        <v>10005.41</v>
      </c>
      <c r="F2599" s="18">
        <v>416.29</v>
      </c>
    </row>
    <row r="2600" spans="1:6" x14ac:dyDescent="0.25">
      <c r="A2600" s="19">
        <v>43902</v>
      </c>
      <c r="B2600" s="18">
        <v>2367.9699999999998</v>
      </c>
      <c r="C2600" s="18">
        <v>104.75</v>
      </c>
      <c r="D2600" s="18">
        <v>1095.95</v>
      </c>
      <c r="E2600" s="18">
        <v>9095.49</v>
      </c>
      <c r="F2600" s="18">
        <v>371.35</v>
      </c>
    </row>
    <row r="2601" spans="1:6" x14ac:dyDescent="0.25">
      <c r="A2601" s="19">
        <v>43903</v>
      </c>
      <c r="B2601" s="18">
        <v>2600.4499999999998</v>
      </c>
      <c r="C2601" s="18">
        <v>113.14</v>
      </c>
      <c r="D2601" s="18">
        <v>1208.33</v>
      </c>
      <c r="E2601" s="18">
        <v>9921.0499999999993</v>
      </c>
      <c r="F2601" s="18">
        <v>400.4</v>
      </c>
    </row>
    <row r="2602" spans="1:6" x14ac:dyDescent="0.25">
      <c r="A2602" s="19">
        <v>43906</v>
      </c>
      <c r="B2602" s="18">
        <v>2305.27</v>
      </c>
      <c r="C2602" s="18">
        <v>99.15</v>
      </c>
      <c r="D2602" s="18">
        <v>1056.3399999999999</v>
      </c>
      <c r="E2602" s="18">
        <v>8666.82</v>
      </c>
      <c r="F2602" s="18">
        <v>342.73</v>
      </c>
    </row>
    <row r="2603" spans="1:6" x14ac:dyDescent="0.25">
      <c r="A2603" s="19">
        <v>43907</v>
      </c>
      <c r="B2603" s="18">
        <v>2459.08</v>
      </c>
      <c r="C2603" s="18">
        <v>106.06</v>
      </c>
      <c r="D2603" s="18">
        <v>1113.07</v>
      </c>
      <c r="E2603" s="18">
        <v>9142.4</v>
      </c>
      <c r="F2603" s="18">
        <v>360.17</v>
      </c>
    </row>
    <row r="2604" spans="1:6" x14ac:dyDescent="0.25">
      <c r="A2604" s="19">
        <v>43908</v>
      </c>
      <c r="B2604" s="18">
        <v>2362.0500000000002</v>
      </c>
      <c r="C2604" s="18">
        <v>100.35</v>
      </c>
      <c r="D2604" s="18">
        <v>1047.0899999999999</v>
      </c>
      <c r="E2604" s="18">
        <v>8715.52</v>
      </c>
      <c r="F2604" s="18">
        <v>323.02</v>
      </c>
    </row>
    <row r="2605" spans="1:6" x14ac:dyDescent="0.25">
      <c r="A2605" s="19">
        <v>43909</v>
      </c>
      <c r="B2605" s="18">
        <v>2351.17</v>
      </c>
      <c r="C2605" s="18">
        <v>99.68</v>
      </c>
      <c r="D2605" s="18">
        <v>1048.5999999999999</v>
      </c>
      <c r="E2605" s="18">
        <v>8841.89</v>
      </c>
      <c r="F2605" s="18">
        <v>341.88</v>
      </c>
    </row>
    <row r="2606" spans="1:6" x14ac:dyDescent="0.25">
      <c r="A2606" s="19">
        <v>43910</v>
      </c>
      <c r="B2606" s="18">
        <v>2234.4</v>
      </c>
      <c r="C2606" s="18">
        <v>93.81</v>
      </c>
      <c r="D2606" s="18">
        <v>1007.37</v>
      </c>
      <c r="E2606" s="18">
        <v>8485.43</v>
      </c>
      <c r="F2606" s="18">
        <v>328.3</v>
      </c>
    </row>
    <row r="2607" spans="1:6" x14ac:dyDescent="0.25">
      <c r="A2607" s="19">
        <v>43913</v>
      </c>
      <c r="B2607" s="18">
        <v>2175.6</v>
      </c>
      <c r="C2607" s="18">
        <v>90.36</v>
      </c>
      <c r="D2607" s="18">
        <v>983.28</v>
      </c>
      <c r="E2607" s="18">
        <v>8334.49</v>
      </c>
      <c r="F2607" s="18">
        <v>321.12</v>
      </c>
    </row>
    <row r="2608" spans="1:6" x14ac:dyDescent="0.25">
      <c r="A2608" s="19">
        <v>43914</v>
      </c>
      <c r="B2608" s="18">
        <v>2382.9499999999998</v>
      </c>
      <c r="C2608" s="18">
        <v>99.98</v>
      </c>
      <c r="D2608" s="18">
        <v>1081.68</v>
      </c>
      <c r="E2608" s="18">
        <v>9111.49</v>
      </c>
      <c r="F2608" s="18">
        <v>353.09</v>
      </c>
    </row>
    <row r="2609" spans="1:6" x14ac:dyDescent="0.25">
      <c r="A2609" s="19">
        <v>43915</v>
      </c>
      <c r="B2609" s="18">
        <v>2401.8000000000002</v>
      </c>
      <c r="C2609" s="18">
        <v>101.84</v>
      </c>
      <c r="D2609" s="18">
        <v>1096.97</v>
      </c>
      <c r="E2609" s="18">
        <v>9182.59</v>
      </c>
      <c r="F2609" s="18">
        <v>361.77</v>
      </c>
    </row>
    <row r="2610" spans="1:6" x14ac:dyDescent="0.25">
      <c r="A2610" s="19">
        <v>43916</v>
      </c>
      <c r="B2610" s="18">
        <v>2551.61</v>
      </c>
      <c r="C2610" s="18">
        <v>108.56</v>
      </c>
      <c r="D2610" s="18">
        <v>1169.23</v>
      </c>
      <c r="E2610" s="18">
        <v>9734.4699999999993</v>
      </c>
      <c r="F2610" s="18">
        <v>383.8</v>
      </c>
    </row>
    <row r="2611" spans="1:6" x14ac:dyDescent="0.25">
      <c r="A2611" s="19">
        <v>43917</v>
      </c>
      <c r="B2611" s="18">
        <v>2461.36</v>
      </c>
      <c r="C2611" s="18">
        <v>106.44</v>
      </c>
      <c r="D2611" s="18">
        <v>1122.05</v>
      </c>
      <c r="E2611" s="18">
        <v>9379.31</v>
      </c>
      <c r="F2611" s="18">
        <v>369.94</v>
      </c>
    </row>
    <row r="2612" spans="1:6" x14ac:dyDescent="0.25">
      <c r="A2612" s="19">
        <v>43920</v>
      </c>
      <c r="B2612" s="18">
        <v>2555.23</v>
      </c>
      <c r="C2612" s="18">
        <v>109.83</v>
      </c>
      <c r="D2612" s="18">
        <v>1154.03</v>
      </c>
      <c r="E2612" s="18">
        <v>9697.5</v>
      </c>
      <c r="F2612" s="18">
        <v>377.55</v>
      </c>
    </row>
    <row r="2613" spans="1:6" x14ac:dyDescent="0.25">
      <c r="A2613" s="19">
        <v>43921</v>
      </c>
      <c r="B2613" s="18">
        <v>2511.41</v>
      </c>
      <c r="C2613" s="18">
        <v>106.48</v>
      </c>
      <c r="D2613" s="18">
        <v>1128.45</v>
      </c>
      <c r="E2613" s="18">
        <v>9566.15</v>
      </c>
      <c r="F2613" s="18">
        <v>374.52</v>
      </c>
    </row>
    <row r="2614" spans="1:6" x14ac:dyDescent="0.25">
      <c r="A2614" s="19">
        <v>43922</v>
      </c>
      <c r="B2614" s="18">
        <v>2412.8200000000002</v>
      </c>
      <c r="C2614" s="18">
        <v>101.29</v>
      </c>
      <c r="D2614" s="18">
        <v>1068.81</v>
      </c>
      <c r="E2614" s="18">
        <v>9136.89</v>
      </c>
      <c r="F2614" s="18">
        <v>351.06</v>
      </c>
    </row>
    <row r="2615" spans="1:6" x14ac:dyDescent="0.25">
      <c r="A2615" s="19">
        <v>43923</v>
      </c>
      <c r="B2615" s="18">
        <v>2474.63</v>
      </c>
      <c r="C2615" s="18">
        <v>102.91</v>
      </c>
      <c r="D2615" s="18">
        <v>1082.7</v>
      </c>
      <c r="E2615" s="18">
        <v>9298.32</v>
      </c>
      <c r="F2615" s="18">
        <v>354.63</v>
      </c>
    </row>
    <row r="2616" spans="1:6" x14ac:dyDescent="0.25">
      <c r="A2616" s="19">
        <v>43924</v>
      </c>
      <c r="B2616" s="18">
        <v>2441.29</v>
      </c>
      <c r="C2616" s="18">
        <v>101.08</v>
      </c>
      <c r="D2616" s="18">
        <v>1064.42</v>
      </c>
      <c r="E2616" s="18">
        <v>9149.1</v>
      </c>
      <c r="F2616" s="18">
        <v>343.95</v>
      </c>
    </row>
    <row r="2617" spans="1:6" x14ac:dyDescent="0.25">
      <c r="A2617" s="19">
        <v>43927</v>
      </c>
      <c r="B2617" s="18">
        <v>2619.19</v>
      </c>
      <c r="C2617" s="18">
        <v>108.30500000000001</v>
      </c>
      <c r="D2617" s="18">
        <v>1144.1400000000001</v>
      </c>
      <c r="E2617" s="18">
        <v>9863.1</v>
      </c>
      <c r="F2617" s="18">
        <v>371.82</v>
      </c>
    </row>
    <row r="2618" spans="1:6" x14ac:dyDescent="0.25">
      <c r="A2618" s="19">
        <v>43928</v>
      </c>
      <c r="B2618" s="18">
        <v>2597.4899999999998</v>
      </c>
      <c r="C2618" s="18">
        <v>107.48</v>
      </c>
      <c r="D2618" s="18">
        <v>1157.26</v>
      </c>
      <c r="E2618" s="18">
        <v>9822.8799999999992</v>
      </c>
      <c r="F2618" s="18">
        <v>374.09</v>
      </c>
    </row>
    <row r="2619" spans="1:6" x14ac:dyDescent="0.25">
      <c r="A2619" s="19">
        <v>43929</v>
      </c>
      <c r="B2619" s="18">
        <v>2674.94</v>
      </c>
      <c r="C2619" s="18">
        <v>110.52</v>
      </c>
      <c r="D2619" s="18">
        <v>1204.1199999999999</v>
      </c>
      <c r="E2619" s="18">
        <v>10130.93</v>
      </c>
      <c r="F2619" s="18">
        <v>391.93</v>
      </c>
    </row>
    <row r="2620" spans="1:6" x14ac:dyDescent="0.25">
      <c r="A2620" s="19">
        <v>43930</v>
      </c>
      <c r="B2620" s="18">
        <v>2680.38</v>
      </c>
      <c r="C2620" s="18">
        <v>111.4</v>
      </c>
      <c r="D2620" s="18">
        <v>1224.1099999999999</v>
      </c>
      <c r="E2620" s="18">
        <v>10226.969999999999</v>
      </c>
      <c r="F2620" s="18">
        <v>407.88</v>
      </c>
    </row>
    <row r="2621" spans="1:6" x14ac:dyDescent="0.25">
      <c r="A2621" s="19">
        <v>43931</v>
      </c>
      <c r="B2621" s="18">
        <v>2680.38</v>
      </c>
      <c r="C2621" s="18">
        <v>111.4</v>
      </c>
      <c r="D2621" s="18">
        <v>1224.1099999999999</v>
      </c>
      <c r="E2621" s="18">
        <v>10226.969999999999</v>
      </c>
      <c r="F2621" s="18">
        <v>407.88</v>
      </c>
    </row>
    <row r="2622" spans="1:6" x14ac:dyDescent="0.25">
      <c r="A2622" s="19">
        <v>43934</v>
      </c>
      <c r="B2622" s="18">
        <v>2658.68</v>
      </c>
      <c r="C2622" s="18">
        <v>111.86</v>
      </c>
      <c r="D2622" s="18">
        <v>1206.67</v>
      </c>
      <c r="E2622" s="18">
        <v>10210.049999999999</v>
      </c>
      <c r="F2622" s="18">
        <v>396.66</v>
      </c>
    </row>
    <row r="2623" spans="1:6" x14ac:dyDescent="0.25">
      <c r="A2623" s="19">
        <v>43935</v>
      </c>
      <c r="B2623" s="18">
        <v>2758.1</v>
      </c>
      <c r="C2623" s="18">
        <v>116.22</v>
      </c>
      <c r="D2623" s="18">
        <v>1234.24</v>
      </c>
      <c r="E2623" s="18">
        <v>10599.54</v>
      </c>
      <c r="F2623" s="18">
        <v>405.31</v>
      </c>
    </row>
    <row r="2624" spans="1:6" x14ac:dyDescent="0.25">
      <c r="A2624" s="19">
        <v>43936</v>
      </c>
      <c r="B2624" s="18">
        <v>2698.1</v>
      </c>
      <c r="C2624" s="18">
        <v>114.73</v>
      </c>
      <c r="D2624" s="18">
        <v>1189.54</v>
      </c>
      <c r="E2624" s="18">
        <v>10458.959999999999</v>
      </c>
      <c r="F2624" s="18">
        <v>389.01</v>
      </c>
    </row>
    <row r="2625" spans="1:6" x14ac:dyDescent="0.25">
      <c r="A2625" s="19">
        <v>43937</v>
      </c>
      <c r="B2625" s="18">
        <v>2719.05</v>
      </c>
      <c r="C2625" s="18">
        <v>116.58</v>
      </c>
      <c r="D2625" s="18">
        <v>1186.6300000000001</v>
      </c>
      <c r="E2625" s="18">
        <v>10599.24</v>
      </c>
      <c r="F2625" s="18">
        <v>387.61</v>
      </c>
    </row>
    <row r="2626" spans="1:6" x14ac:dyDescent="0.25">
      <c r="A2626" s="19">
        <v>43938</v>
      </c>
      <c r="B2626" s="18">
        <v>2779.37</v>
      </c>
      <c r="C2626" s="18">
        <v>118.49</v>
      </c>
      <c r="D2626" s="18">
        <v>1228.1400000000001</v>
      </c>
      <c r="E2626" s="18">
        <v>10792.7</v>
      </c>
      <c r="F2626" s="18">
        <v>404.08</v>
      </c>
    </row>
    <row r="2627" spans="1:6" x14ac:dyDescent="0.25">
      <c r="A2627" s="19">
        <v>43941</v>
      </c>
      <c r="B2627" s="18">
        <v>2732.57</v>
      </c>
      <c r="C2627" s="18">
        <v>117.22</v>
      </c>
      <c r="D2627" s="18">
        <v>1199.53</v>
      </c>
      <c r="E2627" s="18">
        <v>10636.37</v>
      </c>
      <c r="F2627" s="18">
        <v>397.99</v>
      </c>
    </row>
    <row r="2628" spans="1:6" x14ac:dyDescent="0.25">
      <c r="A2628" s="19">
        <v>43942</v>
      </c>
      <c r="B2628" s="18">
        <v>2640.7</v>
      </c>
      <c r="C2628" s="18">
        <v>112.83</v>
      </c>
      <c r="D2628" s="18">
        <v>1158.6600000000001</v>
      </c>
      <c r="E2628" s="18">
        <v>10271.030000000001</v>
      </c>
      <c r="F2628" s="18">
        <v>387.53</v>
      </c>
    </row>
    <row r="2629" spans="1:6" x14ac:dyDescent="0.25">
      <c r="A2629" s="19">
        <v>43943</v>
      </c>
      <c r="B2629" s="18">
        <v>2713.95</v>
      </c>
      <c r="C2629" s="18">
        <v>115.84</v>
      </c>
      <c r="D2629" s="18">
        <v>1181.02</v>
      </c>
      <c r="E2629" s="18">
        <v>10573.78</v>
      </c>
      <c r="F2629" s="18">
        <v>393.22</v>
      </c>
    </row>
    <row r="2630" spans="1:6" x14ac:dyDescent="0.25">
      <c r="A2630" s="19">
        <v>43944</v>
      </c>
      <c r="B2630" s="18">
        <v>2710.42</v>
      </c>
      <c r="C2630" s="18">
        <v>115.53</v>
      </c>
      <c r="D2630" s="18">
        <v>1183.8499999999999</v>
      </c>
      <c r="E2630" s="18">
        <v>10566.07</v>
      </c>
      <c r="F2630" s="18">
        <v>397.35</v>
      </c>
    </row>
    <row r="2631" spans="1:6" x14ac:dyDescent="0.25">
      <c r="A2631" s="19">
        <v>43945</v>
      </c>
      <c r="B2631" s="18">
        <v>2750.09</v>
      </c>
      <c r="C2631" s="18">
        <v>117.21</v>
      </c>
      <c r="D2631" s="18">
        <v>1200.76</v>
      </c>
      <c r="E2631" s="18">
        <v>10731.37</v>
      </c>
      <c r="F2631" s="18">
        <v>403.28</v>
      </c>
    </row>
    <row r="2632" spans="1:6" x14ac:dyDescent="0.25">
      <c r="A2632" s="19">
        <v>43948</v>
      </c>
      <c r="B2632" s="18">
        <v>2783.64</v>
      </c>
      <c r="C2632" s="18">
        <v>118.7</v>
      </c>
      <c r="D2632" s="18">
        <v>1232.1600000000001</v>
      </c>
      <c r="E2632" s="18">
        <v>10844.71</v>
      </c>
      <c r="F2632" s="18">
        <v>419.51</v>
      </c>
    </row>
    <row r="2633" spans="1:6" x14ac:dyDescent="0.25">
      <c r="A2633" s="19">
        <v>43949</v>
      </c>
      <c r="B2633" s="18">
        <v>2763.71</v>
      </c>
      <c r="C2633" s="18">
        <v>117.22</v>
      </c>
      <c r="D2633" s="18">
        <v>1245.28</v>
      </c>
      <c r="E2633" s="18">
        <v>10688.91</v>
      </c>
      <c r="F2633" s="18">
        <v>424.33</v>
      </c>
    </row>
    <row r="2634" spans="1:6" x14ac:dyDescent="0.25">
      <c r="A2634" s="19">
        <v>43950</v>
      </c>
      <c r="B2634" s="18">
        <v>2841.9</v>
      </c>
      <c r="C2634" s="18">
        <v>120.07</v>
      </c>
      <c r="D2634" s="18">
        <v>1294.0899999999999</v>
      </c>
      <c r="E2634" s="18">
        <v>11029.25</v>
      </c>
      <c r="F2634" s="18">
        <v>444.17</v>
      </c>
    </row>
    <row r="2635" spans="1:6" x14ac:dyDescent="0.25">
      <c r="A2635" s="19">
        <v>43951</v>
      </c>
      <c r="B2635" s="18">
        <v>2805.65</v>
      </c>
      <c r="C2635" s="18">
        <v>118.94</v>
      </c>
      <c r="D2635" s="18">
        <v>1255.4000000000001</v>
      </c>
      <c r="E2635" s="18">
        <v>11029.6</v>
      </c>
      <c r="F2635" s="18">
        <v>430.14</v>
      </c>
    </row>
    <row r="2636" spans="1:6" x14ac:dyDescent="0.25">
      <c r="A2636" s="19">
        <v>43952</v>
      </c>
      <c r="B2636" s="18">
        <v>2736.13</v>
      </c>
      <c r="C2636" s="18">
        <v>116.03</v>
      </c>
      <c r="D2636" s="18">
        <v>1205.95</v>
      </c>
      <c r="E2636" s="18">
        <v>10732.99</v>
      </c>
      <c r="F2636" s="18">
        <v>414.32</v>
      </c>
    </row>
    <row r="2637" spans="1:6" x14ac:dyDescent="0.25">
      <c r="A2637" s="19">
        <v>43955</v>
      </c>
      <c r="B2637" s="18">
        <v>2749.13</v>
      </c>
      <c r="C2637" s="18">
        <v>117.59</v>
      </c>
      <c r="D2637" s="18">
        <v>1202.95</v>
      </c>
      <c r="E2637" s="18">
        <v>10845.18</v>
      </c>
      <c r="F2637" s="18">
        <v>415.34</v>
      </c>
    </row>
    <row r="2638" spans="1:6" x14ac:dyDescent="0.25">
      <c r="A2638" s="19">
        <v>43956</v>
      </c>
      <c r="B2638" s="18">
        <v>2782.94</v>
      </c>
      <c r="C2638" s="18">
        <v>119.45</v>
      </c>
      <c r="D2638" s="18">
        <v>1209.0899999999999</v>
      </c>
      <c r="E2638" s="18">
        <v>10991.34</v>
      </c>
      <c r="F2638" s="18">
        <v>419.02</v>
      </c>
    </row>
    <row r="2639" spans="1:6" x14ac:dyDescent="0.25">
      <c r="A2639" s="19">
        <v>43957</v>
      </c>
      <c r="B2639" s="18">
        <v>2781.66</v>
      </c>
      <c r="C2639" s="18">
        <v>119.42</v>
      </c>
      <c r="D2639" s="18">
        <v>1194.9100000000001</v>
      </c>
      <c r="E2639" s="18">
        <v>11005.34</v>
      </c>
      <c r="F2639" s="18">
        <v>416.58</v>
      </c>
    </row>
    <row r="2640" spans="1:6" x14ac:dyDescent="0.25">
      <c r="A2640" s="19">
        <v>43958</v>
      </c>
      <c r="B2640" s="18">
        <v>2805.08</v>
      </c>
      <c r="C2640" s="18">
        <v>120.28</v>
      </c>
      <c r="D2640" s="18">
        <v>1208.4000000000001</v>
      </c>
      <c r="E2640" s="18">
        <v>11172.27</v>
      </c>
      <c r="F2640" s="18">
        <v>423.57</v>
      </c>
    </row>
    <row r="2641" spans="1:6" x14ac:dyDescent="0.25">
      <c r="A2641" s="19">
        <v>43959</v>
      </c>
      <c r="B2641" s="18">
        <v>2847.77</v>
      </c>
      <c r="C2641" s="18">
        <v>121.65</v>
      </c>
      <c r="D2641" s="18">
        <v>1246.22</v>
      </c>
      <c r="E2641" s="18">
        <v>11311.1</v>
      </c>
      <c r="F2641" s="18">
        <v>437.89</v>
      </c>
    </row>
    <row r="2642" spans="1:6" x14ac:dyDescent="0.25">
      <c r="A2642" s="19">
        <v>43962</v>
      </c>
      <c r="B2642" s="18">
        <v>2864.13</v>
      </c>
      <c r="C2642" s="18">
        <v>123.34</v>
      </c>
      <c r="D2642" s="18">
        <v>1234.23</v>
      </c>
      <c r="E2642" s="18">
        <v>11383.8</v>
      </c>
      <c r="F2642" s="18">
        <v>434.8</v>
      </c>
    </row>
    <row r="2643" spans="1:6" x14ac:dyDescent="0.25">
      <c r="A2643" s="19">
        <v>43963</v>
      </c>
      <c r="B2643" s="18">
        <v>2805.57</v>
      </c>
      <c r="C2643" s="18">
        <v>121.17</v>
      </c>
      <c r="D2643" s="18">
        <v>1201.9100000000001</v>
      </c>
      <c r="E2643" s="18">
        <v>11157.55</v>
      </c>
      <c r="F2643" s="18">
        <v>419.72</v>
      </c>
    </row>
    <row r="2644" spans="1:6" x14ac:dyDescent="0.25">
      <c r="A2644" s="19">
        <v>43964</v>
      </c>
      <c r="B2644" s="18">
        <v>2763.08</v>
      </c>
      <c r="C2644" s="18">
        <v>119.99</v>
      </c>
      <c r="D2644" s="18">
        <v>1164.02</v>
      </c>
      <c r="E2644" s="18">
        <v>10992.5</v>
      </c>
      <c r="F2644" s="18">
        <v>404.94</v>
      </c>
    </row>
    <row r="2645" spans="1:6" x14ac:dyDescent="0.25">
      <c r="A2645" s="19">
        <v>43965</v>
      </c>
      <c r="B2645" s="18">
        <v>2796.79</v>
      </c>
      <c r="C2645" s="18">
        <v>121.01</v>
      </c>
      <c r="D2645" s="18">
        <v>1189.52</v>
      </c>
      <c r="E2645" s="18">
        <v>11098.34</v>
      </c>
      <c r="F2645" s="18">
        <v>408.38</v>
      </c>
    </row>
    <row r="2646" spans="1:6" x14ac:dyDescent="0.25">
      <c r="A2646" s="19">
        <v>43966</v>
      </c>
      <c r="B2646" s="18">
        <v>2815.66</v>
      </c>
      <c r="C2646" s="18">
        <v>122.46</v>
      </c>
      <c r="D2646" s="18">
        <v>1183.6400000000001</v>
      </c>
      <c r="E2646" s="18">
        <v>11188.83</v>
      </c>
      <c r="F2646" s="18">
        <v>413.31</v>
      </c>
    </row>
    <row r="2647" spans="1:6" x14ac:dyDescent="0.25">
      <c r="A2647" s="19">
        <v>43969</v>
      </c>
      <c r="B2647" s="18">
        <v>2888.26</v>
      </c>
      <c r="C2647" s="18">
        <v>123.65</v>
      </c>
      <c r="D2647" s="18">
        <v>1246.08</v>
      </c>
      <c r="E2647" s="18">
        <v>11452.41</v>
      </c>
      <c r="F2647" s="18">
        <v>437.18</v>
      </c>
    </row>
    <row r="2648" spans="1:6" x14ac:dyDescent="0.25">
      <c r="A2648" s="19">
        <v>43970</v>
      </c>
      <c r="B2648" s="18">
        <v>2862.7</v>
      </c>
      <c r="C2648" s="18">
        <v>123.08</v>
      </c>
      <c r="D2648" s="18">
        <v>1229.53</v>
      </c>
      <c r="E2648" s="18">
        <v>11397.68</v>
      </c>
      <c r="F2648" s="18">
        <v>430.74</v>
      </c>
    </row>
    <row r="2649" spans="1:6" x14ac:dyDescent="0.25">
      <c r="A2649" s="19">
        <v>43971</v>
      </c>
      <c r="B2649" s="18">
        <v>2909</v>
      </c>
      <c r="C2649" s="18">
        <v>124.29</v>
      </c>
      <c r="D2649" s="18">
        <v>1255.6600000000001</v>
      </c>
      <c r="E2649" s="18">
        <v>11595.82</v>
      </c>
      <c r="F2649" s="18">
        <v>442.02</v>
      </c>
    </row>
    <row r="2650" spans="1:6" x14ac:dyDescent="0.25">
      <c r="A2650" s="19">
        <v>43972</v>
      </c>
      <c r="B2650" s="18">
        <v>2881.59</v>
      </c>
      <c r="C2650" s="18">
        <v>123.14</v>
      </c>
      <c r="D2650" s="18">
        <v>1246.72</v>
      </c>
      <c r="E2650" s="18">
        <v>11505.62</v>
      </c>
      <c r="F2650" s="18">
        <v>443.01</v>
      </c>
    </row>
    <row r="2651" spans="1:6" x14ac:dyDescent="0.25">
      <c r="A2651" s="19">
        <v>43973</v>
      </c>
      <c r="B2651" s="18">
        <v>2889.24</v>
      </c>
      <c r="C2651" s="18">
        <v>123.72</v>
      </c>
      <c r="D2651" s="18">
        <v>1244.2</v>
      </c>
      <c r="E2651" s="18">
        <v>11566.75</v>
      </c>
      <c r="F2651" s="18">
        <v>444.87</v>
      </c>
    </row>
    <row r="2652" spans="1:6" x14ac:dyDescent="0.25">
      <c r="A2652" s="19">
        <v>43976</v>
      </c>
      <c r="B2652" s="18">
        <v>2889.24</v>
      </c>
      <c r="C2652" s="18">
        <v>123.72</v>
      </c>
      <c r="D2652" s="18">
        <v>1244.2</v>
      </c>
      <c r="E2652" s="18">
        <v>11566.75</v>
      </c>
      <c r="F2652" s="18">
        <v>444.87</v>
      </c>
    </row>
    <row r="2653" spans="1:6" x14ac:dyDescent="0.25">
      <c r="A2653" s="19">
        <v>43977</v>
      </c>
      <c r="B2653" s="18">
        <v>2914.32</v>
      </c>
      <c r="C2653" s="18">
        <v>122.79</v>
      </c>
      <c r="D2653" s="18">
        <v>1286.77</v>
      </c>
      <c r="E2653" s="18">
        <v>11593.58</v>
      </c>
      <c r="F2653" s="18">
        <v>457.78</v>
      </c>
    </row>
    <row r="2654" spans="1:6" x14ac:dyDescent="0.25">
      <c r="A2654" s="19">
        <v>43978</v>
      </c>
      <c r="B2654" s="18">
        <v>2941.5</v>
      </c>
      <c r="C2654" s="18">
        <v>123.68</v>
      </c>
      <c r="D2654" s="18">
        <v>1329.48</v>
      </c>
      <c r="E2654" s="18">
        <v>11686.97</v>
      </c>
      <c r="F2654" s="18">
        <v>470.51</v>
      </c>
    </row>
    <row r="2655" spans="1:6" x14ac:dyDescent="0.25">
      <c r="A2655" s="19">
        <v>43979</v>
      </c>
      <c r="B2655" s="18">
        <v>2942.05</v>
      </c>
      <c r="C2655" s="18">
        <v>123.98</v>
      </c>
      <c r="D2655" s="18">
        <v>1299.18</v>
      </c>
      <c r="E2655" s="18">
        <v>11704.68</v>
      </c>
      <c r="F2655" s="18">
        <v>461.74</v>
      </c>
    </row>
    <row r="2656" spans="1:6" x14ac:dyDescent="0.25">
      <c r="A2656" s="19">
        <v>43980</v>
      </c>
      <c r="B2656" s="18">
        <v>2970.03</v>
      </c>
      <c r="C2656" s="18">
        <v>125.92</v>
      </c>
      <c r="D2656" s="18">
        <v>1299.29</v>
      </c>
      <c r="E2656" s="18">
        <v>11811.28</v>
      </c>
      <c r="F2656" s="18">
        <v>460.74</v>
      </c>
    </row>
    <row r="2657" spans="1:6" x14ac:dyDescent="0.25">
      <c r="A2657" s="19">
        <v>43983</v>
      </c>
      <c r="B2657" s="18">
        <v>2963.47</v>
      </c>
      <c r="C2657" s="18">
        <v>126.6</v>
      </c>
      <c r="D2657" s="18">
        <v>1301.02</v>
      </c>
      <c r="E2657" s="18">
        <v>11881.78</v>
      </c>
      <c r="F2657" s="18">
        <v>467.35</v>
      </c>
    </row>
    <row r="2658" spans="1:6" x14ac:dyDescent="0.25">
      <c r="A2658" s="19">
        <v>43984</v>
      </c>
      <c r="B2658" s="18">
        <v>2986.34</v>
      </c>
      <c r="C2658" s="18">
        <v>126.73</v>
      </c>
      <c r="D2658" s="18">
        <v>1316.56</v>
      </c>
      <c r="E2658" s="18">
        <v>11954.36</v>
      </c>
      <c r="F2658" s="18">
        <v>472.04</v>
      </c>
    </row>
    <row r="2659" spans="1:6" x14ac:dyDescent="0.25">
      <c r="A2659" s="19">
        <v>43985</v>
      </c>
      <c r="B2659" s="18">
        <v>3015.97</v>
      </c>
      <c r="C2659" s="18">
        <v>126.57</v>
      </c>
      <c r="D2659" s="18">
        <v>1348.55</v>
      </c>
      <c r="E2659" s="18">
        <v>12024.43</v>
      </c>
      <c r="F2659" s="18">
        <v>484.86</v>
      </c>
    </row>
    <row r="2660" spans="1:6" x14ac:dyDescent="0.25">
      <c r="A2660" s="19">
        <v>43986</v>
      </c>
      <c r="B2660" s="18">
        <v>2991.46</v>
      </c>
      <c r="C2660" s="18">
        <v>125.14</v>
      </c>
      <c r="D2660" s="18">
        <v>1366.87</v>
      </c>
      <c r="E2660" s="18">
        <v>11878.77</v>
      </c>
      <c r="F2660" s="18">
        <v>485.71</v>
      </c>
    </row>
    <row r="2661" spans="1:6" x14ac:dyDescent="0.25">
      <c r="A2661" s="19">
        <v>43987</v>
      </c>
      <c r="B2661" s="18">
        <v>3065.23</v>
      </c>
      <c r="C2661" s="18">
        <v>126.58</v>
      </c>
      <c r="D2661" s="18">
        <v>1414.12</v>
      </c>
      <c r="E2661" s="18">
        <v>12129.08</v>
      </c>
      <c r="F2661" s="18">
        <v>502.68</v>
      </c>
    </row>
    <row r="2662" spans="1:6" x14ac:dyDescent="0.25">
      <c r="A2662" s="19">
        <v>43990</v>
      </c>
      <c r="B2662" s="18">
        <v>3078.39</v>
      </c>
      <c r="C2662" s="18">
        <v>127.59</v>
      </c>
      <c r="D2662" s="18">
        <v>1443.89</v>
      </c>
      <c r="E2662" s="18">
        <v>12219.72</v>
      </c>
      <c r="F2662" s="18">
        <v>514.53</v>
      </c>
    </row>
    <row r="2663" spans="1:6" x14ac:dyDescent="0.25">
      <c r="A2663" s="19">
        <v>43991</v>
      </c>
      <c r="B2663" s="18">
        <v>3061.35</v>
      </c>
      <c r="C2663" s="18">
        <v>128.08000000000001</v>
      </c>
      <c r="D2663" s="18">
        <v>1411.92</v>
      </c>
      <c r="E2663" s="18">
        <v>12260.04</v>
      </c>
      <c r="F2663" s="18">
        <v>502.88</v>
      </c>
    </row>
    <row r="2664" spans="1:6" x14ac:dyDescent="0.25">
      <c r="A2664" s="19">
        <v>43992</v>
      </c>
      <c r="B2664" s="18">
        <v>3068.99</v>
      </c>
      <c r="C2664" s="18">
        <v>129.97</v>
      </c>
      <c r="D2664" s="18">
        <v>1379.65</v>
      </c>
      <c r="E2664" s="18">
        <v>12388.48</v>
      </c>
      <c r="F2664" s="18">
        <v>489.11</v>
      </c>
    </row>
    <row r="2665" spans="1:6" x14ac:dyDescent="0.25">
      <c r="A2665" s="19">
        <v>43993</v>
      </c>
      <c r="B2665" s="18">
        <v>2893.94</v>
      </c>
      <c r="C2665" s="18">
        <v>123.93</v>
      </c>
      <c r="D2665" s="18">
        <v>1278.5999999999999</v>
      </c>
      <c r="E2665" s="18">
        <v>11739.07</v>
      </c>
      <c r="F2665" s="18">
        <v>453.1</v>
      </c>
    </row>
    <row r="2666" spans="1:6" x14ac:dyDescent="0.25">
      <c r="A2666" s="19">
        <v>43994</v>
      </c>
      <c r="B2666" s="18">
        <v>2924.02</v>
      </c>
      <c r="C2666" s="18">
        <v>124.43</v>
      </c>
      <c r="D2666" s="18">
        <v>1304.1600000000001</v>
      </c>
      <c r="E2666" s="18">
        <v>11856.87</v>
      </c>
      <c r="F2666" s="18">
        <v>464.16</v>
      </c>
    </row>
    <row r="2667" spans="1:6" x14ac:dyDescent="0.25">
      <c r="A2667" s="19">
        <v>43997</v>
      </c>
      <c r="B2667" s="18">
        <v>2942.63</v>
      </c>
      <c r="C2667" s="18">
        <v>125.95</v>
      </c>
      <c r="D2667" s="18">
        <v>1315.5</v>
      </c>
      <c r="E2667" s="18">
        <v>11984.72</v>
      </c>
      <c r="F2667" s="18">
        <v>473.01</v>
      </c>
    </row>
    <row r="2668" spans="1:6" x14ac:dyDescent="0.25">
      <c r="A2668" s="19">
        <v>43998</v>
      </c>
      <c r="B2668" s="18">
        <v>2996.57</v>
      </c>
      <c r="C2668" s="18">
        <v>128.27000000000001</v>
      </c>
      <c r="D2668" s="18">
        <v>1339.72</v>
      </c>
      <c r="E2668" s="18">
        <v>12220.32</v>
      </c>
      <c r="F2668" s="18">
        <v>483.64</v>
      </c>
    </row>
    <row r="2669" spans="1:6" x14ac:dyDescent="0.25">
      <c r="A2669" s="19">
        <v>43999</v>
      </c>
      <c r="B2669" s="18">
        <v>2992.27</v>
      </c>
      <c r="C2669" s="18">
        <v>128.63999999999999</v>
      </c>
      <c r="D2669" s="18">
        <v>1324.67</v>
      </c>
      <c r="E2669" s="18">
        <v>12254.77</v>
      </c>
      <c r="F2669" s="18">
        <v>476.13</v>
      </c>
    </row>
    <row r="2670" spans="1:6" x14ac:dyDescent="0.25">
      <c r="A2670" s="19">
        <v>44000</v>
      </c>
      <c r="B2670" s="18">
        <v>2992.1</v>
      </c>
      <c r="C2670" s="18">
        <v>128.66</v>
      </c>
      <c r="D2670" s="18">
        <v>1321.25</v>
      </c>
      <c r="E2670" s="18">
        <v>12277.25</v>
      </c>
      <c r="F2670" s="18">
        <v>476.01</v>
      </c>
    </row>
    <row r="2671" spans="1:6" x14ac:dyDescent="0.25">
      <c r="A2671" s="19">
        <v>44001</v>
      </c>
      <c r="B2671" s="18">
        <v>2982.78</v>
      </c>
      <c r="C2671" s="18">
        <v>129.6</v>
      </c>
      <c r="D2671" s="18">
        <v>1315.73</v>
      </c>
      <c r="E2671" s="18">
        <v>12260.23</v>
      </c>
      <c r="F2671" s="18">
        <v>472.94</v>
      </c>
    </row>
    <row r="2672" spans="1:6" x14ac:dyDescent="0.25">
      <c r="A2672" s="19">
        <v>44004</v>
      </c>
      <c r="B2672" s="18">
        <v>3004.04</v>
      </c>
      <c r="C2672" s="18">
        <v>130.74</v>
      </c>
      <c r="D2672" s="18">
        <v>1312.29</v>
      </c>
      <c r="E2672" s="18">
        <v>12421.27</v>
      </c>
      <c r="F2672" s="18">
        <v>476.41</v>
      </c>
    </row>
    <row r="2673" spans="1:6" x14ac:dyDescent="0.25">
      <c r="A2673" s="19">
        <v>44005</v>
      </c>
      <c r="B2673" s="18">
        <v>3022.81</v>
      </c>
      <c r="C2673" s="18">
        <v>130.96</v>
      </c>
      <c r="D2673" s="18">
        <v>1312.22</v>
      </c>
      <c r="E2673" s="18">
        <v>12509.76</v>
      </c>
      <c r="F2673" s="18">
        <v>478.32</v>
      </c>
    </row>
    <row r="2674" spans="1:6" x14ac:dyDescent="0.25">
      <c r="A2674" s="19">
        <v>44006</v>
      </c>
      <c r="B2674" s="18">
        <v>2948.76</v>
      </c>
      <c r="C2674" s="18">
        <v>128.46</v>
      </c>
      <c r="D2674" s="18">
        <v>1271.95</v>
      </c>
      <c r="E2674" s="18">
        <v>12211.23</v>
      </c>
      <c r="F2674" s="18">
        <v>461.49</v>
      </c>
    </row>
    <row r="2675" spans="1:6" x14ac:dyDescent="0.25">
      <c r="A2675" s="19">
        <v>44007</v>
      </c>
      <c r="B2675" s="18">
        <v>2983.25</v>
      </c>
      <c r="C2675" s="18">
        <v>130</v>
      </c>
      <c r="D2675" s="18">
        <v>1283.67</v>
      </c>
      <c r="E2675" s="18">
        <v>12355.05</v>
      </c>
      <c r="F2675" s="18">
        <v>468.35</v>
      </c>
    </row>
    <row r="2676" spans="1:6" x14ac:dyDescent="0.25">
      <c r="A2676" s="19">
        <v>44008</v>
      </c>
      <c r="B2676" s="18">
        <v>2917.05</v>
      </c>
      <c r="C2676" s="18">
        <v>127.45</v>
      </c>
      <c r="D2676" s="18">
        <v>1254.58</v>
      </c>
      <c r="E2676" s="18">
        <v>12039.8</v>
      </c>
      <c r="F2676" s="18">
        <v>457.12</v>
      </c>
    </row>
    <row r="2677" spans="1:6" x14ac:dyDescent="0.25">
      <c r="A2677" s="19">
        <v>44011</v>
      </c>
      <c r="B2677" s="18">
        <v>2957.6</v>
      </c>
      <c r="C2677" s="18">
        <v>128.34</v>
      </c>
      <c r="D2677" s="18">
        <v>1281.9000000000001</v>
      </c>
      <c r="E2677" s="18">
        <v>12185</v>
      </c>
      <c r="F2677" s="18">
        <v>468.75</v>
      </c>
    </row>
    <row r="2678" spans="1:6" x14ac:dyDescent="0.25">
      <c r="A2678" s="19">
        <v>44012</v>
      </c>
      <c r="B2678" s="18">
        <v>3003.65</v>
      </c>
      <c r="C2678" s="18">
        <v>131</v>
      </c>
      <c r="D2678" s="18">
        <v>1302.02</v>
      </c>
      <c r="E2678" s="18">
        <v>12412.86</v>
      </c>
      <c r="F2678" s="18">
        <v>475.36</v>
      </c>
    </row>
    <row r="2679" spans="1:6" x14ac:dyDescent="0.25">
      <c r="A2679" s="19">
        <v>44013</v>
      </c>
      <c r="B2679" s="18">
        <v>3014.78</v>
      </c>
      <c r="C2679" s="18">
        <v>132.78</v>
      </c>
      <c r="D2679" s="18">
        <v>1289.21</v>
      </c>
      <c r="E2679" s="18">
        <v>12559.41</v>
      </c>
      <c r="F2679" s="18">
        <v>472.62</v>
      </c>
    </row>
    <row r="2680" spans="1:6" x14ac:dyDescent="0.25">
      <c r="A2680" s="19">
        <v>44014</v>
      </c>
      <c r="B2680" s="18">
        <v>3037.32</v>
      </c>
      <c r="C2680" s="18">
        <v>133.80000000000001</v>
      </c>
      <c r="D2680" s="18">
        <v>1297.18</v>
      </c>
      <c r="E2680" s="18">
        <v>12621.51</v>
      </c>
      <c r="F2680" s="18">
        <v>474.57</v>
      </c>
    </row>
    <row r="2681" spans="1:6" x14ac:dyDescent="0.25">
      <c r="A2681" s="19">
        <v>44015</v>
      </c>
      <c r="B2681" s="18">
        <v>3037.32</v>
      </c>
      <c r="C2681" s="18">
        <v>133.80000000000001</v>
      </c>
      <c r="D2681" s="18">
        <v>1297.18</v>
      </c>
      <c r="E2681" s="18">
        <v>12621.51</v>
      </c>
      <c r="F2681" s="18">
        <v>474.57</v>
      </c>
    </row>
    <row r="2682" spans="1:6" x14ac:dyDescent="0.25">
      <c r="A2682" s="19">
        <v>44018</v>
      </c>
      <c r="B2682" s="18">
        <v>3081.78</v>
      </c>
      <c r="C2682" s="18">
        <v>136.6</v>
      </c>
      <c r="D2682" s="18">
        <v>1315.81</v>
      </c>
      <c r="E2682" s="18">
        <v>12904.38</v>
      </c>
      <c r="F2682" s="18">
        <v>478.93</v>
      </c>
    </row>
    <row r="2683" spans="1:6" x14ac:dyDescent="0.25">
      <c r="A2683" s="19">
        <v>44019</v>
      </c>
      <c r="B2683" s="18">
        <v>3049.42</v>
      </c>
      <c r="C2683" s="18">
        <v>136.13</v>
      </c>
      <c r="D2683" s="18">
        <v>1290.97</v>
      </c>
      <c r="E2683" s="18">
        <v>12805.04</v>
      </c>
      <c r="F2683" s="18">
        <v>470.28</v>
      </c>
    </row>
    <row r="2684" spans="1:6" x14ac:dyDescent="0.25">
      <c r="A2684" s="19">
        <v>44020</v>
      </c>
      <c r="B2684" s="18">
        <v>3070.56</v>
      </c>
      <c r="C2684" s="18">
        <v>137.69999999999999</v>
      </c>
      <c r="D2684" s="18">
        <v>1294.48</v>
      </c>
      <c r="E2684" s="18">
        <v>12976.94</v>
      </c>
      <c r="F2684" s="18">
        <v>474.41</v>
      </c>
    </row>
    <row r="2685" spans="1:6" x14ac:dyDescent="0.25">
      <c r="A2685" s="19">
        <v>44021</v>
      </c>
      <c r="B2685" s="18">
        <v>3059.74</v>
      </c>
      <c r="C2685" s="18">
        <v>138.63</v>
      </c>
      <c r="D2685" s="18">
        <v>1267.3499999999999</v>
      </c>
      <c r="E2685" s="18">
        <v>13030.28</v>
      </c>
      <c r="F2685" s="18">
        <v>466.53</v>
      </c>
    </row>
    <row r="2686" spans="1:6" x14ac:dyDescent="0.25">
      <c r="A2686" s="19">
        <v>44022</v>
      </c>
      <c r="B2686" s="18">
        <v>3077.47</v>
      </c>
      <c r="C2686" s="18">
        <v>139.5</v>
      </c>
      <c r="D2686" s="18">
        <v>1297.02</v>
      </c>
      <c r="E2686" s="18">
        <v>13085.02</v>
      </c>
      <c r="F2686" s="18">
        <v>472.66</v>
      </c>
    </row>
    <row r="2687" spans="1:6" x14ac:dyDescent="0.25">
      <c r="A2687" s="19">
        <v>44025</v>
      </c>
      <c r="B2687" s="18">
        <v>3052.62</v>
      </c>
      <c r="C2687" s="18">
        <v>136.62</v>
      </c>
      <c r="D2687" s="18">
        <v>1293.3599999999999</v>
      </c>
      <c r="E2687" s="18">
        <v>12815.18</v>
      </c>
      <c r="F2687" s="18">
        <v>465.77</v>
      </c>
    </row>
    <row r="2688" spans="1:6" x14ac:dyDescent="0.25">
      <c r="A2688" s="19">
        <v>44026</v>
      </c>
      <c r="B2688" s="18">
        <v>3095.62</v>
      </c>
      <c r="C2688" s="18">
        <v>138.47</v>
      </c>
      <c r="D2688" s="18">
        <v>1311.49</v>
      </c>
      <c r="E2688" s="18">
        <v>12970</v>
      </c>
      <c r="F2688" s="18">
        <v>473.13</v>
      </c>
    </row>
    <row r="2689" spans="1:6" x14ac:dyDescent="0.25">
      <c r="A2689" s="19">
        <v>44027</v>
      </c>
      <c r="B2689" s="18">
        <v>3121.49</v>
      </c>
      <c r="C2689" s="18">
        <v>138.76</v>
      </c>
      <c r="D2689" s="18">
        <v>1336.87</v>
      </c>
      <c r="E2689" s="18">
        <v>13039.25</v>
      </c>
      <c r="F2689" s="18">
        <v>488.61</v>
      </c>
    </row>
    <row r="2690" spans="1:6" x14ac:dyDescent="0.25">
      <c r="A2690" s="19">
        <v>44028</v>
      </c>
      <c r="B2690" s="18">
        <v>3107.01</v>
      </c>
      <c r="C2690" s="18">
        <v>138.08000000000001</v>
      </c>
      <c r="D2690" s="18">
        <v>1340.86</v>
      </c>
      <c r="E2690" s="18">
        <v>12942.71</v>
      </c>
      <c r="F2690" s="18">
        <v>485.33</v>
      </c>
    </row>
    <row r="2691" spans="1:6" x14ac:dyDescent="0.25">
      <c r="A2691" s="19">
        <v>44029</v>
      </c>
      <c r="B2691" s="18">
        <v>3127.83</v>
      </c>
      <c r="C2691" s="18">
        <v>138.9</v>
      </c>
      <c r="D2691" s="18">
        <v>1342.15</v>
      </c>
      <c r="E2691" s="18">
        <v>12988.38</v>
      </c>
      <c r="F2691" s="18">
        <v>487.3</v>
      </c>
    </row>
    <row r="2692" spans="1:6" x14ac:dyDescent="0.25">
      <c r="A2692" s="19">
        <v>44032</v>
      </c>
      <c r="B2692" s="18">
        <v>3160.09</v>
      </c>
      <c r="C2692" s="18">
        <v>142.22</v>
      </c>
      <c r="D2692" s="18">
        <v>1334.54</v>
      </c>
      <c r="E2692" s="18">
        <v>13313.81</v>
      </c>
      <c r="F2692" s="18">
        <v>486.28</v>
      </c>
    </row>
    <row r="2693" spans="1:6" x14ac:dyDescent="0.25">
      <c r="A2693" s="19">
        <v>44033</v>
      </c>
      <c r="B2693" s="18">
        <v>3155.1</v>
      </c>
      <c r="C2693" s="18">
        <v>140.77000000000001</v>
      </c>
      <c r="D2693" s="18">
        <v>1346.6</v>
      </c>
      <c r="E2693" s="18">
        <v>13202.97</v>
      </c>
      <c r="F2693" s="18">
        <v>491.8</v>
      </c>
    </row>
    <row r="2694" spans="1:6" x14ac:dyDescent="0.25">
      <c r="A2694" s="19">
        <v>44034</v>
      </c>
      <c r="B2694" s="18">
        <v>3180.55</v>
      </c>
      <c r="C2694" s="18">
        <v>141.41999999999999</v>
      </c>
      <c r="D2694" s="18">
        <v>1356.91</v>
      </c>
      <c r="E2694" s="18">
        <v>13282.91</v>
      </c>
      <c r="F2694" s="18">
        <v>494.2</v>
      </c>
    </row>
    <row r="2695" spans="1:6" x14ac:dyDescent="0.25">
      <c r="A2695" s="19">
        <v>44035</v>
      </c>
      <c r="B2695" s="18">
        <v>3138.56</v>
      </c>
      <c r="C2695" s="18">
        <v>138.59</v>
      </c>
      <c r="D2695" s="18">
        <v>1356.84</v>
      </c>
      <c r="E2695" s="18">
        <v>12972.33</v>
      </c>
      <c r="F2695" s="18">
        <v>494.29</v>
      </c>
    </row>
    <row r="2696" spans="1:6" x14ac:dyDescent="0.25">
      <c r="A2696" s="19">
        <v>44036</v>
      </c>
      <c r="B2696" s="18">
        <v>3099.79</v>
      </c>
      <c r="C2696" s="18">
        <v>137.03</v>
      </c>
      <c r="D2696" s="18">
        <v>1321.03</v>
      </c>
      <c r="E2696" s="18">
        <v>12907.87</v>
      </c>
      <c r="F2696" s="18">
        <v>488.24</v>
      </c>
    </row>
    <row r="2697" spans="1:6" x14ac:dyDescent="0.25">
      <c r="A2697" s="19">
        <v>44039</v>
      </c>
      <c r="B2697" s="18">
        <v>3129.76</v>
      </c>
      <c r="C2697" s="18">
        <v>139.21</v>
      </c>
      <c r="D2697" s="18">
        <v>1324.32</v>
      </c>
      <c r="E2697" s="18">
        <v>13098.43</v>
      </c>
      <c r="F2697" s="18">
        <v>493.61</v>
      </c>
    </row>
    <row r="2698" spans="1:6" x14ac:dyDescent="0.25">
      <c r="A2698" s="19">
        <v>44040</v>
      </c>
      <c r="B2698" s="18">
        <v>3107.68</v>
      </c>
      <c r="C2698" s="18">
        <v>137.91999999999999</v>
      </c>
      <c r="D2698" s="18">
        <v>1318.42</v>
      </c>
      <c r="E2698" s="18">
        <v>12948.91</v>
      </c>
      <c r="F2698" s="18">
        <v>488.93</v>
      </c>
    </row>
    <row r="2699" spans="1:6" x14ac:dyDescent="0.25">
      <c r="A2699" s="19">
        <v>44041</v>
      </c>
      <c r="B2699" s="18">
        <v>3134.61</v>
      </c>
      <c r="C2699" s="18">
        <v>139.53</v>
      </c>
      <c r="D2699" s="18">
        <v>1331.45</v>
      </c>
      <c r="E2699" s="18">
        <v>13146.42</v>
      </c>
      <c r="F2699" s="18">
        <v>499.8</v>
      </c>
    </row>
    <row r="2700" spans="1:6" x14ac:dyDescent="0.25">
      <c r="A2700" s="19">
        <v>44042</v>
      </c>
      <c r="B2700" s="18">
        <v>3128.14</v>
      </c>
      <c r="C2700" s="18">
        <v>139.53</v>
      </c>
      <c r="D2700" s="18">
        <v>1320.01</v>
      </c>
      <c r="E2700" s="18">
        <v>13170.58</v>
      </c>
      <c r="F2700" s="18">
        <v>497.87</v>
      </c>
    </row>
    <row r="2701" spans="1:6" x14ac:dyDescent="0.25">
      <c r="A2701" s="19">
        <v>44043</v>
      </c>
      <c r="B2701" s="18">
        <v>3140.39</v>
      </c>
      <c r="C2701" s="18">
        <v>140.19</v>
      </c>
      <c r="D2701" s="18">
        <v>1313.26</v>
      </c>
      <c r="E2701" s="18">
        <v>13386.56</v>
      </c>
      <c r="F2701" s="18">
        <v>494.21</v>
      </c>
    </row>
    <row r="2702" spans="1:6" x14ac:dyDescent="0.25">
      <c r="A2702" s="19">
        <v>44046</v>
      </c>
      <c r="B2702" s="18">
        <v>3171.51</v>
      </c>
      <c r="C2702" s="18">
        <v>141.94</v>
      </c>
      <c r="D2702" s="18">
        <v>1322.35</v>
      </c>
      <c r="E2702" s="18">
        <v>13549.81</v>
      </c>
      <c r="F2702" s="18">
        <v>501.94</v>
      </c>
    </row>
    <row r="2703" spans="1:6" x14ac:dyDescent="0.25">
      <c r="A2703" s="19">
        <v>44047</v>
      </c>
      <c r="B2703" s="18">
        <v>3181.97</v>
      </c>
      <c r="C2703" s="18">
        <v>142.52000000000001</v>
      </c>
      <c r="D2703" s="18">
        <v>1330.75</v>
      </c>
      <c r="E2703" s="18">
        <v>13580.13</v>
      </c>
      <c r="F2703" s="18">
        <v>505.23</v>
      </c>
    </row>
    <row r="2704" spans="1:6" x14ac:dyDescent="0.25">
      <c r="A2704" s="19">
        <v>44048</v>
      </c>
      <c r="B2704" s="18">
        <v>3207.55</v>
      </c>
      <c r="C2704" s="18">
        <v>142.72999999999999</v>
      </c>
      <c r="D2704" s="18">
        <v>1335.92</v>
      </c>
      <c r="E2704" s="18">
        <v>13678.45</v>
      </c>
      <c r="F2704" s="18">
        <v>513.45000000000005</v>
      </c>
    </row>
    <row r="2705" spans="1:6" x14ac:dyDescent="0.25">
      <c r="A2705" s="19">
        <v>44049</v>
      </c>
      <c r="B2705" s="18">
        <v>3224.59</v>
      </c>
      <c r="C2705" s="18">
        <v>143.22999999999999</v>
      </c>
      <c r="D2705" s="18">
        <v>1329.36</v>
      </c>
      <c r="E2705" s="18">
        <v>13832.49</v>
      </c>
      <c r="F2705" s="18">
        <v>512.36</v>
      </c>
    </row>
    <row r="2706" spans="1:6" x14ac:dyDescent="0.25">
      <c r="A2706" s="19">
        <v>44050</v>
      </c>
      <c r="B2706" s="18">
        <v>3217.68</v>
      </c>
      <c r="C2706" s="18">
        <v>142.04</v>
      </c>
      <c r="D2706" s="18">
        <v>1343.68</v>
      </c>
      <c r="E2706" s="18">
        <v>13699.01</v>
      </c>
      <c r="F2706" s="18">
        <v>517.35</v>
      </c>
    </row>
    <row r="2707" spans="1:6" x14ac:dyDescent="0.25">
      <c r="A2707" s="19">
        <v>44053</v>
      </c>
      <c r="B2707" s="18">
        <v>3225.37</v>
      </c>
      <c r="C2707" s="18">
        <v>140.91999999999999</v>
      </c>
      <c r="D2707" s="18">
        <v>1368.57</v>
      </c>
      <c r="E2707" s="18">
        <v>13635.07</v>
      </c>
      <c r="F2707" s="18">
        <v>520.35</v>
      </c>
    </row>
    <row r="2708" spans="1:6" x14ac:dyDescent="0.25">
      <c r="A2708" s="19">
        <v>44054</v>
      </c>
      <c r="B2708" s="18">
        <v>3202.7</v>
      </c>
      <c r="C2708" s="18">
        <v>138.08000000000001</v>
      </c>
      <c r="D2708" s="18">
        <v>1366.64</v>
      </c>
      <c r="E2708" s="18">
        <v>13431.75</v>
      </c>
      <c r="F2708" s="18">
        <v>517.79</v>
      </c>
    </row>
    <row r="2709" spans="1:6" x14ac:dyDescent="0.25">
      <c r="A2709" s="19">
        <v>44055</v>
      </c>
      <c r="B2709" s="18">
        <v>3253.05</v>
      </c>
      <c r="C2709" s="18">
        <v>141.82</v>
      </c>
      <c r="D2709" s="18">
        <v>1374.28</v>
      </c>
      <c r="E2709" s="18">
        <v>13713.4</v>
      </c>
      <c r="F2709" s="18">
        <v>520.19000000000005</v>
      </c>
    </row>
    <row r="2710" spans="1:6" x14ac:dyDescent="0.25">
      <c r="A2710" s="19">
        <v>44056</v>
      </c>
      <c r="B2710" s="18">
        <v>3245.64</v>
      </c>
      <c r="C2710" s="18">
        <v>142.56</v>
      </c>
      <c r="D2710" s="18">
        <v>1359.47</v>
      </c>
      <c r="E2710" s="18">
        <v>13779.48</v>
      </c>
      <c r="F2710" s="18">
        <v>519.64</v>
      </c>
    </row>
    <row r="2711" spans="1:6" x14ac:dyDescent="0.25">
      <c r="A2711" s="19">
        <v>44057</v>
      </c>
      <c r="B2711" s="18">
        <v>3245.13</v>
      </c>
      <c r="C2711" s="18">
        <v>142.44999999999999</v>
      </c>
      <c r="D2711" s="18">
        <v>1367.58</v>
      </c>
      <c r="E2711" s="18">
        <v>13754.51</v>
      </c>
      <c r="F2711" s="18">
        <v>519.04999999999995</v>
      </c>
    </row>
    <row r="2712" spans="1:6" x14ac:dyDescent="0.25">
      <c r="A2712" s="19">
        <v>44060</v>
      </c>
      <c r="B2712" s="18">
        <v>3264.37</v>
      </c>
      <c r="C2712" s="18">
        <v>145.04</v>
      </c>
      <c r="D2712" s="18">
        <v>1364.33</v>
      </c>
      <c r="E2712" s="18">
        <v>13885.05</v>
      </c>
      <c r="F2712" s="18">
        <v>521.04</v>
      </c>
    </row>
    <row r="2713" spans="1:6" x14ac:dyDescent="0.25">
      <c r="A2713" s="19">
        <v>44061</v>
      </c>
      <c r="B2713" s="18">
        <v>3271.53</v>
      </c>
      <c r="C2713" s="18">
        <v>145.97999999999999</v>
      </c>
      <c r="D2713" s="18">
        <v>1356.45</v>
      </c>
      <c r="E2713" s="18">
        <v>13999.07</v>
      </c>
      <c r="F2713" s="18">
        <v>516.26</v>
      </c>
    </row>
    <row r="2714" spans="1:6" x14ac:dyDescent="0.25">
      <c r="A2714" s="19">
        <v>44062</v>
      </c>
      <c r="B2714" s="18">
        <v>3262.37</v>
      </c>
      <c r="C2714" s="18">
        <v>145.25</v>
      </c>
      <c r="D2714" s="18">
        <v>1355.34</v>
      </c>
      <c r="E2714" s="18">
        <v>13922.87</v>
      </c>
      <c r="F2714" s="18">
        <v>515.66999999999996</v>
      </c>
    </row>
    <row r="2715" spans="1:6" x14ac:dyDescent="0.25">
      <c r="A2715" s="19">
        <v>44063</v>
      </c>
      <c r="B2715" s="18">
        <v>3278.65</v>
      </c>
      <c r="C2715" s="18">
        <v>146.94999999999999</v>
      </c>
      <c r="D2715" s="18">
        <v>1344.57</v>
      </c>
      <c r="E2715" s="18">
        <v>14082.51</v>
      </c>
      <c r="F2715" s="18">
        <v>513.6</v>
      </c>
    </row>
    <row r="2716" spans="1:6" x14ac:dyDescent="0.25">
      <c r="A2716" s="19">
        <v>44064</v>
      </c>
      <c r="B2716" s="18">
        <v>3297.46</v>
      </c>
      <c r="C2716" s="18">
        <v>147.69</v>
      </c>
      <c r="D2716" s="18">
        <v>1343.42</v>
      </c>
      <c r="E2716" s="18">
        <v>14170.43</v>
      </c>
      <c r="F2716" s="18">
        <v>510.83</v>
      </c>
    </row>
    <row r="2717" spans="1:6" x14ac:dyDescent="0.25">
      <c r="A2717" s="19">
        <v>44067</v>
      </c>
      <c r="B2717" s="18">
        <v>3322.76</v>
      </c>
      <c r="C2717" s="18">
        <v>147.21</v>
      </c>
      <c r="D2717" s="18">
        <v>1367.85</v>
      </c>
      <c r="E2717" s="18">
        <v>14242.75</v>
      </c>
      <c r="F2717" s="18">
        <v>516.94000000000005</v>
      </c>
    </row>
    <row r="2718" spans="1:6" x14ac:dyDescent="0.25">
      <c r="A2718" s="19">
        <v>44068</v>
      </c>
      <c r="B2718" s="18">
        <v>3338.71</v>
      </c>
      <c r="C2718" s="18">
        <v>148.18</v>
      </c>
      <c r="D2718" s="18">
        <v>1364.85</v>
      </c>
      <c r="E2718" s="18">
        <v>14345.07</v>
      </c>
      <c r="F2718" s="18">
        <v>517.61</v>
      </c>
    </row>
    <row r="2719" spans="1:6" x14ac:dyDescent="0.25">
      <c r="A2719" s="19">
        <v>44069</v>
      </c>
      <c r="B2719" s="18">
        <v>3367.11</v>
      </c>
      <c r="C2719" s="18">
        <v>150.87</v>
      </c>
      <c r="D2719" s="18">
        <v>1359.55</v>
      </c>
      <c r="E2719" s="18">
        <v>14645.41</v>
      </c>
      <c r="F2719" s="18">
        <v>515.29999999999995</v>
      </c>
    </row>
    <row r="2720" spans="1:6" x14ac:dyDescent="0.25">
      <c r="A2720" s="19">
        <v>44070</v>
      </c>
      <c r="B2720" s="18">
        <v>3367.13</v>
      </c>
      <c r="C2720" s="18">
        <v>150.69999999999999</v>
      </c>
      <c r="D2720" s="18">
        <v>1362.65</v>
      </c>
      <c r="E2720" s="18">
        <v>14618.26</v>
      </c>
      <c r="F2720" s="18">
        <v>517.48</v>
      </c>
    </row>
    <row r="2721" spans="1:6" x14ac:dyDescent="0.25">
      <c r="A2721" s="19">
        <v>44071</v>
      </c>
      <c r="B2721" s="18">
        <v>3405.02</v>
      </c>
      <c r="C2721" s="18">
        <v>151.34</v>
      </c>
      <c r="D2721" s="18">
        <v>1376.57</v>
      </c>
      <c r="E2721" s="18">
        <v>14706.98</v>
      </c>
      <c r="F2721" s="18">
        <v>521.59</v>
      </c>
    </row>
    <row r="2722" spans="1:6" x14ac:dyDescent="0.25">
      <c r="A2722" s="19">
        <v>44074</v>
      </c>
      <c r="B2722" s="18">
        <v>3392.97</v>
      </c>
      <c r="C2722" s="18">
        <v>153.47999999999999</v>
      </c>
      <c r="D2722" s="18">
        <v>1364</v>
      </c>
      <c r="E2722" s="18">
        <v>14792.95</v>
      </c>
      <c r="F2722" s="18">
        <v>516.57000000000005</v>
      </c>
    </row>
    <row r="2723" spans="1:6" x14ac:dyDescent="0.25">
      <c r="A2723" s="19">
        <v>44075</v>
      </c>
      <c r="B2723" s="18">
        <v>3417.7</v>
      </c>
      <c r="C2723" s="18">
        <v>155.26</v>
      </c>
      <c r="D2723" s="18">
        <v>1361.51</v>
      </c>
      <c r="E2723" s="18">
        <v>15022.06</v>
      </c>
      <c r="F2723" s="18">
        <v>521.64</v>
      </c>
    </row>
    <row r="2724" spans="1:6" x14ac:dyDescent="0.25">
      <c r="A2724" s="19">
        <v>44076</v>
      </c>
      <c r="B2724" s="18">
        <v>3482.57</v>
      </c>
      <c r="C2724" s="18">
        <v>156.38</v>
      </c>
      <c r="D2724" s="18">
        <v>1389.93</v>
      </c>
      <c r="E2724" s="18">
        <v>15181.78</v>
      </c>
      <c r="F2724" s="18">
        <v>526.86</v>
      </c>
    </row>
    <row r="2725" spans="1:6" x14ac:dyDescent="0.25">
      <c r="A2725" s="19">
        <v>44077</v>
      </c>
      <c r="B2725" s="18">
        <v>3346.62</v>
      </c>
      <c r="C2725" s="18">
        <v>148.52000000000001</v>
      </c>
      <c r="D2725" s="18">
        <v>1358.22</v>
      </c>
      <c r="E2725" s="18">
        <v>14433.47</v>
      </c>
      <c r="F2725" s="18">
        <v>510.25</v>
      </c>
    </row>
    <row r="2726" spans="1:6" x14ac:dyDescent="0.25">
      <c r="A2726" s="19">
        <v>44078</v>
      </c>
      <c r="B2726" s="18">
        <v>3311.1</v>
      </c>
      <c r="C2726" s="18">
        <v>146.44999999999999</v>
      </c>
      <c r="D2726" s="18">
        <v>1361.41</v>
      </c>
      <c r="E2726" s="18">
        <v>14203.92</v>
      </c>
      <c r="F2726" s="18">
        <v>507.25</v>
      </c>
    </row>
    <row r="2727" spans="1:6" x14ac:dyDescent="0.25">
      <c r="A2727" s="19">
        <v>44081</v>
      </c>
      <c r="B2727" s="18">
        <v>3311.1</v>
      </c>
      <c r="C2727" s="18">
        <v>146.44999999999999</v>
      </c>
      <c r="D2727" s="18">
        <v>1361.41</v>
      </c>
      <c r="E2727" s="18">
        <v>14203.92</v>
      </c>
      <c r="F2727" s="18">
        <v>507.25</v>
      </c>
    </row>
    <row r="2728" spans="1:6" x14ac:dyDescent="0.25">
      <c r="A2728" s="19">
        <v>44082</v>
      </c>
      <c r="B2728" s="18">
        <v>3219.25</v>
      </c>
      <c r="C2728" s="18">
        <v>140.26</v>
      </c>
      <c r="D2728" s="18">
        <v>1337.39</v>
      </c>
      <c r="E2728" s="18">
        <v>13649.22</v>
      </c>
      <c r="F2728" s="18">
        <v>496.16</v>
      </c>
    </row>
    <row r="2729" spans="1:6" x14ac:dyDescent="0.25">
      <c r="A2729" s="19">
        <v>44083</v>
      </c>
      <c r="B2729" s="18">
        <v>3288.93</v>
      </c>
      <c r="C2729" s="18">
        <v>144.6</v>
      </c>
      <c r="D2729" s="18">
        <v>1349.42</v>
      </c>
      <c r="E2729" s="18">
        <v>14039.54</v>
      </c>
      <c r="F2729" s="18">
        <v>503.04</v>
      </c>
    </row>
    <row r="2730" spans="1:6" x14ac:dyDescent="0.25">
      <c r="A2730" s="19">
        <v>44084</v>
      </c>
      <c r="B2730" s="18">
        <v>3232.83</v>
      </c>
      <c r="C2730" s="18">
        <v>142.02000000000001</v>
      </c>
      <c r="D2730" s="18">
        <v>1328.11</v>
      </c>
      <c r="E2730" s="18">
        <v>13764.03</v>
      </c>
      <c r="F2730" s="18">
        <v>496.88</v>
      </c>
    </row>
    <row r="2731" spans="1:6" x14ac:dyDescent="0.25">
      <c r="A2731" s="19">
        <v>44085</v>
      </c>
      <c r="B2731" s="18">
        <v>3235.14</v>
      </c>
      <c r="C2731" s="18">
        <v>141.53</v>
      </c>
      <c r="D2731" s="18">
        <v>1338.37</v>
      </c>
      <c r="E2731" s="18">
        <v>13691.44</v>
      </c>
      <c r="F2731" s="18">
        <v>494.64</v>
      </c>
    </row>
    <row r="2732" spans="1:6" x14ac:dyDescent="0.25">
      <c r="A2732" s="19">
        <v>44088</v>
      </c>
      <c r="B2732" s="18">
        <v>3287.93</v>
      </c>
      <c r="C2732" s="18">
        <v>144.66999999999999</v>
      </c>
      <c r="D2732" s="18">
        <v>1358.45</v>
      </c>
      <c r="E2732" s="18">
        <v>13914.56</v>
      </c>
      <c r="F2732" s="18">
        <v>507.64</v>
      </c>
    </row>
    <row r="2733" spans="1:6" x14ac:dyDescent="0.25">
      <c r="A2733" s="19">
        <v>44089</v>
      </c>
      <c r="B2733" s="18">
        <v>3308.24</v>
      </c>
      <c r="C2733" s="18">
        <v>146.97999999999999</v>
      </c>
      <c r="D2733" s="18">
        <v>1354.05</v>
      </c>
      <c r="E2733" s="18">
        <v>14085.13</v>
      </c>
      <c r="F2733" s="18">
        <v>508.32</v>
      </c>
    </row>
    <row r="2734" spans="1:6" x14ac:dyDescent="0.25">
      <c r="A2734" s="19">
        <v>44090</v>
      </c>
      <c r="B2734" s="18">
        <v>3284.73</v>
      </c>
      <c r="C2734" s="18">
        <v>145.12</v>
      </c>
      <c r="D2734" s="18">
        <v>1367.11</v>
      </c>
      <c r="E2734" s="18">
        <v>13895.99</v>
      </c>
      <c r="F2734" s="18">
        <v>511.88</v>
      </c>
    </row>
    <row r="2735" spans="1:6" x14ac:dyDescent="0.25">
      <c r="A2735" s="19">
        <v>44091</v>
      </c>
      <c r="B2735" s="18">
        <v>3263.96</v>
      </c>
      <c r="C2735" s="18">
        <v>143.59</v>
      </c>
      <c r="D2735" s="18">
        <v>1364.27</v>
      </c>
      <c r="E2735" s="18">
        <v>13719.14</v>
      </c>
      <c r="F2735" s="18">
        <v>508.69</v>
      </c>
    </row>
    <row r="2736" spans="1:6" x14ac:dyDescent="0.25">
      <c r="A2736" s="19">
        <v>44092</v>
      </c>
      <c r="B2736" s="18">
        <v>3229.53</v>
      </c>
      <c r="C2736" s="18">
        <v>143.02000000000001</v>
      </c>
      <c r="D2736" s="18">
        <v>1352.38</v>
      </c>
      <c r="E2736" s="18">
        <v>13555.76</v>
      </c>
      <c r="F2736" s="18">
        <v>505.08</v>
      </c>
    </row>
    <row r="2737" spans="1:6" x14ac:dyDescent="0.25">
      <c r="A2737" s="19">
        <v>44095</v>
      </c>
      <c r="B2737" s="18">
        <v>3192.69</v>
      </c>
      <c r="C2737" s="18">
        <v>143.53</v>
      </c>
      <c r="D2737" s="18">
        <v>1318.88</v>
      </c>
      <c r="E2737" s="18">
        <v>13558.66</v>
      </c>
      <c r="F2737" s="18">
        <v>491.84</v>
      </c>
    </row>
    <row r="2738" spans="1:6" x14ac:dyDescent="0.25">
      <c r="A2738" s="19">
        <v>44096</v>
      </c>
      <c r="B2738" s="18">
        <v>3228.19</v>
      </c>
      <c r="C2738" s="18">
        <v>144.66</v>
      </c>
      <c r="D2738" s="18">
        <v>1320.9</v>
      </c>
      <c r="E2738" s="18">
        <v>13778.84</v>
      </c>
      <c r="F2738" s="18">
        <v>496.34</v>
      </c>
    </row>
    <row r="2739" spans="1:6" x14ac:dyDescent="0.25">
      <c r="A2739" s="19">
        <v>44097</v>
      </c>
      <c r="B2739" s="18">
        <v>3163.64</v>
      </c>
      <c r="C2739" s="18">
        <v>140.41999999999999</v>
      </c>
      <c r="D2739" s="18">
        <v>1295.29</v>
      </c>
      <c r="E2739" s="18">
        <v>13388.46</v>
      </c>
      <c r="F2739" s="18">
        <v>483.79</v>
      </c>
    </row>
    <row r="2740" spans="1:6" x14ac:dyDescent="0.25">
      <c r="A2740" s="19">
        <v>44098</v>
      </c>
      <c r="B2740" s="18">
        <v>3174.72</v>
      </c>
      <c r="C2740" s="18">
        <v>140.63999999999999</v>
      </c>
      <c r="D2740" s="18">
        <v>1298.6199999999999</v>
      </c>
      <c r="E2740" s="18">
        <v>13437.54</v>
      </c>
      <c r="F2740" s="18">
        <v>483.44</v>
      </c>
    </row>
    <row r="2741" spans="1:6" x14ac:dyDescent="0.25">
      <c r="A2741" s="19">
        <v>44099</v>
      </c>
      <c r="B2741" s="18">
        <v>3221.04</v>
      </c>
      <c r="C2741" s="18">
        <v>144</v>
      </c>
      <c r="D2741" s="18">
        <v>1310.25</v>
      </c>
      <c r="E2741" s="18">
        <v>13744.64</v>
      </c>
      <c r="F2741" s="18">
        <v>490.59</v>
      </c>
    </row>
    <row r="2742" spans="1:6" x14ac:dyDescent="0.25">
      <c r="A2742" s="19">
        <v>44102</v>
      </c>
      <c r="B2742" s="18">
        <v>3271.7</v>
      </c>
      <c r="C2742" s="18">
        <v>146.04</v>
      </c>
      <c r="D2742" s="18">
        <v>1337.19</v>
      </c>
      <c r="E2742" s="18">
        <v>13971.51</v>
      </c>
      <c r="F2742" s="18">
        <v>502.07</v>
      </c>
    </row>
    <row r="2743" spans="1:6" x14ac:dyDescent="0.25">
      <c r="A2743" s="19">
        <v>44103</v>
      </c>
      <c r="B2743" s="18">
        <v>3264.31</v>
      </c>
      <c r="C2743" s="18">
        <v>145.94999999999999</v>
      </c>
      <c r="D2743" s="18">
        <v>1328.19</v>
      </c>
      <c r="E2743" s="18">
        <v>13943.6</v>
      </c>
      <c r="F2743" s="18">
        <v>499.55</v>
      </c>
    </row>
    <row r="2744" spans="1:6" x14ac:dyDescent="0.25">
      <c r="A2744" s="19">
        <v>44104</v>
      </c>
      <c r="B2744" s="18">
        <v>3293.62</v>
      </c>
      <c r="C2744" s="18">
        <v>147.4</v>
      </c>
      <c r="D2744" s="18">
        <v>1335.3</v>
      </c>
      <c r="E2744" s="18">
        <v>14060.55</v>
      </c>
      <c r="F2744" s="18">
        <v>501.43</v>
      </c>
    </row>
    <row r="2745" spans="1:6" x14ac:dyDescent="0.25">
      <c r="A2745" s="19">
        <v>44105</v>
      </c>
      <c r="B2745" s="18">
        <v>3311.43</v>
      </c>
      <c r="C2745" s="18">
        <v>149.25</v>
      </c>
      <c r="D2745" s="18">
        <v>1339.35</v>
      </c>
      <c r="E2745" s="18">
        <v>14230.93</v>
      </c>
      <c r="F2745" s="18">
        <v>508.99</v>
      </c>
    </row>
    <row r="2746" spans="1:6" x14ac:dyDescent="0.25">
      <c r="A2746" s="19">
        <v>44106</v>
      </c>
      <c r="B2746" s="18">
        <v>3267.49</v>
      </c>
      <c r="C2746" s="18">
        <v>145.80000000000001</v>
      </c>
      <c r="D2746" s="18">
        <v>1342.16</v>
      </c>
      <c r="E2746" s="18">
        <v>13950.15</v>
      </c>
      <c r="F2746" s="18">
        <v>511.79</v>
      </c>
    </row>
    <row r="2747" spans="1:6" x14ac:dyDescent="0.25">
      <c r="A2747" s="19">
        <v>44109</v>
      </c>
      <c r="B2747" s="18">
        <v>3325.91</v>
      </c>
      <c r="C2747" s="18">
        <v>149.06</v>
      </c>
      <c r="D2747" s="18">
        <v>1367</v>
      </c>
      <c r="E2747" s="18">
        <v>14238.02</v>
      </c>
      <c r="F2747" s="18">
        <v>524.51</v>
      </c>
    </row>
    <row r="2748" spans="1:6" x14ac:dyDescent="0.25">
      <c r="A2748" s="19">
        <v>44110</v>
      </c>
      <c r="B2748" s="18">
        <v>3287.42</v>
      </c>
      <c r="C2748" s="18">
        <v>146.75</v>
      </c>
      <c r="D2748" s="18">
        <v>1355.36</v>
      </c>
      <c r="E2748" s="18">
        <v>13989.22</v>
      </c>
      <c r="F2748" s="18">
        <v>522.94000000000005</v>
      </c>
    </row>
    <row r="2749" spans="1:6" x14ac:dyDescent="0.25">
      <c r="A2749" s="19">
        <v>44111</v>
      </c>
      <c r="B2749" s="18">
        <v>3345.16</v>
      </c>
      <c r="C2749" s="18">
        <v>149.43</v>
      </c>
      <c r="D2749" s="18">
        <v>1382.04</v>
      </c>
      <c r="E2749" s="18">
        <v>14251.8</v>
      </c>
      <c r="F2749" s="18">
        <v>533.53</v>
      </c>
    </row>
    <row r="2750" spans="1:6" x14ac:dyDescent="0.25">
      <c r="A2750" s="19">
        <v>44112</v>
      </c>
      <c r="B2750" s="18">
        <v>3362.89</v>
      </c>
      <c r="C2750" s="18">
        <v>150.02000000000001</v>
      </c>
      <c r="D2750" s="18">
        <v>1404.54</v>
      </c>
      <c r="E2750" s="18">
        <v>14322.27</v>
      </c>
      <c r="F2750" s="18">
        <v>540.11</v>
      </c>
    </row>
    <row r="2751" spans="1:6" x14ac:dyDescent="0.25">
      <c r="A2751" s="19">
        <v>44113</v>
      </c>
      <c r="B2751" s="18">
        <v>3401.26</v>
      </c>
      <c r="C2751" s="18">
        <v>151.88</v>
      </c>
      <c r="D2751" s="18">
        <v>1397.87</v>
      </c>
      <c r="E2751" s="18">
        <v>14544.55</v>
      </c>
      <c r="F2751" s="18">
        <v>543.20000000000005</v>
      </c>
    </row>
    <row r="2752" spans="1:6" x14ac:dyDescent="0.25">
      <c r="A2752" s="19">
        <v>44116</v>
      </c>
      <c r="B2752" s="18">
        <v>3452.47</v>
      </c>
      <c r="C2752" s="18">
        <v>154.66</v>
      </c>
      <c r="D2752" s="18">
        <v>1409</v>
      </c>
      <c r="E2752" s="18">
        <v>14884.93</v>
      </c>
      <c r="F2752" s="18">
        <v>546.42999999999995</v>
      </c>
    </row>
    <row r="2753" spans="1:6" x14ac:dyDescent="0.25">
      <c r="A2753" s="19">
        <v>44117</v>
      </c>
      <c r="B2753" s="18">
        <v>3430.82</v>
      </c>
      <c r="C2753" s="18">
        <v>154.9</v>
      </c>
      <c r="D2753" s="18">
        <v>1396.05</v>
      </c>
      <c r="E2753" s="18">
        <v>14854.16</v>
      </c>
      <c r="F2753" s="18">
        <v>542.77</v>
      </c>
    </row>
    <row r="2754" spans="1:6" x14ac:dyDescent="0.25">
      <c r="A2754" s="19">
        <v>44118</v>
      </c>
      <c r="B2754" s="18">
        <v>3412.71</v>
      </c>
      <c r="C2754" s="18">
        <v>153.88</v>
      </c>
      <c r="D2754" s="18">
        <v>1392.29</v>
      </c>
      <c r="E2754" s="18">
        <v>14737.72</v>
      </c>
      <c r="F2754" s="18">
        <v>539.61</v>
      </c>
    </row>
    <row r="2755" spans="1:6" x14ac:dyDescent="0.25">
      <c r="A2755" s="19">
        <v>44119</v>
      </c>
      <c r="B2755" s="18">
        <v>3400.61</v>
      </c>
      <c r="C2755" s="18">
        <v>152.87</v>
      </c>
      <c r="D2755" s="18">
        <v>1399.68</v>
      </c>
      <c r="E2755" s="18">
        <v>14667.74</v>
      </c>
      <c r="F2755" s="18">
        <v>543.9</v>
      </c>
    </row>
    <row r="2756" spans="1:6" x14ac:dyDescent="0.25">
      <c r="A2756" s="19">
        <v>44120</v>
      </c>
      <c r="B2756" s="18">
        <v>3406.58</v>
      </c>
      <c r="C2756" s="18">
        <v>152.54</v>
      </c>
      <c r="D2756" s="18">
        <v>1400.87</v>
      </c>
      <c r="E2756" s="18">
        <v>14631.84</v>
      </c>
      <c r="F2756" s="18">
        <v>542.14</v>
      </c>
    </row>
    <row r="2757" spans="1:6" x14ac:dyDescent="0.25">
      <c r="A2757" s="19">
        <v>44123</v>
      </c>
      <c r="B2757" s="18">
        <v>3348.44</v>
      </c>
      <c r="C2757" s="18">
        <v>150.28</v>
      </c>
      <c r="D2757" s="18">
        <v>1388.43</v>
      </c>
      <c r="E2757" s="18">
        <v>14377.67</v>
      </c>
      <c r="F2757" s="18">
        <v>536</v>
      </c>
    </row>
    <row r="2758" spans="1:6" x14ac:dyDescent="0.25">
      <c r="A2758" s="19">
        <v>44124</v>
      </c>
      <c r="B2758" s="18">
        <v>3360.91</v>
      </c>
      <c r="C2758" s="18">
        <v>149.97999999999999</v>
      </c>
      <c r="D2758" s="18">
        <v>1392.29</v>
      </c>
      <c r="E2758" s="18">
        <v>14439.24</v>
      </c>
      <c r="F2758" s="18">
        <v>537.62</v>
      </c>
    </row>
    <row r="2759" spans="1:6" x14ac:dyDescent="0.25">
      <c r="A2759" s="19">
        <v>44125</v>
      </c>
      <c r="B2759" s="18">
        <v>3356.77</v>
      </c>
      <c r="C2759" s="18">
        <v>149.16</v>
      </c>
      <c r="D2759" s="18">
        <v>1386.79</v>
      </c>
      <c r="E2759" s="18">
        <v>14424.51</v>
      </c>
      <c r="F2759" s="18">
        <v>532.74</v>
      </c>
    </row>
    <row r="2760" spans="1:6" x14ac:dyDescent="0.25">
      <c r="A2760" s="19">
        <v>44126</v>
      </c>
      <c r="B2760" s="18">
        <v>3363.26</v>
      </c>
      <c r="C2760" s="18">
        <v>149.02000000000001</v>
      </c>
      <c r="D2760" s="18">
        <v>1406.41</v>
      </c>
      <c r="E2760" s="18">
        <v>14422.22</v>
      </c>
      <c r="F2760" s="18">
        <v>541.45000000000005</v>
      </c>
    </row>
    <row r="2761" spans="1:6" x14ac:dyDescent="0.25">
      <c r="A2761" s="19">
        <v>44127</v>
      </c>
      <c r="B2761" s="18">
        <v>3370.32</v>
      </c>
      <c r="C2761" s="18">
        <v>149.41</v>
      </c>
      <c r="D2761" s="18">
        <v>1396.64</v>
      </c>
      <c r="E2761" s="18">
        <v>14500.96</v>
      </c>
      <c r="F2761" s="18">
        <v>545.24</v>
      </c>
    </row>
    <row r="2762" spans="1:6" x14ac:dyDescent="0.25">
      <c r="A2762" s="19">
        <v>44130</v>
      </c>
      <c r="B2762" s="18">
        <v>3297.91</v>
      </c>
      <c r="C2762" s="18">
        <v>147.74</v>
      </c>
      <c r="D2762" s="18">
        <v>1363.65</v>
      </c>
      <c r="E2762" s="18">
        <v>14257.69</v>
      </c>
      <c r="F2762" s="18">
        <v>533.88</v>
      </c>
    </row>
    <row r="2763" spans="1:6" x14ac:dyDescent="0.25">
      <c r="A2763" s="19">
        <v>44131</v>
      </c>
      <c r="B2763" s="18">
        <v>3291.47</v>
      </c>
      <c r="C2763" s="18">
        <v>147.97</v>
      </c>
      <c r="D2763" s="18">
        <v>1340.03</v>
      </c>
      <c r="E2763" s="18">
        <v>14336.7</v>
      </c>
      <c r="F2763" s="18">
        <v>528.59</v>
      </c>
    </row>
    <row r="2764" spans="1:6" x14ac:dyDescent="0.25">
      <c r="A2764" s="19">
        <v>44132</v>
      </c>
      <c r="B2764" s="18">
        <v>3162.22</v>
      </c>
      <c r="C2764" s="18">
        <v>143.01</v>
      </c>
      <c r="D2764" s="18">
        <v>1300.54</v>
      </c>
      <c r="E2764" s="18">
        <v>13784.24</v>
      </c>
      <c r="F2764" s="18">
        <v>513.95000000000005</v>
      </c>
    </row>
    <row r="2765" spans="1:6" x14ac:dyDescent="0.25">
      <c r="A2765" s="19">
        <v>44133</v>
      </c>
      <c r="B2765" s="18">
        <v>3195.58</v>
      </c>
      <c r="C2765" s="18">
        <v>143.78</v>
      </c>
      <c r="D2765" s="18">
        <v>1316.11</v>
      </c>
      <c r="E2765" s="18">
        <v>13988.77</v>
      </c>
      <c r="F2765" s="18">
        <v>519.88</v>
      </c>
    </row>
    <row r="2766" spans="1:6" x14ac:dyDescent="0.25">
      <c r="A2766" s="19">
        <v>44134</v>
      </c>
      <c r="B2766" s="18">
        <v>3163.77</v>
      </c>
      <c r="C2766" s="18">
        <v>141.22999999999999</v>
      </c>
      <c r="D2766" s="18">
        <v>1318.65</v>
      </c>
      <c r="E2766" s="18">
        <v>13653.69</v>
      </c>
      <c r="F2766" s="18">
        <v>513.79999999999995</v>
      </c>
    </row>
    <row r="2767" spans="1:6" x14ac:dyDescent="0.25">
      <c r="A2767" s="19">
        <v>44137</v>
      </c>
      <c r="B2767" s="18">
        <v>3202.78</v>
      </c>
      <c r="C2767" s="18">
        <v>142.35</v>
      </c>
      <c r="D2767" s="18">
        <v>1346.8</v>
      </c>
      <c r="E2767" s="18">
        <v>13736.53</v>
      </c>
      <c r="F2767" s="18">
        <v>522.61</v>
      </c>
    </row>
    <row r="2768" spans="1:6" x14ac:dyDescent="0.25">
      <c r="A2768" s="19">
        <v>44138</v>
      </c>
      <c r="B2768" s="18">
        <v>3262.24</v>
      </c>
      <c r="C2768" s="18">
        <v>144.91999999999999</v>
      </c>
      <c r="D2768" s="18">
        <v>1373.29</v>
      </c>
      <c r="E2768" s="18">
        <v>13997.18</v>
      </c>
      <c r="F2768" s="18">
        <v>535.87</v>
      </c>
    </row>
    <row r="2769" spans="1:6" x14ac:dyDescent="0.25">
      <c r="A2769" s="19">
        <v>44139</v>
      </c>
      <c r="B2769" s="18">
        <v>3360.01</v>
      </c>
      <c r="C2769" s="18">
        <v>151.43</v>
      </c>
      <c r="D2769" s="18">
        <v>1374.72</v>
      </c>
      <c r="E2769" s="18">
        <v>14587.3</v>
      </c>
      <c r="F2769" s="18">
        <v>537.91</v>
      </c>
    </row>
    <row r="2770" spans="1:6" x14ac:dyDescent="0.25">
      <c r="A2770" s="19">
        <v>44140</v>
      </c>
      <c r="B2770" s="18">
        <v>3418.17</v>
      </c>
      <c r="C2770" s="18">
        <v>154.22</v>
      </c>
      <c r="D2770" s="18">
        <v>1407.05</v>
      </c>
      <c r="E2770" s="18">
        <v>14930.97</v>
      </c>
      <c r="F2770" s="18">
        <v>551.92999999999995</v>
      </c>
    </row>
    <row r="2771" spans="1:6" x14ac:dyDescent="0.25">
      <c r="A2771" s="19">
        <v>44141</v>
      </c>
      <c r="B2771" s="18">
        <v>3426.53</v>
      </c>
      <c r="C2771" s="18">
        <v>154.19</v>
      </c>
      <c r="D2771" s="18">
        <v>1400.2</v>
      </c>
      <c r="E2771" s="18">
        <v>14967.12</v>
      </c>
      <c r="F2771" s="18">
        <v>547.69000000000005</v>
      </c>
    </row>
    <row r="2772" spans="1:6" x14ac:dyDescent="0.25">
      <c r="A2772" s="19">
        <v>44144</v>
      </c>
      <c r="B2772" s="18">
        <v>3464.51</v>
      </c>
      <c r="C2772" s="18">
        <v>149.72</v>
      </c>
      <c r="D2772" s="18">
        <v>1447.17</v>
      </c>
      <c r="E2772" s="18">
        <v>14723.45</v>
      </c>
      <c r="F2772" s="18">
        <v>564.26</v>
      </c>
    </row>
    <row r="2773" spans="1:6" x14ac:dyDescent="0.25">
      <c r="A2773" s="19">
        <v>44145</v>
      </c>
      <c r="B2773" s="18">
        <v>3444.68</v>
      </c>
      <c r="C2773" s="18">
        <v>147.86000000000001</v>
      </c>
      <c r="D2773" s="18">
        <v>1466.76</v>
      </c>
      <c r="E2773" s="18">
        <v>14494.2</v>
      </c>
      <c r="F2773" s="18">
        <v>571.5</v>
      </c>
    </row>
    <row r="2774" spans="1:6" x14ac:dyDescent="0.25">
      <c r="A2774" s="19">
        <v>44146</v>
      </c>
      <c r="B2774" s="18">
        <v>3472.11</v>
      </c>
      <c r="C2774" s="18">
        <v>150.87</v>
      </c>
      <c r="D2774" s="18">
        <v>1465.68</v>
      </c>
      <c r="E2774" s="18">
        <v>14763.66</v>
      </c>
      <c r="F2774" s="18">
        <v>572.15</v>
      </c>
    </row>
    <row r="2775" spans="1:6" x14ac:dyDescent="0.25">
      <c r="A2775" s="19">
        <v>44147</v>
      </c>
      <c r="B2775" s="18">
        <v>3442.73</v>
      </c>
      <c r="C2775" s="18">
        <v>150.46</v>
      </c>
      <c r="D2775" s="18">
        <v>1440.2</v>
      </c>
      <c r="E2775" s="18">
        <v>14676.03</v>
      </c>
      <c r="F2775" s="18">
        <v>563.32000000000005</v>
      </c>
    </row>
    <row r="2776" spans="1:6" x14ac:dyDescent="0.25">
      <c r="A2776" s="19">
        <v>44148</v>
      </c>
      <c r="B2776" s="18">
        <v>3489.82</v>
      </c>
      <c r="C2776" s="18">
        <v>151.16</v>
      </c>
      <c r="D2776" s="18">
        <v>1476.86</v>
      </c>
      <c r="E2776" s="18">
        <v>14793.5</v>
      </c>
      <c r="F2776" s="18">
        <v>574.83000000000004</v>
      </c>
    </row>
    <row r="2777" spans="1:6" x14ac:dyDescent="0.25">
      <c r="A2777" s="19">
        <v>44151</v>
      </c>
      <c r="B2777" s="18">
        <v>3516.88</v>
      </c>
      <c r="C2777" s="18">
        <v>151.4</v>
      </c>
      <c r="D2777" s="18">
        <v>1510.08</v>
      </c>
      <c r="E2777" s="18">
        <v>14882.12</v>
      </c>
      <c r="F2777" s="18">
        <v>586.73</v>
      </c>
    </row>
    <row r="2778" spans="1:6" x14ac:dyDescent="0.25">
      <c r="A2778" s="19">
        <v>44152</v>
      </c>
      <c r="B2778" s="18">
        <v>3500.87</v>
      </c>
      <c r="C2778" s="18">
        <v>151.44999999999999</v>
      </c>
      <c r="D2778" s="18">
        <v>1502.83</v>
      </c>
      <c r="E2778" s="18">
        <v>14854.9</v>
      </c>
      <c r="F2778" s="18">
        <v>589.12</v>
      </c>
    </row>
    <row r="2779" spans="1:6" x14ac:dyDescent="0.25">
      <c r="A2779" s="19">
        <v>44153</v>
      </c>
      <c r="B2779" s="18">
        <v>3461.71</v>
      </c>
      <c r="C2779" s="18">
        <v>150.72999999999999</v>
      </c>
      <c r="D2779" s="18">
        <v>1493.16</v>
      </c>
      <c r="E2779" s="18">
        <v>14717.79</v>
      </c>
      <c r="F2779" s="18">
        <v>582.16999999999996</v>
      </c>
    </row>
    <row r="2780" spans="1:6" x14ac:dyDescent="0.25">
      <c r="A2780" s="19">
        <v>44154</v>
      </c>
      <c r="B2780" s="18">
        <v>3472.06</v>
      </c>
      <c r="C2780" s="18">
        <v>151.94999999999999</v>
      </c>
      <c r="D2780" s="18">
        <v>1497.63</v>
      </c>
      <c r="E2780" s="18">
        <v>14824.14</v>
      </c>
      <c r="F2780" s="18">
        <v>587.97</v>
      </c>
    </row>
    <row r="2781" spans="1:6" x14ac:dyDescent="0.25">
      <c r="A2781" s="19">
        <v>44155</v>
      </c>
      <c r="B2781" s="18">
        <v>3443.04</v>
      </c>
      <c r="C2781" s="18">
        <v>151.22</v>
      </c>
      <c r="D2781" s="18">
        <v>1491.05</v>
      </c>
      <c r="E2781" s="18">
        <v>14714.78</v>
      </c>
      <c r="F2781" s="18">
        <v>588.33000000000004</v>
      </c>
    </row>
    <row r="2782" spans="1:6" x14ac:dyDescent="0.25">
      <c r="A2782" s="19">
        <v>44158</v>
      </c>
      <c r="B2782" s="18">
        <v>3455.06</v>
      </c>
      <c r="C2782" s="18">
        <v>151.31</v>
      </c>
      <c r="D2782" s="18">
        <v>1526.06</v>
      </c>
      <c r="E2782" s="18">
        <v>14717.03</v>
      </c>
      <c r="F2782" s="18">
        <v>598.92999999999995</v>
      </c>
    </row>
    <row r="2783" spans="1:6" x14ac:dyDescent="0.25">
      <c r="A2783" s="19">
        <v>44159</v>
      </c>
      <c r="B2783" s="18">
        <v>3491.67</v>
      </c>
      <c r="C2783" s="18">
        <v>152.06</v>
      </c>
      <c r="D2783" s="18">
        <v>1563.14</v>
      </c>
      <c r="E2783" s="18">
        <v>14874.62</v>
      </c>
      <c r="F2783" s="18">
        <v>608.6</v>
      </c>
    </row>
    <row r="2784" spans="1:6" x14ac:dyDescent="0.25">
      <c r="A2784" s="19">
        <v>44160</v>
      </c>
      <c r="B2784" s="18">
        <v>3489.64</v>
      </c>
      <c r="C2784" s="18">
        <v>153.74</v>
      </c>
      <c r="D2784" s="18">
        <v>1549.39</v>
      </c>
      <c r="E2784" s="18">
        <v>14944.95</v>
      </c>
      <c r="F2784" s="18">
        <v>605.97</v>
      </c>
    </row>
    <row r="2785" spans="1:6" x14ac:dyDescent="0.25">
      <c r="A2785" s="19">
        <v>44161</v>
      </c>
      <c r="B2785" s="18">
        <v>3489.64</v>
      </c>
      <c r="C2785" s="18">
        <v>153.74</v>
      </c>
      <c r="D2785" s="18">
        <v>1549.39</v>
      </c>
      <c r="E2785" s="18">
        <v>14944.95</v>
      </c>
      <c r="F2785" s="18">
        <v>605.97</v>
      </c>
    </row>
    <row r="2786" spans="1:6" x14ac:dyDescent="0.25">
      <c r="A2786" s="19">
        <v>44162</v>
      </c>
      <c r="B2786" s="18">
        <v>3505.19</v>
      </c>
      <c r="C2786" s="18">
        <v>155.5</v>
      </c>
      <c r="D2786" s="18">
        <v>1551.03</v>
      </c>
      <c r="E2786" s="18">
        <v>15048.26</v>
      </c>
      <c r="F2786" s="18">
        <v>609.12</v>
      </c>
    </row>
    <row r="2787" spans="1:6" x14ac:dyDescent="0.25">
      <c r="A2787" s="19">
        <v>44165</v>
      </c>
      <c r="B2787" s="18">
        <v>3504.31</v>
      </c>
      <c r="C2787" s="18">
        <v>156.24</v>
      </c>
      <c r="D2787" s="18">
        <v>1534.44</v>
      </c>
      <c r="E2787" s="18">
        <v>15066.02</v>
      </c>
      <c r="F2787" s="18">
        <v>598.89</v>
      </c>
    </row>
    <row r="2788" spans="1:6" x14ac:dyDescent="0.25">
      <c r="A2788" s="19">
        <v>44166</v>
      </c>
      <c r="B2788" s="18">
        <v>3536.98</v>
      </c>
      <c r="C2788" s="18">
        <v>156.34</v>
      </c>
      <c r="D2788" s="18">
        <v>1552.83</v>
      </c>
      <c r="E2788" s="18">
        <v>15243.9</v>
      </c>
      <c r="F2788" s="18">
        <v>604.42999999999995</v>
      </c>
    </row>
    <row r="2789" spans="1:6" x14ac:dyDescent="0.25">
      <c r="A2789" s="19">
        <v>44167</v>
      </c>
      <c r="B2789" s="18">
        <v>3539.92</v>
      </c>
      <c r="C2789" s="18">
        <v>155.58000000000001</v>
      </c>
      <c r="D2789" s="18">
        <v>1564.7</v>
      </c>
      <c r="E2789" s="18">
        <v>15217.67</v>
      </c>
      <c r="F2789" s="18">
        <v>605.26</v>
      </c>
    </row>
    <row r="2790" spans="1:6" x14ac:dyDescent="0.25">
      <c r="A2790" s="19">
        <v>44168</v>
      </c>
      <c r="B2790" s="18">
        <v>3536.71</v>
      </c>
      <c r="C2790" s="18">
        <v>156.07</v>
      </c>
      <c r="D2790" s="18">
        <v>1574.91</v>
      </c>
      <c r="E2790" s="18">
        <v>15223.77</v>
      </c>
      <c r="F2790" s="18">
        <v>609.96</v>
      </c>
    </row>
    <row r="2791" spans="1:6" x14ac:dyDescent="0.25">
      <c r="A2791" s="19">
        <v>44169</v>
      </c>
      <c r="B2791" s="18">
        <v>3571.15</v>
      </c>
      <c r="C2791" s="18">
        <v>156.88</v>
      </c>
      <c r="D2791" s="18">
        <v>1604.46</v>
      </c>
      <c r="E2791" s="18">
        <v>15305.34</v>
      </c>
      <c r="F2791" s="18">
        <v>623.24</v>
      </c>
    </row>
    <row r="2792" spans="1:6" x14ac:dyDescent="0.25">
      <c r="A2792" s="19">
        <v>44172</v>
      </c>
      <c r="B2792" s="18">
        <v>3563.9</v>
      </c>
      <c r="C2792" s="18">
        <v>158.29</v>
      </c>
      <c r="D2792" s="18">
        <v>1593.07</v>
      </c>
      <c r="E2792" s="18">
        <v>15379.91</v>
      </c>
      <c r="F2792" s="18">
        <v>621.70000000000005</v>
      </c>
    </row>
    <row r="2793" spans="1:6" x14ac:dyDescent="0.25">
      <c r="A2793" s="19">
        <v>44173</v>
      </c>
      <c r="B2793" s="18">
        <v>3580.71</v>
      </c>
      <c r="C2793" s="18">
        <v>159</v>
      </c>
      <c r="D2793" s="18">
        <v>1603.89</v>
      </c>
      <c r="E2793" s="18">
        <v>15425.68</v>
      </c>
      <c r="F2793" s="18">
        <v>627.29999999999995</v>
      </c>
    </row>
    <row r="2794" spans="1:6" x14ac:dyDescent="0.25">
      <c r="A2794" s="19">
        <v>44174</v>
      </c>
      <c r="B2794" s="18">
        <v>3543.28</v>
      </c>
      <c r="C2794" s="18">
        <v>155.11000000000001</v>
      </c>
      <c r="D2794" s="18">
        <v>1602.56</v>
      </c>
      <c r="E2794" s="18">
        <v>15131.86</v>
      </c>
      <c r="F2794" s="18">
        <v>624.21</v>
      </c>
    </row>
    <row r="2795" spans="1:6" x14ac:dyDescent="0.25">
      <c r="A2795" s="19">
        <v>44175</v>
      </c>
      <c r="B2795" s="18">
        <v>3529.03</v>
      </c>
      <c r="C2795" s="18">
        <v>156.72999999999999</v>
      </c>
      <c r="D2795" s="18">
        <v>1591.24</v>
      </c>
      <c r="E2795" s="18">
        <v>15212.37</v>
      </c>
      <c r="F2795" s="18">
        <v>629.79999999999995</v>
      </c>
    </row>
    <row r="2796" spans="1:6" x14ac:dyDescent="0.25">
      <c r="A2796" s="19">
        <v>44176</v>
      </c>
      <c r="B2796" s="18">
        <v>3525.79</v>
      </c>
      <c r="C2796" s="18">
        <v>156.53</v>
      </c>
      <c r="D2796" s="18">
        <v>1580.66</v>
      </c>
      <c r="E2796" s="18">
        <v>15204.2</v>
      </c>
      <c r="F2796" s="18">
        <v>626.36</v>
      </c>
    </row>
    <row r="2797" spans="1:6" x14ac:dyDescent="0.25">
      <c r="A2797" s="19">
        <v>44179</v>
      </c>
      <c r="B2797" s="18">
        <v>3518.44</v>
      </c>
      <c r="C2797" s="18">
        <v>157.21</v>
      </c>
      <c r="D2797" s="18">
        <v>1571.02</v>
      </c>
      <c r="E2797" s="18">
        <v>15255.74</v>
      </c>
      <c r="F2797" s="18">
        <v>625.03</v>
      </c>
    </row>
    <row r="2798" spans="1:6" x14ac:dyDescent="0.25">
      <c r="A2798" s="19">
        <v>44180</v>
      </c>
      <c r="B2798" s="18">
        <v>3549.71</v>
      </c>
      <c r="C2798" s="18">
        <v>158.69999999999999</v>
      </c>
      <c r="D2798" s="18">
        <v>1588.22</v>
      </c>
      <c r="E2798" s="18">
        <v>15444.65</v>
      </c>
      <c r="F2798" s="18">
        <v>638.69000000000005</v>
      </c>
    </row>
    <row r="2799" spans="1:6" x14ac:dyDescent="0.25">
      <c r="A2799" s="19">
        <v>44181</v>
      </c>
      <c r="B2799" s="18">
        <v>3554.41</v>
      </c>
      <c r="C2799" s="18">
        <v>159.43</v>
      </c>
      <c r="D2799" s="18">
        <v>1582.99</v>
      </c>
      <c r="E2799" s="18">
        <v>15532.26</v>
      </c>
      <c r="F2799" s="18">
        <v>636.80999999999995</v>
      </c>
    </row>
    <row r="2800" spans="1:6" x14ac:dyDescent="0.25">
      <c r="A2800" s="19">
        <v>44182</v>
      </c>
      <c r="B2800" s="18">
        <v>3585.66</v>
      </c>
      <c r="C2800" s="18">
        <v>161.57</v>
      </c>
      <c r="D2800" s="18">
        <v>1583.92</v>
      </c>
      <c r="E2800" s="18">
        <v>15663.79</v>
      </c>
      <c r="F2800" s="18">
        <v>644.03</v>
      </c>
    </row>
    <row r="2801" spans="1:6" x14ac:dyDescent="0.25">
      <c r="A2801" s="19">
        <v>44183</v>
      </c>
      <c r="B2801" s="18">
        <v>3578.89</v>
      </c>
      <c r="C2801" s="18">
        <v>161.91</v>
      </c>
      <c r="D2801" s="18">
        <v>1565.73</v>
      </c>
      <c r="E2801" s="18">
        <v>15654.41</v>
      </c>
      <c r="F2801" s="18">
        <v>641.94000000000005</v>
      </c>
    </row>
    <row r="2802" spans="1:6" x14ac:dyDescent="0.25">
      <c r="A2802" s="19">
        <v>44186</v>
      </c>
      <c r="B2802" s="18">
        <v>3565.3</v>
      </c>
      <c r="C2802" s="18">
        <v>161.81</v>
      </c>
      <c r="D2802" s="18">
        <v>1555.75</v>
      </c>
      <c r="E2802" s="18">
        <v>15632.74</v>
      </c>
      <c r="F2802" s="18">
        <v>642.04</v>
      </c>
    </row>
    <row r="2803" spans="1:6" x14ac:dyDescent="0.25">
      <c r="A2803" s="19">
        <v>44187</v>
      </c>
      <c r="B2803" s="18">
        <v>3561.69</v>
      </c>
      <c r="C2803" s="18">
        <v>162.85</v>
      </c>
      <c r="D2803" s="18">
        <v>1542.11</v>
      </c>
      <c r="E2803" s="18">
        <v>15712.93</v>
      </c>
      <c r="F2803" s="18">
        <v>646.54999999999995</v>
      </c>
    </row>
    <row r="2804" spans="1:6" x14ac:dyDescent="0.25">
      <c r="A2804" s="19">
        <v>44188</v>
      </c>
      <c r="B2804" s="18">
        <v>3550.41</v>
      </c>
      <c r="C2804" s="18">
        <v>161.28</v>
      </c>
      <c r="D2804" s="18">
        <v>1557.13</v>
      </c>
      <c r="E2804" s="18">
        <v>15615.49</v>
      </c>
      <c r="F2804" s="18">
        <v>652.39</v>
      </c>
    </row>
    <row r="2805" spans="1:6" x14ac:dyDescent="0.25">
      <c r="A2805" s="19">
        <v>44189</v>
      </c>
      <c r="B2805" s="18">
        <v>3568.79</v>
      </c>
      <c r="C2805" s="18">
        <v>161.74</v>
      </c>
      <c r="D2805" s="18">
        <v>1559.26</v>
      </c>
      <c r="E2805" s="18">
        <v>15675.69</v>
      </c>
      <c r="F2805" s="18">
        <v>651.69000000000005</v>
      </c>
    </row>
    <row r="2806" spans="1:6" x14ac:dyDescent="0.25">
      <c r="A2806" s="19">
        <v>44190</v>
      </c>
      <c r="B2806" s="18">
        <v>3568.79</v>
      </c>
      <c r="C2806" s="18">
        <v>161.74</v>
      </c>
      <c r="D2806" s="18">
        <v>1559.26</v>
      </c>
      <c r="E2806" s="18">
        <v>15675.69</v>
      </c>
      <c r="F2806" s="18">
        <v>651.69000000000005</v>
      </c>
    </row>
    <row r="2807" spans="1:6" x14ac:dyDescent="0.25">
      <c r="A2807" s="19">
        <v>44193</v>
      </c>
      <c r="B2807" s="18">
        <v>3592.93</v>
      </c>
      <c r="C2807" s="18">
        <v>161.01</v>
      </c>
      <c r="D2807" s="18">
        <v>1559.37</v>
      </c>
      <c r="E2807" s="18">
        <v>15836.13</v>
      </c>
      <c r="F2807" s="18">
        <v>649.34</v>
      </c>
    </row>
    <row r="2808" spans="1:6" x14ac:dyDescent="0.25">
      <c r="A2808" s="19">
        <v>44194</v>
      </c>
      <c r="B2808" s="18">
        <v>3590.81</v>
      </c>
      <c r="C2808" s="18">
        <v>160.54</v>
      </c>
      <c r="D2808" s="18">
        <v>1557.05</v>
      </c>
      <c r="E2808" s="18">
        <v>15796.6</v>
      </c>
      <c r="F2808" s="18">
        <v>639.86</v>
      </c>
    </row>
    <row r="2809" spans="1:6" x14ac:dyDescent="0.25">
      <c r="A2809" s="19">
        <v>44195</v>
      </c>
      <c r="B2809" s="18">
        <v>3597.04</v>
      </c>
      <c r="C2809" s="18">
        <v>161.13</v>
      </c>
      <c r="D2809" s="18">
        <v>1564.55</v>
      </c>
      <c r="E2809" s="18">
        <v>15792.79</v>
      </c>
      <c r="F2809" s="18">
        <v>646.45000000000005</v>
      </c>
    </row>
    <row r="2810" spans="1:6" x14ac:dyDescent="0.25">
      <c r="A2810" s="19">
        <v>44196</v>
      </c>
      <c r="B2810" s="18">
        <v>3619.64</v>
      </c>
      <c r="C2810" s="18">
        <v>161.29</v>
      </c>
      <c r="D2810" s="18">
        <v>1579.42</v>
      </c>
      <c r="E2810" s="18">
        <v>15820.08</v>
      </c>
      <c r="F2810" s="18">
        <v>645.58000000000004</v>
      </c>
    </row>
    <row r="2811" spans="1:6" x14ac:dyDescent="0.25">
      <c r="A2811" s="19">
        <v>44197</v>
      </c>
      <c r="B2811" s="18">
        <v>3619.64</v>
      </c>
      <c r="C2811" s="18">
        <v>161.29</v>
      </c>
      <c r="D2811" s="18">
        <v>1579.42</v>
      </c>
      <c r="E2811" s="18">
        <v>15820.08</v>
      </c>
      <c r="F2811" s="18">
        <v>645.58000000000004</v>
      </c>
    </row>
    <row r="2812" spans="1:6" x14ac:dyDescent="0.25">
      <c r="A2812" s="19">
        <v>44200</v>
      </c>
      <c r="B2812" s="18">
        <v>3571.57</v>
      </c>
      <c r="C2812" s="18">
        <v>160.07</v>
      </c>
      <c r="D2812" s="18">
        <v>1565.5</v>
      </c>
      <c r="E2812" s="18">
        <v>15575.5</v>
      </c>
      <c r="F2812" s="18">
        <v>636.33000000000004</v>
      </c>
    </row>
    <row r="2813" spans="1:6" x14ac:dyDescent="0.25">
      <c r="A2813" s="19">
        <v>44201</v>
      </c>
      <c r="B2813" s="18">
        <v>3589.05</v>
      </c>
      <c r="C2813" s="18">
        <v>161.52000000000001</v>
      </c>
      <c r="D2813" s="18">
        <v>1584.41</v>
      </c>
      <c r="E2813" s="18">
        <v>15693.89</v>
      </c>
      <c r="F2813" s="18">
        <v>646.62</v>
      </c>
    </row>
    <row r="2814" spans="1:6" x14ac:dyDescent="0.25">
      <c r="A2814" s="19">
        <v>44202</v>
      </c>
      <c r="B2814" s="18">
        <v>3581.6</v>
      </c>
      <c r="C2814" s="18">
        <v>160.27000000000001</v>
      </c>
      <c r="D2814" s="18">
        <v>1626.5</v>
      </c>
      <c r="E2814" s="18">
        <v>15492.29</v>
      </c>
      <c r="F2814" s="18">
        <v>669.45</v>
      </c>
    </row>
    <row r="2815" spans="1:6" x14ac:dyDescent="0.25">
      <c r="A2815" s="19">
        <v>44203</v>
      </c>
      <c r="B2815" s="18">
        <v>3636.88</v>
      </c>
      <c r="C2815" s="18">
        <v>165.23</v>
      </c>
      <c r="D2815" s="18">
        <v>1646.98</v>
      </c>
      <c r="E2815" s="18">
        <v>15872.52</v>
      </c>
      <c r="F2815" s="18">
        <v>680.89</v>
      </c>
    </row>
    <row r="2816" spans="1:6" x14ac:dyDescent="0.25">
      <c r="A2816" s="19">
        <v>44204</v>
      </c>
      <c r="B2816" s="18">
        <v>3659</v>
      </c>
      <c r="C2816" s="18">
        <v>167.96</v>
      </c>
      <c r="D2816" s="18">
        <v>1639.31</v>
      </c>
      <c r="E2816" s="18">
        <v>16035.48</v>
      </c>
      <c r="F2816" s="18">
        <v>679.77</v>
      </c>
    </row>
    <row r="2817" spans="1:6" x14ac:dyDescent="0.25">
      <c r="A2817" s="19">
        <v>44207</v>
      </c>
      <c r="B2817" s="18">
        <v>3640.67</v>
      </c>
      <c r="C2817" s="18">
        <v>165.9</v>
      </c>
      <c r="D2817" s="18">
        <v>1650.91</v>
      </c>
      <c r="E2817" s="18">
        <v>15815.27</v>
      </c>
      <c r="F2817" s="18">
        <v>680.8</v>
      </c>
    </row>
    <row r="2818" spans="1:6" x14ac:dyDescent="0.25">
      <c r="A2818" s="19">
        <v>44208</v>
      </c>
      <c r="B2818" s="18">
        <v>3630.64</v>
      </c>
      <c r="C2818" s="18">
        <v>166.88</v>
      </c>
      <c r="D2818" s="18">
        <v>1671.92</v>
      </c>
      <c r="E2818" s="18">
        <v>15771.65</v>
      </c>
      <c r="F2818" s="18">
        <v>691.8</v>
      </c>
    </row>
    <row r="2819" spans="1:6" x14ac:dyDescent="0.25">
      <c r="A2819" s="19">
        <v>44209</v>
      </c>
      <c r="B2819" s="18">
        <v>3637.8</v>
      </c>
      <c r="C2819" s="18">
        <v>167.46</v>
      </c>
      <c r="D2819" s="18">
        <v>1676.83</v>
      </c>
      <c r="E2819" s="18">
        <v>15851.12</v>
      </c>
      <c r="F2819" s="18">
        <v>686.95</v>
      </c>
    </row>
    <row r="2820" spans="1:6" x14ac:dyDescent="0.25">
      <c r="A2820" s="19">
        <v>44210</v>
      </c>
      <c r="B2820" s="18">
        <v>3614.16</v>
      </c>
      <c r="C2820" s="18">
        <v>166.48</v>
      </c>
      <c r="D2820" s="18">
        <v>1706.49</v>
      </c>
      <c r="E2820" s="18">
        <v>15685.88</v>
      </c>
      <c r="F2820" s="18">
        <v>698.4</v>
      </c>
    </row>
    <row r="2821" spans="1:6" x14ac:dyDescent="0.25">
      <c r="A2821" s="19">
        <v>44211</v>
      </c>
      <c r="B2821" s="18">
        <v>3590.61</v>
      </c>
      <c r="C2821" s="18">
        <v>164.65</v>
      </c>
      <c r="D2821" s="18">
        <v>1685.38</v>
      </c>
      <c r="E2821" s="18">
        <v>15586.18</v>
      </c>
      <c r="F2821" s="18">
        <v>689.49</v>
      </c>
    </row>
    <row r="2822" spans="1:6" x14ac:dyDescent="0.25">
      <c r="A2822" s="19">
        <v>44214</v>
      </c>
      <c r="B2822" s="18">
        <v>3590.61</v>
      </c>
      <c r="C2822" s="18">
        <v>164.65</v>
      </c>
      <c r="D2822" s="18">
        <v>1685.38</v>
      </c>
      <c r="E2822" s="18">
        <v>15586.18</v>
      </c>
      <c r="F2822" s="18">
        <v>689.49</v>
      </c>
    </row>
    <row r="2823" spans="1:6" x14ac:dyDescent="0.25">
      <c r="A2823" s="19">
        <v>44215</v>
      </c>
      <c r="B2823" s="18">
        <v>3622.46</v>
      </c>
      <c r="C2823" s="18">
        <v>166.52</v>
      </c>
      <c r="D2823" s="18">
        <v>1700.7</v>
      </c>
      <c r="E2823" s="18">
        <v>15783.42</v>
      </c>
      <c r="F2823" s="18">
        <v>696.92</v>
      </c>
    </row>
    <row r="2824" spans="1:6" x14ac:dyDescent="0.25">
      <c r="A2824" s="19">
        <v>44216</v>
      </c>
      <c r="B2824" s="18">
        <v>3665.52</v>
      </c>
      <c r="C2824" s="18">
        <v>169.88</v>
      </c>
      <c r="D2824" s="18">
        <v>1708.68</v>
      </c>
      <c r="E2824" s="18">
        <v>16182.55</v>
      </c>
      <c r="F2824" s="18">
        <v>700.81</v>
      </c>
    </row>
    <row r="2825" spans="1:6" x14ac:dyDescent="0.25">
      <c r="A2825" s="19">
        <v>44217</v>
      </c>
      <c r="B2825" s="18">
        <v>3673.66</v>
      </c>
      <c r="C2825" s="18">
        <v>170.57</v>
      </c>
      <c r="D2825" s="18">
        <v>1715.44</v>
      </c>
      <c r="E2825" s="18">
        <v>16274.08</v>
      </c>
      <c r="F2825" s="18">
        <v>695.43</v>
      </c>
    </row>
    <row r="2826" spans="1:6" x14ac:dyDescent="0.25">
      <c r="A2826" s="19">
        <v>44218</v>
      </c>
      <c r="B2826" s="18">
        <v>3651.2</v>
      </c>
      <c r="C2826" s="18">
        <v>170.63</v>
      </c>
      <c r="D2826" s="18">
        <v>1690.7</v>
      </c>
      <c r="E2826" s="18">
        <v>16278.74</v>
      </c>
      <c r="F2826" s="18">
        <v>700.6</v>
      </c>
    </row>
    <row r="2827" spans="1:6" x14ac:dyDescent="0.25">
      <c r="A2827" s="19">
        <v>44221</v>
      </c>
      <c r="B2827" s="18">
        <v>3664.55</v>
      </c>
      <c r="C2827" s="18">
        <v>171.16</v>
      </c>
      <c r="D2827" s="18">
        <v>1685.5</v>
      </c>
      <c r="E2827" s="18">
        <v>16380.02</v>
      </c>
      <c r="F2827" s="18">
        <v>698.66</v>
      </c>
    </row>
    <row r="2828" spans="1:6" x14ac:dyDescent="0.25">
      <c r="A2828" s="19">
        <v>44222</v>
      </c>
      <c r="B2828" s="18">
        <v>3658.23</v>
      </c>
      <c r="C2828" s="18">
        <v>169.32</v>
      </c>
      <c r="D2828" s="18">
        <v>1683.31</v>
      </c>
      <c r="E2828" s="18">
        <v>16342.66</v>
      </c>
      <c r="F2828" s="18">
        <v>693.88</v>
      </c>
    </row>
    <row r="2829" spans="1:6" x14ac:dyDescent="0.25">
      <c r="A2829" s="19">
        <v>44223</v>
      </c>
      <c r="B2829" s="18">
        <v>3560.87</v>
      </c>
      <c r="C2829" s="18">
        <v>163.56</v>
      </c>
      <c r="D2829" s="18">
        <v>1645.79</v>
      </c>
      <c r="E2829" s="18">
        <v>15895.77</v>
      </c>
      <c r="F2829" s="18">
        <v>679.06</v>
      </c>
    </row>
    <row r="2830" spans="1:6" x14ac:dyDescent="0.25">
      <c r="A2830" s="19">
        <v>44224</v>
      </c>
      <c r="B2830" s="18">
        <v>3603.65</v>
      </c>
      <c r="C2830" s="18">
        <v>166.27</v>
      </c>
      <c r="D2830" s="18">
        <v>1656.07</v>
      </c>
      <c r="E2830" s="18">
        <v>16039.07</v>
      </c>
      <c r="F2830" s="18">
        <v>681.26</v>
      </c>
    </row>
    <row r="2831" spans="1:6" x14ac:dyDescent="0.25">
      <c r="A2831" s="19">
        <v>44225</v>
      </c>
      <c r="B2831" s="18">
        <v>3528.9</v>
      </c>
      <c r="C2831" s="18">
        <v>163.86</v>
      </c>
      <c r="D2831" s="18">
        <v>1630.6</v>
      </c>
      <c r="E2831" s="18">
        <v>15712.59</v>
      </c>
      <c r="F2831" s="18">
        <v>669.87</v>
      </c>
    </row>
    <row r="2832" spans="1:6" x14ac:dyDescent="0.25">
      <c r="A2832" s="19">
        <v>44228</v>
      </c>
      <c r="B2832" s="18">
        <v>3583.85</v>
      </c>
      <c r="C2832" s="18">
        <v>167.9</v>
      </c>
      <c r="D2832" s="18">
        <v>1651.03</v>
      </c>
      <c r="E2832" s="18">
        <v>16087.26</v>
      </c>
      <c r="F2832" s="18">
        <v>684.71</v>
      </c>
    </row>
    <row r="2833" spans="1:6" x14ac:dyDescent="0.25">
      <c r="A2833" s="19">
        <v>44229</v>
      </c>
      <c r="B2833" s="18">
        <v>3631.02</v>
      </c>
      <c r="C2833" s="18">
        <v>171.32</v>
      </c>
      <c r="D2833" s="18">
        <v>1666.94</v>
      </c>
      <c r="E2833" s="18">
        <v>16357.67</v>
      </c>
      <c r="F2833" s="18">
        <v>692.85</v>
      </c>
    </row>
    <row r="2834" spans="1:6" x14ac:dyDescent="0.25">
      <c r="A2834" s="19">
        <v>44230</v>
      </c>
      <c r="B2834" s="18">
        <v>3629.57</v>
      </c>
      <c r="C2834" s="18">
        <v>170.82</v>
      </c>
      <c r="D2834" s="18">
        <v>1674.14</v>
      </c>
      <c r="E2834" s="18">
        <v>16342.87</v>
      </c>
      <c r="F2834" s="18">
        <v>695.6</v>
      </c>
    </row>
    <row r="2835" spans="1:6" x14ac:dyDescent="0.25">
      <c r="A2835" s="19">
        <v>44231</v>
      </c>
      <c r="B2835" s="18">
        <v>3673.18</v>
      </c>
      <c r="C2835" s="18">
        <v>172.74</v>
      </c>
      <c r="D2835" s="18">
        <v>1697.26</v>
      </c>
      <c r="E2835" s="18">
        <v>16527.7</v>
      </c>
      <c r="F2835" s="18">
        <v>707.38</v>
      </c>
    </row>
    <row r="2836" spans="1:6" x14ac:dyDescent="0.25">
      <c r="A2836" s="19">
        <v>44232</v>
      </c>
      <c r="B2836" s="18">
        <v>3686.88</v>
      </c>
      <c r="C2836" s="18">
        <v>174.11</v>
      </c>
      <c r="D2836" s="18">
        <v>1702.23</v>
      </c>
      <c r="E2836" s="18">
        <v>16621.240000000002</v>
      </c>
      <c r="F2836" s="18">
        <v>715.84</v>
      </c>
    </row>
    <row r="2837" spans="1:6" x14ac:dyDescent="0.25">
      <c r="A2837" s="19">
        <v>44235</v>
      </c>
      <c r="B2837" s="18">
        <v>3715.71</v>
      </c>
      <c r="C2837" s="18">
        <v>175.8</v>
      </c>
      <c r="D2837" s="18">
        <v>1729.25</v>
      </c>
      <c r="E2837" s="18">
        <v>16715.07</v>
      </c>
      <c r="F2837" s="18">
        <v>730.85</v>
      </c>
    </row>
    <row r="2838" spans="1:6" x14ac:dyDescent="0.25">
      <c r="A2838" s="19">
        <v>44236</v>
      </c>
      <c r="B2838" s="18">
        <v>3711.73</v>
      </c>
      <c r="C2838" s="18">
        <v>175.7</v>
      </c>
      <c r="D2838" s="18">
        <v>1727.72</v>
      </c>
      <c r="E2838" s="18">
        <v>16697.22</v>
      </c>
      <c r="F2838" s="18">
        <v>732.93</v>
      </c>
    </row>
    <row r="2839" spans="1:6" x14ac:dyDescent="0.25">
      <c r="A2839" s="19">
        <v>44237</v>
      </c>
      <c r="B2839" s="18">
        <v>3712.21</v>
      </c>
      <c r="C2839" s="18">
        <v>175.1</v>
      </c>
      <c r="D2839" s="18">
        <v>1728.92</v>
      </c>
      <c r="E2839" s="18">
        <v>16682.57</v>
      </c>
      <c r="F2839" s="18">
        <v>730.55</v>
      </c>
    </row>
    <row r="2840" spans="1:6" x14ac:dyDescent="0.25">
      <c r="A2840" s="19">
        <v>44238</v>
      </c>
      <c r="B2840" s="18">
        <v>3738.97</v>
      </c>
      <c r="C2840" s="18">
        <v>176.73</v>
      </c>
      <c r="D2840" s="18">
        <v>1736.77</v>
      </c>
      <c r="E2840" s="18">
        <v>16762.47</v>
      </c>
      <c r="F2840" s="18">
        <v>732.8</v>
      </c>
    </row>
    <row r="2841" spans="1:6" x14ac:dyDescent="0.25">
      <c r="A2841" s="19">
        <v>44239</v>
      </c>
      <c r="B2841" s="18">
        <v>3755.75</v>
      </c>
      <c r="C2841" s="18">
        <v>178.04</v>
      </c>
      <c r="D2841" s="18">
        <v>1749.86</v>
      </c>
      <c r="E2841" s="18">
        <v>16850.98</v>
      </c>
      <c r="F2841" s="18">
        <v>735.43</v>
      </c>
    </row>
    <row r="2842" spans="1:6" x14ac:dyDescent="0.25">
      <c r="A2842" s="19">
        <v>44242</v>
      </c>
      <c r="B2842" s="18">
        <v>3755.75</v>
      </c>
      <c r="C2842" s="18">
        <v>178.04</v>
      </c>
      <c r="D2842" s="18">
        <v>1749.86</v>
      </c>
      <c r="E2842" s="18">
        <v>16850.98</v>
      </c>
      <c r="F2842" s="18">
        <v>735.43</v>
      </c>
    </row>
    <row r="2843" spans="1:6" x14ac:dyDescent="0.25">
      <c r="A2843" s="19">
        <v>44243</v>
      </c>
      <c r="B2843" s="18">
        <v>3750.74</v>
      </c>
      <c r="C2843" s="18">
        <v>177.58</v>
      </c>
      <c r="D2843" s="18">
        <v>1752.06</v>
      </c>
      <c r="E2843" s="18">
        <v>16793.560000000001</v>
      </c>
      <c r="F2843" s="18">
        <v>731.98</v>
      </c>
    </row>
    <row r="2844" spans="1:6" x14ac:dyDescent="0.25">
      <c r="A2844" s="19">
        <v>44244</v>
      </c>
      <c r="B2844" s="18">
        <v>3739.43</v>
      </c>
      <c r="C2844" s="18">
        <v>176.07</v>
      </c>
      <c r="D2844" s="18">
        <v>1753.9</v>
      </c>
      <c r="E2844" s="18">
        <v>16716.71</v>
      </c>
      <c r="F2844" s="18">
        <v>726.59</v>
      </c>
    </row>
    <row r="2845" spans="1:6" x14ac:dyDescent="0.25">
      <c r="A2845" s="19">
        <v>44245</v>
      </c>
      <c r="B2845" s="18">
        <v>3726.18</v>
      </c>
      <c r="C2845" s="18">
        <v>174.83</v>
      </c>
      <c r="D2845" s="18">
        <v>1745.43</v>
      </c>
      <c r="E2845" s="18">
        <v>16637.82</v>
      </c>
      <c r="F2845" s="18">
        <v>715.84</v>
      </c>
    </row>
    <row r="2846" spans="1:6" x14ac:dyDescent="0.25">
      <c r="A2846" s="19">
        <v>44246</v>
      </c>
      <c r="B2846" s="18">
        <v>3708.11</v>
      </c>
      <c r="C2846" s="18">
        <v>174.61</v>
      </c>
      <c r="D2846" s="18">
        <v>1764.4</v>
      </c>
      <c r="E2846" s="18">
        <v>16555.7</v>
      </c>
      <c r="F2846" s="18">
        <v>729.33</v>
      </c>
    </row>
    <row r="2847" spans="1:6" x14ac:dyDescent="0.25">
      <c r="A2847" s="19">
        <v>44249</v>
      </c>
      <c r="B2847" s="18">
        <v>3664.53</v>
      </c>
      <c r="C2847" s="18">
        <v>168.38</v>
      </c>
      <c r="D2847" s="18">
        <v>1760.11</v>
      </c>
      <c r="E2847" s="18">
        <v>16171.83</v>
      </c>
      <c r="F2847" s="18">
        <v>725.9</v>
      </c>
    </row>
    <row r="2848" spans="1:6" x14ac:dyDescent="0.25">
      <c r="A2848" s="19">
        <v>44250</v>
      </c>
      <c r="B2848" s="18">
        <v>3662.87</v>
      </c>
      <c r="C2848" s="18">
        <v>166.92</v>
      </c>
      <c r="D2848" s="18">
        <v>1760.74</v>
      </c>
      <c r="E2848" s="18">
        <v>16150.05</v>
      </c>
      <c r="F2848" s="18">
        <v>723.54</v>
      </c>
    </row>
    <row r="2849" spans="1:6" x14ac:dyDescent="0.25">
      <c r="A2849" s="19">
        <v>44251</v>
      </c>
      <c r="B2849" s="18">
        <v>3710.75</v>
      </c>
      <c r="C2849" s="18">
        <v>168.07</v>
      </c>
      <c r="D2849" s="18">
        <v>1801.01</v>
      </c>
      <c r="E2849" s="18">
        <v>16271.83</v>
      </c>
      <c r="F2849" s="18">
        <v>738.68</v>
      </c>
    </row>
    <row r="2850" spans="1:6" x14ac:dyDescent="0.25">
      <c r="A2850" s="19">
        <v>44252</v>
      </c>
      <c r="B2850" s="18">
        <v>3614.86</v>
      </c>
      <c r="C2850" s="18">
        <v>161.6</v>
      </c>
      <c r="D2850" s="18">
        <v>1748.95</v>
      </c>
      <c r="E2850" s="18">
        <v>15733.95</v>
      </c>
      <c r="F2850" s="18">
        <v>713.92</v>
      </c>
    </row>
    <row r="2851" spans="1:6" x14ac:dyDescent="0.25">
      <c r="A2851" s="19">
        <v>44253</v>
      </c>
      <c r="B2851" s="18">
        <v>3608.94</v>
      </c>
      <c r="C2851" s="18">
        <v>162.9</v>
      </c>
      <c r="D2851" s="18">
        <v>1743.19</v>
      </c>
      <c r="E2851" s="18">
        <v>15808.47</v>
      </c>
      <c r="F2851" s="18">
        <v>713.16</v>
      </c>
    </row>
    <row r="2852" spans="1:6" x14ac:dyDescent="0.25">
      <c r="A2852" s="19">
        <v>44256</v>
      </c>
      <c r="B2852" s="18">
        <v>3687.64</v>
      </c>
      <c r="C2852" s="18">
        <v>167.9</v>
      </c>
      <c r="D2852" s="18">
        <v>1785.5</v>
      </c>
      <c r="E2852" s="18">
        <v>16251.03</v>
      </c>
      <c r="F2852" s="18">
        <v>734.51</v>
      </c>
    </row>
    <row r="2853" spans="1:6" x14ac:dyDescent="0.25">
      <c r="A2853" s="19">
        <v>44257</v>
      </c>
      <c r="B2853" s="18">
        <v>3652.58</v>
      </c>
      <c r="C2853" s="18">
        <v>164.86</v>
      </c>
      <c r="D2853" s="18">
        <v>1775.39</v>
      </c>
      <c r="E2853" s="18">
        <v>16014.65</v>
      </c>
      <c r="F2853" s="18">
        <v>722.69</v>
      </c>
    </row>
    <row r="2854" spans="1:6" x14ac:dyDescent="0.25">
      <c r="A2854" s="19">
        <v>44258</v>
      </c>
      <c r="B2854" s="18">
        <v>3587.18</v>
      </c>
      <c r="C2854" s="18">
        <v>158.22999999999999</v>
      </c>
      <c r="D2854" s="18">
        <v>1773.66</v>
      </c>
      <c r="E2854" s="18">
        <v>15555.11</v>
      </c>
      <c r="F2854" s="18">
        <v>715.88</v>
      </c>
    </row>
    <row r="2855" spans="1:6" x14ac:dyDescent="0.25">
      <c r="A2855" s="19">
        <v>44259</v>
      </c>
      <c r="B2855" s="18">
        <v>3523.41</v>
      </c>
      <c r="C2855" s="18">
        <v>153.87</v>
      </c>
      <c r="D2855" s="18">
        <v>1745.07</v>
      </c>
      <c r="E2855" s="18">
        <v>15268.6</v>
      </c>
      <c r="F2855" s="18">
        <v>698.72</v>
      </c>
    </row>
    <row r="2856" spans="1:6" x14ac:dyDescent="0.25">
      <c r="A2856" s="19">
        <v>44260</v>
      </c>
      <c r="B2856" s="18">
        <v>3599.13</v>
      </c>
      <c r="C2856" s="18">
        <v>155.27000000000001</v>
      </c>
      <c r="D2856" s="18">
        <v>1793.04</v>
      </c>
      <c r="E2856" s="18">
        <v>15482.16</v>
      </c>
      <c r="F2856" s="18">
        <v>713.88</v>
      </c>
    </row>
    <row r="2857" spans="1:6" x14ac:dyDescent="0.25">
      <c r="A2857" s="19">
        <v>44263</v>
      </c>
      <c r="B2857" s="18">
        <v>3560.96</v>
      </c>
      <c r="C2857" s="18">
        <v>149.995</v>
      </c>
      <c r="D2857" s="18">
        <v>1808.4</v>
      </c>
      <c r="E2857" s="18">
        <v>15114.42</v>
      </c>
      <c r="F2857" s="18">
        <v>717.54</v>
      </c>
    </row>
    <row r="2858" spans="1:6" x14ac:dyDescent="0.25">
      <c r="A2858" s="19">
        <v>44264</v>
      </c>
      <c r="B2858" s="18">
        <v>3628.73</v>
      </c>
      <c r="C2858" s="18">
        <v>157.5</v>
      </c>
      <c r="D2858" s="18">
        <v>1816.69</v>
      </c>
      <c r="E2858" s="18">
        <v>15636.26</v>
      </c>
      <c r="F2858" s="18">
        <v>726.11</v>
      </c>
    </row>
    <row r="2859" spans="1:6" x14ac:dyDescent="0.25">
      <c r="A2859" s="19">
        <v>44265</v>
      </c>
      <c r="B2859" s="18">
        <v>3644.73</v>
      </c>
      <c r="C2859" s="18">
        <v>157.16999999999999</v>
      </c>
      <c r="D2859" s="18">
        <v>1837.27</v>
      </c>
      <c r="E2859" s="18">
        <v>15617.74</v>
      </c>
      <c r="F2859" s="18">
        <v>736.38</v>
      </c>
    </row>
    <row r="2860" spans="1:6" x14ac:dyDescent="0.25">
      <c r="A2860" s="19">
        <v>44266</v>
      </c>
      <c r="B2860" s="18">
        <v>3694.34</v>
      </c>
      <c r="C2860" s="18">
        <v>162.43</v>
      </c>
      <c r="D2860" s="18">
        <v>1847.29</v>
      </c>
      <c r="E2860" s="18">
        <v>15996.89</v>
      </c>
      <c r="F2860" s="18">
        <v>751</v>
      </c>
    </row>
    <row r="2861" spans="1:6" x14ac:dyDescent="0.25">
      <c r="A2861" s="19">
        <v>44267</v>
      </c>
      <c r="B2861" s="18">
        <v>3682.99</v>
      </c>
      <c r="C2861" s="18">
        <v>160.96</v>
      </c>
      <c r="D2861" s="18">
        <v>1866.15</v>
      </c>
      <c r="E2861" s="18">
        <v>15885.12</v>
      </c>
      <c r="F2861" s="18">
        <v>756.5</v>
      </c>
    </row>
    <row r="2862" spans="1:6" x14ac:dyDescent="0.25">
      <c r="A2862" s="19">
        <v>44270</v>
      </c>
      <c r="B2862" s="18">
        <v>3714.15</v>
      </c>
      <c r="C2862" s="18">
        <v>162.77000000000001</v>
      </c>
      <c r="D2862" s="18">
        <v>1883.16</v>
      </c>
      <c r="E2862" s="18">
        <v>16024.08</v>
      </c>
      <c r="F2862" s="18">
        <v>762.6</v>
      </c>
    </row>
    <row r="2863" spans="1:6" x14ac:dyDescent="0.25">
      <c r="A2863" s="19">
        <v>44271</v>
      </c>
      <c r="B2863" s="18">
        <v>3724.19</v>
      </c>
      <c r="C2863" s="18">
        <v>162.12</v>
      </c>
      <c r="D2863" s="18">
        <v>1876.14</v>
      </c>
      <c r="E2863" s="18">
        <v>16039.06</v>
      </c>
      <c r="F2863" s="18">
        <v>750.92</v>
      </c>
    </row>
    <row r="2864" spans="1:6" x14ac:dyDescent="0.25">
      <c r="A2864" s="19">
        <v>44272</v>
      </c>
      <c r="B2864" s="18">
        <v>3720.17</v>
      </c>
      <c r="C2864" s="18">
        <v>162.6</v>
      </c>
      <c r="D2864" s="18">
        <v>1896.18</v>
      </c>
      <c r="E2864" s="18">
        <v>16068.39</v>
      </c>
      <c r="F2864" s="18">
        <v>756.19</v>
      </c>
    </row>
    <row r="2865" spans="1:6" x14ac:dyDescent="0.25">
      <c r="A2865" s="19">
        <v>44273</v>
      </c>
      <c r="B2865" s="18">
        <v>3657.32</v>
      </c>
      <c r="C2865" s="18">
        <v>157.12</v>
      </c>
      <c r="D2865" s="18">
        <v>1875.23</v>
      </c>
      <c r="E2865" s="18">
        <v>15605.05</v>
      </c>
      <c r="F2865" s="18">
        <v>737.65</v>
      </c>
    </row>
    <row r="2866" spans="1:6" x14ac:dyDescent="0.25">
      <c r="A2866" s="19">
        <v>44274</v>
      </c>
      <c r="B2866" s="18">
        <v>3648.17</v>
      </c>
      <c r="C2866" s="18">
        <v>158.59</v>
      </c>
      <c r="D2866" s="18">
        <v>1877</v>
      </c>
      <c r="E2866" s="18">
        <v>15660.4</v>
      </c>
      <c r="F2866" s="18">
        <v>741.7</v>
      </c>
    </row>
    <row r="2867" spans="1:6" x14ac:dyDescent="0.25">
      <c r="A2867" s="19">
        <v>44277</v>
      </c>
      <c r="B2867" s="18">
        <v>3691.85</v>
      </c>
      <c r="C2867" s="18">
        <v>160.83000000000001</v>
      </c>
      <c r="D2867" s="18">
        <v>1884.29</v>
      </c>
      <c r="E2867" s="18">
        <v>15884.16</v>
      </c>
      <c r="F2867" s="18">
        <v>736.58</v>
      </c>
    </row>
    <row r="2868" spans="1:6" x14ac:dyDescent="0.25">
      <c r="A2868" s="19">
        <v>44278</v>
      </c>
      <c r="B2868" s="18">
        <v>3677.89</v>
      </c>
      <c r="C2868" s="18">
        <v>159.99</v>
      </c>
      <c r="D2868" s="18">
        <v>1838.02</v>
      </c>
      <c r="E2868" s="18">
        <v>15810.33</v>
      </c>
      <c r="F2868" s="18">
        <v>713.5</v>
      </c>
    </row>
    <row r="2869" spans="1:6" x14ac:dyDescent="0.25">
      <c r="A2869" s="19">
        <v>44279</v>
      </c>
      <c r="B2869" s="18">
        <v>3661.34</v>
      </c>
      <c r="C2869" s="18">
        <v>156.03</v>
      </c>
      <c r="D2869" s="18">
        <v>1821.82</v>
      </c>
      <c r="E2869" s="18">
        <v>15560.14</v>
      </c>
      <c r="F2869" s="18">
        <v>701.85</v>
      </c>
    </row>
    <row r="2870" spans="1:6" x14ac:dyDescent="0.25">
      <c r="A2870" s="19">
        <v>44280</v>
      </c>
      <c r="B2870" s="18">
        <v>3669.08</v>
      </c>
      <c r="C2870" s="18">
        <v>155.63999999999999</v>
      </c>
      <c r="D2870" s="18">
        <v>1844.13</v>
      </c>
      <c r="E2870" s="18">
        <v>15533.39</v>
      </c>
      <c r="F2870" s="18">
        <v>716.63</v>
      </c>
    </row>
    <row r="2871" spans="1:6" x14ac:dyDescent="0.25">
      <c r="A2871" s="19">
        <v>44281</v>
      </c>
      <c r="B2871" s="18">
        <v>3755.13</v>
      </c>
      <c r="C2871" s="18">
        <v>158.41</v>
      </c>
      <c r="D2871" s="18">
        <v>1876.98</v>
      </c>
      <c r="E2871" s="18">
        <v>15755.34</v>
      </c>
      <c r="F2871" s="18">
        <v>729.97</v>
      </c>
    </row>
    <row r="2872" spans="1:6" x14ac:dyDescent="0.25">
      <c r="A2872" s="19">
        <v>44284</v>
      </c>
      <c r="B2872" s="18">
        <v>3759.11</v>
      </c>
      <c r="C2872" s="18">
        <v>157.36000000000001</v>
      </c>
      <c r="D2872" s="18">
        <v>1862.85</v>
      </c>
      <c r="E2872" s="18">
        <v>15740.43</v>
      </c>
      <c r="F2872" s="18">
        <v>713.17</v>
      </c>
    </row>
    <row r="2873" spans="1:6" x14ac:dyDescent="0.25">
      <c r="A2873" s="19">
        <v>44285</v>
      </c>
      <c r="B2873" s="18">
        <v>3730.48</v>
      </c>
      <c r="C2873" s="18">
        <v>157.57</v>
      </c>
      <c r="D2873" s="18">
        <v>1873.19</v>
      </c>
      <c r="E2873" s="18">
        <v>15671.47</v>
      </c>
      <c r="F2873" s="18">
        <v>723.58</v>
      </c>
    </row>
    <row r="2874" spans="1:6" x14ac:dyDescent="0.25">
      <c r="A2874" s="19">
        <v>44286</v>
      </c>
      <c r="B2874" s="18">
        <v>3754.53</v>
      </c>
      <c r="C2874" s="18">
        <v>160.86000000000001</v>
      </c>
      <c r="D2874" s="18">
        <v>1868.05</v>
      </c>
      <c r="E2874" s="18">
        <v>15906.74</v>
      </c>
      <c r="F2874" s="18">
        <v>727.88</v>
      </c>
    </row>
    <row r="2875" spans="1:6" x14ac:dyDescent="0.25">
      <c r="A2875" s="19">
        <v>44287</v>
      </c>
      <c r="B2875" s="18">
        <v>3798.59</v>
      </c>
      <c r="C2875" s="18">
        <v>163.41</v>
      </c>
      <c r="D2875" s="18">
        <v>1888.19</v>
      </c>
      <c r="E2875" s="18">
        <v>16186.02</v>
      </c>
      <c r="F2875" s="18">
        <v>739.87</v>
      </c>
    </row>
    <row r="2876" spans="1:6" x14ac:dyDescent="0.25">
      <c r="A2876" s="19">
        <v>44288</v>
      </c>
      <c r="B2876" s="18">
        <v>3798.59</v>
      </c>
      <c r="C2876" s="18">
        <v>163.41</v>
      </c>
      <c r="D2876" s="18">
        <v>1888.19</v>
      </c>
      <c r="E2876" s="18">
        <v>16186.02</v>
      </c>
      <c r="F2876" s="18">
        <v>739.87</v>
      </c>
    </row>
    <row r="2877" spans="1:6" x14ac:dyDescent="0.25">
      <c r="A2877" s="19">
        <v>44291</v>
      </c>
      <c r="B2877" s="18">
        <v>3855.65</v>
      </c>
      <c r="C2877" s="18">
        <v>165.73</v>
      </c>
      <c r="D2877" s="18">
        <v>1912.39</v>
      </c>
      <c r="E2877" s="18">
        <v>16486.12</v>
      </c>
      <c r="F2877" s="18">
        <v>743.43</v>
      </c>
    </row>
    <row r="2878" spans="1:6" x14ac:dyDescent="0.25">
      <c r="A2878" s="19">
        <v>44292</v>
      </c>
      <c r="B2878" s="18">
        <v>3845.56</v>
      </c>
      <c r="C2878" s="18">
        <v>166.74</v>
      </c>
      <c r="D2878" s="18">
        <v>1908.29</v>
      </c>
      <c r="E2878" s="18">
        <v>16509.849999999999</v>
      </c>
      <c r="F2878" s="18">
        <v>743.27</v>
      </c>
    </row>
    <row r="2879" spans="1:6" x14ac:dyDescent="0.25">
      <c r="A2879" s="19">
        <v>44293</v>
      </c>
      <c r="B2879" s="18">
        <v>3850.6</v>
      </c>
      <c r="C2879" s="18">
        <v>166.65</v>
      </c>
      <c r="D2879" s="18">
        <v>1905.88</v>
      </c>
      <c r="E2879" s="18">
        <v>16564.46</v>
      </c>
      <c r="F2879" s="18">
        <v>735.38</v>
      </c>
    </row>
    <row r="2880" spans="1:6" x14ac:dyDescent="0.25">
      <c r="A2880" s="19">
        <v>44294</v>
      </c>
      <c r="B2880" s="18">
        <v>3876.8</v>
      </c>
      <c r="C2880" s="18">
        <v>169.27</v>
      </c>
      <c r="D2880" s="18">
        <v>1902.88</v>
      </c>
      <c r="E2880" s="18">
        <v>16760.82</v>
      </c>
      <c r="F2880" s="18">
        <v>740</v>
      </c>
    </row>
    <row r="2881" spans="1:6" x14ac:dyDescent="0.25">
      <c r="A2881" s="19">
        <v>44295</v>
      </c>
      <c r="B2881" s="18">
        <v>3908.57</v>
      </c>
      <c r="C2881" s="18">
        <v>170.37</v>
      </c>
      <c r="D2881" s="18">
        <v>1914.08</v>
      </c>
      <c r="E2881" s="18">
        <v>16907.939999999999</v>
      </c>
      <c r="F2881" s="18">
        <v>741.52</v>
      </c>
    </row>
    <row r="2882" spans="1:6" x14ac:dyDescent="0.25">
      <c r="A2882" s="19">
        <v>44298</v>
      </c>
      <c r="B2882" s="18">
        <v>3904.51</v>
      </c>
      <c r="C2882" s="18">
        <v>171.16</v>
      </c>
      <c r="D2882" s="18">
        <v>1906.47</v>
      </c>
      <c r="E2882" s="18">
        <v>16895.259999999998</v>
      </c>
      <c r="F2882" s="18">
        <v>741.61</v>
      </c>
    </row>
    <row r="2883" spans="1:6" x14ac:dyDescent="0.25">
      <c r="A2883" s="19">
        <v>44299</v>
      </c>
      <c r="B2883" s="18">
        <v>3915.26</v>
      </c>
      <c r="C2883" s="18">
        <v>174.52</v>
      </c>
      <c r="D2883" s="18">
        <v>1891.69</v>
      </c>
      <c r="E2883" s="18">
        <v>17099.66</v>
      </c>
      <c r="F2883" s="18">
        <v>739.77</v>
      </c>
    </row>
    <row r="2884" spans="1:6" x14ac:dyDescent="0.25">
      <c r="A2884" s="19">
        <v>44300</v>
      </c>
      <c r="B2884" s="18">
        <v>3894.09</v>
      </c>
      <c r="C2884" s="18">
        <v>171.93</v>
      </c>
      <c r="D2884" s="18">
        <v>1894.67</v>
      </c>
      <c r="E2884" s="18">
        <v>16898.86</v>
      </c>
      <c r="F2884" s="18">
        <v>744.61</v>
      </c>
    </row>
    <row r="2885" spans="1:6" x14ac:dyDescent="0.25">
      <c r="A2885" s="19">
        <v>44301</v>
      </c>
      <c r="B2885" s="18">
        <v>3951.08</v>
      </c>
      <c r="C2885" s="18">
        <v>175.5</v>
      </c>
      <c r="D2885" s="18">
        <v>1903.6</v>
      </c>
      <c r="E2885" s="18">
        <v>17191.03</v>
      </c>
      <c r="F2885" s="18">
        <v>749.15</v>
      </c>
    </row>
    <row r="2886" spans="1:6" x14ac:dyDescent="0.25">
      <c r="A2886" s="19">
        <v>44302</v>
      </c>
      <c r="B2886" s="18">
        <v>3963.51</v>
      </c>
      <c r="C2886" s="18">
        <v>174.97</v>
      </c>
      <c r="D2886" s="18">
        <v>1912.6</v>
      </c>
      <c r="E2886" s="18">
        <v>17194.05</v>
      </c>
      <c r="F2886" s="18">
        <v>751.86</v>
      </c>
    </row>
    <row r="2887" spans="1:6" x14ac:dyDescent="0.25">
      <c r="A2887" s="19">
        <v>44305</v>
      </c>
      <c r="B2887" s="18">
        <v>3941.22</v>
      </c>
      <c r="C2887" s="18">
        <v>172.54</v>
      </c>
      <c r="D2887" s="18">
        <v>1899.32</v>
      </c>
      <c r="E2887" s="18">
        <v>17053.57</v>
      </c>
      <c r="F2887" s="18">
        <v>744.33</v>
      </c>
    </row>
    <row r="2888" spans="1:6" x14ac:dyDescent="0.25">
      <c r="A2888" s="19">
        <v>44306</v>
      </c>
      <c r="B2888" s="18">
        <v>3927.14</v>
      </c>
      <c r="C2888" s="18">
        <v>170.92</v>
      </c>
      <c r="D2888" s="18">
        <v>1875.39</v>
      </c>
      <c r="E2888" s="18">
        <v>16916.490000000002</v>
      </c>
      <c r="F2888" s="18">
        <v>731.18</v>
      </c>
    </row>
    <row r="2889" spans="1:6" x14ac:dyDescent="0.25">
      <c r="A2889" s="19">
        <v>44307</v>
      </c>
      <c r="B2889" s="18">
        <v>3966.08</v>
      </c>
      <c r="C2889" s="18">
        <v>172.37</v>
      </c>
      <c r="D2889" s="18">
        <v>1906.95</v>
      </c>
      <c r="E2889" s="18">
        <v>17056.13</v>
      </c>
      <c r="F2889" s="18">
        <v>745.94</v>
      </c>
    </row>
    <row r="2890" spans="1:6" x14ac:dyDescent="0.25">
      <c r="A2890" s="19">
        <v>44308</v>
      </c>
      <c r="B2890" s="18">
        <v>3929.65</v>
      </c>
      <c r="C2890" s="18">
        <v>171.21</v>
      </c>
      <c r="D2890" s="18">
        <v>1888.75</v>
      </c>
      <c r="E2890" s="18">
        <v>16906.38</v>
      </c>
      <c r="F2890" s="18">
        <v>743.3</v>
      </c>
    </row>
    <row r="2891" spans="1:6" x14ac:dyDescent="0.25">
      <c r="A2891" s="19">
        <v>44309</v>
      </c>
      <c r="B2891" s="18">
        <v>3966.91</v>
      </c>
      <c r="C2891" s="18">
        <v>173.95</v>
      </c>
      <c r="D2891" s="18">
        <v>1901.72</v>
      </c>
      <c r="E2891" s="18">
        <v>17152.509999999998</v>
      </c>
      <c r="F2891" s="18">
        <v>755.68</v>
      </c>
    </row>
    <row r="2892" spans="1:6" x14ac:dyDescent="0.25">
      <c r="A2892" s="19">
        <v>44312</v>
      </c>
      <c r="B2892" s="18">
        <v>3966.18</v>
      </c>
      <c r="C2892" s="18">
        <v>175.61</v>
      </c>
      <c r="D2892" s="18">
        <v>1906.64</v>
      </c>
      <c r="E2892" s="18">
        <v>17255.740000000002</v>
      </c>
      <c r="F2892" s="18">
        <v>763.13</v>
      </c>
    </row>
    <row r="2893" spans="1:6" x14ac:dyDescent="0.25">
      <c r="A2893" s="19">
        <v>44313</v>
      </c>
      <c r="B2893" s="18">
        <v>3956.41</v>
      </c>
      <c r="C2893" s="18">
        <v>175.03</v>
      </c>
      <c r="D2893" s="18">
        <v>1910.13</v>
      </c>
      <c r="E2893" s="18">
        <v>17202.25</v>
      </c>
      <c r="F2893" s="18">
        <v>764.72</v>
      </c>
    </row>
    <row r="2894" spans="1:6" x14ac:dyDescent="0.25">
      <c r="A2894" s="19">
        <v>44314</v>
      </c>
      <c r="B2894" s="18">
        <v>3947.55</v>
      </c>
      <c r="C2894" s="18">
        <v>174.35</v>
      </c>
      <c r="D2894" s="18">
        <v>1905.46</v>
      </c>
      <c r="E2894" s="18">
        <v>17174.740000000002</v>
      </c>
      <c r="F2894" s="18">
        <v>765.67</v>
      </c>
    </row>
    <row r="2895" spans="1:6" x14ac:dyDescent="0.25">
      <c r="A2895" s="19">
        <v>44315</v>
      </c>
      <c r="B2895" s="18">
        <v>3965.13</v>
      </c>
      <c r="C2895" s="18">
        <v>173.59</v>
      </c>
      <c r="D2895" s="18">
        <v>1918.1</v>
      </c>
      <c r="E2895" s="18">
        <v>17215.310000000001</v>
      </c>
      <c r="F2895" s="18">
        <v>764.36</v>
      </c>
    </row>
    <row r="2896" spans="1:6" x14ac:dyDescent="0.25">
      <c r="A2896" s="19">
        <v>44316</v>
      </c>
      <c r="B2896" s="18">
        <v>3928.23</v>
      </c>
      <c r="C2896" s="18">
        <v>172.21</v>
      </c>
      <c r="D2896" s="18">
        <v>1899.25</v>
      </c>
      <c r="E2896" s="18">
        <v>17078.68</v>
      </c>
      <c r="F2896" s="18">
        <v>754.88</v>
      </c>
    </row>
    <row r="2897" spans="1:6" x14ac:dyDescent="0.25">
      <c r="A2897" s="19">
        <v>44319</v>
      </c>
      <c r="B2897" s="18">
        <v>3943.64</v>
      </c>
      <c r="C2897" s="18">
        <v>171.03</v>
      </c>
      <c r="D2897" s="18">
        <v>1915.78</v>
      </c>
      <c r="E2897" s="18">
        <v>16985.87</v>
      </c>
      <c r="F2897" s="18">
        <v>758.08</v>
      </c>
    </row>
    <row r="2898" spans="1:6" x14ac:dyDescent="0.25">
      <c r="A2898" s="19">
        <v>44320</v>
      </c>
      <c r="B2898" s="18">
        <v>3910.53</v>
      </c>
      <c r="C2898" s="18">
        <v>167.69</v>
      </c>
      <c r="D2898" s="18">
        <v>1913</v>
      </c>
      <c r="E2898" s="18">
        <v>16680.310000000001</v>
      </c>
      <c r="F2898" s="18">
        <v>751.89</v>
      </c>
    </row>
    <row r="2899" spans="1:6" x14ac:dyDescent="0.25">
      <c r="A2899" s="19">
        <v>44321</v>
      </c>
      <c r="B2899" s="18">
        <v>3907.87</v>
      </c>
      <c r="C2899" s="18">
        <v>166.78</v>
      </c>
      <c r="D2899" s="18">
        <v>1926.6</v>
      </c>
      <c r="E2899" s="18">
        <v>16602.669999999998</v>
      </c>
      <c r="F2899" s="18">
        <v>750.56</v>
      </c>
    </row>
    <row r="2900" spans="1:6" x14ac:dyDescent="0.25">
      <c r="A2900" s="19">
        <v>44322</v>
      </c>
      <c r="B2900" s="18">
        <v>3937.42</v>
      </c>
      <c r="C2900" s="18">
        <v>167.04</v>
      </c>
      <c r="D2900" s="18">
        <v>1946.39</v>
      </c>
      <c r="E2900" s="18">
        <v>16679.04</v>
      </c>
      <c r="F2900" s="18">
        <v>750.95</v>
      </c>
    </row>
    <row r="2901" spans="1:6" x14ac:dyDescent="0.25">
      <c r="A2901" s="19">
        <v>44323</v>
      </c>
      <c r="B2901" s="18">
        <v>3966.07</v>
      </c>
      <c r="C2901" s="18">
        <v>168.72</v>
      </c>
      <c r="D2901" s="18">
        <v>1965.59</v>
      </c>
      <c r="E2901" s="18">
        <v>16816.990000000002</v>
      </c>
      <c r="F2901" s="18">
        <v>760.58</v>
      </c>
    </row>
    <row r="2902" spans="1:6" x14ac:dyDescent="0.25">
      <c r="A2902" s="19">
        <v>44326</v>
      </c>
      <c r="B2902" s="18">
        <v>3920.06</v>
      </c>
      <c r="C2902" s="18">
        <v>164.43</v>
      </c>
      <c r="D2902" s="18">
        <v>1951.63</v>
      </c>
      <c r="E2902" s="18">
        <v>16422.23</v>
      </c>
      <c r="F2902" s="18">
        <v>746.04</v>
      </c>
    </row>
    <row r="2903" spans="1:6" x14ac:dyDescent="0.25">
      <c r="A2903" s="19">
        <v>44327</v>
      </c>
      <c r="B2903" s="18">
        <v>3897.11</v>
      </c>
      <c r="C2903" s="18">
        <v>164.77</v>
      </c>
      <c r="D2903" s="18">
        <v>1925.44</v>
      </c>
      <c r="E2903" s="18">
        <v>16397.18</v>
      </c>
      <c r="F2903" s="18">
        <v>741.47</v>
      </c>
    </row>
    <row r="2904" spans="1:6" x14ac:dyDescent="0.25">
      <c r="A2904" s="19">
        <v>44328</v>
      </c>
      <c r="B2904" s="18">
        <v>3809.4</v>
      </c>
      <c r="C2904" s="18">
        <v>159.69</v>
      </c>
      <c r="D2904" s="18">
        <v>1878.19</v>
      </c>
      <c r="E2904" s="18">
        <v>15950.37</v>
      </c>
      <c r="F2904" s="18">
        <v>718.21</v>
      </c>
    </row>
    <row r="2905" spans="1:6" x14ac:dyDescent="0.25">
      <c r="A2905" s="19">
        <v>44329</v>
      </c>
      <c r="B2905" s="18">
        <v>3860.34</v>
      </c>
      <c r="C2905" s="18">
        <v>160.16</v>
      </c>
      <c r="D2905" s="18">
        <v>1909.73</v>
      </c>
      <c r="E2905" s="18">
        <v>16081.62</v>
      </c>
      <c r="F2905" s="18">
        <v>728.96</v>
      </c>
    </row>
    <row r="2906" spans="1:6" x14ac:dyDescent="0.25">
      <c r="A2906" s="19">
        <v>44330</v>
      </c>
      <c r="B2906" s="18">
        <v>3916.47</v>
      </c>
      <c r="C2906" s="18">
        <v>163.92</v>
      </c>
      <c r="D2906" s="18">
        <v>1938.36</v>
      </c>
      <c r="E2906" s="18">
        <v>16415.89</v>
      </c>
      <c r="F2906" s="18">
        <v>745.44</v>
      </c>
    </row>
    <row r="2907" spans="1:6" x14ac:dyDescent="0.25">
      <c r="A2907" s="19">
        <v>44333</v>
      </c>
      <c r="B2907" s="18">
        <v>3903.89</v>
      </c>
      <c r="C2907" s="18">
        <v>162.87</v>
      </c>
      <c r="D2907" s="18">
        <v>1941.57</v>
      </c>
      <c r="E2907" s="18">
        <v>16328.7</v>
      </c>
      <c r="F2907" s="18">
        <v>745.78</v>
      </c>
    </row>
    <row r="2908" spans="1:6" x14ac:dyDescent="0.25">
      <c r="A2908" s="19">
        <v>44334</v>
      </c>
      <c r="B2908" s="18">
        <v>3879.76</v>
      </c>
      <c r="C2908" s="18">
        <v>162.06</v>
      </c>
      <c r="D2908" s="18">
        <v>1917.29</v>
      </c>
      <c r="E2908" s="18">
        <v>16226.34</v>
      </c>
      <c r="F2908" s="18">
        <v>739.82</v>
      </c>
    </row>
    <row r="2909" spans="1:6" x14ac:dyDescent="0.25">
      <c r="A2909" s="19">
        <v>44335</v>
      </c>
      <c r="B2909" s="18">
        <v>3880.15</v>
      </c>
      <c r="C2909" s="18">
        <v>162.1</v>
      </c>
      <c r="D2909" s="18">
        <v>1911.2</v>
      </c>
      <c r="E2909" s="18">
        <v>16228.89</v>
      </c>
      <c r="F2909" s="18">
        <v>733.66</v>
      </c>
    </row>
    <row r="2910" spans="1:6" x14ac:dyDescent="0.25">
      <c r="A2910" s="19">
        <v>44336</v>
      </c>
      <c r="B2910" s="18">
        <v>3933.93</v>
      </c>
      <c r="C2910" s="18">
        <v>165.71</v>
      </c>
      <c r="D2910" s="18">
        <v>1926.69</v>
      </c>
      <c r="E2910" s="18">
        <v>16525.05</v>
      </c>
      <c r="F2910" s="18">
        <v>737.66</v>
      </c>
    </row>
    <row r="2911" spans="1:6" x14ac:dyDescent="0.25">
      <c r="A2911" s="19">
        <v>44337</v>
      </c>
      <c r="B2911" s="18">
        <v>3925.63</v>
      </c>
      <c r="C2911" s="18">
        <v>165.06</v>
      </c>
      <c r="D2911" s="18">
        <v>1935.54</v>
      </c>
      <c r="E2911" s="18">
        <v>16440.05</v>
      </c>
      <c r="F2911" s="18">
        <v>739.56</v>
      </c>
    </row>
    <row r="2912" spans="1:6" x14ac:dyDescent="0.25">
      <c r="A2912" s="19">
        <v>44340</v>
      </c>
      <c r="B2912" s="18">
        <v>3969.51</v>
      </c>
      <c r="C2912" s="18">
        <v>167.9</v>
      </c>
      <c r="D2912" s="18">
        <v>1946.83</v>
      </c>
      <c r="E2912" s="18">
        <v>16709.62</v>
      </c>
      <c r="F2912" s="18">
        <v>743.73</v>
      </c>
    </row>
    <row r="2913" spans="1:6" x14ac:dyDescent="0.25">
      <c r="A2913" s="19">
        <v>44341</v>
      </c>
      <c r="B2913" s="18">
        <v>3966.84</v>
      </c>
      <c r="C2913" s="18">
        <v>168.19</v>
      </c>
      <c r="D2913" s="18">
        <v>1930.99</v>
      </c>
      <c r="E2913" s="18">
        <v>16741.810000000001</v>
      </c>
      <c r="F2913" s="18">
        <v>737.58</v>
      </c>
    </row>
    <row r="2914" spans="1:6" x14ac:dyDescent="0.25">
      <c r="A2914" s="19">
        <v>44342</v>
      </c>
      <c r="B2914" s="18">
        <v>3966.64</v>
      </c>
      <c r="C2914" s="18">
        <v>169.44</v>
      </c>
      <c r="D2914" s="18">
        <v>1940.99</v>
      </c>
      <c r="E2914" s="18">
        <v>16791.900000000001</v>
      </c>
      <c r="F2914" s="18">
        <v>748.36</v>
      </c>
    </row>
    <row r="2915" spans="1:6" x14ac:dyDescent="0.25">
      <c r="A2915" s="19">
        <v>44343</v>
      </c>
      <c r="B2915" s="18">
        <v>3953.01</v>
      </c>
      <c r="C2915" s="18">
        <v>170.39</v>
      </c>
      <c r="D2915" s="18">
        <v>1959.48</v>
      </c>
      <c r="E2915" s="18">
        <v>16752.84</v>
      </c>
      <c r="F2915" s="18">
        <v>754.85</v>
      </c>
    </row>
    <row r="2916" spans="1:6" x14ac:dyDescent="0.25">
      <c r="A2916" s="19">
        <v>44344</v>
      </c>
      <c r="B2916" s="18">
        <v>3962.12</v>
      </c>
      <c r="C2916" s="18">
        <v>170.39</v>
      </c>
      <c r="D2916" s="18">
        <v>1953.02</v>
      </c>
      <c r="E2916" s="18">
        <v>16775.349999999999</v>
      </c>
      <c r="F2916" s="18">
        <v>754.07</v>
      </c>
    </row>
    <row r="2917" spans="1:6" x14ac:dyDescent="0.25">
      <c r="A2917" s="19">
        <v>44347</v>
      </c>
      <c r="B2917" s="18">
        <v>3962.12</v>
      </c>
      <c r="C2917" s="18">
        <v>170.39</v>
      </c>
      <c r="D2917" s="18">
        <v>1953.02</v>
      </c>
      <c r="E2917" s="18">
        <v>16775.349999999999</v>
      </c>
      <c r="F2917" s="18">
        <v>754.07</v>
      </c>
    </row>
    <row r="2918" spans="1:6" x14ac:dyDescent="0.25">
      <c r="A2918" s="19">
        <v>44348</v>
      </c>
      <c r="B2918" s="18">
        <v>3946.64</v>
      </c>
      <c r="C2918" s="18">
        <v>171.6</v>
      </c>
      <c r="D2918" s="18">
        <v>1962.29</v>
      </c>
      <c r="E2918" s="18">
        <v>16721.560000000001</v>
      </c>
      <c r="F2918" s="18">
        <v>761.72</v>
      </c>
    </row>
    <row r="2919" spans="1:6" x14ac:dyDescent="0.25">
      <c r="A2919" s="19">
        <v>44349</v>
      </c>
      <c r="B2919" s="18">
        <v>3964.85</v>
      </c>
      <c r="C2919" s="18">
        <v>171.14</v>
      </c>
      <c r="D2919" s="18">
        <v>1967.12</v>
      </c>
      <c r="E2919" s="18">
        <v>16737.150000000001</v>
      </c>
      <c r="F2919" s="18">
        <v>762.2</v>
      </c>
    </row>
    <row r="2920" spans="1:6" x14ac:dyDescent="0.25">
      <c r="A2920" s="19">
        <v>44350</v>
      </c>
      <c r="B2920" s="18">
        <v>3949.73</v>
      </c>
      <c r="C2920" s="18">
        <v>170.03</v>
      </c>
      <c r="D2920" s="18">
        <v>1968.73</v>
      </c>
      <c r="E2920" s="18">
        <v>16570.650000000001</v>
      </c>
      <c r="F2920" s="18">
        <v>756.71</v>
      </c>
    </row>
    <row r="2921" spans="1:6" x14ac:dyDescent="0.25">
      <c r="A2921" s="19">
        <v>44351</v>
      </c>
      <c r="B2921" s="18">
        <v>4003.05</v>
      </c>
      <c r="C2921" s="18">
        <v>171.72</v>
      </c>
      <c r="D2921" s="18">
        <v>1979.9</v>
      </c>
      <c r="E2921" s="18">
        <v>16819.400000000001</v>
      </c>
      <c r="F2921" s="18">
        <v>759.38</v>
      </c>
    </row>
    <row r="2922" spans="1:6" x14ac:dyDescent="0.25">
      <c r="A2922" s="19">
        <v>44354</v>
      </c>
      <c r="B2922" s="18">
        <v>4010.34</v>
      </c>
      <c r="C2922" s="18">
        <v>171.79</v>
      </c>
      <c r="D2922" s="18">
        <v>1975.32</v>
      </c>
      <c r="E2922" s="18">
        <v>16880.419999999998</v>
      </c>
      <c r="F2922" s="18">
        <v>766.96</v>
      </c>
    </row>
    <row r="2923" spans="1:6" x14ac:dyDescent="0.25">
      <c r="A2923" s="19">
        <v>44355</v>
      </c>
      <c r="B2923" s="18">
        <v>4007.58</v>
      </c>
      <c r="C2923" s="18">
        <v>171.69</v>
      </c>
      <c r="D2923" s="18">
        <v>1972.89</v>
      </c>
      <c r="E2923" s="18">
        <v>16914.73</v>
      </c>
      <c r="F2923" s="18">
        <v>774.93</v>
      </c>
    </row>
    <row r="2924" spans="1:6" x14ac:dyDescent="0.25">
      <c r="A2924" s="19">
        <v>44356</v>
      </c>
      <c r="B2924" s="18">
        <v>4008.66</v>
      </c>
      <c r="C2924" s="18">
        <v>170.28</v>
      </c>
      <c r="D2924" s="18">
        <v>1961.55</v>
      </c>
      <c r="E2924" s="18">
        <v>16909.87</v>
      </c>
      <c r="F2924" s="18">
        <v>769.28</v>
      </c>
    </row>
    <row r="2925" spans="1:6" x14ac:dyDescent="0.25">
      <c r="A2925" s="19">
        <v>44357</v>
      </c>
      <c r="B2925" s="18">
        <v>4046.11</v>
      </c>
      <c r="C2925" s="18">
        <v>170</v>
      </c>
      <c r="D2925" s="18">
        <v>1958.88</v>
      </c>
      <c r="E2925" s="18">
        <v>17079.43</v>
      </c>
      <c r="F2925" s="18">
        <v>766.2</v>
      </c>
    </row>
    <row r="2926" spans="1:6" x14ac:dyDescent="0.25">
      <c r="A2926" s="19">
        <v>44358</v>
      </c>
      <c r="B2926" s="18">
        <v>4051.45</v>
      </c>
      <c r="C2926" s="18">
        <v>170.84</v>
      </c>
      <c r="D2926" s="18">
        <v>1965.72</v>
      </c>
      <c r="E2926" s="18">
        <v>17141.96</v>
      </c>
      <c r="F2926" s="18">
        <v>773.05</v>
      </c>
    </row>
    <row r="2927" spans="1:6" x14ac:dyDescent="0.25">
      <c r="A2927" s="19">
        <v>44361</v>
      </c>
      <c r="B2927" s="18">
        <v>4074.06</v>
      </c>
      <c r="C2927" s="18">
        <v>170.15</v>
      </c>
      <c r="D2927" s="18">
        <v>1951.05</v>
      </c>
      <c r="E2927" s="18">
        <v>17300.18</v>
      </c>
      <c r="F2927" s="18">
        <v>768.73</v>
      </c>
    </row>
    <row r="2928" spans="1:6" x14ac:dyDescent="0.25">
      <c r="A2928" s="19">
        <v>44362</v>
      </c>
      <c r="B2928" s="18">
        <v>4058.82</v>
      </c>
      <c r="C2928" s="18">
        <v>169.29</v>
      </c>
      <c r="D2928" s="18">
        <v>1953.95</v>
      </c>
      <c r="E2928" s="18">
        <v>17189.7</v>
      </c>
      <c r="F2928" s="18">
        <v>766.57</v>
      </c>
    </row>
    <row r="2929" spans="1:6" x14ac:dyDescent="0.25">
      <c r="A2929" s="19">
        <v>44363</v>
      </c>
      <c r="B2929" s="18">
        <v>4029.68</v>
      </c>
      <c r="C2929" s="18">
        <v>168.87</v>
      </c>
      <c r="D2929" s="18">
        <v>1936.61</v>
      </c>
      <c r="E2929" s="18">
        <v>17136.68</v>
      </c>
      <c r="F2929" s="18">
        <v>764.14</v>
      </c>
    </row>
    <row r="2930" spans="1:6" x14ac:dyDescent="0.25">
      <c r="A2930" s="19">
        <v>44364</v>
      </c>
      <c r="B2930" s="18">
        <v>4060.1</v>
      </c>
      <c r="C2930" s="18">
        <v>167.26</v>
      </c>
      <c r="D2930" s="18">
        <v>1908.27</v>
      </c>
      <c r="E2930" s="18">
        <v>17358.2</v>
      </c>
      <c r="F2930" s="18">
        <v>754.36</v>
      </c>
    </row>
    <row r="2931" spans="1:6" x14ac:dyDescent="0.25">
      <c r="A2931" s="19">
        <v>44365</v>
      </c>
      <c r="B2931" s="18">
        <v>4017.79</v>
      </c>
      <c r="C2931" s="18">
        <v>164.95</v>
      </c>
      <c r="D2931" s="18">
        <v>1872.32</v>
      </c>
      <c r="E2931" s="18">
        <v>17249.759999999998</v>
      </c>
      <c r="F2931" s="18">
        <v>740.31</v>
      </c>
    </row>
    <row r="2932" spans="1:6" x14ac:dyDescent="0.25">
      <c r="A2932" s="19">
        <v>44368</v>
      </c>
      <c r="B2932" s="18">
        <v>4064.9</v>
      </c>
      <c r="C2932" s="18">
        <v>167.62</v>
      </c>
      <c r="D2932" s="18">
        <v>1903.98</v>
      </c>
      <c r="E2932" s="18">
        <v>17395.189999999999</v>
      </c>
      <c r="F2932" s="18">
        <v>756.17</v>
      </c>
    </row>
    <row r="2933" spans="1:6" x14ac:dyDescent="0.25">
      <c r="A2933" s="19">
        <v>44369</v>
      </c>
      <c r="B2933" s="18">
        <v>4092.42</v>
      </c>
      <c r="C2933" s="18">
        <v>168.79</v>
      </c>
      <c r="D2933" s="18">
        <v>1903.65</v>
      </c>
      <c r="E2933" s="18">
        <v>17579.43</v>
      </c>
      <c r="F2933" s="18">
        <v>757.74</v>
      </c>
    </row>
    <row r="2934" spans="1:6" x14ac:dyDescent="0.25">
      <c r="A2934" s="19">
        <v>44370</v>
      </c>
      <c r="B2934" s="18">
        <v>4081.35</v>
      </c>
      <c r="C2934" s="18">
        <v>170.05</v>
      </c>
      <c r="D2934" s="18">
        <v>1902.19</v>
      </c>
      <c r="E2934" s="18">
        <v>17607.48</v>
      </c>
      <c r="F2934" s="18">
        <v>759.84</v>
      </c>
    </row>
    <row r="2935" spans="1:6" x14ac:dyDescent="0.25">
      <c r="A2935" s="19">
        <v>44371</v>
      </c>
      <c r="B2935" s="18">
        <v>4111.45</v>
      </c>
      <c r="C2935" s="18">
        <v>172.18</v>
      </c>
      <c r="D2935" s="18">
        <v>1917.44</v>
      </c>
      <c r="E2935" s="18">
        <v>17713.13</v>
      </c>
      <c r="F2935" s="18">
        <v>768.34</v>
      </c>
    </row>
    <row r="2936" spans="1:6" x14ac:dyDescent="0.25">
      <c r="A2936" s="19">
        <v>44372</v>
      </c>
      <c r="B2936" s="18">
        <v>4122.3599999999997</v>
      </c>
      <c r="C2936" s="18">
        <v>172.56</v>
      </c>
      <c r="D2936" s="18">
        <v>1926.24</v>
      </c>
      <c r="E2936" s="18">
        <v>17716.48</v>
      </c>
      <c r="F2936" s="18">
        <v>773.09</v>
      </c>
    </row>
    <row r="2937" spans="1:6" x14ac:dyDescent="0.25">
      <c r="A2937" s="19">
        <v>44375</v>
      </c>
      <c r="B2937" s="18">
        <v>4151.24</v>
      </c>
      <c r="C2937" s="18">
        <v>172.84</v>
      </c>
      <c r="D2937" s="18">
        <v>1922.51</v>
      </c>
      <c r="E2937" s="18">
        <v>17878.830000000002</v>
      </c>
      <c r="F2937" s="18">
        <v>766.96</v>
      </c>
    </row>
    <row r="2938" spans="1:6" x14ac:dyDescent="0.25">
      <c r="A2938" s="19">
        <v>44376</v>
      </c>
      <c r="B2938" s="18">
        <v>4159.4799999999996</v>
      </c>
      <c r="C2938" s="18">
        <v>173.06</v>
      </c>
      <c r="D2938" s="18">
        <v>1916.05</v>
      </c>
      <c r="E2938" s="18">
        <v>17937.93</v>
      </c>
      <c r="F2938" s="18">
        <v>764.26</v>
      </c>
    </row>
    <row r="2939" spans="1:6" x14ac:dyDescent="0.25">
      <c r="A2939" s="19">
        <v>44377</v>
      </c>
      <c r="B2939" s="18">
        <v>4153.2299999999996</v>
      </c>
      <c r="C2939" s="18">
        <v>173.43</v>
      </c>
      <c r="D2939" s="18">
        <v>1922.96</v>
      </c>
      <c r="E2939" s="18">
        <v>17895.71</v>
      </c>
      <c r="F2939" s="18">
        <v>765</v>
      </c>
    </row>
    <row r="2940" spans="1:6" x14ac:dyDescent="0.25">
      <c r="A2940" s="19">
        <v>44378</v>
      </c>
      <c r="B2940" s="18">
        <v>4171.84</v>
      </c>
      <c r="C2940" s="18">
        <v>173.73</v>
      </c>
      <c r="D2940" s="18">
        <v>1927.74</v>
      </c>
      <c r="E2940" s="18">
        <v>17948.75</v>
      </c>
      <c r="F2940" s="18">
        <v>771.97</v>
      </c>
    </row>
    <row r="2941" spans="1:6" x14ac:dyDescent="0.25">
      <c r="A2941" s="19">
        <v>44379</v>
      </c>
      <c r="B2941" s="18">
        <v>4216.42</v>
      </c>
      <c r="C2941" s="18">
        <v>173.92</v>
      </c>
      <c r="D2941" s="18">
        <v>1928.39</v>
      </c>
      <c r="E2941" s="18">
        <v>18161.060000000001</v>
      </c>
      <c r="F2941" s="18">
        <v>765.81</v>
      </c>
    </row>
    <row r="2942" spans="1:6" x14ac:dyDescent="0.25">
      <c r="A2942" s="19">
        <v>44382</v>
      </c>
      <c r="B2942" s="18">
        <v>4216.42</v>
      </c>
      <c r="C2942" s="18">
        <v>173.92</v>
      </c>
      <c r="D2942" s="18">
        <v>1928.39</v>
      </c>
      <c r="E2942" s="18">
        <v>18161.060000000001</v>
      </c>
      <c r="F2942" s="18">
        <v>765.81</v>
      </c>
    </row>
    <row r="2943" spans="1:6" x14ac:dyDescent="0.25">
      <c r="A2943" s="19">
        <v>44383</v>
      </c>
      <c r="B2943" s="18">
        <v>4215.1499999999996</v>
      </c>
      <c r="C2943" s="18">
        <v>172.06</v>
      </c>
      <c r="D2943" s="18">
        <v>1901.54</v>
      </c>
      <c r="E2943" s="18">
        <v>18276.669999999998</v>
      </c>
      <c r="F2943" s="18">
        <v>756.29</v>
      </c>
    </row>
    <row r="2944" spans="1:6" x14ac:dyDescent="0.25">
      <c r="A2944" s="19">
        <v>44384</v>
      </c>
      <c r="B2944" s="18">
        <v>4235.3999999999996</v>
      </c>
      <c r="C2944" s="18">
        <v>171.38</v>
      </c>
      <c r="D2944" s="18">
        <v>1901.29</v>
      </c>
      <c r="E2944" s="18">
        <v>18312.599999999999</v>
      </c>
      <c r="F2944" s="18">
        <v>751.49</v>
      </c>
    </row>
    <row r="2945" spans="1:6" x14ac:dyDescent="0.25">
      <c r="A2945" s="19">
        <v>44385</v>
      </c>
      <c r="B2945" s="18">
        <v>4200.4399999999996</v>
      </c>
      <c r="C2945" s="18">
        <v>169.37</v>
      </c>
      <c r="D2945" s="18">
        <v>1879.12</v>
      </c>
      <c r="E2945" s="18">
        <v>18181.37</v>
      </c>
      <c r="F2945" s="18">
        <v>743.82</v>
      </c>
    </row>
    <row r="2946" spans="1:6" x14ac:dyDescent="0.25">
      <c r="A2946" s="19">
        <v>44386</v>
      </c>
      <c r="B2946" s="18">
        <v>4234.58</v>
      </c>
      <c r="C2946" s="18">
        <v>172.85</v>
      </c>
      <c r="D2946" s="18">
        <v>1912.67</v>
      </c>
      <c r="E2946" s="18">
        <v>18327.05</v>
      </c>
      <c r="F2946" s="18">
        <v>760.09</v>
      </c>
    </row>
    <row r="2947" spans="1:6" x14ac:dyDescent="0.25">
      <c r="A2947" s="19">
        <v>44389</v>
      </c>
      <c r="B2947" s="18">
        <v>4246.41</v>
      </c>
      <c r="C2947" s="18">
        <v>174.72</v>
      </c>
      <c r="D2947" s="18">
        <v>1921.08</v>
      </c>
      <c r="E2947" s="18">
        <v>18372.37</v>
      </c>
      <c r="F2947" s="18">
        <v>760.78</v>
      </c>
    </row>
    <row r="2948" spans="1:6" x14ac:dyDescent="0.25">
      <c r="A2948" s="19">
        <v>44390</v>
      </c>
      <c r="B2948" s="18">
        <v>4250.1400000000003</v>
      </c>
      <c r="C2948" s="18">
        <v>172.92</v>
      </c>
      <c r="D2948" s="18">
        <v>1902.91</v>
      </c>
      <c r="E2948" s="18">
        <v>18352.330000000002</v>
      </c>
      <c r="F2948" s="18">
        <v>747.63</v>
      </c>
    </row>
    <row r="2949" spans="1:6" x14ac:dyDescent="0.25">
      <c r="A2949" s="19">
        <v>44391</v>
      </c>
      <c r="B2949" s="18">
        <v>4258.67</v>
      </c>
      <c r="C2949" s="18">
        <v>171.66</v>
      </c>
      <c r="D2949" s="18">
        <v>1901.64</v>
      </c>
      <c r="E2949" s="18">
        <v>18372.95</v>
      </c>
      <c r="F2949" s="18">
        <v>738.02</v>
      </c>
    </row>
    <row r="2950" spans="1:6" x14ac:dyDescent="0.25">
      <c r="A2950" s="19">
        <v>44392</v>
      </c>
      <c r="B2950" s="18">
        <v>4233.58</v>
      </c>
      <c r="C2950" s="18">
        <v>171.26</v>
      </c>
      <c r="D2950" s="18">
        <v>1893.38</v>
      </c>
      <c r="E2950" s="18">
        <v>18256.23</v>
      </c>
      <c r="F2950" s="18">
        <v>733.88</v>
      </c>
    </row>
    <row r="2951" spans="1:6" x14ac:dyDescent="0.25">
      <c r="A2951" s="19">
        <v>44393</v>
      </c>
      <c r="B2951" s="18">
        <v>4208.12</v>
      </c>
      <c r="C2951" s="18">
        <v>169.35</v>
      </c>
      <c r="D2951" s="18">
        <v>1870.33</v>
      </c>
      <c r="E2951" s="18">
        <v>18136.64</v>
      </c>
      <c r="F2951" s="18">
        <v>724.77</v>
      </c>
    </row>
    <row r="2952" spans="1:6" x14ac:dyDescent="0.25">
      <c r="A2952" s="19">
        <v>44396</v>
      </c>
      <c r="B2952" s="18">
        <v>4158.96</v>
      </c>
      <c r="C2952" s="18">
        <v>167.02</v>
      </c>
      <c r="D2952" s="18">
        <v>1839.02</v>
      </c>
      <c r="E2952" s="18">
        <v>17915.27</v>
      </c>
      <c r="F2952" s="18">
        <v>712.85</v>
      </c>
    </row>
    <row r="2953" spans="1:6" x14ac:dyDescent="0.25">
      <c r="A2953" s="19">
        <v>44397</v>
      </c>
      <c r="B2953" s="18">
        <v>4212.17</v>
      </c>
      <c r="C2953" s="18">
        <v>170.88</v>
      </c>
      <c r="D2953" s="18">
        <v>1874.67</v>
      </c>
      <c r="E2953" s="18">
        <v>18194.14</v>
      </c>
      <c r="F2953" s="18">
        <v>733.7</v>
      </c>
    </row>
    <row r="2954" spans="1:6" x14ac:dyDescent="0.25">
      <c r="A2954" s="19">
        <v>44398</v>
      </c>
      <c r="B2954" s="18">
        <v>4248.1400000000003</v>
      </c>
      <c r="C2954" s="18">
        <v>173.81</v>
      </c>
      <c r="D2954" s="18">
        <v>1897.65</v>
      </c>
      <c r="E2954" s="18">
        <v>18323.150000000001</v>
      </c>
      <c r="F2954" s="18">
        <v>745.72</v>
      </c>
    </row>
    <row r="2955" spans="1:6" x14ac:dyDescent="0.25">
      <c r="A2955" s="19">
        <v>44399</v>
      </c>
      <c r="B2955" s="18">
        <v>4266.18</v>
      </c>
      <c r="C2955" s="18">
        <v>173.23</v>
      </c>
      <c r="D2955" s="18">
        <v>1886.3</v>
      </c>
      <c r="E2955" s="18">
        <v>18473.189999999999</v>
      </c>
      <c r="F2955" s="18">
        <v>736.65</v>
      </c>
    </row>
    <row r="2956" spans="1:6" x14ac:dyDescent="0.25">
      <c r="A2956" s="19">
        <v>44400</v>
      </c>
      <c r="B2956" s="18">
        <v>4326.3900000000003</v>
      </c>
      <c r="C2956" s="18">
        <v>174.86</v>
      </c>
      <c r="D2956" s="18">
        <v>1889.36</v>
      </c>
      <c r="E2956" s="18">
        <v>18759.72</v>
      </c>
      <c r="F2956" s="18">
        <v>741.36</v>
      </c>
    </row>
    <row r="2957" spans="1:6" x14ac:dyDescent="0.25">
      <c r="A2957" s="19">
        <v>44403</v>
      </c>
      <c r="B2957" s="18">
        <v>4323.07</v>
      </c>
      <c r="C2957" s="18">
        <v>175.55</v>
      </c>
      <c r="D2957" s="18">
        <v>1900.61</v>
      </c>
      <c r="E2957" s="18">
        <v>18778.84</v>
      </c>
      <c r="F2957" s="18">
        <v>743.62</v>
      </c>
    </row>
    <row r="2958" spans="1:6" x14ac:dyDescent="0.25">
      <c r="A2958" s="19">
        <v>44404</v>
      </c>
      <c r="B2958" s="18">
        <v>4298.45</v>
      </c>
      <c r="C2958" s="18">
        <v>173.77</v>
      </c>
      <c r="D2958" s="18">
        <v>1893.24</v>
      </c>
      <c r="E2958" s="18">
        <v>18591.16</v>
      </c>
      <c r="F2958" s="18">
        <v>737.1</v>
      </c>
    </row>
    <row r="2959" spans="1:6" x14ac:dyDescent="0.25">
      <c r="A2959" s="19">
        <v>44405</v>
      </c>
      <c r="B2959" s="18">
        <v>4300.97</v>
      </c>
      <c r="C2959" s="18">
        <v>174.97</v>
      </c>
      <c r="D2959" s="18">
        <v>1894.95</v>
      </c>
      <c r="E2959" s="18">
        <v>18652.740000000002</v>
      </c>
      <c r="F2959" s="18">
        <v>745.75</v>
      </c>
    </row>
    <row r="2960" spans="1:6" x14ac:dyDescent="0.25">
      <c r="A2960" s="19">
        <v>44406</v>
      </c>
      <c r="B2960" s="18">
        <v>4308.4399999999996</v>
      </c>
      <c r="C2960" s="18">
        <v>176.07</v>
      </c>
      <c r="D2960" s="18">
        <v>1917.41</v>
      </c>
      <c r="E2960" s="18">
        <v>18672.64</v>
      </c>
      <c r="F2960" s="18">
        <v>751.24</v>
      </c>
    </row>
    <row r="2961" spans="1:6" x14ac:dyDescent="0.25">
      <c r="A2961" s="19">
        <v>44407</v>
      </c>
      <c r="B2961" s="18">
        <v>4299.37</v>
      </c>
      <c r="C2961" s="18">
        <v>175.03</v>
      </c>
      <c r="D2961" s="18">
        <v>1906.63</v>
      </c>
      <c r="E2961" s="18">
        <v>18526.32</v>
      </c>
      <c r="F2961" s="18">
        <v>748.45</v>
      </c>
    </row>
    <row r="2962" spans="1:6" x14ac:dyDescent="0.25">
      <c r="A2962" s="19">
        <v>44410</v>
      </c>
      <c r="B2962" s="18">
        <v>4288.09</v>
      </c>
      <c r="C2962" s="18">
        <v>174.89</v>
      </c>
      <c r="D2962" s="18">
        <v>1904.48</v>
      </c>
      <c r="E2962" s="18">
        <v>18503.060000000001</v>
      </c>
      <c r="F2962" s="18">
        <v>745.11</v>
      </c>
    </row>
    <row r="2963" spans="1:6" x14ac:dyDescent="0.25">
      <c r="A2963" s="19">
        <v>44411</v>
      </c>
      <c r="B2963" s="18">
        <v>4317.05</v>
      </c>
      <c r="C2963" s="18">
        <v>176.91</v>
      </c>
      <c r="D2963" s="18">
        <v>1927.56</v>
      </c>
      <c r="E2963" s="18">
        <v>18615.98</v>
      </c>
      <c r="F2963" s="18">
        <v>748.32</v>
      </c>
    </row>
    <row r="2964" spans="1:6" x14ac:dyDescent="0.25">
      <c r="A2964" s="19">
        <v>44412</v>
      </c>
      <c r="B2964" s="18">
        <v>4318.55</v>
      </c>
      <c r="C2964" s="18">
        <v>176.57</v>
      </c>
      <c r="D2964" s="18">
        <v>1898.76</v>
      </c>
      <c r="E2964" s="18">
        <v>18655.38</v>
      </c>
      <c r="F2964" s="18">
        <v>740.45</v>
      </c>
    </row>
    <row r="2965" spans="1:6" x14ac:dyDescent="0.25">
      <c r="A2965" s="19">
        <v>44413</v>
      </c>
      <c r="B2965" s="18">
        <v>4346.05</v>
      </c>
      <c r="C2965" s="18">
        <v>178.72</v>
      </c>
      <c r="D2965" s="18">
        <v>1907.33</v>
      </c>
      <c r="E2965" s="18">
        <v>18797.38</v>
      </c>
      <c r="F2965" s="18">
        <v>751.52</v>
      </c>
    </row>
    <row r="2966" spans="1:6" x14ac:dyDescent="0.25">
      <c r="A2966" s="19">
        <v>44414</v>
      </c>
      <c r="B2966" s="18">
        <v>4343.1899999999996</v>
      </c>
      <c r="C2966" s="18">
        <v>179.7</v>
      </c>
      <c r="D2966" s="18">
        <v>1920.45</v>
      </c>
      <c r="E2966" s="18">
        <v>18726.47</v>
      </c>
      <c r="F2966" s="18">
        <v>754.5</v>
      </c>
    </row>
    <row r="2967" spans="1:6" x14ac:dyDescent="0.25">
      <c r="A2967" s="19">
        <v>44417</v>
      </c>
      <c r="B2967" s="18">
        <v>4336.13</v>
      </c>
      <c r="C2967" s="18">
        <v>181.24</v>
      </c>
      <c r="D2967" s="18">
        <v>1917.43</v>
      </c>
      <c r="E2967" s="18">
        <v>18735.080000000002</v>
      </c>
      <c r="F2967" s="18">
        <v>751.12</v>
      </c>
    </row>
    <row r="2968" spans="1:6" x14ac:dyDescent="0.25">
      <c r="A2968" s="19">
        <v>44418</v>
      </c>
      <c r="B2968" s="18">
        <v>4323.0600000000004</v>
      </c>
      <c r="C2968" s="18">
        <v>181.84</v>
      </c>
      <c r="D2968" s="18">
        <v>1929.69</v>
      </c>
      <c r="E2968" s="18">
        <v>18639.32</v>
      </c>
      <c r="F2968" s="18">
        <v>753.21</v>
      </c>
    </row>
    <row r="2969" spans="1:6" x14ac:dyDescent="0.25">
      <c r="A2969" s="19">
        <v>44419</v>
      </c>
      <c r="B2969" s="18">
        <v>4320.67</v>
      </c>
      <c r="C2969" s="18">
        <v>181.71</v>
      </c>
      <c r="D2969" s="18">
        <v>1942.89</v>
      </c>
      <c r="E2969" s="18">
        <v>18594.71</v>
      </c>
      <c r="F2969" s="18">
        <v>757.83</v>
      </c>
    </row>
    <row r="2970" spans="1:6" x14ac:dyDescent="0.25">
      <c r="A2970" s="19">
        <v>44420</v>
      </c>
      <c r="B2970" s="18">
        <v>4329.97</v>
      </c>
      <c r="C2970" s="18">
        <v>182.01</v>
      </c>
      <c r="D2970" s="18">
        <v>1934.91</v>
      </c>
      <c r="E2970" s="18">
        <v>18699.419999999998</v>
      </c>
      <c r="F2970" s="18">
        <v>756.82</v>
      </c>
    </row>
    <row r="2971" spans="1:6" x14ac:dyDescent="0.25">
      <c r="A2971" s="19">
        <v>44421</v>
      </c>
      <c r="B2971" s="18">
        <v>4347.25</v>
      </c>
      <c r="C2971" s="18">
        <v>181.14</v>
      </c>
      <c r="D2971" s="18">
        <v>1932.96</v>
      </c>
      <c r="E2971" s="18">
        <v>18743.62</v>
      </c>
      <c r="F2971" s="18">
        <v>752.25</v>
      </c>
    </row>
    <row r="2972" spans="1:6" x14ac:dyDescent="0.25">
      <c r="A2972" s="19">
        <v>44424</v>
      </c>
      <c r="B2972" s="18">
        <v>4377.24</v>
      </c>
      <c r="C2972" s="18">
        <v>179.68</v>
      </c>
      <c r="D2972" s="18">
        <v>1932.05</v>
      </c>
      <c r="E2972" s="18">
        <v>18766.75</v>
      </c>
      <c r="F2972" s="18">
        <v>746.58</v>
      </c>
    </row>
    <row r="2973" spans="1:6" x14ac:dyDescent="0.25">
      <c r="A2973" s="19">
        <v>44425</v>
      </c>
      <c r="B2973" s="18">
        <v>4347.3999999999996</v>
      </c>
      <c r="C2973" s="18">
        <v>177.47</v>
      </c>
      <c r="D2973" s="18">
        <v>1915.93</v>
      </c>
      <c r="E2973" s="18">
        <v>18604.650000000001</v>
      </c>
      <c r="F2973" s="18">
        <v>737.19</v>
      </c>
    </row>
    <row r="2974" spans="1:6" x14ac:dyDescent="0.25">
      <c r="A2974" s="19">
        <v>44426</v>
      </c>
      <c r="B2974" s="18">
        <v>4294.84</v>
      </c>
      <c r="C2974" s="18">
        <v>176.14</v>
      </c>
      <c r="D2974" s="18">
        <v>1895.74</v>
      </c>
      <c r="E2974" s="18">
        <v>18431.68</v>
      </c>
      <c r="F2974" s="18">
        <v>731.19</v>
      </c>
    </row>
    <row r="2975" spans="1:6" x14ac:dyDescent="0.25">
      <c r="A2975" s="19">
        <v>44427</v>
      </c>
      <c r="B2975" s="18">
        <v>4330.71</v>
      </c>
      <c r="C2975" s="18">
        <v>174.41</v>
      </c>
      <c r="D2975" s="18">
        <v>1880.59</v>
      </c>
      <c r="E2975" s="18">
        <v>18501.21</v>
      </c>
      <c r="F2975" s="18">
        <v>723.03</v>
      </c>
    </row>
    <row r="2976" spans="1:6" x14ac:dyDescent="0.25">
      <c r="A2976" s="19">
        <v>44428</v>
      </c>
      <c r="B2976" s="18">
        <v>4371.63</v>
      </c>
      <c r="C2976" s="18">
        <v>175.68</v>
      </c>
      <c r="D2976" s="18">
        <v>1891.28</v>
      </c>
      <c r="E2976" s="18">
        <v>18704.48</v>
      </c>
      <c r="F2976" s="18">
        <v>733.52</v>
      </c>
    </row>
    <row r="2977" spans="1:6" x14ac:dyDescent="0.25">
      <c r="A2977" s="19">
        <v>44431</v>
      </c>
      <c r="B2977" s="18">
        <v>4408.66</v>
      </c>
      <c r="C2977" s="18">
        <v>179.07</v>
      </c>
      <c r="D2977" s="18">
        <v>1906.47</v>
      </c>
      <c r="E2977" s="18">
        <v>18951.099999999999</v>
      </c>
      <c r="F2977" s="18">
        <v>744.68</v>
      </c>
    </row>
    <row r="2978" spans="1:6" x14ac:dyDescent="0.25">
      <c r="A2978" s="19">
        <v>44432</v>
      </c>
      <c r="B2978" s="18">
        <v>4406.01</v>
      </c>
      <c r="C2978" s="18">
        <v>180.48</v>
      </c>
      <c r="D2978" s="18">
        <v>1917.79</v>
      </c>
      <c r="E2978" s="18">
        <v>18998.669999999998</v>
      </c>
      <c r="F2978" s="18">
        <v>753.21</v>
      </c>
    </row>
    <row r="2979" spans="1:6" x14ac:dyDescent="0.25">
      <c r="A2979" s="19">
        <v>44433</v>
      </c>
      <c r="B2979" s="18">
        <v>4410.29</v>
      </c>
      <c r="C2979" s="18">
        <v>181.96</v>
      </c>
      <c r="D2979" s="18">
        <v>1927</v>
      </c>
      <c r="E2979" s="18">
        <v>19021.8</v>
      </c>
      <c r="F2979" s="18">
        <v>757.21</v>
      </c>
    </row>
    <row r="2980" spans="1:6" x14ac:dyDescent="0.25">
      <c r="A2980" s="19">
        <v>44434</v>
      </c>
      <c r="B2980" s="18">
        <v>4379.6400000000003</v>
      </c>
      <c r="C2980" s="18">
        <v>180.85</v>
      </c>
      <c r="D2980" s="18">
        <v>1908.04</v>
      </c>
      <c r="E2980" s="18">
        <v>18900.43</v>
      </c>
      <c r="F2980" s="18">
        <v>749.76</v>
      </c>
    </row>
    <row r="2981" spans="1:6" x14ac:dyDescent="0.25">
      <c r="A2981" s="19">
        <v>44435</v>
      </c>
      <c r="B2981" s="18">
        <v>4420.34</v>
      </c>
      <c r="C2981" s="18">
        <v>183.35</v>
      </c>
      <c r="D2981" s="18">
        <v>1927.72</v>
      </c>
      <c r="E2981" s="18">
        <v>19092.38</v>
      </c>
      <c r="F2981" s="18">
        <v>767.87</v>
      </c>
    </row>
    <row r="2982" spans="1:6" x14ac:dyDescent="0.25">
      <c r="A2982" s="19">
        <v>44438</v>
      </c>
      <c r="B2982" s="18">
        <v>4451.32</v>
      </c>
      <c r="C2982" s="18">
        <v>182.81</v>
      </c>
      <c r="D2982" s="18">
        <v>1919.2</v>
      </c>
      <c r="E2982" s="18">
        <v>19296.11</v>
      </c>
      <c r="F2982" s="18">
        <v>764.9</v>
      </c>
    </row>
    <row r="2983" spans="1:6" x14ac:dyDescent="0.25">
      <c r="A2983" s="19">
        <v>44439</v>
      </c>
      <c r="B2983" s="18">
        <v>4431.1499999999996</v>
      </c>
      <c r="C2983" s="18">
        <v>182.24</v>
      </c>
      <c r="D2983" s="18">
        <v>1921.08</v>
      </c>
      <c r="E2983" s="18">
        <v>19238.78</v>
      </c>
      <c r="F2983" s="18">
        <v>765.29</v>
      </c>
    </row>
    <row r="2984" spans="1:6" x14ac:dyDescent="0.25">
      <c r="A2984" s="19">
        <v>44440</v>
      </c>
      <c r="B2984" s="18">
        <v>4434.24</v>
      </c>
      <c r="C2984" s="18">
        <v>182.04</v>
      </c>
      <c r="D2984" s="18">
        <v>1909.08</v>
      </c>
      <c r="E2984" s="18">
        <v>19302.009999999998</v>
      </c>
      <c r="F2984" s="18">
        <v>768.95</v>
      </c>
    </row>
    <row r="2985" spans="1:6" x14ac:dyDescent="0.25">
      <c r="A2985" s="19">
        <v>44441</v>
      </c>
      <c r="B2985" s="18">
        <v>4434.5</v>
      </c>
      <c r="C2985" s="18">
        <v>182.87</v>
      </c>
      <c r="D2985" s="18">
        <v>1923.85</v>
      </c>
      <c r="E2985" s="18">
        <v>19287.09</v>
      </c>
      <c r="F2985" s="18">
        <v>774.7</v>
      </c>
    </row>
    <row r="2986" spans="1:6" x14ac:dyDescent="0.25">
      <c r="A2986" s="19">
        <v>44442</v>
      </c>
      <c r="B2986" s="18">
        <v>4444.08</v>
      </c>
      <c r="C2986" s="18">
        <v>183.1</v>
      </c>
      <c r="D2986" s="18">
        <v>1914.77</v>
      </c>
      <c r="E2986" s="18">
        <v>19350.13</v>
      </c>
      <c r="F2986" s="18">
        <v>771.53</v>
      </c>
    </row>
    <row r="2987" spans="1:6" x14ac:dyDescent="0.25">
      <c r="A2987" s="19">
        <v>44445</v>
      </c>
      <c r="B2987" s="18">
        <v>4444.08</v>
      </c>
      <c r="C2987" s="18">
        <v>183.1</v>
      </c>
      <c r="D2987" s="18">
        <v>1914.77</v>
      </c>
      <c r="E2987" s="18">
        <v>19350.13</v>
      </c>
      <c r="F2987" s="18">
        <v>771.53</v>
      </c>
    </row>
    <row r="2988" spans="1:6" x14ac:dyDescent="0.25">
      <c r="A2988" s="19">
        <v>44446</v>
      </c>
      <c r="B2988" s="18">
        <v>4422.09</v>
      </c>
      <c r="C2988" s="18">
        <v>183.13</v>
      </c>
      <c r="D2988" s="18">
        <v>1901.44</v>
      </c>
      <c r="E2988" s="18">
        <v>19382.96</v>
      </c>
      <c r="F2988" s="18">
        <v>764.8</v>
      </c>
    </row>
    <row r="2989" spans="1:6" x14ac:dyDescent="0.25">
      <c r="A2989" s="19">
        <v>44447</v>
      </c>
      <c r="B2989" s="18">
        <v>4412.49</v>
      </c>
      <c r="C2989" s="18">
        <v>181.5</v>
      </c>
      <c r="D2989" s="18">
        <v>1895.34</v>
      </c>
      <c r="E2989" s="18">
        <v>19314.86</v>
      </c>
      <c r="F2989" s="18">
        <v>758.36</v>
      </c>
    </row>
    <row r="2990" spans="1:6" x14ac:dyDescent="0.25">
      <c r="A2990" s="19">
        <v>44448</v>
      </c>
      <c r="B2990" s="18">
        <v>4386.58</v>
      </c>
      <c r="C2990" s="18">
        <v>182.2</v>
      </c>
      <c r="D2990" s="18">
        <v>1888.67</v>
      </c>
      <c r="E2990" s="18">
        <v>19244.39</v>
      </c>
      <c r="F2990" s="18">
        <v>757.88</v>
      </c>
    </row>
    <row r="2991" spans="1:6" x14ac:dyDescent="0.25">
      <c r="A2991" s="19">
        <v>44449</v>
      </c>
      <c r="B2991" s="18">
        <v>4361.72</v>
      </c>
      <c r="C2991" s="18">
        <v>180.99</v>
      </c>
      <c r="D2991" s="18">
        <v>1875.99</v>
      </c>
      <c r="E2991" s="18">
        <v>19070.009999999998</v>
      </c>
      <c r="F2991" s="18">
        <v>750.69</v>
      </c>
    </row>
    <row r="2992" spans="1:6" x14ac:dyDescent="0.25">
      <c r="A2992" s="19">
        <v>44452</v>
      </c>
      <c r="B2992" s="18">
        <v>4355.7700000000004</v>
      </c>
      <c r="C2992" s="18">
        <v>181.4</v>
      </c>
      <c r="D2992" s="18">
        <v>1896.02</v>
      </c>
      <c r="E2992" s="18">
        <v>19022.86</v>
      </c>
      <c r="F2992" s="18">
        <v>755.18</v>
      </c>
    </row>
    <row r="2993" spans="1:6" x14ac:dyDescent="0.25">
      <c r="A2993" s="19">
        <v>44453</v>
      </c>
      <c r="B2993" s="18">
        <v>4344.72</v>
      </c>
      <c r="C2993" s="18">
        <v>180.02</v>
      </c>
      <c r="D2993" s="18">
        <v>1874</v>
      </c>
      <c r="E2993" s="18">
        <v>18989.36</v>
      </c>
      <c r="F2993" s="18">
        <v>746.39</v>
      </c>
    </row>
    <row r="2994" spans="1:6" x14ac:dyDescent="0.25">
      <c r="A2994" s="19">
        <v>44454</v>
      </c>
      <c r="B2994" s="18">
        <v>4373.75</v>
      </c>
      <c r="C2994" s="18">
        <v>182.43</v>
      </c>
      <c r="D2994" s="18">
        <v>1897.53</v>
      </c>
      <c r="E2994" s="18">
        <v>19127.22</v>
      </c>
      <c r="F2994" s="18">
        <v>754.69</v>
      </c>
    </row>
    <row r="2995" spans="1:6" x14ac:dyDescent="0.25">
      <c r="A2995" s="19">
        <v>44455</v>
      </c>
      <c r="B2995" s="18">
        <v>4369.8100000000004</v>
      </c>
      <c r="C2995" s="18">
        <v>182.45</v>
      </c>
      <c r="D2995" s="18">
        <v>1892.85</v>
      </c>
      <c r="E2995" s="18">
        <v>19149.150000000001</v>
      </c>
      <c r="F2995" s="18">
        <v>754.1</v>
      </c>
    </row>
    <row r="2996" spans="1:6" x14ac:dyDescent="0.25">
      <c r="A2996" s="19">
        <v>44456</v>
      </c>
      <c r="B2996" s="18">
        <v>4319.51</v>
      </c>
      <c r="C2996" s="18">
        <v>181.03</v>
      </c>
      <c r="D2996" s="18">
        <v>1882.07</v>
      </c>
      <c r="E2996" s="18">
        <v>18938.66</v>
      </c>
      <c r="F2996" s="18">
        <v>752.99</v>
      </c>
    </row>
    <row r="2997" spans="1:6" x14ac:dyDescent="0.25">
      <c r="A2997" s="19">
        <v>44459</v>
      </c>
      <c r="B2997" s="18">
        <v>4249.2700000000004</v>
      </c>
      <c r="C2997" s="18">
        <v>176.21</v>
      </c>
      <c r="D2997" s="18">
        <v>1845.43</v>
      </c>
      <c r="E2997" s="18">
        <v>18568.93</v>
      </c>
      <c r="F2997" s="18">
        <v>738</v>
      </c>
    </row>
    <row r="2998" spans="1:6" x14ac:dyDescent="0.25">
      <c r="A2998" s="19">
        <v>44460</v>
      </c>
      <c r="B2998" s="18">
        <v>4249.2700000000004</v>
      </c>
      <c r="C2998" s="18">
        <v>176.22</v>
      </c>
      <c r="D2998" s="18">
        <v>1836.34</v>
      </c>
      <c r="E2998" s="18">
        <v>18597.23</v>
      </c>
      <c r="F2998" s="18">
        <v>738.23</v>
      </c>
    </row>
    <row r="2999" spans="1:6" x14ac:dyDescent="0.25">
      <c r="A2999" s="19">
        <v>44461</v>
      </c>
      <c r="B2999" s="18">
        <v>4272.58</v>
      </c>
      <c r="C2999" s="18">
        <v>179.19</v>
      </c>
      <c r="D2999" s="18">
        <v>1855.98</v>
      </c>
      <c r="E2999" s="18">
        <v>18790.84</v>
      </c>
      <c r="F2999" s="18">
        <v>749</v>
      </c>
    </row>
    <row r="3000" spans="1:6" x14ac:dyDescent="0.25">
      <c r="A3000" s="19">
        <v>44462</v>
      </c>
      <c r="B3000" s="18">
        <v>4324.33</v>
      </c>
      <c r="C3000" s="18">
        <v>182.88</v>
      </c>
      <c r="D3000" s="18">
        <v>1881.81</v>
      </c>
      <c r="E3000" s="18">
        <v>18992.490000000002</v>
      </c>
      <c r="F3000" s="18">
        <v>761.29</v>
      </c>
    </row>
    <row r="3001" spans="1:6" x14ac:dyDescent="0.25">
      <c r="A3001" s="19">
        <v>44463</v>
      </c>
      <c r="B3001" s="18">
        <v>4330.58</v>
      </c>
      <c r="C3001" s="18">
        <v>182.91</v>
      </c>
      <c r="D3001" s="18">
        <v>1883.69</v>
      </c>
      <c r="E3001" s="18">
        <v>19008.09</v>
      </c>
      <c r="F3001" s="18">
        <v>758.86</v>
      </c>
    </row>
    <row r="3002" spans="1:6" x14ac:dyDescent="0.25">
      <c r="A3002" s="19">
        <v>44466</v>
      </c>
      <c r="B3002" s="18">
        <v>4289.49</v>
      </c>
      <c r="C3002" s="18">
        <v>183.38</v>
      </c>
      <c r="D3002" s="18">
        <v>1902.81</v>
      </c>
      <c r="E3002" s="18">
        <v>18820.990000000002</v>
      </c>
      <c r="F3002" s="18">
        <v>767.91</v>
      </c>
    </row>
    <row r="3003" spans="1:6" x14ac:dyDescent="0.25">
      <c r="A3003" s="19">
        <v>44467</v>
      </c>
      <c r="B3003" s="18">
        <v>4180.22</v>
      </c>
      <c r="C3003" s="18">
        <v>178.88</v>
      </c>
      <c r="D3003" s="18">
        <v>1880.51</v>
      </c>
      <c r="E3003" s="18">
        <v>18265.34</v>
      </c>
      <c r="F3003" s="18">
        <v>753.08</v>
      </c>
    </row>
    <row r="3004" spans="1:6" x14ac:dyDescent="0.25">
      <c r="A3004" s="19">
        <v>44468</v>
      </c>
      <c r="B3004" s="18">
        <v>4182.72</v>
      </c>
      <c r="C3004" s="18">
        <v>177.53</v>
      </c>
      <c r="D3004" s="18">
        <v>1882.51</v>
      </c>
      <c r="E3004" s="18">
        <v>18242.740000000002</v>
      </c>
      <c r="F3004" s="18">
        <v>752.37</v>
      </c>
    </row>
    <row r="3005" spans="1:6" x14ac:dyDescent="0.25">
      <c r="A3005" s="19">
        <v>44469</v>
      </c>
      <c r="B3005" s="18">
        <v>4146.41</v>
      </c>
      <c r="C3005" s="18">
        <v>175.6</v>
      </c>
      <c r="D3005" s="18">
        <v>1852.27</v>
      </c>
      <c r="E3005" s="18">
        <v>18133.34</v>
      </c>
      <c r="F3005" s="18">
        <v>742.9</v>
      </c>
    </row>
    <row r="3006" spans="1:6" x14ac:dyDescent="0.25">
      <c r="A3006" s="19">
        <v>44470</v>
      </c>
      <c r="B3006" s="18">
        <v>4190.01</v>
      </c>
      <c r="C3006" s="18">
        <v>177.38</v>
      </c>
      <c r="D3006" s="18">
        <v>1869.22</v>
      </c>
      <c r="E3006" s="18">
        <v>18334.32</v>
      </c>
      <c r="F3006" s="18">
        <v>755.05</v>
      </c>
    </row>
    <row r="3007" spans="1:6" x14ac:dyDescent="0.25">
      <c r="A3007" s="19">
        <v>44473</v>
      </c>
      <c r="B3007" s="18">
        <v>4099.72</v>
      </c>
      <c r="C3007" s="18">
        <v>174.96</v>
      </c>
      <c r="D3007" s="18">
        <v>1864.08</v>
      </c>
      <c r="E3007" s="18">
        <v>17912.62</v>
      </c>
      <c r="F3007" s="18">
        <v>748.22</v>
      </c>
    </row>
    <row r="3008" spans="1:6" x14ac:dyDescent="0.25">
      <c r="A3008" s="19">
        <v>44474</v>
      </c>
      <c r="B3008" s="18">
        <v>4154.43</v>
      </c>
      <c r="C3008" s="18">
        <v>177.405</v>
      </c>
      <c r="D3008" s="18">
        <v>1878.55</v>
      </c>
      <c r="E3008" s="18">
        <v>18152.79</v>
      </c>
      <c r="F3008" s="18">
        <v>751.34</v>
      </c>
    </row>
    <row r="3009" spans="1:6" x14ac:dyDescent="0.25">
      <c r="A3009" s="19">
        <v>44475</v>
      </c>
      <c r="B3009" s="18">
        <v>4171.18</v>
      </c>
      <c r="C3009" s="18">
        <v>177.28</v>
      </c>
      <c r="D3009" s="18">
        <v>1872.41</v>
      </c>
      <c r="E3009" s="18">
        <v>18275.47</v>
      </c>
      <c r="F3009" s="18">
        <v>748.56</v>
      </c>
    </row>
    <row r="3010" spans="1:6" x14ac:dyDescent="0.25">
      <c r="A3010" s="19">
        <v>44476</v>
      </c>
      <c r="B3010" s="18">
        <v>4214.08</v>
      </c>
      <c r="C3010" s="18">
        <v>179.32</v>
      </c>
      <c r="D3010" s="18">
        <v>1892.02</v>
      </c>
      <c r="E3010" s="18">
        <v>18461.72</v>
      </c>
      <c r="F3010" s="18">
        <v>759.4</v>
      </c>
    </row>
    <row r="3011" spans="1:6" x14ac:dyDescent="0.25">
      <c r="A3011" s="19">
        <v>44477</v>
      </c>
      <c r="B3011" s="18">
        <v>4201.57</v>
      </c>
      <c r="C3011" s="18">
        <v>179.01</v>
      </c>
      <c r="D3011" s="18">
        <v>1891.55</v>
      </c>
      <c r="E3011" s="18">
        <v>18376.849999999999</v>
      </c>
      <c r="F3011" s="18">
        <v>754.73</v>
      </c>
    </row>
    <row r="3012" spans="1:6" x14ac:dyDescent="0.25">
      <c r="A3012" s="19">
        <v>44480</v>
      </c>
      <c r="B3012" s="18">
        <v>4172.58</v>
      </c>
      <c r="C3012" s="18">
        <v>177.55</v>
      </c>
      <c r="D3012" s="18">
        <v>1878.73</v>
      </c>
      <c r="E3012" s="18">
        <v>18246.75</v>
      </c>
      <c r="F3012" s="18">
        <v>750.44</v>
      </c>
    </row>
    <row r="3013" spans="1:6" x14ac:dyDescent="0.25">
      <c r="A3013" s="19">
        <v>44481</v>
      </c>
      <c r="B3013" s="18">
        <v>4152.72</v>
      </c>
      <c r="C3013" s="18">
        <v>177.72</v>
      </c>
      <c r="D3013" s="18">
        <v>1868.66</v>
      </c>
      <c r="E3013" s="18">
        <v>18230.27</v>
      </c>
      <c r="F3013" s="18">
        <v>754.73</v>
      </c>
    </row>
    <row r="3014" spans="1:6" x14ac:dyDescent="0.25">
      <c r="A3014" s="19">
        <v>44482</v>
      </c>
      <c r="B3014" s="18">
        <v>4172.8999999999996</v>
      </c>
      <c r="C3014" s="18">
        <v>178.49</v>
      </c>
      <c r="D3014" s="18">
        <v>1867.8</v>
      </c>
      <c r="E3014" s="18">
        <v>18362.759999999998</v>
      </c>
      <c r="F3014" s="18">
        <v>757.36</v>
      </c>
    </row>
    <row r="3015" spans="1:6" x14ac:dyDescent="0.25">
      <c r="A3015" s="19">
        <v>44483</v>
      </c>
      <c r="B3015" s="18">
        <v>4256.91</v>
      </c>
      <c r="C3015" s="18">
        <v>181.87</v>
      </c>
      <c r="D3015" s="18">
        <v>1901.04</v>
      </c>
      <c r="E3015" s="18">
        <v>18680.169999999998</v>
      </c>
      <c r="F3015" s="18">
        <v>769.13</v>
      </c>
    </row>
    <row r="3016" spans="1:6" x14ac:dyDescent="0.25">
      <c r="A3016" s="19">
        <v>44484</v>
      </c>
      <c r="B3016" s="18">
        <v>4284.09</v>
      </c>
      <c r="C3016" s="18">
        <v>183.94</v>
      </c>
      <c r="D3016" s="18">
        <v>1911.75</v>
      </c>
      <c r="E3016" s="18">
        <v>18823.18</v>
      </c>
      <c r="F3016" s="18">
        <v>768.03</v>
      </c>
    </row>
    <row r="3017" spans="1:6" x14ac:dyDescent="0.25">
      <c r="A3017" s="19">
        <v>44487</v>
      </c>
      <c r="B3017" s="18">
        <v>4311.2</v>
      </c>
      <c r="C3017" s="18">
        <v>185.33</v>
      </c>
      <c r="D3017" s="18">
        <v>1906.39</v>
      </c>
      <c r="E3017" s="18">
        <v>19011.18</v>
      </c>
      <c r="F3017" s="18">
        <v>769.15</v>
      </c>
    </row>
    <row r="3018" spans="1:6" x14ac:dyDescent="0.25">
      <c r="A3018" s="19">
        <v>44488</v>
      </c>
      <c r="B3018" s="18">
        <v>4355.58</v>
      </c>
      <c r="C3018" s="18">
        <v>186.23</v>
      </c>
      <c r="D3018" s="18">
        <v>1917.12</v>
      </c>
      <c r="E3018" s="18">
        <v>19136.86</v>
      </c>
      <c r="F3018" s="18">
        <v>771.95</v>
      </c>
    </row>
    <row r="3019" spans="1:6" x14ac:dyDescent="0.25">
      <c r="A3019" s="19">
        <v>44489</v>
      </c>
      <c r="B3019" s="18">
        <v>4356.1899999999996</v>
      </c>
      <c r="C3019" s="18">
        <v>186.46</v>
      </c>
      <c r="D3019" s="18">
        <v>1936.72</v>
      </c>
      <c r="E3019" s="18">
        <v>19099.62</v>
      </c>
      <c r="F3019" s="18">
        <v>776.83</v>
      </c>
    </row>
    <row r="3020" spans="1:6" x14ac:dyDescent="0.25">
      <c r="A3020" s="19">
        <v>44490</v>
      </c>
      <c r="B3020" s="18">
        <v>4373.72</v>
      </c>
      <c r="C3020" s="18">
        <v>186.88</v>
      </c>
      <c r="D3020" s="18">
        <v>1931.11</v>
      </c>
      <c r="E3020" s="18">
        <v>19242.21</v>
      </c>
      <c r="F3020" s="18">
        <v>779.23</v>
      </c>
    </row>
    <row r="3021" spans="1:6" x14ac:dyDescent="0.25">
      <c r="A3021" s="19">
        <v>44491</v>
      </c>
      <c r="B3021" s="18">
        <v>4360.1400000000003</v>
      </c>
      <c r="C3021" s="18">
        <v>186.8</v>
      </c>
      <c r="D3021" s="18">
        <v>1918.09</v>
      </c>
      <c r="E3021" s="18">
        <v>19094.62</v>
      </c>
      <c r="F3021" s="18">
        <v>779.18</v>
      </c>
    </row>
    <row r="3022" spans="1:6" x14ac:dyDescent="0.25">
      <c r="A3022" s="19">
        <v>44494</v>
      </c>
      <c r="B3022" s="18">
        <v>4384.1899999999996</v>
      </c>
      <c r="C3022" s="18">
        <v>189.9</v>
      </c>
      <c r="D3022" s="18">
        <v>1920.78</v>
      </c>
      <c r="E3022" s="18">
        <v>19255.28</v>
      </c>
      <c r="F3022" s="18">
        <v>784.54</v>
      </c>
    </row>
    <row r="3023" spans="1:6" x14ac:dyDescent="0.25">
      <c r="A3023" s="19">
        <v>44495</v>
      </c>
      <c r="B3023" s="18">
        <v>4386.08</v>
      </c>
      <c r="C3023" s="18">
        <v>189.61</v>
      </c>
      <c r="D3023" s="18">
        <v>1909.44</v>
      </c>
      <c r="E3023" s="18">
        <v>19302.04</v>
      </c>
      <c r="F3023" s="18">
        <v>779.11</v>
      </c>
    </row>
    <row r="3024" spans="1:6" x14ac:dyDescent="0.25">
      <c r="A3024" s="19">
        <v>44496</v>
      </c>
      <c r="B3024" s="18">
        <v>4357.1000000000004</v>
      </c>
      <c r="C3024" s="18">
        <v>187.29</v>
      </c>
      <c r="D3024" s="18">
        <v>1878.63</v>
      </c>
      <c r="E3024" s="18">
        <v>19311.23</v>
      </c>
      <c r="F3024" s="18">
        <v>764.5</v>
      </c>
    </row>
    <row r="3025" spans="1:6" x14ac:dyDescent="0.25">
      <c r="A3025" s="19">
        <v>44497</v>
      </c>
      <c r="B3025" s="18">
        <v>4398.1899999999996</v>
      </c>
      <c r="C3025" s="18">
        <v>190.34</v>
      </c>
      <c r="D3025" s="18">
        <v>1901.26</v>
      </c>
      <c r="E3025" s="18">
        <v>19527.36</v>
      </c>
      <c r="F3025" s="18">
        <v>778.62</v>
      </c>
    </row>
    <row r="3026" spans="1:6" x14ac:dyDescent="0.25">
      <c r="A3026" s="19">
        <v>44498</v>
      </c>
      <c r="B3026" s="18">
        <v>4433.79</v>
      </c>
      <c r="C3026" s="18">
        <v>190.68</v>
      </c>
      <c r="D3026" s="18">
        <v>1897.11</v>
      </c>
      <c r="E3026" s="18">
        <v>19614.97</v>
      </c>
      <c r="F3026" s="18">
        <v>777.97</v>
      </c>
    </row>
    <row r="3027" spans="1:6" x14ac:dyDescent="0.25">
      <c r="A3027" s="19">
        <v>44501</v>
      </c>
      <c r="B3027" s="18">
        <v>4421.95</v>
      </c>
      <c r="C3027" s="18">
        <v>192.64</v>
      </c>
      <c r="D3027" s="18">
        <v>1920.06</v>
      </c>
      <c r="E3027" s="18">
        <v>19623.77</v>
      </c>
      <c r="F3027" s="18">
        <v>796.28</v>
      </c>
    </row>
    <row r="3028" spans="1:6" x14ac:dyDescent="0.25">
      <c r="A3028" s="19">
        <v>44502</v>
      </c>
      <c r="B3028" s="18">
        <v>4452.21</v>
      </c>
      <c r="C3028" s="18">
        <v>192.61</v>
      </c>
      <c r="D3028" s="18">
        <v>1924.69</v>
      </c>
      <c r="E3028" s="18">
        <v>19680.53</v>
      </c>
      <c r="F3028" s="18">
        <v>795.9</v>
      </c>
    </row>
    <row r="3029" spans="1:6" x14ac:dyDescent="0.25">
      <c r="A3029" s="19">
        <v>44503</v>
      </c>
      <c r="B3029" s="18">
        <v>4475.3</v>
      </c>
      <c r="C3029" s="18">
        <v>193.75</v>
      </c>
      <c r="D3029" s="18">
        <v>1944.54</v>
      </c>
      <c r="E3029" s="18">
        <v>19830.63</v>
      </c>
      <c r="F3029" s="18">
        <v>807.38</v>
      </c>
    </row>
    <row r="3030" spans="1:6" x14ac:dyDescent="0.25">
      <c r="A3030" s="19">
        <v>44504</v>
      </c>
      <c r="B3030" s="18">
        <v>4539.47</v>
      </c>
      <c r="C3030" s="18">
        <v>193.02</v>
      </c>
      <c r="D3030" s="18">
        <v>1941.15</v>
      </c>
      <c r="E3030" s="18">
        <v>20059.240000000002</v>
      </c>
      <c r="F3030" s="18">
        <v>804.95</v>
      </c>
    </row>
    <row r="3031" spans="1:6" x14ac:dyDescent="0.25">
      <c r="A3031" s="19">
        <v>44505</v>
      </c>
      <c r="B3031" s="18">
        <v>4537.95</v>
      </c>
      <c r="C3031" s="18">
        <v>192.77</v>
      </c>
      <c r="D3031" s="18">
        <v>1959.25</v>
      </c>
      <c r="E3031" s="18">
        <v>20087.28</v>
      </c>
      <c r="F3031" s="18">
        <v>814.17</v>
      </c>
    </row>
    <row r="3032" spans="1:6" x14ac:dyDescent="0.25">
      <c r="A3032" s="19">
        <v>44508</v>
      </c>
      <c r="B3032" s="18">
        <v>4555.45</v>
      </c>
      <c r="C3032" s="18">
        <v>193.3</v>
      </c>
      <c r="D3032" s="18">
        <v>1965.38</v>
      </c>
      <c r="E3032" s="18">
        <v>20120.86</v>
      </c>
      <c r="F3032" s="18">
        <v>815.29</v>
      </c>
    </row>
    <row r="3033" spans="1:6" x14ac:dyDescent="0.25">
      <c r="A3033" s="19">
        <v>44509</v>
      </c>
      <c r="B3033" s="18">
        <v>4541.55</v>
      </c>
      <c r="C3033" s="18">
        <v>190.37</v>
      </c>
      <c r="D3033" s="18">
        <v>1963.63</v>
      </c>
      <c r="E3033" s="18">
        <v>20010.400000000001</v>
      </c>
      <c r="F3033" s="18">
        <v>812.93</v>
      </c>
    </row>
    <row r="3034" spans="1:6" x14ac:dyDescent="0.25">
      <c r="A3034" s="19">
        <v>44510</v>
      </c>
      <c r="B3034" s="18">
        <v>4496.22</v>
      </c>
      <c r="C3034" s="18">
        <v>188.38</v>
      </c>
      <c r="D3034" s="18">
        <v>1956.12</v>
      </c>
      <c r="E3034" s="18">
        <v>19702.95</v>
      </c>
      <c r="F3034" s="18">
        <v>801.38</v>
      </c>
    </row>
    <row r="3035" spans="1:6" x14ac:dyDescent="0.25">
      <c r="A3035" s="19">
        <v>44511</v>
      </c>
      <c r="B3035" s="18">
        <v>4500.26</v>
      </c>
      <c r="C3035" s="18">
        <v>188.91</v>
      </c>
      <c r="D3035" s="18">
        <v>1969.65</v>
      </c>
      <c r="E3035" s="18">
        <v>19712.21</v>
      </c>
      <c r="F3035" s="18">
        <v>806.24</v>
      </c>
    </row>
    <row r="3036" spans="1:6" x14ac:dyDescent="0.25">
      <c r="A3036" s="19">
        <v>44512</v>
      </c>
      <c r="B3036" s="18">
        <v>4554.05</v>
      </c>
      <c r="C3036" s="18">
        <v>189.75</v>
      </c>
      <c r="D3036" s="18">
        <v>1977.3</v>
      </c>
      <c r="E3036" s="18">
        <v>19953.61</v>
      </c>
      <c r="F3036" s="18">
        <v>807.88</v>
      </c>
    </row>
    <row r="3037" spans="1:6" x14ac:dyDescent="0.25">
      <c r="A3037" s="19">
        <v>44515</v>
      </c>
      <c r="B3037" s="18">
        <v>4548.33</v>
      </c>
      <c r="C3037" s="18">
        <v>189.17</v>
      </c>
      <c r="D3037" s="18">
        <v>1977.32</v>
      </c>
      <c r="E3037" s="18">
        <v>19945.830000000002</v>
      </c>
      <c r="F3037" s="18">
        <v>806.52</v>
      </c>
    </row>
    <row r="3038" spans="1:6" x14ac:dyDescent="0.25">
      <c r="A3038" s="19">
        <v>44516</v>
      </c>
      <c r="B3038" s="18">
        <v>4573.2</v>
      </c>
      <c r="C3038" s="18">
        <v>190.15</v>
      </c>
      <c r="D3038" s="18">
        <v>1971.06</v>
      </c>
      <c r="E3038" s="18">
        <v>20121.66</v>
      </c>
      <c r="F3038" s="18">
        <v>808.26</v>
      </c>
    </row>
    <row r="3039" spans="1:6" x14ac:dyDescent="0.25">
      <c r="A3039" s="19">
        <v>44517</v>
      </c>
      <c r="B3039" s="18">
        <v>4537.05</v>
      </c>
      <c r="C3039" s="18">
        <v>188.7</v>
      </c>
      <c r="D3039" s="18">
        <v>1960.06</v>
      </c>
      <c r="E3039" s="18">
        <v>20083.45</v>
      </c>
      <c r="F3039" s="18">
        <v>799.6</v>
      </c>
    </row>
    <row r="3040" spans="1:6" x14ac:dyDescent="0.25">
      <c r="A3040" s="19">
        <v>44518</v>
      </c>
      <c r="B3040" s="18">
        <v>4553.4799999999996</v>
      </c>
      <c r="C3040" s="18">
        <v>188.65</v>
      </c>
      <c r="D3040" s="18">
        <v>1948.83</v>
      </c>
      <c r="E3040" s="18">
        <v>20250.39</v>
      </c>
      <c r="F3040" s="18">
        <v>795.67</v>
      </c>
    </row>
    <row r="3041" spans="1:6" x14ac:dyDescent="0.25">
      <c r="A3041" s="19">
        <v>44519</v>
      </c>
      <c r="B3041" s="18">
        <v>4565.95</v>
      </c>
      <c r="C3041" s="18">
        <v>187.41</v>
      </c>
      <c r="D3041" s="18">
        <v>1932.92</v>
      </c>
      <c r="E3041" s="18">
        <v>20323.990000000002</v>
      </c>
      <c r="F3041" s="18">
        <v>789.23</v>
      </c>
    </row>
    <row r="3042" spans="1:6" x14ac:dyDescent="0.25">
      <c r="A3042" s="19">
        <v>44522</v>
      </c>
      <c r="B3042" s="18">
        <v>4513.6000000000004</v>
      </c>
      <c r="C3042" s="18">
        <v>187.89</v>
      </c>
      <c r="D3042" s="18">
        <v>1953.73</v>
      </c>
      <c r="E3042" s="18">
        <v>20047.63</v>
      </c>
      <c r="F3042" s="18">
        <v>787.27</v>
      </c>
    </row>
    <row r="3043" spans="1:6" x14ac:dyDescent="0.25">
      <c r="A3043" s="19">
        <v>44523</v>
      </c>
      <c r="B3043" s="18">
        <v>4516.1400000000003</v>
      </c>
      <c r="C3043" s="18">
        <v>187.93</v>
      </c>
      <c r="D3043" s="18">
        <v>1965.6</v>
      </c>
      <c r="E3043" s="18">
        <v>19949.650000000001</v>
      </c>
      <c r="F3043" s="18">
        <v>786.37</v>
      </c>
    </row>
    <row r="3044" spans="1:6" x14ac:dyDescent="0.25">
      <c r="A3044" s="19">
        <v>44524</v>
      </c>
      <c r="B3044" s="18">
        <v>4540.1099999999997</v>
      </c>
      <c r="C3044" s="18">
        <v>188.79</v>
      </c>
      <c r="D3044" s="18">
        <v>1962.53</v>
      </c>
      <c r="E3044" s="18">
        <v>20066.990000000002</v>
      </c>
      <c r="F3044" s="18">
        <v>787.55</v>
      </c>
    </row>
    <row r="3045" spans="1:6" x14ac:dyDescent="0.25">
      <c r="A3045" s="19">
        <v>44525</v>
      </c>
      <c r="B3045" s="18">
        <v>4540.1099999999997</v>
      </c>
      <c r="C3045" s="18">
        <v>188.79</v>
      </c>
      <c r="D3045" s="18">
        <v>1962.53</v>
      </c>
      <c r="E3045" s="18">
        <v>20066.990000000002</v>
      </c>
      <c r="F3045" s="18">
        <v>787.55</v>
      </c>
    </row>
    <row r="3046" spans="1:6" x14ac:dyDescent="0.25">
      <c r="A3046" s="19">
        <v>44526</v>
      </c>
      <c r="B3046" s="18">
        <v>4438.4399999999996</v>
      </c>
      <c r="C3046" s="18">
        <v>185.05</v>
      </c>
      <c r="D3046" s="18">
        <v>1919.62</v>
      </c>
      <c r="E3046" s="18">
        <v>19636.189999999999</v>
      </c>
      <c r="F3046" s="18">
        <v>761.71</v>
      </c>
    </row>
    <row r="3047" spans="1:6" x14ac:dyDescent="0.25">
      <c r="A3047" s="19">
        <v>44529</v>
      </c>
      <c r="B3047" s="18">
        <v>4515.74</v>
      </c>
      <c r="C3047" s="18">
        <v>187.89</v>
      </c>
      <c r="D3047" s="18">
        <v>1926.61</v>
      </c>
      <c r="E3047" s="18">
        <v>20017.27</v>
      </c>
      <c r="F3047" s="18">
        <v>761.74</v>
      </c>
    </row>
    <row r="3048" spans="1:6" x14ac:dyDescent="0.25">
      <c r="A3048" s="19">
        <v>44530</v>
      </c>
      <c r="B3048" s="18">
        <v>4427.3</v>
      </c>
      <c r="C3048" s="18">
        <v>183.15</v>
      </c>
      <c r="D3048" s="18">
        <v>1878.57</v>
      </c>
      <c r="E3048" s="18">
        <v>19718.900000000001</v>
      </c>
      <c r="F3048" s="18">
        <v>744.12</v>
      </c>
    </row>
    <row r="3049" spans="1:6" x14ac:dyDescent="0.25">
      <c r="A3049" s="19">
        <v>44531</v>
      </c>
      <c r="B3049" s="18">
        <v>4369.6499999999996</v>
      </c>
      <c r="C3049" s="18">
        <v>179.23</v>
      </c>
      <c r="D3049" s="18">
        <v>1867.54</v>
      </c>
      <c r="E3049" s="18">
        <v>19324.080000000002</v>
      </c>
      <c r="F3049" s="18">
        <v>728.68</v>
      </c>
    </row>
    <row r="3050" spans="1:6" x14ac:dyDescent="0.25">
      <c r="A3050" s="19">
        <v>44532</v>
      </c>
      <c r="B3050" s="18">
        <v>4420.8599999999997</v>
      </c>
      <c r="C3050" s="18">
        <v>182.23</v>
      </c>
      <c r="D3050" s="18">
        <v>1905.89</v>
      </c>
      <c r="E3050" s="18">
        <v>19519.37</v>
      </c>
      <c r="F3050" s="18">
        <v>748.17</v>
      </c>
    </row>
    <row r="3051" spans="1:6" x14ac:dyDescent="0.25">
      <c r="A3051" s="19">
        <v>44533</v>
      </c>
      <c r="B3051" s="18">
        <v>4374.26</v>
      </c>
      <c r="C3051" s="18">
        <v>178.28</v>
      </c>
      <c r="D3051" s="18">
        <v>1905.57</v>
      </c>
      <c r="E3051" s="18">
        <v>19144.89</v>
      </c>
      <c r="F3051" s="18">
        <v>734.87</v>
      </c>
    </row>
    <row r="3052" spans="1:6" x14ac:dyDescent="0.25">
      <c r="A3052" s="19">
        <v>44536</v>
      </c>
      <c r="B3052" s="18">
        <v>4413.96</v>
      </c>
      <c r="C3052" s="18">
        <v>177.78</v>
      </c>
      <c r="D3052" s="18">
        <v>1927.93</v>
      </c>
      <c r="E3052" s="18">
        <v>19322.53</v>
      </c>
      <c r="F3052" s="18">
        <v>749.36</v>
      </c>
    </row>
    <row r="3053" spans="1:6" x14ac:dyDescent="0.25">
      <c r="A3053" s="19">
        <v>44537</v>
      </c>
      <c r="B3053" s="18">
        <v>4529.6899999999996</v>
      </c>
      <c r="C3053" s="18">
        <v>183.79</v>
      </c>
      <c r="D3053" s="18">
        <v>1959.62</v>
      </c>
      <c r="E3053" s="18">
        <v>19924.62</v>
      </c>
      <c r="F3053" s="18">
        <v>765.11</v>
      </c>
    </row>
    <row r="3054" spans="1:6" x14ac:dyDescent="0.25">
      <c r="A3054" s="19">
        <v>44538</v>
      </c>
      <c r="B3054" s="18">
        <v>4545.6099999999997</v>
      </c>
      <c r="C3054" s="18">
        <v>183.96</v>
      </c>
      <c r="D3054" s="18">
        <v>1955.58</v>
      </c>
      <c r="E3054" s="18">
        <v>20102.810000000001</v>
      </c>
      <c r="F3054" s="18">
        <v>770.19</v>
      </c>
    </row>
    <row r="3055" spans="1:6" x14ac:dyDescent="0.25">
      <c r="A3055" s="19">
        <v>44539</v>
      </c>
      <c r="B3055" s="18">
        <v>4507.3900000000003</v>
      </c>
      <c r="C3055" s="18">
        <v>180.93</v>
      </c>
      <c r="D3055" s="18">
        <v>1945.26</v>
      </c>
      <c r="E3055" s="18">
        <v>19814.11</v>
      </c>
      <c r="F3055" s="18">
        <v>755.94</v>
      </c>
    </row>
    <row r="3056" spans="1:6" x14ac:dyDescent="0.25">
      <c r="A3056" s="19">
        <v>44540</v>
      </c>
      <c r="B3056" s="18">
        <v>4550.01</v>
      </c>
      <c r="C3056" s="18">
        <v>182.85</v>
      </c>
      <c r="D3056" s="18">
        <v>1965.66</v>
      </c>
      <c r="E3056" s="18">
        <v>19982.62</v>
      </c>
      <c r="F3056" s="18">
        <v>753.99</v>
      </c>
    </row>
    <row r="3057" spans="1:6" x14ac:dyDescent="0.25">
      <c r="A3057" s="19">
        <v>44543</v>
      </c>
      <c r="B3057" s="18">
        <v>4511.78</v>
      </c>
      <c r="C3057" s="18">
        <v>179.54</v>
      </c>
      <c r="D3057" s="18">
        <v>1940.76</v>
      </c>
      <c r="E3057" s="18">
        <v>19702.18</v>
      </c>
      <c r="F3057" s="18">
        <v>744.48</v>
      </c>
    </row>
    <row r="3058" spans="1:6" x14ac:dyDescent="0.25">
      <c r="A3058" s="19">
        <v>44544</v>
      </c>
      <c r="B3058" s="18">
        <v>4465.63</v>
      </c>
      <c r="C3058" s="18">
        <v>177.39</v>
      </c>
      <c r="D3058" s="18">
        <v>1935.86</v>
      </c>
      <c r="E3058" s="18">
        <v>19437.580000000002</v>
      </c>
      <c r="F3058" s="18">
        <v>739.26</v>
      </c>
    </row>
    <row r="3059" spans="1:6" x14ac:dyDescent="0.25">
      <c r="A3059" s="19">
        <v>44545</v>
      </c>
      <c r="B3059" s="18">
        <v>4572.88</v>
      </c>
      <c r="C3059" s="18">
        <v>181.29</v>
      </c>
      <c r="D3059" s="18">
        <v>1957.96</v>
      </c>
      <c r="E3059" s="18">
        <v>19879.86</v>
      </c>
      <c r="F3059" s="18">
        <v>748.9</v>
      </c>
    </row>
    <row r="3060" spans="1:6" x14ac:dyDescent="0.25">
      <c r="A3060" s="19">
        <v>44546</v>
      </c>
      <c r="B3060" s="18">
        <v>4503.51</v>
      </c>
      <c r="C3060" s="18">
        <v>178.42</v>
      </c>
      <c r="D3060" s="18">
        <v>1971.6</v>
      </c>
      <c r="E3060" s="18">
        <v>19395.68</v>
      </c>
      <c r="F3060" s="18">
        <v>737.58</v>
      </c>
    </row>
    <row r="3061" spans="1:6" x14ac:dyDescent="0.25">
      <c r="A3061" s="19">
        <v>44547</v>
      </c>
      <c r="B3061" s="18">
        <v>4460.12</v>
      </c>
      <c r="C3061" s="18">
        <v>176.46</v>
      </c>
      <c r="D3061" s="18">
        <v>1951.81</v>
      </c>
      <c r="E3061" s="18">
        <v>19328.57</v>
      </c>
      <c r="F3061" s="18">
        <v>741.27</v>
      </c>
    </row>
    <row r="3062" spans="1:6" x14ac:dyDescent="0.25">
      <c r="A3062" s="19">
        <v>44550</v>
      </c>
      <c r="B3062" s="18">
        <v>4402.13</v>
      </c>
      <c r="C3062" s="18">
        <v>173.56</v>
      </c>
      <c r="D3062" s="18">
        <v>1929.27</v>
      </c>
      <c r="E3062" s="18">
        <v>19069.77</v>
      </c>
      <c r="F3062" s="18">
        <v>728.55</v>
      </c>
    </row>
    <row r="3063" spans="1:6" x14ac:dyDescent="0.25">
      <c r="A3063" s="19">
        <v>44551</v>
      </c>
      <c r="B3063" s="18">
        <v>4488.49</v>
      </c>
      <c r="C3063" s="18">
        <v>177.54</v>
      </c>
      <c r="D3063" s="18">
        <v>1969.28</v>
      </c>
      <c r="E3063" s="18">
        <v>19554.91</v>
      </c>
      <c r="F3063" s="18">
        <v>749.91</v>
      </c>
    </row>
    <row r="3064" spans="1:6" x14ac:dyDescent="0.25">
      <c r="A3064" s="19">
        <v>44552</v>
      </c>
      <c r="B3064" s="18">
        <v>4534.71</v>
      </c>
      <c r="C3064" s="18">
        <v>179.65</v>
      </c>
      <c r="D3064" s="18">
        <v>1984.77</v>
      </c>
      <c r="E3064" s="18">
        <v>19810.68</v>
      </c>
      <c r="F3064" s="18">
        <v>756.64</v>
      </c>
    </row>
    <row r="3065" spans="1:6" x14ac:dyDescent="0.25">
      <c r="A3065" s="19">
        <v>44553</v>
      </c>
      <c r="B3065" s="18">
        <v>4564.28</v>
      </c>
      <c r="C3065" s="18">
        <v>181.2</v>
      </c>
      <c r="D3065" s="18">
        <v>2001.14</v>
      </c>
      <c r="E3065" s="18">
        <v>19958.39</v>
      </c>
      <c r="F3065" s="18">
        <v>762.7</v>
      </c>
    </row>
    <row r="3066" spans="1:6" x14ac:dyDescent="0.25">
      <c r="A3066" s="19">
        <v>44554</v>
      </c>
      <c r="B3066" s="18">
        <v>4564.28</v>
      </c>
      <c r="C3066" s="18">
        <v>181.2</v>
      </c>
      <c r="D3066" s="18">
        <v>2001.14</v>
      </c>
      <c r="E3066" s="18">
        <v>19958.39</v>
      </c>
      <c r="F3066" s="18">
        <v>762.7</v>
      </c>
    </row>
    <row r="3067" spans="1:6" x14ac:dyDescent="0.25">
      <c r="A3067" s="19">
        <v>44557</v>
      </c>
      <c r="B3067" s="18">
        <v>4643.84</v>
      </c>
      <c r="C3067" s="18">
        <v>184.45</v>
      </c>
      <c r="D3067" s="18">
        <v>2021.93</v>
      </c>
      <c r="E3067" s="18">
        <v>20262.66</v>
      </c>
      <c r="F3067" s="18">
        <v>770.62</v>
      </c>
    </row>
    <row r="3068" spans="1:6" x14ac:dyDescent="0.25">
      <c r="A3068" s="19">
        <v>44558</v>
      </c>
      <c r="B3068" s="18">
        <v>4627.8500000000004</v>
      </c>
      <c r="C3068" s="18">
        <v>182.95</v>
      </c>
      <c r="D3068" s="18">
        <v>2023.26</v>
      </c>
      <c r="E3068" s="18">
        <v>20158.39</v>
      </c>
      <c r="F3068" s="18">
        <v>767.61</v>
      </c>
    </row>
    <row r="3069" spans="1:6" x14ac:dyDescent="0.25">
      <c r="A3069" s="19">
        <v>44559</v>
      </c>
      <c r="B3069" s="18">
        <v>4639.82</v>
      </c>
      <c r="C3069" s="18">
        <v>183.12</v>
      </c>
      <c r="D3069" s="18">
        <v>2030.2</v>
      </c>
      <c r="E3069" s="18">
        <v>20146.259999999998</v>
      </c>
      <c r="F3069" s="18">
        <v>769.38</v>
      </c>
    </row>
    <row r="3070" spans="1:6" x14ac:dyDescent="0.25">
      <c r="A3070" s="19">
        <v>44560</v>
      </c>
      <c r="B3070" s="18">
        <v>4621.47</v>
      </c>
      <c r="C3070" s="18">
        <v>182.36</v>
      </c>
      <c r="D3070" s="18">
        <v>2026.69</v>
      </c>
      <c r="E3070" s="18">
        <v>20082.259999999998</v>
      </c>
      <c r="F3070" s="18">
        <v>769.33</v>
      </c>
    </row>
    <row r="3071" spans="1:6" x14ac:dyDescent="0.25">
      <c r="A3071" s="19">
        <v>44561</v>
      </c>
      <c r="B3071" s="18">
        <v>4602.16</v>
      </c>
      <c r="C3071" s="18">
        <v>181.82</v>
      </c>
      <c r="D3071" s="18">
        <v>2025.05</v>
      </c>
      <c r="E3071" s="18">
        <v>19945.75</v>
      </c>
      <c r="F3071" s="18">
        <v>768.95</v>
      </c>
    </row>
    <row r="3072" spans="1:6" x14ac:dyDescent="0.25">
      <c r="A3072" s="19">
        <v>44564</v>
      </c>
      <c r="B3072" s="18">
        <v>4607.37</v>
      </c>
      <c r="C3072" s="18">
        <v>182.21</v>
      </c>
      <c r="D3072" s="18">
        <v>2055.2800000000002</v>
      </c>
      <c r="E3072" s="18">
        <v>20132.05</v>
      </c>
      <c r="F3072" s="18">
        <v>775.43</v>
      </c>
    </row>
    <row r="3073" spans="1:6" x14ac:dyDescent="0.25">
      <c r="A3073" s="19">
        <v>44565</v>
      </c>
      <c r="B3073" s="18">
        <v>4577.8599999999997</v>
      </c>
      <c r="C3073" s="18">
        <v>181.58</v>
      </c>
      <c r="D3073" s="18">
        <v>2090.0500000000002</v>
      </c>
      <c r="E3073" s="18">
        <v>19853.919999999998</v>
      </c>
      <c r="F3073" s="18">
        <v>776.99</v>
      </c>
    </row>
    <row r="3074" spans="1:6" x14ac:dyDescent="0.25">
      <c r="A3074" s="19">
        <v>44566</v>
      </c>
      <c r="B3074" s="18">
        <v>4463.58</v>
      </c>
      <c r="C3074" s="18">
        <v>175.49</v>
      </c>
      <c r="D3074" s="18">
        <v>2076.0300000000002</v>
      </c>
      <c r="E3074" s="18">
        <v>19173.330000000002</v>
      </c>
      <c r="F3074" s="18">
        <v>754.98</v>
      </c>
    </row>
    <row r="3075" spans="1:6" x14ac:dyDescent="0.25">
      <c r="A3075" s="19">
        <v>44567</v>
      </c>
      <c r="B3075" s="18">
        <v>4458.92</v>
      </c>
      <c r="C3075" s="18">
        <v>176.11</v>
      </c>
      <c r="D3075" s="18">
        <v>2080.63</v>
      </c>
      <c r="E3075" s="18">
        <v>19119.439999999999</v>
      </c>
      <c r="F3075" s="18">
        <v>759.62</v>
      </c>
    </row>
    <row r="3076" spans="1:6" x14ac:dyDescent="0.25">
      <c r="A3076" s="19">
        <v>44568</v>
      </c>
      <c r="B3076" s="18">
        <v>4408.32</v>
      </c>
      <c r="C3076" s="18">
        <v>174.49</v>
      </c>
      <c r="D3076" s="18">
        <v>2085.96</v>
      </c>
      <c r="E3076" s="18">
        <v>18919.419999999998</v>
      </c>
      <c r="F3076" s="18">
        <v>752.75</v>
      </c>
    </row>
    <row r="3077" spans="1:6" x14ac:dyDescent="0.25">
      <c r="A3077" s="19">
        <v>44571</v>
      </c>
      <c r="B3077" s="18">
        <v>4404.01</v>
      </c>
      <c r="C3077" s="18">
        <v>175.1</v>
      </c>
      <c r="D3077" s="18">
        <v>2088.83</v>
      </c>
      <c r="E3077" s="18">
        <v>18908.189999999999</v>
      </c>
      <c r="F3077" s="18">
        <v>749.58</v>
      </c>
    </row>
    <row r="3078" spans="1:6" x14ac:dyDescent="0.25">
      <c r="A3078" s="19">
        <v>44572</v>
      </c>
      <c r="B3078" s="18">
        <v>4448.63</v>
      </c>
      <c r="C3078" s="18">
        <v>177.07</v>
      </c>
      <c r="D3078" s="18">
        <v>2105.5500000000002</v>
      </c>
      <c r="E3078" s="18">
        <v>19168.36</v>
      </c>
      <c r="F3078" s="18">
        <v>757.9</v>
      </c>
    </row>
    <row r="3079" spans="1:6" x14ac:dyDescent="0.25">
      <c r="A3079" s="19">
        <v>44573</v>
      </c>
      <c r="B3079" s="18">
        <v>4456.62</v>
      </c>
      <c r="C3079" s="18">
        <v>177.79</v>
      </c>
      <c r="D3079" s="18">
        <v>2107.9299999999998</v>
      </c>
      <c r="E3079" s="18">
        <v>19244.41</v>
      </c>
      <c r="F3079" s="18">
        <v>754.29</v>
      </c>
    </row>
    <row r="3080" spans="1:6" x14ac:dyDescent="0.25">
      <c r="A3080" s="19">
        <v>44574</v>
      </c>
      <c r="B3080" s="18">
        <v>4376.1000000000004</v>
      </c>
      <c r="C3080" s="18">
        <v>172.83</v>
      </c>
      <c r="D3080" s="18">
        <v>2112.0300000000002</v>
      </c>
      <c r="E3080" s="18">
        <v>18708.32</v>
      </c>
      <c r="F3080" s="18">
        <v>749.66</v>
      </c>
    </row>
    <row r="3081" spans="1:6" x14ac:dyDescent="0.25">
      <c r="A3081" s="19">
        <v>44575</v>
      </c>
      <c r="B3081" s="18">
        <v>4383.55</v>
      </c>
      <c r="C3081" s="18">
        <v>172.15</v>
      </c>
      <c r="D3081" s="18">
        <v>2124.36</v>
      </c>
      <c r="E3081" s="18">
        <v>18781.23</v>
      </c>
      <c r="F3081" s="18">
        <v>749.01</v>
      </c>
    </row>
    <row r="3082" spans="1:6" x14ac:dyDescent="0.25">
      <c r="A3082" s="19">
        <v>44578</v>
      </c>
      <c r="B3082" s="18">
        <v>4383.55</v>
      </c>
      <c r="C3082" s="18">
        <v>172.15</v>
      </c>
      <c r="D3082" s="18">
        <v>2124.36</v>
      </c>
      <c r="E3082" s="18">
        <v>18781.23</v>
      </c>
      <c r="F3082" s="18">
        <v>749.01</v>
      </c>
    </row>
    <row r="3083" spans="1:6" x14ac:dyDescent="0.25">
      <c r="A3083" s="19">
        <v>44579</v>
      </c>
      <c r="B3083" s="18">
        <v>4287.9399999999996</v>
      </c>
      <c r="C3083" s="18">
        <v>167.68</v>
      </c>
      <c r="D3083" s="18">
        <v>2080.7800000000002</v>
      </c>
      <c r="E3083" s="18">
        <v>18354.21</v>
      </c>
      <c r="F3083" s="18">
        <v>729.39</v>
      </c>
    </row>
    <row r="3084" spans="1:6" x14ac:dyDescent="0.25">
      <c r="A3084" s="19">
        <v>44580</v>
      </c>
      <c r="B3084" s="18">
        <v>4246.8500000000004</v>
      </c>
      <c r="C3084" s="18">
        <v>165.77</v>
      </c>
      <c r="D3084" s="18">
        <v>2040.49</v>
      </c>
      <c r="E3084" s="18">
        <v>18155.28</v>
      </c>
      <c r="F3084" s="18">
        <v>718.72</v>
      </c>
    </row>
    <row r="3085" spans="1:6" x14ac:dyDescent="0.25">
      <c r="A3085" s="19">
        <v>44581</v>
      </c>
      <c r="B3085" s="18">
        <v>4194.7700000000004</v>
      </c>
      <c r="C3085" s="18">
        <v>163.94</v>
      </c>
      <c r="D3085" s="18">
        <v>2008.79</v>
      </c>
      <c r="E3085" s="18">
        <v>17937.23</v>
      </c>
      <c r="F3085" s="18">
        <v>705.64</v>
      </c>
    </row>
    <row r="3086" spans="1:6" x14ac:dyDescent="0.25">
      <c r="A3086" s="19">
        <v>44582</v>
      </c>
      <c r="B3086" s="18">
        <v>4117.6899999999996</v>
      </c>
      <c r="C3086" s="18">
        <v>159.99</v>
      </c>
      <c r="D3086" s="18">
        <v>1973.41</v>
      </c>
      <c r="E3086" s="18">
        <v>17414.91</v>
      </c>
      <c r="F3086" s="18">
        <v>692.89</v>
      </c>
    </row>
    <row r="3087" spans="1:6" x14ac:dyDescent="0.25">
      <c r="A3087" s="19">
        <v>44585</v>
      </c>
      <c r="B3087" s="18">
        <v>4141.1400000000003</v>
      </c>
      <c r="C3087" s="18">
        <v>160.84</v>
      </c>
      <c r="D3087" s="18">
        <v>1980.12</v>
      </c>
      <c r="E3087" s="18">
        <v>17500.05</v>
      </c>
      <c r="F3087" s="18">
        <v>706.2</v>
      </c>
    </row>
    <row r="3088" spans="1:6" x14ac:dyDescent="0.25">
      <c r="A3088" s="19">
        <v>44586</v>
      </c>
      <c r="B3088" s="18">
        <v>4063.68</v>
      </c>
      <c r="C3088" s="18">
        <v>158.31</v>
      </c>
      <c r="D3088" s="18">
        <v>1970.04</v>
      </c>
      <c r="E3088" s="18">
        <v>17077.46</v>
      </c>
      <c r="F3088" s="18">
        <v>696.13</v>
      </c>
    </row>
    <row r="3089" spans="1:6" x14ac:dyDescent="0.25">
      <c r="A3089" s="19">
        <v>44587</v>
      </c>
      <c r="B3089" s="18">
        <v>4065.47</v>
      </c>
      <c r="C3089" s="18">
        <v>158.47999999999999</v>
      </c>
      <c r="D3089" s="18">
        <v>1952.24</v>
      </c>
      <c r="E3089" s="18">
        <v>17091.939999999999</v>
      </c>
      <c r="F3089" s="18">
        <v>688.44</v>
      </c>
    </row>
    <row r="3090" spans="1:6" x14ac:dyDescent="0.25">
      <c r="A3090" s="19">
        <v>44588</v>
      </c>
      <c r="B3090" s="18">
        <v>4039.28</v>
      </c>
      <c r="C3090" s="18">
        <v>156.51</v>
      </c>
      <c r="D3090" s="18">
        <v>1932.46</v>
      </c>
      <c r="E3090" s="18">
        <v>16946.21</v>
      </c>
      <c r="F3090" s="18">
        <v>675.53</v>
      </c>
    </row>
    <row r="3091" spans="1:6" x14ac:dyDescent="0.25">
      <c r="A3091" s="19">
        <v>44589</v>
      </c>
      <c r="B3091" s="18">
        <v>4164.24</v>
      </c>
      <c r="C3091" s="18">
        <v>160.6</v>
      </c>
      <c r="D3091" s="18">
        <v>1960.87</v>
      </c>
      <c r="E3091" s="18">
        <v>17587.3</v>
      </c>
      <c r="F3091" s="18">
        <v>688.25</v>
      </c>
    </row>
    <row r="3092" spans="1:6" x14ac:dyDescent="0.25">
      <c r="A3092" s="19">
        <v>44592</v>
      </c>
      <c r="B3092" s="18">
        <v>4257.91</v>
      </c>
      <c r="C3092" s="18">
        <v>165.4</v>
      </c>
      <c r="D3092" s="18">
        <v>1984.7</v>
      </c>
      <c r="E3092" s="18">
        <v>18168.46</v>
      </c>
      <c r="F3092" s="18">
        <v>707.1</v>
      </c>
    </row>
    <row r="3093" spans="1:6" x14ac:dyDescent="0.25">
      <c r="A3093" s="19">
        <v>44593</v>
      </c>
      <c r="B3093" s="18">
        <v>4281.3599999999997</v>
      </c>
      <c r="C3093" s="18">
        <v>167.30500000000001</v>
      </c>
      <c r="D3093" s="18">
        <v>1993.61</v>
      </c>
      <c r="E3093" s="18">
        <v>18309.12</v>
      </c>
      <c r="F3093" s="18">
        <v>715.14</v>
      </c>
    </row>
    <row r="3094" spans="1:6" x14ac:dyDescent="0.25">
      <c r="A3094" s="19">
        <v>44594</v>
      </c>
      <c r="B3094" s="18">
        <v>4332.4799999999996</v>
      </c>
      <c r="C3094" s="18">
        <v>168.62</v>
      </c>
      <c r="D3094" s="18">
        <v>2011.58</v>
      </c>
      <c r="E3094" s="18">
        <v>18432.59</v>
      </c>
      <c r="F3094" s="18">
        <v>711.08</v>
      </c>
    </row>
    <row r="3095" spans="1:6" x14ac:dyDescent="0.25">
      <c r="A3095" s="19">
        <v>44595</v>
      </c>
      <c r="B3095" s="18">
        <v>4179.78</v>
      </c>
      <c r="C3095" s="18">
        <v>164.67</v>
      </c>
      <c r="D3095" s="18">
        <v>1985.37</v>
      </c>
      <c r="E3095" s="18">
        <v>17689.61</v>
      </c>
      <c r="F3095" s="18">
        <v>698.53</v>
      </c>
    </row>
    <row r="3096" spans="1:6" x14ac:dyDescent="0.25">
      <c r="A3096" s="19">
        <v>44596</v>
      </c>
      <c r="B3096" s="18">
        <v>4172.1400000000003</v>
      </c>
      <c r="C3096" s="18">
        <v>166.81</v>
      </c>
      <c r="D3096" s="18">
        <v>1968.44</v>
      </c>
      <c r="E3096" s="18">
        <v>17994.61</v>
      </c>
      <c r="F3096" s="18">
        <v>702.06</v>
      </c>
    </row>
    <row r="3097" spans="1:6" x14ac:dyDescent="0.25">
      <c r="A3097" s="19">
        <v>44599</v>
      </c>
      <c r="B3097" s="18">
        <v>4143.3900000000003</v>
      </c>
      <c r="C3097" s="18">
        <v>166.4</v>
      </c>
      <c r="D3097" s="18">
        <v>1975.54</v>
      </c>
      <c r="E3097" s="18">
        <v>17851.82</v>
      </c>
      <c r="F3097" s="18">
        <v>704.31</v>
      </c>
    </row>
    <row r="3098" spans="1:6" x14ac:dyDescent="0.25">
      <c r="A3098" s="19">
        <v>44600</v>
      </c>
      <c r="B3098" s="18">
        <v>4172.05</v>
      </c>
      <c r="C3098" s="18">
        <v>167.53</v>
      </c>
      <c r="D3098" s="18">
        <v>1989.01</v>
      </c>
      <c r="E3098" s="18">
        <v>18030.13</v>
      </c>
      <c r="F3098" s="18">
        <v>716.38</v>
      </c>
    </row>
    <row r="3099" spans="1:6" x14ac:dyDescent="0.25">
      <c r="A3099" s="19">
        <v>44601</v>
      </c>
      <c r="B3099" s="18">
        <v>4257.1499999999996</v>
      </c>
      <c r="C3099" s="18">
        <v>171.61</v>
      </c>
      <c r="D3099" s="18">
        <v>2020.58</v>
      </c>
      <c r="E3099" s="18">
        <v>18419.23</v>
      </c>
      <c r="F3099" s="18">
        <v>729.87</v>
      </c>
    </row>
    <row r="3100" spans="1:6" x14ac:dyDescent="0.25">
      <c r="A3100" s="19">
        <v>44602</v>
      </c>
      <c r="B3100" s="18">
        <v>4158.18</v>
      </c>
      <c r="C3100" s="18">
        <v>168.4</v>
      </c>
      <c r="D3100" s="18">
        <v>1993.62</v>
      </c>
      <c r="E3100" s="18">
        <v>18041.64</v>
      </c>
      <c r="F3100" s="18">
        <v>719.02</v>
      </c>
    </row>
    <row r="3101" spans="1:6" x14ac:dyDescent="0.25">
      <c r="A3101" s="19">
        <v>44603</v>
      </c>
      <c r="B3101" s="18">
        <v>4055.74</v>
      </c>
      <c r="C3101" s="18">
        <v>163.53</v>
      </c>
      <c r="D3101" s="18">
        <v>1971.22</v>
      </c>
      <c r="E3101" s="18">
        <v>17511.53</v>
      </c>
      <c r="F3101" s="18">
        <v>710.92</v>
      </c>
    </row>
    <row r="3102" spans="1:6" x14ac:dyDescent="0.25">
      <c r="A3102" s="19">
        <v>44606</v>
      </c>
      <c r="B3102" s="18">
        <v>4038.18</v>
      </c>
      <c r="C3102" s="18">
        <v>162.27500000000001</v>
      </c>
      <c r="D3102" s="18">
        <v>1953.26</v>
      </c>
      <c r="E3102" s="18">
        <v>17528.689999999999</v>
      </c>
      <c r="F3102" s="18">
        <v>706.8</v>
      </c>
    </row>
    <row r="3103" spans="1:6" x14ac:dyDescent="0.25">
      <c r="A3103" s="19">
        <v>44607</v>
      </c>
      <c r="B3103" s="18">
        <v>4123.09</v>
      </c>
      <c r="C3103" s="18">
        <v>166.08</v>
      </c>
      <c r="D3103" s="18">
        <v>1984.78</v>
      </c>
      <c r="E3103" s="18">
        <v>17948.04</v>
      </c>
      <c r="F3103" s="18">
        <v>724.85</v>
      </c>
    </row>
    <row r="3104" spans="1:6" x14ac:dyDescent="0.25">
      <c r="A3104" s="19">
        <v>44608</v>
      </c>
      <c r="B3104" s="18">
        <v>4126.01</v>
      </c>
      <c r="C3104" s="18">
        <v>166.21</v>
      </c>
      <c r="D3104" s="18">
        <v>1985.72</v>
      </c>
      <c r="E3104" s="18">
        <v>17930.939999999999</v>
      </c>
      <c r="F3104" s="18">
        <v>726.35</v>
      </c>
    </row>
    <row r="3105" spans="1:6" x14ac:dyDescent="0.25">
      <c r="A3105" s="19">
        <v>44609</v>
      </c>
      <c r="B3105" s="18">
        <v>4022.17</v>
      </c>
      <c r="C3105" s="18">
        <v>160.57</v>
      </c>
      <c r="D3105" s="18">
        <v>1954.17</v>
      </c>
      <c r="E3105" s="18">
        <v>17379.009999999998</v>
      </c>
      <c r="F3105" s="18">
        <v>708.82</v>
      </c>
    </row>
    <row r="3106" spans="1:6" x14ac:dyDescent="0.25">
      <c r="A3106" s="19">
        <v>44610</v>
      </c>
      <c r="B3106" s="18">
        <v>3986.4</v>
      </c>
      <c r="C3106" s="18">
        <v>158.71</v>
      </c>
      <c r="D3106" s="18">
        <v>1942.36</v>
      </c>
      <c r="E3106" s="18">
        <v>17155.88</v>
      </c>
      <c r="F3106" s="18">
        <v>703.38</v>
      </c>
    </row>
    <row r="3107" spans="1:6" x14ac:dyDescent="0.25">
      <c r="A3107" s="19">
        <v>44613</v>
      </c>
      <c r="B3107" s="18">
        <v>3986.4</v>
      </c>
      <c r="C3107" s="18">
        <v>158.71</v>
      </c>
      <c r="D3107" s="18">
        <v>1942.36</v>
      </c>
      <c r="E3107" s="18">
        <v>17155.88</v>
      </c>
      <c r="F3107" s="18">
        <v>703.38</v>
      </c>
    </row>
    <row r="3108" spans="1:6" x14ac:dyDescent="0.25">
      <c r="A3108" s="19">
        <v>44614</v>
      </c>
      <c r="B3108" s="18">
        <v>3944.43</v>
      </c>
      <c r="C3108" s="18">
        <v>156.80000000000001</v>
      </c>
      <c r="D3108" s="18">
        <v>1918.31</v>
      </c>
      <c r="E3108" s="18">
        <v>16937.439999999999</v>
      </c>
      <c r="F3108" s="18">
        <v>693.2</v>
      </c>
    </row>
    <row r="3109" spans="1:6" x14ac:dyDescent="0.25">
      <c r="A3109" s="19">
        <v>44615</v>
      </c>
      <c r="B3109" s="18">
        <v>3872.54</v>
      </c>
      <c r="C3109" s="18">
        <v>153.37</v>
      </c>
      <c r="D3109" s="18">
        <v>1894.01</v>
      </c>
      <c r="E3109" s="18">
        <v>16490.060000000001</v>
      </c>
      <c r="F3109" s="18">
        <v>680.69</v>
      </c>
    </row>
    <row r="3110" spans="1:6" x14ac:dyDescent="0.25">
      <c r="A3110" s="19">
        <v>44616</v>
      </c>
      <c r="B3110" s="18">
        <v>3962.54</v>
      </c>
      <c r="C3110" s="18">
        <v>157.71</v>
      </c>
      <c r="D3110" s="18">
        <v>1900.17</v>
      </c>
      <c r="E3110" s="18">
        <v>17101.78</v>
      </c>
      <c r="F3110" s="18">
        <v>694.77</v>
      </c>
    </row>
    <row r="3111" spans="1:6" x14ac:dyDescent="0.25">
      <c r="A3111" s="19">
        <v>44617</v>
      </c>
      <c r="B3111" s="18">
        <v>4047.35</v>
      </c>
      <c r="C3111" s="18">
        <v>160.80000000000001</v>
      </c>
      <c r="D3111" s="18">
        <v>1950.89</v>
      </c>
      <c r="E3111" s="18">
        <v>17361.77</v>
      </c>
      <c r="F3111" s="18">
        <v>712.15</v>
      </c>
    </row>
    <row r="3112" spans="1:6" x14ac:dyDescent="0.25">
      <c r="A3112" s="19">
        <v>44620</v>
      </c>
      <c r="B3112" s="18">
        <v>4037.68</v>
      </c>
      <c r="C3112" s="18">
        <v>160.97</v>
      </c>
      <c r="D3112" s="18">
        <v>1940.2</v>
      </c>
      <c r="E3112" s="18">
        <v>17420.45</v>
      </c>
      <c r="F3112" s="18">
        <v>714</v>
      </c>
    </row>
    <row r="3113" spans="1:6" x14ac:dyDescent="0.25">
      <c r="A3113" s="19">
        <v>44621</v>
      </c>
      <c r="B3113" s="18">
        <v>3975.79</v>
      </c>
      <c r="C3113" s="18">
        <v>158.44999999999999</v>
      </c>
      <c r="D3113" s="18">
        <v>1903.82</v>
      </c>
      <c r="E3113" s="18">
        <v>17143.02</v>
      </c>
      <c r="F3113" s="18">
        <v>700.04</v>
      </c>
    </row>
    <row r="3114" spans="1:6" x14ac:dyDescent="0.25">
      <c r="A3114" s="19">
        <v>44622</v>
      </c>
      <c r="B3114" s="18">
        <v>4047.59</v>
      </c>
      <c r="C3114" s="18">
        <v>161.96</v>
      </c>
      <c r="D3114" s="18">
        <v>1961.19</v>
      </c>
      <c r="E3114" s="18">
        <v>17403.560000000001</v>
      </c>
      <c r="F3114" s="18">
        <v>717.36</v>
      </c>
    </row>
    <row r="3115" spans="1:6" x14ac:dyDescent="0.25">
      <c r="A3115" s="19">
        <v>44623</v>
      </c>
      <c r="B3115" s="18">
        <v>4022.23</v>
      </c>
      <c r="C3115" s="18">
        <v>159.61000000000001</v>
      </c>
      <c r="D3115" s="18">
        <v>1951.52</v>
      </c>
      <c r="E3115" s="18">
        <v>17127.84</v>
      </c>
      <c r="F3115" s="18">
        <v>709.45</v>
      </c>
    </row>
    <row r="3116" spans="1:6" x14ac:dyDescent="0.25">
      <c r="A3116" s="19">
        <v>44624</v>
      </c>
      <c r="B3116" s="18">
        <v>3982.33</v>
      </c>
      <c r="C3116" s="18">
        <v>157.07</v>
      </c>
      <c r="D3116" s="18">
        <v>1928.84</v>
      </c>
      <c r="E3116" s="18">
        <v>16832.04</v>
      </c>
      <c r="F3116" s="18">
        <v>697.13</v>
      </c>
    </row>
    <row r="3117" spans="1:6" x14ac:dyDescent="0.25">
      <c r="A3117" s="19">
        <v>44627</v>
      </c>
      <c r="B3117" s="18">
        <v>3853.26</v>
      </c>
      <c r="C3117" s="18">
        <v>150.84</v>
      </c>
      <c r="D3117" s="18">
        <v>1875.62</v>
      </c>
      <c r="E3117" s="18">
        <v>16128.72</v>
      </c>
      <c r="F3117" s="18">
        <v>675.22</v>
      </c>
    </row>
    <row r="3118" spans="1:6" x14ac:dyDescent="0.25">
      <c r="A3118" s="19">
        <v>44628</v>
      </c>
      <c r="B3118" s="18">
        <v>3824.08</v>
      </c>
      <c r="C3118" s="18">
        <v>150.07</v>
      </c>
      <c r="D3118" s="18">
        <v>1864.33</v>
      </c>
      <c r="E3118" s="18">
        <v>16066.74</v>
      </c>
      <c r="F3118" s="18">
        <v>679.19</v>
      </c>
    </row>
    <row r="3119" spans="1:6" x14ac:dyDescent="0.25">
      <c r="A3119" s="19">
        <v>44629</v>
      </c>
      <c r="B3119" s="18">
        <v>3945.51</v>
      </c>
      <c r="C3119" s="18">
        <v>156.09</v>
      </c>
      <c r="D3119" s="18">
        <v>1899.19</v>
      </c>
      <c r="E3119" s="18">
        <v>16708.330000000002</v>
      </c>
      <c r="F3119" s="18">
        <v>698.09</v>
      </c>
    </row>
    <row r="3120" spans="1:6" x14ac:dyDescent="0.25">
      <c r="A3120" s="19">
        <v>44630</v>
      </c>
      <c r="B3120" s="18">
        <v>3910.47</v>
      </c>
      <c r="C3120" s="18">
        <v>155.33000000000001</v>
      </c>
      <c r="D3120" s="18">
        <v>1886.75</v>
      </c>
      <c r="E3120" s="18">
        <v>16567.77</v>
      </c>
      <c r="F3120" s="18">
        <v>697.53</v>
      </c>
    </row>
    <row r="3121" spans="1:6" x14ac:dyDescent="0.25">
      <c r="A3121" s="19">
        <v>44631</v>
      </c>
      <c r="B3121" s="18">
        <v>3849.28</v>
      </c>
      <c r="C3121" s="18">
        <v>152.33000000000001</v>
      </c>
      <c r="D3121" s="18">
        <v>1869.13</v>
      </c>
      <c r="E3121" s="18">
        <v>16217.65</v>
      </c>
      <c r="F3121" s="18">
        <v>687.91</v>
      </c>
    </row>
    <row r="3122" spans="1:6" x14ac:dyDescent="0.25">
      <c r="A3122" s="19">
        <v>44634</v>
      </c>
      <c r="B3122" s="18">
        <v>3810.64</v>
      </c>
      <c r="C3122" s="18">
        <v>150.58000000000001</v>
      </c>
      <c r="D3122" s="18">
        <v>1856.51</v>
      </c>
      <c r="E3122" s="18">
        <v>15914.91</v>
      </c>
      <c r="F3122" s="18">
        <v>677.16</v>
      </c>
    </row>
    <row r="3123" spans="1:6" x14ac:dyDescent="0.25">
      <c r="A3123" s="19">
        <v>44635</v>
      </c>
      <c r="B3123" s="18">
        <v>3908.63</v>
      </c>
      <c r="C3123" s="18">
        <v>154.43</v>
      </c>
      <c r="D3123" s="18">
        <v>1885.9</v>
      </c>
      <c r="E3123" s="18">
        <v>16416.759999999998</v>
      </c>
      <c r="F3123" s="18">
        <v>686.85</v>
      </c>
    </row>
    <row r="3124" spans="1:6" x14ac:dyDescent="0.25">
      <c r="A3124" s="19">
        <v>44636</v>
      </c>
      <c r="B3124" s="18">
        <v>4008.56</v>
      </c>
      <c r="C3124" s="18">
        <v>159.81</v>
      </c>
      <c r="D3124" s="18">
        <v>1921.65</v>
      </c>
      <c r="E3124" s="18">
        <v>17009.34</v>
      </c>
      <c r="F3124" s="18">
        <v>707.82</v>
      </c>
    </row>
    <row r="3125" spans="1:6" x14ac:dyDescent="0.25">
      <c r="A3125" s="19">
        <v>44637</v>
      </c>
      <c r="B3125" s="18">
        <v>4060.09</v>
      </c>
      <c r="C3125" s="18">
        <v>162.65</v>
      </c>
      <c r="D3125" s="18">
        <v>1939.56</v>
      </c>
      <c r="E3125" s="18">
        <v>17262.189999999999</v>
      </c>
      <c r="F3125" s="18">
        <v>718.53</v>
      </c>
    </row>
    <row r="3126" spans="1:6" x14ac:dyDescent="0.25">
      <c r="A3126" s="19">
        <v>44638</v>
      </c>
      <c r="B3126" s="18">
        <v>4128.79</v>
      </c>
      <c r="C3126" s="18">
        <v>165.82</v>
      </c>
      <c r="D3126" s="18">
        <v>1948.52</v>
      </c>
      <c r="E3126" s="18">
        <v>17668.71</v>
      </c>
      <c r="F3126" s="18">
        <v>725.63</v>
      </c>
    </row>
    <row r="3127" spans="1:6" x14ac:dyDescent="0.25">
      <c r="A3127" s="19">
        <v>44641</v>
      </c>
      <c r="B3127" s="18">
        <v>4114.5200000000004</v>
      </c>
      <c r="C3127" s="18">
        <v>165.61</v>
      </c>
      <c r="D3127" s="18">
        <v>1945.37</v>
      </c>
      <c r="E3127" s="18">
        <v>17607.39</v>
      </c>
      <c r="F3127" s="18">
        <v>721.09</v>
      </c>
    </row>
    <row r="3128" spans="1:6" x14ac:dyDescent="0.25">
      <c r="A3128" s="19">
        <v>44642</v>
      </c>
      <c r="B3128" s="18">
        <v>4160.08</v>
      </c>
      <c r="C3128" s="18">
        <v>168.62</v>
      </c>
      <c r="D3128" s="18">
        <v>1961.98</v>
      </c>
      <c r="E3128" s="18">
        <v>17951.650000000001</v>
      </c>
      <c r="F3128" s="18">
        <v>728.23</v>
      </c>
    </row>
    <row r="3129" spans="1:6" x14ac:dyDescent="0.25">
      <c r="A3129" s="19">
        <v>44643</v>
      </c>
      <c r="B3129" s="18">
        <v>4088.67</v>
      </c>
      <c r="C3129" s="18">
        <v>165.81</v>
      </c>
      <c r="D3129" s="18">
        <v>1936.2</v>
      </c>
      <c r="E3129" s="18">
        <v>17714</v>
      </c>
      <c r="F3129" s="18">
        <v>715.67</v>
      </c>
    </row>
    <row r="3130" spans="1:6" x14ac:dyDescent="0.25">
      <c r="A3130" s="19">
        <v>44644</v>
      </c>
      <c r="B3130" s="18">
        <v>4172.6499999999996</v>
      </c>
      <c r="C3130" s="18">
        <v>168.25</v>
      </c>
      <c r="D3130" s="18">
        <v>1964.31</v>
      </c>
      <c r="E3130" s="18">
        <v>18058.16</v>
      </c>
      <c r="F3130" s="18">
        <v>723.22</v>
      </c>
    </row>
    <row r="3131" spans="1:6" x14ac:dyDescent="0.25">
      <c r="A3131" s="19">
        <v>44645</v>
      </c>
      <c r="B3131" s="18">
        <v>4176.62</v>
      </c>
      <c r="C3131" s="18">
        <v>168.19</v>
      </c>
      <c r="D3131" s="18">
        <v>1980.72</v>
      </c>
      <c r="E3131" s="18">
        <v>18032.490000000002</v>
      </c>
      <c r="F3131" s="18">
        <v>725.75</v>
      </c>
    </row>
    <row r="3132" spans="1:6" x14ac:dyDescent="0.25">
      <c r="A3132" s="19">
        <v>44648</v>
      </c>
      <c r="B3132" s="18">
        <v>4213.43</v>
      </c>
      <c r="C3132" s="18">
        <v>170.32</v>
      </c>
      <c r="D3132" s="18">
        <v>1975.38</v>
      </c>
      <c r="E3132" s="18">
        <v>18313.900000000001</v>
      </c>
      <c r="F3132" s="18">
        <v>725.56</v>
      </c>
    </row>
    <row r="3133" spans="1:6" x14ac:dyDescent="0.25">
      <c r="A3133" s="19">
        <v>44649</v>
      </c>
      <c r="B3133" s="18">
        <v>4289.13</v>
      </c>
      <c r="C3133" s="18">
        <v>172.74</v>
      </c>
      <c r="D3133" s="18">
        <v>2001.65</v>
      </c>
      <c r="E3133" s="18">
        <v>18652.86</v>
      </c>
      <c r="F3133" s="18">
        <v>743.5</v>
      </c>
    </row>
    <row r="3134" spans="1:6" x14ac:dyDescent="0.25">
      <c r="A3134" s="19">
        <v>44650</v>
      </c>
      <c r="B3134" s="18">
        <v>4254.97</v>
      </c>
      <c r="C3134" s="18">
        <v>170.72</v>
      </c>
      <c r="D3134" s="18">
        <v>1983.35</v>
      </c>
      <c r="E3134" s="18">
        <v>18444.86</v>
      </c>
      <c r="F3134" s="18">
        <v>731.5</v>
      </c>
    </row>
    <row r="3135" spans="1:6" x14ac:dyDescent="0.25">
      <c r="A3135" s="19">
        <v>44651</v>
      </c>
      <c r="B3135" s="18">
        <v>4191.8500000000004</v>
      </c>
      <c r="C3135" s="18">
        <v>168.27</v>
      </c>
      <c r="D3135" s="18">
        <v>1944.63</v>
      </c>
      <c r="E3135" s="18">
        <v>18143.61</v>
      </c>
      <c r="F3135" s="18">
        <v>722.77</v>
      </c>
    </row>
    <row r="3136" spans="1:6" x14ac:dyDescent="0.25">
      <c r="A3136" s="19">
        <v>44652</v>
      </c>
      <c r="B3136" s="18">
        <v>4204.04</v>
      </c>
      <c r="C3136" s="18">
        <v>168.54</v>
      </c>
      <c r="D3136" s="18">
        <v>1942.24</v>
      </c>
      <c r="E3136" s="18">
        <v>18209.669999999998</v>
      </c>
      <c r="F3136" s="18">
        <v>729.41</v>
      </c>
    </row>
    <row r="3137" spans="1:6" x14ac:dyDescent="0.25">
      <c r="A3137" s="19">
        <v>44655</v>
      </c>
      <c r="B3137" s="18">
        <v>4249.03</v>
      </c>
      <c r="C3137" s="18">
        <v>170.4</v>
      </c>
      <c r="D3137" s="18">
        <v>1947.09</v>
      </c>
      <c r="E3137" s="18">
        <v>18576.580000000002</v>
      </c>
      <c r="F3137" s="18">
        <v>730.34</v>
      </c>
    </row>
    <row r="3138" spans="1:6" x14ac:dyDescent="0.25">
      <c r="A3138" s="19">
        <v>44656</v>
      </c>
      <c r="B3138" s="18">
        <v>4187.45</v>
      </c>
      <c r="C3138" s="18">
        <v>166.69</v>
      </c>
      <c r="D3138" s="18">
        <v>1917.25</v>
      </c>
      <c r="E3138" s="18">
        <v>18183.02</v>
      </c>
      <c r="F3138" s="18">
        <v>715.3</v>
      </c>
    </row>
    <row r="3139" spans="1:6" x14ac:dyDescent="0.25">
      <c r="A3139" s="19">
        <v>44657</v>
      </c>
      <c r="B3139" s="18">
        <v>4137.04</v>
      </c>
      <c r="C3139" s="18">
        <v>163.81</v>
      </c>
      <c r="D3139" s="18">
        <v>1910.21</v>
      </c>
      <c r="E3139" s="18">
        <v>17738.16</v>
      </c>
      <c r="F3139" s="18">
        <v>705.9</v>
      </c>
    </row>
    <row r="3140" spans="1:6" x14ac:dyDescent="0.25">
      <c r="A3140" s="19">
        <v>44658</v>
      </c>
      <c r="B3140" s="18">
        <v>4159.3100000000004</v>
      </c>
      <c r="C3140" s="18">
        <v>165.1</v>
      </c>
      <c r="D3140" s="18">
        <v>1916.83</v>
      </c>
      <c r="E3140" s="18">
        <v>17786.11</v>
      </c>
      <c r="F3140" s="18">
        <v>704.01</v>
      </c>
    </row>
    <row r="3141" spans="1:6" x14ac:dyDescent="0.25">
      <c r="A3141" s="19">
        <v>44659</v>
      </c>
      <c r="B3141" s="18">
        <v>4132.2</v>
      </c>
      <c r="C3141" s="18">
        <v>164.28</v>
      </c>
      <c r="D3141" s="18">
        <v>1927.97</v>
      </c>
      <c r="E3141" s="18">
        <v>17565.349999999999</v>
      </c>
      <c r="F3141" s="18">
        <v>701.26</v>
      </c>
    </row>
    <row r="3142" spans="1:6" x14ac:dyDescent="0.25">
      <c r="A3142" s="19">
        <v>44662</v>
      </c>
      <c r="B3142" s="18">
        <v>4048.51</v>
      </c>
      <c r="C3142" s="18">
        <v>160.79</v>
      </c>
      <c r="D3142" s="18">
        <v>1924.53</v>
      </c>
      <c r="E3142" s="18">
        <v>17124.18</v>
      </c>
      <c r="F3142" s="18">
        <v>697.51</v>
      </c>
    </row>
    <row r="3143" spans="1:6" x14ac:dyDescent="0.25">
      <c r="A3143" s="19">
        <v>44663</v>
      </c>
      <c r="B3143" s="18">
        <v>4023.61</v>
      </c>
      <c r="C3143" s="18">
        <v>159.94</v>
      </c>
      <c r="D3143" s="18">
        <v>1919.55</v>
      </c>
      <c r="E3143" s="18">
        <v>17042.740000000002</v>
      </c>
      <c r="F3143" s="18">
        <v>698.55</v>
      </c>
    </row>
    <row r="3144" spans="1:6" x14ac:dyDescent="0.25">
      <c r="A3144" s="19">
        <v>44664</v>
      </c>
      <c r="B3144" s="18">
        <v>4073.28</v>
      </c>
      <c r="C3144" s="18">
        <v>162.16</v>
      </c>
      <c r="D3144" s="18">
        <v>1933.47</v>
      </c>
      <c r="E3144" s="18">
        <v>17374.099999999999</v>
      </c>
      <c r="F3144" s="18">
        <v>711.51</v>
      </c>
    </row>
    <row r="3145" spans="1:6" x14ac:dyDescent="0.25">
      <c r="A3145" s="19">
        <v>44665</v>
      </c>
      <c r="B3145" s="18">
        <v>4013.68</v>
      </c>
      <c r="C3145" s="18">
        <v>159.13999999999999</v>
      </c>
      <c r="D3145" s="18">
        <v>1922.52</v>
      </c>
      <c r="E3145" s="18">
        <v>16997.759999999998</v>
      </c>
      <c r="F3145" s="18">
        <v>705.84</v>
      </c>
    </row>
    <row r="3146" spans="1:6" x14ac:dyDescent="0.25">
      <c r="A3146" s="19">
        <v>44666</v>
      </c>
      <c r="B3146" s="18">
        <v>4013.68</v>
      </c>
      <c r="C3146" s="18">
        <v>159.13999999999999</v>
      </c>
      <c r="D3146" s="18">
        <v>1922.52</v>
      </c>
      <c r="E3146" s="18">
        <v>16997.759999999998</v>
      </c>
      <c r="F3146" s="18">
        <v>705.84</v>
      </c>
    </row>
    <row r="3147" spans="1:6" x14ac:dyDescent="0.25">
      <c r="A3147" s="19">
        <v>44669</v>
      </c>
      <c r="B3147" s="18">
        <v>4007.09</v>
      </c>
      <c r="C3147" s="18">
        <v>159.27000000000001</v>
      </c>
      <c r="D3147" s="18">
        <v>1927.7</v>
      </c>
      <c r="E3147" s="18">
        <v>16983.439999999999</v>
      </c>
      <c r="F3147" s="18">
        <v>701.85</v>
      </c>
    </row>
    <row r="3148" spans="1:6" x14ac:dyDescent="0.25">
      <c r="A3148" s="19">
        <v>44670</v>
      </c>
      <c r="B3148" s="18">
        <v>4085.46</v>
      </c>
      <c r="C3148" s="18">
        <v>162.29</v>
      </c>
      <c r="D3148" s="18">
        <v>1954.27</v>
      </c>
      <c r="E3148" s="18">
        <v>17354.63</v>
      </c>
      <c r="F3148" s="18">
        <v>716.99</v>
      </c>
    </row>
    <row r="3149" spans="1:6" x14ac:dyDescent="0.25">
      <c r="A3149" s="19">
        <v>44671</v>
      </c>
      <c r="B3149" s="18">
        <v>4079.19</v>
      </c>
      <c r="C3149" s="18">
        <v>161.9</v>
      </c>
      <c r="D3149" s="18">
        <v>1966.85</v>
      </c>
      <c r="E3149" s="18">
        <v>17112.099999999999</v>
      </c>
      <c r="F3149" s="18">
        <v>720.11</v>
      </c>
    </row>
    <row r="3150" spans="1:6" x14ac:dyDescent="0.25">
      <c r="A3150" s="19">
        <v>44672</v>
      </c>
      <c r="B3150" s="18">
        <v>4004.75</v>
      </c>
      <c r="C3150" s="18">
        <v>158.16999999999999</v>
      </c>
      <c r="D3150" s="18">
        <v>1948.53</v>
      </c>
      <c r="E3150" s="18">
        <v>16746.18</v>
      </c>
      <c r="F3150" s="18">
        <v>704.26</v>
      </c>
    </row>
    <row r="3151" spans="1:6" x14ac:dyDescent="0.25">
      <c r="A3151" s="19">
        <v>44673</v>
      </c>
      <c r="B3151" s="18">
        <v>3888.17</v>
      </c>
      <c r="C3151" s="18">
        <v>153.24</v>
      </c>
      <c r="D3151" s="18">
        <v>1894.93</v>
      </c>
      <c r="E3151" s="18">
        <v>16262.05</v>
      </c>
      <c r="F3151" s="18">
        <v>686.18</v>
      </c>
    </row>
    <row r="3152" spans="1:6" x14ac:dyDescent="0.25">
      <c r="A3152" s="19">
        <v>44676</v>
      </c>
      <c r="B3152" s="18">
        <v>3935.7</v>
      </c>
      <c r="C3152" s="18">
        <v>154.38999999999999</v>
      </c>
      <c r="D3152" s="18">
        <v>1902.29</v>
      </c>
      <c r="E3152" s="18">
        <v>16464.29</v>
      </c>
      <c r="F3152" s="18">
        <v>690.8</v>
      </c>
    </row>
    <row r="3153" spans="1:6" x14ac:dyDescent="0.25">
      <c r="A3153" s="19">
        <v>44677</v>
      </c>
      <c r="B3153" s="18">
        <v>3823.6</v>
      </c>
      <c r="C3153" s="18">
        <v>148.63</v>
      </c>
      <c r="D3153" s="18">
        <v>1860.86</v>
      </c>
      <c r="E3153" s="18">
        <v>15797.28</v>
      </c>
      <c r="F3153" s="18">
        <v>669.4</v>
      </c>
    </row>
    <row r="3154" spans="1:6" x14ac:dyDescent="0.25">
      <c r="A3154" s="19">
        <v>44678</v>
      </c>
      <c r="B3154" s="18">
        <v>3826.06</v>
      </c>
      <c r="C3154" s="18">
        <v>148.57</v>
      </c>
      <c r="D3154" s="18">
        <v>1858.46</v>
      </c>
      <c r="E3154" s="18">
        <v>15830.26</v>
      </c>
      <c r="F3154" s="18">
        <v>668.58</v>
      </c>
    </row>
    <row r="3155" spans="1:6" x14ac:dyDescent="0.25">
      <c r="A3155" s="19">
        <v>44679</v>
      </c>
      <c r="B3155" s="18">
        <v>3957.63</v>
      </c>
      <c r="C3155" s="18">
        <v>152.6</v>
      </c>
      <c r="D3155" s="18">
        <v>1891.71</v>
      </c>
      <c r="E3155" s="18">
        <v>16400.53</v>
      </c>
      <c r="F3155" s="18">
        <v>681.14</v>
      </c>
    </row>
    <row r="3156" spans="1:6" x14ac:dyDescent="0.25">
      <c r="A3156" s="19">
        <v>44680</v>
      </c>
      <c r="B3156" s="18">
        <v>3818.08</v>
      </c>
      <c r="C3156" s="18">
        <v>146.93</v>
      </c>
      <c r="D3156" s="18">
        <v>1831.77</v>
      </c>
      <c r="E3156" s="18">
        <v>15684.23</v>
      </c>
      <c r="F3156" s="18">
        <v>662.2</v>
      </c>
    </row>
    <row r="3157" spans="1:6" x14ac:dyDescent="0.25">
      <c r="A3157" s="19">
        <v>44683</v>
      </c>
      <c r="B3157" s="18">
        <v>3853.43</v>
      </c>
      <c r="C3157" s="18">
        <v>148.88999999999999</v>
      </c>
      <c r="D3157" s="18">
        <v>1846.47</v>
      </c>
      <c r="E3157" s="18">
        <v>15896.18</v>
      </c>
      <c r="F3157" s="18">
        <v>667.87</v>
      </c>
    </row>
    <row r="3158" spans="1:6" x14ac:dyDescent="0.25">
      <c r="A3158" s="19">
        <v>44684</v>
      </c>
      <c r="B3158" s="18">
        <v>3857.26</v>
      </c>
      <c r="C3158" s="18">
        <v>150.04</v>
      </c>
      <c r="D3158" s="18">
        <v>1870.84</v>
      </c>
      <c r="E3158" s="18">
        <v>15899.87</v>
      </c>
      <c r="F3158" s="18">
        <v>673.58</v>
      </c>
    </row>
    <row r="3159" spans="1:6" x14ac:dyDescent="0.25">
      <c r="A3159" s="19">
        <v>44685</v>
      </c>
      <c r="B3159" s="18">
        <v>3977</v>
      </c>
      <c r="C3159" s="18">
        <v>154.97</v>
      </c>
      <c r="D3159" s="18">
        <v>1926.34</v>
      </c>
      <c r="E3159" s="18">
        <v>16429.14</v>
      </c>
      <c r="F3159" s="18">
        <v>691.51</v>
      </c>
    </row>
    <row r="3160" spans="1:6" x14ac:dyDescent="0.25">
      <c r="A3160" s="19">
        <v>44686</v>
      </c>
      <c r="B3160" s="18">
        <v>3809.33</v>
      </c>
      <c r="C3160" s="18">
        <v>148.32</v>
      </c>
      <c r="D3160" s="18">
        <v>1878.21</v>
      </c>
      <c r="E3160" s="18">
        <v>15585.09</v>
      </c>
      <c r="F3160" s="18">
        <v>664.89</v>
      </c>
    </row>
    <row r="3161" spans="1:6" x14ac:dyDescent="0.25">
      <c r="A3161" s="19">
        <v>44687</v>
      </c>
      <c r="B3161" s="18">
        <v>3770.82</v>
      </c>
      <c r="C3161" s="18">
        <v>146.65</v>
      </c>
      <c r="D3161" s="18">
        <v>1872.68</v>
      </c>
      <c r="E3161" s="18">
        <v>15391.87</v>
      </c>
      <c r="F3161" s="18">
        <v>654.24</v>
      </c>
    </row>
    <row r="3162" spans="1:6" x14ac:dyDescent="0.25">
      <c r="A3162" s="19">
        <v>44690</v>
      </c>
      <c r="B3162" s="18">
        <v>3652.34</v>
      </c>
      <c r="C3162" s="18">
        <v>139.63</v>
      </c>
      <c r="D3162" s="18">
        <v>1827.21</v>
      </c>
      <c r="E3162" s="18">
        <v>14662.33</v>
      </c>
      <c r="F3162" s="18">
        <v>626.84</v>
      </c>
    </row>
    <row r="3163" spans="1:6" x14ac:dyDescent="0.25">
      <c r="A3163" s="19">
        <v>44691</v>
      </c>
      <c r="B3163" s="18">
        <v>3674.04</v>
      </c>
      <c r="C3163" s="18">
        <v>140.47</v>
      </c>
      <c r="D3163" s="18">
        <v>1823.19</v>
      </c>
      <c r="E3163" s="18">
        <v>14819.07</v>
      </c>
      <c r="F3163" s="18">
        <v>625.27</v>
      </c>
    </row>
    <row r="3164" spans="1:6" x14ac:dyDescent="0.25">
      <c r="A3164" s="19">
        <v>44692</v>
      </c>
      <c r="B3164" s="18">
        <v>3603.86</v>
      </c>
      <c r="C3164" s="18">
        <v>137.11000000000001</v>
      </c>
      <c r="D3164" s="18">
        <v>1797.53</v>
      </c>
      <c r="E3164" s="18">
        <v>14359.53</v>
      </c>
      <c r="F3164" s="18">
        <v>612.21</v>
      </c>
    </row>
    <row r="3165" spans="1:6" x14ac:dyDescent="0.25">
      <c r="A3165" s="19">
        <v>44693</v>
      </c>
      <c r="B3165" s="18">
        <v>3608.3</v>
      </c>
      <c r="C3165" s="18">
        <v>137.27000000000001</v>
      </c>
      <c r="D3165" s="18">
        <v>1802.92</v>
      </c>
      <c r="E3165" s="18">
        <v>14310.62</v>
      </c>
      <c r="F3165" s="18">
        <v>619.29</v>
      </c>
    </row>
    <row r="3166" spans="1:6" x14ac:dyDescent="0.25">
      <c r="A3166" s="19">
        <v>44694</v>
      </c>
      <c r="B3166" s="18">
        <v>3702.9</v>
      </c>
      <c r="C3166" s="18">
        <v>142.36000000000001</v>
      </c>
      <c r="D3166" s="18">
        <v>1839.42</v>
      </c>
      <c r="E3166" s="18">
        <v>14873.58</v>
      </c>
      <c r="F3166" s="18">
        <v>638.79999999999995</v>
      </c>
    </row>
    <row r="3167" spans="1:6" x14ac:dyDescent="0.25">
      <c r="A3167" s="19">
        <v>44697</v>
      </c>
      <c r="B3167" s="18">
        <v>3686.93</v>
      </c>
      <c r="C3167" s="18">
        <v>140.53</v>
      </c>
      <c r="D3167" s="18">
        <v>1837.93</v>
      </c>
      <c r="E3167" s="18">
        <v>14676.27</v>
      </c>
      <c r="F3167" s="18">
        <v>635.22</v>
      </c>
    </row>
    <row r="3168" spans="1:6" x14ac:dyDescent="0.25">
      <c r="A3168" s="19">
        <v>44698</v>
      </c>
      <c r="B3168" s="18">
        <v>3763.36</v>
      </c>
      <c r="C3168" s="18">
        <v>143.88</v>
      </c>
      <c r="D3168" s="18">
        <v>1887.89</v>
      </c>
      <c r="E3168" s="18">
        <v>15053.17</v>
      </c>
      <c r="F3168" s="18">
        <v>654.6</v>
      </c>
    </row>
    <row r="3169" spans="1:6" x14ac:dyDescent="0.25">
      <c r="A3169" s="19">
        <v>44699</v>
      </c>
      <c r="B3169" s="18">
        <v>3598.67</v>
      </c>
      <c r="C3169" s="18">
        <v>137.24</v>
      </c>
      <c r="D3169" s="18">
        <v>1814.31</v>
      </c>
      <c r="E3169" s="18">
        <v>14332.47</v>
      </c>
      <c r="F3169" s="18">
        <v>630.76</v>
      </c>
    </row>
    <row r="3170" spans="1:6" x14ac:dyDescent="0.25">
      <c r="A3170" s="19">
        <v>44700</v>
      </c>
      <c r="B3170" s="18">
        <v>3572.79</v>
      </c>
      <c r="C3170" s="18">
        <v>137.33000000000001</v>
      </c>
      <c r="D3170" s="18">
        <v>1795.21</v>
      </c>
      <c r="E3170" s="18">
        <v>14317.27</v>
      </c>
      <c r="F3170" s="18">
        <v>630.88</v>
      </c>
    </row>
    <row r="3171" spans="1:6" x14ac:dyDescent="0.25">
      <c r="A3171" s="19">
        <v>44701</v>
      </c>
      <c r="B3171" s="18">
        <v>3593.06</v>
      </c>
      <c r="C3171" s="18">
        <v>137.04</v>
      </c>
      <c r="D3171" s="18">
        <v>1794.8</v>
      </c>
      <c r="E3171" s="18">
        <v>14277.7</v>
      </c>
      <c r="F3171" s="18">
        <v>629.67999999999995</v>
      </c>
    </row>
    <row r="3172" spans="1:6" x14ac:dyDescent="0.25">
      <c r="A3172" s="19">
        <v>44704</v>
      </c>
      <c r="B3172" s="18">
        <v>3654.58</v>
      </c>
      <c r="C3172" s="18">
        <v>140.12</v>
      </c>
      <c r="D3172" s="18">
        <v>1825.39</v>
      </c>
      <c r="E3172" s="18">
        <v>14561.05</v>
      </c>
      <c r="F3172" s="18">
        <v>636.65</v>
      </c>
    </row>
    <row r="3173" spans="1:6" x14ac:dyDescent="0.25">
      <c r="A3173" s="19">
        <v>44705</v>
      </c>
      <c r="B3173" s="18">
        <v>3607.67</v>
      </c>
      <c r="C3173" s="18">
        <v>137.69</v>
      </c>
      <c r="D3173" s="18">
        <v>1818.45</v>
      </c>
      <c r="E3173" s="18">
        <v>14177.12</v>
      </c>
      <c r="F3173" s="18">
        <v>627.07000000000005</v>
      </c>
    </row>
    <row r="3174" spans="1:6" x14ac:dyDescent="0.25">
      <c r="A3174" s="19">
        <v>44706</v>
      </c>
      <c r="B3174" s="18">
        <v>3643.79</v>
      </c>
      <c r="C3174" s="18">
        <v>139.84</v>
      </c>
      <c r="D3174" s="18">
        <v>1843.81</v>
      </c>
      <c r="E3174" s="18">
        <v>14380.82</v>
      </c>
      <c r="F3174" s="18">
        <v>639.6</v>
      </c>
    </row>
    <row r="3175" spans="1:6" x14ac:dyDescent="0.25">
      <c r="A3175" s="19">
        <v>44707</v>
      </c>
      <c r="B3175" s="18">
        <v>3727.9</v>
      </c>
      <c r="C3175" s="18">
        <v>144.07</v>
      </c>
      <c r="D3175" s="18">
        <v>1878.91</v>
      </c>
      <c r="E3175" s="18">
        <v>14784.41</v>
      </c>
      <c r="F3175" s="18">
        <v>654.45000000000005</v>
      </c>
    </row>
    <row r="3176" spans="1:6" x14ac:dyDescent="0.25">
      <c r="A3176" s="19">
        <v>44708</v>
      </c>
      <c r="B3176" s="18">
        <v>3831.34</v>
      </c>
      <c r="C3176" s="18">
        <v>147.94</v>
      </c>
      <c r="D3176" s="18">
        <v>1913.71</v>
      </c>
      <c r="E3176" s="18">
        <v>15321.66</v>
      </c>
      <c r="F3176" s="18">
        <v>670.78</v>
      </c>
    </row>
    <row r="3177" spans="1:6" x14ac:dyDescent="0.25">
      <c r="A3177" s="19">
        <v>44711</v>
      </c>
      <c r="B3177" s="18">
        <v>3831.34</v>
      </c>
      <c r="C3177" s="18">
        <v>147.94</v>
      </c>
      <c r="D3177" s="18">
        <v>1913.71</v>
      </c>
      <c r="E3177" s="18">
        <v>15321.66</v>
      </c>
      <c r="F3177" s="18">
        <v>670.78</v>
      </c>
    </row>
    <row r="3178" spans="1:6" x14ac:dyDescent="0.25">
      <c r="A3178" s="19">
        <v>44712</v>
      </c>
      <c r="B3178" s="18">
        <v>3797.75</v>
      </c>
      <c r="C3178" s="18">
        <v>146.05000000000001</v>
      </c>
      <c r="D3178" s="18">
        <v>1901.7</v>
      </c>
      <c r="E3178" s="18">
        <v>15253.69</v>
      </c>
      <c r="F3178" s="18">
        <v>662.91</v>
      </c>
    </row>
    <row r="3179" spans="1:6" x14ac:dyDescent="0.25">
      <c r="A3179" s="19">
        <v>44713</v>
      </c>
      <c r="B3179" s="18">
        <v>3755.32</v>
      </c>
      <c r="C3179" s="18">
        <v>145.63999999999999</v>
      </c>
      <c r="D3179" s="18">
        <v>1885.04</v>
      </c>
      <c r="E3179" s="18">
        <v>15142.88</v>
      </c>
      <c r="F3179" s="18">
        <v>658.43</v>
      </c>
    </row>
    <row r="3180" spans="1:6" x14ac:dyDescent="0.25">
      <c r="A3180" s="19">
        <v>44714</v>
      </c>
      <c r="B3180" s="18">
        <v>3846.32</v>
      </c>
      <c r="C3180" s="18">
        <v>146.31</v>
      </c>
      <c r="D3180" s="18">
        <v>1902.47</v>
      </c>
      <c r="E3180" s="18">
        <v>15607.69</v>
      </c>
      <c r="F3180" s="18">
        <v>674.56</v>
      </c>
    </row>
    <row r="3181" spans="1:6" x14ac:dyDescent="0.25">
      <c r="A3181" s="19">
        <v>44715</v>
      </c>
      <c r="B3181" s="18">
        <v>3778</v>
      </c>
      <c r="C3181" s="18">
        <v>145.68</v>
      </c>
      <c r="D3181" s="18">
        <v>1876.73</v>
      </c>
      <c r="E3181" s="18">
        <v>15217.48</v>
      </c>
      <c r="F3181" s="18">
        <v>667.73</v>
      </c>
    </row>
    <row r="3182" spans="1:6" x14ac:dyDescent="0.25">
      <c r="A3182" s="19">
        <v>44718</v>
      </c>
      <c r="B3182" s="18">
        <v>3787.47</v>
      </c>
      <c r="C3182" s="18">
        <v>145.82</v>
      </c>
      <c r="D3182" s="18">
        <v>1882.62</v>
      </c>
      <c r="E3182" s="18">
        <v>15295.83</v>
      </c>
      <c r="F3182" s="18">
        <v>670.59</v>
      </c>
    </row>
    <row r="3183" spans="1:6" x14ac:dyDescent="0.25">
      <c r="A3183" s="19">
        <v>44719</v>
      </c>
      <c r="B3183" s="18">
        <v>3826.64</v>
      </c>
      <c r="C3183" s="18">
        <v>148.16999999999999</v>
      </c>
      <c r="D3183" s="18">
        <v>1900.85</v>
      </c>
      <c r="E3183" s="18">
        <v>15442</v>
      </c>
      <c r="F3183" s="18">
        <v>679.3</v>
      </c>
    </row>
    <row r="3184" spans="1:6" x14ac:dyDescent="0.25">
      <c r="A3184" s="19">
        <v>44720</v>
      </c>
      <c r="B3184" s="18">
        <v>3784.05</v>
      </c>
      <c r="C3184" s="18">
        <v>146.79</v>
      </c>
      <c r="D3184" s="18">
        <v>1867.1</v>
      </c>
      <c r="E3184" s="18">
        <v>15329.91</v>
      </c>
      <c r="F3184" s="18">
        <v>669.47</v>
      </c>
    </row>
    <row r="3185" spans="1:6" x14ac:dyDescent="0.25">
      <c r="A3185" s="19">
        <v>44721</v>
      </c>
      <c r="B3185" s="18">
        <v>3688.17</v>
      </c>
      <c r="C3185" s="18">
        <v>143.19999999999999</v>
      </c>
      <c r="D3185" s="18">
        <v>1823.5</v>
      </c>
      <c r="E3185" s="18">
        <v>14904.4</v>
      </c>
      <c r="F3185" s="18">
        <v>654.37</v>
      </c>
    </row>
    <row r="3186" spans="1:6" x14ac:dyDescent="0.25">
      <c r="A3186" s="19">
        <v>44722</v>
      </c>
      <c r="B3186" s="18">
        <v>3574.15</v>
      </c>
      <c r="C3186" s="18">
        <v>140.96</v>
      </c>
      <c r="D3186" s="18">
        <v>1774.18</v>
      </c>
      <c r="E3186" s="18">
        <v>14336.4</v>
      </c>
      <c r="F3186" s="18">
        <v>635.35</v>
      </c>
    </row>
    <row r="3187" spans="1:6" x14ac:dyDescent="0.25">
      <c r="A3187" s="19">
        <v>44725</v>
      </c>
      <c r="B3187" s="18">
        <v>3438.19</v>
      </c>
      <c r="C3187" s="18">
        <v>136.1</v>
      </c>
      <c r="D3187" s="18">
        <v>1699.51</v>
      </c>
      <c r="E3187" s="18">
        <v>13664.78</v>
      </c>
      <c r="F3187" s="18">
        <v>604.08000000000004</v>
      </c>
    </row>
    <row r="3188" spans="1:6" x14ac:dyDescent="0.25">
      <c r="A3188" s="19">
        <v>44726</v>
      </c>
      <c r="B3188" s="18">
        <v>3432.57</v>
      </c>
      <c r="C3188" s="18">
        <v>135.41999999999999</v>
      </c>
      <c r="D3188" s="18">
        <v>1700.43</v>
      </c>
      <c r="E3188" s="18">
        <v>13681.53</v>
      </c>
      <c r="F3188" s="18">
        <v>602.19000000000005</v>
      </c>
    </row>
    <row r="3189" spans="1:6" x14ac:dyDescent="0.25">
      <c r="A3189" s="19">
        <v>44727</v>
      </c>
      <c r="B3189" s="18">
        <v>3490.08</v>
      </c>
      <c r="C3189" s="18">
        <v>135.53</v>
      </c>
      <c r="D3189" s="18">
        <v>1717.88</v>
      </c>
      <c r="E3189" s="18">
        <v>14025.73</v>
      </c>
      <c r="F3189" s="18">
        <v>610.79999999999995</v>
      </c>
    </row>
    <row r="3190" spans="1:6" x14ac:dyDescent="0.25">
      <c r="A3190" s="19">
        <v>44728</v>
      </c>
      <c r="B3190" s="18">
        <v>3375.13</v>
      </c>
      <c r="C3190" s="18">
        <v>132.06</v>
      </c>
      <c r="D3190" s="18">
        <v>1653</v>
      </c>
      <c r="E3190" s="18">
        <v>13452.89</v>
      </c>
      <c r="F3190" s="18">
        <v>581.69000000000005</v>
      </c>
    </row>
    <row r="3191" spans="1:6" x14ac:dyDescent="0.25">
      <c r="A3191" s="19">
        <v>44729</v>
      </c>
      <c r="B3191" s="18">
        <v>3389.14</v>
      </c>
      <c r="C3191" s="18">
        <v>130.25</v>
      </c>
      <c r="D3191" s="18">
        <v>1652.72</v>
      </c>
      <c r="E3191" s="18">
        <v>13616.93</v>
      </c>
      <c r="F3191" s="18">
        <v>589.02</v>
      </c>
    </row>
    <row r="3192" spans="1:6" x14ac:dyDescent="0.25">
      <c r="A3192" s="19">
        <v>44732</v>
      </c>
      <c r="B3192" s="18">
        <v>3389.14</v>
      </c>
      <c r="C3192" s="18">
        <v>130.25</v>
      </c>
      <c r="D3192" s="18">
        <v>1652.72</v>
      </c>
      <c r="E3192" s="18">
        <v>13616.93</v>
      </c>
      <c r="F3192" s="18">
        <v>589.02</v>
      </c>
    </row>
    <row r="3193" spans="1:6" x14ac:dyDescent="0.25">
      <c r="A3193" s="19">
        <v>44733</v>
      </c>
      <c r="B3193" s="18">
        <v>3471.74</v>
      </c>
      <c r="C3193" s="18">
        <v>134.61000000000001</v>
      </c>
      <c r="D3193" s="18">
        <v>1690.76</v>
      </c>
      <c r="E3193" s="18">
        <v>13954.68</v>
      </c>
      <c r="F3193" s="18">
        <v>597.64</v>
      </c>
    </row>
    <row r="3194" spans="1:6" x14ac:dyDescent="0.25">
      <c r="A3194" s="19">
        <v>44734</v>
      </c>
      <c r="B3194" s="18">
        <v>3474.28</v>
      </c>
      <c r="C3194" s="18">
        <v>133.86000000000001</v>
      </c>
      <c r="D3194" s="18">
        <v>1683.34</v>
      </c>
      <c r="E3194" s="18">
        <v>13946.66</v>
      </c>
      <c r="F3194" s="18">
        <v>596.13</v>
      </c>
    </row>
    <row r="3195" spans="1:6" x14ac:dyDescent="0.25">
      <c r="A3195" s="19">
        <v>44735</v>
      </c>
      <c r="B3195" s="18">
        <v>3522.64</v>
      </c>
      <c r="C3195" s="18">
        <v>134.31</v>
      </c>
      <c r="D3195" s="18">
        <v>1687.15</v>
      </c>
      <c r="E3195" s="18">
        <v>14197.69</v>
      </c>
      <c r="F3195" s="18">
        <v>603.25</v>
      </c>
    </row>
    <row r="3196" spans="1:6" x14ac:dyDescent="0.25">
      <c r="A3196" s="19">
        <v>44736</v>
      </c>
      <c r="B3196" s="18">
        <v>3644.24</v>
      </c>
      <c r="C3196" s="18">
        <v>137.1</v>
      </c>
      <c r="D3196" s="18">
        <v>1739.28</v>
      </c>
      <c r="E3196" s="18">
        <v>14718.74</v>
      </c>
      <c r="F3196" s="18">
        <v>623.05999999999995</v>
      </c>
    </row>
    <row r="3197" spans="1:6" x14ac:dyDescent="0.25">
      <c r="A3197" s="19">
        <v>44739</v>
      </c>
      <c r="B3197" s="18">
        <v>3627.02</v>
      </c>
      <c r="C3197" s="18">
        <v>138.19999999999999</v>
      </c>
      <c r="D3197" s="18">
        <v>1742.48</v>
      </c>
      <c r="E3197" s="18">
        <v>14599.35</v>
      </c>
      <c r="F3197" s="18">
        <v>624.55999999999995</v>
      </c>
    </row>
    <row r="3198" spans="1:6" x14ac:dyDescent="0.25">
      <c r="A3198" s="19">
        <v>44740</v>
      </c>
      <c r="B3198" s="18">
        <v>3531.32</v>
      </c>
      <c r="C3198" s="18">
        <v>137.19499999999999</v>
      </c>
      <c r="D3198" s="18">
        <v>1721.29</v>
      </c>
      <c r="E3198" s="18">
        <v>14129.34</v>
      </c>
      <c r="F3198" s="18">
        <v>614.24</v>
      </c>
    </row>
    <row r="3199" spans="1:6" x14ac:dyDescent="0.25">
      <c r="A3199" s="19">
        <v>44741</v>
      </c>
      <c r="B3199" s="18">
        <v>3534.83</v>
      </c>
      <c r="C3199" s="18">
        <v>136.77000000000001</v>
      </c>
      <c r="D3199" s="18">
        <v>1706.13</v>
      </c>
      <c r="E3199" s="18">
        <v>14164.58</v>
      </c>
      <c r="F3199" s="18">
        <v>607.99</v>
      </c>
    </row>
    <row r="3200" spans="1:6" x14ac:dyDescent="0.25">
      <c r="A3200" s="19">
        <v>44742</v>
      </c>
      <c r="B3200" s="18">
        <v>3509.83</v>
      </c>
      <c r="C3200" s="18">
        <v>136.37</v>
      </c>
      <c r="D3200" s="18">
        <v>1691.19</v>
      </c>
      <c r="E3200" s="18">
        <v>13975.54</v>
      </c>
      <c r="F3200" s="18">
        <v>602.38</v>
      </c>
    </row>
    <row r="3201" spans="1:6" x14ac:dyDescent="0.25">
      <c r="A3201" s="19">
        <v>44743</v>
      </c>
      <c r="B3201" s="18">
        <v>3518.46</v>
      </c>
      <c r="C3201" s="18">
        <v>137.83000000000001</v>
      </c>
      <c r="D3201" s="18">
        <v>1703.37</v>
      </c>
      <c r="E3201" s="18">
        <v>14120.98</v>
      </c>
      <c r="F3201" s="18">
        <v>610.21</v>
      </c>
    </row>
    <row r="3202" spans="1:6" x14ac:dyDescent="0.25">
      <c r="A3202" s="19">
        <v>44746</v>
      </c>
      <c r="B3202" s="18">
        <v>3518.46</v>
      </c>
      <c r="C3202" s="18">
        <v>137.83000000000001</v>
      </c>
      <c r="D3202" s="18">
        <v>1703.37</v>
      </c>
      <c r="E3202" s="18">
        <v>14120.98</v>
      </c>
      <c r="F3202" s="18">
        <v>610.21</v>
      </c>
    </row>
    <row r="3203" spans="1:6" x14ac:dyDescent="0.25">
      <c r="A3203" s="19">
        <v>44747</v>
      </c>
      <c r="B3203" s="18">
        <v>3545.42</v>
      </c>
      <c r="C3203" s="18">
        <v>135.74</v>
      </c>
      <c r="D3203" s="18">
        <v>1693.82</v>
      </c>
      <c r="E3203" s="18">
        <v>14368.62</v>
      </c>
      <c r="F3203" s="18">
        <v>613.46</v>
      </c>
    </row>
    <row r="3204" spans="1:6" x14ac:dyDescent="0.25">
      <c r="A3204" s="19">
        <v>44748</v>
      </c>
      <c r="B3204" s="18">
        <v>3575.62</v>
      </c>
      <c r="C3204" s="18">
        <v>136.13</v>
      </c>
      <c r="D3204" s="18">
        <v>1691.72</v>
      </c>
      <c r="E3204" s="18">
        <v>14438</v>
      </c>
      <c r="F3204" s="18">
        <v>608.64</v>
      </c>
    </row>
    <row r="3205" spans="1:6" x14ac:dyDescent="0.25">
      <c r="A3205" s="19">
        <v>44749</v>
      </c>
      <c r="B3205" s="18">
        <v>3633.86</v>
      </c>
      <c r="C3205" s="18">
        <v>137.49</v>
      </c>
      <c r="D3205" s="18">
        <v>1721.03</v>
      </c>
      <c r="E3205" s="18">
        <v>14745.21</v>
      </c>
      <c r="F3205" s="18">
        <v>623.07000000000005</v>
      </c>
    </row>
    <row r="3206" spans="1:6" x14ac:dyDescent="0.25">
      <c r="A3206" s="19">
        <v>44750</v>
      </c>
      <c r="B3206" s="18">
        <v>3633.25</v>
      </c>
      <c r="C3206" s="18">
        <v>137.71</v>
      </c>
      <c r="D3206" s="18">
        <v>1719.75</v>
      </c>
      <c r="E3206" s="18">
        <v>14746.98</v>
      </c>
      <c r="F3206" s="18">
        <v>621.78</v>
      </c>
    </row>
    <row r="3207" spans="1:6" x14ac:dyDescent="0.25">
      <c r="A3207" s="19">
        <v>44753</v>
      </c>
      <c r="B3207" s="18">
        <v>3588.08</v>
      </c>
      <c r="C3207" s="18">
        <v>137.13</v>
      </c>
      <c r="D3207" s="18">
        <v>1701.91</v>
      </c>
      <c r="E3207" s="18">
        <v>14461.42</v>
      </c>
      <c r="F3207" s="18">
        <v>611.36</v>
      </c>
    </row>
    <row r="3208" spans="1:6" x14ac:dyDescent="0.25">
      <c r="A3208" s="19">
        <v>44754</v>
      </c>
      <c r="B3208" s="18">
        <v>3552.16</v>
      </c>
      <c r="C3208" s="18">
        <v>135.77000000000001</v>
      </c>
      <c r="D3208" s="18">
        <v>1702.32</v>
      </c>
      <c r="E3208" s="18">
        <v>14265.83</v>
      </c>
      <c r="F3208" s="18">
        <v>609.87</v>
      </c>
    </row>
    <row r="3209" spans="1:6" x14ac:dyDescent="0.25">
      <c r="A3209" s="19">
        <v>44755</v>
      </c>
      <c r="B3209" s="18">
        <v>3535.2</v>
      </c>
      <c r="C3209" s="18">
        <v>135.34</v>
      </c>
      <c r="D3209" s="18">
        <v>1693</v>
      </c>
      <c r="E3209" s="18">
        <v>14227.5</v>
      </c>
      <c r="F3209" s="18">
        <v>608.88</v>
      </c>
    </row>
    <row r="3210" spans="1:6" x14ac:dyDescent="0.25">
      <c r="A3210" s="19">
        <v>44756</v>
      </c>
      <c r="B3210" s="18">
        <v>3542.33</v>
      </c>
      <c r="C3210" s="18">
        <v>134.77000000000001</v>
      </c>
      <c r="D3210" s="18">
        <v>1676.39</v>
      </c>
      <c r="E3210" s="18">
        <v>14249.19</v>
      </c>
      <c r="F3210" s="18">
        <v>602.12</v>
      </c>
    </row>
    <row r="3211" spans="1:6" x14ac:dyDescent="0.25">
      <c r="A3211" s="19">
        <v>44757</v>
      </c>
      <c r="B3211" s="18">
        <v>3611.73</v>
      </c>
      <c r="C3211" s="18">
        <v>136.91</v>
      </c>
      <c r="D3211" s="18">
        <v>1716.04</v>
      </c>
      <c r="E3211" s="18">
        <v>14518.24</v>
      </c>
      <c r="F3211" s="18">
        <v>614.45000000000005</v>
      </c>
    </row>
    <row r="3212" spans="1:6" x14ac:dyDescent="0.25">
      <c r="A3212" s="19">
        <v>44760</v>
      </c>
      <c r="B3212" s="18">
        <v>3571.4</v>
      </c>
      <c r="C3212" s="18">
        <v>135.61000000000001</v>
      </c>
      <c r="D3212" s="18">
        <v>1708.45</v>
      </c>
      <c r="E3212" s="18">
        <v>14391.93</v>
      </c>
      <c r="F3212" s="18">
        <v>613.32000000000005</v>
      </c>
    </row>
    <row r="3213" spans="1:6" x14ac:dyDescent="0.25">
      <c r="A3213" s="19">
        <v>44761</v>
      </c>
      <c r="B3213" s="18">
        <v>3676.93</v>
      </c>
      <c r="C3213" s="18">
        <v>138.04</v>
      </c>
      <c r="D3213" s="18">
        <v>1754.95</v>
      </c>
      <c r="E3213" s="18">
        <v>14858.25</v>
      </c>
      <c r="F3213" s="18">
        <v>634.24</v>
      </c>
    </row>
    <row r="3214" spans="1:6" x14ac:dyDescent="0.25">
      <c r="A3214" s="19">
        <v>44762</v>
      </c>
      <c r="B3214" s="18">
        <v>3707.82</v>
      </c>
      <c r="C3214" s="18">
        <v>137.61000000000001</v>
      </c>
      <c r="D3214" s="18">
        <v>1757.65</v>
      </c>
      <c r="E3214" s="18">
        <v>15097.27</v>
      </c>
      <c r="F3214" s="18">
        <v>643.38</v>
      </c>
    </row>
    <row r="3215" spans="1:6" x14ac:dyDescent="0.25">
      <c r="A3215" s="19">
        <v>44763</v>
      </c>
      <c r="B3215" s="18">
        <v>3746.15</v>
      </c>
      <c r="C3215" s="18">
        <v>137.71</v>
      </c>
      <c r="D3215" s="18">
        <v>1758.39</v>
      </c>
      <c r="E3215" s="18">
        <v>15349.09</v>
      </c>
      <c r="F3215" s="18">
        <v>646.80999999999995</v>
      </c>
    </row>
    <row r="3216" spans="1:6" x14ac:dyDescent="0.25">
      <c r="A3216" s="19">
        <v>44764</v>
      </c>
      <c r="B3216" s="18">
        <v>3689.82</v>
      </c>
      <c r="C3216" s="18">
        <v>137.53</v>
      </c>
      <c r="D3216" s="18">
        <v>1741.71</v>
      </c>
      <c r="E3216" s="18">
        <v>15069.87</v>
      </c>
      <c r="F3216" s="18">
        <v>638.62</v>
      </c>
    </row>
    <row r="3217" spans="1:6" x14ac:dyDescent="0.25">
      <c r="A3217" s="19">
        <v>44767</v>
      </c>
      <c r="B3217" s="18">
        <v>3683.3</v>
      </c>
      <c r="C3217" s="18">
        <v>139.26</v>
      </c>
      <c r="D3217" s="18">
        <v>1749.94</v>
      </c>
      <c r="E3217" s="18">
        <v>14998.18</v>
      </c>
      <c r="F3217" s="18">
        <v>642.02</v>
      </c>
    </row>
    <row r="3218" spans="1:6" x14ac:dyDescent="0.25">
      <c r="A3218" s="19">
        <v>44768</v>
      </c>
      <c r="B3218" s="18">
        <v>3636.23</v>
      </c>
      <c r="C3218" s="18">
        <v>138.99</v>
      </c>
      <c r="D3218" s="18">
        <v>1736.64</v>
      </c>
      <c r="E3218" s="18">
        <v>14689.32</v>
      </c>
      <c r="F3218" s="18">
        <v>636.84</v>
      </c>
    </row>
    <row r="3219" spans="1:6" x14ac:dyDescent="0.25">
      <c r="A3219" s="19">
        <v>44769</v>
      </c>
      <c r="B3219" s="18">
        <v>3740.12</v>
      </c>
      <c r="C3219" s="18">
        <v>140.56</v>
      </c>
      <c r="D3219" s="18">
        <v>1768.49</v>
      </c>
      <c r="E3219" s="18">
        <v>15287.43</v>
      </c>
      <c r="F3219" s="18">
        <v>650.83000000000004</v>
      </c>
    </row>
    <row r="3220" spans="1:6" x14ac:dyDescent="0.25">
      <c r="A3220" s="19">
        <v>44770</v>
      </c>
      <c r="B3220" s="18">
        <v>3784.86</v>
      </c>
      <c r="C3220" s="18">
        <v>141.75</v>
      </c>
      <c r="D3220" s="18">
        <v>1784.21</v>
      </c>
      <c r="E3220" s="18">
        <v>15506.55</v>
      </c>
      <c r="F3220" s="18">
        <v>660.55</v>
      </c>
    </row>
    <row r="3221" spans="1:6" x14ac:dyDescent="0.25">
      <c r="A3221" s="19">
        <v>44771</v>
      </c>
      <c r="B3221" s="18">
        <v>3816.11</v>
      </c>
      <c r="C3221" s="18">
        <v>143.41999999999999</v>
      </c>
      <c r="D3221" s="18">
        <v>1790.11</v>
      </c>
      <c r="E3221" s="18">
        <v>15836.97</v>
      </c>
      <c r="F3221" s="18">
        <v>666.52</v>
      </c>
    </row>
    <row r="3222" spans="1:6" x14ac:dyDescent="0.25">
      <c r="A3222" s="19">
        <v>44774</v>
      </c>
      <c r="B3222" s="18">
        <v>3808.81</v>
      </c>
      <c r="C3222" s="18">
        <v>142.38</v>
      </c>
      <c r="D3222" s="18">
        <v>1792.75</v>
      </c>
      <c r="E3222" s="18">
        <v>15799.84</v>
      </c>
      <c r="F3222" s="18">
        <v>666.22</v>
      </c>
    </row>
    <row r="3223" spans="1:6" x14ac:dyDescent="0.25">
      <c r="A3223" s="19">
        <v>44775</v>
      </c>
      <c r="B3223" s="18">
        <v>3786.85</v>
      </c>
      <c r="C3223" s="18">
        <v>141.6</v>
      </c>
      <c r="D3223" s="18">
        <v>1771.69</v>
      </c>
      <c r="E3223" s="18">
        <v>15746.1</v>
      </c>
      <c r="F3223" s="18">
        <v>663.33</v>
      </c>
    </row>
    <row r="3224" spans="1:6" x14ac:dyDescent="0.25">
      <c r="A3224" s="19">
        <v>44776</v>
      </c>
      <c r="B3224" s="18">
        <v>3853.38</v>
      </c>
      <c r="C3224" s="18">
        <v>141.91</v>
      </c>
      <c r="D3224" s="18">
        <v>1793.59</v>
      </c>
      <c r="E3224" s="18">
        <v>16127.86</v>
      </c>
      <c r="F3224" s="18">
        <v>671.66</v>
      </c>
    </row>
    <row r="3225" spans="1:6" x14ac:dyDescent="0.25">
      <c r="A3225" s="19">
        <v>44777</v>
      </c>
      <c r="B3225" s="18">
        <v>3862.33</v>
      </c>
      <c r="C3225" s="18">
        <v>140.27000000000001</v>
      </c>
      <c r="D3225" s="18">
        <v>1782.05</v>
      </c>
      <c r="E3225" s="18">
        <v>16203.55</v>
      </c>
      <c r="F3225" s="18">
        <v>669.16</v>
      </c>
    </row>
    <row r="3226" spans="1:6" x14ac:dyDescent="0.25">
      <c r="A3226" s="19">
        <v>44778</v>
      </c>
      <c r="B3226" s="18">
        <v>3853.46</v>
      </c>
      <c r="C3226" s="18">
        <v>140.76</v>
      </c>
      <c r="D3226" s="18">
        <v>1779.63</v>
      </c>
      <c r="E3226" s="18">
        <v>16129.78</v>
      </c>
      <c r="F3226" s="18">
        <v>674.39</v>
      </c>
    </row>
    <row r="3227" spans="1:6" x14ac:dyDescent="0.25">
      <c r="A3227" s="19">
        <v>44781</v>
      </c>
      <c r="B3227" s="18">
        <v>3837.66</v>
      </c>
      <c r="C3227" s="18">
        <v>141.29</v>
      </c>
      <c r="D3227" s="18">
        <v>1782.91</v>
      </c>
      <c r="E3227" s="18">
        <v>16084.9</v>
      </c>
      <c r="F3227" s="18">
        <v>680.36</v>
      </c>
    </row>
    <row r="3228" spans="1:6" x14ac:dyDescent="0.25">
      <c r="A3228" s="19">
        <v>44782</v>
      </c>
      <c r="B3228" s="18">
        <v>3795.38</v>
      </c>
      <c r="C3228" s="18">
        <v>142.11000000000001</v>
      </c>
      <c r="D3228" s="18">
        <v>1769.34</v>
      </c>
      <c r="E3228" s="18">
        <v>15915.97</v>
      </c>
      <c r="F3228" s="18">
        <v>670.82</v>
      </c>
    </row>
    <row r="3229" spans="1:6" x14ac:dyDescent="0.25">
      <c r="A3229" s="19">
        <v>44783</v>
      </c>
      <c r="B3229" s="18">
        <v>3886.43</v>
      </c>
      <c r="C3229" s="18">
        <v>143.30000000000001</v>
      </c>
      <c r="D3229" s="18">
        <v>1804.7</v>
      </c>
      <c r="E3229" s="18">
        <v>16386.22</v>
      </c>
      <c r="F3229" s="18">
        <v>689.4</v>
      </c>
    </row>
    <row r="3230" spans="1:6" x14ac:dyDescent="0.25">
      <c r="A3230" s="19">
        <v>44784</v>
      </c>
      <c r="B3230" s="18">
        <v>3862.97</v>
      </c>
      <c r="C3230" s="18">
        <v>143.59</v>
      </c>
      <c r="D3230" s="18">
        <v>1820.24</v>
      </c>
      <c r="E3230" s="18">
        <v>16289.06</v>
      </c>
      <c r="F3230" s="18">
        <v>692.14</v>
      </c>
    </row>
    <row r="3231" spans="1:6" x14ac:dyDescent="0.25">
      <c r="A3231" s="19">
        <v>44785</v>
      </c>
      <c r="B3231" s="18">
        <v>3932.9</v>
      </c>
      <c r="C3231" s="18">
        <v>145.63</v>
      </c>
      <c r="D3231" s="18">
        <v>1850.36</v>
      </c>
      <c r="E3231" s="18">
        <v>16625.57</v>
      </c>
      <c r="F3231" s="18">
        <v>704.44</v>
      </c>
    </row>
    <row r="3232" spans="1:6" x14ac:dyDescent="0.25">
      <c r="A3232" s="19">
        <v>44788</v>
      </c>
      <c r="B3232" s="18">
        <v>3956.34</v>
      </c>
      <c r="C3232" s="18">
        <v>145.66999999999999</v>
      </c>
      <c r="D3232" s="18">
        <v>1849.77</v>
      </c>
      <c r="E3232" s="18">
        <v>16728.189999999999</v>
      </c>
      <c r="F3232" s="18">
        <v>705.89</v>
      </c>
    </row>
    <row r="3233" spans="1:6" x14ac:dyDescent="0.25">
      <c r="A3233" s="19">
        <v>44789</v>
      </c>
      <c r="B3233" s="18">
        <v>3953.26</v>
      </c>
      <c r="C3233" s="18">
        <v>146.04</v>
      </c>
      <c r="D3233" s="18">
        <v>1855.33</v>
      </c>
      <c r="E3233" s="18">
        <v>16712.060000000001</v>
      </c>
      <c r="F3233" s="18">
        <v>707.71</v>
      </c>
    </row>
    <row r="3234" spans="1:6" x14ac:dyDescent="0.25">
      <c r="A3234" s="19">
        <v>44790</v>
      </c>
      <c r="B3234" s="18">
        <v>3918.95</v>
      </c>
      <c r="C3234" s="18">
        <v>146.08000000000001</v>
      </c>
      <c r="D3234" s="18">
        <v>1833.62</v>
      </c>
      <c r="E3234" s="18">
        <v>16551.009999999998</v>
      </c>
      <c r="F3234" s="18">
        <v>696.89</v>
      </c>
    </row>
    <row r="3235" spans="1:6" x14ac:dyDescent="0.25">
      <c r="A3235" s="19">
        <v>44791</v>
      </c>
      <c r="B3235" s="18">
        <v>3935.5</v>
      </c>
      <c r="C3235" s="18">
        <v>147.07</v>
      </c>
      <c r="D3235" s="18">
        <v>1847.45</v>
      </c>
      <c r="E3235" s="18">
        <v>16567.41</v>
      </c>
      <c r="F3235" s="18">
        <v>701.88</v>
      </c>
    </row>
    <row r="3236" spans="1:6" x14ac:dyDescent="0.25">
      <c r="A3236" s="19">
        <v>44792</v>
      </c>
      <c r="B3236" s="18">
        <v>3877.03</v>
      </c>
      <c r="C3236" s="18">
        <v>146.93</v>
      </c>
      <c r="D3236" s="18">
        <v>1830.75</v>
      </c>
      <c r="E3236" s="18">
        <v>16246.4</v>
      </c>
      <c r="F3236" s="18">
        <v>688.01</v>
      </c>
    </row>
    <row r="3237" spans="1:6" x14ac:dyDescent="0.25">
      <c r="A3237" s="19">
        <v>44795</v>
      </c>
      <c r="B3237" s="18">
        <v>3791.28</v>
      </c>
      <c r="C3237" s="18">
        <v>145.44999999999999</v>
      </c>
      <c r="D3237" s="18">
        <v>1788.57</v>
      </c>
      <c r="E3237" s="18">
        <v>15828.92</v>
      </c>
      <c r="F3237" s="18">
        <v>673.44</v>
      </c>
    </row>
    <row r="3238" spans="1:6" x14ac:dyDescent="0.25">
      <c r="A3238" s="19">
        <v>44796</v>
      </c>
      <c r="B3238" s="18">
        <v>3771.85</v>
      </c>
      <c r="C3238" s="18">
        <v>145.72</v>
      </c>
      <c r="D3238" s="18">
        <v>1788.2</v>
      </c>
      <c r="E3238" s="18">
        <v>15797.54</v>
      </c>
      <c r="F3238" s="18">
        <v>674.45</v>
      </c>
    </row>
    <row r="3239" spans="1:6" x14ac:dyDescent="0.25">
      <c r="A3239" s="19">
        <v>44797</v>
      </c>
      <c r="B3239" s="18">
        <v>3777.39</v>
      </c>
      <c r="C3239" s="18">
        <v>146.38999999999999</v>
      </c>
      <c r="D3239" s="18">
        <v>1793.93</v>
      </c>
      <c r="E3239" s="18">
        <v>15856.53</v>
      </c>
      <c r="F3239" s="18">
        <v>679.25</v>
      </c>
    </row>
    <row r="3240" spans="1:6" x14ac:dyDescent="0.25">
      <c r="A3240" s="19">
        <v>44798</v>
      </c>
      <c r="B3240" s="18">
        <v>3842.57</v>
      </c>
      <c r="C3240" s="18">
        <v>147.66999999999999</v>
      </c>
      <c r="D3240" s="18">
        <v>1825.65</v>
      </c>
      <c r="E3240" s="18">
        <v>16129.15</v>
      </c>
      <c r="F3240" s="18">
        <v>689.84</v>
      </c>
    </row>
    <row r="3241" spans="1:6" x14ac:dyDescent="0.25">
      <c r="A3241" s="19">
        <v>44799</v>
      </c>
      <c r="B3241" s="18">
        <v>3692.56</v>
      </c>
      <c r="C3241" s="18">
        <v>144.49</v>
      </c>
      <c r="D3241" s="18">
        <v>1768.73</v>
      </c>
      <c r="E3241" s="18">
        <v>15479.9</v>
      </c>
      <c r="F3241" s="18">
        <v>667.91</v>
      </c>
    </row>
    <row r="3242" spans="1:6" x14ac:dyDescent="0.25">
      <c r="A3242" s="19">
        <v>44802</v>
      </c>
      <c r="B3242" s="18">
        <v>3653.75</v>
      </c>
      <c r="C3242" s="18">
        <v>144.16999999999999</v>
      </c>
      <c r="D3242" s="18">
        <v>1760.19</v>
      </c>
      <c r="E3242" s="18">
        <v>15319.16</v>
      </c>
      <c r="F3242" s="18">
        <v>662.68</v>
      </c>
    </row>
    <row r="3243" spans="1:6" x14ac:dyDescent="0.25">
      <c r="A3243" s="19">
        <v>44803</v>
      </c>
      <c r="B3243" s="18">
        <v>3618.78</v>
      </c>
      <c r="C3243" s="18">
        <v>141.91</v>
      </c>
      <c r="D3243" s="18">
        <v>1741.61</v>
      </c>
      <c r="E3243" s="18">
        <v>15153.7</v>
      </c>
      <c r="F3243" s="18">
        <v>653.57000000000005</v>
      </c>
    </row>
    <row r="3244" spans="1:6" x14ac:dyDescent="0.25">
      <c r="A3244" s="19">
        <v>44804</v>
      </c>
      <c r="B3244" s="18">
        <v>3591.09</v>
      </c>
      <c r="C3244" s="18">
        <v>140.56</v>
      </c>
      <c r="D3244" s="18">
        <v>1725.39</v>
      </c>
      <c r="E3244" s="18">
        <v>15035.74</v>
      </c>
      <c r="F3244" s="18">
        <v>649.49</v>
      </c>
    </row>
    <row r="3245" spans="1:6" x14ac:dyDescent="0.25">
      <c r="A3245" s="19">
        <v>44805</v>
      </c>
      <c r="B3245" s="18">
        <v>3598.67</v>
      </c>
      <c r="C3245" s="18">
        <v>141.11000000000001</v>
      </c>
      <c r="D3245" s="18">
        <v>1728.08</v>
      </c>
      <c r="E3245" s="18">
        <v>15030.02</v>
      </c>
      <c r="F3245" s="18">
        <v>643.14</v>
      </c>
    </row>
    <row r="3246" spans="1:6" x14ac:dyDescent="0.25">
      <c r="A3246" s="19">
        <v>44806</v>
      </c>
      <c r="B3246" s="18">
        <v>3547.51</v>
      </c>
      <c r="C3246" s="18">
        <v>140.35</v>
      </c>
      <c r="D3246" s="18">
        <v>1715.5</v>
      </c>
      <c r="E3246" s="18">
        <v>14843.55</v>
      </c>
      <c r="F3246" s="18">
        <v>638.77</v>
      </c>
    </row>
    <row r="3247" spans="1:6" x14ac:dyDescent="0.25">
      <c r="A3247" s="19">
        <v>44809</v>
      </c>
      <c r="B3247" s="18">
        <v>3547.51</v>
      </c>
      <c r="C3247" s="18">
        <v>140.35</v>
      </c>
      <c r="D3247" s="18">
        <v>1715.5</v>
      </c>
      <c r="E3247" s="18">
        <v>14843.55</v>
      </c>
      <c r="F3247" s="18">
        <v>638.77</v>
      </c>
    </row>
    <row r="3248" spans="1:6" x14ac:dyDescent="0.25">
      <c r="A3248" s="19">
        <v>44810</v>
      </c>
      <c r="B3248" s="18">
        <v>3540.14</v>
      </c>
      <c r="C3248" s="18">
        <v>139.995</v>
      </c>
      <c r="D3248" s="18">
        <v>1700.74</v>
      </c>
      <c r="E3248" s="18">
        <v>14774.31</v>
      </c>
      <c r="F3248" s="18">
        <v>633.51</v>
      </c>
    </row>
    <row r="3249" spans="1:6" x14ac:dyDescent="0.25">
      <c r="A3249" s="19">
        <v>44811</v>
      </c>
      <c r="B3249" s="18">
        <v>3600.57</v>
      </c>
      <c r="C3249" s="18">
        <v>141.33000000000001</v>
      </c>
      <c r="D3249" s="18">
        <v>1723.3</v>
      </c>
      <c r="E3249" s="18">
        <v>15091.29</v>
      </c>
      <c r="F3249" s="18">
        <v>648.28</v>
      </c>
    </row>
    <row r="3250" spans="1:6" x14ac:dyDescent="0.25">
      <c r="A3250" s="19">
        <v>44812</v>
      </c>
      <c r="B3250" s="18">
        <v>3630.75</v>
      </c>
      <c r="C3250" s="18">
        <v>142.18</v>
      </c>
      <c r="D3250" s="18">
        <v>1736.17</v>
      </c>
      <c r="E3250" s="18">
        <v>15189.11</v>
      </c>
      <c r="F3250" s="18">
        <v>654.33000000000004</v>
      </c>
    </row>
    <row r="3251" spans="1:6" x14ac:dyDescent="0.25">
      <c r="A3251" s="19">
        <v>44813</v>
      </c>
      <c r="B3251" s="18">
        <v>3690.25</v>
      </c>
      <c r="C3251" s="18">
        <v>144.03</v>
      </c>
      <c r="D3251" s="18">
        <v>1764.52</v>
      </c>
      <c r="E3251" s="18">
        <v>15505.11</v>
      </c>
      <c r="F3251" s="18">
        <v>666.91</v>
      </c>
    </row>
    <row r="3252" spans="1:6" x14ac:dyDescent="0.25">
      <c r="A3252" s="19">
        <v>44816</v>
      </c>
      <c r="B3252" s="18">
        <v>3713.16</v>
      </c>
      <c r="C3252" s="18">
        <v>145.22</v>
      </c>
      <c r="D3252" s="18">
        <v>1782.29</v>
      </c>
      <c r="E3252" s="18">
        <v>15703.94</v>
      </c>
      <c r="F3252" s="18">
        <v>674.78</v>
      </c>
    </row>
    <row r="3253" spans="1:6" x14ac:dyDescent="0.25">
      <c r="A3253" s="19">
        <v>44817</v>
      </c>
      <c r="B3253" s="18">
        <v>3534.65</v>
      </c>
      <c r="C3253" s="18">
        <v>140.69999999999999</v>
      </c>
      <c r="D3253" s="18">
        <v>1706.76</v>
      </c>
      <c r="E3253" s="18">
        <v>14885.8</v>
      </c>
      <c r="F3253" s="18">
        <v>648.51</v>
      </c>
    </row>
    <row r="3254" spans="1:6" x14ac:dyDescent="0.25">
      <c r="A3254" s="19">
        <v>44818</v>
      </c>
      <c r="B3254" s="18">
        <v>3540.94</v>
      </c>
      <c r="C3254" s="18">
        <v>141.80000000000001</v>
      </c>
      <c r="D3254" s="18">
        <v>1703.76</v>
      </c>
      <c r="E3254" s="18">
        <v>14980.47</v>
      </c>
      <c r="F3254" s="18">
        <v>650.04</v>
      </c>
    </row>
    <row r="3255" spans="1:6" x14ac:dyDescent="0.25">
      <c r="A3255" s="19">
        <v>44819</v>
      </c>
      <c r="B3255" s="18">
        <v>3488.83</v>
      </c>
      <c r="C3255" s="18">
        <v>140.63</v>
      </c>
      <c r="D3255" s="18">
        <v>1698.45</v>
      </c>
      <c r="E3255" s="18">
        <v>14741.38</v>
      </c>
      <c r="F3255" s="18">
        <v>646.14</v>
      </c>
    </row>
    <row r="3256" spans="1:6" x14ac:dyDescent="0.25">
      <c r="A3256" s="19">
        <v>44820</v>
      </c>
      <c r="B3256" s="18">
        <v>3474.73</v>
      </c>
      <c r="C3256" s="18">
        <v>139.81</v>
      </c>
      <c r="D3256" s="18">
        <v>1685.5</v>
      </c>
      <c r="E3256" s="18">
        <v>14591.69</v>
      </c>
      <c r="F3256" s="18">
        <v>636.13</v>
      </c>
    </row>
    <row r="3257" spans="1:6" x14ac:dyDescent="0.25">
      <c r="A3257" s="19">
        <v>44823</v>
      </c>
      <c r="B3257" s="18">
        <v>3491.02</v>
      </c>
      <c r="C3257" s="18">
        <v>140.31</v>
      </c>
      <c r="D3257" s="18">
        <v>1695.94</v>
      </c>
      <c r="E3257" s="18">
        <v>14706.49</v>
      </c>
      <c r="F3257" s="18">
        <v>642.26</v>
      </c>
    </row>
    <row r="3258" spans="1:6" x14ac:dyDescent="0.25">
      <c r="A3258" s="19">
        <v>44824</v>
      </c>
      <c r="B3258" s="18">
        <v>3452.63</v>
      </c>
      <c r="C3258" s="18">
        <v>139.36000000000001</v>
      </c>
      <c r="D3258" s="18">
        <v>1661.73</v>
      </c>
      <c r="E3258" s="18">
        <v>14565.78</v>
      </c>
      <c r="F3258" s="18">
        <v>632.04</v>
      </c>
    </row>
    <row r="3259" spans="1:6" x14ac:dyDescent="0.25">
      <c r="A3259" s="19">
        <v>44825</v>
      </c>
      <c r="B3259" s="18">
        <v>3397.79</v>
      </c>
      <c r="C3259" s="18">
        <v>137.44</v>
      </c>
      <c r="D3259" s="18">
        <v>1634.61</v>
      </c>
      <c r="E3259" s="18">
        <v>14290.65</v>
      </c>
      <c r="F3259" s="18">
        <v>623.27</v>
      </c>
    </row>
    <row r="3260" spans="1:6" x14ac:dyDescent="0.25">
      <c r="A3260" s="19">
        <v>44826</v>
      </c>
      <c r="B3260" s="18">
        <v>3374.75</v>
      </c>
      <c r="C3260" s="18">
        <v>137.71</v>
      </c>
      <c r="D3260" s="18">
        <v>1619.96</v>
      </c>
      <c r="E3260" s="18">
        <v>14104.22</v>
      </c>
      <c r="F3260" s="18">
        <v>608.84</v>
      </c>
    </row>
    <row r="3261" spans="1:6" x14ac:dyDescent="0.25">
      <c r="A3261" s="19">
        <v>44827</v>
      </c>
      <c r="B3261" s="18">
        <v>3337.69</v>
      </c>
      <c r="C3261" s="18">
        <v>134.58000000000001</v>
      </c>
      <c r="D3261" s="18">
        <v>1585.53</v>
      </c>
      <c r="E3261" s="18">
        <v>13866.36</v>
      </c>
      <c r="F3261" s="18">
        <v>594.54999999999995</v>
      </c>
    </row>
    <row r="3262" spans="1:6" x14ac:dyDescent="0.25">
      <c r="A3262" s="19">
        <v>44830</v>
      </c>
      <c r="B3262" s="18">
        <v>3305.76</v>
      </c>
      <c r="C3262" s="18">
        <v>131.94999999999999</v>
      </c>
      <c r="D3262" s="18">
        <v>1557.68</v>
      </c>
      <c r="E3262" s="18">
        <v>13778.03</v>
      </c>
      <c r="F3262" s="18">
        <v>585.02</v>
      </c>
    </row>
    <row r="3263" spans="1:6" x14ac:dyDescent="0.25">
      <c r="A3263" s="19">
        <v>44831</v>
      </c>
      <c r="B3263" s="18">
        <v>3301.65</v>
      </c>
      <c r="C3263" s="18">
        <v>131.85</v>
      </c>
      <c r="D3263" s="18">
        <v>1556.25</v>
      </c>
      <c r="E3263" s="18">
        <v>13801.7</v>
      </c>
      <c r="F3263" s="18">
        <v>586.99</v>
      </c>
    </row>
    <row r="3264" spans="1:6" x14ac:dyDescent="0.25">
      <c r="A3264" s="19">
        <v>44832</v>
      </c>
      <c r="B3264" s="18">
        <v>3365.06</v>
      </c>
      <c r="C3264" s="18">
        <v>134.69</v>
      </c>
      <c r="D3264" s="18">
        <v>1590.56</v>
      </c>
      <c r="E3264" s="18">
        <v>14082.53</v>
      </c>
      <c r="F3264" s="18">
        <v>604.78</v>
      </c>
    </row>
    <row r="3265" spans="1:6" x14ac:dyDescent="0.25">
      <c r="A3265" s="19">
        <v>44833</v>
      </c>
      <c r="B3265" s="18">
        <v>3297.76</v>
      </c>
      <c r="C3265" s="18">
        <v>132.77000000000001</v>
      </c>
      <c r="D3265" s="18">
        <v>1559.25</v>
      </c>
      <c r="E3265" s="18">
        <v>13708.84</v>
      </c>
      <c r="F3265" s="18">
        <v>591.21</v>
      </c>
    </row>
    <row r="3266" spans="1:6" x14ac:dyDescent="0.25">
      <c r="A3266" s="19">
        <v>44834</v>
      </c>
      <c r="B3266" s="18">
        <v>3247.42</v>
      </c>
      <c r="C3266" s="18">
        <v>131.17500000000001</v>
      </c>
      <c r="D3266" s="18">
        <v>1539.24</v>
      </c>
      <c r="E3266" s="18">
        <v>13473.86</v>
      </c>
      <c r="F3266" s="18">
        <v>587.67999999999995</v>
      </c>
    </row>
    <row r="3267" spans="1:6" x14ac:dyDescent="0.25">
      <c r="A3267" s="19">
        <v>44837</v>
      </c>
      <c r="B3267" s="18">
        <v>3331.92</v>
      </c>
      <c r="C3267" s="18">
        <v>134.79</v>
      </c>
      <c r="D3267" s="18">
        <v>1587.76</v>
      </c>
      <c r="E3267" s="18">
        <v>13791.99</v>
      </c>
      <c r="F3267" s="18">
        <v>603.65</v>
      </c>
    </row>
    <row r="3268" spans="1:6" x14ac:dyDescent="0.25">
      <c r="A3268" s="19">
        <v>44838</v>
      </c>
      <c r="B3268" s="18">
        <v>3422.47</v>
      </c>
      <c r="C3268" s="18">
        <v>138.1</v>
      </c>
      <c r="D3268" s="18">
        <v>1645.94</v>
      </c>
      <c r="E3268" s="18">
        <v>14256.82</v>
      </c>
      <c r="F3268" s="18">
        <v>628.21</v>
      </c>
    </row>
    <row r="3269" spans="1:6" x14ac:dyDescent="0.25">
      <c r="A3269" s="19">
        <v>44839</v>
      </c>
      <c r="B3269" s="18">
        <v>3425.41</v>
      </c>
      <c r="C3269" s="18">
        <v>138.28</v>
      </c>
      <c r="D3269" s="18">
        <v>1641.68</v>
      </c>
      <c r="E3269" s="18">
        <v>14245.44</v>
      </c>
      <c r="F3269" s="18">
        <v>624.51</v>
      </c>
    </row>
    <row r="3270" spans="1:6" x14ac:dyDescent="0.25">
      <c r="A3270" s="19">
        <v>44840</v>
      </c>
      <c r="B3270" s="18">
        <v>3395.6</v>
      </c>
      <c r="C3270" s="18">
        <v>137.36000000000001</v>
      </c>
      <c r="D3270" s="18">
        <v>1623.46</v>
      </c>
      <c r="E3270" s="18">
        <v>14154.98</v>
      </c>
      <c r="F3270" s="18">
        <v>620.55999999999995</v>
      </c>
    </row>
    <row r="3271" spans="1:6" x14ac:dyDescent="0.25">
      <c r="A3271" s="19">
        <v>44841</v>
      </c>
      <c r="B3271" s="18">
        <v>3289.43</v>
      </c>
      <c r="C3271" s="18">
        <v>135.13999999999999</v>
      </c>
      <c r="D3271" s="18">
        <v>1584.86</v>
      </c>
      <c r="E3271" s="18">
        <v>13626.03</v>
      </c>
      <c r="F3271" s="18">
        <v>603.53</v>
      </c>
    </row>
    <row r="3272" spans="1:6" x14ac:dyDescent="0.25">
      <c r="A3272" s="19">
        <v>44844</v>
      </c>
      <c r="B3272" s="18">
        <v>3261.97</v>
      </c>
      <c r="C3272" s="18">
        <v>134.41</v>
      </c>
      <c r="D3272" s="18">
        <v>1570.32</v>
      </c>
      <c r="E3272" s="18">
        <v>13483.73</v>
      </c>
      <c r="F3272" s="18">
        <v>599.61</v>
      </c>
    </row>
    <row r="3273" spans="1:6" x14ac:dyDescent="0.25">
      <c r="A3273" s="19">
        <v>44845</v>
      </c>
      <c r="B3273" s="18">
        <v>3236.85</v>
      </c>
      <c r="C3273" s="18">
        <v>134.61000000000001</v>
      </c>
      <c r="D3273" s="18">
        <v>1568.12</v>
      </c>
      <c r="E3273" s="18">
        <v>13305.46</v>
      </c>
      <c r="F3273" s="18">
        <v>599.69000000000005</v>
      </c>
    </row>
    <row r="3274" spans="1:6" x14ac:dyDescent="0.25">
      <c r="A3274" s="19">
        <v>44846</v>
      </c>
      <c r="B3274" s="18">
        <v>3222.39</v>
      </c>
      <c r="C3274" s="18">
        <v>134.21</v>
      </c>
      <c r="D3274" s="18">
        <v>1561.3</v>
      </c>
      <c r="E3274" s="18">
        <v>13287</v>
      </c>
      <c r="F3274" s="18">
        <v>597.25</v>
      </c>
    </row>
    <row r="3275" spans="1:6" x14ac:dyDescent="0.25">
      <c r="A3275" s="19">
        <v>44847</v>
      </c>
      <c r="B3275" s="18">
        <v>3299.74</v>
      </c>
      <c r="C3275" s="18">
        <v>137.88</v>
      </c>
      <c r="D3275" s="18">
        <v>1606.94</v>
      </c>
      <c r="E3275" s="18">
        <v>13573.97</v>
      </c>
      <c r="F3275" s="18">
        <v>610.35</v>
      </c>
    </row>
    <row r="3276" spans="1:6" x14ac:dyDescent="0.25">
      <c r="A3276" s="19">
        <v>44848</v>
      </c>
      <c r="B3276" s="18">
        <v>3222.95</v>
      </c>
      <c r="C3276" s="18">
        <v>135.16</v>
      </c>
      <c r="D3276" s="18">
        <v>1578.44</v>
      </c>
      <c r="E3276" s="18">
        <v>13158.38</v>
      </c>
      <c r="F3276" s="18">
        <v>594.84</v>
      </c>
    </row>
    <row r="3277" spans="1:6" x14ac:dyDescent="0.25">
      <c r="A3277" s="19">
        <v>44851</v>
      </c>
      <c r="B3277" s="18">
        <v>3307.98</v>
      </c>
      <c r="C3277" s="18">
        <v>137.04</v>
      </c>
      <c r="D3277" s="18">
        <v>1603.76</v>
      </c>
      <c r="E3277" s="18">
        <v>13626.96</v>
      </c>
      <c r="F3277" s="18">
        <v>612.37</v>
      </c>
    </row>
    <row r="3278" spans="1:6" x14ac:dyDescent="0.25">
      <c r="A3278" s="19">
        <v>44852</v>
      </c>
      <c r="B3278" s="18">
        <v>3338.78</v>
      </c>
      <c r="C3278" s="18">
        <v>138.47999999999999</v>
      </c>
      <c r="D3278" s="18">
        <v>1622.83</v>
      </c>
      <c r="E3278" s="18">
        <v>13776.2</v>
      </c>
      <c r="F3278" s="18">
        <v>620.53</v>
      </c>
    </row>
    <row r="3279" spans="1:6" x14ac:dyDescent="0.25">
      <c r="A3279" s="19">
        <v>44853</v>
      </c>
      <c r="B3279" s="18">
        <v>3316.97</v>
      </c>
      <c r="C3279" s="18">
        <v>138.63</v>
      </c>
      <c r="D3279" s="18">
        <v>1610.89</v>
      </c>
      <c r="E3279" s="18">
        <v>13680.28</v>
      </c>
      <c r="F3279" s="18">
        <v>608.80999999999995</v>
      </c>
    </row>
    <row r="3280" spans="1:6" x14ac:dyDescent="0.25">
      <c r="A3280" s="19">
        <v>44854</v>
      </c>
      <c r="B3280" s="18">
        <v>3302.48</v>
      </c>
      <c r="C3280" s="18">
        <v>138.03</v>
      </c>
      <c r="D3280" s="18">
        <v>1610.23</v>
      </c>
      <c r="E3280" s="18">
        <v>13592.54</v>
      </c>
      <c r="F3280" s="18">
        <v>600.92999999999995</v>
      </c>
    </row>
    <row r="3281" spans="1:6" x14ac:dyDescent="0.25">
      <c r="A3281" s="19">
        <v>44855</v>
      </c>
      <c r="B3281" s="18">
        <v>3379.17</v>
      </c>
      <c r="C3281" s="18">
        <v>141.52000000000001</v>
      </c>
      <c r="D3281" s="18">
        <v>1657.88</v>
      </c>
      <c r="E3281" s="18">
        <v>13910.96</v>
      </c>
      <c r="F3281" s="18">
        <v>613.45000000000005</v>
      </c>
    </row>
    <row r="3282" spans="1:6" x14ac:dyDescent="0.25">
      <c r="A3282" s="19">
        <v>44858</v>
      </c>
      <c r="B3282" s="18">
        <v>3425.1</v>
      </c>
      <c r="C3282" s="18">
        <v>143.36000000000001</v>
      </c>
      <c r="D3282" s="18">
        <v>1679.34</v>
      </c>
      <c r="E3282" s="18">
        <v>14053.69</v>
      </c>
      <c r="F3282" s="18">
        <v>616.59</v>
      </c>
    </row>
    <row r="3283" spans="1:6" x14ac:dyDescent="0.25">
      <c r="A3283" s="19">
        <v>44859</v>
      </c>
      <c r="B3283" s="18">
        <v>3491.01</v>
      </c>
      <c r="C3283" s="18">
        <v>144.27000000000001</v>
      </c>
      <c r="D3283" s="18">
        <v>1702.16</v>
      </c>
      <c r="E3283" s="18">
        <v>14378.53</v>
      </c>
      <c r="F3283" s="18">
        <v>633.38</v>
      </c>
    </row>
    <row r="3284" spans="1:6" x14ac:dyDescent="0.25">
      <c r="A3284" s="19">
        <v>44860</v>
      </c>
      <c r="B3284" s="18">
        <v>3462.37</v>
      </c>
      <c r="C3284" s="18">
        <v>145.19</v>
      </c>
      <c r="D3284" s="18">
        <v>1713.41</v>
      </c>
      <c r="E3284" s="18">
        <v>14072.56</v>
      </c>
      <c r="F3284" s="18">
        <v>635.04999999999995</v>
      </c>
    </row>
    <row r="3285" spans="1:6" x14ac:dyDescent="0.25">
      <c r="A3285" s="19">
        <v>44861</v>
      </c>
      <c r="B3285" s="18">
        <v>3417.92</v>
      </c>
      <c r="C3285" s="18">
        <v>145.24</v>
      </c>
      <c r="D3285" s="18">
        <v>1709.11</v>
      </c>
      <c r="E3285" s="18">
        <v>13863.54</v>
      </c>
      <c r="F3285" s="18">
        <v>635.59</v>
      </c>
    </row>
    <row r="3286" spans="1:6" x14ac:dyDescent="0.25">
      <c r="A3286" s="19">
        <v>44862</v>
      </c>
      <c r="B3286" s="18">
        <v>3516.29</v>
      </c>
      <c r="C3286" s="18">
        <v>148.11000000000001</v>
      </c>
      <c r="D3286" s="18">
        <v>1750.63</v>
      </c>
      <c r="E3286" s="18">
        <v>14232.54</v>
      </c>
      <c r="F3286" s="18">
        <v>648.73</v>
      </c>
    </row>
    <row r="3287" spans="1:6" x14ac:dyDescent="0.25">
      <c r="A3287" s="19">
        <v>44865</v>
      </c>
      <c r="B3287" s="18">
        <v>3478.27</v>
      </c>
      <c r="C3287" s="18">
        <v>147.63999999999999</v>
      </c>
      <c r="D3287" s="18">
        <v>1740.86</v>
      </c>
      <c r="E3287" s="18">
        <v>14086.56</v>
      </c>
      <c r="F3287" s="18">
        <v>648.16999999999996</v>
      </c>
    </row>
    <row r="3288" spans="1:6" x14ac:dyDescent="0.25">
      <c r="A3288" s="19">
        <v>44866</v>
      </c>
      <c r="B3288" s="18">
        <v>3469.13</v>
      </c>
      <c r="C3288" s="18">
        <v>147.38999999999999</v>
      </c>
      <c r="D3288" s="18">
        <v>1750.7</v>
      </c>
      <c r="E3288" s="18">
        <v>13940.2</v>
      </c>
      <c r="F3288" s="18">
        <v>650.33000000000004</v>
      </c>
    </row>
    <row r="3289" spans="1:6" x14ac:dyDescent="0.25">
      <c r="A3289" s="19">
        <v>44867</v>
      </c>
      <c r="B3289" s="18">
        <v>3377.25</v>
      </c>
      <c r="C3289" s="18">
        <v>144.88999999999999</v>
      </c>
      <c r="D3289" s="18">
        <v>1715.48</v>
      </c>
      <c r="E3289" s="18">
        <v>13444.18</v>
      </c>
      <c r="F3289" s="18">
        <v>630.36</v>
      </c>
    </row>
    <row r="3290" spans="1:6" x14ac:dyDescent="0.25">
      <c r="A3290" s="19">
        <v>44868</v>
      </c>
      <c r="B3290" s="18">
        <v>3327.09</v>
      </c>
      <c r="C3290" s="18">
        <v>144.99</v>
      </c>
      <c r="D3290" s="18">
        <v>1696.95</v>
      </c>
      <c r="E3290" s="18">
        <v>13198.37</v>
      </c>
      <c r="F3290" s="18">
        <v>627.20000000000005</v>
      </c>
    </row>
    <row r="3291" spans="1:6" x14ac:dyDescent="0.25">
      <c r="A3291" s="19">
        <v>44869</v>
      </c>
      <c r="B3291" s="18">
        <v>3381.79</v>
      </c>
      <c r="C3291" s="18">
        <v>145.79</v>
      </c>
      <c r="D3291" s="18">
        <v>1726.98</v>
      </c>
      <c r="E3291" s="18">
        <v>13362.56</v>
      </c>
      <c r="F3291" s="18">
        <v>634.54999999999995</v>
      </c>
    </row>
    <row r="3292" spans="1:6" x14ac:dyDescent="0.25">
      <c r="A3292" s="19">
        <v>44872</v>
      </c>
      <c r="B3292" s="18">
        <v>3431.93</v>
      </c>
      <c r="C3292" s="18">
        <v>147.32</v>
      </c>
      <c r="D3292" s="18">
        <v>1743.22</v>
      </c>
      <c r="E3292" s="18">
        <v>13495.74</v>
      </c>
      <c r="F3292" s="18">
        <v>639.1</v>
      </c>
    </row>
    <row r="3293" spans="1:6" x14ac:dyDescent="0.25">
      <c r="A3293" s="19">
        <v>44873</v>
      </c>
      <c r="B3293" s="18">
        <v>3458.96</v>
      </c>
      <c r="C3293" s="18">
        <v>148.27000000000001</v>
      </c>
      <c r="D3293" s="18">
        <v>1750.71</v>
      </c>
      <c r="E3293" s="18">
        <v>13569.31</v>
      </c>
      <c r="F3293" s="18">
        <v>640.28</v>
      </c>
    </row>
    <row r="3294" spans="1:6" x14ac:dyDescent="0.25">
      <c r="A3294" s="19">
        <v>44874</v>
      </c>
      <c r="B3294" s="18">
        <v>3393.15</v>
      </c>
      <c r="C3294" s="18">
        <v>144.88999999999999</v>
      </c>
      <c r="D3294" s="18">
        <v>1715.21</v>
      </c>
      <c r="E3294" s="18">
        <v>13214.8</v>
      </c>
      <c r="F3294" s="18">
        <v>625.05999999999995</v>
      </c>
    </row>
    <row r="3295" spans="1:6" x14ac:dyDescent="0.25">
      <c r="A3295" s="19">
        <v>44875</v>
      </c>
      <c r="B3295" s="18">
        <v>3604.38</v>
      </c>
      <c r="C3295" s="18">
        <v>148.72</v>
      </c>
      <c r="D3295" s="18">
        <v>1792.46</v>
      </c>
      <c r="E3295" s="18">
        <v>14253.25</v>
      </c>
      <c r="F3295" s="18">
        <v>663.09</v>
      </c>
    </row>
    <row r="3296" spans="1:6" x14ac:dyDescent="0.25">
      <c r="A3296" s="19">
        <v>44876</v>
      </c>
      <c r="B3296" s="18">
        <v>3630.19</v>
      </c>
      <c r="C3296" s="18">
        <v>148.09</v>
      </c>
      <c r="D3296" s="18">
        <v>1810.56</v>
      </c>
      <c r="E3296" s="18">
        <v>14520.75</v>
      </c>
      <c r="F3296" s="18">
        <v>668.85</v>
      </c>
    </row>
    <row r="3297" spans="1:6" x14ac:dyDescent="0.25">
      <c r="A3297" s="19">
        <v>44879</v>
      </c>
      <c r="B3297" s="18">
        <v>3608.07</v>
      </c>
      <c r="C3297" s="18">
        <v>148.03</v>
      </c>
      <c r="D3297" s="18">
        <v>1797.04</v>
      </c>
      <c r="E3297" s="18">
        <v>14356.9</v>
      </c>
      <c r="F3297" s="18">
        <v>660.74</v>
      </c>
    </row>
    <row r="3298" spans="1:6" x14ac:dyDescent="0.25">
      <c r="A3298" s="19">
        <v>44880</v>
      </c>
      <c r="B3298" s="18">
        <v>3644.85</v>
      </c>
      <c r="C3298" s="18">
        <v>148.59</v>
      </c>
      <c r="D3298" s="18">
        <v>1808.25</v>
      </c>
      <c r="E3298" s="18">
        <v>14562.95</v>
      </c>
      <c r="F3298" s="18">
        <v>671.23</v>
      </c>
    </row>
    <row r="3299" spans="1:6" x14ac:dyDescent="0.25">
      <c r="A3299" s="19">
        <v>44881</v>
      </c>
      <c r="B3299" s="18">
        <v>3603.91</v>
      </c>
      <c r="C3299" s="18">
        <v>147.88999999999999</v>
      </c>
      <c r="D3299" s="18">
        <v>1776.43</v>
      </c>
      <c r="E3299" s="18">
        <v>14388.15</v>
      </c>
      <c r="F3299" s="18">
        <v>659.2</v>
      </c>
    </row>
    <row r="3300" spans="1:6" x14ac:dyDescent="0.25">
      <c r="A3300" s="19">
        <v>44882</v>
      </c>
      <c r="B3300" s="18">
        <v>3609.11</v>
      </c>
      <c r="C3300" s="18">
        <v>148.47999999999999</v>
      </c>
      <c r="D3300" s="18">
        <v>1779.65</v>
      </c>
      <c r="E3300" s="18">
        <v>14297.15</v>
      </c>
      <c r="F3300" s="18">
        <v>654.52</v>
      </c>
    </row>
    <row r="3301" spans="1:6" x14ac:dyDescent="0.25">
      <c r="A3301" s="19">
        <v>44883</v>
      </c>
      <c r="B3301" s="18">
        <v>3622.5</v>
      </c>
      <c r="C3301" s="18">
        <v>149.44999999999999</v>
      </c>
      <c r="D3301" s="18">
        <v>1792.56</v>
      </c>
      <c r="E3301" s="18">
        <v>14305.57</v>
      </c>
      <c r="F3301" s="18">
        <v>658</v>
      </c>
    </row>
    <row r="3302" spans="1:6" x14ac:dyDescent="0.25">
      <c r="A3302" s="19">
        <v>44886</v>
      </c>
      <c r="B3302" s="18">
        <v>3596.87</v>
      </c>
      <c r="C3302" s="18">
        <v>149.46</v>
      </c>
      <c r="D3302" s="18">
        <v>1786.9</v>
      </c>
      <c r="E3302" s="18">
        <v>14154.12</v>
      </c>
      <c r="F3302" s="18">
        <v>654.95000000000005</v>
      </c>
    </row>
    <row r="3303" spans="1:6" x14ac:dyDescent="0.25">
      <c r="A3303" s="19">
        <v>44887</v>
      </c>
      <c r="B3303" s="18">
        <v>3652.8</v>
      </c>
      <c r="C3303" s="18">
        <v>151.62</v>
      </c>
      <c r="D3303" s="18">
        <v>1816.36</v>
      </c>
      <c r="E3303" s="18">
        <v>14358.45</v>
      </c>
      <c r="F3303" s="18">
        <v>664.21</v>
      </c>
    </row>
    <row r="3304" spans="1:6" x14ac:dyDescent="0.25">
      <c r="A3304" s="19">
        <v>44888</v>
      </c>
      <c r="B3304" s="18">
        <v>3679.44</v>
      </c>
      <c r="C3304" s="18">
        <v>151.54</v>
      </c>
      <c r="D3304" s="18">
        <v>1820.44</v>
      </c>
      <c r="E3304" s="18">
        <v>14510.57</v>
      </c>
      <c r="F3304" s="18">
        <v>665.93</v>
      </c>
    </row>
    <row r="3305" spans="1:6" x14ac:dyDescent="0.25">
      <c r="A3305" s="19">
        <v>44889</v>
      </c>
      <c r="B3305" s="18">
        <v>3679.44</v>
      </c>
      <c r="C3305" s="18">
        <v>151.54</v>
      </c>
      <c r="D3305" s="18">
        <v>1820.44</v>
      </c>
      <c r="E3305" s="18">
        <v>14510.57</v>
      </c>
      <c r="F3305" s="18">
        <v>665.93</v>
      </c>
    </row>
    <row r="3306" spans="1:6" x14ac:dyDescent="0.25">
      <c r="A3306" s="19">
        <v>44890</v>
      </c>
      <c r="B3306" s="18">
        <v>3673.85</v>
      </c>
      <c r="C3306" s="18">
        <v>151.74</v>
      </c>
      <c r="D3306" s="18">
        <v>1824.6</v>
      </c>
      <c r="E3306" s="18">
        <v>14451.16</v>
      </c>
      <c r="F3306" s="18">
        <v>668.21</v>
      </c>
    </row>
    <row r="3307" spans="1:6" x14ac:dyDescent="0.25">
      <c r="A3307" s="19">
        <v>44893</v>
      </c>
      <c r="B3307" s="18">
        <v>3623.35</v>
      </c>
      <c r="C3307" s="18">
        <v>149.94999999999999</v>
      </c>
      <c r="D3307" s="18">
        <v>1792.03</v>
      </c>
      <c r="E3307" s="18">
        <v>14213.11</v>
      </c>
      <c r="F3307" s="18">
        <v>654.98</v>
      </c>
    </row>
    <row r="3308" spans="1:6" x14ac:dyDescent="0.25">
      <c r="A3308" s="19">
        <v>44894</v>
      </c>
      <c r="B3308" s="18">
        <v>3607.75</v>
      </c>
      <c r="C3308" s="18">
        <v>150.1</v>
      </c>
      <c r="D3308" s="18">
        <v>1802.21</v>
      </c>
      <c r="E3308" s="18">
        <v>14108.52</v>
      </c>
      <c r="F3308" s="18">
        <v>657.29</v>
      </c>
    </row>
    <row r="3309" spans="1:6" x14ac:dyDescent="0.25">
      <c r="A3309" s="19">
        <v>44895</v>
      </c>
      <c r="B3309" s="18">
        <v>3741.2</v>
      </c>
      <c r="C3309" s="18">
        <v>152.76</v>
      </c>
      <c r="D3309" s="18">
        <v>1840.46</v>
      </c>
      <c r="E3309" s="18">
        <v>14748.23</v>
      </c>
      <c r="F3309" s="18">
        <v>674.62</v>
      </c>
    </row>
    <row r="3310" spans="1:6" x14ac:dyDescent="0.25">
      <c r="A3310" s="19">
        <v>44896</v>
      </c>
      <c r="B3310" s="18">
        <v>3743.25</v>
      </c>
      <c r="C3310" s="18">
        <v>152.01</v>
      </c>
      <c r="D3310" s="18">
        <v>1834.06</v>
      </c>
      <c r="E3310" s="18">
        <v>14777.48</v>
      </c>
      <c r="F3310" s="18">
        <v>674</v>
      </c>
    </row>
    <row r="3311" spans="1:6" x14ac:dyDescent="0.25">
      <c r="A3311" s="19">
        <v>44897</v>
      </c>
      <c r="B3311" s="18">
        <v>3741.86</v>
      </c>
      <c r="C3311" s="18">
        <v>152.66</v>
      </c>
      <c r="D3311" s="18">
        <v>1828.82</v>
      </c>
      <c r="E3311" s="18">
        <v>14752.22</v>
      </c>
      <c r="F3311" s="18">
        <v>676.7</v>
      </c>
    </row>
    <row r="3312" spans="1:6" x14ac:dyDescent="0.25">
      <c r="A3312" s="19">
        <v>44900</v>
      </c>
      <c r="B3312" s="18">
        <v>3687.15</v>
      </c>
      <c r="C3312" s="18">
        <v>150.33000000000001</v>
      </c>
      <c r="D3312" s="18">
        <v>1795.74</v>
      </c>
      <c r="E3312" s="18">
        <v>14458.27</v>
      </c>
      <c r="F3312" s="18">
        <v>658.4</v>
      </c>
    </row>
    <row r="3313" spans="1:6" x14ac:dyDescent="0.25">
      <c r="A3313" s="19">
        <v>44901</v>
      </c>
      <c r="B3313" s="18">
        <v>3627.16</v>
      </c>
      <c r="C3313" s="18">
        <v>148.57</v>
      </c>
      <c r="D3313" s="18">
        <v>1775.46</v>
      </c>
      <c r="E3313" s="18">
        <v>14177.01</v>
      </c>
      <c r="F3313" s="18">
        <v>649.48</v>
      </c>
    </row>
    <row r="3314" spans="1:6" x14ac:dyDescent="0.25">
      <c r="A3314" s="19">
        <v>44902</v>
      </c>
      <c r="B3314" s="18">
        <v>3625.29</v>
      </c>
      <c r="C3314" s="18">
        <v>149.02000000000001</v>
      </c>
      <c r="D3314" s="18">
        <v>1776.81</v>
      </c>
      <c r="E3314" s="18">
        <v>14122.25</v>
      </c>
      <c r="F3314" s="18">
        <v>647.19000000000005</v>
      </c>
    </row>
    <row r="3315" spans="1:6" x14ac:dyDescent="0.25">
      <c r="A3315" s="19">
        <v>44903</v>
      </c>
      <c r="B3315" s="18">
        <v>3666.35</v>
      </c>
      <c r="C3315" s="18">
        <v>149.22</v>
      </c>
      <c r="D3315" s="18">
        <v>1785.73</v>
      </c>
      <c r="E3315" s="18">
        <v>14269.05</v>
      </c>
      <c r="F3315" s="18">
        <v>651.99</v>
      </c>
    </row>
    <row r="3316" spans="1:6" x14ac:dyDescent="0.25">
      <c r="A3316" s="19">
        <v>44904</v>
      </c>
      <c r="B3316" s="18">
        <v>3633.1</v>
      </c>
      <c r="C3316" s="18">
        <v>146.66</v>
      </c>
      <c r="D3316" s="18">
        <v>1774.23</v>
      </c>
      <c r="E3316" s="18">
        <v>14163.01</v>
      </c>
      <c r="F3316" s="18">
        <v>645.21</v>
      </c>
    </row>
    <row r="3317" spans="1:6" x14ac:dyDescent="0.25">
      <c r="A3317" s="19">
        <v>44907</v>
      </c>
      <c r="B3317" s="18">
        <v>3691.48</v>
      </c>
      <c r="C3317" s="18">
        <v>148.69</v>
      </c>
      <c r="D3317" s="18">
        <v>1799.78</v>
      </c>
      <c r="E3317" s="18">
        <v>14365.83</v>
      </c>
      <c r="F3317" s="18">
        <v>653.17999999999995</v>
      </c>
    </row>
    <row r="3318" spans="1:6" x14ac:dyDescent="0.25">
      <c r="A3318" s="19">
        <v>44908</v>
      </c>
      <c r="B3318" s="18">
        <v>3724.31</v>
      </c>
      <c r="C3318" s="18">
        <v>147.49</v>
      </c>
      <c r="D3318" s="18">
        <v>1808.81</v>
      </c>
      <c r="E3318" s="18">
        <v>14520.38</v>
      </c>
      <c r="F3318" s="18">
        <v>657.91</v>
      </c>
    </row>
    <row r="3319" spans="1:6" x14ac:dyDescent="0.25">
      <c r="A3319" s="19">
        <v>44909</v>
      </c>
      <c r="B3319" s="18">
        <v>3713.53</v>
      </c>
      <c r="C3319" s="18">
        <v>147.25</v>
      </c>
      <c r="D3319" s="18">
        <v>1799.09</v>
      </c>
      <c r="E3319" s="18">
        <v>14419.91</v>
      </c>
      <c r="F3319" s="18">
        <v>654.78</v>
      </c>
    </row>
    <row r="3320" spans="1:6" x14ac:dyDescent="0.25">
      <c r="A3320" s="19">
        <v>44910</v>
      </c>
      <c r="B3320" s="18">
        <v>3608.64</v>
      </c>
      <c r="C3320" s="18">
        <v>145.29</v>
      </c>
      <c r="D3320" s="18">
        <v>1756.31</v>
      </c>
      <c r="E3320" s="18">
        <v>13958.54</v>
      </c>
      <c r="F3320" s="18">
        <v>639.01</v>
      </c>
    </row>
    <row r="3321" spans="1:6" x14ac:dyDescent="0.25">
      <c r="A3321" s="19">
        <v>44911</v>
      </c>
      <c r="B3321" s="18">
        <v>3575.34</v>
      </c>
      <c r="C3321" s="18">
        <v>144.28</v>
      </c>
      <c r="D3321" s="18">
        <v>1733.96</v>
      </c>
      <c r="E3321" s="18">
        <v>13790.38</v>
      </c>
      <c r="F3321" s="18">
        <v>633.55999999999995</v>
      </c>
    </row>
    <row r="3322" spans="1:6" x14ac:dyDescent="0.25">
      <c r="A3322" s="19">
        <v>44914</v>
      </c>
      <c r="B3322" s="18">
        <v>3534.69</v>
      </c>
      <c r="C3322" s="18">
        <v>144.03</v>
      </c>
      <c r="D3322" s="18">
        <v>1716.66</v>
      </c>
      <c r="E3322" s="18">
        <v>13583.65</v>
      </c>
      <c r="F3322" s="18">
        <v>624.80999999999995</v>
      </c>
    </row>
    <row r="3323" spans="1:6" x14ac:dyDescent="0.25">
      <c r="A3323" s="19">
        <v>44915</v>
      </c>
      <c r="B3323" s="18">
        <v>3536.56</v>
      </c>
      <c r="C3323" s="18">
        <v>144.59</v>
      </c>
      <c r="D3323" s="18">
        <v>1715.85</v>
      </c>
      <c r="E3323" s="18">
        <v>13597.06</v>
      </c>
      <c r="F3323" s="18">
        <v>627.89</v>
      </c>
    </row>
    <row r="3324" spans="1:6" x14ac:dyDescent="0.25">
      <c r="A3324" s="19">
        <v>44916</v>
      </c>
      <c r="B3324" s="18">
        <v>3595.46</v>
      </c>
      <c r="C3324" s="18">
        <v>146.66</v>
      </c>
      <c r="D3324" s="18">
        <v>1737.76</v>
      </c>
      <c r="E3324" s="18">
        <v>13822.88</v>
      </c>
      <c r="F3324" s="18">
        <v>638.49</v>
      </c>
    </row>
    <row r="3325" spans="1:6" x14ac:dyDescent="0.25">
      <c r="A3325" s="19">
        <v>44917</v>
      </c>
      <c r="B3325" s="18">
        <v>3539.26</v>
      </c>
      <c r="C3325" s="18">
        <v>145.05000000000001</v>
      </c>
      <c r="D3325" s="18">
        <v>1717.1</v>
      </c>
      <c r="E3325" s="18">
        <v>13536.09</v>
      </c>
      <c r="F3325" s="18">
        <v>630.57000000000005</v>
      </c>
    </row>
    <row r="3326" spans="1:6" x14ac:dyDescent="0.25">
      <c r="A3326" s="19">
        <v>44918</v>
      </c>
      <c r="B3326" s="18">
        <v>3553.5</v>
      </c>
      <c r="C3326" s="18">
        <v>146.63</v>
      </c>
      <c r="D3326" s="18">
        <v>1727.03</v>
      </c>
      <c r="E3326" s="18">
        <v>13584.07</v>
      </c>
      <c r="F3326" s="18">
        <v>633.75</v>
      </c>
    </row>
    <row r="3327" spans="1:6" x14ac:dyDescent="0.25">
      <c r="A3327" s="19">
        <v>44921</v>
      </c>
      <c r="B3327" s="18">
        <v>3553.5</v>
      </c>
      <c r="C3327" s="18">
        <v>146.63</v>
      </c>
      <c r="D3327" s="18">
        <v>1727.03</v>
      </c>
      <c r="E3327" s="18">
        <v>13584.07</v>
      </c>
      <c r="F3327" s="18">
        <v>633.75</v>
      </c>
    </row>
    <row r="3328" spans="1:6" x14ac:dyDescent="0.25">
      <c r="A3328" s="19">
        <v>44922</v>
      </c>
      <c r="B3328" s="18">
        <v>3534.91</v>
      </c>
      <c r="C3328" s="18">
        <v>146.88999999999999</v>
      </c>
      <c r="D3328" s="18">
        <v>1726.55</v>
      </c>
      <c r="E3328" s="18">
        <v>13429.97</v>
      </c>
      <c r="F3328" s="18">
        <v>631.03</v>
      </c>
    </row>
    <row r="3329" spans="1:6" x14ac:dyDescent="0.25">
      <c r="A3329" s="19">
        <v>44923</v>
      </c>
      <c r="B3329" s="18">
        <v>3493.84</v>
      </c>
      <c r="C3329" s="18">
        <v>145.16</v>
      </c>
      <c r="D3329" s="18">
        <v>1700.7</v>
      </c>
      <c r="E3329" s="18">
        <v>13252.92</v>
      </c>
      <c r="F3329" s="18">
        <v>620.86</v>
      </c>
    </row>
    <row r="3330" spans="1:6" x14ac:dyDescent="0.25">
      <c r="A3330" s="19">
        <v>44924</v>
      </c>
      <c r="B3330" s="18">
        <v>3556.41</v>
      </c>
      <c r="C3330" s="18">
        <v>145.94999999999999</v>
      </c>
      <c r="D3330" s="18">
        <v>1728.26</v>
      </c>
      <c r="E3330" s="18">
        <v>13580.18</v>
      </c>
      <c r="F3330" s="18">
        <v>635.72</v>
      </c>
    </row>
    <row r="3331" spans="1:6" x14ac:dyDescent="0.25">
      <c r="A3331" s="19">
        <v>44925</v>
      </c>
      <c r="B3331" s="18">
        <v>3544.83</v>
      </c>
      <c r="C3331" s="18">
        <v>145.93</v>
      </c>
      <c r="D3331" s="18">
        <v>1726.12</v>
      </c>
      <c r="E3331" s="18">
        <v>13546.4</v>
      </c>
      <c r="F3331" s="18">
        <v>633.98</v>
      </c>
    </row>
    <row r="3332" spans="1:6" x14ac:dyDescent="0.25">
      <c r="A3332" s="19">
        <v>44928</v>
      </c>
      <c r="B3332" s="18">
        <v>3544.83</v>
      </c>
      <c r="C3332" s="18">
        <v>145.93</v>
      </c>
      <c r="D3332" s="18">
        <v>1726.12</v>
      </c>
      <c r="E3332" s="18">
        <v>13546.4</v>
      </c>
      <c r="F3332" s="18">
        <v>633.98</v>
      </c>
    </row>
    <row r="3333" spans="1:6" x14ac:dyDescent="0.25">
      <c r="A3333" s="19">
        <v>44929</v>
      </c>
      <c r="B3333" s="18">
        <v>3536.68</v>
      </c>
      <c r="C3333" s="18">
        <v>143.6</v>
      </c>
      <c r="D3333" s="18">
        <v>1727.2</v>
      </c>
      <c r="E3333" s="18">
        <v>13457.49</v>
      </c>
      <c r="F3333" s="18">
        <v>630.53</v>
      </c>
    </row>
    <row r="3334" spans="1:6" x14ac:dyDescent="0.25">
      <c r="A3334" s="19">
        <v>44930</v>
      </c>
      <c r="B3334" s="18">
        <v>3558.1</v>
      </c>
      <c r="C3334" s="18">
        <v>143.47</v>
      </c>
      <c r="D3334" s="18">
        <v>1752.76</v>
      </c>
      <c r="E3334" s="18">
        <v>13538.22</v>
      </c>
      <c r="F3334" s="18">
        <v>639.91</v>
      </c>
    </row>
    <row r="3335" spans="1:6" x14ac:dyDescent="0.25">
      <c r="A3335" s="19">
        <v>44931</v>
      </c>
      <c r="B3335" s="18">
        <v>3508.17</v>
      </c>
      <c r="C3335" s="18">
        <v>143.37</v>
      </c>
      <c r="D3335" s="18">
        <v>1744.08</v>
      </c>
      <c r="E3335" s="18">
        <v>13312.3</v>
      </c>
      <c r="F3335" s="18">
        <v>633.21</v>
      </c>
    </row>
    <row r="3336" spans="1:6" x14ac:dyDescent="0.25">
      <c r="A3336" s="19">
        <v>44932</v>
      </c>
      <c r="B3336" s="18">
        <v>3598.16</v>
      </c>
      <c r="C3336" s="18">
        <v>145.77000000000001</v>
      </c>
      <c r="D3336" s="18">
        <v>1788.52</v>
      </c>
      <c r="E3336" s="18">
        <v>13620.81</v>
      </c>
      <c r="F3336" s="18">
        <v>647.74</v>
      </c>
    </row>
    <row r="3337" spans="1:6" x14ac:dyDescent="0.25">
      <c r="A3337" s="19">
        <v>44935</v>
      </c>
      <c r="B3337" s="18">
        <v>3589.55</v>
      </c>
      <c r="C3337" s="18">
        <v>143.82</v>
      </c>
      <c r="D3337" s="18">
        <v>1783.48</v>
      </c>
      <c r="E3337" s="18">
        <v>13711.65</v>
      </c>
      <c r="F3337" s="18">
        <v>649.32000000000005</v>
      </c>
    </row>
    <row r="3338" spans="1:6" x14ac:dyDescent="0.25">
      <c r="A3338" s="19">
        <v>44936</v>
      </c>
      <c r="B3338" s="18">
        <v>3611.68</v>
      </c>
      <c r="C3338" s="18">
        <v>144.56</v>
      </c>
      <c r="D3338" s="18">
        <v>1796.06</v>
      </c>
      <c r="E3338" s="18">
        <v>13848.25</v>
      </c>
      <c r="F3338" s="18">
        <v>657.63</v>
      </c>
    </row>
    <row r="3339" spans="1:6" x14ac:dyDescent="0.25">
      <c r="A3339" s="19">
        <v>44937</v>
      </c>
      <c r="B3339" s="18">
        <v>3659.08</v>
      </c>
      <c r="C3339" s="18">
        <v>145.22</v>
      </c>
      <c r="D3339" s="18">
        <v>1810.3</v>
      </c>
      <c r="E3339" s="18">
        <v>14122.72</v>
      </c>
      <c r="F3339" s="18">
        <v>666.31</v>
      </c>
    </row>
    <row r="3340" spans="1:6" x14ac:dyDescent="0.25">
      <c r="A3340" s="19">
        <v>44938</v>
      </c>
      <c r="B3340" s="18">
        <v>3674.99</v>
      </c>
      <c r="C3340" s="18">
        <v>145.62</v>
      </c>
      <c r="D3340" s="18">
        <v>1818.34</v>
      </c>
      <c r="E3340" s="18">
        <v>14197.41</v>
      </c>
      <c r="F3340" s="18">
        <v>675.55</v>
      </c>
    </row>
    <row r="3341" spans="1:6" x14ac:dyDescent="0.25">
      <c r="A3341" s="19">
        <v>44939</v>
      </c>
      <c r="B3341" s="18">
        <v>3682.9</v>
      </c>
      <c r="C3341" s="18">
        <v>145.97</v>
      </c>
      <c r="D3341" s="18">
        <v>1816.16</v>
      </c>
      <c r="E3341" s="18">
        <v>14296.81</v>
      </c>
      <c r="F3341" s="18">
        <v>679.36</v>
      </c>
    </row>
    <row r="3342" spans="1:6" x14ac:dyDescent="0.25">
      <c r="A3342" s="19">
        <v>44942</v>
      </c>
      <c r="B3342" s="18">
        <v>3682.9</v>
      </c>
      <c r="C3342" s="18">
        <v>145.97</v>
      </c>
      <c r="D3342" s="18">
        <v>1816.16</v>
      </c>
      <c r="E3342" s="18">
        <v>14296.81</v>
      </c>
      <c r="F3342" s="18">
        <v>679.36</v>
      </c>
    </row>
    <row r="3343" spans="1:6" x14ac:dyDescent="0.25">
      <c r="A3343" s="19">
        <v>44943</v>
      </c>
      <c r="B3343" s="18">
        <v>3670.64</v>
      </c>
      <c r="C3343" s="18">
        <v>145.5</v>
      </c>
      <c r="D3343" s="18">
        <v>1805.29</v>
      </c>
      <c r="E3343" s="18">
        <v>14328.21</v>
      </c>
      <c r="F3343" s="18">
        <v>678.49</v>
      </c>
    </row>
    <row r="3344" spans="1:6" x14ac:dyDescent="0.25">
      <c r="A3344" s="19">
        <v>44944</v>
      </c>
      <c r="B3344" s="18">
        <v>3620.09</v>
      </c>
      <c r="C3344" s="18">
        <v>143.04</v>
      </c>
      <c r="D3344" s="18">
        <v>1775.39</v>
      </c>
      <c r="E3344" s="18">
        <v>14154.61</v>
      </c>
      <c r="F3344" s="18">
        <v>669</v>
      </c>
    </row>
    <row r="3345" spans="1:6" x14ac:dyDescent="0.25">
      <c r="A3345" s="19">
        <v>44945</v>
      </c>
      <c r="B3345" s="18">
        <v>3586.62</v>
      </c>
      <c r="C3345" s="18">
        <v>142.88</v>
      </c>
      <c r="D3345" s="18">
        <v>1761.81</v>
      </c>
      <c r="E3345" s="18">
        <v>14037.01</v>
      </c>
      <c r="F3345" s="18">
        <v>662.13</v>
      </c>
    </row>
    <row r="3346" spans="1:6" x14ac:dyDescent="0.25">
      <c r="A3346" s="19">
        <v>44946</v>
      </c>
      <c r="B3346" s="18">
        <v>3658.34</v>
      </c>
      <c r="C3346" s="18">
        <v>143.71</v>
      </c>
      <c r="D3346" s="18">
        <v>1788.97</v>
      </c>
      <c r="E3346" s="18">
        <v>14412.39</v>
      </c>
      <c r="F3346" s="18">
        <v>673.92</v>
      </c>
    </row>
    <row r="3347" spans="1:6" x14ac:dyDescent="0.25">
      <c r="A3347" s="19">
        <v>44949</v>
      </c>
      <c r="B3347" s="18">
        <v>3710.92</v>
      </c>
      <c r="C3347" s="18">
        <v>144.01</v>
      </c>
      <c r="D3347" s="18">
        <v>1816.08</v>
      </c>
      <c r="E3347" s="18">
        <v>14664.48</v>
      </c>
      <c r="F3347" s="18">
        <v>683.28</v>
      </c>
    </row>
    <row r="3348" spans="1:6" x14ac:dyDescent="0.25">
      <c r="A3348" s="19">
        <v>44950</v>
      </c>
      <c r="B3348" s="18">
        <v>3707.22</v>
      </c>
      <c r="C3348" s="18">
        <v>144.46</v>
      </c>
      <c r="D3348" s="18">
        <v>1811.03</v>
      </c>
      <c r="E3348" s="18">
        <v>14621.25</v>
      </c>
      <c r="F3348" s="18">
        <v>681.02</v>
      </c>
    </row>
    <row r="3349" spans="1:6" x14ac:dyDescent="0.25">
      <c r="A3349" s="19">
        <v>44951</v>
      </c>
      <c r="B3349" s="18">
        <v>3699.16</v>
      </c>
      <c r="C3349" s="18">
        <v>144.9</v>
      </c>
      <c r="D3349" s="18">
        <v>1826.07</v>
      </c>
      <c r="E3349" s="18">
        <v>14588.69</v>
      </c>
      <c r="F3349" s="18">
        <v>682.46</v>
      </c>
    </row>
    <row r="3350" spans="1:6" x14ac:dyDescent="0.25">
      <c r="A3350" s="19">
        <v>44952</v>
      </c>
      <c r="B3350" s="18">
        <v>3730.72</v>
      </c>
      <c r="C3350" s="18">
        <v>146.27000000000001</v>
      </c>
      <c r="D3350" s="18">
        <v>1839.36</v>
      </c>
      <c r="E3350" s="18">
        <v>14834.13</v>
      </c>
      <c r="F3350" s="18">
        <v>687.72</v>
      </c>
    </row>
    <row r="3351" spans="1:6" x14ac:dyDescent="0.25">
      <c r="A3351" s="19">
        <v>44953</v>
      </c>
      <c r="B3351" s="18">
        <v>3739.63</v>
      </c>
      <c r="C3351" s="18">
        <v>144.55000000000001</v>
      </c>
      <c r="D3351" s="18">
        <v>1838.41</v>
      </c>
      <c r="E3351" s="18">
        <v>14979.62</v>
      </c>
      <c r="F3351" s="18">
        <v>691.46</v>
      </c>
    </row>
    <row r="3352" spans="1:6" x14ac:dyDescent="0.25">
      <c r="A3352" s="19">
        <v>44956</v>
      </c>
      <c r="B3352" s="18">
        <v>3685.21</v>
      </c>
      <c r="C3352" s="18">
        <v>143.37</v>
      </c>
      <c r="D3352" s="18">
        <v>1817.44</v>
      </c>
      <c r="E3352" s="18">
        <v>14702.74</v>
      </c>
      <c r="F3352" s="18">
        <v>683.05</v>
      </c>
    </row>
    <row r="3353" spans="1:6" x14ac:dyDescent="0.25">
      <c r="A3353" s="19">
        <v>44957</v>
      </c>
      <c r="B3353" s="18">
        <v>3745.31</v>
      </c>
      <c r="C3353" s="18">
        <v>145.13</v>
      </c>
      <c r="D3353" s="18">
        <v>1847.98</v>
      </c>
      <c r="E3353" s="18">
        <v>14942.49</v>
      </c>
      <c r="F3353" s="18">
        <v>699.77</v>
      </c>
    </row>
    <row r="3354" spans="1:6" x14ac:dyDescent="0.25">
      <c r="A3354" s="19">
        <v>44958</v>
      </c>
      <c r="B3354" s="18">
        <v>3804.3</v>
      </c>
      <c r="C3354" s="18">
        <v>144.01</v>
      </c>
      <c r="D3354" s="18">
        <v>1861.66</v>
      </c>
      <c r="E3354" s="18">
        <v>15212.45</v>
      </c>
      <c r="F3354" s="18">
        <v>711.06</v>
      </c>
    </row>
    <row r="3355" spans="1:6" x14ac:dyDescent="0.25">
      <c r="A3355" s="19">
        <v>44959</v>
      </c>
      <c r="B3355" s="18">
        <v>3887.04</v>
      </c>
      <c r="C3355" s="18">
        <v>141.26</v>
      </c>
      <c r="D3355" s="18">
        <v>1882.04</v>
      </c>
      <c r="E3355" s="18">
        <v>15670.6</v>
      </c>
      <c r="F3355" s="18">
        <v>723.43</v>
      </c>
    </row>
    <row r="3356" spans="1:6" x14ac:dyDescent="0.25">
      <c r="A3356" s="19">
        <v>44960</v>
      </c>
      <c r="B3356" s="18">
        <v>3846.51</v>
      </c>
      <c r="C3356" s="18">
        <v>141.13</v>
      </c>
      <c r="D3356" s="18">
        <v>1860.36</v>
      </c>
      <c r="E3356" s="18">
        <v>15443.54</v>
      </c>
      <c r="F3356" s="18">
        <v>717.62</v>
      </c>
    </row>
    <row r="3357" spans="1:6" x14ac:dyDescent="0.25">
      <c r="A3357" s="19">
        <v>44963</v>
      </c>
      <c r="B3357" s="18">
        <v>3816.09</v>
      </c>
      <c r="C3357" s="18">
        <v>141.34</v>
      </c>
      <c r="D3357" s="18">
        <v>1838.73</v>
      </c>
      <c r="E3357" s="18">
        <v>15304.68</v>
      </c>
      <c r="F3357" s="18">
        <v>708.49</v>
      </c>
    </row>
    <row r="3358" spans="1:6" x14ac:dyDescent="0.25">
      <c r="A3358" s="19">
        <v>44964</v>
      </c>
      <c r="B3358" s="18">
        <v>3868.47</v>
      </c>
      <c r="C3358" s="18">
        <v>142.99</v>
      </c>
      <c r="D3358" s="18">
        <v>1854.99</v>
      </c>
      <c r="E3358" s="18">
        <v>15580.11</v>
      </c>
      <c r="F3358" s="18">
        <v>714.27</v>
      </c>
    </row>
    <row r="3359" spans="1:6" x14ac:dyDescent="0.25">
      <c r="A3359" s="19">
        <v>44965</v>
      </c>
      <c r="B3359" s="18">
        <v>3810.23</v>
      </c>
      <c r="C3359" s="18">
        <v>142.25</v>
      </c>
      <c r="D3359" s="18">
        <v>1836.86</v>
      </c>
      <c r="E3359" s="18">
        <v>15358.66</v>
      </c>
      <c r="F3359" s="18">
        <v>704.93</v>
      </c>
    </row>
    <row r="3360" spans="1:6" x14ac:dyDescent="0.25">
      <c r="A3360" s="19">
        <v>44966</v>
      </c>
      <c r="B3360" s="18">
        <v>3775.9</v>
      </c>
      <c r="C3360" s="18">
        <v>141.96</v>
      </c>
      <c r="D3360" s="18">
        <v>1826.9</v>
      </c>
      <c r="E3360" s="18">
        <v>15216.73</v>
      </c>
      <c r="F3360" s="18">
        <v>695.44</v>
      </c>
    </row>
    <row r="3361" spans="1:6" x14ac:dyDescent="0.25">
      <c r="A3361" s="19">
        <v>44967</v>
      </c>
      <c r="B3361" s="18">
        <v>3768.28</v>
      </c>
      <c r="C3361" s="18">
        <v>144.72</v>
      </c>
      <c r="D3361" s="18">
        <v>1841.45</v>
      </c>
      <c r="E3361" s="18">
        <v>15131.86</v>
      </c>
      <c r="F3361" s="18">
        <v>695.66</v>
      </c>
    </row>
    <row r="3362" spans="1:6" x14ac:dyDescent="0.25">
      <c r="A3362" s="19">
        <v>44970</v>
      </c>
      <c r="B3362" s="18">
        <v>3822.15</v>
      </c>
      <c r="C3362" s="18">
        <v>145.44999999999999</v>
      </c>
      <c r="D3362" s="18">
        <v>1859.14</v>
      </c>
      <c r="E3362" s="18">
        <v>15357.88</v>
      </c>
      <c r="F3362" s="18">
        <v>703.86</v>
      </c>
    </row>
    <row r="3363" spans="1:6" x14ac:dyDescent="0.25">
      <c r="A3363" s="19">
        <v>44971</v>
      </c>
      <c r="B3363" s="18">
        <v>3824.78</v>
      </c>
      <c r="C3363" s="18">
        <v>144.97</v>
      </c>
      <c r="D3363" s="18">
        <v>1857.31</v>
      </c>
      <c r="E3363" s="18">
        <v>15428.25</v>
      </c>
      <c r="F3363" s="18">
        <v>704.51</v>
      </c>
    </row>
    <row r="3364" spans="1:6" x14ac:dyDescent="0.25">
      <c r="A3364" s="19">
        <v>44972</v>
      </c>
      <c r="B3364" s="18">
        <v>3829.55</v>
      </c>
      <c r="C3364" s="18">
        <v>144.07</v>
      </c>
      <c r="D3364" s="18">
        <v>1861.32</v>
      </c>
      <c r="E3364" s="18">
        <v>15541.91</v>
      </c>
      <c r="F3364" s="18">
        <v>711.66</v>
      </c>
    </row>
    <row r="3365" spans="1:6" x14ac:dyDescent="0.25">
      <c r="A3365" s="19">
        <v>44973</v>
      </c>
      <c r="B3365" s="18">
        <v>3778.36</v>
      </c>
      <c r="C3365" s="18">
        <v>142.71</v>
      </c>
      <c r="D3365" s="18">
        <v>1847.28</v>
      </c>
      <c r="E3365" s="18">
        <v>15253.45</v>
      </c>
      <c r="F3365" s="18">
        <v>704.88</v>
      </c>
    </row>
    <row r="3366" spans="1:6" x14ac:dyDescent="0.25">
      <c r="A3366" s="19">
        <v>44974</v>
      </c>
      <c r="B3366" s="18">
        <v>3766.57</v>
      </c>
      <c r="C3366" s="18">
        <v>142.38999999999999</v>
      </c>
      <c r="D3366" s="18">
        <v>1840.36</v>
      </c>
      <c r="E3366" s="18">
        <v>15147.18</v>
      </c>
      <c r="F3366" s="18">
        <v>705.21</v>
      </c>
    </row>
    <row r="3367" spans="1:6" x14ac:dyDescent="0.25">
      <c r="A3367" s="19">
        <v>44977</v>
      </c>
      <c r="B3367" s="18">
        <v>3766.57</v>
      </c>
      <c r="C3367" s="18">
        <v>142.38999999999999</v>
      </c>
      <c r="D3367" s="18">
        <v>1840.36</v>
      </c>
      <c r="E3367" s="18">
        <v>15147.18</v>
      </c>
      <c r="F3367" s="18">
        <v>705.21</v>
      </c>
    </row>
    <row r="3368" spans="1:6" x14ac:dyDescent="0.25">
      <c r="A3368" s="19">
        <v>44978</v>
      </c>
      <c r="B3368" s="18">
        <v>3679.88</v>
      </c>
      <c r="C3368" s="18">
        <v>141.28</v>
      </c>
      <c r="D3368" s="18">
        <v>1795.9</v>
      </c>
      <c r="E3368" s="18">
        <v>14784.83</v>
      </c>
      <c r="F3368" s="18">
        <v>685.72</v>
      </c>
    </row>
    <row r="3369" spans="1:6" x14ac:dyDescent="0.25">
      <c r="A3369" s="19">
        <v>44979</v>
      </c>
      <c r="B3369" s="18">
        <v>3672.72</v>
      </c>
      <c r="C3369" s="18">
        <v>140.81</v>
      </c>
      <c r="D3369" s="18">
        <v>1792.29</v>
      </c>
      <c r="E3369" s="18">
        <v>14798.48</v>
      </c>
      <c r="F3369" s="18">
        <v>687.35</v>
      </c>
    </row>
    <row r="3370" spans="1:6" x14ac:dyDescent="0.25">
      <c r="A3370" s="19">
        <v>44980</v>
      </c>
      <c r="B3370" s="18">
        <v>3713.02</v>
      </c>
      <c r="C3370" s="18">
        <v>141.4</v>
      </c>
      <c r="D3370" s="18">
        <v>1798.23</v>
      </c>
      <c r="E3370" s="18">
        <v>14912.37</v>
      </c>
      <c r="F3370" s="18">
        <v>690.94</v>
      </c>
    </row>
    <row r="3371" spans="1:6" x14ac:dyDescent="0.25">
      <c r="A3371" s="19">
        <v>44981</v>
      </c>
      <c r="B3371" s="18">
        <v>3664.95</v>
      </c>
      <c r="C3371" s="18">
        <v>140.62</v>
      </c>
      <c r="D3371" s="18">
        <v>1783.11</v>
      </c>
      <c r="E3371" s="18">
        <v>14667.15</v>
      </c>
      <c r="F3371" s="18">
        <v>685.68</v>
      </c>
    </row>
    <row r="3372" spans="1:6" x14ac:dyDescent="0.25">
      <c r="A3372" s="19">
        <v>44984</v>
      </c>
      <c r="B3372" s="18">
        <v>3674.49</v>
      </c>
      <c r="C3372" s="18">
        <v>140.72999999999999</v>
      </c>
      <c r="D3372" s="18">
        <v>1782.04</v>
      </c>
      <c r="E3372" s="18">
        <v>14761.79</v>
      </c>
      <c r="F3372" s="18">
        <v>687.62</v>
      </c>
    </row>
    <row r="3373" spans="1:6" x14ac:dyDescent="0.25">
      <c r="A3373" s="19">
        <v>44985</v>
      </c>
      <c r="B3373" s="18">
        <v>3669.06</v>
      </c>
      <c r="C3373" s="18">
        <v>139.27000000000001</v>
      </c>
      <c r="D3373" s="18">
        <v>1773.81</v>
      </c>
      <c r="E3373" s="18">
        <v>14740.88</v>
      </c>
      <c r="F3373" s="18">
        <v>687.42</v>
      </c>
    </row>
    <row r="3374" spans="1:6" x14ac:dyDescent="0.25">
      <c r="A3374" s="19">
        <v>44986</v>
      </c>
      <c r="B3374" s="18">
        <v>3651.89</v>
      </c>
      <c r="C3374" s="18">
        <v>140.01</v>
      </c>
      <c r="D3374" s="18">
        <v>1773.75</v>
      </c>
      <c r="E3374" s="18">
        <v>14636.71</v>
      </c>
      <c r="F3374" s="18">
        <v>688.32</v>
      </c>
    </row>
    <row r="3375" spans="1:6" x14ac:dyDescent="0.25">
      <c r="A3375" s="19">
        <v>44987</v>
      </c>
      <c r="B3375" s="18">
        <v>3688.69</v>
      </c>
      <c r="C3375" s="18">
        <v>140.62</v>
      </c>
      <c r="D3375" s="18">
        <v>1784.68</v>
      </c>
      <c r="E3375" s="18">
        <v>14776.44</v>
      </c>
      <c r="F3375" s="18">
        <v>690.71</v>
      </c>
    </row>
    <row r="3376" spans="1:6" x14ac:dyDescent="0.25">
      <c r="A3376" s="19">
        <v>44988</v>
      </c>
      <c r="B3376" s="18">
        <v>3748.71</v>
      </c>
      <c r="C3376" s="18">
        <v>142.01</v>
      </c>
      <c r="D3376" s="18">
        <v>1806.81</v>
      </c>
      <c r="E3376" s="18">
        <v>15085.54</v>
      </c>
      <c r="F3376" s="18">
        <v>699.88</v>
      </c>
    </row>
    <row r="3377" spans="1:6" x14ac:dyDescent="0.25">
      <c r="A3377" s="19">
        <v>44991</v>
      </c>
      <c r="B3377" s="18">
        <v>3759.68</v>
      </c>
      <c r="C3377" s="18">
        <v>142.19</v>
      </c>
      <c r="D3377" s="18">
        <v>1796.81</v>
      </c>
      <c r="E3377" s="18">
        <v>15108.78</v>
      </c>
      <c r="F3377" s="18">
        <v>690.3</v>
      </c>
    </row>
    <row r="3378" spans="1:6" x14ac:dyDescent="0.25">
      <c r="A3378" s="19">
        <v>44992</v>
      </c>
      <c r="B3378" s="18">
        <v>3710.99</v>
      </c>
      <c r="C3378" s="18">
        <v>140.26</v>
      </c>
      <c r="D3378" s="18">
        <v>1767.32</v>
      </c>
      <c r="E3378" s="18">
        <v>14910.23</v>
      </c>
      <c r="F3378" s="18">
        <v>682.17</v>
      </c>
    </row>
    <row r="3379" spans="1:6" x14ac:dyDescent="0.25">
      <c r="A3379" s="19">
        <v>44993</v>
      </c>
      <c r="B3379" s="18">
        <v>3725.73</v>
      </c>
      <c r="C3379" s="18">
        <v>139.43</v>
      </c>
      <c r="D3379" s="18">
        <v>1772.9</v>
      </c>
      <c r="E3379" s="18">
        <v>14958.48</v>
      </c>
      <c r="F3379" s="18">
        <v>682.54</v>
      </c>
    </row>
    <row r="3380" spans="1:6" x14ac:dyDescent="0.25">
      <c r="A3380" s="19">
        <v>44994</v>
      </c>
      <c r="B3380" s="18">
        <v>3673.33</v>
      </c>
      <c r="C3380" s="18">
        <v>137.44</v>
      </c>
      <c r="D3380" s="18">
        <v>1734.83</v>
      </c>
      <c r="E3380" s="18">
        <v>14705.24</v>
      </c>
      <c r="F3380" s="18">
        <v>663.51</v>
      </c>
    </row>
    <row r="3381" spans="1:6" x14ac:dyDescent="0.25">
      <c r="A3381" s="19">
        <v>44995</v>
      </c>
      <c r="B3381" s="18">
        <v>3622.43</v>
      </c>
      <c r="C3381" s="18">
        <v>136.09</v>
      </c>
      <c r="D3381" s="18">
        <v>1709.24</v>
      </c>
      <c r="E3381" s="18">
        <v>14446.9</v>
      </c>
      <c r="F3381" s="18">
        <v>643.84</v>
      </c>
    </row>
    <row r="3382" spans="1:6" x14ac:dyDescent="0.25">
      <c r="A3382" s="19">
        <v>44998</v>
      </c>
      <c r="B3382" s="18">
        <v>3632.26</v>
      </c>
      <c r="C3382" s="18">
        <v>135.21</v>
      </c>
      <c r="D3382" s="18">
        <v>1682.09</v>
      </c>
      <c r="E3382" s="18">
        <v>14530.47</v>
      </c>
      <c r="F3382" s="18">
        <v>632.03</v>
      </c>
    </row>
    <row r="3383" spans="1:6" x14ac:dyDescent="0.25">
      <c r="A3383" s="19">
        <v>44999</v>
      </c>
      <c r="B3383" s="18">
        <v>3699.64</v>
      </c>
      <c r="C3383" s="18">
        <v>136.44</v>
      </c>
      <c r="D3383" s="18">
        <v>1704.97</v>
      </c>
      <c r="E3383" s="18">
        <v>14852.19</v>
      </c>
      <c r="F3383" s="18">
        <v>643.20000000000005</v>
      </c>
    </row>
    <row r="3384" spans="1:6" x14ac:dyDescent="0.25">
      <c r="A3384" s="19">
        <v>45000</v>
      </c>
      <c r="B3384" s="18">
        <v>3695.5</v>
      </c>
      <c r="C3384" s="18">
        <v>134.11000000000001</v>
      </c>
      <c r="D3384" s="18">
        <v>1676.2</v>
      </c>
      <c r="E3384" s="18">
        <v>14838.79</v>
      </c>
      <c r="F3384" s="18">
        <v>631.95000000000005</v>
      </c>
    </row>
    <row r="3385" spans="1:6" x14ac:dyDescent="0.25">
      <c r="A3385" s="19">
        <v>45001</v>
      </c>
      <c r="B3385" s="18">
        <v>3766.98</v>
      </c>
      <c r="C3385" s="18">
        <v>135.38</v>
      </c>
      <c r="D3385" s="18">
        <v>1705</v>
      </c>
      <c r="E3385" s="18">
        <v>15202.1</v>
      </c>
      <c r="F3385" s="18">
        <v>641.04</v>
      </c>
    </row>
    <row r="3386" spans="1:6" x14ac:dyDescent="0.25">
      <c r="A3386" s="19">
        <v>45002</v>
      </c>
      <c r="B3386" s="18">
        <v>3744.45</v>
      </c>
      <c r="C3386" s="18">
        <v>133.16999999999999</v>
      </c>
      <c r="D3386" s="18">
        <v>1677.2</v>
      </c>
      <c r="E3386" s="18">
        <v>15100.7</v>
      </c>
      <c r="F3386" s="18">
        <v>625.19000000000005</v>
      </c>
    </row>
    <row r="3387" spans="1:6" x14ac:dyDescent="0.25">
      <c r="A3387" s="19">
        <v>45005</v>
      </c>
      <c r="B3387" s="18">
        <v>3772.55</v>
      </c>
      <c r="C3387" s="18">
        <v>135.5</v>
      </c>
      <c r="D3387" s="18">
        <v>1696.87</v>
      </c>
      <c r="E3387" s="18">
        <v>15158.14</v>
      </c>
      <c r="F3387" s="18">
        <v>632.87</v>
      </c>
    </row>
    <row r="3388" spans="1:6" x14ac:dyDescent="0.25">
      <c r="A3388" s="19">
        <v>45006</v>
      </c>
      <c r="B3388" s="18">
        <v>3807.14</v>
      </c>
      <c r="C3388" s="18">
        <v>137.26</v>
      </c>
      <c r="D3388" s="18">
        <v>1717.83</v>
      </c>
      <c r="E3388" s="18">
        <v>15416.47</v>
      </c>
      <c r="F3388" s="18">
        <v>645.20000000000005</v>
      </c>
    </row>
    <row r="3389" spans="1:6" x14ac:dyDescent="0.25">
      <c r="A3389" s="19">
        <v>45007</v>
      </c>
      <c r="B3389" s="18">
        <v>3756.27</v>
      </c>
      <c r="C3389" s="18">
        <v>135.02000000000001</v>
      </c>
      <c r="D3389" s="18">
        <v>1682</v>
      </c>
      <c r="E3389" s="18">
        <v>15188.39</v>
      </c>
      <c r="F3389" s="18">
        <v>628.1</v>
      </c>
    </row>
    <row r="3390" spans="1:6" x14ac:dyDescent="0.25">
      <c r="A3390" s="19">
        <v>45008</v>
      </c>
      <c r="B3390" s="18">
        <v>3795.39</v>
      </c>
      <c r="C3390" s="18">
        <v>133.33000000000001</v>
      </c>
      <c r="D3390" s="18">
        <v>1680.42</v>
      </c>
      <c r="E3390" s="18">
        <v>15323.77</v>
      </c>
      <c r="F3390" s="18">
        <v>624.92999999999995</v>
      </c>
    </row>
    <row r="3391" spans="1:6" x14ac:dyDescent="0.25">
      <c r="A3391" s="19">
        <v>45009</v>
      </c>
      <c r="B3391" s="18">
        <v>3809.02</v>
      </c>
      <c r="C3391" s="18">
        <v>134.75</v>
      </c>
      <c r="D3391" s="18">
        <v>1688.04</v>
      </c>
      <c r="E3391" s="18">
        <v>15365.68</v>
      </c>
      <c r="F3391" s="18">
        <v>629.71</v>
      </c>
    </row>
    <row r="3392" spans="1:6" x14ac:dyDescent="0.25">
      <c r="A3392" s="19">
        <v>45012</v>
      </c>
      <c r="B3392" s="18">
        <v>3797.77</v>
      </c>
      <c r="C3392" s="18">
        <v>136.05000000000001</v>
      </c>
      <c r="D3392" s="18">
        <v>1700.1</v>
      </c>
      <c r="E3392" s="18">
        <v>15310.02</v>
      </c>
      <c r="F3392" s="18">
        <v>635.92999999999995</v>
      </c>
    </row>
    <row r="3393" spans="1:6" x14ac:dyDescent="0.25">
      <c r="A3393" s="19">
        <v>45013</v>
      </c>
      <c r="B3393" s="18">
        <v>3782.3</v>
      </c>
      <c r="C3393" s="18">
        <v>136.54</v>
      </c>
      <c r="D3393" s="18">
        <v>1700.73</v>
      </c>
      <c r="E3393" s="18">
        <v>15244.29</v>
      </c>
      <c r="F3393" s="18">
        <v>636.85</v>
      </c>
    </row>
    <row r="3394" spans="1:6" x14ac:dyDescent="0.25">
      <c r="A3394" s="19">
        <v>45014</v>
      </c>
      <c r="B3394" s="18">
        <v>3832.51</v>
      </c>
      <c r="C3394" s="18">
        <v>137.66999999999999</v>
      </c>
      <c r="D3394" s="18">
        <v>1733.8</v>
      </c>
      <c r="E3394" s="18">
        <v>15494.21</v>
      </c>
      <c r="F3394" s="18">
        <v>644.85</v>
      </c>
    </row>
    <row r="3395" spans="1:6" x14ac:dyDescent="0.25">
      <c r="A3395" s="19">
        <v>45015</v>
      </c>
      <c r="B3395" s="18">
        <v>3855.75</v>
      </c>
      <c r="C3395" s="18">
        <v>137.94</v>
      </c>
      <c r="D3395" s="18">
        <v>1742.73</v>
      </c>
      <c r="E3395" s="18">
        <v>15613.59</v>
      </c>
      <c r="F3395" s="18">
        <v>645.38</v>
      </c>
    </row>
    <row r="3396" spans="1:6" x14ac:dyDescent="0.25">
      <c r="A3396" s="19">
        <v>45016</v>
      </c>
      <c r="B3396" s="18">
        <v>3911.7</v>
      </c>
      <c r="C3396" s="18">
        <v>139.04</v>
      </c>
      <c r="D3396" s="18">
        <v>1764.95</v>
      </c>
      <c r="E3396" s="18">
        <v>15896.06</v>
      </c>
      <c r="F3396" s="18">
        <v>657.93</v>
      </c>
    </row>
    <row r="3397" spans="1:6" x14ac:dyDescent="0.25">
      <c r="A3397" s="19">
        <v>45019</v>
      </c>
      <c r="B3397" s="18">
        <v>3930.96</v>
      </c>
      <c r="C3397" s="18">
        <v>141.83000000000001</v>
      </c>
      <c r="D3397" s="18">
        <v>1775.01</v>
      </c>
      <c r="E3397" s="18">
        <v>15894.79</v>
      </c>
      <c r="F3397" s="18">
        <v>657.93</v>
      </c>
    </row>
    <row r="3398" spans="1:6" x14ac:dyDescent="0.25">
      <c r="A3398" s="19">
        <v>45020</v>
      </c>
      <c r="B3398" s="18">
        <v>3906.59</v>
      </c>
      <c r="C3398" s="18">
        <v>140.59</v>
      </c>
      <c r="D3398" s="18">
        <v>1754.98</v>
      </c>
      <c r="E3398" s="18">
        <v>15839.4</v>
      </c>
      <c r="F3398" s="18">
        <v>645.99</v>
      </c>
    </row>
    <row r="3399" spans="1:6" x14ac:dyDescent="0.25">
      <c r="A3399" s="19">
        <v>45021</v>
      </c>
      <c r="B3399" s="18">
        <v>3895.77</v>
      </c>
      <c r="C3399" s="18">
        <v>142.27000000000001</v>
      </c>
      <c r="D3399" s="18">
        <v>1753.55</v>
      </c>
      <c r="E3399" s="18">
        <v>15671.46</v>
      </c>
      <c r="F3399" s="18">
        <v>640.86</v>
      </c>
    </row>
    <row r="3400" spans="1:6" x14ac:dyDescent="0.25">
      <c r="A3400" s="19">
        <v>45022</v>
      </c>
      <c r="B3400" s="18">
        <v>3911.88</v>
      </c>
      <c r="C3400" s="18">
        <v>142.07</v>
      </c>
      <c r="D3400" s="18">
        <v>1752.51</v>
      </c>
      <c r="E3400" s="18">
        <v>15775.51</v>
      </c>
      <c r="F3400" s="18">
        <v>641.15</v>
      </c>
    </row>
    <row r="3401" spans="1:6" x14ac:dyDescent="0.25">
      <c r="A3401" s="19">
        <v>45023</v>
      </c>
      <c r="B3401" s="18">
        <v>3911.88</v>
      </c>
      <c r="C3401" s="18">
        <v>142.07</v>
      </c>
      <c r="D3401" s="18">
        <v>1752.51</v>
      </c>
      <c r="E3401" s="18">
        <v>15775.51</v>
      </c>
      <c r="F3401" s="18">
        <v>641.15</v>
      </c>
    </row>
    <row r="3402" spans="1:6" x14ac:dyDescent="0.25">
      <c r="A3402" s="19">
        <v>45026</v>
      </c>
      <c r="B3402" s="18">
        <v>3920.28</v>
      </c>
      <c r="C3402" s="18">
        <v>142.68</v>
      </c>
      <c r="D3402" s="18">
        <v>1770.08</v>
      </c>
      <c r="E3402" s="18">
        <v>15756.22</v>
      </c>
      <c r="F3402" s="18">
        <v>648.13</v>
      </c>
    </row>
    <row r="3403" spans="1:6" x14ac:dyDescent="0.25">
      <c r="A3403" s="19">
        <v>45027</v>
      </c>
      <c r="B3403" s="18">
        <v>3918.08</v>
      </c>
      <c r="C3403" s="18">
        <v>143.18</v>
      </c>
      <c r="D3403" s="18">
        <v>1780.13</v>
      </c>
      <c r="E3403" s="18">
        <v>15692.36</v>
      </c>
      <c r="F3403" s="18">
        <v>653.52</v>
      </c>
    </row>
    <row r="3404" spans="1:6" x14ac:dyDescent="0.25">
      <c r="A3404" s="19">
        <v>45028</v>
      </c>
      <c r="B3404" s="18">
        <v>3898.76</v>
      </c>
      <c r="C3404" s="18">
        <v>143.41999999999999</v>
      </c>
      <c r="D3404" s="18">
        <v>1767.58</v>
      </c>
      <c r="E3404" s="18">
        <v>15605.89</v>
      </c>
      <c r="F3404" s="18">
        <v>648.89</v>
      </c>
    </row>
    <row r="3405" spans="1:6" x14ac:dyDescent="0.25">
      <c r="A3405" s="19">
        <v>45029</v>
      </c>
      <c r="B3405" s="18">
        <v>3952.33</v>
      </c>
      <c r="C3405" s="18">
        <v>144.47</v>
      </c>
      <c r="D3405" s="18">
        <v>1775.24</v>
      </c>
      <c r="E3405" s="18">
        <v>15923.98</v>
      </c>
      <c r="F3405" s="18">
        <v>655.48</v>
      </c>
    </row>
    <row r="3406" spans="1:6" x14ac:dyDescent="0.25">
      <c r="A3406" s="19">
        <v>45030</v>
      </c>
      <c r="B3406" s="18">
        <v>3946.53</v>
      </c>
      <c r="C3406" s="18">
        <v>143.66999999999999</v>
      </c>
      <c r="D3406" s="18">
        <v>1772.82</v>
      </c>
      <c r="E3406" s="18">
        <v>15881.37</v>
      </c>
      <c r="F3406" s="18">
        <v>650.91999999999996</v>
      </c>
    </row>
    <row r="3407" spans="1:6" x14ac:dyDescent="0.25">
      <c r="A3407" s="19">
        <v>45033</v>
      </c>
      <c r="B3407" s="18">
        <v>3948.01</v>
      </c>
      <c r="C3407" s="18">
        <v>143.49</v>
      </c>
      <c r="D3407" s="18">
        <v>1782.37</v>
      </c>
      <c r="E3407" s="18">
        <v>15907.84</v>
      </c>
      <c r="F3407" s="18">
        <v>657.33</v>
      </c>
    </row>
    <row r="3408" spans="1:6" x14ac:dyDescent="0.25">
      <c r="A3408" s="19">
        <v>45034</v>
      </c>
      <c r="B3408" s="18">
        <v>3950.57</v>
      </c>
      <c r="C3408" s="18">
        <v>143.66</v>
      </c>
      <c r="D3408" s="18">
        <v>1782.64</v>
      </c>
      <c r="E3408" s="18">
        <v>15924.08</v>
      </c>
      <c r="F3408" s="18">
        <v>655.94</v>
      </c>
    </row>
    <row r="3409" spans="1:6" x14ac:dyDescent="0.25">
      <c r="A3409" s="19">
        <v>45035</v>
      </c>
      <c r="B3409" s="18">
        <v>3941.99</v>
      </c>
      <c r="C3409" s="18">
        <v>142.93</v>
      </c>
      <c r="D3409" s="18">
        <v>1767.1</v>
      </c>
      <c r="E3409" s="18">
        <v>15925.66</v>
      </c>
      <c r="F3409" s="18">
        <v>657.63</v>
      </c>
    </row>
    <row r="3410" spans="1:6" x14ac:dyDescent="0.25">
      <c r="A3410" s="19">
        <v>45036</v>
      </c>
      <c r="B3410" s="18">
        <v>3937.36</v>
      </c>
      <c r="C3410" s="18">
        <v>142.52000000000001</v>
      </c>
      <c r="D3410" s="18">
        <v>1747.4</v>
      </c>
      <c r="E3410" s="18">
        <v>15823.15</v>
      </c>
      <c r="F3410" s="18">
        <v>653.83000000000004</v>
      </c>
    </row>
    <row r="3411" spans="1:6" x14ac:dyDescent="0.25">
      <c r="A3411" s="19">
        <v>45037</v>
      </c>
      <c r="B3411" s="18">
        <v>3936.67</v>
      </c>
      <c r="C3411" s="18">
        <v>142.41</v>
      </c>
      <c r="D3411" s="18">
        <v>1745.01</v>
      </c>
      <c r="E3411" s="18">
        <v>15847.59</v>
      </c>
      <c r="F3411" s="18">
        <v>654.11</v>
      </c>
    </row>
    <row r="3412" spans="1:6" x14ac:dyDescent="0.25">
      <c r="A3412" s="19">
        <v>45040</v>
      </c>
      <c r="B3412" s="18">
        <v>3940.32</v>
      </c>
      <c r="C3412" s="18">
        <v>143.34</v>
      </c>
      <c r="D3412" s="18">
        <v>1745.42</v>
      </c>
      <c r="E3412" s="18">
        <v>15827.76</v>
      </c>
      <c r="F3412" s="18">
        <v>653.52</v>
      </c>
    </row>
    <row r="3413" spans="1:6" x14ac:dyDescent="0.25">
      <c r="A3413" s="19">
        <v>45041</v>
      </c>
      <c r="B3413" s="18">
        <v>3873.58</v>
      </c>
      <c r="C3413" s="18">
        <v>142.19</v>
      </c>
      <c r="D3413" s="18">
        <v>1718.1</v>
      </c>
      <c r="E3413" s="18">
        <v>15501.34</v>
      </c>
      <c r="F3413" s="18">
        <v>638.58000000000004</v>
      </c>
    </row>
    <row r="3414" spans="1:6" x14ac:dyDescent="0.25">
      <c r="A3414" s="19">
        <v>45042</v>
      </c>
      <c r="B3414" s="18">
        <v>3856.55</v>
      </c>
      <c r="C3414" s="18">
        <v>140</v>
      </c>
      <c r="D3414" s="18">
        <v>1700.75</v>
      </c>
      <c r="E3414" s="18">
        <v>15570.82</v>
      </c>
      <c r="F3414" s="18">
        <v>633.20000000000005</v>
      </c>
    </row>
    <row r="3415" spans="1:6" x14ac:dyDescent="0.25">
      <c r="A3415" s="19">
        <v>45043</v>
      </c>
      <c r="B3415" s="18">
        <v>3948.02</v>
      </c>
      <c r="C3415" s="18">
        <v>141.38999999999999</v>
      </c>
      <c r="D3415" s="18">
        <v>1720.63</v>
      </c>
      <c r="E3415" s="18">
        <v>15972.64</v>
      </c>
      <c r="F3415" s="18">
        <v>642.13</v>
      </c>
    </row>
    <row r="3416" spans="1:6" x14ac:dyDescent="0.25">
      <c r="A3416" s="19">
        <v>45044</v>
      </c>
      <c r="B3416" s="18">
        <v>3990.88</v>
      </c>
      <c r="C3416" s="18">
        <v>142.37</v>
      </c>
      <c r="D3416" s="18">
        <v>1744.31</v>
      </c>
      <c r="E3416" s="18">
        <v>16091.08</v>
      </c>
      <c r="F3416" s="18">
        <v>648.6</v>
      </c>
    </row>
    <row r="3417" spans="1:6" x14ac:dyDescent="0.25">
      <c r="A3417" s="19">
        <v>45047</v>
      </c>
      <c r="B3417" s="18">
        <v>4007.77</v>
      </c>
      <c r="C3417" s="18">
        <v>142.66</v>
      </c>
      <c r="D3417" s="18">
        <v>1740.26</v>
      </c>
      <c r="E3417" s="18">
        <v>16079.62</v>
      </c>
      <c r="F3417" s="18">
        <v>648.70000000000005</v>
      </c>
    </row>
    <row r="3418" spans="1:6" x14ac:dyDescent="0.25">
      <c r="A3418" s="19">
        <v>45048</v>
      </c>
      <c r="B3418" s="18">
        <v>3960.65</v>
      </c>
      <c r="C3418" s="18">
        <v>140.24</v>
      </c>
      <c r="D3418" s="18">
        <v>1711.55</v>
      </c>
      <c r="E3418" s="18">
        <v>15931.95</v>
      </c>
      <c r="F3418" s="18">
        <v>636.29</v>
      </c>
    </row>
    <row r="3419" spans="1:6" x14ac:dyDescent="0.25">
      <c r="A3419" s="19">
        <v>45049</v>
      </c>
      <c r="B3419" s="18">
        <v>3944.08</v>
      </c>
      <c r="C3419" s="18">
        <v>139.27000000000001</v>
      </c>
      <c r="D3419" s="18">
        <v>1699.76</v>
      </c>
      <c r="E3419" s="18">
        <v>15854.29</v>
      </c>
      <c r="F3419" s="18">
        <v>637.04999999999995</v>
      </c>
    </row>
    <row r="3420" spans="1:6" x14ac:dyDescent="0.25">
      <c r="A3420" s="19">
        <v>45050</v>
      </c>
      <c r="B3420" s="18">
        <v>3909.2</v>
      </c>
      <c r="C3420" s="18">
        <v>138.13</v>
      </c>
      <c r="D3420" s="18">
        <v>1678.3</v>
      </c>
      <c r="E3420" s="18">
        <v>15769.57</v>
      </c>
      <c r="F3420" s="18">
        <v>628.45000000000005</v>
      </c>
    </row>
    <row r="3421" spans="1:6" x14ac:dyDescent="0.25">
      <c r="A3421" s="19">
        <v>45051</v>
      </c>
      <c r="B3421" s="18">
        <v>3973.25</v>
      </c>
      <c r="C3421" s="18">
        <v>140.53</v>
      </c>
      <c r="D3421" s="18">
        <v>1711.1</v>
      </c>
      <c r="E3421" s="18">
        <v>16097.17</v>
      </c>
      <c r="F3421" s="18">
        <v>643.51</v>
      </c>
    </row>
    <row r="3422" spans="1:6" x14ac:dyDescent="0.25">
      <c r="A3422" s="19">
        <v>45054</v>
      </c>
      <c r="B3422" s="18">
        <v>3972.76</v>
      </c>
      <c r="C3422" s="18">
        <v>140.49</v>
      </c>
      <c r="D3422" s="18">
        <v>1708.58</v>
      </c>
      <c r="E3422" s="18">
        <v>16147.27</v>
      </c>
      <c r="F3422" s="18">
        <v>642.42999999999995</v>
      </c>
    </row>
    <row r="3423" spans="1:6" x14ac:dyDescent="0.25">
      <c r="A3423" s="19">
        <v>45055</v>
      </c>
      <c r="B3423" s="18">
        <v>3949.78</v>
      </c>
      <c r="C3423" s="18">
        <v>140.38999999999999</v>
      </c>
      <c r="D3423" s="18">
        <v>1700.23</v>
      </c>
      <c r="E3423" s="18">
        <v>16076.63</v>
      </c>
      <c r="F3423" s="18">
        <v>640.66</v>
      </c>
    </row>
    <row r="3424" spans="1:6" x14ac:dyDescent="0.25">
      <c r="A3424" s="19">
        <v>45056</v>
      </c>
      <c r="B3424" s="18">
        <v>3972.69</v>
      </c>
      <c r="C3424" s="18">
        <v>140.30000000000001</v>
      </c>
      <c r="D3424" s="18">
        <v>1692.28</v>
      </c>
      <c r="E3424" s="18">
        <v>16233.8</v>
      </c>
      <c r="F3424" s="18">
        <v>642.54</v>
      </c>
    </row>
    <row r="3425" spans="1:6" x14ac:dyDescent="0.25">
      <c r="A3425" s="19">
        <v>45057</v>
      </c>
      <c r="B3425" s="18">
        <v>3970.1</v>
      </c>
      <c r="C3425" s="18">
        <v>139.72</v>
      </c>
      <c r="D3425" s="18">
        <v>1681.75</v>
      </c>
      <c r="E3425" s="18">
        <v>16252.48</v>
      </c>
      <c r="F3425" s="18">
        <v>637.54999999999995</v>
      </c>
    </row>
    <row r="3426" spans="1:6" x14ac:dyDescent="0.25">
      <c r="A3426" s="19">
        <v>45058</v>
      </c>
      <c r="B3426" s="18">
        <v>3968.79</v>
      </c>
      <c r="C3426" s="18">
        <v>140</v>
      </c>
      <c r="D3426" s="18">
        <v>1678.54</v>
      </c>
      <c r="E3426" s="18">
        <v>16197.03</v>
      </c>
      <c r="F3426" s="18">
        <v>636.58000000000004</v>
      </c>
    </row>
    <row r="3427" spans="1:6" x14ac:dyDescent="0.25">
      <c r="A3427" s="19">
        <v>45061</v>
      </c>
      <c r="B3427" s="18">
        <v>3987.5</v>
      </c>
      <c r="C3427" s="18">
        <v>140.26</v>
      </c>
      <c r="D3427" s="18">
        <v>1696.12</v>
      </c>
      <c r="E3427" s="18">
        <v>16255.79</v>
      </c>
      <c r="F3427" s="18">
        <v>644.29999999999995</v>
      </c>
    </row>
    <row r="3428" spans="1:6" x14ac:dyDescent="0.25">
      <c r="A3428" s="19">
        <v>45062</v>
      </c>
      <c r="B3428" s="18">
        <v>3968.64</v>
      </c>
      <c r="C3428" s="18">
        <v>138.19999999999999</v>
      </c>
      <c r="D3428" s="18">
        <v>1670.36</v>
      </c>
      <c r="E3428" s="18">
        <v>16232.49</v>
      </c>
      <c r="F3428" s="18">
        <v>634.51</v>
      </c>
    </row>
    <row r="3429" spans="1:6" x14ac:dyDescent="0.25">
      <c r="A3429" s="19">
        <v>45063</v>
      </c>
      <c r="B3429" s="18">
        <v>4015.96</v>
      </c>
      <c r="C3429" s="18">
        <v>139.46</v>
      </c>
      <c r="D3429" s="18">
        <v>1696.77</v>
      </c>
      <c r="E3429" s="18">
        <v>16434.52</v>
      </c>
      <c r="F3429" s="18">
        <v>647.16999999999996</v>
      </c>
    </row>
    <row r="3430" spans="1:6" x14ac:dyDescent="0.25">
      <c r="A3430" s="19">
        <v>45064</v>
      </c>
      <c r="B3430" s="18">
        <v>4064.27</v>
      </c>
      <c r="C3430" s="18">
        <v>139.36000000000001</v>
      </c>
      <c r="D3430" s="18">
        <v>1709.56</v>
      </c>
      <c r="E3430" s="18">
        <v>16688.060000000001</v>
      </c>
      <c r="F3430" s="18">
        <v>652.15</v>
      </c>
    </row>
    <row r="3431" spans="1:6" x14ac:dyDescent="0.25">
      <c r="A3431" s="19">
        <v>45065</v>
      </c>
      <c r="B3431" s="18">
        <v>4055.87</v>
      </c>
      <c r="C3431" s="18">
        <v>139.93</v>
      </c>
      <c r="D3431" s="18">
        <v>1707.2</v>
      </c>
      <c r="E3431" s="18">
        <v>16637.759999999998</v>
      </c>
      <c r="F3431" s="18">
        <v>647.04</v>
      </c>
    </row>
    <row r="3432" spans="1:6" x14ac:dyDescent="0.25">
      <c r="A3432" s="19">
        <v>45068</v>
      </c>
      <c r="B3432" s="18">
        <v>4056.73</v>
      </c>
      <c r="C3432" s="18">
        <v>139.35</v>
      </c>
      <c r="D3432" s="18">
        <v>1710.9</v>
      </c>
      <c r="E3432" s="18">
        <v>16683.490000000002</v>
      </c>
      <c r="F3432" s="18">
        <v>653.37</v>
      </c>
    </row>
    <row r="3433" spans="1:6" x14ac:dyDescent="0.25">
      <c r="A3433" s="19">
        <v>45069</v>
      </c>
      <c r="B3433" s="18">
        <v>4006.96</v>
      </c>
      <c r="C3433" s="18">
        <v>138.66999999999999</v>
      </c>
      <c r="D3433" s="18">
        <v>1701.8</v>
      </c>
      <c r="E3433" s="18">
        <v>16420.55</v>
      </c>
      <c r="F3433" s="18">
        <v>648.64</v>
      </c>
    </row>
    <row r="3434" spans="1:6" x14ac:dyDescent="0.25">
      <c r="A3434" s="19">
        <v>45070</v>
      </c>
      <c r="B3434" s="18">
        <v>3977.96</v>
      </c>
      <c r="C3434" s="18">
        <v>138.26</v>
      </c>
      <c r="D3434" s="18">
        <v>1679.21</v>
      </c>
      <c r="E3434" s="18">
        <v>16346.15</v>
      </c>
      <c r="F3434" s="18">
        <v>641.04999999999995</v>
      </c>
    </row>
    <row r="3435" spans="1:6" x14ac:dyDescent="0.25">
      <c r="A3435" s="19">
        <v>45071</v>
      </c>
      <c r="B3435" s="18">
        <v>4074.65</v>
      </c>
      <c r="C3435" s="18">
        <v>136.88</v>
      </c>
      <c r="D3435" s="18">
        <v>1671.56</v>
      </c>
      <c r="E3435" s="18">
        <v>16647.349999999999</v>
      </c>
      <c r="F3435" s="18">
        <v>638.07000000000005</v>
      </c>
    </row>
    <row r="3436" spans="1:6" x14ac:dyDescent="0.25">
      <c r="A3436" s="19">
        <v>45072</v>
      </c>
      <c r="B3436" s="18">
        <v>4147.49</v>
      </c>
      <c r="C3436" s="18">
        <v>136.69999999999999</v>
      </c>
      <c r="D3436" s="18">
        <v>1695.99</v>
      </c>
      <c r="E3436" s="18">
        <v>16944.21</v>
      </c>
      <c r="F3436" s="18">
        <v>644.77</v>
      </c>
    </row>
    <row r="3437" spans="1:6" x14ac:dyDescent="0.25">
      <c r="A3437" s="19">
        <v>45075</v>
      </c>
      <c r="B3437" s="18">
        <v>4147.49</v>
      </c>
      <c r="C3437" s="18">
        <v>136.69999999999999</v>
      </c>
      <c r="D3437" s="18">
        <v>1695.99</v>
      </c>
      <c r="E3437" s="18">
        <v>16944.21</v>
      </c>
      <c r="F3437" s="18">
        <v>644.77</v>
      </c>
    </row>
    <row r="3438" spans="1:6" x14ac:dyDescent="0.25">
      <c r="A3438" s="19">
        <v>45076</v>
      </c>
      <c r="B3438" s="18">
        <v>4149.99</v>
      </c>
      <c r="C3438" s="18">
        <v>136.34</v>
      </c>
      <c r="D3438" s="18">
        <v>1694.34</v>
      </c>
      <c r="E3438" s="18">
        <v>16993.669999999998</v>
      </c>
      <c r="F3438" s="18">
        <v>644.15</v>
      </c>
    </row>
    <row r="3439" spans="1:6" x14ac:dyDescent="0.25">
      <c r="A3439" s="19">
        <v>45077</v>
      </c>
      <c r="B3439" s="18">
        <v>4114.63</v>
      </c>
      <c r="C3439" s="18">
        <v>135.5</v>
      </c>
      <c r="D3439" s="18">
        <v>1678.74</v>
      </c>
      <c r="E3439" s="18">
        <v>16893.23</v>
      </c>
      <c r="F3439" s="18">
        <v>637</v>
      </c>
    </row>
    <row r="3440" spans="1:6" x14ac:dyDescent="0.25">
      <c r="A3440" s="19">
        <v>45078</v>
      </c>
      <c r="B3440" s="18">
        <v>4162.1899999999996</v>
      </c>
      <c r="C3440" s="18">
        <v>136.85</v>
      </c>
      <c r="D3440" s="18">
        <v>1690.28</v>
      </c>
      <c r="E3440" s="18">
        <v>17125.349999999999</v>
      </c>
      <c r="F3440" s="18">
        <v>643.4</v>
      </c>
    </row>
    <row r="3441" spans="1:6" x14ac:dyDescent="0.25">
      <c r="A3441" s="19">
        <v>45079</v>
      </c>
      <c r="B3441" s="18">
        <v>4212.43</v>
      </c>
      <c r="C3441" s="18">
        <v>138.38999999999999</v>
      </c>
      <c r="D3441" s="18">
        <v>1720.92</v>
      </c>
      <c r="E3441" s="18">
        <v>17307.16</v>
      </c>
      <c r="F3441" s="18">
        <v>664.65</v>
      </c>
    </row>
    <row r="3442" spans="1:6" x14ac:dyDescent="0.25">
      <c r="A3442" s="19">
        <v>45082</v>
      </c>
      <c r="B3442" s="18">
        <v>4196.54</v>
      </c>
      <c r="C3442" s="18">
        <v>138.12</v>
      </c>
      <c r="D3442" s="18">
        <v>1710.28</v>
      </c>
      <c r="E3442" s="18">
        <v>17309.22</v>
      </c>
      <c r="F3442" s="18">
        <v>657.24</v>
      </c>
    </row>
    <row r="3443" spans="1:6" x14ac:dyDescent="0.25">
      <c r="A3443" s="19">
        <v>45083</v>
      </c>
      <c r="B3443" s="18">
        <v>4190.8</v>
      </c>
      <c r="C3443" s="18">
        <v>137.82</v>
      </c>
      <c r="D3443" s="18">
        <v>1732.08</v>
      </c>
      <c r="E3443" s="18">
        <v>17333.61</v>
      </c>
      <c r="F3443" s="18">
        <v>672.9</v>
      </c>
    </row>
    <row r="3444" spans="1:6" x14ac:dyDescent="0.25">
      <c r="A3444" s="19">
        <v>45084</v>
      </c>
      <c r="B3444" s="18">
        <v>4153.99</v>
      </c>
      <c r="C3444" s="18">
        <v>136.4</v>
      </c>
      <c r="D3444" s="18">
        <v>1757.88</v>
      </c>
      <c r="E3444" s="18">
        <v>17049.830000000002</v>
      </c>
      <c r="F3444" s="18">
        <v>683.48</v>
      </c>
    </row>
    <row r="3445" spans="1:6" x14ac:dyDescent="0.25">
      <c r="A3445" s="19">
        <v>45085</v>
      </c>
      <c r="B3445" s="18">
        <v>4182.97</v>
      </c>
      <c r="C3445" s="18">
        <v>137.65</v>
      </c>
      <c r="D3445" s="18">
        <v>1758.02</v>
      </c>
      <c r="E3445" s="18">
        <v>17228.55</v>
      </c>
      <c r="F3445" s="18">
        <v>681.05</v>
      </c>
    </row>
    <row r="3446" spans="1:6" x14ac:dyDescent="0.25">
      <c r="A3446" s="19">
        <v>45086</v>
      </c>
      <c r="B3446" s="18">
        <v>4189.5600000000004</v>
      </c>
      <c r="C3446" s="18">
        <v>137.97999999999999</v>
      </c>
      <c r="D3446" s="18">
        <v>1754.81</v>
      </c>
      <c r="E3446" s="18">
        <v>17282.2</v>
      </c>
      <c r="F3446" s="18">
        <v>676.27</v>
      </c>
    </row>
    <row r="3447" spans="1:6" x14ac:dyDescent="0.25">
      <c r="A3447" s="19">
        <v>45089</v>
      </c>
      <c r="B3447" s="18">
        <v>4242.3599999999997</v>
      </c>
      <c r="C3447" s="18">
        <v>139.69</v>
      </c>
      <c r="D3447" s="18">
        <v>1771.16</v>
      </c>
      <c r="E3447" s="18">
        <v>17533.87</v>
      </c>
      <c r="F3447" s="18">
        <v>679.87</v>
      </c>
    </row>
    <row r="3448" spans="1:6" x14ac:dyDescent="0.25">
      <c r="A3448" s="19">
        <v>45090</v>
      </c>
      <c r="B3448" s="18">
        <v>4269.2299999999996</v>
      </c>
      <c r="C3448" s="18">
        <v>140.63</v>
      </c>
      <c r="D3448" s="18">
        <v>1790.94</v>
      </c>
      <c r="E3448" s="18">
        <v>17645.21</v>
      </c>
      <c r="F3448" s="18">
        <v>688.55</v>
      </c>
    </row>
    <row r="3449" spans="1:6" x14ac:dyDescent="0.25">
      <c r="A3449" s="19">
        <v>45091</v>
      </c>
      <c r="B3449" s="18">
        <v>4284.83</v>
      </c>
      <c r="C3449" s="18">
        <v>141.78</v>
      </c>
      <c r="D3449" s="18">
        <v>1781.24</v>
      </c>
      <c r="E3449" s="18">
        <v>17726.63</v>
      </c>
      <c r="F3449" s="18">
        <v>682.42</v>
      </c>
    </row>
    <row r="3450" spans="1:6" x14ac:dyDescent="0.25">
      <c r="A3450" s="19">
        <v>45092</v>
      </c>
      <c r="B3450" s="18">
        <v>4337.6499999999996</v>
      </c>
      <c r="C3450" s="18">
        <v>143.30000000000001</v>
      </c>
      <c r="D3450" s="18">
        <v>1800.54</v>
      </c>
      <c r="E3450" s="18">
        <v>17970.12</v>
      </c>
      <c r="F3450" s="18">
        <v>688.63</v>
      </c>
    </row>
    <row r="3451" spans="1:6" x14ac:dyDescent="0.25">
      <c r="A3451" s="19">
        <v>45093</v>
      </c>
      <c r="B3451" s="18">
        <v>4322.2299999999996</v>
      </c>
      <c r="C3451" s="18">
        <v>142.54</v>
      </c>
      <c r="D3451" s="18">
        <v>1801.4</v>
      </c>
      <c r="E3451" s="18">
        <v>17857.53</v>
      </c>
      <c r="F3451" s="18">
        <v>684.38</v>
      </c>
    </row>
    <row r="3452" spans="1:6" x14ac:dyDescent="0.25">
      <c r="A3452" s="19">
        <v>45096</v>
      </c>
      <c r="B3452" s="18">
        <v>4322.2299999999996</v>
      </c>
      <c r="C3452" s="18">
        <v>142.54</v>
      </c>
      <c r="D3452" s="18">
        <v>1801.4</v>
      </c>
      <c r="E3452" s="18">
        <v>17857.53</v>
      </c>
      <c r="F3452" s="18">
        <v>684.38</v>
      </c>
    </row>
    <row r="3453" spans="1:6" x14ac:dyDescent="0.25">
      <c r="A3453" s="19">
        <v>45097</v>
      </c>
      <c r="B3453" s="18">
        <v>4310.2</v>
      </c>
      <c r="C3453" s="18">
        <v>141.91999999999999</v>
      </c>
      <c r="D3453" s="18">
        <v>1778.53</v>
      </c>
      <c r="E3453" s="18">
        <v>17827.75</v>
      </c>
      <c r="F3453" s="18">
        <v>680.58</v>
      </c>
    </row>
    <row r="3454" spans="1:6" x14ac:dyDescent="0.25">
      <c r="A3454" s="19">
        <v>45098</v>
      </c>
      <c r="B3454" s="18">
        <v>4289.1499999999996</v>
      </c>
      <c r="C3454" s="18">
        <v>141.55000000000001</v>
      </c>
      <c r="D3454" s="18">
        <v>1765.29</v>
      </c>
      <c r="E3454" s="18">
        <v>17662.45</v>
      </c>
      <c r="F3454" s="18">
        <v>678.7</v>
      </c>
    </row>
    <row r="3455" spans="1:6" x14ac:dyDescent="0.25">
      <c r="A3455" s="19">
        <v>45099</v>
      </c>
      <c r="B3455" s="18">
        <v>4310.16</v>
      </c>
      <c r="C3455" s="18">
        <v>141.94999999999999</v>
      </c>
      <c r="D3455" s="18">
        <v>1758.79</v>
      </c>
      <c r="E3455" s="18">
        <v>17840.16</v>
      </c>
      <c r="F3455" s="18">
        <v>673.81</v>
      </c>
    </row>
    <row r="3456" spans="1:6" x14ac:dyDescent="0.25">
      <c r="A3456" s="19">
        <v>45100</v>
      </c>
      <c r="B3456" s="18">
        <v>4281.49</v>
      </c>
      <c r="C3456" s="18">
        <v>140.86000000000001</v>
      </c>
      <c r="D3456" s="18">
        <v>1744</v>
      </c>
      <c r="E3456" s="18">
        <v>17705.59</v>
      </c>
      <c r="F3456" s="18">
        <v>664.4</v>
      </c>
    </row>
    <row r="3457" spans="1:6" x14ac:dyDescent="0.25">
      <c r="A3457" s="19">
        <v>45103</v>
      </c>
      <c r="B3457" s="18">
        <v>4248.13</v>
      </c>
      <c r="C3457" s="18">
        <v>140.02000000000001</v>
      </c>
      <c r="D3457" s="18">
        <v>1753.12</v>
      </c>
      <c r="E3457" s="18">
        <v>17488.87</v>
      </c>
      <c r="F3457" s="18">
        <v>666.89</v>
      </c>
    </row>
    <row r="3458" spans="1:6" x14ac:dyDescent="0.25">
      <c r="A3458" s="19">
        <v>45104</v>
      </c>
      <c r="B3458" s="18">
        <v>4306.2299999999996</v>
      </c>
      <c r="C3458" s="18">
        <v>142.12</v>
      </c>
      <c r="D3458" s="18">
        <v>1776.03</v>
      </c>
      <c r="E3458" s="18">
        <v>17747.810000000001</v>
      </c>
      <c r="F3458" s="18">
        <v>677.73</v>
      </c>
    </row>
    <row r="3459" spans="1:6" x14ac:dyDescent="0.25">
      <c r="A3459" s="19">
        <v>45105</v>
      </c>
      <c r="B3459" s="18">
        <v>4291.07</v>
      </c>
      <c r="C3459" s="18">
        <v>141.9</v>
      </c>
      <c r="D3459" s="18">
        <v>1774.01</v>
      </c>
      <c r="E3459" s="18">
        <v>17801.259999999998</v>
      </c>
      <c r="F3459" s="18">
        <v>680.05</v>
      </c>
    </row>
    <row r="3460" spans="1:6" x14ac:dyDescent="0.25">
      <c r="A3460" s="19">
        <v>45106</v>
      </c>
      <c r="B3460" s="18">
        <v>4311.17</v>
      </c>
      <c r="C3460" s="18">
        <v>142.44999999999999</v>
      </c>
      <c r="D3460" s="18">
        <v>1783.86</v>
      </c>
      <c r="E3460" s="18">
        <v>17822.11</v>
      </c>
      <c r="F3460" s="18">
        <v>687.99</v>
      </c>
    </row>
    <row r="3461" spans="1:6" x14ac:dyDescent="0.25">
      <c r="A3461" s="19">
        <v>45107</v>
      </c>
      <c r="B3461" s="18">
        <v>4364.42</v>
      </c>
      <c r="C3461" s="18">
        <v>144.25</v>
      </c>
      <c r="D3461" s="18">
        <v>1795.69</v>
      </c>
      <c r="E3461" s="18">
        <v>18092.830000000002</v>
      </c>
      <c r="F3461" s="18">
        <v>691.62</v>
      </c>
    </row>
    <row r="3462" spans="1:6" x14ac:dyDescent="0.25">
      <c r="A3462" s="19">
        <v>45110</v>
      </c>
      <c r="B3462" s="18">
        <v>4357.55</v>
      </c>
      <c r="C3462" s="18">
        <v>143.75</v>
      </c>
      <c r="D3462" s="18">
        <v>1808.29</v>
      </c>
      <c r="E3462" s="18">
        <v>18084.12</v>
      </c>
      <c r="F3462" s="18">
        <v>694.43</v>
      </c>
    </row>
    <row r="3463" spans="1:6" x14ac:dyDescent="0.25">
      <c r="A3463" s="19">
        <v>45111</v>
      </c>
      <c r="B3463" s="18">
        <v>4357.55</v>
      </c>
      <c r="C3463" s="18">
        <v>143.75</v>
      </c>
      <c r="D3463" s="18">
        <v>1808.29</v>
      </c>
      <c r="E3463" s="18">
        <v>18084.12</v>
      </c>
      <c r="F3463" s="18">
        <v>694.43</v>
      </c>
    </row>
    <row r="3464" spans="1:6" x14ac:dyDescent="0.25">
      <c r="A3464" s="19">
        <v>45112</v>
      </c>
      <c r="B3464" s="18">
        <v>4351.4799999999996</v>
      </c>
      <c r="C3464" s="18">
        <v>143.37</v>
      </c>
      <c r="D3464" s="18">
        <v>1797.24</v>
      </c>
      <c r="E3464" s="18">
        <v>18096.78</v>
      </c>
      <c r="F3464" s="18">
        <v>687.23</v>
      </c>
    </row>
    <row r="3465" spans="1:6" x14ac:dyDescent="0.25">
      <c r="A3465" s="19">
        <v>45113</v>
      </c>
      <c r="B3465" s="18">
        <v>4320.13</v>
      </c>
      <c r="C3465" s="18">
        <v>141.91</v>
      </c>
      <c r="D3465" s="18">
        <v>1778.53</v>
      </c>
      <c r="E3465" s="18">
        <v>17973.91</v>
      </c>
      <c r="F3465" s="18">
        <v>677.72</v>
      </c>
    </row>
    <row r="3466" spans="1:6" x14ac:dyDescent="0.25">
      <c r="A3466" s="19">
        <v>45114</v>
      </c>
      <c r="B3466" s="18">
        <v>4293.72</v>
      </c>
      <c r="C3466" s="18">
        <v>141.36000000000001</v>
      </c>
      <c r="D3466" s="18">
        <v>1782.01</v>
      </c>
      <c r="E3466" s="18">
        <v>17917.830000000002</v>
      </c>
      <c r="F3466" s="18">
        <v>684.91</v>
      </c>
    </row>
    <row r="3467" spans="1:6" x14ac:dyDescent="0.25">
      <c r="A3467" s="19">
        <v>45117</v>
      </c>
      <c r="B3467" s="18">
        <v>4320.01</v>
      </c>
      <c r="C3467" s="18">
        <v>142.91</v>
      </c>
      <c r="D3467" s="18">
        <v>1794.79</v>
      </c>
      <c r="E3467" s="18">
        <v>17906.16</v>
      </c>
      <c r="F3467" s="18">
        <v>695.34</v>
      </c>
    </row>
    <row r="3468" spans="1:6" x14ac:dyDescent="0.25">
      <c r="A3468" s="19">
        <v>45118</v>
      </c>
      <c r="B3468" s="18">
        <v>4338.01</v>
      </c>
      <c r="C3468" s="18">
        <v>143.29</v>
      </c>
      <c r="D3468" s="18">
        <v>1818.26</v>
      </c>
      <c r="E3468" s="18">
        <v>18007.82</v>
      </c>
      <c r="F3468" s="18">
        <v>703.07</v>
      </c>
    </row>
    <row r="3469" spans="1:6" x14ac:dyDescent="0.25">
      <c r="A3469" s="19">
        <v>45119</v>
      </c>
      <c r="B3469" s="18">
        <v>4372.75</v>
      </c>
      <c r="C3469" s="18">
        <v>144.91</v>
      </c>
      <c r="D3469" s="18">
        <v>1820.32</v>
      </c>
      <c r="E3469" s="18">
        <v>18202.73</v>
      </c>
      <c r="F3469" s="18">
        <v>709.18</v>
      </c>
    </row>
    <row r="3470" spans="1:6" x14ac:dyDescent="0.25">
      <c r="A3470" s="19">
        <v>45120</v>
      </c>
      <c r="B3470" s="18">
        <v>4417.12</v>
      </c>
      <c r="C3470" s="18">
        <v>145.62</v>
      </c>
      <c r="D3470" s="18">
        <v>1831.15</v>
      </c>
      <c r="E3470" s="18">
        <v>18452.84</v>
      </c>
      <c r="F3470" s="18">
        <v>714.46</v>
      </c>
    </row>
    <row r="3471" spans="1:6" x14ac:dyDescent="0.25">
      <c r="A3471" s="19">
        <v>45121</v>
      </c>
      <c r="B3471" s="18">
        <v>4431.2299999999996</v>
      </c>
      <c r="C3471" s="18">
        <v>145.49</v>
      </c>
      <c r="D3471" s="18">
        <v>1808.56</v>
      </c>
      <c r="E3471" s="18">
        <v>18471.39</v>
      </c>
      <c r="F3471" s="18">
        <v>707.3</v>
      </c>
    </row>
    <row r="3472" spans="1:6" x14ac:dyDescent="0.25">
      <c r="A3472" s="19">
        <v>45124</v>
      </c>
      <c r="B3472" s="18">
        <v>4455.5600000000004</v>
      </c>
      <c r="C3472" s="18">
        <v>146.37</v>
      </c>
      <c r="D3472" s="18">
        <v>1807.58</v>
      </c>
      <c r="E3472" s="18">
        <v>18612.09</v>
      </c>
      <c r="F3472" s="18">
        <v>712.46</v>
      </c>
    </row>
    <row r="3473" spans="1:6" x14ac:dyDescent="0.25">
      <c r="A3473" s="19">
        <v>45125</v>
      </c>
      <c r="B3473" s="18">
        <v>4481.6899999999996</v>
      </c>
      <c r="C3473" s="18">
        <v>147.4</v>
      </c>
      <c r="D3473" s="18">
        <v>1823.65</v>
      </c>
      <c r="E3473" s="18">
        <v>18757.11</v>
      </c>
      <c r="F3473" s="18">
        <v>720.11</v>
      </c>
    </row>
    <row r="3474" spans="1:6" x14ac:dyDescent="0.25">
      <c r="A3474" s="19">
        <v>45126</v>
      </c>
      <c r="B3474" s="18">
        <v>4484.38</v>
      </c>
      <c r="C3474" s="18">
        <v>146.97</v>
      </c>
      <c r="D3474" s="18">
        <v>1841.21</v>
      </c>
      <c r="E3474" s="18">
        <v>18762.330000000002</v>
      </c>
      <c r="F3474" s="18">
        <v>723.78</v>
      </c>
    </row>
    <row r="3475" spans="1:6" x14ac:dyDescent="0.25">
      <c r="A3475" s="19">
        <v>45127</v>
      </c>
      <c r="B3475" s="18">
        <v>4454.1899999999996</v>
      </c>
      <c r="C3475" s="18">
        <v>145.66999999999999</v>
      </c>
      <c r="D3475" s="18">
        <v>1838.05</v>
      </c>
      <c r="E3475" s="18">
        <v>18399.099999999999</v>
      </c>
      <c r="F3475" s="18">
        <v>718.2</v>
      </c>
    </row>
    <row r="3476" spans="1:6" x14ac:dyDescent="0.25">
      <c r="A3476" s="19">
        <v>45128</v>
      </c>
      <c r="B3476" s="18">
        <v>4457.1099999999997</v>
      </c>
      <c r="C3476" s="18">
        <v>145.36000000000001</v>
      </c>
      <c r="D3476" s="18">
        <v>1840.91</v>
      </c>
      <c r="E3476" s="18">
        <v>18352.27</v>
      </c>
      <c r="F3476" s="18">
        <v>715.97</v>
      </c>
    </row>
    <row r="3477" spans="1:6" x14ac:dyDescent="0.25">
      <c r="A3477" s="19">
        <v>45131</v>
      </c>
      <c r="B3477" s="18">
        <v>4469.71</v>
      </c>
      <c r="C3477" s="18">
        <v>145.25</v>
      </c>
      <c r="D3477" s="18">
        <v>1849.08</v>
      </c>
      <c r="E3477" s="18">
        <v>18399.57</v>
      </c>
      <c r="F3477" s="18">
        <v>717.13</v>
      </c>
    </row>
    <row r="3478" spans="1:6" x14ac:dyDescent="0.25">
      <c r="A3478" s="19">
        <v>45132</v>
      </c>
      <c r="B3478" s="18">
        <v>4493.5600000000004</v>
      </c>
      <c r="C3478" s="18">
        <v>146.33000000000001</v>
      </c>
      <c r="D3478" s="18">
        <v>1847.9</v>
      </c>
      <c r="E3478" s="18">
        <v>18512.62</v>
      </c>
      <c r="F3478" s="18">
        <v>717.42</v>
      </c>
    </row>
    <row r="3479" spans="1:6" x14ac:dyDescent="0.25">
      <c r="A3479" s="19">
        <v>45133</v>
      </c>
      <c r="B3479" s="18">
        <v>4493.2</v>
      </c>
      <c r="C3479" s="18">
        <v>145.47999999999999</v>
      </c>
      <c r="D3479" s="18">
        <v>1853.66</v>
      </c>
      <c r="E3479" s="18">
        <v>18502.09</v>
      </c>
      <c r="F3479" s="18">
        <v>721.95</v>
      </c>
    </row>
    <row r="3480" spans="1:6" x14ac:dyDescent="0.25">
      <c r="A3480" s="19">
        <v>45134</v>
      </c>
      <c r="B3480" s="18">
        <v>4482.3500000000004</v>
      </c>
      <c r="C3480" s="18">
        <v>145.12</v>
      </c>
      <c r="D3480" s="18">
        <v>1848.02</v>
      </c>
      <c r="E3480" s="18">
        <v>18359.580000000002</v>
      </c>
      <c r="F3480" s="18">
        <v>712.08</v>
      </c>
    </row>
    <row r="3481" spans="1:6" x14ac:dyDescent="0.25">
      <c r="A3481" s="19">
        <v>45135</v>
      </c>
      <c r="B3481" s="18">
        <v>4529.68</v>
      </c>
      <c r="C3481" s="18">
        <v>146.47999999999999</v>
      </c>
      <c r="D3481" s="18">
        <v>1855.76</v>
      </c>
      <c r="E3481" s="18">
        <v>18649.66</v>
      </c>
      <c r="F3481" s="18">
        <v>720.9</v>
      </c>
    </row>
    <row r="3482" spans="1:6" x14ac:dyDescent="0.25">
      <c r="A3482" s="19">
        <v>45138</v>
      </c>
      <c r="B3482" s="18">
        <v>4521.3100000000004</v>
      </c>
      <c r="C3482" s="18">
        <v>146.75</v>
      </c>
      <c r="D3482" s="18">
        <v>1860.53</v>
      </c>
      <c r="E3482" s="18">
        <v>18690.009999999998</v>
      </c>
      <c r="F3482" s="18">
        <v>727.34</v>
      </c>
    </row>
    <row r="3483" spans="1:6" x14ac:dyDescent="0.25">
      <c r="A3483" s="19">
        <v>45139</v>
      </c>
      <c r="B3483" s="18">
        <v>4521.21</v>
      </c>
      <c r="C3483" s="18">
        <v>146.77000000000001</v>
      </c>
      <c r="D3483" s="18">
        <v>1856.53</v>
      </c>
      <c r="E3483" s="18">
        <v>18627.27</v>
      </c>
      <c r="F3483" s="18">
        <v>724.38</v>
      </c>
    </row>
    <row r="3484" spans="1:6" x14ac:dyDescent="0.25">
      <c r="A3484" s="19">
        <v>45140</v>
      </c>
      <c r="B3484" s="18">
        <v>4456.1899999999996</v>
      </c>
      <c r="C3484" s="18">
        <v>144.34</v>
      </c>
      <c r="D3484" s="18">
        <v>1836.17</v>
      </c>
      <c r="E3484" s="18">
        <v>18250.89</v>
      </c>
      <c r="F3484" s="18">
        <v>714.76</v>
      </c>
    </row>
    <row r="3485" spans="1:6" x14ac:dyDescent="0.25">
      <c r="A3485" s="19">
        <v>45141</v>
      </c>
      <c r="B3485" s="18">
        <v>4445.5600000000004</v>
      </c>
      <c r="C3485" s="18">
        <v>144.30000000000001</v>
      </c>
      <c r="D3485" s="18">
        <v>1830.37</v>
      </c>
      <c r="E3485" s="18">
        <v>18226.8</v>
      </c>
      <c r="F3485" s="18">
        <v>712.21</v>
      </c>
    </row>
    <row r="3486" spans="1:6" x14ac:dyDescent="0.25">
      <c r="A3486" s="19">
        <v>45142</v>
      </c>
      <c r="B3486" s="18">
        <v>4413.1899999999996</v>
      </c>
      <c r="C3486" s="18">
        <v>144.19</v>
      </c>
      <c r="D3486" s="18">
        <v>1829.91</v>
      </c>
      <c r="E3486" s="18">
        <v>18127.52</v>
      </c>
      <c r="F3486" s="18">
        <v>711.28</v>
      </c>
    </row>
    <row r="3487" spans="1:6" x14ac:dyDescent="0.25">
      <c r="A3487" s="19">
        <v>45145</v>
      </c>
      <c r="B3487" s="18">
        <v>4464.12</v>
      </c>
      <c r="C3487" s="18">
        <v>146.13</v>
      </c>
      <c r="D3487" s="18">
        <v>1846.93</v>
      </c>
      <c r="E3487" s="18">
        <v>18263.34</v>
      </c>
      <c r="F3487" s="18">
        <v>713.39</v>
      </c>
    </row>
    <row r="3488" spans="1:6" x14ac:dyDescent="0.25">
      <c r="A3488" s="19">
        <v>45146</v>
      </c>
      <c r="B3488" s="18">
        <v>4458.88</v>
      </c>
      <c r="C3488" s="18">
        <v>145.84</v>
      </c>
      <c r="D3488" s="18">
        <v>1840.8</v>
      </c>
      <c r="E3488" s="18">
        <v>18180.71</v>
      </c>
      <c r="F3488" s="18">
        <v>708.02</v>
      </c>
    </row>
    <row r="3489" spans="1:6" x14ac:dyDescent="0.25">
      <c r="A3489" s="19">
        <v>45147</v>
      </c>
      <c r="B3489" s="18">
        <v>4423.8100000000004</v>
      </c>
      <c r="C3489" s="18">
        <v>144.53</v>
      </c>
      <c r="D3489" s="18">
        <v>1829.47</v>
      </c>
      <c r="E3489" s="18">
        <v>17992.55</v>
      </c>
      <c r="F3489" s="18">
        <v>702.91</v>
      </c>
    </row>
    <row r="3490" spans="1:6" x14ac:dyDescent="0.25">
      <c r="A3490" s="19">
        <v>45148</v>
      </c>
      <c r="B3490" s="18">
        <v>4419.71</v>
      </c>
      <c r="C3490" s="18">
        <v>144.61000000000001</v>
      </c>
      <c r="D3490" s="18">
        <v>1821.01</v>
      </c>
      <c r="E3490" s="18">
        <v>18028.48</v>
      </c>
      <c r="F3490" s="18">
        <v>700.92</v>
      </c>
    </row>
    <row r="3491" spans="1:6" x14ac:dyDescent="0.25">
      <c r="A3491" s="19">
        <v>45149</v>
      </c>
      <c r="B3491" s="18">
        <v>4406.3100000000004</v>
      </c>
      <c r="C3491" s="18">
        <v>144</v>
      </c>
      <c r="D3491" s="18">
        <v>1821.15</v>
      </c>
      <c r="E3491" s="18">
        <v>17940.66</v>
      </c>
      <c r="F3491" s="18">
        <v>701.68</v>
      </c>
    </row>
    <row r="3492" spans="1:6" x14ac:dyDescent="0.25">
      <c r="A3492" s="19">
        <v>45152</v>
      </c>
      <c r="B3492" s="18">
        <v>4458.2299999999996</v>
      </c>
      <c r="C3492" s="18">
        <v>145.75</v>
      </c>
      <c r="D3492" s="18">
        <v>1824.39</v>
      </c>
      <c r="E3492" s="18">
        <v>18140.13</v>
      </c>
      <c r="F3492" s="18">
        <v>701.13</v>
      </c>
    </row>
    <row r="3493" spans="1:6" x14ac:dyDescent="0.25">
      <c r="A3493" s="19">
        <v>45153</v>
      </c>
      <c r="B3493" s="18">
        <v>4422.6499999999996</v>
      </c>
      <c r="C3493" s="18">
        <v>144.9</v>
      </c>
      <c r="D3493" s="18">
        <v>1797.3</v>
      </c>
      <c r="E3493" s="18">
        <v>17948.810000000001</v>
      </c>
      <c r="F3493" s="18">
        <v>692.04</v>
      </c>
    </row>
    <row r="3494" spans="1:6" x14ac:dyDescent="0.25">
      <c r="A3494" s="19">
        <v>45154</v>
      </c>
      <c r="B3494" s="18">
        <v>4393.0200000000004</v>
      </c>
      <c r="C3494" s="18">
        <v>143.47</v>
      </c>
      <c r="D3494" s="18">
        <v>1777.74</v>
      </c>
      <c r="E3494" s="18">
        <v>17790.45</v>
      </c>
      <c r="F3494" s="18">
        <v>684.03</v>
      </c>
    </row>
    <row r="3495" spans="1:6" x14ac:dyDescent="0.25">
      <c r="A3495" s="19">
        <v>45155</v>
      </c>
      <c r="B3495" s="18">
        <v>4362.9799999999996</v>
      </c>
      <c r="C3495" s="18">
        <v>141.59</v>
      </c>
      <c r="D3495" s="18">
        <v>1765.83</v>
      </c>
      <c r="E3495" s="18">
        <v>17592.59</v>
      </c>
      <c r="F3495" s="18">
        <v>675.91</v>
      </c>
    </row>
    <row r="3496" spans="1:6" x14ac:dyDescent="0.25">
      <c r="A3496" s="19">
        <v>45156</v>
      </c>
      <c r="B3496" s="18">
        <v>4364.54</v>
      </c>
      <c r="C3496" s="18">
        <v>141.97</v>
      </c>
      <c r="D3496" s="18">
        <v>1772.99</v>
      </c>
      <c r="E3496" s="18">
        <v>17564.75</v>
      </c>
      <c r="F3496" s="18">
        <v>679.04</v>
      </c>
    </row>
    <row r="3497" spans="1:6" x14ac:dyDescent="0.25">
      <c r="A3497" s="19">
        <v>45159</v>
      </c>
      <c r="B3497" s="18">
        <v>4412.71</v>
      </c>
      <c r="C3497" s="18">
        <v>143.52000000000001</v>
      </c>
      <c r="D3497" s="18">
        <v>1777.2</v>
      </c>
      <c r="E3497" s="18">
        <v>17809.21</v>
      </c>
      <c r="F3497" s="18">
        <v>678.63</v>
      </c>
    </row>
    <row r="3498" spans="1:6" x14ac:dyDescent="0.25">
      <c r="A3498" s="19">
        <v>45160</v>
      </c>
      <c r="B3498" s="18">
        <v>4393.8500000000004</v>
      </c>
      <c r="C3498" s="18">
        <v>142.91</v>
      </c>
      <c r="D3498" s="18">
        <v>1767.3</v>
      </c>
      <c r="E3498" s="18">
        <v>17801.759999999998</v>
      </c>
      <c r="F3498" s="18">
        <v>676.16</v>
      </c>
    </row>
    <row r="3499" spans="1:6" x14ac:dyDescent="0.25">
      <c r="A3499" s="19">
        <v>45161</v>
      </c>
      <c r="B3499" s="18">
        <v>4447.93</v>
      </c>
      <c r="C3499" s="18">
        <v>144.71</v>
      </c>
      <c r="D3499" s="18">
        <v>1779.37</v>
      </c>
      <c r="E3499" s="18">
        <v>18071.68</v>
      </c>
      <c r="F3499" s="18">
        <v>683.71</v>
      </c>
    </row>
    <row r="3500" spans="1:6" x14ac:dyDescent="0.25">
      <c r="A3500" s="19">
        <v>45162</v>
      </c>
      <c r="B3500" s="18">
        <v>4387.5600000000004</v>
      </c>
      <c r="C3500" s="18">
        <v>142.34</v>
      </c>
      <c r="D3500" s="18">
        <v>1760.68</v>
      </c>
      <c r="E3500" s="18">
        <v>17723.78</v>
      </c>
      <c r="F3500" s="18">
        <v>675.79</v>
      </c>
    </row>
    <row r="3501" spans="1:6" x14ac:dyDescent="0.25">
      <c r="A3501" s="19">
        <v>45163</v>
      </c>
      <c r="B3501" s="18">
        <v>4411.76</v>
      </c>
      <c r="C3501" s="18">
        <v>143.16</v>
      </c>
      <c r="D3501" s="18">
        <v>1766.19</v>
      </c>
      <c r="E3501" s="18">
        <v>17873.509999999998</v>
      </c>
      <c r="F3501" s="18">
        <v>678.69</v>
      </c>
    </row>
    <row r="3502" spans="1:6" x14ac:dyDescent="0.25">
      <c r="A3502" s="19">
        <v>45166</v>
      </c>
      <c r="B3502" s="18">
        <v>4440.99</v>
      </c>
      <c r="C3502" s="18">
        <v>144.38999999999999</v>
      </c>
      <c r="D3502" s="18">
        <v>1780.79</v>
      </c>
      <c r="E3502" s="18">
        <v>18001.87</v>
      </c>
      <c r="F3502" s="18">
        <v>684.68</v>
      </c>
    </row>
    <row r="3503" spans="1:6" x14ac:dyDescent="0.25">
      <c r="A3503" s="19">
        <v>45167</v>
      </c>
      <c r="B3503" s="18">
        <v>4505.75</v>
      </c>
      <c r="C3503" s="18">
        <v>146.78</v>
      </c>
      <c r="D3503" s="18">
        <v>1802.3</v>
      </c>
      <c r="E3503" s="18">
        <v>18364.61</v>
      </c>
      <c r="F3503" s="18">
        <v>694.58</v>
      </c>
    </row>
    <row r="3504" spans="1:6" x14ac:dyDescent="0.25">
      <c r="A3504" s="19">
        <v>45168</v>
      </c>
      <c r="B3504" s="18">
        <v>4518.58</v>
      </c>
      <c r="C3504" s="18">
        <v>147.24</v>
      </c>
      <c r="D3504" s="18">
        <v>1804.45</v>
      </c>
      <c r="E3504" s="18">
        <v>18484.63</v>
      </c>
      <c r="F3504" s="18">
        <v>697.66</v>
      </c>
    </row>
    <row r="3505" spans="1:6" x14ac:dyDescent="0.25">
      <c r="A3505" s="19">
        <v>45169</v>
      </c>
      <c r="B3505" s="18">
        <v>4517.71</v>
      </c>
      <c r="C3505" s="18">
        <v>147.19999999999999</v>
      </c>
      <c r="D3505" s="18">
        <v>1805.28</v>
      </c>
      <c r="E3505" s="18">
        <v>18504.259999999998</v>
      </c>
      <c r="F3505" s="18">
        <v>697.39</v>
      </c>
    </row>
    <row r="3506" spans="1:6" x14ac:dyDescent="0.25">
      <c r="A3506" s="19">
        <v>45170</v>
      </c>
      <c r="B3506" s="18">
        <v>4520.74</v>
      </c>
      <c r="C3506" s="18">
        <v>147.26</v>
      </c>
      <c r="D3506" s="18">
        <v>1818.4</v>
      </c>
      <c r="E3506" s="18">
        <v>18528.36</v>
      </c>
      <c r="F3506" s="18">
        <v>704.84</v>
      </c>
    </row>
    <row r="3507" spans="1:6" x14ac:dyDescent="0.25">
      <c r="A3507" s="19">
        <v>45173</v>
      </c>
      <c r="B3507" s="18">
        <v>4520.74</v>
      </c>
      <c r="C3507" s="18">
        <v>147.26</v>
      </c>
      <c r="D3507" s="18">
        <v>1818.4</v>
      </c>
      <c r="E3507" s="18">
        <v>18528.36</v>
      </c>
      <c r="F3507" s="18">
        <v>704.84</v>
      </c>
    </row>
    <row r="3508" spans="1:6" x14ac:dyDescent="0.25">
      <c r="A3508" s="19">
        <v>45174</v>
      </c>
      <c r="B3508" s="18">
        <v>4502.8100000000004</v>
      </c>
      <c r="C3508" s="18">
        <v>146.52000000000001</v>
      </c>
      <c r="D3508" s="18">
        <v>1799.32</v>
      </c>
      <c r="E3508" s="18">
        <v>18542.52</v>
      </c>
      <c r="F3508" s="18">
        <v>690.37</v>
      </c>
    </row>
    <row r="3509" spans="1:6" x14ac:dyDescent="0.25">
      <c r="A3509" s="19">
        <v>45175</v>
      </c>
      <c r="B3509" s="18">
        <v>4468.3</v>
      </c>
      <c r="C3509" s="18">
        <v>146.11000000000001</v>
      </c>
      <c r="D3509" s="18">
        <v>1794.62</v>
      </c>
      <c r="E3509" s="18">
        <v>18355.84</v>
      </c>
      <c r="F3509" s="18">
        <v>688.22</v>
      </c>
    </row>
    <row r="3510" spans="1:6" x14ac:dyDescent="0.25">
      <c r="A3510" s="19">
        <v>45176</v>
      </c>
      <c r="B3510" s="18">
        <v>4452.24</v>
      </c>
      <c r="C3510" s="18">
        <v>145.66999999999999</v>
      </c>
      <c r="D3510" s="18">
        <v>1788.25</v>
      </c>
      <c r="E3510" s="18">
        <v>18256.2</v>
      </c>
      <c r="F3510" s="18">
        <v>682.04</v>
      </c>
    </row>
    <row r="3511" spans="1:6" x14ac:dyDescent="0.25">
      <c r="A3511" s="19">
        <v>45177</v>
      </c>
      <c r="B3511" s="18">
        <v>4452.8999999999996</v>
      </c>
      <c r="C3511" s="18">
        <v>145.88</v>
      </c>
      <c r="D3511" s="18">
        <v>1794.97</v>
      </c>
      <c r="E3511" s="18">
        <v>18271.95</v>
      </c>
      <c r="F3511" s="18">
        <v>680.52</v>
      </c>
    </row>
    <row r="3512" spans="1:6" x14ac:dyDescent="0.25">
      <c r="A3512" s="19">
        <v>45180</v>
      </c>
      <c r="B3512" s="18">
        <v>4475.08</v>
      </c>
      <c r="C3512" s="18">
        <v>146.72</v>
      </c>
      <c r="D3512" s="18">
        <v>1796.14</v>
      </c>
      <c r="E3512" s="18">
        <v>18470.77</v>
      </c>
      <c r="F3512" s="18">
        <v>681.35</v>
      </c>
    </row>
    <row r="3513" spans="1:6" x14ac:dyDescent="0.25">
      <c r="A3513" s="19">
        <v>45181</v>
      </c>
      <c r="B3513" s="18">
        <v>4442.09</v>
      </c>
      <c r="C3513" s="18">
        <v>145.35</v>
      </c>
      <c r="D3513" s="18">
        <v>1799.53</v>
      </c>
      <c r="E3513" s="18">
        <v>18269.689999999999</v>
      </c>
      <c r="F3513" s="18">
        <v>681.4</v>
      </c>
    </row>
    <row r="3514" spans="1:6" x14ac:dyDescent="0.25">
      <c r="A3514" s="19">
        <v>45182</v>
      </c>
      <c r="B3514" s="18">
        <v>4454.63</v>
      </c>
      <c r="C3514" s="18">
        <v>145.44999999999999</v>
      </c>
      <c r="D3514" s="18">
        <v>1794.58</v>
      </c>
      <c r="E3514" s="18">
        <v>18316.740000000002</v>
      </c>
      <c r="F3514" s="18">
        <v>676.31</v>
      </c>
    </row>
    <row r="3515" spans="1:6" x14ac:dyDescent="0.25">
      <c r="A3515" s="19">
        <v>45183</v>
      </c>
      <c r="B3515" s="18">
        <v>4480.33</v>
      </c>
      <c r="C3515" s="18">
        <v>146.63999999999999</v>
      </c>
      <c r="D3515" s="18">
        <v>1812.62</v>
      </c>
      <c r="E3515" s="18">
        <v>18427</v>
      </c>
      <c r="F3515" s="18">
        <v>685.33</v>
      </c>
    </row>
    <row r="3516" spans="1:6" x14ac:dyDescent="0.25">
      <c r="A3516" s="19">
        <v>45184</v>
      </c>
      <c r="B3516" s="18">
        <v>4413.3999999999996</v>
      </c>
      <c r="C3516" s="18">
        <v>143.99</v>
      </c>
      <c r="D3516" s="18">
        <v>1797.54</v>
      </c>
      <c r="E3516" s="18">
        <v>18142.009999999998</v>
      </c>
      <c r="F3516" s="18">
        <v>679.17</v>
      </c>
    </row>
    <row r="3517" spans="1:6" x14ac:dyDescent="0.25">
      <c r="A3517" s="19">
        <v>45187</v>
      </c>
      <c r="B3517" s="18">
        <v>4428.2</v>
      </c>
      <c r="C3517" s="18">
        <v>144.29</v>
      </c>
      <c r="D3517" s="18">
        <v>1795.52</v>
      </c>
      <c r="E3517" s="18">
        <v>18159.21</v>
      </c>
      <c r="F3517" s="18">
        <v>675.76</v>
      </c>
    </row>
    <row r="3518" spans="1:6" x14ac:dyDescent="0.25">
      <c r="A3518" s="19">
        <v>45188</v>
      </c>
      <c r="B3518" s="18">
        <v>4422.2700000000004</v>
      </c>
      <c r="C3518" s="18">
        <v>144.11000000000001</v>
      </c>
      <c r="D3518" s="18">
        <v>1792.88</v>
      </c>
      <c r="E3518" s="18">
        <v>18126.97</v>
      </c>
      <c r="F3518" s="18">
        <v>673.37</v>
      </c>
    </row>
    <row r="3519" spans="1:6" x14ac:dyDescent="0.25">
      <c r="A3519" s="19">
        <v>45189</v>
      </c>
      <c r="B3519" s="18">
        <v>4379.4799999999996</v>
      </c>
      <c r="C3519" s="18">
        <v>142.65</v>
      </c>
      <c r="D3519" s="18">
        <v>1781.26</v>
      </c>
      <c r="E3519" s="18">
        <v>17865.89</v>
      </c>
      <c r="F3519" s="18">
        <v>668.64</v>
      </c>
    </row>
    <row r="3520" spans="1:6" x14ac:dyDescent="0.25">
      <c r="A3520" s="19">
        <v>45190</v>
      </c>
      <c r="B3520" s="18">
        <v>4303.99</v>
      </c>
      <c r="C3520" s="18">
        <v>140.11000000000001</v>
      </c>
      <c r="D3520" s="18">
        <v>1758.09</v>
      </c>
      <c r="E3520" s="18">
        <v>17511.64</v>
      </c>
      <c r="F3520" s="18">
        <v>656.86</v>
      </c>
    </row>
    <row r="3521" spans="1:6" x14ac:dyDescent="0.25">
      <c r="A3521" s="19">
        <v>45191</v>
      </c>
      <c r="B3521" s="18">
        <v>4311.66</v>
      </c>
      <c r="C3521" s="18">
        <v>140.41</v>
      </c>
      <c r="D3521" s="18">
        <v>1750.86</v>
      </c>
      <c r="E3521" s="18">
        <v>17489.419999999998</v>
      </c>
      <c r="F3521" s="18">
        <v>654.95000000000005</v>
      </c>
    </row>
    <row r="3522" spans="1:6" x14ac:dyDescent="0.25">
      <c r="A3522" s="19">
        <v>45194</v>
      </c>
      <c r="B3522" s="18">
        <v>4327.7</v>
      </c>
      <c r="C3522" s="18">
        <v>140.88</v>
      </c>
      <c r="D3522" s="18">
        <v>1757.01</v>
      </c>
      <c r="E3522" s="18">
        <v>17580.77</v>
      </c>
      <c r="F3522" s="18">
        <v>657.34</v>
      </c>
    </row>
    <row r="3523" spans="1:6" x14ac:dyDescent="0.25">
      <c r="A3523" s="19">
        <v>45195</v>
      </c>
      <c r="B3523" s="18">
        <v>4273.25</v>
      </c>
      <c r="C3523" s="18">
        <v>138.94</v>
      </c>
      <c r="D3523" s="18">
        <v>1732.91</v>
      </c>
      <c r="E3523" s="18">
        <v>17295.599999999999</v>
      </c>
      <c r="F3523" s="18">
        <v>648.23</v>
      </c>
    </row>
    <row r="3524" spans="1:6" x14ac:dyDescent="0.25">
      <c r="A3524" s="19">
        <v>45196</v>
      </c>
      <c r="B3524" s="18">
        <v>4280.2700000000004</v>
      </c>
      <c r="C3524" s="18">
        <v>139.21</v>
      </c>
      <c r="D3524" s="18">
        <v>1737.48</v>
      </c>
      <c r="E3524" s="18">
        <v>17328.759999999998</v>
      </c>
      <c r="F3524" s="18">
        <v>653.24</v>
      </c>
    </row>
    <row r="3525" spans="1:6" x14ac:dyDescent="0.25">
      <c r="A3525" s="19">
        <v>45197</v>
      </c>
      <c r="B3525" s="18">
        <v>4310.16</v>
      </c>
      <c r="C3525" s="18">
        <v>140.34</v>
      </c>
      <c r="D3525" s="18">
        <v>1748.29</v>
      </c>
      <c r="E3525" s="18">
        <v>17461.78</v>
      </c>
      <c r="F3525" s="18">
        <v>659.47</v>
      </c>
    </row>
    <row r="3526" spans="1:6" x14ac:dyDescent="0.25">
      <c r="A3526" s="19">
        <v>45198</v>
      </c>
      <c r="B3526" s="18">
        <v>4298.84</v>
      </c>
      <c r="C3526" s="18">
        <v>139.69999999999999</v>
      </c>
      <c r="D3526" s="18">
        <v>1746.86</v>
      </c>
      <c r="E3526" s="18">
        <v>17462.73</v>
      </c>
      <c r="F3526" s="18">
        <v>657.09</v>
      </c>
    </row>
    <row r="3527" spans="1:6" x14ac:dyDescent="0.25">
      <c r="A3527" s="19">
        <v>45201</v>
      </c>
      <c r="B3527" s="18">
        <v>4326.95</v>
      </c>
      <c r="C3527" s="18">
        <v>139.76</v>
      </c>
      <c r="D3527" s="18">
        <v>1730.74</v>
      </c>
      <c r="E3527" s="18">
        <v>17605.240000000002</v>
      </c>
      <c r="F3527" s="18">
        <v>647.38</v>
      </c>
    </row>
    <row r="3528" spans="1:6" x14ac:dyDescent="0.25">
      <c r="A3528" s="19">
        <v>45202</v>
      </c>
      <c r="B3528" s="18">
        <v>4266.32</v>
      </c>
      <c r="C3528" s="18">
        <v>137.55000000000001</v>
      </c>
      <c r="D3528" s="18">
        <v>1711.75</v>
      </c>
      <c r="E3528" s="18">
        <v>17293.95</v>
      </c>
      <c r="F3528" s="18">
        <v>635.83000000000004</v>
      </c>
    </row>
    <row r="3529" spans="1:6" x14ac:dyDescent="0.25">
      <c r="A3529" s="19">
        <v>45203</v>
      </c>
      <c r="B3529" s="18">
        <v>4305.67</v>
      </c>
      <c r="C3529" s="18">
        <v>138.66999999999999</v>
      </c>
      <c r="D3529" s="18">
        <v>1712.42</v>
      </c>
      <c r="E3529" s="18">
        <v>17529.29</v>
      </c>
      <c r="F3529" s="18">
        <v>637.86</v>
      </c>
    </row>
    <row r="3530" spans="1:6" x14ac:dyDescent="0.25">
      <c r="A3530" s="19">
        <v>45204</v>
      </c>
      <c r="B3530" s="18">
        <v>4306.4399999999996</v>
      </c>
      <c r="C3530" s="18">
        <v>138.44999999999999</v>
      </c>
      <c r="D3530" s="18">
        <v>1710.14</v>
      </c>
      <c r="E3530" s="18">
        <v>17537.43</v>
      </c>
      <c r="F3530" s="18">
        <v>637.58000000000004</v>
      </c>
    </row>
    <row r="3531" spans="1:6" x14ac:dyDescent="0.25">
      <c r="A3531" s="19">
        <v>45205</v>
      </c>
      <c r="B3531" s="18">
        <v>4373.28</v>
      </c>
      <c r="C3531" s="18">
        <v>140.51</v>
      </c>
      <c r="D3531" s="18">
        <v>1721.14</v>
      </c>
      <c r="E3531" s="18">
        <v>17832.48</v>
      </c>
      <c r="F3531" s="18">
        <v>642.96</v>
      </c>
    </row>
    <row r="3532" spans="1:6" x14ac:dyDescent="0.25">
      <c r="A3532" s="19">
        <v>45208</v>
      </c>
      <c r="B3532" s="18">
        <v>4398.9799999999996</v>
      </c>
      <c r="C3532" s="18">
        <v>141.34</v>
      </c>
      <c r="D3532" s="18">
        <v>1734.37</v>
      </c>
      <c r="E3532" s="18">
        <v>17919.68</v>
      </c>
      <c r="F3532" s="18">
        <v>647.11</v>
      </c>
    </row>
    <row r="3533" spans="1:6" x14ac:dyDescent="0.25">
      <c r="A3533" s="19">
        <v>45209</v>
      </c>
      <c r="B3533" s="18">
        <v>4418.78</v>
      </c>
      <c r="C3533" s="18">
        <v>142.22</v>
      </c>
      <c r="D3533" s="18">
        <v>1746.56</v>
      </c>
      <c r="E3533" s="18">
        <v>18007.97</v>
      </c>
      <c r="F3533" s="18">
        <v>654.09</v>
      </c>
    </row>
    <row r="3534" spans="1:6" x14ac:dyDescent="0.25">
      <c r="A3534" s="19">
        <v>45210</v>
      </c>
      <c r="B3534" s="18">
        <v>4455.12</v>
      </c>
      <c r="C3534" s="18">
        <v>142.69999999999999</v>
      </c>
      <c r="D3534" s="18">
        <v>1752.96</v>
      </c>
      <c r="E3534" s="18">
        <v>18148.32</v>
      </c>
      <c r="F3534" s="18">
        <v>654.52</v>
      </c>
    </row>
    <row r="3535" spans="1:6" x14ac:dyDescent="0.25">
      <c r="A3535" s="19">
        <v>45211</v>
      </c>
      <c r="B3535" s="18">
        <v>4443.7</v>
      </c>
      <c r="C3535" s="18">
        <v>141.75</v>
      </c>
      <c r="D3535" s="18">
        <v>1732.09</v>
      </c>
      <c r="E3535" s="18">
        <v>18048.61</v>
      </c>
      <c r="F3535" s="18">
        <v>640.66</v>
      </c>
    </row>
    <row r="3536" spans="1:6" x14ac:dyDescent="0.25">
      <c r="A3536" s="19">
        <v>45212</v>
      </c>
      <c r="B3536" s="18">
        <v>4411.62</v>
      </c>
      <c r="C3536" s="18">
        <v>140.81</v>
      </c>
      <c r="D3536" s="18">
        <v>1723.19</v>
      </c>
      <c r="E3536" s="18">
        <v>17854.68</v>
      </c>
      <c r="F3536" s="18">
        <v>635.79999999999995</v>
      </c>
    </row>
    <row r="3537" spans="1:6" x14ac:dyDescent="0.25">
      <c r="A3537" s="19">
        <v>45215</v>
      </c>
      <c r="B3537" s="18">
        <v>4457.74</v>
      </c>
      <c r="C3537" s="18">
        <v>142.47</v>
      </c>
      <c r="D3537" s="18">
        <v>1743.92</v>
      </c>
      <c r="E3537" s="18">
        <v>18064.419999999998</v>
      </c>
      <c r="F3537" s="18">
        <v>646.33000000000004</v>
      </c>
    </row>
    <row r="3538" spans="1:6" x14ac:dyDescent="0.25">
      <c r="A3538" s="19">
        <v>45216</v>
      </c>
      <c r="B3538" s="18">
        <v>4445.42</v>
      </c>
      <c r="C3538" s="18">
        <v>142.32</v>
      </c>
      <c r="D3538" s="18">
        <v>1749.7</v>
      </c>
      <c r="E3538" s="18">
        <v>18017.580000000002</v>
      </c>
      <c r="F3538" s="18">
        <v>653.99</v>
      </c>
    </row>
    <row r="3539" spans="1:6" x14ac:dyDescent="0.25">
      <c r="A3539" s="19">
        <v>45217</v>
      </c>
      <c r="B3539" s="18">
        <v>4383.1899999999996</v>
      </c>
      <c r="C3539" s="18">
        <v>140.52000000000001</v>
      </c>
      <c r="D3539" s="18">
        <v>1726.28</v>
      </c>
      <c r="E3539" s="18">
        <v>17727.900000000001</v>
      </c>
      <c r="F3539" s="18">
        <v>639.51</v>
      </c>
    </row>
    <row r="3540" spans="1:6" x14ac:dyDescent="0.25">
      <c r="A3540" s="19">
        <v>45218</v>
      </c>
      <c r="B3540" s="18">
        <v>4340.42</v>
      </c>
      <c r="C3540" s="18">
        <v>139.59</v>
      </c>
      <c r="D3540" s="18">
        <v>1711.44</v>
      </c>
      <c r="E3540" s="18">
        <v>17593.61</v>
      </c>
      <c r="F3540" s="18">
        <v>630.23</v>
      </c>
    </row>
    <row r="3541" spans="1:6" x14ac:dyDescent="0.25">
      <c r="A3541" s="19">
        <v>45219</v>
      </c>
      <c r="B3541" s="18">
        <v>4294.53</v>
      </c>
      <c r="C3541" s="18">
        <v>138.08000000000001</v>
      </c>
      <c r="D3541" s="18">
        <v>1694.61</v>
      </c>
      <c r="E3541" s="18">
        <v>17321.349999999999</v>
      </c>
      <c r="F3541" s="18">
        <v>622.58000000000004</v>
      </c>
    </row>
    <row r="3542" spans="1:6" x14ac:dyDescent="0.25">
      <c r="A3542" s="19">
        <v>45222</v>
      </c>
      <c r="B3542" s="18">
        <v>4297.3599999999997</v>
      </c>
      <c r="C3542" s="18">
        <v>138.5</v>
      </c>
      <c r="D3542" s="18">
        <v>1676.36</v>
      </c>
      <c r="E3542" s="18">
        <v>17379.23</v>
      </c>
      <c r="F3542" s="18">
        <v>616.77</v>
      </c>
    </row>
    <row r="3543" spans="1:6" x14ac:dyDescent="0.25">
      <c r="A3543" s="19">
        <v>45223</v>
      </c>
      <c r="B3543" s="18">
        <v>4327.75</v>
      </c>
      <c r="C3543" s="18">
        <v>139.86000000000001</v>
      </c>
      <c r="D3543" s="18">
        <v>1691.26</v>
      </c>
      <c r="E3543" s="18">
        <v>17510.509999999998</v>
      </c>
      <c r="F3543" s="18">
        <v>621.73</v>
      </c>
    </row>
    <row r="3544" spans="1:6" x14ac:dyDescent="0.25">
      <c r="A3544" s="19">
        <v>45224</v>
      </c>
      <c r="B3544" s="18">
        <v>4253.5200000000004</v>
      </c>
      <c r="C3544" s="18">
        <v>137.74</v>
      </c>
      <c r="D3544" s="18">
        <v>1672.78</v>
      </c>
      <c r="E3544" s="18">
        <v>17121.919999999998</v>
      </c>
      <c r="F3544" s="18">
        <v>611.14</v>
      </c>
    </row>
    <row r="3545" spans="1:6" x14ac:dyDescent="0.25">
      <c r="A3545" s="19">
        <v>45225</v>
      </c>
      <c r="B3545" s="18">
        <v>4179.16</v>
      </c>
      <c r="C3545" s="18">
        <v>135.5</v>
      </c>
      <c r="D3545" s="18">
        <v>1667.27</v>
      </c>
      <c r="E3545" s="18">
        <v>16775.95</v>
      </c>
      <c r="F3545" s="18">
        <v>613.66999999999996</v>
      </c>
    </row>
    <row r="3546" spans="1:6" x14ac:dyDescent="0.25">
      <c r="A3546" s="19">
        <v>45226</v>
      </c>
      <c r="B3546" s="18">
        <v>4161.2299999999996</v>
      </c>
      <c r="C3546" s="18">
        <v>135.38</v>
      </c>
      <c r="D3546" s="18">
        <v>1653.68</v>
      </c>
      <c r="E3546" s="18">
        <v>16830.21</v>
      </c>
      <c r="F3546" s="18">
        <v>605.84</v>
      </c>
    </row>
    <row r="3547" spans="1:6" x14ac:dyDescent="0.25">
      <c r="A3547" s="19">
        <v>45229</v>
      </c>
      <c r="B3547" s="18">
        <v>4215.63</v>
      </c>
      <c r="C3547" s="18">
        <v>136.85</v>
      </c>
      <c r="D3547" s="18">
        <v>1666.2</v>
      </c>
      <c r="E3547" s="18">
        <v>17054.36</v>
      </c>
      <c r="F3547" s="18">
        <v>610.35</v>
      </c>
    </row>
    <row r="3548" spans="1:6" x14ac:dyDescent="0.25">
      <c r="A3548" s="19">
        <v>45230</v>
      </c>
      <c r="B3548" s="18">
        <v>4232.75</v>
      </c>
      <c r="C3548" s="18">
        <v>137.43</v>
      </c>
      <c r="D3548" s="18">
        <v>1683.37</v>
      </c>
      <c r="E3548" s="18">
        <v>17145</v>
      </c>
      <c r="F3548" s="18">
        <v>615.74</v>
      </c>
    </row>
    <row r="3549" spans="1:6" x14ac:dyDescent="0.25">
      <c r="A3549" s="19">
        <v>45231</v>
      </c>
      <c r="B3549" s="18">
        <v>4277.88</v>
      </c>
      <c r="C3549" s="18">
        <v>139.56</v>
      </c>
      <c r="D3549" s="18">
        <v>1698.01</v>
      </c>
      <c r="E3549" s="18">
        <v>17400.41</v>
      </c>
      <c r="F3549" s="18">
        <v>618.79999999999995</v>
      </c>
    </row>
    <row r="3550" spans="1:6" x14ac:dyDescent="0.25">
      <c r="A3550" s="19">
        <v>45232</v>
      </c>
      <c r="B3550" s="18">
        <v>4356.7</v>
      </c>
      <c r="C3550" s="18">
        <v>142.13</v>
      </c>
      <c r="D3550" s="18">
        <v>1729.55</v>
      </c>
      <c r="E3550" s="18">
        <v>17732.04</v>
      </c>
      <c r="F3550" s="18">
        <v>633.66</v>
      </c>
    </row>
    <row r="3551" spans="1:6" x14ac:dyDescent="0.25">
      <c r="A3551" s="19">
        <v>45233</v>
      </c>
      <c r="B3551" s="18">
        <v>4392.91</v>
      </c>
      <c r="C3551" s="18">
        <v>143.75</v>
      </c>
      <c r="D3551" s="18">
        <v>1759.67</v>
      </c>
      <c r="E3551" s="18">
        <v>17919.66</v>
      </c>
      <c r="F3551" s="18">
        <v>649.04999999999995</v>
      </c>
    </row>
    <row r="3552" spans="1:6" x14ac:dyDescent="0.25">
      <c r="A3552" s="19">
        <v>45236</v>
      </c>
      <c r="B3552" s="18">
        <v>4418.04</v>
      </c>
      <c r="C3552" s="18">
        <v>144.5</v>
      </c>
      <c r="D3552" s="18">
        <v>1750.25</v>
      </c>
      <c r="E3552" s="18">
        <v>18023.34</v>
      </c>
      <c r="F3552" s="18">
        <v>641.12</v>
      </c>
    </row>
    <row r="3553" spans="1:6" x14ac:dyDescent="0.25">
      <c r="A3553" s="19">
        <v>45237</v>
      </c>
      <c r="B3553" s="18">
        <v>4442.78</v>
      </c>
      <c r="C3553" s="18">
        <v>144.71</v>
      </c>
      <c r="D3553" s="18">
        <v>1746.32</v>
      </c>
      <c r="E3553" s="18">
        <v>18195.62</v>
      </c>
      <c r="F3553" s="18">
        <v>640.09</v>
      </c>
    </row>
    <row r="3554" spans="1:6" x14ac:dyDescent="0.25">
      <c r="A3554" s="19">
        <v>45238</v>
      </c>
      <c r="B3554" s="18">
        <v>4461.38</v>
      </c>
      <c r="C3554" s="18">
        <v>145.32</v>
      </c>
      <c r="D3554" s="18">
        <v>1730.28</v>
      </c>
      <c r="E3554" s="18">
        <v>18261.5</v>
      </c>
      <c r="F3554" s="18">
        <v>635.03</v>
      </c>
    </row>
    <row r="3555" spans="1:6" x14ac:dyDescent="0.25">
      <c r="A3555" s="19">
        <v>45239</v>
      </c>
      <c r="B3555" s="18">
        <v>4421.9799999999996</v>
      </c>
      <c r="C3555" s="18">
        <v>144.47999999999999</v>
      </c>
      <c r="D3555" s="18">
        <v>1713.08</v>
      </c>
      <c r="E3555" s="18">
        <v>18121.13</v>
      </c>
      <c r="F3555" s="18">
        <v>626.37</v>
      </c>
    </row>
    <row r="3556" spans="1:6" x14ac:dyDescent="0.25">
      <c r="A3556" s="19">
        <v>45240</v>
      </c>
      <c r="B3556" s="18">
        <v>4495.8999999999996</v>
      </c>
      <c r="C3556" s="18">
        <v>147.01</v>
      </c>
      <c r="D3556" s="18">
        <v>1738.61</v>
      </c>
      <c r="E3556" s="18">
        <v>18469.88</v>
      </c>
      <c r="F3556" s="18">
        <v>633.33000000000004</v>
      </c>
    </row>
    <row r="3557" spans="1:6" x14ac:dyDescent="0.25">
      <c r="A3557" s="19">
        <v>45243</v>
      </c>
      <c r="B3557" s="18">
        <v>4492.3500000000004</v>
      </c>
      <c r="C3557" s="18">
        <v>147.44999999999999</v>
      </c>
      <c r="D3557" s="18">
        <v>1731.42</v>
      </c>
      <c r="E3557" s="18">
        <v>18466.52</v>
      </c>
      <c r="F3557" s="18">
        <v>633.02</v>
      </c>
    </row>
    <row r="3558" spans="1:6" x14ac:dyDescent="0.25">
      <c r="A3558" s="19">
        <v>45244</v>
      </c>
      <c r="B3558" s="18">
        <v>4562.8999999999996</v>
      </c>
      <c r="C3558" s="18">
        <v>149.87</v>
      </c>
      <c r="D3558" s="18">
        <v>1776.81</v>
      </c>
      <c r="E3558" s="18">
        <v>18828.34</v>
      </c>
      <c r="F3558" s="18">
        <v>663.33</v>
      </c>
    </row>
    <row r="3559" spans="1:6" x14ac:dyDescent="0.25">
      <c r="A3559" s="19">
        <v>45245</v>
      </c>
      <c r="B3559" s="18">
        <v>4555.84</v>
      </c>
      <c r="C3559" s="18">
        <v>149.04</v>
      </c>
      <c r="D3559" s="18">
        <v>1790.55</v>
      </c>
      <c r="E3559" s="18">
        <v>18812.13</v>
      </c>
      <c r="F3559" s="18">
        <v>665.98</v>
      </c>
    </row>
    <row r="3560" spans="1:6" x14ac:dyDescent="0.25">
      <c r="A3560" s="19">
        <v>45246</v>
      </c>
      <c r="B3560" s="18">
        <v>4558.62</v>
      </c>
      <c r="C3560" s="18">
        <v>149.63999999999999</v>
      </c>
      <c r="D3560" s="18">
        <v>1778.38</v>
      </c>
      <c r="E3560" s="18">
        <v>18887.330000000002</v>
      </c>
      <c r="F3560" s="18">
        <v>657.04</v>
      </c>
    </row>
    <row r="3561" spans="1:6" x14ac:dyDescent="0.25">
      <c r="A3561" s="19">
        <v>45247</v>
      </c>
      <c r="B3561" s="18">
        <v>4558.92</v>
      </c>
      <c r="C3561" s="18">
        <v>149.97999999999999</v>
      </c>
      <c r="D3561" s="18">
        <v>1789.79</v>
      </c>
      <c r="E3561" s="18">
        <v>18873.810000000001</v>
      </c>
      <c r="F3561" s="18">
        <v>664.39</v>
      </c>
    </row>
    <row r="3562" spans="1:6" x14ac:dyDescent="0.25">
      <c r="A3562" s="19">
        <v>45250</v>
      </c>
      <c r="B3562" s="18">
        <v>4600.28</v>
      </c>
      <c r="C3562" s="18">
        <v>151.49</v>
      </c>
      <c r="D3562" s="18">
        <v>1797.68</v>
      </c>
      <c r="E3562" s="18">
        <v>19085.34</v>
      </c>
      <c r="F3562" s="18">
        <v>667.58</v>
      </c>
    </row>
    <row r="3563" spans="1:6" x14ac:dyDescent="0.25">
      <c r="A3563" s="19">
        <v>45251</v>
      </c>
      <c r="B3563" s="18">
        <v>4592.6000000000004</v>
      </c>
      <c r="C3563" s="18">
        <v>150.99</v>
      </c>
      <c r="D3563" s="18">
        <v>1784.18</v>
      </c>
      <c r="E3563" s="18">
        <v>19037.96</v>
      </c>
      <c r="F3563" s="18">
        <v>661.09</v>
      </c>
    </row>
    <row r="3564" spans="1:6" x14ac:dyDescent="0.25">
      <c r="A3564" s="19">
        <v>45252</v>
      </c>
      <c r="B3564" s="18">
        <v>4605.04</v>
      </c>
      <c r="C3564" s="18">
        <v>151.22999999999999</v>
      </c>
      <c r="D3564" s="18">
        <v>1793.7</v>
      </c>
      <c r="E3564" s="18">
        <v>19121.89</v>
      </c>
      <c r="F3564" s="18">
        <v>665.65</v>
      </c>
    </row>
    <row r="3565" spans="1:6" x14ac:dyDescent="0.25">
      <c r="A3565" s="19">
        <v>45253</v>
      </c>
      <c r="B3565" s="18">
        <v>4605.04</v>
      </c>
      <c r="C3565" s="18">
        <v>151.22999999999999</v>
      </c>
      <c r="D3565" s="18">
        <v>1793.7</v>
      </c>
      <c r="E3565" s="18">
        <v>19121.89</v>
      </c>
      <c r="F3565" s="18">
        <v>665.65</v>
      </c>
    </row>
    <row r="3566" spans="1:6" x14ac:dyDescent="0.25">
      <c r="A3566" s="19">
        <v>45254</v>
      </c>
      <c r="B3566" s="18">
        <v>4605.3100000000004</v>
      </c>
      <c r="C3566" s="18">
        <v>151.31</v>
      </c>
      <c r="D3566" s="18">
        <v>1800.5</v>
      </c>
      <c r="E3566" s="18">
        <v>19090.189999999999</v>
      </c>
      <c r="F3566" s="18">
        <v>669.29</v>
      </c>
    </row>
    <row r="3567" spans="1:6" x14ac:dyDescent="0.25">
      <c r="A3567" s="19">
        <v>45257</v>
      </c>
      <c r="B3567" s="18">
        <v>4587.42</v>
      </c>
      <c r="C3567" s="18">
        <v>150.88</v>
      </c>
      <c r="D3567" s="18">
        <v>1795.17</v>
      </c>
      <c r="E3567" s="18">
        <v>19082.53</v>
      </c>
      <c r="F3567" s="18">
        <v>667.73</v>
      </c>
    </row>
    <row r="3568" spans="1:6" x14ac:dyDescent="0.25">
      <c r="A3568" s="19">
        <v>45258</v>
      </c>
      <c r="B3568" s="18">
        <v>4584.22</v>
      </c>
      <c r="C3568" s="18">
        <v>150.37</v>
      </c>
      <c r="D3568" s="18">
        <v>1792.84</v>
      </c>
      <c r="E3568" s="18">
        <v>19125.64</v>
      </c>
      <c r="F3568" s="18">
        <v>664.74</v>
      </c>
    </row>
    <row r="3569" spans="1:6" x14ac:dyDescent="0.25">
      <c r="A3569" s="19">
        <v>45259</v>
      </c>
      <c r="B3569" s="18">
        <v>4579.5</v>
      </c>
      <c r="C3569" s="18">
        <v>150.24</v>
      </c>
      <c r="D3569" s="18">
        <v>1806.44</v>
      </c>
      <c r="E3569" s="18">
        <v>19094.36</v>
      </c>
      <c r="F3569" s="18">
        <v>668.85</v>
      </c>
    </row>
    <row r="3570" spans="1:6" x14ac:dyDescent="0.25">
      <c r="A3570" s="19">
        <v>45260</v>
      </c>
      <c r="B3570" s="18">
        <v>4588.95</v>
      </c>
      <c r="C3570" s="18">
        <v>150.11000000000001</v>
      </c>
      <c r="D3570" s="18">
        <v>1819.16</v>
      </c>
      <c r="E3570" s="18">
        <v>19093.400000000001</v>
      </c>
      <c r="F3570" s="18">
        <v>671.46</v>
      </c>
    </row>
    <row r="3571" spans="1:6" x14ac:dyDescent="0.25">
      <c r="A3571" s="19">
        <v>45261</v>
      </c>
      <c r="B3571" s="18">
        <v>4606.41</v>
      </c>
      <c r="C3571" s="18">
        <v>150.51</v>
      </c>
      <c r="D3571" s="18">
        <v>1840.3</v>
      </c>
      <c r="E3571" s="18">
        <v>19164.59</v>
      </c>
      <c r="F3571" s="18">
        <v>690.95</v>
      </c>
    </row>
    <row r="3572" spans="1:6" x14ac:dyDescent="0.25">
      <c r="A3572" s="19">
        <v>45264</v>
      </c>
      <c r="B3572" s="18">
        <v>4583.5600000000004</v>
      </c>
      <c r="C3572" s="18">
        <v>148.84</v>
      </c>
      <c r="D3572" s="18">
        <v>1835.22</v>
      </c>
      <c r="E3572" s="18">
        <v>18959.21</v>
      </c>
      <c r="F3572" s="18">
        <v>697.51</v>
      </c>
    </row>
    <row r="3573" spans="1:6" x14ac:dyDescent="0.25">
      <c r="A3573" s="19">
        <v>45265</v>
      </c>
      <c r="B3573" s="18">
        <v>4587.24</v>
      </c>
      <c r="C3573" s="18">
        <v>148.82</v>
      </c>
      <c r="D3573" s="18">
        <v>1826.84</v>
      </c>
      <c r="E3573" s="18">
        <v>19063.29</v>
      </c>
      <c r="F3573" s="18">
        <v>687.96</v>
      </c>
    </row>
    <row r="3574" spans="1:6" x14ac:dyDescent="0.25">
      <c r="A3574" s="19">
        <v>45266</v>
      </c>
      <c r="B3574" s="18">
        <v>4572.26</v>
      </c>
      <c r="C3574" s="18">
        <v>147.41</v>
      </c>
      <c r="D3574" s="18">
        <v>1824.02</v>
      </c>
      <c r="E3574" s="18">
        <v>18947.09</v>
      </c>
      <c r="F3574" s="18">
        <v>686.68</v>
      </c>
    </row>
    <row r="3575" spans="1:6" x14ac:dyDescent="0.25">
      <c r="A3575" s="19">
        <v>45267</v>
      </c>
      <c r="B3575" s="18">
        <v>4616.4799999999996</v>
      </c>
      <c r="C3575" s="18">
        <v>149.54</v>
      </c>
      <c r="D3575" s="18">
        <v>1841.16</v>
      </c>
      <c r="E3575" s="18">
        <v>19190.22</v>
      </c>
      <c r="F3575" s="18">
        <v>691.83</v>
      </c>
    </row>
    <row r="3576" spans="1:6" x14ac:dyDescent="0.25">
      <c r="A3576" s="19">
        <v>45268</v>
      </c>
      <c r="B3576" s="18">
        <v>4637.25</v>
      </c>
      <c r="C3576" s="18">
        <v>150.80000000000001</v>
      </c>
      <c r="D3576" s="18">
        <v>1853.37</v>
      </c>
      <c r="E3576" s="18">
        <v>19297.87</v>
      </c>
      <c r="F3576" s="18">
        <v>695.58</v>
      </c>
    </row>
    <row r="3577" spans="1:6" x14ac:dyDescent="0.25">
      <c r="A3577" s="19">
        <v>45271</v>
      </c>
      <c r="B3577" s="18">
        <v>4671.8599999999997</v>
      </c>
      <c r="C3577" s="18">
        <v>152.38499999999999</v>
      </c>
      <c r="D3577" s="18">
        <v>1872.85</v>
      </c>
      <c r="E3577" s="18">
        <v>19269.740000000002</v>
      </c>
      <c r="F3577" s="18">
        <v>697.97</v>
      </c>
    </row>
    <row r="3578" spans="1:6" x14ac:dyDescent="0.25">
      <c r="A3578" s="19">
        <v>45272</v>
      </c>
      <c r="B3578" s="18">
        <v>4714.05</v>
      </c>
      <c r="C3578" s="18">
        <v>153.75</v>
      </c>
      <c r="D3578" s="18">
        <v>1867.29</v>
      </c>
      <c r="E3578" s="18">
        <v>19420.12</v>
      </c>
      <c r="F3578" s="18">
        <v>696.89</v>
      </c>
    </row>
    <row r="3579" spans="1:6" x14ac:dyDescent="0.25">
      <c r="A3579" s="19">
        <v>45273</v>
      </c>
      <c r="B3579" s="18">
        <v>4759.9799999999996</v>
      </c>
      <c r="C3579" s="18">
        <v>154.74</v>
      </c>
      <c r="D3579" s="18">
        <v>1896.28</v>
      </c>
      <c r="E3579" s="18">
        <v>19630.5</v>
      </c>
      <c r="F3579" s="18">
        <v>719.12</v>
      </c>
    </row>
    <row r="3580" spans="1:6" x14ac:dyDescent="0.25">
      <c r="A3580" s="19">
        <v>45274</v>
      </c>
      <c r="B3580" s="18">
        <v>4745.6400000000003</v>
      </c>
      <c r="C3580" s="18">
        <v>153.81</v>
      </c>
      <c r="D3580" s="18">
        <v>1938.97</v>
      </c>
      <c r="E3580" s="18">
        <v>19557.28</v>
      </c>
      <c r="F3580" s="18">
        <v>738.84</v>
      </c>
    </row>
    <row r="3581" spans="1:6" x14ac:dyDescent="0.25">
      <c r="A3581" s="19">
        <v>45275</v>
      </c>
      <c r="B3581" s="18">
        <v>4755.24</v>
      </c>
      <c r="C3581" s="18">
        <v>154.51</v>
      </c>
      <c r="D3581" s="18">
        <v>1929.11</v>
      </c>
      <c r="E3581" s="18">
        <v>19641.900000000001</v>
      </c>
      <c r="F3581" s="18">
        <v>732.53</v>
      </c>
    </row>
    <row r="3582" spans="1:6" x14ac:dyDescent="0.25">
      <c r="A3582" s="19">
        <v>45278</v>
      </c>
      <c r="B3582" s="18">
        <v>4786.08</v>
      </c>
      <c r="C3582" s="18">
        <v>156.22</v>
      </c>
      <c r="D3582" s="18">
        <v>1925.21</v>
      </c>
      <c r="E3582" s="18">
        <v>19794.45</v>
      </c>
      <c r="F3582" s="18">
        <v>732.2</v>
      </c>
    </row>
    <row r="3583" spans="1:6" x14ac:dyDescent="0.25">
      <c r="A3583" s="19">
        <v>45279</v>
      </c>
      <c r="B3583" s="18">
        <v>4803.0200000000004</v>
      </c>
      <c r="C3583" s="18">
        <v>157.13</v>
      </c>
      <c r="D3583" s="18">
        <v>1944.52</v>
      </c>
      <c r="E3583" s="18">
        <v>19892.759999999998</v>
      </c>
      <c r="F3583" s="18">
        <v>744.86</v>
      </c>
    </row>
    <row r="3584" spans="1:6" x14ac:dyDescent="0.25">
      <c r="A3584" s="19">
        <v>45280</v>
      </c>
      <c r="B3584" s="18">
        <v>4737.21</v>
      </c>
      <c r="C3584" s="18">
        <v>154.18</v>
      </c>
      <c r="D3584" s="18">
        <v>1910.72</v>
      </c>
      <c r="E3584" s="18">
        <v>19623.8</v>
      </c>
      <c r="F3584" s="18">
        <v>731.06</v>
      </c>
    </row>
    <row r="3585" spans="1:6" x14ac:dyDescent="0.25">
      <c r="A3585" s="19">
        <v>45281</v>
      </c>
      <c r="B3585" s="18">
        <v>4786.6400000000003</v>
      </c>
      <c r="C3585" s="18">
        <v>156.22999999999999</v>
      </c>
      <c r="D3585" s="18">
        <v>1933.69</v>
      </c>
      <c r="E3585" s="18">
        <v>19843</v>
      </c>
      <c r="F3585" s="18">
        <v>743.2</v>
      </c>
    </row>
    <row r="3586" spans="1:6" x14ac:dyDescent="0.25">
      <c r="A3586" s="19">
        <v>45282</v>
      </c>
      <c r="B3586" s="18">
        <v>4789.3500000000004</v>
      </c>
      <c r="C3586" s="18">
        <v>156.37</v>
      </c>
      <c r="D3586" s="18">
        <v>1942.75</v>
      </c>
      <c r="E3586" s="18">
        <v>19830.45</v>
      </c>
      <c r="F3586" s="18">
        <v>748.46</v>
      </c>
    </row>
    <row r="3587" spans="1:6" x14ac:dyDescent="0.25">
      <c r="A3587" s="19">
        <v>45285</v>
      </c>
      <c r="B3587" s="18">
        <v>4789.3500000000004</v>
      </c>
      <c r="C3587" s="18">
        <v>156.37</v>
      </c>
      <c r="D3587" s="18">
        <v>1942.75</v>
      </c>
      <c r="E3587" s="18">
        <v>19830.45</v>
      </c>
      <c r="F3587" s="18">
        <v>748.46</v>
      </c>
    </row>
    <row r="3588" spans="1:6" x14ac:dyDescent="0.25">
      <c r="A3588" s="19">
        <v>45286</v>
      </c>
      <c r="B3588" s="18">
        <v>4808.16</v>
      </c>
      <c r="C3588" s="18">
        <v>157.24</v>
      </c>
      <c r="D3588" s="18">
        <v>1961.61</v>
      </c>
      <c r="E3588" s="18">
        <v>19891.169999999998</v>
      </c>
      <c r="F3588" s="18">
        <v>755.91</v>
      </c>
    </row>
    <row r="3589" spans="1:6" x14ac:dyDescent="0.25">
      <c r="A3589" s="19">
        <v>45287</v>
      </c>
      <c r="B3589" s="18">
        <v>4816.29</v>
      </c>
      <c r="C3589" s="18">
        <v>157.63</v>
      </c>
      <c r="D3589" s="18">
        <v>1962.56</v>
      </c>
      <c r="E3589" s="18">
        <v>19922.98</v>
      </c>
      <c r="F3589" s="18">
        <v>757.57</v>
      </c>
    </row>
    <row r="3590" spans="1:6" x14ac:dyDescent="0.25">
      <c r="A3590" s="19">
        <v>45288</v>
      </c>
      <c r="B3590" s="18">
        <v>4819.51</v>
      </c>
      <c r="C3590" s="18">
        <v>157.54</v>
      </c>
      <c r="D3590" s="18">
        <v>1963.95</v>
      </c>
      <c r="E3590" s="18">
        <v>19923.7</v>
      </c>
      <c r="F3590" s="18">
        <v>756.63</v>
      </c>
    </row>
    <row r="3591" spans="1:6" x14ac:dyDescent="0.25">
      <c r="A3591" s="19">
        <v>45289</v>
      </c>
      <c r="B3591" s="18">
        <v>4810.43</v>
      </c>
      <c r="C3591" s="18">
        <v>156.88999999999999</v>
      </c>
      <c r="D3591" s="18">
        <v>1957.24</v>
      </c>
      <c r="E3591" s="18">
        <v>19841.46</v>
      </c>
      <c r="F3591" s="18">
        <v>747.21</v>
      </c>
    </row>
    <row r="3592" spans="1:6" x14ac:dyDescent="0.25">
      <c r="A3592" s="19">
        <v>45292</v>
      </c>
      <c r="B3592" s="18">
        <v>4810.43</v>
      </c>
      <c r="C3592" s="18">
        <v>156.88999999999999</v>
      </c>
      <c r="D3592" s="18">
        <v>1957.24</v>
      </c>
      <c r="E3592" s="18">
        <v>19841.46</v>
      </c>
      <c r="F3592" s="18">
        <v>747.21</v>
      </c>
    </row>
    <row r="3593" spans="1:6" x14ac:dyDescent="0.25">
      <c r="A3593" s="19">
        <v>45293</v>
      </c>
      <c r="B3593" s="18">
        <v>4769.51</v>
      </c>
      <c r="C3593" s="18">
        <v>154.02000000000001</v>
      </c>
      <c r="D3593" s="18">
        <v>1958.84</v>
      </c>
      <c r="E3593" s="18">
        <v>19488.05</v>
      </c>
      <c r="F3593" s="18">
        <v>742.48</v>
      </c>
    </row>
    <row r="3594" spans="1:6" x14ac:dyDescent="0.25">
      <c r="A3594" s="19">
        <v>45294</v>
      </c>
      <c r="B3594" s="18">
        <v>4740.5</v>
      </c>
      <c r="C3594" s="18">
        <v>152.71</v>
      </c>
      <c r="D3594" s="18">
        <v>1939.46</v>
      </c>
      <c r="E3594" s="18">
        <v>19311.78</v>
      </c>
      <c r="F3594" s="18">
        <v>722.98</v>
      </c>
    </row>
    <row r="3595" spans="1:6" x14ac:dyDescent="0.25">
      <c r="A3595" s="19">
        <v>45295</v>
      </c>
      <c r="B3595" s="18">
        <v>4729.2700000000004</v>
      </c>
      <c r="C3595" s="18">
        <v>152.32</v>
      </c>
      <c r="D3595" s="18">
        <v>1929.71</v>
      </c>
      <c r="E3595" s="18">
        <v>19210.52</v>
      </c>
      <c r="F3595" s="18">
        <v>722.52</v>
      </c>
    </row>
    <row r="3596" spans="1:6" x14ac:dyDescent="0.25">
      <c r="A3596" s="19">
        <v>45296</v>
      </c>
      <c r="B3596" s="18">
        <v>4734.1499999999996</v>
      </c>
      <c r="C3596" s="18">
        <v>152.63999999999999</v>
      </c>
      <c r="D3596" s="18">
        <v>1941.15</v>
      </c>
      <c r="E3596" s="18">
        <v>19238.080000000002</v>
      </c>
      <c r="F3596" s="18">
        <v>722.77</v>
      </c>
    </row>
    <row r="3597" spans="1:6" x14ac:dyDescent="0.25">
      <c r="A3597" s="19">
        <v>45299</v>
      </c>
      <c r="B3597" s="18">
        <v>4810.25</v>
      </c>
      <c r="C3597" s="18">
        <v>156.25</v>
      </c>
      <c r="D3597" s="18">
        <v>1960.2</v>
      </c>
      <c r="E3597" s="18">
        <v>19662.509999999998</v>
      </c>
      <c r="F3597" s="18">
        <v>734.94</v>
      </c>
    </row>
    <row r="3598" spans="1:6" x14ac:dyDescent="0.25">
      <c r="A3598" s="19">
        <v>45300</v>
      </c>
      <c r="B3598" s="18">
        <v>4816.2700000000004</v>
      </c>
      <c r="C3598" s="18">
        <v>156.78</v>
      </c>
      <c r="D3598" s="18">
        <v>1944.73</v>
      </c>
      <c r="E3598" s="18">
        <v>19709.89</v>
      </c>
      <c r="F3598" s="18">
        <v>729.07</v>
      </c>
    </row>
    <row r="3599" spans="1:6" x14ac:dyDescent="0.25">
      <c r="A3599" s="19">
        <v>45301</v>
      </c>
      <c r="B3599" s="18">
        <v>4851.87</v>
      </c>
      <c r="C3599" s="18">
        <v>158.31</v>
      </c>
      <c r="D3599" s="18">
        <v>1940.13</v>
      </c>
      <c r="E3599" s="18">
        <v>19922.36</v>
      </c>
      <c r="F3599" s="18">
        <v>730.53</v>
      </c>
    </row>
    <row r="3600" spans="1:6" x14ac:dyDescent="0.25">
      <c r="A3600" s="19">
        <v>45302</v>
      </c>
      <c r="B3600" s="18">
        <v>4862.01</v>
      </c>
      <c r="C3600" s="18">
        <v>159.22</v>
      </c>
      <c r="D3600" s="18">
        <v>1930.52</v>
      </c>
      <c r="E3600" s="18">
        <v>19956.48</v>
      </c>
      <c r="F3600" s="18">
        <v>726.53</v>
      </c>
    </row>
    <row r="3601" spans="1:6" x14ac:dyDescent="0.25">
      <c r="A3601" s="19">
        <v>45303</v>
      </c>
      <c r="B3601" s="18">
        <v>4876.25</v>
      </c>
      <c r="C3601" s="18">
        <v>159.54</v>
      </c>
      <c r="D3601" s="18">
        <v>1925.63</v>
      </c>
      <c r="E3601" s="18">
        <v>19979.63</v>
      </c>
      <c r="F3601" s="18">
        <v>724.5</v>
      </c>
    </row>
    <row r="3602" spans="1:6" x14ac:dyDescent="0.25">
      <c r="A3602" s="19">
        <v>45306</v>
      </c>
      <c r="B3602" s="18">
        <v>4876.25</v>
      </c>
      <c r="C3602" s="18">
        <v>159.54</v>
      </c>
      <c r="D3602" s="18">
        <v>1925.63</v>
      </c>
      <c r="E3602" s="18">
        <v>19979.63</v>
      </c>
      <c r="F3602" s="18">
        <v>724.5</v>
      </c>
    </row>
    <row r="3603" spans="1:6" x14ac:dyDescent="0.25">
      <c r="A3603" s="19">
        <v>45307</v>
      </c>
      <c r="B3603" s="18">
        <v>4864.28</v>
      </c>
      <c r="C3603" s="18">
        <v>159.94</v>
      </c>
      <c r="D3603" s="18">
        <v>1915.26</v>
      </c>
      <c r="E3603" s="18">
        <v>19950.060000000001</v>
      </c>
      <c r="F3603" s="18">
        <v>717.71</v>
      </c>
    </row>
    <row r="3604" spans="1:6" x14ac:dyDescent="0.25">
      <c r="A3604" s="19">
        <v>45308</v>
      </c>
      <c r="B3604" s="18">
        <v>4846.1499999999996</v>
      </c>
      <c r="C3604" s="18">
        <v>159.03</v>
      </c>
      <c r="D3604" s="18">
        <v>1898.32</v>
      </c>
      <c r="E3604" s="18">
        <v>19855.78</v>
      </c>
      <c r="F3604" s="18">
        <v>711.91</v>
      </c>
    </row>
    <row r="3605" spans="1:6" x14ac:dyDescent="0.25">
      <c r="A3605" s="19">
        <v>45309</v>
      </c>
      <c r="B3605" s="18">
        <v>4903.8</v>
      </c>
      <c r="C3605" s="18">
        <v>161.11000000000001</v>
      </c>
      <c r="D3605" s="18">
        <v>1901.98</v>
      </c>
      <c r="E3605" s="18">
        <v>20130.68</v>
      </c>
      <c r="F3605" s="18">
        <v>716.83</v>
      </c>
    </row>
    <row r="3606" spans="1:6" x14ac:dyDescent="0.25">
      <c r="A3606" s="19">
        <v>45310</v>
      </c>
      <c r="B3606" s="18">
        <v>4980.0600000000004</v>
      </c>
      <c r="C3606" s="18">
        <v>164.58</v>
      </c>
      <c r="D3606" s="18">
        <v>1927.94</v>
      </c>
      <c r="E3606" s="18">
        <v>20447.75</v>
      </c>
      <c r="F3606" s="18">
        <v>723.52</v>
      </c>
    </row>
    <row r="3607" spans="1:6" x14ac:dyDescent="0.25">
      <c r="A3607" s="19">
        <v>45313</v>
      </c>
      <c r="B3607" s="18">
        <v>5003.38</v>
      </c>
      <c r="C3607" s="18">
        <v>165.02</v>
      </c>
      <c r="D3607" s="18">
        <v>1934.96</v>
      </c>
      <c r="E3607" s="18">
        <v>20497.080000000002</v>
      </c>
      <c r="F3607" s="18">
        <v>735.13</v>
      </c>
    </row>
    <row r="3608" spans="1:6" x14ac:dyDescent="0.25">
      <c r="A3608" s="19">
        <v>45314</v>
      </c>
      <c r="B3608" s="18">
        <v>5003.87</v>
      </c>
      <c r="C3608" s="18">
        <v>165.16</v>
      </c>
      <c r="D3608" s="18">
        <v>1942.46</v>
      </c>
      <c r="E3608" s="18">
        <v>20559.830000000002</v>
      </c>
      <c r="F3608" s="18">
        <v>732.13</v>
      </c>
    </row>
    <row r="3609" spans="1:6" x14ac:dyDescent="0.25">
      <c r="A3609" s="19">
        <v>45315</v>
      </c>
      <c r="B3609" s="18">
        <v>5010.09</v>
      </c>
      <c r="C3609" s="18">
        <v>166.79</v>
      </c>
      <c r="D3609" s="18">
        <v>1936.28</v>
      </c>
      <c r="E3609" s="18">
        <v>20661.72</v>
      </c>
      <c r="F3609" s="18">
        <v>726.52</v>
      </c>
    </row>
    <row r="3610" spans="1:6" x14ac:dyDescent="0.25">
      <c r="A3610" s="19">
        <v>45316</v>
      </c>
      <c r="B3610" s="18">
        <v>5016.42</v>
      </c>
      <c r="C3610" s="18">
        <v>167.92</v>
      </c>
      <c r="D3610" s="18">
        <v>1962.18</v>
      </c>
      <c r="E3610" s="18">
        <v>20686.560000000001</v>
      </c>
      <c r="F3610" s="18">
        <v>731.1</v>
      </c>
    </row>
    <row r="3611" spans="1:6" x14ac:dyDescent="0.25">
      <c r="A3611" s="19">
        <v>45317</v>
      </c>
      <c r="B3611" s="18">
        <v>5002.0200000000004</v>
      </c>
      <c r="C3611" s="18">
        <v>167.15</v>
      </c>
      <c r="D3611" s="18">
        <v>1942.64</v>
      </c>
      <c r="E3611" s="18">
        <v>20660</v>
      </c>
      <c r="F3611" s="18">
        <v>732.44</v>
      </c>
    </row>
    <row r="3612" spans="1:6" x14ac:dyDescent="0.25">
      <c r="A3612" s="19">
        <v>45320</v>
      </c>
      <c r="B3612" s="18">
        <v>5047.12</v>
      </c>
      <c r="C3612" s="18">
        <v>169.06</v>
      </c>
      <c r="D3612" s="18">
        <v>1949.57</v>
      </c>
      <c r="E3612" s="18">
        <v>20908.21</v>
      </c>
      <c r="F3612" s="18">
        <v>742.66</v>
      </c>
    </row>
    <row r="3613" spans="1:6" x14ac:dyDescent="0.25">
      <c r="A3613" s="19">
        <v>45321</v>
      </c>
      <c r="B3613" s="18">
        <v>5039.47</v>
      </c>
      <c r="C3613" s="18">
        <v>168.69</v>
      </c>
      <c r="D3613" s="18">
        <v>1959.6</v>
      </c>
      <c r="E3613" s="18">
        <v>20805.45</v>
      </c>
      <c r="F3613" s="18">
        <v>737.93</v>
      </c>
    </row>
    <row r="3614" spans="1:6" x14ac:dyDescent="0.25">
      <c r="A3614" s="19">
        <v>45322</v>
      </c>
      <c r="B3614" s="18">
        <v>4960.8599999999997</v>
      </c>
      <c r="C3614" s="18">
        <v>165.65</v>
      </c>
      <c r="D3614" s="18">
        <v>1939.36</v>
      </c>
      <c r="E3614" s="18">
        <v>20346.84</v>
      </c>
      <c r="F3614" s="18">
        <v>721.41</v>
      </c>
    </row>
    <row r="3615" spans="1:6" x14ac:dyDescent="0.25">
      <c r="A3615" s="19">
        <v>45323</v>
      </c>
      <c r="B3615" s="18">
        <v>5019.34</v>
      </c>
      <c r="C3615" s="18">
        <v>168.48</v>
      </c>
      <c r="D3615" s="18">
        <v>1955.25</v>
      </c>
      <c r="E3615" s="18">
        <v>20651.169999999998</v>
      </c>
      <c r="F3615" s="18">
        <v>730.44</v>
      </c>
    </row>
    <row r="3616" spans="1:6" x14ac:dyDescent="0.25">
      <c r="A3616" s="19">
        <v>45324</v>
      </c>
      <c r="B3616" s="18">
        <v>5110.79</v>
      </c>
      <c r="C3616" s="18">
        <v>172.89</v>
      </c>
      <c r="D3616" s="18">
        <v>1947.81</v>
      </c>
      <c r="E3616" s="18">
        <v>21099.69</v>
      </c>
      <c r="F3616" s="18">
        <v>728.45</v>
      </c>
    </row>
    <row r="3617" spans="1:6" x14ac:dyDescent="0.25">
      <c r="A3617" s="19">
        <v>45327</v>
      </c>
      <c r="B3617" s="18">
        <v>5122.8999999999996</v>
      </c>
      <c r="C3617" s="18">
        <v>173.32</v>
      </c>
      <c r="D3617" s="18">
        <v>1930.26</v>
      </c>
      <c r="E3617" s="18">
        <v>21115.77</v>
      </c>
      <c r="F3617" s="18">
        <v>718.46</v>
      </c>
    </row>
    <row r="3618" spans="1:6" x14ac:dyDescent="0.25">
      <c r="A3618" s="19">
        <v>45328</v>
      </c>
      <c r="B3618" s="18">
        <v>5123.59</v>
      </c>
      <c r="C3618" s="18">
        <v>172.56</v>
      </c>
      <c r="D3618" s="18">
        <v>1938.79</v>
      </c>
      <c r="E3618" s="18">
        <v>21119.58</v>
      </c>
      <c r="F3618" s="18">
        <v>723.76</v>
      </c>
    </row>
    <row r="3619" spans="1:6" x14ac:dyDescent="0.25">
      <c r="A3619" s="19">
        <v>45329</v>
      </c>
      <c r="B3619" s="18">
        <v>5190.91</v>
      </c>
      <c r="C3619" s="18">
        <v>175.35</v>
      </c>
      <c r="D3619" s="18">
        <v>1942.45</v>
      </c>
      <c r="E3619" s="18">
        <v>21388.240000000002</v>
      </c>
      <c r="F3619" s="18">
        <v>724.33</v>
      </c>
    </row>
    <row r="3620" spans="1:6" x14ac:dyDescent="0.25">
      <c r="A3620" s="19">
        <v>45330</v>
      </c>
      <c r="B3620" s="18">
        <v>5204.6899999999996</v>
      </c>
      <c r="C3620" s="18">
        <v>176.11</v>
      </c>
      <c r="D3620" s="18">
        <v>1942.46</v>
      </c>
      <c r="E3620" s="18">
        <v>21410.92</v>
      </c>
      <c r="F3620" s="18">
        <v>734.12</v>
      </c>
    </row>
    <row r="3621" spans="1:6" x14ac:dyDescent="0.25">
      <c r="A3621" s="19">
        <v>45331</v>
      </c>
      <c r="B3621" s="18">
        <v>5246.41</v>
      </c>
      <c r="C3621" s="18">
        <v>178.46</v>
      </c>
      <c r="D3621" s="18">
        <v>1949.94</v>
      </c>
      <c r="E3621" s="18">
        <v>21657.68</v>
      </c>
      <c r="F3621" s="18">
        <v>742.23</v>
      </c>
    </row>
    <row r="3622" spans="1:6" x14ac:dyDescent="0.25">
      <c r="A3622" s="19">
        <v>45334</v>
      </c>
      <c r="B3622" s="18">
        <v>5232.62</v>
      </c>
      <c r="C3622" s="18">
        <v>177.41</v>
      </c>
      <c r="D3622" s="18">
        <v>1970.59</v>
      </c>
      <c r="E3622" s="18">
        <v>21521.32</v>
      </c>
      <c r="F3622" s="18">
        <v>752.35</v>
      </c>
    </row>
    <row r="3623" spans="1:6" x14ac:dyDescent="0.25">
      <c r="A3623" s="19">
        <v>45335</v>
      </c>
      <c r="B3623" s="18">
        <v>5171.16</v>
      </c>
      <c r="C3623" s="18">
        <v>175.3</v>
      </c>
      <c r="D3623" s="18">
        <v>1933.71</v>
      </c>
      <c r="E3623" s="18">
        <v>21224.37</v>
      </c>
      <c r="F3623" s="18">
        <v>727.39</v>
      </c>
    </row>
    <row r="3624" spans="1:6" x14ac:dyDescent="0.25">
      <c r="A3624" s="19">
        <v>45336</v>
      </c>
      <c r="B3624" s="18">
        <v>5228.26</v>
      </c>
      <c r="C3624" s="18">
        <v>178.81</v>
      </c>
      <c r="D3624" s="18">
        <v>1951.81</v>
      </c>
      <c r="E3624" s="18">
        <v>21519.87</v>
      </c>
      <c r="F3624" s="18">
        <v>741.78</v>
      </c>
    </row>
    <row r="3625" spans="1:6" x14ac:dyDescent="0.25">
      <c r="A3625" s="19">
        <v>45337</v>
      </c>
      <c r="B3625" s="18">
        <v>5245.08</v>
      </c>
      <c r="C3625" s="18">
        <v>179.15</v>
      </c>
      <c r="D3625" s="18">
        <v>1972.43</v>
      </c>
      <c r="E3625" s="18">
        <v>21540.12</v>
      </c>
      <c r="F3625" s="18">
        <v>756.16</v>
      </c>
    </row>
    <row r="3626" spans="1:6" x14ac:dyDescent="0.25">
      <c r="A3626" s="19">
        <v>45338</v>
      </c>
      <c r="B3626" s="18">
        <v>5211.8999999999996</v>
      </c>
      <c r="C3626" s="18">
        <v>177.38</v>
      </c>
      <c r="D3626" s="18">
        <v>1963</v>
      </c>
      <c r="E3626" s="18">
        <v>21380.67</v>
      </c>
      <c r="F3626" s="18">
        <v>750.34</v>
      </c>
    </row>
    <row r="3627" spans="1:6" x14ac:dyDescent="0.25">
      <c r="A3627" s="19">
        <v>45341</v>
      </c>
      <c r="B3627" s="18">
        <v>5211.8999999999996</v>
      </c>
      <c r="C3627" s="18">
        <v>177.38</v>
      </c>
      <c r="D3627" s="18">
        <v>1963</v>
      </c>
      <c r="E3627" s="18">
        <v>21380.67</v>
      </c>
      <c r="F3627" s="18">
        <v>750.34</v>
      </c>
    </row>
    <row r="3628" spans="1:6" x14ac:dyDescent="0.25">
      <c r="A3628" s="19">
        <v>45342</v>
      </c>
      <c r="B3628" s="18">
        <v>5165.47</v>
      </c>
      <c r="C3628" s="18">
        <v>175.15</v>
      </c>
      <c r="D3628" s="18">
        <v>1958.85</v>
      </c>
      <c r="E3628" s="18">
        <v>21133.85</v>
      </c>
      <c r="F3628" s="18">
        <v>742.7</v>
      </c>
    </row>
    <row r="3629" spans="1:6" x14ac:dyDescent="0.25">
      <c r="A3629" s="19">
        <v>45343</v>
      </c>
      <c r="B3629" s="18">
        <v>5160.07</v>
      </c>
      <c r="C3629" s="18">
        <v>173.57</v>
      </c>
      <c r="D3629" s="18">
        <v>1963.25</v>
      </c>
      <c r="E3629" s="18">
        <v>21067.11</v>
      </c>
      <c r="F3629" s="18">
        <v>740.67</v>
      </c>
    </row>
    <row r="3630" spans="1:6" x14ac:dyDescent="0.25">
      <c r="A3630" s="19">
        <v>45344</v>
      </c>
      <c r="B3630" s="18">
        <v>5313.98</v>
      </c>
      <c r="C3630" s="18">
        <v>180.39</v>
      </c>
      <c r="D3630" s="18">
        <v>1972.96</v>
      </c>
      <c r="E3630" s="18">
        <v>21775.41</v>
      </c>
      <c r="F3630" s="18">
        <v>746.82</v>
      </c>
    </row>
    <row r="3631" spans="1:6" x14ac:dyDescent="0.25">
      <c r="A3631" s="19">
        <v>45345</v>
      </c>
      <c r="B3631" s="18">
        <v>5319.73</v>
      </c>
      <c r="C3631" s="18">
        <v>180.06</v>
      </c>
      <c r="D3631" s="18">
        <v>1978.23</v>
      </c>
      <c r="E3631" s="18">
        <v>21725.26</v>
      </c>
      <c r="F3631" s="18">
        <v>748.93</v>
      </c>
    </row>
    <row r="3632" spans="1:6" x14ac:dyDescent="0.25">
      <c r="A3632" s="19">
        <v>45348</v>
      </c>
      <c r="B3632" s="18">
        <v>5312.57</v>
      </c>
      <c r="C3632" s="18">
        <v>180.54</v>
      </c>
      <c r="D3632" s="18">
        <v>1970.48</v>
      </c>
      <c r="E3632" s="18">
        <v>21666.57</v>
      </c>
      <c r="F3632" s="18">
        <v>750.74</v>
      </c>
    </row>
    <row r="3633" spans="1:6" x14ac:dyDescent="0.25">
      <c r="A3633" s="19">
        <v>45349</v>
      </c>
      <c r="B3633" s="18">
        <v>5306.18</v>
      </c>
      <c r="C3633" s="18">
        <v>180.65</v>
      </c>
      <c r="D3633" s="18">
        <v>1977.76</v>
      </c>
      <c r="E3633" s="18">
        <v>21704.17</v>
      </c>
      <c r="F3633" s="18">
        <v>758.35</v>
      </c>
    </row>
    <row r="3634" spans="1:6" x14ac:dyDescent="0.25">
      <c r="A3634" s="19">
        <v>45350</v>
      </c>
      <c r="B3634" s="18">
        <v>5283.39</v>
      </c>
      <c r="C3634" s="18">
        <v>180.27</v>
      </c>
      <c r="D3634" s="18">
        <v>1973.17</v>
      </c>
      <c r="E3634" s="18">
        <v>21630.19</v>
      </c>
      <c r="F3634" s="18">
        <v>755.11</v>
      </c>
    </row>
    <row r="3635" spans="1:6" x14ac:dyDescent="0.25">
      <c r="A3635" s="19">
        <v>45351</v>
      </c>
      <c r="B3635" s="18">
        <v>5303.82</v>
      </c>
      <c r="C3635" s="18">
        <v>182.21</v>
      </c>
      <c r="D3635" s="18">
        <v>1988.26</v>
      </c>
      <c r="E3635" s="18">
        <v>21807.31</v>
      </c>
      <c r="F3635" s="18">
        <v>759.95</v>
      </c>
    </row>
    <row r="3636" spans="1:6" x14ac:dyDescent="0.25">
      <c r="A3636" s="19">
        <v>45352</v>
      </c>
      <c r="B3636" s="18">
        <v>5381.32</v>
      </c>
      <c r="C3636" s="18">
        <v>186.48</v>
      </c>
      <c r="D3636" s="18">
        <v>2006.59</v>
      </c>
      <c r="E3636" s="18">
        <v>22017.41</v>
      </c>
      <c r="F3636" s="18">
        <v>765.83</v>
      </c>
    </row>
    <row r="3637" spans="1:6" x14ac:dyDescent="0.25">
      <c r="A3637" s="19">
        <v>45355</v>
      </c>
      <c r="B3637" s="18">
        <v>5382.66</v>
      </c>
      <c r="C3637" s="18">
        <v>187.73</v>
      </c>
      <c r="D3637" s="18">
        <v>2016.19</v>
      </c>
      <c r="E3637" s="18">
        <v>21926.45</v>
      </c>
      <c r="F3637" s="18">
        <v>765.43</v>
      </c>
    </row>
    <row r="3638" spans="1:6" x14ac:dyDescent="0.25">
      <c r="A3638" s="19">
        <v>45356</v>
      </c>
      <c r="B3638" s="18">
        <v>5314.29</v>
      </c>
      <c r="C3638" s="18">
        <v>184.32</v>
      </c>
      <c r="D3638" s="18">
        <v>2005.12</v>
      </c>
      <c r="E3638" s="18">
        <v>21563.279999999999</v>
      </c>
      <c r="F3638" s="18">
        <v>759.28</v>
      </c>
    </row>
    <row r="3639" spans="1:6" x14ac:dyDescent="0.25">
      <c r="A3639" s="19">
        <v>45357</v>
      </c>
      <c r="B3639" s="18">
        <v>5357.59</v>
      </c>
      <c r="C3639" s="18">
        <v>186.13</v>
      </c>
      <c r="D3639" s="18">
        <v>2023.97</v>
      </c>
      <c r="E3639" s="18">
        <v>21676.51</v>
      </c>
      <c r="F3639" s="18">
        <v>764.07</v>
      </c>
    </row>
    <row r="3640" spans="1:6" x14ac:dyDescent="0.25">
      <c r="A3640" s="19">
        <v>45358</v>
      </c>
      <c r="B3640" s="18">
        <v>5430.7</v>
      </c>
      <c r="C3640" s="18">
        <v>189.2</v>
      </c>
      <c r="D3640" s="18">
        <v>2037.78</v>
      </c>
      <c r="E3640" s="18">
        <v>21995.56</v>
      </c>
      <c r="F3640" s="18">
        <v>769.66</v>
      </c>
    </row>
    <row r="3641" spans="1:6" x14ac:dyDescent="0.25">
      <c r="A3641" s="19">
        <v>45359</v>
      </c>
      <c r="B3641" s="18">
        <v>5349.13</v>
      </c>
      <c r="C3641" s="18">
        <v>185.66</v>
      </c>
      <c r="D3641" s="18">
        <v>2029.82</v>
      </c>
      <c r="E3641" s="18">
        <v>21771.74</v>
      </c>
      <c r="F3641" s="18">
        <v>768.36</v>
      </c>
    </row>
    <row r="3642" spans="1:6" x14ac:dyDescent="0.25">
      <c r="A3642" s="19">
        <v>45362</v>
      </c>
      <c r="B3642" s="18">
        <v>5323.21</v>
      </c>
      <c r="C3642" s="18">
        <v>183.21</v>
      </c>
      <c r="D3642" s="18">
        <v>2038.74</v>
      </c>
      <c r="E3642" s="18">
        <v>21649.53</v>
      </c>
      <c r="F3642" s="18">
        <v>763.97</v>
      </c>
    </row>
    <row r="3643" spans="1:6" x14ac:dyDescent="0.25">
      <c r="A3643" s="19">
        <v>45363</v>
      </c>
      <c r="B3643" s="18">
        <v>5411.98</v>
      </c>
      <c r="C3643" s="18">
        <v>187.06</v>
      </c>
      <c r="D3643" s="18">
        <v>2043.45</v>
      </c>
      <c r="E3643" s="18">
        <v>22062.97</v>
      </c>
      <c r="F3643" s="18">
        <v>764.28</v>
      </c>
    </row>
    <row r="3644" spans="1:6" x14ac:dyDescent="0.25">
      <c r="A3644" s="19">
        <v>45364</v>
      </c>
      <c r="B3644" s="18">
        <v>5390.19</v>
      </c>
      <c r="C3644" s="18">
        <v>186.03</v>
      </c>
      <c r="D3644" s="18">
        <v>2041.8</v>
      </c>
      <c r="E3644" s="18">
        <v>21975.119999999999</v>
      </c>
      <c r="F3644" s="18">
        <v>765.88</v>
      </c>
    </row>
    <row r="3645" spans="1:6" x14ac:dyDescent="0.25">
      <c r="A3645" s="19">
        <v>45365</v>
      </c>
      <c r="B3645" s="18">
        <v>5379.08</v>
      </c>
      <c r="C3645" s="18">
        <v>185.04</v>
      </c>
      <c r="D3645" s="18">
        <v>2018.36</v>
      </c>
      <c r="E3645" s="18">
        <v>21977.119999999999</v>
      </c>
      <c r="F3645" s="18">
        <v>753.37</v>
      </c>
    </row>
    <row r="3646" spans="1:6" x14ac:dyDescent="0.25">
      <c r="A3646" s="19">
        <v>45366</v>
      </c>
      <c r="B3646" s="18">
        <v>5321.66</v>
      </c>
      <c r="C3646" s="18">
        <v>182.54</v>
      </c>
      <c r="D3646" s="18">
        <v>2017.15</v>
      </c>
      <c r="E3646" s="18">
        <v>21721.9</v>
      </c>
      <c r="F3646" s="18">
        <v>755.45</v>
      </c>
    </row>
    <row r="3647" spans="1:6" x14ac:dyDescent="0.25">
      <c r="A3647" s="19">
        <v>45369</v>
      </c>
      <c r="B3647" s="18">
        <v>5358.95</v>
      </c>
      <c r="C3647" s="18">
        <v>183.86</v>
      </c>
      <c r="D3647" s="18">
        <v>2024.07</v>
      </c>
      <c r="E3647" s="18">
        <v>21942.67</v>
      </c>
      <c r="F3647" s="18">
        <v>752.85</v>
      </c>
    </row>
    <row r="3648" spans="1:6" x14ac:dyDescent="0.25">
      <c r="A3648" s="19">
        <v>45370</v>
      </c>
      <c r="B3648" s="18">
        <v>5389.2</v>
      </c>
      <c r="C3648" s="18">
        <v>184.65</v>
      </c>
      <c r="D3648" s="18">
        <v>2032.25</v>
      </c>
      <c r="E3648" s="18">
        <v>22069.18</v>
      </c>
      <c r="F3648" s="18">
        <v>757.91</v>
      </c>
    </row>
    <row r="3649" spans="1:6" x14ac:dyDescent="0.25">
      <c r="A3649" s="19">
        <v>45371</v>
      </c>
      <c r="B3649" s="18">
        <v>5440.74</v>
      </c>
      <c r="C3649" s="18">
        <v>186.82</v>
      </c>
      <c r="D3649" s="18">
        <v>2056.77</v>
      </c>
      <c r="E3649" s="18">
        <v>22301.68</v>
      </c>
      <c r="F3649" s="18">
        <v>770.88</v>
      </c>
    </row>
    <row r="3650" spans="1:6" x14ac:dyDescent="0.25">
      <c r="A3650" s="19">
        <v>45372</v>
      </c>
      <c r="B3650" s="18">
        <v>5465.34</v>
      </c>
      <c r="C3650" s="18">
        <v>188.6</v>
      </c>
      <c r="D3650" s="18">
        <v>2071.75</v>
      </c>
      <c r="E3650" s="18">
        <v>22290.69</v>
      </c>
      <c r="F3650" s="18">
        <v>778.71</v>
      </c>
    </row>
    <row r="3651" spans="1:6" x14ac:dyDescent="0.25">
      <c r="A3651" s="19">
        <v>45373</v>
      </c>
      <c r="B3651" s="18">
        <v>5455.11</v>
      </c>
      <c r="C3651" s="18">
        <v>188.59</v>
      </c>
      <c r="D3651" s="18">
        <v>2062.42</v>
      </c>
      <c r="E3651" s="18">
        <v>22328.33</v>
      </c>
      <c r="F3651" s="18">
        <v>770.6</v>
      </c>
    </row>
    <row r="3652" spans="1:6" x14ac:dyDescent="0.25">
      <c r="A3652" s="19">
        <v>45376</v>
      </c>
      <c r="B3652" s="18">
        <v>5429.11</v>
      </c>
      <c r="C3652" s="18">
        <v>188.37</v>
      </c>
      <c r="D3652" s="18">
        <v>2059.64</v>
      </c>
      <c r="E3652" s="18">
        <v>22244.98</v>
      </c>
      <c r="F3652" s="18">
        <v>770.53</v>
      </c>
    </row>
    <row r="3653" spans="1:6" x14ac:dyDescent="0.25">
      <c r="A3653" s="19">
        <v>45377</v>
      </c>
      <c r="B3653" s="18">
        <v>5404.66</v>
      </c>
      <c r="C3653" s="18">
        <v>187.73</v>
      </c>
      <c r="D3653" s="18">
        <v>2058.5700000000002</v>
      </c>
      <c r="E3653" s="18">
        <v>22155.4</v>
      </c>
      <c r="F3653" s="18">
        <v>769.98</v>
      </c>
    </row>
    <row r="3654" spans="1:6" x14ac:dyDescent="0.25">
      <c r="A3654" s="19">
        <v>45378</v>
      </c>
      <c r="B3654" s="18">
        <v>5423.04</v>
      </c>
      <c r="C3654" s="18">
        <v>187.72</v>
      </c>
      <c r="D3654" s="18">
        <v>2093.88</v>
      </c>
      <c r="E3654" s="18">
        <v>22208.65</v>
      </c>
      <c r="F3654" s="18">
        <v>785.38</v>
      </c>
    </row>
    <row r="3655" spans="1:6" x14ac:dyDescent="0.25">
      <c r="A3655" s="19">
        <v>45379</v>
      </c>
      <c r="B3655" s="18">
        <v>5426.76</v>
      </c>
      <c r="C3655" s="18">
        <v>187.35</v>
      </c>
      <c r="D3655" s="18">
        <v>2106.0500000000002</v>
      </c>
      <c r="E3655" s="18">
        <v>22160.18</v>
      </c>
      <c r="F3655" s="18">
        <v>788.77</v>
      </c>
    </row>
    <row r="3656" spans="1:6" x14ac:dyDescent="0.25">
      <c r="A3656" s="19">
        <v>45380</v>
      </c>
      <c r="B3656" s="18">
        <v>5426.76</v>
      </c>
      <c r="C3656" s="18">
        <v>187.35</v>
      </c>
      <c r="D3656" s="18">
        <v>2106.0500000000002</v>
      </c>
      <c r="E3656" s="18">
        <v>22160.18</v>
      </c>
      <c r="F3656" s="18">
        <v>788.77</v>
      </c>
    </row>
    <row r="3657" spans="1:6" x14ac:dyDescent="0.25">
      <c r="A3657" s="19">
        <v>45383</v>
      </c>
      <c r="B3657" s="18">
        <v>5419.4</v>
      </c>
      <c r="C3657" s="18">
        <v>187.55</v>
      </c>
      <c r="D3657" s="18">
        <v>2097.6799999999998</v>
      </c>
      <c r="E3657" s="18">
        <v>22168.06</v>
      </c>
      <c r="F3657" s="18">
        <v>781.11</v>
      </c>
    </row>
    <row r="3658" spans="1:6" x14ac:dyDescent="0.25">
      <c r="A3658" s="19">
        <v>45384</v>
      </c>
      <c r="B3658" s="18">
        <v>5376.33</v>
      </c>
      <c r="C3658" s="18">
        <v>186.32</v>
      </c>
      <c r="D3658" s="18">
        <v>2075.48</v>
      </c>
      <c r="E3658" s="18">
        <v>21992.98</v>
      </c>
      <c r="F3658" s="18">
        <v>768.45</v>
      </c>
    </row>
    <row r="3659" spans="1:6" x14ac:dyDescent="0.25">
      <c r="A3659" s="19">
        <v>45385</v>
      </c>
      <c r="B3659" s="18">
        <v>5381.61</v>
      </c>
      <c r="C3659" s="18">
        <v>187.91</v>
      </c>
      <c r="D3659" s="18">
        <v>2074.14</v>
      </c>
      <c r="E3659" s="18">
        <v>22058.79</v>
      </c>
      <c r="F3659" s="18">
        <v>771.76</v>
      </c>
    </row>
    <row r="3660" spans="1:6" x14ac:dyDescent="0.25">
      <c r="A3660" s="19">
        <v>45386</v>
      </c>
      <c r="B3660" s="18">
        <v>5301.77</v>
      </c>
      <c r="C3660" s="18">
        <v>184.32</v>
      </c>
      <c r="D3660" s="18">
        <v>2052.1</v>
      </c>
      <c r="E3660" s="18">
        <v>21748.83</v>
      </c>
      <c r="F3660" s="18">
        <v>763.85</v>
      </c>
    </row>
    <row r="3661" spans="1:6" x14ac:dyDescent="0.25">
      <c r="A3661" s="19">
        <v>45387</v>
      </c>
      <c r="B3661" s="18">
        <v>5369.13</v>
      </c>
      <c r="C3661" s="18">
        <v>187.58</v>
      </c>
      <c r="D3661" s="18">
        <v>2061.5500000000002</v>
      </c>
      <c r="E3661" s="18">
        <v>22084.34</v>
      </c>
      <c r="F3661" s="18">
        <v>768.72</v>
      </c>
    </row>
    <row r="3662" spans="1:6" x14ac:dyDescent="0.25">
      <c r="A3662" s="19">
        <v>45390</v>
      </c>
      <c r="B3662" s="18">
        <v>5359.94</v>
      </c>
      <c r="C3662" s="18">
        <v>187.09</v>
      </c>
      <c r="D3662" s="18">
        <v>2058.4699999999998</v>
      </c>
      <c r="E3662" s="18">
        <v>22075.16</v>
      </c>
      <c r="F3662" s="18">
        <v>773.09</v>
      </c>
    </row>
    <row r="3663" spans="1:6" x14ac:dyDescent="0.25">
      <c r="A3663" s="19">
        <v>45391</v>
      </c>
      <c r="B3663" s="18">
        <v>5362.34</v>
      </c>
      <c r="C3663" s="18">
        <v>185.91</v>
      </c>
      <c r="D3663" s="18">
        <v>2066.94</v>
      </c>
      <c r="E3663" s="18">
        <v>22092.6</v>
      </c>
      <c r="F3663" s="18">
        <v>775.82</v>
      </c>
    </row>
    <row r="3664" spans="1:6" x14ac:dyDescent="0.25">
      <c r="A3664" s="19">
        <v>45392</v>
      </c>
      <c r="B3664" s="18">
        <v>5319.12</v>
      </c>
      <c r="C3664" s="18">
        <v>185.17</v>
      </c>
      <c r="D3664" s="18">
        <v>2025.88</v>
      </c>
      <c r="E3664" s="18">
        <v>21971.8</v>
      </c>
      <c r="F3664" s="18">
        <v>757.83</v>
      </c>
    </row>
    <row r="3665" spans="1:6" x14ac:dyDescent="0.25">
      <c r="A3665" s="19">
        <v>45393</v>
      </c>
      <c r="B3665" s="18">
        <v>5371.74</v>
      </c>
      <c r="C3665" s="18">
        <v>187.24</v>
      </c>
      <c r="D3665" s="18">
        <v>2026.02</v>
      </c>
      <c r="E3665" s="18">
        <v>22313.8</v>
      </c>
      <c r="F3665" s="18">
        <v>760.22</v>
      </c>
    </row>
    <row r="3666" spans="1:6" x14ac:dyDescent="0.25">
      <c r="A3666" s="19">
        <v>45394</v>
      </c>
      <c r="B3666" s="18">
        <v>5290.85</v>
      </c>
      <c r="C3666" s="18">
        <v>183.9</v>
      </c>
      <c r="D3666" s="18">
        <v>1990.17</v>
      </c>
      <c r="E3666" s="18">
        <v>21996.639999999999</v>
      </c>
      <c r="F3666" s="18">
        <v>746.34</v>
      </c>
    </row>
    <row r="3667" spans="1:6" x14ac:dyDescent="0.25">
      <c r="A3667" s="19">
        <v>45397</v>
      </c>
      <c r="B3667" s="18">
        <v>5228.72</v>
      </c>
      <c r="C3667" s="18">
        <v>180.78</v>
      </c>
      <c r="D3667" s="18">
        <v>1979.75</v>
      </c>
      <c r="E3667" s="18">
        <v>21582.84</v>
      </c>
      <c r="F3667" s="18">
        <v>736.52</v>
      </c>
    </row>
    <row r="3668" spans="1:6" x14ac:dyDescent="0.25">
      <c r="A3668" s="19">
        <v>45398</v>
      </c>
      <c r="B3668" s="18">
        <v>5239.17</v>
      </c>
      <c r="C3668" s="18">
        <v>181.68</v>
      </c>
      <c r="D3668" s="18">
        <v>1967.1</v>
      </c>
      <c r="E3668" s="18">
        <v>21577.48</v>
      </c>
      <c r="F3668" s="18">
        <v>732.63</v>
      </c>
    </row>
    <row r="3669" spans="1:6" x14ac:dyDescent="0.25">
      <c r="A3669" s="19">
        <v>45399</v>
      </c>
      <c r="B3669" s="18">
        <v>5194.9399999999996</v>
      </c>
      <c r="C3669" s="18">
        <v>179.22</v>
      </c>
      <c r="D3669" s="18">
        <v>1959.28</v>
      </c>
      <c r="E3669" s="18">
        <v>21369.9</v>
      </c>
      <c r="F3669" s="18">
        <v>726.4</v>
      </c>
    </row>
    <row r="3670" spans="1:6" x14ac:dyDescent="0.25">
      <c r="A3670" s="19">
        <v>45400</v>
      </c>
      <c r="B3670" s="18">
        <v>5183.1099999999997</v>
      </c>
      <c r="C3670" s="18">
        <v>178.12</v>
      </c>
      <c r="D3670" s="18">
        <v>1959.18</v>
      </c>
      <c r="E3670" s="18">
        <v>21265.49</v>
      </c>
      <c r="F3670" s="18">
        <v>725.27</v>
      </c>
    </row>
    <row r="3671" spans="1:6" x14ac:dyDescent="0.25">
      <c r="A3671" s="19">
        <v>45401</v>
      </c>
      <c r="B3671" s="18">
        <v>5097.55</v>
      </c>
      <c r="C3671" s="18">
        <v>173.58</v>
      </c>
      <c r="D3671" s="18">
        <v>1966.86</v>
      </c>
      <c r="E3671" s="18">
        <v>20769.41</v>
      </c>
      <c r="F3671" s="18">
        <v>728.72</v>
      </c>
    </row>
    <row r="3672" spans="1:6" x14ac:dyDescent="0.25">
      <c r="A3672" s="19">
        <v>45404</v>
      </c>
      <c r="B3672" s="18">
        <v>5142.2700000000004</v>
      </c>
      <c r="C3672" s="18">
        <v>175.31</v>
      </c>
      <c r="D3672" s="18">
        <v>1981.66</v>
      </c>
      <c r="E3672" s="18">
        <v>20975.35</v>
      </c>
      <c r="F3672" s="18">
        <v>735.98</v>
      </c>
    </row>
    <row r="3673" spans="1:6" x14ac:dyDescent="0.25">
      <c r="A3673" s="19">
        <v>45405</v>
      </c>
      <c r="B3673" s="18">
        <v>5208.49</v>
      </c>
      <c r="C3673" s="18">
        <v>179.07</v>
      </c>
      <c r="D3673" s="18">
        <v>1997.67</v>
      </c>
      <c r="E3673" s="18">
        <v>21336.14</v>
      </c>
      <c r="F3673" s="18">
        <v>748.01</v>
      </c>
    </row>
    <row r="3674" spans="1:6" x14ac:dyDescent="0.25">
      <c r="A3674" s="19">
        <v>45406</v>
      </c>
      <c r="B3674" s="18">
        <v>5203.78</v>
      </c>
      <c r="C3674" s="18">
        <v>178.25</v>
      </c>
      <c r="D3674" s="18">
        <v>2003.39</v>
      </c>
      <c r="E3674" s="18">
        <v>21321.9</v>
      </c>
      <c r="F3674" s="18">
        <v>747.02</v>
      </c>
    </row>
    <row r="3675" spans="1:6" x14ac:dyDescent="0.25">
      <c r="A3675" s="19">
        <v>45407</v>
      </c>
      <c r="B3675" s="18">
        <v>5175.25</v>
      </c>
      <c r="C3675" s="18">
        <v>177.43</v>
      </c>
      <c r="D3675" s="18">
        <v>1990.89</v>
      </c>
      <c r="E3675" s="18">
        <v>21181.85</v>
      </c>
      <c r="F3675" s="18">
        <v>742.02</v>
      </c>
    </row>
    <row r="3676" spans="1:6" x14ac:dyDescent="0.25">
      <c r="A3676" s="19">
        <v>45408</v>
      </c>
      <c r="B3676" s="18">
        <v>5254.06</v>
      </c>
      <c r="C3676" s="18">
        <v>179.68</v>
      </c>
      <c r="D3676" s="18">
        <v>1985.38</v>
      </c>
      <c r="E3676" s="18">
        <v>21612.04</v>
      </c>
      <c r="F3676" s="18">
        <v>746.43</v>
      </c>
    </row>
    <row r="3677" spans="1:6" x14ac:dyDescent="0.25">
      <c r="A3677" s="19">
        <v>45411</v>
      </c>
      <c r="B3677" s="18">
        <v>5245.51</v>
      </c>
      <c r="C3677" s="18">
        <v>179.74</v>
      </c>
      <c r="D3677" s="18">
        <v>1996.77</v>
      </c>
      <c r="E3677" s="18">
        <v>21659.85</v>
      </c>
      <c r="F3677" s="18">
        <v>750.72</v>
      </c>
    </row>
    <row r="3678" spans="1:6" x14ac:dyDescent="0.25">
      <c r="A3678" s="19">
        <v>45412</v>
      </c>
      <c r="B3678" s="18">
        <v>5188.74</v>
      </c>
      <c r="C3678" s="18">
        <v>177.11</v>
      </c>
      <c r="D3678" s="18">
        <v>1961.27</v>
      </c>
      <c r="E3678" s="18">
        <v>21262.240000000002</v>
      </c>
      <c r="F3678" s="18">
        <v>736.64</v>
      </c>
    </row>
    <row r="3679" spans="1:6" x14ac:dyDescent="0.25">
      <c r="A3679" s="19">
        <v>45413</v>
      </c>
      <c r="B3679" s="18">
        <v>5164.57</v>
      </c>
      <c r="C3679" s="18">
        <v>175.29</v>
      </c>
      <c r="D3679" s="18">
        <v>1946.26</v>
      </c>
      <c r="E3679" s="18">
        <v>21185.8</v>
      </c>
      <c r="F3679" s="18">
        <v>738.75</v>
      </c>
    </row>
    <row r="3680" spans="1:6" x14ac:dyDescent="0.25">
      <c r="A3680" s="19">
        <v>45414</v>
      </c>
      <c r="B3680" s="18">
        <v>5206.24</v>
      </c>
      <c r="C3680" s="18">
        <v>177.21</v>
      </c>
      <c r="D3680" s="18">
        <v>1957.9</v>
      </c>
      <c r="E3680" s="18">
        <v>21484.37</v>
      </c>
      <c r="F3680" s="18">
        <v>749.61</v>
      </c>
    </row>
    <row r="3681" spans="1:6" x14ac:dyDescent="0.25">
      <c r="A3681" s="19">
        <v>45415</v>
      </c>
      <c r="B3681" s="18">
        <v>5270.77</v>
      </c>
      <c r="C3681" s="18">
        <v>180.1</v>
      </c>
      <c r="D3681" s="18">
        <v>1970.92</v>
      </c>
      <c r="E3681" s="18">
        <v>21876.69</v>
      </c>
      <c r="F3681" s="18">
        <v>756.9</v>
      </c>
    </row>
    <row r="3682" spans="1:6" x14ac:dyDescent="0.25">
      <c r="A3682" s="19">
        <v>45418</v>
      </c>
      <c r="B3682" s="18">
        <v>5344.51</v>
      </c>
      <c r="C3682" s="18">
        <v>183.76</v>
      </c>
      <c r="D3682" s="18">
        <v>1986.47</v>
      </c>
      <c r="E3682" s="18">
        <v>22185.98</v>
      </c>
      <c r="F3682" s="18">
        <v>766.8</v>
      </c>
    </row>
    <row r="3683" spans="1:6" x14ac:dyDescent="0.25">
      <c r="A3683" s="19">
        <v>45419</v>
      </c>
      <c r="B3683" s="18">
        <v>5359.89</v>
      </c>
      <c r="C3683" s="18">
        <v>183.65</v>
      </c>
      <c r="D3683" s="18">
        <v>1984.3</v>
      </c>
      <c r="E3683" s="18">
        <v>22181.83</v>
      </c>
      <c r="F3683" s="18">
        <v>767.62</v>
      </c>
    </row>
    <row r="3684" spans="1:6" x14ac:dyDescent="0.25">
      <c r="A3684" s="19">
        <v>45420</v>
      </c>
      <c r="B3684" s="18">
        <v>5364.59</v>
      </c>
      <c r="C3684" s="18">
        <v>183.91</v>
      </c>
      <c r="D3684" s="18">
        <v>1987.4</v>
      </c>
      <c r="E3684" s="18">
        <v>22140.65</v>
      </c>
      <c r="F3684" s="18">
        <v>764.5</v>
      </c>
    </row>
    <row r="3685" spans="1:6" x14ac:dyDescent="0.25">
      <c r="A3685" s="19">
        <v>45421</v>
      </c>
      <c r="B3685" s="18">
        <v>5372.72</v>
      </c>
      <c r="C3685" s="18">
        <v>184.29</v>
      </c>
      <c r="D3685" s="18">
        <v>2000.44</v>
      </c>
      <c r="E3685" s="18">
        <v>22201.89</v>
      </c>
      <c r="F3685" s="18">
        <v>772.36</v>
      </c>
    </row>
    <row r="3686" spans="1:6" x14ac:dyDescent="0.25">
      <c r="A3686" s="19">
        <v>45422</v>
      </c>
      <c r="B3686" s="18">
        <v>5395.67</v>
      </c>
      <c r="C3686" s="18">
        <v>184.62</v>
      </c>
      <c r="D3686" s="18">
        <v>2004.93</v>
      </c>
      <c r="E3686" s="18">
        <v>22197.83</v>
      </c>
      <c r="F3686" s="18">
        <v>769.62</v>
      </c>
    </row>
    <row r="3687" spans="1:6" x14ac:dyDescent="0.25">
      <c r="A3687" s="19">
        <v>45425</v>
      </c>
      <c r="B3687" s="18">
        <v>5395.19</v>
      </c>
      <c r="C3687" s="18">
        <v>183.68</v>
      </c>
      <c r="D3687" s="18">
        <v>2010.06</v>
      </c>
      <c r="E3687" s="18">
        <v>22201.119999999999</v>
      </c>
      <c r="F3687" s="18">
        <v>770.25</v>
      </c>
    </row>
    <row r="3688" spans="1:6" x14ac:dyDescent="0.25">
      <c r="A3688" s="19">
        <v>45426</v>
      </c>
      <c r="B3688" s="18">
        <v>5425.98</v>
      </c>
      <c r="C3688" s="18">
        <v>184.87</v>
      </c>
      <c r="D3688" s="18">
        <v>2018.74</v>
      </c>
      <c r="E3688" s="18">
        <v>22334.27</v>
      </c>
      <c r="F3688" s="18">
        <v>778.95</v>
      </c>
    </row>
    <row r="3689" spans="1:6" x14ac:dyDescent="0.25">
      <c r="A3689" s="19">
        <v>45427</v>
      </c>
      <c r="B3689" s="18">
        <v>5523.24</v>
      </c>
      <c r="C3689" s="18">
        <v>189.18</v>
      </c>
      <c r="D3689" s="18">
        <v>2038.4</v>
      </c>
      <c r="E3689" s="18">
        <v>22679.19</v>
      </c>
      <c r="F3689" s="18">
        <v>784.83</v>
      </c>
    </row>
    <row r="3690" spans="1:6" x14ac:dyDescent="0.25">
      <c r="A3690" s="19">
        <v>45428</v>
      </c>
      <c r="B3690" s="18">
        <v>5501.41</v>
      </c>
      <c r="C3690" s="18">
        <v>187.57</v>
      </c>
      <c r="D3690" s="18">
        <v>2030.16</v>
      </c>
      <c r="E3690" s="18">
        <v>22609.919999999998</v>
      </c>
      <c r="F3690" s="18">
        <v>779.31</v>
      </c>
    </row>
    <row r="3691" spans="1:6" x14ac:dyDescent="0.25">
      <c r="A3691" s="19">
        <v>45429</v>
      </c>
      <c r="B3691" s="18">
        <v>5492.65</v>
      </c>
      <c r="C3691" s="18">
        <v>187.4</v>
      </c>
      <c r="D3691" s="18">
        <v>2031.1</v>
      </c>
      <c r="E3691" s="18">
        <v>22615.99</v>
      </c>
      <c r="F3691" s="18">
        <v>779.27</v>
      </c>
    </row>
    <row r="3692" spans="1:6" x14ac:dyDescent="0.25">
      <c r="A3692" s="19">
        <v>45432</v>
      </c>
      <c r="B3692" s="18">
        <v>5516.61</v>
      </c>
      <c r="C3692" s="18">
        <v>189</v>
      </c>
      <c r="D3692" s="18">
        <v>2026.41</v>
      </c>
      <c r="E3692" s="18">
        <v>22756.36</v>
      </c>
      <c r="F3692" s="18">
        <v>781.02</v>
      </c>
    </row>
    <row r="3693" spans="1:6" x14ac:dyDescent="0.25">
      <c r="A3693" s="19">
        <v>45433</v>
      </c>
      <c r="B3693" s="18">
        <v>5522.86</v>
      </c>
      <c r="C3693" s="18">
        <v>189.1</v>
      </c>
      <c r="D3693" s="18">
        <v>2025.89</v>
      </c>
      <c r="E3693" s="18">
        <v>22825.93</v>
      </c>
      <c r="F3693" s="18">
        <v>779.3</v>
      </c>
    </row>
    <row r="3694" spans="1:6" x14ac:dyDescent="0.25">
      <c r="A3694" s="19">
        <v>45434</v>
      </c>
      <c r="B3694" s="18">
        <v>5519.9</v>
      </c>
      <c r="C3694" s="18">
        <v>188.75</v>
      </c>
      <c r="D3694" s="18">
        <v>2022.74</v>
      </c>
      <c r="E3694" s="18">
        <v>22762.3</v>
      </c>
      <c r="F3694" s="18">
        <v>774.24</v>
      </c>
    </row>
    <row r="3695" spans="1:6" x14ac:dyDescent="0.25">
      <c r="A3695" s="19">
        <v>45435</v>
      </c>
      <c r="B3695" s="18">
        <v>5512.06</v>
      </c>
      <c r="C3695" s="18">
        <v>188.69</v>
      </c>
      <c r="D3695" s="18">
        <v>1995.3</v>
      </c>
      <c r="E3695" s="18">
        <v>22712.799999999999</v>
      </c>
      <c r="F3695" s="18">
        <v>762.47</v>
      </c>
    </row>
    <row r="3696" spans="1:6" x14ac:dyDescent="0.25">
      <c r="A3696" s="19">
        <v>45436</v>
      </c>
      <c r="B3696" s="18">
        <v>5550.11</v>
      </c>
      <c r="C3696" s="18">
        <v>190.59</v>
      </c>
      <c r="D3696" s="18">
        <v>2007.32</v>
      </c>
      <c r="E3696" s="18">
        <v>22929.34</v>
      </c>
      <c r="F3696" s="18">
        <v>769.71</v>
      </c>
    </row>
    <row r="3697" spans="1:6" x14ac:dyDescent="0.25">
      <c r="A3697" s="19">
        <v>45439</v>
      </c>
      <c r="B3697" s="18">
        <v>5550.11</v>
      </c>
      <c r="C3697" s="18">
        <v>190.59</v>
      </c>
      <c r="D3697" s="18">
        <v>2007.32</v>
      </c>
      <c r="E3697" s="18">
        <v>22929.34</v>
      </c>
      <c r="F3697" s="18">
        <v>769.71</v>
      </c>
    </row>
    <row r="3698" spans="1:6" x14ac:dyDescent="0.25">
      <c r="A3698" s="19">
        <v>45440</v>
      </c>
      <c r="B3698" s="18">
        <v>5559.26</v>
      </c>
      <c r="C3698" s="18">
        <v>191.41</v>
      </c>
      <c r="D3698" s="18">
        <v>1992.24</v>
      </c>
      <c r="E3698" s="18">
        <v>23073.599999999999</v>
      </c>
      <c r="F3698" s="18">
        <v>767.05</v>
      </c>
    </row>
    <row r="3699" spans="1:6" x14ac:dyDescent="0.25">
      <c r="A3699" s="19">
        <v>45441</v>
      </c>
      <c r="B3699" s="18">
        <v>5515.94</v>
      </c>
      <c r="C3699" s="18">
        <v>190.02</v>
      </c>
      <c r="D3699" s="18">
        <v>1969.88</v>
      </c>
      <c r="E3699" s="18">
        <v>22985.42</v>
      </c>
      <c r="F3699" s="18">
        <v>757.18</v>
      </c>
    </row>
    <row r="3700" spans="1:6" x14ac:dyDescent="0.25">
      <c r="A3700" s="19">
        <v>45442</v>
      </c>
      <c r="B3700" s="18">
        <v>5471.19</v>
      </c>
      <c r="C3700" s="18">
        <v>186.68</v>
      </c>
      <c r="D3700" s="18">
        <v>1989.35</v>
      </c>
      <c r="E3700" s="18">
        <v>22622.89</v>
      </c>
      <c r="F3700" s="18">
        <v>764.08</v>
      </c>
    </row>
    <row r="3701" spans="1:6" x14ac:dyDescent="0.25">
      <c r="A3701" s="19">
        <v>45443</v>
      </c>
      <c r="B3701" s="18">
        <v>5490.43</v>
      </c>
      <c r="C3701" s="18">
        <v>186.6</v>
      </c>
      <c r="D3701" s="18">
        <v>2019.42</v>
      </c>
      <c r="E3701" s="18">
        <v>22657.26</v>
      </c>
      <c r="F3701" s="18">
        <v>771.02</v>
      </c>
    </row>
    <row r="3702" spans="1:6" x14ac:dyDescent="0.25">
      <c r="A3702" s="19">
        <v>45446</v>
      </c>
      <c r="B3702" s="18">
        <v>5505.83</v>
      </c>
      <c r="C3702" s="18">
        <v>186.28</v>
      </c>
      <c r="D3702" s="18">
        <v>2008</v>
      </c>
      <c r="E3702" s="18">
        <v>22809.52</v>
      </c>
      <c r="F3702" s="18">
        <v>767.06</v>
      </c>
    </row>
    <row r="3703" spans="1:6" x14ac:dyDescent="0.25">
      <c r="A3703" s="19">
        <v>45447</v>
      </c>
      <c r="B3703" s="18">
        <v>5526.8</v>
      </c>
      <c r="C3703" s="18">
        <v>185.78</v>
      </c>
      <c r="D3703" s="18">
        <v>2000.81</v>
      </c>
      <c r="E3703" s="18">
        <v>22890.3</v>
      </c>
      <c r="F3703" s="18">
        <v>757.08</v>
      </c>
    </row>
    <row r="3704" spans="1:6" x14ac:dyDescent="0.25">
      <c r="A3704" s="19">
        <v>45448</v>
      </c>
      <c r="B3704" s="18">
        <v>5602</v>
      </c>
      <c r="C3704" s="18">
        <v>190.02</v>
      </c>
      <c r="D3704" s="18">
        <v>2013.15</v>
      </c>
      <c r="E3704" s="18">
        <v>23328.04</v>
      </c>
      <c r="F3704" s="18">
        <v>766.85</v>
      </c>
    </row>
    <row r="3705" spans="1:6" x14ac:dyDescent="0.25">
      <c r="A3705" s="19">
        <v>45449</v>
      </c>
      <c r="B3705" s="18">
        <v>5596.7</v>
      </c>
      <c r="C3705" s="18">
        <v>189.14</v>
      </c>
      <c r="D3705" s="18">
        <v>2007.3</v>
      </c>
      <c r="E3705" s="18">
        <v>23336.080000000002</v>
      </c>
      <c r="F3705" s="18">
        <v>763.41</v>
      </c>
    </row>
    <row r="3706" spans="1:6" x14ac:dyDescent="0.25">
      <c r="A3706" s="19">
        <v>45450</v>
      </c>
      <c r="B3706" s="18">
        <v>5592.58</v>
      </c>
      <c r="C3706" s="18">
        <v>189.29</v>
      </c>
      <c r="D3706" s="18">
        <v>2003.73</v>
      </c>
      <c r="E3706" s="18">
        <v>23318.29</v>
      </c>
      <c r="F3706" s="18">
        <v>755.88</v>
      </c>
    </row>
    <row r="3707" spans="1:6" x14ac:dyDescent="0.25">
      <c r="A3707" s="19">
        <v>45453</v>
      </c>
      <c r="B3707" s="18">
        <v>5615.84</v>
      </c>
      <c r="C3707" s="18">
        <v>191.39</v>
      </c>
      <c r="D3707" s="18">
        <v>2011.03</v>
      </c>
      <c r="E3707" s="18">
        <v>23402.82</v>
      </c>
      <c r="F3707" s="18">
        <v>757.57</v>
      </c>
    </row>
    <row r="3708" spans="1:6" x14ac:dyDescent="0.25">
      <c r="A3708" s="19">
        <v>45454</v>
      </c>
      <c r="B3708" s="18">
        <v>5643.96</v>
      </c>
      <c r="C3708" s="18">
        <v>190.7</v>
      </c>
      <c r="D3708" s="18">
        <v>2001.92</v>
      </c>
      <c r="E3708" s="18">
        <v>23637.5</v>
      </c>
      <c r="F3708" s="18">
        <v>754.81</v>
      </c>
    </row>
    <row r="3709" spans="1:6" x14ac:dyDescent="0.25">
      <c r="A3709" s="19">
        <v>45455</v>
      </c>
      <c r="B3709" s="18">
        <v>5686.45</v>
      </c>
      <c r="C3709" s="18">
        <v>192.85</v>
      </c>
      <c r="D3709" s="18">
        <v>2005.25</v>
      </c>
      <c r="E3709" s="18">
        <v>23976.240000000002</v>
      </c>
      <c r="F3709" s="18">
        <v>766.32</v>
      </c>
    </row>
    <row r="3710" spans="1:6" x14ac:dyDescent="0.25">
      <c r="A3710" s="19">
        <v>45456</v>
      </c>
      <c r="B3710" s="18">
        <v>5702.27</v>
      </c>
      <c r="C3710" s="18">
        <v>194.6</v>
      </c>
      <c r="D3710" s="18">
        <v>1997.48</v>
      </c>
      <c r="E3710" s="18">
        <v>24024.42</v>
      </c>
      <c r="F3710" s="18">
        <v>759.35</v>
      </c>
    </row>
    <row r="3711" spans="1:6" x14ac:dyDescent="0.25">
      <c r="A3711" s="19">
        <v>45457</v>
      </c>
      <c r="B3711" s="18">
        <v>5711.11</v>
      </c>
      <c r="C3711" s="18">
        <v>194.68</v>
      </c>
      <c r="D3711" s="18">
        <v>1982.37</v>
      </c>
      <c r="E3711" s="18">
        <v>24080.98</v>
      </c>
      <c r="F3711" s="18">
        <v>748.39</v>
      </c>
    </row>
    <row r="3712" spans="1:6" x14ac:dyDescent="0.25">
      <c r="A3712" s="19">
        <v>45460</v>
      </c>
      <c r="B3712" s="18">
        <v>5759.12</v>
      </c>
      <c r="C3712" s="18">
        <v>197.34</v>
      </c>
      <c r="D3712" s="18">
        <v>1994.44</v>
      </c>
      <c r="E3712" s="18">
        <v>24287.21</v>
      </c>
      <c r="F3712" s="18">
        <v>754</v>
      </c>
    </row>
    <row r="3713" spans="1:6" x14ac:dyDescent="0.25">
      <c r="A3713" s="19">
        <v>45461</v>
      </c>
      <c r="B3713" s="18">
        <v>5781.47</v>
      </c>
      <c r="C3713" s="18">
        <v>198.8</v>
      </c>
      <c r="D3713" s="18">
        <v>2002.82</v>
      </c>
      <c r="E3713" s="18">
        <v>24340.57</v>
      </c>
      <c r="F3713" s="18">
        <v>754.73</v>
      </c>
    </row>
    <row r="3714" spans="1:6" x14ac:dyDescent="0.25">
      <c r="A3714" s="19">
        <v>45462</v>
      </c>
      <c r="B3714" s="18">
        <v>5781.47</v>
      </c>
      <c r="C3714" s="18">
        <v>198.8</v>
      </c>
      <c r="D3714" s="18">
        <v>2002.82</v>
      </c>
      <c r="E3714" s="18">
        <v>24340.57</v>
      </c>
      <c r="F3714" s="18">
        <v>754.73</v>
      </c>
    </row>
    <row r="3715" spans="1:6" x14ac:dyDescent="0.25">
      <c r="A3715" s="19">
        <v>45463</v>
      </c>
      <c r="B3715" s="18">
        <v>5752.37</v>
      </c>
      <c r="C3715" s="18">
        <v>197.11</v>
      </c>
      <c r="D3715" s="18">
        <v>2009.01</v>
      </c>
      <c r="E3715" s="18">
        <v>24189.200000000001</v>
      </c>
      <c r="F3715" s="18">
        <v>752.13</v>
      </c>
    </row>
    <row r="3716" spans="1:6" x14ac:dyDescent="0.25">
      <c r="A3716" s="19">
        <v>45464</v>
      </c>
      <c r="B3716" s="18">
        <v>5742.37</v>
      </c>
      <c r="C3716" s="18">
        <v>195.42</v>
      </c>
      <c r="D3716" s="18">
        <v>2013.22</v>
      </c>
      <c r="E3716" s="18">
        <v>24145.33</v>
      </c>
      <c r="F3716" s="18">
        <v>754.73</v>
      </c>
    </row>
    <row r="3717" spans="1:6" x14ac:dyDescent="0.25">
      <c r="A3717" s="19">
        <v>45467</v>
      </c>
      <c r="B3717" s="18">
        <v>5712.42</v>
      </c>
      <c r="C3717" s="18">
        <v>193.12</v>
      </c>
      <c r="D3717" s="18">
        <v>2024.77</v>
      </c>
      <c r="E3717" s="18">
        <v>23881.13</v>
      </c>
      <c r="F3717" s="18">
        <v>759.35</v>
      </c>
    </row>
    <row r="3718" spans="1:6" x14ac:dyDescent="0.25">
      <c r="A3718" s="19">
        <v>45468</v>
      </c>
      <c r="B3718" s="18">
        <v>5750.83</v>
      </c>
      <c r="C3718" s="18">
        <v>194.9</v>
      </c>
      <c r="D3718" s="18">
        <v>2012.31</v>
      </c>
      <c r="E3718" s="18">
        <v>24241.19</v>
      </c>
      <c r="F3718" s="18">
        <v>753.53</v>
      </c>
    </row>
    <row r="3719" spans="1:6" x14ac:dyDescent="0.25">
      <c r="A3719" s="19">
        <v>45469</v>
      </c>
      <c r="B3719" s="18">
        <v>5740.78</v>
      </c>
      <c r="C3719" s="18">
        <v>194.34</v>
      </c>
      <c r="D3719" s="18">
        <v>2003.29</v>
      </c>
      <c r="E3719" s="18">
        <v>24376.41</v>
      </c>
      <c r="F3719" s="18">
        <v>752.32</v>
      </c>
    </row>
    <row r="3720" spans="1:6" x14ac:dyDescent="0.25">
      <c r="A3720" s="19">
        <v>45470</v>
      </c>
      <c r="B3720" s="18">
        <v>5741.32</v>
      </c>
      <c r="C3720" s="18">
        <v>195.06</v>
      </c>
      <c r="D3720" s="18">
        <v>2001.26</v>
      </c>
      <c r="E3720" s="18">
        <v>24452.63</v>
      </c>
      <c r="F3720" s="18">
        <v>756.18</v>
      </c>
    </row>
    <row r="3721" spans="1:6" x14ac:dyDescent="0.25">
      <c r="A3721" s="19">
        <v>45471</v>
      </c>
      <c r="B3721" s="18">
        <v>5713.82</v>
      </c>
      <c r="C3721" s="18">
        <v>194.87</v>
      </c>
      <c r="D3721" s="18">
        <v>2017.79</v>
      </c>
      <c r="E3721" s="18">
        <v>24227.63</v>
      </c>
      <c r="F3721" s="18">
        <v>760.74</v>
      </c>
    </row>
    <row r="3722" spans="1:6" x14ac:dyDescent="0.25">
      <c r="A3722" s="19">
        <v>45474</v>
      </c>
      <c r="B3722" s="18">
        <v>5715.45</v>
      </c>
      <c r="C3722" s="18">
        <v>195.2</v>
      </c>
      <c r="D3722" s="18">
        <v>2012.72</v>
      </c>
      <c r="E3722" s="18">
        <v>24448.95</v>
      </c>
      <c r="F3722" s="18">
        <v>753.76</v>
      </c>
    </row>
    <row r="3723" spans="1:6" x14ac:dyDescent="0.25">
      <c r="A3723" s="19">
        <v>45475</v>
      </c>
      <c r="B3723" s="18">
        <v>5748.3</v>
      </c>
      <c r="C3723" s="18">
        <v>196.39</v>
      </c>
      <c r="D3723" s="18">
        <v>2017.47</v>
      </c>
      <c r="E3723" s="18">
        <v>24660.16</v>
      </c>
      <c r="F3723" s="18">
        <v>755.7</v>
      </c>
    </row>
    <row r="3724" spans="1:6" x14ac:dyDescent="0.25">
      <c r="A3724" s="19">
        <v>45476</v>
      </c>
      <c r="B3724" s="18">
        <v>5773.59</v>
      </c>
      <c r="C3724" s="18">
        <v>198.05</v>
      </c>
      <c r="D3724" s="18">
        <v>2014.91</v>
      </c>
      <c r="E3724" s="18">
        <v>24869.84</v>
      </c>
      <c r="F3724" s="18">
        <v>757.04</v>
      </c>
    </row>
    <row r="3725" spans="1:6" x14ac:dyDescent="0.25">
      <c r="A3725" s="19">
        <v>45477</v>
      </c>
      <c r="B3725" s="18">
        <v>5773.59</v>
      </c>
      <c r="C3725" s="18">
        <v>198.05</v>
      </c>
      <c r="D3725" s="18">
        <v>2014.91</v>
      </c>
      <c r="E3725" s="18">
        <v>24869.84</v>
      </c>
      <c r="F3725" s="18">
        <v>757.04</v>
      </c>
    </row>
    <row r="3726" spans="1:6" x14ac:dyDescent="0.25">
      <c r="A3726" s="19">
        <v>45478</v>
      </c>
      <c r="B3726" s="18">
        <v>5821.51</v>
      </c>
      <c r="C3726" s="18">
        <v>198.59</v>
      </c>
      <c r="D3726" s="18">
        <v>2008.11</v>
      </c>
      <c r="E3726" s="18">
        <v>25156.26</v>
      </c>
      <c r="F3726" s="18">
        <v>752.62</v>
      </c>
    </row>
    <row r="3727" spans="1:6" x14ac:dyDescent="0.25">
      <c r="A3727" s="19">
        <v>45481</v>
      </c>
      <c r="B3727" s="18">
        <v>5816.71</v>
      </c>
      <c r="C3727" s="18">
        <v>199.52</v>
      </c>
      <c r="D3727" s="18">
        <v>2025.04</v>
      </c>
      <c r="E3727" s="18">
        <v>25179.41</v>
      </c>
      <c r="F3727" s="18">
        <v>755.78</v>
      </c>
    </row>
    <row r="3728" spans="1:6" x14ac:dyDescent="0.25">
      <c r="A3728" s="19">
        <v>45482</v>
      </c>
      <c r="B3728" s="18">
        <v>5821.23</v>
      </c>
      <c r="C3728" s="18">
        <v>199.96</v>
      </c>
      <c r="D3728" s="18">
        <v>2030.82</v>
      </c>
      <c r="E3728" s="18">
        <v>25222.73</v>
      </c>
      <c r="F3728" s="18">
        <v>751.89</v>
      </c>
    </row>
    <row r="3729" spans="1:6" x14ac:dyDescent="0.25">
      <c r="A3729" s="19">
        <v>45483</v>
      </c>
      <c r="B3729" s="18">
        <v>5875.42</v>
      </c>
      <c r="C3729" s="18">
        <v>201.59</v>
      </c>
      <c r="D3729" s="18">
        <v>2051.9899999999998</v>
      </c>
      <c r="E3729" s="18">
        <v>25487.55</v>
      </c>
      <c r="F3729" s="18">
        <v>759.59</v>
      </c>
    </row>
    <row r="3730" spans="1:6" x14ac:dyDescent="0.25">
      <c r="A3730" s="19">
        <v>45484</v>
      </c>
      <c r="B3730" s="18">
        <v>5804.88</v>
      </c>
      <c r="C3730" s="18">
        <v>198.74</v>
      </c>
      <c r="D3730" s="18">
        <v>2064.77</v>
      </c>
      <c r="E3730" s="18">
        <v>24906.7</v>
      </c>
      <c r="F3730" s="18">
        <v>781.69</v>
      </c>
    </row>
    <row r="3731" spans="1:6" x14ac:dyDescent="0.25">
      <c r="A3731" s="19">
        <v>45485</v>
      </c>
      <c r="B3731" s="18">
        <v>5847.1</v>
      </c>
      <c r="C3731" s="18">
        <v>199.33</v>
      </c>
      <c r="D3731" s="18">
        <v>2082.46</v>
      </c>
      <c r="E3731" s="18">
        <v>25037.83</v>
      </c>
      <c r="F3731" s="18">
        <v>789.41</v>
      </c>
    </row>
    <row r="3732" spans="1:6" x14ac:dyDescent="0.25">
      <c r="A3732" s="19">
        <v>45488</v>
      </c>
      <c r="B3732" s="18">
        <v>5867.26</v>
      </c>
      <c r="C3732" s="18">
        <v>200.32</v>
      </c>
      <c r="D3732" s="18">
        <v>2088.33</v>
      </c>
      <c r="E3732" s="18">
        <v>25118.59</v>
      </c>
      <c r="F3732" s="18">
        <v>798.42</v>
      </c>
    </row>
    <row r="3733" spans="1:6" x14ac:dyDescent="0.25">
      <c r="A3733" s="19">
        <v>45489</v>
      </c>
      <c r="B3733" s="18">
        <v>5906.9</v>
      </c>
      <c r="C3733" s="18">
        <v>201.38</v>
      </c>
      <c r="D3733" s="18">
        <v>2128.59</v>
      </c>
      <c r="E3733" s="18">
        <v>25091.14</v>
      </c>
      <c r="F3733" s="18">
        <v>822.26</v>
      </c>
    </row>
    <row r="3734" spans="1:6" x14ac:dyDescent="0.25">
      <c r="A3734" s="19">
        <v>45490</v>
      </c>
      <c r="B3734" s="18">
        <v>5798.8</v>
      </c>
      <c r="C3734" s="18">
        <v>193.82</v>
      </c>
      <c r="D3734" s="18">
        <v>2125.71</v>
      </c>
      <c r="E3734" s="18">
        <v>24363.8</v>
      </c>
      <c r="F3734" s="18">
        <v>812.62</v>
      </c>
    </row>
    <row r="3735" spans="1:6" x14ac:dyDescent="0.25">
      <c r="A3735" s="19">
        <v>45491</v>
      </c>
      <c r="B3735" s="18">
        <v>5752.13</v>
      </c>
      <c r="C3735" s="18">
        <v>192.35</v>
      </c>
      <c r="D3735" s="18">
        <v>2114.5100000000002</v>
      </c>
      <c r="E3735" s="18">
        <v>24162.25</v>
      </c>
      <c r="F3735" s="18">
        <v>800.51</v>
      </c>
    </row>
    <row r="3736" spans="1:6" x14ac:dyDescent="0.25">
      <c r="A3736" s="19">
        <v>45492</v>
      </c>
      <c r="B3736" s="18">
        <v>5707.95</v>
      </c>
      <c r="C3736" s="18">
        <v>191.2</v>
      </c>
      <c r="D3736" s="18">
        <v>2088.96</v>
      </c>
      <c r="E3736" s="18">
        <v>24017.37</v>
      </c>
      <c r="F3736" s="18">
        <v>795.96</v>
      </c>
    </row>
    <row r="3737" spans="1:6" x14ac:dyDescent="0.25">
      <c r="A3737" s="19">
        <v>45495</v>
      </c>
      <c r="B3737" s="18">
        <v>5791.99</v>
      </c>
      <c r="C3737" s="18">
        <v>194.38</v>
      </c>
      <c r="D3737" s="18">
        <v>2097.86</v>
      </c>
      <c r="E3737" s="18">
        <v>24408.45</v>
      </c>
      <c r="F3737" s="18">
        <v>807.16</v>
      </c>
    </row>
    <row r="3738" spans="1:6" x14ac:dyDescent="0.25">
      <c r="A3738" s="19">
        <v>45496</v>
      </c>
      <c r="B3738" s="18">
        <v>5776.5</v>
      </c>
      <c r="C3738" s="18">
        <v>194.69</v>
      </c>
      <c r="D3738" s="18">
        <v>2076.77</v>
      </c>
      <c r="E3738" s="18">
        <v>24434.67</v>
      </c>
      <c r="F3738" s="18">
        <v>811.5</v>
      </c>
    </row>
    <row r="3739" spans="1:6" x14ac:dyDescent="0.25">
      <c r="A3739" s="19">
        <v>45497</v>
      </c>
      <c r="B3739" s="18">
        <v>5626.86</v>
      </c>
      <c r="C3739" s="18">
        <v>187.64500000000001</v>
      </c>
      <c r="D3739" s="18">
        <v>2066.02</v>
      </c>
      <c r="E3739" s="18">
        <v>23487.15</v>
      </c>
      <c r="F3739" s="18">
        <v>794.47</v>
      </c>
    </row>
    <row r="3740" spans="1:6" x14ac:dyDescent="0.25">
      <c r="A3740" s="19">
        <v>45498</v>
      </c>
      <c r="B3740" s="18">
        <v>5574.21</v>
      </c>
      <c r="C3740" s="18">
        <v>185.61</v>
      </c>
      <c r="D3740" s="18">
        <v>2062.0500000000002</v>
      </c>
      <c r="E3740" s="18">
        <v>23218.53</v>
      </c>
      <c r="F3740" s="18">
        <v>803.32</v>
      </c>
    </row>
    <row r="3741" spans="1:6" x14ac:dyDescent="0.25">
      <c r="A3741" s="19">
        <v>45499</v>
      </c>
      <c r="B3741" s="18">
        <v>5644.96</v>
      </c>
      <c r="C3741" s="18">
        <v>188.09</v>
      </c>
      <c r="D3741" s="18">
        <v>2090.4499999999998</v>
      </c>
      <c r="E3741" s="18">
        <v>23423.15</v>
      </c>
      <c r="F3741" s="18">
        <v>816.9</v>
      </c>
    </row>
    <row r="3742" spans="1:6" x14ac:dyDescent="0.25">
      <c r="A3742" s="19">
        <v>45502</v>
      </c>
      <c r="B3742" s="18">
        <v>5646.19</v>
      </c>
      <c r="C3742" s="18">
        <v>187.39</v>
      </c>
      <c r="D3742" s="18">
        <v>2085.6799999999998</v>
      </c>
      <c r="E3742" s="18">
        <v>23470.78</v>
      </c>
      <c r="F3742" s="18">
        <v>812.52</v>
      </c>
    </row>
    <row r="3743" spans="1:6" x14ac:dyDescent="0.25">
      <c r="A3743" s="19">
        <v>45503</v>
      </c>
      <c r="B3743" s="18">
        <v>5616.71</v>
      </c>
      <c r="C3743" s="18">
        <v>184.96</v>
      </c>
      <c r="D3743" s="18">
        <v>2089.44</v>
      </c>
      <c r="E3743" s="18">
        <v>23172.87</v>
      </c>
      <c r="F3743" s="18">
        <v>814.55</v>
      </c>
    </row>
    <row r="3744" spans="1:6" x14ac:dyDescent="0.25">
      <c r="A3744" s="19">
        <v>45504</v>
      </c>
      <c r="B3744" s="18">
        <v>5729.49</v>
      </c>
      <c r="C3744" s="18">
        <v>190.97</v>
      </c>
      <c r="D3744" s="18">
        <v>2097.79</v>
      </c>
      <c r="E3744" s="18">
        <v>23774.86</v>
      </c>
      <c r="F3744" s="18">
        <v>819.16</v>
      </c>
    </row>
    <row r="3745" spans="1:6" x14ac:dyDescent="0.25">
      <c r="A3745" s="19">
        <v>45505</v>
      </c>
      <c r="B3745" s="18">
        <v>5666.03</v>
      </c>
      <c r="C3745" s="18">
        <v>185.75</v>
      </c>
      <c r="D3745" s="18">
        <v>2059.75</v>
      </c>
      <c r="E3745" s="18">
        <v>23362.5</v>
      </c>
      <c r="F3745" s="18">
        <v>799.19</v>
      </c>
    </row>
    <row r="3746" spans="1:6" x14ac:dyDescent="0.25">
      <c r="A3746" s="19">
        <v>45506</v>
      </c>
      <c r="B3746" s="18">
        <v>5586.64</v>
      </c>
      <c r="C3746" s="18">
        <v>179.4</v>
      </c>
      <c r="D3746" s="18">
        <v>1989.59</v>
      </c>
      <c r="E3746" s="18">
        <v>22820.5</v>
      </c>
      <c r="F3746" s="18">
        <v>773.84</v>
      </c>
    </row>
    <row r="3747" spans="1:6" x14ac:dyDescent="0.25">
      <c r="A3747" s="19">
        <v>45509</v>
      </c>
      <c r="B3747" s="18">
        <v>5420.12</v>
      </c>
      <c r="C3747" s="18">
        <v>175.46</v>
      </c>
      <c r="D3747" s="18">
        <v>1936.27</v>
      </c>
      <c r="E3747" s="18">
        <v>22009.3</v>
      </c>
      <c r="F3747" s="18">
        <v>751.12</v>
      </c>
    </row>
    <row r="3748" spans="1:6" x14ac:dyDescent="0.25">
      <c r="A3748" s="19">
        <v>45510</v>
      </c>
      <c r="B3748" s="18">
        <v>5482.65</v>
      </c>
      <c r="C3748" s="18">
        <v>178.39</v>
      </c>
      <c r="D3748" s="18">
        <v>1948.78</v>
      </c>
      <c r="E3748" s="18">
        <v>22281.200000000001</v>
      </c>
      <c r="F3748" s="18">
        <v>759.32</v>
      </c>
    </row>
    <row r="3749" spans="1:6" x14ac:dyDescent="0.25">
      <c r="A3749" s="19">
        <v>45511</v>
      </c>
      <c r="B3749" s="18">
        <v>5430.87</v>
      </c>
      <c r="C3749" s="18">
        <v>176.02</v>
      </c>
      <c r="D3749" s="18">
        <v>1932.47</v>
      </c>
      <c r="E3749" s="18">
        <v>22078.67</v>
      </c>
      <c r="F3749" s="18">
        <v>750.67</v>
      </c>
    </row>
    <row r="3750" spans="1:6" x14ac:dyDescent="0.25">
      <c r="A3750" s="19">
        <v>45512</v>
      </c>
      <c r="B3750" s="18">
        <v>5580.68</v>
      </c>
      <c r="C3750" s="18">
        <v>182.79</v>
      </c>
      <c r="D3750" s="18">
        <v>1975.25</v>
      </c>
      <c r="E3750" s="18">
        <v>22713.26</v>
      </c>
      <c r="F3750" s="18">
        <v>768.03</v>
      </c>
    </row>
    <row r="3751" spans="1:6" x14ac:dyDescent="0.25">
      <c r="A3751" s="19">
        <v>45513</v>
      </c>
      <c r="B3751" s="18">
        <v>5618.39</v>
      </c>
      <c r="C3751" s="18">
        <v>184.65</v>
      </c>
      <c r="D3751" s="18">
        <v>1975.69</v>
      </c>
      <c r="E3751" s="18">
        <v>22899.29</v>
      </c>
      <c r="F3751" s="18">
        <v>767.5</v>
      </c>
    </row>
    <row r="3752" spans="1:6" x14ac:dyDescent="0.25">
      <c r="A3752" s="19">
        <v>45516</v>
      </c>
      <c r="B3752" s="18">
        <v>5619.64</v>
      </c>
      <c r="C3752" s="18">
        <v>185.17</v>
      </c>
      <c r="D3752" s="18">
        <v>1961.77</v>
      </c>
      <c r="E3752" s="18">
        <v>22981.19</v>
      </c>
      <c r="F3752" s="18">
        <v>761.05</v>
      </c>
    </row>
    <row r="3753" spans="1:6" x14ac:dyDescent="0.25">
      <c r="A3753" s="19">
        <v>45517</v>
      </c>
      <c r="B3753" s="18">
        <v>5715.52</v>
      </c>
      <c r="C3753" s="18">
        <v>189.16</v>
      </c>
      <c r="D3753" s="18">
        <v>1990.03</v>
      </c>
      <c r="E3753" s="18">
        <v>23505.77</v>
      </c>
      <c r="F3753" s="18">
        <v>773.12</v>
      </c>
    </row>
    <row r="3754" spans="1:6" x14ac:dyDescent="0.25">
      <c r="A3754" s="19">
        <v>45518</v>
      </c>
      <c r="B3754" s="18">
        <v>5731.34</v>
      </c>
      <c r="C3754" s="18">
        <v>190.67</v>
      </c>
      <c r="D3754" s="18">
        <v>1992.3</v>
      </c>
      <c r="E3754" s="18">
        <v>23570.240000000002</v>
      </c>
      <c r="F3754" s="18">
        <v>771.29</v>
      </c>
    </row>
    <row r="3755" spans="1:6" x14ac:dyDescent="0.25">
      <c r="A3755" s="19">
        <v>45519</v>
      </c>
      <c r="B3755" s="18">
        <v>5832.96</v>
      </c>
      <c r="C3755" s="18">
        <v>195.04</v>
      </c>
      <c r="D3755" s="18">
        <v>2024.48</v>
      </c>
      <c r="E3755" s="18">
        <v>24074.91</v>
      </c>
      <c r="F3755" s="18">
        <v>788.03</v>
      </c>
    </row>
    <row r="3756" spans="1:6" x14ac:dyDescent="0.25">
      <c r="A3756" s="19">
        <v>45520</v>
      </c>
      <c r="B3756" s="18">
        <v>5827.5</v>
      </c>
      <c r="C3756" s="18">
        <v>194.87</v>
      </c>
      <c r="D3756" s="18">
        <v>2034.18</v>
      </c>
      <c r="E3756" s="18">
        <v>24105.4</v>
      </c>
      <c r="F3756" s="18">
        <v>790.23</v>
      </c>
    </row>
    <row r="3757" spans="1:6" x14ac:dyDescent="0.25">
      <c r="A3757" s="19">
        <v>45523</v>
      </c>
      <c r="B3757" s="18">
        <v>5871.13</v>
      </c>
      <c r="C3757" s="18">
        <v>197.05</v>
      </c>
      <c r="D3757" s="18">
        <v>2053.7600000000002</v>
      </c>
      <c r="E3757" s="18">
        <v>24413.97</v>
      </c>
      <c r="F3757" s="18">
        <v>798.29</v>
      </c>
    </row>
    <row r="3758" spans="1:6" x14ac:dyDescent="0.25">
      <c r="A3758" s="19">
        <v>45524</v>
      </c>
      <c r="B3758" s="18">
        <v>5877.43</v>
      </c>
      <c r="C3758" s="18">
        <v>196.69</v>
      </c>
      <c r="D3758" s="18">
        <v>2042.13</v>
      </c>
      <c r="E3758" s="18">
        <v>24389.22</v>
      </c>
      <c r="F3758" s="18">
        <v>790.27</v>
      </c>
    </row>
    <row r="3759" spans="1:6" x14ac:dyDescent="0.25">
      <c r="A3759" s="19">
        <v>45525</v>
      </c>
      <c r="B3759" s="18">
        <v>5917.82</v>
      </c>
      <c r="C3759" s="18">
        <v>197.65</v>
      </c>
      <c r="D3759" s="18">
        <v>2056.54</v>
      </c>
      <c r="E3759" s="18">
        <v>24498.81</v>
      </c>
      <c r="F3759" s="18">
        <v>800.75</v>
      </c>
    </row>
    <row r="3760" spans="1:6" x14ac:dyDescent="0.25">
      <c r="A3760" s="19">
        <v>45526</v>
      </c>
      <c r="B3760" s="18">
        <v>5862.59</v>
      </c>
      <c r="C3760" s="18">
        <v>195.99</v>
      </c>
      <c r="D3760" s="18">
        <v>2045.3</v>
      </c>
      <c r="E3760" s="18">
        <v>24111.89</v>
      </c>
      <c r="F3760" s="18">
        <v>794.9</v>
      </c>
    </row>
    <row r="3761" spans="1:6" x14ac:dyDescent="0.25">
      <c r="A3761" s="19">
        <v>45527</v>
      </c>
      <c r="B3761" s="18">
        <v>5917.84</v>
      </c>
      <c r="C3761" s="18">
        <v>197.87</v>
      </c>
      <c r="D3761" s="18">
        <v>2082.06</v>
      </c>
      <c r="E3761" s="18">
        <v>24400.62</v>
      </c>
      <c r="F3761" s="18">
        <v>816.17</v>
      </c>
    </row>
    <row r="3762" spans="1:6" x14ac:dyDescent="0.25">
      <c r="A3762" s="19">
        <v>45530</v>
      </c>
      <c r="B3762" s="18">
        <v>5899.06</v>
      </c>
      <c r="C3762" s="18">
        <v>196.07</v>
      </c>
      <c r="D3762" s="18">
        <v>2079.4299999999998</v>
      </c>
      <c r="E3762" s="18">
        <v>24230.33</v>
      </c>
      <c r="F3762" s="18">
        <v>814.36</v>
      </c>
    </row>
    <row r="3763" spans="1:6" x14ac:dyDescent="0.25">
      <c r="A3763" s="19">
        <v>45531</v>
      </c>
      <c r="B3763" s="18">
        <v>5923.68</v>
      </c>
      <c r="C3763" s="18">
        <v>196.72</v>
      </c>
      <c r="D3763" s="18">
        <v>2074.9699999999998</v>
      </c>
      <c r="E3763" s="18">
        <v>24292.23</v>
      </c>
      <c r="F3763" s="18">
        <v>810.64</v>
      </c>
    </row>
    <row r="3764" spans="1:6" x14ac:dyDescent="0.25">
      <c r="A3764" s="19">
        <v>45532</v>
      </c>
      <c r="B3764" s="18">
        <v>5879.13</v>
      </c>
      <c r="C3764" s="18">
        <v>194.9</v>
      </c>
      <c r="D3764" s="18">
        <v>2069.98</v>
      </c>
      <c r="E3764" s="18">
        <v>24045.48</v>
      </c>
      <c r="F3764" s="18">
        <v>806.43</v>
      </c>
    </row>
    <row r="3765" spans="1:6" x14ac:dyDescent="0.25">
      <c r="A3765" s="19">
        <v>45533</v>
      </c>
      <c r="B3765" s="18">
        <v>5881.76</v>
      </c>
      <c r="C3765" s="18">
        <v>194.53</v>
      </c>
      <c r="D3765" s="18">
        <v>2077.9299999999998</v>
      </c>
      <c r="E3765" s="18">
        <v>23975.86</v>
      </c>
      <c r="F3765" s="18">
        <v>811.15</v>
      </c>
    </row>
    <row r="3766" spans="1:6" x14ac:dyDescent="0.25">
      <c r="A3766" s="19">
        <v>45534</v>
      </c>
      <c r="B3766" s="18">
        <v>5933</v>
      </c>
      <c r="C3766" s="18">
        <v>197.37</v>
      </c>
      <c r="D3766" s="18">
        <v>2104.3200000000002</v>
      </c>
      <c r="E3766" s="18">
        <v>24238.77</v>
      </c>
      <c r="F3766" s="18">
        <v>816.1</v>
      </c>
    </row>
    <row r="3767" spans="1:6" x14ac:dyDescent="0.25">
      <c r="A3767" s="19">
        <v>45537</v>
      </c>
      <c r="B3767" s="18">
        <v>5933</v>
      </c>
      <c r="C3767" s="18">
        <v>197.37</v>
      </c>
      <c r="D3767" s="18">
        <v>2104.3200000000002</v>
      </c>
      <c r="E3767" s="18">
        <v>24238.77</v>
      </c>
      <c r="F3767" s="18">
        <v>816.1</v>
      </c>
    </row>
    <row r="3768" spans="1:6" x14ac:dyDescent="0.25">
      <c r="A3768" s="19">
        <v>45538</v>
      </c>
      <c r="B3768" s="18">
        <v>5801.49</v>
      </c>
      <c r="C3768" s="18">
        <v>191.56</v>
      </c>
      <c r="D3768" s="18">
        <v>2069.4</v>
      </c>
      <c r="E3768" s="18">
        <v>23476.63</v>
      </c>
      <c r="F3768" s="18">
        <v>793.72</v>
      </c>
    </row>
    <row r="3769" spans="1:6" x14ac:dyDescent="0.25">
      <c r="A3769" s="19">
        <v>45539</v>
      </c>
      <c r="B3769" s="18">
        <v>5795.55</v>
      </c>
      <c r="C3769" s="18">
        <v>191.31</v>
      </c>
      <c r="D3769" s="18">
        <v>2062.81</v>
      </c>
      <c r="E3769" s="18">
        <v>23394.04</v>
      </c>
      <c r="F3769" s="18">
        <v>792.43</v>
      </c>
    </row>
    <row r="3770" spans="1:6" x14ac:dyDescent="0.25">
      <c r="A3770" s="19">
        <v>45540</v>
      </c>
      <c r="B3770" s="18">
        <v>5752.32</v>
      </c>
      <c r="C3770" s="18">
        <v>190.18</v>
      </c>
      <c r="D3770" s="18">
        <v>2045.34</v>
      </c>
      <c r="E3770" s="18">
        <v>23433.79</v>
      </c>
      <c r="F3770" s="18">
        <v>787.78</v>
      </c>
    </row>
    <row r="3771" spans="1:6" x14ac:dyDescent="0.25">
      <c r="A3771" s="19">
        <v>45541</v>
      </c>
      <c r="B3771" s="18">
        <v>5676.22</v>
      </c>
      <c r="C3771" s="18">
        <v>186.03</v>
      </c>
      <c r="D3771" s="18">
        <v>2019.28</v>
      </c>
      <c r="E3771" s="18">
        <v>22917.16</v>
      </c>
      <c r="F3771" s="18">
        <v>774.07</v>
      </c>
    </row>
    <row r="3772" spans="1:6" x14ac:dyDescent="0.25">
      <c r="A3772" s="19">
        <v>45544</v>
      </c>
      <c r="B3772" s="18">
        <v>5741.78</v>
      </c>
      <c r="C3772" s="18">
        <v>189.2</v>
      </c>
      <c r="D3772" s="18">
        <v>2039.47</v>
      </c>
      <c r="E3772" s="18">
        <v>23212.5</v>
      </c>
      <c r="F3772" s="18">
        <v>777.1</v>
      </c>
    </row>
    <row r="3773" spans="1:6" x14ac:dyDescent="0.25">
      <c r="A3773" s="19">
        <v>45545</v>
      </c>
      <c r="B3773" s="18">
        <v>5761.69</v>
      </c>
      <c r="C3773" s="18">
        <v>189.58</v>
      </c>
      <c r="D3773" s="18">
        <v>2029.77</v>
      </c>
      <c r="E3773" s="18">
        <v>23392.65</v>
      </c>
      <c r="F3773" s="18">
        <v>775.61</v>
      </c>
    </row>
    <row r="3774" spans="1:6" x14ac:dyDescent="0.25">
      <c r="A3774" s="19">
        <v>45546</v>
      </c>
      <c r="B3774" s="18">
        <v>5827.34</v>
      </c>
      <c r="C3774" s="18">
        <v>192.61</v>
      </c>
      <c r="D3774" s="18">
        <v>2034.84</v>
      </c>
      <c r="E3774" s="18">
        <v>23892.46</v>
      </c>
      <c r="F3774" s="18">
        <v>779.12</v>
      </c>
    </row>
    <row r="3775" spans="1:6" x14ac:dyDescent="0.25">
      <c r="A3775" s="19">
        <v>45547</v>
      </c>
      <c r="B3775" s="18">
        <v>5869.57</v>
      </c>
      <c r="C3775" s="18">
        <v>195.16</v>
      </c>
      <c r="D3775" s="18">
        <v>2046.8</v>
      </c>
      <c r="E3775" s="18">
        <v>24142.15</v>
      </c>
      <c r="F3775" s="18">
        <v>787.05</v>
      </c>
    </row>
    <row r="3776" spans="1:6" x14ac:dyDescent="0.25">
      <c r="A3776" s="19">
        <v>45548</v>
      </c>
      <c r="B3776" s="18">
        <v>5891.88</v>
      </c>
      <c r="C3776" s="18">
        <v>196.76</v>
      </c>
      <c r="D3776" s="18">
        <v>2070.5300000000002</v>
      </c>
      <c r="E3776" s="18">
        <v>24236.18</v>
      </c>
      <c r="F3776" s="18">
        <v>803.59</v>
      </c>
    </row>
    <row r="3777" spans="1:6" x14ac:dyDescent="0.25">
      <c r="A3777" s="19">
        <v>45551</v>
      </c>
      <c r="B3777" s="18">
        <v>5896.62</v>
      </c>
      <c r="C3777" s="18">
        <v>197.3</v>
      </c>
      <c r="D3777" s="18">
        <v>2094.1799999999998</v>
      </c>
      <c r="E3777" s="18">
        <v>24138.57</v>
      </c>
      <c r="F3777" s="18">
        <v>808.05</v>
      </c>
    </row>
    <row r="3778" spans="1:6" x14ac:dyDescent="0.25">
      <c r="A3778" s="19">
        <v>45552</v>
      </c>
      <c r="B3778" s="18">
        <v>5887.55</v>
      </c>
      <c r="C3778" s="18">
        <v>197.18</v>
      </c>
      <c r="D3778" s="18">
        <v>2097.14</v>
      </c>
      <c r="E3778" s="18">
        <v>24159.27</v>
      </c>
      <c r="F3778" s="18">
        <v>812.98</v>
      </c>
    </row>
    <row r="3779" spans="1:6" x14ac:dyDescent="0.25">
      <c r="A3779" s="19">
        <v>45553</v>
      </c>
      <c r="B3779" s="18">
        <v>5864.44</v>
      </c>
      <c r="C3779" s="18">
        <v>196.56</v>
      </c>
      <c r="D3779" s="18">
        <v>2095.12</v>
      </c>
      <c r="E3779" s="18">
        <v>24088.09</v>
      </c>
      <c r="F3779" s="18">
        <v>813.57</v>
      </c>
    </row>
    <row r="3780" spans="1:6" x14ac:dyDescent="0.25">
      <c r="A3780" s="19">
        <v>45554</v>
      </c>
      <c r="B3780" s="18">
        <v>5958.4</v>
      </c>
      <c r="C3780" s="18">
        <v>200.38</v>
      </c>
      <c r="D3780" s="18">
        <v>2120.41</v>
      </c>
      <c r="E3780" s="18">
        <v>24675.17</v>
      </c>
      <c r="F3780" s="18">
        <v>829.06</v>
      </c>
    </row>
    <row r="3781" spans="1:6" x14ac:dyDescent="0.25">
      <c r="A3781" s="19">
        <v>45555</v>
      </c>
      <c r="B3781" s="18">
        <v>5937.58</v>
      </c>
      <c r="C3781" s="18">
        <v>201.57</v>
      </c>
      <c r="D3781" s="18">
        <v>2111.23</v>
      </c>
      <c r="E3781" s="18">
        <v>24612.73</v>
      </c>
      <c r="F3781" s="18">
        <v>822.71</v>
      </c>
    </row>
    <row r="3782" spans="1:6" x14ac:dyDescent="0.25">
      <c r="A3782" s="19">
        <v>45558</v>
      </c>
      <c r="B3782" s="18">
        <v>5953.06</v>
      </c>
      <c r="C3782" s="18">
        <v>202.7</v>
      </c>
      <c r="D3782" s="18">
        <v>2119.8200000000002</v>
      </c>
      <c r="E3782" s="18">
        <v>24658.880000000001</v>
      </c>
      <c r="F3782" s="18">
        <v>823.6</v>
      </c>
    </row>
    <row r="3783" spans="1:6" x14ac:dyDescent="0.25">
      <c r="A3783" s="19">
        <v>45559</v>
      </c>
      <c r="B3783" s="18">
        <v>5954.73</v>
      </c>
      <c r="C3783" s="18">
        <v>203</v>
      </c>
      <c r="D3783" s="18">
        <v>2124.14</v>
      </c>
      <c r="E3783" s="18">
        <v>24765.48</v>
      </c>
      <c r="F3783" s="18">
        <v>824.86</v>
      </c>
    </row>
    <row r="3784" spans="1:6" x14ac:dyDescent="0.25">
      <c r="A3784" s="19">
        <v>45560</v>
      </c>
      <c r="B3784" s="18">
        <v>5951.04</v>
      </c>
      <c r="C3784" s="18">
        <v>202.95</v>
      </c>
      <c r="D3784" s="18">
        <v>2109.6799999999998</v>
      </c>
      <c r="E3784" s="18">
        <v>24808.959999999999</v>
      </c>
      <c r="F3784" s="18">
        <v>815.87</v>
      </c>
    </row>
    <row r="3785" spans="1:6" x14ac:dyDescent="0.25">
      <c r="A3785" s="19">
        <v>45561</v>
      </c>
      <c r="B3785" s="18">
        <v>5988.74</v>
      </c>
      <c r="C3785" s="18">
        <v>203.3</v>
      </c>
      <c r="D3785" s="18">
        <v>2132.15</v>
      </c>
      <c r="E3785" s="18">
        <v>24859.47</v>
      </c>
      <c r="F3785" s="18">
        <v>822.21</v>
      </c>
    </row>
    <row r="3786" spans="1:6" x14ac:dyDescent="0.25">
      <c r="A3786" s="19">
        <v>45562</v>
      </c>
      <c r="B3786" s="18">
        <v>5966.47</v>
      </c>
      <c r="C3786" s="18">
        <v>201.935</v>
      </c>
      <c r="D3786" s="18">
        <v>2141.37</v>
      </c>
      <c r="E3786" s="18">
        <v>24725.35</v>
      </c>
      <c r="F3786" s="18">
        <v>825.55</v>
      </c>
    </row>
    <row r="3787" spans="1:6" x14ac:dyDescent="0.25">
      <c r="A3787" s="19">
        <v>45565</v>
      </c>
      <c r="B3787" s="18">
        <v>5988.12</v>
      </c>
      <c r="C3787" s="18">
        <v>202.76</v>
      </c>
      <c r="D3787" s="18">
        <v>2140.7399999999998</v>
      </c>
      <c r="E3787" s="18">
        <v>24852.65</v>
      </c>
      <c r="F3787" s="18">
        <v>827.03</v>
      </c>
    </row>
    <row r="3788" spans="1:6" x14ac:dyDescent="0.25">
      <c r="A3788" s="19">
        <v>45566</v>
      </c>
      <c r="B3788" s="18">
        <v>5939.03</v>
      </c>
      <c r="C3788" s="18">
        <v>201.63</v>
      </c>
      <c r="D3788" s="18">
        <v>2127.2800000000002</v>
      </c>
      <c r="E3788" s="18">
        <v>24496.81</v>
      </c>
      <c r="F3788" s="18">
        <v>817.03</v>
      </c>
    </row>
    <row r="3789" spans="1:6" x14ac:dyDescent="0.25">
      <c r="A3789" s="19">
        <v>45567</v>
      </c>
      <c r="B3789" s="18">
        <v>5948.54</v>
      </c>
      <c r="C3789" s="18">
        <v>202.22</v>
      </c>
      <c r="D3789" s="18">
        <v>2124.86</v>
      </c>
      <c r="E3789" s="18">
        <v>24510.11</v>
      </c>
      <c r="F3789" s="18">
        <v>816.85</v>
      </c>
    </row>
    <row r="3790" spans="1:6" x14ac:dyDescent="0.25">
      <c r="A3790" s="19">
        <v>45568</v>
      </c>
      <c r="B3790" s="18">
        <v>5948</v>
      </c>
      <c r="C3790" s="18">
        <v>201.8</v>
      </c>
      <c r="D3790" s="18">
        <v>2119.31</v>
      </c>
      <c r="E3790" s="18">
        <v>24526.61</v>
      </c>
      <c r="F3790" s="18">
        <v>812.19</v>
      </c>
    </row>
    <row r="3791" spans="1:6" x14ac:dyDescent="0.25">
      <c r="A3791" s="19">
        <v>45569</v>
      </c>
      <c r="B3791" s="18">
        <v>5979.75</v>
      </c>
      <c r="C3791" s="18">
        <v>203.76</v>
      </c>
      <c r="D3791" s="18">
        <v>2136.19</v>
      </c>
      <c r="E3791" s="18">
        <v>24804.43</v>
      </c>
      <c r="F3791" s="18">
        <v>822.77</v>
      </c>
    </row>
    <row r="3792" spans="1:6" x14ac:dyDescent="0.25">
      <c r="A3792" s="19">
        <v>45572</v>
      </c>
      <c r="B3792" s="18">
        <v>5924.97</v>
      </c>
      <c r="C3792" s="18">
        <v>202.3</v>
      </c>
      <c r="D3792" s="18">
        <v>2129.2800000000002</v>
      </c>
      <c r="E3792" s="18">
        <v>24524.11</v>
      </c>
      <c r="F3792" s="18">
        <v>815.14</v>
      </c>
    </row>
    <row r="3793" spans="1:6" x14ac:dyDescent="0.25">
      <c r="A3793" s="19">
        <v>45573</v>
      </c>
      <c r="B3793" s="18">
        <v>5995.63</v>
      </c>
      <c r="C3793" s="18">
        <v>204.31</v>
      </c>
      <c r="D3793" s="18">
        <v>2132.73</v>
      </c>
      <c r="E3793" s="18">
        <v>24935.57</v>
      </c>
      <c r="F3793" s="18">
        <v>816.32</v>
      </c>
    </row>
    <row r="3794" spans="1:6" x14ac:dyDescent="0.25">
      <c r="A3794" s="19">
        <v>45574</v>
      </c>
      <c r="B3794" s="18">
        <v>6044.17</v>
      </c>
      <c r="C3794" s="18">
        <v>205.95</v>
      </c>
      <c r="D3794" s="18">
        <v>2154.59</v>
      </c>
      <c r="E3794" s="18">
        <v>25086.53</v>
      </c>
      <c r="F3794" s="18">
        <v>820.67</v>
      </c>
    </row>
    <row r="3795" spans="1:6" x14ac:dyDescent="0.25">
      <c r="A3795" s="19">
        <v>45575</v>
      </c>
      <c r="B3795" s="18">
        <v>6030.4</v>
      </c>
      <c r="C3795" s="18">
        <v>205</v>
      </c>
      <c r="D3795" s="18">
        <v>2140.11</v>
      </c>
      <c r="E3795" s="18">
        <v>25087.73</v>
      </c>
      <c r="F3795" s="18">
        <v>816.99</v>
      </c>
    </row>
    <row r="3796" spans="1:6" x14ac:dyDescent="0.25">
      <c r="A3796" s="19">
        <v>45576</v>
      </c>
      <c r="B3796" s="18">
        <v>6074.05</v>
      </c>
      <c r="C3796" s="18">
        <v>207.36</v>
      </c>
      <c r="D3796" s="18">
        <v>2160.98</v>
      </c>
      <c r="E3796" s="18">
        <v>25166.82</v>
      </c>
      <c r="F3796" s="18">
        <v>832.03</v>
      </c>
    </row>
    <row r="3797" spans="1:6" x14ac:dyDescent="0.25">
      <c r="A3797" s="19">
        <v>45579</v>
      </c>
      <c r="B3797" s="18">
        <v>6134.64</v>
      </c>
      <c r="C3797" s="18">
        <v>208.96</v>
      </c>
      <c r="D3797" s="18">
        <v>2176.14</v>
      </c>
      <c r="E3797" s="18">
        <v>25388.25</v>
      </c>
      <c r="F3797" s="18">
        <v>837.31</v>
      </c>
    </row>
    <row r="3798" spans="1:6" x14ac:dyDescent="0.25">
      <c r="A3798" s="19">
        <v>45580</v>
      </c>
      <c r="B3798" s="18">
        <v>6048.8</v>
      </c>
      <c r="C3798" s="18">
        <v>206.83</v>
      </c>
      <c r="D3798" s="18">
        <v>2157.58</v>
      </c>
      <c r="E3798" s="18">
        <v>25143.360000000001</v>
      </c>
      <c r="F3798" s="18">
        <v>836.82</v>
      </c>
    </row>
    <row r="3799" spans="1:6" x14ac:dyDescent="0.25">
      <c r="A3799" s="19">
        <v>45581</v>
      </c>
      <c r="B3799" s="18">
        <v>6074.41</v>
      </c>
      <c r="C3799" s="18">
        <v>208.65</v>
      </c>
      <c r="D3799" s="18">
        <v>2180.31</v>
      </c>
      <c r="E3799" s="18">
        <v>25189.23</v>
      </c>
      <c r="F3799" s="18">
        <v>846.8</v>
      </c>
    </row>
    <row r="3800" spans="1:6" x14ac:dyDescent="0.25">
      <c r="A3800" s="19">
        <v>45582</v>
      </c>
      <c r="B3800" s="18">
        <v>6069.1</v>
      </c>
      <c r="C3800" s="18">
        <v>208.65</v>
      </c>
      <c r="D3800" s="18">
        <v>2175.14</v>
      </c>
      <c r="E3800" s="18">
        <v>25192.68</v>
      </c>
      <c r="F3800" s="18">
        <v>845.78</v>
      </c>
    </row>
    <row r="3801" spans="1:6" x14ac:dyDescent="0.25">
      <c r="A3801" s="19">
        <v>45583</v>
      </c>
      <c r="B3801" s="18">
        <v>6089.17</v>
      </c>
      <c r="C3801" s="18">
        <v>209.33</v>
      </c>
      <c r="D3801" s="18">
        <v>2174.73</v>
      </c>
      <c r="E3801" s="18">
        <v>25362.3</v>
      </c>
      <c r="F3801" s="18">
        <v>845.47</v>
      </c>
    </row>
    <row r="3802" spans="1:6" x14ac:dyDescent="0.25">
      <c r="A3802" s="19">
        <v>45586</v>
      </c>
      <c r="B3802" s="18">
        <v>6075.26</v>
      </c>
      <c r="C3802" s="18">
        <v>208.71</v>
      </c>
      <c r="D3802" s="18">
        <v>2148.7600000000002</v>
      </c>
      <c r="E3802" s="18">
        <v>25488.37</v>
      </c>
      <c r="F3802" s="18">
        <v>833.58</v>
      </c>
    </row>
    <row r="3803" spans="1:6" x14ac:dyDescent="0.25">
      <c r="A3803" s="19">
        <v>45587</v>
      </c>
      <c r="B3803" s="18">
        <v>6060.56</v>
      </c>
      <c r="C3803" s="18">
        <v>208.06</v>
      </c>
      <c r="D3803" s="18">
        <v>2143.86</v>
      </c>
      <c r="E3803" s="18">
        <v>25485.9</v>
      </c>
      <c r="F3803" s="18">
        <v>829.37</v>
      </c>
    </row>
    <row r="3804" spans="1:6" x14ac:dyDescent="0.25">
      <c r="A3804" s="19">
        <v>45588</v>
      </c>
      <c r="B3804" s="18">
        <v>6000.17</v>
      </c>
      <c r="C3804" s="18">
        <v>207.58</v>
      </c>
      <c r="D3804" s="18">
        <v>2143.4499999999998</v>
      </c>
      <c r="E3804" s="18">
        <v>25098.9</v>
      </c>
      <c r="F3804" s="18">
        <v>823.82</v>
      </c>
    </row>
    <row r="3805" spans="1:6" x14ac:dyDescent="0.25">
      <c r="A3805" s="19">
        <v>45589</v>
      </c>
      <c r="B3805" s="18">
        <v>5992.22</v>
      </c>
      <c r="C3805" s="18">
        <v>206.97</v>
      </c>
      <c r="D3805" s="18">
        <v>2139.7399999999998</v>
      </c>
      <c r="E3805" s="18">
        <v>25274.720000000001</v>
      </c>
      <c r="F3805" s="18">
        <v>826.19</v>
      </c>
    </row>
    <row r="3806" spans="1:6" x14ac:dyDescent="0.25">
      <c r="A3806" s="19">
        <v>45590</v>
      </c>
      <c r="B3806" s="18">
        <v>6000.83</v>
      </c>
      <c r="C3806" s="18">
        <v>205.74</v>
      </c>
      <c r="D3806" s="18">
        <v>2128.41</v>
      </c>
      <c r="E3806" s="18">
        <v>25406.39</v>
      </c>
      <c r="F3806" s="18">
        <v>822.26</v>
      </c>
    </row>
    <row r="3807" spans="1:6" x14ac:dyDescent="0.25">
      <c r="A3807" s="19">
        <v>45593</v>
      </c>
      <c r="B3807" s="18">
        <v>6010.42</v>
      </c>
      <c r="C3807" s="18">
        <v>206.52</v>
      </c>
      <c r="D3807" s="18">
        <v>2144.8000000000002</v>
      </c>
      <c r="E3807" s="18">
        <v>25428.9</v>
      </c>
      <c r="F3807" s="18">
        <v>833.31</v>
      </c>
    </row>
    <row r="3808" spans="1:6" x14ac:dyDescent="0.25">
      <c r="A3808" s="19">
        <v>45594</v>
      </c>
      <c r="B3808" s="18">
        <v>6038.78</v>
      </c>
      <c r="C3808" s="18">
        <v>206.31</v>
      </c>
      <c r="D3808" s="18">
        <v>2130.66</v>
      </c>
      <c r="E3808" s="18">
        <v>25628.17</v>
      </c>
      <c r="F3808" s="18">
        <v>832.84</v>
      </c>
    </row>
    <row r="3809" spans="1:6" x14ac:dyDescent="0.25">
      <c r="A3809" s="19">
        <v>45595</v>
      </c>
      <c r="B3809" s="18">
        <v>5998.48</v>
      </c>
      <c r="C3809" s="18">
        <v>205.1</v>
      </c>
      <c r="D3809" s="18">
        <v>2123.85</v>
      </c>
      <c r="E3809" s="18">
        <v>25495.87</v>
      </c>
      <c r="F3809" s="18">
        <v>832.39</v>
      </c>
    </row>
    <row r="3810" spans="1:6" x14ac:dyDescent="0.25">
      <c r="A3810" s="19">
        <v>45596</v>
      </c>
      <c r="B3810" s="18">
        <v>5882.18</v>
      </c>
      <c r="C3810" s="18">
        <v>202.41</v>
      </c>
      <c r="D3810" s="18">
        <v>2112.13</v>
      </c>
      <c r="E3810" s="18">
        <v>24770.07</v>
      </c>
      <c r="F3810" s="18">
        <v>820.76</v>
      </c>
    </row>
    <row r="3811" spans="1:6" x14ac:dyDescent="0.25">
      <c r="A3811" s="19">
        <v>45597</v>
      </c>
      <c r="B3811" s="18">
        <v>5909.87</v>
      </c>
      <c r="C3811" s="18">
        <v>201.7</v>
      </c>
      <c r="D3811" s="18">
        <v>2117</v>
      </c>
      <c r="E3811" s="18">
        <v>24980.799999999999</v>
      </c>
      <c r="F3811" s="18">
        <v>823.6</v>
      </c>
    </row>
    <row r="3812" spans="1:6" x14ac:dyDescent="0.25">
      <c r="A3812" s="19">
        <v>45600</v>
      </c>
      <c r="B3812" s="18">
        <v>5896.13</v>
      </c>
      <c r="C3812" s="18">
        <v>201.32</v>
      </c>
      <c r="D3812" s="18">
        <v>2112.61</v>
      </c>
      <c r="E3812" s="18">
        <v>24897.11</v>
      </c>
      <c r="F3812" s="18">
        <v>825.7</v>
      </c>
    </row>
    <row r="3813" spans="1:6" x14ac:dyDescent="0.25">
      <c r="A3813" s="19">
        <v>45601</v>
      </c>
      <c r="B3813" s="18">
        <v>5960.15</v>
      </c>
      <c r="C3813" s="18">
        <v>204.74</v>
      </c>
      <c r="D3813" s="18">
        <v>2138.52</v>
      </c>
      <c r="E3813" s="18">
        <v>25246.959999999999</v>
      </c>
      <c r="F3813" s="18">
        <v>839.51</v>
      </c>
    </row>
    <row r="3814" spans="1:6" x14ac:dyDescent="0.25">
      <c r="A3814" s="19">
        <v>45602</v>
      </c>
      <c r="B3814" s="18">
        <v>6079.91</v>
      </c>
      <c r="C3814" s="18">
        <v>209.47</v>
      </c>
      <c r="D3814" s="18">
        <v>2204.8000000000002</v>
      </c>
      <c r="E3814" s="18">
        <v>25916.04</v>
      </c>
      <c r="F3814" s="18">
        <v>880.38</v>
      </c>
    </row>
    <row r="3815" spans="1:6" x14ac:dyDescent="0.25">
      <c r="A3815" s="19">
        <v>45603</v>
      </c>
      <c r="B3815" s="18">
        <v>6144.89</v>
      </c>
      <c r="C3815" s="18">
        <v>210.46</v>
      </c>
      <c r="D3815" s="18">
        <v>2205.17</v>
      </c>
      <c r="E3815" s="18">
        <v>26338.21</v>
      </c>
      <c r="F3815" s="18">
        <v>879.31</v>
      </c>
    </row>
    <row r="3816" spans="1:6" x14ac:dyDescent="0.25">
      <c r="A3816" s="19">
        <v>45604</v>
      </c>
      <c r="B3816" s="18">
        <v>6160.66</v>
      </c>
      <c r="C3816" s="18">
        <v>213.84</v>
      </c>
      <c r="D3816" s="18">
        <v>2208.02</v>
      </c>
      <c r="E3816" s="18">
        <v>26423.09</v>
      </c>
      <c r="F3816" s="18">
        <v>884.5</v>
      </c>
    </row>
    <row r="3817" spans="1:6" x14ac:dyDescent="0.25">
      <c r="A3817" s="19">
        <v>45607</v>
      </c>
      <c r="B3817" s="18">
        <v>6151.84</v>
      </c>
      <c r="C3817" s="18">
        <v>213.6</v>
      </c>
      <c r="D3817" s="18">
        <v>2225.87</v>
      </c>
      <c r="E3817" s="18">
        <v>26460.23</v>
      </c>
      <c r="F3817" s="18">
        <v>895.35</v>
      </c>
    </row>
    <row r="3818" spans="1:6" x14ac:dyDescent="0.25">
      <c r="A3818" s="19">
        <v>45608</v>
      </c>
      <c r="B3818" s="18">
        <v>6143.2</v>
      </c>
      <c r="C3818" s="18">
        <v>212.51</v>
      </c>
      <c r="D3818" s="18">
        <v>2203.8200000000002</v>
      </c>
      <c r="E3818" s="18">
        <v>26513.52</v>
      </c>
      <c r="F3818" s="18">
        <v>883.28</v>
      </c>
    </row>
    <row r="3819" spans="1:6" x14ac:dyDescent="0.25">
      <c r="A3819" s="19">
        <v>45609</v>
      </c>
      <c r="B3819" s="18">
        <v>6120.37</v>
      </c>
      <c r="C3819" s="18">
        <v>211.97</v>
      </c>
      <c r="D3819" s="18">
        <v>2209.1999999999998</v>
      </c>
      <c r="E3819" s="18">
        <v>26485.97</v>
      </c>
      <c r="F3819" s="18">
        <v>877.21</v>
      </c>
    </row>
    <row r="3820" spans="1:6" x14ac:dyDescent="0.25">
      <c r="A3820" s="19">
        <v>45610</v>
      </c>
      <c r="B3820" s="18">
        <v>6076.85</v>
      </c>
      <c r="C3820" s="18">
        <v>209.78</v>
      </c>
      <c r="D3820" s="18">
        <v>2196.56</v>
      </c>
      <c r="E3820" s="18">
        <v>26315.57</v>
      </c>
      <c r="F3820" s="18">
        <v>866.65</v>
      </c>
    </row>
    <row r="3821" spans="1:6" x14ac:dyDescent="0.25">
      <c r="A3821" s="19">
        <v>45611</v>
      </c>
      <c r="B3821" s="18">
        <v>5954.91</v>
      </c>
      <c r="C3821" s="18">
        <v>208.41</v>
      </c>
      <c r="D3821" s="18">
        <v>2176.36</v>
      </c>
      <c r="E3821" s="18">
        <v>25757.95</v>
      </c>
      <c r="F3821" s="18">
        <v>856.38</v>
      </c>
    </row>
    <row r="3822" spans="1:6" x14ac:dyDescent="0.25">
      <c r="A3822" s="19">
        <v>45614</v>
      </c>
      <c r="B3822" s="18">
        <v>5964.74</v>
      </c>
      <c r="C3822" s="18">
        <v>209.41</v>
      </c>
      <c r="D3822" s="18">
        <v>2189.14</v>
      </c>
      <c r="E3822" s="18">
        <v>25868.5</v>
      </c>
      <c r="F3822" s="18">
        <v>857.76</v>
      </c>
    </row>
    <row r="3823" spans="1:6" x14ac:dyDescent="0.25">
      <c r="A3823" s="19">
        <v>45615</v>
      </c>
      <c r="B3823" s="18">
        <v>5980.17</v>
      </c>
      <c r="C3823" s="18">
        <v>210.99</v>
      </c>
      <c r="D3823" s="18">
        <v>2177.04</v>
      </c>
      <c r="E3823" s="18">
        <v>26186.97</v>
      </c>
      <c r="F3823" s="18">
        <v>862.26</v>
      </c>
    </row>
    <row r="3824" spans="1:6" x14ac:dyDescent="0.25">
      <c r="A3824" s="19">
        <v>45616</v>
      </c>
      <c r="B3824" s="18">
        <v>5993.53</v>
      </c>
      <c r="C3824" s="18">
        <v>211.60499999999999</v>
      </c>
      <c r="D3824" s="18">
        <v>2183.12</v>
      </c>
      <c r="E3824" s="18">
        <v>26164.9</v>
      </c>
      <c r="F3824" s="18">
        <v>864.83</v>
      </c>
    </row>
    <row r="3825" spans="1:6" x14ac:dyDescent="0.25">
      <c r="A3825" s="19">
        <v>45617</v>
      </c>
      <c r="B3825" s="18">
        <v>6031.85</v>
      </c>
      <c r="C3825" s="18">
        <v>213.81</v>
      </c>
      <c r="D3825" s="18">
        <v>2213.21</v>
      </c>
      <c r="E3825" s="18">
        <v>26192.58</v>
      </c>
      <c r="F3825" s="18">
        <v>879.79</v>
      </c>
    </row>
    <row r="3826" spans="1:6" x14ac:dyDescent="0.25">
      <c r="A3826" s="19">
        <v>45618</v>
      </c>
      <c r="B3826" s="18">
        <v>6044.9</v>
      </c>
      <c r="C3826" s="18">
        <v>214.91</v>
      </c>
      <c r="D3826" s="18">
        <v>2237.9899999999998</v>
      </c>
      <c r="E3826" s="18">
        <v>26205.32</v>
      </c>
      <c r="F3826" s="18">
        <v>894.55</v>
      </c>
    </row>
    <row r="3827" spans="1:6" x14ac:dyDescent="0.25">
      <c r="A3827" s="19">
        <v>45621</v>
      </c>
      <c r="B3827" s="18">
        <v>6088.62</v>
      </c>
      <c r="C3827" s="18">
        <v>214.46</v>
      </c>
      <c r="D3827" s="18">
        <v>2262.5500000000002</v>
      </c>
      <c r="E3827" s="18">
        <v>26205.67</v>
      </c>
      <c r="F3827" s="18">
        <v>907.97</v>
      </c>
    </row>
    <row r="3828" spans="1:6" x14ac:dyDescent="0.25">
      <c r="A3828" s="19">
        <v>45622</v>
      </c>
      <c r="B3828" s="18">
        <v>6128.04</v>
      </c>
      <c r="C3828" s="18">
        <v>216.26</v>
      </c>
      <c r="D3828" s="18">
        <v>2245.89</v>
      </c>
      <c r="E3828" s="18">
        <v>26477.86</v>
      </c>
      <c r="F3828" s="18">
        <v>902.81</v>
      </c>
    </row>
    <row r="3829" spans="1:6" x14ac:dyDescent="0.25">
      <c r="A3829" s="19">
        <v>45623</v>
      </c>
      <c r="B3829" s="18">
        <v>6111.36</v>
      </c>
      <c r="C3829" s="18">
        <v>215.25</v>
      </c>
      <c r="D3829" s="18">
        <v>2236.85</v>
      </c>
      <c r="E3829" s="18">
        <v>26277.05</v>
      </c>
      <c r="F3829" s="18">
        <v>901.7</v>
      </c>
    </row>
    <row r="3830" spans="1:6" x14ac:dyDescent="0.25">
      <c r="A3830" s="19">
        <v>45624</v>
      </c>
      <c r="B3830" s="18">
        <v>6111.36</v>
      </c>
      <c r="C3830" s="18">
        <v>215.25</v>
      </c>
      <c r="D3830" s="18">
        <v>2236.85</v>
      </c>
      <c r="E3830" s="18">
        <v>26277.05</v>
      </c>
      <c r="F3830" s="18">
        <v>901.7</v>
      </c>
    </row>
    <row r="3831" spans="1:6" x14ac:dyDescent="0.25">
      <c r="A3831" s="19">
        <v>45625</v>
      </c>
      <c r="B3831" s="18">
        <v>6141.65</v>
      </c>
      <c r="C3831" s="18">
        <v>216.52</v>
      </c>
      <c r="D3831" s="18">
        <v>2245.46</v>
      </c>
      <c r="E3831" s="18">
        <v>26510.33</v>
      </c>
      <c r="F3831" s="18">
        <v>904.15</v>
      </c>
    </row>
    <row r="3832" spans="1:6" x14ac:dyDescent="0.25">
      <c r="A3832" s="19">
        <v>45628</v>
      </c>
      <c r="B3832" s="18">
        <v>6175.88</v>
      </c>
      <c r="C3832" s="18">
        <v>214.79</v>
      </c>
      <c r="D3832" s="18">
        <v>2239.0100000000002</v>
      </c>
      <c r="E3832" s="18">
        <v>26775.29</v>
      </c>
      <c r="F3832" s="18">
        <v>903.22</v>
      </c>
    </row>
    <row r="3833" spans="1:6" x14ac:dyDescent="0.25">
      <c r="A3833" s="19">
        <v>45629</v>
      </c>
      <c r="B3833" s="18">
        <v>6183.19</v>
      </c>
      <c r="C3833" s="18">
        <v>215.27</v>
      </c>
      <c r="D3833" s="18">
        <v>2225.92</v>
      </c>
      <c r="E3833" s="18">
        <v>26950.65</v>
      </c>
      <c r="F3833" s="18">
        <v>899.4</v>
      </c>
    </row>
    <row r="3834" spans="1:6" x14ac:dyDescent="0.25">
      <c r="A3834" s="19">
        <v>45630</v>
      </c>
      <c r="B3834" s="18">
        <v>6224.05</v>
      </c>
      <c r="C3834" s="18">
        <v>216.66</v>
      </c>
      <c r="D3834" s="18">
        <v>2213.7399999999998</v>
      </c>
      <c r="E3834" s="18">
        <v>27375.66</v>
      </c>
      <c r="F3834" s="18">
        <v>903.18</v>
      </c>
    </row>
    <row r="3835" spans="1:6" x14ac:dyDescent="0.25">
      <c r="A3835" s="19">
        <v>45631</v>
      </c>
      <c r="B3835" s="18">
        <v>6188.19</v>
      </c>
      <c r="C3835" s="18">
        <v>216.59</v>
      </c>
      <c r="D3835" s="18">
        <v>2203.14</v>
      </c>
      <c r="E3835" s="18">
        <v>27347.22</v>
      </c>
      <c r="F3835" s="18">
        <v>893.68</v>
      </c>
    </row>
    <row r="3836" spans="1:6" x14ac:dyDescent="0.25">
      <c r="A3836" s="19">
        <v>45632</v>
      </c>
      <c r="B3836" s="18">
        <v>6203.76</v>
      </c>
      <c r="C3836" s="18">
        <v>217.55</v>
      </c>
      <c r="D3836" s="18">
        <v>2202.75</v>
      </c>
      <c r="E3836" s="18">
        <v>27585.09</v>
      </c>
      <c r="F3836" s="18">
        <v>895.75</v>
      </c>
    </row>
    <row r="3837" spans="1:6" x14ac:dyDescent="0.25">
      <c r="A3837" s="19">
        <v>45635</v>
      </c>
      <c r="B3837" s="18">
        <v>6164.35</v>
      </c>
      <c r="C3837" s="18">
        <v>212.99</v>
      </c>
      <c r="D3837" s="18">
        <v>2189.33</v>
      </c>
      <c r="E3837" s="18">
        <v>27375.62</v>
      </c>
      <c r="F3837" s="18">
        <v>889.28</v>
      </c>
    </row>
    <row r="3838" spans="1:6" x14ac:dyDescent="0.25">
      <c r="A3838" s="19">
        <v>45636</v>
      </c>
      <c r="B3838" s="18">
        <v>6160.74</v>
      </c>
      <c r="C3838" s="18">
        <v>210.98</v>
      </c>
      <c r="D3838" s="18">
        <v>2168.66</v>
      </c>
      <c r="E3838" s="18">
        <v>27323.19</v>
      </c>
      <c r="F3838" s="18">
        <v>883.09</v>
      </c>
    </row>
    <row r="3839" spans="1:6" x14ac:dyDescent="0.25">
      <c r="A3839" s="19">
        <v>45637</v>
      </c>
      <c r="B3839" s="18">
        <v>6196.88</v>
      </c>
      <c r="C3839" s="18">
        <v>213.35</v>
      </c>
      <c r="D3839" s="18">
        <v>2162.42</v>
      </c>
      <c r="E3839" s="18">
        <v>27841.71</v>
      </c>
      <c r="F3839" s="18">
        <v>888.6</v>
      </c>
    </row>
    <row r="3840" spans="1:6" x14ac:dyDescent="0.25">
      <c r="A3840" s="19">
        <v>45638</v>
      </c>
      <c r="B3840" s="18">
        <v>6151.65</v>
      </c>
      <c r="C3840" s="18">
        <v>211.79</v>
      </c>
      <c r="D3840" s="18">
        <v>2158.4299999999998</v>
      </c>
      <c r="E3840" s="18">
        <v>27658.66</v>
      </c>
      <c r="F3840" s="18">
        <v>880.65</v>
      </c>
    </row>
    <row r="3841" spans="1:6" x14ac:dyDescent="0.25">
      <c r="A3841" s="19">
        <v>45639</v>
      </c>
      <c r="B3841" s="18">
        <v>6125.56</v>
      </c>
      <c r="C3841" s="18">
        <v>214.29</v>
      </c>
      <c r="D3841" s="18">
        <v>2152.4699999999998</v>
      </c>
      <c r="E3841" s="18">
        <v>27716.49</v>
      </c>
      <c r="F3841" s="18">
        <v>875.96</v>
      </c>
    </row>
    <row r="3842" spans="1:6" x14ac:dyDescent="0.25">
      <c r="A3842" s="19">
        <v>45642</v>
      </c>
      <c r="B3842" s="18">
        <v>6132.68</v>
      </c>
      <c r="C3842" s="18">
        <v>216.05</v>
      </c>
      <c r="D3842" s="18">
        <v>2137.91</v>
      </c>
      <c r="E3842" s="18">
        <v>28090.35</v>
      </c>
      <c r="F3842" s="18">
        <v>879.27</v>
      </c>
    </row>
    <row r="3843" spans="1:6" x14ac:dyDescent="0.25">
      <c r="A3843" s="19">
        <v>45643</v>
      </c>
      <c r="B3843" s="18">
        <v>6113</v>
      </c>
      <c r="C3843" s="18">
        <v>212.71</v>
      </c>
      <c r="D3843" s="18">
        <v>2124.81</v>
      </c>
      <c r="E3843" s="18">
        <v>28005.85</v>
      </c>
      <c r="F3843" s="18">
        <v>868.8</v>
      </c>
    </row>
    <row r="3844" spans="1:6" x14ac:dyDescent="0.25">
      <c r="A3844" s="19">
        <v>45644</v>
      </c>
      <c r="B3844" s="18">
        <v>5960.63</v>
      </c>
      <c r="C3844" s="18">
        <v>205.35</v>
      </c>
      <c r="D3844" s="18">
        <v>2067.29</v>
      </c>
      <c r="E3844" s="18">
        <v>27029.74</v>
      </c>
      <c r="F3844" s="18">
        <v>833.1</v>
      </c>
    </row>
    <row r="3845" spans="1:6" x14ac:dyDescent="0.25">
      <c r="A3845" s="19">
        <v>45645</v>
      </c>
      <c r="B3845" s="18">
        <v>5949.57</v>
      </c>
      <c r="C3845" s="18">
        <v>205.19</v>
      </c>
      <c r="D3845" s="18">
        <v>2053.2399999999998</v>
      </c>
      <c r="E3845" s="18">
        <v>27071.25</v>
      </c>
      <c r="F3845" s="18">
        <v>830.54</v>
      </c>
    </row>
    <row r="3846" spans="1:6" x14ac:dyDescent="0.25">
      <c r="A3846" s="19">
        <v>45646</v>
      </c>
      <c r="B3846" s="18">
        <v>6000.99</v>
      </c>
      <c r="C3846" s="18">
        <v>209.11</v>
      </c>
      <c r="D3846" s="18">
        <v>2082.5300000000002</v>
      </c>
      <c r="E3846" s="18">
        <v>27357.61</v>
      </c>
      <c r="F3846" s="18">
        <v>837.93</v>
      </c>
    </row>
    <row r="3847" spans="1:6" x14ac:dyDescent="0.25">
      <c r="A3847" s="19">
        <v>45649</v>
      </c>
      <c r="B3847" s="18">
        <v>6046.24</v>
      </c>
      <c r="C3847" s="18">
        <v>209.93</v>
      </c>
      <c r="D3847" s="18">
        <v>2092.85</v>
      </c>
      <c r="E3847" s="18">
        <v>27652.89</v>
      </c>
      <c r="F3847" s="18">
        <v>837.87</v>
      </c>
    </row>
    <row r="3848" spans="1:6" x14ac:dyDescent="0.25">
      <c r="A3848" s="19">
        <v>45650</v>
      </c>
      <c r="B3848" s="18">
        <v>6094.9</v>
      </c>
      <c r="C3848" s="18">
        <v>212.63</v>
      </c>
      <c r="D3848" s="18">
        <v>2109.0700000000002</v>
      </c>
      <c r="E3848" s="18">
        <v>28031.19</v>
      </c>
      <c r="F3848" s="18">
        <v>845.36</v>
      </c>
    </row>
    <row r="3849" spans="1:6" x14ac:dyDescent="0.25">
      <c r="A3849" s="19">
        <v>45651</v>
      </c>
      <c r="B3849" s="18">
        <v>6094.9</v>
      </c>
      <c r="C3849" s="18">
        <v>212.63</v>
      </c>
      <c r="D3849" s="18">
        <v>2109.0700000000002</v>
      </c>
      <c r="E3849" s="18">
        <v>28031.19</v>
      </c>
      <c r="F3849" s="18">
        <v>845.36</v>
      </c>
    </row>
    <row r="3850" spans="1:6" x14ac:dyDescent="0.25">
      <c r="A3850" s="19">
        <v>45652</v>
      </c>
      <c r="B3850" s="18">
        <v>6094.42</v>
      </c>
      <c r="C3850" s="18">
        <v>212.93</v>
      </c>
      <c r="D3850" s="18">
        <v>2114.6</v>
      </c>
      <c r="E3850" s="18">
        <v>27980.1</v>
      </c>
      <c r="F3850" s="18">
        <v>850.02</v>
      </c>
    </row>
    <row r="3851" spans="1:6" x14ac:dyDescent="0.25">
      <c r="A3851" s="19">
        <v>45653</v>
      </c>
      <c r="B3851" s="18">
        <v>6034.04</v>
      </c>
      <c r="C3851" s="18">
        <v>210.35</v>
      </c>
      <c r="D3851" s="18">
        <v>2101.44</v>
      </c>
      <c r="E3851" s="18">
        <v>27542.58</v>
      </c>
      <c r="F3851" s="18">
        <v>839.11</v>
      </c>
    </row>
    <row r="3852" spans="1:6" x14ac:dyDescent="0.25">
      <c r="A3852" s="19">
        <v>45656</v>
      </c>
      <c r="B3852" s="18">
        <v>5968.77</v>
      </c>
      <c r="C3852" s="18">
        <v>207.89</v>
      </c>
      <c r="D3852" s="18">
        <v>2078.39</v>
      </c>
      <c r="E3852" s="18">
        <v>27225.75</v>
      </c>
      <c r="F3852" s="18">
        <v>832.52</v>
      </c>
    </row>
    <row r="3853" spans="1:6" x14ac:dyDescent="0.25">
      <c r="A3853" s="19">
        <v>45657</v>
      </c>
      <c r="B3853" s="18">
        <v>5946.06</v>
      </c>
      <c r="C3853" s="18">
        <v>206.92</v>
      </c>
      <c r="D3853" s="18">
        <v>2083.44</v>
      </c>
      <c r="E3853" s="18">
        <v>26947.439999999999</v>
      </c>
      <c r="F3853" s="18">
        <v>833.65</v>
      </c>
    </row>
    <row r="3854" spans="1:6" x14ac:dyDescent="0.25">
      <c r="A3854" s="19">
        <v>45658</v>
      </c>
      <c r="B3854" s="18">
        <v>5946.06</v>
      </c>
      <c r="C3854" s="18">
        <v>206.92</v>
      </c>
      <c r="D3854" s="18">
        <v>2083.44</v>
      </c>
      <c r="E3854" s="18">
        <v>26947.439999999999</v>
      </c>
      <c r="F3854" s="18">
        <v>833.65</v>
      </c>
    </row>
    <row r="3855" spans="1:6" x14ac:dyDescent="0.25">
      <c r="A3855" s="19">
        <v>45659</v>
      </c>
      <c r="B3855" s="18">
        <v>5934.68</v>
      </c>
      <c r="C3855" s="18">
        <v>207.98</v>
      </c>
      <c r="D3855" s="18">
        <v>2080.66</v>
      </c>
      <c r="E3855" s="18">
        <v>26906.44</v>
      </c>
      <c r="F3855" s="18">
        <v>833.23</v>
      </c>
    </row>
    <row r="3856" spans="1:6" x14ac:dyDescent="0.25">
      <c r="A3856" s="19">
        <v>45660</v>
      </c>
      <c r="B3856" s="18">
        <v>5989.78</v>
      </c>
      <c r="C3856" s="18">
        <v>211.26</v>
      </c>
      <c r="D3856" s="18">
        <v>2101.63</v>
      </c>
      <c r="E3856" s="18">
        <v>27370.25</v>
      </c>
      <c r="F3856" s="18">
        <v>845.48</v>
      </c>
    </row>
    <row r="3857" spans="1:6" x14ac:dyDescent="0.25">
      <c r="A3857" s="19">
        <v>45663</v>
      </c>
      <c r="B3857" s="18">
        <v>6016.3</v>
      </c>
      <c r="C3857" s="18">
        <v>211.9</v>
      </c>
      <c r="D3857" s="18">
        <v>2112.4699999999998</v>
      </c>
      <c r="E3857" s="18">
        <v>27723.71</v>
      </c>
      <c r="F3857" s="18">
        <v>846.72</v>
      </c>
    </row>
    <row r="3858" spans="1:6" x14ac:dyDescent="0.25">
      <c r="A3858" s="19">
        <v>45664</v>
      </c>
      <c r="B3858" s="18">
        <v>5971.94</v>
      </c>
      <c r="C3858" s="18">
        <v>208.83</v>
      </c>
      <c r="D3858" s="18">
        <v>2106.66</v>
      </c>
      <c r="E3858" s="18">
        <v>27146.53</v>
      </c>
      <c r="F3858" s="18">
        <v>840.63</v>
      </c>
    </row>
    <row r="3859" spans="1:6" x14ac:dyDescent="0.25">
      <c r="A3859" s="19">
        <v>45665</v>
      </c>
      <c r="B3859" s="18">
        <v>5987.42</v>
      </c>
      <c r="C3859" s="18">
        <v>209.78</v>
      </c>
      <c r="D3859" s="18">
        <v>2100.66</v>
      </c>
      <c r="E3859" s="18">
        <v>27187.89</v>
      </c>
      <c r="F3859" s="18">
        <v>838.84</v>
      </c>
    </row>
    <row r="3860" spans="1:6" x14ac:dyDescent="0.25">
      <c r="A3860" s="19">
        <v>45666</v>
      </c>
      <c r="B3860" s="18">
        <v>5987.42</v>
      </c>
      <c r="C3860" s="18">
        <v>209.78</v>
      </c>
      <c r="D3860" s="18">
        <v>2100.66</v>
      </c>
      <c r="E3860" s="18">
        <v>27187.89</v>
      </c>
      <c r="F3860" s="18">
        <v>838.84</v>
      </c>
    </row>
    <row r="3861" spans="1:6" x14ac:dyDescent="0.25">
      <c r="A3861" s="19">
        <v>45667</v>
      </c>
      <c r="B3861" s="18">
        <v>5910.12</v>
      </c>
      <c r="C3861" s="18">
        <v>206.9</v>
      </c>
      <c r="D3861" s="18">
        <v>2072.27</v>
      </c>
      <c r="E3861" s="18">
        <v>26775.34</v>
      </c>
      <c r="F3861" s="18">
        <v>823.74</v>
      </c>
    </row>
    <row r="3862" spans="1:6" x14ac:dyDescent="0.25">
      <c r="A3862" s="19">
        <v>45670</v>
      </c>
      <c r="B3862" s="18">
        <v>5913.34</v>
      </c>
      <c r="C3862" s="18">
        <v>206.84</v>
      </c>
      <c r="D3862" s="18">
        <v>2086.62</v>
      </c>
      <c r="E3862" s="18">
        <v>26639.02</v>
      </c>
      <c r="F3862" s="18">
        <v>827.83</v>
      </c>
    </row>
    <row r="3863" spans="1:6" x14ac:dyDescent="0.25">
      <c r="A3863" s="19">
        <v>45671</v>
      </c>
      <c r="B3863" s="18">
        <v>5901.44</v>
      </c>
      <c r="C3863" s="18">
        <v>208.99</v>
      </c>
      <c r="D3863" s="18">
        <v>2107.04</v>
      </c>
      <c r="E3863" s="18">
        <v>26516.79</v>
      </c>
      <c r="F3863" s="18">
        <v>837.56</v>
      </c>
    </row>
    <row r="3864" spans="1:6" x14ac:dyDescent="0.25">
      <c r="A3864" s="19">
        <v>45672</v>
      </c>
      <c r="B3864" s="18">
        <v>5995.16</v>
      </c>
      <c r="C3864" s="18">
        <v>212.98</v>
      </c>
      <c r="D3864" s="18">
        <v>2136.9</v>
      </c>
      <c r="E3864" s="18">
        <v>27194.93</v>
      </c>
      <c r="F3864" s="18">
        <v>851.3</v>
      </c>
    </row>
    <row r="3865" spans="1:6" x14ac:dyDescent="0.25">
      <c r="A3865" s="19">
        <v>45673</v>
      </c>
      <c r="B3865" s="18">
        <v>5984.08</v>
      </c>
      <c r="C3865" s="18">
        <v>214.4</v>
      </c>
      <c r="D3865" s="18">
        <v>2144.8200000000002</v>
      </c>
      <c r="E3865" s="18">
        <v>26949.14</v>
      </c>
      <c r="F3865" s="18">
        <v>855.52</v>
      </c>
    </row>
    <row r="3866" spans="1:6" x14ac:dyDescent="0.25">
      <c r="A3866" s="19">
        <v>45674</v>
      </c>
      <c r="B3866" s="18">
        <v>6016.96</v>
      </c>
      <c r="C3866" s="18">
        <v>217.35</v>
      </c>
      <c r="D3866" s="18">
        <v>2164.3000000000002</v>
      </c>
      <c r="E3866" s="18">
        <v>27317.5</v>
      </c>
      <c r="F3866" s="18">
        <v>859.14</v>
      </c>
    </row>
    <row r="3867" spans="1:6" x14ac:dyDescent="0.25">
      <c r="A3867" s="19">
        <v>45677</v>
      </c>
      <c r="B3867" s="18">
        <v>6016.96</v>
      </c>
      <c r="C3867" s="18">
        <v>217.35</v>
      </c>
      <c r="D3867" s="18">
        <v>2164.3000000000002</v>
      </c>
      <c r="E3867" s="18">
        <v>27317.5</v>
      </c>
      <c r="F3867" s="18">
        <v>859.14</v>
      </c>
    </row>
    <row r="3868" spans="1:6" x14ac:dyDescent="0.25">
      <c r="A3868" s="19">
        <v>45678</v>
      </c>
      <c r="B3868" s="18">
        <v>6074.24</v>
      </c>
      <c r="C3868" s="18">
        <v>220.77</v>
      </c>
      <c r="D3868" s="18">
        <v>2188.94</v>
      </c>
      <c r="E3868" s="18">
        <v>27509.5</v>
      </c>
      <c r="F3868" s="18">
        <v>873.65</v>
      </c>
    </row>
    <row r="3869" spans="1:6" x14ac:dyDescent="0.25">
      <c r="A3869" s="19">
        <v>45679</v>
      </c>
      <c r="B3869" s="18">
        <v>6139.53</v>
      </c>
      <c r="C3869" s="18">
        <v>221.98</v>
      </c>
      <c r="D3869" s="18">
        <v>2183.41</v>
      </c>
      <c r="E3869" s="18">
        <v>27953.86</v>
      </c>
      <c r="F3869" s="18">
        <v>869.4</v>
      </c>
    </row>
    <row r="3870" spans="1:6" x14ac:dyDescent="0.25">
      <c r="A3870" s="19">
        <v>45680</v>
      </c>
      <c r="B3870" s="18">
        <v>6176.48</v>
      </c>
      <c r="C3870" s="18">
        <v>223.78</v>
      </c>
      <c r="D3870" s="18">
        <v>2196.46</v>
      </c>
      <c r="E3870" s="18">
        <v>28070.18</v>
      </c>
      <c r="F3870" s="18">
        <v>872.55</v>
      </c>
    </row>
    <row r="3871" spans="1:6" x14ac:dyDescent="0.25">
      <c r="A3871" s="19">
        <v>45681</v>
      </c>
      <c r="B3871" s="18">
        <v>6163.77</v>
      </c>
      <c r="C3871" s="18">
        <v>223.01</v>
      </c>
      <c r="D3871" s="18">
        <v>2190.4299999999998</v>
      </c>
      <c r="E3871" s="18">
        <v>27941.87</v>
      </c>
      <c r="F3871" s="18">
        <v>870.56</v>
      </c>
    </row>
    <row r="3872" spans="1:6" x14ac:dyDescent="0.25">
      <c r="A3872" s="19">
        <v>45684</v>
      </c>
      <c r="B3872" s="18">
        <v>6119.41</v>
      </c>
      <c r="C3872" s="18">
        <v>213.92</v>
      </c>
      <c r="D3872" s="18">
        <v>2185.0300000000002</v>
      </c>
      <c r="E3872" s="18">
        <v>26952.880000000001</v>
      </c>
      <c r="F3872" s="18">
        <v>860.36</v>
      </c>
    </row>
    <row r="3873" spans="1:6" x14ac:dyDescent="0.25">
      <c r="A3873" s="19">
        <v>45685</v>
      </c>
      <c r="B3873" s="18">
        <v>6156.95</v>
      </c>
      <c r="C3873" s="18">
        <v>216.29</v>
      </c>
      <c r="D3873" s="18">
        <v>2165.37</v>
      </c>
      <c r="E3873" s="18">
        <v>27641.27</v>
      </c>
      <c r="F3873" s="18">
        <v>863.53</v>
      </c>
    </row>
    <row r="3874" spans="1:6" x14ac:dyDescent="0.25">
      <c r="A3874" s="19">
        <v>45686</v>
      </c>
      <c r="B3874" s="18">
        <v>6141.23</v>
      </c>
      <c r="C3874" s="18">
        <v>216.34</v>
      </c>
      <c r="D3874" s="18">
        <v>2166.17</v>
      </c>
      <c r="E3874" s="18">
        <v>27438.240000000002</v>
      </c>
      <c r="F3874" s="18">
        <v>861.36</v>
      </c>
    </row>
    <row r="3875" spans="1:6" x14ac:dyDescent="0.25">
      <c r="A3875" s="19">
        <v>45687</v>
      </c>
      <c r="B3875" s="18">
        <v>6203.67</v>
      </c>
      <c r="C3875" s="18">
        <v>219.89</v>
      </c>
      <c r="D3875" s="18">
        <v>2189.06</v>
      </c>
      <c r="E3875" s="18">
        <v>27524.2</v>
      </c>
      <c r="F3875" s="18">
        <v>871.78</v>
      </c>
    </row>
    <row r="3876" spans="1:6" x14ac:dyDescent="0.25">
      <c r="A3876" s="19">
        <v>45688</v>
      </c>
      <c r="B3876" s="18">
        <v>6167.8</v>
      </c>
      <c r="C3876" s="18">
        <v>219.13</v>
      </c>
      <c r="D3876" s="18">
        <v>2170.7399999999998</v>
      </c>
      <c r="E3876" s="18">
        <v>27433.040000000001</v>
      </c>
      <c r="F3876" s="18">
        <v>863.93</v>
      </c>
    </row>
    <row r="3877" spans="1:6" x14ac:dyDescent="0.25">
      <c r="A3877" s="19">
        <v>45691</v>
      </c>
      <c r="B3877" s="18">
        <v>6148.13</v>
      </c>
      <c r="C3877" s="18">
        <v>219.07</v>
      </c>
      <c r="D3877" s="18">
        <v>2156.2399999999998</v>
      </c>
      <c r="E3877" s="18">
        <v>27121.74</v>
      </c>
      <c r="F3877" s="18">
        <v>853.23</v>
      </c>
    </row>
    <row r="3878" spans="1:6" x14ac:dyDescent="0.25">
      <c r="A3878" s="19">
        <v>45692</v>
      </c>
      <c r="B3878" s="18">
        <v>6174.67</v>
      </c>
      <c r="C3878" s="18">
        <v>220.37</v>
      </c>
      <c r="D3878" s="18">
        <v>2163.5700000000002</v>
      </c>
      <c r="E3878" s="18">
        <v>27475.02</v>
      </c>
      <c r="F3878" s="18">
        <v>861.75</v>
      </c>
    </row>
    <row r="3879" spans="1:6" x14ac:dyDescent="0.25">
      <c r="A3879" s="19">
        <v>45693</v>
      </c>
      <c r="B3879" s="18">
        <v>6199.42</v>
      </c>
      <c r="C3879" s="18">
        <v>223.81</v>
      </c>
      <c r="D3879" s="18">
        <v>2179.98</v>
      </c>
      <c r="E3879" s="18">
        <v>27513.87</v>
      </c>
      <c r="F3879" s="18">
        <v>870.64</v>
      </c>
    </row>
    <row r="3880" spans="1:6" x14ac:dyDescent="0.25">
      <c r="A3880" s="19">
        <v>45694</v>
      </c>
      <c r="B3880" s="18">
        <v>6210.93</v>
      </c>
      <c r="C3880" s="18">
        <v>226.1</v>
      </c>
      <c r="D3880" s="18">
        <v>2168.2800000000002</v>
      </c>
      <c r="E3880" s="18">
        <v>27726.61</v>
      </c>
      <c r="F3880" s="18">
        <v>869.42</v>
      </c>
    </row>
    <row r="3881" spans="1:6" x14ac:dyDescent="0.25">
      <c r="A3881" s="19">
        <v>45695</v>
      </c>
      <c r="B3881" s="18">
        <v>6170.89</v>
      </c>
      <c r="C3881" s="18">
        <v>224.87</v>
      </c>
      <c r="D3881" s="18">
        <v>2157.73</v>
      </c>
      <c r="E3881" s="18">
        <v>27396.66</v>
      </c>
      <c r="F3881" s="18">
        <v>859.73</v>
      </c>
    </row>
    <row r="3882" spans="1:6" x14ac:dyDescent="0.25">
      <c r="A3882" s="19">
        <v>45698</v>
      </c>
      <c r="B3882" s="18">
        <v>6217.4</v>
      </c>
      <c r="C3882" s="18">
        <v>227.08</v>
      </c>
      <c r="D3882" s="18">
        <v>2166.06</v>
      </c>
      <c r="E3882" s="18">
        <v>27679.37</v>
      </c>
      <c r="F3882" s="18">
        <v>861.26</v>
      </c>
    </row>
    <row r="3883" spans="1:6" x14ac:dyDescent="0.25">
      <c r="A3883" s="19">
        <v>45699</v>
      </c>
      <c r="B3883" s="18">
        <v>6218.69</v>
      </c>
      <c r="C3883" s="18">
        <v>225.96</v>
      </c>
      <c r="D3883" s="18">
        <v>2175.41</v>
      </c>
      <c r="E3883" s="18">
        <v>27579.27</v>
      </c>
      <c r="F3883" s="18">
        <v>856.87</v>
      </c>
    </row>
    <row r="3884" spans="1:6" x14ac:dyDescent="0.25">
      <c r="A3884" s="19">
        <v>45700</v>
      </c>
      <c r="B3884" s="18">
        <v>6207.05</v>
      </c>
      <c r="C3884" s="18">
        <v>225.49</v>
      </c>
      <c r="D3884" s="18">
        <v>2176.84</v>
      </c>
      <c r="E3884" s="18">
        <v>27568.62</v>
      </c>
      <c r="F3884" s="18">
        <v>850.49</v>
      </c>
    </row>
    <row r="3885" spans="1:6" x14ac:dyDescent="0.25">
      <c r="A3885" s="19">
        <v>45701</v>
      </c>
      <c r="B3885" s="18">
        <v>6270.28</v>
      </c>
      <c r="C3885" s="18">
        <v>227.71</v>
      </c>
      <c r="D3885" s="18">
        <v>2205.7399999999998</v>
      </c>
      <c r="E3885" s="18">
        <v>27919.1</v>
      </c>
      <c r="F3885" s="18">
        <v>860.49</v>
      </c>
    </row>
    <row r="3886" spans="1:6" x14ac:dyDescent="0.25">
      <c r="A3886" s="19">
        <v>45702</v>
      </c>
      <c r="B3886" s="18">
        <v>6246.16</v>
      </c>
      <c r="C3886" s="18">
        <v>228.3</v>
      </c>
      <c r="D3886" s="18">
        <v>2209.02</v>
      </c>
      <c r="E3886" s="18">
        <v>27995.42</v>
      </c>
      <c r="F3886" s="18">
        <v>860.37</v>
      </c>
    </row>
    <row r="3887" spans="1:6" x14ac:dyDescent="0.25">
      <c r="A3887" s="19">
        <v>45705</v>
      </c>
      <c r="B3887" s="18">
        <v>6246.16</v>
      </c>
      <c r="C3887" s="18">
        <v>228.3</v>
      </c>
      <c r="D3887" s="18">
        <v>2209.02</v>
      </c>
      <c r="E3887" s="18">
        <v>27995.42</v>
      </c>
      <c r="F3887" s="18">
        <v>860.37</v>
      </c>
    </row>
    <row r="3888" spans="1:6" x14ac:dyDescent="0.25">
      <c r="A3888" s="19">
        <v>45706</v>
      </c>
      <c r="B3888" s="18">
        <v>6252.74</v>
      </c>
      <c r="C3888" s="18">
        <v>229.48</v>
      </c>
      <c r="D3888" s="18">
        <v>2237.04</v>
      </c>
      <c r="E3888" s="18">
        <v>27978.01</v>
      </c>
      <c r="F3888" s="18">
        <v>865.77</v>
      </c>
    </row>
    <row r="3889" spans="1:6" x14ac:dyDescent="0.25">
      <c r="A3889" s="19">
        <v>45707</v>
      </c>
      <c r="B3889" s="18">
        <v>6277.9</v>
      </c>
      <c r="C3889" s="18">
        <v>229.2</v>
      </c>
      <c r="D3889" s="18">
        <v>2239.4699999999998</v>
      </c>
      <c r="E3889" s="18">
        <v>27982.37</v>
      </c>
      <c r="F3889" s="18">
        <v>860.82</v>
      </c>
    </row>
    <row r="3890" spans="1:6" x14ac:dyDescent="0.25">
      <c r="A3890" s="19">
        <v>45708</v>
      </c>
      <c r="B3890" s="18">
        <v>6256.2</v>
      </c>
      <c r="C3890" s="18">
        <v>225.17</v>
      </c>
      <c r="D3890" s="18">
        <v>2234.79</v>
      </c>
      <c r="E3890" s="18">
        <v>27801.51</v>
      </c>
      <c r="F3890" s="18">
        <v>852.31</v>
      </c>
    </row>
    <row r="3891" spans="1:6" x14ac:dyDescent="0.25">
      <c r="A3891" s="19">
        <v>45709</v>
      </c>
      <c r="B3891" s="18">
        <v>6159.82</v>
      </c>
      <c r="C3891" s="18">
        <v>219.92</v>
      </c>
      <c r="D3891" s="18">
        <v>2200.4899999999998</v>
      </c>
      <c r="E3891" s="18">
        <v>27147.17</v>
      </c>
      <c r="F3891" s="18">
        <v>829</v>
      </c>
    </row>
    <row r="3892" spans="1:6" x14ac:dyDescent="0.25">
      <c r="A3892" s="19">
        <v>45712</v>
      </c>
      <c r="B3892" s="18">
        <v>6130.98</v>
      </c>
      <c r="C3892" s="18">
        <v>217.66</v>
      </c>
      <c r="D3892" s="18">
        <v>2196.37</v>
      </c>
      <c r="E3892" s="18">
        <v>26830.68</v>
      </c>
      <c r="F3892" s="18">
        <v>825</v>
      </c>
    </row>
    <row r="3893" spans="1:6" x14ac:dyDescent="0.25">
      <c r="A3893" s="19">
        <v>45713</v>
      </c>
      <c r="B3893" s="18">
        <v>6127.98</v>
      </c>
      <c r="C3893" s="18">
        <v>216.85</v>
      </c>
      <c r="D3893" s="18">
        <v>2191.3000000000002</v>
      </c>
      <c r="E3893" s="18">
        <v>26493.72</v>
      </c>
      <c r="F3893" s="18">
        <v>822.3</v>
      </c>
    </row>
    <row r="3894" spans="1:6" x14ac:dyDescent="0.25">
      <c r="A3894" s="19">
        <v>45714</v>
      </c>
      <c r="B3894" s="18">
        <v>6126.44</v>
      </c>
      <c r="C3894" s="18">
        <v>218.2</v>
      </c>
      <c r="D3894" s="18">
        <v>2188.7600000000002</v>
      </c>
      <c r="E3894" s="18">
        <v>26634.74</v>
      </c>
      <c r="F3894" s="18">
        <v>823.96</v>
      </c>
    </row>
    <row r="3895" spans="1:6" x14ac:dyDescent="0.25">
      <c r="A3895" s="19">
        <v>45715</v>
      </c>
      <c r="B3895" s="18">
        <v>6037.17</v>
      </c>
      <c r="C3895" s="18">
        <v>214.46</v>
      </c>
      <c r="D3895" s="18">
        <v>2168.38</v>
      </c>
      <c r="E3895" s="18">
        <v>25886.19</v>
      </c>
      <c r="F3895" s="18">
        <v>812.48</v>
      </c>
    </row>
    <row r="3896" spans="1:6" x14ac:dyDescent="0.25">
      <c r="A3896" s="19">
        <v>45716</v>
      </c>
      <c r="B3896" s="18">
        <v>6125.53</v>
      </c>
      <c r="C3896" s="18">
        <v>218.43</v>
      </c>
      <c r="D3896" s="18">
        <v>2191.5500000000002</v>
      </c>
      <c r="E3896" s="18">
        <v>26376.34</v>
      </c>
      <c r="F3896" s="18">
        <v>820.88</v>
      </c>
    </row>
    <row r="3897" spans="1:6" x14ac:dyDescent="0.25">
      <c r="A3897" s="19">
        <v>45719</v>
      </c>
      <c r="B3897" s="18">
        <v>6052.8</v>
      </c>
      <c r="C3897" s="18">
        <v>214.35</v>
      </c>
      <c r="D3897" s="18">
        <v>2159.92</v>
      </c>
      <c r="E3897" s="18">
        <v>25655.45</v>
      </c>
      <c r="F3897" s="18">
        <v>799.53</v>
      </c>
    </row>
    <row r="3898" spans="1:6" x14ac:dyDescent="0.25">
      <c r="A3898" s="19">
        <v>45720</v>
      </c>
      <c r="B3898" s="18">
        <v>5999.09</v>
      </c>
      <c r="C3898" s="18">
        <v>209.94</v>
      </c>
      <c r="D3898" s="18">
        <v>2112.4299999999998</v>
      </c>
      <c r="E3898" s="18">
        <v>25516.54</v>
      </c>
      <c r="F3898" s="18">
        <v>788.64</v>
      </c>
    </row>
    <row r="3899" spans="1:6" x14ac:dyDescent="0.25">
      <c r="A3899" s="19">
        <v>45721</v>
      </c>
      <c r="B3899" s="18">
        <v>6068.2</v>
      </c>
      <c r="C3899" s="18">
        <v>212.62</v>
      </c>
      <c r="D3899" s="18">
        <v>2132.69</v>
      </c>
      <c r="E3899" s="18">
        <v>25899.43</v>
      </c>
      <c r="F3899" s="18">
        <v>798.17</v>
      </c>
    </row>
    <row r="3900" spans="1:6" x14ac:dyDescent="0.25">
      <c r="A3900" s="19">
        <v>45722</v>
      </c>
      <c r="B3900" s="18">
        <v>5967.4</v>
      </c>
      <c r="C3900" s="18">
        <v>204.39500000000001</v>
      </c>
      <c r="D3900" s="18">
        <v>2116.9499999999998</v>
      </c>
      <c r="E3900" s="18">
        <v>25119.55</v>
      </c>
      <c r="F3900" s="18">
        <v>784.21</v>
      </c>
    </row>
    <row r="3901" spans="1:6" x14ac:dyDescent="0.25">
      <c r="A3901" s="19">
        <v>45723</v>
      </c>
      <c r="B3901" s="18">
        <v>5974.39</v>
      </c>
      <c r="C3901" s="18">
        <v>204.35</v>
      </c>
      <c r="D3901" s="18">
        <v>2144.11</v>
      </c>
      <c r="E3901" s="18">
        <v>25198.99</v>
      </c>
      <c r="F3901" s="18">
        <v>788.34</v>
      </c>
    </row>
    <row r="3902" spans="1:6" x14ac:dyDescent="0.25">
      <c r="A3902" s="19">
        <v>45726</v>
      </c>
      <c r="B3902" s="18">
        <v>5823.18</v>
      </c>
      <c r="C3902" s="18">
        <v>196.12</v>
      </c>
      <c r="D3902" s="18">
        <v>2110.08</v>
      </c>
      <c r="E3902" s="18">
        <v>24109.33</v>
      </c>
      <c r="F3902" s="18">
        <v>767.45</v>
      </c>
    </row>
    <row r="3903" spans="1:6" x14ac:dyDescent="0.25">
      <c r="A3903" s="19">
        <v>45727</v>
      </c>
      <c r="B3903" s="18">
        <v>5766.31</v>
      </c>
      <c r="C3903" s="18">
        <v>196.78</v>
      </c>
      <c r="D3903" s="18">
        <v>2075.14</v>
      </c>
      <c r="E3903" s="18">
        <v>24102.01</v>
      </c>
      <c r="F3903" s="18">
        <v>766.84</v>
      </c>
    </row>
    <row r="3904" spans="1:6" x14ac:dyDescent="0.25">
      <c r="A3904" s="19">
        <v>45728</v>
      </c>
      <c r="B3904" s="18">
        <v>5774.4</v>
      </c>
      <c r="C3904" s="18">
        <v>199.88</v>
      </c>
      <c r="D3904" s="18">
        <v>2071.04</v>
      </c>
      <c r="E3904" s="18">
        <v>24477.11</v>
      </c>
      <c r="F3904" s="18">
        <v>767.55</v>
      </c>
    </row>
    <row r="3905" spans="1:6" x14ac:dyDescent="0.25">
      <c r="A3905" s="19">
        <v>45729</v>
      </c>
      <c r="B3905" s="18">
        <v>5673.04</v>
      </c>
      <c r="C3905" s="18">
        <v>196.74</v>
      </c>
      <c r="D3905" s="18">
        <v>2066.9299999999998</v>
      </c>
      <c r="E3905" s="18">
        <v>23933.7</v>
      </c>
      <c r="F3905" s="18">
        <v>754.36</v>
      </c>
    </row>
    <row r="3906" spans="1:6" x14ac:dyDescent="0.25">
      <c r="A3906" s="19">
        <v>45730</v>
      </c>
      <c r="B3906" s="18">
        <v>5781.32</v>
      </c>
      <c r="C3906" s="18">
        <v>201.99</v>
      </c>
      <c r="D3906" s="18">
        <v>2104.2600000000002</v>
      </c>
      <c r="E3906" s="18">
        <v>24581.18</v>
      </c>
      <c r="F3906" s="18">
        <v>773.87</v>
      </c>
    </row>
    <row r="3907" spans="1:6" x14ac:dyDescent="0.25">
      <c r="A3907" s="19">
        <v>45733</v>
      </c>
      <c r="B3907" s="18">
        <v>5831.41</v>
      </c>
      <c r="C3907" s="18">
        <v>204.36</v>
      </c>
      <c r="D3907" s="18">
        <v>2135.37</v>
      </c>
      <c r="E3907" s="18">
        <v>24621.11</v>
      </c>
      <c r="F3907" s="18">
        <v>784.47</v>
      </c>
    </row>
    <row r="3908" spans="1:6" x14ac:dyDescent="0.25">
      <c r="A3908" s="19">
        <v>45734</v>
      </c>
      <c r="B3908" s="18">
        <v>5768.24</v>
      </c>
      <c r="C3908" s="18">
        <v>200.36</v>
      </c>
      <c r="D3908" s="18">
        <v>2131.0100000000002</v>
      </c>
      <c r="E3908" s="18">
        <v>24164.36</v>
      </c>
      <c r="F3908" s="18">
        <v>777.38</v>
      </c>
    </row>
    <row r="3909" spans="1:6" x14ac:dyDescent="0.25">
      <c r="A3909" s="19">
        <v>45735</v>
      </c>
      <c r="B3909" s="18">
        <v>5823.22</v>
      </c>
      <c r="C3909" s="18">
        <v>204.18</v>
      </c>
      <c r="D3909" s="18">
        <v>2143.35</v>
      </c>
      <c r="E3909" s="18">
        <v>24577.87</v>
      </c>
      <c r="F3909" s="18">
        <v>789.01</v>
      </c>
    </row>
    <row r="3910" spans="1:6" x14ac:dyDescent="0.25">
      <c r="A3910" s="19">
        <v>45736</v>
      </c>
      <c r="B3910" s="18">
        <v>5804.94</v>
      </c>
      <c r="C3910" s="18">
        <v>203.89</v>
      </c>
      <c r="D3910" s="18">
        <v>2133.83</v>
      </c>
      <c r="E3910" s="18">
        <v>24525.72</v>
      </c>
      <c r="F3910" s="18">
        <v>783.94</v>
      </c>
    </row>
    <row r="3911" spans="1:6" x14ac:dyDescent="0.25">
      <c r="A3911" s="19">
        <v>45737</v>
      </c>
      <c r="B3911" s="18">
        <v>5802.21</v>
      </c>
      <c r="C3911" s="18">
        <v>204.73</v>
      </c>
      <c r="D3911" s="18">
        <v>2121.94</v>
      </c>
      <c r="E3911" s="18">
        <v>24695.16</v>
      </c>
      <c r="F3911" s="18">
        <v>780.09</v>
      </c>
    </row>
    <row r="3912" spans="1:6" x14ac:dyDescent="0.25">
      <c r="A3912" s="19">
        <v>45740</v>
      </c>
      <c r="B3912" s="18">
        <v>5903.83</v>
      </c>
      <c r="C3912" s="18">
        <v>210.46</v>
      </c>
      <c r="D3912" s="18">
        <v>2152.6</v>
      </c>
      <c r="E3912" s="18">
        <v>25303.4</v>
      </c>
      <c r="F3912" s="18">
        <v>800.46</v>
      </c>
    </row>
    <row r="3913" spans="1:6" x14ac:dyDescent="0.25">
      <c r="A3913" s="19">
        <v>45741</v>
      </c>
      <c r="B3913" s="18">
        <v>5913.42</v>
      </c>
      <c r="C3913" s="18">
        <v>211.05</v>
      </c>
      <c r="D3913" s="18">
        <v>2149.9899999999998</v>
      </c>
      <c r="E3913" s="18">
        <v>25450.720000000001</v>
      </c>
      <c r="F3913" s="18">
        <v>796.55</v>
      </c>
    </row>
    <row r="3914" spans="1:6" x14ac:dyDescent="0.25">
      <c r="A3914" s="19">
        <v>45742</v>
      </c>
      <c r="B3914" s="18">
        <v>5857.42</v>
      </c>
      <c r="C3914" s="18">
        <v>207.01</v>
      </c>
      <c r="D3914" s="18">
        <v>2144.1799999999998</v>
      </c>
      <c r="E3914" s="18">
        <v>24826.3</v>
      </c>
      <c r="F3914" s="18">
        <v>789.84</v>
      </c>
    </row>
    <row r="3915" spans="1:6" x14ac:dyDescent="0.25">
      <c r="A3915" s="19">
        <v>45743</v>
      </c>
      <c r="B3915" s="18">
        <v>5843.31</v>
      </c>
      <c r="C3915" s="18">
        <v>204.82</v>
      </c>
      <c r="D3915" s="18">
        <v>2129.6999999999998</v>
      </c>
      <c r="E3915" s="18">
        <v>24681.14</v>
      </c>
      <c r="F3915" s="18">
        <v>785</v>
      </c>
    </row>
    <row r="3916" spans="1:6" x14ac:dyDescent="0.25">
      <c r="A3916" s="19">
        <v>45744</v>
      </c>
      <c r="B3916" s="18">
        <v>5726.85</v>
      </c>
      <c r="C3916" s="18">
        <v>200.86</v>
      </c>
      <c r="D3916" s="18">
        <v>2098.37</v>
      </c>
      <c r="E3916" s="18">
        <v>23996.880000000001</v>
      </c>
      <c r="F3916" s="18">
        <v>769.38</v>
      </c>
    </row>
    <row r="3917" spans="1:6" x14ac:dyDescent="0.25">
      <c r="A3917" s="19">
        <v>45747</v>
      </c>
      <c r="B3917" s="18">
        <v>5768.39</v>
      </c>
      <c r="C3917" s="18">
        <v>202.13</v>
      </c>
      <c r="D3917" s="18">
        <v>2114.58</v>
      </c>
      <c r="E3917" s="18">
        <v>23991.49</v>
      </c>
      <c r="F3917" s="18">
        <v>768.23</v>
      </c>
    </row>
    <row r="3918" spans="1:6" x14ac:dyDescent="0.25">
      <c r="A3918" s="19">
        <v>45748</v>
      </c>
      <c r="B3918" s="18">
        <v>5771.09</v>
      </c>
      <c r="C3918" s="18">
        <v>203.54</v>
      </c>
      <c r="D3918" s="18">
        <v>2113.16</v>
      </c>
      <c r="E3918" s="18">
        <v>24219.43</v>
      </c>
      <c r="F3918" s="18">
        <v>770.68</v>
      </c>
    </row>
    <row r="3919" spans="1:6" x14ac:dyDescent="0.25">
      <c r="A3919" s="19">
        <v>45749</v>
      </c>
      <c r="B3919" s="18">
        <v>5800.9</v>
      </c>
      <c r="C3919" s="18">
        <v>206.1</v>
      </c>
      <c r="D3919" s="18">
        <v>2127.0700000000002</v>
      </c>
      <c r="E3919" s="18">
        <v>24431.51</v>
      </c>
      <c r="F3919" s="18">
        <v>783.49</v>
      </c>
    </row>
    <row r="3920" spans="1:6" x14ac:dyDescent="0.25">
      <c r="A3920" s="19">
        <v>45750</v>
      </c>
      <c r="B3920" s="18">
        <v>5576.47</v>
      </c>
      <c r="C3920" s="18">
        <v>194.99</v>
      </c>
      <c r="D3920" s="18">
        <v>2020.62</v>
      </c>
      <c r="E3920" s="18">
        <v>22942.47</v>
      </c>
      <c r="F3920" s="18">
        <v>729.5</v>
      </c>
    </row>
    <row r="3921" spans="1:6" x14ac:dyDescent="0.25">
      <c r="A3921" s="19">
        <v>45751</v>
      </c>
      <c r="B3921" s="18">
        <v>5265.32</v>
      </c>
      <c r="C3921" s="18">
        <v>181.16</v>
      </c>
      <c r="D3921" s="18">
        <v>1901.05</v>
      </c>
      <c r="E3921" s="18">
        <v>21545.01</v>
      </c>
      <c r="F3921" s="18">
        <v>694.5</v>
      </c>
    </row>
    <row r="3922" spans="1:6" x14ac:dyDescent="0.25">
      <c r="A3922" s="19">
        <v>45754</v>
      </c>
      <c r="B3922" s="18">
        <v>5247.01</v>
      </c>
      <c r="C3922" s="18">
        <v>182.71</v>
      </c>
      <c r="D3922" s="18">
        <v>1894.08</v>
      </c>
      <c r="E3922" s="18">
        <v>21615.5</v>
      </c>
      <c r="F3922" s="18">
        <v>687.73</v>
      </c>
    </row>
    <row r="3923" spans="1:6" x14ac:dyDescent="0.25">
      <c r="A3923" s="19">
        <v>45755</v>
      </c>
      <c r="B3923" s="18">
        <v>5187.51</v>
      </c>
      <c r="C3923" s="18">
        <v>180.84</v>
      </c>
      <c r="D3923" s="18">
        <v>1853.76</v>
      </c>
      <c r="E3923" s="18">
        <v>21227.67</v>
      </c>
      <c r="F3923" s="18">
        <v>669.98</v>
      </c>
    </row>
    <row r="3924" spans="1:6" x14ac:dyDescent="0.25">
      <c r="A3924" s="19">
        <v>45756</v>
      </c>
      <c r="B3924" s="18">
        <v>5641.18</v>
      </c>
      <c r="C3924" s="18">
        <v>199.79</v>
      </c>
      <c r="D3924" s="18">
        <v>2000.17</v>
      </c>
      <c r="E3924" s="18">
        <v>23903.13</v>
      </c>
      <c r="F3924" s="18">
        <v>732.23</v>
      </c>
    </row>
    <row r="3925" spans="1:6" x14ac:dyDescent="0.25">
      <c r="A3925" s="19">
        <v>45757</v>
      </c>
      <c r="B3925" s="18">
        <v>5468.82</v>
      </c>
      <c r="C3925" s="18">
        <v>193.26</v>
      </c>
      <c r="D3925" s="18">
        <v>1927.23</v>
      </c>
      <c r="E3925" s="18">
        <v>22880.29</v>
      </c>
      <c r="F3925" s="18">
        <v>700.46</v>
      </c>
    </row>
    <row r="3926" spans="1:6" x14ac:dyDescent="0.25">
      <c r="A3926" s="19">
        <v>45758</v>
      </c>
      <c r="B3926" s="18">
        <v>5557.16</v>
      </c>
      <c r="C3926" s="18">
        <v>196.06</v>
      </c>
      <c r="D3926" s="18">
        <v>1951.02</v>
      </c>
      <c r="E3926" s="18">
        <v>23364.05</v>
      </c>
      <c r="F3926" s="18">
        <v>710.56</v>
      </c>
    </row>
    <row r="3927" spans="1:6" x14ac:dyDescent="0.25">
      <c r="A3927" s="19">
        <v>45761</v>
      </c>
      <c r="B3927" s="18">
        <v>5596.54</v>
      </c>
      <c r="C3927" s="18">
        <v>197.8</v>
      </c>
      <c r="D3927" s="18">
        <v>1974.81</v>
      </c>
      <c r="E3927" s="18">
        <v>23472.63</v>
      </c>
      <c r="F3927" s="18">
        <v>718.91</v>
      </c>
    </row>
    <row r="3928" spans="1:6" x14ac:dyDescent="0.25">
      <c r="A3928" s="19">
        <v>45762</v>
      </c>
      <c r="B3928" s="18">
        <v>5585.79</v>
      </c>
      <c r="C3928" s="18">
        <v>198.9</v>
      </c>
      <c r="D3928" s="18">
        <v>1973.59</v>
      </c>
      <c r="E3928" s="18">
        <v>23484</v>
      </c>
      <c r="F3928" s="18">
        <v>718.52</v>
      </c>
    </row>
    <row r="3929" spans="1:6" x14ac:dyDescent="0.25">
      <c r="A3929" s="19">
        <v>45763</v>
      </c>
      <c r="B3929" s="18">
        <v>5465</v>
      </c>
      <c r="C3929" s="18">
        <v>194.7</v>
      </c>
      <c r="D3929" s="18">
        <v>1944.14</v>
      </c>
      <c r="E3929" s="18">
        <v>22735</v>
      </c>
      <c r="F3929" s="18">
        <v>710.82</v>
      </c>
    </row>
    <row r="3930" spans="1:6" x14ac:dyDescent="0.25">
      <c r="A3930" s="19">
        <v>45764</v>
      </c>
      <c r="B3930" s="18">
        <v>5471.81</v>
      </c>
      <c r="C3930" s="18">
        <v>195.35</v>
      </c>
      <c r="D3930" s="18">
        <v>1955.82</v>
      </c>
      <c r="E3930" s="18">
        <v>22737.86</v>
      </c>
      <c r="F3930" s="18">
        <v>717.44</v>
      </c>
    </row>
    <row r="3931" spans="1:6" x14ac:dyDescent="0.25">
      <c r="A3931" s="19">
        <v>45765</v>
      </c>
      <c r="B3931" s="18">
        <v>5471.81</v>
      </c>
      <c r="C3931" s="18">
        <v>195.35</v>
      </c>
      <c r="D3931" s="18">
        <v>1955.82</v>
      </c>
      <c r="E3931" s="18">
        <v>22737.86</v>
      </c>
      <c r="F3931" s="18">
        <v>717.44</v>
      </c>
    </row>
    <row r="3932" spans="1:6" x14ac:dyDescent="0.25">
      <c r="A3932" s="19">
        <v>45768</v>
      </c>
      <c r="B3932" s="18">
        <v>5343.89</v>
      </c>
      <c r="C3932" s="18">
        <v>189.94</v>
      </c>
      <c r="D3932" s="18">
        <v>1921.89</v>
      </c>
      <c r="E3932" s="18">
        <v>22097.91</v>
      </c>
      <c r="F3932" s="18">
        <v>700.85</v>
      </c>
    </row>
    <row r="3933" spans="1:6" x14ac:dyDescent="0.25">
      <c r="A3933" s="19">
        <v>45769</v>
      </c>
      <c r="B3933" s="18">
        <v>5472.45</v>
      </c>
      <c r="C3933" s="18">
        <v>195.77</v>
      </c>
      <c r="D3933" s="18">
        <v>1963.42</v>
      </c>
      <c r="E3933" s="18">
        <v>22727.14</v>
      </c>
      <c r="F3933" s="18">
        <v>719.42</v>
      </c>
    </row>
    <row r="3934" spans="1:6" x14ac:dyDescent="0.25">
      <c r="A3934" s="19">
        <v>45770</v>
      </c>
      <c r="B3934" s="18">
        <v>5538.71</v>
      </c>
      <c r="C3934" s="18">
        <v>200.33</v>
      </c>
      <c r="D3934" s="18">
        <v>1992.11</v>
      </c>
      <c r="E3934" s="18">
        <v>23333.75</v>
      </c>
      <c r="F3934" s="18">
        <v>730.52</v>
      </c>
    </row>
    <row r="3935" spans="1:6" x14ac:dyDescent="0.25">
      <c r="A3935" s="19">
        <v>45771</v>
      </c>
      <c r="B3935" s="18">
        <v>5645.5</v>
      </c>
      <c r="C3935" s="18">
        <v>204.82</v>
      </c>
      <c r="D3935" s="18">
        <v>2022.3</v>
      </c>
      <c r="E3935" s="18">
        <v>24046.09</v>
      </c>
      <c r="F3935" s="18">
        <v>746.23</v>
      </c>
    </row>
    <row r="3936" spans="1:6" x14ac:dyDescent="0.25">
      <c r="A3936" s="19">
        <v>45772</v>
      </c>
      <c r="B3936" s="18">
        <v>5688.62</v>
      </c>
      <c r="C3936" s="18">
        <v>206.79</v>
      </c>
      <c r="D3936" s="18">
        <v>2012.84</v>
      </c>
      <c r="E3936" s="18">
        <v>24455.41</v>
      </c>
      <c r="F3936" s="18">
        <v>745.79</v>
      </c>
    </row>
    <row r="3937" spans="1:6" x14ac:dyDescent="0.25">
      <c r="A3937" s="19">
        <v>45775</v>
      </c>
      <c r="B3937" s="18">
        <v>5689.97</v>
      </c>
      <c r="C3937" s="18">
        <v>207.76</v>
      </c>
      <c r="D3937" s="18">
        <v>2022.95</v>
      </c>
      <c r="E3937" s="18">
        <v>24416.39</v>
      </c>
      <c r="F3937" s="18">
        <v>749.24</v>
      </c>
    </row>
    <row r="3938" spans="1:6" x14ac:dyDescent="0.25">
      <c r="A3938" s="19">
        <v>45776</v>
      </c>
      <c r="B3938" s="18">
        <v>5729.83</v>
      </c>
      <c r="C3938" s="18">
        <v>209.31</v>
      </c>
      <c r="D3938" s="18">
        <v>2029.37</v>
      </c>
      <c r="E3938" s="18">
        <v>24574.71</v>
      </c>
      <c r="F3938" s="18">
        <v>753.09</v>
      </c>
    </row>
    <row r="3939" spans="1:6" x14ac:dyDescent="0.25">
      <c r="A3939" s="19">
        <v>45777</v>
      </c>
      <c r="B3939" s="18">
        <v>5754.88</v>
      </c>
      <c r="C3939" s="18">
        <v>209.63</v>
      </c>
      <c r="D3939" s="18">
        <v>2034.57</v>
      </c>
      <c r="E3939" s="18">
        <v>24589.42</v>
      </c>
      <c r="F3939" s="18">
        <v>749.57</v>
      </c>
    </row>
    <row r="3940" spans="1:6" x14ac:dyDescent="0.25">
      <c r="A3940" s="19">
        <v>45778</v>
      </c>
      <c r="B3940" s="18">
        <v>5738.45</v>
      </c>
      <c r="C3940" s="18">
        <v>211.52</v>
      </c>
      <c r="D3940" s="18">
        <v>2033.98</v>
      </c>
      <c r="E3940" s="18">
        <v>24967.93</v>
      </c>
      <c r="F3940" s="18">
        <v>752.77</v>
      </c>
    </row>
    <row r="3941" spans="1:6" x14ac:dyDescent="0.25">
      <c r="A3941" s="19">
        <v>45779</v>
      </c>
      <c r="B3941" s="18">
        <v>5839.08</v>
      </c>
      <c r="C3941" s="18">
        <v>216.38</v>
      </c>
      <c r="D3941" s="18">
        <v>2070.38</v>
      </c>
      <c r="E3941" s="18">
        <v>25318.23</v>
      </c>
      <c r="F3941" s="18">
        <v>770.24</v>
      </c>
    </row>
    <row r="3942" spans="1:6" x14ac:dyDescent="0.25">
      <c r="A3942" s="19">
        <v>45782</v>
      </c>
      <c r="B3942" s="18">
        <v>5823.55</v>
      </c>
      <c r="C3942" s="18">
        <v>216.04</v>
      </c>
      <c r="D3942" s="18">
        <v>2061.8000000000002</v>
      </c>
      <c r="E3942" s="18">
        <v>25148.240000000002</v>
      </c>
      <c r="F3942" s="18">
        <v>766.42</v>
      </c>
    </row>
    <row r="3943" spans="1:6" x14ac:dyDescent="0.25">
      <c r="A3943" s="19">
        <v>45783</v>
      </c>
      <c r="B3943" s="18">
        <v>5761.47</v>
      </c>
      <c r="C3943" s="18">
        <v>214.07</v>
      </c>
      <c r="D3943" s="18">
        <v>2051.17</v>
      </c>
      <c r="E3943" s="18">
        <v>24922.9</v>
      </c>
      <c r="F3943" s="18">
        <v>759.99</v>
      </c>
    </row>
    <row r="3944" spans="1:6" x14ac:dyDescent="0.25">
      <c r="A3944" s="19">
        <v>45784</v>
      </c>
      <c r="B3944" s="18">
        <v>5783.34</v>
      </c>
      <c r="C3944" s="18">
        <v>215.68</v>
      </c>
      <c r="D3944" s="18">
        <v>2060.9499999999998</v>
      </c>
      <c r="E3944" s="18">
        <v>24984.16</v>
      </c>
      <c r="F3944" s="18">
        <v>763.06</v>
      </c>
    </row>
    <row r="3945" spans="1:6" x14ac:dyDescent="0.25">
      <c r="A3945" s="19">
        <v>45785</v>
      </c>
      <c r="B3945" s="18">
        <v>5793.8</v>
      </c>
      <c r="C3945" s="18">
        <v>217.63499999999999</v>
      </c>
      <c r="D3945" s="18">
        <v>2080.19</v>
      </c>
      <c r="E3945" s="18">
        <v>25198.27</v>
      </c>
      <c r="F3945" s="18">
        <v>775.85</v>
      </c>
    </row>
    <row r="3946" spans="1:6" x14ac:dyDescent="0.25">
      <c r="A3946" s="19">
        <v>45786</v>
      </c>
      <c r="B3946" s="18">
        <v>5772.44</v>
      </c>
      <c r="C3946" s="18">
        <v>217.21</v>
      </c>
      <c r="D3946" s="18">
        <v>2081.2600000000002</v>
      </c>
      <c r="E3946" s="18">
        <v>25192.18</v>
      </c>
      <c r="F3946" s="18">
        <v>775.02</v>
      </c>
    </row>
    <row r="3947" spans="1:6" x14ac:dyDescent="0.25">
      <c r="A3947" s="19">
        <v>45789</v>
      </c>
      <c r="B3947" s="18">
        <v>5951.09</v>
      </c>
      <c r="C3947" s="18">
        <v>223.25</v>
      </c>
      <c r="D3947" s="18">
        <v>2140.12</v>
      </c>
      <c r="E3947" s="18">
        <v>26295.62</v>
      </c>
      <c r="F3947" s="18">
        <v>802.64</v>
      </c>
    </row>
    <row r="3948" spans="1:6" x14ac:dyDescent="0.25">
      <c r="A3948" s="19">
        <v>45790</v>
      </c>
      <c r="B3948" s="18">
        <v>5950.78</v>
      </c>
      <c r="C3948" s="18">
        <v>227.47</v>
      </c>
      <c r="D3948" s="18">
        <v>2145.81</v>
      </c>
      <c r="E3948" s="18">
        <v>26771.34</v>
      </c>
      <c r="F3948" s="18">
        <v>806.62</v>
      </c>
    </row>
    <row r="3949" spans="1:6" x14ac:dyDescent="0.25">
      <c r="A3949" s="19">
        <v>45791</v>
      </c>
      <c r="B3949" s="18">
        <v>5947.13</v>
      </c>
      <c r="C3949" s="18">
        <v>228.5</v>
      </c>
      <c r="D3949" s="18">
        <v>2127.3000000000002</v>
      </c>
      <c r="E3949" s="18">
        <v>27002.74</v>
      </c>
      <c r="F3949" s="18">
        <v>802.38</v>
      </c>
    </row>
    <row r="3950" spans="1:6" x14ac:dyDescent="0.25">
      <c r="A3950" s="19">
        <v>45792</v>
      </c>
      <c r="B3950" s="18">
        <v>5985.76</v>
      </c>
      <c r="C3950" s="18">
        <v>228.94</v>
      </c>
      <c r="D3950" s="18">
        <v>2154.62</v>
      </c>
      <c r="E3950" s="18">
        <v>26939.42</v>
      </c>
      <c r="F3950" s="18">
        <v>804.65</v>
      </c>
    </row>
    <row r="3951" spans="1:6" x14ac:dyDescent="0.25">
      <c r="A3951" s="19">
        <v>45793</v>
      </c>
      <c r="B3951" s="18">
        <v>6033.28</v>
      </c>
      <c r="C3951" s="18">
        <v>230.67</v>
      </c>
      <c r="D3951" s="18">
        <v>2169.87</v>
      </c>
      <c r="E3951" s="18">
        <v>27090.92</v>
      </c>
      <c r="F3951" s="18">
        <v>812.56</v>
      </c>
    </row>
    <row r="3952" spans="1:6" x14ac:dyDescent="0.25">
      <c r="A3952" s="19">
        <v>45796</v>
      </c>
      <c r="B3952" s="18">
        <v>6056.51</v>
      </c>
      <c r="C3952" s="18">
        <v>231.2</v>
      </c>
      <c r="D3952" s="18">
        <v>2168.27</v>
      </c>
      <c r="E3952" s="18">
        <v>27103.32</v>
      </c>
      <c r="F3952" s="18">
        <v>809.01</v>
      </c>
    </row>
    <row r="3953" spans="1:6" x14ac:dyDescent="0.25">
      <c r="A3953" s="19">
        <v>45797</v>
      </c>
      <c r="B3953" s="18">
        <v>6035.35</v>
      </c>
      <c r="C3953" s="18">
        <v>230.33</v>
      </c>
      <c r="D3953" s="18">
        <v>2164.08</v>
      </c>
      <c r="E3953" s="18">
        <v>26956.89</v>
      </c>
      <c r="F3953" s="18">
        <v>808.23</v>
      </c>
    </row>
    <row r="3954" spans="1:6" x14ac:dyDescent="0.25">
      <c r="A3954" s="19">
        <v>45798</v>
      </c>
      <c r="B3954" s="18">
        <v>5950.46</v>
      </c>
      <c r="C3954" s="18">
        <v>226.13</v>
      </c>
      <c r="D3954" s="18">
        <v>2119.7600000000002</v>
      </c>
      <c r="E3954" s="18">
        <v>26568.47</v>
      </c>
      <c r="F3954" s="18">
        <v>785.63</v>
      </c>
    </row>
    <row r="3955" spans="1:6" x14ac:dyDescent="0.25">
      <c r="A3955" s="19">
        <v>45799</v>
      </c>
      <c r="B3955" s="18">
        <v>5941.52</v>
      </c>
      <c r="C3955" s="18">
        <v>226.26</v>
      </c>
      <c r="D3955" s="18">
        <v>2109.04</v>
      </c>
      <c r="E3955" s="18">
        <v>26663.040000000001</v>
      </c>
      <c r="F3955" s="18">
        <v>785.65</v>
      </c>
    </row>
    <row r="3956" spans="1:6" x14ac:dyDescent="0.25">
      <c r="A3956" s="19">
        <v>45800</v>
      </c>
      <c r="B3956" s="18">
        <v>5892.49</v>
      </c>
      <c r="C3956" s="18">
        <v>225.73</v>
      </c>
      <c r="D3956" s="18">
        <v>2098.48</v>
      </c>
      <c r="E3956" s="18">
        <v>26382.01</v>
      </c>
      <c r="F3956" s="18">
        <v>784.41</v>
      </c>
    </row>
    <row r="3957" spans="1:6" x14ac:dyDescent="0.25">
      <c r="A3957" s="19">
        <v>45803</v>
      </c>
      <c r="B3957" s="18">
        <v>5892.49</v>
      </c>
      <c r="C3957" s="18">
        <v>225.73</v>
      </c>
      <c r="D3957" s="18">
        <v>2098.48</v>
      </c>
      <c r="E3957" s="18">
        <v>26382.01</v>
      </c>
      <c r="F3957" s="18">
        <v>784.41</v>
      </c>
    </row>
    <row r="3958" spans="1:6" x14ac:dyDescent="0.25">
      <c r="A3958" s="19">
        <v>45804</v>
      </c>
      <c r="B3958" s="18">
        <v>6009.86</v>
      </c>
      <c r="C3958" s="18">
        <v>230.58</v>
      </c>
      <c r="D3958" s="18">
        <v>2133.4699999999998</v>
      </c>
      <c r="E3958" s="18">
        <v>27049.81</v>
      </c>
      <c r="F3958" s="18">
        <v>802.48</v>
      </c>
    </row>
    <row r="3959" spans="1:6" x14ac:dyDescent="0.25">
      <c r="A3959" s="19">
        <v>45805</v>
      </c>
      <c r="B3959" s="18">
        <v>5977.63</v>
      </c>
      <c r="C3959" s="18">
        <v>230.12</v>
      </c>
      <c r="D3959" s="18">
        <v>2116.19</v>
      </c>
      <c r="E3959" s="18">
        <v>26962.53</v>
      </c>
      <c r="F3959" s="18">
        <v>793.81</v>
      </c>
    </row>
    <row r="3960" spans="1:6" x14ac:dyDescent="0.25">
      <c r="A3960" s="19">
        <v>45806</v>
      </c>
      <c r="B3960" s="18">
        <v>5993.35</v>
      </c>
      <c r="C3960" s="18">
        <v>230.32</v>
      </c>
      <c r="D3960" s="18">
        <v>2119.4499999999998</v>
      </c>
      <c r="E3960" s="18">
        <v>27065.26</v>
      </c>
      <c r="F3960" s="18">
        <v>795.81</v>
      </c>
    </row>
    <row r="3961" spans="1:6" x14ac:dyDescent="0.25">
      <c r="A3961" s="19">
        <v>45807</v>
      </c>
      <c r="B3961" s="18">
        <v>6012.31</v>
      </c>
      <c r="C3961" s="18">
        <v>231.54</v>
      </c>
      <c r="D3961" s="18">
        <v>2119.34</v>
      </c>
      <c r="E3961" s="18">
        <v>27047.37</v>
      </c>
      <c r="F3961" s="18">
        <v>792.7</v>
      </c>
    </row>
    <row r="3962" spans="1:6" x14ac:dyDescent="0.25">
      <c r="A3962" s="19">
        <v>45810</v>
      </c>
      <c r="B3962" s="18">
        <v>6034.16</v>
      </c>
      <c r="C3962" s="18">
        <v>233.5</v>
      </c>
      <c r="D3962" s="18">
        <v>2119.5300000000002</v>
      </c>
      <c r="E3962" s="18">
        <v>27202.62</v>
      </c>
      <c r="F3962" s="18">
        <v>792.32</v>
      </c>
    </row>
    <row r="3963" spans="1:6" x14ac:dyDescent="0.25">
      <c r="A3963" s="19">
        <v>45811</v>
      </c>
      <c r="B3963" s="18">
        <v>6063.01</v>
      </c>
      <c r="C3963" s="18">
        <v>234.3</v>
      </c>
      <c r="D3963" s="18">
        <v>2145.39</v>
      </c>
      <c r="E3963" s="18">
        <v>27392.58</v>
      </c>
      <c r="F3963" s="18">
        <v>803.71</v>
      </c>
    </row>
    <row r="3964" spans="1:6" x14ac:dyDescent="0.25">
      <c r="A3964" s="19">
        <v>45812</v>
      </c>
      <c r="B3964" s="18">
        <v>6095.77</v>
      </c>
      <c r="C3964" s="18">
        <v>233.72</v>
      </c>
      <c r="D3964" s="18">
        <v>2140.41</v>
      </c>
      <c r="E3964" s="18">
        <v>27447.439999999999</v>
      </c>
      <c r="F3964" s="18">
        <v>802.78</v>
      </c>
    </row>
    <row r="3965" spans="1:6" x14ac:dyDescent="0.25">
      <c r="A3965" s="19">
        <v>45813</v>
      </c>
      <c r="B3965" s="18">
        <v>6077.98</v>
      </c>
      <c r="C3965" s="18">
        <v>231.41</v>
      </c>
      <c r="D3965" s="18">
        <v>2138.89</v>
      </c>
      <c r="E3965" s="18">
        <v>27224.400000000001</v>
      </c>
      <c r="F3965" s="18">
        <v>801.85</v>
      </c>
    </row>
    <row r="3966" spans="1:6" x14ac:dyDescent="0.25">
      <c r="A3966" s="19">
        <v>45814</v>
      </c>
      <c r="B3966" s="18">
        <v>6133.39</v>
      </c>
      <c r="C3966" s="18">
        <v>232.74</v>
      </c>
      <c r="D3966" s="18">
        <v>2164.06</v>
      </c>
      <c r="E3966" s="18">
        <v>27496.01</v>
      </c>
      <c r="F3966" s="18">
        <v>812.87</v>
      </c>
    </row>
    <row r="3967" spans="1:6" x14ac:dyDescent="0.25">
      <c r="A3967" s="19">
        <v>45817</v>
      </c>
      <c r="B3967" s="18">
        <v>6115.77</v>
      </c>
      <c r="C3967" s="18">
        <v>231.44499999999999</v>
      </c>
      <c r="D3967" s="18">
        <v>2174.67</v>
      </c>
      <c r="E3967" s="18">
        <v>27517.34</v>
      </c>
      <c r="F3967" s="18">
        <v>816.31</v>
      </c>
    </row>
    <row r="3968" spans="1:6" x14ac:dyDescent="0.25">
      <c r="A3968" s="19">
        <v>45818</v>
      </c>
      <c r="B3968" s="18">
        <v>6154.5</v>
      </c>
      <c r="C3968" s="18">
        <v>231.36</v>
      </c>
      <c r="D3968" s="18">
        <v>2200.63</v>
      </c>
      <c r="E3968" s="18">
        <v>27634.17</v>
      </c>
      <c r="F3968" s="18">
        <v>820.27</v>
      </c>
    </row>
    <row r="3969" spans="1:6" x14ac:dyDescent="0.25">
      <c r="A3969" s="19">
        <v>45819</v>
      </c>
      <c r="B3969" s="18">
        <v>6135.74</v>
      </c>
      <c r="C3969" s="18">
        <v>232.37</v>
      </c>
      <c r="D3969" s="18">
        <v>2188.3000000000002</v>
      </c>
      <c r="E3969" s="18">
        <v>27549.75</v>
      </c>
      <c r="F3969" s="18">
        <v>817.75</v>
      </c>
    </row>
    <row r="3970" spans="1:6" x14ac:dyDescent="0.25">
      <c r="A3970" s="19">
        <v>45820</v>
      </c>
      <c r="B3970" s="18">
        <v>6152.99</v>
      </c>
      <c r="C3970" s="18">
        <v>232.29</v>
      </c>
      <c r="D3970" s="18">
        <v>2192.94</v>
      </c>
      <c r="E3970" s="18">
        <v>27618.880000000001</v>
      </c>
      <c r="F3970" s="18">
        <v>816.07</v>
      </c>
    </row>
    <row r="3971" spans="1:6" x14ac:dyDescent="0.25">
      <c r="A3971" s="19">
        <v>45821</v>
      </c>
      <c r="B3971" s="18">
        <v>6056.12</v>
      </c>
      <c r="C3971" s="18">
        <v>230.26</v>
      </c>
      <c r="D3971" s="18">
        <v>2167.0500000000002</v>
      </c>
      <c r="E3971" s="18">
        <v>27263.13</v>
      </c>
      <c r="F3971" s="18">
        <v>801.97</v>
      </c>
    </row>
    <row r="3972" spans="1:6" x14ac:dyDescent="0.25">
      <c r="A3972" s="19">
        <v>45824</v>
      </c>
      <c r="B3972" s="18">
        <v>6108.88</v>
      </c>
      <c r="C3972" s="18">
        <v>231.72</v>
      </c>
      <c r="D3972" s="18">
        <v>2193.58</v>
      </c>
      <c r="E3972" s="18">
        <v>27595.62</v>
      </c>
      <c r="F3972" s="18">
        <v>811.41</v>
      </c>
    </row>
    <row r="3973" spans="1:6" x14ac:dyDescent="0.25">
      <c r="A3973" s="19">
        <v>45825</v>
      </c>
      <c r="B3973" s="18">
        <v>6052.19</v>
      </c>
      <c r="C3973" s="18">
        <v>229.96</v>
      </c>
      <c r="D3973" s="18">
        <v>2172.65</v>
      </c>
      <c r="E3973" s="18">
        <v>27379.39</v>
      </c>
      <c r="F3973" s="18">
        <v>803.08</v>
      </c>
    </row>
    <row r="3974" spans="1:6" x14ac:dyDescent="0.25">
      <c r="A3974" s="19">
        <v>45826</v>
      </c>
      <c r="B3974" s="18">
        <v>6012.77</v>
      </c>
      <c r="C3974" s="18">
        <v>230.27</v>
      </c>
      <c r="D3974" s="18">
        <v>2179.42</v>
      </c>
      <c r="E3974" s="18">
        <v>27342.35</v>
      </c>
      <c r="F3974" s="18">
        <v>807.16</v>
      </c>
    </row>
    <row r="3975" spans="1:6" x14ac:dyDescent="0.25">
      <c r="A3975" s="19">
        <v>45827</v>
      </c>
      <c r="B3975" s="18">
        <v>6012.77</v>
      </c>
      <c r="C3975" s="18">
        <v>230.27</v>
      </c>
      <c r="D3975" s="18">
        <v>2179.42</v>
      </c>
      <c r="E3975" s="18">
        <v>27342.35</v>
      </c>
      <c r="F3975" s="18">
        <v>807.16</v>
      </c>
    </row>
    <row r="3976" spans="1:6" x14ac:dyDescent="0.25">
      <c r="A3976" s="19">
        <v>45828</v>
      </c>
      <c r="B3976" s="18">
        <v>5971.97</v>
      </c>
      <c r="C3976" s="18">
        <v>230.3</v>
      </c>
      <c r="D3976" s="18">
        <v>2186.0700000000002</v>
      </c>
      <c r="E3976" s="18">
        <v>27221.03</v>
      </c>
      <c r="F3976" s="18">
        <v>807.1</v>
      </c>
    </row>
    <row r="3977" spans="1:6" x14ac:dyDescent="0.25">
      <c r="A3977" s="19">
        <v>45831</v>
      </c>
      <c r="B3977" s="18">
        <v>6041.97</v>
      </c>
      <c r="C3977" s="18">
        <v>234.23</v>
      </c>
      <c r="D3977" s="18">
        <v>2203.1999999999998</v>
      </c>
      <c r="E3977" s="18">
        <v>27507.19</v>
      </c>
      <c r="F3977" s="18">
        <v>814.69</v>
      </c>
    </row>
    <row r="3978" spans="1:6" x14ac:dyDescent="0.25">
      <c r="A3978" s="19">
        <v>45832</v>
      </c>
      <c r="B3978" s="18">
        <v>6118.91</v>
      </c>
      <c r="C3978" s="18">
        <v>236.89</v>
      </c>
      <c r="D3978" s="18">
        <v>2232.7199999999998</v>
      </c>
      <c r="E3978" s="18">
        <v>27873.41</v>
      </c>
      <c r="F3978" s="18">
        <v>824.57</v>
      </c>
    </row>
    <row r="3979" spans="1:6" x14ac:dyDescent="0.25">
      <c r="A3979" s="19">
        <v>45833</v>
      </c>
      <c r="B3979" s="18">
        <v>6118.81</v>
      </c>
      <c r="C3979" s="18">
        <v>235.2</v>
      </c>
      <c r="D3979" s="18">
        <v>2219.9299999999998</v>
      </c>
      <c r="E3979" s="18">
        <v>28014.58</v>
      </c>
      <c r="F3979" s="18">
        <v>816.69</v>
      </c>
    </row>
    <row r="3980" spans="1:6" x14ac:dyDescent="0.25">
      <c r="A3980" s="19">
        <v>45834</v>
      </c>
      <c r="B3980" s="18">
        <v>6158.61</v>
      </c>
      <c r="C3980" s="18">
        <v>237.13</v>
      </c>
      <c r="D3980" s="18">
        <v>2239.75</v>
      </c>
      <c r="E3980" s="18">
        <v>28244.5</v>
      </c>
      <c r="F3980" s="18">
        <v>828.99</v>
      </c>
    </row>
    <row r="3981" spans="1:6" x14ac:dyDescent="0.25">
      <c r="A3981" s="19">
        <v>45835</v>
      </c>
      <c r="B3981" s="18">
        <v>6194.58</v>
      </c>
      <c r="C3981" s="18">
        <v>237.71</v>
      </c>
      <c r="D3981" s="18">
        <v>2243.41</v>
      </c>
      <c r="E3981" s="18">
        <v>28430.28</v>
      </c>
      <c r="F3981" s="18">
        <v>830.16</v>
      </c>
    </row>
    <row r="3982" spans="1:6" x14ac:dyDescent="0.25">
      <c r="A3982" s="19">
        <v>45838</v>
      </c>
      <c r="B3982" s="18">
        <v>6241.38</v>
      </c>
      <c r="C3982" s="18">
        <v>240.32</v>
      </c>
      <c r="D3982" s="18">
        <v>2257.3200000000002</v>
      </c>
      <c r="E3982" s="18">
        <v>28603.62</v>
      </c>
      <c r="F3982" s="18">
        <v>831.09</v>
      </c>
    </row>
    <row r="3983" spans="1:6" x14ac:dyDescent="0.25">
      <c r="A3983" s="19">
        <v>45839</v>
      </c>
      <c r="B3983" s="18">
        <v>6240.2</v>
      </c>
      <c r="C3983" s="18">
        <v>236.81</v>
      </c>
      <c r="D3983" s="18">
        <v>2289.9499999999998</v>
      </c>
      <c r="E3983" s="18">
        <v>28284.639999999999</v>
      </c>
      <c r="F3983" s="18">
        <v>838.98</v>
      </c>
    </row>
    <row r="3984" spans="1:6" x14ac:dyDescent="0.25">
      <c r="A3984" s="19">
        <v>45840</v>
      </c>
      <c r="B3984" s="18">
        <v>6249.47</v>
      </c>
      <c r="C3984" s="18">
        <v>236.9</v>
      </c>
      <c r="D3984" s="18">
        <v>2295.71</v>
      </c>
      <c r="E3984" s="18">
        <v>28521.86</v>
      </c>
      <c r="F3984" s="18">
        <v>848.8</v>
      </c>
    </row>
    <row r="3985" spans="1:6" x14ac:dyDescent="0.25">
      <c r="A3985" s="19">
        <v>45841</v>
      </c>
      <c r="B3985" s="18">
        <v>6293.66</v>
      </c>
      <c r="C3985" s="18">
        <v>239.37</v>
      </c>
      <c r="D3985" s="18">
        <v>2307.61</v>
      </c>
      <c r="E3985" s="18">
        <v>28846.77</v>
      </c>
      <c r="F3985" s="18">
        <v>855.55</v>
      </c>
    </row>
    <row r="3986" spans="1:6" x14ac:dyDescent="0.25">
      <c r="A3986" s="19">
        <v>45842</v>
      </c>
      <c r="B3986" s="18">
        <v>6293.66</v>
      </c>
      <c r="C3986" s="18">
        <v>239.37</v>
      </c>
      <c r="D3986" s="18">
        <v>2307.61</v>
      </c>
      <c r="E3986" s="18">
        <v>28846.77</v>
      </c>
      <c r="F3986" s="18">
        <v>855.55</v>
      </c>
    </row>
    <row r="3987" spans="1:6" x14ac:dyDescent="0.25">
      <c r="A3987" s="19">
        <v>45845</v>
      </c>
      <c r="B3987" s="18">
        <v>6247.89</v>
      </c>
      <c r="C3987" s="18">
        <v>238.57</v>
      </c>
      <c r="D3987" s="18">
        <v>2279.85</v>
      </c>
      <c r="E3987" s="18">
        <v>28631.41</v>
      </c>
      <c r="F3987" s="18">
        <v>845.05</v>
      </c>
    </row>
    <row r="3988" spans="1:6" x14ac:dyDescent="0.25">
      <c r="A3988" s="19">
        <v>45846</v>
      </c>
      <c r="B3988" s="18">
        <v>6246.35</v>
      </c>
      <c r="C3988" s="18">
        <v>236.43</v>
      </c>
      <c r="D3988" s="18">
        <v>2296.0500000000002</v>
      </c>
      <c r="E3988" s="18">
        <v>28560.880000000001</v>
      </c>
      <c r="F3988" s="18">
        <v>849.53</v>
      </c>
    </row>
    <row r="3989" spans="1:6" x14ac:dyDescent="0.25">
      <c r="A3989" s="19">
        <v>45847</v>
      </c>
      <c r="B3989" s="18">
        <v>6286.86</v>
      </c>
      <c r="C3989" s="18">
        <v>237.89</v>
      </c>
      <c r="D3989" s="18">
        <v>2299.14</v>
      </c>
      <c r="E3989" s="18">
        <v>28847.97</v>
      </c>
      <c r="F3989" s="18">
        <v>855.74</v>
      </c>
    </row>
    <row r="3990" spans="1:6" x14ac:dyDescent="0.25">
      <c r="A3990" s="19">
        <v>45848</v>
      </c>
      <c r="B3990" s="18">
        <v>6281.02</v>
      </c>
      <c r="C3990" s="18">
        <v>237.61</v>
      </c>
      <c r="D3990" s="18">
        <v>2311.33</v>
      </c>
      <c r="E3990" s="18">
        <v>28843.93</v>
      </c>
      <c r="F3990" s="18">
        <v>860.44</v>
      </c>
    </row>
    <row r="3991" spans="1:6" x14ac:dyDescent="0.25">
      <c r="A3991" s="19">
        <v>45849</v>
      </c>
      <c r="B3991" s="18">
        <v>6248.83</v>
      </c>
      <c r="C3991" s="18">
        <v>236.25</v>
      </c>
      <c r="D3991" s="18">
        <v>2293.1</v>
      </c>
      <c r="E3991" s="18">
        <v>28823.93</v>
      </c>
      <c r="F3991" s="18">
        <v>851.35</v>
      </c>
    </row>
    <row r="3992" spans="1:6" x14ac:dyDescent="0.25">
      <c r="A3992" s="19">
        <v>45852</v>
      </c>
      <c r="B3992" s="18">
        <v>6260.19</v>
      </c>
      <c r="C3992" s="18">
        <v>239.21</v>
      </c>
      <c r="D3992" s="18">
        <v>2289.77</v>
      </c>
      <c r="E3992" s="18">
        <v>28920.14</v>
      </c>
      <c r="F3992" s="18">
        <v>855.47</v>
      </c>
    </row>
    <row r="3993" spans="1:6" x14ac:dyDescent="0.25">
      <c r="A3993" s="19">
        <v>45853</v>
      </c>
      <c r="B3993" s="18">
        <v>6222.2</v>
      </c>
      <c r="C3993" s="18">
        <v>237.23</v>
      </c>
      <c r="D3993" s="18">
        <v>2260.52</v>
      </c>
      <c r="E3993" s="18">
        <v>29027.82</v>
      </c>
      <c r="F3993" s="18">
        <v>840.18</v>
      </c>
    </row>
    <row r="3994" spans="1:6" x14ac:dyDescent="0.25">
      <c r="A3994" s="19">
        <v>45854</v>
      </c>
      <c r="B3994" s="18">
        <v>6250.24</v>
      </c>
      <c r="C3994" s="18">
        <v>238.16</v>
      </c>
      <c r="D3994" s="18">
        <v>2258.69</v>
      </c>
      <c r="E3994" s="18">
        <v>29115.54</v>
      </c>
      <c r="F3994" s="18">
        <v>846.65</v>
      </c>
    </row>
    <row r="3995" spans="1:6" x14ac:dyDescent="0.25">
      <c r="A3995" s="19">
        <v>45855</v>
      </c>
      <c r="B3995" s="18">
        <v>6271.22</v>
      </c>
      <c r="C3995" s="18">
        <v>239.27</v>
      </c>
      <c r="D3995" s="18">
        <v>2269.5300000000002</v>
      </c>
      <c r="E3995" s="18">
        <v>29279.11</v>
      </c>
      <c r="F3995" s="18">
        <v>856.95</v>
      </c>
    </row>
    <row r="3996" spans="1:6" x14ac:dyDescent="0.25">
      <c r="A3996" s="19">
        <v>45856</v>
      </c>
      <c r="B3996" s="18">
        <v>6259.02</v>
      </c>
      <c r="C3996" s="18">
        <v>239.07</v>
      </c>
      <c r="D3996" s="18">
        <v>2270.92</v>
      </c>
      <c r="E3996" s="18">
        <v>29328.46</v>
      </c>
      <c r="F3996" s="18">
        <v>854.74</v>
      </c>
    </row>
    <row r="3997" spans="1:6" x14ac:dyDescent="0.25">
      <c r="A3997" s="19">
        <v>45859</v>
      </c>
      <c r="B3997" s="18">
        <v>6273.74</v>
      </c>
      <c r="C3997" s="18">
        <v>239.55</v>
      </c>
      <c r="D3997" s="18">
        <v>2270.81</v>
      </c>
      <c r="E3997" s="18">
        <v>29411.63</v>
      </c>
      <c r="F3997" s="18">
        <v>849.98</v>
      </c>
    </row>
    <row r="3998" spans="1:6" x14ac:dyDescent="0.25">
      <c r="A3998" s="19">
        <v>45860</v>
      </c>
      <c r="B3998" s="18">
        <v>6277.25</v>
      </c>
      <c r="C3998" s="18">
        <v>237.56</v>
      </c>
      <c r="D3998" s="18">
        <v>2287.42</v>
      </c>
      <c r="E3998" s="18">
        <v>29242.23</v>
      </c>
      <c r="F3998" s="18">
        <v>859.31</v>
      </c>
    </row>
    <row r="3999" spans="1:6" x14ac:dyDescent="0.25">
      <c r="A3999" s="19">
        <v>45861</v>
      </c>
      <c r="B3999" s="18">
        <v>6318.53</v>
      </c>
      <c r="C3999" s="18">
        <v>240.36</v>
      </c>
      <c r="D3999" s="18">
        <v>2319.58</v>
      </c>
      <c r="E3999" s="18">
        <v>29456.73</v>
      </c>
      <c r="F3999" s="18">
        <v>868.84</v>
      </c>
    </row>
    <row r="4000" spans="1:6" x14ac:dyDescent="0.25">
      <c r="A4000" s="19">
        <v>45862</v>
      </c>
      <c r="B4000" s="18">
        <v>6327.96</v>
      </c>
      <c r="C4000" s="18">
        <v>239.6</v>
      </c>
      <c r="D4000" s="18">
        <v>2300.06</v>
      </c>
      <c r="E4000" s="18">
        <v>29578.720000000001</v>
      </c>
      <c r="F4000" s="18">
        <v>860.17</v>
      </c>
    </row>
    <row r="4001" spans="1:6" x14ac:dyDescent="0.25">
      <c r="A4001" s="19">
        <v>45863</v>
      </c>
      <c r="B4001" s="18">
        <v>6351.91</v>
      </c>
      <c r="C4001" s="18">
        <v>241.29</v>
      </c>
      <c r="D4001" s="18">
        <v>2301.79</v>
      </c>
      <c r="E4001" s="18">
        <v>29735.38</v>
      </c>
      <c r="F4001" s="18">
        <v>865.09</v>
      </c>
    </row>
    <row r="4002" spans="1:6" x14ac:dyDescent="0.25">
      <c r="A4002" s="19">
        <v>45866</v>
      </c>
      <c r="B4002" s="18">
        <v>6348.07</v>
      </c>
      <c r="C4002" s="18">
        <v>240.74</v>
      </c>
      <c r="D4002" s="18">
        <v>2292.83</v>
      </c>
      <c r="E4002" s="18">
        <v>29856.560000000001</v>
      </c>
      <c r="F4002" s="18">
        <v>862.72</v>
      </c>
    </row>
    <row r="4003" spans="1:6" x14ac:dyDescent="0.25">
      <c r="A4003" s="19">
        <v>45867</v>
      </c>
      <c r="B4003" s="18">
        <v>6319.15</v>
      </c>
      <c r="C4003" s="18">
        <v>240.69</v>
      </c>
      <c r="D4003" s="18">
        <v>2285.81</v>
      </c>
      <c r="E4003" s="18">
        <v>29734.3</v>
      </c>
      <c r="F4003" s="18">
        <v>858.76</v>
      </c>
    </row>
    <row r="4004" spans="1:6" x14ac:dyDescent="0.25">
      <c r="A4004" s="19">
        <v>45868</v>
      </c>
      <c r="B4004" s="18">
        <v>6305.51</v>
      </c>
      <c r="C4004" s="18">
        <v>241.35</v>
      </c>
      <c r="D4004" s="18">
        <v>2274.9899999999998</v>
      </c>
      <c r="E4004" s="18">
        <v>29824.1</v>
      </c>
      <c r="F4004" s="18">
        <v>855.87</v>
      </c>
    </row>
    <row r="4005" spans="1:6" x14ac:dyDescent="0.25">
      <c r="A4005" s="19">
        <v>45869</v>
      </c>
      <c r="B4005" s="18">
        <v>6272.81</v>
      </c>
      <c r="C4005" s="18">
        <v>241.29</v>
      </c>
      <c r="D4005" s="18">
        <v>2249.29</v>
      </c>
      <c r="E4005" s="18">
        <v>29714.83</v>
      </c>
      <c r="F4005" s="18">
        <v>847.76</v>
      </c>
    </row>
    <row r="4006" spans="1:6" x14ac:dyDescent="0.25">
      <c r="A4006" s="19">
        <v>45870</v>
      </c>
      <c r="B4006" s="18">
        <v>6214.75</v>
      </c>
      <c r="C4006" s="18">
        <v>238.78</v>
      </c>
      <c r="D4006" s="18">
        <v>2221.5300000000002</v>
      </c>
      <c r="E4006" s="18">
        <v>29080.240000000002</v>
      </c>
      <c r="F4006" s="18">
        <v>833.36</v>
      </c>
    </row>
    <row r="4007" spans="1:6" x14ac:dyDescent="0.25">
      <c r="A4007" s="19">
        <v>45873</v>
      </c>
      <c r="B4007" s="18">
        <v>6323.23</v>
      </c>
      <c r="C4007" s="18">
        <v>242.34</v>
      </c>
      <c r="D4007" s="18">
        <v>2243.21</v>
      </c>
      <c r="E4007" s="18">
        <v>29620.94</v>
      </c>
      <c r="F4007" s="18">
        <v>847.07</v>
      </c>
    </row>
    <row r="4008" spans="1:6" x14ac:dyDescent="0.25">
      <c r="A4008" s="19">
        <v>45874</v>
      </c>
      <c r="B4008" s="18">
        <v>6259.15</v>
      </c>
      <c r="C4008" s="18">
        <v>241.13</v>
      </c>
      <c r="D4008" s="18">
        <v>2251.16</v>
      </c>
      <c r="E4008" s="18">
        <v>29393.73</v>
      </c>
      <c r="F4008" s="18">
        <v>848.15</v>
      </c>
    </row>
    <row r="4009" spans="1:6" x14ac:dyDescent="0.25">
      <c r="A4009" s="19">
        <v>45875</v>
      </c>
      <c r="B4009" s="18">
        <v>6307.24</v>
      </c>
      <c r="C4009" s="18">
        <v>244.06</v>
      </c>
      <c r="D4009" s="18">
        <v>2251.5</v>
      </c>
      <c r="E4009" s="18">
        <v>29808.49</v>
      </c>
      <c r="F4009" s="18">
        <v>846.07</v>
      </c>
    </row>
    <row r="4010" spans="1:6" x14ac:dyDescent="0.25">
      <c r="A4010" s="19">
        <v>45876</v>
      </c>
      <c r="B4010" s="18">
        <v>6255.75</v>
      </c>
      <c r="C4010" s="18">
        <v>243.87</v>
      </c>
      <c r="D4010" s="18">
        <v>2254.86</v>
      </c>
      <c r="E4010" s="18">
        <v>29803.26</v>
      </c>
      <c r="F4010" s="18">
        <v>844.46</v>
      </c>
    </row>
    <row r="4011" spans="1:6" x14ac:dyDescent="0.25">
      <c r="A4011" s="19">
        <v>45877</v>
      </c>
      <c r="B4011" s="18">
        <v>6314.17</v>
      </c>
      <c r="C4011" s="18">
        <v>245.66</v>
      </c>
      <c r="D4011" s="18">
        <v>2278.9299999999998</v>
      </c>
      <c r="E4011" s="18">
        <v>30073.86</v>
      </c>
      <c r="F4011" s="18">
        <v>844.56</v>
      </c>
    </row>
    <row r="4012" spans="1:6" x14ac:dyDescent="0.25">
      <c r="A4012" s="19">
        <v>45880</v>
      </c>
      <c r="B4012" s="18">
        <v>6299.21</v>
      </c>
      <c r="C4012" s="18">
        <v>245.7</v>
      </c>
      <c r="D4012" s="18">
        <v>2275</v>
      </c>
      <c r="E4012" s="18">
        <v>29993.27</v>
      </c>
      <c r="F4012" s="18">
        <v>842.63</v>
      </c>
    </row>
    <row r="4013" spans="1:6" x14ac:dyDescent="0.25">
      <c r="A4013" s="19">
        <v>45881</v>
      </c>
      <c r="B4013" s="18">
        <v>6371.74</v>
      </c>
      <c r="C4013" s="18">
        <v>247.86</v>
      </c>
      <c r="D4013" s="18">
        <v>2320.67</v>
      </c>
      <c r="E4013" s="18">
        <v>30299.02</v>
      </c>
      <c r="F4013" s="18">
        <v>864.89</v>
      </c>
    </row>
    <row r="4014" spans="1:6" x14ac:dyDescent="0.25">
      <c r="A4014" s="19">
        <v>45882</v>
      </c>
      <c r="B4014" s="18">
        <v>6396.51</v>
      </c>
      <c r="C4014" s="18">
        <v>246.26</v>
      </c>
      <c r="D4014" s="18">
        <v>2344.89</v>
      </c>
      <c r="E4014" s="18">
        <v>30280.28</v>
      </c>
      <c r="F4014" s="18">
        <v>881.48</v>
      </c>
    </row>
    <row r="4015" spans="1:6" x14ac:dyDescent="0.25">
      <c r="A4015" s="19">
        <v>45883</v>
      </c>
      <c r="B4015" s="18">
        <v>6399.71</v>
      </c>
      <c r="C4015" s="18">
        <v>245.96</v>
      </c>
      <c r="D4015" s="18">
        <v>2347.64</v>
      </c>
      <c r="E4015" s="18">
        <v>30339.25</v>
      </c>
      <c r="F4015" s="18">
        <v>870.7</v>
      </c>
    </row>
    <row r="4016" spans="1:6" x14ac:dyDescent="0.25">
      <c r="A4016" s="19">
        <v>45884</v>
      </c>
      <c r="B4016" s="18">
        <v>6392.25</v>
      </c>
      <c r="C4016" s="18">
        <v>244.86</v>
      </c>
      <c r="D4016" s="18">
        <v>2328.77</v>
      </c>
      <c r="E4016" s="18">
        <v>30242.95</v>
      </c>
      <c r="F4016" s="18">
        <v>866.71</v>
      </c>
    </row>
    <row r="4017" spans="1:6" x14ac:dyDescent="0.25">
      <c r="A4017" s="19">
        <v>45887</v>
      </c>
      <c r="B4017" s="18">
        <v>6392.2</v>
      </c>
      <c r="C4017" s="18">
        <v>244.84</v>
      </c>
      <c r="D4017" s="18">
        <v>2334.5500000000002</v>
      </c>
      <c r="E4017" s="18">
        <v>30286.32</v>
      </c>
      <c r="F4017" s="18">
        <v>869.78</v>
      </c>
    </row>
    <row r="4018" spans="1:6" x14ac:dyDescent="0.25">
      <c r="A4018" s="19">
        <v>45888</v>
      </c>
      <c r="B4018" s="18">
        <v>6365.49</v>
      </c>
      <c r="C4018" s="18">
        <v>242.11</v>
      </c>
      <c r="D4018" s="18">
        <v>2346.41</v>
      </c>
      <c r="E4018" s="18">
        <v>29848.73</v>
      </c>
      <c r="F4018" s="18">
        <v>866.4</v>
      </c>
    </row>
    <row r="4019" spans="1:6" x14ac:dyDescent="0.25">
      <c r="A4019" s="19">
        <v>45889</v>
      </c>
      <c r="B4019" s="18">
        <v>6356.4</v>
      </c>
      <c r="C4019" s="18">
        <v>242.86</v>
      </c>
      <c r="D4019" s="18">
        <v>2330.1799999999998</v>
      </c>
      <c r="E4019" s="18">
        <v>29665.439999999999</v>
      </c>
      <c r="F4019" s="18">
        <v>863.14</v>
      </c>
    </row>
    <row r="4020" spans="1:6" x14ac:dyDescent="0.25">
      <c r="A4020" s="19">
        <v>45890</v>
      </c>
      <c r="B4020" s="18">
        <v>6336.35</v>
      </c>
      <c r="C4020" s="18">
        <v>241.53</v>
      </c>
      <c r="D4020" s="18">
        <v>2323.9699999999998</v>
      </c>
      <c r="E4020" s="18">
        <v>29555.51</v>
      </c>
      <c r="F4020" s="18">
        <v>863.7</v>
      </c>
    </row>
    <row r="4021" spans="1:6" x14ac:dyDescent="0.25">
      <c r="A4021" s="19">
        <v>45891</v>
      </c>
      <c r="B4021" s="18">
        <v>6412.78</v>
      </c>
      <c r="C4021" s="18">
        <v>243.66</v>
      </c>
      <c r="D4021" s="18">
        <v>2378.0100000000002</v>
      </c>
      <c r="E4021" s="18">
        <v>30018.1</v>
      </c>
      <c r="F4021" s="18">
        <v>891.66</v>
      </c>
    </row>
    <row r="4022" spans="1:6" x14ac:dyDescent="0.25">
      <c r="A4022" s="19">
        <v>45894</v>
      </c>
      <c r="B4022" s="18">
        <v>6380.49</v>
      </c>
      <c r="C4022" s="18">
        <v>242.84</v>
      </c>
      <c r="D4022" s="18">
        <v>2367.23</v>
      </c>
      <c r="E4022" s="18">
        <v>29968.67</v>
      </c>
      <c r="F4022" s="18">
        <v>884.86</v>
      </c>
    </row>
    <row r="4023" spans="1:6" x14ac:dyDescent="0.25">
      <c r="A4023" s="19">
        <v>45895</v>
      </c>
      <c r="B4023" s="18">
        <v>6412.9</v>
      </c>
      <c r="C4023" s="18">
        <v>245.17</v>
      </c>
      <c r="D4023" s="18">
        <v>2371.36</v>
      </c>
      <c r="E4023" s="18">
        <v>30166.02</v>
      </c>
      <c r="F4023" s="18">
        <v>889.39</v>
      </c>
    </row>
    <row r="4024" spans="1:6" x14ac:dyDescent="0.25">
      <c r="A4024" s="19">
        <v>45896</v>
      </c>
      <c r="B4024" s="18">
        <v>6419.42</v>
      </c>
      <c r="C4024" s="18">
        <v>244.77</v>
      </c>
      <c r="D4024" s="18">
        <v>2383.71</v>
      </c>
      <c r="E4024" s="18">
        <v>30232.080000000002</v>
      </c>
      <c r="F4024" s="18">
        <v>895.51</v>
      </c>
    </row>
    <row r="4025" spans="1:6" x14ac:dyDescent="0.25">
      <c r="A4025" s="19">
        <v>45897</v>
      </c>
      <c r="B4025" s="18">
        <v>6432.84</v>
      </c>
      <c r="C4025" s="18">
        <v>246.32</v>
      </c>
      <c r="D4025" s="18">
        <v>2389.02</v>
      </c>
      <c r="E4025" s="18">
        <v>30435.360000000001</v>
      </c>
      <c r="F4025" s="18">
        <v>897.01</v>
      </c>
    </row>
    <row r="4026" spans="1:6" x14ac:dyDescent="0.25">
      <c r="A4026" s="19">
        <v>45898</v>
      </c>
      <c r="B4026" s="18">
        <v>6406.93</v>
      </c>
      <c r="C4026" s="18">
        <v>243.73</v>
      </c>
      <c r="D4026" s="18">
        <v>2381.8000000000002</v>
      </c>
      <c r="E4026" s="18">
        <v>30086.05</v>
      </c>
      <c r="F4026" s="18">
        <v>892.53</v>
      </c>
    </row>
    <row r="4027" spans="1:6" x14ac:dyDescent="0.25">
      <c r="A4027" s="19">
        <v>45901</v>
      </c>
      <c r="B4027" s="18">
        <v>6406.93</v>
      </c>
      <c r="C4027" s="18">
        <v>243.73</v>
      </c>
      <c r="D4027" s="18">
        <v>2381.8000000000002</v>
      </c>
      <c r="E4027" s="18">
        <v>30086.05</v>
      </c>
      <c r="F4027" s="18">
        <v>892.53</v>
      </c>
    </row>
    <row r="4028" spans="1:6" x14ac:dyDescent="0.25">
      <c r="A4028" s="19">
        <v>45902</v>
      </c>
      <c r="B4028" s="18">
        <v>6369.18</v>
      </c>
      <c r="C4028" s="18">
        <v>242.49</v>
      </c>
      <c r="D4028" s="18">
        <v>2368.88</v>
      </c>
      <c r="E4028" s="18">
        <v>29832.51</v>
      </c>
      <c r="F4028" s="18">
        <v>887.61</v>
      </c>
    </row>
    <row r="4029" spans="1:6" x14ac:dyDescent="0.25">
      <c r="A4029" s="19">
        <v>45903</v>
      </c>
      <c r="B4029" s="18">
        <v>6416.27</v>
      </c>
      <c r="C4029" s="18">
        <v>242.67</v>
      </c>
      <c r="D4029" s="18">
        <v>2363.33</v>
      </c>
      <c r="E4029" s="18">
        <v>30206.53</v>
      </c>
      <c r="F4029" s="18">
        <v>886.4</v>
      </c>
    </row>
    <row r="4030" spans="1:6" x14ac:dyDescent="0.25">
      <c r="A4030" s="19">
        <v>45904</v>
      </c>
      <c r="B4030" s="18">
        <v>6469.79</v>
      </c>
      <c r="C4030" s="18">
        <v>244.94</v>
      </c>
      <c r="D4030" s="18">
        <v>2388</v>
      </c>
      <c r="E4030" s="18">
        <v>30496.240000000002</v>
      </c>
      <c r="F4030" s="18">
        <v>897.74</v>
      </c>
    </row>
    <row r="4031" spans="1:6" x14ac:dyDescent="0.25">
      <c r="A4031" s="19">
        <v>45905</v>
      </c>
      <c r="B4031" s="18">
        <v>6441.19</v>
      </c>
      <c r="C4031" s="18">
        <v>244.3</v>
      </c>
      <c r="D4031" s="18">
        <v>2395.6</v>
      </c>
      <c r="E4031" s="18">
        <v>30363.51</v>
      </c>
      <c r="F4031" s="18">
        <v>903.13</v>
      </c>
    </row>
    <row r="4032" spans="1:6" x14ac:dyDescent="0.25">
      <c r="A4032" s="19">
        <v>45908</v>
      </c>
      <c r="B4032" s="18">
        <v>6455.99</v>
      </c>
      <c r="C4032" s="18">
        <v>246.48</v>
      </c>
      <c r="D4032" s="18">
        <v>2385.9899999999998</v>
      </c>
      <c r="E4032" s="18">
        <v>30552.93</v>
      </c>
      <c r="F4032" s="18">
        <v>904.64</v>
      </c>
    </row>
    <row r="4033" spans="1:6" x14ac:dyDescent="0.25">
      <c r="A4033" s="19">
        <v>45909</v>
      </c>
      <c r="B4033" s="18">
        <v>6486.47</v>
      </c>
      <c r="C4033" s="18">
        <v>248.44</v>
      </c>
      <c r="D4033" s="18">
        <v>2388.86</v>
      </c>
      <c r="E4033" s="18">
        <v>30658.639999999999</v>
      </c>
      <c r="F4033" s="18">
        <v>898.12</v>
      </c>
    </row>
    <row r="4034" spans="1:6" x14ac:dyDescent="0.25">
      <c r="A4034" s="19">
        <v>45910</v>
      </c>
      <c r="B4034" s="18">
        <v>6454.98</v>
      </c>
      <c r="C4034" s="18">
        <v>254.37</v>
      </c>
      <c r="D4034" s="18">
        <v>2395.3200000000002</v>
      </c>
      <c r="E4034" s="18">
        <v>30716.81</v>
      </c>
      <c r="F4034" s="18">
        <v>897.53</v>
      </c>
    </row>
    <row r="4035" spans="1:6" x14ac:dyDescent="0.25">
      <c r="A4035" s="19">
        <v>45911</v>
      </c>
      <c r="B4035" s="18">
        <v>6514.35</v>
      </c>
      <c r="C4035" s="18">
        <v>253.96</v>
      </c>
      <c r="D4035" s="18">
        <v>2433.4899999999998</v>
      </c>
      <c r="E4035" s="18">
        <v>30888.21</v>
      </c>
      <c r="F4035" s="18">
        <v>913.43</v>
      </c>
    </row>
    <row r="4036" spans="1:6" x14ac:dyDescent="0.25">
      <c r="A4036" s="19">
        <v>45912</v>
      </c>
      <c r="B4036" s="18">
        <v>6488.54</v>
      </c>
      <c r="C4036" s="18">
        <v>253.52</v>
      </c>
      <c r="D4036" s="18">
        <v>2420.08</v>
      </c>
      <c r="E4036" s="18">
        <v>31020.52</v>
      </c>
      <c r="F4036" s="18">
        <v>904.26</v>
      </c>
    </row>
    <row r="4037" spans="1:6" x14ac:dyDescent="0.25">
      <c r="A4037" s="19">
        <v>45915</v>
      </c>
      <c r="B4037" s="18">
        <v>6516.27</v>
      </c>
      <c r="C4037" s="18">
        <v>254.62</v>
      </c>
      <c r="D4037" s="18">
        <v>2421.2800000000002</v>
      </c>
      <c r="E4037" s="18">
        <v>31327.74</v>
      </c>
      <c r="F4037" s="18">
        <v>905.23</v>
      </c>
    </row>
    <row r="4038" spans="1:6" x14ac:dyDescent="0.25">
      <c r="A4038" s="19">
        <v>45916</v>
      </c>
      <c r="B4038" s="18">
        <v>6521.23</v>
      </c>
      <c r="C4038" s="18">
        <v>253.4</v>
      </c>
      <c r="D4038" s="18">
        <v>2422.5</v>
      </c>
      <c r="E4038" s="18">
        <v>31244.02</v>
      </c>
      <c r="F4038" s="18">
        <v>904.63</v>
      </c>
    </row>
    <row r="4039" spans="1:6" x14ac:dyDescent="0.25">
      <c r="A4039" s="19">
        <v>45917</v>
      </c>
      <c r="B4039" s="18">
        <v>6539.12</v>
      </c>
      <c r="C4039" s="18">
        <v>253.12</v>
      </c>
      <c r="D4039" s="18">
        <v>2430.91</v>
      </c>
      <c r="E4039" s="18">
        <v>31098.84</v>
      </c>
      <c r="F4039" s="18">
        <v>904.91</v>
      </c>
    </row>
    <row r="4040" spans="1:6" x14ac:dyDescent="0.25">
      <c r="A4040" s="19">
        <v>45918</v>
      </c>
      <c r="B4040" s="18">
        <v>6568.37</v>
      </c>
      <c r="C4040" s="18">
        <v>254.68</v>
      </c>
      <c r="D4040" s="18">
        <v>2479.69</v>
      </c>
      <c r="E4040" s="18">
        <v>31287.03</v>
      </c>
      <c r="F4040" s="18">
        <v>920.96</v>
      </c>
    </row>
    <row r="4041" spans="1:6" x14ac:dyDescent="0.25">
      <c r="A4041" s="19">
        <v>45919</v>
      </c>
      <c r="B4041" s="18">
        <v>6599.54</v>
      </c>
      <c r="C4041" s="18">
        <v>256.81</v>
      </c>
      <c r="D4041" s="18">
        <v>2462.4899999999998</v>
      </c>
      <c r="E4041" s="18">
        <v>31593.65</v>
      </c>
      <c r="F4041" s="18">
        <v>914.79</v>
      </c>
    </row>
    <row r="4042" spans="1:6" x14ac:dyDescent="0.25">
      <c r="A4042" s="19">
        <v>45922</v>
      </c>
      <c r="B4042" s="18">
        <v>6628.3</v>
      </c>
      <c r="C4042" s="18">
        <v>257.69</v>
      </c>
      <c r="D4042" s="18">
        <v>2462.19</v>
      </c>
      <c r="E4042" s="18">
        <v>31853.7</v>
      </c>
      <c r="F4042" s="18">
        <v>916.44</v>
      </c>
    </row>
    <row r="4043" spans="1:6" x14ac:dyDescent="0.25">
      <c r="A4043" s="19">
        <v>45923</v>
      </c>
      <c r="B4043" s="18">
        <v>6591.54</v>
      </c>
      <c r="C4043" s="18">
        <v>256.79000000000002</v>
      </c>
      <c r="D4043" s="18">
        <v>2469.8000000000002</v>
      </c>
      <c r="E4043" s="18">
        <v>31505.200000000001</v>
      </c>
      <c r="F4043" s="18">
        <v>914.45</v>
      </c>
    </row>
    <row r="4044" spans="1:6" x14ac:dyDescent="0.25">
      <c r="A4044" s="19">
        <v>45924</v>
      </c>
      <c r="B4044" s="18">
        <v>6560.32</v>
      </c>
      <c r="C4044" s="18">
        <v>255.15</v>
      </c>
      <c r="D4044" s="18">
        <v>2472.85</v>
      </c>
      <c r="E4044" s="18">
        <v>31362.01</v>
      </c>
      <c r="F4044" s="18">
        <v>906.44</v>
      </c>
    </row>
    <row r="4045" spans="1:6" x14ac:dyDescent="0.25">
      <c r="A4045" s="19">
        <v>45925</v>
      </c>
      <c r="B4045" s="18">
        <v>6522.89</v>
      </c>
      <c r="C4045" s="18">
        <v>253.59</v>
      </c>
      <c r="D4045" s="18">
        <v>2468.25</v>
      </c>
      <c r="E4045" s="18">
        <v>31246.79</v>
      </c>
      <c r="F4045" s="18">
        <v>898.11</v>
      </c>
    </row>
    <row r="4046" spans="1:6" x14ac:dyDescent="0.25">
      <c r="A4046" s="19">
        <v>45926</v>
      </c>
      <c r="B4046" s="18">
        <v>6550.01</v>
      </c>
      <c r="C4046" s="18">
        <v>254.66</v>
      </c>
      <c r="D4046" s="18">
        <v>2494.25</v>
      </c>
      <c r="E4046" s="18">
        <v>31397.99</v>
      </c>
      <c r="F4046" s="18">
        <v>907.24</v>
      </c>
    </row>
    <row r="4047" spans="1:6" x14ac:dyDescent="0.25">
      <c r="A4047" s="19">
        <v>45929</v>
      </c>
      <c r="B4047" s="18">
        <v>6570.43</v>
      </c>
      <c r="C4047" s="18">
        <v>255.64</v>
      </c>
      <c r="D4047" s="18">
        <v>2496.73</v>
      </c>
      <c r="E4047" s="18">
        <v>31525.09</v>
      </c>
      <c r="F4047" s="18">
        <v>907.74</v>
      </c>
    </row>
    <row r="4048" spans="1:6" x14ac:dyDescent="0.25">
      <c r="A4048" s="19">
        <v>45930</v>
      </c>
      <c r="B4048" s="18">
        <v>6620.78</v>
      </c>
      <c r="C4048" s="18">
        <v>256.45</v>
      </c>
      <c r="D4048" s="18">
        <v>2502.85</v>
      </c>
      <c r="E4048" s="18">
        <v>31674.71</v>
      </c>
      <c r="F4048" s="18">
        <v>908.91</v>
      </c>
    </row>
    <row r="4049" spans="1:6" x14ac:dyDescent="0.25">
      <c r="A4049" s="19">
        <v>45931</v>
      </c>
      <c r="B4049" s="18">
        <v>6664.92</v>
      </c>
      <c r="C4049" s="18">
        <v>255.9</v>
      </c>
      <c r="D4049" s="18">
        <v>2536.91</v>
      </c>
      <c r="E4049" s="18">
        <v>31830.04</v>
      </c>
      <c r="F4049" s="18">
        <v>912.62</v>
      </c>
    </row>
    <row r="4050" spans="1:6" x14ac:dyDescent="0.25">
      <c r="A4050" s="19">
        <v>45932</v>
      </c>
      <c r="B4050" s="18">
        <v>6680.65</v>
      </c>
      <c r="C4050" s="18">
        <v>255.81</v>
      </c>
      <c r="D4050" s="18">
        <v>2538.67</v>
      </c>
      <c r="E4050" s="18">
        <v>31888.78</v>
      </c>
      <c r="F4050" s="18">
        <v>917.36</v>
      </c>
    </row>
    <row r="4051" spans="1:6" x14ac:dyDescent="0.25">
      <c r="A4051" s="19">
        <v>45933</v>
      </c>
      <c r="B4051" s="18">
        <v>6683.31</v>
      </c>
      <c r="C4051" s="18">
        <v>254.27</v>
      </c>
      <c r="D4051" s="18">
        <v>2548.85</v>
      </c>
      <c r="E4051" s="18">
        <v>31803.56</v>
      </c>
      <c r="F4051" s="18">
        <v>921.69</v>
      </c>
    </row>
    <row r="4052" spans="1:6" x14ac:dyDescent="0.25">
      <c r="A4052" s="19">
        <v>45936</v>
      </c>
      <c r="B4052" s="18">
        <v>6698.58</v>
      </c>
      <c r="C4052" s="18">
        <v>254.21</v>
      </c>
      <c r="D4052" s="18">
        <v>2544.0100000000002</v>
      </c>
      <c r="E4052" s="18">
        <v>32041.98</v>
      </c>
      <c r="F4052" s="18">
        <v>923.82</v>
      </c>
    </row>
    <row r="4053" spans="1:6" x14ac:dyDescent="0.25">
      <c r="A4053" s="19">
        <v>45937</v>
      </c>
      <c r="B4053" s="18">
        <v>6671.75</v>
      </c>
      <c r="C4053" s="18">
        <v>254.5</v>
      </c>
      <c r="D4053" s="18">
        <v>2523.14</v>
      </c>
      <c r="E4053" s="18">
        <v>31888.34</v>
      </c>
      <c r="F4053" s="18">
        <v>914.25</v>
      </c>
    </row>
    <row r="4054" spans="1:6" x14ac:dyDescent="0.25">
      <c r="A4054" s="19">
        <v>45938</v>
      </c>
      <c r="B4054" s="18">
        <v>6708.73</v>
      </c>
      <c r="C4054" s="18">
        <v>255.92</v>
      </c>
      <c r="D4054" s="18">
        <v>2537.79</v>
      </c>
      <c r="E4054" s="18">
        <v>32229.75</v>
      </c>
      <c r="F4054" s="18">
        <v>923.06</v>
      </c>
    </row>
    <row r="4055" spans="1:6" x14ac:dyDescent="0.25">
      <c r="A4055" s="19">
        <v>45939</v>
      </c>
      <c r="B4055" s="18">
        <v>6691.87</v>
      </c>
      <c r="C4055" s="18">
        <v>256.04000000000002</v>
      </c>
      <c r="D4055" s="18">
        <v>2516.9899999999998</v>
      </c>
      <c r="E4055" s="18">
        <v>32165.57</v>
      </c>
      <c r="F4055" s="18">
        <v>916.04</v>
      </c>
    </row>
    <row r="4056" spans="1:6" x14ac:dyDescent="0.25">
      <c r="A4056" s="19">
        <v>45940</v>
      </c>
      <c r="B4056" s="18">
        <v>6529.94</v>
      </c>
      <c r="C4056" s="18">
        <v>249.97</v>
      </c>
      <c r="D4056" s="18">
        <v>2445.19</v>
      </c>
      <c r="E4056" s="18">
        <v>31095.34</v>
      </c>
      <c r="F4056" s="18">
        <v>888.05</v>
      </c>
    </row>
    <row r="4057" spans="1:6" x14ac:dyDescent="0.25">
      <c r="A4057" s="19">
        <v>45943</v>
      </c>
      <c r="B4057" s="18">
        <v>6592.89</v>
      </c>
      <c r="C4057" s="18">
        <v>254.73500000000001</v>
      </c>
      <c r="D4057" s="18">
        <v>2482.5</v>
      </c>
      <c r="E4057" s="18">
        <v>31720.639999999999</v>
      </c>
      <c r="F4057" s="18">
        <v>908.63</v>
      </c>
    </row>
    <row r="4058" spans="1:6" x14ac:dyDescent="0.25">
      <c r="A4058" s="19">
        <v>45944</v>
      </c>
      <c r="B4058" s="18">
        <v>6596.98</v>
      </c>
      <c r="C4058" s="18">
        <v>254.12</v>
      </c>
      <c r="D4058" s="18">
        <v>2500.81</v>
      </c>
      <c r="E4058" s="18">
        <v>31454.16</v>
      </c>
      <c r="F4058" s="18">
        <v>918.02</v>
      </c>
    </row>
    <row r="4059" spans="1:6" x14ac:dyDescent="0.25">
      <c r="A4059" s="19">
        <v>45945</v>
      </c>
      <c r="B4059" s="18">
        <v>6621.85</v>
      </c>
      <c r="C4059" s="18">
        <v>254.86</v>
      </c>
      <c r="D4059" s="18">
        <v>2525.9</v>
      </c>
      <c r="E4059" s="18">
        <v>31591.200000000001</v>
      </c>
      <c r="F4059" s="18">
        <v>922.95</v>
      </c>
    </row>
    <row r="4060" spans="1:6" x14ac:dyDescent="0.25">
      <c r="A4060" s="19">
        <v>45946</v>
      </c>
      <c r="B4060" s="18">
        <v>6581.92</v>
      </c>
      <c r="C4060" s="18">
        <v>252.89</v>
      </c>
      <c r="D4060" s="18">
        <v>2506.4899999999998</v>
      </c>
      <c r="E4060" s="18">
        <v>31423.57</v>
      </c>
      <c r="F4060" s="18">
        <v>908.86</v>
      </c>
    </row>
    <row r="4061" spans="1:6" x14ac:dyDescent="0.25">
      <c r="A4061" s="19">
        <v>45947</v>
      </c>
      <c r="B4061" s="18">
        <v>6620.13</v>
      </c>
      <c r="C4061" s="18">
        <v>252.8</v>
      </c>
      <c r="D4061" s="18">
        <v>2517.15</v>
      </c>
      <c r="E4061" s="18">
        <v>31617.26</v>
      </c>
      <c r="F4061" s="18">
        <v>907.43</v>
      </c>
    </row>
    <row r="4062" spans="1:6" x14ac:dyDescent="0.25">
      <c r="A4062" s="19">
        <v>45950</v>
      </c>
      <c r="B4062" s="18">
        <v>6696.66</v>
      </c>
      <c r="C4062" s="18">
        <v>254.22</v>
      </c>
      <c r="D4062" s="18">
        <v>2544.63</v>
      </c>
      <c r="E4062" s="18">
        <v>32003.42</v>
      </c>
      <c r="F4062" s="18">
        <v>920.77</v>
      </c>
    </row>
    <row r="4063" spans="1:6" x14ac:dyDescent="0.25">
      <c r="A4063" s="19">
        <v>45951</v>
      </c>
      <c r="B4063" s="18">
        <v>6704.73</v>
      </c>
      <c r="C4063" s="18">
        <v>253.57</v>
      </c>
      <c r="D4063" s="18">
        <v>2569.2399999999998</v>
      </c>
      <c r="E4063" s="18">
        <v>31979.599999999999</v>
      </c>
      <c r="F4063" s="18">
        <v>921.04</v>
      </c>
    </row>
    <row r="4064" spans="1:6" x14ac:dyDescent="0.25">
      <c r="A4064" s="19">
        <v>45952</v>
      </c>
      <c r="B4064" s="18">
        <v>6662.4</v>
      </c>
      <c r="C4064" s="18">
        <v>250.92</v>
      </c>
      <c r="D4064" s="18">
        <v>2548.0500000000002</v>
      </c>
      <c r="E4064" s="18">
        <v>31743.919999999998</v>
      </c>
      <c r="F4064" s="18">
        <v>908.66</v>
      </c>
    </row>
    <row r="4065" spans="1:6" x14ac:dyDescent="0.25">
      <c r="A4065" s="19">
        <v>45953</v>
      </c>
      <c r="B4065" s="18">
        <v>6706.75</v>
      </c>
      <c r="C4065" s="18">
        <v>252.96</v>
      </c>
      <c r="D4065" s="18">
        <v>2563.9299999999998</v>
      </c>
      <c r="E4065" s="18">
        <v>32024.73</v>
      </c>
      <c r="F4065" s="18">
        <v>921.09</v>
      </c>
    </row>
    <row r="4066" spans="1:6" x14ac:dyDescent="0.25">
      <c r="A4066" s="19">
        <v>45954</v>
      </c>
      <c r="B4066" s="18">
        <v>6737.62</v>
      </c>
      <c r="C4066" s="18">
        <v>255.5</v>
      </c>
      <c r="D4066" s="18">
        <v>2596.04</v>
      </c>
      <c r="E4066" s="18">
        <v>32363.34</v>
      </c>
      <c r="F4066" s="18">
        <v>929.57</v>
      </c>
    </row>
    <row r="4067" spans="1:6" x14ac:dyDescent="0.25">
      <c r="A4067" s="19">
        <v>45957</v>
      </c>
      <c r="B4067" s="18">
        <v>6821.84</v>
      </c>
      <c r="C4067" s="18">
        <v>257.92</v>
      </c>
      <c r="D4067" s="18">
        <v>2617.0500000000002</v>
      </c>
      <c r="E4067" s="18">
        <v>32967.43</v>
      </c>
      <c r="F4067" s="18">
        <v>933.16</v>
      </c>
    </row>
    <row r="4068" spans="1:6" x14ac:dyDescent="0.25">
      <c r="A4068" s="19">
        <v>45958</v>
      </c>
      <c r="B4068" s="18">
        <v>6819.16</v>
      </c>
      <c r="C4068" s="18">
        <v>257.95</v>
      </c>
      <c r="D4068" s="18">
        <v>2614.4899999999998</v>
      </c>
      <c r="E4068" s="18">
        <v>33263.199999999997</v>
      </c>
      <c r="F4068" s="18">
        <v>926.46</v>
      </c>
    </row>
    <row r="4069" spans="1:6" x14ac:dyDescent="0.25">
      <c r="A4069" s="19">
        <v>45959</v>
      </c>
      <c r="B4069" s="18">
        <v>6807.34</v>
      </c>
      <c r="C4069" s="18">
        <v>258.02</v>
      </c>
      <c r="D4069" s="18">
        <v>2605.23</v>
      </c>
      <c r="E4069" s="18">
        <v>33449.46</v>
      </c>
      <c r="F4069" s="18">
        <v>918.87</v>
      </c>
    </row>
    <row r="4070" spans="1:6" x14ac:dyDescent="0.25">
      <c r="A4070" s="19">
        <v>45960</v>
      </c>
      <c r="B4070" s="18">
        <v>6767.53</v>
      </c>
      <c r="C4070" s="18">
        <v>253.56</v>
      </c>
      <c r="D4070" s="18">
        <v>2590.81</v>
      </c>
      <c r="E4070" s="18">
        <v>33082.199999999997</v>
      </c>
      <c r="F4070" s="18">
        <v>911.26</v>
      </c>
    </row>
    <row r="4071" spans="1:6" x14ac:dyDescent="0.25">
      <c r="A4071" s="19">
        <v>45961</v>
      </c>
      <c r="B4071" s="18">
        <v>6757.55</v>
      </c>
      <c r="C4071" s="18">
        <v>254.22</v>
      </c>
      <c r="D4071" s="18">
        <v>2608.1</v>
      </c>
      <c r="E4071" s="18">
        <v>33304.44</v>
      </c>
      <c r="F4071" s="18">
        <v>915.31</v>
      </c>
    </row>
    <row r="4072" spans="1:6" x14ac:dyDescent="0.25">
      <c r="A4072" s="19">
        <v>45964</v>
      </c>
      <c r="B4072" s="18">
        <v>6758.3</v>
      </c>
      <c r="C4072" s="18">
        <v>253.52</v>
      </c>
      <c r="D4072" s="18">
        <v>2610.04</v>
      </c>
      <c r="E4072" s="18">
        <v>33533.75</v>
      </c>
      <c r="F4072" s="18">
        <v>913.15</v>
      </c>
    </row>
    <row r="4073" spans="1:6" x14ac:dyDescent="0.25">
      <c r="A4073" s="19">
        <v>45965</v>
      </c>
      <c r="B4073" s="18">
        <v>6695.31</v>
      </c>
      <c r="C4073" s="18">
        <v>249.21</v>
      </c>
      <c r="D4073" s="18">
        <v>2563.6</v>
      </c>
      <c r="E4073" s="18">
        <v>32932.080000000002</v>
      </c>
      <c r="F4073" s="18">
        <v>899.44</v>
      </c>
    </row>
    <row r="4074" spans="1:6" x14ac:dyDescent="0.25">
      <c r="A4074" s="19">
        <v>45966</v>
      </c>
      <c r="B4074" s="18">
        <v>6728.73</v>
      </c>
      <c r="C4074" s="18">
        <v>250.15</v>
      </c>
      <c r="D4074" s="18">
        <v>2602.9899999999998</v>
      </c>
      <c r="E4074" s="18">
        <v>32982.080000000002</v>
      </c>
      <c r="F4074" s="18">
        <v>910.37</v>
      </c>
    </row>
    <row r="4075" spans="1:6" x14ac:dyDescent="0.25">
      <c r="A4075" s="19">
        <v>45967</v>
      </c>
      <c r="B4075" s="18">
        <v>6665.08</v>
      </c>
      <c r="C4075" s="18">
        <v>246.93</v>
      </c>
      <c r="D4075" s="18">
        <v>2585.86</v>
      </c>
      <c r="E4075" s="18">
        <v>32423.66</v>
      </c>
      <c r="F4075" s="18">
        <v>897.44</v>
      </c>
    </row>
    <row r="4076" spans="1:6" x14ac:dyDescent="0.25">
      <c r="A4076" s="19">
        <v>45968</v>
      </c>
      <c r="B4076" s="18">
        <v>6658.76</v>
      </c>
      <c r="C4076" s="18">
        <v>248.18</v>
      </c>
      <c r="D4076" s="18">
        <v>2603.73</v>
      </c>
      <c r="E4076" s="18">
        <v>32343.94</v>
      </c>
      <c r="F4076" s="18">
        <v>906.92</v>
      </c>
    </row>
    <row r="4077" spans="1:6" x14ac:dyDescent="0.25">
      <c r="A4077" s="19">
        <v>45971</v>
      </c>
      <c r="B4077" s="18">
        <v>6761.96</v>
      </c>
      <c r="C4077" s="18">
        <v>252.62</v>
      </c>
      <c r="D4077" s="18">
        <v>2627.83</v>
      </c>
      <c r="E4077" s="18">
        <v>33118.51</v>
      </c>
      <c r="F4077" s="18">
        <v>915.46</v>
      </c>
    </row>
    <row r="4078" spans="1:6" x14ac:dyDescent="0.25">
      <c r="A4078" s="19">
        <v>45972</v>
      </c>
      <c r="B4078" s="18">
        <v>6780.86</v>
      </c>
      <c r="C4078" s="18">
        <v>251.77</v>
      </c>
      <c r="D4078" s="18">
        <v>2628.05</v>
      </c>
      <c r="E4078" s="18">
        <v>33061.120000000003</v>
      </c>
      <c r="F4078" s="18">
        <v>916.29</v>
      </c>
    </row>
    <row r="4079" spans="1:6" x14ac:dyDescent="0.25">
      <c r="A4079" s="19">
        <v>45973</v>
      </c>
      <c r="B4079" s="18">
        <v>6799.57</v>
      </c>
      <c r="C4079" s="18">
        <v>251.59</v>
      </c>
      <c r="D4079" s="18">
        <v>2651.11</v>
      </c>
      <c r="E4079" s="18">
        <v>33008.14</v>
      </c>
      <c r="F4079" s="18">
        <v>916.66</v>
      </c>
    </row>
    <row r="4080" spans="1:6" x14ac:dyDescent="0.25">
      <c r="A4080" s="19">
        <v>45974</v>
      </c>
      <c r="B4080" s="18">
        <v>6725.44</v>
      </c>
      <c r="C4080" s="18">
        <v>245.79</v>
      </c>
      <c r="D4080" s="18">
        <v>2613.41</v>
      </c>
      <c r="E4080" s="18">
        <v>32264.35</v>
      </c>
      <c r="F4080" s="18">
        <v>894.89</v>
      </c>
    </row>
    <row r="4081" spans="1:6" x14ac:dyDescent="0.25">
      <c r="A4081" s="19">
        <v>45975</v>
      </c>
      <c r="B4081" s="18">
        <v>6703.05</v>
      </c>
      <c r="C4081" s="18">
        <v>246.07</v>
      </c>
      <c r="D4081" s="18">
        <v>2610.14</v>
      </c>
      <c r="E4081" s="18">
        <v>32311.72</v>
      </c>
      <c r="F4081" s="18">
        <v>894.08</v>
      </c>
    </row>
    <row r="4082" spans="1:6" x14ac:dyDescent="0.25">
      <c r="A4082" s="19">
        <v>45978</v>
      </c>
      <c r="B4082" s="18">
        <v>6648.75</v>
      </c>
      <c r="C4082" s="18">
        <v>243.36</v>
      </c>
      <c r="D4082" s="18">
        <v>2566.33</v>
      </c>
      <c r="E4082" s="18">
        <v>32058.9</v>
      </c>
      <c r="F4082" s="18">
        <v>877.2</v>
      </c>
    </row>
    <row r="4083" spans="1:6" x14ac:dyDescent="0.25">
      <c r="A4083" s="19">
        <v>45979</v>
      </c>
      <c r="B4083" s="18">
        <v>6612.96</v>
      </c>
      <c r="C4083" s="18">
        <v>242.04</v>
      </c>
      <c r="D4083" s="18">
        <v>2558.46</v>
      </c>
      <c r="E4083" s="18">
        <v>31626.05</v>
      </c>
      <c r="F4083" s="18">
        <v>879.78</v>
      </c>
    </row>
    <row r="4084" spans="1:6" x14ac:dyDescent="0.25">
      <c r="A4084" s="19">
        <v>45980</v>
      </c>
      <c r="B4084" s="18">
        <v>6650.67</v>
      </c>
      <c r="C4084" s="18">
        <v>242.95</v>
      </c>
      <c r="D4084" s="18">
        <v>2555.65</v>
      </c>
      <c r="E4084" s="18">
        <v>31896.22</v>
      </c>
      <c r="F4084" s="18">
        <v>881.42</v>
      </c>
    </row>
    <row r="4085" spans="1:6" x14ac:dyDescent="0.25">
      <c r="A4085" s="19">
        <v>45981</v>
      </c>
      <c r="B4085" s="18">
        <v>6557.5</v>
      </c>
      <c r="C4085" s="18">
        <v>238.02</v>
      </c>
      <c r="D4085" s="18">
        <v>2491.46</v>
      </c>
      <c r="E4085" s="18">
        <v>31252.09</v>
      </c>
      <c r="F4085" s="18">
        <v>865.24</v>
      </c>
    </row>
    <row r="4086" spans="1:6" x14ac:dyDescent="0.25">
      <c r="A4086" s="19">
        <v>45982</v>
      </c>
      <c r="B4086" s="18">
        <v>6648.04</v>
      </c>
      <c r="C4086" s="18">
        <v>237.83</v>
      </c>
      <c r="D4086" s="18">
        <v>2546.16</v>
      </c>
      <c r="E4086" s="18">
        <v>31440.78</v>
      </c>
      <c r="F4086" s="18">
        <v>887.03</v>
      </c>
    </row>
    <row r="4087" spans="1:6" x14ac:dyDescent="0.25">
      <c r="A4087" s="19">
        <v>45985</v>
      </c>
      <c r="B4087" s="18">
        <v>6732.04</v>
      </c>
      <c r="C4087" s="18">
        <v>242.3</v>
      </c>
      <c r="D4087" s="18">
        <v>2577.91</v>
      </c>
      <c r="E4087" s="18">
        <v>32236.86</v>
      </c>
      <c r="F4087" s="18">
        <v>900.73</v>
      </c>
    </row>
    <row r="4088" spans="1:6" x14ac:dyDescent="0.25">
      <c r="A4088" s="19">
        <v>45986</v>
      </c>
      <c r="B4088" s="18">
        <v>6819.55</v>
      </c>
      <c r="C4088" s="18">
        <v>244.21</v>
      </c>
      <c r="D4088" s="18">
        <v>2616.19</v>
      </c>
      <c r="E4088" s="18">
        <v>32382.27</v>
      </c>
      <c r="F4088" s="18">
        <v>920.06</v>
      </c>
    </row>
    <row r="4089" spans="1:6" x14ac:dyDescent="0.25">
      <c r="A4089" s="19">
        <v>45987</v>
      </c>
      <c r="B4089" s="18">
        <v>6850.79</v>
      </c>
      <c r="C4089" s="18">
        <v>247.68</v>
      </c>
      <c r="D4089" s="18">
        <v>2639.26</v>
      </c>
      <c r="E4089" s="18">
        <v>32686.73</v>
      </c>
      <c r="F4089" s="18">
        <v>926.42</v>
      </c>
    </row>
    <row r="4090" spans="1:6" x14ac:dyDescent="0.25">
      <c r="A4090" s="19">
        <v>45988</v>
      </c>
      <c r="B4090" s="18">
        <v>6850.79</v>
      </c>
      <c r="C4090" s="18">
        <v>247.68</v>
      </c>
      <c r="D4090" s="18">
        <v>2639.26</v>
      </c>
      <c r="E4090" s="18">
        <v>32686.73</v>
      </c>
      <c r="F4090" s="18">
        <v>926.42</v>
      </c>
    </row>
    <row r="4091" spans="1:6" x14ac:dyDescent="0.25">
      <c r="A4091" s="19">
        <v>45989</v>
      </c>
      <c r="B4091" s="18">
        <v>6877.76</v>
      </c>
      <c r="C4091" s="18">
        <v>250.25</v>
      </c>
      <c r="D4091" s="18">
        <v>2671.96</v>
      </c>
      <c r="E4091" s="18">
        <v>32831.699999999997</v>
      </c>
      <c r="F4091" s="18">
        <v>930.78</v>
      </c>
    </row>
    <row r="4092" spans="1:6" x14ac:dyDescent="0.25">
      <c r="A4092" s="19">
        <v>45992</v>
      </c>
      <c r="B4092" s="18">
        <v>6841.43</v>
      </c>
      <c r="C4092" s="18">
        <v>247.65</v>
      </c>
      <c r="D4092" s="18">
        <v>2662.34</v>
      </c>
      <c r="E4092" s="18">
        <v>32744.3</v>
      </c>
      <c r="F4092" s="18">
        <v>923.51</v>
      </c>
    </row>
    <row r="4093" spans="1:6" x14ac:dyDescent="0.25">
      <c r="A4093" s="19">
        <v>45993</v>
      </c>
      <c r="B4093" s="18">
        <v>6873.44</v>
      </c>
      <c r="C4093" s="18">
        <v>248.81</v>
      </c>
      <c r="D4093" s="18">
        <v>2679.1</v>
      </c>
      <c r="E4093" s="18">
        <v>32928.449999999997</v>
      </c>
      <c r="F4093" s="18">
        <v>920.79</v>
      </c>
    </row>
    <row r="4094" spans="1:6" x14ac:dyDescent="0.25">
      <c r="A4094" s="19">
        <v>45994</v>
      </c>
      <c r="B4094" s="18">
        <v>6891.73</v>
      </c>
      <c r="C4094" s="18">
        <v>249.8</v>
      </c>
      <c r="D4094" s="18">
        <v>2704.68</v>
      </c>
      <c r="E4094" s="18">
        <v>32860.230000000003</v>
      </c>
      <c r="F4094" s="18">
        <v>932.84</v>
      </c>
    </row>
    <row r="4095" spans="1:6" x14ac:dyDescent="0.25">
      <c r="A4095" s="19">
        <v>45995</v>
      </c>
      <c r="B4095" s="18">
        <v>6882.52</v>
      </c>
      <c r="C4095" s="18">
        <v>251.6</v>
      </c>
      <c r="D4095" s="18">
        <v>2691.72</v>
      </c>
      <c r="E4095" s="18">
        <v>32902.68</v>
      </c>
      <c r="F4095" s="18">
        <v>937.73</v>
      </c>
    </row>
    <row r="4096" spans="1:6" x14ac:dyDescent="0.25">
      <c r="A4096" s="19">
        <v>45996</v>
      </c>
      <c r="B4096" s="18">
        <v>6895.99</v>
      </c>
      <c r="C4096" s="18">
        <v>252.79</v>
      </c>
      <c r="D4096" s="18">
        <v>2705.31</v>
      </c>
      <c r="E4096" s="18">
        <v>32948.699999999997</v>
      </c>
      <c r="F4096" s="18">
        <v>937.37</v>
      </c>
    </row>
    <row r="4097" spans="1:6" x14ac:dyDescent="0.25">
      <c r="A4097" s="19">
        <v>45999</v>
      </c>
      <c r="B4097" s="18">
        <v>6846.2</v>
      </c>
      <c r="C4097" s="18">
        <v>253.38</v>
      </c>
      <c r="D4097" s="18">
        <v>2703.71</v>
      </c>
      <c r="E4097" s="18">
        <v>32955.760000000002</v>
      </c>
      <c r="F4097" s="18">
        <v>934.81</v>
      </c>
    </row>
    <row r="4098" spans="1:6" x14ac:dyDescent="0.25">
      <c r="A4098" s="19">
        <v>46000</v>
      </c>
      <c r="B4098" s="18">
        <v>6831.82</v>
      </c>
      <c r="C4098" s="18">
        <v>253.5</v>
      </c>
      <c r="D4098" s="18">
        <v>2706.45</v>
      </c>
      <c r="E4098" s="18">
        <v>32955.800000000003</v>
      </c>
      <c r="F4098" s="18">
        <v>935.21</v>
      </c>
    </row>
    <row r="4099" spans="1:6" x14ac:dyDescent="0.25">
      <c r="A4099" s="19">
        <v>46001</v>
      </c>
      <c r="B4099" s="18">
        <v>6861.93</v>
      </c>
      <c r="C4099" s="18">
        <v>255.92</v>
      </c>
      <c r="D4099" s="18">
        <v>2762.3</v>
      </c>
      <c r="E4099" s="18">
        <v>33002.730000000003</v>
      </c>
      <c r="F4099" s="18">
        <v>950.46</v>
      </c>
    </row>
    <row r="4100" spans="1:6" x14ac:dyDescent="0.25">
      <c r="A4100" s="19">
        <v>46002</v>
      </c>
      <c r="B4100" s="18">
        <v>6920.28</v>
      </c>
      <c r="C4100" s="18">
        <v>256.06</v>
      </c>
      <c r="D4100" s="18">
        <v>2768.07</v>
      </c>
      <c r="E4100" s="18">
        <v>32939.58</v>
      </c>
      <c r="F4100" s="18">
        <v>960.57</v>
      </c>
    </row>
    <row r="4101" spans="1:6" x14ac:dyDescent="0.25">
      <c r="A4101" s="19">
        <v>46003</v>
      </c>
      <c r="B4101" s="18">
        <v>6879.79</v>
      </c>
      <c r="C4101" s="18">
        <v>249.46</v>
      </c>
      <c r="D4101" s="18">
        <v>2733.41</v>
      </c>
      <c r="E4101" s="18">
        <v>32345.65</v>
      </c>
      <c r="F4101" s="18">
        <v>947.93</v>
      </c>
    </row>
    <row r="4102" spans="1:6" x14ac:dyDescent="0.25">
      <c r="A4102" s="19">
        <v>46006</v>
      </c>
      <c r="B4102" s="18">
        <v>6893.64</v>
      </c>
      <c r="C4102" s="18">
        <v>248.34</v>
      </c>
      <c r="D4102" s="18">
        <v>2737</v>
      </c>
      <c r="E4102" s="18">
        <v>32153.61</v>
      </c>
      <c r="F4102" s="18">
        <v>942.37</v>
      </c>
    </row>
    <row r="4103" spans="1:6" x14ac:dyDescent="0.25">
      <c r="A4103" s="19">
        <v>46007</v>
      </c>
      <c r="B4103" s="18">
        <v>6871.05</v>
      </c>
      <c r="C4103" s="18">
        <v>247.71</v>
      </c>
      <c r="D4103" s="18">
        <v>2717.07</v>
      </c>
      <c r="E4103" s="18">
        <v>32265.13</v>
      </c>
      <c r="F4103" s="18">
        <v>937.55</v>
      </c>
    </row>
    <row r="4104" spans="1:6" x14ac:dyDescent="0.25">
      <c r="A4104" s="19">
        <v>46008</v>
      </c>
      <c r="B4104" s="18">
        <v>6800.36</v>
      </c>
      <c r="C4104" s="18">
        <v>241.88</v>
      </c>
      <c r="D4104" s="18">
        <v>2694.53</v>
      </c>
      <c r="E4104" s="18">
        <v>31608.7</v>
      </c>
      <c r="F4104" s="18">
        <v>931.92</v>
      </c>
    </row>
    <row r="4105" spans="1:6" x14ac:dyDescent="0.25">
      <c r="A4105" s="19">
        <v>46009</v>
      </c>
      <c r="B4105" s="18">
        <v>6849.85</v>
      </c>
      <c r="C4105" s="18">
        <v>246.07</v>
      </c>
      <c r="D4105" s="18">
        <v>2716.22</v>
      </c>
      <c r="E4105" s="18">
        <v>32077.67</v>
      </c>
      <c r="F4105" s="18">
        <v>936.67</v>
      </c>
    </row>
    <row r="4106" spans="1:6" x14ac:dyDescent="0.25">
      <c r="A4106" s="19">
        <v>46010</v>
      </c>
      <c r="B4106" s="18">
        <v>6900.34</v>
      </c>
      <c r="C4106" s="18">
        <v>251.25</v>
      </c>
      <c r="D4106" s="18">
        <v>2745.69</v>
      </c>
      <c r="E4106" s="18">
        <v>32590.080000000002</v>
      </c>
      <c r="F4106" s="18">
        <v>944.7</v>
      </c>
    </row>
    <row r="4107" spans="1:6" x14ac:dyDescent="0.25">
      <c r="A4107" s="19">
        <v>46013</v>
      </c>
      <c r="B4107" s="18">
        <v>6930.84</v>
      </c>
      <c r="C4107" s="18">
        <v>253.38499999999999</v>
      </c>
      <c r="D4107" s="18">
        <v>2766.39</v>
      </c>
      <c r="E4107" s="18">
        <v>32779.57</v>
      </c>
      <c r="F4107" s="18">
        <v>954.65</v>
      </c>
    </row>
    <row r="4108" spans="1:6" x14ac:dyDescent="0.25">
      <c r="A4108" s="19">
        <v>46014</v>
      </c>
      <c r="B4108" s="18">
        <v>6941.87</v>
      </c>
      <c r="C4108" s="18">
        <v>254.32</v>
      </c>
      <c r="D4108" s="18">
        <v>2759.29</v>
      </c>
      <c r="E4108" s="18">
        <v>33033.519999999997</v>
      </c>
      <c r="F4108" s="18">
        <v>949.67</v>
      </c>
    </row>
    <row r="4109" spans="1:6" x14ac:dyDescent="0.25">
      <c r="A4109" s="19">
        <v>46015</v>
      </c>
      <c r="B4109" s="18">
        <v>6970.08</v>
      </c>
      <c r="C4109" s="18">
        <v>255.47</v>
      </c>
      <c r="D4109" s="18">
        <v>2777.85</v>
      </c>
      <c r="E4109" s="18">
        <v>33093.83</v>
      </c>
      <c r="F4109" s="18">
        <v>951.93</v>
      </c>
    </row>
    <row r="4110" spans="1:6" x14ac:dyDescent="0.25">
      <c r="A4110" s="19">
        <v>46016</v>
      </c>
      <c r="B4110" s="18">
        <v>6970.08</v>
      </c>
      <c r="C4110" s="18">
        <v>255.47</v>
      </c>
      <c r="D4110" s="18">
        <v>2777.85</v>
      </c>
      <c r="E4110" s="18">
        <v>33093.83</v>
      </c>
      <c r="F4110" s="18">
        <v>951.93</v>
      </c>
    </row>
    <row r="4111" spans="1:6" x14ac:dyDescent="0.25">
      <c r="A4111" s="19">
        <v>46017</v>
      </c>
      <c r="B4111" s="18">
        <v>6974.26</v>
      </c>
      <c r="C4111" s="18">
        <v>255.03</v>
      </c>
      <c r="D4111" s="18">
        <v>2778.44</v>
      </c>
      <c r="E4111" s="18">
        <v>33094.14</v>
      </c>
      <c r="F4111" s="18">
        <v>949.65</v>
      </c>
    </row>
    <row r="4112" spans="1:6" x14ac:dyDescent="0.25">
      <c r="A4112" s="19">
        <v>46020</v>
      </c>
      <c r="B4112" s="18">
        <v>6956.07</v>
      </c>
      <c r="C4112" s="18">
        <v>253.49</v>
      </c>
      <c r="D4112" s="18">
        <v>2777.23</v>
      </c>
      <c r="E4112" s="18">
        <v>32914.28</v>
      </c>
      <c r="F4112" s="18">
        <v>944.19</v>
      </c>
    </row>
    <row r="4113" spans="1:6" x14ac:dyDescent="0.25">
      <c r="A4113" s="19">
        <v>46021</v>
      </c>
      <c r="B4113" s="18">
        <v>6941.13</v>
      </c>
      <c r="C4113" s="18">
        <v>252.79</v>
      </c>
      <c r="D4113" s="18">
        <v>2773.01</v>
      </c>
      <c r="E4113" s="18">
        <v>32836.82</v>
      </c>
      <c r="F4113" s="18">
        <v>939.62</v>
      </c>
    </row>
    <row r="4114" spans="1:6" x14ac:dyDescent="0.25">
      <c r="A4114" s="19">
        <v>46022</v>
      </c>
      <c r="B4114" s="18">
        <v>6890.03</v>
      </c>
      <c r="C4114" s="18">
        <v>250.31</v>
      </c>
      <c r="D4114" s="18">
        <v>2747.09</v>
      </c>
      <c r="E4114" s="18">
        <v>32586.26</v>
      </c>
      <c r="F4114" s="18">
        <v>930.59</v>
      </c>
    </row>
    <row r="4115" spans="1:6" x14ac:dyDescent="0.25">
      <c r="A4115" s="19">
        <v>46023</v>
      </c>
      <c r="B4115" s="18">
        <v>6890.03</v>
      </c>
      <c r="C4115" s="18">
        <v>250.31</v>
      </c>
      <c r="D4115" s="18">
        <v>2747.09</v>
      </c>
      <c r="E4115" s="18">
        <v>32586.26</v>
      </c>
      <c r="F4115" s="18">
        <v>930.59</v>
      </c>
    </row>
    <row r="4116" spans="1:6" x14ac:dyDescent="0.25">
      <c r="A4116" s="19">
        <v>46024</v>
      </c>
      <c r="B4116" s="18">
        <v>6894.36</v>
      </c>
      <c r="C4116" s="18">
        <v>252.73</v>
      </c>
      <c r="D4116" s="18">
        <v>2800.69</v>
      </c>
      <c r="E4116" s="18">
        <v>32532.01</v>
      </c>
      <c r="F4116" s="18">
        <v>943.02</v>
      </c>
    </row>
    <row r="4117" spans="1:6" x14ac:dyDescent="0.25">
      <c r="A4117" s="19">
        <v>46027</v>
      </c>
      <c r="B4117" s="18">
        <v>6939.44</v>
      </c>
      <c r="C4117" s="18">
        <v>255.12</v>
      </c>
      <c r="D4117" s="18">
        <v>2823.7</v>
      </c>
      <c r="E4117" s="18">
        <v>32644.89</v>
      </c>
      <c r="F4117" s="18">
        <v>957.14</v>
      </c>
    </row>
    <row r="4118" spans="1:6" x14ac:dyDescent="0.25">
      <c r="A4118" s="19">
        <v>46028</v>
      </c>
      <c r="B4118" s="18">
        <v>7011.75</v>
      </c>
      <c r="C4118" s="18">
        <v>258.11</v>
      </c>
      <c r="D4118" s="18">
        <v>2876.18</v>
      </c>
      <c r="E4118" s="18">
        <v>32766.39</v>
      </c>
      <c r="F4118" s="18">
        <v>972.78</v>
      </c>
    </row>
    <row r="4119" spans="1:6" x14ac:dyDescent="0.25">
      <c r="A4119" s="19">
        <v>46029</v>
      </c>
      <c r="B4119" s="18">
        <v>6986.65</v>
      </c>
      <c r="C4119" s="18">
        <v>256.47000000000003</v>
      </c>
      <c r="D4119" s="18">
        <v>2848.98</v>
      </c>
      <c r="E4119" s="18">
        <v>32863.47</v>
      </c>
      <c r="F4119" s="18">
        <v>965.93</v>
      </c>
    </row>
    <row r="4120" spans="1:6" x14ac:dyDescent="0.25">
      <c r="A4120" s="19">
        <v>46030</v>
      </c>
      <c r="B4120" s="18">
        <v>6986.66</v>
      </c>
      <c r="C4120" s="18">
        <v>253.33</v>
      </c>
      <c r="D4120" s="18">
        <v>2862.21</v>
      </c>
      <c r="E4120" s="18">
        <v>32560.99</v>
      </c>
      <c r="F4120" s="18">
        <v>973.79</v>
      </c>
    </row>
    <row r="4121" spans="1:6" x14ac:dyDescent="0.25">
      <c r="A4121" s="19">
        <v>46031</v>
      </c>
      <c r="B4121" s="18">
        <v>7029.06</v>
      </c>
      <c r="C4121" s="18">
        <v>256.99</v>
      </c>
      <c r="D4121" s="18">
        <v>2899</v>
      </c>
      <c r="E4121" s="18">
        <v>32769.370000000003</v>
      </c>
      <c r="F4121" s="18">
        <v>982.96</v>
      </c>
    </row>
    <row r="4122" spans="1:6" x14ac:dyDescent="0.25">
      <c r="A4122" s="19">
        <v>46034</v>
      </c>
      <c r="B4122" s="18">
        <v>7043.54</v>
      </c>
      <c r="C4122" s="18">
        <v>258.95</v>
      </c>
      <c r="D4122" s="18">
        <v>2887.21</v>
      </c>
      <c r="E4122" s="18">
        <v>32892.54</v>
      </c>
      <c r="F4122" s="18">
        <v>984.87</v>
      </c>
    </row>
    <row r="4123" spans="1:6" x14ac:dyDescent="0.25">
      <c r="A4123" s="19">
        <v>46035</v>
      </c>
      <c r="B4123" s="18">
        <v>7018.89</v>
      </c>
      <c r="C4123" s="18">
        <v>258.90499999999997</v>
      </c>
      <c r="D4123" s="18">
        <v>2887.25</v>
      </c>
      <c r="E4123" s="18">
        <v>32838.94</v>
      </c>
      <c r="F4123" s="18">
        <v>985.11</v>
      </c>
    </row>
    <row r="4124" spans="1:6" x14ac:dyDescent="0.25">
      <c r="A4124" s="19">
        <v>46036</v>
      </c>
      <c r="B4124" s="18">
        <v>6987.98</v>
      </c>
      <c r="C4124" s="18">
        <v>255.73</v>
      </c>
      <c r="D4124" s="18">
        <v>2887.48</v>
      </c>
      <c r="E4124" s="18">
        <v>32380.51</v>
      </c>
      <c r="F4124" s="18">
        <v>989.33</v>
      </c>
    </row>
    <row r="4125" spans="1:6" x14ac:dyDescent="0.25">
      <c r="A4125" s="19">
        <v>46037</v>
      </c>
      <c r="B4125" s="18">
        <v>7007.8</v>
      </c>
      <c r="C4125" s="18">
        <v>257.20999999999998</v>
      </c>
      <c r="D4125" s="18">
        <v>2904.1</v>
      </c>
      <c r="E4125" s="18">
        <v>32439.62</v>
      </c>
      <c r="F4125" s="18">
        <v>1000.13</v>
      </c>
    </row>
    <row r="4126" spans="1:6" x14ac:dyDescent="0.25">
      <c r="A4126" s="19">
        <v>46038</v>
      </c>
      <c r="B4126" s="18">
        <v>7000.28</v>
      </c>
      <c r="C4126" s="18">
        <v>258.38</v>
      </c>
      <c r="D4126" s="18">
        <v>2902.41</v>
      </c>
      <c r="E4126" s="18">
        <v>32431.95</v>
      </c>
      <c r="F4126" s="18">
        <v>998.24</v>
      </c>
    </row>
    <row r="4127" spans="1:6" x14ac:dyDescent="0.25">
      <c r="A4127" s="19">
        <v>46041</v>
      </c>
      <c r="B4127" s="18">
        <v>7000.28</v>
      </c>
      <c r="C4127" s="18">
        <v>258.38</v>
      </c>
      <c r="D4127" s="18">
        <v>2902.41</v>
      </c>
      <c r="E4127" s="18">
        <v>32431.95</v>
      </c>
      <c r="F4127" s="18">
        <v>998.24</v>
      </c>
    </row>
    <row r="4128" spans="1:6" x14ac:dyDescent="0.25">
      <c r="A4128" s="19">
        <v>46042</v>
      </c>
      <c r="B4128" s="18">
        <v>6889.75</v>
      </c>
      <c r="C4128" s="18">
        <v>252.84</v>
      </c>
      <c r="D4128" s="18">
        <v>2869</v>
      </c>
      <c r="E4128" s="18">
        <v>31567.99</v>
      </c>
      <c r="F4128" s="18">
        <v>986</v>
      </c>
    </row>
    <row r="4129" spans="1:6" x14ac:dyDescent="0.25">
      <c r="A4129" s="19">
        <v>46043</v>
      </c>
      <c r="B4129" s="18">
        <v>6966.7</v>
      </c>
      <c r="C4129" s="18">
        <v>255.4</v>
      </c>
      <c r="D4129" s="18">
        <v>2945.33</v>
      </c>
      <c r="E4129" s="18">
        <v>31815.49</v>
      </c>
      <c r="F4129" s="18">
        <v>1006.49</v>
      </c>
    </row>
    <row r="4130" spans="1:6" x14ac:dyDescent="0.25">
      <c r="A4130" s="19">
        <v>46044</v>
      </c>
      <c r="B4130" s="18">
        <v>6995.33</v>
      </c>
      <c r="C4130" s="18">
        <v>256.07</v>
      </c>
      <c r="D4130" s="18">
        <v>2959.55</v>
      </c>
      <c r="E4130" s="18">
        <v>32014.720000000001</v>
      </c>
      <c r="F4130" s="18">
        <v>1011.75</v>
      </c>
    </row>
    <row r="4131" spans="1:6" x14ac:dyDescent="0.25">
      <c r="A4131" s="19">
        <v>46045</v>
      </c>
      <c r="B4131" s="18">
        <v>6997.41</v>
      </c>
      <c r="C4131" s="18">
        <v>255.49</v>
      </c>
      <c r="D4131" s="18">
        <v>2914.11</v>
      </c>
      <c r="E4131" s="18">
        <v>32191.4</v>
      </c>
      <c r="F4131" s="18">
        <v>997.95</v>
      </c>
    </row>
    <row r="4132" spans="1:6" x14ac:dyDescent="0.25">
      <c r="A4132" s="19">
        <v>46048</v>
      </c>
      <c r="B4132" s="18">
        <v>7042.4</v>
      </c>
      <c r="C4132" s="18">
        <v>256.95</v>
      </c>
      <c r="D4132" s="18">
        <v>2907.79</v>
      </c>
      <c r="E4132" s="18">
        <v>32372.93</v>
      </c>
      <c r="F4132" s="18">
        <v>995.51</v>
      </c>
    </row>
    <row r="4133" spans="1:6" x14ac:dyDescent="0.25">
      <c r="A4133" s="19">
        <v>46049</v>
      </c>
      <c r="B4133" s="18">
        <v>7043.93</v>
      </c>
      <c r="C4133" s="18">
        <v>260.22000000000003</v>
      </c>
      <c r="D4133" s="18">
        <v>2935.74</v>
      </c>
      <c r="E4133" s="18">
        <v>32665.72</v>
      </c>
      <c r="F4133" s="18">
        <v>995.6</v>
      </c>
    </row>
    <row r="4134" spans="1:6" x14ac:dyDescent="0.25">
      <c r="A4134" s="19">
        <v>46050</v>
      </c>
      <c r="B4134" s="18">
        <v>7041.46</v>
      </c>
      <c r="C4134" s="18">
        <v>260.08999999999997</v>
      </c>
      <c r="D4134" s="18">
        <v>2972.49</v>
      </c>
      <c r="E4134" s="18">
        <v>32628</v>
      </c>
      <c r="F4134" s="18">
        <v>991.93</v>
      </c>
    </row>
    <row r="4135" spans="1:6" x14ac:dyDescent="0.25">
      <c r="A4135" s="19">
        <v>46051</v>
      </c>
      <c r="B4135" s="18">
        <v>7083.38</v>
      </c>
      <c r="C4135" s="18">
        <v>261.12</v>
      </c>
      <c r="D4135" s="18">
        <v>2984.28</v>
      </c>
      <c r="E4135" s="18">
        <v>32211.06</v>
      </c>
      <c r="F4135" s="18">
        <v>992.37</v>
      </c>
    </row>
    <row r="4136" spans="1:6" x14ac:dyDescent="0.25">
      <c r="A4136" s="19">
        <v>46052</v>
      </c>
      <c r="B4136" s="18">
        <v>7012.13</v>
      </c>
      <c r="C4136" s="18">
        <v>255.89</v>
      </c>
      <c r="D4136" s="18">
        <v>2957.11</v>
      </c>
      <c r="E4136" s="18">
        <v>31956.51</v>
      </c>
      <c r="F4136" s="18">
        <v>980.81</v>
      </c>
    </row>
    <row r="4137" spans="1:6" x14ac:dyDescent="0.25">
      <c r="A4137" s="19">
        <v>46055</v>
      </c>
      <c r="B4137" s="18">
        <v>7081.46</v>
      </c>
      <c r="C4137" s="18">
        <v>258.36</v>
      </c>
      <c r="D4137" s="18">
        <v>3006.39</v>
      </c>
      <c r="E4137" s="18">
        <v>32062.11</v>
      </c>
      <c r="F4137" s="18">
        <v>990.64</v>
      </c>
    </row>
    <row r="4138" spans="1:6" x14ac:dyDescent="0.25">
      <c r="A4138" s="19">
        <v>46056</v>
      </c>
      <c r="B4138" s="18">
        <v>7003.36</v>
      </c>
      <c r="C4138" s="18">
        <v>256.45</v>
      </c>
      <c r="D4138" s="18">
        <v>3004.77</v>
      </c>
      <c r="E4138" s="18">
        <v>31507.46</v>
      </c>
      <c r="F4138" s="18">
        <v>993.71</v>
      </c>
    </row>
    <row r="4139" spans="1:6" x14ac:dyDescent="0.25">
      <c r="A4139" s="19">
        <v>46057</v>
      </c>
      <c r="B4139" s="18">
        <v>6992.57</v>
      </c>
      <c r="C4139" s="18">
        <v>247.05</v>
      </c>
      <c r="D4139" s="18">
        <v>2996.83</v>
      </c>
      <c r="E4139" s="18">
        <v>31036.78</v>
      </c>
      <c r="F4139" s="18">
        <v>993.64</v>
      </c>
    </row>
    <row r="4140" spans="1:6" x14ac:dyDescent="0.25">
      <c r="A4140" s="19">
        <v>46058</v>
      </c>
      <c r="B4140" s="18">
        <v>6926.32</v>
      </c>
      <c r="C4140" s="18">
        <v>244.13</v>
      </c>
      <c r="D4140" s="18">
        <v>2977.49</v>
      </c>
      <c r="E4140" s="18">
        <v>30435.57</v>
      </c>
      <c r="F4140" s="18">
        <v>981.06</v>
      </c>
    </row>
    <row r="4141" spans="1:6" x14ac:dyDescent="0.25">
      <c r="A4141" s="19">
        <v>46059</v>
      </c>
      <c r="B4141" s="18">
        <v>7068.67</v>
      </c>
      <c r="C4141" s="18">
        <v>253.49</v>
      </c>
      <c r="D4141" s="18">
        <v>3051.91</v>
      </c>
      <c r="E4141" s="18">
        <v>31251.75</v>
      </c>
      <c r="F4141" s="18">
        <v>1012.28</v>
      </c>
    </row>
    <row r="4142" spans="1:6" x14ac:dyDescent="0.25">
      <c r="A4142" s="19">
        <v>46062</v>
      </c>
      <c r="B4142" s="18">
        <v>7079.22</v>
      </c>
      <c r="C4142" s="18">
        <v>257.43</v>
      </c>
      <c r="D4142" s="18">
        <v>3040.7</v>
      </c>
      <c r="E4142" s="18">
        <v>31587.11</v>
      </c>
      <c r="F4142" s="18">
        <v>1015.15</v>
      </c>
    </row>
    <row r="4143" spans="1:6" x14ac:dyDescent="0.25">
      <c r="A4143" s="19">
        <v>46063</v>
      </c>
      <c r="B4143" s="18">
        <v>7050.95</v>
      </c>
      <c r="C4143" s="18">
        <v>255.06</v>
      </c>
      <c r="D4143" s="18">
        <v>3029.8</v>
      </c>
      <c r="E4143" s="18">
        <v>31467.360000000001</v>
      </c>
      <c r="F4143" s="18">
        <v>1013.35</v>
      </c>
    </row>
    <row r="4144" spans="1:6" x14ac:dyDescent="0.25">
      <c r="A4144" s="19">
        <v>46064</v>
      </c>
      <c r="B4144" s="18">
        <v>7063.52</v>
      </c>
      <c r="C4144" s="18">
        <v>255.15</v>
      </c>
      <c r="D4144" s="18">
        <v>3071.23</v>
      </c>
      <c r="E4144" s="18">
        <v>31394.31</v>
      </c>
      <c r="F4144" s="18">
        <v>1011.5</v>
      </c>
    </row>
    <row r="4145" spans="1:6" x14ac:dyDescent="0.25">
      <c r="A4145" s="19">
        <v>46065</v>
      </c>
      <c r="B4145" s="18">
        <v>6961.16</v>
      </c>
      <c r="C4145" s="18">
        <v>250.2</v>
      </c>
      <c r="D4145" s="18">
        <v>3011.31</v>
      </c>
      <c r="E4145" s="18">
        <v>30723.759999999998</v>
      </c>
      <c r="F4145" s="18">
        <v>995.69</v>
      </c>
    </row>
    <row r="4146" spans="1:6" x14ac:dyDescent="0.25">
      <c r="A4146" s="19">
        <v>46066</v>
      </c>
      <c r="B4146" s="18">
        <v>6989.7</v>
      </c>
      <c r="C4146" s="18">
        <v>251.48</v>
      </c>
      <c r="D4146" s="18">
        <v>3045.67</v>
      </c>
      <c r="E4146" s="18">
        <v>30573.040000000001</v>
      </c>
      <c r="F4146" s="18">
        <v>1005.68</v>
      </c>
    </row>
    <row r="4147" spans="1:6" x14ac:dyDescent="0.25">
      <c r="A4147" s="19">
        <v>46069</v>
      </c>
      <c r="B4147" s="18">
        <v>6989.7</v>
      </c>
      <c r="C4147" s="18">
        <v>251.48</v>
      </c>
      <c r="D4147" s="18">
        <v>3045.67</v>
      </c>
      <c r="E4147" s="18">
        <v>30573.040000000001</v>
      </c>
      <c r="F4147" s="18">
        <v>1005.68</v>
      </c>
    </row>
    <row r="4148" spans="1:6" x14ac:dyDescent="0.25">
      <c r="A4148" s="19">
        <v>46070</v>
      </c>
      <c r="B4148" s="18">
        <v>6984.33</v>
      </c>
      <c r="C4148" s="18">
        <v>251.65</v>
      </c>
      <c r="D4148" s="18">
        <v>3029.52</v>
      </c>
      <c r="E4148" s="18">
        <v>30754.36</v>
      </c>
      <c r="F4148" s="18">
        <v>1004.64</v>
      </c>
    </row>
    <row r="4149" spans="1:6" x14ac:dyDescent="0.25">
      <c r="A4149" s="19">
        <v>46071</v>
      </c>
      <c r="B4149" s="18">
        <v>7011.59</v>
      </c>
      <c r="C4149" s="18">
        <v>253.49</v>
      </c>
      <c r="D4149" s="18">
        <v>3060.18</v>
      </c>
      <c r="E4149" s="18">
        <v>30955.17</v>
      </c>
      <c r="F4149" s="18">
        <v>1010.78</v>
      </c>
    </row>
    <row r="4150" spans="1:6" x14ac:dyDescent="0.25">
      <c r="A4150" s="19">
        <v>46072</v>
      </c>
      <c r="B4150" s="18">
        <v>6993.88</v>
      </c>
      <c r="C4150" s="18">
        <v>253.29499999999999</v>
      </c>
      <c r="D4150" s="18">
        <v>3041.04</v>
      </c>
      <c r="E4150" s="18">
        <v>30875.5</v>
      </c>
      <c r="F4150" s="18">
        <v>1011.67</v>
      </c>
    </row>
    <row r="4151" spans="1:6" x14ac:dyDescent="0.25">
      <c r="A4151" s="19">
        <v>46073</v>
      </c>
      <c r="B4151" s="18">
        <v>7041.09</v>
      </c>
      <c r="C4151" s="18">
        <v>254.77500000000001</v>
      </c>
      <c r="D4151" s="18">
        <v>3061.72</v>
      </c>
      <c r="E4151" s="18">
        <v>31083.200000000001</v>
      </c>
      <c r="F4151" s="18">
        <v>1015.48</v>
      </c>
    </row>
    <row r="4152" spans="1:6" x14ac:dyDescent="0.25">
      <c r="A4152" s="19">
        <v>46076</v>
      </c>
      <c r="B4152" s="18">
        <v>6975.86</v>
      </c>
      <c r="C4152" s="18">
        <v>249.75</v>
      </c>
      <c r="D4152" s="18">
        <v>3017.05</v>
      </c>
      <c r="E4152" s="18">
        <v>30718.09</v>
      </c>
      <c r="F4152" s="18">
        <v>998.69</v>
      </c>
    </row>
    <row r="4153" spans="1:6" x14ac:dyDescent="0.25">
      <c r="A4153" s="19">
        <v>46077</v>
      </c>
      <c r="B4153" s="18">
        <v>7025.87</v>
      </c>
      <c r="C4153" s="18">
        <v>252.14</v>
      </c>
      <c r="D4153" s="18">
        <v>3035.84</v>
      </c>
      <c r="E4153" s="18">
        <v>31085.37</v>
      </c>
      <c r="F4153" s="18">
        <v>1009.78</v>
      </c>
    </row>
    <row r="4154" spans="1:6" x14ac:dyDescent="0.25">
      <c r="A4154" s="19">
        <v>46078</v>
      </c>
      <c r="B4154" s="18">
        <v>7084.52</v>
      </c>
      <c r="C4154" s="18">
        <v>256.38</v>
      </c>
      <c r="D4154" s="18">
        <v>3053.59</v>
      </c>
      <c r="E4154" s="18">
        <v>31500.07</v>
      </c>
      <c r="F4154" s="18">
        <v>1011.75</v>
      </c>
    </row>
    <row r="4155" spans="1:6" x14ac:dyDescent="0.25">
      <c r="A4155" s="19">
        <v>46079</v>
      </c>
      <c r="B4155" s="18">
        <v>7053.14</v>
      </c>
      <c r="C4155" s="18">
        <v>254.89</v>
      </c>
      <c r="D4155" s="18">
        <v>3034.62</v>
      </c>
      <c r="E4155" s="18">
        <v>31104.93</v>
      </c>
      <c r="F4155" s="18">
        <v>1018.49</v>
      </c>
    </row>
    <row r="4156" spans="1:6" x14ac:dyDescent="0.25">
      <c r="A4156" s="19">
        <v>46080</v>
      </c>
      <c r="B4156" s="18">
        <v>7089.21</v>
      </c>
      <c r="C4156" s="18">
        <v>252.96</v>
      </c>
      <c r="D4156" s="18">
        <v>3028.37</v>
      </c>
      <c r="E4156" s="18">
        <v>30748.77</v>
      </c>
      <c r="F4156" s="18">
        <v>1007.52</v>
      </c>
    </row>
    <row r="4157" spans="1:6" x14ac:dyDescent="0.25">
      <c r="A4157" s="19">
        <v>46083</v>
      </c>
      <c r="B4157" s="18">
        <v>7068.5</v>
      </c>
      <c r="C4157" s="18">
        <v>253.7</v>
      </c>
      <c r="D4157" s="18">
        <v>3018.61</v>
      </c>
      <c r="E4157" s="18">
        <v>30903.3</v>
      </c>
      <c r="F4157" s="18">
        <v>1011.78</v>
      </c>
    </row>
    <row r="4158" spans="1:6" x14ac:dyDescent="0.25">
      <c r="A4158" s="19">
        <v>46084</v>
      </c>
      <c r="B4158" s="18">
        <v>6996.61</v>
      </c>
      <c r="C4158" s="18">
        <v>247.01</v>
      </c>
      <c r="D4158" s="18">
        <v>2953.53</v>
      </c>
      <c r="E4158" s="18">
        <v>30639.26</v>
      </c>
      <c r="F4158" s="18">
        <v>995.01</v>
      </c>
    </row>
    <row r="4159" spans="1:6" x14ac:dyDescent="0.25">
      <c r="A4159" s="19">
        <v>46085</v>
      </c>
      <c r="B4159" s="18">
        <v>7034.01</v>
      </c>
      <c r="C4159" s="18">
        <v>250.71</v>
      </c>
      <c r="D4159" s="18">
        <v>2998.66</v>
      </c>
      <c r="E4159" s="18">
        <v>30999</v>
      </c>
      <c r="F4159" s="18">
        <v>1001.25</v>
      </c>
    </row>
    <row r="4160" spans="1:6" x14ac:dyDescent="0.25">
      <c r="A4160" s="19">
        <v>46086</v>
      </c>
      <c r="B4160" s="18">
        <v>6958.44</v>
      </c>
      <c r="C4160" s="18">
        <v>247.03</v>
      </c>
      <c r="D4160" s="18">
        <v>2966.34</v>
      </c>
      <c r="E4160" s="18">
        <v>31019.3</v>
      </c>
      <c r="F4160" s="18">
        <v>985.94</v>
      </c>
    </row>
    <row r="4161" spans="1:6" x14ac:dyDescent="0.25">
      <c r="A4161" s="19">
        <v>46087</v>
      </c>
      <c r="B4161" s="18">
        <v>6958.44</v>
      </c>
      <c r="C4161" s="18">
        <v>241.48</v>
      </c>
      <c r="D4161" s="18">
        <v>2966.34</v>
      </c>
      <c r="E4161" s="18">
        <v>30567.8</v>
      </c>
      <c r="F4161" s="18">
        <v>985.94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5735-128C-48A7-BE4C-515AF99E9A6C}">
  <dimension ref="A1:T4161"/>
  <sheetViews>
    <sheetView workbookViewId="0">
      <selection activeCell="B1" sqref="B1:T4"/>
    </sheetView>
  </sheetViews>
  <sheetFormatPr baseColWidth="10" defaultRowHeight="15" x14ac:dyDescent="0.25"/>
  <cols>
    <col min="1" max="1" width="15" bestFit="1" customWidth="1"/>
  </cols>
  <sheetData>
    <row r="1" spans="1:20" x14ac:dyDescent="0.25">
      <c r="A1" s="7" t="s">
        <v>199</v>
      </c>
      <c r="B1" s="7" t="s">
        <v>218</v>
      </c>
      <c r="C1" s="7" t="s">
        <v>218</v>
      </c>
      <c r="D1" s="7" t="s">
        <v>218</v>
      </c>
      <c r="E1" s="7" t="s">
        <v>218</v>
      </c>
      <c r="F1" s="7" t="s">
        <v>218</v>
      </c>
      <c r="G1" s="7" t="s">
        <v>218</v>
      </c>
      <c r="H1" s="7" t="s">
        <v>218</v>
      </c>
      <c r="I1" s="7" t="s">
        <v>218</v>
      </c>
      <c r="J1" s="7" t="s">
        <v>218</v>
      </c>
      <c r="K1" s="7" t="s">
        <v>218</v>
      </c>
      <c r="L1" s="7" t="s">
        <v>218</v>
      </c>
      <c r="M1" s="7" t="s">
        <v>218</v>
      </c>
      <c r="N1" s="7" t="s">
        <v>218</v>
      </c>
      <c r="O1" s="7" t="s">
        <v>218</v>
      </c>
      <c r="P1" s="7" t="s">
        <v>218</v>
      </c>
      <c r="Q1" s="7" t="s">
        <v>218</v>
      </c>
      <c r="R1" s="7" t="s">
        <v>218</v>
      </c>
      <c r="S1" s="7" t="s">
        <v>218</v>
      </c>
      <c r="T1" s="7" t="s">
        <v>218</v>
      </c>
    </row>
    <row r="2" spans="1:20" x14ac:dyDescent="0.25">
      <c r="A2" s="7" t="s">
        <v>1</v>
      </c>
      <c r="B2" s="7" t="s">
        <v>238</v>
      </c>
      <c r="C2" s="7" t="s">
        <v>238</v>
      </c>
      <c r="D2" s="7" t="s">
        <v>238</v>
      </c>
      <c r="E2" s="7" t="s">
        <v>238</v>
      </c>
      <c r="F2" s="7" t="s">
        <v>238</v>
      </c>
      <c r="G2" s="7" t="s">
        <v>238</v>
      </c>
      <c r="H2" s="7" t="s">
        <v>238</v>
      </c>
      <c r="I2" s="7" t="s">
        <v>238</v>
      </c>
      <c r="J2" s="7" t="s">
        <v>238</v>
      </c>
      <c r="K2" s="7" t="s">
        <v>238</v>
      </c>
      <c r="L2" s="7" t="s">
        <v>238</v>
      </c>
      <c r="M2" s="7" t="s">
        <v>238</v>
      </c>
      <c r="N2" s="7" t="s">
        <v>238</v>
      </c>
      <c r="O2" s="7" t="s">
        <v>238</v>
      </c>
      <c r="P2" s="7" t="s">
        <v>238</v>
      </c>
      <c r="Q2" s="7" t="s">
        <v>238</v>
      </c>
      <c r="R2" s="7" t="s">
        <v>238</v>
      </c>
      <c r="S2" s="7" t="s">
        <v>238</v>
      </c>
      <c r="T2" s="7" t="s">
        <v>238</v>
      </c>
    </row>
    <row r="3" spans="1:20" x14ac:dyDescent="0.25">
      <c r="A3" s="7" t="s">
        <v>152</v>
      </c>
      <c r="B3" s="7" t="s">
        <v>219</v>
      </c>
      <c r="C3" s="7" t="s">
        <v>219</v>
      </c>
      <c r="D3" s="7" t="s">
        <v>220</v>
      </c>
      <c r="E3" s="7" t="s">
        <v>221</v>
      </c>
      <c r="F3" s="7" t="s">
        <v>222</v>
      </c>
      <c r="G3" s="7" t="s">
        <v>223</v>
      </c>
      <c r="H3" s="7" t="s">
        <v>224</v>
      </c>
      <c r="I3" s="7" t="s">
        <v>225</v>
      </c>
      <c r="J3" s="7" t="s">
        <v>226</v>
      </c>
      <c r="K3" s="7" t="s">
        <v>227</v>
      </c>
      <c r="L3" s="7" t="s">
        <v>228</v>
      </c>
      <c r="M3" s="7" t="s">
        <v>229</v>
      </c>
      <c r="N3" s="7" t="s">
        <v>230</v>
      </c>
      <c r="O3" s="7" t="s">
        <v>231</v>
      </c>
      <c r="P3" s="7" t="s">
        <v>232</v>
      </c>
      <c r="Q3" s="7" t="s">
        <v>233</v>
      </c>
      <c r="R3" s="7" t="s">
        <v>234</v>
      </c>
      <c r="S3" s="7" t="s">
        <v>235</v>
      </c>
      <c r="T3" s="7" t="s">
        <v>236</v>
      </c>
    </row>
    <row r="4" spans="1:20" x14ac:dyDescent="0.25">
      <c r="A4" s="7" t="s">
        <v>2</v>
      </c>
      <c r="B4" s="7" t="s">
        <v>237</v>
      </c>
      <c r="C4" s="7" t="s">
        <v>200</v>
      </c>
      <c r="D4" s="7" t="s">
        <v>201</v>
      </c>
      <c r="E4" s="7" t="s">
        <v>202</v>
      </c>
      <c r="F4" s="7" t="s">
        <v>203</v>
      </c>
      <c r="G4" s="7" t="s">
        <v>204</v>
      </c>
      <c r="H4" s="7" t="s">
        <v>205</v>
      </c>
      <c r="I4" s="7" t="s">
        <v>206</v>
      </c>
      <c r="J4" s="7" t="s">
        <v>207</v>
      </c>
      <c r="K4" s="7" t="s">
        <v>208</v>
      </c>
      <c r="L4" s="7" t="s">
        <v>209</v>
      </c>
      <c r="M4" s="7" t="s">
        <v>210</v>
      </c>
      <c r="N4" s="7" t="s">
        <v>211</v>
      </c>
      <c r="O4" s="7" t="s">
        <v>212</v>
      </c>
      <c r="P4" s="7" t="s">
        <v>213</v>
      </c>
      <c r="Q4" s="7" t="s">
        <v>214</v>
      </c>
      <c r="R4" s="7" t="s">
        <v>215</v>
      </c>
      <c r="S4" s="7" t="s">
        <v>216</v>
      </c>
      <c r="T4" s="7" t="s">
        <v>217</v>
      </c>
    </row>
    <row r="5" spans="1:20" x14ac:dyDescent="0.25">
      <c r="A5" s="12">
        <f>_xll.BDH(B$4,"PX_LAST","2010-04-01","","Dir=V","CDR=5D","Days=A","Dts=S","cols=2;rows=4157")</f>
        <v>40269</v>
      </c>
      <c r="B5" s="4" t="s">
        <v>92</v>
      </c>
      <c r="C5" s="4">
        <f>+_xll.BDH(C$4,"PX_LAST","2010-04-01","","Dir=V","CDR=5D","Days=A","Dts=H","cols=1;rows=4153")</f>
        <v>0.2344</v>
      </c>
      <c r="D5" s="4">
        <f>+_xll.BDH(D$4,"PX_LAST","2010-04-01","","Dir=V","CDR=5D","Days=A","Dts=H","cols=1;rows=4153")</f>
        <v>0.2336</v>
      </c>
      <c r="E5" s="4">
        <f>+_xll.BDH(E$4,"PX_LAST","2010-04-01","","Dir=V","CDR=5D","Days=A","Dts=H","cols=1;rows=4153")</f>
        <v>0.24445</v>
      </c>
      <c r="F5" s="4">
        <f>+_xll.BDH(F$4,"PX_LAST","2010-04-01","","Dir=V","CDR=5D","Days=A","Dts=H","cols=1;rows=4153")</f>
        <v>0.2747</v>
      </c>
      <c r="G5" s="4">
        <f>+_xll.BDH(G$4,"PX_LAST","2010-04-01","","Dir=V","CDR=5D","Days=A","Dts=H","cols=1;rows=4153")</f>
        <v>0.44035000000000002</v>
      </c>
      <c r="H5" s="4">
        <f>+_xll.BDH(H$4,"PX_LAST","2010-04-01","","Dir=V","CDR=5D","Days=A","Dts=H","cols=1;rows=4153")</f>
        <v>1.0357000000000001</v>
      </c>
      <c r="I5" s="4">
        <f>+_xll.BDH(I$4,"PX_LAST","2010-04-01","","Dir=V","CDR=5D","Days=A","Dts=H","cols=1;rows=4153")</f>
        <v>1.6420999999999999</v>
      </c>
      <c r="J5" s="4">
        <f>+_xll.BDH(J$4,"PX_LAST","2010-04-01","","Dir=V","CDR=5D","Days=A","Dts=H","cols=1;rows=4153")</f>
        <v>2.1452</v>
      </c>
      <c r="K5" s="4">
        <f>+_xll.BDH(K$4,"PX_LAST","2010-04-01","","Dir=V","CDR=5D","Days=A","Dts=H","cols=1;rows=4153")</f>
        <v>2.5630000000000002</v>
      </c>
      <c r="L5" s="4">
        <f>+_xll.BDH(L$4,"PX_LAST","2010-04-01","","Dir=V","CDR=5D","Days=A","Dts=H","cols=1;rows=4153")</f>
        <v>2.89588</v>
      </c>
      <c r="M5" s="4">
        <f>+_xll.BDH(M$4,"PX_LAST","2010-04-01","","Dir=V","CDR=5D","Days=A","Dts=H","cols=1;rows=4153")</f>
        <v>3.14798</v>
      </c>
      <c r="N5" s="4">
        <f>+_xll.BDH(N$4,"PX_LAST","2010-04-01","","Dir=V","CDR=5D","Days=A","Dts=H","cols=1;rows=4153")</f>
        <v>3.3528899999999999</v>
      </c>
      <c r="O5" s="4">
        <f>+_xll.BDH(O$4,"PX_LAST","2010-04-01","","Dir=V","CDR=5D","Days=A","Dts=H","cols=1;rows=4153")</f>
        <v>3.5169999999999999</v>
      </c>
      <c r="P5" s="4">
        <f>+_xll.BDH(P$4,"PX_LAST","2010-04-01","","Dir=V","CDR=5D","Days=A","Dts=H","cols=1;rows=4153")</f>
        <v>3.65856</v>
      </c>
      <c r="Q5" s="4">
        <f>+_xll.BDH(Q$4,"PX_LAST","2010-04-01","","Dir=V","CDR=5D","Days=A","Dts=H","cols=1;rows=4153")</f>
        <v>4.0857200000000002</v>
      </c>
      <c r="R5" s="4">
        <f>+_xll.BDH(R$4,"PX_LAST","2010-04-01","","Dir=V","CDR=5D","Days=A","Dts=H","cols=1;rows=4153")</f>
        <v>4.2441899999999997</v>
      </c>
      <c r="S5" s="4">
        <f>+_xll.BDH(S$4,"PX_LAST","2010-04-01","","Dir=V","CDR=5D","Days=A","Dts=H","cols=1;rows=4153")</f>
        <v>4.3142800000000001</v>
      </c>
      <c r="T5" s="4">
        <f>+_xll.BDH(T$4,"PX_LAST","2010-04-01","","Dir=V","CDR=5D","Days=A","Dts=H","cols=1;rows=4153")</f>
        <v>4.3451700000000004</v>
      </c>
    </row>
    <row r="6" spans="1:20" x14ac:dyDescent="0.25">
      <c r="A6" s="12">
        <v>40270</v>
      </c>
      <c r="B6" t="s">
        <v>92</v>
      </c>
      <c r="C6">
        <v>0.23039999999999999</v>
      </c>
      <c r="D6">
        <v>0.2366</v>
      </c>
      <c r="E6">
        <v>0.2452</v>
      </c>
      <c r="F6">
        <v>0.28220000000000001</v>
      </c>
      <c r="G6">
        <v>0.45960000000000001</v>
      </c>
      <c r="H6">
        <v>1.0916999999999999</v>
      </c>
      <c r="I6">
        <v>1.7111000000000001</v>
      </c>
      <c r="J6">
        <v>2.2006999999999999</v>
      </c>
      <c r="K6">
        <v>2.6539999999999999</v>
      </c>
      <c r="L6">
        <v>2.98325</v>
      </c>
      <c r="M6">
        <v>3.24085</v>
      </c>
      <c r="N6">
        <v>3.4395799999999999</v>
      </c>
      <c r="O6">
        <v>3.6015199999999998</v>
      </c>
      <c r="P6">
        <v>3.74241</v>
      </c>
      <c r="Q6">
        <v>4.1688999999999998</v>
      </c>
      <c r="R6">
        <v>4.3220400000000003</v>
      </c>
      <c r="S6">
        <v>4.3906400000000003</v>
      </c>
      <c r="T6">
        <v>4.4240899999999996</v>
      </c>
    </row>
    <row r="7" spans="1:20" x14ac:dyDescent="0.25">
      <c r="A7" s="12">
        <v>40273</v>
      </c>
      <c r="B7" t="s">
        <v>92</v>
      </c>
      <c r="C7">
        <v>0.2404</v>
      </c>
      <c r="D7">
        <v>0.24410000000000001</v>
      </c>
      <c r="E7">
        <v>0.25619999999999998</v>
      </c>
      <c r="F7">
        <v>0.29520000000000002</v>
      </c>
      <c r="G7">
        <v>0.50560000000000005</v>
      </c>
      <c r="H7">
        <v>1.1561999999999999</v>
      </c>
      <c r="I7">
        <v>1.7750999999999999</v>
      </c>
      <c r="J7">
        <v>2.3056999999999999</v>
      </c>
      <c r="K7">
        <v>2.7370000000000001</v>
      </c>
      <c r="L7">
        <v>3.0539100000000001</v>
      </c>
      <c r="M7">
        <v>3.3080099999999999</v>
      </c>
      <c r="N7">
        <v>3.5038100000000001</v>
      </c>
      <c r="O7">
        <v>3.6663299999999999</v>
      </c>
      <c r="P7">
        <v>3.8098200000000002</v>
      </c>
      <c r="Q7">
        <v>4.2267000000000001</v>
      </c>
      <c r="R7">
        <v>4.3793300000000004</v>
      </c>
      <c r="S7">
        <v>4.4522899999999996</v>
      </c>
      <c r="T7">
        <v>4.4863</v>
      </c>
    </row>
    <row r="8" spans="1:20" x14ac:dyDescent="0.25">
      <c r="A8" s="12">
        <v>40274</v>
      </c>
      <c r="B8" t="s">
        <v>92</v>
      </c>
      <c r="C8">
        <v>0.2414</v>
      </c>
      <c r="D8">
        <v>0.24310000000000001</v>
      </c>
      <c r="E8">
        <v>0.25269999999999998</v>
      </c>
      <c r="F8">
        <v>0.28570000000000001</v>
      </c>
      <c r="G8">
        <v>0.48209999999999997</v>
      </c>
      <c r="H8">
        <v>1.1127</v>
      </c>
      <c r="I8">
        <v>1.7231000000000001</v>
      </c>
      <c r="J8">
        <v>2.2237</v>
      </c>
      <c r="K8">
        <v>2.6520000000000001</v>
      </c>
      <c r="L8">
        <v>2.9685800000000002</v>
      </c>
      <c r="M8">
        <v>3.2236799999999999</v>
      </c>
      <c r="N8">
        <v>3.4213800000000001</v>
      </c>
      <c r="O8">
        <v>3.5825300000000002</v>
      </c>
      <c r="P8">
        <v>3.72214</v>
      </c>
      <c r="Q8">
        <v>4.1510499999999997</v>
      </c>
      <c r="R8">
        <v>4.3138199999999998</v>
      </c>
      <c r="S8">
        <v>4.38354</v>
      </c>
      <c r="T8">
        <v>4.4180000000000001</v>
      </c>
    </row>
    <row r="9" spans="1:20" x14ac:dyDescent="0.25">
      <c r="A9" s="12">
        <v>40275</v>
      </c>
      <c r="B9" t="s">
        <v>92</v>
      </c>
      <c r="C9">
        <v>0.24840000000000001</v>
      </c>
      <c r="D9">
        <v>0.24485000000000001</v>
      </c>
      <c r="E9">
        <v>0.25269999999999998</v>
      </c>
      <c r="F9">
        <v>0.2792</v>
      </c>
      <c r="G9">
        <v>0.43409999999999999</v>
      </c>
      <c r="H9">
        <v>1.0271999999999999</v>
      </c>
      <c r="I9">
        <v>1.6301000000000001</v>
      </c>
      <c r="J9">
        <v>2.1112000000000002</v>
      </c>
      <c r="K9">
        <v>2.5265</v>
      </c>
      <c r="L9">
        <v>2.86212</v>
      </c>
      <c r="M9">
        <v>3.1187200000000002</v>
      </c>
      <c r="N9">
        <v>3.31297</v>
      </c>
      <c r="O9">
        <v>3.4750100000000002</v>
      </c>
      <c r="P9">
        <v>3.6128999999999998</v>
      </c>
      <c r="Q9">
        <v>4.05016</v>
      </c>
      <c r="R9">
        <v>4.2086100000000002</v>
      </c>
      <c r="S9">
        <v>4.2822300000000002</v>
      </c>
      <c r="T9">
        <v>4.3181900000000004</v>
      </c>
    </row>
    <row r="10" spans="1:20" x14ac:dyDescent="0.25">
      <c r="A10" s="12">
        <v>40276</v>
      </c>
      <c r="B10" t="s">
        <v>92</v>
      </c>
      <c r="C10">
        <v>0.2404</v>
      </c>
      <c r="D10">
        <v>0.24610000000000001</v>
      </c>
      <c r="E10">
        <v>0.25419999999999998</v>
      </c>
      <c r="F10">
        <v>0.28120000000000001</v>
      </c>
      <c r="G10">
        <v>0.45960000000000001</v>
      </c>
      <c r="H10">
        <v>1.0377000000000001</v>
      </c>
      <c r="I10">
        <v>1.6511</v>
      </c>
      <c r="J10">
        <v>2.1446999999999998</v>
      </c>
      <c r="K10">
        <v>2.5870000000000002</v>
      </c>
      <c r="L10">
        <v>2.9034900000000001</v>
      </c>
      <c r="M10">
        <v>3.1603400000000001</v>
      </c>
      <c r="N10">
        <v>3.35466</v>
      </c>
      <c r="O10">
        <v>3.52332</v>
      </c>
      <c r="P10">
        <v>3.6583100000000002</v>
      </c>
      <c r="Q10">
        <v>4.0824199999999999</v>
      </c>
      <c r="R10">
        <v>4.2431999999999999</v>
      </c>
      <c r="S10">
        <v>4.3160699999999999</v>
      </c>
      <c r="T10">
        <v>4.3436399999999997</v>
      </c>
    </row>
    <row r="11" spans="1:20" x14ac:dyDescent="0.25">
      <c r="A11" s="12">
        <v>40277</v>
      </c>
      <c r="B11" t="s">
        <v>92</v>
      </c>
      <c r="C11">
        <v>0.2424</v>
      </c>
      <c r="D11">
        <v>0.24660000000000001</v>
      </c>
      <c r="E11">
        <v>0.25519999999999998</v>
      </c>
      <c r="F11">
        <v>0.28644999999999998</v>
      </c>
      <c r="G11">
        <v>0.45084999999999997</v>
      </c>
      <c r="H11">
        <v>1.0342</v>
      </c>
      <c r="I11">
        <v>1.6480999999999999</v>
      </c>
      <c r="J11">
        <v>2.1577000000000002</v>
      </c>
      <c r="K11">
        <v>2.5790000000000002</v>
      </c>
      <c r="L11">
        <v>2.8944800000000002</v>
      </c>
      <c r="M11">
        <v>3.1590799999999999</v>
      </c>
      <c r="N11">
        <v>3.3506100000000001</v>
      </c>
      <c r="O11">
        <v>3.5144700000000002</v>
      </c>
      <c r="P11">
        <v>3.6542500000000002</v>
      </c>
      <c r="Q11">
        <v>4.0732999999999997</v>
      </c>
      <c r="R11">
        <v>4.2343000000000002</v>
      </c>
      <c r="S11">
        <v>4.3043800000000001</v>
      </c>
      <c r="T11">
        <v>4.3388</v>
      </c>
    </row>
    <row r="12" spans="1:20" x14ac:dyDescent="0.25">
      <c r="A12" s="12">
        <v>40280</v>
      </c>
      <c r="B12" t="s">
        <v>92</v>
      </c>
      <c r="C12">
        <v>0.2404</v>
      </c>
      <c r="D12">
        <v>0.24759999999999999</v>
      </c>
      <c r="E12">
        <v>0.26019999999999999</v>
      </c>
      <c r="F12">
        <v>0.28620000000000001</v>
      </c>
      <c r="G12">
        <v>0.44009999999999999</v>
      </c>
      <c r="H12">
        <v>1.0102</v>
      </c>
      <c r="I12">
        <v>1.6011</v>
      </c>
      <c r="J12">
        <v>2.1076999999999999</v>
      </c>
      <c r="K12">
        <v>2.5095000000000001</v>
      </c>
      <c r="L12">
        <v>2.8374000000000001</v>
      </c>
      <c r="M12">
        <v>3.093</v>
      </c>
      <c r="N12">
        <v>3.2869600000000001</v>
      </c>
      <c r="O12">
        <v>3.45478</v>
      </c>
      <c r="P12">
        <v>3.5884299999999998</v>
      </c>
      <c r="Q12">
        <v>4.0108199999999998</v>
      </c>
      <c r="R12">
        <v>4.1735300000000004</v>
      </c>
      <c r="S12">
        <v>4.24078</v>
      </c>
      <c r="T12">
        <v>4.2795100000000001</v>
      </c>
    </row>
    <row r="13" spans="1:20" x14ac:dyDescent="0.25">
      <c r="A13" s="12">
        <v>40281</v>
      </c>
      <c r="B13" t="s">
        <v>92</v>
      </c>
      <c r="C13">
        <v>0.2394</v>
      </c>
      <c r="D13">
        <v>0.24909999999999999</v>
      </c>
      <c r="E13">
        <v>0.26019999999999999</v>
      </c>
      <c r="F13">
        <v>0.28970000000000001</v>
      </c>
      <c r="G13">
        <v>0.4476</v>
      </c>
      <c r="H13">
        <v>1.0146999999999999</v>
      </c>
      <c r="I13">
        <v>1.5921000000000001</v>
      </c>
      <c r="J13">
        <v>2.0707</v>
      </c>
      <c r="K13">
        <v>2.5</v>
      </c>
      <c r="L13">
        <v>2.8124099999999999</v>
      </c>
      <c r="M13">
        <v>3.0652599999999999</v>
      </c>
      <c r="N13">
        <v>3.2566600000000001</v>
      </c>
      <c r="O13">
        <v>3.4220600000000001</v>
      </c>
      <c r="P13">
        <v>3.5529999999999999</v>
      </c>
      <c r="Q13">
        <v>3.9800800000000001</v>
      </c>
      <c r="R13">
        <v>4.1367700000000003</v>
      </c>
      <c r="S13">
        <v>4.2111099999999997</v>
      </c>
      <c r="T13">
        <v>4.2457799999999999</v>
      </c>
    </row>
    <row r="14" spans="1:20" x14ac:dyDescent="0.25">
      <c r="A14" s="12">
        <v>40282</v>
      </c>
      <c r="B14" t="s">
        <v>92</v>
      </c>
      <c r="C14">
        <v>0.24340000000000001</v>
      </c>
      <c r="D14">
        <v>0.25059999999999999</v>
      </c>
      <c r="E14">
        <v>0.26319999999999999</v>
      </c>
      <c r="F14">
        <v>0.28820000000000001</v>
      </c>
      <c r="G14">
        <v>0.4471</v>
      </c>
      <c r="H14">
        <v>1.0206999999999999</v>
      </c>
      <c r="I14">
        <v>1.6151</v>
      </c>
      <c r="J14">
        <v>2.1006999999999998</v>
      </c>
      <c r="K14">
        <v>2.5385</v>
      </c>
      <c r="L14">
        <v>2.8550599999999999</v>
      </c>
      <c r="M14">
        <v>3.1111599999999999</v>
      </c>
      <c r="N14">
        <v>3.30565</v>
      </c>
      <c r="O14">
        <v>3.46631</v>
      </c>
      <c r="P14">
        <v>3.6066600000000002</v>
      </c>
      <c r="Q14">
        <v>4.0326399999999998</v>
      </c>
      <c r="R14">
        <v>4.1923399999999997</v>
      </c>
      <c r="S14">
        <v>4.2684899999999999</v>
      </c>
      <c r="T14">
        <v>4.3054100000000002</v>
      </c>
    </row>
    <row r="15" spans="1:20" x14ac:dyDescent="0.25">
      <c r="A15" s="12">
        <v>40283</v>
      </c>
      <c r="B15" t="s">
        <v>92</v>
      </c>
      <c r="C15">
        <v>0.2414</v>
      </c>
      <c r="D15">
        <v>0.25209999999999999</v>
      </c>
      <c r="E15">
        <v>0.26369999999999999</v>
      </c>
      <c r="F15">
        <v>0.28420000000000001</v>
      </c>
      <c r="G15">
        <v>0.43609999999999999</v>
      </c>
      <c r="H15">
        <v>0.99719999999999998</v>
      </c>
      <c r="I15">
        <v>1.5781000000000001</v>
      </c>
      <c r="J15">
        <v>2.0691999999999999</v>
      </c>
      <c r="K15">
        <v>2.5059999999999998</v>
      </c>
      <c r="L15">
        <v>2.8223199999999999</v>
      </c>
      <c r="M15">
        <v>3.0841699999999999</v>
      </c>
      <c r="N15">
        <v>3.2803900000000001</v>
      </c>
      <c r="O15">
        <v>3.4456799999999999</v>
      </c>
      <c r="P15">
        <v>3.58792</v>
      </c>
      <c r="Q15">
        <v>4.0186700000000002</v>
      </c>
      <c r="R15">
        <v>4.1798799999999998</v>
      </c>
      <c r="S15">
        <v>4.2568099999999998</v>
      </c>
      <c r="T15">
        <v>4.2962999999999996</v>
      </c>
    </row>
    <row r="16" spans="1:20" x14ac:dyDescent="0.25">
      <c r="A16" s="12">
        <v>40284</v>
      </c>
      <c r="B16" t="s">
        <v>92</v>
      </c>
      <c r="C16">
        <v>0.2374</v>
      </c>
      <c r="D16">
        <v>0.24809999999999999</v>
      </c>
      <c r="E16">
        <v>0.25919999999999999</v>
      </c>
      <c r="F16">
        <v>0.2767</v>
      </c>
      <c r="G16">
        <v>0.41210000000000002</v>
      </c>
      <c r="H16">
        <v>0.94220000000000004</v>
      </c>
      <c r="I16">
        <v>1.5101</v>
      </c>
      <c r="J16">
        <v>1.9992000000000001</v>
      </c>
      <c r="K16">
        <v>2.4279999999999999</v>
      </c>
      <c r="L16">
        <v>2.7494700000000001</v>
      </c>
      <c r="M16">
        <v>3.0169800000000002</v>
      </c>
      <c r="N16">
        <v>3.2132299999999998</v>
      </c>
      <c r="O16">
        <v>3.38096</v>
      </c>
      <c r="P16">
        <v>3.5230299999999999</v>
      </c>
      <c r="Q16">
        <v>3.9618000000000002</v>
      </c>
      <c r="R16">
        <v>4.1315900000000001</v>
      </c>
      <c r="S16">
        <v>4.2084700000000002</v>
      </c>
      <c r="T16">
        <v>4.2505100000000002</v>
      </c>
    </row>
    <row r="17" spans="1:20" x14ac:dyDescent="0.25">
      <c r="A17" s="12">
        <v>40287</v>
      </c>
      <c r="B17" t="s">
        <v>92</v>
      </c>
      <c r="C17">
        <v>0.2354</v>
      </c>
      <c r="D17">
        <v>0.25409999999999999</v>
      </c>
      <c r="E17">
        <v>0.26019999999999999</v>
      </c>
      <c r="F17">
        <v>0.28220000000000001</v>
      </c>
      <c r="G17">
        <v>0.41810000000000003</v>
      </c>
      <c r="H17">
        <v>0.97519999999999996</v>
      </c>
      <c r="I17">
        <v>1.5530999999999999</v>
      </c>
      <c r="J17">
        <v>2.0236999999999998</v>
      </c>
      <c r="K17">
        <v>2.4714999999999998</v>
      </c>
      <c r="L17">
        <v>2.8021500000000001</v>
      </c>
      <c r="M17">
        <v>3.06325</v>
      </c>
      <c r="N17">
        <v>3.2622100000000001</v>
      </c>
      <c r="O17">
        <v>3.4249399999999999</v>
      </c>
      <c r="P17">
        <v>3.5702099999999999</v>
      </c>
      <c r="Q17">
        <v>4.0027600000000003</v>
      </c>
      <c r="R17">
        <v>4.16995</v>
      </c>
      <c r="S17">
        <v>4.2491599999999998</v>
      </c>
      <c r="T17">
        <v>4.2881600000000004</v>
      </c>
    </row>
    <row r="18" spans="1:20" x14ac:dyDescent="0.25">
      <c r="A18" s="12">
        <v>40288</v>
      </c>
      <c r="B18" t="s">
        <v>92</v>
      </c>
      <c r="C18">
        <v>0.2324</v>
      </c>
      <c r="D18">
        <v>0.25459999999999999</v>
      </c>
      <c r="E18">
        <v>0.26519999999999999</v>
      </c>
      <c r="F18">
        <v>0.28820000000000001</v>
      </c>
      <c r="G18">
        <v>0.44009999999999999</v>
      </c>
      <c r="H18">
        <v>1.0042</v>
      </c>
      <c r="I18">
        <v>1.5841000000000001</v>
      </c>
      <c r="J18">
        <v>2.0701999999999998</v>
      </c>
      <c r="K18">
        <v>2.492</v>
      </c>
      <c r="L18">
        <v>2.8174000000000001</v>
      </c>
      <c r="M18">
        <v>3.07585</v>
      </c>
      <c r="N18">
        <v>3.27095</v>
      </c>
      <c r="O18">
        <v>3.43465</v>
      </c>
      <c r="P18">
        <v>3.5735000000000001</v>
      </c>
      <c r="Q18">
        <v>4.00352</v>
      </c>
      <c r="R18">
        <v>4.1591199999999997</v>
      </c>
      <c r="S18">
        <v>4.2349100000000002</v>
      </c>
      <c r="T18">
        <v>4.2721299999999998</v>
      </c>
    </row>
    <row r="19" spans="1:20" x14ac:dyDescent="0.25">
      <c r="A19" s="12">
        <v>40289</v>
      </c>
      <c r="B19" t="s">
        <v>92</v>
      </c>
      <c r="C19">
        <v>0.24840000000000001</v>
      </c>
      <c r="D19">
        <v>0.25359999999999999</v>
      </c>
      <c r="E19">
        <v>0.26419999999999999</v>
      </c>
      <c r="F19">
        <v>0.29520000000000002</v>
      </c>
      <c r="G19">
        <v>0.4451</v>
      </c>
      <c r="H19">
        <v>0.98570000000000002</v>
      </c>
      <c r="I19">
        <v>1.5510999999999999</v>
      </c>
      <c r="J19">
        <v>2.0312000000000001</v>
      </c>
      <c r="K19">
        <v>2.4335</v>
      </c>
      <c r="L19">
        <v>2.7597399999999999</v>
      </c>
      <c r="M19">
        <v>3.01349</v>
      </c>
      <c r="N19">
        <v>3.2076799999999999</v>
      </c>
      <c r="O19">
        <v>3.3698399999999999</v>
      </c>
      <c r="P19">
        <v>3.50746</v>
      </c>
      <c r="Q19">
        <v>3.9331299999999998</v>
      </c>
      <c r="R19">
        <v>4.0976900000000001</v>
      </c>
      <c r="S19">
        <v>4.1730999999999998</v>
      </c>
      <c r="T19">
        <v>4.2144000000000004</v>
      </c>
    </row>
    <row r="20" spans="1:20" x14ac:dyDescent="0.25">
      <c r="A20" s="12">
        <v>40290</v>
      </c>
      <c r="B20" t="s">
        <v>92</v>
      </c>
      <c r="C20">
        <v>0.24940000000000001</v>
      </c>
      <c r="D20">
        <v>0.25409999999999999</v>
      </c>
      <c r="E20">
        <v>0.26619999999999999</v>
      </c>
      <c r="F20">
        <v>0.30120000000000002</v>
      </c>
      <c r="G20">
        <v>0.4521</v>
      </c>
      <c r="H20">
        <v>1.0062</v>
      </c>
      <c r="I20">
        <v>1.5815999999999999</v>
      </c>
      <c r="J20">
        <v>2.0667</v>
      </c>
      <c r="K20">
        <v>2.4769999999999999</v>
      </c>
      <c r="L20">
        <v>2.8081200000000002</v>
      </c>
      <c r="M20">
        <v>3.06047</v>
      </c>
      <c r="N20">
        <v>3.2536299999999998</v>
      </c>
      <c r="O20">
        <v>3.41412</v>
      </c>
      <c r="P20">
        <v>3.54921</v>
      </c>
      <c r="Q20">
        <v>3.9656799999999999</v>
      </c>
      <c r="R20">
        <v>4.1295299999999999</v>
      </c>
      <c r="S20">
        <v>4.2029500000000004</v>
      </c>
      <c r="T20">
        <v>4.2426899999999996</v>
      </c>
    </row>
    <row r="21" spans="1:20" x14ac:dyDescent="0.25">
      <c r="A21" s="12">
        <v>40291</v>
      </c>
      <c r="B21" t="s">
        <v>92</v>
      </c>
      <c r="C21">
        <v>0.26240000000000002</v>
      </c>
      <c r="D21">
        <v>0.2586</v>
      </c>
      <c r="E21">
        <v>0.2722</v>
      </c>
      <c r="F21">
        <v>0.30969999999999998</v>
      </c>
      <c r="G21">
        <v>0.48110000000000003</v>
      </c>
      <c r="H21">
        <v>1.0607</v>
      </c>
      <c r="I21">
        <v>1.6380999999999999</v>
      </c>
      <c r="J21">
        <v>2.1107</v>
      </c>
      <c r="K21">
        <v>2.5369999999999999</v>
      </c>
      <c r="L21">
        <v>2.8602500000000002</v>
      </c>
      <c r="M21">
        <v>3.1109</v>
      </c>
      <c r="N21">
        <v>3.3006000000000002</v>
      </c>
      <c r="O21">
        <v>3.4604400000000002</v>
      </c>
      <c r="P21">
        <v>3.5990600000000001</v>
      </c>
      <c r="Q21">
        <v>3.9994399999999999</v>
      </c>
      <c r="R21">
        <v>4.1563699999999999</v>
      </c>
      <c r="S21">
        <v>4.2266500000000002</v>
      </c>
      <c r="T21">
        <v>4.2609000000000004</v>
      </c>
    </row>
    <row r="22" spans="1:20" x14ac:dyDescent="0.25">
      <c r="A22" s="12">
        <v>40294</v>
      </c>
      <c r="B22" t="s">
        <v>92</v>
      </c>
      <c r="C22">
        <v>0.26040000000000002</v>
      </c>
      <c r="D22">
        <v>0.2591</v>
      </c>
      <c r="E22">
        <v>0.2702</v>
      </c>
      <c r="F22">
        <v>0.30969999999999998</v>
      </c>
      <c r="G22">
        <v>0.48159999999999997</v>
      </c>
      <c r="H22">
        <v>1.0677000000000001</v>
      </c>
      <c r="I22">
        <v>1.6311</v>
      </c>
      <c r="J22">
        <v>2.1126999999999998</v>
      </c>
      <c r="K22">
        <v>2.5230000000000001</v>
      </c>
      <c r="L22">
        <v>2.8379500000000002</v>
      </c>
      <c r="M22">
        <v>3.0925500000000001</v>
      </c>
      <c r="N22">
        <v>3.2800699999999998</v>
      </c>
      <c r="O22">
        <v>3.44476</v>
      </c>
      <c r="P22">
        <v>3.5716399999999999</v>
      </c>
      <c r="Q22">
        <v>3.9998300000000002</v>
      </c>
      <c r="R22">
        <v>4.16031</v>
      </c>
      <c r="S22">
        <v>4.2316099999999999</v>
      </c>
      <c r="T22">
        <v>4.2688600000000001</v>
      </c>
    </row>
    <row r="23" spans="1:20" x14ac:dyDescent="0.25">
      <c r="A23" s="12">
        <v>40295</v>
      </c>
      <c r="B23" t="s">
        <v>92</v>
      </c>
      <c r="C23">
        <v>0.24640000000000001</v>
      </c>
      <c r="D23">
        <v>0.24959999999999999</v>
      </c>
      <c r="E23">
        <v>0.26719999999999999</v>
      </c>
      <c r="F23">
        <v>0.29520000000000002</v>
      </c>
      <c r="G23">
        <v>0.44009999999999999</v>
      </c>
      <c r="H23">
        <v>0.95220000000000005</v>
      </c>
      <c r="I23">
        <v>1.4921</v>
      </c>
      <c r="J23">
        <v>1.9842</v>
      </c>
      <c r="K23">
        <v>2.3864999999999998</v>
      </c>
      <c r="L23">
        <v>2.7073</v>
      </c>
      <c r="M23">
        <v>2.9694500000000001</v>
      </c>
      <c r="N23">
        <v>3.1565300000000001</v>
      </c>
      <c r="O23">
        <v>3.3258700000000001</v>
      </c>
      <c r="P23">
        <v>3.4499900000000001</v>
      </c>
      <c r="Q23">
        <v>3.87317</v>
      </c>
      <c r="R23">
        <v>4.03803</v>
      </c>
      <c r="S23">
        <v>4.1165399999999996</v>
      </c>
      <c r="T23">
        <v>4.1534500000000003</v>
      </c>
    </row>
    <row r="24" spans="1:20" x14ac:dyDescent="0.25">
      <c r="A24" s="12">
        <v>40296</v>
      </c>
      <c r="B24" t="s">
        <v>92</v>
      </c>
      <c r="C24">
        <v>0.24940000000000001</v>
      </c>
      <c r="D24">
        <v>0.25659999999999999</v>
      </c>
      <c r="E24">
        <v>0.26619999999999999</v>
      </c>
      <c r="F24">
        <v>0.29620000000000002</v>
      </c>
      <c r="G24">
        <v>0.43809999999999999</v>
      </c>
      <c r="H24">
        <v>0.95920000000000005</v>
      </c>
      <c r="I24">
        <v>1.5221</v>
      </c>
      <c r="J24">
        <v>2.0137</v>
      </c>
      <c r="K24">
        <v>2.4369999999999998</v>
      </c>
      <c r="L24">
        <v>2.7465299999999999</v>
      </c>
      <c r="M24">
        <v>3.0047799999999998</v>
      </c>
      <c r="N24">
        <v>3.2153299999999998</v>
      </c>
      <c r="O24">
        <v>3.3788499999999999</v>
      </c>
      <c r="P24">
        <v>3.5063900000000001</v>
      </c>
      <c r="Q24">
        <v>3.9212699999999998</v>
      </c>
      <c r="R24">
        <v>4.0836499999999996</v>
      </c>
      <c r="S24">
        <v>4.1464499999999997</v>
      </c>
      <c r="T24">
        <v>4.1771099999999999</v>
      </c>
    </row>
    <row r="25" spans="1:20" x14ac:dyDescent="0.25">
      <c r="A25" s="12">
        <v>40297</v>
      </c>
      <c r="B25" t="s">
        <v>92</v>
      </c>
      <c r="C25">
        <v>0.25240000000000001</v>
      </c>
      <c r="D25">
        <v>0.25509999999999999</v>
      </c>
      <c r="E25">
        <v>0.26869999999999999</v>
      </c>
      <c r="F25">
        <v>0.29320000000000002</v>
      </c>
      <c r="G25">
        <v>0.44259999999999999</v>
      </c>
      <c r="H25">
        <v>0.94520000000000004</v>
      </c>
      <c r="I25">
        <v>1.4911000000000001</v>
      </c>
      <c r="J25">
        <v>1.9772000000000001</v>
      </c>
      <c r="K25">
        <v>2.3959999999999999</v>
      </c>
      <c r="L25">
        <v>2.7077</v>
      </c>
      <c r="M25">
        <v>2.9614500000000001</v>
      </c>
      <c r="N25">
        <v>3.1678899999999999</v>
      </c>
      <c r="O25">
        <v>3.3301799999999999</v>
      </c>
      <c r="P25">
        <v>3.4585900000000001</v>
      </c>
      <c r="Q25">
        <v>3.8678400000000002</v>
      </c>
      <c r="R25">
        <v>4.0258399999999996</v>
      </c>
      <c r="S25">
        <v>4.0885100000000003</v>
      </c>
      <c r="T25">
        <v>4.1229699999999996</v>
      </c>
    </row>
    <row r="26" spans="1:20" x14ac:dyDescent="0.25">
      <c r="A26" s="12">
        <v>40298</v>
      </c>
      <c r="B26" t="s">
        <v>92</v>
      </c>
      <c r="C26">
        <v>0.25540000000000002</v>
      </c>
      <c r="D26">
        <v>0.25659999999999999</v>
      </c>
      <c r="E26">
        <v>0.2727</v>
      </c>
      <c r="F26">
        <v>0.30220000000000002</v>
      </c>
      <c r="G26">
        <v>0.4471</v>
      </c>
      <c r="H26">
        <v>0.93220000000000003</v>
      </c>
      <c r="I26">
        <v>1.4716</v>
      </c>
      <c r="J26">
        <v>1.9387000000000001</v>
      </c>
      <c r="K26">
        <v>2.347</v>
      </c>
      <c r="L26">
        <v>2.6608800000000001</v>
      </c>
      <c r="M26">
        <v>2.91838</v>
      </c>
      <c r="N26">
        <v>3.1176900000000001</v>
      </c>
      <c r="O26">
        <v>3.2726000000000002</v>
      </c>
      <c r="P26">
        <v>3.4065099999999999</v>
      </c>
      <c r="Q26">
        <v>3.8032900000000001</v>
      </c>
      <c r="R26">
        <v>3.95269</v>
      </c>
      <c r="S26">
        <v>4.0236900000000002</v>
      </c>
      <c r="T26">
        <v>4.0540599999999998</v>
      </c>
    </row>
    <row r="27" spans="1:20" x14ac:dyDescent="0.25">
      <c r="A27" s="12">
        <v>40301</v>
      </c>
      <c r="B27" t="s">
        <v>92</v>
      </c>
      <c r="C27">
        <v>0.25740000000000002</v>
      </c>
      <c r="D27">
        <v>0.25459999999999999</v>
      </c>
      <c r="E27">
        <v>0.26519999999999999</v>
      </c>
      <c r="F27">
        <v>0.30869999999999997</v>
      </c>
      <c r="G27">
        <v>0.46910000000000002</v>
      </c>
      <c r="H27">
        <v>0.99470000000000003</v>
      </c>
      <c r="I27">
        <v>1.5221</v>
      </c>
      <c r="J27">
        <v>1.9912000000000001</v>
      </c>
      <c r="K27">
        <v>2.3995000000000002</v>
      </c>
      <c r="L27">
        <v>2.7122099999999998</v>
      </c>
      <c r="M27">
        <v>2.96271</v>
      </c>
      <c r="N27">
        <v>3.1610800000000001</v>
      </c>
      <c r="O27">
        <v>3.3155299999999999</v>
      </c>
      <c r="P27">
        <v>3.4459499999999998</v>
      </c>
      <c r="Q27">
        <v>3.8352400000000002</v>
      </c>
      <c r="R27">
        <v>3.9784799999999998</v>
      </c>
      <c r="S27">
        <v>4.0496100000000004</v>
      </c>
      <c r="T27">
        <v>4.0744300000000004</v>
      </c>
    </row>
    <row r="28" spans="1:20" x14ac:dyDescent="0.25">
      <c r="A28" s="12">
        <v>40302</v>
      </c>
      <c r="B28" t="s">
        <v>92</v>
      </c>
      <c r="C28">
        <v>0.25840000000000002</v>
      </c>
      <c r="D28">
        <v>0.25359999999999999</v>
      </c>
      <c r="E28">
        <v>0.2767</v>
      </c>
      <c r="F28">
        <v>0.30170000000000002</v>
      </c>
      <c r="G28">
        <v>0.4471</v>
      </c>
      <c r="H28">
        <v>0.93969999999999998</v>
      </c>
      <c r="I28">
        <v>1.4511000000000001</v>
      </c>
      <c r="J28">
        <v>1.9187000000000001</v>
      </c>
      <c r="K28">
        <v>2.3199999999999998</v>
      </c>
      <c r="L28">
        <v>2.6486800000000001</v>
      </c>
      <c r="M28">
        <v>2.8798900000000001</v>
      </c>
      <c r="N28">
        <v>3.0869200000000001</v>
      </c>
      <c r="O28">
        <v>3.22817</v>
      </c>
      <c r="P28">
        <v>3.3410899999999999</v>
      </c>
      <c r="Q28">
        <v>3.7022900000000001</v>
      </c>
      <c r="R28">
        <v>3.84267</v>
      </c>
      <c r="S28">
        <v>3.9070100000000001</v>
      </c>
      <c r="T28">
        <v>3.9386000000000001</v>
      </c>
    </row>
    <row r="29" spans="1:20" x14ac:dyDescent="0.25">
      <c r="A29" s="12">
        <v>40303</v>
      </c>
      <c r="B29" t="s">
        <v>92</v>
      </c>
      <c r="C29">
        <v>0.26340000000000002</v>
      </c>
      <c r="D29">
        <v>0.2636</v>
      </c>
      <c r="E29">
        <v>0.2772</v>
      </c>
      <c r="F29">
        <v>0.31019999999999998</v>
      </c>
      <c r="G29">
        <v>0.44309999999999999</v>
      </c>
      <c r="H29">
        <v>0.87819999999999998</v>
      </c>
      <c r="I29">
        <v>1.3601000000000001</v>
      </c>
      <c r="J29">
        <v>1.8247</v>
      </c>
      <c r="K29">
        <v>2.2280000000000002</v>
      </c>
      <c r="L29">
        <v>2.5822799999999999</v>
      </c>
      <c r="M29">
        <v>2.7942800000000001</v>
      </c>
      <c r="N29">
        <v>3.0269200000000001</v>
      </c>
      <c r="O29">
        <v>3.1776900000000001</v>
      </c>
      <c r="P29">
        <v>3.2657600000000002</v>
      </c>
      <c r="Q29">
        <v>3.6604399999999999</v>
      </c>
      <c r="R29">
        <v>3.8065799999999999</v>
      </c>
      <c r="S29">
        <v>3.88496</v>
      </c>
      <c r="T29">
        <v>3.9211100000000001</v>
      </c>
    </row>
    <row r="30" spans="1:20" x14ac:dyDescent="0.25">
      <c r="A30" s="12">
        <v>40304</v>
      </c>
      <c r="B30" t="s">
        <v>92</v>
      </c>
      <c r="C30">
        <v>0.27639999999999998</v>
      </c>
      <c r="D30">
        <v>0.28060000000000002</v>
      </c>
      <c r="E30">
        <v>0.29220000000000002</v>
      </c>
      <c r="F30">
        <v>0.31719999999999998</v>
      </c>
      <c r="G30">
        <v>0.41710000000000003</v>
      </c>
      <c r="H30">
        <v>0.78220000000000001</v>
      </c>
      <c r="I30">
        <v>1.2231000000000001</v>
      </c>
      <c r="J30">
        <v>1.7137</v>
      </c>
      <c r="K30">
        <v>2.1240000000000001</v>
      </c>
      <c r="L30">
        <v>2.43343</v>
      </c>
      <c r="M30">
        <v>2.65</v>
      </c>
      <c r="N30">
        <v>2.87392</v>
      </c>
      <c r="O30">
        <v>3.0182000000000002</v>
      </c>
      <c r="P30">
        <v>3.1342599999999998</v>
      </c>
      <c r="Q30">
        <v>3.5096099999999999</v>
      </c>
      <c r="R30">
        <v>3.64838</v>
      </c>
      <c r="S30">
        <v>3.7127699999999999</v>
      </c>
      <c r="T30">
        <v>3.7606099999999998</v>
      </c>
    </row>
    <row r="31" spans="1:20" x14ac:dyDescent="0.25">
      <c r="A31" s="12">
        <v>40305</v>
      </c>
      <c r="B31" t="s">
        <v>92</v>
      </c>
      <c r="C31">
        <v>0.27739999999999998</v>
      </c>
      <c r="D31">
        <v>0.27460000000000001</v>
      </c>
      <c r="E31">
        <v>0.28720000000000001</v>
      </c>
      <c r="F31">
        <v>0.31069999999999998</v>
      </c>
      <c r="G31">
        <v>0.42109999999999997</v>
      </c>
      <c r="H31">
        <v>0.79520000000000002</v>
      </c>
      <c r="I31">
        <v>1.2676000000000001</v>
      </c>
      <c r="J31">
        <v>1.7177</v>
      </c>
      <c r="K31">
        <v>2.0819999999999999</v>
      </c>
      <c r="L31">
        <v>2.3924099999999999</v>
      </c>
      <c r="M31">
        <v>2.6715200000000001</v>
      </c>
      <c r="N31">
        <v>2.8541599999999998</v>
      </c>
      <c r="O31">
        <v>3.0119899999999999</v>
      </c>
      <c r="P31">
        <v>3.1496300000000002</v>
      </c>
      <c r="Q31">
        <v>3.5473300000000001</v>
      </c>
      <c r="R31">
        <v>3.6924700000000001</v>
      </c>
      <c r="S31">
        <v>3.7684500000000001</v>
      </c>
      <c r="T31">
        <v>3.80287</v>
      </c>
    </row>
    <row r="32" spans="1:20" x14ac:dyDescent="0.25">
      <c r="A32" s="12">
        <v>40308</v>
      </c>
      <c r="B32" t="s">
        <v>92</v>
      </c>
      <c r="C32">
        <v>0.25740000000000002</v>
      </c>
      <c r="D32">
        <v>0.25159999999999999</v>
      </c>
      <c r="E32">
        <v>0.2722</v>
      </c>
      <c r="F32">
        <v>0.29820000000000002</v>
      </c>
      <c r="G32">
        <v>0.42609999999999998</v>
      </c>
      <c r="H32">
        <v>0.84319999999999995</v>
      </c>
      <c r="I32">
        <v>1.3391</v>
      </c>
      <c r="J32">
        <v>1.8007</v>
      </c>
      <c r="K32">
        <v>2.2155</v>
      </c>
      <c r="L32">
        <v>2.50082</v>
      </c>
      <c r="M32">
        <v>2.79453</v>
      </c>
      <c r="N32">
        <v>2.9484400000000002</v>
      </c>
      <c r="O32">
        <v>3.1171600000000002</v>
      </c>
      <c r="P32">
        <v>3.2901099999999999</v>
      </c>
      <c r="Q32">
        <v>3.6879</v>
      </c>
      <c r="R32">
        <v>3.8471099999999998</v>
      </c>
      <c r="S32">
        <v>3.9260000000000002</v>
      </c>
      <c r="T32">
        <v>3.9677500000000001</v>
      </c>
    </row>
    <row r="33" spans="1:20" x14ac:dyDescent="0.25">
      <c r="A33" s="12">
        <v>40309</v>
      </c>
      <c r="B33" t="s">
        <v>92</v>
      </c>
      <c r="C33">
        <v>0.25440000000000002</v>
      </c>
      <c r="D33">
        <v>0.2596</v>
      </c>
      <c r="E33">
        <v>0.2712</v>
      </c>
      <c r="F33">
        <v>0.28970000000000001</v>
      </c>
      <c r="G33">
        <v>0.41210000000000002</v>
      </c>
      <c r="H33">
        <v>0.82420000000000004</v>
      </c>
      <c r="I33">
        <v>1.3181</v>
      </c>
      <c r="J33">
        <v>1.7842</v>
      </c>
      <c r="K33">
        <v>2.2000000000000002</v>
      </c>
      <c r="L33">
        <v>2.51973</v>
      </c>
      <c r="M33">
        <v>2.7779699999999998</v>
      </c>
      <c r="N33">
        <v>2.97959</v>
      </c>
      <c r="O33">
        <v>3.1489400000000001</v>
      </c>
      <c r="P33">
        <v>3.2757399999999999</v>
      </c>
      <c r="Q33">
        <v>3.6894399999999998</v>
      </c>
      <c r="R33">
        <v>3.8526099999999999</v>
      </c>
      <c r="S33">
        <v>3.9363999999999999</v>
      </c>
      <c r="T33">
        <v>3.9794200000000002</v>
      </c>
    </row>
    <row r="34" spans="1:20" x14ac:dyDescent="0.25">
      <c r="A34" s="12">
        <v>40310</v>
      </c>
      <c r="B34" t="s">
        <v>92</v>
      </c>
      <c r="C34">
        <v>0.24540000000000001</v>
      </c>
      <c r="D34">
        <v>0.25159999999999999</v>
      </c>
      <c r="E34">
        <v>0.26219999999999999</v>
      </c>
      <c r="F34">
        <v>0.28520000000000001</v>
      </c>
      <c r="G34">
        <v>0.40560000000000002</v>
      </c>
      <c r="H34">
        <v>0.82720000000000005</v>
      </c>
      <c r="I34">
        <v>1.3310999999999999</v>
      </c>
      <c r="J34">
        <v>1.8277000000000001</v>
      </c>
      <c r="K34">
        <v>2.2490000000000001</v>
      </c>
      <c r="L34">
        <v>2.5534300000000001</v>
      </c>
      <c r="M34">
        <v>2.8266</v>
      </c>
      <c r="N34">
        <v>3.0147200000000001</v>
      </c>
      <c r="O34">
        <v>3.1880000000000002</v>
      </c>
      <c r="P34">
        <v>3.3302700000000001</v>
      </c>
      <c r="Q34">
        <v>3.7432099999999999</v>
      </c>
      <c r="R34">
        <v>3.9158300000000001</v>
      </c>
      <c r="S34">
        <v>3.9962800000000001</v>
      </c>
      <c r="T34">
        <v>4.0405899999999999</v>
      </c>
    </row>
    <row r="35" spans="1:20" x14ac:dyDescent="0.25">
      <c r="A35" s="12">
        <v>40311</v>
      </c>
      <c r="B35" t="s">
        <v>92</v>
      </c>
      <c r="C35">
        <v>0.25840000000000002</v>
      </c>
      <c r="D35">
        <v>0.2641</v>
      </c>
      <c r="E35">
        <v>0.26469999999999999</v>
      </c>
      <c r="F35">
        <v>0.28670000000000001</v>
      </c>
      <c r="G35">
        <v>0.3891</v>
      </c>
      <c r="H35">
        <v>0.79120000000000001</v>
      </c>
      <c r="I35">
        <v>1.2970999999999999</v>
      </c>
      <c r="J35">
        <v>1.7777000000000001</v>
      </c>
      <c r="K35">
        <v>2.198</v>
      </c>
      <c r="L35">
        <v>2.5000300000000002</v>
      </c>
      <c r="M35">
        <v>2.7670400000000002</v>
      </c>
      <c r="N35">
        <v>2.96759</v>
      </c>
      <c r="O35">
        <v>3.14561</v>
      </c>
      <c r="P35">
        <v>3.27007</v>
      </c>
      <c r="Q35">
        <v>3.6843699999999999</v>
      </c>
      <c r="R35">
        <v>3.8611300000000002</v>
      </c>
      <c r="S35">
        <v>3.9417800000000001</v>
      </c>
      <c r="T35">
        <v>3.9864099999999998</v>
      </c>
    </row>
    <row r="36" spans="1:20" x14ac:dyDescent="0.25">
      <c r="A36" s="12">
        <v>40312</v>
      </c>
      <c r="B36" t="s">
        <v>92</v>
      </c>
      <c r="C36">
        <v>0.24840000000000001</v>
      </c>
      <c r="D36">
        <v>0.25559999999999999</v>
      </c>
      <c r="E36">
        <v>0.26519999999999999</v>
      </c>
      <c r="F36">
        <v>0.2732</v>
      </c>
      <c r="G36">
        <v>0.3821</v>
      </c>
      <c r="H36">
        <v>0.73919999999999997</v>
      </c>
      <c r="I36">
        <v>1.2301</v>
      </c>
      <c r="J36">
        <v>1.6977</v>
      </c>
      <c r="K36">
        <v>2.11</v>
      </c>
      <c r="L36">
        <v>2.4065799999999999</v>
      </c>
      <c r="M36">
        <v>2.6619600000000001</v>
      </c>
      <c r="N36">
        <v>2.89506</v>
      </c>
      <c r="O36">
        <v>3.0724300000000002</v>
      </c>
      <c r="P36">
        <v>3.1706799999999999</v>
      </c>
      <c r="Q36">
        <v>3.5901999999999998</v>
      </c>
      <c r="R36">
        <v>3.7617400000000001</v>
      </c>
      <c r="S36">
        <v>3.8437000000000001</v>
      </c>
      <c r="T36">
        <v>3.88591</v>
      </c>
    </row>
    <row r="37" spans="1:20" x14ac:dyDescent="0.25">
      <c r="A37" s="12">
        <v>40315</v>
      </c>
      <c r="B37" t="s">
        <v>92</v>
      </c>
      <c r="C37">
        <v>0.25640000000000002</v>
      </c>
      <c r="D37">
        <v>0.2576</v>
      </c>
      <c r="E37">
        <v>0.26369999999999999</v>
      </c>
      <c r="F37">
        <v>0.28670000000000001</v>
      </c>
      <c r="G37">
        <v>0.3826</v>
      </c>
      <c r="H37">
        <v>0.75919999999999999</v>
      </c>
      <c r="I37">
        <v>1.2650999999999999</v>
      </c>
      <c r="J37">
        <v>1.7217</v>
      </c>
      <c r="K37">
        <v>2.14</v>
      </c>
      <c r="L37">
        <v>2.4437700000000002</v>
      </c>
      <c r="M37">
        <v>2.70465</v>
      </c>
      <c r="N37">
        <v>2.9319799999999998</v>
      </c>
      <c r="O37">
        <v>3.10425</v>
      </c>
      <c r="P37">
        <v>3.2374800000000001</v>
      </c>
      <c r="Q37">
        <v>3.6312700000000002</v>
      </c>
      <c r="R37">
        <v>3.7962699999999998</v>
      </c>
      <c r="S37">
        <v>3.87622</v>
      </c>
      <c r="T37">
        <v>3.9090500000000001</v>
      </c>
    </row>
    <row r="38" spans="1:20" x14ac:dyDescent="0.25">
      <c r="A38" s="12">
        <v>40316</v>
      </c>
      <c r="B38" t="s">
        <v>92</v>
      </c>
      <c r="C38">
        <v>0.24340000000000001</v>
      </c>
      <c r="D38">
        <v>0.2571</v>
      </c>
      <c r="E38">
        <v>0.26819999999999999</v>
      </c>
      <c r="F38">
        <v>0.29920000000000002</v>
      </c>
      <c r="G38">
        <v>0.3821</v>
      </c>
      <c r="H38">
        <v>0.72070000000000001</v>
      </c>
      <c r="I38">
        <v>1.1860999999999999</v>
      </c>
      <c r="J38">
        <v>1.6372</v>
      </c>
      <c r="K38">
        <v>2.0285000000000002</v>
      </c>
      <c r="L38">
        <v>2.3364600000000002</v>
      </c>
      <c r="M38">
        <v>2.5915699999999999</v>
      </c>
      <c r="N38">
        <v>2.8151700000000002</v>
      </c>
      <c r="O38">
        <v>2.9877899999999999</v>
      </c>
      <c r="P38">
        <v>3.1186400000000001</v>
      </c>
      <c r="Q38">
        <v>3.50759</v>
      </c>
      <c r="R38">
        <v>3.6787700000000001</v>
      </c>
      <c r="S38">
        <v>3.7539899999999999</v>
      </c>
      <c r="T38">
        <v>3.7944900000000001</v>
      </c>
    </row>
    <row r="39" spans="1:20" x14ac:dyDescent="0.25">
      <c r="A39" s="12">
        <v>40317</v>
      </c>
      <c r="B39" t="s">
        <v>92</v>
      </c>
      <c r="C39">
        <v>0.25740000000000002</v>
      </c>
      <c r="D39">
        <v>0.25659999999999999</v>
      </c>
      <c r="E39">
        <v>0.2712</v>
      </c>
      <c r="F39">
        <v>0.29170000000000001</v>
      </c>
      <c r="G39">
        <v>0.3851</v>
      </c>
      <c r="H39">
        <v>0.74419999999999997</v>
      </c>
      <c r="I39">
        <v>1.2020999999999999</v>
      </c>
      <c r="J39">
        <v>1.6541999999999999</v>
      </c>
      <c r="K39">
        <v>2.0585</v>
      </c>
      <c r="L39">
        <v>2.3409499999999999</v>
      </c>
      <c r="M39">
        <v>2.6044200000000002</v>
      </c>
      <c r="N39">
        <v>2.8009599999999999</v>
      </c>
      <c r="O39">
        <v>2.9561999999999999</v>
      </c>
      <c r="P39">
        <v>3.0844800000000001</v>
      </c>
      <c r="Q39">
        <v>3.52664</v>
      </c>
      <c r="R39">
        <v>3.6963300000000001</v>
      </c>
      <c r="S39">
        <v>3.7735799999999999</v>
      </c>
      <c r="T39">
        <v>3.8113000000000001</v>
      </c>
    </row>
    <row r="40" spans="1:20" x14ac:dyDescent="0.25">
      <c r="A40" s="12">
        <v>40318</v>
      </c>
      <c r="B40" t="s">
        <v>92</v>
      </c>
      <c r="C40">
        <v>0.26340000000000002</v>
      </c>
      <c r="D40">
        <v>0.2621</v>
      </c>
      <c r="E40">
        <v>0.2722</v>
      </c>
      <c r="F40">
        <v>0.28770000000000001</v>
      </c>
      <c r="G40">
        <v>0.37809999999999999</v>
      </c>
      <c r="H40">
        <v>0.69020000000000004</v>
      </c>
      <c r="I40">
        <v>1.1306</v>
      </c>
      <c r="J40">
        <v>1.5607</v>
      </c>
      <c r="K40">
        <v>1.9335</v>
      </c>
      <c r="L40">
        <v>2.20723</v>
      </c>
      <c r="M40">
        <v>2.4643299999999999</v>
      </c>
      <c r="N40">
        <v>2.64934</v>
      </c>
      <c r="O40">
        <v>2.8046500000000001</v>
      </c>
      <c r="P40">
        <v>2.9307799999999999</v>
      </c>
      <c r="Q40">
        <v>3.34965</v>
      </c>
      <c r="R40">
        <v>3.5100799999999999</v>
      </c>
      <c r="S40">
        <v>3.58318</v>
      </c>
      <c r="T40">
        <v>3.62046</v>
      </c>
    </row>
    <row r="41" spans="1:20" x14ac:dyDescent="0.25">
      <c r="A41" s="12">
        <v>40319</v>
      </c>
      <c r="B41" t="s">
        <v>92</v>
      </c>
      <c r="C41">
        <v>0.25540000000000002</v>
      </c>
      <c r="D41">
        <v>0.25359999999999999</v>
      </c>
      <c r="E41">
        <v>0.26669999999999999</v>
      </c>
      <c r="F41">
        <v>0.28320000000000001</v>
      </c>
      <c r="G41">
        <v>0.37559999999999999</v>
      </c>
      <c r="H41">
        <v>0.69120000000000004</v>
      </c>
      <c r="I41">
        <v>1.1221000000000001</v>
      </c>
      <c r="J41">
        <v>1.5377000000000001</v>
      </c>
      <c r="K41">
        <v>1.9370000000000001</v>
      </c>
      <c r="L41">
        <v>2.2165300000000001</v>
      </c>
      <c r="M41">
        <v>2.4661200000000001</v>
      </c>
      <c r="N41">
        <v>2.65516</v>
      </c>
      <c r="O41">
        <v>2.7964199999999999</v>
      </c>
      <c r="P41">
        <v>2.9501400000000002</v>
      </c>
      <c r="Q41">
        <v>3.3496299999999999</v>
      </c>
      <c r="R41">
        <v>3.5081899999999999</v>
      </c>
      <c r="S41">
        <v>3.5842299999999998</v>
      </c>
      <c r="T41">
        <v>3.6213600000000001</v>
      </c>
    </row>
    <row r="42" spans="1:20" x14ac:dyDescent="0.25">
      <c r="A42" s="12">
        <v>40322</v>
      </c>
      <c r="B42" t="s">
        <v>92</v>
      </c>
      <c r="C42">
        <v>0.25890000000000002</v>
      </c>
      <c r="D42">
        <v>0.2616</v>
      </c>
      <c r="E42">
        <v>0.26569999999999999</v>
      </c>
      <c r="F42">
        <v>0.28120000000000001</v>
      </c>
      <c r="G42">
        <v>0.36909999999999998</v>
      </c>
      <c r="H42">
        <v>0.71719999999999995</v>
      </c>
      <c r="I42">
        <v>1.1640999999999999</v>
      </c>
      <c r="J42">
        <v>1.5667</v>
      </c>
      <c r="K42">
        <v>1.9245000000000001</v>
      </c>
      <c r="L42">
        <v>2.2425999999999999</v>
      </c>
      <c r="M42">
        <v>2.4657</v>
      </c>
      <c r="N42">
        <v>2.6589299999999998</v>
      </c>
      <c r="O42">
        <v>2.7958099999999999</v>
      </c>
      <c r="P42">
        <v>2.9300600000000001</v>
      </c>
      <c r="Q42">
        <v>3.3382299999999998</v>
      </c>
      <c r="R42">
        <v>3.50298</v>
      </c>
      <c r="S42">
        <v>3.5804299999999998</v>
      </c>
      <c r="T42">
        <v>3.6211799999999998</v>
      </c>
    </row>
    <row r="43" spans="1:20" x14ac:dyDescent="0.25">
      <c r="A43" s="12">
        <v>40323</v>
      </c>
      <c r="B43" t="s">
        <v>92</v>
      </c>
      <c r="C43">
        <v>0.25240000000000001</v>
      </c>
      <c r="D43">
        <v>0.2631</v>
      </c>
      <c r="E43">
        <v>0.26419999999999999</v>
      </c>
      <c r="F43">
        <v>0.2782</v>
      </c>
      <c r="G43">
        <v>0.36709999999999998</v>
      </c>
      <c r="H43">
        <v>0.73419999999999996</v>
      </c>
      <c r="I43">
        <v>1.1480999999999999</v>
      </c>
      <c r="J43">
        <v>1.5642</v>
      </c>
      <c r="K43">
        <v>1.9205000000000001</v>
      </c>
      <c r="L43">
        <v>2.2300399999999998</v>
      </c>
      <c r="M43">
        <v>2.4384000000000001</v>
      </c>
      <c r="N43">
        <v>2.6408399999999999</v>
      </c>
      <c r="O43">
        <v>2.77413</v>
      </c>
      <c r="P43">
        <v>2.8870300000000002</v>
      </c>
      <c r="Q43">
        <v>3.2916500000000002</v>
      </c>
      <c r="R43">
        <v>3.4621400000000002</v>
      </c>
      <c r="S43">
        <v>3.54453</v>
      </c>
      <c r="T43">
        <v>3.58588</v>
      </c>
    </row>
    <row r="44" spans="1:20" x14ac:dyDescent="0.25">
      <c r="A44" s="12">
        <v>40324</v>
      </c>
      <c r="B44" t="s">
        <v>92</v>
      </c>
      <c r="C44">
        <v>0.25540000000000002</v>
      </c>
      <c r="D44">
        <v>0.2666</v>
      </c>
      <c r="E44">
        <v>0.2712</v>
      </c>
      <c r="F44">
        <v>0.28620000000000001</v>
      </c>
      <c r="G44">
        <v>0.39560000000000001</v>
      </c>
      <c r="H44">
        <v>0.76970000000000005</v>
      </c>
      <c r="I44">
        <v>1.2121</v>
      </c>
      <c r="J44">
        <v>1.5907</v>
      </c>
      <c r="K44">
        <v>1.95</v>
      </c>
      <c r="L44">
        <v>2.2546200000000001</v>
      </c>
      <c r="M44">
        <v>2.4704700000000002</v>
      </c>
      <c r="N44">
        <v>2.65042</v>
      </c>
      <c r="O44">
        <v>2.7938999999999998</v>
      </c>
      <c r="P44">
        <v>2.9220000000000002</v>
      </c>
      <c r="Q44">
        <v>3.3293300000000001</v>
      </c>
      <c r="R44">
        <v>3.50509</v>
      </c>
      <c r="S44">
        <v>3.5867800000000001</v>
      </c>
      <c r="T44">
        <v>3.6284900000000002</v>
      </c>
    </row>
    <row r="45" spans="1:20" x14ac:dyDescent="0.25">
      <c r="A45" s="12">
        <v>40325</v>
      </c>
      <c r="B45" t="s">
        <v>92</v>
      </c>
      <c r="C45">
        <v>0.25490000000000002</v>
      </c>
      <c r="D45">
        <v>0.2591</v>
      </c>
      <c r="E45">
        <v>0.2702</v>
      </c>
      <c r="F45">
        <v>0.28670000000000001</v>
      </c>
      <c r="G45">
        <v>0.40210000000000001</v>
      </c>
      <c r="H45">
        <v>0.80120000000000002</v>
      </c>
      <c r="I45">
        <v>1.2950999999999999</v>
      </c>
      <c r="J45">
        <v>1.7081999999999999</v>
      </c>
      <c r="K45">
        <v>2.093</v>
      </c>
      <c r="L45">
        <v>2.3987699999999998</v>
      </c>
      <c r="M45">
        <v>2.62412</v>
      </c>
      <c r="N45">
        <v>2.81134</v>
      </c>
      <c r="O45">
        <v>2.9650699999999999</v>
      </c>
      <c r="P45">
        <v>3.0963599999999998</v>
      </c>
      <c r="Q45">
        <v>3.5120800000000001</v>
      </c>
      <c r="R45">
        <v>3.6802600000000001</v>
      </c>
      <c r="S45">
        <v>3.7621500000000001</v>
      </c>
      <c r="T45">
        <v>3.8013599999999999</v>
      </c>
    </row>
    <row r="46" spans="1:20" x14ac:dyDescent="0.25">
      <c r="A46" s="12">
        <v>40326</v>
      </c>
      <c r="B46" t="s">
        <v>92</v>
      </c>
      <c r="C46">
        <v>0.26340000000000002</v>
      </c>
      <c r="D46">
        <v>0.2646</v>
      </c>
      <c r="E46">
        <v>0.2742</v>
      </c>
      <c r="F46">
        <v>0.28970000000000001</v>
      </c>
      <c r="G46">
        <v>0.39460000000000001</v>
      </c>
      <c r="H46">
        <v>0.75970000000000004</v>
      </c>
      <c r="I46">
        <v>1.1891</v>
      </c>
      <c r="J46">
        <v>1.6336999999999999</v>
      </c>
      <c r="K46">
        <v>2.0310000000000001</v>
      </c>
      <c r="L46">
        <v>2.3289599999999999</v>
      </c>
      <c r="M46">
        <v>2.5760700000000001</v>
      </c>
      <c r="N46">
        <v>2.7454399999999999</v>
      </c>
      <c r="O46">
        <v>2.8960699999999999</v>
      </c>
      <c r="P46">
        <v>3.0381</v>
      </c>
      <c r="Q46">
        <v>3.4500199999999999</v>
      </c>
      <c r="R46">
        <v>3.6235400000000002</v>
      </c>
      <c r="S46">
        <v>3.7043599999999999</v>
      </c>
      <c r="T46">
        <v>3.7458399999999998</v>
      </c>
    </row>
    <row r="47" spans="1:20" x14ac:dyDescent="0.25">
      <c r="A47" s="12">
        <v>40329</v>
      </c>
      <c r="B47" t="s">
        <v>92</v>
      </c>
      <c r="C47">
        <v>0.25540000000000002</v>
      </c>
      <c r="D47">
        <v>0.2611</v>
      </c>
      <c r="E47">
        <v>0.26169999999999999</v>
      </c>
      <c r="F47">
        <v>0.2802</v>
      </c>
      <c r="G47">
        <v>0.40210000000000001</v>
      </c>
      <c r="H47">
        <v>0.7702</v>
      </c>
      <c r="I47">
        <v>1.2271000000000001</v>
      </c>
      <c r="J47">
        <v>1.6747000000000001</v>
      </c>
      <c r="K47">
        <v>2.0699999999999998</v>
      </c>
      <c r="L47">
        <v>2.3319700000000001</v>
      </c>
      <c r="M47">
        <v>2.5688300000000002</v>
      </c>
      <c r="N47">
        <v>2.7484600000000001</v>
      </c>
      <c r="O47">
        <v>2.8990900000000002</v>
      </c>
      <c r="P47">
        <v>3.0318299999999998</v>
      </c>
      <c r="Q47">
        <v>3.4576699999999998</v>
      </c>
      <c r="R47">
        <v>3.6283300000000001</v>
      </c>
      <c r="S47">
        <v>3.7117900000000001</v>
      </c>
      <c r="T47">
        <v>3.7542800000000001</v>
      </c>
    </row>
    <row r="48" spans="1:20" x14ac:dyDescent="0.25">
      <c r="A48" s="12">
        <v>40330</v>
      </c>
      <c r="B48" t="s">
        <v>92</v>
      </c>
      <c r="C48">
        <v>0.24840000000000001</v>
      </c>
      <c r="D48">
        <v>0.2636</v>
      </c>
      <c r="E48">
        <v>0.26819999999999999</v>
      </c>
      <c r="F48">
        <v>0.29020000000000001</v>
      </c>
      <c r="G48">
        <v>0.3906</v>
      </c>
      <c r="H48">
        <v>0.75570000000000004</v>
      </c>
      <c r="I48">
        <v>1.2000999999999999</v>
      </c>
      <c r="J48">
        <v>1.6167</v>
      </c>
      <c r="K48">
        <v>2.0230000000000001</v>
      </c>
      <c r="L48">
        <v>2.29562</v>
      </c>
      <c r="M48">
        <v>2.54528</v>
      </c>
      <c r="N48">
        <v>2.7195399999999998</v>
      </c>
      <c r="O48">
        <v>2.87216</v>
      </c>
      <c r="P48">
        <v>3.0053700000000001</v>
      </c>
      <c r="Q48">
        <v>3.4346800000000002</v>
      </c>
      <c r="R48">
        <v>3.6080800000000002</v>
      </c>
      <c r="S48">
        <v>3.6889099999999999</v>
      </c>
      <c r="T48">
        <v>3.7351899999999998</v>
      </c>
    </row>
    <row r="49" spans="1:20" x14ac:dyDescent="0.25">
      <c r="A49" s="12">
        <v>40331</v>
      </c>
      <c r="B49" t="s">
        <v>92</v>
      </c>
      <c r="C49">
        <v>0.2384</v>
      </c>
      <c r="D49">
        <v>0.2601</v>
      </c>
      <c r="E49">
        <v>0.26919999999999999</v>
      </c>
      <c r="F49">
        <v>0.28420000000000001</v>
      </c>
      <c r="G49">
        <v>0.40810000000000002</v>
      </c>
      <c r="H49">
        <v>0.78220000000000001</v>
      </c>
      <c r="I49">
        <v>1.2451000000000001</v>
      </c>
      <c r="J49">
        <v>1.6857</v>
      </c>
      <c r="K49">
        <v>2.0859999999999999</v>
      </c>
      <c r="L49">
        <v>2.3669199999999999</v>
      </c>
      <c r="M49">
        <v>2.61504</v>
      </c>
      <c r="N49">
        <v>2.7957399999999999</v>
      </c>
      <c r="O49">
        <v>2.9504600000000001</v>
      </c>
      <c r="P49">
        <v>3.1038700000000001</v>
      </c>
      <c r="Q49">
        <v>3.5118100000000001</v>
      </c>
      <c r="R49">
        <v>3.6772200000000002</v>
      </c>
      <c r="S49">
        <v>3.7570100000000002</v>
      </c>
      <c r="T49">
        <v>3.8038799999999999</v>
      </c>
    </row>
    <row r="50" spans="1:20" x14ac:dyDescent="0.25">
      <c r="A50" s="12">
        <v>40332</v>
      </c>
      <c r="B50" t="s">
        <v>92</v>
      </c>
      <c r="C50">
        <v>0.2404</v>
      </c>
      <c r="D50">
        <v>0.2636</v>
      </c>
      <c r="E50">
        <v>0.2712</v>
      </c>
      <c r="F50">
        <v>0.29120000000000001</v>
      </c>
      <c r="G50">
        <v>0.40610000000000002</v>
      </c>
      <c r="H50">
        <v>0.80569999999999997</v>
      </c>
      <c r="I50">
        <v>1.2531000000000001</v>
      </c>
      <c r="J50">
        <v>1.7057</v>
      </c>
      <c r="K50">
        <v>2.12</v>
      </c>
      <c r="L50">
        <v>2.39479</v>
      </c>
      <c r="M50">
        <v>2.6484200000000002</v>
      </c>
      <c r="N50">
        <v>2.8286699999999998</v>
      </c>
      <c r="O50">
        <v>2.9731299999999998</v>
      </c>
      <c r="P50">
        <v>3.1288399999999998</v>
      </c>
      <c r="Q50">
        <v>3.53965</v>
      </c>
      <c r="R50">
        <v>3.7076600000000002</v>
      </c>
      <c r="S50">
        <v>3.7883900000000001</v>
      </c>
      <c r="T50">
        <v>3.8305600000000002</v>
      </c>
    </row>
    <row r="51" spans="1:20" x14ac:dyDescent="0.25">
      <c r="A51" s="12">
        <v>40333</v>
      </c>
      <c r="B51" t="s">
        <v>92</v>
      </c>
      <c r="C51">
        <v>0.2414</v>
      </c>
      <c r="D51">
        <v>0.2586</v>
      </c>
      <c r="E51">
        <v>0.26469999999999999</v>
      </c>
      <c r="F51">
        <v>0.28220000000000001</v>
      </c>
      <c r="G51">
        <v>0.36609999999999998</v>
      </c>
      <c r="H51">
        <v>0.73119999999999996</v>
      </c>
      <c r="I51">
        <v>1.1646000000000001</v>
      </c>
      <c r="J51">
        <v>1.5952</v>
      </c>
      <c r="K51">
        <v>1.982</v>
      </c>
      <c r="L51">
        <v>2.2654299999999998</v>
      </c>
      <c r="M51">
        <v>2.4978799999999999</v>
      </c>
      <c r="N51">
        <v>2.6888399999999999</v>
      </c>
      <c r="O51">
        <v>2.8268599999999999</v>
      </c>
      <c r="P51">
        <v>2.9638</v>
      </c>
      <c r="Q51">
        <v>3.40571</v>
      </c>
      <c r="R51">
        <v>3.5730400000000002</v>
      </c>
      <c r="S51">
        <v>3.6576499999999998</v>
      </c>
      <c r="T51">
        <v>3.6987700000000001</v>
      </c>
    </row>
    <row r="52" spans="1:20" x14ac:dyDescent="0.25">
      <c r="A52" s="12">
        <v>40336</v>
      </c>
      <c r="B52" t="s">
        <v>92</v>
      </c>
      <c r="C52">
        <v>0.2394</v>
      </c>
      <c r="D52">
        <v>0.2576</v>
      </c>
      <c r="E52">
        <v>0.25519999999999998</v>
      </c>
      <c r="F52">
        <v>0.2757</v>
      </c>
      <c r="G52">
        <v>0.37509999999999999</v>
      </c>
      <c r="H52">
        <v>0.73370000000000002</v>
      </c>
      <c r="I52">
        <v>1.1361000000000001</v>
      </c>
      <c r="J52">
        <v>1.5511999999999999</v>
      </c>
      <c r="K52">
        <v>1.9185000000000001</v>
      </c>
      <c r="L52">
        <v>2.2147399999999999</v>
      </c>
      <c r="M52">
        <v>2.4540799999999998</v>
      </c>
      <c r="N52">
        <v>2.6325400000000001</v>
      </c>
      <c r="O52">
        <v>2.7742800000000001</v>
      </c>
      <c r="P52">
        <v>2.90211</v>
      </c>
      <c r="Q52">
        <v>3.3451900000000001</v>
      </c>
      <c r="R52">
        <v>3.5204200000000001</v>
      </c>
      <c r="S52">
        <v>3.6044800000000001</v>
      </c>
      <c r="T52">
        <v>3.64533</v>
      </c>
    </row>
    <row r="53" spans="1:20" x14ac:dyDescent="0.25">
      <c r="A53" s="12">
        <v>40337</v>
      </c>
      <c r="B53" t="s">
        <v>92</v>
      </c>
      <c r="C53">
        <v>0.23039999999999999</v>
      </c>
      <c r="D53">
        <v>0.24709999999999999</v>
      </c>
      <c r="E53">
        <v>0.25619999999999998</v>
      </c>
      <c r="F53">
        <v>0.2762</v>
      </c>
      <c r="G53">
        <v>0.37359999999999999</v>
      </c>
      <c r="H53">
        <v>0.73219999999999996</v>
      </c>
      <c r="I53">
        <v>1.1631</v>
      </c>
      <c r="J53">
        <v>1.5851999999999999</v>
      </c>
      <c r="K53">
        <v>1.9644999999999999</v>
      </c>
      <c r="L53">
        <v>2.2486199999999998</v>
      </c>
      <c r="M53">
        <v>2.4917199999999999</v>
      </c>
      <c r="N53">
        <v>2.6692300000000002</v>
      </c>
      <c r="O53">
        <v>2.8089499999999998</v>
      </c>
      <c r="P53">
        <v>2.95608</v>
      </c>
      <c r="Q53">
        <v>3.3820100000000002</v>
      </c>
      <c r="R53">
        <v>3.5539700000000001</v>
      </c>
      <c r="S53">
        <v>3.6323400000000001</v>
      </c>
      <c r="T53">
        <v>3.6684899999999998</v>
      </c>
    </row>
    <row r="54" spans="1:20" x14ac:dyDescent="0.25">
      <c r="A54" s="12">
        <v>40338</v>
      </c>
      <c r="B54" t="s">
        <v>92</v>
      </c>
      <c r="C54">
        <v>0.22040000000000001</v>
      </c>
      <c r="D54">
        <v>0.24660000000000001</v>
      </c>
      <c r="E54">
        <v>0.25619999999999998</v>
      </c>
      <c r="F54">
        <v>0.2747</v>
      </c>
      <c r="G54">
        <v>0.36809999999999998</v>
      </c>
      <c r="H54">
        <v>0.70920000000000005</v>
      </c>
      <c r="I54">
        <v>1.1431</v>
      </c>
      <c r="J54">
        <v>1.5571999999999999</v>
      </c>
      <c r="K54">
        <v>1.9419999999999999</v>
      </c>
      <c r="L54">
        <v>2.2150300000000001</v>
      </c>
      <c r="M54">
        <v>2.4651200000000002</v>
      </c>
      <c r="N54">
        <v>2.6443500000000002</v>
      </c>
      <c r="O54">
        <v>2.7911299999999999</v>
      </c>
      <c r="P54">
        <v>2.9242599999999999</v>
      </c>
      <c r="Q54">
        <v>3.37398</v>
      </c>
      <c r="R54">
        <v>3.5453999999999999</v>
      </c>
      <c r="S54">
        <v>3.6280299999999999</v>
      </c>
      <c r="T54">
        <v>3.6684899999999998</v>
      </c>
    </row>
    <row r="55" spans="1:20" x14ac:dyDescent="0.25">
      <c r="A55" s="12">
        <v>40339</v>
      </c>
      <c r="B55" t="s">
        <v>92</v>
      </c>
      <c r="C55">
        <v>0.22040000000000001</v>
      </c>
      <c r="D55">
        <v>0.23810000000000001</v>
      </c>
      <c r="E55">
        <v>0.2482</v>
      </c>
      <c r="F55">
        <v>0.2712</v>
      </c>
      <c r="G55">
        <v>0.36809999999999998</v>
      </c>
      <c r="H55">
        <v>0.74495</v>
      </c>
      <c r="I55">
        <v>1.2040999999999999</v>
      </c>
      <c r="J55">
        <v>1.6462000000000001</v>
      </c>
      <c r="K55">
        <v>2.0565000000000002</v>
      </c>
      <c r="L55">
        <v>2.3475299999999999</v>
      </c>
      <c r="M55">
        <v>2.59965</v>
      </c>
      <c r="N55">
        <v>2.77685</v>
      </c>
      <c r="O55">
        <v>2.9365800000000002</v>
      </c>
      <c r="P55">
        <v>3.07667</v>
      </c>
      <c r="Q55">
        <v>3.5169100000000002</v>
      </c>
      <c r="R55">
        <v>3.68228</v>
      </c>
      <c r="S55">
        <v>3.7607900000000001</v>
      </c>
      <c r="T55">
        <v>3.8002799999999999</v>
      </c>
    </row>
    <row r="56" spans="1:20" x14ac:dyDescent="0.25">
      <c r="A56" s="12">
        <v>40340</v>
      </c>
      <c r="B56" t="s">
        <v>92</v>
      </c>
      <c r="C56">
        <v>0.21340000000000001</v>
      </c>
      <c r="D56">
        <v>0.24060000000000001</v>
      </c>
      <c r="E56">
        <v>0.25295000000000001</v>
      </c>
      <c r="F56">
        <v>0.2752</v>
      </c>
      <c r="G56">
        <v>0.36059999999999998</v>
      </c>
      <c r="H56">
        <v>0.70720000000000005</v>
      </c>
      <c r="I56">
        <v>1.1480999999999999</v>
      </c>
      <c r="J56">
        <v>1.5911999999999999</v>
      </c>
      <c r="K56">
        <v>1.9904999999999999</v>
      </c>
      <c r="L56">
        <v>2.2722099999999998</v>
      </c>
      <c r="M56">
        <v>2.5306899999999999</v>
      </c>
      <c r="N56">
        <v>2.6991499999999999</v>
      </c>
      <c r="O56">
        <v>2.85501</v>
      </c>
      <c r="P56">
        <v>3.01749</v>
      </c>
      <c r="Q56">
        <v>3.4321700000000002</v>
      </c>
      <c r="R56">
        <v>3.6002200000000002</v>
      </c>
      <c r="S56">
        <v>3.6859199999999999</v>
      </c>
      <c r="T56">
        <v>3.7284000000000002</v>
      </c>
    </row>
    <row r="57" spans="1:20" x14ac:dyDescent="0.25">
      <c r="A57" s="12">
        <v>40343</v>
      </c>
      <c r="B57" t="s">
        <v>92</v>
      </c>
      <c r="C57">
        <v>0.19839999999999999</v>
      </c>
      <c r="D57">
        <v>0.23860000000000001</v>
      </c>
      <c r="E57">
        <v>0.25119999999999998</v>
      </c>
      <c r="F57">
        <v>0.27095000000000002</v>
      </c>
      <c r="G57">
        <v>0.36059999999999998</v>
      </c>
      <c r="H57">
        <v>0.69869999999999999</v>
      </c>
      <c r="I57">
        <v>1.1446000000000001</v>
      </c>
      <c r="J57">
        <v>1.5662</v>
      </c>
      <c r="K57">
        <v>1.9715</v>
      </c>
      <c r="L57">
        <v>2.2634599999999998</v>
      </c>
      <c r="M57">
        <v>2.5243099999999998</v>
      </c>
      <c r="N57">
        <v>2.7054299999999998</v>
      </c>
      <c r="O57">
        <v>2.8640699999999999</v>
      </c>
      <c r="P57">
        <v>2.9975299999999998</v>
      </c>
      <c r="Q57">
        <v>3.4478499999999999</v>
      </c>
      <c r="R57">
        <v>3.6219899999999998</v>
      </c>
      <c r="S57">
        <v>3.7110500000000002</v>
      </c>
      <c r="T57">
        <v>3.7573500000000002</v>
      </c>
    </row>
    <row r="58" spans="1:20" x14ac:dyDescent="0.25">
      <c r="A58" s="12">
        <v>40344</v>
      </c>
      <c r="B58" t="s">
        <v>92</v>
      </c>
      <c r="C58">
        <v>0.21440000000000001</v>
      </c>
      <c r="D58">
        <v>0.24260000000000001</v>
      </c>
      <c r="E58">
        <v>0.25619999999999998</v>
      </c>
      <c r="F58">
        <v>0.2702</v>
      </c>
      <c r="G58">
        <v>0.36709999999999998</v>
      </c>
      <c r="H58">
        <v>0.7077</v>
      </c>
      <c r="I58">
        <v>1.1620999999999999</v>
      </c>
      <c r="J58">
        <v>1.5911999999999999</v>
      </c>
      <c r="K58">
        <v>2</v>
      </c>
      <c r="L58">
        <v>2.2945799999999998</v>
      </c>
      <c r="M58">
        <v>2.5546899999999999</v>
      </c>
      <c r="N58">
        <v>2.7330899999999998</v>
      </c>
      <c r="O58">
        <v>2.8947799999999999</v>
      </c>
      <c r="P58">
        <v>3.0350799999999998</v>
      </c>
      <c r="Q58">
        <v>3.4834999999999998</v>
      </c>
      <c r="R58">
        <v>3.65516</v>
      </c>
      <c r="S58">
        <v>3.74038</v>
      </c>
      <c r="T58">
        <v>3.78776</v>
      </c>
    </row>
    <row r="59" spans="1:20" x14ac:dyDescent="0.25">
      <c r="A59" s="12">
        <v>40345</v>
      </c>
      <c r="B59" t="s">
        <v>92</v>
      </c>
      <c r="C59">
        <v>0.22339999999999999</v>
      </c>
      <c r="D59">
        <v>0.24560000000000001</v>
      </c>
      <c r="E59">
        <v>0.25419999999999998</v>
      </c>
      <c r="F59">
        <v>0.2747</v>
      </c>
      <c r="G59">
        <v>0.35610000000000003</v>
      </c>
      <c r="H59">
        <v>0.68669999999999998</v>
      </c>
      <c r="I59">
        <v>1.1640999999999999</v>
      </c>
      <c r="J59">
        <v>1.5667</v>
      </c>
      <c r="K59">
        <v>1.9710000000000001</v>
      </c>
      <c r="L59">
        <v>2.25943</v>
      </c>
      <c r="M59">
        <v>2.5167799999999998</v>
      </c>
      <c r="N59">
        <v>2.6905999999999999</v>
      </c>
      <c r="O59">
        <v>2.8484699999999998</v>
      </c>
      <c r="P59">
        <v>2.9861900000000001</v>
      </c>
      <c r="Q59">
        <v>3.4307300000000001</v>
      </c>
      <c r="R59">
        <v>3.6020599999999998</v>
      </c>
      <c r="S59">
        <v>3.6927300000000001</v>
      </c>
      <c r="T59">
        <v>3.73556</v>
      </c>
    </row>
    <row r="60" spans="1:20" x14ac:dyDescent="0.25">
      <c r="A60" s="12">
        <v>40346</v>
      </c>
      <c r="B60" t="s">
        <v>92</v>
      </c>
      <c r="C60">
        <v>0.21940000000000001</v>
      </c>
      <c r="D60">
        <v>0.24809999999999999</v>
      </c>
      <c r="E60">
        <v>0.25719999999999998</v>
      </c>
      <c r="F60">
        <v>0.2732</v>
      </c>
      <c r="G60">
        <v>0.34860000000000002</v>
      </c>
      <c r="H60">
        <v>0.64770000000000005</v>
      </c>
      <c r="I60">
        <v>1.1640999999999999</v>
      </c>
      <c r="J60">
        <v>1.4997</v>
      </c>
      <c r="K60">
        <v>1.8945000000000001</v>
      </c>
      <c r="L60">
        <v>2.18363</v>
      </c>
      <c r="M60">
        <v>2.4344700000000001</v>
      </c>
      <c r="N60">
        <v>2.60893</v>
      </c>
      <c r="O60">
        <v>2.7664499999999999</v>
      </c>
      <c r="P60">
        <v>2.9051</v>
      </c>
      <c r="Q60">
        <v>3.3508200000000001</v>
      </c>
      <c r="R60">
        <v>3.5255899999999998</v>
      </c>
      <c r="S60">
        <v>3.6168100000000001</v>
      </c>
      <c r="T60">
        <v>3.66452</v>
      </c>
    </row>
    <row r="61" spans="1:20" x14ac:dyDescent="0.25">
      <c r="A61" s="12">
        <v>40347</v>
      </c>
      <c r="B61" t="s">
        <v>92</v>
      </c>
      <c r="C61">
        <v>0.22040000000000001</v>
      </c>
      <c r="D61">
        <v>0.25059999999999999</v>
      </c>
      <c r="E61">
        <v>0.25319999999999998</v>
      </c>
      <c r="F61">
        <v>0.2707</v>
      </c>
      <c r="G61">
        <v>0.34710000000000002</v>
      </c>
      <c r="H61">
        <v>0.64070000000000005</v>
      </c>
      <c r="I61">
        <v>1.1640999999999999</v>
      </c>
      <c r="J61">
        <v>1.4942</v>
      </c>
      <c r="K61">
        <v>1.9025000000000001</v>
      </c>
      <c r="L61">
        <v>2.1951800000000001</v>
      </c>
      <c r="M61">
        <v>2.44977</v>
      </c>
      <c r="N61">
        <v>2.6315400000000002</v>
      </c>
      <c r="O61">
        <v>2.7921100000000001</v>
      </c>
      <c r="P61">
        <v>2.93506</v>
      </c>
      <c r="Q61">
        <v>3.37758</v>
      </c>
      <c r="R61">
        <v>3.5550700000000002</v>
      </c>
      <c r="S61">
        <v>3.6383100000000002</v>
      </c>
      <c r="T61">
        <v>3.6894499999999999</v>
      </c>
    </row>
    <row r="62" spans="1:20" x14ac:dyDescent="0.25">
      <c r="A62" s="12">
        <v>40350</v>
      </c>
      <c r="B62" t="s">
        <v>92</v>
      </c>
      <c r="C62">
        <v>0.22040000000000001</v>
      </c>
      <c r="D62">
        <v>0.2366</v>
      </c>
      <c r="E62">
        <v>0.25119999999999998</v>
      </c>
      <c r="F62">
        <v>0.27195000000000003</v>
      </c>
      <c r="G62">
        <v>0.34310000000000002</v>
      </c>
      <c r="H62">
        <v>0.6462</v>
      </c>
      <c r="I62">
        <v>1.1640999999999999</v>
      </c>
      <c r="J62">
        <v>1.4837</v>
      </c>
      <c r="K62">
        <v>1.893</v>
      </c>
      <c r="L62">
        <v>2.1836600000000002</v>
      </c>
      <c r="M62">
        <v>2.4437500000000001</v>
      </c>
      <c r="N62">
        <v>2.6240000000000001</v>
      </c>
      <c r="O62">
        <v>2.7865700000000002</v>
      </c>
      <c r="P62">
        <v>2.9338000000000002</v>
      </c>
      <c r="Q62">
        <v>3.3758900000000001</v>
      </c>
      <c r="R62">
        <v>3.5501900000000002</v>
      </c>
      <c r="S62">
        <v>3.6360800000000002</v>
      </c>
      <c r="T62">
        <v>3.6907999999999999</v>
      </c>
    </row>
    <row r="63" spans="1:20" x14ac:dyDescent="0.25">
      <c r="A63" s="12">
        <v>40351</v>
      </c>
      <c r="B63" t="s">
        <v>92</v>
      </c>
      <c r="C63">
        <v>0.2084</v>
      </c>
      <c r="D63">
        <v>0.24060000000000001</v>
      </c>
      <c r="E63">
        <v>0.25469999999999998</v>
      </c>
      <c r="F63">
        <v>0.26419999999999999</v>
      </c>
      <c r="G63">
        <v>0.33910000000000001</v>
      </c>
      <c r="H63">
        <v>0.61970000000000003</v>
      </c>
      <c r="I63">
        <v>1.1640999999999999</v>
      </c>
      <c r="J63">
        <v>1.4397</v>
      </c>
      <c r="K63">
        <v>1.843</v>
      </c>
      <c r="L63">
        <v>2.1284800000000001</v>
      </c>
      <c r="M63">
        <v>2.38706</v>
      </c>
      <c r="N63">
        <v>2.5622099999999999</v>
      </c>
      <c r="O63">
        <v>2.71882</v>
      </c>
      <c r="P63">
        <v>2.8597899999999998</v>
      </c>
      <c r="Q63">
        <v>3.3111600000000001</v>
      </c>
      <c r="R63">
        <v>3.4899</v>
      </c>
      <c r="S63">
        <v>3.5778099999999999</v>
      </c>
      <c r="T63">
        <v>3.6301899999999998</v>
      </c>
    </row>
    <row r="64" spans="1:20" x14ac:dyDescent="0.25">
      <c r="A64" s="12">
        <v>40352</v>
      </c>
      <c r="B64" t="s">
        <v>92</v>
      </c>
      <c r="C64">
        <v>0.21840000000000001</v>
      </c>
      <c r="D64">
        <v>0.24060000000000001</v>
      </c>
      <c r="E64">
        <v>0.2482</v>
      </c>
      <c r="F64">
        <v>0.26169999999999999</v>
      </c>
      <c r="G64">
        <v>0.3281</v>
      </c>
      <c r="H64">
        <v>0.58819999999999995</v>
      </c>
      <c r="I64">
        <v>1.1640999999999999</v>
      </c>
      <c r="J64">
        <v>1.4261999999999999</v>
      </c>
      <c r="K64">
        <v>1.823</v>
      </c>
      <c r="L64">
        <v>2.1161799999999999</v>
      </c>
      <c r="M64">
        <v>2.3626299999999998</v>
      </c>
      <c r="N64">
        <v>2.5401099999999999</v>
      </c>
      <c r="O64">
        <v>2.6957900000000001</v>
      </c>
      <c r="P64">
        <v>2.8477800000000002</v>
      </c>
      <c r="Q64">
        <v>3.2774299999999998</v>
      </c>
      <c r="R64">
        <v>3.4572500000000002</v>
      </c>
      <c r="S64">
        <v>3.54528</v>
      </c>
      <c r="T64">
        <v>3.5997499999999998</v>
      </c>
    </row>
    <row r="65" spans="1:20" x14ac:dyDescent="0.25">
      <c r="A65" s="12">
        <v>40353</v>
      </c>
      <c r="B65" t="s">
        <v>92</v>
      </c>
      <c r="C65">
        <v>0.21540000000000001</v>
      </c>
      <c r="D65">
        <v>0.2316</v>
      </c>
      <c r="E65">
        <v>0.2452</v>
      </c>
      <c r="F65">
        <v>0.25869999999999999</v>
      </c>
      <c r="G65">
        <v>0.33160000000000001</v>
      </c>
      <c r="H65">
        <v>0.60619999999999996</v>
      </c>
      <c r="I65">
        <v>1.1640999999999999</v>
      </c>
      <c r="J65">
        <v>1.4512</v>
      </c>
      <c r="K65">
        <v>1.847</v>
      </c>
      <c r="L65">
        <v>2.1447600000000002</v>
      </c>
      <c r="M65">
        <v>2.3975900000000001</v>
      </c>
      <c r="N65">
        <v>2.5702500000000001</v>
      </c>
      <c r="O65">
        <v>2.7277200000000001</v>
      </c>
      <c r="P65">
        <v>2.8665799999999999</v>
      </c>
      <c r="Q65">
        <v>3.3164799999999999</v>
      </c>
      <c r="R65">
        <v>3.5038900000000002</v>
      </c>
      <c r="S65">
        <v>3.6009500000000001</v>
      </c>
      <c r="T65">
        <v>3.65326</v>
      </c>
    </row>
    <row r="66" spans="1:20" x14ac:dyDescent="0.25">
      <c r="A66" s="12">
        <v>40354</v>
      </c>
      <c r="B66" t="s">
        <v>92</v>
      </c>
      <c r="C66">
        <v>0.2014</v>
      </c>
      <c r="D66">
        <v>0.2316</v>
      </c>
      <c r="E66">
        <v>0.23719999999999999</v>
      </c>
      <c r="F66">
        <v>0.25369999999999998</v>
      </c>
      <c r="G66">
        <v>0.31909999999999999</v>
      </c>
      <c r="H66">
        <v>0.59119999999999995</v>
      </c>
      <c r="I66">
        <v>1.1640999999999999</v>
      </c>
      <c r="J66">
        <v>1.4197</v>
      </c>
      <c r="K66">
        <v>1.8075000000000001</v>
      </c>
      <c r="L66">
        <v>2.1019000000000001</v>
      </c>
      <c r="M66">
        <v>2.3650899999999999</v>
      </c>
      <c r="N66">
        <v>2.53383</v>
      </c>
      <c r="O66">
        <v>2.69232</v>
      </c>
      <c r="P66">
        <v>2.8588200000000001</v>
      </c>
      <c r="Q66">
        <v>3.2852199999999998</v>
      </c>
      <c r="R66">
        <v>3.4710999999999999</v>
      </c>
      <c r="S66">
        <v>3.5621999999999998</v>
      </c>
      <c r="T66">
        <v>3.6114099999999998</v>
      </c>
    </row>
    <row r="67" spans="1:20" x14ac:dyDescent="0.25">
      <c r="A67" s="12">
        <v>40357</v>
      </c>
      <c r="B67" t="s">
        <v>92</v>
      </c>
      <c r="C67">
        <v>0.22140000000000001</v>
      </c>
      <c r="D67">
        <v>0.2346</v>
      </c>
      <c r="E67">
        <v>0.23619999999999999</v>
      </c>
      <c r="F67">
        <v>0.2452</v>
      </c>
      <c r="G67">
        <v>0.31209999999999999</v>
      </c>
      <c r="H67">
        <v>0.55569999999999997</v>
      </c>
      <c r="I67">
        <v>0.93759999999999999</v>
      </c>
      <c r="J67">
        <v>1.3492</v>
      </c>
      <c r="K67">
        <v>1.7250000000000001</v>
      </c>
      <c r="L67">
        <v>2.00766</v>
      </c>
      <c r="M67">
        <v>2.2582100000000001</v>
      </c>
      <c r="N67">
        <v>2.4316800000000001</v>
      </c>
      <c r="O67">
        <v>2.5892400000000002</v>
      </c>
      <c r="P67">
        <v>2.7299699999999998</v>
      </c>
      <c r="Q67">
        <v>3.2</v>
      </c>
      <c r="R67">
        <v>3.3906999999999998</v>
      </c>
      <c r="S67">
        <v>3.4896500000000001</v>
      </c>
      <c r="T67">
        <v>3.54434</v>
      </c>
    </row>
    <row r="68" spans="1:20" x14ac:dyDescent="0.25">
      <c r="A68" s="12">
        <v>40358</v>
      </c>
      <c r="B68" t="s">
        <v>92</v>
      </c>
      <c r="C68">
        <v>0.2384</v>
      </c>
      <c r="D68">
        <v>0.2316</v>
      </c>
      <c r="E68">
        <v>0.2457</v>
      </c>
      <c r="F68">
        <v>0.25519999999999998</v>
      </c>
      <c r="G68">
        <v>0.3236</v>
      </c>
      <c r="H68">
        <v>0.55369999999999997</v>
      </c>
      <c r="I68">
        <v>0.91610000000000003</v>
      </c>
      <c r="J68">
        <v>1.3151999999999999</v>
      </c>
      <c r="K68">
        <v>1.6815</v>
      </c>
      <c r="L68">
        <v>1.94936</v>
      </c>
      <c r="M68">
        <v>2.2010999999999998</v>
      </c>
      <c r="N68">
        <v>2.3704800000000001</v>
      </c>
      <c r="O68">
        <v>2.52671</v>
      </c>
      <c r="P68">
        <v>2.6638500000000001</v>
      </c>
      <c r="Q68">
        <v>3.12446</v>
      </c>
      <c r="R68">
        <v>3.3151600000000001</v>
      </c>
      <c r="S68">
        <v>3.4105099999999999</v>
      </c>
      <c r="T68">
        <v>3.4618799999999998</v>
      </c>
    </row>
    <row r="69" spans="1:20" x14ac:dyDescent="0.25">
      <c r="A69" s="12">
        <v>40359</v>
      </c>
      <c r="B69" t="s">
        <v>92</v>
      </c>
      <c r="C69">
        <v>0.2334</v>
      </c>
      <c r="D69">
        <v>0.2316</v>
      </c>
      <c r="E69">
        <v>0.24095</v>
      </c>
      <c r="F69">
        <v>0.25145000000000001</v>
      </c>
      <c r="G69">
        <v>0.3221</v>
      </c>
      <c r="H69">
        <v>0.56420000000000003</v>
      </c>
      <c r="I69">
        <v>0.93710000000000004</v>
      </c>
      <c r="J69">
        <v>1.3277000000000001</v>
      </c>
      <c r="K69">
        <v>1.6870000000000001</v>
      </c>
      <c r="L69">
        <v>1.95896</v>
      </c>
      <c r="M69">
        <v>2.2025999999999999</v>
      </c>
      <c r="N69">
        <v>2.3679700000000001</v>
      </c>
      <c r="O69">
        <v>2.5194299999999998</v>
      </c>
      <c r="P69">
        <v>2.6554600000000002</v>
      </c>
      <c r="Q69">
        <v>3.1040800000000002</v>
      </c>
      <c r="R69">
        <v>3.28687</v>
      </c>
      <c r="S69">
        <v>3.37629</v>
      </c>
      <c r="T69">
        <v>3.4237000000000002</v>
      </c>
    </row>
    <row r="70" spans="1:20" x14ac:dyDescent="0.25">
      <c r="A70" s="12">
        <v>40360</v>
      </c>
      <c r="B70" t="s">
        <v>92</v>
      </c>
      <c r="C70">
        <v>0.2354</v>
      </c>
      <c r="D70">
        <v>0.2316</v>
      </c>
      <c r="E70">
        <v>0.2442</v>
      </c>
      <c r="F70">
        <v>0.25195000000000001</v>
      </c>
      <c r="G70">
        <v>0.3236</v>
      </c>
      <c r="H70">
        <v>0.58320000000000005</v>
      </c>
      <c r="I70">
        <v>0.94310000000000005</v>
      </c>
      <c r="J70">
        <v>1.3462000000000001</v>
      </c>
      <c r="K70">
        <v>1.7050000000000001</v>
      </c>
      <c r="L70">
        <v>1.9813499999999999</v>
      </c>
      <c r="M70">
        <v>2.2210299999999998</v>
      </c>
      <c r="N70">
        <v>2.3917999999999999</v>
      </c>
      <c r="O70">
        <v>2.5425300000000002</v>
      </c>
      <c r="P70">
        <v>2.6945899999999998</v>
      </c>
      <c r="Q70">
        <v>3.1237300000000001</v>
      </c>
      <c r="R70">
        <v>3.3042199999999999</v>
      </c>
      <c r="S70">
        <v>3.3961199999999998</v>
      </c>
      <c r="T70">
        <v>3.4423300000000001</v>
      </c>
    </row>
    <row r="71" spans="1:20" x14ac:dyDescent="0.25">
      <c r="A71" s="12">
        <v>40361</v>
      </c>
      <c r="B71" t="s">
        <v>92</v>
      </c>
      <c r="C71">
        <v>0.23039999999999999</v>
      </c>
      <c r="D71">
        <v>0.2366</v>
      </c>
      <c r="E71">
        <v>0.23519999999999999</v>
      </c>
      <c r="F71">
        <v>0.25019999999999998</v>
      </c>
      <c r="G71">
        <v>0.3241</v>
      </c>
      <c r="H71">
        <v>0.58919999999999995</v>
      </c>
      <c r="I71">
        <v>0.97809999999999997</v>
      </c>
      <c r="J71">
        <v>1.3627</v>
      </c>
      <c r="K71">
        <v>1.72</v>
      </c>
      <c r="L71">
        <v>2.00414</v>
      </c>
      <c r="M71">
        <v>2.23386</v>
      </c>
      <c r="N71">
        <v>2.4206400000000001</v>
      </c>
      <c r="O71">
        <v>2.57769</v>
      </c>
      <c r="P71">
        <v>2.7225299999999999</v>
      </c>
      <c r="Q71">
        <v>3.1610999999999998</v>
      </c>
      <c r="R71">
        <v>3.34856</v>
      </c>
      <c r="S71">
        <v>3.4415100000000001</v>
      </c>
      <c r="T71">
        <v>3.4895200000000002</v>
      </c>
    </row>
    <row r="72" spans="1:20" x14ac:dyDescent="0.25">
      <c r="A72" s="12">
        <v>40364</v>
      </c>
      <c r="B72" t="s">
        <v>92</v>
      </c>
      <c r="C72">
        <v>0.22989999999999999</v>
      </c>
      <c r="D72">
        <v>0.2366</v>
      </c>
      <c r="E72">
        <v>0.23719999999999999</v>
      </c>
      <c r="F72">
        <v>0.2442</v>
      </c>
      <c r="G72">
        <v>0.31309999999999999</v>
      </c>
      <c r="H72">
        <v>0.56420000000000003</v>
      </c>
      <c r="I72">
        <v>0.92610000000000003</v>
      </c>
      <c r="J72">
        <v>1.3317000000000001</v>
      </c>
      <c r="K72">
        <v>1.7090000000000001</v>
      </c>
      <c r="L72">
        <v>1.95306</v>
      </c>
      <c r="M72">
        <v>2.2010999999999998</v>
      </c>
      <c r="N72">
        <v>2.36998</v>
      </c>
      <c r="O72">
        <v>2.5221900000000002</v>
      </c>
      <c r="P72">
        <v>2.6595800000000001</v>
      </c>
      <c r="Q72">
        <v>3.10493</v>
      </c>
      <c r="R72">
        <v>3.2963499999999999</v>
      </c>
      <c r="S72">
        <v>3.4376899999999999</v>
      </c>
      <c r="T72">
        <v>3.43614</v>
      </c>
    </row>
    <row r="73" spans="1:20" x14ac:dyDescent="0.25">
      <c r="A73" s="12">
        <v>40365</v>
      </c>
      <c r="B73" t="s">
        <v>92</v>
      </c>
      <c r="C73">
        <v>0.22639999999999999</v>
      </c>
      <c r="D73">
        <v>0.2346</v>
      </c>
      <c r="E73">
        <v>0.2382</v>
      </c>
      <c r="F73">
        <v>0.2477</v>
      </c>
      <c r="G73">
        <v>0.31709999999999999</v>
      </c>
      <c r="H73">
        <v>0.57469999999999999</v>
      </c>
      <c r="I73">
        <v>0.93959999999999999</v>
      </c>
      <c r="J73">
        <v>1.3282</v>
      </c>
      <c r="K73">
        <v>1.6895</v>
      </c>
      <c r="L73">
        <v>1.9533100000000001</v>
      </c>
      <c r="M73">
        <v>2.2038500000000001</v>
      </c>
      <c r="N73">
        <v>2.3734899999999999</v>
      </c>
      <c r="O73">
        <v>2.5269599999999999</v>
      </c>
      <c r="P73">
        <v>2.66662</v>
      </c>
      <c r="Q73">
        <v>3.11205</v>
      </c>
      <c r="R73">
        <v>3.2969200000000001</v>
      </c>
      <c r="S73">
        <v>3.3853</v>
      </c>
      <c r="T73">
        <v>3.43344</v>
      </c>
    </row>
    <row r="74" spans="1:20" x14ac:dyDescent="0.25">
      <c r="A74" s="12">
        <v>40366</v>
      </c>
      <c r="B74" t="s">
        <v>92</v>
      </c>
      <c r="C74">
        <v>0.22539999999999999</v>
      </c>
      <c r="D74">
        <v>0.2316</v>
      </c>
      <c r="E74">
        <v>0.23219999999999999</v>
      </c>
      <c r="F74">
        <v>0.2442</v>
      </c>
      <c r="G74">
        <v>0.31109999999999999</v>
      </c>
      <c r="H74">
        <v>0.57820000000000005</v>
      </c>
      <c r="I74">
        <v>0.9446</v>
      </c>
      <c r="J74">
        <v>1.3411999999999999</v>
      </c>
      <c r="K74">
        <v>1.7015</v>
      </c>
      <c r="L74">
        <v>1.9688399999999999</v>
      </c>
      <c r="M74">
        <v>2.22986</v>
      </c>
      <c r="N74">
        <v>2.39506</v>
      </c>
      <c r="O74">
        <v>2.5573399999999999</v>
      </c>
      <c r="P74">
        <v>2.70641</v>
      </c>
      <c r="Q74">
        <v>3.1535299999999999</v>
      </c>
      <c r="R74">
        <v>3.34267</v>
      </c>
      <c r="S74">
        <v>3.4350299999999998</v>
      </c>
      <c r="T74">
        <v>3.48509</v>
      </c>
    </row>
    <row r="75" spans="1:20" x14ac:dyDescent="0.25">
      <c r="A75" s="12">
        <v>40367</v>
      </c>
      <c r="B75" t="s">
        <v>92</v>
      </c>
      <c r="C75">
        <v>0.22539999999999999</v>
      </c>
      <c r="D75">
        <v>0.2286</v>
      </c>
      <c r="E75">
        <v>0.2382</v>
      </c>
      <c r="F75">
        <v>0.23669999999999999</v>
      </c>
      <c r="G75">
        <v>0.31109999999999999</v>
      </c>
      <c r="H75">
        <v>0.57969999999999999</v>
      </c>
      <c r="I75">
        <v>0.96160000000000001</v>
      </c>
      <c r="J75">
        <v>1.3642000000000001</v>
      </c>
      <c r="K75">
        <v>1.736</v>
      </c>
      <c r="L75">
        <v>2.0241099999999999</v>
      </c>
      <c r="M75">
        <v>2.2694399999999999</v>
      </c>
      <c r="N75">
        <v>2.4461900000000001</v>
      </c>
      <c r="O75">
        <v>2.6077900000000001</v>
      </c>
      <c r="P75">
        <v>2.7530700000000001</v>
      </c>
      <c r="Q75">
        <v>3.2157200000000001</v>
      </c>
      <c r="R75">
        <v>3.40245</v>
      </c>
      <c r="S75">
        <v>3.4924900000000001</v>
      </c>
      <c r="T75">
        <v>3.54434</v>
      </c>
    </row>
    <row r="76" spans="1:20" x14ac:dyDescent="0.25">
      <c r="A76" s="12">
        <v>40368</v>
      </c>
      <c r="B76" t="s">
        <v>92</v>
      </c>
      <c r="C76">
        <v>0.22040000000000001</v>
      </c>
      <c r="D76">
        <v>0.2296</v>
      </c>
      <c r="E76">
        <v>0.23319999999999999</v>
      </c>
      <c r="F76">
        <v>0.23719999999999999</v>
      </c>
      <c r="G76">
        <v>0.31109999999999999</v>
      </c>
      <c r="H76">
        <v>0.60219999999999996</v>
      </c>
      <c r="I76">
        <v>0.99609999999999999</v>
      </c>
      <c r="J76">
        <v>1.3992</v>
      </c>
      <c r="K76">
        <v>1.772</v>
      </c>
      <c r="L76">
        <v>2.0486800000000001</v>
      </c>
      <c r="M76">
        <v>2.29826</v>
      </c>
      <c r="N76">
        <v>2.4738000000000002</v>
      </c>
      <c r="O76">
        <v>2.6354299999999999</v>
      </c>
      <c r="P76">
        <v>2.7746</v>
      </c>
      <c r="Q76">
        <v>3.2366700000000002</v>
      </c>
      <c r="R76">
        <v>3.4231699999999998</v>
      </c>
      <c r="S76">
        <v>3.51728</v>
      </c>
      <c r="T76">
        <v>3.5673699999999999</v>
      </c>
    </row>
    <row r="77" spans="1:20" x14ac:dyDescent="0.25">
      <c r="A77" s="12">
        <v>40371</v>
      </c>
      <c r="B77" t="s">
        <v>92</v>
      </c>
      <c r="C77">
        <v>0.22339999999999999</v>
      </c>
      <c r="D77">
        <v>0.2316</v>
      </c>
      <c r="E77">
        <v>0.23169999999999999</v>
      </c>
      <c r="F77">
        <v>0.2432</v>
      </c>
      <c r="G77">
        <v>0.31409999999999999</v>
      </c>
      <c r="H77">
        <v>0.60670000000000002</v>
      </c>
      <c r="I77">
        <v>1.0056</v>
      </c>
      <c r="J77">
        <v>1.4112</v>
      </c>
      <c r="K77">
        <v>1.7845</v>
      </c>
      <c r="L77">
        <v>2.08243</v>
      </c>
      <c r="M77">
        <v>2.3315100000000002</v>
      </c>
      <c r="N77">
        <v>2.5072000000000001</v>
      </c>
      <c r="O77">
        <v>2.6642600000000001</v>
      </c>
      <c r="P77">
        <v>2.8062399999999998</v>
      </c>
      <c r="Q77">
        <v>3.2500499999999999</v>
      </c>
      <c r="R77">
        <v>3.4413800000000001</v>
      </c>
      <c r="S77">
        <v>3.5329600000000001</v>
      </c>
      <c r="T77">
        <v>3.5774900000000001</v>
      </c>
    </row>
    <row r="78" spans="1:20" x14ac:dyDescent="0.25">
      <c r="A78" s="12">
        <v>40372</v>
      </c>
      <c r="B78" t="s">
        <v>92</v>
      </c>
      <c r="C78">
        <v>0.22439999999999999</v>
      </c>
      <c r="D78">
        <v>0.2306</v>
      </c>
      <c r="E78">
        <v>0.23119999999999999</v>
      </c>
      <c r="F78">
        <v>0.2427</v>
      </c>
      <c r="G78">
        <v>0.30809999999999998</v>
      </c>
      <c r="H78">
        <v>0.60619999999999996</v>
      </c>
      <c r="I78">
        <v>1.0196000000000001</v>
      </c>
      <c r="J78">
        <v>1.4267000000000001</v>
      </c>
      <c r="K78">
        <v>1.8129999999999999</v>
      </c>
      <c r="L78">
        <v>2.1182799999999999</v>
      </c>
      <c r="M78">
        <v>2.3681199999999998</v>
      </c>
      <c r="N78">
        <v>2.5462699999999998</v>
      </c>
      <c r="O78">
        <v>2.70825</v>
      </c>
      <c r="P78">
        <v>2.8465500000000001</v>
      </c>
      <c r="Q78">
        <v>3.29373</v>
      </c>
      <c r="R78">
        <v>3.4805700000000002</v>
      </c>
      <c r="S78">
        <v>3.5714199999999998</v>
      </c>
      <c r="T78">
        <v>3.6225499999999999</v>
      </c>
    </row>
    <row r="79" spans="1:20" x14ac:dyDescent="0.25">
      <c r="A79" s="12">
        <v>40373</v>
      </c>
      <c r="B79" t="s">
        <v>92</v>
      </c>
      <c r="C79">
        <v>0.22439999999999999</v>
      </c>
      <c r="D79">
        <v>0.2276</v>
      </c>
      <c r="E79">
        <v>0.22869999999999999</v>
      </c>
      <c r="F79">
        <v>0.23895</v>
      </c>
      <c r="G79">
        <v>0.29859999999999998</v>
      </c>
      <c r="H79">
        <v>0.55820000000000003</v>
      </c>
      <c r="I79">
        <v>0.94110000000000005</v>
      </c>
      <c r="J79">
        <v>1.3402000000000001</v>
      </c>
      <c r="K79">
        <v>1.724</v>
      </c>
      <c r="L79">
        <v>2.0287999999999999</v>
      </c>
      <c r="M79">
        <v>2.2719</v>
      </c>
      <c r="N79">
        <v>2.4614199999999999</v>
      </c>
      <c r="O79">
        <v>2.62581</v>
      </c>
      <c r="P79">
        <v>2.7644600000000001</v>
      </c>
      <c r="Q79">
        <v>3.22004</v>
      </c>
      <c r="R79">
        <v>3.4068000000000001</v>
      </c>
      <c r="S79">
        <v>3.4998800000000001</v>
      </c>
      <c r="T79">
        <v>3.5489600000000001</v>
      </c>
    </row>
    <row r="80" spans="1:20" x14ac:dyDescent="0.25">
      <c r="A80" s="12">
        <v>40374</v>
      </c>
      <c r="B80" t="s">
        <v>92</v>
      </c>
      <c r="C80">
        <v>0.22939999999999999</v>
      </c>
      <c r="D80">
        <v>0.2266</v>
      </c>
      <c r="E80">
        <v>0.22370000000000001</v>
      </c>
      <c r="F80">
        <v>0.23269999999999999</v>
      </c>
      <c r="G80">
        <v>0.29709999999999998</v>
      </c>
      <c r="H80">
        <v>0.55220000000000002</v>
      </c>
      <c r="I80">
        <v>0.92559999999999998</v>
      </c>
      <c r="J80">
        <v>1.3102</v>
      </c>
      <c r="K80">
        <v>1.6705000000000001</v>
      </c>
      <c r="L80">
        <v>1.9609099999999999</v>
      </c>
      <c r="M80">
        <v>2.2134800000000001</v>
      </c>
      <c r="N80">
        <v>2.3946800000000001</v>
      </c>
      <c r="O80">
        <v>2.5579800000000001</v>
      </c>
      <c r="P80">
        <v>2.7024599999999999</v>
      </c>
      <c r="Q80">
        <v>3.16201</v>
      </c>
      <c r="R80">
        <v>3.3521800000000002</v>
      </c>
      <c r="S80">
        <v>3.4485100000000002</v>
      </c>
      <c r="T80">
        <v>3.4913099999999999</v>
      </c>
    </row>
    <row r="81" spans="1:20" x14ac:dyDescent="0.25">
      <c r="A81" s="12">
        <v>40375</v>
      </c>
      <c r="B81" t="s">
        <v>92</v>
      </c>
      <c r="C81">
        <v>0.21940000000000001</v>
      </c>
      <c r="D81">
        <v>0.22259999999999999</v>
      </c>
      <c r="E81">
        <v>0.22620000000000001</v>
      </c>
      <c r="F81">
        <v>0.23119999999999999</v>
      </c>
      <c r="G81">
        <v>0.28810000000000002</v>
      </c>
      <c r="H81">
        <v>0.53220000000000001</v>
      </c>
      <c r="I81">
        <v>0.88009999999999999</v>
      </c>
      <c r="J81">
        <v>1.2466999999999999</v>
      </c>
      <c r="K81">
        <v>1.605</v>
      </c>
      <c r="L81">
        <v>1.86927</v>
      </c>
      <c r="M81">
        <v>2.1579799999999998</v>
      </c>
      <c r="N81">
        <v>2.3104200000000001</v>
      </c>
      <c r="O81">
        <v>2.4809000000000001</v>
      </c>
      <c r="P81">
        <v>2.6608100000000001</v>
      </c>
      <c r="Q81">
        <v>3.1103200000000002</v>
      </c>
      <c r="R81">
        <v>3.3039999999999998</v>
      </c>
      <c r="S81">
        <v>3.4005700000000001</v>
      </c>
      <c r="T81">
        <v>3.4548399999999999</v>
      </c>
    </row>
    <row r="82" spans="1:20" x14ac:dyDescent="0.25">
      <c r="A82" s="12">
        <v>40378</v>
      </c>
      <c r="B82" t="s">
        <v>92</v>
      </c>
      <c r="C82">
        <v>0.22439999999999999</v>
      </c>
      <c r="D82">
        <v>0.2276</v>
      </c>
      <c r="E82">
        <v>0.22919999999999999</v>
      </c>
      <c r="F82">
        <v>0.23519999999999999</v>
      </c>
      <c r="G82">
        <v>0.28610000000000002</v>
      </c>
      <c r="H82">
        <v>0.5252</v>
      </c>
      <c r="I82">
        <v>0.87709999999999999</v>
      </c>
      <c r="J82">
        <v>1.2692000000000001</v>
      </c>
      <c r="K82">
        <v>1.6325000000000001</v>
      </c>
      <c r="L82">
        <v>1.90883</v>
      </c>
      <c r="M82">
        <v>2.16614</v>
      </c>
      <c r="N82">
        <v>2.3535400000000002</v>
      </c>
      <c r="O82">
        <v>2.5248300000000001</v>
      </c>
      <c r="P82">
        <v>2.6732900000000002</v>
      </c>
      <c r="Q82">
        <v>3.1532</v>
      </c>
      <c r="R82">
        <v>3.3471000000000002</v>
      </c>
      <c r="S82">
        <v>3.4481000000000002</v>
      </c>
      <c r="T82">
        <v>3.4955599999999998</v>
      </c>
    </row>
    <row r="83" spans="1:20" x14ac:dyDescent="0.25">
      <c r="A83" s="12">
        <v>40379</v>
      </c>
      <c r="B83" t="s">
        <v>92</v>
      </c>
      <c r="C83">
        <v>0.22339999999999999</v>
      </c>
      <c r="D83">
        <v>0.22259999999999999</v>
      </c>
      <c r="E83">
        <v>0.22520000000000001</v>
      </c>
      <c r="F83">
        <v>0.23019999999999999</v>
      </c>
      <c r="G83">
        <v>0.28110000000000002</v>
      </c>
      <c r="H83">
        <v>0.51819999999999999</v>
      </c>
      <c r="I83">
        <v>0.87009999999999998</v>
      </c>
      <c r="J83">
        <v>1.2502</v>
      </c>
      <c r="K83">
        <v>1.6154999999999999</v>
      </c>
      <c r="L83">
        <v>1.8837999999999999</v>
      </c>
      <c r="M83">
        <v>2.1461100000000002</v>
      </c>
      <c r="N83">
        <v>2.3349899999999999</v>
      </c>
      <c r="O83">
        <v>2.5061499999999999</v>
      </c>
      <c r="P83">
        <v>2.6966800000000002</v>
      </c>
      <c r="Q83">
        <v>3.09694</v>
      </c>
      <c r="R83">
        <v>3.3395800000000002</v>
      </c>
      <c r="S83">
        <v>3.4333100000000001</v>
      </c>
      <c r="T83">
        <v>3.4855</v>
      </c>
    </row>
    <row r="84" spans="1:20" x14ac:dyDescent="0.25">
      <c r="A84" s="12">
        <v>40380</v>
      </c>
      <c r="B84" t="s">
        <v>92</v>
      </c>
      <c r="C84">
        <v>0.22140000000000001</v>
      </c>
      <c r="D84">
        <v>0.22459999999999999</v>
      </c>
      <c r="E84">
        <v>0.22120000000000001</v>
      </c>
      <c r="F84">
        <v>0.22720000000000001</v>
      </c>
      <c r="G84">
        <v>0.27610000000000001</v>
      </c>
      <c r="H84">
        <v>0.49719999999999998</v>
      </c>
      <c r="I84">
        <v>0.83309999999999995</v>
      </c>
      <c r="J84">
        <v>1.2107000000000001</v>
      </c>
      <c r="K84">
        <v>1.5620000000000001</v>
      </c>
      <c r="L84">
        <v>1.82637</v>
      </c>
      <c r="M84">
        <v>2.0999500000000002</v>
      </c>
      <c r="N84">
        <v>2.2753800000000002</v>
      </c>
      <c r="O84">
        <v>2.4423499999999998</v>
      </c>
      <c r="P84">
        <v>2.5878100000000002</v>
      </c>
      <c r="Q84">
        <v>3.09694</v>
      </c>
      <c r="R84">
        <v>3.2439900000000002</v>
      </c>
      <c r="S84">
        <v>3.3383500000000002</v>
      </c>
      <c r="T84">
        <v>3.3900299999999999</v>
      </c>
    </row>
    <row r="85" spans="1:20" x14ac:dyDescent="0.25">
      <c r="A85" s="12">
        <v>40381</v>
      </c>
      <c r="B85" t="s">
        <v>92</v>
      </c>
      <c r="C85">
        <v>0.23139999999999999</v>
      </c>
      <c r="D85">
        <v>0.22559999999999999</v>
      </c>
      <c r="E85">
        <v>0.22520000000000001</v>
      </c>
      <c r="F85">
        <v>0.22220000000000001</v>
      </c>
      <c r="G85">
        <v>0.2631</v>
      </c>
      <c r="H85">
        <v>0.50070000000000003</v>
      </c>
      <c r="I85">
        <v>0.84809999999999997</v>
      </c>
      <c r="J85">
        <v>1.2252000000000001</v>
      </c>
      <c r="K85">
        <v>1.58</v>
      </c>
      <c r="L85">
        <v>1.85026</v>
      </c>
      <c r="M85">
        <v>2.1260300000000001</v>
      </c>
      <c r="N85">
        <v>2.31514</v>
      </c>
      <c r="O85">
        <v>2.48813</v>
      </c>
      <c r="P85">
        <v>2.6390699999999998</v>
      </c>
      <c r="Q85">
        <v>3.10656</v>
      </c>
      <c r="R85">
        <v>3.3036500000000002</v>
      </c>
      <c r="S85">
        <v>3.4000699999999999</v>
      </c>
      <c r="T85">
        <v>3.4520499999999998</v>
      </c>
    </row>
    <row r="86" spans="1:20" x14ac:dyDescent="0.25">
      <c r="A86" s="12">
        <v>40382</v>
      </c>
      <c r="B86" t="s">
        <v>92</v>
      </c>
      <c r="C86">
        <v>0.22839999999999999</v>
      </c>
      <c r="D86">
        <v>0.22459999999999999</v>
      </c>
      <c r="E86">
        <v>0.22420000000000001</v>
      </c>
      <c r="F86">
        <v>0.22320000000000001</v>
      </c>
      <c r="G86">
        <v>0.2676</v>
      </c>
      <c r="H86">
        <v>0.5282</v>
      </c>
      <c r="I86">
        <v>0.8931</v>
      </c>
      <c r="J86">
        <v>1.2837000000000001</v>
      </c>
      <c r="K86">
        <v>1.6505000000000001</v>
      </c>
      <c r="L86">
        <v>1.9241600000000001</v>
      </c>
      <c r="M86">
        <v>2.1964000000000001</v>
      </c>
      <c r="N86">
        <v>2.3866100000000001</v>
      </c>
      <c r="O86">
        <v>2.5558299999999998</v>
      </c>
      <c r="P86">
        <v>2.7262400000000002</v>
      </c>
      <c r="Q86">
        <v>3.1723400000000002</v>
      </c>
      <c r="R86">
        <v>3.3691</v>
      </c>
      <c r="S86">
        <v>3.4647100000000002</v>
      </c>
      <c r="T86">
        <v>3.51546</v>
      </c>
    </row>
    <row r="87" spans="1:20" x14ac:dyDescent="0.25">
      <c r="A87" s="12">
        <v>40385</v>
      </c>
      <c r="B87" t="s">
        <v>92</v>
      </c>
      <c r="C87">
        <v>0.22539999999999999</v>
      </c>
      <c r="D87">
        <v>0.2266</v>
      </c>
      <c r="E87">
        <v>0.22595000000000001</v>
      </c>
      <c r="F87">
        <v>0.22570000000000001</v>
      </c>
      <c r="G87">
        <v>0.27910000000000001</v>
      </c>
      <c r="H87">
        <v>0.53420000000000001</v>
      </c>
      <c r="I87">
        <v>0.88460000000000005</v>
      </c>
      <c r="J87">
        <v>1.2757000000000001</v>
      </c>
      <c r="K87">
        <v>1.6419999999999999</v>
      </c>
      <c r="L87">
        <v>1.91309</v>
      </c>
      <c r="M87">
        <v>2.1956000000000002</v>
      </c>
      <c r="N87">
        <v>2.37582</v>
      </c>
      <c r="O87">
        <v>2.5463900000000002</v>
      </c>
      <c r="P87">
        <v>2.7008299999999998</v>
      </c>
      <c r="Q87">
        <v>3.1667700000000001</v>
      </c>
      <c r="R87">
        <v>3.3640500000000002</v>
      </c>
      <c r="S87">
        <v>3.46041</v>
      </c>
      <c r="T87">
        <v>3.5132599999999998</v>
      </c>
    </row>
    <row r="88" spans="1:20" x14ac:dyDescent="0.25">
      <c r="A88" s="12">
        <v>40386</v>
      </c>
      <c r="B88" t="s">
        <v>92</v>
      </c>
      <c r="C88">
        <v>0.2354</v>
      </c>
      <c r="D88">
        <v>0.2346</v>
      </c>
      <c r="E88">
        <v>0.23119999999999999</v>
      </c>
      <c r="F88">
        <v>0.23119999999999999</v>
      </c>
      <c r="G88">
        <v>0.29709999999999998</v>
      </c>
      <c r="H88">
        <v>0.5847</v>
      </c>
      <c r="I88">
        <v>0.95409999999999995</v>
      </c>
      <c r="J88">
        <v>1.3357000000000001</v>
      </c>
      <c r="K88">
        <v>1.7010000000000001</v>
      </c>
      <c r="L88">
        <v>1.9599200000000001</v>
      </c>
      <c r="M88">
        <v>2.2304599999999999</v>
      </c>
      <c r="N88">
        <v>2.4192200000000001</v>
      </c>
      <c r="O88">
        <v>2.58934</v>
      </c>
      <c r="P88">
        <v>2.7589299999999999</v>
      </c>
      <c r="Q88">
        <v>3.2098399999999998</v>
      </c>
      <c r="R88">
        <v>3.4051900000000002</v>
      </c>
      <c r="S88">
        <v>3.5009899999999998</v>
      </c>
      <c r="T88">
        <v>3.5477099999999999</v>
      </c>
    </row>
    <row r="89" spans="1:20" x14ac:dyDescent="0.25">
      <c r="A89" s="12">
        <v>40387</v>
      </c>
      <c r="B89" t="s">
        <v>92</v>
      </c>
      <c r="C89">
        <v>0.2354</v>
      </c>
      <c r="D89">
        <v>0.23960000000000001</v>
      </c>
      <c r="E89">
        <v>0.22745000000000001</v>
      </c>
      <c r="F89">
        <v>0.22869999999999999</v>
      </c>
      <c r="G89">
        <v>0.29010000000000002</v>
      </c>
      <c r="H89">
        <v>0.54520000000000002</v>
      </c>
      <c r="I89">
        <v>0.89459999999999995</v>
      </c>
      <c r="J89">
        <v>1.2692000000000001</v>
      </c>
      <c r="K89">
        <v>1.6174999999999999</v>
      </c>
      <c r="L89">
        <v>1.85927</v>
      </c>
      <c r="M89">
        <v>2.1791700000000001</v>
      </c>
      <c r="N89">
        <v>2.3321900000000002</v>
      </c>
      <c r="O89">
        <v>2.5082200000000001</v>
      </c>
      <c r="P89">
        <v>2.7025199999999998</v>
      </c>
      <c r="Q89">
        <v>3.1593100000000001</v>
      </c>
      <c r="R89">
        <v>3.3614999999999999</v>
      </c>
      <c r="S89">
        <v>3.4643600000000001</v>
      </c>
      <c r="T89">
        <v>3.52014</v>
      </c>
    </row>
    <row r="90" spans="1:20" x14ac:dyDescent="0.25">
      <c r="A90" s="12">
        <v>40388</v>
      </c>
      <c r="B90" t="s">
        <v>92</v>
      </c>
      <c r="C90">
        <v>0.22040000000000001</v>
      </c>
      <c r="D90">
        <v>0.2341</v>
      </c>
      <c r="E90">
        <v>0.23419999999999999</v>
      </c>
      <c r="F90">
        <v>0.23219999999999999</v>
      </c>
      <c r="G90">
        <v>0.28210000000000002</v>
      </c>
      <c r="H90">
        <v>0.5302</v>
      </c>
      <c r="I90">
        <v>0.86609999999999998</v>
      </c>
      <c r="J90">
        <v>1.2426999999999999</v>
      </c>
      <c r="K90">
        <v>1.58</v>
      </c>
      <c r="L90">
        <v>1.82924</v>
      </c>
      <c r="M90">
        <v>2.1643400000000002</v>
      </c>
      <c r="N90">
        <v>2.3171400000000002</v>
      </c>
      <c r="O90">
        <v>2.4989300000000001</v>
      </c>
      <c r="P90">
        <v>2.6853600000000002</v>
      </c>
      <c r="Q90">
        <v>3.1711</v>
      </c>
      <c r="R90">
        <v>3.3719999999999999</v>
      </c>
      <c r="S90">
        <v>3.4736199999999999</v>
      </c>
      <c r="T90">
        <v>3.5302699999999998</v>
      </c>
    </row>
    <row r="91" spans="1:20" x14ac:dyDescent="0.25">
      <c r="A91" s="12">
        <v>40389</v>
      </c>
      <c r="B91" t="s">
        <v>92</v>
      </c>
      <c r="C91">
        <v>0.23039999999999999</v>
      </c>
      <c r="D91">
        <v>0.2286</v>
      </c>
      <c r="E91">
        <v>0.23319999999999999</v>
      </c>
      <c r="F91">
        <v>0.22919999999999999</v>
      </c>
      <c r="G91">
        <v>0.27010000000000001</v>
      </c>
      <c r="H91">
        <v>0.49969999999999998</v>
      </c>
      <c r="I91">
        <v>0.8256</v>
      </c>
      <c r="J91">
        <v>1.1617</v>
      </c>
      <c r="K91">
        <v>1.514</v>
      </c>
      <c r="L91">
        <v>1.7601899999999999</v>
      </c>
      <c r="M91">
        <v>2.0875300000000001</v>
      </c>
      <c r="N91">
        <v>2.2484600000000001</v>
      </c>
      <c r="O91">
        <v>2.4314100000000001</v>
      </c>
      <c r="P91">
        <v>2.6198600000000001</v>
      </c>
      <c r="Q91">
        <v>3.1019100000000002</v>
      </c>
      <c r="R91">
        <v>3.2992400000000002</v>
      </c>
      <c r="S91">
        <v>3.4094000000000002</v>
      </c>
      <c r="T91">
        <v>3.4638399999999998</v>
      </c>
    </row>
    <row r="92" spans="1:20" x14ac:dyDescent="0.25">
      <c r="A92" s="12">
        <v>40392</v>
      </c>
      <c r="B92" t="s">
        <v>92</v>
      </c>
      <c r="C92">
        <v>0.23039999999999999</v>
      </c>
      <c r="D92">
        <v>0.2286</v>
      </c>
      <c r="E92">
        <v>0.22720000000000001</v>
      </c>
      <c r="F92">
        <v>0.22170000000000001</v>
      </c>
      <c r="G92">
        <v>0.2641</v>
      </c>
      <c r="H92">
        <v>0.49819999999999998</v>
      </c>
      <c r="I92">
        <v>0.8276</v>
      </c>
      <c r="J92">
        <v>1.1957</v>
      </c>
      <c r="K92">
        <v>1.5289999999999999</v>
      </c>
      <c r="L92">
        <v>1.84616</v>
      </c>
      <c r="M92">
        <v>2.1244700000000001</v>
      </c>
      <c r="N92">
        <v>2.3391799999999998</v>
      </c>
      <c r="O92">
        <v>2.50224</v>
      </c>
      <c r="P92">
        <v>2.6562600000000001</v>
      </c>
      <c r="Q92">
        <v>3.1336900000000001</v>
      </c>
      <c r="R92">
        <v>3.3435999999999999</v>
      </c>
      <c r="S92">
        <v>3.4533900000000002</v>
      </c>
      <c r="T92">
        <v>3.5083600000000001</v>
      </c>
    </row>
    <row r="93" spans="1:20" x14ac:dyDescent="0.25">
      <c r="A93" s="12">
        <v>40393</v>
      </c>
      <c r="B93" t="s">
        <v>92</v>
      </c>
      <c r="C93">
        <v>0.22839999999999999</v>
      </c>
      <c r="D93">
        <v>0.2291</v>
      </c>
      <c r="E93">
        <v>0.21845000000000001</v>
      </c>
      <c r="F93">
        <v>0.2152</v>
      </c>
      <c r="G93">
        <v>0.25009999999999999</v>
      </c>
      <c r="H93">
        <v>0.47220000000000001</v>
      </c>
      <c r="I93">
        <v>0.77410000000000001</v>
      </c>
      <c r="J93">
        <v>1.1327</v>
      </c>
      <c r="K93">
        <v>1.4564999999999999</v>
      </c>
      <c r="L93">
        <v>1.7765899999999999</v>
      </c>
      <c r="M93">
        <v>2.0445799999999998</v>
      </c>
      <c r="N93">
        <v>2.2717399999999999</v>
      </c>
      <c r="O93">
        <v>2.4527800000000002</v>
      </c>
      <c r="P93">
        <v>2.6092599999999999</v>
      </c>
      <c r="Q93">
        <v>3.1065</v>
      </c>
      <c r="R93">
        <v>3.31915</v>
      </c>
      <c r="S93">
        <v>3.4312</v>
      </c>
      <c r="T93">
        <v>3.4962800000000001</v>
      </c>
    </row>
    <row r="94" spans="1:20" x14ac:dyDescent="0.25">
      <c r="A94" s="12">
        <v>40394</v>
      </c>
      <c r="B94" t="s">
        <v>92</v>
      </c>
      <c r="C94">
        <v>0.22539999999999999</v>
      </c>
      <c r="D94">
        <v>0.22259999999999999</v>
      </c>
      <c r="E94">
        <v>0.2172</v>
      </c>
      <c r="F94">
        <v>0.21920000000000001</v>
      </c>
      <c r="G94">
        <v>0.2606</v>
      </c>
      <c r="H94">
        <v>0.49120000000000003</v>
      </c>
      <c r="I94">
        <v>0.81359999999999999</v>
      </c>
      <c r="J94">
        <v>1.1907000000000001</v>
      </c>
      <c r="K94">
        <v>1.5215000000000001</v>
      </c>
      <c r="L94">
        <v>1.8415600000000001</v>
      </c>
      <c r="M94">
        <v>2.1081500000000002</v>
      </c>
      <c r="N94">
        <v>2.33291</v>
      </c>
      <c r="O94">
        <v>2.5085099999999998</v>
      </c>
      <c r="P94">
        <v>2.6417600000000001</v>
      </c>
      <c r="Q94">
        <v>3.1459700000000002</v>
      </c>
      <c r="R94">
        <v>3.3624000000000001</v>
      </c>
      <c r="S94">
        <v>3.4700799999999998</v>
      </c>
      <c r="T94">
        <v>3.5308799999999998</v>
      </c>
    </row>
    <row r="95" spans="1:20" x14ac:dyDescent="0.25">
      <c r="A95" s="12">
        <v>40395</v>
      </c>
      <c r="B95" t="s">
        <v>92</v>
      </c>
      <c r="C95">
        <v>0.22040000000000001</v>
      </c>
      <c r="D95">
        <v>0.21959999999999999</v>
      </c>
      <c r="E95">
        <v>0.2167</v>
      </c>
      <c r="F95">
        <v>0.2132</v>
      </c>
      <c r="G95">
        <v>0.24809999999999999</v>
      </c>
      <c r="H95">
        <v>0.4592</v>
      </c>
      <c r="I95">
        <v>0.77810000000000001</v>
      </c>
      <c r="J95">
        <v>1.1462000000000001</v>
      </c>
      <c r="K95">
        <v>1.4795</v>
      </c>
      <c r="L95">
        <v>1.8091200000000001</v>
      </c>
      <c r="M95">
        <v>2.0894300000000001</v>
      </c>
      <c r="N95">
        <v>2.2968099999999998</v>
      </c>
      <c r="O95">
        <v>2.4715600000000002</v>
      </c>
      <c r="P95">
        <v>2.6265999999999998</v>
      </c>
      <c r="Q95">
        <v>3.1130200000000001</v>
      </c>
      <c r="R95">
        <v>3.33596</v>
      </c>
      <c r="S95">
        <v>3.4475199999999999</v>
      </c>
      <c r="T95">
        <v>3.5121799999999999</v>
      </c>
    </row>
    <row r="96" spans="1:20" x14ac:dyDescent="0.25">
      <c r="A96" s="12">
        <v>40396</v>
      </c>
      <c r="B96" t="s">
        <v>92</v>
      </c>
      <c r="C96">
        <v>0.22040000000000001</v>
      </c>
      <c r="D96">
        <v>0.21560000000000001</v>
      </c>
      <c r="E96">
        <v>0.2147</v>
      </c>
      <c r="F96">
        <v>0.2087</v>
      </c>
      <c r="G96">
        <v>0.2351</v>
      </c>
      <c r="H96">
        <v>0.44469999999999998</v>
      </c>
      <c r="I96">
        <v>0.7611</v>
      </c>
      <c r="J96">
        <v>1.1222000000000001</v>
      </c>
      <c r="K96">
        <v>1.4424999999999999</v>
      </c>
      <c r="L96">
        <v>1.76257</v>
      </c>
      <c r="M96">
        <v>2.0378699999999998</v>
      </c>
      <c r="N96">
        <v>2.23916</v>
      </c>
      <c r="O96">
        <v>2.4136299999999999</v>
      </c>
      <c r="P96">
        <v>2.5653000000000001</v>
      </c>
      <c r="Q96">
        <v>3.0508600000000001</v>
      </c>
      <c r="R96">
        <v>3.2766199999999999</v>
      </c>
      <c r="S96">
        <v>3.3896299999999999</v>
      </c>
      <c r="T96">
        <v>3.4549799999999999</v>
      </c>
    </row>
    <row r="97" spans="1:20" x14ac:dyDescent="0.25">
      <c r="A97" s="12">
        <v>40399</v>
      </c>
      <c r="B97" t="s">
        <v>92</v>
      </c>
      <c r="C97">
        <v>0.21940000000000001</v>
      </c>
      <c r="D97">
        <v>0.21959999999999999</v>
      </c>
      <c r="E97">
        <v>0.2122</v>
      </c>
      <c r="F97">
        <v>0.2082</v>
      </c>
      <c r="G97">
        <v>0.24260000000000001</v>
      </c>
      <c r="H97">
        <v>0.4667</v>
      </c>
      <c r="I97">
        <v>0.77910000000000001</v>
      </c>
      <c r="J97">
        <v>1.1276999999999999</v>
      </c>
      <c r="K97">
        <v>1.4410000000000001</v>
      </c>
      <c r="L97">
        <v>1.7710699999999999</v>
      </c>
      <c r="M97">
        <v>2.0403699999999998</v>
      </c>
      <c r="N97">
        <v>2.2399100000000001</v>
      </c>
      <c r="O97">
        <v>2.4081100000000002</v>
      </c>
      <c r="P97">
        <v>2.5567600000000001</v>
      </c>
      <c r="Q97">
        <v>3.03335</v>
      </c>
      <c r="R97">
        <v>3.2624200000000001</v>
      </c>
      <c r="S97">
        <v>3.3766799999999999</v>
      </c>
      <c r="T97">
        <v>3.43818</v>
      </c>
    </row>
    <row r="98" spans="1:20" x14ac:dyDescent="0.25">
      <c r="A98" s="12">
        <v>40400</v>
      </c>
      <c r="B98" t="s">
        <v>92</v>
      </c>
      <c r="C98">
        <v>0.21940000000000001</v>
      </c>
      <c r="D98">
        <v>0.22059999999999999</v>
      </c>
      <c r="E98">
        <v>0.2162</v>
      </c>
      <c r="F98">
        <v>0.2127</v>
      </c>
      <c r="G98">
        <v>0.23810000000000001</v>
      </c>
      <c r="H98">
        <v>0.45419999999999999</v>
      </c>
      <c r="I98">
        <v>0.7581</v>
      </c>
      <c r="J98">
        <v>1.0896999999999999</v>
      </c>
      <c r="K98">
        <v>1.3945000000000001</v>
      </c>
      <c r="L98">
        <v>1.6572499999999999</v>
      </c>
      <c r="M98">
        <v>1.917</v>
      </c>
      <c r="N98">
        <v>2.1202299999999998</v>
      </c>
      <c r="O98">
        <v>2.3043499999999999</v>
      </c>
      <c r="P98">
        <v>2.4559899999999999</v>
      </c>
      <c r="Q98">
        <v>2.9847600000000001</v>
      </c>
      <c r="R98">
        <v>3.2253099999999999</v>
      </c>
      <c r="S98">
        <v>3.3429199999999999</v>
      </c>
      <c r="T98">
        <v>3.40211</v>
      </c>
    </row>
    <row r="99" spans="1:20" x14ac:dyDescent="0.25">
      <c r="A99" s="12">
        <v>40401</v>
      </c>
      <c r="B99" t="s">
        <v>92</v>
      </c>
      <c r="C99">
        <v>0.21540000000000001</v>
      </c>
      <c r="D99">
        <v>0.22059999999999999</v>
      </c>
      <c r="E99">
        <v>0.2142</v>
      </c>
      <c r="F99">
        <v>0.2092</v>
      </c>
      <c r="G99">
        <v>0.2361</v>
      </c>
      <c r="H99">
        <v>0.43619999999999998</v>
      </c>
      <c r="I99">
        <v>0.72409999999999997</v>
      </c>
      <c r="J99">
        <v>1.0277000000000001</v>
      </c>
      <c r="K99">
        <v>1.343</v>
      </c>
      <c r="L99">
        <v>1.61971</v>
      </c>
      <c r="M99">
        <v>1.88869</v>
      </c>
      <c r="N99">
        <v>2.0613000000000001</v>
      </c>
      <c r="O99">
        <v>2.2287599999999999</v>
      </c>
      <c r="P99">
        <v>2.4049100000000001</v>
      </c>
      <c r="Q99">
        <v>2.8978799999999998</v>
      </c>
      <c r="R99">
        <v>3.1234600000000001</v>
      </c>
      <c r="S99">
        <v>3.2392699999999999</v>
      </c>
      <c r="T99">
        <v>3.2962099999999999</v>
      </c>
    </row>
    <row r="100" spans="1:20" x14ac:dyDescent="0.25">
      <c r="A100" s="12">
        <v>40402</v>
      </c>
      <c r="B100" t="s">
        <v>92</v>
      </c>
      <c r="C100">
        <v>0.21840000000000001</v>
      </c>
      <c r="D100">
        <v>0.22059999999999999</v>
      </c>
      <c r="E100">
        <v>0.2132</v>
      </c>
      <c r="F100">
        <v>0.2082</v>
      </c>
      <c r="G100">
        <v>0.24510000000000001</v>
      </c>
      <c r="H100">
        <v>0.46920000000000001</v>
      </c>
      <c r="I100">
        <v>0.77510000000000001</v>
      </c>
      <c r="J100">
        <v>1.1122000000000001</v>
      </c>
      <c r="K100">
        <v>1.4205000000000001</v>
      </c>
      <c r="L100">
        <v>1.68845</v>
      </c>
      <c r="M100">
        <v>1.9400500000000001</v>
      </c>
      <c r="N100">
        <v>2.1301399999999999</v>
      </c>
      <c r="O100">
        <v>2.2941799999999999</v>
      </c>
      <c r="P100">
        <v>2.4629300000000001</v>
      </c>
      <c r="Q100">
        <v>2.9431099999999999</v>
      </c>
      <c r="R100">
        <v>3.1601900000000001</v>
      </c>
      <c r="S100">
        <v>3.2695699999999999</v>
      </c>
      <c r="T100">
        <v>3.3289900000000001</v>
      </c>
    </row>
    <row r="101" spans="1:20" x14ac:dyDescent="0.25">
      <c r="A101" s="12">
        <v>40403</v>
      </c>
      <c r="B101" t="s">
        <v>92</v>
      </c>
      <c r="C101">
        <v>0.22040000000000001</v>
      </c>
      <c r="D101">
        <v>0.22059999999999999</v>
      </c>
      <c r="E101">
        <v>0.2092</v>
      </c>
      <c r="F101">
        <v>0.2087</v>
      </c>
      <c r="G101">
        <v>0.24360000000000001</v>
      </c>
      <c r="H101">
        <v>0.4662</v>
      </c>
      <c r="I101">
        <v>0.77359999999999995</v>
      </c>
      <c r="J101">
        <v>1.1036999999999999</v>
      </c>
      <c r="K101">
        <v>1.4025000000000001</v>
      </c>
      <c r="L101">
        <v>1.65446</v>
      </c>
      <c r="M101">
        <v>1.88456</v>
      </c>
      <c r="N101">
        <v>2.0783700000000001</v>
      </c>
      <c r="O101">
        <v>2.22546</v>
      </c>
      <c r="P101">
        <v>2.37581</v>
      </c>
      <c r="Q101">
        <v>2.8164799999999999</v>
      </c>
      <c r="R101">
        <v>3.0257900000000002</v>
      </c>
      <c r="S101">
        <v>3.1291500000000001</v>
      </c>
      <c r="T101">
        <v>3.1678999999999999</v>
      </c>
    </row>
    <row r="102" spans="1:20" x14ac:dyDescent="0.25">
      <c r="A102" s="12">
        <v>40406</v>
      </c>
      <c r="B102" t="s">
        <v>92</v>
      </c>
      <c r="C102">
        <v>0.21840000000000001</v>
      </c>
      <c r="D102">
        <v>0.21934999999999999</v>
      </c>
      <c r="E102">
        <v>0.21195</v>
      </c>
      <c r="F102">
        <v>0.20669999999999999</v>
      </c>
      <c r="G102">
        <v>0.24085000000000001</v>
      </c>
      <c r="H102">
        <v>0.44319999999999998</v>
      </c>
      <c r="I102">
        <v>0.72809999999999997</v>
      </c>
      <c r="J102">
        <v>1.0457000000000001</v>
      </c>
      <c r="K102">
        <v>1.3374999999999999</v>
      </c>
      <c r="L102">
        <v>1.57901</v>
      </c>
      <c r="M102">
        <v>1.80661</v>
      </c>
      <c r="N102">
        <v>1.98644</v>
      </c>
      <c r="O102">
        <v>2.1332800000000001</v>
      </c>
      <c r="P102">
        <v>2.2633200000000002</v>
      </c>
      <c r="Q102">
        <v>2.7127400000000002</v>
      </c>
      <c r="R102">
        <v>2.9056899999999999</v>
      </c>
      <c r="S102">
        <v>2.9992999999999999</v>
      </c>
      <c r="T102">
        <v>3.0436800000000002</v>
      </c>
    </row>
    <row r="103" spans="1:20" x14ac:dyDescent="0.25">
      <c r="A103" s="12">
        <v>40407</v>
      </c>
      <c r="B103" t="s">
        <v>92</v>
      </c>
      <c r="C103">
        <v>0.23039999999999999</v>
      </c>
      <c r="D103">
        <v>0.21909999999999999</v>
      </c>
      <c r="E103">
        <v>0.2177</v>
      </c>
      <c r="F103">
        <v>0.2152</v>
      </c>
      <c r="G103">
        <v>0.25209999999999999</v>
      </c>
      <c r="H103">
        <v>0.45519999999999999</v>
      </c>
      <c r="I103">
        <v>0.74660000000000004</v>
      </c>
      <c r="J103">
        <v>1.0767</v>
      </c>
      <c r="K103">
        <v>1.3754999999999999</v>
      </c>
      <c r="L103">
        <v>1.62897</v>
      </c>
      <c r="M103">
        <v>1.8651599999999999</v>
      </c>
      <c r="N103">
        <v>2.0507399999999998</v>
      </c>
      <c r="O103">
        <v>2.2019099999999998</v>
      </c>
      <c r="P103">
        <v>2.3383799999999999</v>
      </c>
      <c r="Q103">
        <v>2.7833999999999999</v>
      </c>
      <c r="R103">
        <v>2.9788299999999999</v>
      </c>
      <c r="S103">
        <v>3.0746099999999998</v>
      </c>
      <c r="T103">
        <v>3.1236000000000002</v>
      </c>
    </row>
    <row r="104" spans="1:20" x14ac:dyDescent="0.25">
      <c r="A104" s="12">
        <v>40408</v>
      </c>
      <c r="B104" t="s">
        <v>92</v>
      </c>
      <c r="C104">
        <v>0.22839999999999999</v>
      </c>
      <c r="D104">
        <v>0.22484999999999999</v>
      </c>
      <c r="E104">
        <v>0.2162</v>
      </c>
      <c r="F104">
        <v>0.2112</v>
      </c>
      <c r="G104">
        <v>0.24210000000000001</v>
      </c>
      <c r="H104">
        <v>0.44269999999999998</v>
      </c>
      <c r="I104">
        <v>0.74260000000000004</v>
      </c>
      <c r="J104">
        <v>1.0802</v>
      </c>
      <c r="K104">
        <v>1.383</v>
      </c>
      <c r="L104">
        <v>1.64296</v>
      </c>
      <c r="M104">
        <v>1.8780600000000001</v>
      </c>
      <c r="N104">
        <v>2.0665100000000001</v>
      </c>
      <c r="O104">
        <v>2.2212000000000001</v>
      </c>
      <c r="P104">
        <v>2.3553299999999999</v>
      </c>
      <c r="Q104">
        <v>2.8002600000000002</v>
      </c>
      <c r="R104">
        <v>2.9886599999999999</v>
      </c>
      <c r="S104">
        <v>3.08243</v>
      </c>
      <c r="T104">
        <v>3.1286499999999999</v>
      </c>
    </row>
    <row r="105" spans="1:20" x14ac:dyDescent="0.25">
      <c r="A105" s="12">
        <v>40409</v>
      </c>
      <c r="B105" t="s">
        <v>92</v>
      </c>
      <c r="C105">
        <v>0.2084</v>
      </c>
      <c r="D105">
        <v>0.22359999999999999</v>
      </c>
      <c r="E105">
        <v>0.2132</v>
      </c>
      <c r="F105">
        <v>0.2092</v>
      </c>
      <c r="G105">
        <v>0.2361</v>
      </c>
      <c r="H105">
        <v>0.43120000000000003</v>
      </c>
      <c r="I105">
        <v>0.72009999999999996</v>
      </c>
      <c r="J105">
        <v>1.0571999999999999</v>
      </c>
      <c r="K105">
        <v>1.3574999999999999</v>
      </c>
      <c r="L105">
        <v>1.60423</v>
      </c>
      <c r="M105">
        <v>1.8340799999999999</v>
      </c>
      <c r="N105">
        <v>2.0184600000000001</v>
      </c>
      <c r="O105">
        <v>2.16669</v>
      </c>
      <c r="P105">
        <v>2.29691</v>
      </c>
      <c r="Q105">
        <v>2.7275700000000001</v>
      </c>
      <c r="R105">
        <v>2.9087100000000001</v>
      </c>
      <c r="S105">
        <v>2.99587</v>
      </c>
      <c r="T105">
        <v>3.0381300000000002</v>
      </c>
    </row>
    <row r="106" spans="1:20" x14ac:dyDescent="0.25">
      <c r="A106" s="12">
        <v>40410</v>
      </c>
      <c r="B106" t="s">
        <v>92</v>
      </c>
      <c r="C106">
        <v>0.22439999999999999</v>
      </c>
      <c r="D106">
        <v>0.22359999999999999</v>
      </c>
      <c r="E106">
        <v>0.2162</v>
      </c>
      <c r="F106">
        <v>0.20745</v>
      </c>
      <c r="G106">
        <v>0.2356</v>
      </c>
      <c r="H106">
        <v>0.43419999999999997</v>
      </c>
      <c r="I106">
        <v>0.74509999999999998</v>
      </c>
      <c r="J106">
        <v>1.0697000000000001</v>
      </c>
      <c r="K106">
        <v>1.395</v>
      </c>
      <c r="L106">
        <v>1.6656500000000001</v>
      </c>
      <c r="M106">
        <v>1.8923000000000001</v>
      </c>
      <c r="N106">
        <v>2.0723600000000002</v>
      </c>
      <c r="O106">
        <v>2.2128800000000002</v>
      </c>
      <c r="P106">
        <v>2.3380299999999998</v>
      </c>
      <c r="Q106">
        <v>2.7541899999999999</v>
      </c>
      <c r="R106">
        <v>2.9298299999999999</v>
      </c>
      <c r="S106">
        <v>3.0140799999999999</v>
      </c>
      <c r="T106">
        <v>3.0509599999999999</v>
      </c>
    </row>
    <row r="107" spans="1:20" x14ac:dyDescent="0.25">
      <c r="A107" s="12">
        <v>40413</v>
      </c>
      <c r="B107" t="s">
        <v>92</v>
      </c>
      <c r="C107">
        <v>0.22539999999999999</v>
      </c>
      <c r="D107">
        <v>0.2261</v>
      </c>
      <c r="E107">
        <v>0.2172</v>
      </c>
      <c r="F107">
        <v>0.2087</v>
      </c>
      <c r="G107">
        <v>0.2331</v>
      </c>
      <c r="H107">
        <v>0.42720000000000002</v>
      </c>
      <c r="I107">
        <v>0.72809999999999997</v>
      </c>
      <c r="J107">
        <v>1.0657000000000001</v>
      </c>
      <c r="K107">
        <v>1.3705000000000001</v>
      </c>
      <c r="L107">
        <v>1.6281600000000001</v>
      </c>
      <c r="M107">
        <v>1.8724499999999999</v>
      </c>
      <c r="N107">
        <v>2.0425800000000001</v>
      </c>
      <c r="O107">
        <v>2.1927400000000001</v>
      </c>
      <c r="P107">
        <v>2.3375900000000001</v>
      </c>
      <c r="Q107">
        <v>2.7545000000000002</v>
      </c>
      <c r="R107">
        <v>2.9291100000000001</v>
      </c>
      <c r="S107">
        <v>3.0149499999999998</v>
      </c>
      <c r="T107">
        <v>3.0550299999999999</v>
      </c>
    </row>
    <row r="108" spans="1:20" x14ac:dyDescent="0.25">
      <c r="A108" s="12">
        <v>40414</v>
      </c>
      <c r="B108" t="s">
        <v>92</v>
      </c>
      <c r="C108">
        <v>0.22939999999999999</v>
      </c>
      <c r="D108">
        <v>0.22434999999999999</v>
      </c>
      <c r="E108">
        <v>0.21820000000000001</v>
      </c>
      <c r="F108">
        <v>0.21245</v>
      </c>
      <c r="G108">
        <v>0.23710000000000001</v>
      </c>
      <c r="H108">
        <v>0.41370000000000001</v>
      </c>
      <c r="I108">
        <v>0.67910000000000004</v>
      </c>
      <c r="J108">
        <v>0.99570000000000003</v>
      </c>
      <c r="K108">
        <v>1.2809999999999999</v>
      </c>
      <c r="L108">
        <v>1.5337000000000001</v>
      </c>
      <c r="M108">
        <v>1.76634</v>
      </c>
      <c r="N108">
        <v>1.94878</v>
      </c>
      <c r="O108">
        <v>2.0994299999999999</v>
      </c>
      <c r="P108">
        <v>2.2324000000000002</v>
      </c>
      <c r="Q108">
        <v>2.6545399999999999</v>
      </c>
      <c r="R108">
        <v>2.8376999999999999</v>
      </c>
      <c r="S108">
        <v>2.9229699999999998</v>
      </c>
      <c r="T108">
        <v>2.9658799999999998</v>
      </c>
    </row>
    <row r="109" spans="1:20" x14ac:dyDescent="0.25">
      <c r="A109" s="12">
        <v>40415</v>
      </c>
      <c r="B109" t="s">
        <v>92</v>
      </c>
      <c r="C109">
        <v>0.22539999999999999</v>
      </c>
      <c r="D109">
        <v>0.2261</v>
      </c>
      <c r="E109">
        <v>0.2172</v>
      </c>
      <c r="F109">
        <v>0.20544999999999999</v>
      </c>
      <c r="G109">
        <v>0.23810000000000001</v>
      </c>
      <c r="H109">
        <v>0.42370000000000002</v>
      </c>
      <c r="I109">
        <v>0.69610000000000005</v>
      </c>
      <c r="J109">
        <v>1.0206999999999999</v>
      </c>
      <c r="K109">
        <v>1.323</v>
      </c>
      <c r="L109">
        <v>1.5793200000000001</v>
      </c>
      <c r="M109">
        <v>1.80661</v>
      </c>
      <c r="N109">
        <v>1.9877</v>
      </c>
      <c r="O109">
        <v>2.13428</v>
      </c>
      <c r="P109">
        <v>2.2692899999999998</v>
      </c>
      <c r="Q109">
        <v>2.6707999999999998</v>
      </c>
      <c r="R109">
        <v>2.8448899999999999</v>
      </c>
      <c r="S109">
        <v>2.9224399999999999</v>
      </c>
      <c r="T109">
        <v>2.9550100000000001</v>
      </c>
    </row>
    <row r="110" spans="1:20" x14ac:dyDescent="0.25">
      <c r="A110" s="12">
        <v>40416</v>
      </c>
      <c r="B110" t="s">
        <v>92</v>
      </c>
      <c r="C110">
        <v>0.22839999999999999</v>
      </c>
      <c r="D110">
        <v>0.22409999999999999</v>
      </c>
      <c r="E110">
        <v>0.21145</v>
      </c>
      <c r="F110">
        <v>0.2112</v>
      </c>
      <c r="G110">
        <v>0.24110000000000001</v>
      </c>
      <c r="H110">
        <v>0.42320000000000002</v>
      </c>
      <c r="I110">
        <v>0.69610000000000005</v>
      </c>
      <c r="J110">
        <v>1.0197000000000001</v>
      </c>
      <c r="K110">
        <v>1.3035000000000001</v>
      </c>
      <c r="L110">
        <v>1.5399700000000001</v>
      </c>
      <c r="M110">
        <v>1.75766</v>
      </c>
      <c r="N110">
        <v>1.9316800000000001</v>
      </c>
      <c r="O110">
        <v>2.0691899999999999</v>
      </c>
      <c r="P110">
        <v>2.20113</v>
      </c>
      <c r="Q110">
        <v>2.59416</v>
      </c>
      <c r="R110">
        <v>2.7631199999999998</v>
      </c>
      <c r="S110">
        <v>2.8471700000000002</v>
      </c>
      <c r="T110">
        <v>2.8832499999999999</v>
      </c>
    </row>
    <row r="111" spans="1:20" x14ac:dyDescent="0.25">
      <c r="A111" s="12">
        <v>40417</v>
      </c>
      <c r="B111" t="s">
        <v>92</v>
      </c>
      <c r="C111">
        <v>0.22639999999999999</v>
      </c>
      <c r="D111">
        <v>0.22234999999999999</v>
      </c>
      <c r="E111">
        <v>0.22145000000000001</v>
      </c>
      <c r="F111">
        <v>0.21695</v>
      </c>
      <c r="G111">
        <v>0.25309999999999999</v>
      </c>
      <c r="H111">
        <v>0.47420000000000001</v>
      </c>
      <c r="I111">
        <v>0.78610000000000002</v>
      </c>
      <c r="J111">
        <v>1.1087</v>
      </c>
      <c r="K111">
        <v>1.431</v>
      </c>
      <c r="L111">
        <v>1.69035</v>
      </c>
      <c r="M111">
        <v>1.93024</v>
      </c>
      <c r="N111">
        <v>2.1038000000000001</v>
      </c>
      <c r="O111">
        <v>2.2499099999999999</v>
      </c>
      <c r="P111">
        <v>2.38815</v>
      </c>
      <c r="Q111">
        <v>2.7922099999999999</v>
      </c>
      <c r="R111">
        <v>2.9725100000000002</v>
      </c>
      <c r="S111">
        <v>3.04962</v>
      </c>
      <c r="T111">
        <v>3.0911400000000002</v>
      </c>
    </row>
    <row r="112" spans="1:20" x14ac:dyDescent="0.25">
      <c r="A112" s="12">
        <v>40420</v>
      </c>
      <c r="B112" t="s">
        <v>92</v>
      </c>
      <c r="C112">
        <v>0.23039999999999999</v>
      </c>
      <c r="D112">
        <v>0.22359999999999999</v>
      </c>
      <c r="E112">
        <v>0.22170000000000001</v>
      </c>
      <c r="F112">
        <v>0.2167</v>
      </c>
      <c r="G112">
        <v>0.24210000000000001</v>
      </c>
      <c r="H112">
        <v>0.43219999999999997</v>
      </c>
      <c r="I112">
        <v>0.72109999999999996</v>
      </c>
      <c r="J112">
        <v>1.0487</v>
      </c>
      <c r="K112">
        <v>1.3440000000000001</v>
      </c>
      <c r="L112">
        <v>1.5815600000000001</v>
      </c>
      <c r="M112">
        <v>1.8016099999999999</v>
      </c>
      <c r="N112">
        <v>1.9821899999999999</v>
      </c>
      <c r="O112">
        <v>2.1282700000000001</v>
      </c>
      <c r="P112">
        <v>2.2612700000000001</v>
      </c>
      <c r="Q112">
        <v>2.6680100000000002</v>
      </c>
      <c r="R112">
        <v>2.8418399999999999</v>
      </c>
      <c r="S112">
        <v>2.9261900000000001</v>
      </c>
      <c r="T112">
        <v>2.9632999999999998</v>
      </c>
    </row>
    <row r="113" spans="1:20" x14ac:dyDescent="0.25">
      <c r="A113" s="12">
        <v>40421</v>
      </c>
      <c r="B113" t="s">
        <v>92</v>
      </c>
      <c r="C113">
        <v>0.22639999999999999</v>
      </c>
      <c r="D113">
        <v>0.2306</v>
      </c>
      <c r="E113">
        <v>0.22745000000000001</v>
      </c>
      <c r="F113">
        <v>0.22020000000000001</v>
      </c>
      <c r="G113">
        <v>0.24010000000000001</v>
      </c>
      <c r="H113">
        <v>0.41420000000000001</v>
      </c>
      <c r="I113">
        <v>0.68910000000000005</v>
      </c>
      <c r="J113">
        <v>1.0086999999999999</v>
      </c>
      <c r="K113">
        <v>1.2935000000000001</v>
      </c>
      <c r="L113">
        <v>1.5320800000000001</v>
      </c>
      <c r="M113">
        <v>1.7484299999999999</v>
      </c>
      <c r="N113">
        <v>1.92418</v>
      </c>
      <c r="O113">
        <v>2.0636899999999998</v>
      </c>
      <c r="P113">
        <v>2.19712</v>
      </c>
      <c r="Q113">
        <v>2.5950600000000001</v>
      </c>
      <c r="R113">
        <v>2.7706200000000001</v>
      </c>
      <c r="S113">
        <v>2.8529800000000001</v>
      </c>
      <c r="T113">
        <v>2.8938199999999998</v>
      </c>
    </row>
    <row r="114" spans="1:20" x14ac:dyDescent="0.25">
      <c r="A114" s="12">
        <v>40422</v>
      </c>
      <c r="B114" t="s">
        <v>92</v>
      </c>
      <c r="C114">
        <v>0.22639999999999999</v>
      </c>
      <c r="D114">
        <v>0.2286</v>
      </c>
      <c r="E114">
        <v>0.22520000000000001</v>
      </c>
      <c r="F114">
        <v>0.22070000000000001</v>
      </c>
      <c r="G114">
        <v>0.25009999999999999</v>
      </c>
      <c r="H114">
        <v>0.43619999999999998</v>
      </c>
      <c r="I114">
        <v>0.71760000000000002</v>
      </c>
      <c r="J114">
        <v>1.0517000000000001</v>
      </c>
      <c r="K114">
        <v>1.3454999999999999</v>
      </c>
      <c r="L114">
        <v>1.6027400000000001</v>
      </c>
      <c r="M114">
        <v>1.8285899999999999</v>
      </c>
      <c r="N114">
        <v>2.0127100000000002</v>
      </c>
      <c r="O114">
        <v>2.1575700000000002</v>
      </c>
      <c r="P114">
        <v>2.2958599999999998</v>
      </c>
      <c r="Q114">
        <v>2.7054399999999998</v>
      </c>
      <c r="R114">
        <v>2.8902100000000002</v>
      </c>
      <c r="S114">
        <v>2.98312</v>
      </c>
      <c r="T114">
        <v>3.0304600000000002</v>
      </c>
    </row>
    <row r="115" spans="1:20" x14ac:dyDescent="0.25">
      <c r="A115" s="12">
        <v>40423</v>
      </c>
      <c r="B115" t="s">
        <v>92</v>
      </c>
      <c r="C115">
        <v>0.21740000000000001</v>
      </c>
      <c r="D115">
        <v>0.22559999999999999</v>
      </c>
      <c r="E115">
        <v>0.22320000000000001</v>
      </c>
      <c r="F115">
        <v>0.2167</v>
      </c>
      <c r="G115">
        <v>0.24709999999999999</v>
      </c>
      <c r="H115">
        <v>0.43919999999999998</v>
      </c>
      <c r="I115">
        <v>0.73409999999999997</v>
      </c>
      <c r="J115">
        <v>1.0687</v>
      </c>
      <c r="K115">
        <v>1.3674999999999999</v>
      </c>
      <c r="L115">
        <v>1.6279699999999999</v>
      </c>
      <c r="M115">
        <v>1.86107</v>
      </c>
      <c r="N115">
        <v>2.0493399999999999</v>
      </c>
      <c r="O115">
        <v>2.2019099999999998</v>
      </c>
      <c r="P115">
        <v>2.34124</v>
      </c>
      <c r="Q115">
        <v>2.7614100000000001</v>
      </c>
      <c r="R115">
        <v>2.9499599999999999</v>
      </c>
      <c r="S115">
        <v>3.0445199999999999</v>
      </c>
      <c r="T115">
        <v>3.0899700000000001</v>
      </c>
    </row>
    <row r="116" spans="1:20" x14ac:dyDescent="0.25">
      <c r="A116" s="12">
        <v>40424</v>
      </c>
      <c r="B116" t="s">
        <v>92</v>
      </c>
      <c r="C116">
        <v>0.22040000000000001</v>
      </c>
      <c r="D116">
        <v>0.22509999999999999</v>
      </c>
      <c r="E116">
        <v>0.22570000000000001</v>
      </c>
      <c r="F116">
        <v>0.22020000000000001</v>
      </c>
      <c r="G116">
        <v>0.24510000000000001</v>
      </c>
      <c r="H116">
        <v>0.4592</v>
      </c>
      <c r="I116">
        <v>0.7641</v>
      </c>
      <c r="J116">
        <v>1.1207</v>
      </c>
      <c r="K116">
        <v>1.4119999999999999</v>
      </c>
      <c r="L116">
        <v>1.67465</v>
      </c>
      <c r="M116">
        <v>1.91255</v>
      </c>
      <c r="N116">
        <v>2.1027999999999998</v>
      </c>
      <c r="O116">
        <v>2.2545299999999999</v>
      </c>
      <c r="P116">
        <v>2.4018000000000002</v>
      </c>
      <c r="Q116">
        <v>2.8322799999999999</v>
      </c>
      <c r="R116">
        <v>3.0245899999999999</v>
      </c>
      <c r="S116">
        <v>3.1209699999999998</v>
      </c>
      <c r="T116">
        <v>3.16445</v>
      </c>
    </row>
    <row r="117" spans="1:20" x14ac:dyDescent="0.25">
      <c r="A117" s="12">
        <v>40427</v>
      </c>
      <c r="B117" t="s">
        <v>92</v>
      </c>
      <c r="C117">
        <v>0.22539999999999999</v>
      </c>
      <c r="D117">
        <v>0.2266</v>
      </c>
      <c r="E117">
        <v>0.22420000000000001</v>
      </c>
      <c r="F117">
        <v>0.2082</v>
      </c>
      <c r="G117">
        <v>0.25209999999999999</v>
      </c>
      <c r="H117">
        <v>0.43419999999999997</v>
      </c>
      <c r="I117">
        <v>0.73009999999999997</v>
      </c>
      <c r="J117">
        <v>1.0487</v>
      </c>
      <c r="K117">
        <v>1.3660000000000001</v>
      </c>
      <c r="L117">
        <v>1.67645</v>
      </c>
      <c r="M117">
        <v>1.9110499999999999</v>
      </c>
      <c r="N117">
        <v>2.0998000000000001</v>
      </c>
      <c r="O117">
        <v>2.2495099999999999</v>
      </c>
      <c r="P117">
        <v>2.3957799999999998</v>
      </c>
      <c r="Q117">
        <v>2.8255400000000002</v>
      </c>
      <c r="R117">
        <v>3.02393</v>
      </c>
      <c r="S117">
        <v>3.1156899999999998</v>
      </c>
      <c r="T117">
        <v>3.16167</v>
      </c>
    </row>
    <row r="118" spans="1:20" x14ac:dyDescent="0.25">
      <c r="A118" s="12">
        <v>40428</v>
      </c>
      <c r="B118" t="s">
        <v>92</v>
      </c>
      <c r="C118">
        <v>0.22539999999999999</v>
      </c>
      <c r="D118">
        <v>0.2306</v>
      </c>
      <c r="E118">
        <v>0.22819999999999999</v>
      </c>
      <c r="F118">
        <v>0.2167</v>
      </c>
      <c r="G118">
        <v>0.24360000000000001</v>
      </c>
      <c r="H118">
        <v>0.41720000000000002</v>
      </c>
      <c r="I118">
        <v>0.69610000000000005</v>
      </c>
      <c r="J118">
        <v>1.0457000000000001</v>
      </c>
      <c r="K118">
        <v>1.3149999999999999</v>
      </c>
      <c r="L118">
        <v>1.5630200000000001</v>
      </c>
      <c r="M118">
        <v>1.7846900000000001</v>
      </c>
      <c r="N118">
        <v>1.9806900000000001</v>
      </c>
      <c r="O118">
        <v>2.1332800000000001</v>
      </c>
      <c r="P118">
        <v>2.2495799999999999</v>
      </c>
      <c r="Q118">
        <v>2.6987100000000002</v>
      </c>
      <c r="R118">
        <v>2.8952800000000001</v>
      </c>
      <c r="S118">
        <v>2.98929</v>
      </c>
      <c r="T118">
        <v>3.03633</v>
      </c>
    </row>
    <row r="119" spans="1:20" x14ac:dyDescent="0.25">
      <c r="A119" s="12">
        <v>40429</v>
      </c>
      <c r="B119" t="s">
        <v>92</v>
      </c>
      <c r="C119">
        <v>0.21840000000000001</v>
      </c>
      <c r="D119">
        <v>0.2296</v>
      </c>
      <c r="E119">
        <v>0.23019999999999999</v>
      </c>
      <c r="F119">
        <v>0.22520000000000001</v>
      </c>
      <c r="G119">
        <v>0.25409999999999999</v>
      </c>
      <c r="H119">
        <v>0.43219999999999997</v>
      </c>
      <c r="I119">
        <v>0.71109999999999995</v>
      </c>
      <c r="J119">
        <v>1.0387</v>
      </c>
      <c r="K119">
        <v>1.347</v>
      </c>
      <c r="L119">
        <v>1.6264700000000001</v>
      </c>
      <c r="M119">
        <v>1.8533200000000001</v>
      </c>
      <c r="N119">
        <v>2.04474</v>
      </c>
      <c r="O119">
        <v>2.1923900000000001</v>
      </c>
      <c r="P119">
        <v>2.3212299999999999</v>
      </c>
      <c r="Q119">
        <v>2.7607300000000001</v>
      </c>
      <c r="R119">
        <v>2.9589799999999999</v>
      </c>
      <c r="S119">
        <v>3.0598200000000002</v>
      </c>
      <c r="T119">
        <v>3.1008399999999998</v>
      </c>
    </row>
    <row r="120" spans="1:20" x14ac:dyDescent="0.25">
      <c r="A120" s="12">
        <v>40430</v>
      </c>
      <c r="B120" t="s">
        <v>92</v>
      </c>
      <c r="C120">
        <v>0.22140000000000001</v>
      </c>
      <c r="D120">
        <v>0.2281</v>
      </c>
      <c r="E120">
        <v>0.22919999999999999</v>
      </c>
      <c r="F120">
        <v>0.22770000000000001</v>
      </c>
      <c r="G120">
        <v>0.2676</v>
      </c>
      <c r="H120">
        <v>0.48920000000000002</v>
      </c>
      <c r="I120">
        <v>0.79910000000000003</v>
      </c>
      <c r="J120">
        <v>1.1412</v>
      </c>
      <c r="K120">
        <v>1.466</v>
      </c>
      <c r="L120">
        <v>1.7414499999999999</v>
      </c>
      <c r="M120">
        <v>1.9755499999999999</v>
      </c>
      <c r="N120">
        <v>2.15889</v>
      </c>
      <c r="O120">
        <v>2.31168</v>
      </c>
      <c r="P120">
        <v>2.4538899999999999</v>
      </c>
      <c r="Q120">
        <v>2.88252</v>
      </c>
      <c r="R120">
        <v>3.0787900000000001</v>
      </c>
      <c r="S120">
        <v>3.17334</v>
      </c>
      <c r="T120">
        <v>3.22119</v>
      </c>
    </row>
    <row r="121" spans="1:20" x14ac:dyDescent="0.25">
      <c r="A121" s="12">
        <v>40431</v>
      </c>
      <c r="B121" t="s">
        <v>92</v>
      </c>
      <c r="C121">
        <v>0.22339999999999999</v>
      </c>
      <c r="D121">
        <v>0.2361</v>
      </c>
      <c r="E121">
        <v>0.23569999999999999</v>
      </c>
      <c r="F121">
        <v>0.23269999999999999</v>
      </c>
      <c r="G121">
        <v>0.27010000000000001</v>
      </c>
      <c r="H121">
        <v>0.50419999999999998</v>
      </c>
      <c r="I121">
        <v>0.82310000000000005</v>
      </c>
      <c r="J121">
        <v>1.1527000000000001</v>
      </c>
      <c r="K121">
        <v>1.482</v>
      </c>
      <c r="L121">
        <v>1.7654700000000001</v>
      </c>
      <c r="M121">
        <v>2.00657</v>
      </c>
      <c r="N121">
        <v>2.19496</v>
      </c>
      <c r="O121">
        <v>2.3492899999999999</v>
      </c>
      <c r="P121">
        <v>2.4942099999999998</v>
      </c>
      <c r="Q121">
        <v>2.9180100000000002</v>
      </c>
      <c r="R121">
        <v>3.1112199999999999</v>
      </c>
      <c r="S121">
        <v>3.2078899999999999</v>
      </c>
      <c r="T121">
        <v>3.2570399999999999</v>
      </c>
    </row>
    <row r="122" spans="1:20" x14ac:dyDescent="0.25">
      <c r="A122" s="12">
        <v>40434</v>
      </c>
      <c r="B122" t="s">
        <v>92</v>
      </c>
      <c r="C122">
        <v>0.2054</v>
      </c>
      <c r="D122">
        <v>0.2291</v>
      </c>
      <c r="E122">
        <v>0.22520000000000001</v>
      </c>
      <c r="F122">
        <v>0.22170000000000001</v>
      </c>
      <c r="G122">
        <v>0.25509999999999999</v>
      </c>
      <c r="H122">
        <v>0.47370000000000001</v>
      </c>
      <c r="I122">
        <v>0.7681</v>
      </c>
      <c r="J122">
        <v>1.0976999999999999</v>
      </c>
      <c r="K122">
        <v>1.4139999999999999</v>
      </c>
      <c r="L122">
        <v>1.7007000000000001</v>
      </c>
      <c r="M122">
        <v>1.9435500000000001</v>
      </c>
      <c r="N122">
        <v>2.1391</v>
      </c>
      <c r="O122">
        <v>2.3006500000000001</v>
      </c>
      <c r="P122">
        <v>2.4468700000000001</v>
      </c>
      <c r="Q122">
        <v>2.8887</v>
      </c>
      <c r="R122">
        <v>3.08555</v>
      </c>
      <c r="S122">
        <v>3.1844000000000001</v>
      </c>
      <c r="T122">
        <v>3.2331300000000001</v>
      </c>
    </row>
    <row r="123" spans="1:20" x14ac:dyDescent="0.25">
      <c r="A123" s="12">
        <v>40435</v>
      </c>
      <c r="B123" t="s">
        <v>92</v>
      </c>
      <c r="C123">
        <v>0.21840000000000001</v>
      </c>
      <c r="D123">
        <v>0.22635</v>
      </c>
      <c r="E123">
        <v>0.22520000000000001</v>
      </c>
      <c r="F123">
        <v>0.22295000000000001</v>
      </c>
      <c r="G123">
        <v>0.25085000000000002</v>
      </c>
      <c r="H123">
        <v>0.44019999999999998</v>
      </c>
      <c r="I123">
        <v>0.72409999999999997</v>
      </c>
      <c r="J123">
        <v>1.0422</v>
      </c>
      <c r="K123">
        <v>1.3474999999999999</v>
      </c>
      <c r="L123">
        <v>1.62886</v>
      </c>
      <c r="M123">
        <v>1.87456</v>
      </c>
      <c r="N123">
        <v>2.06786</v>
      </c>
      <c r="O123">
        <v>2.2270099999999999</v>
      </c>
      <c r="P123">
        <v>2.3734000000000002</v>
      </c>
      <c r="Q123">
        <v>2.8196599999999998</v>
      </c>
      <c r="R123">
        <v>3.0213999999999999</v>
      </c>
      <c r="S123">
        <v>3.1240999999999999</v>
      </c>
      <c r="T123">
        <v>3.1770499999999999</v>
      </c>
    </row>
    <row r="124" spans="1:20" x14ac:dyDescent="0.25">
      <c r="A124" s="12">
        <v>40436</v>
      </c>
      <c r="B124" t="s">
        <v>92</v>
      </c>
      <c r="C124">
        <v>0.22339999999999999</v>
      </c>
      <c r="D124">
        <v>0.2276</v>
      </c>
      <c r="E124">
        <v>0.22720000000000001</v>
      </c>
      <c r="F124">
        <v>0.22695000000000001</v>
      </c>
      <c r="G124">
        <v>0.25409999999999999</v>
      </c>
      <c r="H124">
        <v>0.44169999999999998</v>
      </c>
      <c r="I124">
        <v>0.72809999999999997</v>
      </c>
      <c r="J124">
        <v>1.0607</v>
      </c>
      <c r="K124">
        <v>1.3765000000000001</v>
      </c>
      <c r="L124">
        <v>1.6649</v>
      </c>
      <c r="M124">
        <v>1.9155500000000001</v>
      </c>
      <c r="N124">
        <v>2.1183200000000002</v>
      </c>
      <c r="O124">
        <v>2.2823500000000001</v>
      </c>
      <c r="P124">
        <v>2.4348200000000002</v>
      </c>
      <c r="Q124">
        <v>2.8918400000000002</v>
      </c>
      <c r="R124">
        <v>3.0950199999999999</v>
      </c>
      <c r="S124">
        <v>3.1992400000000001</v>
      </c>
      <c r="T124">
        <v>3.2556099999999999</v>
      </c>
    </row>
    <row r="125" spans="1:20" x14ac:dyDescent="0.25">
      <c r="A125" s="12">
        <v>40437</v>
      </c>
      <c r="B125" t="s">
        <v>92</v>
      </c>
      <c r="C125">
        <v>0.21540000000000001</v>
      </c>
      <c r="D125">
        <v>0.23035</v>
      </c>
      <c r="E125">
        <v>0.22819999999999999</v>
      </c>
      <c r="F125">
        <v>0.22495000000000001</v>
      </c>
      <c r="G125">
        <v>0.24709999999999999</v>
      </c>
      <c r="H125">
        <v>0.43919999999999998</v>
      </c>
      <c r="I125">
        <v>0.73509999999999998</v>
      </c>
      <c r="J125">
        <v>1.0807</v>
      </c>
      <c r="K125">
        <v>1.4065000000000001</v>
      </c>
      <c r="L125">
        <v>1.7034499999999999</v>
      </c>
      <c r="M125">
        <v>1.9588000000000001</v>
      </c>
      <c r="N125">
        <v>2.1644000000000001</v>
      </c>
      <c r="O125">
        <v>2.3317399999999999</v>
      </c>
      <c r="P125">
        <v>2.5055200000000002</v>
      </c>
      <c r="Q125">
        <v>2.95607</v>
      </c>
      <c r="R125">
        <v>3.1646000000000001</v>
      </c>
      <c r="S125">
        <v>3.2701799999999999</v>
      </c>
      <c r="T125">
        <v>3.3243900000000002</v>
      </c>
    </row>
    <row r="126" spans="1:20" x14ac:dyDescent="0.25">
      <c r="A126" s="12">
        <v>40438</v>
      </c>
      <c r="B126" t="s">
        <v>92</v>
      </c>
      <c r="C126">
        <v>0.2424</v>
      </c>
      <c r="D126">
        <v>0.2361</v>
      </c>
      <c r="E126">
        <v>0.22819999999999999</v>
      </c>
      <c r="F126">
        <v>0.22520000000000001</v>
      </c>
      <c r="G126">
        <v>0.25009999999999999</v>
      </c>
      <c r="H126">
        <v>0.43719999999999998</v>
      </c>
      <c r="I126">
        <v>0.72860000000000003</v>
      </c>
      <c r="J126">
        <v>1.0762</v>
      </c>
      <c r="K126">
        <v>1.399</v>
      </c>
      <c r="L126">
        <v>1.67815</v>
      </c>
      <c r="M126">
        <v>1.9460500000000001</v>
      </c>
      <c r="N126">
        <v>2.1396600000000001</v>
      </c>
      <c r="O126">
        <v>2.3176999999999999</v>
      </c>
      <c r="P126">
        <v>2.4724699999999999</v>
      </c>
      <c r="Q126">
        <v>2.9336700000000002</v>
      </c>
      <c r="R126">
        <v>3.14391</v>
      </c>
      <c r="S126">
        <v>3.24736</v>
      </c>
      <c r="T126">
        <v>3.30233</v>
      </c>
    </row>
    <row r="127" spans="1:20" x14ac:dyDescent="0.25">
      <c r="A127" s="12">
        <v>40441</v>
      </c>
      <c r="B127" t="s">
        <v>92</v>
      </c>
      <c r="C127">
        <v>0.2354</v>
      </c>
      <c r="D127">
        <v>0.2331</v>
      </c>
      <c r="E127">
        <v>0.23069999999999999</v>
      </c>
      <c r="F127">
        <v>0.22270000000000001</v>
      </c>
      <c r="G127">
        <v>0.24410000000000001</v>
      </c>
      <c r="H127">
        <v>0.42620000000000002</v>
      </c>
      <c r="I127">
        <v>0.71460000000000001</v>
      </c>
      <c r="J127">
        <v>1.0571999999999999</v>
      </c>
      <c r="K127">
        <v>1.3720000000000001</v>
      </c>
      <c r="L127">
        <v>1.67815</v>
      </c>
      <c r="M127">
        <v>1.92005</v>
      </c>
      <c r="N127">
        <v>2.1396600000000001</v>
      </c>
      <c r="O127">
        <v>2.3176999999999999</v>
      </c>
      <c r="P127">
        <v>2.4275799999999998</v>
      </c>
      <c r="Q127">
        <v>2.8963999999999999</v>
      </c>
      <c r="R127">
        <v>3.1073499999999998</v>
      </c>
      <c r="S127">
        <v>3.2184300000000001</v>
      </c>
      <c r="T127">
        <v>3.2700499999999999</v>
      </c>
    </row>
    <row r="128" spans="1:20" x14ac:dyDescent="0.25">
      <c r="A128" s="12">
        <v>40442</v>
      </c>
      <c r="B128" t="s">
        <v>92</v>
      </c>
      <c r="C128">
        <v>0.22639999999999999</v>
      </c>
      <c r="D128">
        <v>0.2326</v>
      </c>
      <c r="E128">
        <v>0.22819999999999999</v>
      </c>
      <c r="F128">
        <v>0.21920000000000001</v>
      </c>
      <c r="G128">
        <v>0.23810000000000001</v>
      </c>
      <c r="H128">
        <v>0.38819999999999999</v>
      </c>
      <c r="I128">
        <v>0.64359999999999995</v>
      </c>
      <c r="J128">
        <v>0.96819999999999995</v>
      </c>
      <c r="K128">
        <v>1.2709999999999999</v>
      </c>
      <c r="L128">
        <v>1.53284</v>
      </c>
      <c r="M128">
        <v>1.79362</v>
      </c>
      <c r="N128">
        <v>1.9844999999999999</v>
      </c>
      <c r="O128">
        <v>2.1593200000000001</v>
      </c>
      <c r="P128">
        <v>2.3134100000000002</v>
      </c>
      <c r="Q128">
        <v>2.78722</v>
      </c>
      <c r="R128">
        <v>3.0032700000000001</v>
      </c>
      <c r="S128">
        <v>3.11476</v>
      </c>
      <c r="T128">
        <v>3.17455</v>
      </c>
    </row>
    <row r="129" spans="1:20" x14ac:dyDescent="0.25">
      <c r="A129" s="12">
        <v>40443</v>
      </c>
      <c r="B129" t="s">
        <v>92</v>
      </c>
      <c r="C129">
        <v>0.23039999999999999</v>
      </c>
      <c r="D129">
        <v>0.2336</v>
      </c>
      <c r="E129">
        <v>0.22819999999999999</v>
      </c>
      <c r="F129">
        <v>0.22120000000000001</v>
      </c>
      <c r="G129">
        <v>0.2366</v>
      </c>
      <c r="H129">
        <v>0.3962</v>
      </c>
      <c r="I129">
        <v>0.65810000000000002</v>
      </c>
      <c r="J129">
        <v>0.98219999999999996</v>
      </c>
      <c r="K129">
        <v>1.2875000000000001</v>
      </c>
      <c r="L129">
        <v>1.5500799999999999</v>
      </c>
      <c r="M129">
        <v>1.8068599999999999</v>
      </c>
      <c r="N129">
        <v>1.994</v>
      </c>
      <c r="O129">
        <v>2.1645799999999999</v>
      </c>
      <c r="P129">
        <v>2.3123100000000001</v>
      </c>
      <c r="Q129">
        <v>2.7775599999999998</v>
      </c>
      <c r="R129">
        <v>2.9916</v>
      </c>
      <c r="S129">
        <v>3.09206</v>
      </c>
      <c r="T129">
        <v>3.1439900000000001</v>
      </c>
    </row>
    <row r="130" spans="1:20" x14ac:dyDescent="0.25">
      <c r="A130" s="12">
        <v>40444</v>
      </c>
      <c r="B130" t="s">
        <v>92</v>
      </c>
      <c r="C130">
        <v>0.24440000000000001</v>
      </c>
      <c r="D130">
        <v>0.23760000000000001</v>
      </c>
      <c r="E130">
        <v>0.22819999999999999</v>
      </c>
      <c r="F130">
        <v>0.22120000000000001</v>
      </c>
      <c r="G130">
        <v>0.2311</v>
      </c>
      <c r="H130">
        <v>0.37819999999999998</v>
      </c>
      <c r="I130">
        <v>0.63759999999999994</v>
      </c>
      <c r="J130">
        <v>0.9667</v>
      </c>
      <c r="K130">
        <v>1.2709999999999999</v>
      </c>
      <c r="L130">
        <v>1.5424899999999999</v>
      </c>
      <c r="M130">
        <v>1.7981199999999999</v>
      </c>
      <c r="N130">
        <v>1.9855499999999999</v>
      </c>
      <c r="O130">
        <v>2.1585700000000001</v>
      </c>
      <c r="P130">
        <v>2.3098999999999998</v>
      </c>
      <c r="Q130">
        <v>2.7645200000000001</v>
      </c>
      <c r="R130">
        <v>2.97418</v>
      </c>
      <c r="S130">
        <v>3.0749</v>
      </c>
      <c r="T130">
        <v>3.12425</v>
      </c>
    </row>
    <row r="131" spans="1:20" x14ac:dyDescent="0.25">
      <c r="A131" s="12">
        <v>40445</v>
      </c>
      <c r="B131" t="s">
        <v>92</v>
      </c>
      <c r="C131">
        <v>0.2414</v>
      </c>
      <c r="D131">
        <v>0.24260000000000001</v>
      </c>
      <c r="E131">
        <v>0.22969999999999999</v>
      </c>
      <c r="F131">
        <v>0.22395000000000001</v>
      </c>
      <c r="G131">
        <v>0.24010000000000001</v>
      </c>
      <c r="H131">
        <v>0.39069999999999999</v>
      </c>
      <c r="I131">
        <v>0.64810000000000001</v>
      </c>
      <c r="J131">
        <v>0.9617</v>
      </c>
      <c r="K131">
        <v>1.306</v>
      </c>
      <c r="L131">
        <v>1.58179</v>
      </c>
      <c r="M131">
        <v>1.84108</v>
      </c>
      <c r="N131">
        <v>2.0364300000000002</v>
      </c>
      <c r="O131">
        <v>2.20967</v>
      </c>
      <c r="P131">
        <v>2.3615599999999999</v>
      </c>
      <c r="Q131">
        <v>2.8129</v>
      </c>
      <c r="R131">
        <v>3.0204399999999998</v>
      </c>
      <c r="S131">
        <v>3.1227900000000002</v>
      </c>
      <c r="T131">
        <v>3.1746799999999999</v>
      </c>
    </row>
    <row r="132" spans="1:20" x14ac:dyDescent="0.25">
      <c r="A132" s="12">
        <v>40448</v>
      </c>
      <c r="B132" t="s">
        <v>92</v>
      </c>
      <c r="C132">
        <v>0.23039999999999999</v>
      </c>
      <c r="D132">
        <v>0.24360000000000001</v>
      </c>
      <c r="E132">
        <v>0.22844999999999999</v>
      </c>
      <c r="F132">
        <v>0.22070000000000001</v>
      </c>
      <c r="G132">
        <v>0.2351</v>
      </c>
      <c r="H132">
        <v>0.37219999999999998</v>
      </c>
      <c r="I132">
        <v>0.61809999999999998</v>
      </c>
      <c r="J132">
        <v>0.93320000000000003</v>
      </c>
      <c r="K132">
        <v>1.2370000000000001</v>
      </c>
      <c r="L132">
        <v>1.5123800000000001</v>
      </c>
      <c r="M132">
        <v>1.7656499999999999</v>
      </c>
      <c r="N132">
        <v>1.9522900000000001</v>
      </c>
      <c r="O132">
        <v>2.1240100000000002</v>
      </c>
      <c r="P132">
        <v>2.2739500000000001</v>
      </c>
      <c r="Q132">
        <v>2.7270799999999999</v>
      </c>
      <c r="R132">
        <v>2.9365100000000002</v>
      </c>
      <c r="S132">
        <v>3.0361199999999999</v>
      </c>
      <c r="T132">
        <v>3.0889000000000002</v>
      </c>
    </row>
    <row r="133" spans="1:20" x14ac:dyDescent="0.25">
      <c r="A133" s="12">
        <v>40449</v>
      </c>
      <c r="B133" t="s">
        <v>92</v>
      </c>
      <c r="C133">
        <v>0.22839999999999999</v>
      </c>
      <c r="D133">
        <v>0.2351</v>
      </c>
      <c r="E133">
        <v>0.22395000000000001</v>
      </c>
      <c r="F133">
        <v>0.2137</v>
      </c>
      <c r="G133">
        <v>0.2271</v>
      </c>
      <c r="H133">
        <v>0.35420000000000001</v>
      </c>
      <c r="I133">
        <v>0.57410000000000005</v>
      </c>
      <c r="J133">
        <v>0.87719999999999998</v>
      </c>
      <c r="K133">
        <v>1.1739999999999999</v>
      </c>
      <c r="L133">
        <v>1.4469700000000001</v>
      </c>
      <c r="M133">
        <v>1.70275</v>
      </c>
      <c r="N133">
        <v>1.88924</v>
      </c>
      <c r="O133">
        <v>2.0598800000000002</v>
      </c>
      <c r="P133">
        <v>2.19401</v>
      </c>
      <c r="Q133">
        <v>2.65293</v>
      </c>
      <c r="R133">
        <v>2.8594400000000002</v>
      </c>
      <c r="S133">
        <v>2.9569000000000001</v>
      </c>
      <c r="T133">
        <v>2.99864</v>
      </c>
    </row>
    <row r="134" spans="1:20" x14ac:dyDescent="0.25">
      <c r="A134" s="12">
        <v>40450</v>
      </c>
      <c r="B134" t="s">
        <v>92</v>
      </c>
      <c r="C134">
        <v>0.2334</v>
      </c>
      <c r="D134">
        <v>0.23810000000000001</v>
      </c>
      <c r="E134">
        <v>0.22170000000000001</v>
      </c>
      <c r="F134">
        <v>0.2162</v>
      </c>
      <c r="G134">
        <v>0.22559999999999999</v>
      </c>
      <c r="H134">
        <v>0.35920000000000002</v>
      </c>
      <c r="I134">
        <v>0.58709999999999996</v>
      </c>
      <c r="J134">
        <v>0.90269999999999995</v>
      </c>
      <c r="K134">
        <v>1.2055</v>
      </c>
      <c r="L134">
        <v>1.4914099999999999</v>
      </c>
      <c r="M134">
        <v>1.73844</v>
      </c>
      <c r="N134">
        <v>1.92963</v>
      </c>
      <c r="O134">
        <v>2.1012300000000002</v>
      </c>
      <c r="P134">
        <v>2.2517399999999999</v>
      </c>
      <c r="Q134">
        <v>2.6959200000000001</v>
      </c>
      <c r="R134">
        <v>2.8923800000000002</v>
      </c>
      <c r="S134">
        <v>2.99193</v>
      </c>
      <c r="T134">
        <v>3.03721</v>
      </c>
    </row>
    <row r="135" spans="1:20" x14ac:dyDescent="0.25">
      <c r="A135" s="12">
        <v>40451</v>
      </c>
      <c r="B135" t="s">
        <v>92</v>
      </c>
      <c r="C135">
        <v>0.2374</v>
      </c>
      <c r="D135">
        <v>0.23710000000000001</v>
      </c>
      <c r="E135">
        <v>0.22270000000000001</v>
      </c>
      <c r="F135">
        <v>0.21920000000000001</v>
      </c>
      <c r="G135">
        <v>0.2316</v>
      </c>
      <c r="H135">
        <v>0.36720000000000003</v>
      </c>
      <c r="I135">
        <v>0.60409999999999997</v>
      </c>
      <c r="J135">
        <v>0.92620000000000002</v>
      </c>
      <c r="K135">
        <v>1.2295</v>
      </c>
      <c r="L135">
        <v>1.5081199999999999</v>
      </c>
      <c r="M135">
        <v>1.7701499999999999</v>
      </c>
      <c r="N135">
        <v>1.96099</v>
      </c>
      <c r="O135">
        <v>2.1362800000000002</v>
      </c>
      <c r="P135">
        <v>2.2883399999999998</v>
      </c>
      <c r="Q135">
        <v>2.73692</v>
      </c>
      <c r="R135">
        <v>2.9392999999999998</v>
      </c>
      <c r="S135">
        <v>3.0362900000000002</v>
      </c>
      <c r="T135">
        <v>3.0865300000000002</v>
      </c>
    </row>
    <row r="136" spans="1:20" x14ac:dyDescent="0.25">
      <c r="A136" s="12">
        <v>40452</v>
      </c>
      <c r="B136" t="s">
        <v>92</v>
      </c>
      <c r="C136">
        <v>0.2374</v>
      </c>
      <c r="D136">
        <v>0.23910000000000001</v>
      </c>
      <c r="E136">
        <v>0.22595000000000001</v>
      </c>
      <c r="F136">
        <v>0.22145000000000001</v>
      </c>
      <c r="G136">
        <v>0.2356</v>
      </c>
      <c r="H136">
        <v>0.37019999999999997</v>
      </c>
      <c r="I136">
        <v>0.61109999999999998</v>
      </c>
      <c r="J136">
        <v>0.90269999999999995</v>
      </c>
      <c r="K136">
        <v>1.228</v>
      </c>
      <c r="L136">
        <v>1.5203500000000001</v>
      </c>
      <c r="M136">
        <v>1.77345</v>
      </c>
      <c r="N136">
        <v>1.9759899999999999</v>
      </c>
      <c r="O136">
        <v>2.1528100000000001</v>
      </c>
      <c r="P136">
        <v>2.3043800000000001</v>
      </c>
      <c r="Q136">
        <v>2.75671</v>
      </c>
      <c r="R136">
        <v>2.9690300000000001</v>
      </c>
      <c r="S136">
        <v>3.0632899999999998</v>
      </c>
      <c r="T136">
        <v>3.1122800000000002</v>
      </c>
    </row>
    <row r="137" spans="1:20" x14ac:dyDescent="0.25">
      <c r="A137" s="12">
        <v>40455</v>
      </c>
      <c r="B137" t="s">
        <v>92</v>
      </c>
      <c r="C137">
        <v>0.23039999999999999</v>
      </c>
      <c r="D137">
        <v>0.23685</v>
      </c>
      <c r="E137">
        <v>0.22420000000000001</v>
      </c>
      <c r="F137">
        <v>0.21495</v>
      </c>
      <c r="G137">
        <v>0.2281</v>
      </c>
      <c r="H137">
        <v>0.35320000000000001</v>
      </c>
      <c r="I137">
        <v>0.58209999999999995</v>
      </c>
      <c r="J137">
        <v>0.8982</v>
      </c>
      <c r="K137">
        <v>1.2030000000000001</v>
      </c>
      <c r="L137">
        <v>1.48491</v>
      </c>
      <c r="M137">
        <v>1.7436799999999999</v>
      </c>
      <c r="N137">
        <v>1.93649</v>
      </c>
      <c r="O137">
        <v>2.1167500000000001</v>
      </c>
      <c r="P137">
        <v>2.2677800000000001</v>
      </c>
      <c r="Q137">
        <v>2.72376</v>
      </c>
      <c r="R137">
        <v>2.9350200000000002</v>
      </c>
      <c r="S137">
        <v>3.0402200000000001</v>
      </c>
      <c r="T137">
        <v>3.0807500000000001</v>
      </c>
    </row>
    <row r="138" spans="1:20" x14ac:dyDescent="0.25">
      <c r="A138" s="12">
        <v>40456</v>
      </c>
      <c r="B138" t="s">
        <v>92</v>
      </c>
      <c r="C138">
        <v>0.2324</v>
      </c>
      <c r="D138">
        <v>0.23535</v>
      </c>
      <c r="E138">
        <v>0.21945000000000001</v>
      </c>
      <c r="F138">
        <v>0.21045</v>
      </c>
      <c r="G138">
        <v>0.22059999999999999</v>
      </c>
      <c r="H138">
        <v>0.34520000000000001</v>
      </c>
      <c r="I138">
        <v>0.57210000000000005</v>
      </c>
      <c r="J138">
        <v>0.88870000000000005</v>
      </c>
      <c r="K138">
        <v>1.1910000000000001</v>
      </c>
      <c r="L138">
        <v>1.4769000000000001</v>
      </c>
      <c r="M138">
        <v>1.7491699999999999</v>
      </c>
      <c r="N138">
        <v>1.93974</v>
      </c>
      <c r="O138">
        <v>2.1212599999999999</v>
      </c>
      <c r="P138">
        <v>2.2810700000000002</v>
      </c>
      <c r="Q138">
        <v>2.7547000000000001</v>
      </c>
      <c r="R138">
        <v>2.9723099999999998</v>
      </c>
      <c r="S138">
        <v>3.07714</v>
      </c>
      <c r="T138">
        <v>3.1325400000000001</v>
      </c>
    </row>
    <row r="139" spans="1:20" x14ac:dyDescent="0.25">
      <c r="A139" s="12">
        <v>40457</v>
      </c>
      <c r="B139" t="s">
        <v>92</v>
      </c>
      <c r="C139">
        <v>0.2399</v>
      </c>
      <c r="D139">
        <v>0.2341</v>
      </c>
      <c r="E139">
        <v>0.2177</v>
      </c>
      <c r="F139">
        <v>0.20669999999999999</v>
      </c>
      <c r="G139">
        <v>0.21110000000000001</v>
      </c>
      <c r="H139">
        <v>0.32719999999999999</v>
      </c>
      <c r="I139">
        <v>0.55010000000000003</v>
      </c>
      <c r="J139">
        <v>0.86019999999999996</v>
      </c>
      <c r="K139">
        <v>1.157</v>
      </c>
      <c r="L139">
        <v>1.43604</v>
      </c>
      <c r="M139">
        <v>1.69326</v>
      </c>
      <c r="N139">
        <v>1.8847400000000001</v>
      </c>
      <c r="O139">
        <v>2.0581800000000001</v>
      </c>
      <c r="P139">
        <v>2.2113999999999998</v>
      </c>
      <c r="Q139">
        <v>2.6839499999999998</v>
      </c>
      <c r="R139">
        <v>2.9001899999999998</v>
      </c>
      <c r="S139">
        <v>3.0090699999999999</v>
      </c>
      <c r="T139">
        <v>3.0566200000000001</v>
      </c>
    </row>
    <row r="140" spans="1:20" x14ac:dyDescent="0.25">
      <c r="A140" s="12">
        <v>40458</v>
      </c>
      <c r="B140" t="s">
        <v>92</v>
      </c>
      <c r="C140">
        <v>0.2374</v>
      </c>
      <c r="D140">
        <v>0.23135</v>
      </c>
      <c r="E140">
        <v>0.21395</v>
      </c>
      <c r="F140">
        <v>0.20319999999999999</v>
      </c>
      <c r="G140">
        <v>0.20610000000000001</v>
      </c>
      <c r="H140">
        <v>0.31119999999999998</v>
      </c>
      <c r="I140">
        <v>0.52810000000000001</v>
      </c>
      <c r="J140">
        <v>0.82920000000000005</v>
      </c>
      <c r="K140">
        <v>1.1245000000000001</v>
      </c>
      <c r="L140">
        <v>1.40055</v>
      </c>
      <c r="M140">
        <v>1.65873</v>
      </c>
      <c r="N140">
        <v>1.8585</v>
      </c>
      <c r="O140">
        <v>2.0334599999999998</v>
      </c>
      <c r="P140">
        <v>2.1914099999999999</v>
      </c>
      <c r="Q140">
        <v>2.6871700000000001</v>
      </c>
      <c r="R140">
        <v>2.9161299999999999</v>
      </c>
      <c r="S140">
        <v>3.0304899999999999</v>
      </c>
      <c r="T140">
        <v>3.0878899999999998</v>
      </c>
    </row>
    <row r="141" spans="1:20" x14ac:dyDescent="0.25">
      <c r="A141" s="12">
        <v>40459</v>
      </c>
      <c r="B141" t="s">
        <v>92</v>
      </c>
      <c r="C141">
        <v>0.23039999999999999</v>
      </c>
      <c r="D141">
        <v>0.2291</v>
      </c>
      <c r="E141">
        <v>0.2112</v>
      </c>
      <c r="F141">
        <v>0.20369999999999999</v>
      </c>
      <c r="G141">
        <v>0.21010000000000001</v>
      </c>
      <c r="H141">
        <v>0.32719999999999999</v>
      </c>
      <c r="I141">
        <v>0.49759999999999999</v>
      </c>
      <c r="J141">
        <v>0.82269999999999999</v>
      </c>
      <c r="K141">
        <v>1.1000000000000001</v>
      </c>
      <c r="L141">
        <v>1.3770800000000001</v>
      </c>
      <c r="M141">
        <v>1.65134</v>
      </c>
      <c r="N141">
        <v>1.8574999999999999</v>
      </c>
      <c r="O141">
        <v>2.0367099999999998</v>
      </c>
      <c r="P141">
        <v>2.2024300000000001</v>
      </c>
      <c r="Q141">
        <v>2.7224400000000002</v>
      </c>
      <c r="R141">
        <v>2.9605800000000002</v>
      </c>
      <c r="S141">
        <v>3.0775199999999998</v>
      </c>
      <c r="T141">
        <v>3.13537</v>
      </c>
    </row>
    <row r="142" spans="1:20" x14ac:dyDescent="0.25">
      <c r="A142" s="12">
        <v>40462</v>
      </c>
      <c r="B142" t="s">
        <v>92</v>
      </c>
      <c r="C142">
        <v>0.22839999999999999</v>
      </c>
      <c r="D142">
        <v>0.22359999999999999</v>
      </c>
      <c r="E142">
        <v>0.2102</v>
      </c>
      <c r="F142">
        <v>0.20219999999999999</v>
      </c>
      <c r="G142">
        <v>0.2051</v>
      </c>
      <c r="H142">
        <v>0.30719999999999997</v>
      </c>
      <c r="I142">
        <v>0.5121</v>
      </c>
      <c r="J142">
        <v>0.78269999999999995</v>
      </c>
      <c r="K142">
        <v>1.101</v>
      </c>
      <c r="L142">
        <v>1.3770800000000001</v>
      </c>
      <c r="M142">
        <v>1.6583300000000001</v>
      </c>
      <c r="N142">
        <v>1.8574999999999999</v>
      </c>
      <c r="O142">
        <v>2.0367099999999998</v>
      </c>
      <c r="P142">
        <v>2.2019299999999999</v>
      </c>
      <c r="Q142">
        <v>2.7224400000000002</v>
      </c>
      <c r="R142">
        <v>2.9557099999999998</v>
      </c>
      <c r="S142">
        <v>3.0585300000000002</v>
      </c>
      <c r="T142">
        <v>3.13537</v>
      </c>
    </row>
    <row r="143" spans="1:20" x14ac:dyDescent="0.25">
      <c r="A143" s="12">
        <v>40463</v>
      </c>
      <c r="B143" t="s">
        <v>92</v>
      </c>
      <c r="C143">
        <v>0.23039999999999999</v>
      </c>
      <c r="D143">
        <v>0.23035</v>
      </c>
      <c r="E143">
        <v>0.21545</v>
      </c>
      <c r="F143">
        <v>0.2087</v>
      </c>
      <c r="G143">
        <v>0.20810000000000001</v>
      </c>
      <c r="H143">
        <v>0.31519999999999998</v>
      </c>
      <c r="I143">
        <v>0.5161</v>
      </c>
      <c r="J143">
        <v>0.8367</v>
      </c>
      <c r="K143">
        <v>1.117</v>
      </c>
      <c r="L143">
        <v>1.4034599999999999</v>
      </c>
      <c r="M143">
        <v>1.6688099999999999</v>
      </c>
      <c r="N143">
        <v>1.87924</v>
      </c>
      <c r="O143">
        <v>2.0559799999999999</v>
      </c>
      <c r="P143">
        <v>2.2214700000000001</v>
      </c>
      <c r="Q143">
        <v>2.75244</v>
      </c>
      <c r="R143">
        <v>3.0085500000000001</v>
      </c>
      <c r="S143">
        <v>3.1320199999999998</v>
      </c>
      <c r="T143">
        <v>3.1951900000000002</v>
      </c>
    </row>
    <row r="144" spans="1:20" x14ac:dyDescent="0.25">
      <c r="A144" s="12">
        <v>40464</v>
      </c>
      <c r="B144" t="s">
        <v>92</v>
      </c>
      <c r="C144">
        <v>0.2334</v>
      </c>
      <c r="D144">
        <v>0.22159999999999999</v>
      </c>
      <c r="E144">
        <v>0.2072</v>
      </c>
      <c r="F144">
        <v>0.20019999999999999</v>
      </c>
      <c r="G144">
        <v>0.2001</v>
      </c>
      <c r="H144">
        <v>0.29920000000000002</v>
      </c>
      <c r="I144">
        <v>0.49759999999999999</v>
      </c>
      <c r="J144">
        <v>0.78720000000000001</v>
      </c>
      <c r="K144">
        <v>1.0914999999999999</v>
      </c>
      <c r="L144">
        <v>1.3797600000000001</v>
      </c>
      <c r="M144">
        <v>1.64436</v>
      </c>
      <c r="N144">
        <v>1.8532999999999999</v>
      </c>
      <c r="O144">
        <v>2.0334599999999998</v>
      </c>
      <c r="P144">
        <v>2.20418</v>
      </c>
      <c r="Q144">
        <v>2.7399399999999998</v>
      </c>
      <c r="R144">
        <v>2.9969999999999999</v>
      </c>
      <c r="S144">
        <v>3.1225399999999999</v>
      </c>
      <c r="T144">
        <v>3.18513</v>
      </c>
    </row>
    <row r="145" spans="1:20" x14ac:dyDescent="0.25">
      <c r="A145" s="12">
        <v>40465</v>
      </c>
      <c r="B145" t="s">
        <v>92</v>
      </c>
      <c r="C145">
        <v>0.22939999999999999</v>
      </c>
      <c r="D145">
        <v>0.22309999999999999</v>
      </c>
      <c r="E145">
        <v>0.20995</v>
      </c>
      <c r="F145">
        <v>0.20094999999999999</v>
      </c>
      <c r="G145">
        <v>0.21010000000000001</v>
      </c>
      <c r="H145">
        <v>0.31819999999999998</v>
      </c>
      <c r="I145">
        <v>0.53210000000000002</v>
      </c>
      <c r="J145">
        <v>0.8357</v>
      </c>
      <c r="K145">
        <v>1.1555</v>
      </c>
      <c r="L145">
        <v>1.4585999999999999</v>
      </c>
      <c r="M145">
        <v>1.71828</v>
      </c>
      <c r="N145">
        <v>1.93974</v>
      </c>
      <c r="O145">
        <v>2.12507</v>
      </c>
      <c r="P145">
        <v>2.28593</v>
      </c>
      <c r="Q145">
        <v>2.83718</v>
      </c>
      <c r="R145">
        <v>3.09477</v>
      </c>
      <c r="S145">
        <v>3.22594</v>
      </c>
      <c r="T145">
        <v>3.2904</v>
      </c>
    </row>
    <row r="146" spans="1:20" x14ac:dyDescent="0.25">
      <c r="A146" s="12">
        <v>40466</v>
      </c>
      <c r="B146" t="s">
        <v>92</v>
      </c>
      <c r="C146">
        <v>0.23139999999999999</v>
      </c>
      <c r="D146">
        <v>0.22509999999999999</v>
      </c>
      <c r="E146">
        <v>0.2127</v>
      </c>
      <c r="F146">
        <v>0.20419999999999999</v>
      </c>
      <c r="G146">
        <v>0.20810000000000001</v>
      </c>
      <c r="H146">
        <v>0.31419999999999998</v>
      </c>
      <c r="I146">
        <v>0.53059999999999996</v>
      </c>
      <c r="J146">
        <v>0.83720000000000006</v>
      </c>
      <c r="K146">
        <v>1.1615</v>
      </c>
      <c r="L146">
        <v>1.4745699999999999</v>
      </c>
      <c r="M146">
        <v>1.7531699999999999</v>
      </c>
      <c r="N146">
        <v>1.9724900000000001</v>
      </c>
      <c r="O146">
        <v>2.1633800000000001</v>
      </c>
      <c r="P146">
        <v>2.34029</v>
      </c>
      <c r="Q146">
        <v>2.8835099999999998</v>
      </c>
      <c r="R146">
        <v>3.1447099999999999</v>
      </c>
      <c r="S146">
        <v>3.2706300000000001</v>
      </c>
      <c r="T146">
        <v>3.3367300000000002</v>
      </c>
    </row>
    <row r="147" spans="1:20" x14ac:dyDescent="0.25">
      <c r="A147" s="12">
        <v>40469</v>
      </c>
      <c r="B147" t="s">
        <v>92</v>
      </c>
      <c r="C147">
        <v>0.2354</v>
      </c>
      <c r="D147">
        <v>0.22509999999999999</v>
      </c>
      <c r="E147">
        <v>0.2132</v>
      </c>
      <c r="F147">
        <v>0.20745</v>
      </c>
      <c r="G147">
        <v>0.21110000000000001</v>
      </c>
      <c r="H147">
        <v>0.30819999999999997</v>
      </c>
      <c r="I147">
        <v>0.50160000000000005</v>
      </c>
      <c r="J147">
        <v>0.78820000000000001</v>
      </c>
      <c r="K147">
        <v>1.101</v>
      </c>
      <c r="L147">
        <v>1.40174</v>
      </c>
      <c r="M147">
        <v>1.6820900000000001</v>
      </c>
      <c r="N147">
        <v>1.90004</v>
      </c>
      <c r="O147">
        <v>2.1042900000000002</v>
      </c>
      <c r="P147">
        <v>2.2808700000000002</v>
      </c>
      <c r="Q147">
        <v>2.8343600000000002</v>
      </c>
      <c r="R147">
        <v>3.0987200000000001</v>
      </c>
      <c r="S147">
        <v>3.2318699999999998</v>
      </c>
      <c r="T147">
        <v>3.3010299999999999</v>
      </c>
    </row>
    <row r="148" spans="1:20" x14ac:dyDescent="0.25">
      <c r="A148" s="12">
        <v>40470</v>
      </c>
      <c r="B148" t="s">
        <v>92</v>
      </c>
      <c r="C148">
        <v>0.22839999999999999</v>
      </c>
      <c r="D148">
        <v>0.22509999999999999</v>
      </c>
      <c r="E148">
        <v>0.2127</v>
      </c>
      <c r="F148">
        <v>0.20745</v>
      </c>
      <c r="G148">
        <v>0.21210000000000001</v>
      </c>
      <c r="H148">
        <v>0.29620000000000002</v>
      </c>
      <c r="I148">
        <v>0.47960000000000003</v>
      </c>
      <c r="J148">
        <v>0.76470000000000005</v>
      </c>
      <c r="K148">
        <v>1.0705</v>
      </c>
      <c r="L148">
        <v>1.3785400000000001</v>
      </c>
      <c r="M148">
        <v>1.6568400000000001</v>
      </c>
      <c r="N148">
        <v>1.8733</v>
      </c>
      <c r="O148">
        <v>2.0720000000000001</v>
      </c>
      <c r="P148">
        <v>2.2488299999999999</v>
      </c>
      <c r="Q148">
        <v>2.7965800000000001</v>
      </c>
      <c r="R148">
        <v>3.0601600000000002</v>
      </c>
      <c r="S148">
        <v>3.18954</v>
      </c>
      <c r="T148">
        <v>3.25759</v>
      </c>
    </row>
    <row r="149" spans="1:20" x14ac:dyDescent="0.25">
      <c r="A149" s="12">
        <v>40471</v>
      </c>
      <c r="B149" t="s">
        <v>92</v>
      </c>
      <c r="C149">
        <v>0.22739999999999999</v>
      </c>
      <c r="D149">
        <v>0.22434999999999999</v>
      </c>
      <c r="E149">
        <v>0.2112</v>
      </c>
      <c r="F149">
        <v>0.20044999999999999</v>
      </c>
      <c r="G149">
        <v>0.20710000000000001</v>
      </c>
      <c r="H149">
        <v>0.28470000000000001</v>
      </c>
      <c r="I149">
        <v>0.4541</v>
      </c>
      <c r="J149">
        <v>0.77070000000000005</v>
      </c>
      <c r="K149">
        <v>1.0569999999999999</v>
      </c>
      <c r="L149">
        <v>1.3613299999999999</v>
      </c>
      <c r="M149">
        <v>1.64168</v>
      </c>
      <c r="N149">
        <v>1.86206</v>
      </c>
      <c r="O149">
        <v>2.06549</v>
      </c>
      <c r="P149">
        <v>2.2420200000000001</v>
      </c>
      <c r="Q149">
        <v>2.7830499999999998</v>
      </c>
      <c r="R149">
        <v>3.03999</v>
      </c>
      <c r="S149">
        <v>3.1696499999999999</v>
      </c>
      <c r="T149">
        <v>3.2331500000000002</v>
      </c>
    </row>
    <row r="150" spans="1:20" x14ac:dyDescent="0.25">
      <c r="A150" s="12">
        <v>40472</v>
      </c>
      <c r="B150" t="s">
        <v>92</v>
      </c>
      <c r="C150">
        <v>0.22189999999999999</v>
      </c>
      <c r="D150">
        <v>0.22209999999999999</v>
      </c>
      <c r="E150">
        <v>0.2092</v>
      </c>
      <c r="F150">
        <v>0.20369999999999999</v>
      </c>
      <c r="G150">
        <v>0.20710000000000001</v>
      </c>
      <c r="H150">
        <v>0.29320000000000002</v>
      </c>
      <c r="I150">
        <v>0.47010000000000002</v>
      </c>
      <c r="J150">
        <v>0.77270000000000005</v>
      </c>
      <c r="K150">
        <v>1.0880000000000001</v>
      </c>
      <c r="L150">
        <v>1.4072100000000001</v>
      </c>
      <c r="M150">
        <v>1.6985600000000001</v>
      </c>
      <c r="N150">
        <v>1.9235899999999999</v>
      </c>
      <c r="O150">
        <v>2.1290200000000001</v>
      </c>
      <c r="P150">
        <v>2.3086899999999999</v>
      </c>
      <c r="Q150">
        <v>2.8546999999999998</v>
      </c>
      <c r="R150">
        <v>3.11307</v>
      </c>
      <c r="S150">
        <v>3.2459600000000002</v>
      </c>
      <c r="T150">
        <v>3.3108900000000001</v>
      </c>
    </row>
    <row r="151" spans="1:20" x14ac:dyDescent="0.25">
      <c r="A151" s="12">
        <v>40473</v>
      </c>
      <c r="B151" t="s">
        <v>92</v>
      </c>
      <c r="C151">
        <v>0.2364</v>
      </c>
      <c r="D151">
        <v>0.2261</v>
      </c>
      <c r="E151">
        <v>0.2157</v>
      </c>
      <c r="F151">
        <v>0.2082</v>
      </c>
      <c r="G151">
        <v>0.21110000000000001</v>
      </c>
      <c r="H151">
        <v>0.30420000000000003</v>
      </c>
      <c r="I151">
        <v>0.49609999999999999</v>
      </c>
      <c r="J151">
        <v>0.77470000000000006</v>
      </c>
      <c r="K151">
        <v>1.111</v>
      </c>
      <c r="L151">
        <v>1.42963</v>
      </c>
      <c r="M151">
        <v>1.7286999999999999</v>
      </c>
      <c r="N151">
        <v>1.9442900000000001</v>
      </c>
      <c r="O151">
        <v>2.1491099999999999</v>
      </c>
      <c r="P151">
        <v>2.3262399999999999</v>
      </c>
      <c r="Q151">
        <v>2.8544700000000001</v>
      </c>
      <c r="R151">
        <v>3.105</v>
      </c>
      <c r="S151">
        <v>3.2276799999999999</v>
      </c>
      <c r="T151">
        <v>3.2896899999999998</v>
      </c>
    </row>
    <row r="152" spans="1:20" x14ac:dyDescent="0.25">
      <c r="A152" s="12">
        <v>40476</v>
      </c>
      <c r="B152" t="s">
        <v>92</v>
      </c>
      <c r="C152">
        <v>0.23039999999999999</v>
      </c>
      <c r="D152">
        <v>0.21909999999999999</v>
      </c>
      <c r="E152">
        <v>0.20995</v>
      </c>
      <c r="F152">
        <v>0.20519999999999999</v>
      </c>
      <c r="G152">
        <v>0.20910000000000001</v>
      </c>
      <c r="H152">
        <v>0.30520000000000003</v>
      </c>
      <c r="I152">
        <v>0.50560000000000005</v>
      </c>
      <c r="J152">
        <v>0.82469999999999999</v>
      </c>
      <c r="K152">
        <v>1.1499999999999999</v>
      </c>
      <c r="L152">
        <v>1.42963</v>
      </c>
      <c r="M152">
        <v>1.7597100000000001</v>
      </c>
      <c r="N152">
        <v>1.9442900000000001</v>
      </c>
      <c r="O152">
        <v>2.1491099999999999</v>
      </c>
      <c r="P152">
        <v>2.3505699999999998</v>
      </c>
      <c r="Q152">
        <v>2.8671099999999998</v>
      </c>
      <c r="R152">
        <v>3.1021999999999998</v>
      </c>
      <c r="S152">
        <v>3.2238699999999998</v>
      </c>
      <c r="T152">
        <v>3.2876699999999999</v>
      </c>
    </row>
    <row r="153" spans="1:20" x14ac:dyDescent="0.25">
      <c r="A153" s="12">
        <v>40477</v>
      </c>
      <c r="B153" t="s">
        <v>92</v>
      </c>
      <c r="C153">
        <v>0.23039999999999999</v>
      </c>
      <c r="D153">
        <v>0.22534999999999999</v>
      </c>
      <c r="E153">
        <v>0.2142</v>
      </c>
      <c r="F153">
        <v>0.20845</v>
      </c>
      <c r="G153">
        <v>0.22109999999999999</v>
      </c>
      <c r="H153">
        <v>0.32819999999999999</v>
      </c>
      <c r="I153">
        <v>0.54710000000000003</v>
      </c>
      <c r="J153">
        <v>0.88519999999999999</v>
      </c>
      <c r="K153">
        <v>1.22</v>
      </c>
      <c r="L153">
        <v>1.5827899999999999</v>
      </c>
      <c r="M153">
        <v>1.86964</v>
      </c>
      <c r="N153">
        <v>2.09734</v>
      </c>
      <c r="O153">
        <v>2.2896200000000002</v>
      </c>
      <c r="P153">
        <v>2.4553600000000002</v>
      </c>
      <c r="Q153">
        <v>2.9538199999999999</v>
      </c>
      <c r="R153">
        <v>3.1952500000000001</v>
      </c>
      <c r="S153">
        <v>3.31427</v>
      </c>
      <c r="T153">
        <v>3.3690199999999999</v>
      </c>
    </row>
    <row r="154" spans="1:20" x14ac:dyDescent="0.25">
      <c r="A154" s="12">
        <v>40478</v>
      </c>
      <c r="B154" t="s">
        <v>92</v>
      </c>
      <c r="C154">
        <v>0.2354</v>
      </c>
      <c r="D154">
        <v>0.22985</v>
      </c>
      <c r="E154">
        <v>0.22070000000000001</v>
      </c>
      <c r="F154">
        <v>0.2142</v>
      </c>
      <c r="G154">
        <v>0.2306</v>
      </c>
      <c r="H154">
        <v>0.34920000000000001</v>
      </c>
      <c r="I154">
        <v>0.58709999999999996</v>
      </c>
      <c r="J154">
        <v>0.93969999999999998</v>
      </c>
      <c r="K154">
        <v>1.282</v>
      </c>
      <c r="L154">
        <v>1.6538299999999999</v>
      </c>
      <c r="M154">
        <v>1.94363</v>
      </c>
      <c r="N154">
        <v>2.16981</v>
      </c>
      <c r="O154">
        <v>2.3690199999999999</v>
      </c>
      <c r="P154">
        <v>2.5309300000000001</v>
      </c>
      <c r="Q154">
        <v>3.0283099999999998</v>
      </c>
      <c r="R154">
        <v>3.26613</v>
      </c>
      <c r="S154">
        <v>3.38401</v>
      </c>
      <c r="T154">
        <v>3.44218</v>
      </c>
    </row>
    <row r="155" spans="1:20" x14ac:dyDescent="0.25">
      <c r="A155" s="12">
        <v>40479</v>
      </c>
      <c r="B155" t="s">
        <v>92</v>
      </c>
      <c r="C155">
        <v>0.23039999999999999</v>
      </c>
      <c r="D155">
        <v>0.22509999999999999</v>
      </c>
      <c r="E155">
        <v>0.21545</v>
      </c>
      <c r="F155">
        <v>0.2082</v>
      </c>
      <c r="G155">
        <v>0.21110000000000001</v>
      </c>
      <c r="H155">
        <v>0.29920000000000002</v>
      </c>
      <c r="I155">
        <v>0.5151</v>
      </c>
      <c r="J155">
        <v>0.86070000000000002</v>
      </c>
      <c r="K155">
        <v>1.1970000000000001</v>
      </c>
      <c r="L155">
        <v>1.5655399999999999</v>
      </c>
      <c r="M155">
        <v>1.86314</v>
      </c>
      <c r="N155">
        <v>2.0966900000000002</v>
      </c>
      <c r="O155">
        <v>2.2966899999999999</v>
      </c>
      <c r="P155">
        <v>2.4686599999999999</v>
      </c>
      <c r="Q155">
        <v>2.9862299999999999</v>
      </c>
      <c r="R155">
        <v>3.2350099999999999</v>
      </c>
      <c r="S155">
        <v>3.3614899999999999</v>
      </c>
      <c r="T155">
        <v>3.4266299999999998</v>
      </c>
    </row>
    <row r="156" spans="1:20" x14ac:dyDescent="0.25">
      <c r="A156" s="12">
        <v>40480</v>
      </c>
      <c r="B156" t="s">
        <v>92</v>
      </c>
      <c r="C156">
        <v>0.22040000000000001</v>
      </c>
      <c r="D156">
        <v>0.22234999999999999</v>
      </c>
      <c r="E156">
        <v>0.21545</v>
      </c>
      <c r="F156">
        <v>0.21045</v>
      </c>
      <c r="G156">
        <v>0.20910000000000001</v>
      </c>
      <c r="H156">
        <v>0.28620000000000001</v>
      </c>
      <c r="I156">
        <v>0.47660000000000002</v>
      </c>
      <c r="J156">
        <v>0.77969999999999995</v>
      </c>
      <c r="K156">
        <v>1.1359999999999999</v>
      </c>
      <c r="L156">
        <v>1.4653700000000001</v>
      </c>
      <c r="M156">
        <v>1.7607200000000001</v>
      </c>
      <c r="N156">
        <v>1.9938100000000001</v>
      </c>
      <c r="O156">
        <v>2.2083200000000001</v>
      </c>
      <c r="P156">
        <v>2.3874900000000001</v>
      </c>
      <c r="Q156">
        <v>2.9331499999999999</v>
      </c>
      <c r="R156">
        <v>3.1804600000000001</v>
      </c>
      <c r="S156">
        <v>3.3065199999999999</v>
      </c>
      <c r="T156">
        <v>3.37385</v>
      </c>
    </row>
    <row r="157" spans="1:20" x14ac:dyDescent="0.25">
      <c r="A157" s="12">
        <v>40483</v>
      </c>
      <c r="B157" t="s">
        <v>92</v>
      </c>
      <c r="C157">
        <v>0.22539999999999999</v>
      </c>
      <c r="D157">
        <v>0.22509999999999999</v>
      </c>
      <c r="E157">
        <v>0.2147</v>
      </c>
      <c r="F157">
        <v>0.2092</v>
      </c>
      <c r="G157">
        <v>0.21310000000000001</v>
      </c>
      <c r="H157">
        <v>0.28420000000000001</v>
      </c>
      <c r="I157">
        <v>0.47510000000000002</v>
      </c>
      <c r="J157">
        <v>0.81520000000000004</v>
      </c>
      <c r="K157">
        <v>1.1439999999999999</v>
      </c>
      <c r="L157">
        <v>1.4738500000000001</v>
      </c>
      <c r="M157">
        <v>1.78538</v>
      </c>
      <c r="N157">
        <v>2.0133200000000002</v>
      </c>
      <c r="O157">
        <v>2.2343799999999998</v>
      </c>
      <c r="P157">
        <v>2.4179499999999998</v>
      </c>
      <c r="Q157">
        <v>2.9675799999999999</v>
      </c>
      <c r="R157">
        <v>3.2233900000000002</v>
      </c>
      <c r="S157">
        <v>3.3489599999999999</v>
      </c>
      <c r="T157">
        <v>3.4162699999999999</v>
      </c>
    </row>
    <row r="158" spans="1:20" x14ac:dyDescent="0.25">
      <c r="A158" s="12">
        <v>40484</v>
      </c>
      <c r="B158" t="s">
        <v>92</v>
      </c>
      <c r="C158">
        <v>0.22539999999999999</v>
      </c>
      <c r="D158">
        <v>0.22384999999999999</v>
      </c>
      <c r="E158">
        <v>0.21495</v>
      </c>
      <c r="F158">
        <v>0.2092</v>
      </c>
      <c r="G158">
        <v>0.20910000000000001</v>
      </c>
      <c r="H158">
        <v>0.28920000000000001</v>
      </c>
      <c r="I158">
        <v>0.48359999999999997</v>
      </c>
      <c r="J158">
        <v>0.82369999999999999</v>
      </c>
      <c r="K158">
        <v>1.1499999999999999</v>
      </c>
      <c r="L158">
        <v>1.47435</v>
      </c>
      <c r="M158">
        <v>1.78363</v>
      </c>
      <c r="N158">
        <v>2.00631</v>
      </c>
      <c r="O158">
        <v>2.2213500000000002</v>
      </c>
      <c r="P158">
        <v>2.3989799999999999</v>
      </c>
      <c r="Q158">
        <v>2.9394399999999998</v>
      </c>
      <c r="R158">
        <v>3.1888700000000001</v>
      </c>
      <c r="S158">
        <v>3.3116300000000001</v>
      </c>
      <c r="T158">
        <v>3.3746200000000002</v>
      </c>
    </row>
    <row r="159" spans="1:20" x14ac:dyDescent="0.25">
      <c r="A159" s="12">
        <v>40485</v>
      </c>
      <c r="B159" t="s">
        <v>92</v>
      </c>
      <c r="C159">
        <v>0.22939999999999999</v>
      </c>
      <c r="D159">
        <v>0.22985</v>
      </c>
      <c r="E159">
        <v>0.22195000000000001</v>
      </c>
      <c r="F159">
        <v>0.21295</v>
      </c>
      <c r="G159">
        <v>0.21510000000000001</v>
      </c>
      <c r="H159">
        <v>0.28170000000000001</v>
      </c>
      <c r="I159">
        <v>0.45960000000000001</v>
      </c>
      <c r="J159">
        <v>0.78820000000000001</v>
      </c>
      <c r="K159">
        <v>1.1125</v>
      </c>
      <c r="L159">
        <v>1.4343999999999999</v>
      </c>
      <c r="M159">
        <v>1.74743</v>
      </c>
      <c r="N159">
        <v>1.9754499999999999</v>
      </c>
      <c r="O159">
        <v>2.19679</v>
      </c>
      <c r="P159">
        <v>2.3814199999999999</v>
      </c>
      <c r="Q159">
        <v>2.9629300000000001</v>
      </c>
      <c r="R159">
        <v>3.2357</v>
      </c>
      <c r="S159">
        <v>3.3719899999999998</v>
      </c>
      <c r="T159">
        <v>3.4439600000000001</v>
      </c>
    </row>
    <row r="160" spans="1:20" x14ac:dyDescent="0.25">
      <c r="A160" s="12">
        <v>40486</v>
      </c>
      <c r="B160" t="s">
        <v>92</v>
      </c>
      <c r="C160">
        <v>0.23039999999999999</v>
      </c>
      <c r="D160">
        <v>0.2326</v>
      </c>
      <c r="E160">
        <v>0.21645</v>
      </c>
      <c r="F160">
        <v>0.21095</v>
      </c>
      <c r="G160">
        <v>0.20910000000000001</v>
      </c>
      <c r="H160">
        <v>0.26669999999999999</v>
      </c>
      <c r="I160">
        <v>0.42709999999999998</v>
      </c>
      <c r="J160">
        <v>0.73419999999999996</v>
      </c>
      <c r="K160">
        <v>1.0365</v>
      </c>
      <c r="L160">
        <v>1.35378</v>
      </c>
      <c r="M160">
        <v>1.67405</v>
      </c>
      <c r="N160">
        <v>1.92198</v>
      </c>
      <c r="O160">
        <v>2.1432000000000002</v>
      </c>
      <c r="P160">
        <v>2.3382800000000001</v>
      </c>
      <c r="Q160">
        <v>2.9440300000000001</v>
      </c>
      <c r="R160">
        <v>3.2303199999999999</v>
      </c>
      <c r="S160">
        <v>3.3775499999999998</v>
      </c>
      <c r="T160">
        <v>3.4576199999999999</v>
      </c>
    </row>
    <row r="161" spans="1:20" x14ac:dyDescent="0.25">
      <c r="A161" s="12">
        <v>40487</v>
      </c>
      <c r="B161" t="s">
        <v>92</v>
      </c>
      <c r="C161">
        <v>0.2334</v>
      </c>
      <c r="D161">
        <v>0.2331</v>
      </c>
      <c r="E161">
        <v>0.22445000000000001</v>
      </c>
      <c r="F161">
        <v>0.22095000000000001</v>
      </c>
      <c r="G161">
        <v>0.22309999999999999</v>
      </c>
      <c r="H161">
        <v>0.29920000000000002</v>
      </c>
      <c r="I161">
        <v>0.46760000000000002</v>
      </c>
      <c r="J161">
        <v>0.73470000000000002</v>
      </c>
      <c r="K161">
        <v>1.0660000000000001</v>
      </c>
      <c r="L161">
        <v>1.39446</v>
      </c>
      <c r="M161">
        <v>1.7119800000000001</v>
      </c>
      <c r="N161">
        <v>1.96034</v>
      </c>
      <c r="O161">
        <v>2.1807599999999998</v>
      </c>
      <c r="P161">
        <v>2.3759999999999999</v>
      </c>
      <c r="Q161">
        <v>2.9850500000000002</v>
      </c>
      <c r="R161">
        <v>3.2739199999999999</v>
      </c>
      <c r="S161">
        <v>3.4193099999999998</v>
      </c>
      <c r="T161">
        <v>3.5000100000000001</v>
      </c>
    </row>
    <row r="162" spans="1:20" x14ac:dyDescent="0.25">
      <c r="A162" s="12">
        <v>40490</v>
      </c>
      <c r="B162" t="s">
        <v>92</v>
      </c>
      <c r="C162">
        <v>0.23039999999999999</v>
      </c>
      <c r="D162">
        <v>0.2316</v>
      </c>
      <c r="E162">
        <v>0.22120000000000001</v>
      </c>
      <c r="F162">
        <v>0.2097</v>
      </c>
      <c r="G162">
        <v>0.22409999999999999</v>
      </c>
      <c r="H162">
        <v>0.32619999999999999</v>
      </c>
      <c r="I162">
        <v>0.50360000000000005</v>
      </c>
      <c r="J162">
        <v>0.80220000000000002</v>
      </c>
      <c r="K162">
        <v>1.1054999999999999</v>
      </c>
      <c r="L162">
        <v>1.41374</v>
      </c>
      <c r="M162">
        <v>1.7275199999999999</v>
      </c>
      <c r="N162">
        <v>1.97655</v>
      </c>
      <c r="O162">
        <v>2.20045</v>
      </c>
      <c r="P162">
        <v>2.39446</v>
      </c>
      <c r="Q162">
        <v>2.9884599999999999</v>
      </c>
      <c r="R162">
        <v>3.2711800000000002</v>
      </c>
      <c r="S162">
        <v>3.41737</v>
      </c>
      <c r="T162">
        <v>3.49213</v>
      </c>
    </row>
    <row r="163" spans="1:20" x14ac:dyDescent="0.25">
      <c r="A163" s="12">
        <v>40491</v>
      </c>
      <c r="B163" t="s">
        <v>92</v>
      </c>
      <c r="C163">
        <v>0.22739999999999999</v>
      </c>
      <c r="D163">
        <v>0.2331</v>
      </c>
      <c r="E163">
        <v>0.2147</v>
      </c>
      <c r="F163">
        <v>0.2072</v>
      </c>
      <c r="G163">
        <v>0.2281</v>
      </c>
      <c r="H163">
        <v>0.37119999999999997</v>
      </c>
      <c r="I163">
        <v>0.58960000000000001</v>
      </c>
      <c r="J163">
        <v>0.90920000000000001</v>
      </c>
      <c r="K163">
        <v>1.2364999999999999</v>
      </c>
      <c r="L163">
        <v>1.5503899999999999</v>
      </c>
      <c r="M163">
        <v>1.86168</v>
      </c>
      <c r="N163">
        <v>2.1158199999999998</v>
      </c>
      <c r="O163">
        <v>2.3346900000000002</v>
      </c>
      <c r="P163">
        <v>2.52834</v>
      </c>
      <c r="Q163">
        <v>3.1221999999999999</v>
      </c>
      <c r="R163">
        <v>3.4030999999999998</v>
      </c>
      <c r="S163">
        <v>3.5484</v>
      </c>
      <c r="T163">
        <v>3.6241500000000002</v>
      </c>
    </row>
    <row r="164" spans="1:20" x14ac:dyDescent="0.25">
      <c r="A164" s="12">
        <v>40492</v>
      </c>
      <c r="B164" t="s">
        <v>92</v>
      </c>
      <c r="C164">
        <v>0.22140000000000001</v>
      </c>
      <c r="D164">
        <v>0.2286</v>
      </c>
      <c r="E164">
        <v>0.2142</v>
      </c>
      <c r="F164">
        <v>0.2082</v>
      </c>
      <c r="G164">
        <v>0.2291</v>
      </c>
      <c r="H164">
        <v>0.36420000000000002</v>
      </c>
      <c r="I164">
        <v>0.5746</v>
      </c>
      <c r="J164">
        <v>0.88270000000000004</v>
      </c>
      <c r="K164">
        <v>1.2010000000000001</v>
      </c>
      <c r="L164">
        <v>1.5178199999999999</v>
      </c>
      <c r="M164">
        <v>1.82521</v>
      </c>
      <c r="N164">
        <v>2.0725199999999999</v>
      </c>
      <c r="O164">
        <v>2.29297</v>
      </c>
      <c r="P164">
        <v>2.4758599999999999</v>
      </c>
      <c r="Q164">
        <v>3.0853199999999998</v>
      </c>
      <c r="R164">
        <v>3.37019</v>
      </c>
      <c r="S164">
        <v>3.52102</v>
      </c>
      <c r="T164">
        <v>3.61252</v>
      </c>
    </row>
    <row r="165" spans="1:20" x14ac:dyDescent="0.25">
      <c r="A165" s="12">
        <v>40493</v>
      </c>
      <c r="B165" t="s">
        <v>92</v>
      </c>
      <c r="C165">
        <v>0.22939999999999999</v>
      </c>
      <c r="D165">
        <v>0.2266</v>
      </c>
      <c r="E165">
        <v>0.2172</v>
      </c>
      <c r="F165">
        <v>0.2092</v>
      </c>
      <c r="G165">
        <v>0.24110000000000001</v>
      </c>
      <c r="H165">
        <v>0.42220000000000002</v>
      </c>
      <c r="I165">
        <v>0.65959999999999996</v>
      </c>
      <c r="J165">
        <v>0.94869999999999999</v>
      </c>
      <c r="K165">
        <v>1.2829999999999999</v>
      </c>
      <c r="L165">
        <v>1.5085200000000001</v>
      </c>
      <c r="M165">
        <v>1.8452500000000001</v>
      </c>
      <c r="N165">
        <v>2.0956399999999999</v>
      </c>
      <c r="O165">
        <v>2.2867999999999999</v>
      </c>
      <c r="P165">
        <v>2.4763700000000002</v>
      </c>
      <c r="Q165">
        <v>3.0862699999999998</v>
      </c>
      <c r="R165">
        <v>3.4007900000000002</v>
      </c>
      <c r="S165">
        <v>3.5497800000000002</v>
      </c>
      <c r="T165">
        <v>3.5962399999999999</v>
      </c>
    </row>
    <row r="166" spans="1:20" x14ac:dyDescent="0.25">
      <c r="A166" s="12">
        <v>40494</v>
      </c>
      <c r="B166" t="s">
        <v>92</v>
      </c>
      <c r="C166">
        <v>0.22839999999999999</v>
      </c>
      <c r="D166">
        <v>0.2301</v>
      </c>
      <c r="E166">
        <v>0.21920000000000001</v>
      </c>
      <c r="F166">
        <v>0.21395</v>
      </c>
      <c r="G166">
        <v>0.24909999999999999</v>
      </c>
      <c r="H166">
        <v>0.43719999999999998</v>
      </c>
      <c r="I166">
        <v>0.69510000000000005</v>
      </c>
      <c r="J166">
        <v>0.99470000000000003</v>
      </c>
      <c r="K166">
        <v>1.3380000000000001</v>
      </c>
      <c r="L166">
        <v>1.6751199999999999</v>
      </c>
      <c r="M166">
        <v>1.97506</v>
      </c>
      <c r="N166">
        <v>2.2183999999999999</v>
      </c>
      <c r="O166">
        <v>2.43005</v>
      </c>
      <c r="P166">
        <v>2.61911</v>
      </c>
      <c r="Q166">
        <v>3.1805599999999998</v>
      </c>
      <c r="R166">
        <v>3.4482599999999999</v>
      </c>
      <c r="S166">
        <v>3.5900400000000001</v>
      </c>
      <c r="T166">
        <v>3.6557599999999999</v>
      </c>
    </row>
    <row r="167" spans="1:20" x14ac:dyDescent="0.25">
      <c r="A167" s="12">
        <v>40497</v>
      </c>
      <c r="B167" t="s">
        <v>92</v>
      </c>
      <c r="C167">
        <v>0.23039999999999999</v>
      </c>
      <c r="D167">
        <v>0.2341</v>
      </c>
      <c r="E167">
        <v>0.21970000000000001</v>
      </c>
      <c r="F167">
        <v>0.21745</v>
      </c>
      <c r="G167">
        <v>0.2581</v>
      </c>
      <c r="H167">
        <v>0.4622</v>
      </c>
      <c r="I167">
        <v>0.7571</v>
      </c>
      <c r="J167">
        <v>1.1067</v>
      </c>
      <c r="K167">
        <v>1.4664999999999999</v>
      </c>
      <c r="L167">
        <v>1.8081700000000001</v>
      </c>
      <c r="M167">
        <v>2.1229800000000001</v>
      </c>
      <c r="N167">
        <v>2.3743699999999999</v>
      </c>
      <c r="O167">
        <v>2.58778</v>
      </c>
      <c r="P167">
        <v>2.7778200000000002</v>
      </c>
      <c r="Q167">
        <v>3.3299699999999999</v>
      </c>
      <c r="R167">
        <v>3.5824500000000001</v>
      </c>
      <c r="S167">
        <v>3.7141600000000001</v>
      </c>
      <c r="T167">
        <v>3.7807300000000001</v>
      </c>
    </row>
    <row r="168" spans="1:20" x14ac:dyDescent="0.25">
      <c r="A168" s="12">
        <v>40498</v>
      </c>
      <c r="B168" t="s">
        <v>92</v>
      </c>
      <c r="C168">
        <v>0.22939999999999999</v>
      </c>
      <c r="D168">
        <v>0.2336</v>
      </c>
      <c r="E168">
        <v>0.22120000000000001</v>
      </c>
      <c r="F168">
        <v>0.2162</v>
      </c>
      <c r="G168">
        <v>0.25209999999999999</v>
      </c>
      <c r="H168">
        <v>0.43919999999999998</v>
      </c>
      <c r="I168">
        <v>0.71409999999999996</v>
      </c>
      <c r="J168">
        <v>1.0697000000000001</v>
      </c>
      <c r="K168">
        <v>1.423</v>
      </c>
      <c r="L168">
        <v>1.7519499999999999</v>
      </c>
      <c r="M168">
        <v>2.0561099999999999</v>
      </c>
      <c r="N168">
        <v>2.29569</v>
      </c>
      <c r="O168">
        <v>2.5001799999999998</v>
      </c>
      <c r="P168">
        <v>2.6810499999999999</v>
      </c>
      <c r="Q168">
        <v>3.2193700000000001</v>
      </c>
      <c r="R168">
        <v>3.4681000000000002</v>
      </c>
      <c r="S168">
        <v>3.59084</v>
      </c>
      <c r="T168">
        <v>3.6609699999999998</v>
      </c>
    </row>
    <row r="169" spans="1:20" x14ac:dyDescent="0.25">
      <c r="A169" s="12">
        <v>40499</v>
      </c>
      <c r="B169" t="s">
        <v>92</v>
      </c>
      <c r="C169">
        <v>0.2364</v>
      </c>
      <c r="D169">
        <v>0.2336</v>
      </c>
      <c r="E169">
        <v>0.22070000000000001</v>
      </c>
      <c r="F169">
        <v>0.2172</v>
      </c>
      <c r="G169">
        <v>0.24310000000000001</v>
      </c>
      <c r="H169">
        <v>0.42370000000000002</v>
      </c>
      <c r="I169">
        <v>0.70009999999999994</v>
      </c>
      <c r="J169">
        <v>1.0627</v>
      </c>
      <c r="K169">
        <v>1.4265000000000001</v>
      </c>
      <c r="L169">
        <v>1.7691699999999999</v>
      </c>
      <c r="M169">
        <v>2.07002</v>
      </c>
      <c r="N169">
        <v>2.3221599999999998</v>
      </c>
      <c r="O169">
        <v>2.52935</v>
      </c>
      <c r="P169">
        <v>2.7258100000000001</v>
      </c>
      <c r="Q169">
        <v>3.2681200000000001</v>
      </c>
      <c r="R169">
        <v>3.5121699999999998</v>
      </c>
      <c r="S169">
        <v>3.6369699999999998</v>
      </c>
      <c r="T169">
        <v>3.7002100000000002</v>
      </c>
    </row>
    <row r="170" spans="1:20" x14ac:dyDescent="0.25">
      <c r="A170" s="12">
        <v>40500</v>
      </c>
      <c r="B170" t="s">
        <v>92</v>
      </c>
      <c r="C170">
        <v>0.24440000000000001</v>
      </c>
      <c r="D170">
        <v>0.23085</v>
      </c>
      <c r="E170">
        <v>0.22020000000000001</v>
      </c>
      <c r="F170">
        <v>0.2167</v>
      </c>
      <c r="G170">
        <v>0.24610000000000001</v>
      </c>
      <c r="H170">
        <v>0.43819999999999998</v>
      </c>
      <c r="I170">
        <v>0.72309999999999997</v>
      </c>
      <c r="J170">
        <v>1.0936999999999999</v>
      </c>
      <c r="K170">
        <v>1.458</v>
      </c>
      <c r="L170">
        <v>1.7879400000000001</v>
      </c>
      <c r="M170">
        <v>2.0900400000000001</v>
      </c>
      <c r="N170">
        <v>2.33996</v>
      </c>
      <c r="O170">
        <v>2.54115</v>
      </c>
      <c r="P170">
        <v>2.7321300000000002</v>
      </c>
      <c r="Q170">
        <v>3.2754500000000002</v>
      </c>
      <c r="R170">
        <v>3.51925</v>
      </c>
      <c r="S170">
        <v>3.6410200000000001</v>
      </c>
      <c r="T170">
        <v>3.7075</v>
      </c>
    </row>
    <row r="171" spans="1:20" x14ac:dyDescent="0.25">
      <c r="A171" s="12">
        <v>40501</v>
      </c>
      <c r="B171" t="s">
        <v>92</v>
      </c>
      <c r="C171">
        <v>0.2414</v>
      </c>
      <c r="D171">
        <v>0.2331</v>
      </c>
      <c r="E171">
        <v>0.22170000000000001</v>
      </c>
      <c r="F171">
        <v>0.22145000000000001</v>
      </c>
      <c r="G171">
        <v>0.25109999999999999</v>
      </c>
      <c r="H171">
        <v>0.44369999999999998</v>
      </c>
      <c r="I171">
        <v>0.73509999999999998</v>
      </c>
      <c r="J171">
        <v>1.0927</v>
      </c>
      <c r="K171">
        <v>1.476</v>
      </c>
      <c r="L171">
        <v>1.7999499999999999</v>
      </c>
      <c r="M171">
        <v>2.0965500000000001</v>
      </c>
      <c r="N171">
        <v>2.3364500000000001</v>
      </c>
      <c r="O171">
        <v>2.53538</v>
      </c>
      <c r="P171">
        <v>2.7180499999999999</v>
      </c>
      <c r="Q171">
        <v>3.2644700000000002</v>
      </c>
      <c r="R171">
        <v>3.50528</v>
      </c>
      <c r="S171">
        <v>3.6271800000000001</v>
      </c>
      <c r="T171">
        <v>3.68838</v>
      </c>
    </row>
    <row r="172" spans="1:20" x14ac:dyDescent="0.25">
      <c r="A172" s="12">
        <v>40504</v>
      </c>
      <c r="B172" t="s">
        <v>92</v>
      </c>
      <c r="C172">
        <v>0.22339999999999999</v>
      </c>
      <c r="D172">
        <v>0.2336</v>
      </c>
      <c r="E172">
        <v>0.22495000000000001</v>
      </c>
      <c r="F172">
        <v>0.21970000000000001</v>
      </c>
      <c r="G172">
        <v>0.25009999999999999</v>
      </c>
      <c r="H172">
        <v>0.4012</v>
      </c>
      <c r="I172">
        <v>0.63859999999999995</v>
      </c>
      <c r="J172">
        <v>1.0102</v>
      </c>
      <c r="K172">
        <v>1.3705000000000001</v>
      </c>
      <c r="L172">
        <v>1.69387</v>
      </c>
      <c r="M172">
        <v>1.9994700000000001</v>
      </c>
      <c r="N172">
        <v>2.2464599999999999</v>
      </c>
      <c r="O172">
        <v>2.4517799999999998</v>
      </c>
      <c r="P172">
        <v>2.6371000000000002</v>
      </c>
      <c r="Q172">
        <v>3.20099</v>
      </c>
      <c r="R172">
        <v>3.45024</v>
      </c>
      <c r="S172">
        <v>3.57395</v>
      </c>
      <c r="T172">
        <v>3.6427700000000001</v>
      </c>
    </row>
    <row r="173" spans="1:20" x14ac:dyDescent="0.25">
      <c r="A173" s="12">
        <v>40505</v>
      </c>
      <c r="B173" t="s">
        <v>92</v>
      </c>
      <c r="C173">
        <v>0.22339999999999999</v>
      </c>
      <c r="D173">
        <v>0.2351</v>
      </c>
      <c r="E173">
        <v>0.22570000000000001</v>
      </c>
      <c r="F173">
        <v>0.21895000000000001</v>
      </c>
      <c r="G173">
        <v>0.23960000000000001</v>
      </c>
      <c r="H173">
        <v>0.37519999999999998</v>
      </c>
      <c r="I173">
        <v>0.61560000000000004</v>
      </c>
      <c r="J173">
        <v>0.98370000000000002</v>
      </c>
      <c r="K173">
        <v>1.3445</v>
      </c>
      <c r="L173">
        <v>1.66927</v>
      </c>
      <c r="M173">
        <v>1.9689700000000001</v>
      </c>
      <c r="N173">
        <v>2.21183</v>
      </c>
      <c r="O173">
        <v>2.4179599999999999</v>
      </c>
      <c r="P173">
        <v>2.6009199999999999</v>
      </c>
      <c r="Q173">
        <v>3.1641300000000001</v>
      </c>
      <c r="R173">
        <v>3.4165800000000002</v>
      </c>
      <c r="S173">
        <v>3.5446900000000001</v>
      </c>
      <c r="T173">
        <v>3.6116199999999998</v>
      </c>
    </row>
    <row r="174" spans="1:20" x14ac:dyDescent="0.25">
      <c r="A174" s="12">
        <v>40506</v>
      </c>
      <c r="B174" t="s">
        <v>92</v>
      </c>
      <c r="C174">
        <v>0.21640000000000001</v>
      </c>
      <c r="D174">
        <v>0.2286</v>
      </c>
      <c r="E174">
        <v>0.22370000000000001</v>
      </c>
      <c r="F174">
        <v>0.22645000000000001</v>
      </c>
      <c r="G174">
        <v>0.25559999999999999</v>
      </c>
      <c r="H174">
        <v>0.44419999999999998</v>
      </c>
      <c r="I174">
        <v>0.72009999999999996</v>
      </c>
      <c r="J174">
        <v>1.1027</v>
      </c>
      <c r="K174">
        <v>1.4715</v>
      </c>
      <c r="L174">
        <v>1.8160099999999999</v>
      </c>
      <c r="M174">
        <v>2.10921</v>
      </c>
      <c r="N174">
        <v>2.3385899999999999</v>
      </c>
      <c r="O174">
        <v>2.5442499999999999</v>
      </c>
      <c r="P174">
        <v>2.7324199999999998</v>
      </c>
      <c r="Q174">
        <v>3.2719</v>
      </c>
      <c r="R174">
        <v>3.51193</v>
      </c>
      <c r="S174">
        <v>3.6364100000000001</v>
      </c>
      <c r="T174">
        <v>3.6944499999999998</v>
      </c>
    </row>
    <row r="175" spans="1:20" x14ac:dyDescent="0.25">
      <c r="A175" s="12">
        <v>40507</v>
      </c>
      <c r="B175" t="s">
        <v>92</v>
      </c>
      <c r="C175">
        <v>0.2354</v>
      </c>
      <c r="D175">
        <v>0.2326</v>
      </c>
      <c r="E175">
        <v>0.23119999999999999</v>
      </c>
      <c r="F175">
        <v>0.22819999999999999</v>
      </c>
      <c r="G175">
        <v>0.2636</v>
      </c>
      <c r="H175">
        <v>0.4602</v>
      </c>
      <c r="I175">
        <v>0.73409999999999997</v>
      </c>
      <c r="J175">
        <v>1.0927</v>
      </c>
      <c r="K175">
        <v>1.48</v>
      </c>
      <c r="L175">
        <v>1.68668</v>
      </c>
      <c r="M175">
        <v>2.0047799999999998</v>
      </c>
      <c r="N175">
        <v>2.222</v>
      </c>
      <c r="O175">
        <v>2.4135800000000001</v>
      </c>
      <c r="P175">
        <v>2.5912099999999998</v>
      </c>
      <c r="Q175">
        <v>3.1415899999999999</v>
      </c>
      <c r="R175">
        <v>3.3971399999999998</v>
      </c>
      <c r="S175">
        <v>3.5327899999999999</v>
      </c>
      <c r="T175">
        <v>3.62846</v>
      </c>
    </row>
    <row r="176" spans="1:20" x14ac:dyDescent="0.25">
      <c r="A176" s="12">
        <v>40508</v>
      </c>
      <c r="B176" t="s">
        <v>92</v>
      </c>
      <c r="C176">
        <v>0.2354</v>
      </c>
      <c r="D176">
        <v>0.2356</v>
      </c>
      <c r="E176">
        <v>0.23469999999999999</v>
      </c>
      <c r="F176">
        <v>0.23419999999999999</v>
      </c>
      <c r="G176">
        <v>0.25209999999999999</v>
      </c>
      <c r="H176">
        <v>0.43819999999999998</v>
      </c>
      <c r="I176">
        <v>0.70209999999999995</v>
      </c>
      <c r="J176">
        <v>1.0627</v>
      </c>
      <c r="K176">
        <v>1.4490000000000001</v>
      </c>
      <c r="L176">
        <v>1.81175</v>
      </c>
      <c r="M176">
        <v>2.0887899999999999</v>
      </c>
      <c r="N176">
        <v>2.3194900000000001</v>
      </c>
      <c r="O176">
        <v>2.5122100000000001</v>
      </c>
      <c r="P176">
        <v>2.6895099999999998</v>
      </c>
      <c r="Q176">
        <v>3.2253099999999999</v>
      </c>
      <c r="R176">
        <v>3.45411</v>
      </c>
      <c r="S176">
        <v>3.58081</v>
      </c>
      <c r="T176">
        <v>3.64499</v>
      </c>
    </row>
    <row r="177" spans="1:20" x14ac:dyDescent="0.25">
      <c r="A177" s="12">
        <v>40511</v>
      </c>
      <c r="B177" t="s">
        <v>92</v>
      </c>
      <c r="C177">
        <v>0.2354</v>
      </c>
      <c r="D177">
        <v>0.2321</v>
      </c>
      <c r="E177">
        <v>0.22819999999999999</v>
      </c>
      <c r="F177">
        <v>0.21920000000000001</v>
      </c>
      <c r="G177">
        <v>0.24959999999999999</v>
      </c>
      <c r="H177">
        <v>0.42420000000000002</v>
      </c>
      <c r="I177">
        <v>0.68310000000000004</v>
      </c>
      <c r="J177">
        <v>1.0647</v>
      </c>
      <c r="K177">
        <v>1.4215</v>
      </c>
      <c r="L177">
        <v>1.7487999999999999</v>
      </c>
      <c r="M177">
        <v>2.00949</v>
      </c>
      <c r="N177">
        <v>2.2690000000000001</v>
      </c>
      <c r="O177">
        <v>2.4621499999999998</v>
      </c>
      <c r="P177">
        <v>2.6043699999999999</v>
      </c>
      <c r="Q177">
        <v>3.1557499999999998</v>
      </c>
      <c r="R177">
        <v>3.3895300000000002</v>
      </c>
      <c r="S177">
        <v>3.5064099999999998</v>
      </c>
      <c r="T177">
        <v>3.5650300000000001</v>
      </c>
    </row>
    <row r="178" spans="1:20" x14ac:dyDescent="0.25">
      <c r="A178" s="12">
        <v>40512</v>
      </c>
      <c r="B178" t="s">
        <v>92</v>
      </c>
      <c r="C178">
        <v>0.22040000000000001</v>
      </c>
      <c r="D178">
        <v>0.2366</v>
      </c>
      <c r="E178">
        <v>0.23519999999999999</v>
      </c>
      <c r="F178">
        <v>0.2387</v>
      </c>
      <c r="G178">
        <v>0.27210000000000001</v>
      </c>
      <c r="H178">
        <v>0.3972</v>
      </c>
      <c r="I178">
        <v>0.66210000000000002</v>
      </c>
      <c r="J178">
        <v>1.0402</v>
      </c>
      <c r="K178">
        <v>1.397</v>
      </c>
      <c r="L178">
        <v>1.7174400000000001</v>
      </c>
      <c r="M178">
        <v>2.0037400000000001</v>
      </c>
      <c r="N178">
        <v>2.23041</v>
      </c>
      <c r="O178">
        <v>2.4266100000000002</v>
      </c>
      <c r="P178">
        <v>2.6153499999999998</v>
      </c>
      <c r="Q178">
        <v>3.1298699999999999</v>
      </c>
      <c r="R178">
        <v>3.3633000000000002</v>
      </c>
      <c r="S178">
        <v>3.4792999999999998</v>
      </c>
      <c r="T178">
        <v>3.5399799999999999</v>
      </c>
    </row>
    <row r="179" spans="1:20" x14ac:dyDescent="0.25">
      <c r="A179" s="12">
        <v>40513</v>
      </c>
      <c r="B179" t="s">
        <v>92</v>
      </c>
      <c r="C179">
        <v>0.2404</v>
      </c>
      <c r="D179">
        <v>0.2366</v>
      </c>
      <c r="E179">
        <v>0.23519999999999999</v>
      </c>
      <c r="F179">
        <v>0.23269999999999999</v>
      </c>
      <c r="G179">
        <v>0.2636</v>
      </c>
      <c r="H179">
        <v>0.4672</v>
      </c>
      <c r="I179">
        <v>0.76459999999999995</v>
      </c>
      <c r="J179">
        <v>1.1632</v>
      </c>
      <c r="K179">
        <v>1.5415000000000001</v>
      </c>
      <c r="L179">
        <v>1.8843399999999999</v>
      </c>
      <c r="M179">
        <v>2.1686399999999999</v>
      </c>
      <c r="N179">
        <v>2.4023699999999999</v>
      </c>
      <c r="O179">
        <v>2.6014900000000001</v>
      </c>
      <c r="P179">
        <v>2.78586</v>
      </c>
      <c r="Q179">
        <v>3.2957100000000001</v>
      </c>
      <c r="R179">
        <v>3.5194000000000001</v>
      </c>
      <c r="S179">
        <v>3.63219</v>
      </c>
      <c r="T179">
        <v>3.6929500000000002</v>
      </c>
    </row>
    <row r="180" spans="1:20" x14ac:dyDescent="0.25">
      <c r="A180" s="12">
        <v>40514</v>
      </c>
      <c r="B180" t="s">
        <v>92</v>
      </c>
      <c r="C180">
        <v>0.2354</v>
      </c>
      <c r="D180">
        <v>0.2336</v>
      </c>
      <c r="E180">
        <v>0.23619999999999999</v>
      </c>
      <c r="F180">
        <v>0.23619999999999999</v>
      </c>
      <c r="G180">
        <v>0.27060000000000001</v>
      </c>
      <c r="H180">
        <v>0.47520000000000001</v>
      </c>
      <c r="I180">
        <v>0.78659999999999997</v>
      </c>
      <c r="J180">
        <v>1.2007000000000001</v>
      </c>
      <c r="K180">
        <v>1.589</v>
      </c>
      <c r="L180">
        <v>1.90418</v>
      </c>
      <c r="M180">
        <v>2.2139199999999999</v>
      </c>
      <c r="N180">
        <v>2.4402499999999998</v>
      </c>
      <c r="O180">
        <v>2.6577999999999999</v>
      </c>
      <c r="P180">
        <v>2.8195199999999998</v>
      </c>
      <c r="Q180">
        <v>3.3368099999999998</v>
      </c>
      <c r="R180">
        <v>3.5554199999999998</v>
      </c>
      <c r="S180">
        <v>3.6657299999999999</v>
      </c>
      <c r="T180">
        <v>3.7194400000000001</v>
      </c>
    </row>
    <row r="181" spans="1:20" x14ac:dyDescent="0.25">
      <c r="A181" s="12">
        <v>40515</v>
      </c>
      <c r="B181" t="s">
        <v>92</v>
      </c>
      <c r="C181">
        <v>0.23039999999999999</v>
      </c>
      <c r="D181">
        <v>0.2276</v>
      </c>
      <c r="E181">
        <v>0.22720000000000001</v>
      </c>
      <c r="F181">
        <v>0.22320000000000001</v>
      </c>
      <c r="G181">
        <v>0.24959999999999999</v>
      </c>
      <c r="H181">
        <v>0.41920000000000002</v>
      </c>
      <c r="I181">
        <v>0.72609999999999997</v>
      </c>
      <c r="J181">
        <v>1.1267</v>
      </c>
      <c r="K181">
        <v>1.548</v>
      </c>
      <c r="L181">
        <v>1.8703000000000001</v>
      </c>
      <c r="M181">
        <v>2.20756</v>
      </c>
      <c r="N181">
        <v>2.4336899999999999</v>
      </c>
      <c r="O181">
        <v>2.65503</v>
      </c>
      <c r="P181">
        <v>2.8366500000000001</v>
      </c>
      <c r="Q181">
        <v>3.3722599999999998</v>
      </c>
      <c r="R181">
        <v>3.5979700000000001</v>
      </c>
      <c r="S181">
        <v>3.7111900000000002</v>
      </c>
      <c r="T181">
        <v>3.77176</v>
      </c>
    </row>
    <row r="182" spans="1:20" x14ac:dyDescent="0.25">
      <c r="A182" s="12">
        <v>40518</v>
      </c>
      <c r="B182" t="s">
        <v>92</v>
      </c>
      <c r="C182">
        <v>0.2374</v>
      </c>
      <c r="D182">
        <v>0.22359999999999999</v>
      </c>
      <c r="E182">
        <v>0.21970000000000001</v>
      </c>
      <c r="F182">
        <v>0.2157</v>
      </c>
      <c r="G182">
        <v>0.2331</v>
      </c>
      <c r="H182">
        <v>0.37419999999999998</v>
      </c>
      <c r="I182">
        <v>0.65410000000000001</v>
      </c>
      <c r="J182">
        <v>1.0671999999999999</v>
      </c>
      <c r="K182">
        <v>1.4550000000000001</v>
      </c>
      <c r="L182">
        <v>1.7739400000000001</v>
      </c>
      <c r="M182">
        <v>2.0957499999999998</v>
      </c>
      <c r="N182">
        <v>2.3443000000000001</v>
      </c>
      <c r="O182">
        <v>2.5688599999999999</v>
      </c>
      <c r="P182">
        <v>2.7545799999999998</v>
      </c>
      <c r="Q182">
        <v>3.2931499999999998</v>
      </c>
      <c r="R182">
        <v>3.5177299999999998</v>
      </c>
      <c r="S182">
        <v>3.6340599999999998</v>
      </c>
      <c r="T182">
        <v>3.69015</v>
      </c>
    </row>
    <row r="183" spans="1:20" x14ac:dyDescent="0.25">
      <c r="A183" s="12">
        <v>40519</v>
      </c>
      <c r="B183" t="s">
        <v>92</v>
      </c>
      <c r="C183">
        <v>0.2344</v>
      </c>
      <c r="D183">
        <v>0.22209999999999999</v>
      </c>
      <c r="E183">
        <v>0.22020000000000001</v>
      </c>
      <c r="F183">
        <v>0.2147</v>
      </c>
      <c r="G183">
        <v>0.24709999999999999</v>
      </c>
      <c r="H183">
        <v>0.45119999999999999</v>
      </c>
      <c r="I183">
        <v>0.77759999999999996</v>
      </c>
      <c r="J183">
        <v>1.2272000000000001</v>
      </c>
      <c r="K183">
        <v>1.6385000000000001</v>
      </c>
      <c r="L183">
        <v>1.9859899999999999</v>
      </c>
      <c r="M183">
        <v>2.30816</v>
      </c>
      <c r="N183">
        <v>2.5599599999999998</v>
      </c>
      <c r="O183">
        <v>2.7718099999999999</v>
      </c>
      <c r="P183">
        <v>2.9565399999999999</v>
      </c>
      <c r="Q183">
        <v>3.4711500000000002</v>
      </c>
      <c r="R183">
        <v>3.6790600000000002</v>
      </c>
      <c r="S183">
        <v>3.7771300000000001</v>
      </c>
      <c r="T183">
        <v>3.8196500000000002</v>
      </c>
    </row>
    <row r="184" spans="1:20" x14ac:dyDescent="0.25">
      <c r="A184" s="12">
        <v>40520</v>
      </c>
      <c r="B184" t="s">
        <v>92</v>
      </c>
      <c r="C184">
        <v>0.23039999999999999</v>
      </c>
      <c r="D184">
        <v>0.22009999999999999</v>
      </c>
      <c r="E184">
        <v>0.21970000000000001</v>
      </c>
      <c r="F184">
        <v>0.22420000000000001</v>
      </c>
      <c r="G184">
        <v>0.27710000000000001</v>
      </c>
      <c r="H184">
        <v>0.54420000000000002</v>
      </c>
      <c r="I184">
        <v>0.90059999999999996</v>
      </c>
      <c r="J184">
        <v>1.3516999999999999</v>
      </c>
      <c r="K184">
        <v>1.768</v>
      </c>
      <c r="L184">
        <v>2.1163699999999999</v>
      </c>
      <c r="M184">
        <v>2.4304000000000001</v>
      </c>
      <c r="N184">
        <v>2.6856900000000001</v>
      </c>
      <c r="O184">
        <v>2.8936099999999998</v>
      </c>
      <c r="P184">
        <v>3.0640399999999999</v>
      </c>
      <c r="Q184">
        <v>3.5624500000000001</v>
      </c>
      <c r="R184">
        <v>3.7532700000000001</v>
      </c>
      <c r="S184">
        <v>3.8481100000000001</v>
      </c>
      <c r="T184">
        <v>3.8810699999999998</v>
      </c>
    </row>
    <row r="185" spans="1:20" x14ac:dyDescent="0.25">
      <c r="A185" s="12">
        <v>40521</v>
      </c>
      <c r="B185" t="s">
        <v>92</v>
      </c>
      <c r="C185">
        <v>0.21740000000000001</v>
      </c>
      <c r="D185">
        <v>0.21709999999999999</v>
      </c>
      <c r="E185">
        <v>0.2162</v>
      </c>
      <c r="F185">
        <v>0.2157</v>
      </c>
      <c r="G185">
        <v>0.27410000000000001</v>
      </c>
      <c r="H185">
        <v>0.54420000000000002</v>
      </c>
      <c r="I185">
        <v>0.92110000000000003</v>
      </c>
      <c r="J185">
        <v>1.3642000000000001</v>
      </c>
      <c r="K185">
        <v>1.77</v>
      </c>
      <c r="L185">
        <v>2.0979100000000002</v>
      </c>
      <c r="M185">
        <v>2.4067400000000001</v>
      </c>
      <c r="N185">
        <v>2.6270500000000001</v>
      </c>
      <c r="O185">
        <v>2.8193199999999998</v>
      </c>
      <c r="P185">
        <v>2.9805899999999999</v>
      </c>
      <c r="Q185">
        <v>3.4683899999999999</v>
      </c>
      <c r="R185">
        <v>3.6568200000000002</v>
      </c>
      <c r="S185">
        <v>3.7485499999999998</v>
      </c>
      <c r="T185">
        <v>3.7895400000000001</v>
      </c>
    </row>
    <row r="186" spans="1:20" x14ac:dyDescent="0.25">
      <c r="A186" s="12">
        <v>40522</v>
      </c>
      <c r="B186" t="s">
        <v>92</v>
      </c>
      <c r="C186">
        <v>0.2104</v>
      </c>
      <c r="D186">
        <v>0.21859999999999999</v>
      </c>
      <c r="E186">
        <v>0.2162</v>
      </c>
      <c r="F186">
        <v>0.21820000000000001</v>
      </c>
      <c r="G186">
        <v>0.27960000000000002</v>
      </c>
      <c r="H186">
        <v>0.56669999999999998</v>
      </c>
      <c r="I186">
        <v>0.98109999999999997</v>
      </c>
      <c r="J186">
        <v>1.4347000000000001</v>
      </c>
      <c r="K186">
        <v>1.875</v>
      </c>
      <c r="L186">
        <v>2.2169300000000001</v>
      </c>
      <c r="M186">
        <v>2.5214699999999999</v>
      </c>
      <c r="N186">
        <v>2.7563200000000001</v>
      </c>
      <c r="O186">
        <v>2.9472100000000001</v>
      </c>
      <c r="P186">
        <v>3.11273</v>
      </c>
      <c r="Q186">
        <v>3.5707399999999998</v>
      </c>
      <c r="R186">
        <v>3.7410299999999999</v>
      </c>
      <c r="S186">
        <v>3.8237899999999998</v>
      </c>
      <c r="T186">
        <v>3.8556499999999998</v>
      </c>
    </row>
    <row r="187" spans="1:20" x14ac:dyDescent="0.25">
      <c r="A187" s="12">
        <v>40525</v>
      </c>
      <c r="B187" t="s">
        <v>92</v>
      </c>
      <c r="C187">
        <v>0.21440000000000001</v>
      </c>
      <c r="D187">
        <v>0.21460000000000001</v>
      </c>
      <c r="E187">
        <v>0.2142</v>
      </c>
      <c r="F187">
        <v>0.2102</v>
      </c>
      <c r="G187">
        <v>0.27260000000000001</v>
      </c>
      <c r="H187">
        <v>0.5292</v>
      </c>
      <c r="I187">
        <v>0.91459999999999997</v>
      </c>
      <c r="J187">
        <v>1.3632</v>
      </c>
      <c r="K187">
        <v>1.776</v>
      </c>
      <c r="L187">
        <v>2.12337</v>
      </c>
      <c r="M187">
        <v>2.4340299999999999</v>
      </c>
      <c r="N187">
        <v>2.6839</v>
      </c>
      <c r="O187">
        <v>2.8848099999999999</v>
      </c>
      <c r="P187">
        <v>3.0562499999999999</v>
      </c>
      <c r="Q187">
        <v>3.5371199999999998</v>
      </c>
      <c r="R187">
        <v>3.72261</v>
      </c>
      <c r="S187">
        <v>3.8139699999999999</v>
      </c>
      <c r="T187">
        <v>3.85548</v>
      </c>
    </row>
    <row r="188" spans="1:20" x14ac:dyDescent="0.25">
      <c r="A188" s="12">
        <v>40526</v>
      </c>
      <c r="B188" t="s">
        <v>92</v>
      </c>
      <c r="C188">
        <v>0.22140000000000001</v>
      </c>
      <c r="D188">
        <v>0.21709999999999999</v>
      </c>
      <c r="E188">
        <v>0.22020000000000001</v>
      </c>
      <c r="F188">
        <v>0.22320000000000001</v>
      </c>
      <c r="G188">
        <v>0.27810000000000001</v>
      </c>
      <c r="H188">
        <v>0.5907</v>
      </c>
      <c r="I188">
        <v>1.0336000000000001</v>
      </c>
      <c r="J188">
        <v>1.5282</v>
      </c>
      <c r="K188">
        <v>1.9690000000000001</v>
      </c>
      <c r="L188">
        <v>2.3317899999999998</v>
      </c>
      <c r="M188">
        <v>2.6482000000000001</v>
      </c>
      <c r="N188">
        <v>2.8922500000000002</v>
      </c>
      <c r="O188">
        <v>3.08616</v>
      </c>
      <c r="P188">
        <v>3.2555299999999998</v>
      </c>
      <c r="Q188">
        <v>3.7188500000000002</v>
      </c>
      <c r="R188">
        <v>3.8888400000000001</v>
      </c>
      <c r="S188">
        <v>3.9687899999999998</v>
      </c>
      <c r="T188">
        <v>4.0000499999999999</v>
      </c>
    </row>
    <row r="189" spans="1:20" x14ac:dyDescent="0.25">
      <c r="A189" s="12">
        <v>40527</v>
      </c>
      <c r="B189" t="s">
        <v>92</v>
      </c>
      <c r="C189">
        <v>0.22040000000000001</v>
      </c>
      <c r="D189">
        <v>0.21759999999999999</v>
      </c>
      <c r="E189">
        <v>0.22070000000000001</v>
      </c>
      <c r="F189">
        <v>0.22520000000000001</v>
      </c>
      <c r="G189">
        <v>0.28910000000000002</v>
      </c>
      <c r="H189">
        <v>0.62619999999999998</v>
      </c>
      <c r="I189">
        <v>1.0775999999999999</v>
      </c>
      <c r="J189">
        <v>1.5922000000000001</v>
      </c>
      <c r="K189">
        <v>2.04</v>
      </c>
      <c r="L189">
        <v>2.4126500000000002</v>
      </c>
      <c r="M189">
        <v>2.7232500000000002</v>
      </c>
      <c r="N189">
        <v>2.97858</v>
      </c>
      <c r="O189">
        <v>3.1791299999999998</v>
      </c>
      <c r="P189">
        <v>3.3363</v>
      </c>
      <c r="Q189">
        <v>3.8129</v>
      </c>
      <c r="R189">
        <v>3.9841899999999999</v>
      </c>
      <c r="S189">
        <v>4.0620900000000004</v>
      </c>
      <c r="T189">
        <v>4.0944000000000003</v>
      </c>
    </row>
    <row r="190" spans="1:20" x14ac:dyDescent="0.25">
      <c r="A190" s="12">
        <v>40528</v>
      </c>
      <c r="B190" t="s">
        <v>92</v>
      </c>
      <c r="C190">
        <v>0.22339999999999999</v>
      </c>
      <c r="D190">
        <v>0.22209999999999999</v>
      </c>
      <c r="E190">
        <v>0.22020000000000001</v>
      </c>
      <c r="F190">
        <v>0.22420000000000001</v>
      </c>
      <c r="G190">
        <v>0.28710000000000002</v>
      </c>
      <c r="H190">
        <v>0.59119999999999995</v>
      </c>
      <c r="I190">
        <v>1.0206</v>
      </c>
      <c r="J190">
        <v>1.5072000000000001</v>
      </c>
      <c r="K190">
        <v>1.9345000000000001</v>
      </c>
      <c r="L190">
        <v>2.2820299999999998</v>
      </c>
      <c r="M190">
        <v>2.6179100000000002</v>
      </c>
      <c r="N190">
        <v>2.8414700000000002</v>
      </c>
      <c r="O190">
        <v>3.04413</v>
      </c>
      <c r="P190">
        <v>3.2221600000000001</v>
      </c>
      <c r="Q190">
        <v>3.7071399999999999</v>
      </c>
      <c r="R190">
        <v>3.89541</v>
      </c>
      <c r="S190">
        <v>3.9783900000000001</v>
      </c>
      <c r="T190">
        <v>4.0159000000000002</v>
      </c>
    </row>
    <row r="191" spans="1:20" x14ac:dyDescent="0.25">
      <c r="A191" s="12">
        <v>40529</v>
      </c>
      <c r="B191" t="s">
        <v>92</v>
      </c>
      <c r="C191">
        <v>0.22439999999999999</v>
      </c>
      <c r="D191">
        <v>0.22009999999999999</v>
      </c>
      <c r="E191">
        <v>0.21920000000000001</v>
      </c>
      <c r="F191">
        <v>0.22220000000000001</v>
      </c>
      <c r="G191">
        <v>0.27910000000000001</v>
      </c>
      <c r="H191">
        <v>0.56769999999999998</v>
      </c>
      <c r="I191">
        <v>0.98360000000000003</v>
      </c>
      <c r="J191">
        <v>1.4287000000000001</v>
      </c>
      <c r="K191">
        <v>1.861</v>
      </c>
      <c r="L191">
        <v>2.1859500000000001</v>
      </c>
      <c r="M191">
        <v>2.52068</v>
      </c>
      <c r="N191">
        <v>2.7349199999999998</v>
      </c>
      <c r="O191">
        <v>2.9335300000000002</v>
      </c>
      <c r="P191">
        <v>3.1184400000000001</v>
      </c>
      <c r="Q191">
        <v>3.59118</v>
      </c>
      <c r="R191">
        <v>3.7745700000000002</v>
      </c>
      <c r="S191">
        <v>3.85751</v>
      </c>
      <c r="T191">
        <v>3.89574</v>
      </c>
    </row>
    <row r="192" spans="1:20" x14ac:dyDescent="0.25">
      <c r="A192" s="12">
        <v>40532</v>
      </c>
      <c r="B192" t="s">
        <v>92</v>
      </c>
      <c r="C192">
        <v>0.22639999999999999</v>
      </c>
      <c r="D192">
        <v>0.22559999999999999</v>
      </c>
      <c r="E192">
        <v>0.22020000000000001</v>
      </c>
      <c r="F192">
        <v>0.22370000000000001</v>
      </c>
      <c r="G192">
        <v>0.27710000000000001</v>
      </c>
      <c r="H192">
        <v>0.55820000000000003</v>
      </c>
      <c r="I192">
        <v>0.95760000000000001</v>
      </c>
      <c r="J192">
        <v>1.4132</v>
      </c>
      <c r="K192">
        <v>1.8305</v>
      </c>
      <c r="L192">
        <v>2.1631300000000002</v>
      </c>
      <c r="M192">
        <v>2.4918</v>
      </c>
      <c r="N192">
        <v>2.7228500000000002</v>
      </c>
      <c r="O192">
        <v>2.9186700000000001</v>
      </c>
      <c r="P192">
        <v>3.1030899999999999</v>
      </c>
      <c r="Q192">
        <v>3.5857999999999999</v>
      </c>
      <c r="R192">
        <v>3.7703199999999999</v>
      </c>
      <c r="S192">
        <v>3.8549799999999999</v>
      </c>
      <c r="T192">
        <v>3.8782299999999998</v>
      </c>
    </row>
    <row r="193" spans="1:20" x14ac:dyDescent="0.25">
      <c r="A193" s="12">
        <v>40533</v>
      </c>
      <c r="B193" t="s">
        <v>92</v>
      </c>
      <c r="C193">
        <v>0.22439999999999999</v>
      </c>
      <c r="D193">
        <v>0.22409999999999999</v>
      </c>
      <c r="E193">
        <v>0.22570000000000001</v>
      </c>
      <c r="F193">
        <v>0.22320000000000001</v>
      </c>
      <c r="G193">
        <v>0.27760000000000001</v>
      </c>
      <c r="H193">
        <v>0.55020000000000002</v>
      </c>
      <c r="I193">
        <v>0.9536</v>
      </c>
      <c r="J193">
        <v>1.4032</v>
      </c>
      <c r="K193">
        <v>1.8160000000000001</v>
      </c>
      <c r="L193">
        <v>2.15747</v>
      </c>
      <c r="M193">
        <v>2.4657</v>
      </c>
      <c r="N193">
        <v>2.7095400000000001</v>
      </c>
      <c r="O193">
        <v>2.9044599999999998</v>
      </c>
      <c r="P193">
        <v>3.0708700000000002</v>
      </c>
      <c r="Q193">
        <v>3.5521500000000001</v>
      </c>
      <c r="R193">
        <v>3.7348499999999998</v>
      </c>
      <c r="S193">
        <v>3.8210500000000001</v>
      </c>
      <c r="T193">
        <v>3.8782299999999998</v>
      </c>
    </row>
    <row r="194" spans="1:20" x14ac:dyDescent="0.25">
      <c r="A194" s="12">
        <v>40534</v>
      </c>
      <c r="B194" t="s">
        <v>92</v>
      </c>
      <c r="C194">
        <v>0.21540000000000001</v>
      </c>
      <c r="D194">
        <v>0.21759999999999999</v>
      </c>
      <c r="E194">
        <v>0.22320000000000001</v>
      </c>
      <c r="F194">
        <v>0.22570000000000001</v>
      </c>
      <c r="G194">
        <v>0.28110000000000002</v>
      </c>
      <c r="H194">
        <v>0.59119999999999995</v>
      </c>
      <c r="I194">
        <v>1.0150999999999999</v>
      </c>
      <c r="J194">
        <v>1.4641999999999999</v>
      </c>
      <c r="K194">
        <v>1.879</v>
      </c>
      <c r="L194">
        <v>2.21949</v>
      </c>
      <c r="M194">
        <v>2.51946</v>
      </c>
      <c r="N194">
        <v>2.7546599999999999</v>
      </c>
      <c r="O194">
        <v>2.9502899999999999</v>
      </c>
      <c r="P194">
        <v>3.1136900000000001</v>
      </c>
      <c r="Q194">
        <v>3.5926999999999998</v>
      </c>
      <c r="R194">
        <v>3.7723300000000002</v>
      </c>
      <c r="S194">
        <v>3.85968</v>
      </c>
      <c r="T194">
        <v>3.8966400000000001</v>
      </c>
    </row>
    <row r="195" spans="1:20" x14ac:dyDescent="0.25">
      <c r="A195" s="12">
        <v>40535</v>
      </c>
      <c r="B195" t="s">
        <v>92</v>
      </c>
      <c r="C195">
        <v>0.18840000000000001</v>
      </c>
      <c r="D195">
        <v>0.22159999999999999</v>
      </c>
      <c r="E195">
        <v>0.22220000000000001</v>
      </c>
      <c r="F195">
        <v>0.22220000000000001</v>
      </c>
      <c r="G195">
        <v>0.28610000000000002</v>
      </c>
      <c r="H195">
        <v>0.62819999999999998</v>
      </c>
      <c r="I195">
        <v>1.0761000000000001</v>
      </c>
      <c r="J195">
        <v>1.5126999999999999</v>
      </c>
      <c r="K195">
        <v>1.94</v>
      </c>
      <c r="L195">
        <v>2.2754699999999999</v>
      </c>
      <c r="M195">
        <v>2.5728</v>
      </c>
      <c r="N195">
        <v>2.8031600000000001</v>
      </c>
      <c r="O195">
        <v>2.9900899999999999</v>
      </c>
      <c r="P195">
        <v>3.15157</v>
      </c>
      <c r="Q195">
        <v>3.6183700000000001</v>
      </c>
      <c r="R195">
        <v>3.8182299999999998</v>
      </c>
      <c r="S195">
        <v>3.8877700000000002</v>
      </c>
      <c r="T195">
        <v>3.8199700000000001</v>
      </c>
    </row>
    <row r="196" spans="1:20" x14ac:dyDescent="0.25">
      <c r="A196" s="12">
        <v>40536</v>
      </c>
      <c r="B196" t="s">
        <v>92</v>
      </c>
      <c r="C196">
        <v>0.21540000000000001</v>
      </c>
      <c r="D196">
        <v>0.21659999999999999</v>
      </c>
      <c r="E196">
        <v>0.22020000000000001</v>
      </c>
      <c r="F196">
        <v>0.22720000000000001</v>
      </c>
      <c r="G196">
        <v>0.28810000000000002</v>
      </c>
      <c r="H196">
        <v>0.6482</v>
      </c>
      <c r="I196">
        <v>1.0761000000000001</v>
      </c>
      <c r="J196">
        <v>1.5186999999999999</v>
      </c>
      <c r="K196">
        <v>1.9239999999999999</v>
      </c>
      <c r="L196">
        <v>2.26796</v>
      </c>
      <c r="M196">
        <v>2.5716899999999998</v>
      </c>
      <c r="N196">
        <v>2.8036599999999998</v>
      </c>
      <c r="O196">
        <v>2.9910999999999999</v>
      </c>
      <c r="P196">
        <v>3.1510600000000002</v>
      </c>
      <c r="Q196">
        <v>3.6315400000000002</v>
      </c>
      <c r="R196">
        <v>3.80783</v>
      </c>
      <c r="S196">
        <v>3.8867500000000001</v>
      </c>
      <c r="T196">
        <v>3.9133</v>
      </c>
    </row>
    <row r="197" spans="1:20" x14ac:dyDescent="0.25">
      <c r="A197" s="12">
        <v>40539</v>
      </c>
      <c r="B197" t="s">
        <v>92</v>
      </c>
      <c r="C197">
        <v>0.2104</v>
      </c>
      <c r="D197">
        <v>0.21959999999999999</v>
      </c>
      <c r="E197">
        <v>0.22520000000000001</v>
      </c>
      <c r="F197">
        <v>0.22819999999999999</v>
      </c>
      <c r="G197">
        <v>0.28310000000000002</v>
      </c>
      <c r="H197">
        <v>0.60770000000000002</v>
      </c>
      <c r="I197">
        <v>1.0446</v>
      </c>
      <c r="J197">
        <v>1.4942</v>
      </c>
      <c r="K197">
        <v>1.907</v>
      </c>
      <c r="L197">
        <v>2.2353100000000001</v>
      </c>
      <c r="M197">
        <v>2.5252400000000002</v>
      </c>
      <c r="N197">
        <v>2.7478199999999999</v>
      </c>
      <c r="O197">
        <v>2.93316</v>
      </c>
      <c r="P197">
        <v>3.0925500000000001</v>
      </c>
      <c r="Q197">
        <v>3.5660699999999999</v>
      </c>
      <c r="R197">
        <v>3.7463000000000002</v>
      </c>
      <c r="S197">
        <v>3.835</v>
      </c>
      <c r="T197">
        <v>3.8722099999999999</v>
      </c>
    </row>
    <row r="198" spans="1:20" x14ac:dyDescent="0.25">
      <c r="A198" s="12">
        <v>40540</v>
      </c>
      <c r="B198" t="s">
        <v>92</v>
      </c>
      <c r="C198">
        <v>0.18540000000000001</v>
      </c>
      <c r="D198">
        <v>0.21809999999999999</v>
      </c>
      <c r="E198">
        <v>0.22270000000000001</v>
      </c>
      <c r="F198">
        <v>0.22720000000000001</v>
      </c>
      <c r="G198">
        <v>0.29010000000000002</v>
      </c>
      <c r="H198">
        <v>0.6472</v>
      </c>
      <c r="I198">
        <v>1.1171</v>
      </c>
      <c r="J198">
        <v>1.5987</v>
      </c>
      <c r="K198">
        <v>2.0245000000000002</v>
      </c>
      <c r="L198">
        <v>2.3668999999999998</v>
      </c>
      <c r="M198">
        <v>2.6626300000000001</v>
      </c>
      <c r="N198">
        <v>2.8922500000000002</v>
      </c>
      <c r="O198">
        <v>3.0790600000000001</v>
      </c>
      <c r="P198">
        <v>3.2410399999999999</v>
      </c>
      <c r="Q198">
        <v>3.7045499999999998</v>
      </c>
      <c r="R198">
        <v>3.8836499999999998</v>
      </c>
      <c r="S198">
        <v>3.9641199999999999</v>
      </c>
      <c r="T198">
        <v>3.99553</v>
      </c>
    </row>
    <row r="199" spans="1:20" x14ac:dyDescent="0.25">
      <c r="A199" s="12">
        <v>40541</v>
      </c>
      <c r="B199" t="s">
        <v>92</v>
      </c>
      <c r="C199">
        <v>0.21340000000000001</v>
      </c>
      <c r="D199">
        <v>0.22434999999999999</v>
      </c>
      <c r="E199">
        <v>0.20119999999999999</v>
      </c>
      <c r="F199">
        <v>0.22120000000000001</v>
      </c>
      <c r="G199">
        <v>0.2646</v>
      </c>
      <c r="H199">
        <v>0.56869999999999998</v>
      </c>
      <c r="I199">
        <v>1.0181</v>
      </c>
      <c r="J199">
        <v>1.4757</v>
      </c>
      <c r="K199">
        <v>1.907</v>
      </c>
      <c r="L199">
        <v>2.2277499999999999</v>
      </c>
      <c r="M199">
        <v>2.5327299999999999</v>
      </c>
      <c r="N199">
        <v>2.7541099999999998</v>
      </c>
      <c r="O199">
        <v>2.9411700000000001</v>
      </c>
      <c r="P199">
        <v>3.1185499999999999</v>
      </c>
      <c r="Q199">
        <v>3.59022</v>
      </c>
      <c r="R199">
        <v>3.7723900000000001</v>
      </c>
      <c r="S199">
        <v>3.8581400000000001</v>
      </c>
      <c r="T199">
        <v>3.9138700000000002</v>
      </c>
    </row>
    <row r="200" spans="1:20" x14ac:dyDescent="0.25">
      <c r="A200" s="12">
        <v>40542</v>
      </c>
      <c r="B200" t="s">
        <v>92</v>
      </c>
      <c r="C200">
        <v>0.22040000000000001</v>
      </c>
      <c r="D200">
        <v>0.2281</v>
      </c>
      <c r="E200">
        <v>0.22370000000000001</v>
      </c>
      <c r="F200">
        <v>0.22320000000000001</v>
      </c>
      <c r="G200">
        <v>0.2606</v>
      </c>
      <c r="H200">
        <v>0.56620000000000004</v>
      </c>
      <c r="I200">
        <v>1.0241</v>
      </c>
      <c r="J200">
        <v>1.5086999999999999</v>
      </c>
      <c r="K200">
        <v>1.9235</v>
      </c>
      <c r="L200">
        <v>2.2676400000000001</v>
      </c>
      <c r="M200">
        <v>2.5566200000000001</v>
      </c>
      <c r="N200">
        <v>2.7825299999999999</v>
      </c>
      <c r="O200">
        <v>2.9718</v>
      </c>
      <c r="P200">
        <v>3.1328999999999998</v>
      </c>
      <c r="Q200">
        <v>3.6071</v>
      </c>
      <c r="R200">
        <v>3.7885800000000001</v>
      </c>
      <c r="S200">
        <v>3.8741300000000001</v>
      </c>
      <c r="T200">
        <v>3.91364</v>
      </c>
    </row>
    <row r="201" spans="1:20" x14ac:dyDescent="0.25">
      <c r="A201" s="12">
        <v>40543</v>
      </c>
      <c r="B201" t="s">
        <v>92</v>
      </c>
      <c r="C201">
        <v>0.22239999999999999</v>
      </c>
      <c r="D201">
        <v>0.2266</v>
      </c>
      <c r="E201">
        <v>0.22320000000000001</v>
      </c>
      <c r="F201">
        <v>0.22220000000000001</v>
      </c>
      <c r="G201">
        <v>0.25609999999999999</v>
      </c>
      <c r="H201">
        <v>0.54120000000000001</v>
      </c>
      <c r="I201">
        <v>0.99209999999999998</v>
      </c>
      <c r="J201">
        <v>1.4537</v>
      </c>
      <c r="K201">
        <v>1.8859999999999999</v>
      </c>
      <c r="L201">
        <v>2.1975799999999999</v>
      </c>
      <c r="M201">
        <v>2.4792999999999998</v>
      </c>
      <c r="N201">
        <v>2.7085900000000001</v>
      </c>
      <c r="O201">
        <v>2.8951899999999999</v>
      </c>
      <c r="P201">
        <v>3.0571999999999999</v>
      </c>
      <c r="Q201">
        <v>3.5347300000000001</v>
      </c>
      <c r="R201">
        <v>3.7158799999999998</v>
      </c>
      <c r="S201">
        <v>3.7982999999999998</v>
      </c>
      <c r="T201">
        <v>3.83575</v>
      </c>
    </row>
    <row r="202" spans="1:20" x14ac:dyDescent="0.25">
      <c r="A202" s="12">
        <v>40546</v>
      </c>
      <c r="B202" t="s">
        <v>92</v>
      </c>
      <c r="C202">
        <v>0.22539999999999999</v>
      </c>
      <c r="D202">
        <v>0.22359999999999999</v>
      </c>
      <c r="E202">
        <v>0.22270000000000001</v>
      </c>
      <c r="F202">
        <v>0.22120000000000001</v>
      </c>
      <c r="G202">
        <v>0.25509999999999999</v>
      </c>
      <c r="H202">
        <v>0.53120000000000001</v>
      </c>
      <c r="I202">
        <v>0.97260000000000002</v>
      </c>
      <c r="J202">
        <v>1.4461999999999999</v>
      </c>
      <c r="K202">
        <v>1.86</v>
      </c>
      <c r="L202">
        <v>2.1983899999999998</v>
      </c>
      <c r="M202">
        <v>2.4956100000000001</v>
      </c>
      <c r="N202">
        <v>2.7317300000000002</v>
      </c>
      <c r="O202">
        <v>2.9230900000000002</v>
      </c>
      <c r="P202">
        <v>3.0852400000000002</v>
      </c>
      <c r="Q202">
        <v>3.5871900000000001</v>
      </c>
      <c r="R202">
        <v>3.77948</v>
      </c>
      <c r="S202">
        <v>3.8672599999999999</v>
      </c>
      <c r="T202">
        <v>3.9126599999999998</v>
      </c>
    </row>
    <row r="203" spans="1:20" x14ac:dyDescent="0.25">
      <c r="A203" s="12">
        <v>40547</v>
      </c>
      <c r="B203" t="s">
        <v>92</v>
      </c>
      <c r="C203">
        <v>0.22140000000000001</v>
      </c>
      <c r="D203">
        <v>0.22259999999999999</v>
      </c>
      <c r="E203">
        <v>0.22120000000000001</v>
      </c>
      <c r="F203">
        <v>0.22070000000000001</v>
      </c>
      <c r="G203">
        <v>0.2616</v>
      </c>
      <c r="H203">
        <v>0.55469999999999997</v>
      </c>
      <c r="I203">
        <v>0.98709999999999998</v>
      </c>
      <c r="J203">
        <v>1.4572000000000001</v>
      </c>
      <c r="K203">
        <v>1.8694999999999999</v>
      </c>
      <c r="L203">
        <v>2.2001300000000001</v>
      </c>
      <c r="M203">
        <v>2.4943599999999999</v>
      </c>
      <c r="N203">
        <v>2.7247400000000002</v>
      </c>
      <c r="O203">
        <v>2.9158900000000001</v>
      </c>
      <c r="P203">
        <v>3.08222</v>
      </c>
      <c r="Q203">
        <v>3.5854699999999999</v>
      </c>
      <c r="R203">
        <v>3.7859699999999998</v>
      </c>
      <c r="S203">
        <v>3.8825099999999999</v>
      </c>
      <c r="T203">
        <v>3.9296899999999999</v>
      </c>
    </row>
    <row r="204" spans="1:20" x14ac:dyDescent="0.25">
      <c r="A204" s="12">
        <v>40548</v>
      </c>
      <c r="B204" t="s">
        <v>92</v>
      </c>
      <c r="C204">
        <v>0.21740000000000001</v>
      </c>
      <c r="D204">
        <v>0.22209999999999999</v>
      </c>
      <c r="E204">
        <v>0.21970000000000001</v>
      </c>
      <c r="F204">
        <v>0.22245000000000001</v>
      </c>
      <c r="G204">
        <v>0.28860000000000002</v>
      </c>
      <c r="H204">
        <v>0.64670000000000005</v>
      </c>
      <c r="I204">
        <v>1.1135999999999999</v>
      </c>
      <c r="J204">
        <v>1.5891999999999999</v>
      </c>
      <c r="K204">
        <v>2.0065</v>
      </c>
      <c r="L204">
        <v>2.3460399999999999</v>
      </c>
      <c r="M204">
        <v>2.6415299999999999</v>
      </c>
      <c r="N204">
        <v>2.87161</v>
      </c>
      <c r="O204">
        <v>3.0636800000000002</v>
      </c>
      <c r="P204">
        <v>3.2303500000000001</v>
      </c>
      <c r="Q204">
        <v>3.7187399999999999</v>
      </c>
      <c r="R204">
        <v>3.91466</v>
      </c>
      <c r="S204">
        <v>4.0012400000000001</v>
      </c>
      <c r="T204">
        <v>4.0438299999999998</v>
      </c>
    </row>
    <row r="205" spans="1:20" x14ac:dyDescent="0.25">
      <c r="A205" s="12">
        <v>40549</v>
      </c>
      <c r="B205" t="s">
        <v>92</v>
      </c>
      <c r="C205">
        <v>0.21440000000000001</v>
      </c>
      <c r="D205">
        <v>0.22309999999999999</v>
      </c>
      <c r="E205">
        <v>0.22245000000000001</v>
      </c>
      <c r="F205">
        <v>0.22720000000000001</v>
      </c>
      <c r="G205">
        <v>0.29210000000000003</v>
      </c>
      <c r="H205">
        <v>0.63970000000000005</v>
      </c>
      <c r="I205">
        <v>1.0986</v>
      </c>
      <c r="J205">
        <v>1.5647</v>
      </c>
      <c r="K205">
        <v>1.9684999999999999</v>
      </c>
      <c r="L205">
        <v>2.3017699999999999</v>
      </c>
      <c r="M205">
        <v>2.57524</v>
      </c>
      <c r="N205">
        <v>2.8081900000000002</v>
      </c>
      <c r="O205">
        <v>2.9966400000000002</v>
      </c>
      <c r="P205">
        <v>3.1477499999999998</v>
      </c>
      <c r="Q205">
        <v>3.6516999999999999</v>
      </c>
      <c r="R205">
        <v>3.8488799999999999</v>
      </c>
      <c r="S205">
        <v>3.9445100000000002</v>
      </c>
      <c r="T205">
        <v>3.9884300000000001</v>
      </c>
    </row>
    <row r="206" spans="1:20" x14ac:dyDescent="0.25">
      <c r="A206" s="12">
        <v>40550</v>
      </c>
      <c r="B206" t="s">
        <v>92</v>
      </c>
      <c r="C206">
        <v>0.21640000000000001</v>
      </c>
      <c r="D206">
        <v>0.21909999999999999</v>
      </c>
      <c r="E206">
        <v>0.21870000000000001</v>
      </c>
      <c r="F206">
        <v>0.2167</v>
      </c>
      <c r="G206">
        <v>0.2611</v>
      </c>
      <c r="H206">
        <v>0.56669999999999998</v>
      </c>
      <c r="I206">
        <v>1.0045999999999999</v>
      </c>
      <c r="J206">
        <v>1.4826999999999999</v>
      </c>
      <c r="K206">
        <v>1.8680000000000001</v>
      </c>
      <c r="L206">
        <v>2.2025399999999999</v>
      </c>
      <c r="M206">
        <v>2.4960100000000001</v>
      </c>
      <c r="N206">
        <v>2.7250800000000002</v>
      </c>
      <c r="O206">
        <v>2.9154300000000002</v>
      </c>
      <c r="P206">
        <v>3.0805400000000001</v>
      </c>
      <c r="Q206">
        <v>3.5853700000000002</v>
      </c>
      <c r="R206">
        <v>3.7867899999999999</v>
      </c>
      <c r="S206">
        <v>3.88435</v>
      </c>
      <c r="T206">
        <v>3.92455</v>
      </c>
    </row>
    <row r="207" spans="1:20" x14ac:dyDescent="0.25">
      <c r="A207" s="12">
        <v>40553</v>
      </c>
      <c r="B207" t="s">
        <v>92</v>
      </c>
      <c r="C207">
        <v>0.22539999999999999</v>
      </c>
      <c r="D207">
        <v>0.22209999999999999</v>
      </c>
      <c r="E207">
        <v>0.2157</v>
      </c>
      <c r="F207">
        <v>0.21145</v>
      </c>
      <c r="G207">
        <v>0.24759999999999999</v>
      </c>
      <c r="H207">
        <v>0.53420000000000001</v>
      </c>
      <c r="I207">
        <v>0.95809999999999995</v>
      </c>
      <c r="J207">
        <v>1.4192</v>
      </c>
      <c r="K207">
        <v>1.8260000000000001</v>
      </c>
      <c r="L207">
        <v>2.1621199999999998</v>
      </c>
      <c r="M207">
        <v>2.4515899999999999</v>
      </c>
      <c r="N207">
        <v>2.6815899999999999</v>
      </c>
      <c r="O207">
        <v>2.87262</v>
      </c>
      <c r="P207">
        <v>3.0372400000000002</v>
      </c>
      <c r="Q207">
        <v>3.53634</v>
      </c>
      <c r="R207">
        <v>3.738</v>
      </c>
      <c r="S207">
        <v>3.8367100000000001</v>
      </c>
      <c r="T207">
        <v>3.88035</v>
      </c>
    </row>
    <row r="208" spans="1:20" x14ac:dyDescent="0.25">
      <c r="A208" s="12">
        <v>40554</v>
      </c>
      <c r="B208" t="s">
        <v>92</v>
      </c>
      <c r="C208">
        <v>0.21940000000000001</v>
      </c>
      <c r="D208">
        <v>0.21709999999999999</v>
      </c>
      <c r="E208">
        <v>0.2127</v>
      </c>
      <c r="F208">
        <v>0.21395</v>
      </c>
      <c r="G208">
        <v>0.2576</v>
      </c>
      <c r="H208">
        <v>0.54269999999999996</v>
      </c>
      <c r="I208">
        <v>0.97909999999999997</v>
      </c>
      <c r="J208">
        <v>1.4572000000000001</v>
      </c>
      <c r="K208">
        <v>1.867</v>
      </c>
      <c r="L208">
        <v>2.2080600000000001</v>
      </c>
      <c r="M208">
        <v>2.4874100000000001</v>
      </c>
      <c r="N208">
        <v>2.7356400000000001</v>
      </c>
      <c r="O208">
        <v>2.9306899999999998</v>
      </c>
      <c r="P208">
        <v>3.0946099999999999</v>
      </c>
      <c r="Q208">
        <v>3.5808900000000001</v>
      </c>
      <c r="R208">
        <v>3.78226</v>
      </c>
      <c r="S208">
        <v>3.8752800000000001</v>
      </c>
      <c r="T208">
        <v>3.9218700000000002</v>
      </c>
    </row>
    <row r="209" spans="1:20" x14ac:dyDescent="0.25">
      <c r="A209" s="12">
        <v>40555</v>
      </c>
      <c r="B209" t="s">
        <v>92</v>
      </c>
      <c r="C209">
        <v>0.21340000000000001</v>
      </c>
      <c r="D209">
        <v>0.21535000000000001</v>
      </c>
      <c r="E209">
        <v>0.2127</v>
      </c>
      <c r="F209">
        <v>0.21195</v>
      </c>
      <c r="G209">
        <v>0.25459999999999999</v>
      </c>
      <c r="H209">
        <v>0.55320000000000003</v>
      </c>
      <c r="I209">
        <v>0.99460000000000004</v>
      </c>
      <c r="J209">
        <v>1.4547000000000001</v>
      </c>
      <c r="K209">
        <v>1.873</v>
      </c>
      <c r="L209">
        <v>2.21611</v>
      </c>
      <c r="M209">
        <v>2.5133299999999998</v>
      </c>
      <c r="N209">
        <v>2.7481100000000001</v>
      </c>
      <c r="O209">
        <v>2.9458000000000002</v>
      </c>
      <c r="P209">
        <v>3.1095899999999999</v>
      </c>
      <c r="Q209">
        <v>3.6107399999999998</v>
      </c>
      <c r="R209">
        <v>3.8111899999999999</v>
      </c>
      <c r="S209">
        <v>3.9097499999999998</v>
      </c>
      <c r="T209">
        <v>3.9617900000000001</v>
      </c>
    </row>
    <row r="210" spans="1:20" x14ac:dyDescent="0.25">
      <c r="A210" s="12">
        <v>40556</v>
      </c>
      <c r="B210" t="s">
        <v>92</v>
      </c>
      <c r="C210">
        <v>0.2014</v>
      </c>
      <c r="D210">
        <v>0.21709999999999999</v>
      </c>
      <c r="E210">
        <v>0.2097</v>
      </c>
      <c r="F210">
        <v>0.20669999999999999</v>
      </c>
      <c r="G210">
        <v>0.24709999999999999</v>
      </c>
      <c r="H210">
        <v>0.53069999999999995</v>
      </c>
      <c r="I210">
        <v>0.95509999999999995</v>
      </c>
      <c r="J210">
        <v>1.3936999999999999</v>
      </c>
      <c r="K210">
        <v>1.8140000000000001</v>
      </c>
      <c r="L210">
        <v>2.1428699999999998</v>
      </c>
      <c r="M210">
        <v>2.4411100000000001</v>
      </c>
      <c r="N210">
        <v>2.67631</v>
      </c>
      <c r="O210">
        <v>2.87439</v>
      </c>
      <c r="P210">
        <v>3.03945</v>
      </c>
      <c r="Q210">
        <v>3.56088</v>
      </c>
      <c r="R210">
        <v>3.77081</v>
      </c>
      <c r="S210">
        <v>3.8740299999999999</v>
      </c>
      <c r="T210">
        <v>3.9293499999999999</v>
      </c>
    </row>
    <row r="211" spans="1:20" x14ac:dyDescent="0.25">
      <c r="A211" s="12">
        <v>40557</v>
      </c>
      <c r="B211" t="s">
        <v>92</v>
      </c>
      <c r="C211">
        <v>0.21340000000000001</v>
      </c>
      <c r="D211">
        <v>0.21310000000000001</v>
      </c>
      <c r="E211">
        <v>0.20669999999999999</v>
      </c>
      <c r="F211">
        <v>0.20469999999999999</v>
      </c>
      <c r="G211">
        <v>0.24909999999999999</v>
      </c>
      <c r="H211">
        <v>0.54220000000000002</v>
      </c>
      <c r="I211">
        <v>0.97509999999999997</v>
      </c>
      <c r="J211">
        <v>1.4297</v>
      </c>
      <c r="K211">
        <v>1.825</v>
      </c>
      <c r="L211">
        <v>2.1657299999999999</v>
      </c>
      <c r="M211">
        <v>2.4651399999999999</v>
      </c>
      <c r="N211">
        <v>2.7006899999999998</v>
      </c>
      <c r="O211">
        <v>2.9023300000000001</v>
      </c>
      <c r="P211">
        <v>3.0681799999999999</v>
      </c>
      <c r="Q211">
        <v>3.5918600000000001</v>
      </c>
      <c r="R211">
        <v>3.8032499999999998</v>
      </c>
      <c r="S211">
        <v>3.9063500000000002</v>
      </c>
      <c r="T211">
        <v>3.9636100000000001</v>
      </c>
    </row>
    <row r="212" spans="1:20" x14ac:dyDescent="0.25">
      <c r="A212" s="12">
        <v>40560</v>
      </c>
      <c r="B212" t="s">
        <v>92</v>
      </c>
      <c r="C212">
        <v>0.2104</v>
      </c>
      <c r="D212">
        <v>0.21035000000000001</v>
      </c>
      <c r="E212">
        <v>0.20795</v>
      </c>
      <c r="F212">
        <v>0.20469999999999999</v>
      </c>
      <c r="G212">
        <v>0.24709999999999999</v>
      </c>
      <c r="H212">
        <v>0.5292</v>
      </c>
      <c r="I212">
        <v>0.94610000000000005</v>
      </c>
      <c r="J212">
        <v>1.3827</v>
      </c>
      <c r="K212">
        <v>1.8029999999999999</v>
      </c>
      <c r="L212">
        <v>2.1724800000000002</v>
      </c>
      <c r="M212">
        <v>2.4661499999999998</v>
      </c>
      <c r="N212">
        <v>2.6932</v>
      </c>
      <c r="O212">
        <v>2.8908999999999998</v>
      </c>
      <c r="P212">
        <v>3.0711599999999999</v>
      </c>
      <c r="Q212">
        <v>3.5941299999999998</v>
      </c>
      <c r="R212">
        <v>3.8083</v>
      </c>
      <c r="S212">
        <v>3.9070100000000001</v>
      </c>
      <c r="T212">
        <v>3.96</v>
      </c>
    </row>
    <row r="213" spans="1:20" x14ac:dyDescent="0.25">
      <c r="A213" s="12">
        <v>40561</v>
      </c>
      <c r="B213" t="s">
        <v>92</v>
      </c>
      <c r="C213">
        <v>0.21840000000000001</v>
      </c>
      <c r="D213">
        <v>0.21310000000000001</v>
      </c>
      <c r="E213">
        <v>0.2077</v>
      </c>
      <c r="F213">
        <v>0.20494999999999999</v>
      </c>
      <c r="G213">
        <v>0.24709999999999999</v>
      </c>
      <c r="H213">
        <v>0.53969999999999996</v>
      </c>
      <c r="I213">
        <v>0.97460000000000002</v>
      </c>
      <c r="J213">
        <v>1.4367000000000001</v>
      </c>
      <c r="K213">
        <v>1.8545</v>
      </c>
      <c r="L213">
        <v>2.19855</v>
      </c>
      <c r="M213">
        <v>2.49702</v>
      </c>
      <c r="N213">
        <v>2.7378999999999998</v>
      </c>
      <c r="O213">
        <v>2.9396</v>
      </c>
      <c r="P213">
        <v>3.1055000000000001</v>
      </c>
      <c r="Q213">
        <v>3.6302699999999999</v>
      </c>
      <c r="R213">
        <v>3.8428200000000001</v>
      </c>
      <c r="S213">
        <v>3.9483799999999998</v>
      </c>
      <c r="T213">
        <v>4.0055100000000001</v>
      </c>
    </row>
    <row r="214" spans="1:20" x14ac:dyDescent="0.25">
      <c r="A214" s="12">
        <v>40562</v>
      </c>
      <c r="B214" t="s">
        <v>92</v>
      </c>
      <c r="C214">
        <v>0.21840000000000001</v>
      </c>
      <c r="D214">
        <v>0.21135000000000001</v>
      </c>
      <c r="E214">
        <v>0.20569999999999999</v>
      </c>
      <c r="F214">
        <v>0.20119999999999999</v>
      </c>
      <c r="G214">
        <v>0.23810000000000001</v>
      </c>
      <c r="H214">
        <v>0.5242</v>
      </c>
      <c r="I214">
        <v>0.95109999999999995</v>
      </c>
      <c r="J214">
        <v>1.4147000000000001</v>
      </c>
      <c r="K214">
        <v>1.8334999999999999</v>
      </c>
      <c r="L214">
        <v>2.1770200000000002</v>
      </c>
      <c r="M214">
        <v>2.4751799999999999</v>
      </c>
      <c r="N214">
        <v>2.7122600000000001</v>
      </c>
      <c r="O214">
        <v>2.9123000000000001</v>
      </c>
      <c r="P214">
        <v>3.0796299999999999</v>
      </c>
      <c r="Q214">
        <v>3.60805</v>
      </c>
      <c r="R214">
        <v>3.82361</v>
      </c>
      <c r="S214">
        <v>3.9241100000000002</v>
      </c>
      <c r="T214">
        <v>3.9808699999999999</v>
      </c>
    </row>
    <row r="215" spans="1:20" x14ac:dyDescent="0.25">
      <c r="A215" s="12">
        <v>40563</v>
      </c>
      <c r="B215" t="s">
        <v>92</v>
      </c>
      <c r="C215">
        <v>0.2104</v>
      </c>
      <c r="D215">
        <v>0.21210000000000001</v>
      </c>
      <c r="E215">
        <v>0.20569999999999999</v>
      </c>
      <c r="F215">
        <v>0.20369999999999999</v>
      </c>
      <c r="G215">
        <v>0.25209999999999999</v>
      </c>
      <c r="H215">
        <v>0.5847</v>
      </c>
      <c r="I215">
        <v>1.0406</v>
      </c>
      <c r="J215">
        <v>1.5192000000000001</v>
      </c>
      <c r="K215">
        <v>1.9490000000000001</v>
      </c>
      <c r="L215">
        <v>2.29609</v>
      </c>
      <c r="M215">
        <v>2.5885600000000002</v>
      </c>
      <c r="N215">
        <v>2.83073</v>
      </c>
      <c r="O215">
        <v>3.0262699999999998</v>
      </c>
      <c r="P215">
        <v>3.1900200000000001</v>
      </c>
      <c r="Q215">
        <v>3.7091599999999998</v>
      </c>
      <c r="R215">
        <v>3.9206599999999998</v>
      </c>
      <c r="S215">
        <v>4.0252699999999999</v>
      </c>
      <c r="T215">
        <v>4.0763600000000002</v>
      </c>
    </row>
    <row r="216" spans="1:20" x14ac:dyDescent="0.25">
      <c r="A216" s="12">
        <v>40564</v>
      </c>
      <c r="B216" t="s">
        <v>92</v>
      </c>
      <c r="C216">
        <v>0.2104</v>
      </c>
      <c r="D216">
        <v>0.21210000000000001</v>
      </c>
      <c r="E216">
        <v>0.20294999999999999</v>
      </c>
      <c r="F216">
        <v>0.19944999999999999</v>
      </c>
      <c r="G216">
        <v>0.24859999999999999</v>
      </c>
      <c r="H216">
        <v>0.57320000000000004</v>
      </c>
      <c r="I216">
        <v>1.0181</v>
      </c>
      <c r="J216">
        <v>1.4877</v>
      </c>
      <c r="K216">
        <v>1.919</v>
      </c>
      <c r="L216">
        <v>2.2534000000000001</v>
      </c>
      <c r="M216">
        <v>2.55531</v>
      </c>
      <c r="N216">
        <v>2.7884600000000002</v>
      </c>
      <c r="O216">
        <v>2.9859499999999999</v>
      </c>
      <c r="P216">
        <v>3.1547299999999998</v>
      </c>
      <c r="Q216">
        <v>3.6660499999999998</v>
      </c>
      <c r="R216">
        <v>3.8727399999999998</v>
      </c>
      <c r="S216">
        <v>3.9718100000000001</v>
      </c>
      <c r="T216">
        <v>4.0222699999999998</v>
      </c>
    </row>
    <row r="217" spans="1:20" x14ac:dyDescent="0.25">
      <c r="A217" s="12">
        <v>40567</v>
      </c>
      <c r="B217" t="s">
        <v>92</v>
      </c>
      <c r="C217">
        <v>0.21490000000000001</v>
      </c>
      <c r="D217">
        <v>0.2056</v>
      </c>
      <c r="E217">
        <v>0.20269999999999999</v>
      </c>
      <c r="F217">
        <v>0.19794999999999999</v>
      </c>
      <c r="G217">
        <v>0.25059999999999999</v>
      </c>
      <c r="H217">
        <v>0.58020000000000005</v>
      </c>
      <c r="I217">
        <v>1.0296000000000001</v>
      </c>
      <c r="J217">
        <v>1.4952000000000001</v>
      </c>
      <c r="K217">
        <v>1.923</v>
      </c>
      <c r="L217">
        <v>2.25942</v>
      </c>
      <c r="M217">
        <v>2.5590799999999998</v>
      </c>
      <c r="N217">
        <v>2.7931400000000002</v>
      </c>
      <c r="O217">
        <v>2.9942600000000001</v>
      </c>
      <c r="P217">
        <v>3.1586699999999999</v>
      </c>
      <c r="Q217">
        <v>3.66858</v>
      </c>
      <c r="R217">
        <v>3.8750499999999999</v>
      </c>
      <c r="S217">
        <v>3.97105</v>
      </c>
      <c r="T217">
        <v>4.0199800000000003</v>
      </c>
    </row>
    <row r="218" spans="1:20" x14ac:dyDescent="0.25">
      <c r="A218" s="12">
        <v>40568</v>
      </c>
      <c r="B218" t="s">
        <v>92</v>
      </c>
      <c r="C218">
        <v>0.2024</v>
      </c>
      <c r="D218">
        <v>0.21210000000000001</v>
      </c>
      <c r="E218">
        <v>0.20369999999999999</v>
      </c>
      <c r="F218">
        <v>0.19969999999999999</v>
      </c>
      <c r="G218">
        <v>0.24610000000000001</v>
      </c>
      <c r="H218">
        <v>0.54669999999999996</v>
      </c>
      <c r="I218">
        <v>0.98460000000000003</v>
      </c>
      <c r="J218">
        <v>1.4427000000000001</v>
      </c>
      <c r="K218">
        <v>1.8645</v>
      </c>
      <c r="L218">
        <v>2.2026699999999999</v>
      </c>
      <c r="M218">
        <v>2.49797</v>
      </c>
      <c r="N218">
        <v>2.7306699999999999</v>
      </c>
      <c r="O218">
        <v>2.9240400000000002</v>
      </c>
      <c r="P218">
        <v>3.0944600000000002</v>
      </c>
      <c r="Q218">
        <v>3.6007099999999999</v>
      </c>
      <c r="R218">
        <v>3.81107</v>
      </c>
      <c r="S218">
        <v>3.9036200000000001</v>
      </c>
      <c r="T218">
        <v>3.95709</v>
      </c>
    </row>
    <row r="219" spans="1:20" x14ac:dyDescent="0.25">
      <c r="A219" s="12">
        <v>40569</v>
      </c>
      <c r="B219" t="s">
        <v>92</v>
      </c>
      <c r="C219">
        <v>0.19939999999999999</v>
      </c>
      <c r="D219">
        <v>0.21210000000000001</v>
      </c>
      <c r="E219">
        <v>0.20469999999999999</v>
      </c>
      <c r="F219">
        <v>0.20194999999999999</v>
      </c>
      <c r="G219">
        <v>0.24759999999999999</v>
      </c>
      <c r="H219">
        <v>0.56120000000000003</v>
      </c>
      <c r="I219">
        <v>1.0111000000000001</v>
      </c>
      <c r="J219">
        <v>1.4852000000000001</v>
      </c>
      <c r="K219">
        <v>1.9119999999999999</v>
      </c>
      <c r="L219">
        <v>2.26267</v>
      </c>
      <c r="M219">
        <v>2.5676700000000001</v>
      </c>
      <c r="N219">
        <v>2.80436</v>
      </c>
      <c r="O219">
        <v>3.0066700000000002</v>
      </c>
      <c r="P219">
        <v>3.1777500000000001</v>
      </c>
      <c r="Q219">
        <v>3.6902900000000001</v>
      </c>
      <c r="R219">
        <v>3.9014600000000002</v>
      </c>
      <c r="S219">
        <v>4.0004200000000001</v>
      </c>
      <c r="T219">
        <v>4.0548400000000004</v>
      </c>
    </row>
    <row r="220" spans="1:20" x14ac:dyDescent="0.25">
      <c r="A220" s="12">
        <v>40570</v>
      </c>
      <c r="B220" t="s">
        <v>92</v>
      </c>
      <c r="C220">
        <v>0.18940000000000001</v>
      </c>
      <c r="D220">
        <v>0.20810000000000001</v>
      </c>
      <c r="E220">
        <v>0.19969999999999999</v>
      </c>
      <c r="F220">
        <v>0.1837</v>
      </c>
      <c r="G220">
        <v>0.2291</v>
      </c>
      <c r="H220">
        <v>0.53320000000000001</v>
      </c>
      <c r="I220">
        <v>0.98360000000000003</v>
      </c>
      <c r="J220">
        <v>1.4661999999999999</v>
      </c>
      <c r="K220">
        <v>1.8919999999999999</v>
      </c>
      <c r="L220">
        <v>2.2408299999999999</v>
      </c>
      <c r="M220">
        <v>2.5365700000000002</v>
      </c>
      <c r="N220">
        <v>2.7846899999999999</v>
      </c>
      <c r="O220">
        <v>2.9874700000000001</v>
      </c>
      <c r="P220">
        <v>3.14988</v>
      </c>
      <c r="Q220">
        <v>3.67117</v>
      </c>
      <c r="R220">
        <v>3.8799600000000001</v>
      </c>
      <c r="S220">
        <v>3.97986</v>
      </c>
      <c r="T220">
        <v>4.0314399999999999</v>
      </c>
    </row>
    <row r="221" spans="1:20" x14ac:dyDescent="0.25">
      <c r="A221" s="12">
        <v>40571</v>
      </c>
      <c r="B221" t="s">
        <v>92</v>
      </c>
      <c r="C221">
        <v>0.2374</v>
      </c>
      <c r="D221">
        <v>0.20710000000000001</v>
      </c>
      <c r="E221">
        <v>0.19570000000000001</v>
      </c>
      <c r="F221">
        <v>0.19095000000000001</v>
      </c>
      <c r="G221">
        <v>0.2261</v>
      </c>
      <c r="H221">
        <v>0.50419999999999998</v>
      </c>
      <c r="I221">
        <v>0.94910000000000005</v>
      </c>
      <c r="J221">
        <v>1.4221999999999999</v>
      </c>
      <c r="K221">
        <v>1.8414999999999999</v>
      </c>
      <c r="L221">
        <v>2.18824</v>
      </c>
      <c r="M221">
        <v>2.4898400000000001</v>
      </c>
      <c r="N221">
        <v>2.72865</v>
      </c>
      <c r="O221">
        <v>2.9298299999999999</v>
      </c>
      <c r="P221">
        <v>3.1004700000000001</v>
      </c>
      <c r="Q221">
        <v>3.6203500000000002</v>
      </c>
      <c r="R221">
        <v>3.8342800000000001</v>
      </c>
      <c r="S221">
        <v>3.93791</v>
      </c>
      <c r="T221">
        <v>3.9892699999999999</v>
      </c>
    </row>
    <row r="222" spans="1:20" x14ac:dyDescent="0.25">
      <c r="A222" s="12">
        <v>40574</v>
      </c>
      <c r="B222" t="s">
        <v>92</v>
      </c>
      <c r="C222">
        <v>0.2094</v>
      </c>
      <c r="D222">
        <v>0.20910000000000001</v>
      </c>
      <c r="E222">
        <v>0.19869999999999999</v>
      </c>
      <c r="F222">
        <v>0.19595000000000001</v>
      </c>
      <c r="G222">
        <v>0.2326</v>
      </c>
      <c r="H222">
        <v>0.51770000000000005</v>
      </c>
      <c r="I222">
        <v>0.95660000000000001</v>
      </c>
      <c r="J222">
        <v>1.4377</v>
      </c>
      <c r="K222">
        <v>1.867</v>
      </c>
      <c r="L222">
        <v>2.2276600000000002</v>
      </c>
      <c r="M222">
        <v>2.52976</v>
      </c>
      <c r="N222">
        <v>2.7744300000000002</v>
      </c>
      <c r="O222">
        <v>2.9739100000000001</v>
      </c>
      <c r="P222">
        <v>3.1501000000000001</v>
      </c>
      <c r="Q222">
        <v>3.6705999999999999</v>
      </c>
      <c r="R222">
        <v>3.8818199999999998</v>
      </c>
      <c r="S222">
        <v>3.9885100000000002</v>
      </c>
      <c r="T222">
        <v>4.04162</v>
      </c>
    </row>
    <row r="223" spans="1:20" x14ac:dyDescent="0.25">
      <c r="A223" s="12">
        <v>40575</v>
      </c>
      <c r="B223" t="s">
        <v>92</v>
      </c>
      <c r="C223">
        <v>0.2104</v>
      </c>
      <c r="D223">
        <v>0.20910000000000001</v>
      </c>
      <c r="E223">
        <v>0.20169999999999999</v>
      </c>
      <c r="F223">
        <v>0.19794999999999999</v>
      </c>
      <c r="G223">
        <v>0.24410000000000001</v>
      </c>
      <c r="H223">
        <v>0.56120000000000003</v>
      </c>
      <c r="I223">
        <v>1.0190999999999999</v>
      </c>
      <c r="J223">
        <v>1.5042</v>
      </c>
      <c r="K223">
        <v>1.9350000000000001</v>
      </c>
      <c r="L223">
        <v>2.2773500000000002</v>
      </c>
      <c r="M223">
        <v>2.5876999999999999</v>
      </c>
      <c r="N223">
        <v>2.8257699999999999</v>
      </c>
      <c r="O223">
        <v>3.0328900000000001</v>
      </c>
      <c r="P223">
        <v>3.2059700000000002</v>
      </c>
      <c r="Q223">
        <v>3.7396799999999999</v>
      </c>
      <c r="R223">
        <v>3.9481199999999999</v>
      </c>
      <c r="S223">
        <v>4.0522900000000002</v>
      </c>
      <c r="T223">
        <v>4.1029600000000004</v>
      </c>
    </row>
    <row r="224" spans="1:20" x14ac:dyDescent="0.25">
      <c r="A224" s="12">
        <v>40576</v>
      </c>
      <c r="B224" t="s">
        <v>92</v>
      </c>
      <c r="C224">
        <v>0.2084</v>
      </c>
      <c r="D224">
        <v>0.21210000000000001</v>
      </c>
      <c r="E224">
        <v>0.19969999999999999</v>
      </c>
      <c r="F224">
        <v>0.20019999999999999</v>
      </c>
      <c r="G224">
        <v>0.2611</v>
      </c>
      <c r="H224">
        <v>0.61319999999999997</v>
      </c>
      <c r="I224">
        <v>1.0975999999999999</v>
      </c>
      <c r="J224">
        <v>1.5822000000000001</v>
      </c>
      <c r="K224">
        <v>2.0114999999999998</v>
      </c>
      <c r="L224">
        <v>2.34727</v>
      </c>
      <c r="M224">
        <v>2.6444700000000001</v>
      </c>
      <c r="N224">
        <v>2.87771</v>
      </c>
      <c r="O224">
        <v>3.0756399999999999</v>
      </c>
      <c r="P224">
        <v>3.2445300000000001</v>
      </c>
      <c r="Q224">
        <v>3.76484</v>
      </c>
      <c r="R224">
        <v>3.9693100000000001</v>
      </c>
      <c r="S224">
        <v>4.0657300000000003</v>
      </c>
      <c r="T224">
        <v>4.1162799999999997</v>
      </c>
    </row>
    <row r="225" spans="1:20" x14ac:dyDescent="0.25">
      <c r="A225" s="12">
        <v>40577</v>
      </c>
      <c r="B225" t="s">
        <v>92</v>
      </c>
      <c r="C225">
        <v>0.2044</v>
      </c>
      <c r="D225">
        <v>0.21210000000000001</v>
      </c>
      <c r="E225">
        <v>0.20144999999999999</v>
      </c>
      <c r="F225">
        <v>0.20394999999999999</v>
      </c>
      <c r="G225">
        <v>0.27110000000000001</v>
      </c>
      <c r="H225">
        <v>0.66320000000000001</v>
      </c>
      <c r="I225">
        <v>1.1800999999999999</v>
      </c>
      <c r="J225">
        <v>1.6761999999999999</v>
      </c>
      <c r="K225">
        <v>2.1080000000000001</v>
      </c>
      <c r="L225">
        <v>2.4376099999999998</v>
      </c>
      <c r="M225">
        <v>2.7505199999999999</v>
      </c>
      <c r="N225">
        <v>2.9612599999999998</v>
      </c>
      <c r="O225">
        <v>3.1601699999999999</v>
      </c>
      <c r="P225">
        <v>3.3335300000000001</v>
      </c>
      <c r="Q225">
        <v>3.8403100000000001</v>
      </c>
      <c r="R225">
        <v>4.0402699999999996</v>
      </c>
      <c r="S225">
        <v>4.1336399999999998</v>
      </c>
      <c r="T225">
        <v>4.1782199999999996</v>
      </c>
    </row>
    <row r="226" spans="1:20" x14ac:dyDescent="0.25">
      <c r="A226" s="12">
        <v>40578</v>
      </c>
      <c r="B226" t="s">
        <v>92</v>
      </c>
      <c r="C226">
        <v>0.2094</v>
      </c>
      <c r="D226">
        <v>0.21360000000000001</v>
      </c>
      <c r="E226">
        <v>0.20169999999999999</v>
      </c>
      <c r="F226">
        <v>0.20469999999999999</v>
      </c>
      <c r="G226">
        <v>0.28360000000000002</v>
      </c>
      <c r="H226">
        <v>0.69969999999999999</v>
      </c>
      <c r="I226">
        <v>1.2365999999999999</v>
      </c>
      <c r="J226">
        <v>1.7357</v>
      </c>
      <c r="K226">
        <v>2.1745000000000001</v>
      </c>
      <c r="L226">
        <v>2.5239699999999998</v>
      </c>
      <c r="M226">
        <v>2.8235700000000001</v>
      </c>
      <c r="N226">
        <v>3.0419299999999998</v>
      </c>
      <c r="O226">
        <v>3.2395999999999998</v>
      </c>
      <c r="P226">
        <v>3.4111400000000001</v>
      </c>
      <c r="Q226">
        <v>3.91174</v>
      </c>
      <c r="R226">
        <v>4.09788</v>
      </c>
      <c r="S226">
        <v>4.1834300000000004</v>
      </c>
      <c r="T226">
        <v>4.2273699999999996</v>
      </c>
    </row>
    <row r="227" spans="1:20" x14ac:dyDescent="0.25">
      <c r="A227" s="12">
        <v>40581</v>
      </c>
      <c r="B227" t="s">
        <v>92</v>
      </c>
      <c r="C227">
        <v>0.2094</v>
      </c>
      <c r="D227">
        <v>0.20860000000000001</v>
      </c>
      <c r="E227">
        <v>0.20294999999999999</v>
      </c>
      <c r="F227">
        <v>0.20519999999999999</v>
      </c>
      <c r="G227">
        <v>0.28810000000000002</v>
      </c>
      <c r="H227">
        <v>0.7167</v>
      </c>
      <c r="I227">
        <v>1.2541</v>
      </c>
      <c r="J227">
        <v>1.7532000000000001</v>
      </c>
      <c r="K227">
        <v>2.1909999999999998</v>
      </c>
      <c r="L227">
        <v>2.53112</v>
      </c>
      <c r="M227">
        <v>2.8414000000000001</v>
      </c>
      <c r="N227">
        <v>3.0493899999999998</v>
      </c>
      <c r="O227">
        <v>3.2448999999999999</v>
      </c>
      <c r="P227">
        <v>3.4345500000000002</v>
      </c>
      <c r="Q227">
        <v>3.91025</v>
      </c>
      <c r="R227">
        <v>4.0840899999999998</v>
      </c>
      <c r="S227">
        <v>4.1692</v>
      </c>
      <c r="T227">
        <v>4.2099299999999999</v>
      </c>
    </row>
    <row r="228" spans="1:20" x14ac:dyDescent="0.25">
      <c r="A228" s="12">
        <v>40582</v>
      </c>
      <c r="B228" t="s">
        <v>92</v>
      </c>
      <c r="C228">
        <v>0.2074</v>
      </c>
      <c r="D228">
        <v>0.21260000000000001</v>
      </c>
      <c r="E228">
        <v>0.20069999999999999</v>
      </c>
      <c r="F228">
        <v>0.20895</v>
      </c>
      <c r="G228">
        <v>0.30959999999999999</v>
      </c>
      <c r="H228">
        <v>0.79369999999999996</v>
      </c>
      <c r="I228">
        <v>1.3611</v>
      </c>
      <c r="J228">
        <v>1.8732</v>
      </c>
      <c r="K228">
        <v>2.3224999999999998</v>
      </c>
      <c r="L228">
        <v>2.6651199999999999</v>
      </c>
      <c r="M228">
        <v>2.9597199999999999</v>
      </c>
      <c r="N228">
        <v>3.1794600000000002</v>
      </c>
      <c r="O228">
        <v>3.3671099999999998</v>
      </c>
      <c r="P228">
        <v>3.5287799999999998</v>
      </c>
      <c r="Q228">
        <v>3.99546</v>
      </c>
      <c r="R228">
        <v>4.1642999999999999</v>
      </c>
      <c r="S228">
        <v>4.2399199999999997</v>
      </c>
      <c r="T228">
        <v>4.2769599999999999</v>
      </c>
    </row>
    <row r="229" spans="1:20" x14ac:dyDescent="0.25">
      <c r="A229" s="12">
        <v>40583</v>
      </c>
      <c r="B229" t="s">
        <v>92</v>
      </c>
      <c r="C229">
        <v>0.2014</v>
      </c>
      <c r="D229">
        <v>0.21010000000000001</v>
      </c>
      <c r="E229">
        <v>0.20069999999999999</v>
      </c>
      <c r="F229">
        <v>0.20594999999999999</v>
      </c>
      <c r="G229">
        <v>0.29809999999999998</v>
      </c>
      <c r="H229">
        <v>0.74919999999999998</v>
      </c>
      <c r="I229">
        <v>1.3070999999999999</v>
      </c>
      <c r="J229">
        <v>1.8022</v>
      </c>
      <c r="K229">
        <v>2.2639999999999998</v>
      </c>
      <c r="L229">
        <v>2.6059700000000001</v>
      </c>
      <c r="M229">
        <v>2.9001700000000001</v>
      </c>
      <c r="N229">
        <v>3.10833</v>
      </c>
      <c r="O229">
        <v>3.2970100000000002</v>
      </c>
      <c r="P229">
        <v>3.4593600000000002</v>
      </c>
      <c r="Q229">
        <v>3.9307300000000001</v>
      </c>
      <c r="R229">
        <v>4.1028399999999996</v>
      </c>
      <c r="S229">
        <v>4.18438</v>
      </c>
      <c r="T229">
        <v>4.22506</v>
      </c>
    </row>
    <row r="230" spans="1:20" x14ac:dyDescent="0.25">
      <c r="A230" s="12">
        <v>40584</v>
      </c>
      <c r="B230" t="s">
        <v>92</v>
      </c>
      <c r="C230">
        <v>0.2014</v>
      </c>
      <c r="D230">
        <v>0.20760000000000001</v>
      </c>
      <c r="E230">
        <v>0.19769999999999999</v>
      </c>
      <c r="F230">
        <v>0.20469999999999999</v>
      </c>
      <c r="G230">
        <v>0.30109999999999998</v>
      </c>
      <c r="H230">
        <v>0.78320000000000001</v>
      </c>
      <c r="I230">
        <v>1.3601000000000001</v>
      </c>
      <c r="J230">
        <v>1.8642000000000001</v>
      </c>
      <c r="K230">
        <v>2.3260000000000001</v>
      </c>
      <c r="L230">
        <v>2.66255</v>
      </c>
      <c r="M230">
        <v>2.94875</v>
      </c>
      <c r="N230">
        <v>3.15937</v>
      </c>
      <c r="O230">
        <v>3.3469199999999999</v>
      </c>
      <c r="P230">
        <v>3.5064500000000001</v>
      </c>
      <c r="Q230">
        <v>3.9755099999999999</v>
      </c>
      <c r="R230">
        <v>4.1528700000000001</v>
      </c>
      <c r="S230">
        <v>4.2388599999999999</v>
      </c>
      <c r="T230">
        <v>4.2790499999999998</v>
      </c>
    </row>
    <row r="231" spans="1:20" x14ac:dyDescent="0.25">
      <c r="A231" s="12">
        <v>40585</v>
      </c>
      <c r="B231" t="s">
        <v>92</v>
      </c>
      <c r="C231">
        <v>0.19939999999999999</v>
      </c>
      <c r="D231">
        <v>0.2006</v>
      </c>
      <c r="E231">
        <v>0.19170000000000001</v>
      </c>
      <c r="F231">
        <v>0.20619999999999999</v>
      </c>
      <c r="G231">
        <v>0.30109999999999998</v>
      </c>
      <c r="H231">
        <v>0.78869999999999996</v>
      </c>
      <c r="I231">
        <v>1.3531</v>
      </c>
      <c r="J231">
        <v>1.8331999999999999</v>
      </c>
      <c r="K231">
        <v>2.2825000000000002</v>
      </c>
      <c r="L231">
        <v>2.6124100000000001</v>
      </c>
      <c r="M231">
        <v>2.8938600000000001</v>
      </c>
      <c r="N231">
        <v>3.0993499999999998</v>
      </c>
      <c r="O231">
        <v>3.28424</v>
      </c>
      <c r="P231">
        <v>3.4382799999999998</v>
      </c>
      <c r="Q231">
        <v>3.90286</v>
      </c>
      <c r="R231">
        <v>4.0836800000000002</v>
      </c>
      <c r="S231">
        <v>4.1664000000000003</v>
      </c>
      <c r="T231">
        <v>4.2137900000000004</v>
      </c>
    </row>
    <row r="232" spans="1:20" x14ac:dyDescent="0.25">
      <c r="A232" s="12">
        <v>40588</v>
      </c>
      <c r="B232" t="s">
        <v>92</v>
      </c>
      <c r="C232">
        <v>0.19339999999999999</v>
      </c>
      <c r="D232">
        <v>0.20610000000000001</v>
      </c>
      <c r="E232">
        <v>0.19370000000000001</v>
      </c>
      <c r="F232">
        <v>0.20019999999999999</v>
      </c>
      <c r="G232">
        <v>0.30159999999999998</v>
      </c>
      <c r="H232">
        <v>0.79569999999999996</v>
      </c>
      <c r="I232">
        <v>1.3551</v>
      </c>
      <c r="J232">
        <v>1.8077000000000001</v>
      </c>
      <c r="K232">
        <v>2.2705000000000002</v>
      </c>
      <c r="L232">
        <v>2.6086900000000002</v>
      </c>
      <c r="M232">
        <v>2.8837899999999999</v>
      </c>
      <c r="N232">
        <v>3.0912299999999999</v>
      </c>
      <c r="O232">
        <v>3.2711100000000002</v>
      </c>
      <c r="P232">
        <v>3.4226100000000002</v>
      </c>
      <c r="Q232">
        <v>3.8856999999999999</v>
      </c>
      <c r="R232">
        <v>4.0639500000000002</v>
      </c>
      <c r="S232">
        <v>4.1498299999999997</v>
      </c>
      <c r="T232">
        <v>4.1926199999999998</v>
      </c>
    </row>
    <row r="233" spans="1:20" x14ac:dyDescent="0.25">
      <c r="A233" s="12">
        <v>40589</v>
      </c>
      <c r="B233" t="s">
        <v>92</v>
      </c>
      <c r="C233">
        <v>0.19689999999999999</v>
      </c>
      <c r="D233">
        <v>0.2051</v>
      </c>
      <c r="E233">
        <v>0.19270000000000001</v>
      </c>
      <c r="F233">
        <v>0.20344999999999999</v>
      </c>
      <c r="G233">
        <v>0.30409999999999998</v>
      </c>
      <c r="H233">
        <v>0.7772</v>
      </c>
      <c r="I233">
        <v>1.3221000000000001</v>
      </c>
      <c r="J233">
        <v>1.7931999999999999</v>
      </c>
      <c r="K233">
        <v>2.2364999999999999</v>
      </c>
      <c r="L233">
        <v>2.5699700000000001</v>
      </c>
      <c r="M233">
        <v>2.8513199999999999</v>
      </c>
      <c r="N233">
        <v>3.0559400000000001</v>
      </c>
      <c r="O233">
        <v>3.2399100000000001</v>
      </c>
      <c r="P233">
        <v>3.3970899999999999</v>
      </c>
      <c r="Q233">
        <v>3.8603399999999999</v>
      </c>
      <c r="R233">
        <v>4.03932</v>
      </c>
      <c r="S233">
        <v>4.1281100000000004</v>
      </c>
      <c r="T233">
        <v>4.1651199999999999</v>
      </c>
    </row>
    <row r="234" spans="1:20" x14ac:dyDescent="0.25">
      <c r="A234" s="12">
        <v>40590</v>
      </c>
      <c r="B234" t="s">
        <v>92</v>
      </c>
      <c r="C234">
        <v>0.18440000000000001</v>
      </c>
      <c r="D234">
        <v>0.1951</v>
      </c>
      <c r="E234">
        <v>0.18870000000000001</v>
      </c>
      <c r="F234">
        <v>0.19719999999999999</v>
      </c>
      <c r="G234">
        <v>0.29409999999999997</v>
      </c>
      <c r="H234">
        <v>0.79320000000000002</v>
      </c>
      <c r="I234">
        <v>1.3511</v>
      </c>
      <c r="J234">
        <v>1.8277000000000001</v>
      </c>
      <c r="K234">
        <v>2.2789999999999999</v>
      </c>
      <c r="L234">
        <v>2.5911400000000002</v>
      </c>
      <c r="M234">
        <v>2.8835700000000002</v>
      </c>
      <c r="N234">
        <v>3.0726300000000002</v>
      </c>
      <c r="O234">
        <v>3.25874</v>
      </c>
      <c r="P234">
        <v>3.4266899999999998</v>
      </c>
      <c r="Q234">
        <v>3.8791699999999998</v>
      </c>
      <c r="R234">
        <v>4.0560600000000004</v>
      </c>
      <c r="S234">
        <v>4.1411499999999997</v>
      </c>
      <c r="T234">
        <v>4.1830400000000001</v>
      </c>
    </row>
    <row r="235" spans="1:20" x14ac:dyDescent="0.25">
      <c r="A235" s="12">
        <v>40591</v>
      </c>
      <c r="B235" t="s">
        <v>92</v>
      </c>
      <c r="C235">
        <v>0.19639999999999999</v>
      </c>
      <c r="D235">
        <v>0.1951</v>
      </c>
      <c r="E235">
        <v>0.1867</v>
      </c>
      <c r="F235">
        <v>0.19270000000000001</v>
      </c>
      <c r="G235">
        <v>0.27260000000000001</v>
      </c>
      <c r="H235">
        <v>0.73870000000000002</v>
      </c>
      <c r="I235">
        <v>1.2841</v>
      </c>
      <c r="J235">
        <v>1.7542</v>
      </c>
      <c r="K235">
        <v>2.1964999999999999</v>
      </c>
      <c r="L235">
        <v>2.52067</v>
      </c>
      <c r="M235">
        <v>2.8086600000000002</v>
      </c>
      <c r="N235">
        <v>3.01416</v>
      </c>
      <c r="O235">
        <v>3.2034600000000002</v>
      </c>
      <c r="P235">
        <v>3.3647999999999998</v>
      </c>
      <c r="Q235">
        <v>3.84083</v>
      </c>
      <c r="R235">
        <v>4.0246199999999996</v>
      </c>
      <c r="S235">
        <v>4.11646</v>
      </c>
      <c r="T235">
        <v>4.1590499999999997</v>
      </c>
    </row>
    <row r="236" spans="1:20" x14ac:dyDescent="0.25">
      <c r="A236" s="12">
        <v>40592</v>
      </c>
      <c r="B236" t="s">
        <v>92</v>
      </c>
      <c r="C236">
        <v>0.2014</v>
      </c>
      <c r="D236">
        <v>0.19409999999999999</v>
      </c>
      <c r="E236">
        <v>0.1847</v>
      </c>
      <c r="F236">
        <v>0.18970000000000001</v>
      </c>
      <c r="G236">
        <v>0.2631</v>
      </c>
      <c r="H236">
        <v>0.71970000000000001</v>
      </c>
      <c r="I236">
        <v>1.2621</v>
      </c>
      <c r="J236">
        <v>1.7297</v>
      </c>
      <c r="K236">
        <v>2.1880000000000002</v>
      </c>
      <c r="L236">
        <v>2.5230899999999998</v>
      </c>
      <c r="M236">
        <v>2.8077899999999998</v>
      </c>
      <c r="N236">
        <v>3.0196999999999998</v>
      </c>
      <c r="O236">
        <v>3.2110300000000001</v>
      </c>
      <c r="P236">
        <v>3.3746</v>
      </c>
      <c r="Q236">
        <v>3.8527900000000002</v>
      </c>
      <c r="R236">
        <v>4.0424499999999997</v>
      </c>
      <c r="S236">
        <v>4.1354600000000001</v>
      </c>
      <c r="T236">
        <v>4.18065</v>
      </c>
    </row>
    <row r="237" spans="1:20" x14ac:dyDescent="0.25">
      <c r="A237" s="12">
        <v>40595</v>
      </c>
      <c r="B237" t="s">
        <v>92</v>
      </c>
      <c r="C237">
        <v>0.19539999999999999</v>
      </c>
      <c r="D237">
        <v>0.18709999999999999</v>
      </c>
      <c r="E237">
        <v>0.1862</v>
      </c>
      <c r="F237">
        <v>0.19020000000000001</v>
      </c>
      <c r="G237">
        <v>0.25409999999999999</v>
      </c>
      <c r="H237">
        <v>0.69469999999999998</v>
      </c>
      <c r="I237">
        <v>1.2321</v>
      </c>
      <c r="J237">
        <v>1.7266999999999999</v>
      </c>
      <c r="K237">
        <v>2.1669999999999998</v>
      </c>
      <c r="L237">
        <v>2.5152000000000001</v>
      </c>
      <c r="M237">
        <v>2.8088000000000002</v>
      </c>
      <c r="N237">
        <v>3.0111300000000001</v>
      </c>
      <c r="O237">
        <v>3.2064900000000001</v>
      </c>
      <c r="P237">
        <v>3.3677800000000002</v>
      </c>
      <c r="Q237">
        <v>3.8538100000000002</v>
      </c>
      <c r="R237">
        <v>4.0350799999999998</v>
      </c>
      <c r="S237">
        <v>4.1364799999999997</v>
      </c>
      <c r="T237">
        <v>4.1821799999999998</v>
      </c>
    </row>
    <row r="238" spans="1:20" x14ac:dyDescent="0.25">
      <c r="A238" s="12">
        <v>40596</v>
      </c>
      <c r="B238" t="s">
        <v>92</v>
      </c>
      <c r="C238">
        <v>0.20039999999999999</v>
      </c>
      <c r="D238">
        <v>0.19309999999999999</v>
      </c>
      <c r="E238">
        <v>0.1827</v>
      </c>
      <c r="F238">
        <v>0.18995000000000001</v>
      </c>
      <c r="G238">
        <v>0.2571</v>
      </c>
      <c r="H238">
        <v>0.67820000000000003</v>
      </c>
      <c r="I238">
        <v>1.1956</v>
      </c>
      <c r="J238">
        <v>1.6556999999999999</v>
      </c>
      <c r="K238">
        <v>2.089</v>
      </c>
      <c r="L238">
        <v>2.4139499999999998</v>
      </c>
      <c r="M238">
        <v>2.6986500000000002</v>
      </c>
      <c r="N238">
        <v>2.91038</v>
      </c>
      <c r="O238">
        <v>3.0985299999999998</v>
      </c>
      <c r="P238">
        <v>3.2635200000000002</v>
      </c>
      <c r="Q238">
        <v>3.7581099999999998</v>
      </c>
      <c r="R238">
        <v>3.95994</v>
      </c>
      <c r="S238">
        <v>4.0622699999999998</v>
      </c>
      <c r="T238">
        <v>4.1128200000000001</v>
      </c>
    </row>
    <row r="239" spans="1:20" x14ac:dyDescent="0.25">
      <c r="A239" s="12">
        <v>40597</v>
      </c>
      <c r="B239" t="s">
        <v>92</v>
      </c>
      <c r="C239">
        <v>0.2054</v>
      </c>
      <c r="D239">
        <v>0.19209999999999999</v>
      </c>
      <c r="E239">
        <v>0.1827</v>
      </c>
      <c r="F239">
        <v>0.18795000000000001</v>
      </c>
      <c r="G239">
        <v>0.24859999999999999</v>
      </c>
      <c r="H239">
        <v>0.67620000000000002</v>
      </c>
      <c r="I239">
        <v>1.2165999999999999</v>
      </c>
      <c r="J239">
        <v>1.6912</v>
      </c>
      <c r="K239">
        <v>2.1219999999999999</v>
      </c>
      <c r="L239">
        <v>2.4501300000000001</v>
      </c>
      <c r="M239">
        <v>2.73143</v>
      </c>
      <c r="N239">
        <v>2.94625</v>
      </c>
      <c r="O239">
        <v>3.1252</v>
      </c>
      <c r="P239">
        <v>3.2828200000000001</v>
      </c>
      <c r="Q239">
        <v>3.7643300000000002</v>
      </c>
      <c r="R239">
        <v>3.9577499999999999</v>
      </c>
      <c r="S239">
        <v>4.0555300000000001</v>
      </c>
      <c r="T239">
        <v>4.0991</v>
      </c>
    </row>
    <row r="240" spans="1:20" x14ac:dyDescent="0.25">
      <c r="A240" s="12">
        <v>40598</v>
      </c>
      <c r="B240" t="s">
        <v>92</v>
      </c>
      <c r="C240">
        <v>0.2379</v>
      </c>
      <c r="D240">
        <v>0.1991</v>
      </c>
      <c r="E240">
        <v>0.1817</v>
      </c>
      <c r="F240">
        <v>0.18695000000000001</v>
      </c>
      <c r="G240">
        <v>0.24709999999999999</v>
      </c>
      <c r="H240">
        <v>0.66869999999999996</v>
      </c>
      <c r="I240">
        <v>1.2031000000000001</v>
      </c>
      <c r="J240">
        <v>1.6787000000000001</v>
      </c>
      <c r="K240">
        <v>2.109</v>
      </c>
      <c r="L240">
        <v>2.4281100000000002</v>
      </c>
      <c r="M240">
        <v>2.7099600000000001</v>
      </c>
      <c r="N240">
        <v>2.92157</v>
      </c>
      <c r="O240">
        <v>3.09958</v>
      </c>
      <c r="P240">
        <v>3.2473999999999998</v>
      </c>
      <c r="Q240">
        <v>3.7297699999999998</v>
      </c>
      <c r="R240">
        <v>3.9178600000000001</v>
      </c>
      <c r="S240">
        <v>4.0121099999999998</v>
      </c>
      <c r="T240">
        <v>4.0599800000000004</v>
      </c>
    </row>
    <row r="241" spans="1:20" x14ac:dyDescent="0.25">
      <c r="A241" s="12">
        <v>40599</v>
      </c>
      <c r="B241" t="s">
        <v>92</v>
      </c>
      <c r="C241">
        <v>0.2054</v>
      </c>
      <c r="D241">
        <v>0.1951</v>
      </c>
      <c r="E241">
        <v>0.1857</v>
      </c>
      <c r="F241">
        <v>0.1842</v>
      </c>
      <c r="G241">
        <v>0.24435000000000001</v>
      </c>
      <c r="H241">
        <v>0.66169999999999995</v>
      </c>
      <c r="I241">
        <v>1.1916</v>
      </c>
      <c r="J241">
        <v>1.6612</v>
      </c>
      <c r="K241">
        <v>2.0830000000000002</v>
      </c>
      <c r="L241">
        <v>2.4001800000000002</v>
      </c>
      <c r="M241">
        <v>2.67638</v>
      </c>
      <c r="N241">
        <v>2.88632</v>
      </c>
      <c r="O241">
        <v>3.0655000000000001</v>
      </c>
      <c r="P241">
        <v>3.2180200000000001</v>
      </c>
      <c r="Q241">
        <v>3.6950500000000002</v>
      </c>
      <c r="R241">
        <v>3.8818899999999998</v>
      </c>
      <c r="S241">
        <v>3.9733800000000001</v>
      </c>
      <c r="T241">
        <v>4.0198600000000004</v>
      </c>
    </row>
    <row r="242" spans="1:20" x14ac:dyDescent="0.25">
      <c r="A242" s="12">
        <v>40602</v>
      </c>
      <c r="B242" t="s">
        <v>92</v>
      </c>
      <c r="C242">
        <v>0.2054</v>
      </c>
      <c r="D242">
        <v>0.19009999999999999</v>
      </c>
      <c r="E242">
        <v>0.1827</v>
      </c>
      <c r="F242">
        <v>0.1842</v>
      </c>
      <c r="G242">
        <v>0.23810000000000001</v>
      </c>
      <c r="H242">
        <v>0.63770000000000004</v>
      </c>
      <c r="I242">
        <v>1.1571</v>
      </c>
      <c r="J242">
        <v>1.6352</v>
      </c>
      <c r="K242">
        <v>2.0644999999999998</v>
      </c>
      <c r="L242">
        <v>2.38985</v>
      </c>
      <c r="M242">
        <v>2.6705000000000001</v>
      </c>
      <c r="N242">
        <v>2.8864700000000001</v>
      </c>
      <c r="O242">
        <v>3.06671</v>
      </c>
      <c r="P242">
        <v>3.2198899999999999</v>
      </c>
      <c r="Q242">
        <v>3.6965599999999998</v>
      </c>
      <c r="R242">
        <v>3.8844500000000002</v>
      </c>
      <c r="S242">
        <v>3.9776099999999999</v>
      </c>
      <c r="T242">
        <v>4.02182</v>
      </c>
    </row>
    <row r="243" spans="1:20" x14ac:dyDescent="0.25">
      <c r="A243" s="12">
        <v>40603</v>
      </c>
      <c r="B243" t="s">
        <v>92</v>
      </c>
      <c r="C243">
        <v>0.2054</v>
      </c>
      <c r="D243">
        <v>0.19009999999999999</v>
      </c>
      <c r="E243">
        <v>0.1837</v>
      </c>
      <c r="F243">
        <v>0.18745000000000001</v>
      </c>
      <c r="G243">
        <v>0.2346</v>
      </c>
      <c r="H243">
        <v>0.61470000000000002</v>
      </c>
      <c r="I243">
        <v>1.1235999999999999</v>
      </c>
      <c r="J243">
        <v>1.6047</v>
      </c>
      <c r="K243">
        <v>2.036</v>
      </c>
      <c r="L243">
        <v>2.3587600000000002</v>
      </c>
      <c r="M243">
        <v>2.64486</v>
      </c>
      <c r="N243">
        <v>2.8597899999999998</v>
      </c>
      <c r="O243">
        <v>3.0402900000000002</v>
      </c>
      <c r="P243">
        <v>3.1949000000000001</v>
      </c>
      <c r="Q243">
        <v>3.6717399999999998</v>
      </c>
      <c r="R243">
        <v>3.8580700000000001</v>
      </c>
      <c r="S243">
        <v>3.95235</v>
      </c>
      <c r="T243">
        <v>3.9972500000000002</v>
      </c>
    </row>
    <row r="244" spans="1:20" x14ac:dyDescent="0.25">
      <c r="A244" s="12">
        <v>40604</v>
      </c>
      <c r="B244" t="s">
        <v>92</v>
      </c>
      <c r="C244">
        <v>0.20039999999999999</v>
      </c>
      <c r="D244">
        <v>0.19009999999999999</v>
      </c>
      <c r="E244">
        <v>0.1837</v>
      </c>
      <c r="F244">
        <v>0.18645</v>
      </c>
      <c r="G244">
        <v>0.24510000000000001</v>
      </c>
      <c r="H244">
        <v>0.64670000000000005</v>
      </c>
      <c r="I244">
        <v>1.1720999999999999</v>
      </c>
      <c r="J244">
        <v>1.6647000000000001</v>
      </c>
      <c r="K244">
        <v>2.0979999999999999</v>
      </c>
      <c r="L244">
        <v>2.4381400000000002</v>
      </c>
      <c r="M244">
        <v>2.7183999999999999</v>
      </c>
      <c r="N244">
        <v>2.9386899999999998</v>
      </c>
      <c r="O244">
        <v>3.1216699999999999</v>
      </c>
      <c r="P244">
        <v>3.2766799999999998</v>
      </c>
      <c r="Q244">
        <v>3.7537500000000001</v>
      </c>
      <c r="R244">
        <v>3.94137</v>
      </c>
      <c r="S244">
        <v>4.0370499999999998</v>
      </c>
      <c r="T244">
        <v>4.0829500000000003</v>
      </c>
    </row>
    <row r="245" spans="1:20" x14ac:dyDescent="0.25">
      <c r="A245" s="12">
        <v>40605</v>
      </c>
      <c r="B245" t="s">
        <v>92</v>
      </c>
      <c r="C245">
        <v>0.2104</v>
      </c>
      <c r="D245">
        <v>0.18909999999999999</v>
      </c>
      <c r="E245">
        <v>0.1837</v>
      </c>
      <c r="F245">
        <v>0.18820000000000001</v>
      </c>
      <c r="G245">
        <v>0.2661</v>
      </c>
      <c r="H245">
        <v>0.71819999999999995</v>
      </c>
      <c r="I245">
        <v>1.2636000000000001</v>
      </c>
      <c r="J245">
        <v>1.7632000000000001</v>
      </c>
      <c r="K245">
        <v>2.2090000000000001</v>
      </c>
      <c r="L245">
        <v>2.5417000000000001</v>
      </c>
      <c r="M245">
        <v>2.8221799999999999</v>
      </c>
      <c r="N245">
        <v>3.0383599999999999</v>
      </c>
      <c r="O245">
        <v>3.2179899999999999</v>
      </c>
      <c r="P245">
        <v>3.3701300000000001</v>
      </c>
      <c r="Q245">
        <v>3.8343500000000001</v>
      </c>
      <c r="R245">
        <v>4.0139500000000004</v>
      </c>
      <c r="S245">
        <v>4.1017700000000001</v>
      </c>
      <c r="T245">
        <v>4.1446899999999998</v>
      </c>
    </row>
    <row r="246" spans="1:20" x14ac:dyDescent="0.25">
      <c r="A246" s="12">
        <v>40606</v>
      </c>
      <c r="B246" t="s">
        <v>92</v>
      </c>
      <c r="C246">
        <v>0.19539999999999999</v>
      </c>
      <c r="D246">
        <v>0.19009999999999999</v>
      </c>
      <c r="E246">
        <v>0.1837</v>
      </c>
      <c r="F246">
        <v>0.1822</v>
      </c>
      <c r="G246">
        <v>0.24210000000000001</v>
      </c>
      <c r="H246">
        <v>0.6492</v>
      </c>
      <c r="I246">
        <v>1.1831</v>
      </c>
      <c r="J246">
        <v>1.6747000000000001</v>
      </c>
      <c r="K246">
        <v>2.1190000000000002</v>
      </c>
      <c r="L246">
        <v>2.44726</v>
      </c>
      <c r="M246">
        <v>2.7358600000000002</v>
      </c>
      <c r="N246">
        <v>2.9504299999999999</v>
      </c>
      <c r="O246">
        <v>3.1373099999999998</v>
      </c>
      <c r="P246">
        <v>3.2938499999999999</v>
      </c>
      <c r="Q246">
        <v>3.7736700000000001</v>
      </c>
      <c r="R246">
        <v>3.9638800000000001</v>
      </c>
      <c r="S246">
        <v>4.0570899999999996</v>
      </c>
      <c r="T246">
        <v>4.0991999999999997</v>
      </c>
    </row>
    <row r="247" spans="1:20" x14ac:dyDescent="0.25">
      <c r="A247" s="12">
        <v>40609</v>
      </c>
      <c r="B247" t="s">
        <v>92</v>
      </c>
      <c r="C247">
        <v>0.19539999999999999</v>
      </c>
      <c r="D247">
        <v>0.18809999999999999</v>
      </c>
      <c r="E247">
        <v>0.1827</v>
      </c>
      <c r="F247">
        <v>0.18445</v>
      </c>
      <c r="G247">
        <v>0.24510000000000001</v>
      </c>
      <c r="H247">
        <v>0.65820000000000001</v>
      </c>
      <c r="I247">
        <v>1.1886000000000001</v>
      </c>
      <c r="J247">
        <v>1.6732</v>
      </c>
      <c r="K247">
        <v>2.1145</v>
      </c>
      <c r="L247">
        <v>2.4512900000000002</v>
      </c>
      <c r="M247">
        <v>2.7418900000000002</v>
      </c>
      <c r="N247">
        <v>2.96272</v>
      </c>
      <c r="O247">
        <v>3.1492599999999999</v>
      </c>
      <c r="P247">
        <v>3.30749</v>
      </c>
      <c r="Q247">
        <v>3.7917200000000002</v>
      </c>
      <c r="R247">
        <v>3.9803299999999999</v>
      </c>
      <c r="S247">
        <v>4.0751499999999998</v>
      </c>
      <c r="T247">
        <v>4.1218199999999996</v>
      </c>
    </row>
    <row r="248" spans="1:20" x14ac:dyDescent="0.25">
      <c r="A248" s="12">
        <v>40610</v>
      </c>
      <c r="B248" t="s">
        <v>92</v>
      </c>
      <c r="C248">
        <v>0.19040000000000001</v>
      </c>
      <c r="D248">
        <v>0.18385000000000001</v>
      </c>
      <c r="E248">
        <v>0.1797</v>
      </c>
      <c r="F248">
        <v>0.18695000000000001</v>
      </c>
      <c r="G248">
        <v>0.25609999999999999</v>
      </c>
      <c r="H248">
        <v>0.67820000000000003</v>
      </c>
      <c r="I248">
        <v>1.2005999999999999</v>
      </c>
      <c r="J248">
        <v>1.6841999999999999</v>
      </c>
      <c r="K248">
        <v>2.1219999999999999</v>
      </c>
      <c r="L248">
        <v>2.4623900000000001</v>
      </c>
      <c r="M248">
        <v>2.7577400000000001</v>
      </c>
      <c r="N248">
        <v>2.98237</v>
      </c>
      <c r="O248">
        <v>3.1704500000000002</v>
      </c>
      <c r="P248">
        <v>3.33047</v>
      </c>
      <c r="Q248">
        <v>3.8247800000000001</v>
      </c>
      <c r="R248">
        <v>4.0189399999999997</v>
      </c>
      <c r="S248">
        <v>4.1132799999999996</v>
      </c>
      <c r="T248">
        <v>4.1641399999999997</v>
      </c>
    </row>
    <row r="249" spans="1:20" x14ac:dyDescent="0.25">
      <c r="A249" s="12">
        <v>40611</v>
      </c>
      <c r="B249" t="s">
        <v>92</v>
      </c>
      <c r="C249">
        <v>0.19040000000000001</v>
      </c>
      <c r="D249">
        <v>0.18410000000000001</v>
      </c>
      <c r="E249">
        <v>0.1797</v>
      </c>
      <c r="F249">
        <v>0.18495</v>
      </c>
      <c r="G249">
        <v>0.24759999999999999</v>
      </c>
      <c r="H249">
        <v>0.6452</v>
      </c>
      <c r="I249">
        <v>1.1551</v>
      </c>
      <c r="J249">
        <v>1.6122000000000001</v>
      </c>
      <c r="K249">
        <v>2.0470000000000002</v>
      </c>
      <c r="L249">
        <v>2.39175</v>
      </c>
      <c r="M249">
        <v>2.6813500000000001</v>
      </c>
      <c r="N249">
        <v>2.9019300000000001</v>
      </c>
      <c r="O249">
        <v>3.0903999999999998</v>
      </c>
      <c r="P249">
        <v>3.2512400000000001</v>
      </c>
      <c r="Q249">
        <v>3.75413</v>
      </c>
      <c r="R249">
        <v>3.9533399999999999</v>
      </c>
      <c r="S249">
        <v>4.0529900000000003</v>
      </c>
      <c r="T249">
        <v>4.1044</v>
      </c>
    </row>
    <row r="250" spans="1:20" x14ac:dyDescent="0.25">
      <c r="A250" s="12">
        <v>40612</v>
      </c>
      <c r="B250" t="s">
        <v>92</v>
      </c>
      <c r="C250">
        <v>0.1754</v>
      </c>
      <c r="D250">
        <v>0.18010000000000001</v>
      </c>
      <c r="E250">
        <v>0.1767</v>
      </c>
      <c r="F250">
        <v>0.1832</v>
      </c>
      <c r="G250">
        <v>0.23810000000000001</v>
      </c>
      <c r="H250">
        <v>0.60270000000000001</v>
      </c>
      <c r="I250">
        <v>1.0841000000000001</v>
      </c>
      <c r="J250">
        <v>1.5306999999999999</v>
      </c>
      <c r="K250">
        <v>1.9495</v>
      </c>
      <c r="L250">
        <v>2.2896999999999998</v>
      </c>
      <c r="M250">
        <v>2.5817800000000002</v>
      </c>
      <c r="N250">
        <v>2.8005</v>
      </c>
      <c r="O250">
        <v>2.99241</v>
      </c>
      <c r="P250">
        <v>3.1560800000000002</v>
      </c>
      <c r="Q250">
        <v>3.6566100000000001</v>
      </c>
      <c r="R250">
        <v>3.85433</v>
      </c>
      <c r="S250">
        <v>3.9530699999999999</v>
      </c>
      <c r="T250">
        <v>4.0080900000000002</v>
      </c>
    </row>
    <row r="251" spans="1:20" x14ac:dyDescent="0.25">
      <c r="A251" s="12">
        <v>40613</v>
      </c>
      <c r="B251" t="s">
        <v>92</v>
      </c>
      <c r="C251">
        <v>0.1804</v>
      </c>
      <c r="D251">
        <v>0.17960000000000001</v>
      </c>
      <c r="E251">
        <v>0.1767</v>
      </c>
      <c r="F251">
        <v>0.1792</v>
      </c>
      <c r="G251">
        <v>0.24160000000000001</v>
      </c>
      <c r="H251">
        <v>0.60519999999999996</v>
      </c>
      <c r="I251">
        <v>1.0891</v>
      </c>
      <c r="J251">
        <v>1.5447</v>
      </c>
      <c r="K251">
        <v>1.97</v>
      </c>
      <c r="L251">
        <v>2.3185600000000002</v>
      </c>
      <c r="M251">
        <v>2.61544</v>
      </c>
      <c r="N251">
        <v>2.8384</v>
      </c>
      <c r="O251">
        <v>3.03207</v>
      </c>
      <c r="P251">
        <v>3.2004199999999998</v>
      </c>
      <c r="Q251">
        <v>3.70587</v>
      </c>
      <c r="R251">
        <v>3.9060199999999998</v>
      </c>
      <c r="S251">
        <v>4.0111499999999998</v>
      </c>
      <c r="T251">
        <v>4.0565899999999999</v>
      </c>
    </row>
    <row r="252" spans="1:20" x14ac:dyDescent="0.25">
      <c r="A252" s="12">
        <v>40616</v>
      </c>
      <c r="B252" t="s">
        <v>92</v>
      </c>
      <c r="C252">
        <v>0.1764</v>
      </c>
      <c r="D252">
        <v>0.18110000000000001</v>
      </c>
      <c r="E252">
        <v>0.1777</v>
      </c>
      <c r="F252">
        <v>0.18245</v>
      </c>
      <c r="G252">
        <v>0.2351</v>
      </c>
      <c r="H252">
        <v>0.57320000000000004</v>
      </c>
      <c r="I252">
        <v>1.0350999999999999</v>
      </c>
      <c r="J252">
        <v>1.4866999999999999</v>
      </c>
      <c r="K252">
        <v>1.9095</v>
      </c>
      <c r="L252">
        <v>2.2530899999999998</v>
      </c>
      <c r="M252">
        <v>2.5587</v>
      </c>
      <c r="N252">
        <v>2.79175</v>
      </c>
      <c r="O252">
        <v>2.9889800000000002</v>
      </c>
      <c r="P252">
        <v>3.1680299999999999</v>
      </c>
      <c r="Q252">
        <v>3.6852800000000001</v>
      </c>
      <c r="R252">
        <v>3.8942299999999999</v>
      </c>
      <c r="S252">
        <v>3.99762</v>
      </c>
      <c r="T252">
        <v>4.0505300000000002</v>
      </c>
    </row>
    <row r="253" spans="1:20" x14ac:dyDescent="0.25">
      <c r="A253" s="12">
        <v>40617</v>
      </c>
      <c r="B253" t="s">
        <v>92</v>
      </c>
      <c r="C253">
        <v>0.18640000000000001</v>
      </c>
      <c r="D253">
        <v>0.17910000000000001</v>
      </c>
      <c r="E253">
        <v>0.1777</v>
      </c>
      <c r="F253">
        <v>0.1842</v>
      </c>
      <c r="G253">
        <v>0.2316</v>
      </c>
      <c r="H253">
        <v>0.56620000000000004</v>
      </c>
      <c r="I253">
        <v>1.0286</v>
      </c>
      <c r="J253">
        <v>1.4746999999999999</v>
      </c>
      <c r="K253">
        <v>1.895</v>
      </c>
      <c r="L253">
        <v>2.2342</v>
      </c>
      <c r="M253">
        <v>2.52555</v>
      </c>
      <c r="N253">
        <v>2.7499400000000001</v>
      </c>
      <c r="O253">
        <v>2.9407199999999998</v>
      </c>
      <c r="P253">
        <v>3.1030899999999999</v>
      </c>
      <c r="Q253">
        <v>3.6160999999999999</v>
      </c>
      <c r="R253">
        <v>3.8206099999999998</v>
      </c>
      <c r="S253">
        <v>3.9254099999999998</v>
      </c>
      <c r="T253">
        <v>3.9771200000000002</v>
      </c>
    </row>
    <row r="254" spans="1:20" x14ac:dyDescent="0.25">
      <c r="A254" s="12">
        <v>40618</v>
      </c>
      <c r="B254" t="s">
        <v>92</v>
      </c>
      <c r="C254">
        <v>0.1804</v>
      </c>
      <c r="D254">
        <v>0.17910000000000001</v>
      </c>
      <c r="E254">
        <v>0.1787</v>
      </c>
      <c r="F254">
        <v>0.18395</v>
      </c>
      <c r="G254">
        <v>0.2261</v>
      </c>
      <c r="H254">
        <v>0.52270000000000005</v>
      </c>
      <c r="I254">
        <v>0.9456</v>
      </c>
      <c r="J254">
        <v>1.3772</v>
      </c>
      <c r="K254">
        <v>1.7809999999999999</v>
      </c>
      <c r="L254">
        <v>2.1101800000000002</v>
      </c>
      <c r="M254">
        <v>2.40123</v>
      </c>
      <c r="N254">
        <v>2.6262599999999998</v>
      </c>
      <c r="O254">
        <v>2.8207399999999998</v>
      </c>
      <c r="P254">
        <v>2.98488</v>
      </c>
      <c r="Q254">
        <v>3.5014799999999999</v>
      </c>
      <c r="R254">
        <v>3.71366</v>
      </c>
      <c r="S254">
        <v>3.8207499999999999</v>
      </c>
      <c r="T254">
        <v>3.8746999999999998</v>
      </c>
    </row>
    <row r="255" spans="1:20" x14ac:dyDescent="0.25">
      <c r="A255" s="12">
        <v>40619</v>
      </c>
      <c r="B255" t="s">
        <v>92</v>
      </c>
      <c r="C255">
        <v>0.1804</v>
      </c>
      <c r="D255">
        <v>0.17710000000000001</v>
      </c>
      <c r="E255">
        <v>0.1797</v>
      </c>
      <c r="F255">
        <v>0.18795000000000001</v>
      </c>
      <c r="G255">
        <v>0.23710000000000001</v>
      </c>
      <c r="H255">
        <v>0.56720000000000004</v>
      </c>
      <c r="I255">
        <v>1.0136000000000001</v>
      </c>
      <c r="J255">
        <v>1.4441999999999999</v>
      </c>
      <c r="K255">
        <v>1.849</v>
      </c>
      <c r="L255">
        <v>2.1802299999999999</v>
      </c>
      <c r="M255">
        <v>2.4710800000000002</v>
      </c>
      <c r="N255">
        <v>2.6930100000000001</v>
      </c>
      <c r="O255">
        <v>2.8870800000000001</v>
      </c>
      <c r="P255">
        <v>3.0451100000000002</v>
      </c>
      <c r="Q255">
        <v>3.5684999999999998</v>
      </c>
      <c r="R255">
        <v>3.78165</v>
      </c>
      <c r="S255">
        <v>3.8770500000000001</v>
      </c>
      <c r="T255">
        <v>3.92998</v>
      </c>
    </row>
    <row r="256" spans="1:20" x14ac:dyDescent="0.25">
      <c r="A256" s="12">
        <v>40620</v>
      </c>
      <c r="B256" t="s">
        <v>92</v>
      </c>
      <c r="C256">
        <v>0.18540000000000001</v>
      </c>
      <c r="D256">
        <v>0.18459999999999999</v>
      </c>
      <c r="E256">
        <v>0.1812</v>
      </c>
      <c r="F256">
        <v>0.18820000000000001</v>
      </c>
      <c r="G256">
        <v>0.24210000000000001</v>
      </c>
      <c r="H256">
        <v>0.57169999999999999</v>
      </c>
      <c r="I256">
        <v>1.0230999999999999</v>
      </c>
      <c r="J256">
        <v>1.4601999999999999</v>
      </c>
      <c r="K256">
        <v>1.8685</v>
      </c>
      <c r="L256">
        <v>2.1935199999999999</v>
      </c>
      <c r="M256">
        <v>2.4803700000000002</v>
      </c>
      <c r="N256">
        <v>2.7001499999999998</v>
      </c>
      <c r="O256">
        <v>2.8883399999999999</v>
      </c>
      <c r="P256">
        <v>3.0476200000000002</v>
      </c>
      <c r="Q256">
        <v>3.5554199999999998</v>
      </c>
      <c r="R256">
        <v>3.7595800000000001</v>
      </c>
      <c r="S256">
        <v>3.8557199999999998</v>
      </c>
      <c r="T256">
        <v>3.9007999999999998</v>
      </c>
    </row>
    <row r="257" spans="1:20" x14ac:dyDescent="0.25">
      <c r="A257" s="12">
        <v>40623</v>
      </c>
      <c r="B257" t="s">
        <v>92</v>
      </c>
      <c r="C257">
        <v>0.18540000000000001</v>
      </c>
      <c r="D257">
        <v>0.18509999999999999</v>
      </c>
      <c r="E257">
        <v>0.1842</v>
      </c>
      <c r="F257">
        <v>0.19719999999999999</v>
      </c>
      <c r="G257">
        <v>0.25509999999999999</v>
      </c>
      <c r="H257">
        <v>0.62070000000000003</v>
      </c>
      <c r="I257">
        <v>1.1006</v>
      </c>
      <c r="J257">
        <v>1.5442</v>
      </c>
      <c r="K257">
        <v>1.9655</v>
      </c>
      <c r="L257">
        <v>2.2875399999999999</v>
      </c>
      <c r="M257">
        <v>2.5683400000000001</v>
      </c>
      <c r="N257">
        <v>2.7826399999999998</v>
      </c>
      <c r="O257">
        <v>2.96278</v>
      </c>
      <c r="P257">
        <v>3.1192299999999999</v>
      </c>
      <c r="Q257">
        <v>3.61538</v>
      </c>
      <c r="R257">
        <v>3.8085</v>
      </c>
      <c r="S257">
        <v>3.9061400000000002</v>
      </c>
      <c r="T257">
        <v>3.9495200000000001</v>
      </c>
    </row>
    <row r="258" spans="1:20" x14ac:dyDescent="0.25">
      <c r="A258" s="12">
        <v>40624</v>
      </c>
      <c r="B258" t="s">
        <v>92</v>
      </c>
      <c r="C258">
        <v>0.18340000000000001</v>
      </c>
      <c r="D258">
        <v>0.18410000000000001</v>
      </c>
      <c r="E258">
        <v>0.1867</v>
      </c>
      <c r="F258">
        <v>0.19719999999999999</v>
      </c>
      <c r="G258">
        <v>0.2621</v>
      </c>
      <c r="H258">
        <v>0.62519999999999998</v>
      </c>
      <c r="I258">
        <v>1.1081000000000001</v>
      </c>
      <c r="J258">
        <v>1.5542</v>
      </c>
      <c r="K258">
        <v>1.9715</v>
      </c>
      <c r="L258">
        <v>2.2949199999999998</v>
      </c>
      <c r="M258">
        <v>2.5749200000000001</v>
      </c>
      <c r="N258">
        <v>2.7875200000000002</v>
      </c>
      <c r="O258">
        <v>2.9659599999999999</v>
      </c>
      <c r="P258">
        <v>3.11822</v>
      </c>
      <c r="Q258">
        <v>3.6096300000000001</v>
      </c>
      <c r="R258">
        <v>3.80402</v>
      </c>
      <c r="S258">
        <v>3.8965900000000002</v>
      </c>
      <c r="T258">
        <v>3.9442200000000001</v>
      </c>
    </row>
    <row r="259" spans="1:20" x14ac:dyDescent="0.25">
      <c r="A259" s="12">
        <v>40625</v>
      </c>
      <c r="B259" t="s">
        <v>92</v>
      </c>
      <c r="C259">
        <v>0.1754</v>
      </c>
      <c r="D259">
        <v>0.18160000000000001</v>
      </c>
      <c r="E259">
        <v>0.18970000000000001</v>
      </c>
      <c r="F259">
        <v>0.20169999999999999</v>
      </c>
      <c r="G259">
        <v>0.2601</v>
      </c>
      <c r="H259">
        <v>0.62470000000000003</v>
      </c>
      <c r="I259">
        <v>1.1046</v>
      </c>
      <c r="J259">
        <v>1.5567</v>
      </c>
      <c r="K259">
        <v>1.9810000000000001</v>
      </c>
      <c r="L259">
        <v>2.30769</v>
      </c>
      <c r="M259">
        <v>2.5906400000000001</v>
      </c>
      <c r="N259">
        <v>2.8041700000000001</v>
      </c>
      <c r="O259">
        <v>2.98848</v>
      </c>
      <c r="P259">
        <v>3.1437400000000002</v>
      </c>
      <c r="Q259">
        <v>3.6339800000000002</v>
      </c>
      <c r="R259">
        <v>3.8262299999999998</v>
      </c>
      <c r="S259">
        <v>3.9184600000000001</v>
      </c>
      <c r="T259">
        <v>3.9605199999999998</v>
      </c>
    </row>
    <row r="260" spans="1:20" x14ac:dyDescent="0.25">
      <c r="A260" s="12">
        <v>40626</v>
      </c>
      <c r="B260" t="s">
        <v>92</v>
      </c>
      <c r="C260">
        <v>0.16839999999999999</v>
      </c>
      <c r="D260">
        <v>0.18210000000000001</v>
      </c>
      <c r="E260">
        <v>0.1847</v>
      </c>
      <c r="F260">
        <v>0.19869999999999999</v>
      </c>
      <c r="G260">
        <v>0.27510000000000001</v>
      </c>
      <c r="H260">
        <v>0.66920000000000002</v>
      </c>
      <c r="I260">
        <v>1.1680999999999999</v>
      </c>
      <c r="J260">
        <v>1.6236999999999999</v>
      </c>
      <c r="K260">
        <v>2.0459999999999998</v>
      </c>
      <c r="L260">
        <v>2.3717600000000001</v>
      </c>
      <c r="M260">
        <v>2.6615099999999998</v>
      </c>
      <c r="N260">
        <v>2.8645200000000002</v>
      </c>
      <c r="O260">
        <v>3.0472000000000001</v>
      </c>
      <c r="P260">
        <v>3.1985399999999999</v>
      </c>
      <c r="Q260">
        <v>3.6812800000000001</v>
      </c>
      <c r="R260">
        <v>3.8663400000000001</v>
      </c>
      <c r="S260">
        <v>3.9496600000000002</v>
      </c>
      <c r="T260">
        <v>3.9605199999999998</v>
      </c>
    </row>
    <row r="261" spans="1:20" x14ac:dyDescent="0.25">
      <c r="A261" s="12">
        <v>40627</v>
      </c>
      <c r="B261" t="s">
        <v>92</v>
      </c>
      <c r="C261">
        <v>0.16839999999999999</v>
      </c>
      <c r="D261">
        <v>0.1741</v>
      </c>
      <c r="E261">
        <v>0.1797</v>
      </c>
      <c r="F261">
        <v>0.20119999999999999</v>
      </c>
      <c r="G261">
        <v>0.28610000000000002</v>
      </c>
      <c r="H261">
        <v>0.71220000000000006</v>
      </c>
      <c r="I261">
        <v>1.2245999999999999</v>
      </c>
      <c r="J261">
        <v>1.6787000000000001</v>
      </c>
      <c r="K261">
        <v>2.09</v>
      </c>
      <c r="L261">
        <v>2.4249000000000001</v>
      </c>
      <c r="M261">
        <v>2.7050000000000001</v>
      </c>
      <c r="N261">
        <v>2.9150999999999998</v>
      </c>
      <c r="O261">
        <v>3.0926999999999998</v>
      </c>
      <c r="P261">
        <v>3.2462300000000002</v>
      </c>
      <c r="Q261">
        <v>3.7137099999999998</v>
      </c>
      <c r="R261">
        <v>3.8929499999999999</v>
      </c>
      <c r="S261">
        <v>3.9796399999999998</v>
      </c>
      <c r="T261">
        <v>4.0227899999999996</v>
      </c>
    </row>
    <row r="262" spans="1:20" x14ac:dyDescent="0.25">
      <c r="A262" s="12">
        <v>40630</v>
      </c>
      <c r="B262" t="s">
        <v>92</v>
      </c>
      <c r="C262">
        <v>0.1704</v>
      </c>
      <c r="D262">
        <v>0.1721</v>
      </c>
      <c r="E262">
        <v>0.1797</v>
      </c>
      <c r="F262">
        <v>0.19844999999999999</v>
      </c>
      <c r="G262">
        <v>0.29110000000000003</v>
      </c>
      <c r="H262">
        <v>0.73219999999999996</v>
      </c>
      <c r="I262">
        <v>1.2511000000000001</v>
      </c>
      <c r="J262">
        <v>1.7021999999999999</v>
      </c>
      <c r="K262">
        <v>2.1154999999999999</v>
      </c>
      <c r="L262">
        <v>2.4428100000000001</v>
      </c>
      <c r="M262">
        <v>2.7153100000000001</v>
      </c>
      <c r="N262">
        <v>2.9229599999999998</v>
      </c>
      <c r="O262">
        <v>3.0934599999999999</v>
      </c>
      <c r="P262">
        <v>3.2392500000000002</v>
      </c>
      <c r="Q262">
        <v>3.7137099999999998</v>
      </c>
      <c r="R262">
        <v>3.8929499999999999</v>
      </c>
      <c r="S262">
        <v>3.9796399999999998</v>
      </c>
      <c r="T262">
        <v>4.0220599999999997</v>
      </c>
    </row>
    <row r="263" spans="1:20" x14ac:dyDescent="0.25">
      <c r="A263" s="12">
        <v>40631</v>
      </c>
      <c r="B263" t="s">
        <v>92</v>
      </c>
      <c r="C263">
        <v>0.16539999999999999</v>
      </c>
      <c r="D263">
        <v>0.16935</v>
      </c>
      <c r="E263">
        <v>0.17169999999999999</v>
      </c>
      <c r="F263">
        <v>0.19570000000000001</v>
      </c>
      <c r="G263">
        <v>0.29409999999999997</v>
      </c>
      <c r="H263">
        <v>0.76619999999999999</v>
      </c>
      <c r="I263">
        <v>1.2970999999999999</v>
      </c>
      <c r="J263">
        <v>1.7566999999999999</v>
      </c>
      <c r="K263">
        <v>2.1669999999999998</v>
      </c>
      <c r="L263">
        <v>2.4962599999999999</v>
      </c>
      <c r="M263">
        <v>2.7662599999999999</v>
      </c>
      <c r="N263">
        <v>2.9736400000000001</v>
      </c>
      <c r="O263">
        <v>3.1451600000000002</v>
      </c>
      <c r="P263">
        <v>3.2905500000000001</v>
      </c>
      <c r="Q263">
        <v>3.7575500000000002</v>
      </c>
      <c r="R263">
        <v>3.9407299999999998</v>
      </c>
      <c r="S263">
        <v>4.0314100000000002</v>
      </c>
      <c r="T263">
        <v>4.0697599999999996</v>
      </c>
    </row>
    <row r="264" spans="1:20" x14ac:dyDescent="0.25">
      <c r="A264" s="12">
        <v>40632</v>
      </c>
      <c r="B264" t="s">
        <v>92</v>
      </c>
      <c r="C264">
        <v>0.16239999999999999</v>
      </c>
      <c r="D264">
        <v>0.1636</v>
      </c>
      <c r="E264">
        <v>0.16994999999999999</v>
      </c>
      <c r="F264">
        <v>0.19020000000000001</v>
      </c>
      <c r="G264">
        <v>0.28610000000000002</v>
      </c>
      <c r="H264">
        <v>0.74170000000000003</v>
      </c>
      <c r="I264">
        <v>1.2536</v>
      </c>
      <c r="J264">
        <v>1.7112000000000001</v>
      </c>
      <c r="K264">
        <v>2.1114999999999999</v>
      </c>
      <c r="L264">
        <v>2.43642</v>
      </c>
      <c r="M264">
        <v>2.7026300000000001</v>
      </c>
      <c r="N264">
        <v>2.9137400000000002</v>
      </c>
      <c r="O264">
        <v>3.0823200000000002</v>
      </c>
      <c r="P264">
        <v>3.2299600000000002</v>
      </c>
      <c r="Q264">
        <v>3.7575500000000002</v>
      </c>
      <c r="R264">
        <v>3.8873799999999998</v>
      </c>
      <c r="S264">
        <v>4.0314100000000002</v>
      </c>
      <c r="T264">
        <v>4.01851</v>
      </c>
    </row>
    <row r="265" spans="1:20" x14ac:dyDescent="0.25">
      <c r="A265" s="12">
        <v>40633</v>
      </c>
      <c r="B265" t="s">
        <v>92</v>
      </c>
      <c r="C265">
        <v>0.16439999999999999</v>
      </c>
      <c r="D265">
        <v>0.1641</v>
      </c>
      <c r="E265">
        <v>0.17169999999999999</v>
      </c>
      <c r="F265">
        <v>0.19645000000000001</v>
      </c>
      <c r="G265">
        <v>0.30009999999999998</v>
      </c>
      <c r="H265">
        <v>0.78569999999999995</v>
      </c>
      <c r="I265">
        <v>1.3201000000000001</v>
      </c>
      <c r="J265">
        <v>1.7822</v>
      </c>
      <c r="K265">
        <v>2.181</v>
      </c>
      <c r="L265">
        <v>2.49397</v>
      </c>
      <c r="M265">
        <v>2.7593200000000002</v>
      </c>
      <c r="N265">
        <v>2.9546399999999999</v>
      </c>
      <c r="O265">
        <v>3.1199400000000002</v>
      </c>
      <c r="P265">
        <v>3.2637800000000001</v>
      </c>
      <c r="Q265">
        <v>3.72682</v>
      </c>
      <c r="R265">
        <v>3.90801</v>
      </c>
      <c r="S265">
        <v>3.9931100000000002</v>
      </c>
      <c r="T265">
        <v>4.0320499999999999</v>
      </c>
    </row>
    <row r="266" spans="1:20" x14ac:dyDescent="0.25">
      <c r="A266" s="12">
        <v>40634</v>
      </c>
      <c r="B266" t="s">
        <v>92</v>
      </c>
      <c r="C266">
        <v>0.15939999999999999</v>
      </c>
      <c r="D266">
        <v>0.16159999999999999</v>
      </c>
      <c r="E266">
        <v>0.16320000000000001</v>
      </c>
      <c r="F266">
        <v>0.1842</v>
      </c>
      <c r="G266">
        <v>0.28060000000000002</v>
      </c>
      <c r="H266">
        <v>0.7732</v>
      </c>
      <c r="I266">
        <v>1.3136000000000001</v>
      </c>
      <c r="J266">
        <v>1.7637</v>
      </c>
      <c r="K266">
        <v>2.1575000000000002</v>
      </c>
      <c r="L266">
        <v>2.4774600000000002</v>
      </c>
      <c r="M266">
        <v>2.7400600000000002</v>
      </c>
      <c r="N266">
        <v>2.9385300000000001</v>
      </c>
      <c r="O266">
        <v>3.1044200000000002</v>
      </c>
      <c r="P266">
        <v>3.23753</v>
      </c>
      <c r="Q266">
        <v>3.69983</v>
      </c>
      <c r="R266">
        <v>3.8793799999999998</v>
      </c>
      <c r="S266">
        <v>3.97187</v>
      </c>
      <c r="T266">
        <v>4.0124300000000002</v>
      </c>
    </row>
    <row r="267" spans="1:20" x14ac:dyDescent="0.25">
      <c r="A267" s="12">
        <v>40637</v>
      </c>
      <c r="B267" t="s">
        <v>92</v>
      </c>
      <c r="C267">
        <v>0.1464</v>
      </c>
      <c r="D267">
        <v>0.15409999999999999</v>
      </c>
      <c r="E267">
        <v>0.15970000000000001</v>
      </c>
      <c r="F267">
        <v>0.17069999999999999</v>
      </c>
      <c r="G267">
        <v>0.2626</v>
      </c>
      <c r="H267">
        <v>0.73970000000000002</v>
      </c>
      <c r="I267">
        <v>1.2726</v>
      </c>
      <c r="J267">
        <v>1.7446999999999999</v>
      </c>
      <c r="K267">
        <v>2.121</v>
      </c>
      <c r="L267">
        <v>2.4322400000000002</v>
      </c>
      <c r="M267">
        <v>2.7013400000000001</v>
      </c>
      <c r="N267">
        <v>2.9064999999999999</v>
      </c>
      <c r="O267">
        <v>3.0764300000000002</v>
      </c>
      <c r="P267">
        <v>3.22716</v>
      </c>
      <c r="Q267">
        <v>3.6925400000000002</v>
      </c>
      <c r="R267">
        <v>3.8738299999999999</v>
      </c>
      <c r="S267">
        <v>3.9643199999999998</v>
      </c>
      <c r="T267">
        <v>4.0043600000000001</v>
      </c>
    </row>
    <row r="268" spans="1:20" x14ac:dyDescent="0.25">
      <c r="A268" s="12">
        <v>40638</v>
      </c>
      <c r="B268" t="s">
        <v>92</v>
      </c>
      <c r="C268">
        <v>0.1484</v>
      </c>
      <c r="D268">
        <v>0.15409999999999999</v>
      </c>
      <c r="E268">
        <v>0.16520000000000001</v>
      </c>
      <c r="F268">
        <v>0.19270000000000001</v>
      </c>
      <c r="G268">
        <v>0.29559999999999997</v>
      </c>
      <c r="H268">
        <v>0.78369999999999995</v>
      </c>
      <c r="I268">
        <v>1.3321000000000001</v>
      </c>
      <c r="J268">
        <v>1.7977000000000001</v>
      </c>
      <c r="K268">
        <v>2.1970000000000001</v>
      </c>
      <c r="L268">
        <v>2.5099499999999999</v>
      </c>
      <c r="M268">
        <v>2.7797999999999998</v>
      </c>
      <c r="N268">
        <v>2.9787400000000002</v>
      </c>
      <c r="O268">
        <v>3.1457799999999998</v>
      </c>
      <c r="P268">
        <v>3.2891499999999998</v>
      </c>
      <c r="Q268">
        <v>3.75095</v>
      </c>
      <c r="R268">
        <v>3.9325899999999998</v>
      </c>
      <c r="S268">
        <v>4.0099200000000002</v>
      </c>
      <c r="T268">
        <v>4.05328</v>
      </c>
    </row>
    <row r="269" spans="1:20" x14ac:dyDescent="0.25">
      <c r="A269" s="12">
        <v>40639</v>
      </c>
      <c r="B269" t="s">
        <v>92</v>
      </c>
      <c r="C269">
        <v>0.15040000000000001</v>
      </c>
      <c r="D269">
        <v>0.1426</v>
      </c>
      <c r="E269">
        <v>0.15620000000000001</v>
      </c>
      <c r="F269">
        <v>0.1817</v>
      </c>
      <c r="G269">
        <v>0.29409999999999997</v>
      </c>
      <c r="H269">
        <v>0.79969999999999997</v>
      </c>
      <c r="I269">
        <v>1.3571</v>
      </c>
      <c r="J269">
        <v>1.8302</v>
      </c>
      <c r="K269">
        <v>2.234</v>
      </c>
      <c r="L269">
        <v>2.55755</v>
      </c>
      <c r="M269">
        <v>2.82775</v>
      </c>
      <c r="N269">
        <v>3.0292699999999999</v>
      </c>
      <c r="O269">
        <v>3.1986400000000001</v>
      </c>
      <c r="P269">
        <v>3.3418100000000002</v>
      </c>
      <c r="Q269">
        <v>3.8118799999999999</v>
      </c>
      <c r="R269">
        <v>3.99112</v>
      </c>
      <c r="S269">
        <v>4.0763499999999997</v>
      </c>
      <c r="T269">
        <v>4.1247600000000002</v>
      </c>
    </row>
    <row r="270" spans="1:20" x14ac:dyDescent="0.25">
      <c r="A270" s="12">
        <v>40640</v>
      </c>
      <c r="B270" t="s">
        <v>92</v>
      </c>
      <c r="C270">
        <v>0.14940000000000001</v>
      </c>
      <c r="D270">
        <v>0.15260000000000001</v>
      </c>
      <c r="E270">
        <v>0.16370000000000001</v>
      </c>
      <c r="F270">
        <v>0.18045</v>
      </c>
      <c r="G270">
        <v>0.27960000000000002</v>
      </c>
      <c r="H270">
        <v>0.76319999999999999</v>
      </c>
      <c r="I270">
        <v>1.3101</v>
      </c>
      <c r="J270">
        <v>1.7927</v>
      </c>
      <c r="K270">
        <v>2.1945000000000001</v>
      </c>
      <c r="L270">
        <v>2.5229900000000001</v>
      </c>
      <c r="M270">
        <v>2.8027899999999999</v>
      </c>
      <c r="N270">
        <v>3.0124399999999998</v>
      </c>
      <c r="O270">
        <v>3.18764</v>
      </c>
      <c r="P270">
        <v>3.3365100000000001</v>
      </c>
      <c r="Q270">
        <v>3.8192699999999999</v>
      </c>
      <c r="R270">
        <v>3.9982700000000002</v>
      </c>
      <c r="S270">
        <v>4.0865499999999999</v>
      </c>
      <c r="T270">
        <v>4.13218</v>
      </c>
    </row>
    <row r="271" spans="1:20" x14ac:dyDescent="0.25">
      <c r="A271" s="12">
        <v>40641</v>
      </c>
      <c r="B271" t="s">
        <v>92</v>
      </c>
      <c r="C271">
        <v>0.1464</v>
      </c>
      <c r="D271">
        <v>0.14960000000000001</v>
      </c>
      <c r="E271">
        <v>0.15920000000000001</v>
      </c>
      <c r="F271">
        <v>0.1802</v>
      </c>
      <c r="G271">
        <v>0.28260000000000002</v>
      </c>
      <c r="H271">
        <v>0.78720000000000001</v>
      </c>
      <c r="I271">
        <v>1.3421000000000001</v>
      </c>
      <c r="J271">
        <v>1.8211999999999999</v>
      </c>
      <c r="K271">
        <v>2.2284999999999999</v>
      </c>
      <c r="L271">
        <v>2.5575100000000002</v>
      </c>
      <c r="M271">
        <v>2.8474900000000001</v>
      </c>
      <c r="N271">
        <v>3.0451000000000001</v>
      </c>
      <c r="O271">
        <v>3.22343</v>
      </c>
      <c r="P271">
        <v>3.3716200000000001</v>
      </c>
      <c r="Q271">
        <v>3.85107</v>
      </c>
      <c r="R271">
        <v>4.0263200000000001</v>
      </c>
      <c r="S271">
        <v>4.1174200000000001</v>
      </c>
      <c r="T271">
        <v>4.1600599999999996</v>
      </c>
    </row>
    <row r="272" spans="1:20" x14ac:dyDescent="0.25">
      <c r="A272" s="12">
        <v>40644</v>
      </c>
      <c r="B272" t="s">
        <v>92</v>
      </c>
      <c r="C272">
        <v>0.1394</v>
      </c>
      <c r="D272">
        <v>0.14885000000000001</v>
      </c>
      <c r="E272">
        <v>0.16370000000000001</v>
      </c>
      <c r="F272">
        <v>0.1832</v>
      </c>
      <c r="G272">
        <v>0.29459999999999997</v>
      </c>
      <c r="H272">
        <v>0.80569999999999997</v>
      </c>
      <c r="I272">
        <v>1.3591</v>
      </c>
      <c r="J272">
        <v>1.8147</v>
      </c>
      <c r="K272">
        <v>2.2389999999999999</v>
      </c>
      <c r="L272">
        <v>2.5621800000000001</v>
      </c>
      <c r="M272">
        <v>2.8327800000000001</v>
      </c>
      <c r="N272">
        <v>3.0470700000000002</v>
      </c>
      <c r="O272">
        <v>3.2248899999999998</v>
      </c>
      <c r="P272">
        <v>3.3693</v>
      </c>
      <c r="Q272">
        <v>3.8548200000000001</v>
      </c>
      <c r="R272">
        <v>4.0353599999999998</v>
      </c>
      <c r="S272">
        <v>4.1243299999999996</v>
      </c>
      <c r="T272">
        <v>4.1699700000000002</v>
      </c>
    </row>
    <row r="273" spans="1:20" x14ac:dyDescent="0.25">
      <c r="A273" s="12">
        <v>40645</v>
      </c>
      <c r="B273" t="s">
        <v>92</v>
      </c>
      <c r="C273">
        <v>0.1394</v>
      </c>
      <c r="D273">
        <v>0.14510000000000001</v>
      </c>
      <c r="E273">
        <v>0.15670000000000001</v>
      </c>
      <c r="F273">
        <v>0.17544999999999999</v>
      </c>
      <c r="G273">
        <v>0.2676</v>
      </c>
      <c r="H273">
        <v>0.72819999999999996</v>
      </c>
      <c r="I273">
        <v>1.2525999999999999</v>
      </c>
      <c r="J273">
        <v>1.7222</v>
      </c>
      <c r="K273">
        <v>2.125</v>
      </c>
      <c r="L273">
        <v>2.4545599999999999</v>
      </c>
      <c r="M273">
        <v>2.7524099999999998</v>
      </c>
      <c r="N273">
        <v>2.9451700000000001</v>
      </c>
      <c r="O273">
        <v>3.1245799999999999</v>
      </c>
      <c r="P273">
        <v>3.2999100000000001</v>
      </c>
      <c r="Q273">
        <v>3.77136</v>
      </c>
      <c r="R273">
        <v>3.9522499999999998</v>
      </c>
      <c r="S273">
        <v>4.0426299999999999</v>
      </c>
      <c r="T273">
        <v>4.0945200000000002</v>
      </c>
    </row>
    <row r="274" spans="1:20" x14ac:dyDescent="0.25">
      <c r="A274" s="12">
        <v>40646</v>
      </c>
      <c r="B274" t="s">
        <v>92</v>
      </c>
      <c r="C274">
        <v>0.1414</v>
      </c>
      <c r="D274">
        <v>0.1371</v>
      </c>
      <c r="E274">
        <v>0.1512</v>
      </c>
      <c r="F274">
        <v>0.17419999999999999</v>
      </c>
      <c r="G274">
        <v>0.2661</v>
      </c>
      <c r="H274">
        <v>0.7147</v>
      </c>
      <c r="I274">
        <v>1.2336</v>
      </c>
      <c r="J274">
        <v>1.6847000000000001</v>
      </c>
      <c r="K274">
        <v>2.0954999999999999</v>
      </c>
      <c r="L274">
        <v>2.4323100000000002</v>
      </c>
      <c r="M274">
        <v>2.6991900000000002</v>
      </c>
      <c r="N274">
        <v>2.9125999999999999</v>
      </c>
      <c r="O274">
        <v>3.0917699999999999</v>
      </c>
      <c r="P274">
        <v>3.2436699999999998</v>
      </c>
      <c r="Q274">
        <v>3.7406000000000001</v>
      </c>
      <c r="R274">
        <v>3.9205199999999998</v>
      </c>
      <c r="S274">
        <v>4.0208700000000004</v>
      </c>
      <c r="T274">
        <v>4.0698600000000003</v>
      </c>
    </row>
    <row r="275" spans="1:20" x14ac:dyDescent="0.25">
      <c r="A275" s="12">
        <v>40647</v>
      </c>
      <c r="B275" t="s">
        <v>92</v>
      </c>
      <c r="C275">
        <v>0.15240000000000001</v>
      </c>
      <c r="D275">
        <v>0.1381</v>
      </c>
      <c r="E275">
        <v>0.1507</v>
      </c>
      <c r="F275">
        <v>0.18045</v>
      </c>
      <c r="G275">
        <v>0.28810000000000002</v>
      </c>
      <c r="H275">
        <v>0.75670000000000004</v>
      </c>
      <c r="I275">
        <v>1.2886</v>
      </c>
      <c r="J275">
        <v>1.7492000000000001</v>
      </c>
      <c r="K275">
        <v>2.1669999999999998</v>
      </c>
      <c r="L275">
        <v>2.4901</v>
      </c>
      <c r="M275">
        <v>2.7778299999999998</v>
      </c>
      <c r="N275">
        <v>2.9699800000000001</v>
      </c>
      <c r="O275">
        <v>3.14493</v>
      </c>
      <c r="P275">
        <v>3.30505</v>
      </c>
      <c r="Q275">
        <v>3.78729</v>
      </c>
      <c r="R275">
        <v>3.9655900000000002</v>
      </c>
      <c r="S275">
        <v>4.0506000000000002</v>
      </c>
      <c r="T275">
        <v>4.09544</v>
      </c>
    </row>
    <row r="276" spans="1:20" x14ac:dyDescent="0.25">
      <c r="A276" s="12">
        <v>40648</v>
      </c>
      <c r="B276" t="s">
        <v>92</v>
      </c>
      <c r="C276">
        <v>0.15340000000000001</v>
      </c>
      <c r="D276">
        <v>0.14560000000000001</v>
      </c>
      <c r="E276">
        <v>0.1522</v>
      </c>
      <c r="F276">
        <v>0.1762</v>
      </c>
      <c r="G276">
        <v>0.2576</v>
      </c>
      <c r="H276">
        <v>0.68520000000000003</v>
      </c>
      <c r="I276">
        <v>1.1971000000000001</v>
      </c>
      <c r="J276">
        <v>1.6536999999999999</v>
      </c>
      <c r="K276">
        <v>2.0609999999999999</v>
      </c>
      <c r="L276">
        <v>2.3830100000000001</v>
      </c>
      <c r="M276">
        <v>2.6549499999999999</v>
      </c>
      <c r="N276">
        <v>2.86849</v>
      </c>
      <c r="O276">
        <v>3.0467900000000001</v>
      </c>
      <c r="P276">
        <v>3.2168999999999999</v>
      </c>
      <c r="Q276">
        <v>3.78729</v>
      </c>
      <c r="R276">
        <v>3.9655900000000002</v>
      </c>
      <c r="S276">
        <v>4.0506000000000002</v>
      </c>
      <c r="T276">
        <v>4.0062600000000002</v>
      </c>
    </row>
    <row r="277" spans="1:20" x14ac:dyDescent="0.25">
      <c r="A277" s="12">
        <v>40651</v>
      </c>
      <c r="B277" t="s">
        <v>92</v>
      </c>
      <c r="C277">
        <v>0.1394</v>
      </c>
      <c r="D277">
        <v>0.15060000000000001</v>
      </c>
      <c r="E277">
        <v>0.15770000000000001</v>
      </c>
      <c r="F277">
        <v>0.1792</v>
      </c>
      <c r="G277">
        <v>0.25409999999999999</v>
      </c>
      <c r="H277">
        <v>0.64470000000000005</v>
      </c>
      <c r="I277">
        <v>1.1315999999999999</v>
      </c>
      <c r="J277">
        <v>1.5862000000000001</v>
      </c>
      <c r="K277">
        <v>1.9935</v>
      </c>
      <c r="L277">
        <v>2.32504</v>
      </c>
      <c r="M277">
        <v>2.59213</v>
      </c>
      <c r="N277">
        <v>2.8126699999999998</v>
      </c>
      <c r="O277">
        <v>2.9925099999999998</v>
      </c>
      <c r="P277">
        <v>3.1436899999999999</v>
      </c>
      <c r="Q277">
        <v>3.6531500000000001</v>
      </c>
      <c r="R277">
        <v>3.83867</v>
      </c>
      <c r="S277">
        <v>3.9296500000000001</v>
      </c>
      <c r="T277">
        <v>3.9707499999999998</v>
      </c>
    </row>
    <row r="278" spans="1:20" x14ac:dyDescent="0.25">
      <c r="A278" s="12">
        <v>40652</v>
      </c>
      <c r="B278" t="s">
        <v>92</v>
      </c>
      <c r="C278">
        <v>0.1404</v>
      </c>
      <c r="D278">
        <v>0.14760000000000001</v>
      </c>
      <c r="E278">
        <v>0.15720000000000001</v>
      </c>
      <c r="F278">
        <v>0.17845</v>
      </c>
      <c r="G278">
        <v>0.25009999999999999</v>
      </c>
      <c r="H278">
        <v>0.63470000000000004</v>
      </c>
      <c r="I278">
        <v>1.1255999999999999</v>
      </c>
      <c r="J278">
        <v>1.5857000000000001</v>
      </c>
      <c r="K278">
        <v>1.9955000000000001</v>
      </c>
      <c r="L278">
        <v>2.32504</v>
      </c>
      <c r="M278">
        <v>2.6239699999999999</v>
      </c>
      <c r="N278">
        <v>2.8410199999999999</v>
      </c>
      <c r="O278">
        <v>3.0268600000000001</v>
      </c>
      <c r="P278">
        <v>3.1756700000000002</v>
      </c>
      <c r="Q278">
        <v>3.6430500000000001</v>
      </c>
      <c r="R278">
        <v>3.83867</v>
      </c>
      <c r="S278">
        <v>3.9152900000000002</v>
      </c>
      <c r="T278">
        <v>3.9601000000000002</v>
      </c>
    </row>
    <row r="279" spans="1:20" x14ac:dyDescent="0.25">
      <c r="A279" s="12">
        <v>40653</v>
      </c>
      <c r="B279" t="s">
        <v>92</v>
      </c>
      <c r="C279">
        <v>0.1464</v>
      </c>
      <c r="D279">
        <v>0.14910000000000001</v>
      </c>
      <c r="E279">
        <v>0.15820000000000001</v>
      </c>
      <c r="F279">
        <v>0.1782</v>
      </c>
      <c r="G279">
        <v>0.25559999999999999</v>
      </c>
      <c r="H279">
        <v>0.65720000000000001</v>
      </c>
      <c r="I279">
        <v>1.1711</v>
      </c>
      <c r="J279">
        <v>1.6442000000000001</v>
      </c>
      <c r="K279">
        <v>2.0569999999999999</v>
      </c>
      <c r="L279">
        <v>2.4053100000000001</v>
      </c>
      <c r="M279">
        <v>2.68329</v>
      </c>
      <c r="N279">
        <v>2.89655</v>
      </c>
      <c r="O279">
        <v>3.0748000000000002</v>
      </c>
      <c r="P279">
        <v>3.2252800000000001</v>
      </c>
      <c r="Q279">
        <v>3.6913499999999999</v>
      </c>
      <c r="R279">
        <v>3.8674900000000001</v>
      </c>
      <c r="S279">
        <v>3.9610400000000001</v>
      </c>
      <c r="T279">
        <v>4.0080299999999998</v>
      </c>
    </row>
    <row r="280" spans="1:20" x14ac:dyDescent="0.25">
      <c r="A280" s="12">
        <v>40654</v>
      </c>
      <c r="B280" t="s">
        <v>92</v>
      </c>
      <c r="C280">
        <v>0.15640000000000001</v>
      </c>
      <c r="D280">
        <v>0.15310000000000001</v>
      </c>
      <c r="E280">
        <v>0.16320000000000001</v>
      </c>
      <c r="F280">
        <v>0.1832</v>
      </c>
      <c r="G280">
        <v>0.2581</v>
      </c>
      <c r="H280">
        <v>0.6542</v>
      </c>
      <c r="I280">
        <v>1.1726000000000001</v>
      </c>
      <c r="J280">
        <v>1.6456999999999999</v>
      </c>
      <c r="K280">
        <v>2.0590000000000002</v>
      </c>
      <c r="L280">
        <v>2.3987599999999998</v>
      </c>
      <c r="M280">
        <v>2.6747899999999998</v>
      </c>
      <c r="N280">
        <v>2.8876400000000002</v>
      </c>
      <c r="O280">
        <v>3.0634600000000001</v>
      </c>
      <c r="P280">
        <v>3.2223999999999999</v>
      </c>
      <c r="Q280">
        <v>3.6913499999999999</v>
      </c>
      <c r="R280">
        <v>3.8674900000000001</v>
      </c>
      <c r="S280">
        <v>3.97221</v>
      </c>
      <c r="T280">
        <v>4.0222499999999997</v>
      </c>
    </row>
    <row r="281" spans="1:20" x14ac:dyDescent="0.25">
      <c r="A281" s="12">
        <v>40655</v>
      </c>
      <c r="B281" t="s">
        <v>92</v>
      </c>
      <c r="C281">
        <v>0.1404</v>
      </c>
      <c r="D281">
        <v>0.15459999999999999</v>
      </c>
      <c r="E281">
        <v>0.16420000000000001</v>
      </c>
      <c r="F281">
        <v>0.1852</v>
      </c>
      <c r="G281">
        <v>0.2601</v>
      </c>
      <c r="H281">
        <v>0.66520000000000001</v>
      </c>
      <c r="I281">
        <v>1.1831</v>
      </c>
      <c r="J281">
        <v>1.6387</v>
      </c>
      <c r="K281">
        <v>2.0539999999999998</v>
      </c>
      <c r="L281">
        <v>2.3747799999999999</v>
      </c>
      <c r="M281">
        <v>2.6687599999999998</v>
      </c>
      <c r="N281">
        <v>2.8631199999999999</v>
      </c>
      <c r="O281">
        <v>3.0395599999999998</v>
      </c>
      <c r="P281">
        <v>3.2107899999999998</v>
      </c>
      <c r="Q281">
        <v>3.6913499999999999</v>
      </c>
      <c r="R281">
        <v>3.8674900000000001</v>
      </c>
      <c r="S281">
        <v>3.97221</v>
      </c>
      <c r="T281">
        <v>4.0131100000000002</v>
      </c>
    </row>
    <row r="282" spans="1:20" x14ac:dyDescent="0.25">
      <c r="A282" s="12">
        <v>40658</v>
      </c>
      <c r="B282" t="s">
        <v>92</v>
      </c>
      <c r="C282">
        <v>0.15140000000000001</v>
      </c>
      <c r="D282">
        <v>0.15060000000000001</v>
      </c>
      <c r="E282">
        <v>0.16220000000000001</v>
      </c>
      <c r="F282">
        <v>0.18445</v>
      </c>
      <c r="G282">
        <v>0.25609999999999999</v>
      </c>
      <c r="H282">
        <v>0.63970000000000005</v>
      </c>
      <c r="I282">
        <v>1.1431</v>
      </c>
      <c r="J282">
        <v>1.6067</v>
      </c>
      <c r="K282">
        <v>2.0150000000000001</v>
      </c>
      <c r="L282">
        <v>2.3630900000000001</v>
      </c>
      <c r="M282">
        <v>2.6337199999999998</v>
      </c>
      <c r="N282">
        <v>2.8490700000000002</v>
      </c>
      <c r="O282">
        <v>3.0264000000000002</v>
      </c>
      <c r="P282">
        <v>3.1783399999999999</v>
      </c>
      <c r="Q282">
        <v>3.6913499999999999</v>
      </c>
      <c r="R282">
        <v>3.8674900000000001</v>
      </c>
      <c r="S282">
        <v>3.97221</v>
      </c>
      <c r="T282">
        <v>4.0080299999999998</v>
      </c>
    </row>
    <row r="283" spans="1:20" x14ac:dyDescent="0.25">
      <c r="A283" s="12">
        <v>40659</v>
      </c>
      <c r="B283" t="s">
        <v>92</v>
      </c>
      <c r="C283">
        <v>0.14940000000000001</v>
      </c>
      <c r="D283">
        <v>0.14910000000000001</v>
      </c>
      <c r="E283">
        <v>0.15920000000000001</v>
      </c>
      <c r="F283">
        <v>0.17695</v>
      </c>
      <c r="G283">
        <v>0.24909999999999999</v>
      </c>
      <c r="H283">
        <v>0.61070000000000002</v>
      </c>
      <c r="I283">
        <v>1.0911</v>
      </c>
      <c r="J283">
        <v>1.5517000000000001</v>
      </c>
      <c r="K283">
        <v>1.958</v>
      </c>
      <c r="L283">
        <v>2.29739</v>
      </c>
      <c r="M283">
        <v>2.5753400000000002</v>
      </c>
      <c r="N283">
        <v>2.78565</v>
      </c>
      <c r="O283">
        <v>2.9621400000000002</v>
      </c>
      <c r="P283">
        <v>3.11599</v>
      </c>
      <c r="Q283">
        <v>3.5975700000000002</v>
      </c>
      <c r="R283">
        <v>3.78681</v>
      </c>
      <c r="S283">
        <v>3.8847999999999998</v>
      </c>
      <c r="T283">
        <v>3.9323899999999998</v>
      </c>
    </row>
    <row r="284" spans="1:20" x14ac:dyDescent="0.25">
      <c r="A284" s="12">
        <v>40660</v>
      </c>
      <c r="B284" t="s">
        <v>92</v>
      </c>
      <c r="C284">
        <v>0.1384</v>
      </c>
      <c r="D284">
        <v>0.14760000000000001</v>
      </c>
      <c r="E284">
        <v>0.15870000000000001</v>
      </c>
      <c r="F284">
        <v>0.17795</v>
      </c>
      <c r="G284">
        <v>0.25209999999999999</v>
      </c>
      <c r="H284">
        <v>0.61519999999999997</v>
      </c>
      <c r="I284">
        <v>1.1001000000000001</v>
      </c>
      <c r="J284">
        <v>1.5777000000000001</v>
      </c>
      <c r="K284">
        <v>1.9804999999999999</v>
      </c>
      <c r="L284">
        <v>2.3224499999999999</v>
      </c>
      <c r="M284">
        <v>2.60412</v>
      </c>
      <c r="N284">
        <v>2.8245499999999999</v>
      </c>
      <c r="O284">
        <v>3.0092599999999998</v>
      </c>
      <c r="P284">
        <v>3.1676899999999999</v>
      </c>
      <c r="Q284">
        <v>3.6599200000000001</v>
      </c>
      <c r="R284">
        <v>3.8525200000000002</v>
      </c>
      <c r="S284">
        <v>3.94753</v>
      </c>
      <c r="T284">
        <v>3.9975999999999998</v>
      </c>
    </row>
    <row r="285" spans="1:20" x14ac:dyDescent="0.25">
      <c r="A285" s="12">
        <v>40661</v>
      </c>
      <c r="B285" t="s">
        <v>92</v>
      </c>
      <c r="C285">
        <v>0.1404</v>
      </c>
      <c r="D285">
        <v>0.14810000000000001</v>
      </c>
      <c r="E285">
        <v>0.15970000000000001</v>
      </c>
      <c r="F285">
        <v>0.1777</v>
      </c>
      <c r="G285">
        <v>0.24859999999999999</v>
      </c>
      <c r="H285">
        <v>0.60919999999999996</v>
      </c>
      <c r="I285">
        <v>1.0741000000000001</v>
      </c>
      <c r="J285">
        <v>1.5471999999999999</v>
      </c>
      <c r="K285">
        <v>1.9375</v>
      </c>
      <c r="L285">
        <v>2.3224499999999999</v>
      </c>
      <c r="M285">
        <v>2.5534300000000001</v>
      </c>
      <c r="N285">
        <v>2.8245499999999999</v>
      </c>
      <c r="O285">
        <v>3.0092599999999998</v>
      </c>
      <c r="P285">
        <v>3.1200100000000002</v>
      </c>
      <c r="Q285">
        <v>3.6141200000000002</v>
      </c>
      <c r="R285">
        <v>3.80897</v>
      </c>
      <c r="S285">
        <v>3.90456</v>
      </c>
      <c r="T285">
        <v>3.9540199999999999</v>
      </c>
    </row>
    <row r="286" spans="1:20" x14ac:dyDescent="0.25">
      <c r="A286" s="12">
        <v>40662</v>
      </c>
      <c r="B286" t="s">
        <v>92</v>
      </c>
      <c r="C286">
        <v>0.1404</v>
      </c>
      <c r="D286">
        <v>0.14910000000000001</v>
      </c>
      <c r="E286">
        <v>0.15720000000000001</v>
      </c>
      <c r="F286">
        <v>0.17419999999999999</v>
      </c>
      <c r="G286">
        <v>0.24210000000000001</v>
      </c>
      <c r="H286">
        <v>0.59319999999999995</v>
      </c>
      <c r="I286">
        <v>1.0550999999999999</v>
      </c>
      <c r="J286">
        <v>1.4917</v>
      </c>
      <c r="K286">
        <v>1.9019999999999999</v>
      </c>
      <c r="L286">
        <v>2.3224499999999999</v>
      </c>
      <c r="M286">
        <v>2.5294699999999999</v>
      </c>
      <c r="N286">
        <v>2.8245499999999999</v>
      </c>
      <c r="O286">
        <v>3.0092599999999998</v>
      </c>
      <c r="P286">
        <v>3.1002900000000002</v>
      </c>
      <c r="Q286">
        <v>3.6007500000000001</v>
      </c>
      <c r="R286">
        <v>3.7948499999999998</v>
      </c>
      <c r="S286">
        <v>3.8843700000000001</v>
      </c>
      <c r="T286">
        <v>3.9397899999999999</v>
      </c>
    </row>
    <row r="287" spans="1:20" x14ac:dyDescent="0.25">
      <c r="A287" s="12">
        <v>40665</v>
      </c>
      <c r="B287" t="s">
        <v>92</v>
      </c>
      <c r="C287">
        <v>0.1394</v>
      </c>
      <c r="D287">
        <v>0.14035</v>
      </c>
      <c r="E287">
        <v>0.1492</v>
      </c>
      <c r="F287">
        <v>0.16844999999999999</v>
      </c>
      <c r="G287">
        <v>0.24060000000000001</v>
      </c>
      <c r="H287">
        <v>0.60019999999999996</v>
      </c>
      <c r="I287">
        <v>1.0586</v>
      </c>
      <c r="J287">
        <v>1.5217000000000001</v>
      </c>
      <c r="K287">
        <v>1.9125000000000001</v>
      </c>
      <c r="L287">
        <v>2.3224499999999999</v>
      </c>
      <c r="M287">
        <v>2.53878</v>
      </c>
      <c r="N287">
        <v>2.8245499999999999</v>
      </c>
      <c r="O287">
        <v>3.0092599999999998</v>
      </c>
      <c r="P287">
        <v>3.1038100000000002</v>
      </c>
      <c r="Q287">
        <v>3.5885500000000001</v>
      </c>
      <c r="R287">
        <v>3.7819400000000001</v>
      </c>
      <c r="S287">
        <v>3.8761100000000002</v>
      </c>
      <c r="T287">
        <v>3.9213</v>
      </c>
    </row>
    <row r="288" spans="1:20" x14ac:dyDescent="0.25">
      <c r="A288" s="12">
        <v>40666</v>
      </c>
      <c r="B288" t="s">
        <v>92</v>
      </c>
      <c r="C288">
        <v>0.13639999999999999</v>
      </c>
      <c r="D288">
        <v>0.1391</v>
      </c>
      <c r="E288">
        <v>0.1472</v>
      </c>
      <c r="F288">
        <v>0.16619999999999999</v>
      </c>
      <c r="G288">
        <v>0.24310000000000001</v>
      </c>
      <c r="H288">
        <v>0.60119999999999996</v>
      </c>
      <c r="I288">
        <v>1.0541</v>
      </c>
      <c r="J288">
        <v>1.5152000000000001</v>
      </c>
      <c r="K288">
        <v>1.9</v>
      </c>
      <c r="L288">
        <v>2.2307700000000001</v>
      </c>
      <c r="M288">
        <v>2.5140600000000002</v>
      </c>
      <c r="N288">
        <v>2.72357</v>
      </c>
      <c r="O288">
        <v>2.90849</v>
      </c>
      <c r="P288">
        <v>3.0646399999999998</v>
      </c>
      <c r="Q288">
        <v>3.5647600000000002</v>
      </c>
      <c r="R288">
        <v>3.76037</v>
      </c>
      <c r="S288">
        <v>3.8544100000000001</v>
      </c>
      <c r="T288">
        <v>3.8976199999999999</v>
      </c>
    </row>
    <row r="289" spans="1:20" x14ac:dyDescent="0.25">
      <c r="A289" s="12">
        <v>40667</v>
      </c>
      <c r="B289" t="s">
        <v>92</v>
      </c>
      <c r="C289">
        <v>0.13439999999999999</v>
      </c>
      <c r="D289">
        <v>0.1341</v>
      </c>
      <c r="E289">
        <v>0.14119999999999999</v>
      </c>
      <c r="F289">
        <v>0.15920000000000001</v>
      </c>
      <c r="G289">
        <v>0.2266</v>
      </c>
      <c r="H289">
        <v>0.58520000000000005</v>
      </c>
      <c r="I289">
        <v>1.0446</v>
      </c>
      <c r="J289">
        <v>1.5042</v>
      </c>
      <c r="K289">
        <v>1.8919999999999999</v>
      </c>
      <c r="L289">
        <v>2.2307700000000001</v>
      </c>
      <c r="M289">
        <v>2.5140600000000002</v>
      </c>
      <c r="N289">
        <v>2.72357</v>
      </c>
      <c r="O289">
        <v>2.90849</v>
      </c>
      <c r="P289">
        <v>3.0646399999999998</v>
      </c>
      <c r="Q289">
        <v>3.5477500000000002</v>
      </c>
      <c r="R289">
        <v>3.7399</v>
      </c>
      <c r="S289">
        <v>3.8544100000000001</v>
      </c>
      <c r="T289">
        <v>3.8927299999999998</v>
      </c>
    </row>
    <row r="290" spans="1:20" x14ac:dyDescent="0.25">
      <c r="A290" s="12">
        <v>40668</v>
      </c>
      <c r="B290" t="s">
        <v>92</v>
      </c>
      <c r="C290">
        <v>0.1404</v>
      </c>
      <c r="D290">
        <v>0.1366</v>
      </c>
      <c r="E290">
        <v>0.14219999999999999</v>
      </c>
      <c r="F290">
        <v>0.16070000000000001</v>
      </c>
      <c r="G290">
        <v>0.2316</v>
      </c>
      <c r="H290">
        <v>0.5827</v>
      </c>
      <c r="I290">
        <v>1.0250999999999999</v>
      </c>
      <c r="J290">
        <v>1.4752000000000001</v>
      </c>
      <c r="K290">
        <v>1.8494999999999999</v>
      </c>
      <c r="L290">
        <v>2.18329</v>
      </c>
      <c r="M290">
        <v>2.4611399999999999</v>
      </c>
      <c r="N290">
        <v>2.6738900000000001</v>
      </c>
      <c r="O290">
        <v>2.8556699999999999</v>
      </c>
      <c r="P290">
        <v>3.0109499999999998</v>
      </c>
      <c r="Q290">
        <v>3.4893100000000001</v>
      </c>
      <c r="R290">
        <v>3.6789800000000001</v>
      </c>
      <c r="S290">
        <v>3.7702200000000001</v>
      </c>
      <c r="T290">
        <v>3.8199100000000001</v>
      </c>
    </row>
    <row r="291" spans="1:20" x14ac:dyDescent="0.25">
      <c r="A291" s="12">
        <v>40669</v>
      </c>
      <c r="B291" t="s">
        <v>92</v>
      </c>
      <c r="C291">
        <v>0.1384</v>
      </c>
      <c r="D291">
        <v>0.1366</v>
      </c>
      <c r="E291">
        <v>0.1472</v>
      </c>
      <c r="F291">
        <v>0.16120000000000001</v>
      </c>
      <c r="G291">
        <v>0.22309999999999999</v>
      </c>
      <c r="H291">
        <v>0.56720000000000004</v>
      </c>
      <c r="I291">
        <v>1.0065999999999999</v>
      </c>
      <c r="J291">
        <v>1.4547000000000001</v>
      </c>
      <c r="K291">
        <v>1.835</v>
      </c>
      <c r="L291">
        <v>2.1651899999999999</v>
      </c>
      <c r="M291">
        <v>2.44624</v>
      </c>
      <c r="N291">
        <v>2.66235</v>
      </c>
      <c r="O291">
        <v>2.8459400000000001</v>
      </c>
      <c r="P291">
        <v>3.0017299999999998</v>
      </c>
      <c r="Q291">
        <v>3.4878100000000001</v>
      </c>
      <c r="R291">
        <v>3.6789800000000001</v>
      </c>
      <c r="S291">
        <v>3.7702200000000001</v>
      </c>
      <c r="T291">
        <v>3.8199100000000001</v>
      </c>
    </row>
    <row r="292" spans="1:20" x14ac:dyDescent="0.25">
      <c r="A292" s="12">
        <v>40672</v>
      </c>
      <c r="B292" t="s">
        <v>92</v>
      </c>
      <c r="C292">
        <v>0.13539999999999999</v>
      </c>
      <c r="D292">
        <v>0.1366</v>
      </c>
      <c r="E292">
        <v>0.14219999999999999</v>
      </c>
      <c r="F292">
        <v>0.15695000000000001</v>
      </c>
      <c r="G292">
        <v>0.21560000000000001</v>
      </c>
      <c r="H292">
        <v>0.55169999999999997</v>
      </c>
      <c r="I292">
        <v>0.99460000000000004</v>
      </c>
      <c r="J292">
        <v>1.4377</v>
      </c>
      <c r="K292">
        <v>1.8154999999999999</v>
      </c>
      <c r="L292">
        <v>2.1471499999999999</v>
      </c>
      <c r="M292">
        <v>2.4282499999999998</v>
      </c>
      <c r="N292">
        <v>2.6512500000000001</v>
      </c>
      <c r="O292">
        <v>2.8352200000000001</v>
      </c>
      <c r="P292">
        <v>2.9953599999999998</v>
      </c>
      <c r="Q292">
        <v>3.48759</v>
      </c>
      <c r="R292">
        <v>3.6890900000000002</v>
      </c>
      <c r="S292">
        <v>3.7909099999999998</v>
      </c>
      <c r="T292">
        <v>3.8371599999999999</v>
      </c>
    </row>
    <row r="293" spans="1:20" x14ac:dyDescent="0.25">
      <c r="A293" s="12">
        <v>40673</v>
      </c>
      <c r="B293" t="s">
        <v>92</v>
      </c>
      <c r="C293">
        <v>0.13539999999999999</v>
      </c>
      <c r="D293">
        <v>0.1366</v>
      </c>
      <c r="E293">
        <v>0.13969999999999999</v>
      </c>
      <c r="F293">
        <v>0.15595000000000001</v>
      </c>
      <c r="G293">
        <v>0.2266</v>
      </c>
      <c r="H293">
        <v>0.58720000000000006</v>
      </c>
      <c r="I293">
        <v>1.0456000000000001</v>
      </c>
      <c r="J293">
        <v>1.4992000000000001</v>
      </c>
      <c r="K293">
        <v>1.8835</v>
      </c>
      <c r="L293">
        <v>2.2154099999999999</v>
      </c>
      <c r="M293">
        <v>2.4990100000000002</v>
      </c>
      <c r="N293">
        <v>2.7182200000000001</v>
      </c>
      <c r="O293">
        <v>2.9041199999999998</v>
      </c>
      <c r="P293">
        <v>3.0619900000000002</v>
      </c>
      <c r="Q293">
        <v>3.5489999999999999</v>
      </c>
      <c r="R293">
        <v>3.7452800000000002</v>
      </c>
      <c r="S293">
        <v>3.8457300000000001</v>
      </c>
      <c r="T293">
        <v>3.8974099999999998</v>
      </c>
    </row>
    <row r="294" spans="1:20" x14ac:dyDescent="0.25">
      <c r="A294" s="12">
        <v>40674</v>
      </c>
      <c r="B294" t="s">
        <v>92</v>
      </c>
      <c r="C294">
        <v>0.13539999999999999</v>
      </c>
      <c r="D294">
        <v>0.1366</v>
      </c>
      <c r="E294">
        <v>0.14019999999999999</v>
      </c>
      <c r="F294">
        <v>0.15445</v>
      </c>
      <c r="G294">
        <v>0.21759999999999999</v>
      </c>
      <c r="H294">
        <v>0.55269999999999997</v>
      </c>
      <c r="I294">
        <v>0.99809999999999999</v>
      </c>
      <c r="J294">
        <v>1.4377</v>
      </c>
      <c r="K294">
        <v>1.821</v>
      </c>
      <c r="L294">
        <v>2.16289</v>
      </c>
      <c r="M294">
        <v>2.44469</v>
      </c>
      <c r="N294">
        <v>2.66492</v>
      </c>
      <c r="O294">
        <v>2.84978</v>
      </c>
      <c r="P294">
        <v>3.00875</v>
      </c>
      <c r="Q294">
        <v>3.49979</v>
      </c>
      <c r="R294">
        <v>3.69747</v>
      </c>
      <c r="S294">
        <v>3.7982999999999998</v>
      </c>
      <c r="T294">
        <v>3.85046</v>
      </c>
    </row>
    <row r="295" spans="1:20" x14ac:dyDescent="0.25">
      <c r="A295" s="12">
        <v>40675</v>
      </c>
      <c r="B295" t="s">
        <v>92</v>
      </c>
      <c r="C295">
        <v>0.13539999999999999</v>
      </c>
      <c r="D295">
        <v>0.1376</v>
      </c>
      <c r="E295">
        <v>0.14094999999999999</v>
      </c>
      <c r="F295">
        <v>0.1542</v>
      </c>
      <c r="G295">
        <v>0.21809999999999999</v>
      </c>
      <c r="H295">
        <v>0.56469999999999998</v>
      </c>
      <c r="I295">
        <v>1.0130999999999999</v>
      </c>
      <c r="J295">
        <v>1.4646999999999999</v>
      </c>
      <c r="K295">
        <v>1.8620000000000001</v>
      </c>
      <c r="L295">
        <v>2.1939700000000002</v>
      </c>
      <c r="M295">
        <v>2.47872</v>
      </c>
      <c r="N295">
        <v>2.7021199999999999</v>
      </c>
      <c r="O295">
        <v>2.8931200000000001</v>
      </c>
      <c r="P295">
        <v>3.0539499999999999</v>
      </c>
      <c r="Q295">
        <v>3.5490300000000001</v>
      </c>
      <c r="R295">
        <v>3.7435499999999999</v>
      </c>
      <c r="S295">
        <v>3.8470599999999999</v>
      </c>
      <c r="T295">
        <v>3.899</v>
      </c>
    </row>
    <row r="296" spans="1:20" x14ac:dyDescent="0.25">
      <c r="A296" s="12">
        <v>40676</v>
      </c>
      <c r="B296" t="s">
        <v>92</v>
      </c>
      <c r="C296">
        <v>0.13539999999999999</v>
      </c>
      <c r="D296">
        <v>0.1356</v>
      </c>
      <c r="E296">
        <v>0.14069999999999999</v>
      </c>
      <c r="F296">
        <v>0.15570000000000001</v>
      </c>
      <c r="G296">
        <v>0.21909999999999999</v>
      </c>
      <c r="H296">
        <v>0.54720000000000002</v>
      </c>
      <c r="I296">
        <v>0.98509999999999998</v>
      </c>
      <c r="J296">
        <v>1.4212</v>
      </c>
      <c r="K296">
        <v>1.82</v>
      </c>
      <c r="L296">
        <v>2.1566399999999999</v>
      </c>
      <c r="M296">
        <v>2.4392399999999999</v>
      </c>
      <c r="N296">
        <v>2.6620599999999999</v>
      </c>
      <c r="O296">
        <v>2.8491599999999999</v>
      </c>
      <c r="P296">
        <v>3.0055000000000001</v>
      </c>
      <c r="Q296">
        <v>3.4992100000000002</v>
      </c>
      <c r="R296">
        <v>3.6928100000000001</v>
      </c>
      <c r="S296">
        <v>3.7988</v>
      </c>
      <c r="T296">
        <v>3.8489399999999998</v>
      </c>
    </row>
    <row r="297" spans="1:20" x14ac:dyDescent="0.25">
      <c r="A297" s="12">
        <v>40679</v>
      </c>
      <c r="B297" t="s">
        <v>92</v>
      </c>
      <c r="C297">
        <v>0.13739999999999999</v>
      </c>
      <c r="D297">
        <v>0.1386</v>
      </c>
      <c r="E297">
        <v>0.14069999999999999</v>
      </c>
      <c r="F297">
        <v>0.1552</v>
      </c>
      <c r="G297">
        <v>0.21410000000000001</v>
      </c>
      <c r="H297">
        <v>0.5272</v>
      </c>
      <c r="I297">
        <v>0.98209999999999997</v>
      </c>
      <c r="J297">
        <v>1.4137</v>
      </c>
      <c r="K297">
        <v>1.8180000000000001</v>
      </c>
      <c r="L297">
        <v>2.1566399999999999</v>
      </c>
      <c r="M297">
        <v>2.4392399999999999</v>
      </c>
      <c r="N297">
        <v>2.6620599999999999</v>
      </c>
      <c r="O297">
        <v>2.8491599999999999</v>
      </c>
      <c r="P297">
        <v>2.9741499999999998</v>
      </c>
      <c r="Q297">
        <v>3.46279</v>
      </c>
      <c r="R297">
        <v>3.6578599999999999</v>
      </c>
      <c r="S297">
        <v>3.75976</v>
      </c>
      <c r="T297">
        <v>3.80532</v>
      </c>
    </row>
    <row r="298" spans="1:20" x14ac:dyDescent="0.25">
      <c r="A298" s="12">
        <v>40680</v>
      </c>
      <c r="B298" t="s">
        <v>92</v>
      </c>
      <c r="C298">
        <v>0.13539999999999999</v>
      </c>
      <c r="D298">
        <v>0.1361</v>
      </c>
      <c r="E298">
        <v>0.13869999999999999</v>
      </c>
      <c r="F298">
        <v>0.1552</v>
      </c>
      <c r="G298">
        <v>0.21210000000000001</v>
      </c>
      <c r="H298">
        <v>0.5222</v>
      </c>
      <c r="I298">
        <v>0.94210000000000005</v>
      </c>
      <c r="J298">
        <v>1.3747</v>
      </c>
      <c r="K298">
        <v>1.77</v>
      </c>
      <c r="L298">
        <v>2.0975899999999998</v>
      </c>
      <c r="M298">
        <v>2.3791899999999999</v>
      </c>
      <c r="N298">
        <v>2.59775</v>
      </c>
      <c r="O298">
        <v>2.78247</v>
      </c>
      <c r="P298">
        <v>2.9411100000000001</v>
      </c>
      <c r="Q298">
        <v>3.4220000000000002</v>
      </c>
      <c r="R298">
        <v>3.6117699999999999</v>
      </c>
      <c r="S298">
        <v>3.7094399999999998</v>
      </c>
      <c r="T298">
        <v>3.75969</v>
      </c>
    </row>
    <row r="299" spans="1:20" x14ac:dyDescent="0.25">
      <c r="A299" s="12">
        <v>40681</v>
      </c>
      <c r="B299" t="s">
        <v>92</v>
      </c>
      <c r="C299">
        <v>0.12839999999999999</v>
      </c>
      <c r="D299">
        <v>0.1356</v>
      </c>
      <c r="E299">
        <v>0.1462</v>
      </c>
      <c r="F299">
        <v>0.16120000000000001</v>
      </c>
      <c r="G299">
        <v>0.2261</v>
      </c>
      <c r="H299">
        <v>0.55420000000000003</v>
      </c>
      <c r="I299">
        <v>0.99709999999999999</v>
      </c>
      <c r="J299">
        <v>1.4447000000000001</v>
      </c>
      <c r="K299">
        <v>1.839</v>
      </c>
      <c r="L299">
        <v>2.1630199999999999</v>
      </c>
      <c r="M299">
        <v>2.4432700000000001</v>
      </c>
      <c r="N299">
        <v>2.6650499999999999</v>
      </c>
      <c r="O299">
        <v>2.8509699999999998</v>
      </c>
      <c r="P299">
        <v>3.0085299999999999</v>
      </c>
      <c r="Q299">
        <v>3.4980899999999999</v>
      </c>
      <c r="R299">
        <v>3.69326</v>
      </c>
      <c r="S299">
        <v>3.7929900000000001</v>
      </c>
      <c r="T299">
        <v>3.8421099999999999</v>
      </c>
    </row>
    <row r="300" spans="1:20" x14ac:dyDescent="0.25">
      <c r="A300" s="12">
        <v>40682</v>
      </c>
      <c r="B300" t="s">
        <v>92</v>
      </c>
      <c r="C300">
        <v>0.13339999999999999</v>
      </c>
      <c r="D300">
        <v>0.1361</v>
      </c>
      <c r="E300">
        <v>0.14219999999999999</v>
      </c>
      <c r="F300">
        <v>0.15820000000000001</v>
      </c>
      <c r="G300">
        <v>0.21310000000000001</v>
      </c>
      <c r="H300">
        <v>0.53320000000000001</v>
      </c>
      <c r="I300">
        <v>0.96709999999999996</v>
      </c>
      <c r="J300">
        <v>1.4137</v>
      </c>
      <c r="K300">
        <v>1.8149999999999999</v>
      </c>
      <c r="L300">
        <v>2.1471900000000002</v>
      </c>
      <c r="M300">
        <v>2.43404</v>
      </c>
      <c r="N300">
        <v>2.6577099999999998</v>
      </c>
      <c r="O300">
        <v>2.8477299999999999</v>
      </c>
      <c r="P300">
        <v>3.0107300000000001</v>
      </c>
      <c r="Q300">
        <v>3.5082599999999999</v>
      </c>
      <c r="R300">
        <v>3.7066400000000002</v>
      </c>
      <c r="S300">
        <v>3.8081999999999998</v>
      </c>
      <c r="T300">
        <v>3.8618999999999999</v>
      </c>
    </row>
    <row r="301" spans="1:20" x14ac:dyDescent="0.25">
      <c r="A301" s="12">
        <v>40683</v>
      </c>
      <c r="B301" t="s">
        <v>92</v>
      </c>
      <c r="C301">
        <v>0.13039999999999999</v>
      </c>
      <c r="D301">
        <v>0.1351</v>
      </c>
      <c r="E301">
        <v>0.14219999999999999</v>
      </c>
      <c r="F301">
        <v>0.15820000000000001</v>
      </c>
      <c r="G301">
        <v>0.20910000000000001</v>
      </c>
      <c r="H301">
        <v>0.51519999999999999</v>
      </c>
      <c r="I301">
        <v>0.94510000000000005</v>
      </c>
      <c r="J301">
        <v>1.3887</v>
      </c>
      <c r="K301">
        <v>1.79</v>
      </c>
      <c r="L301">
        <v>2.11808</v>
      </c>
      <c r="M301">
        <v>2.4046799999999999</v>
      </c>
      <c r="N301">
        <v>2.6295500000000001</v>
      </c>
      <c r="O301">
        <v>2.8215599999999998</v>
      </c>
      <c r="P301">
        <v>2.9841600000000001</v>
      </c>
      <c r="Q301">
        <v>3.48847</v>
      </c>
      <c r="R301">
        <v>3.6966399999999999</v>
      </c>
      <c r="S301">
        <v>3.7957000000000001</v>
      </c>
      <c r="T301">
        <v>3.85243</v>
      </c>
    </row>
    <row r="302" spans="1:20" x14ac:dyDescent="0.25">
      <c r="A302" s="12">
        <v>40686</v>
      </c>
      <c r="B302" t="s">
        <v>92</v>
      </c>
      <c r="C302">
        <v>0.13339999999999999</v>
      </c>
      <c r="D302">
        <v>0.1371</v>
      </c>
      <c r="E302">
        <v>0.14369999999999999</v>
      </c>
      <c r="F302">
        <v>0.15770000000000001</v>
      </c>
      <c r="G302">
        <v>0.21410000000000001</v>
      </c>
      <c r="H302">
        <v>0.5262</v>
      </c>
      <c r="I302">
        <v>0.94910000000000005</v>
      </c>
      <c r="J302">
        <v>1.3896999999999999</v>
      </c>
      <c r="K302">
        <v>1.772</v>
      </c>
      <c r="L302">
        <v>2.1028699999999998</v>
      </c>
      <c r="M302">
        <v>2.38897</v>
      </c>
      <c r="N302">
        <v>2.6141700000000001</v>
      </c>
      <c r="O302">
        <v>2.80403</v>
      </c>
      <c r="P302">
        <v>2.96793</v>
      </c>
      <c r="Q302">
        <v>3.4678599999999999</v>
      </c>
      <c r="R302">
        <v>3.6703999999999999</v>
      </c>
      <c r="S302">
        <v>3.7711299999999999</v>
      </c>
      <c r="T302">
        <v>3.8237899999999998</v>
      </c>
    </row>
    <row r="303" spans="1:20" x14ac:dyDescent="0.25">
      <c r="A303" s="12">
        <v>40687</v>
      </c>
      <c r="B303" t="s">
        <v>92</v>
      </c>
      <c r="C303">
        <v>0.1394</v>
      </c>
      <c r="D303">
        <v>0.1386</v>
      </c>
      <c r="E303">
        <v>0.1487</v>
      </c>
      <c r="F303">
        <v>0.16619999999999999</v>
      </c>
      <c r="G303">
        <v>0.22209999999999999</v>
      </c>
      <c r="H303">
        <v>0.51919999999999999</v>
      </c>
      <c r="I303">
        <v>0.93310000000000004</v>
      </c>
      <c r="J303">
        <v>1.3576999999999999</v>
      </c>
      <c r="K303">
        <v>1.7549999999999999</v>
      </c>
      <c r="L303">
        <v>2.0925699999999998</v>
      </c>
      <c r="M303">
        <v>2.3744700000000001</v>
      </c>
      <c r="N303">
        <v>2.5996999999999999</v>
      </c>
      <c r="O303">
        <v>2.78939</v>
      </c>
      <c r="P303">
        <v>2.9488400000000001</v>
      </c>
      <c r="Q303">
        <v>3.4461900000000001</v>
      </c>
      <c r="R303">
        <v>3.6486800000000001</v>
      </c>
      <c r="S303">
        <v>3.7477100000000001</v>
      </c>
      <c r="T303">
        <v>3.7980999999999998</v>
      </c>
    </row>
    <row r="304" spans="1:20" x14ac:dyDescent="0.25">
      <c r="A304" s="12">
        <v>40688</v>
      </c>
      <c r="B304" t="s">
        <v>92</v>
      </c>
      <c r="C304">
        <v>0.1404</v>
      </c>
      <c r="D304">
        <v>0.1361</v>
      </c>
      <c r="E304">
        <v>0.1552</v>
      </c>
      <c r="F304">
        <v>0.16819999999999999</v>
      </c>
      <c r="G304">
        <v>0.21560000000000001</v>
      </c>
      <c r="H304">
        <v>0.50819999999999999</v>
      </c>
      <c r="I304">
        <v>0.91810000000000003</v>
      </c>
      <c r="J304">
        <v>1.34375</v>
      </c>
      <c r="K304">
        <v>1.746</v>
      </c>
      <c r="L304">
        <v>2.0906199999999999</v>
      </c>
      <c r="M304">
        <v>2.3742700000000001</v>
      </c>
      <c r="N304">
        <v>2.6017999999999999</v>
      </c>
      <c r="O304">
        <v>2.7954699999999999</v>
      </c>
      <c r="P304">
        <v>2.9597600000000002</v>
      </c>
      <c r="Q304">
        <v>3.4668399999999999</v>
      </c>
      <c r="R304">
        <v>3.6681499999999998</v>
      </c>
      <c r="S304">
        <v>3.7730999999999999</v>
      </c>
      <c r="T304">
        <v>3.8252600000000001</v>
      </c>
    </row>
    <row r="305" spans="1:20" x14ac:dyDescent="0.25">
      <c r="A305" s="12">
        <v>40689</v>
      </c>
      <c r="B305" t="s">
        <v>92</v>
      </c>
      <c r="C305">
        <v>0.13339999999999999</v>
      </c>
      <c r="D305">
        <v>0.1406</v>
      </c>
      <c r="E305">
        <v>0.1462</v>
      </c>
      <c r="F305">
        <v>0.16320000000000001</v>
      </c>
      <c r="G305">
        <v>0.20810000000000001</v>
      </c>
      <c r="H305">
        <v>0.47520000000000001</v>
      </c>
      <c r="I305">
        <v>0.86709999999999998</v>
      </c>
      <c r="J305">
        <v>1.2831999999999999</v>
      </c>
      <c r="K305">
        <v>1.6819999999999999</v>
      </c>
      <c r="L305">
        <v>2.0204599999999999</v>
      </c>
      <c r="M305">
        <v>2.3050600000000001</v>
      </c>
      <c r="N305">
        <v>2.53152</v>
      </c>
      <c r="O305">
        <v>2.7206199999999998</v>
      </c>
      <c r="P305">
        <v>2.8853800000000001</v>
      </c>
      <c r="Q305">
        <v>3.3934899999999999</v>
      </c>
      <c r="R305">
        <v>3.5974200000000001</v>
      </c>
      <c r="S305">
        <v>3.7023199999999998</v>
      </c>
      <c r="T305">
        <v>3.75495</v>
      </c>
    </row>
    <row r="306" spans="1:20" x14ac:dyDescent="0.25">
      <c r="A306" s="12">
        <v>40690</v>
      </c>
      <c r="B306" t="s">
        <v>92</v>
      </c>
      <c r="C306">
        <v>0.13539999999999999</v>
      </c>
      <c r="D306">
        <v>0.1416</v>
      </c>
      <c r="E306">
        <v>0.1522</v>
      </c>
      <c r="F306">
        <v>0.16569999999999999</v>
      </c>
      <c r="G306">
        <v>0.2011</v>
      </c>
      <c r="H306">
        <v>0.45419999999999999</v>
      </c>
      <c r="I306">
        <v>0.86109999999999998</v>
      </c>
      <c r="J306">
        <v>1.2837000000000001</v>
      </c>
      <c r="K306">
        <v>1.6870000000000001</v>
      </c>
      <c r="L306">
        <v>2.0184899999999999</v>
      </c>
      <c r="M306">
        <v>2.3140900000000002</v>
      </c>
      <c r="N306">
        <v>2.5366300000000002</v>
      </c>
      <c r="O306">
        <v>2.7327699999999999</v>
      </c>
      <c r="P306">
        <v>2.9071099999999999</v>
      </c>
      <c r="Q306">
        <v>3.4094099999999998</v>
      </c>
      <c r="R306">
        <v>3.6123799999999999</v>
      </c>
      <c r="S306">
        <v>3.7172900000000002</v>
      </c>
      <c r="T306">
        <v>3.7749899999999998</v>
      </c>
    </row>
    <row r="307" spans="1:20" x14ac:dyDescent="0.25">
      <c r="A307" s="12">
        <v>40693</v>
      </c>
      <c r="B307" t="s">
        <v>92</v>
      </c>
      <c r="C307">
        <v>0.1394</v>
      </c>
      <c r="D307">
        <v>0.1416</v>
      </c>
      <c r="E307">
        <v>0.1462</v>
      </c>
      <c r="F307">
        <v>0.16170000000000001</v>
      </c>
      <c r="G307">
        <v>0.2011</v>
      </c>
      <c r="H307">
        <v>0.45319999999999999</v>
      </c>
      <c r="I307">
        <v>0.85809999999999997</v>
      </c>
      <c r="J307">
        <v>1.2837000000000001</v>
      </c>
      <c r="K307">
        <v>1.6870000000000001</v>
      </c>
      <c r="L307">
        <v>2.0184899999999999</v>
      </c>
      <c r="M307">
        <v>2.3140900000000002</v>
      </c>
      <c r="N307">
        <v>2.5366300000000002</v>
      </c>
      <c r="O307">
        <v>2.7327699999999999</v>
      </c>
      <c r="P307">
        <v>2.9071099999999999</v>
      </c>
      <c r="Q307">
        <v>3.4116599999999999</v>
      </c>
      <c r="R307">
        <v>3.6123799999999999</v>
      </c>
      <c r="S307">
        <v>3.7172900000000002</v>
      </c>
      <c r="T307">
        <v>3.7749899999999998</v>
      </c>
    </row>
    <row r="308" spans="1:20" x14ac:dyDescent="0.25">
      <c r="A308" s="12">
        <v>40694</v>
      </c>
      <c r="B308" t="s">
        <v>92</v>
      </c>
      <c r="C308">
        <v>0.1434</v>
      </c>
      <c r="D308">
        <v>0.14360000000000001</v>
      </c>
      <c r="E308">
        <v>0.1477</v>
      </c>
      <c r="F308">
        <v>0.16070000000000001</v>
      </c>
      <c r="G308">
        <v>0.21010000000000001</v>
      </c>
      <c r="H308">
        <v>0.4582</v>
      </c>
      <c r="I308">
        <v>0.85609999999999997</v>
      </c>
      <c r="J308">
        <v>1.2766999999999999</v>
      </c>
      <c r="K308">
        <v>1.681</v>
      </c>
      <c r="L308">
        <v>2.0192000000000001</v>
      </c>
      <c r="M308">
        <v>2.3098000000000001</v>
      </c>
      <c r="N308">
        <v>2.5398200000000002</v>
      </c>
      <c r="O308">
        <v>2.73298</v>
      </c>
      <c r="P308">
        <v>2.8993099999999998</v>
      </c>
      <c r="Q308">
        <v>3.4052899999999999</v>
      </c>
      <c r="R308">
        <v>3.6088300000000002</v>
      </c>
      <c r="S308">
        <v>3.7139700000000002</v>
      </c>
      <c r="T308">
        <v>3.7653599999999998</v>
      </c>
    </row>
    <row r="309" spans="1:20" x14ac:dyDescent="0.25">
      <c r="A309" s="12">
        <v>40695</v>
      </c>
      <c r="B309" t="s">
        <v>92</v>
      </c>
      <c r="C309">
        <v>0.1404</v>
      </c>
      <c r="D309">
        <v>0.14560000000000001</v>
      </c>
      <c r="E309">
        <v>0.1502</v>
      </c>
      <c r="F309">
        <v>0.16170000000000001</v>
      </c>
      <c r="G309">
        <v>0.2041</v>
      </c>
      <c r="H309">
        <v>0.42220000000000002</v>
      </c>
      <c r="I309">
        <v>0.77110000000000001</v>
      </c>
      <c r="J309">
        <v>1.1727000000000001</v>
      </c>
      <c r="K309">
        <v>1.57</v>
      </c>
      <c r="L309">
        <v>1.9113800000000001</v>
      </c>
      <c r="M309">
        <v>2.1994799999999999</v>
      </c>
      <c r="N309">
        <v>2.4255499999999999</v>
      </c>
      <c r="O309">
        <v>2.6218300000000001</v>
      </c>
      <c r="P309">
        <v>2.7925</v>
      </c>
      <c r="Q309">
        <v>3.31392</v>
      </c>
      <c r="R309">
        <v>3.5263800000000001</v>
      </c>
      <c r="S309">
        <v>3.6352799999999998</v>
      </c>
      <c r="T309">
        <v>3.6894</v>
      </c>
    </row>
    <row r="310" spans="1:20" x14ac:dyDescent="0.25">
      <c r="A310" s="12">
        <v>40696</v>
      </c>
      <c r="B310" t="s">
        <v>92</v>
      </c>
      <c r="C310">
        <v>0.1434</v>
      </c>
      <c r="D310">
        <v>0.1426</v>
      </c>
      <c r="E310">
        <v>0.1492</v>
      </c>
      <c r="F310">
        <v>0.16719999999999999</v>
      </c>
      <c r="G310">
        <v>0.21510000000000001</v>
      </c>
      <c r="H310">
        <v>0.45419999999999999</v>
      </c>
      <c r="I310">
        <v>0.82110000000000005</v>
      </c>
      <c r="J310">
        <v>1.2346999999999999</v>
      </c>
      <c r="K310">
        <v>1.639</v>
      </c>
      <c r="L310">
        <v>1.9878899999999999</v>
      </c>
      <c r="M310">
        <v>2.2799900000000002</v>
      </c>
      <c r="N310">
        <v>2.51539</v>
      </c>
      <c r="O310">
        <v>2.7129599999999998</v>
      </c>
      <c r="P310">
        <v>2.8882300000000001</v>
      </c>
      <c r="Q310">
        <v>3.4117199999999999</v>
      </c>
      <c r="R310">
        <v>3.6244399999999999</v>
      </c>
      <c r="S310">
        <v>3.6352799999999998</v>
      </c>
      <c r="T310">
        <v>3.7846899999999999</v>
      </c>
    </row>
    <row r="311" spans="1:20" x14ac:dyDescent="0.25">
      <c r="A311" s="12">
        <v>40697</v>
      </c>
      <c r="B311" t="s">
        <v>92</v>
      </c>
      <c r="C311">
        <v>0.13439999999999999</v>
      </c>
      <c r="D311">
        <v>0.14410000000000001</v>
      </c>
      <c r="E311">
        <v>0.1497</v>
      </c>
      <c r="F311">
        <v>0.16220000000000001</v>
      </c>
      <c r="G311">
        <v>0.20610000000000001</v>
      </c>
      <c r="H311">
        <v>0.42720000000000002</v>
      </c>
      <c r="I311">
        <v>0.78910000000000002</v>
      </c>
      <c r="J311">
        <v>1.1977</v>
      </c>
      <c r="K311">
        <v>1.601</v>
      </c>
      <c r="L311">
        <v>1.9442900000000001</v>
      </c>
      <c r="M311">
        <v>2.2383899999999999</v>
      </c>
      <c r="N311">
        <v>2.4761299999999999</v>
      </c>
      <c r="O311">
        <v>2.67807</v>
      </c>
      <c r="P311">
        <v>2.84918</v>
      </c>
      <c r="Q311">
        <v>3.3748100000000001</v>
      </c>
      <c r="R311">
        <v>3.5891500000000001</v>
      </c>
      <c r="S311">
        <v>3.6975899999999999</v>
      </c>
      <c r="T311">
        <v>3.75224</v>
      </c>
    </row>
    <row r="312" spans="1:20" x14ac:dyDescent="0.25">
      <c r="A312" s="12">
        <v>40700</v>
      </c>
      <c r="B312" t="s">
        <v>92</v>
      </c>
      <c r="C312">
        <v>0.1444</v>
      </c>
      <c r="D312">
        <v>0.14510000000000001</v>
      </c>
      <c r="E312">
        <v>0.1507</v>
      </c>
      <c r="F312">
        <v>0.16919999999999999</v>
      </c>
      <c r="G312">
        <v>0.20710000000000001</v>
      </c>
      <c r="H312">
        <v>0.42220000000000002</v>
      </c>
      <c r="I312">
        <v>0.77810000000000001</v>
      </c>
      <c r="J312">
        <v>1.1887000000000001</v>
      </c>
      <c r="K312">
        <v>1.591</v>
      </c>
      <c r="L312">
        <v>1.9438</v>
      </c>
      <c r="M312">
        <v>2.2429000000000001</v>
      </c>
      <c r="N312">
        <v>2.4836100000000001</v>
      </c>
      <c r="O312">
        <v>2.6859999999999999</v>
      </c>
      <c r="P312">
        <v>2.8626</v>
      </c>
      <c r="Q312">
        <v>3.40042</v>
      </c>
      <c r="R312">
        <v>3.6197599999999999</v>
      </c>
      <c r="S312">
        <v>3.73278</v>
      </c>
      <c r="T312">
        <v>3.75224</v>
      </c>
    </row>
    <row r="313" spans="1:20" x14ac:dyDescent="0.25">
      <c r="A313" s="12">
        <v>40701</v>
      </c>
      <c r="B313" t="s">
        <v>92</v>
      </c>
      <c r="C313">
        <v>0.1384</v>
      </c>
      <c r="D313">
        <v>0.14610000000000001</v>
      </c>
      <c r="E313">
        <v>0.1522</v>
      </c>
      <c r="F313">
        <v>0.17219999999999999</v>
      </c>
      <c r="G313">
        <v>0.21210000000000001</v>
      </c>
      <c r="H313">
        <v>0.40920000000000001</v>
      </c>
      <c r="I313">
        <v>0.75609999999999999</v>
      </c>
      <c r="J313">
        <v>1.1627000000000001</v>
      </c>
      <c r="K313">
        <v>1.5680000000000001</v>
      </c>
      <c r="L313">
        <v>1.9295500000000001</v>
      </c>
      <c r="M313">
        <v>2.2342</v>
      </c>
      <c r="N313">
        <v>2.4799600000000002</v>
      </c>
      <c r="O313">
        <v>2.68546</v>
      </c>
      <c r="P313">
        <v>2.8635100000000002</v>
      </c>
      <c r="Q313">
        <v>3.4044400000000001</v>
      </c>
      <c r="R313">
        <v>3.6253700000000002</v>
      </c>
      <c r="S313">
        <v>3.74152</v>
      </c>
      <c r="T313">
        <v>3.7985600000000002</v>
      </c>
    </row>
    <row r="314" spans="1:20" x14ac:dyDescent="0.25">
      <c r="A314" s="12">
        <v>40702</v>
      </c>
      <c r="B314" t="s">
        <v>92</v>
      </c>
      <c r="C314">
        <v>0.13139999999999999</v>
      </c>
      <c r="D314">
        <v>0.1431</v>
      </c>
      <c r="E314">
        <v>0.1522</v>
      </c>
      <c r="F314">
        <v>0.16969999999999999</v>
      </c>
      <c r="G314">
        <v>0.20960000000000001</v>
      </c>
      <c r="H314">
        <v>0.38019999999999998</v>
      </c>
      <c r="I314">
        <v>0.70009999999999994</v>
      </c>
      <c r="J314">
        <v>1.0927</v>
      </c>
      <c r="K314">
        <v>1.494</v>
      </c>
      <c r="L314">
        <v>1.85951</v>
      </c>
      <c r="M314">
        <v>2.1651099999999999</v>
      </c>
      <c r="N314">
        <v>2.4100899999999998</v>
      </c>
      <c r="O314">
        <v>2.62182</v>
      </c>
      <c r="P314">
        <v>2.7992300000000001</v>
      </c>
      <c r="Q314">
        <v>3.3400599999999998</v>
      </c>
      <c r="R314">
        <v>3.5624899999999999</v>
      </c>
      <c r="S314">
        <v>3.6734499999999999</v>
      </c>
      <c r="T314">
        <v>3.7303500000000001</v>
      </c>
    </row>
    <row r="315" spans="1:20" x14ac:dyDescent="0.25">
      <c r="A315" s="12">
        <v>40703</v>
      </c>
      <c r="B315" t="s">
        <v>92</v>
      </c>
      <c r="C315">
        <v>0.13339999999999999</v>
      </c>
      <c r="D315">
        <v>0.1411</v>
      </c>
      <c r="E315">
        <v>0.1527</v>
      </c>
      <c r="F315">
        <v>0.16919999999999999</v>
      </c>
      <c r="G315">
        <v>0.21110000000000001</v>
      </c>
      <c r="H315">
        <v>0.41420000000000001</v>
      </c>
      <c r="I315">
        <v>0.7571</v>
      </c>
      <c r="J315">
        <v>1.1677</v>
      </c>
      <c r="K315">
        <v>1.571</v>
      </c>
      <c r="L315">
        <v>1.9295199999999999</v>
      </c>
      <c r="M315">
        <v>2.2280199999999999</v>
      </c>
      <c r="N315">
        <v>2.4676</v>
      </c>
      <c r="O315">
        <v>2.673</v>
      </c>
      <c r="P315">
        <v>2.8462700000000001</v>
      </c>
      <c r="Q315">
        <v>3.3762400000000001</v>
      </c>
      <c r="R315">
        <v>3.5910600000000001</v>
      </c>
      <c r="S315">
        <v>3.70309</v>
      </c>
      <c r="T315">
        <v>3.7572199999999998</v>
      </c>
    </row>
    <row r="316" spans="1:20" x14ac:dyDescent="0.25">
      <c r="A316" s="12">
        <v>40704</v>
      </c>
      <c r="B316" t="s">
        <v>92</v>
      </c>
      <c r="C316">
        <v>0.13239999999999999</v>
      </c>
      <c r="D316">
        <v>0.14510000000000001</v>
      </c>
      <c r="E316">
        <v>0.1517</v>
      </c>
      <c r="F316">
        <v>0.16919999999999999</v>
      </c>
      <c r="G316">
        <v>0.20810000000000001</v>
      </c>
      <c r="H316">
        <v>0.3962</v>
      </c>
      <c r="I316">
        <v>0.72209999999999996</v>
      </c>
      <c r="J316">
        <v>1.1327</v>
      </c>
      <c r="K316">
        <v>1.534</v>
      </c>
      <c r="L316">
        <v>1.90286</v>
      </c>
      <c r="M316">
        <v>2.2019600000000001</v>
      </c>
      <c r="N316">
        <v>2.4418000000000002</v>
      </c>
      <c r="O316">
        <v>2.6448499999999999</v>
      </c>
      <c r="P316">
        <v>2.8205900000000002</v>
      </c>
      <c r="Q316">
        <v>3.3486500000000001</v>
      </c>
      <c r="R316">
        <v>3.5626699999999998</v>
      </c>
      <c r="S316">
        <v>3.70309</v>
      </c>
      <c r="T316">
        <v>3.7252800000000001</v>
      </c>
    </row>
    <row r="317" spans="1:20" x14ac:dyDescent="0.25">
      <c r="A317" s="12">
        <v>40707</v>
      </c>
      <c r="B317" t="s">
        <v>92</v>
      </c>
      <c r="C317">
        <v>0.13139999999999999</v>
      </c>
      <c r="D317">
        <v>0.14710000000000001</v>
      </c>
      <c r="E317">
        <v>0.15570000000000001</v>
      </c>
      <c r="F317">
        <v>0.16919999999999999</v>
      </c>
      <c r="G317">
        <v>0.2041</v>
      </c>
      <c r="H317">
        <v>0.3972</v>
      </c>
      <c r="I317">
        <v>0.74809999999999999</v>
      </c>
      <c r="J317">
        <v>1.1567000000000001</v>
      </c>
      <c r="K317">
        <v>1.5640000000000001</v>
      </c>
      <c r="L317">
        <v>1.90286</v>
      </c>
      <c r="M317">
        <v>2.2019600000000001</v>
      </c>
      <c r="N317">
        <v>2.4418000000000002</v>
      </c>
      <c r="O317">
        <v>2.6448499999999999</v>
      </c>
      <c r="P317">
        <v>2.8351899999999999</v>
      </c>
      <c r="Q317">
        <v>3.3628</v>
      </c>
      <c r="R317">
        <v>3.5758299999999998</v>
      </c>
      <c r="S317">
        <v>3.70309</v>
      </c>
      <c r="T317">
        <v>3.7252800000000001</v>
      </c>
    </row>
    <row r="318" spans="1:20" x14ac:dyDescent="0.25">
      <c r="A318" s="12">
        <v>40708</v>
      </c>
      <c r="B318" t="s">
        <v>92</v>
      </c>
      <c r="C318">
        <v>0.1404</v>
      </c>
      <c r="D318">
        <v>0.14610000000000001</v>
      </c>
      <c r="E318">
        <v>0.1537</v>
      </c>
      <c r="F318">
        <v>0.17419999999999999</v>
      </c>
      <c r="G318">
        <v>0.21809999999999999</v>
      </c>
      <c r="H318">
        <v>0.44219999999999998</v>
      </c>
      <c r="I318">
        <v>0.82410000000000005</v>
      </c>
      <c r="J318">
        <v>1.2557</v>
      </c>
      <c r="K318">
        <v>1.67</v>
      </c>
      <c r="L318">
        <v>2.0362</v>
      </c>
      <c r="M318">
        <v>2.3363</v>
      </c>
      <c r="N318">
        <v>2.5743200000000002</v>
      </c>
      <c r="O318">
        <v>2.77651</v>
      </c>
      <c r="P318">
        <v>2.9489399999999999</v>
      </c>
      <c r="Q318">
        <v>3.4667500000000002</v>
      </c>
      <c r="R318">
        <v>3.6755900000000001</v>
      </c>
      <c r="S318">
        <v>3.7808899999999999</v>
      </c>
      <c r="T318">
        <v>3.83277</v>
      </c>
    </row>
    <row r="319" spans="1:20" x14ac:dyDescent="0.25">
      <c r="A319" s="12">
        <v>40709</v>
      </c>
      <c r="B319" t="s">
        <v>92</v>
      </c>
      <c r="C319">
        <v>0.15340000000000001</v>
      </c>
      <c r="D319">
        <v>0.14810000000000001</v>
      </c>
      <c r="E319">
        <v>0.15670000000000001</v>
      </c>
      <c r="F319">
        <v>0.1762</v>
      </c>
      <c r="G319">
        <v>0.20910000000000001</v>
      </c>
      <c r="H319">
        <v>0.3962</v>
      </c>
      <c r="I319">
        <v>0.7571</v>
      </c>
      <c r="J319">
        <v>1.1637</v>
      </c>
      <c r="K319">
        <v>1.5609999999999999</v>
      </c>
      <c r="L319">
        <v>1.91886</v>
      </c>
      <c r="M319">
        <v>2.2143600000000001</v>
      </c>
      <c r="N319">
        <v>2.4525000000000001</v>
      </c>
      <c r="O319">
        <v>2.65726</v>
      </c>
      <c r="P319">
        <v>2.8313999999999999</v>
      </c>
      <c r="Q319">
        <v>3.3552599999999999</v>
      </c>
      <c r="R319">
        <v>3.5675500000000002</v>
      </c>
      <c r="S319">
        <v>3.6765400000000001</v>
      </c>
      <c r="T319">
        <v>3.7305100000000002</v>
      </c>
    </row>
    <row r="320" spans="1:20" x14ac:dyDescent="0.25">
      <c r="A320" s="12">
        <v>40710</v>
      </c>
      <c r="B320" t="s">
        <v>92</v>
      </c>
      <c r="C320">
        <v>0.1474</v>
      </c>
      <c r="D320">
        <v>0.15110000000000001</v>
      </c>
      <c r="E320">
        <v>0.16120000000000001</v>
      </c>
      <c r="F320">
        <v>0.17269999999999999</v>
      </c>
      <c r="G320">
        <v>0.2001</v>
      </c>
      <c r="H320">
        <v>0.39019999999999999</v>
      </c>
      <c r="I320">
        <v>0.74409999999999998</v>
      </c>
      <c r="J320">
        <v>1.1607000000000001</v>
      </c>
      <c r="K320">
        <v>1.56</v>
      </c>
      <c r="L320">
        <v>1.9058999999999999</v>
      </c>
      <c r="M320">
        <v>2.1953499999999999</v>
      </c>
      <c r="N320">
        <v>2.43174</v>
      </c>
      <c r="O320">
        <v>2.6342599999999998</v>
      </c>
      <c r="P320">
        <v>2.8063099999999999</v>
      </c>
      <c r="Q320">
        <v>3.3313999999999999</v>
      </c>
      <c r="R320">
        <v>3.5436399999999999</v>
      </c>
      <c r="S320">
        <v>3.65381</v>
      </c>
      <c r="T320">
        <v>3.7086600000000001</v>
      </c>
    </row>
    <row r="321" spans="1:20" x14ac:dyDescent="0.25">
      <c r="A321" s="12">
        <v>40711</v>
      </c>
      <c r="B321" t="s">
        <v>92</v>
      </c>
      <c r="C321">
        <v>0.1444</v>
      </c>
      <c r="D321">
        <v>0.15210000000000001</v>
      </c>
      <c r="E321">
        <v>0.16270000000000001</v>
      </c>
      <c r="F321">
        <v>0.17469999999999999</v>
      </c>
      <c r="G321">
        <v>0.21360000000000001</v>
      </c>
      <c r="H321">
        <v>0.4012</v>
      </c>
      <c r="I321">
        <v>0.74509999999999998</v>
      </c>
      <c r="J321">
        <v>1.1447000000000001</v>
      </c>
      <c r="K321">
        <v>1.546</v>
      </c>
      <c r="L321">
        <v>1.9054800000000001</v>
      </c>
      <c r="M321">
        <v>2.19808</v>
      </c>
      <c r="N321">
        <v>2.43174</v>
      </c>
      <c r="O321">
        <v>2.6342599999999998</v>
      </c>
      <c r="P321">
        <v>2.8063099999999999</v>
      </c>
      <c r="Q321">
        <v>3.3506</v>
      </c>
      <c r="R321">
        <v>3.5662500000000001</v>
      </c>
      <c r="S321">
        <v>3.6776200000000001</v>
      </c>
      <c r="T321">
        <v>3.7334900000000002</v>
      </c>
    </row>
    <row r="322" spans="1:20" x14ac:dyDescent="0.25">
      <c r="A322" s="12">
        <v>40714</v>
      </c>
      <c r="B322" t="s">
        <v>92</v>
      </c>
      <c r="C322">
        <v>0.15040000000000001</v>
      </c>
      <c r="D322">
        <v>0.14810000000000001</v>
      </c>
      <c r="E322">
        <v>0.15870000000000001</v>
      </c>
      <c r="F322">
        <v>0.17319999999999999</v>
      </c>
      <c r="G322">
        <v>0.21210000000000001</v>
      </c>
      <c r="H322">
        <v>0.3972</v>
      </c>
      <c r="I322">
        <v>0.74609999999999999</v>
      </c>
      <c r="J322">
        <v>1.1516999999999999</v>
      </c>
      <c r="K322">
        <v>1.5509999999999999</v>
      </c>
      <c r="L322">
        <v>1.9043300000000001</v>
      </c>
      <c r="M322">
        <v>2.1995300000000002</v>
      </c>
      <c r="N322">
        <v>2.44069</v>
      </c>
      <c r="O322">
        <v>2.6475900000000001</v>
      </c>
      <c r="P322">
        <v>2.8246899999999999</v>
      </c>
      <c r="Q322">
        <v>3.3511000000000002</v>
      </c>
      <c r="R322">
        <v>3.5601400000000001</v>
      </c>
      <c r="S322">
        <v>3.66662</v>
      </c>
      <c r="T322">
        <v>3.72261</v>
      </c>
    </row>
    <row r="323" spans="1:20" x14ac:dyDescent="0.25">
      <c r="A323" s="12">
        <v>40715</v>
      </c>
      <c r="B323" t="s">
        <v>92</v>
      </c>
      <c r="C323">
        <v>0.1434</v>
      </c>
      <c r="D323">
        <v>0.14910000000000001</v>
      </c>
      <c r="E323">
        <v>0.16120000000000001</v>
      </c>
      <c r="F323">
        <v>0.1787</v>
      </c>
      <c r="G323">
        <v>0.21510000000000001</v>
      </c>
      <c r="H323">
        <v>0.4032</v>
      </c>
      <c r="I323">
        <v>0.74809999999999999</v>
      </c>
      <c r="J323">
        <v>1.1637500000000001</v>
      </c>
      <c r="K323">
        <v>1.5669999999999999</v>
      </c>
      <c r="L323">
        <v>1.92225</v>
      </c>
      <c r="M323">
        <v>2.2223999999999999</v>
      </c>
      <c r="N323">
        <v>2.4638200000000001</v>
      </c>
      <c r="O323">
        <v>2.66865</v>
      </c>
      <c r="P323">
        <v>2.8452700000000002</v>
      </c>
      <c r="Q323">
        <v>3.3718699999999999</v>
      </c>
      <c r="R323">
        <v>3.5833300000000001</v>
      </c>
      <c r="S323">
        <v>3.6890800000000001</v>
      </c>
      <c r="T323">
        <v>3.74329</v>
      </c>
    </row>
    <row r="324" spans="1:20" x14ac:dyDescent="0.25">
      <c r="A324" s="12">
        <v>40716</v>
      </c>
      <c r="B324" t="s">
        <v>92</v>
      </c>
      <c r="C324">
        <v>0.13039999999999999</v>
      </c>
      <c r="D324">
        <v>0.1431</v>
      </c>
      <c r="E324">
        <v>0.15770000000000001</v>
      </c>
      <c r="F324">
        <v>0.1777</v>
      </c>
      <c r="G324">
        <v>0.21310000000000001</v>
      </c>
      <c r="H324">
        <v>0.4012</v>
      </c>
      <c r="I324">
        <v>0.74009999999999998</v>
      </c>
      <c r="J324">
        <v>1.1547000000000001</v>
      </c>
      <c r="K324">
        <v>1.5549999999999999</v>
      </c>
      <c r="L324">
        <v>1.9130400000000001</v>
      </c>
      <c r="M324">
        <v>2.20614</v>
      </c>
      <c r="N324">
        <v>2.4441099999999998</v>
      </c>
      <c r="O324">
        <v>2.6493000000000002</v>
      </c>
      <c r="P324">
        <v>2.82368</v>
      </c>
      <c r="Q324">
        <v>3.3513299999999999</v>
      </c>
      <c r="R324">
        <v>3.5606800000000001</v>
      </c>
      <c r="S324">
        <v>3.66865</v>
      </c>
      <c r="T324">
        <v>3.7215500000000001</v>
      </c>
    </row>
    <row r="325" spans="1:20" x14ac:dyDescent="0.25">
      <c r="A325" s="12">
        <v>40717</v>
      </c>
      <c r="B325" t="s">
        <v>92</v>
      </c>
      <c r="C325">
        <v>0.13239999999999999</v>
      </c>
      <c r="D325">
        <v>0.1406</v>
      </c>
      <c r="E325">
        <v>0.1537</v>
      </c>
      <c r="F325">
        <v>0.17019999999999999</v>
      </c>
      <c r="G325">
        <v>0.1996</v>
      </c>
      <c r="H325">
        <v>0.35820000000000002</v>
      </c>
      <c r="I325">
        <v>0.69610000000000005</v>
      </c>
      <c r="J325">
        <v>1.1507000000000001</v>
      </c>
      <c r="K325">
        <v>1.554</v>
      </c>
      <c r="L325">
        <v>1.8433200000000001</v>
      </c>
      <c r="M325">
        <v>2.1358700000000002</v>
      </c>
      <c r="N325">
        <v>2.3769100000000001</v>
      </c>
      <c r="O325">
        <v>2.5827599999999999</v>
      </c>
      <c r="P325">
        <v>2.7598199999999999</v>
      </c>
      <c r="Q325">
        <v>3.2881200000000002</v>
      </c>
      <c r="R325">
        <v>3.5019200000000001</v>
      </c>
      <c r="S325">
        <v>3.6085500000000001</v>
      </c>
      <c r="T325">
        <v>3.6635</v>
      </c>
    </row>
    <row r="326" spans="1:20" x14ac:dyDescent="0.25">
      <c r="A326" s="12">
        <v>40718</v>
      </c>
      <c r="B326" t="s">
        <v>92</v>
      </c>
      <c r="C326">
        <v>0.13339999999999999</v>
      </c>
      <c r="D326">
        <v>0.14410000000000001</v>
      </c>
      <c r="E326">
        <v>0.1527</v>
      </c>
      <c r="F326">
        <v>0.16919999999999999</v>
      </c>
      <c r="G326">
        <v>0.1971</v>
      </c>
      <c r="H326">
        <v>0.35220000000000001</v>
      </c>
      <c r="I326">
        <v>0.65010000000000001</v>
      </c>
      <c r="J326">
        <v>1.0477000000000001</v>
      </c>
      <c r="K326">
        <v>1.44</v>
      </c>
      <c r="L326">
        <v>1.7825800000000001</v>
      </c>
      <c r="M326">
        <v>2.0781800000000001</v>
      </c>
      <c r="N326">
        <v>2.32172</v>
      </c>
      <c r="O326">
        <v>2.5295299999999998</v>
      </c>
      <c r="P326">
        <v>2.7141199999999999</v>
      </c>
      <c r="Q326">
        <v>3.2534299999999998</v>
      </c>
      <c r="R326">
        <v>3.47051</v>
      </c>
      <c r="S326">
        <v>3.5852400000000002</v>
      </c>
      <c r="T326">
        <v>3.64561</v>
      </c>
    </row>
    <row r="327" spans="1:20" x14ac:dyDescent="0.25">
      <c r="A327" s="12">
        <v>40721</v>
      </c>
      <c r="B327" t="s">
        <v>92</v>
      </c>
      <c r="C327">
        <v>0.1234</v>
      </c>
      <c r="D327">
        <v>0.1391</v>
      </c>
      <c r="E327">
        <v>0.1537</v>
      </c>
      <c r="F327">
        <v>0.17369999999999999</v>
      </c>
      <c r="G327">
        <v>0.21010000000000001</v>
      </c>
      <c r="H327">
        <v>0.38919999999999999</v>
      </c>
      <c r="I327">
        <v>0.69510000000000005</v>
      </c>
      <c r="J327">
        <v>1.0777000000000001</v>
      </c>
      <c r="K327">
        <v>1.4710000000000001</v>
      </c>
      <c r="L327">
        <v>1.83304</v>
      </c>
      <c r="M327">
        <v>2.1292399999999998</v>
      </c>
      <c r="N327">
        <v>2.37338</v>
      </c>
      <c r="O327">
        <v>2.58379</v>
      </c>
      <c r="P327">
        <v>2.76634</v>
      </c>
      <c r="Q327">
        <v>3.3169</v>
      </c>
      <c r="R327">
        <v>3.5407600000000001</v>
      </c>
      <c r="S327">
        <v>3.6606700000000001</v>
      </c>
      <c r="T327">
        <v>3.7208700000000001</v>
      </c>
    </row>
    <row r="328" spans="1:20" x14ac:dyDescent="0.25">
      <c r="A328" s="12">
        <v>40722</v>
      </c>
      <c r="B328" t="s">
        <v>92</v>
      </c>
      <c r="C328">
        <v>0.13639999999999999</v>
      </c>
      <c r="D328">
        <v>0.14410000000000001</v>
      </c>
      <c r="E328">
        <v>0.16020000000000001</v>
      </c>
      <c r="F328">
        <v>0.1822</v>
      </c>
      <c r="G328">
        <v>0.2331</v>
      </c>
      <c r="H328">
        <v>0.45169999999999999</v>
      </c>
      <c r="I328">
        <v>0.79610000000000003</v>
      </c>
      <c r="J328">
        <v>1.1927000000000001</v>
      </c>
      <c r="K328">
        <v>1.5940000000000001</v>
      </c>
      <c r="L328">
        <v>1.93736</v>
      </c>
      <c r="M328">
        <v>2.2299600000000002</v>
      </c>
      <c r="N328">
        <v>2.4708700000000001</v>
      </c>
      <c r="O328">
        <v>2.6770100000000001</v>
      </c>
      <c r="P328">
        <v>2.8563499999999999</v>
      </c>
      <c r="Q328">
        <v>3.3969200000000002</v>
      </c>
      <c r="R328">
        <v>3.6107900000000002</v>
      </c>
      <c r="S328">
        <v>3.72268</v>
      </c>
      <c r="T328">
        <v>3.7779199999999999</v>
      </c>
    </row>
    <row r="329" spans="1:20" x14ac:dyDescent="0.25">
      <c r="A329" s="12">
        <v>40723</v>
      </c>
      <c r="B329" t="s">
        <v>92</v>
      </c>
      <c r="C329">
        <v>0.13739999999999999</v>
      </c>
      <c r="D329">
        <v>0.1391</v>
      </c>
      <c r="E329">
        <v>0.15970000000000001</v>
      </c>
      <c r="F329">
        <v>0.1757</v>
      </c>
      <c r="G329">
        <v>0.22309999999999999</v>
      </c>
      <c r="H329">
        <v>0.4637</v>
      </c>
      <c r="I329">
        <v>0.84260000000000002</v>
      </c>
      <c r="J329">
        <v>1.2657</v>
      </c>
      <c r="K329">
        <v>1.681</v>
      </c>
      <c r="L329">
        <v>2.0282399999999998</v>
      </c>
      <c r="M329">
        <v>2.3268399999999998</v>
      </c>
      <c r="N329">
        <v>2.5658699999999999</v>
      </c>
      <c r="O329">
        <v>2.7721100000000001</v>
      </c>
      <c r="P329">
        <v>2.9485100000000002</v>
      </c>
      <c r="Q329">
        <v>3.4743499999999998</v>
      </c>
      <c r="R329">
        <v>3.69082</v>
      </c>
      <c r="S329">
        <v>3.7918500000000002</v>
      </c>
      <c r="T329">
        <v>3.8448500000000001</v>
      </c>
    </row>
    <row r="330" spans="1:20" x14ac:dyDescent="0.25">
      <c r="A330" s="12">
        <v>40724</v>
      </c>
      <c r="B330" t="s">
        <v>92</v>
      </c>
      <c r="C330">
        <v>0.1404</v>
      </c>
      <c r="D330">
        <v>0.1421</v>
      </c>
      <c r="E330">
        <v>0.16020000000000001</v>
      </c>
      <c r="F330">
        <v>0.1767</v>
      </c>
      <c r="G330">
        <v>0.2271</v>
      </c>
      <c r="H330">
        <v>0.48220000000000002</v>
      </c>
      <c r="I330">
        <v>0.8921</v>
      </c>
      <c r="J330">
        <v>1.3277000000000001</v>
      </c>
      <c r="K330">
        <v>1.7450000000000001</v>
      </c>
      <c r="L330">
        <v>2.09945</v>
      </c>
      <c r="M330">
        <v>2.3945500000000002</v>
      </c>
      <c r="N330">
        <v>2.6261700000000001</v>
      </c>
      <c r="O330">
        <v>2.8294800000000002</v>
      </c>
      <c r="P330">
        <v>3.0009199999999998</v>
      </c>
      <c r="Q330">
        <v>3.5067200000000001</v>
      </c>
      <c r="R330">
        <v>3.7065800000000002</v>
      </c>
      <c r="S330">
        <v>3.8070599999999999</v>
      </c>
      <c r="T330">
        <v>3.8560099999999999</v>
      </c>
    </row>
    <row r="331" spans="1:20" x14ac:dyDescent="0.25">
      <c r="A331" s="12">
        <v>40725</v>
      </c>
      <c r="B331" t="s">
        <v>92</v>
      </c>
      <c r="C331">
        <v>0.13439999999999999</v>
      </c>
      <c r="D331">
        <v>0.1426</v>
      </c>
      <c r="E331">
        <v>0.16070000000000001</v>
      </c>
      <c r="F331">
        <v>0.1807</v>
      </c>
      <c r="G331">
        <v>0.2311</v>
      </c>
      <c r="H331">
        <v>0.50219999999999998</v>
      </c>
      <c r="I331">
        <v>0.91410000000000002</v>
      </c>
      <c r="J331">
        <v>1.3547</v>
      </c>
      <c r="K331">
        <v>1.7709999999999999</v>
      </c>
      <c r="L331">
        <v>2.1307700000000001</v>
      </c>
      <c r="M331">
        <v>2.42787</v>
      </c>
      <c r="N331">
        <v>2.6261700000000001</v>
      </c>
      <c r="O331">
        <v>2.8294800000000002</v>
      </c>
      <c r="P331">
        <v>3.0009199999999998</v>
      </c>
      <c r="Q331">
        <v>3.5382099999999999</v>
      </c>
      <c r="R331">
        <v>3.7334999999999998</v>
      </c>
      <c r="S331">
        <v>3.8340000000000001</v>
      </c>
      <c r="T331">
        <v>3.8829600000000002</v>
      </c>
    </row>
    <row r="332" spans="1:20" x14ac:dyDescent="0.25">
      <c r="A332" s="12">
        <v>40728</v>
      </c>
      <c r="B332" t="s">
        <v>92</v>
      </c>
      <c r="C332">
        <v>0.13439999999999999</v>
      </c>
      <c r="D332">
        <v>0.1366</v>
      </c>
      <c r="E332">
        <v>0.15920000000000001</v>
      </c>
      <c r="F332">
        <v>0.1772</v>
      </c>
      <c r="G332">
        <v>0.2271</v>
      </c>
      <c r="H332">
        <v>0.48420000000000002</v>
      </c>
      <c r="I332">
        <v>0.8931</v>
      </c>
      <c r="J332">
        <v>1.3547</v>
      </c>
      <c r="K332">
        <v>1.7709999999999999</v>
      </c>
      <c r="L332">
        <v>2.1307700000000001</v>
      </c>
      <c r="M332">
        <v>2.42787</v>
      </c>
      <c r="N332">
        <v>2.6261700000000001</v>
      </c>
      <c r="O332">
        <v>2.8294800000000002</v>
      </c>
      <c r="P332">
        <v>3.0009199999999998</v>
      </c>
      <c r="Q332">
        <v>3.5382099999999999</v>
      </c>
      <c r="R332">
        <v>3.7334999999999998</v>
      </c>
      <c r="S332">
        <v>3.8340000000000001</v>
      </c>
      <c r="T332">
        <v>3.8829600000000002</v>
      </c>
    </row>
    <row r="333" spans="1:20" x14ac:dyDescent="0.25">
      <c r="A333" s="12">
        <v>40729</v>
      </c>
      <c r="B333" t="s">
        <v>92</v>
      </c>
      <c r="C333">
        <v>0.13239999999999999</v>
      </c>
      <c r="D333">
        <v>0.1381</v>
      </c>
      <c r="E333">
        <v>0.15770000000000001</v>
      </c>
      <c r="F333">
        <v>0.17169999999999999</v>
      </c>
      <c r="G333">
        <v>0.21709999999999999</v>
      </c>
      <c r="H333">
        <v>0.44219999999999998</v>
      </c>
      <c r="I333">
        <v>0.83009999999999995</v>
      </c>
      <c r="J333">
        <v>1.2626999999999999</v>
      </c>
      <c r="K333">
        <v>1.6830000000000001</v>
      </c>
      <c r="L333">
        <v>2.0487000000000002</v>
      </c>
      <c r="M333">
        <v>2.3542999999999998</v>
      </c>
      <c r="N333">
        <v>2.5944500000000001</v>
      </c>
      <c r="O333">
        <v>2.79928</v>
      </c>
      <c r="P333">
        <v>2.9752700000000001</v>
      </c>
      <c r="Q333">
        <v>3.4923600000000001</v>
      </c>
      <c r="R333">
        <v>3.69678</v>
      </c>
      <c r="S333">
        <v>3.79827</v>
      </c>
      <c r="T333">
        <v>3.8489399999999998</v>
      </c>
    </row>
    <row r="334" spans="1:20" x14ac:dyDescent="0.25">
      <c r="A334" s="12">
        <v>40730</v>
      </c>
      <c r="B334" t="s">
        <v>92</v>
      </c>
      <c r="C334">
        <v>0.12839999999999999</v>
      </c>
      <c r="D334">
        <v>0.1331</v>
      </c>
      <c r="E334">
        <v>0.1517</v>
      </c>
      <c r="F334">
        <v>0.16869999999999999</v>
      </c>
      <c r="G334">
        <v>0.21210000000000001</v>
      </c>
      <c r="H334">
        <v>0.43020000000000003</v>
      </c>
      <c r="I334">
        <v>0.81110000000000004</v>
      </c>
      <c r="J334">
        <v>1.2437</v>
      </c>
      <c r="K334">
        <v>1.667</v>
      </c>
      <c r="L334">
        <v>2.0422199999999999</v>
      </c>
      <c r="M334">
        <v>2.34477</v>
      </c>
      <c r="N334">
        <v>2.5893799999999998</v>
      </c>
      <c r="O334">
        <v>2.7942499999999999</v>
      </c>
      <c r="P334">
        <v>2.9702299999999999</v>
      </c>
      <c r="Q334">
        <v>3.4839000000000002</v>
      </c>
      <c r="R334">
        <v>3.68879</v>
      </c>
      <c r="S334">
        <v>3.7910599999999999</v>
      </c>
      <c r="T334">
        <v>3.8424900000000002</v>
      </c>
    </row>
    <row r="335" spans="1:20" x14ac:dyDescent="0.25">
      <c r="A335" s="12">
        <v>40731</v>
      </c>
      <c r="B335" t="s">
        <v>92</v>
      </c>
      <c r="C335">
        <v>0.12640000000000001</v>
      </c>
      <c r="D335">
        <v>0.1341</v>
      </c>
      <c r="E335">
        <v>0.1517</v>
      </c>
      <c r="F335">
        <v>0.16869999999999999</v>
      </c>
      <c r="G335">
        <v>0.21809999999999999</v>
      </c>
      <c r="H335">
        <v>0.46820000000000001</v>
      </c>
      <c r="I335">
        <v>0.88009999999999999</v>
      </c>
      <c r="J335">
        <v>1.3177000000000001</v>
      </c>
      <c r="K335">
        <v>1.7430000000000001</v>
      </c>
      <c r="L335">
        <v>2.0925400000000001</v>
      </c>
      <c r="M335">
        <v>2.3910399999999998</v>
      </c>
      <c r="N335">
        <v>2.6290300000000002</v>
      </c>
      <c r="O335">
        <v>2.8297699999999999</v>
      </c>
      <c r="P335">
        <v>3.0018500000000001</v>
      </c>
      <c r="Q335">
        <v>3.51505</v>
      </c>
      <c r="R335">
        <v>3.71332</v>
      </c>
      <c r="S335">
        <v>3.8153700000000002</v>
      </c>
      <c r="T335">
        <v>3.8650099999999998</v>
      </c>
    </row>
    <row r="336" spans="1:20" x14ac:dyDescent="0.25">
      <c r="A336" s="12">
        <v>40732</v>
      </c>
      <c r="B336" t="s">
        <v>92</v>
      </c>
      <c r="C336">
        <v>0.1234</v>
      </c>
      <c r="D336">
        <v>0.13009999999999999</v>
      </c>
      <c r="E336">
        <v>0.1477</v>
      </c>
      <c r="F336">
        <v>0.15820000000000001</v>
      </c>
      <c r="G336">
        <v>0.19109999999999999</v>
      </c>
      <c r="H336">
        <v>0.38519999999999999</v>
      </c>
      <c r="I336">
        <v>0.74209999999999998</v>
      </c>
      <c r="J336">
        <v>1.1637</v>
      </c>
      <c r="K336">
        <v>1.5840000000000001</v>
      </c>
      <c r="L336">
        <v>1.95906</v>
      </c>
      <c r="M336">
        <v>2.2611599999999998</v>
      </c>
      <c r="N336">
        <v>2.5057499999999999</v>
      </c>
      <c r="O336">
        <v>2.7120500000000001</v>
      </c>
      <c r="P336">
        <v>2.8885200000000002</v>
      </c>
      <c r="Q336">
        <v>3.4120900000000001</v>
      </c>
      <c r="R336">
        <v>3.6173700000000002</v>
      </c>
      <c r="S336">
        <v>3.72133</v>
      </c>
      <c r="T336">
        <v>3.7727900000000001</v>
      </c>
    </row>
    <row r="337" spans="1:20" x14ac:dyDescent="0.25">
      <c r="A337" s="12">
        <v>40735</v>
      </c>
      <c r="B337" t="s">
        <v>92</v>
      </c>
      <c r="C337">
        <v>0.12540000000000001</v>
      </c>
      <c r="D337">
        <v>0.12809999999999999</v>
      </c>
      <c r="E337">
        <v>0.1457</v>
      </c>
      <c r="F337">
        <v>0.1517</v>
      </c>
      <c r="G337">
        <v>0.1741</v>
      </c>
      <c r="H337">
        <v>0.34820000000000001</v>
      </c>
      <c r="I337">
        <v>0.68110000000000004</v>
      </c>
      <c r="J337">
        <v>1.1007</v>
      </c>
      <c r="K337">
        <v>1.5089999999999999</v>
      </c>
      <c r="L337">
        <v>1.86799</v>
      </c>
      <c r="M337">
        <v>2.16439</v>
      </c>
      <c r="N337">
        <v>2.40754</v>
      </c>
      <c r="O337">
        <v>2.6134200000000001</v>
      </c>
      <c r="P337">
        <v>2.7925399999999998</v>
      </c>
      <c r="Q337">
        <v>3.3191000000000002</v>
      </c>
      <c r="R337">
        <v>3.5283799999999998</v>
      </c>
      <c r="S337">
        <v>3.63632</v>
      </c>
      <c r="T337">
        <v>3.6896599999999999</v>
      </c>
    </row>
    <row r="338" spans="1:20" x14ac:dyDescent="0.25">
      <c r="A338" s="12">
        <v>40736</v>
      </c>
      <c r="B338" t="s">
        <v>92</v>
      </c>
      <c r="C338">
        <v>0.12039999999999999</v>
      </c>
      <c r="D338">
        <v>0.12859999999999999</v>
      </c>
      <c r="E338">
        <v>0.1487</v>
      </c>
      <c r="F338">
        <v>0.16569999999999999</v>
      </c>
      <c r="G338">
        <v>0.1951</v>
      </c>
      <c r="H338">
        <v>0.35720000000000002</v>
      </c>
      <c r="I338">
        <v>0.66910000000000003</v>
      </c>
      <c r="J338">
        <v>1.0677000000000001</v>
      </c>
      <c r="K338">
        <v>1.472</v>
      </c>
      <c r="L338">
        <v>1.8350599999999999</v>
      </c>
      <c r="M338">
        <v>2.1295600000000001</v>
      </c>
      <c r="N338">
        <v>2.36632</v>
      </c>
      <c r="O338">
        <v>2.5688300000000002</v>
      </c>
      <c r="P338">
        <v>2.7448000000000001</v>
      </c>
      <c r="Q338">
        <v>3.2766600000000001</v>
      </c>
      <c r="R338">
        <v>3.4879099999999998</v>
      </c>
      <c r="S338">
        <v>3.59531</v>
      </c>
      <c r="T338">
        <v>3.64913</v>
      </c>
    </row>
    <row r="339" spans="1:20" x14ac:dyDescent="0.25">
      <c r="A339" s="12">
        <v>40737</v>
      </c>
      <c r="B339" t="s">
        <v>92</v>
      </c>
      <c r="C339">
        <v>0.1164</v>
      </c>
      <c r="D339">
        <v>0.12509999999999999</v>
      </c>
      <c r="E339">
        <v>0.13969999999999999</v>
      </c>
      <c r="F339">
        <v>0.1547</v>
      </c>
      <c r="G339">
        <v>0.18659999999999999</v>
      </c>
      <c r="H339">
        <v>0.3342</v>
      </c>
      <c r="I339">
        <v>0.64610000000000001</v>
      </c>
      <c r="J339">
        <v>1.0417000000000001</v>
      </c>
      <c r="K339">
        <v>1.4450000000000001</v>
      </c>
      <c r="L339">
        <v>1.8192900000000001</v>
      </c>
      <c r="M339">
        <v>2.1128900000000002</v>
      </c>
      <c r="N339">
        <v>2.35182</v>
      </c>
      <c r="O339">
        <v>2.55782</v>
      </c>
      <c r="P339">
        <v>2.7356400000000001</v>
      </c>
      <c r="Q339">
        <v>3.2654399999999999</v>
      </c>
      <c r="R339">
        <v>3.4795199999999999</v>
      </c>
      <c r="S339">
        <v>3.5846399999999998</v>
      </c>
      <c r="T339">
        <v>3.6387100000000001</v>
      </c>
    </row>
    <row r="340" spans="1:20" x14ac:dyDescent="0.25">
      <c r="A340" s="12">
        <v>40738</v>
      </c>
      <c r="B340" t="s">
        <v>92</v>
      </c>
      <c r="C340">
        <v>0.1134</v>
      </c>
      <c r="D340">
        <v>0.1171</v>
      </c>
      <c r="E340">
        <v>0.13469999999999999</v>
      </c>
      <c r="F340">
        <v>0.1472</v>
      </c>
      <c r="G340">
        <v>0.18110000000000001</v>
      </c>
      <c r="H340">
        <v>0.3392</v>
      </c>
      <c r="I340">
        <v>0.67110000000000003</v>
      </c>
      <c r="J340">
        <v>1.0827</v>
      </c>
      <c r="K340">
        <v>1.4990000000000001</v>
      </c>
      <c r="L340">
        <v>1.8628100000000001</v>
      </c>
      <c r="M340">
        <v>2.1614100000000001</v>
      </c>
      <c r="N340">
        <v>2.4037799999999998</v>
      </c>
      <c r="O340">
        <v>2.6129199999999999</v>
      </c>
      <c r="P340">
        <v>2.7907600000000001</v>
      </c>
      <c r="Q340">
        <v>3.3288500000000001</v>
      </c>
      <c r="R340">
        <v>3.54311</v>
      </c>
      <c r="S340">
        <v>3.6510600000000002</v>
      </c>
      <c r="T340">
        <v>3.7055199999999999</v>
      </c>
    </row>
    <row r="341" spans="1:20" x14ac:dyDescent="0.25">
      <c r="A341" s="12">
        <v>40739</v>
      </c>
      <c r="B341" t="s">
        <v>92</v>
      </c>
      <c r="C341">
        <v>0.1144</v>
      </c>
      <c r="D341">
        <v>0.1221</v>
      </c>
      <c r="E341">
        <v>0.13469999999999999</v>
      </c>
      <c r="F341">
        <v>0.1482</v>
      </c>
      <c r="G341">
        <v>0.18809999999999999</v>
      </c>
      <c r="H341">
        <v>0.33019999999999999</v>
      </c>
      <c r="I341">
        <v>0.6401</v>
      </c>
      <c r="J341">
        <v>1.0417000000000001</v>
      </c>
      <c r="K341">
        <v>1.446</v>
      </c>
      <c r="L341">
        <v>1.8108599999999999</v>
      </c>
      <c r="M341">
        <v>2.1074600000000001</v>
      </c>
      <c r="N341">
        <v>2.3527499999999999</v>
      </c>
      <c r="O341">
        <v>2.5564900000000002</v>
      </c>
      <c r="P341">
        <v>2.7334200000000002</v>
      </c>
      <c r="Q341">
        <v>3.2842899999999999</v>
      </c>
      <c r="R341">
        <v>3.5025200000000001</v>
      </c>
      <c r="S341">
        <v>3.6135999999999999</v>
      </c>
      <c r="T341">
        <v>3.6700699999999999</v>
      </c>
    </row>
    <row r="342" spans="1:20" x14ac:dyDescent="0.25">
      <c r="A342" s="12">
        <v>40742</v>
      </c>
      <c r="B342" t="s">
        <v>92</v>
      </c>
      <c r="C342">
        <v>0.1094</v>
      </c>
      <c r="D342">
        <v>0.1171</v>
      </c>
      <c r="E342">
        <v>0.13270000000000001</v>
      </c>
      <c r="F342">
        <v>0.1477</v>
      </c>
      <c r="G342">
        <v>0.18310000000000001</v>
      </c>
      <c r="H342">
        <v>0.32269999999999999</v>
      </c>
      <c r="I342">
        <v>0.62509999999999999</v>
      </c>
      <c r="J342">
        <v>1.0217000000000001</v>
      </c>
      <c r="K342">
        <v>1.4259999999999999</v>
      </c>
      <c r="L342">
        <v>1.79342</v>
      </c>
      <c r="M342">
        <v>2.0935199999999998</v>
      </c>
      <c r="N342">
        <v>2.3361100000000001</v>
      </c>
      <c r="O342">
        <v>2.5460400000000001</v>
      </c>
      <c r="P342">
        <v>2.7277200000000001</v>
      </c>
      <c r="Q342">
        <v>3.2871999999999999</v>
      </c>
      <c r="R342">
        <v>3.5090300000000001</v>
      </c>
      <c r="S342">
        <v>3.6215099999999998</v>
      </c>
      <c r="T342">
        <v>3.6812499999999999</v>
      </c>
    </row>
    <row r="343" spans="1:20" x14ac:dyDescent="0.25">
      <c r="A343" s="12">
        <v>40743</v>
      </c>
      <c r="B343" t="s">
        <v>92</v>
      </c>
      <c r="C343">
        <v>0.1154</v>
      </c>
      <c r="D343">
        <v>0.1241</v>
      </c>
      <c r="E343">
        <v>0.1447</v>
      </c>
      <c r="F343">
        <v>0.16120000000000001</v>
      </c>
      <c r="G343">
        <v>0.1991</v>
      </c>
      <c r="H343">
        <v>0.33119999999999999</v>
      </c>
      <c r="I343">
        <v>0.62109999999999999</v>
      </c>
      <c r="J343">
        <v>1.0257000000000001</v>
      </c>
      <c r="K343">
        <v>1.42</v>
      </c>
      <c r="L343">
        <v>1.7839799999999999</v>
      </c>
      <c r="M343">
        <v>2.0782799999999999</v>
      </c>
      <c r="N343">
        <v>2.3197399999999999</v>
      </c>
      <c r="O343">
        <v>2.5282800000000001</v>
      </c>
      <c r="P343">
        <v>2.7062599999999999</v>
      </c>
      <c r="Q343">
        <v>3.2529699999999999</v>
      </c>
      <c r="R343">
        <v>3.4654099999999999</v>
      </c>
      <c r="S343">
        <v>3.5731700000000002</v>
      </c>
      <c r="T343">
        <v>3.6286700000000001</v>
      </c>
    </row>
    <row r="344" spans="1:20" x14ac:dyDescent="0.25">
      <c r="A344" s="12">
        <v>40744</v>
      </c>
      <c r="B344" t="s">
        <v>92</v>
      </c>
      <c r="C344">
        <v>0.10340000000000001</v>
      </c>
      <c r="D344">
        <v>0.1241</v>
      </c>
      <c r="E344">
        <v>0.14369999999999999</v>
      </c>
      <c r="F344">
        <v>0.15820000000000001</v>
      </c>
      <c r="G344">
        <v>0.1991</v>
      </c>
      <c r="H344">
        <v>0.35420000000000001</v>
      </c>
      <c r="I344">
        <v>0.65510000000000002</v>
      </c>
      <c r="J344">
        <v>1.0537000000000001</v>
      </c>
      <c r="K344">
        <v>1.456</v>
      </c>
      <c r="L344">
        <v>1.8211200000000001</v>
      </c>
      <c r="M344">
        <v>2.11782</v>
      </c>
      <c r="N344">
        <v>2.3583599999999998</v>
      </c>
      <c r="O344">
        <v>2.5660799999999999</v>
      </c>
      <c r="P344">
        <v>2.74532</v>
      </c>
      <c r="Q344">
        <v>3.2914699999999999</v>
      </c>
      <c r="R344">
        <v>3.5042499999999999</v>
      </c>
      <c r="S344">
        <v>3.6116600000000001</v>
      </c>
      <c r="T344">
        <v>3.6667800000000002</v>
      </c>
    </row>
    <row r="345" spans="1:20" x14ac:dyDescent="0.25">
      <c r="A345" s="12">
        <v>40745</v>
      </c>
      <c r="B345" t="s">
        <v>92</v>
      </c>
      <c r="C345">
        <v>9.9400000000000002E-2</v>
      </c>
      <c r="D345">
        <v>0.12709999999999999</v>
      </c>
      <c r="E345">
        <v>0.1467</v>
      </c>
      <c r="F345">
        <v>0.16270000000000001</v>
      </c>
      <c r="G345">
        <v>0.2056</v>
      </c>
      <c r="H345">
        <v>0.37919999999999998</v>
      </c>
      <c r="I345">
        <v>0.70809999999999995</v>
      </c>
      <c r="J345">
        <v>1.1156999999999999</v>
      </c>
      <c r="K345">
        <v>1.5289999999999999</v>
      </c>
      <c r="L345">
        <v>1.8919900000000001</v>
      </c>
      <c r="M345">
        <v>2.1915900000000001</v>
      </c>
      <c r="N345">
        <v>2.43493</v>
      </c>
      <c r="O345">
        <v>2.6436199999999999</v>
      </c>
      <c r="P345">
        <v>2.8219699999999999</v>
      </c>
      <c r="Q345">
        <v>3.3606400000000001</v>
      </c>
      <c r="R345">
        <v>3.5703499999999999</v>
      </c>
      <c r="S345">
        <v>3.6777299999999999</v>
      </c>
      <c r="T345">
        <v>3.73169</v>
      </c>
    </row>
    <row r="346" spans="1:20" x14ac:dyDescent="0.25">
      <c r="A346" s="12">
        <v>40746</v>
      </c>
      <c r="B346" t="s">
        <v>92</v>
      </c>
      <c r="C346">
        <v>9.2399999999999996E-2</v>
      </c>
      <c r="D346">
        <v>0.1241</v>
      </c>
      <c r="E346">
        <v>0.14269999999999999</v>
      </c>
      <c r="F346">
        <v>0.16120000000000001</v>
      </c>
      <c r="G346">
        <v>0.2021</v>
      </c>
      <c r="H346">
        <v>0.35420000000000001</v>
      </c>
      <c r="I346">
        <v>0.66110000000000002</v>
      </c>
      <c r="J346">
        <v>1.0597000000000001</v>
      </c>
      <c r="K346">
        <v>1.46505</v>
      </c>
      <c r="L346">
        <v>1.81837</v>
      </c>
      <c r="M346">
        <v>2.11957</v>
      </c>
      <c r="N346">
        <v>2.3625799999999999</v>
      </c>
      <c r="O346">
        <v>2.5718200000000002</v>
      </c>
      <c r="P346">
        <v>2.7495099999999999</v>
      </c>
      <c r="Q346">
        <v>3.2953199999999998</v>
      </c>
      <c r="R346">
        <v>3.5093200000000002</v>
      </c>
      <c r="S346">
        <v>3.6166499999999999</v>
      </c>
      <c r="T346">
        <v>3.6736</v>
      </c>
    </row>
    <row r="347" spans="1:20" x14ac:dyDescent="0.25">
      <c r="A347" s="12">
        <v>40749</v>
      </c>
      <c r="B347" t="s">
        <v>92</v>
      </c>
      <c r="C347">
        <v>0.1074</v>
      </c>
      <c r="D347">
        <v>0.1236</v>
      </c>
      <c r="E347">
        <v>0.14169999999999999</v>
      </c>
      <c r="F347">
        <v>0.16220000000000001</v>
      </c>
      <c r="G347">
        <v>0.2051</v>
      </c>
      <c r="H347">
        <v>0.36170000000000002</v>
      </c>
      <c r="I347">
        <v>0.66010000000000002</v>
      </c>
      <c r="J347">
        <v>1.0517000000000001</v>
      </c>
      <c r="K347">
        <v>1.464</v>
      </c>
      <c r="L347">
        <v>1.82745</v>
      </c>
      <c r="M347">
        <v>2.1350500000000001</v>
      </c>
      <c r="N347">
        <v>2.3831500000000001</v>
      </c>
      <c r="O347">
        <v>2.5925099999999999</v>
      </c>
      <c r="P347">
        <v>2.7771300000000001</v>
      </c>
      <c r="Q347">
        <v>3.3334600000000001</v>
      </c>
      <c r="R347">
        <v>3.5508600000000001</v>
      </c>
      <c r="S347">
        <v>3.6612900000000002</v>
      </c>
      <c r="T347">
        <v>3.6736</v>
      </c>
    </row>
    <row r="348" spans="1:20" x14ac:dyDescent="0.25">
      <c r="A348" s="12">
        <v>40750</v>
      </c>
      <c r="B348" t="s">
        <v>92</v>
      </c>
      <c r="C348">
        <v>0.11840000000000001</v>
      </c>
      <c r="D348">
        <v>0.13109999999999999</v>
      </c>
      <c r="E348">
        <v>0.1482</v>
      </c>
      <c r="F348">
        <v>0.16669999999999999</v>
      </c>
      <c r="G348">
        <v>0.20610000000000001</v>
      </c>
      <c r="H348">
        <v>0.34720000000000001</v>
      </c>
      <c r="I348">
        <v>0.63009999999999999</v>
      </c>
      <c r="J348">
        <v>1.0137</v>
      </c>
      <c r="K348">
        <v>1.4219999999999999</v>
      </c>
      <c r="L348">
        <v>1.7872699999999999</v>
      </c>
      <c r="M348">
        <v>2.09457</v>
      </c>
      <c r="N348">
        <v>2.3391299999999999</v>
      </c>
      <c r="O348">
        <v>2.55288</v>
      </c>
      <c r="P348">
        <v>2.7358799999999999</v>
      </c>
      <c r="Q348">
        <v>3.2996099999999999</v>
      </c>
      <c r="R348">
        <v>3.5197400000000001</v>
      </c>
      <c r="S348">
        <v>3.6341700000000001</v>
      </c>
      <c r="T348">
        <v>3.6943700000000002</v>
      </c>
    </row>
    <row r="349" spans="1:20" x14ac:dyDescent="0.25">
      <c r="A349" s="12">
        <v>40751</v>
      </c>
      <c r="B349" t="s">
        <v>92</v>
      </c>
      <c r="C349">
        <v>0.13539999999999999</v>
      </c>
      <c r="D349">
        <v>0.1411</v>
      </c>
      <c r="E349">
        <v>0.15820000000000001</v>
      </c>
      <c r="F349">
        <v>0.17219999999999999</v>
      </c>
      <c r="G349">
        <v>0.20960000000000001</v>
      </c>
      <c r="H349">
        <v>0.35120000000000001</v>
      </c>
      <c r="I349">
        <v>0.6401</v>
      </c>
      <c r="J349">
        <v>1.0306999999999999</v>
      </c>
      <c r="K349">
        <v>1.4419999999999999</v>
      </c>
      <c r="L349">
        <v>1.81227</v>
      </c>
      <c r="M349">
        <v>2.1142699999999999</v>
      </c>
      <c r="N349">
        <v>2.35941</v>
      </c>
      <c r="O349">
        <v>2.5674600000000001</v>
      </c>
      <c r="P349">
        <v>2.7492100000000002</v>
      </c>
      <c r="Q349">
        <v>3.3075199999999998</v>
      </c>
      <c r="R349">
        <v>3.5272100000000002</v>
      </c>
      <c r="S349">
        <v>3.6383299999999998</v>
      </c>
      <c r="T349">
        <v>3.6977899999999999</v>
      </c>
    </row>
    <row r="350" spans="1:20" x14ac:dyDescent="0.25">
      <c r="A350" s="12">
        <v>40752</v>
      </c>
      <c r="B350" t="s">
        <v>92</v>
      </c>
      <c r="C350">
        <v>0.1154</v>
      </c>
      <c r="D350">
        <v>0.14410000000000001</v>
      </c>
      <c r="E350">
        <v>0.16170000000000001</v>
      </c>
      <c r="F350">
        <v>0.1762</v>
      </c>
      <c r="G350">
        <v>0.21510000000000001</v>
      </c>
      <c r="H350">
        <v>0.34520000000000001</v>
      </c>
      <c r="I350">
        <v>0.62609999999999999</v>
      </c>
      <c r="J350">
        <v>1.0106999999999999</v>
      </c>
      <c r="K350">
        <v>1.4159999999999999</v>
      </c>
      <c r="L350">
        <v>1.78637</v>
      </c>
      <c r="M350">
        <v>2.0914700000000002</v>
      </c>
      <c r="N350">
        <v>2.3376600000000001</v>
      </c>
      <c r="O350">
        <v>2.54813</v>
      </c>
      <c r="P350">
        <v>2.7263299999999999</v>
      </c>
      <c r="Q350">
        <v>3.2819500000000001</v>
      </c>
      <c r="R350">
        <v>3.50501</v>
      </c>
      <c r="S350">
        <v>3.6179700000000001</v>
      </c>
      <c r="T350">
        <v>3.6749399999999999</v>
      </c>
    </row>
    <row r="351" spans="1:20" x14ac:dyDescent="0.25">
      <c r="A351" s="12">
        <v>40753</v>
      </c>
      <c r="B351" t="s">
        <v>92</v>
      </c>
      <c r="C351">
        <v>0.1404</v>
      </c>
      <c r="D351">
        <v>0.15609999999999999</v>
      </c>
      <c r="E351">
        <v>0.16669999999999999</v>
      </c>
      <c r="F351">
        <v>0.17319999999999999</v>
      </c>
      <c r="G351">
        <v>0.1981</v>
      </c>
      <c r="H351">
        <v>0.29020000000000001</v>
      </c>
      <c r="I351">
        <v>0.52510000000000001</v>
      </c>
      <c r="J351">
        <v>0.87870000000000004</v>
      </c>
      <c r="K351">
        <v>1.274</v>
      </c>
      <c r="L351">
        <v>1.64015</v>
      </c>
      <c r="M351">
        <v>1.94825</v>
      </c>
      <c r="N351">
        <v>2.1974200000000002</v>
      </c>
      <c r="O351">
        <v>2.41073</v>
      </c>
      <c r="P351">
        <v>2.5920000000000001</v>
      </c>
      <c r="Q351">
        <v>3.1526900000000002</v>
      </c>
      <c r="R351">
        <v>3.3833299999999999</v>
      </c>
      <c r="S351">
        <v>3.49796</v>
      </c>
      <c r="T351">
        <v>3.55606</v>
      </c>
    </row>
    <row r="352" spans="1:20" x14ac:dyDescent="0.25">
      <c r="A352" s="12">
        <v>40756</v>
      </c>
      <c r="B352" t="s">
        <v>92</v>
      </c>
      <c r="C352">
        <v>0.16139999999999999</v>
      </c>
      <c r="D352">
        <v>0.1666</v>
      </c>
      <c r="E352">
        <v>0.17169999999999999</v>
      </c>
      <c r="F352">
        <v>0.1807</v>
      </c>
      <c r="G352">
        <v>0.2046</v>
      </c>
      <c r="H352">
        <v>0.29520000000000002</v>
      </c>
      <c r="I352">
        <v>0.5161</v>
      </c>
      <c r="J352">
        <v>0.85270000000000001</v>
      </c>
      <c r="K352">
        <v>1.238</v>
      </c>
      <c r="L352">
        <v>1.64015</v>
      </c>
      <c r="M352">
        <v>1.94825</v>
      </c>
      <c r="N352">
        <v>2.1974200000000002</v>
      </c>
      <c r="O352">
        <v>2.41073</v>
      </c>
      <c r="P352">
        <v>2.5920000000000001</v>
      </c>
      <c r="Q352">
        <v>3.0967500000000001</v>
      </c>
      <c r="R352">
        <v>3.3325200000000001</v>
      </c>
      <c r="S352">
        <v>3.4517600000000002</v>
      </c>
      <c r="T352">
        <v>3.5123700000000002</v>
      </c>
    </row>
    <row r="353" spans="1:20" x14ac:dyDescent="0.25">
      <c r="A353" s="12">
        <v>40757</v>
      </c>
      <c r="B353" t="s">
        <v>92</v>
      </c>
      <c r="C353">
        <v>0.15740000000000001</v>
      </c>
      <c r="D353">
        <v>0.15010000000000001</v>
      </c>
      <c r="E353">
        <v>0.1537</v>
      </c>
      <c r="F353">
        <v>0.16569999999999999</v>
      </c>
      <c r="G353">
        <v>0.18659999999999999</v>
      </c>
      <c r="H353">
        <v>0.25419999999999998</v>
      </c>
      <c r="I353">
        <v>0.45810000000000001</v>
      </c>
      <c r="J353">
        <v>0.78269999999999995</v>
      </c>
      <c r="K353">
        <v>1.1499999999999999</v>
      </c>
      <c r="L353">
        <v>1.4959800000000001</v>
      </c>
      <c r="M353">
        <v>1.7855799999999999</v>
      </c>
      <c r="N353">
        <v>2.0219299999999998</v>
      </c>
      <c r="O353">
        <v>2.2226900000000001</v>
      </c>
      <c r="P353">
        <v>2.3984000000000001</v>
      </c>
      <c r="Q353">
        <v>2.9524599999999999</v>
      </c>
      <c r="R353">
        <v>3.1766399999999999</v>
      </c>
      <c r="S353">
        <v>3.2939500000000002</v>
      </c>
      <c r="T353">
        <v>3.3544800000000001</v>
      </c>
    </row>
    <row r="354" spans="1:20" x14ac:dyDescent="0.25">
      <c r="A354" s="12">
        <v>40758</v>
      </c>
      <c r="B354" t="s">
        <v>92</v>
      </c>
      <c r="C354">
        <v>0.15540000000000001</v>
      </c>
      <c r="D354">
        <v>0.1421</v>
      </c>
      <c r="E354">
        <v>0.1467</v>
      </c>
      <c r="F354">
        <v>0.15720000000000001</v>
      </c>
      <c r="G354">
        <v>0.18310000000000001</v>
      </c>
      <c r="H354">
        <v>0.2702</v>
      </c>
      <c r="I354">
        <v>0.47810000000000002</v>
      </c>
      <c r="J354">
        <v>0.80269999999999997</v>
      </c>
      <c r="K354">
        <v>1.1779999999999999</v>
      </c>
      <c r="L354">
        <v>1.5212300000000001</v>
      </c>
      <c r="M354">
        <v>1.80433</v>
      </c>
      <c r="N354">
        <v>2.0219299999999998</v>
      </c>
      <c r="O354">
        <v>2.2226900000000001</v>
      </c>
      <c r="P354">
        <v>2.3984000000000001</v>
      </c>
      <c r="Q354">
        <v>2.9509500000000002</v>
      </c>
      <c r="R354">
        <v>3.1743199999999998</v>
      </c>
      <c r="S354">
        <v>3.2890100000000002</v>
      </c>
      <c r="T354">
        <v>3.3500999999999999</v>
      </c>
    </row>
    <row r="355" spans="1:20" x14ac:dyDescent="0.25">
      <c r="A355" s="12">
        <v>40759</v>
      </c>
      <c r="B355" t="s">
        <v>92</v>
      </c>
      <c r="C355">
        <v>0.11940000000000001</v>
      </c>
      <c r="D355">
        <v>0.1166</v>
      </c>
      <c r="E355">
        <v>0.1177</v>
      </c>
      <c r="F355">
        <v>0.1217</v>
      </c>
      <c r="G355">
        <v>0.1346</v>
      </c>
      <c r="H355">
        <v>0.2082</v>
      </c>
      <c r="I355">
        <v>0.40310000000000001</v>
      </c>
      <c r="J355">
        <v>0.80369999999999997</v>
      </c>
      <c r="K355">
        <v>1.179</v>
      </c>
      <c r="L355">
        <v>1.35198</v>
      </c>
      <c r="M355">
        <v>1.6285799999999999</v>
      </c>
      <c r="N355">
        <v>1.8547499999999999</v>
      </c>
      <c r="O355">
        <v>2.0512899999999998</v>
      </c>
      <c r="P355">
        <v>2.2221600000000001</v>
      </c>
      <c r="Q355">
        <v>2.76315</v>
      </c>
      <c r="R355">
        <v>2.98292</v>
      </c>
      <c r="S355">
        <v>3.0972</v>
      </c>
      <c r="T355">
        <v>3.1569600000000002</v>
      </c>
    </row>
    <row r="356" spans="1:20" x14ac:dyDescent="0.25">
      <c r="A356" s="12">
        <v>40760</v>
      </c>
      <c r="B356" t="s">
        <v>92</v>
      </c>
      <c r="C356">
        <v>0.11840000000000001</v>
      </c>
      <c r="D356">
        <v>0.1216</v>
      </c>
      <c r="E356">
        <v>0.12820000000000001</v>
      </c>
      <c r="F356">
        <v>0.12620000000000001</v>
      </c>
      <c r="G356">
        <v>0.1351</v>
      </c>
      <c r="H356">
        <v>0.22819999999999999</v>
      </c>
      <c r="I356">
        <v>0.46510000000000001</v>
      </c>
      <c r="J356">
        <v>0.80769999999999997</v>
      </c>
      <c r="K356">
        <v>1.1859999999999999</v>
      </c>
      <c r="L356">
        <v>1.52268</v>
      </c>
      <c r="M356">
        <v>1.8022800000000001</v>
      </c>
      <c r="N356">
        <v>2.0273099999999999</v>
      </c>
      <c r="O356">
        <v>2.2236600000000002</v>
      </c>
      <c r="P356">
        <v>2.3923000000000001</v>
      </c>
      <c r="Q356">
        <v>2.9292899999999999</v>
      </c>
      <c r="R356">
        <v>3.1468099999999999</v>
      </c>
      <c r="S356">
        <v>3.2597200000000002</v>
      </c>
      <c r="T356">
        <v>3.31854</v>
      </c>
    </row>
    <row r="357" spans="1:20" x14ac:dyDescent="0.25">
      <c r="A357" s="12">
        <v>40763</v>
      </c>
      <c r="B357" t="s">
        <v>92</v>
      </c>
      <c r="C357">
        <v>0.11899999999999999</v>
      </c>
      <c r="D357">
        <v>0.12609999999999999</v>
      </c>
      <c r="E357">
        <v>0.12670000000000001</v>
      </c>
      <c r="F357">
        <v>0.12620000000000001</v>
      </c>
      <c r="G357">
        <v>0.1321</v>
      </c>
      <c r="H357">
        <v>0.19819999999999999</v>
      </c>
      <c r="I357">
        <v>0.40410000000000001</v>
      </c>
      <c r="J357">
        <v>0.80769999999999997</v>
      </c>
      <c r="K357">
        <v>1.1859999999999999</v>
      </c>
      <c r="L357">
        <v>1.38158</v>
      </c>
      <c r="M357">
        <v>1.6414800000000001</v>
      </c>
      <c r="N357">
        <v>1.8570599999999999</v>
      </c>
      <c r="O357">
        <v>2.0382799999999999</v>
      </c>
      <c r="P357">
        <v>2.2008200000000002</v>
      </c>
      <c r="Q357">
        <v>2.7267100000000002</v>
      </c>
      <c r="R357">
        <v>2.94204</v>
      </c>
      <c r="S357">
        <v>3.0545</v>
      </c>
      <c r="T357">
        <v>3.1124399999999999</v>
      </c>
    </row>
    <row r="358" spans="1:20" x14ac:dyDescent="0.25">
      <c r="A358" s="12">
        <v>40764</v>
      </c>
      <c r="B358" t="s">
        <v>92</v>
      </c>
      <c r="C358">
        <v>0.12379999999999999</v>
      </c>
      <c r="D358">
        <v>0.12509999999999999</v>
      </c>
      <c r="E358">
        <v>0.12520000000000001</v>
      </c>
      <c r="F358">
        <v>0.1217</v>
      </c>
      <c r="G358">
        <v>0.1221</v>
      </c>
      <c r="H358">
        <v>0.14319999999999999</v>
      </c>
      <c r="I358">
        <v>0.31209999999999999</v>
      </c>
      <c r="J358">
        <v>0.60870000000000002</v>
      </c>
      <c r="K358">
        <v>0.96</v>
      </c>
      <c r="L358">
        <v>1.27834</v>
      </c>
      <c r="M358">
        <v>1.54694</v>
      </c>
      <c r="N358">
        <v>1.76837</v>
      </c>
      <c r="O358">
        <v>1.9516899999999999</v>
      </c>
      <c r="P358">
        <v>2.1223399999999999</v>
      </c>
      <c r="Q358">
        <v>2.6664699999999999</v>
      </c>
      <c r="R358">
        <v>2.8969900000000002</v>
      </c>
      <c r="S358">
        <v>3.0159600000000002</v>
      </c>
      <c r="T358">
        <v>3.0813899999999999</v>
      </c>
    </row>
    <row r="359" spans="1:20" x14ac:dyDescent="0.25">
      <c r="A359" s="12">
        <v>40765</v>
      </c>
      <c r="B359" t="s">
        <v>92</v>
      </c>
      <c r="C359">
        <v>0.12939999999999999</v>
      </c>
      <c r="D359">
        <v>0.1326</v>
      </c>
      <c r="E359">
        <v>0.12670000000000001</v>
      </c>
      <c r="F359">
        <v>0.12720000000000001</v>
      </c>
      <c r="G359">
        <v>0.11210000000000001</v>
      </c>
      <c r="H359">
        <v>0.1142</v>
      </c>
      <c r="I359">
        <v>0.25609999999999999</v>
      </c>
      <c r="J359">
        <v>0.54469999999999996</v>
      </c>
      <c r="K359">
        <v>0.86499999999999999</v>
      </c>
      <c r="L359">
        <v>1.15703</v>
      </c>
      <c r="M359">
        <v>1.4126300000000001</v>
      </c>
      <c r="N359">
        <v>1.6233</v>
      </c>
      <c r="O359">
        <v>1.8063499999999999</v>
      </c>
      <c r="P359">
        <v>1.97176</v>
      </c>
      <c r="Q359">
        <v>2.5109300000000001</v>
      </c>
      <c r="R359">
        <v>2.7438600000000002</v>
      </c>
      <c r="S359">
        <v>2.8667699999999998</v>
      </c>
      <c r="T359">
        <v>2.9339599999999999</v>
      </c>
    </row>
    <row r="360" spans="1:20" x14ac:dyDescent="0.25">
      <c r="A360" s="12">
        <v>40766</v>
      </c>
      <c r="B360" t="s">
        <v>92</v>
      </c>
      <c r="C360">
        <v>0.13539999999999999</v>
      </c>
      <c r="D360">
        <v>0.1386</v>
      </c>
      <c r="E360">
        <v>0.13270000000000001</v>
      </c>
      <c r="F360">
        <v>0.12770000000000001</v>
      </c>
      <c r="G360">
        <v>0.1176</v>
      </c>
      <c r="H360">
        <v>0.10920000000000001</v>
      </c>
      <c r="I360">
        <v>0.2661</v>
      </c>
      <c r="J360">
        <v>0.5847</v>
      </c>
      <c r="K360">
        <v>0.92800000000000005</v>
      </c>
      <c r="L360">
        <v>1.2535000000000001</v>
      </c>
      <c r="M360">
        <v>1.5371999999999999</v>
      </c>
      <c r="N360">
        <v>1.7744800000000001</v>
      </c>
      <c r="O360">
        <v>1.9802999999999999</v>
      </c>
      <c r="P360">
        <v>2.1599900000000001</v>
      </c>
      <c r="Q360">
        <v>2.7179899999999999</v>
      </c>
      <c r="R360">
        <v>2.9460199999999999</v>
      </c>
      <c r="S360">
        <v>3.0681699999999998</v>
      </c>
      <c r="T360">
        <v>3.1306699999999998</v>
      </c>
    </row>
    <row r="361" spans="1:20" x14ac:dyDescent="0.25">
      <c r="A361" s="12">
        <v>40767</v>
      </c>
      <c r="B361" t="s">
        <v>92</v>
      </c>
      <c r="C361">
        <v>0.1434</v>
      </c>
      <c r="D361">
        <v>0.14560000000000001</v>
      </c>
      <c r="E361">
        <v>0.14069999999999999</v>
      </c>
      <c r="F361">
        <v>0.13420000000000001</v>
      </c>
      <c r="G361">
        <v>0.1191</v>
      </c>
      <c r="H361">
        <v>0.1192</v>
      </c>
      <c r="I361">
        <v>0.25309999999999999</v>
      </c>
      <c r="J361">
        <v>0.53669999999999995</v>
      </c>
      <c r="K361">
        <v>0.875</v>
      </c>
      <c r="L361">
        <v>1.1944999999999999</v>
      </c>
      <c r="M361">
        <v>1.4691000000000001</v>
      </c>
      <c r="N361">
        <v>1.7008799999999999</v>
      </c>
      <c r="O361">
        <v>1.90049</v>
      </c>
      <c r="P361">
        <v>2.0734300000000001</v>
      </c>
      <c r="Q361">
        <v>2.6360299999999999</v>
      </c>
      <c r="R361">
        <v>2.8750599999999999</v>
      </c>
      <c r="S361">
        <v>3.0024999999999999</v>
      </c>
      <c r="T361">
        <v>3.0697399999999999</v>
      </c>
    </row>
    <row r="362" spans="1:20" x14ac:dyDescent="0.25">
      <c r="A362" s="12">
        <v>40770</v>
      </c>
      <c r="B362" t="s">
        <v>92</v>
      </c>
      <c r="C362">
        <v>0.1454</v>
      </c>
      <c r="D362">
        <v>0.1391</v>
      </c>
      <c r="E362">
        <v>0.13719999999999999</v>
      </c>
      <c r="F362">
        <v>0.13370000000000001</v>
      </c>
      <c r="G362">
        <v>0.1221</v>
      </c>
      <c r="H362">
        <v>0.1242</v>
      </c>
      <c r="I362">
        <v>0.2621</v>
      </c>
      <c r="J362">
        <v>0.54969999999999997</v>
      </c>
      <c r="K362">
        <v>0.89500000000000002</v>
      </c>
      <c r="L362">
        <v>1.22071</v>
      </c>
      <c r="M362">
        <v>1.49556</v>
      </c>
      <c r="N362">
        <v>1.72658</v>
      </c>
      <c r="O362">
        <v>1.92824</v>
      </c>
      <c r="P362">
        <v>2.1068699999999998</v>
      </c>
      <c r="Q362">
        <v>2.6770900000000002</v>
      </c>
      <c r="R362">
        <v>2.9186000000000001</v>
      </c>
      <c r="S362">
        <v>3.05057</v>
      </c>
      <c r="T362">
        <v>3.1163400000000001</v>
      </c>
    </row>
    <row r="363" spans="1:20" x14ac:dyDescent="0.25">
      <c r="A363" s="12">
        <v>40771</v>
      </c>
      <c r="B363" t="s">
        <v>92</v>
      </c>
      <c r="C363">
        <v>0.1394</v>
      </c>
      <c r="D363">
        <v>0.1421</v>
      </c>
      <c r="E363">
        <v>0.13569999999999999</v>
      </c>
      <c r="F363">
        <v>0.13120000000000001</v>
      </c>
      <c r="G363">
        <v>0.1191</v>
      </c>
      <c r="H363">
        <v>0.1202</v>
      </c>
      <c r="I363">
        <v>0.25609999999999999</v>
      </c>
      <c r="J363">
        <v>0.52569999999999995</v>
      </c>
      <c r="K363">
        <v>0.85</v>
      </c>
      <c r="L363">
        <v>1.1623399999999999</v>
      </c>
      <c r="M363">
        <v>1.42754</v>
      </c>
      <c r="N363">
        <v>1.64862</v>
      </c>
      <c r="O363">
        <v>1.84318</v>
      </c>
      <c r="P363">
        <v>2.0146500000000001</v>
      </c>
      <c r="Q363">
        <v>2.57395</v>
      </c>
      <c r="R363">
        <v>2.8182700000000001</v>
      </c>
      <c r="S363">
        <v>2.9505499999999998</v>
      </c>
      <c r="T363">
        <v>3.0214400000000001</v>
      </c>
    </row>
    <row r="364" spans="1:20" x14ac:dyDescent="0.25">
      <c r="A364" s="12">
        <v>40772</v>
      </c>
      <c r="B364" t="s">
        <v>92</v>
      </c>
      <c r="C364">
        <v>0.13089999999999999</v>
      </c>
      <c r="D364">
        <v>0.1421</v>
      </c>
      <c r="E364">
        <v>0.13569999999999999</v>
      </c>
      <c r="F364">
        <v>0.13020000000000001</v>
      </c>
      <c r="G364">
        <v>0.1246</v>
      </c>
      <c r="H364">
        <v>0.12920000000000001</v>
      </c>
      <c r="I364">
        <v>0.25609999999999999</v>
      </c>
      <c r="J364">
        <v>0.51770000000000005</v>
      </c>
      <c r="K364">
        <v>0.82699999999999996</v>
      </c>
      <c r="L364">
        <v>1.12355</v>
      </c>
      <c r="M364">
        <v>1.37585</v>
      </c>
      <c r="N364">
        <v>1.58941</v>
      </c>
      <c r="O364">
        <v>1.7750699999999999</v>
      </c>
      <c r="P364">
        <v>1.9418500000000001</v>
      </c>
      <c r="Q364">
        <v>2.4897100000000001</v>
      </c>
      <c r="R364">
        <v>2.72417</v>
      </c>
      <c r="S364">
        <v>2.8515999999999999</v>
      </c>
      <c r="T364">
        <v>2.92042</v>
      </c>
    </row>
    <row r="365" spans="1:20" x14ac:dyDescent="0.25">
      <c r="A365" s="12">
        <v>40773</v>
      </c>
      <c r="B365" t="s">
        <v>92</v>
      </c>
      <c r="C365">
        <v>0.13239999999999999</v>
      </c>
      <c r="D365">
        <v>0.1246</v>
      </c>
      <c r="E365">
        <v>0.12470000000000001</v>
      </c>
      <c r="F365">
        <v>0.1157</v>
      </c>
      <c r="G365">
        <v>0.1071</v>
      </c>
      <c r="H365">
        <v>0.1212</v>
      </c>
      <c r="I365">
        <v>0.23910000000000001</v>
      </c>
      <c r="J365">
        <v>0.48670000000000002</v>
      </c>
      <c r="K365">
        <v>0.78400000000000003</v>
      </c>
      <c r="L365">
        <v>1.06792</v>
      </c>
      <c r="M365">
        <v>1.3037700000000001</v>
      </c>
      <c r="N365">
        <v>1.50423</v>
      </c>
      <c r="O365">
        <v>1.6823300000000001</v>
      </c>
      <c r="P365">
        <v>1.8407899999999999</v>
      </c>
      <c r="Q365">
        <v>2.3707600000000002</v>
      </c>
      <c r="R365">
        <v>2.59457</v>
      </c>
      <c r="S365">
        <v>2.7216999999999998</v>
      </c>
      <c r="T365">
        <v>2.7879299999999998</v>
      </c>
    </row>
    <row r="366" spans="1:20" x14ac:dyDescent="0.25">
      <c r="A366" s="12">
        <v>40774</v>
      </c>
      <c r="B366" t="s">
        <v>92</v>
      </c>
      <c r="C366">
        <v>0.12939999999999999</v>
      </c>
      <c r="D366">
        <v>0.13009999999999999</v>
      </c>
      <c r="E366">
        <v>0.12920000000000001</v>
      </c>
      <c r="F366">
        <v>0.1242</v>
      </c>
      <c r="G366">
        <v>0.11509999999999999</v>
      </c>
      <c r="H366">
        <v>0.12520000000000001</v>
      </c>
      <c r="I366">
        <v>0.2571</v>
      </c>
      <c r="J366">
        <v>0.50070000000000003</v>
      </c>
      <c r="K366">
        <v>0.80600000000000005</v>
      </c>
      <c r="L366">
        <v>1.0900799999999999</v>
      </c>
      <c r="M366">
        <v>1.3220799999999999</v>
      </c>
      <c r="N366">
        <v>1.5231699999999999</v>
      </c>
      <c r="O366">
        <v>1.6963999999999999</v>
      </c>
      <c r="P366">
        <v>1.85128</v>
      </c>
      <c r="Q366">
        <v>2.3663400000000001</v>
      </c>
      <c r="R366">
        <v>2.58447</v>
      </c>
      <c r="S366">
        <v>2.70499</v>
      </c>
      <c r="T366">
        <v>2.76898</v>
      </c>
    </row>
    <row r="367" spans="1:20" x14ac:dyDescent="0.25">
      <c r="A367" s="12">
        <v>40777</v>
      </c>
      <c r="B367" t="s">
        <v>92</v>
      </c>
      <c r="C367">
        <v>0.13439999999999999</v>
      </c>
      <c r="D367">
        <v>0.13059999999999999</v>
      </c>
      <c r="E367">
        <v>0.12720000000000001</v>
      </c>
      <c r="F367">
        <v>0.1212</v>
      </c>
      <c r="G367">
        <v>0.1166</v>
      </c>
      <c r="H367">
        <v>0.13420000000000001</v>
      </c>
      <c r="I367">
        <v>0.27510000000000001</v>
      </c>
      <c r="J367">
        <v>0.52470000000000006</v>
      </c>
      <c r="K367">
        <v>0.83899999999999997</v>
      </c>
      <c r="L367">
        <v>1.1242000000000001</v>
      </c>
      <c r="M367">
        <v>1.3629500000000001</v>
      </c>
      <c r="N367">
        <v>1.56498</v>
      </c>
      <c r="O367">
        <v>1.74255</v>
      </c>
      <c r="P367">
        <v>1.9019699999999999</v>
      </c>
      <c r="Q367">
        <v>2.40924</v>
      </c>
      <c r="R367">
        <v>2.62439</v>
      </c>
      <c r="S367">
        <v>2.7424200000000001</v>
      </c>
      <c r="T367">
        <v>2.80274</v>
      </c>
    </row>
    <row r="368" spans="1:20" x14ac:dyDescent="0.25">
      <c r="A368" s="12">
        <v>40778</v>
      </c>
      <c r="B368" t="s">
        <v>92</v>
      </c>
      <c r="C368">
        <v>0.13439999999999999</v>
      </c>
      <c r="D368">
        <v>0.1331</v>
      </c>
      <c r="E368">
        <v>0.12770000000000001</v>
      </c>
      <c r="F368">
        <v>0.1232</v>
      </c>
      <c r="G368">
        <v>0.1201</v>
      </c>
      <c r="H368">
        <v>0.14419999999999999</v>
      </c>
      <c r="I368">
        <v>0.28110000000000002</v>
      </c>
      <c r="J368">
        <v>0.54369999999999996</v>
      </c>
      <c r="K368">
        <v>0.85099999999999998</v>
      </c>
      <c r="L368">
        <v>1.14316</v>
      </c>
      <c r="M368">
        <v>1.38836</v>
      </c>
      <c r="N368">
        <v>1.5937699999999999</v>
      </c>
      <c r="O368">
        <v>1.77556</v>
      </c>
      <c r="P368">
        <v>1.93852</v>
      </c>
      <c r="Q368">
        <v>2.4533700000000001</v>
      </c>
      <c r="R368">
        <v>2.6671900000000002</v>
      </c>
      <c r="S368">
        <v>2.78538</v>
      </c>
      <c r="T368">
        <v>2.84666</v>
      </c>
    </row>
    <row r="369" spans="1:20" x14ac:dyDescent="0.25">
      <c r="A369" s="12">
        <v>40779</v>
      </c>
      <c r="B369" t="s">
        <v>92</v>
      </c>
      <c r="C369">
        <v>0.13439999999999999</v>
      </c>
      <c r="D369">
        <v>0.1331</v>
      </c>
      <c r="E369">
        <v>0.12720000000000001</v>
      </c>
      <c r="F369">
        <v>0.1212</v>
      </c>
      <c r="G369">
        <v>0.11409999999999999</v>
      </c>
      <c r="H369">
        <v>0.1522</v>
      </c>
      <c r="I369">
        <v>0.29210000000000003</v>
      </c>
      <c r="J369">
        <v>0.57269999999999999</v>
      </c>
      <c r="K369">
        <v>0.88100000000000001</v>
      </c>
      <c r="L369">
        <v>1.26149</v>
      </c>
      <c r="M369">
        <v>1.5205900000000001</v>
      </c>
      <c r="N369">
        <v>1.7419500000000001</v>
      </c>
      <c r="O369">
        <v>1.9377</v>
      </c>
      <c r="P369">
        <v>2.1078199999999998</v>
      </c>
      <c r="Q369">
        <v>2.6326299999999998</v>
      </c>
      <c r="R369">
        <v>2.8507500000000001</v>
      </c>
      <c r="S369">
        <v>2.96645</v>
      </c>
      <c r="T369">
        <v>3.0319199999999999</v>
      </c>
    </row>
    <row r="370" spans="1:20" x14ac:dyDescent="0.25">
      <c r="A370" s="12">
        <v>40780</v>
      </c>
      <c r="B370" t="s">
        <v>92</v>
      </c>
      <c r="C370">
        <v>0.12740000000000001</v>
      </c>
      <c r="D370">
        <v>0.12709999999999999</v>
      </c>
      <c r="E370">
        <v>0.1237</v>
      </c>
      <c r="F370">
        <v>0.1142</v>
      </c>
      <c r="G370">
        <v>0.1101</v>
      </c>
      <c r="H370">
        <v>0.13519999999999999</v>
      </c>
      <c r="I370">
        <v>0.30009999999999998</v>
      </c>
      <c r="J370">
        <v>0.5877</v>
      </c>
      <c r="K370">
        <v>0.91400000000000003</v>
      </c>
      <c r="L370">
        <v>1.2202999999999999</v>
      </c>
      <c r="M370">
        <v>1.47475</v>
      </c>
      <c r="N370">
        <v>1.69493</v>
      </c>
      <c r="O370">
        <v>1.8847100000000001</v>
      </c>
      <c r="P370">
        <v>2.0569600000000001</v>
      </c>
      <c r="Q370">
        <v>2.5807699999999998</v>
      </c>
      <c r="R370">
        <v>2.7974899999999998</v>
      </c>
      <c r="S370">
        <v>2.9175800000000001</v>
      </c>
      <c r="T370">
        <v>2.9835199999999999</v>
      </c>
    </row>
    <row r="371" spans="1:20" x14ac:dyDescent="0.25">
      <c r="A371" s="12">
        <v>40781</v>
      </c>
      <c r="B371" t="s">
        <v>92</v>
      </c>
      <c r="C371">
        <v>0.12540000000000001</v>
      </c>
      <c r="D371">
        <v>0.12609999999999999</v>
      </c>
      <c r="E371">
        <v>0.1187</v>
      </c>
      <c r="F371">
        <v>0.1152</v>
      </c>
      <c r="G371">
        <v>0.1111</v>
      </c>
      <c r="H371">
        <v>0.13020000000000001</v>
      </c>
      <c r="I371">
        <v>0.27210000000000001</v>
      </c>
      <c r="J371">
        <v>0.54169999999999996</v>
      </c>
      <c r="K371">
        <v>0.85399999999999998</v>
      </c>
      <c r="L371">
        <v>1.1637900000000001</v>
      </c>
      <c r="M371">
        <v>1.42239</v>
      </c>
      <c r="N371">
        <v>1.64035</v>
      </c>
      <c r="O371">
        <v>1.83223</v>
      </c>
      <c r="P371">
        <v>1.99847</v>
      </c>
      <c r="Q371">
        <v>2.5179</v>
      </c>
      <c r="R371">
        <v>2.7316799999999999</v>
      </c>
      <c r="S371">
        <v>2.84992</v>
      </c>
      <c r="T371">
        <v>2.9140899999999998</v>
      </c>
    </row>
    <row r="372" spans="1:20" x14ac:dyDescent="0.25">
      <c r="A372" s="12">
        <v>40784</v>
      </c>
      <c r="B372" t="s">
        <v>92</v>
      </c>
      <c r="C372">
        <v>0.12540000000000001</v>
      </c>
      <c r="D372">
        <v>0.12759999999999999</v>
      </c>
      <c r="E372">
        <v>0.1217</v>
      </c>
      <c r="F372">
        <v>0.1162</v>
      </c>
      <c r="G372">
        <v>0.11459999999999999</v>
      </c>
      <c r="H372">
        <v>0.1462</v>
      </c>
      <c r="I372">
        <v>0.29509999999999997</v>
      </c>
      <c r="J372">
        <v>0.58169999999999999</v>
      </c>
      <c r="K372">
        <v>0.90600000000000003</v>
      </c>
      <c r="L372">
        <v>1.2120200000000001</v>
      </c>
      <c r="M372">
        <v>1.47462</v>
      </c>
      <c r="N372">
        <v>1.69486</v>
      </c>
      <c r="O372">
        <v>1.8895</v>
      </c>
      <c r="P372">
        <v>2.0575100000000002</v>
      </c>
      <c r="Q372">
        <v>2.5779100000000001</v>
      </c>
      <c r="R372">
        <v>2.7903699999999998</v>
      </c>
      <c r="S372">
        <v>2.9063300000000001</v>
      </c>
      <c r="T372">
        <v>2.9679000000000002</v>
      </c>
    </row>
    <row r="373" spans="1:20" x14ac:dyDescent="0.25">
      <c r="A373" s="12">
        <v>40785</v>
      </c>
      <c r="B373" t="s">
        <v>92</v>
      </c>
      <c r="C373">
        <v>0.13039999999999999</v>
      </c>
      <c r="D373">
        <v>0.13059999999999999</v>
      </c>
      <c r="E373">
        <v>0.12620000000000001</v>
      </c>
      <c r="F373">
        <v>0.1177</v>
      </c>
      <c r="G373">
        <v>0.1116</v>
      </c>
      <c r="H373">
        <v>0.13619999999999999</v>
      </c>
      <c r="I373">
        <v>0.27410000000000001</v>
      </c>
      <c r="J373">
        <v>0.53769999999999996</v>
      </c>
      <c r="K373">
        <v>0.85699999999999998</v>
      </c>
      <c r="L373">
        <v>1.1881699999999999</v>
      </c>
      <c r="M373">
        <v>1.44617</v>
      </c>
      <c r="N373">
        <v>1.6624300000000001</v>
      </c>
      <c r="O373">
        <v>1.85049</v>
      </c>
      <c r="P373">
        <v>2.0169100000000002</v>
      </c>
      <c r="Q373">
        <v>2.5410499999999998</v>
      </c>
      <c r="R373">
        <v>2.75434</v>
      </c>
      <c r="S373">
        <v>2.8718499999999998</v>
      </c>
      <c r="T373">
        <v>2.93418</v>
      </c>
    </row>
    <row r="374" spans="1:20" x14ac:dyDescent="0.25">
      <c r="A374" s="12">
        <v>40786</v>
      </c>
      <c r="B374" t="s">
        <v>92</v>
      </c>
      <c r="C374">
        <v>0.12740000000000001</v>
      </c>
      <c r="D374">
        <v>0.1331</v>
      </c>
      <c r="E374">
        <v>0.12870000000000001</v>
      </c>
      <c r="F374">
        <v>0.1232</v>
      </c>
      <c r="G374">
        <v>0.1211</v>
      </c>
      <c r="H374">
        <v>0.14419999999999999</v>
      </c>
      <c r="I374">
        <v>0.28610000000000002</v>
      </c>
      <c r="J374">
        <v>0.57169999999999999</v>
      </c>
      <c r="K374">
        <v>0.89700000000000002</v>
      </c>
      <c r="L374">
        <v>1.2140200000000001</v>
      </c>
      <c r="M374">
        <v>1.47862</v>
      </c>
      <c r="N374">
        <v>1.7003200000000001</v>
      </c>
      <c r="O374">
        <v>1.8944399999999999</v>
      </c>
      <c r="P374">
        <v>2.0649199999999999</v>
      </c>
      <c r="Q374">
        <v>2.5952600000000001</v>
      </c>
      <c r="R374">
        <v>2.8140800000000001</v>
      </c>
      <c r="S374">
        <v>2.9371100000000001</v>
      </c>
      <c r="T374">
        <v>2.9971999999999999</v>
      </c>
    </row>
    <row r="375" spans="1:20" x14ac:dyDescent="0.25">
      <c r="A375" s="12">
        <v>40787</v>
      </c>
      <c r="B375" t="s">
        <v>92</v>
      </c>
      <c r="C375">
        <v>0.15540000000000001</v>
      </c>
      <c r="D375">
        <v>0.1321</v>
      </c>
      <c r="E375">
        <v>0.12870000000000001</v>
      </c>
      <c r="F375">
        <v>0.1237</v>
      </c>
      <c r="G375">
        <v>0.11509999999999999</v>
      </c>
      <c r="H375">
        <v>0.13120000000000001</v>
      </c>
      <c r="I375">
        <v>0.25409999999999999</v>
      </c>
      <c r="J375">
        <v>0.52270000000000005</v>
      </c>
      <c r="K375">
        <v>0.83299999999999996</v>
      </c>
      <c r="L375">
        <v>1.14297</v>
      </c>
      <c r="M375">
        <v>1.4045700000000001</v>
      </c>
      <c r="N375">
        <v>1.625</v>
      </c>
      <c r="O375">
        <v>1.81586</v>
      </c>
      <c r="P375">
        <v>1.98709</v>
      </c>
      <c r="Q375">
        <v>2.5104600000000001</v>
      </c>
      <c r="R375">
        <v>2.7242799999999998</v>
      </c>
      <c r="S375">
        <v>2.84544</v>
      </c>
      <c r="T375">
        <v>2.9126799999999999</v>
      </c>
    </row>
    <row r="376" spans="1:20" x14ac:dyDescent="0.25">
      <c r="A376" s="12">
        <v>40788</v>
      </c>
      <c r="B376" t="s">
        <v>92</v>
      </c>
      <c r="C376">
        <v>0.1384</v>
      </c>
      <c r="D376">
        <v>0.13159999999999999</v>
      </c>
      <c r="E376">
        <v>0.12770000000000001</v>
      </c>
      <c r="F376">
        <v>0.12470000000000001</v>
      </c>
      <c r="G376">
        <v>0.12559999999999999</v>
      </c>
      <c r="H376">
        <v>0.14169999999999999</v>
      </c>
      <c r="I376">
        <v>0.2601</v>
      </c>
      <c r="J376">
        <v>0.49170000000000003</v>
      </c>
      <c r="K376">
        <v>0.77500000000000002</v>
      </c>
      <c r="L376">
        <v>1.0703199999999999</v>
      </c>
      <c r="M376">
        <v>1.30592</v>
      </c>
      <c r="N376">
        <v>1.50823</v>
      </c>
      <c r="O376">
        <v>1.6869400000000001</v>
      </c>
      <c r="P376">
        <v>1.8460099999999999</v>
      </c>
      <c r="Q376">
        <v>2.3549799999999999</v>
      </c>
      <c r="R376">
        <v>2.5648499999999999</v>
      </c>
      <c r="S376">
        <v>2.6768200000000002</v>
      </c>
      <c r="T376">
        <v>2.7378</v>
      </c>
    </row>
    <row r="377" spans="1:20" x14ac:dyDescent="0.25">
      <c r="A377" s="12">
        <v>40791</v>
      </c>
      <c r="B377" t="s">
        <v>92</v>
      </c>
      <c r="C377">
        <v>0.13339999999999999</v>
      </c>
      <c r="D377">
        <v>0.12909999999999999</v>
      </c>
      <c r="E377">
        <v>0.12720000000000001</v>
      </c>
      <c r="F377">
        <v>0.1242</v>
      </c>
      <c r="G377">
        <v>0.1211</v>
      </c>
      <c r="H377">
        <v>0.14169999999999999</v>
      </c>
      <c r="I377">
        <v>0.25509999999999999</v>
      </c>
      <c r="J377">
        <v>0.49170000000000003</v>
      </c>
      <c r="K377">
        <v>0.77500000000000002</v>
      </c>
      <c r="L377">
        <v>1.0703199999999999</v>
      </c>
      <c r="M377">
        <v>1.30592</v>
      </c>
      <c r="N377">
        <v>1.50823</v>
      </c>
      <c r="O377">
        <v>1.67933</v>
      </c>
      <c r="P377">
        <v>1.8420099999999999</v>
      </c>
      <c r="Q377">
        <v>2.3549799999999999</v>
      </c>
      <c r="R377">
        <v>2.5648499999999999</v>
      </c>
      <c r="S377">
        <v>2.6768200000000002</v>
      </c>
      <c r="T377">
        <v>2.7271700000000001</v>
      </c>
    </row>
    <row r="378" spans="1:20" x14ac:dyDescent="0.25">
      <c r="A378" s="12">
        <v>40792</v>
      </c>
      <c r="B378" t="s">
        <v>92</v>
      </c>
      <c r="C378">
        <v>0.13039999999999999</v>
      </c>
      <c r="D378">
        <v>0.12959999999999999</v>
      </c>
      <c r="E378">
        <v>0.12620000000000001</v>
      </c>
      <c r="F378">
        <v>0.1182</v>
      </c>
      <c r="G378">
        <v>0.1181</v>
      </c>
      <c r="H378">
        <v>0.14069999999999999</v>
      </c>
      <c r="I378">
        <v>0.2641</v>
      </c>
      <c r="J378">
        <v>0.50670000000000004</v>
      </c>
      <c r="K378">
        <v>0.79900000000000004</v>
      </c>
      <c r="L378">
        <v>1.0859399999999999</v>
      </c>
      <c r="M378">
        <v>1.3215399999999999</v>
      </c>
      <c r="N378">
        <v>1.5168900000000001</v>
      </c>
      <c r="O378">
        <v>1.6926099999999999</v>
      </c>
      <c r="P378">
        <v>1.84768</v>
      </c>
      <c r="Q378">
        <v>2.3400500000000002</v>
      </c>
      <c r="R378">
        <v>2.5497200000000002</v>
      </c>
      <c r="S378">
        <v>2.6657500000000001</v>
      </c>
      <c r="T378">
        <v>2.72715</v>
      </c>
    </row>
    <row r="379" spans="1:20" x14ac:dyDescent="0.25">
      <c r="A379" s="12">
        <v>40793</v>
      </c>
      <c r="B379" t="s">
        <v>92</v>
      </c>
      <c r="C379">
        <v>0.13039999999999999</v>
      </c>
      <c r="D379">
        <v>0.1326</v>
      </c>
      <c r="E379">
        <v>0.12670000000000001</v>
      </c>
      <c r="F379">
        <v>0.1147</v>
      </c>
      <c r="G379">
        <v>0.1201</v>
      </c>
      <c r="H379">
        <v>0.14119999999999999</v>
      </c>
      <c r="I379">
        <v>0.27310000000000001</v>
      </c>
      <c r="J379">
        <v>0.53169999999999995</v>
      </c>
      <c r="K379">
        <v>0.82899999999999996</v>
      </c>
      <c r="L379">
        <v>1.1184000000000001</v>
      </c>
      <c r="M379">
        <v>1.3584499999999999</v>
      </c>
      <c r="N379">
        <v>1.5602499999999999</v>
      </c>
      <c r="O379">
        <v>1.7393700000000001</v>
      </c>
      <c r="P379">
        <v>1.8993599999999999</v>
      </c>
      <c r="Q379">
        <v>2.40937</v>
      </c>
      <c r="R379">
        <v>2.6276199999999998</v>
      </c>
      <c r="S379">
        <v>2.7483900000000001</v>
      </c>
      <c r="T379">
        <v>2.8157700000000001</v>
      </c>
    </row>
    <row r="380" spans="1:20" x14ac:dyDescent="0.25">
      <c r="A380" s="12">
        <v>40794</v>
      </c>
      <c r="B380" t="s">
        <v>92</v>
      </c>
      <c r="C380">
        <v>0.13439999999999999</v>
      </c>
      <c r="D380">
        <v>0.1231</v>
      </c>
      <c r="E380">
        <v>0.1192</v>
      </c>
      <c r="F380">
        <v>0.1192</v>
      </c>
      <c r="G380">
        <v>0.1166</v>
      </c>
      <c r="H380">
        <v>0.13519999999999999</v>
      </c>
      <c r="I380">
        <v>0.2631</v>
      </c>
      <c r="J380">
        <v>0.50070000000000003</v>
      </c>
      <c r="K380">
        <v>0.78600000000000003</v>
      </c>
      <c r="L380">
        <v>1.06734</v>
      </c>
      <c r="M380">
        <v>1.3053399999999999</v>
      </c>
      <c r="N380">
        <v>1.50217</v>
      </c>
      <c r="O380">
        <v>1.6783699999999999</v>
      </c>
      <c r="P380">
        <v>1.8349299999999999</v>
      </c>
      <c r="Q380">
        <v>2.3422700000000001</v>
      </c>
      <c r="R380">
        <v>2.5630700000000002</v>
      </c>
      <c r="S380">
        <v>2.68268</v>
      </c>
      <c r="T380">
        <v>2.7481100000000001</v>
      </c>
    </row>
    <row r="381" spans="1:20" x14ac:dyDescent="0.25">
      <c r="A381" s="12">
        <v>40795</v>
      </c>
      <c r="B381" t="s">
        <v>92</v>
      </c>
      <c r="C381">
        <v>0.12039999999999999</v>
      </c>
      <c r="D381">
        <v>0.1246</v>
      </c>
      <c r="E381">
        <v>0.1192</v>
      </c>
      <c r="F381">
        <v>0.1137</v>
      </c>
      <c r="G381">
        <v>0.11509999999999999</v>
      </c>
      <c r="H381">
        <v>0.12620000000000001</v>
      </c>
      <c r="I381">
        <v>0.24709999999999999</v>
      </c>
      <c r="J381">
        <v>0.47470000000000001</v>
      </c>
      <c r="K381">
        <v>0.746</v>
      </c>
      <c r="L381">
        <v>1.0259</v>
      </c>
      <c r="M381">
        <v>1.26</v>
      </c>
      <c r="N381">
        <v>1.4578</v>
      </c>
      <c r="O381">
        <v>1.63619</v>
      </c>
      <c r="P381">
        <v>1.79695</v>
      </c>
      <c r="Q381">
        <v>2.3024900000000001</v>
      </c>
      <c r="R381">
        <v>2.5225499999999998</v>
      </c>
      <c r="S381">
        <v>2.6402800000000002</v>
      </c>
      <c r="T381">
        <v>2.7050700000000001</v>
      </c>
    </row>
    <row r="382" spans="1:20" x14ac:dyDescent="0.25">
      <c r="A382" s="12">
        <v>40798</v>
      </c>
      <c r="B382" t="s">
        <v>92</v>
      </c>
      <c r="C382">
        <v>0.13039999999999999</v>
      </c>
      <c r="D382">
        <v>0.12809999999999999</v>
      </c>
      <c r="E382">
        <v>0.12470000000000001</v>
      </c>
      <c r="F382">
        <v>0.1177</v>
      </c>
      <c r="G382">
        <v>0.1171</v>
      </c>
      <c r="H382">
        <v>0.13320000000000001</v>
      </c>
      <c r="I382">
        <v>0.2621</v>
      </c>
      <c r="J382">
        <v>0.50870000000000004</v>
      </c>
      <c r="K382">
        <v>0.78700000000000003</v>
      </c>
      <c r="L382">
        <v>1.0676399999999999</v>
      </c>
      <c r="M382">
        <v>1.29634</v>
      </c>
      <c r="N382">
        <v>1.49085</v>
      </c>
      <c r="O382">
        <v>1.66083</v>
      </c>
      <c r="P382">
        <v>1.8159099999999999</v>
      </c>
      <c r="Q382">
        <v>2.3159800000000001</v>
      </c>
      <c r="R382">
        <v>2.5276900000000002</v>
      </c>
      <c r="S382">
        <v>2.6411799999999999</v>
      </c>
      <c r="T382">
        <v>2.7031700000000001</v>
      </c>
    </row>
    <row r="383" spans="1:20" x14ac:dyDescent="0.25">
      <c r="A383" s="12">
        <v>40799</v>
      </c>
      <c r="B383" t="s">
        <v>92</v>
      </c>
      <c r="C383">
        <v>0.1434</v>
      </c>
      <c r="D383">
        <v>0.1241</v>
      </c>
      <c r="E383">
        <v>0.1182</v>
      </c>
      <c r="F383">
        <v>0.1142</v>
      </c>
      <c r="G383">
        <v>0.11459999999999999</v>
      </c>
      <c r="H383">
        <v>0.13719999999999999</v>
      </c>
      <c r="I383">
        <v>0.2671</v>
      </c>
      <c r="J383">
        <v>0.51870000000000005</v>
      </c>
      <c r="K383">
        <v>0.80900000000000005</v>
      </c>
      <c r="L383">
        <v>1.09304</v>
      </c>
      <c r="M383">
        <v>1.3276399999999999</v>
      </c>
      <c r="N383">
        <v>1.49085</v>
      </c>
      <c r="O383">
        <v>1.66083</v>
      </c>
      <c r="P383">
        <v>1.8159099999999999</v>
      </c>
      <c r="Q383">
        <v>2.3656100000000002</v>
      </c>
      <c r="R383">
        <v>2.5897700000000001</v>
      </c>
      <c r="S383">
        <v>2.7095699999999998</v>
      </c>
      <c r="T383">
        <v>2.7794599999999998</v>
      </c>
    </row>
    <row r="384" spans="1:20" x14ac:dyDescent="0.25">
      <c r="A384" s="12">
        <v>40800</v>
      </c>
      <c r="B384" t="s">
        <v>92</v>
      </c>
      <c r="C384">
        <v>0.12939999999999999</v>
      </c>
      <c r="D384">
        <v>0.1191</v>
      </c>
      <c r="E384">
        <v>0.1132</v>
      </c>
      <c r="F384">
        <v>0.1082</v>
      </c>
      <c r="G384">
        <v>0.1026</v>
      </c>
      <c r="H384">
        <v>0.1202</v>
      </c>
      <c r="I384">
        <v>0.25009999999999999</v>
      </c>
      <c r="J384">
        <v>0.49969999999999998</v>
      </c>
      <c r="K384">
        <v>0.79</v>
      </c>
      <c r="L384">
        <v>1.0773600000000001</v>
      </c>
      <c r="M384">
        <v>1.3128599999999999</v>
      </c>
      <c r="N384">
        <v>1.50915</v>
      </c>
      <c r="O384">
        <v>1.68286</v>
      </c>
      <c r="P384">
        <v>1.83582</v>
      </c>
      <c r="Q384">
        <v>2.33704</v>
      </c>
      <c r="R384">
        <v>2.5486200000000001</v>
      </c>
      <c r="S384">
        <v>2.6585000000000001</v>
      </c>
      <c r="T384">
        <v>2.7202799999999998</v>
      </c>
    </row>
    <row r="385" spans="1:20" x14ac:dyDescent="0.25">
      <c r="A385" s="12">
        <v>40801</v>
      </c>
      <c r="B385" t="s">
        <v>92</v>
      </c>
      <c r="C385">
        <v>0.1084</v>
      </c>
      <c r="D385">
        <v>0.11509999999999999</v>
      </c>
      <c r="E385">
        <v>0.1087</v>
      </c>
      <c r="F385">
        <v>0.1052</v>
      </c>
      <c r="G385">
        <v>0.1016</v>
      </c>
      <c r="H385">
        <v>0.12520000000000001</v>
      </c>
      <c r="I385">
        <v>0.26910000000000001</v>
      </c>
      <c r="J385">
        <v>0.54069999999999996</v>
      </c>
      <c r="K385">
        <v>0.84599999999999997</v>
      </c>
      <c r="L385">
        <v>1.13934</v>
      </c>
      <c r="M385">
        <v>1.3824399999999999</v>
      </c>
      <c r="N385">
        <v>1.5827199999999999</v>
      </c>
      <c r="O385">
        <v>1.7613799999999999</v>
      </c>
      <c r="P385">
        <v>1.91988</v>
      </c>
      <c r="Q385">
        <v>2.4218899999999999</v>
      </c>
      <c r="R385">
        <v>2.6331000000000002</v>
      </c>
      <c r="S385">
        <v>2.7431299999999998</v>
      </c>
      <c r="T385">
        <v>2.80314</v>
      </c>
    </row>
    <row r="386" spans="1:20" x14ac:dyDescent="0.25">
      <c r="A386" s="12">
        <v>40802</v>
      </c>
      <c r="B386" t="s">
        <v>92</v>
      </c>
      <c r="C386">
        <v>0.1134</v>
      </c>
      <c r="D386">
        <v>0.1166</v>
      </c>
      <c r="E386">
        <v>0.1082</v>
      </c>
      <c r="F386">
        <v>0.1017</v>
      </c>
      <c r="G386">
        <v>9.7100000000000006E-2</v>
      </c>
      <c r="H386">
        <v>0.1152</v>
      </c>
      <c r="I386">
        <v>0.2611</v>
      </c>
      <c r="J386">
        <v>0.52864999999999995</v>
      </c>
      <c r="K386">
        <v>0.83099999999999996</v>
      </c>
      <c r="L386">
        <v>1.12547</v>
      </c>
      <c r="M386">
        <v>1.36687</v>
      </c>
      <c r="N386">
        <v>1.5624499999999999</v>
      </c>
      <c r="O386">
        <v>1.7363900000000001</v>
      </c>
      <c r="P386">
        <v>1.8916599999999999</v>
      </c>
      <c r="Q386">
        <v>2.3917799999999998</v>
      </c>
      <c r="R386">
        <v>2.5981900000000002</v>
      </c>
      <c r="S386">
        <v>2.70811</v>
      </c>
      <c r="T386">
        <v>2.7645499999999998</v>
      </c>
    </row>
    <row r="387" spans="1:20" x14ac:dyDescent="0.25">
      <c r="A387" s="12">
        <v>40805</v>
      </c>
      <c r="B387" t="s">
        <v>92</v>
      </c>
      <c r="C387">
        <v>0.1164</v>
      </c>
      <c r="D387">
        <v>0.1106</v>
      </c>
      <c r="E387">
        <v>0.1057</v>
      </c>
      <c r="F387">
        <v>0.1002</v>
      </c>
      <c r="G387">
        <v>9.6100000000000005E-2</v>
      </c>
      <c r="H387">
        <v>0.1027</v>
      </c>
      <c r="I387">
        <v>0.2271</v>
      </c>
      <c r="J387">
        <v>0.47570000000000001</v>
      </c>
      <c r="K387">
        <v>0.76500000000000001</v>
      </c>
      <c r="L387">
        <v>1.0496000000000001</v>
      </c>
      <c r="M387">
        <v>1.2867</v>
      </c>
      <c r="N387">
        <v>1.4819100000000001</v>
      </c>
      <c r="O387">
        <v>1.6539999999999999</v>
      </c>
      <c r="P387">
        <v>1.80789</v>
      </c>
      <c r="Q387">
        <v>2.3054999999999999</v>
      </c>
      <c r="R387">
        <v>2.51451</v>
      </c>
      <c r="S387">
        <v>2.62364</v>
      </c>
      <c r="T387">
        <v>2.6825800000000002</v>
      </c>
    </row>
    <row r="388" spans="1:20" x14ac:dyDescent="0.25">
      <c r="A388" s="12">
        <v>40806</v>
      </c>
      <c r="B388" t="s">
        <v>92</v>
      </c>
      <c r="C388">
        <v>0.11840000000000001</v>
      </c>
      <c r="D388">
        <v>0.1116</v>
      </c>
      <c r="E388">
        <v>0.10970000000000001</v>
      </c>
      <c r="F388">
        <v>0.1067</v>
      </c>
      <c r="G388">
        <v>0.1026</v>
      </c>
      <c r="H388">
        <v>0.1042</v>
      </c>
      <c r="I388">
        <v>0.2331</v>
      </c>
      <c r="J388">
        <v>0.48170000000000002</v>
      </c>
      <c r="K388">
        <v>0.77300000000000002</v>
      </c>
      <c r="L388">
        <v>1.0525500000000001</v>
      </c>
      <c r="M388">
        <v>1.28905</v>
      </c>
      <c r="N388">
        <v>1.48281</v>
      </c>
      <c r="O388">
        <v>1.65343</v>
      </c>
      <c r="P388">
        <v>1.8056099999999999</v>
      </c>
      <c r="Q388">
        <v>2.2968000000000002</v>
      </c>
      <c r="R388">
        <v>2.5025599999999999</v>
      </c>
      <c r="S388">
        <v>2.6138499999999998</v>
      </c>
      <c r="T388">
        <v>2.6716500000000001</v>
      </c>
    </row>
    <row r="389" spans="1:20" x14ac:dyDescent="0.25">
      <c r="A389" s="12">
        <v>40807</v>
      </c>
      <c r="B389" t="s">
        <v>92</v>
      </c>
      <c r="C389">
        <v>0.12740000000000001</v>
      </c>
      <c r="D389">
        <v>0.1321</v>
      </c>
      <c r="E389">
        <v>0.13070000000000001</v>
      </c>
      <c r="F389">
        <v>0.13370000000000001</v>
      </c>
      <c r="G389">
        <v>0.12659999999999999</v>
      </c>
      <c r="H389">
        <v>0.12820000000000001</v>
      </c>
      <c r="I389">
        <v>0.24809999999999999</v>
      </c>
      <c r="J389">
        <v>0.49569999999999997</v>
      </c>
      <c r="K389">
        <v>0.754</v>
      </c>
      <c r="L389">
        <v>1.02816</v>
      </c>
      <c r="M389">
        <v>1.2461599999999999</v>
      </c>
      <c r="N389">
        <v>1.42655</v>
      </c>
      <c r="O389">
        <v>1.5894299999999999</v>
      </c>
      <c r="P389">
        <v>1.7314499999999999</v>
      </c>
      <c r="Q389">
        <v>2.1889799999999999</v>
      </c>
      <c r="R389">
        <v>2.37669</v>
      </c>
      <c r="S389">
        <v>2.4767899999999998</v>
      </c>
      <c r="T389">
        <v>2.5310899999999998</v>
      </c>
    </row>
    <row r="390" spans="1:20" x14ac:dyDescent="0.25">
      <c r="A390" s="12">
        <v>40808</v>
      </c>
      <c r="B390" t="s">
        <v>92</v>
      </c>
      <c r="C390">
        <v>0.1414</v>
      </c>
      <c r="D390">
        <v>0.13109999999999999</v>
      </c>
      <c r="E390">
        <v>0.12820000000000001</v>
      </c>
      <c r="F390">
        <v>0.1222</v>
      </c>
      <c r="G390">
        <v>0.1176</v>
      </c>
      <c r="H390">
        <v>0.12720000000000001</v>
      </c>
      <c r="I390">
        <v>0.2361</v>
      </c>
      <c r="J390">
        <v>0.43569999999999998</v>
      </c>
      <c r="K390">
        <v>0.67600000000000005</v>
      </c>
      <c r="L390">
        <v>0.92513999999999996</v>
      </c>
      <c r="M390">
        <v>1.1243399999999999</v>
      </c>
      <c r="N390">
        <v>1.28868</v>
      </c>
      <c r="O390">
        <v>1.43405</v>
      </c>
      <c r="P390">
        <v>1.56593</v>
      </c>
      <c r="Q390">
        <v>1.99217</v>
      </c>
      <c r="R390">
        <v>2.1663899999999998</v>
      </c>
      <c r="S390">
        <v>2.2543899999999999</v>
      </c>
      <c r="T390">
        <v>2.2999100000000001</v>
      </c>
    </row>
    <row r="391" spans="1:20" x14ac:dyDescent="0.25">
      <c r="A391" s="12">
        <v>40809</v>
      </c>
      <c r="B391" t="s">
        <v>92</v>
      </c>
      <c r="C391">
        <v>0.13439999999999999</v>
      </c>
      <c r="D391">
        <v>0.13159999999999999</v>
      </c>
      <c r="E391">
        <v>0.12920000000000001</v>
      </c>
      <c r="F391">
        <v>0.12620000000000001</v>
      </c>
      <c r="G391">
        <v>0.1246</v>
      </c>
      <c r="H391">
        <v>0.14269999999999999</v>
      </c>
      <c r="I391">
        <v>0.27210000000000001</v>
      </c>
      <c r="J391">
        <v>0.50570000000000004</v>
      </c>
      <c r="K391">
        <v>0.77400000000000002</v>
      </c>
      <c r="L391">
        <v>1.0316000000000001</v>
      </c>
      <c r="M391">
        <v>1.2358</v>
      </c>
      <c r="N391">
        <v>1.39971</v>
      </c>
      <c r="O391">
        <v>1.5490999999999999</v>
      </c>
      <c r="P391">
        <v>1.6811100000000001</v>
      </c>
      <c r="Q391">
        <v>2.1051099999999998</v>
      </c>
      <c r="R391">
        <v>2.2727400000000002</v>
      </c>
      <c r="S391">
        <v>2.3578100000000002</v>
      </c>
      <c r="T391">
        <v>2.4021400000000002</v>
      </c>
    </row>
    <row r="392" spans="1:20" x14ac:dyDescent="0.25">
      <c r="A392" s="12">
        <v>40812</v>
      </c>
      <c r="B392" t="s">
        <v>92</v>
      </c>
      <c r="C392">
        <v>0.13339999999999999</v>
      </c>
      <c r="D392">
        <v>0.13009999999999999</v>
      </c>
      <c r="E392">
        <v>0.12870000000000001</v>
      </c>
      <c r="F392">
        <v>0.12670000000000001</v>
      </c>
      <c r="G392">
        <v>0.1241</v>
      </c>
      <c r="H392">
        <v>0.1472</v>
      </c>
      <c r="I392">
        <v>0.29509999999999997</v>
      </c>
      <c r="J392">
        <v>0.53969999999999996</v>
      </c>
      <c r="K392">
        <v>0.81299999999999994</v>
      </c>
      <c r="L392">
        <v>1.0753600000000001</v>
      </c>
      <c r="M392">
        <v>1.28756</v>
      </c>
      <c r="N392">
        <v>1.4609000000000001</v>
      </c>
      <c r="O392">
        <v>1.6140600000000001</v>
      </c>
      <c r="P392">
        <v>1.7512799999999999</v>
      </c>
      <c r="Q392">
        <v>2.1898599999999999</v>
      </c>
      <c r="R392">
        <v>2.36422</v>
      </c>
      <c r="S392">
        <v>2.3578100000000002</v>
      </c>
      <c r="T392">
        <v>2.50881</v>
      </c>
    </row>
    <row r="393" spans="1:20" x14ac:dyDescent="0.25">
      <c r="A393" s="12">
        <v>40813</v>
      </c>
      <c r="B393" t="s">
        <v>92</v>
      </c>
      <c r="C393">
        <v>0.13639999999999999</v>
      </c>
      <c r="D393">
        <v>0.1341</v>
      </c>
      <c r="E393">
        <v>0.13070000000000001</v>
      </c>
      <c r="F393">
        <v>0.12620000000000001</v>
      </c>
      <c r="G393">
        <v>0.1231</v>
      </c>
      <c r="H393">
        <v>0.1502</v>
      </c>
      <c r="I393">
        <v>0.30309999999999998</v>
      </c>
      <c r="J393">
        <v>0.56469999999999998</v>
      </c>
      <c r="K393">
        <v>0.85199999999999998</v>
      </c>
      <c r="L393">
        <v>1.1220600000000001</v>
      </c>
      <c r="M393">
        <v>1.34206</v>
      </c>
      <c r="N393">
        <v>1.5197700000000001</v>
      </c>
      <c r="O393">
        <v>1.6749000000000001</v>
      </c>
      <c r="P393">
        <v>1.8144400000000001</v>
      </c>
      <c r="Q393">
        <v>2.2545600000000001</v>
      </c>
      <c r="R393">
        <v>2.4325000000000001</v>
      </c>
      <c r="S393">
        <v>2.5228000000000002</v>
      </c>
      <c r="T393">
        <v>2.5692699999999999</v>
      </c>
    </row>
    <row r="394" spans="1:20" x14ac:dyDescent="0.25">
      <c r="A394" s="12">
        <v>40814</v>
      </c>
      <c r="B394" t="s">
        <v>92</v>
      </c>
      <c r="C394">
        <v>0.13239999999999999</v>
      </c>
      <c r="D394">
        <v>0.13059999999999999</v>
      </c>
      <c r="E394">
        <v>0.12920000000000001</v>
      </c>
      <c r="F394">
        <v>0.13020000000000001</v>
      </c>
      <c r="G394">
        <v>0.13109999999999999</v>
      </c>
      <c r="H394">
        <v>0.15620000000000001</v>
      </c>
      <c r="I394">
        <v>0.30409999999999998</v>
      </c>
      <c r="J394">
        <v>0.57269999999999999</v>
      </c>
      <c r="K394">
        <v>0.85499999999999998</v>
      </c>
      <c r="L394">
        <v>1.1233500000000001</v>
      </c>
      <c r="M394">
        <v>1.33945</v>
      </c>
      <c r="N394">
        <v>1.5174399999999999</v>
      </c>
      <c r="O394">
        <v>1.6762300000000001</v>
      </c>
      <c r="P394">
        <v>1.81585</v>
      </c>
      <c r="Q394">
        <v>2.2514500000000002</v>
      </c>
      <c r="R394">
        <v>2.42685</v>
      </c>
      <c r="S394">
        <v>2.5157600000000002</v>
      </c>
      <c r="T394">
        <v>2.5644</v>
      </c>
    </row>
    <row r="395" spans="1:20" x14ac:dyDescent="0.25">
      <c r="A395" s="12">
        <v>40815</v>
      </c>
      <c r="B395" t="s">
        <v>92</v>
      </c>
      <c r="C395">
        <v>0.13139999999999999</v>
      </c>
      <c r="D395">
        <v>0.1321</v>
      </c>
      <c r="E395">
        <v>0.12670000000000001</v>
      </c>
      <c r="F395">
        <v>0.13270000000000001</v>
      </c>
      <c r="G395">
        <v>0.1381</v>
      </c>
      <c r="H395">
        <v>0.16520000000000001</v>
      </c>
      <c r="I395">
        <v>0.33510000000000001</v>
      </c>
      <c r="J395">
        <v>0.59970000000000001</v>
      </c>
      <c r="K395">
        <v>0.88700000000000001</v>
      </c>
      <c r="L395">
        <v>1.1538600000000001</v>
      </c>
      <c r="M395">
        <v>1.36696</v>
      </c>
      <c r="N395">
        <v>1.5414300000000001</v>
      </c>
      <c r="O395">
        <v>1.6952100000000001</v>
      </c>
      <c r="P395">
        <v>1.83229</v>
      </c>
      <c r="Q395">
        <v>2.25942</v>
      </c>
      <c r="R395">
        <v>2.4283000000000001</v>
      </c>
      <c r="S395">
        <v>2.51335</v>
      </c>
      <c r="T395">
        <v>2.5620599999999998</v>
      </c>
    </row>
    <row r="396" spans="1:20" x14ac:dyDescent="0.25">
      <c r="A396" s="12">
        <v>40816</v>
      </c>
      <c r="B396" t="s">
        <v>92</v>
      </c>
      <c r="C396">
        <v>0.13139999999999999</v>
      </c>
      <c r="D396">
        <v>0.1321</v>
      </c>
      <c r="E396">
        <v>0.12920000000000001</v>
      </c>
      <c r="F396">
        <v>0.13669999999999999</v>
      </c>
      <c r="G396">
        <v>0.14410000000000001</v>
      </c>
      <c r="H396">
        <v>0.16869999999999999</v>
      </c>
      <c r="I396">
        <v>0.3241</v>
      </c>
      <c r="J396">
        <v>0.56920000000000004</v>
      </c>
      <c r="K396">
        <v>0.83699999999999997</v>
      </c>
      <c r="L396">
        <v>1.1103000000000001</v>
      </c>
      <c r="M396">
        <v>1.3187</v>
      </c>
      <c r="N396">
        <v>1.48323</v>
      </c>
      <c r="O396">
        <v>1.6288499999999999</v>
      </c>
      <c r="P396">
        <v>1.7608200000000001</v>
      </c>
      <c r="Q396">
        <v>2.16316</v>
      </c>
      <c r="R396">
        <v>2.3182700000000001</v>
      </c>
      <c r="S396">
        <v>2.3933800000000001</v>
      </c>
      <c r="T396">
        <v>2.4348700000000001</v>
      </c>
    </row>
    <row r="397" spans="1:20" x14ac:dyDescent="0.25">
      <c r="A397" s="12">
        <v>40819</v>
      </c>
      <c r="B397" t="s">
        <v>92</v>
      </c>
      <c r="C397">
        <v>0.13139999999999999</v>
      </c>
      <c r="D397">
        <v>0.1321</v>
      </c>
      <c r="E397">
        <v>0.13170000000000001</v>
      </c>
      <c r="F397">
        <v>0.14269999999999999</v>
      </c>
      <c r="G397">
        <v>0.14910000000000001</v>
      </c>
      <c r="H397">
        <v>0.16420000000000001</v>
      </c>
      <c r="I397">
        <v>0.30409999999999998</v>
      </c>
      <c r="J397">
        <v>0.5282</v>
      </c>
      <c r="K397">
        <v>0.77700000000000002</v>
      </c>
      <c r="L397">
        <v>1.0164500000000001</v>
      </c>
      <c r="M397">
        <v>1.2059500000000001</v>
      </c>
      <c r="N397">
        <v>1.3613200000000001</v>
      </c>
      <c r="O397">
        <v>1.4974799999999999</v>
      </c>
      <c r="P397">
        <v>1.6222700000000001</v>
      </c>
      <c r="Q397">
        <v>2.00508</v>
      </c>
      <c r="R397">
        <v>2.1528100000000001</v>
      </c>
      <c r="S397">
        <v>2.2243200000000001</v>
      </c>
      <c r="T397">
        <v>2.2601200000000001</v>
      </c>
    </row>
    <row r="398" spans="1:20" x14ac:dyDescent="0.25">
      <c r="A398" s="12">
        <v>40820</v>
      </c>
      <c r="B398" t="s">
        <v>92</v>
      </c>
      <c r="C398">
        <v>0.12839999999999999</v>
      </c>
      <c r="D398">
        <v>0.1321</v>
      </c>
      <c r="E398">
        <v>0.12870000000000001</v>
      </c>
      <c r="F398">
        <v>0.14069999999999999</v>
      </c>
      <c r="G398">
        <v>0.1381</v>
      </c>
      <c r="H398">
        <v>0.16819999999999999</v>
      </c>
      <c r="I398">
        <v>0.31809999999999999</v>
      </c>
      <c r="J398">
        <v>0.56369999999999998</v>
      </c>
      <c r="K398">
        <v>0.82099999999999995</v>
      </c>
      <c r="L398">
        <v>1.0809299999999999</v>
      </c>
      <c r="M398">
        <v>1.27423</v>
      </c>
      <c r="N398">
        <v>1.43377</v>
      </c>
      <c r="O398">
        <v>1.5737099999999999</v>
      </c>
      <c r="P398">
        <v>1.7018899999999999</v>
      </c>
      <c r="Q398">
        <v>2.0869399999999998</v>
      </c>
      <c r="R398">
        <v>2.2352099999999999</v>
      </c>
      <c r="S398">
        <v>2.3070900000000001</v>
      </c>
      <c r="T398">
        <v>2.3451599999999999</v>
      </c>
    </row>
    <row r="399" spans="1:20" x14ac:dyDescent="0.25">
      <c r="A399" s="12">
        <v>40821</v>
      </c>
      <c r="B399" t="s">
        <v>92</v>
      </c>
      <c r="C399">
        <v>0.1234</v>
      </c>
      <c r="D399">
        <v>0.12709999999999999</v>
      </c>
      <c r="E399">
        <v>0.12920000000000001</v>
      </c>
      <c r="F399">
        <v>0.13669999999999999</v>
      </c>
      <c r="G399">
        <v>0.14410000000000001</v>
      </c>
      <c r="H399">
        <v>0.16819999999999999</v>
      </c>
      <c r="I399">
        <v>0.3291</v>
      </c>
      <c r="J399">
        <v>0.5897</v>
      </c>
      <c r="K399">
        <v>0.86299999999999999</v>
      </c>
      <c r="L399">
        <v>1.1323300000000001</v>
      </c>
      <c r="M399">
        <v>1.32673</v>
      </c>
      <c r="N399">
        <v>1.49142</v>
      </c>
      <c r="O399">
        <v>1.63412</v>
      </c>
      <c r="P399">
        <v>1.7606999999999999</v>
      </c>
      <c r="Q399">
        <v>2.1467000000000001</v>
      </c>
      <c r="R399">
        <v>2.29013</v>
      </c>
      <c r="S399">
        <v>2.3598400000000002</v>
      </c>
      <c r="T399">
        <v>2.3931</v>
      </c>
    </row>
    <row r="400" spans="1:20" x14ac:dyDescent="0.25">
      <c r="A400" s="12">
        <v>40822</v>
      </c>
      <c r="B400" t="s">
        <v>92</v>
      </c>
      <c r="C400">
        <v>0.1229</v>
      </c>
      <c r="D400">
        <v>0.12609999999999999</v>
      </c>
      <c r="E400">
        <v>0.12870000000000001</v>
      </c>
      <c r="F400">
        <v>0.13869999999999999</v>
      </c>
      <c r="G400">
        <v>0.15085000000000001</v>
      </c>
      <c r="H400">
        <v>0.1812</v>
      </c>
      <c r="I400">
        <v>0.35010000000000002</v>
      </c>
      <c r="J400">
        <v>0.62770000000000004</v>
      </c>
      <c r="K400">
        <v>0.90949999999999998</v>
      </c>
      <c r="L400">
        <v>1.1757200000000001</v>
      </c>
      <c r="M400">
        <v>1.3768199999999999</v>
      </c>
      <c r="N400">
        <v>1.54894</v>
      </c>
      <c r="O400">
        <v>1.6983299999999999</v>
      </c>
      <c r="P400">
        <v>1.8303100000000001</v>
      </c>
      <c r="Q400">
        <v>2.2167400000000002</v>
      </c>
      <c r="R400">
        <v>2.36131</v>
      </c>
      <c r="S400">
        <v>2.4314</v>
      </c>
      <c r="T400">
        <v>2.4664000000000001</v>
      </c>
    </row>
    <row r="401" spans="1:20" x14ac:dyDescent="0.25">
      <c r="A401" s="12">
        <v>40823</v>
      </c>
      <c r="B401" t="s">
        <v>92</v>
      </c>
      <c r="C401">
        <v>0.12540000000000001</v>
      </c>
      <c r="D401">
        <v>0.12709999999999999</v>
      </c>
      <c r="E401">
        <v>0.12970000000000001</v>
      </c>
      <c r="F401">
        <v>0.14369999999999999</v>
      </c>
      <c r="G401">
        <v>0.15409999999999999</v>
      </c>
      <c r="H401">
        <v>0.19570000000000001</v>
      </c>
      <c r="I401">
        <v>0.37709999999999999</v>
      </c>
      <c r="J401">
        <v>0.67220000000000002</v>
      </c>
      <c r="K401">
        <v>0.97099999999999997</v>
      </c>
      <c r="L401">
        <v>1.2504999999999999</v>
      </c>
      <c r="M401">
        <v>1.4511000000000001</v>
      </c>
      <c r="N401">
        <v>1.6224499999999999</v>
      </c>
      <c r="O401">
        <v>1.7710900000000001</v>
      </c>
      <c r="P401">
        <v>1.89602</v>
      </c>
      <c r="Q401">
        <v>2.28057</v>
      </c>
      <c r="R401">
        <v>2.4199099999999998</v>
      </c>
      <c r="S401">
        <v>2.48509</v>
      </c>
      <c r="T401">
        <v>2.5108000000000001</v>
      </c>
    </row>
    <row r="402" spans="1:20" x14ac:dyDescent="0.25">
      <c r="A402" s="12">
        <v>40826</v>
      </c>
      <c r="B402" t="s">
        <v>92</v>
      </c>
      <c r="C402">
        <v>0.12039999999999999</v>
      </c>
      <c r="D402">
        <v>0.12559999999999999</v>
      </c>
      <c r="E402">
        <v>0.12820000000000001</v>
      </c>
      <c r="F402">
        <v>0.14219999999999999</v>
      </c>
      <c r="G402">
        <v>0.15709999999999999</v>
      </c>
      <c r="H402">
        <v>0.22020000000000001</v>
      </c>
      <c r="I402">
        <v>0.40610000000000002</v>
      </c>
      <c r="J402">
        <v>0.67220000000000002</v>
      </c>
      <c r="K402">
        <v>0.97099999999999997</v>
      </c>
      <c r="L402">
        <v>1.2504999999999999</v>
      </c>
      <c r="M402">
        <v>1.44983</v>
      </c>
      <c r="N402">
        <v>1.6224499999999999</v>
      </c>
      <c r="O402">
        <v>1.77058</v>
      </c>
      <c r="P402">
        <v>1.89039</v>
      </c>
      <c r="Q402">
        <v>2.28057</v>
      </c>
      <c r="R402">
        <v>2.4152999999999998</v>
      </c>
      <c r="S402">
        <v>2.48509</v>
      </c>
      <c r="T402">
        <v>2.5161899999999999</v>
      </c>
    </row>
    <row r="403" spans="1:20" x14ac:dyDescent="0.25">
      <c r="A403" s="12">
        <v>40827</v>
      </c>
      <c r="B403" t="s">
        <v>92</v>
      </c>
      <c r="C403">
        <v>0.1134</v>
      </c>
      <c r="D403">
        <v>0.1226</v>
      </c>
      <c r="E403">
        <v>0.12470000000000001</v>
      </c>
      <c r="F403">
        <v>0.13619999999999999</v>
      </c>
      <c r="G403">
        <v>0.15310000000000001</v>
      </c>
      <c r="H403">
        <v>0.2072</v>
      </c>
      <c r="I403">
        <v>0.40510000000000002</v>
      </c>
      <c r="J403">
        <v>0.70469999999999999</v>
      </c>
      <c r="K403">
        <v>1.0109999999999999</v>
      </c>
      <c r="L403">
        <v>1.2872300000000001</v>
      </c>
      <c r="M403">
        <v>1.49783</v>
      </c>
      <c r="N403">
        <v>1.67211</v>
      </c>
      <c r="O403">
        <v>1.82467</v>
      </c>
      <c r="P403">
        <v>1.95652</v>
      </c>
      <c r="Q403">
        <v>2.3442599999999998</v>
      </c>
      <c r="R403">
        <v>2.49132</v>
      </c>
      <c r="S403">
        <v>2.5603799999999999</v>
      </c>
      <c r="T403">
        <v>2.5950199999999999</v>
      </c>
    </row>
    <row r="404" spans="1:20" x14ac:dyDescent="0.25">
      <c r="A404" s="12">
        <v>40828</v>
      </c>
      <c r="B404" t="s">
        <v>92</v>
      </c>
      <c r="C404">
        <v>0.1174</v>
      </c>
      <c r="D404">
        <v>0.1211</v>
      </c>
      <c r="E404">
        <v>0.1227</v>
      </c>
      <c r="F404">
        <v>0.13270000000000001</v>
      </c>
      <c r="G404">
        <v>0.14610000000000001</v>
      </c>
      <c r="H404">
        <v>0.19620000000000001</v>
      </c>
      <c r="I404">
        <v>0.39410000000000001</v>
      </c>
      <c r="J404">
        <v>0.68969999999999998</v>
      </c>
      <c r="K404">
        <v>1.002</v>
      </c>
      <c r="L404">
        <v>1.2968599999999999</v>
      </c>
      <c r="M404">
        <v>1.51501</v>
      </c>
      <c r="N404">
        <v>1.7001500000000001</v>
      </c>
      <c r="O404">
        <v>1.8575600000000001</v>
      </c>
      <c r="P404">
        <v>1.99735</v>
      </c>
      <c r="Q404">
        <v>2.4034599999999999</v>
      </c>
      <c r="R404">
        <v>2.556</v>
      </c>
      <c r="S404">
        <v>2.6332900000000001</v>
      </c>
      <c r="T404">
        <v>2.6730499999999999</v>
      </c>
    </row>
    <row r="405" spans="1:20" x14ac:dyDescent="0.25">
      <c r="A405" s="12">
        <v>40829</v>
      </c>
      <c r="B405" t="s">
        <v>92</v>
      </c>
      <c r="C405">
        <v>0.1144</v>
      </c>
      <c r="D405">
        <v>0.1221</v>
      </c>
      <c r="E405">
        <v>0.1227</v>
      </c>
      <c r="F405">
        <v>0.13669999999999999</v>
      </c>
      <c r="G405">
        <v>0.14510000000000001</v>
      </c>
      <c r="H405">
        <v>0.19020000000000001</v>
      </c>
      <c r="I405">
        <v>0.37809999999999999</v>
      </c>
      <c r="J405">
        <v>0.66620000000000001</v>
      </c>
      <c r="K405">
        <v>0.97099999999999997</v>
      </c>
      <c r="L405">
        <v>1.2691600000000001</v>
      </c>
      <c r="M405">
        <v>1.49281</v>
      </c>
      <c r="N405">
        <v>1.67747</v>
      </c>
      <c r="O405">
        <v>1.8444400000000001</v>
      </c>
      <c r="P405">
        <v>1.9865200000000001</v>
      </c>
      <c r="Q405">
        <v>2.38924</v>
      </c>
      <c r="R405">
        <v>2.5335899999999998</v>
      </c>
      <c r="S405">
        <v>2.6121300000000001</v>
      </c>
      <c r="T405">
        <v>2.6482899999999998</v>
      </c>
    </row>
    <row r="406" spans="1:20" x14ac:dyDescent="0.25">
      <c r="A406" s="12">
        <v>40830</v>
      </c>
      <c r="B406" t="s">
        <v>92</v>
      </c>
      <c r="C406">
        <v>0.1174</v>
      </c>
      <c r="D406">
        <v>0.1226</v>
      </c>
      <c r="E406">
        <v>0.1227</v>
      </c>
      <c r="F406">
        <v>0.13070000000000001</v>
      </c>
      <c r="G406">
        <v>0.1421</v>
      </c>
      <c r="H406">
        <v>0.18720000000000001</v>
      </c>
      <c r="I406">
        <v>0.3831</v>
      </c>
      <c r="J406">
        <v>0.67969999999999997</v>
      </c>
      <c r="K406">
        <v>1.002</v>
      </c>
      <c r="L406">
        <v>1.31551</v>
      </c>
      <c r="M406">
        <v>1.55121</v>
      </c>
      <c r="N406">
        <v>1.74644</v>
      </c>
      <c r="O406">
        <v>1.9195</v>
      </c>
      <c r="P406">
        <v>2.0698799999999999</v>
      </c>
      <c r="Q406">
        <v>2.4821499999999999</v>
      </c>
      <c r="R406">
        <v>2.6320600000000001</v>
      </c>
      <c r="S406">
        <v>2.71197</v>
      </c>
      <c r="T406">
        <v>2.7496700000000001</v>
      </c>
    </row>
    <row r="407" spans="1:20" x14ac:dyDescent="0.25">
      <c r="A407" s="12">
        <v>40833</v>
      </c>
      <c r="B407" t="s">
        <v>92</v>
      </c>
      <c r="C407">
        <v>0.12540000000000001</v>
      </c>
      <c r="D407">
        <v>0.1216</v>
      </c>
      <c r="E407">
        <v>0.1217</v>
      </c>
      <c r="F407">
        <v>0.13020000000000001</v>
      </c>
      <c r="G407">
        <v>0.14810000000000001</v>
      </c>
      <c r="H407">
        <v>0.18870000000000001</v>
      </c>
      <c r="I407">
        <v>0.36009999999999998</v>
      </c>
      <c r="J407">
        <v>0.64270000000000005</v>
      </c>
      <c r="K407">
        <v>0.95599999999999996</v>
      </c>
      <c r="L407">
        <v>1.2578400000000001</v>
      </c>
      <c r="M407">
        <v>1.48444</v>
      </c>
      <c r="N407">
        <v>1.6750400000000001</v>
      </c>
      <c r="O407">
        <v>1.8389800000000001</v>
      </c>
      <c r="P407">
        <v>1.98123</v>
      </c>
      <c r="Q407">
        <v>2.3889900000000002</v>
      </c>
      <c r="R407">
        <v>2.5390700000000002</v>
      </c>
      <c r="S407">
        <v>2.6141899999999998</v>
      </c>
      <c r="T407">
        <v>2.6513300000000002</v>
      </c>
    </row>
    <row r="408" spans="1:20" x14ac:dyDescent="0.25">
      <c r="A408" s="12">
        <v>40834</v>
      </c>
      <c r="B408" t="s">
        <v>92</v>
      </c>
      <c r="C408">
        <v>0.1179</v>
      </c>
      <c r="D408">
        <v>0.1201</v>
      </c>
      <c r="E408">
        <v>0.1207</v>
      </c>
      <c r="F408">
        <v>0.13469999999999999</v>
      </c>
      <c r="G408">
        <v>0.14610000000000001</v>
      </c>
      <c r="H408">
        <v>0.1852</v>
      </c>
      <c r="I408">
        <v>0.35410000000000003</v>
      </c>
      <c r="J408">
        <v>0.63770000000000004</v>
      </c>
      <c r="K408">
        <v>0.95799999999999996</v>
      </c>
      <c r="L408">
        <v>1.2637700000000001</v>
      </c>
      <c r="M408">
        <v>1.4970699999999999</v>
      </c>
      <c r="N408">
        <v>1.6897200000000001</v>
      </c>
      <c r="O408">
        <v>1.8594999999999999</v>
      </c>
      <c r="P408">
        <v>2.0069499999999998</v>
      </c>
      <c r="Q408">
        <v>2.4209000000000001</v>
      </c>
      <c r="R408">
        <v>2.57525</v>
      </c>
      <c r="S408">
        <v>2.6541399999999999</v>
      </c>
      <c r="T408">
        <v>2.6956699999999998</v>
      </c>
    </row>
    <row r="409" spans="1:20" x14ac:dyDescent="0.25">
      <c r="A409" s="12">
        <v>40835</v>
      </c>
      <c r="B409" t="s">
        <v>92</v>
      </c>
      <c r="C409">
        <v>0.11940000000000001</v>
      </c>
      <c r="D409">
        <v>0.1201</v>
      </c>
      <c r="E409">
        <v>0.1227</v>
      </c>
      <c r="F409">
        <v>0.13519999999999999</v>
      </c>
      <c r="G409">
        <v>0.14910000000000001</v>
      </c>
      <c r="H409">
        <v>0.1862</v>
      </c>
      <c r="I409">
        <v>0.35210000000000002</v>
      </c>
      <c r="J409">
        <v>0.62970000000000004</v>
      </c>
      <c r="K409">
        <v>0.94499999999999995</v>
      </c>
      <c r="L409">
        <v>1.2451300000000001</v>
      </c>
      <c r="M409">
        <v>1.4767300000000001</v>
      </c>
      <c r="N409">
        <v>1.6715</v>
      </c>
      <c r="O409">
        <v>1.84161</v>
      </c>
      <c r="P409">
        <v>1.9895499999999999</v>
      </c>
      <c r="Q409">
        <v>2.4117500000000001</v>
      </c>
      <c r="R409">
        <v>2.5675400000000002</v>
      </c>
      <c r="S409">
        <v>2.6526800000000001</v>
      </c>
      <c r="T409">
        <v>2.6967300000000001</v>
      </c>
    </row>
    <row r="410" spans="1:20" x14ac:dyDescent="0.25">
      <c r="A410" s="12">
        <v>40836</v>
      </c>
      <c r="B410" t="s">
        <v>92</v>
      </c>
      <c r="C410">
        <v>0.1164</v>
      </c>
      <c r="D410">
        <v>0.1201</v>
      </c>
      <c r="E410">
        <v>0.1227</v>
      </c>
      <c r="F410">
        <v>0.13270000000000001</v>
      </c>
      <c r="G410">
        <v>0.14510000000000001</v>
      </c>
      <c r="H410">
        <v>0.1842</v>
      </c>
      <c r="I410">
        <v>0.35310000000000002</v>
      </c>
      <c r="J410">
        <v>0.64370000000000005</v>
      </c>
      <c r="K410">
        <v>0.96399999999999997</v>
      </c>
      <c r="L410">
        <v>1.26702</v>
      </c>
      <c r="M410">
        <v>1.5010699999999999</v>
      </c>
      <c r="N410">
        <v>1.6968799999999999</v>
      </c>
      <c r="O410">
        <v>1.86717</v>
      </c>
      <c r="P410">
        <v>2.0144799999999998</v>
      </c>
      <c r="Q410">
        <v>2.44455</v>
      </c>
      <c r="R410">
        <v>2.6074600000000001</v>
      </c>
      <c r="S410">
        <v>2.69374</v>
      </c>
      <c r="T410">
        <v>2.7381500000000001</v>
      </c>
    </row>
    <row r="411" spans="1:20" x14ac:dyDescent="0.25">
      <c r="A411" s="12">
        <v>40837</v>
      </c>
      <c r="B411" t="s">
        <v>92</v>
      </c>
      <c r="C411">
        <v>0.11840000000000001</v>
      </c>
      <c r="D411">
        <v>0.1216</v>
      </c>
      <c r="E411">
        <v>0.12520000000000001</v>
      </c>
      <c r="F411">
        <v>0.13220000000000001</v>
      </c>
      <c r="G411">
        <v>0.14510000000000001</v>
      </c>
      <c r="H411">
        <v>0.1862</v>
      </c>
      <c r="I411">
        <v>0.35909999999999997</v>
      </c>
      <c r="J411">
        <v>0.6512</v>
      </c>
      <c r="K411">
        <v>0.96799999999999997</v>
      </c>
      <c r="L411">
        <v>1.28474</v>
      </c>
      <c r="M411">
        <v>1.52434</v>
      </c>
      <c r="N411">
        <v>1.7250799999999999</v>
      </c>
      <c r="O411">
        <v>1.8984700000000001</v>
      </c>
      <c r="P411">
        <v>2.0505300000000002</v>
      </c>
      <c r="Q411">
        <v>2.4877199999999999</v>
      </c>
      <c r="R411">
        <v>2.6574599999999999</v>
      </c>
      <c r="S411">
        <v>2.7455099999999999</v>
      </c>
      <c r="T411">
        <v>2.7933400000000002</v>
      </c>
    </row>
    <row r="412" spans="1:20" x14ac:dyDescent="0.25">
      <c r="A412" s="12">
        <v>40840</v>
      </c>
      <c r="B412" t="s">
        <v>92</v>
      </c>
      <c r="C412">
        <v>0.1154</v>
      </c>
      <c r="D412">
        <v>0.1201</v>
      </c>
      <c r="E412">
        <v>0.1207</v>
      </c>
      <c r="F412">
        <v>0.13070000000000001</v>
      </c>
      <c r="G412">
        <v>0.14610000000000001</v>
      </c>
      <c r="H412">
        <v>0.18720000000000001</v>
      </c>
      <c r="I412">
        <v>0.36709999999999998</v>
      </c>
      <c r="J412">
        <v>0.66620000000000001</v>
      </c>
      <c r="K412">
        <v>0.998</v>
      </c>
      <c r="L412">
        <v>1.3060799999999999</v>
      </c>
      <c r="M412">
        <v>1.5423800000000001</v>
      </c>
      <c r="N412">
        <v>1.74204</v>
      </c>
      <c r="O412">
        <v>1.91205</v>
      </c>
      <c r="P412">
        <v>2.0618699999999999</v>
      </c>
      <c r="Q412">
        <v>2.5038399999999998</v>
      </c>
      <c r="R412">
        <v>2.6730999999999998</v>
      </c>
      <c r="S412">
        <v>2.7610800000000002</v>
      </c>
      <c r="T412">
        <v>2.8094999999999999</v>
      </c>
    </row>
    <row r="413" spans="1:20" x14ac:dyDescent="0.25">
      <c r="A413" s="12">
        <v>40841</v>
      </c>
      <c r="B413" t="s">
        <v>92</v>
      </c>
      <c r="C413">
        <v>0.1149</v>
      </c>
      <c r="D413">
        <v>0.1191</v>
      </c>
      <c r="E413">
        <v>0.1217</v>
      </c>
      <c r="F413">
        <v>0.12970000000000001</v>
      </c>
      <c r="G413">
        <v>0.1401</v>
      </c>
      <c r="H413">
        <v>0.16919999999999999</v>
      </c>
      <c r="I413">
        <v>0.34010000000000001</v>
      </c>
      <c r="J413">
        <v>0.62570000000000003</v>
      </c>
      <c r="K413">
        <v>0.94099999999999995</v>
      </c>
      <c r="L413">
        <v>1.1893899999999999</v>
      </c>
      <c r="M413">
        <v>1.42299</v>
      </c>
      <c r="N413">
        <v>1.6205099999999999</v>
      </c>
      <c r="O413">
        <v>1.7890999999999999</v>
      </c>
      <c r="P413">
        <v>1.9371100000000001</v>
      </c>
      <c r="Q413">
        <v>2.3758499999999998</v>
      </c>
      <c r="R413">
        <v>2.5451299999999999</v>
      </c>
      <c r="S413">
        <v>2.63313</v>
      </c>
      <c r="T413">
        <v>2.6806899999999998</v>
      </c>
    </row>
    <row r="414" spans="1:20" x14ac:dyDescent="0.25">
      <c r="A414" s="12">
        <v>40842</v>
      </c>
      <c r="B414" t="s">
        <v>92</v>
      </c>
      <c r="C414">
        <v>0.1129</v>
      </c>
      <c r="D414">
        <v>0.1206</v>
      </c>
      <c r="E414">
        <v>0.1232</v>
      </c>
      <c r="F414">
        <v>0.13370000000000001</v>
      </c>
      <c r="G414">
        <v>0.14710000000000001</v>
      </c>
      <c r="H414">
        <v>0.18770000000000001</v>
      </c>
      <c r="I414">
        <v>0.34810000000000002</v>
      </c>
      <c r="J414">
        <v>0.63770000000000004</v>
      </c>
      <c r="K414">
        <v>0.96099999999999997</v>
      </c>
      <c r="L414">
        <v>1.2685900000000001</v>
      </c>
      <c r="M414">
        <v>1.5048900000000001</v>
      </c>
      <c r="N414">
        <v>1.7053799999999999</v>
      </c>
      <c r="O414">
        <v>1.8743300000000001</v>
      </c>
      <c r="P414">
        <v>2.0282900000000001</v>
      </c>
      <c r="Q414">
        <v>2.4691399999999999</v>
      </c>
      <c r="R414">
        <v>2.63672</v>
      </c>
      <c r="S414">
        <v>2.72329</v>
      </c>
      <c r="T414">
        <v>2.7719200000000002</v>
      </c>
    </row>
    <row r="415" spans="1:20" x14ac:dyDescent="0.25">
      <c r="A415" s="12">
        <v>40843</v>
      </c>
      <c r="B415" t="s">
        <v>92</v>
      </c>
      <c r="C415">
        <v>0.12039999999999999</v>
      </c>
      <c r="D415">
        <v>0.1241</v>
      </c>
      <c r="E415">
        <v>0.12770000000000001</v>
      </c>
      <c r="F415">
        <v>0.13769999999999999</v>
      </c>
      <c r="G415">
        <v>0.14710000000000001</v>
      </c>
      <c r="H415">
        <v>0.19570000000000001</v>
      </c>
      <c r="I415">
        <v>0.3851</v>
      </c>
      <c r="J415">
        <v>0.69969999999999999</v>
      </c>
      <c r="K415">
        <v>1.054</v>
      </c>
      <c r="L415">
        <v>1.37629</v>
      </c>
      <c r="M415">
        <v>1.6338900000000001</v>
      </c>
      <c r="N415">
        <v>1.8487800000000001</v>
      </c>
      <c r="O415">
        <v>2.0290300000000001</v>
      </c>
      <c r="P415">
        <v>2.1873900000000002</v>
      </c>
      <c r="Q415">
        <v>2.6452</v>
      </c>
      <c r="R415">
        <v>2.8192200000000001</v>
      </c>
      <c r="S415">
        <v>2.91351</v>
      </c>
      <c r="T415">
        <v>2.9646400000000002</v>
      </c>
    </row>
    <row r="416" spans="1:20" x14ac:dyDescent="0.25">
      <c r="A416" s="12">
        <v>40844</v>
      </c>
      <c r="B416" t="s">
        <v>92</v>
      </c>
      <c r="C416">
        <v>0.11840000000000001</v>
      </c>
      <c r="D416">
        <v>0.1241</v>
      </c>
      <c r="E416">
        <v>0.12570000000000001</v>
      </c>
      <c r="F416">
        <v>0.13569999999999999</v>
      </c>
      <c r="G416">
        <v>0.14910000000000001</v>
      </c>
      <c r="H416">
        <v>0.19620000000000001</v>
      </c>
      <c r="I416">
        <v>0.36509999999999998</v>
      </c>
      <c r="J416">
        <v>0.65769999999999995</v>
      </c>
      <c r="K416">
        <v>0.995</v>
      </c>
      <c r="L416">
        <v>1.30751</v>
      </c>
      <c r="M416">
        <v>1.5605100000000001</v>
      </c>
      <c r="N416">
        <v>1.76641</v>
      </c>
      <c r="O416">
        <v>1.9446600000000001</v>
      </c>
      <c r="P416">
        <v>2.1042399999999999</v>
      </c>
      <c r="Q416">
        <v>2.5609299999999999</v>
      </c>
      <c r="R416">
        <v>2.7362500000000001</v>
      </c>
      <c r="S416">
        <v>2.83026</v>
      </c>
      <c r="T416">
        <v>2.8839800000000002</v>
      </c>
    </row>
    <row r="417" spans="1:20" x14ac:dyDescent="0.25">
      <c r="A417" s="12">
        <v>40847</v>
      </c>
      <c r="B417" t="s">
        <v>92</v>
      </c>
      <c r="C417">
        <v>0.11990000000000001</v>
      </c>
      <c r="D417">
        <v>0.1211</v>
      </c>
      <c r="E417">
        <v>0.1237</v>
      </c>
      <c r="F417">
        <v>0.13120000000000001</v>
      </c>
      <c r="G417">
        <v>0.1431</v>
      </c>
      <c r="H417">
        <v>0.1512</v>
      </c>
      <c r="I417">
        <v>0.28510000000000002</v>
      </c>
      <c r="J417">
        <v>0.54269999999999996</v>
      </c>
      <c r="K417">
        <v>0.84650000000000003</v>
      </c>
      <c r="L417">
        <v>1.1484300000000001</v>
      </c>
      <c r="M417">
        <v>1.39283</v>
      </c>
      <c r="N417">
        <v>1.5956600000000001</v>
      </c>
      <c r="O417">
        <v>1.76718</v>
      </c>
      <c r="P417">
        <v>1.9190400000000001</v>
      </c>
      <c r="Q417">
        <v>2.3582299999999998</v>
      </c>
      <c r="R417">
        <v>2.5250599999999999</v>
      </c>
      <c r="S417">
        <v>2.6094499999999998</v>
      </c>
      <c r="T417">
        <v>2.65788</v>
      </c>
    </row>
    <row r="418" spans="1:20" x14ac:dyDescent="0.25">
      <c r="A418" s="12">
        <v>40848</v>
      </c>
      <c r="B418" t="s">
        <v>92</v>
      </c>
      <c r="C418">
        <v>0.12239999999999999</v>
      </c>
      <c r="D418">
        <v>0.1221</v>
      </c>
      <c r="E418">
        <v>0.12620000000000001</v>
      </c>
      <c r="F418">
        <v>0.13519999999999999</v>
      </c>
      <c r="G418">
        <v>0.1391</v>
      </c>
      <c r="H418">
        <v>0.1502</v>
      </c>
      <c r="I418">
        <v>0.27010000000000001</v>
      </c>
      <c r="J418">
        <v>0.51070000000000004</v>
      </c>
      <c r="K418">
        <v>0.79400000000000004</v>
      </c>
      <c r="L418">
        <v>1.07775</v>
      </c>
      <c r="M418">
        <v>1.3024</v>
      </c>
      <c r="N418">
        <v>1.4871700000000001</v>
      </c>
      <c r="O418">
        <v>1.6494899999999999</v>
      </c>
      <c r="P418">
        <v>1.7942499999999999</v>
      </c>
      <c r="Q418">
        <v>2.2211799999999999</v>
      </c>
      <c r="R418">
        <v>2.38584</v>
      </c>
      <c r="S418">
        <v>2.4746999999999999</v>
      </c>
      <c r="T418">
        <v>2.5225</v>
      </c>
    </row>
    <row r="419" spans="1:20" x14ac:dyDescent="0.25">
      <c r="A419" s="12">
        <v>40849</v>
      </c>
      <c r="B419" t="s">
        <v>92</v>
      </c>
      <c r="C419">
        <v>0.12239999999999999</v>
      </c>
      <c r="D419">
        <v>0.1231</v>
      </c>
      <c r="E419">
        <v>0.12570000000000001</v>
      </c>
      <c r="F419">
        <v>0.13220000000000001</v>
      </c>
      <c r="G419">
        <v>0.1361</v>
      </c>
      <c r="H419">
        <v>0.1477</v>
      </c>
      <c r="I419">
        <v>0.2581</v>
      </c>
      <c r="J419">
        <v>0.49170000000000003</v>
      </c>
      <c r="K419">
        <v>0.76900000000000002</v>
      </c>
      <c r="L419">
        <v>1.0520499999999999</v>
      </c>
      <c r="M419">
        <v>1.2801499999999999</v>
      </c>
      <c r="N419">
        <v>1.47272</v>
      </c>
      <c r="O419">
        <v>1.63568</v>
      </c>
      <c r="P419">
        <v>1.7824800000000001</v>
      </c>
      <c r="Q419">
        <v>2.2267600000000001</v>
      </c>
      <c r="R419">
        <v>2.3946499999999999</v>
      </c>
      <c r="S419">
        <v>2.4843000000000002</v>
      </c>
      <c r="T419">
        <v>2.5350100000000002</v>
      </c>
    </row>
    <row r="420" spans="1:20" x14ac:dyDescent="0.25">
      <c r="A420" s="12">
        <v>40850</v>
      </c>
      <c r="B420" t="s">
        <v>92</v>
      </c>
      <c r="C420">
        <v>0.12139999999999999</v>
      </c>
      <c r="D420">
        <v>0.1186</v>
      </c>
      <c r="E420">
        <v>0.12670000000000001</v>
      </c>
      <c r="F420">
        <v>0.13320000000000001</v>
      </c>
      <c r="G420">
        <v>0.1371</v>
      </c>
      <c r="H420">
        <v>0.1502</v>
      </c>
      <c r="I420">
        <v>0.27110000000000001</v>
      </c>
      <c r="J420">
        <v>0.51719999999999999</v>
      </c>
      <c r="K420">
        <v>0.81599999999999995</v>
      </c>
      <c r="L420">
        <v>1.10154</v>
      </c>
      <c r="M420">
        <v>1.3466400000000001</v>
      </c>
      <c r="N420">
        <v>1.54287</v>
      </c>
      <c r="O420">
        <v>1.7129700000000001</v>
      </c>
      <c r="P420">
        <v>1.8689100000000001</v>
      </c>
      <c r="Q420">
        <v>2.3250299999999999</v>
      </c>
      <c r="R420">
        <v>2.5007199999999998</v>
      </c>
      <c r="S420">
        <v>2.5948699999999998</v>
      </c>
      <c r="T420">
        <v>2.6469399999999998</v>
      </c>
    </row>
    <row r="421" spans="1:20" x14ac:dyDescent="0.25">
      <c r="A421" s="12">
        <v>40851</v>
      </c>
      <c r="B421" t="s">
        <v>92</v>
      </c>
      <c r="C421">
        <v>0.12139999999999999</v>
      </c>
      <c r="D421">
        <v>0.1231</v>
      </c>
      <c r="E421">
        <v>0.12770000000000001</v>
      </c>
      <c r="F421">
        <v>0.13420000000000001</v>
      </c>
      <c r="G421">
        <v>0.1381</v>
      </c>
      <c r="H421">
        <v>0.1512</v>
      </c>
      <c r="I421">
        <v>0.2631</v>
      </c>
      <c r="J421">
        <v>0.49370000000000003</v>
      </c>
      <c r="K421">
        <v>0.78</v>
      </c>
      <c r="L421">
        <v>1.06176</v>
      </c>
      <c r="M421">
        <v>1.30236</v>
      </c>
      <c r="N421">
        <v>1.4964599999999999</v>
      </c>
      <c r="O421">
        <v>1.66893</v>
      </c>
      <c r="P421">
        <v>1.82277</v>
      </c>
      <c r="Q421">
        <v>2.2811300000000001</v>
      </c>
      <c r="R421">
        <v>2.45458</v>
      </c>
      <c r="S421">
        <v>2.54854</v>
      </c>
      <c r="T421">
        <v>2.6006900000000002</v>
      </c>
    </row>
    <row r="422" spans="1:20" x14ac:dyDescent="0.25">
      <c r="A422" s="12">
        <v>40854</v>
      </c>
      <c r="B422" t="s">
        <v>92</v>
      </c>
      <c r="C422">
        <v>0.12239999999999999</v>
      </c>
      <c r="D422">
        <v>0.1206</v>
      </c>
      <c r="E422">
        <v>0.12770000000000001</v>
      </c>
      <c r="F422">
        <v>0.13020000000000001</v>
      </c>
      <c r="G422">
        <v>0.1351</v>
      </c>
      <c r="H422">
        <v>0.1512</v>
      </c>
      <c r="I422">
        <v>0.2671</v>
      </c>
      <c r="J422">
        <v>0.50870000000000004</v>
      </c>
      <c r="K422">
        <v>0.79700000000000004</v>
      </c>
      <c r="L422">
        <v>1.08022</v>
      </c>
      <c r="M422">
        <v>1.3112200000000001</v>
      </c>
      <c r="N422">
        <v>1.50474</v>
      </c>
      <c r="O422">
        <v>1.67265</v>
      </c>
      <c r="P422">
        <v>1.8248899999999999</v>
      </c>
      <c r="Q422">
        <v>2.28098</v>
      </c>
      <c r="R422">
        <v>2.4560300000000002</v>
      </c>
      <c r="S422">
        <v>2.5523799999999999</v>
      </c>
      <c r="T422">
        <v>2.6041599999999998</v>
      </c>
    </row>
    <row r="423" spans="1:20" x14ac:dyDescent="0.25">
      <c r="A423" s="12">
        <v>40855</v>
      </c>
      <c r="B423" t="s">
        <v>92</v>
      </c>
      <c r="C423">
        <v>0.12239999999999999</v>
      </c>
      <c r="D423">
        <v>0.1206</v>
      </c>
      <c r="E423">
        <v>0.12770000000000001</v>
      </c>
      <c r="F423">
        <v>0.13120000000000001</v>
      </c>
      <c r="G423">
        <v>0.1351</v>
      </c>
      <c r="H423">
        <v>0.1497</v>
      </c>
      <c r="I423">
        <v>0.27010000000000001</v>
      </c>
      <c r="J423">
        <v>0.51919999999999999</v>
      </c>
      <c r="K423">
        <v>0.81599999999999995</v>
      </c>
      <c r="L423">
        <v>1.11039</v>
      </c>
      <c r="M423">
        <v>1.3454900000000001</v>
      </c>
      <c r="N423">
        <v>1.54315</v>
      </c>
      <c r="O423">
        <v>1.7137</v>
      </c>
      <c r="P423">
        <v>1.86409</v>
      </c>
      <c r="Q423">
        <v>2.3192599999999999</v>
      </c>
      <c r="R423">
        <v>2.4952700000000001</v>
      </c>
      <c r="S423">
        <v>2.5892400000000002</v>
      </c>
      <c r="T423">
        <v>2.6423100000000002</v>
      </c>
    </row>
    <row r="424" spans="1:20" x14ac:dyDescent="0.25">
      <c r="A424" s="12">
        <v>40856</v>
      </c>
      <c r="B424" t="s">
        <v>92</v>
      </c>
      <c r="C424">
        <v>0.12239999999999999</v>
      </c>
      <c r="D424">
        <v>0.1226</v>
      </c>
      <c r="E424">
        <v>0.12520000000000001</v>
      </c>
      <c r="F424">
        <v>0.13320000000000001</v>
      </c>
      <c r="G424">
        <v>0.1341</v>
      </c>
      <c r="H424">
        <v>0.15570000000000001</v>
      </c>
      <c r="I424">
        <v>0.27610000000000001</v>
      </c>
      <c r="J424">
        <v>0.51719999999999999</v>
      </c>
      <c r="K424">
        <v>0.79100000000000004</v>
      </c>
      <c r="L424">
        <v>1.06467</v>
      </c>
      <c r="M424">
        <v>1.28047</v>
      </c>
      <c r="N424">
        <v>1.46516</v>
      </c>
      <c r="O424">
        <v>1.6267199999999999</v>
      </c>
      <c r="P424">
        <v>1.7696099999999999</v>
      </c>
      <c r="Q424">
        <v>2.21516</v>
      </c>
      <c r="R424">
        <v>2.3919299999999999</v>
      </c>
      <c r="S424">
        <v>2.4876499999999999</v>
      </c>
      <c r="T424">
        <v>2.5407299999999999</v>
      </c>
    </row>
    <row r="425" spans="1:20" x14ac:dyDescent="0.25">
      <c r="A425" s="12">
        <v>40857</v>
      </c>
      <c r="B425" t="s">
        <v>92</v>
      </c>
      <c r="C425">
        <v>0.12089999999999999</v>
      </c>
      <c r="D425">
        <v>0.1241</v>
      </c>
      <c r="E425">
        <v>0.12570000000000001</v>
      </c>
      <c r="F425">
        <v>0.12970000000000001</v>
      </c>
      <c r="G425">
        <v>0.13109999999999999</v>
      </c>
      <c r="H425">
        <v>0.1492</v>
      </c>
      <c r="I425">
        <v>0.28210000000000002</v>
      </c>
      <c r="J425">
        <v>0.53920000000000001</v>
      </c>
      <c r="K425">
        <v>0.82</v>
      </c>
      <c r="L425">
        <v>1.1048800000000001</v>
      </c>
      <c r="M425">
        <v>1.3239799999999999</v>
      </c>
      <c r="N425">
        <v>1.51031</v>
      </c>
      <c r="O425">
        <v>1.6745099999999999</v>
      </c>
      <c r="P425">
        <v>1.81854</v>
      </c>
      <c r="Q425">
        <v>2.2735699999999999</v>
      </c>
      <c r="R425">
        <v>2.4468100000000002</v>
      </c>
      <c r="S425">
        <v>2.5364900000000001</v>
      </c>
      <c r="T425">
        <v>2.5865800000000001</v>
      </c>
    </row>
    <row r="426" spans="1:20" x14ac:dyDescent="0.25">
      <c r="A426" s="12">
        <v>40858</v>
      </c>
      <c r="B426" t="s">
        <v>92</v>
      </c>
      <c r="C426">
        <v>0.12640000000000001</v>
      </c>
      <c r="D426">
        <v>0.1236</v>
      </c>
      <c r="E426">
        <v>0.12720000000000001</v>
      </c>
      <c r="F426">
        <v>0.13020000000000001</v>
      </c>
      <c r="G426">
        <v>0.1321</v>
      </c>
      <c r="H426">
        <v>0.1772</v>
      </c>
      <c r="I426">
        <v>0.28610000000000002</v>
      </c>
      <c r="J426">
        <v>0.53269999999999995</v>
      </c>
      <c r="K426">
        <v>0.82099999999999995</v>
      </c>
      <c r="L426">
        <v>1.1005499999999999</v>
      </c>
      <c r="M426">
        <v>1.31325</v>
      </c>
      <c r="N426">
        <v>1.50874</v>
      </c>
      <c r="O426">
        <v>1.6796199999999999</v>
      </c>
      <c r="P426">
        <v>1.81087</v>
      </c>
      <c r="Q426">
        <v>2.25793</v>
      </c>
      <c r="R426">
        <v>2.4387799999999999</v>
      </c>
      <c r="S426">
        <v>2.5395099999999999</v>
      </c>
      <c r="T426">
        <v>2.58826</v>
      </c>
    </row>
    <row r="427" spans="1:20" x14ac:dyDescent="0.25">
      <c r="A427" s="12">
        <v>40861</v>
      </c>
      <c r="B427" t="s">
        <v>92</v>
      </c>
      <c r="C427">
        <v>0.12540000000000001</v>
      </c>
      <c r="D427">
        <v>0.12709999999999999</v>
      </c>
      <c r="E427">
        <v>0.12770000000000001</v>
      </c>
      <c r="F427">
        <v>0.12870000000000001</v>
      </c>
      <c r="G427">
        <v>0.13109999999999999</v>
      </c>
      <c r="H427">
        <v>0.1552</v>
      </c>
      <c r="I427">
        <v>0.29509999999999997</v>
      </c>
      <c r="J427">
        <v>0.54369999999999996</v>
      </c>
      <c r="K427">
        <v>0.83299999999999996</v>
      </c>
      <c r="L427">
        <v>1.1152599999999999</v>
      </c>
      <c r="M427">
        <v>1.33266</v>
      </c>
      <c r="N427">
        <v>1.5219499999999999</v>
      </c>
      <c r="O427">
        <v>1.6851100000000001</v>
      </c>
      <c r="P427">
        <v>1.83161</v>
      </c>
      <c r="Q427">
        <v>2.2761499999999999</v>
      </c>
      <c r="R427">
        <v>2.44286</v>
      </c>
      <c r="S427">
        <v>2.5314199999999998</v>
      </c>
      <c r="T427">
        <v>2.57816</v>
      </c>
    </row>
    <row r="428" spans="1:20" x14ac:dyDescent="0.25">
      <c r="A428" s="12">
        <v>40862</v>
      </c>
      <c r="B428" t="s">
        <v>92</v>
      </c>
      <c r="C428">
        <v>0.1244</v>
      </c>
      <c r="D428">
        <v>0.12609999999999999</v>
      </c>
      <c r="E428">
        <v>0.12670000000000001</v>
      </c>
      <c r="F428">
        <v>0.13170000000000001</v>
      </c>
      <c r="G428">
        <v>0.1336</v>
      </c>
      <c r="H428">
        <v>0.1537</v>
      </c>
      <c r="I428">
        <v>0.28210000000000002</v>
      </c>
      <c r="J428">
        <v>0.53320000000000001</v>
      </c>
      <c r="K428">
        <v>0.8165</v>
      </c>
      <c r="L428">
        <v>1.1005499999999999</v>
      </c>
      <c r="M428">
        <v>1.3180499999999999</v>
      </c>
      <c r="N428">
        <v>1.50576</v>
      </c>
      <c r="O428">
        <v>1.6698299999999999</v>
      </c>
      <c r="P428">
        <v>1.81725</v>
      </c>
      <c r="Q428">
        <v>2.2582800000000001</v>
      </c>
      <c r="R428">
        <v>2.4222100000000002</v>
      </c>
      <c r="S428">
        <v>2.5092099999999999</v>
      </c>
      <c r="T428">
        <v>2.5558900000000002</v>
      </c>
    </row>
    <row r="429" spans="1:20" x14ac:dyDescent="0.25">
      <c r="A429" s="12">
        <v>40863</v>
      </c>
      <c r="B429" t="s">
        <v>92</v>
      </c>
      <c r="C429">
        <v>0.13039999999999999</v>
      </c>
      <c r="D429">
        <v>0.12759999999999999</v>
      </c>
      <c r="E429">
        <v>0.13020000000000001</v>
      </c>
      <c r="F429">
        <v>0.13469999999999999</v>
      </c>
      <c r="G429">
        <v>0.1366</v>
      </c>
      <c r="H429">
        <v>0.16320000000000001</v>
      </c>
      <c r="I429">
        <v>0.28810000000000002</v>
      </c>
      <c r="J429">
        <v>0.5262</v>
      </c>
      <c r="K429">
        <v>0.80100000000000005</v>
      </c>
      <c r="L429">
        <v>1.0656300000000001</v>
      </c>
      <c r="M429">
        <v>1.2770300000000001</v>
      </c>
      <c r="N429">
        <v>1.45919</v>
      </c>
      <c r="O429">
        <v>1.6242000000000001</v>
      </c>
      <c r="P429">
        <v>1.76657</v>
      </c>
      <c r="Q429">
        <v>2.2008000000000001</v>
      </c>
      <c r="R429">
        <v>2.3634900000000001</v>
      </c>
      <c r="S429">
        <v>2.4484699999999999</v>
      </c>
      <c r="T429">
        <v>2.4955599999999998</v>
      </c>
    </row>
    <row r="430" spans="1:20" x14ac:dyDescent="0.25">
      <c r="A430" s="12">
        <v>40864</v>
      </c>
      <c r="B430" t="s">
        <v>92</v>
      </c>
      <c r="C430">
        <v>0.12740000000000001</v>
      </c>
      <c r="D430">
        <v>0.12909999999999999</v>
      </c>
      <c r="E430">
        <v>0.14169999999999999</v>
      </c>
      <c r="F430">
        <v>0.1472</v>
      </c>
      <c r="G430">
        <v>0.14610000000000001</v>
      </c>
      <c r="H430">
        <v>0.16619999999999999</v>
      </c>
      <c r="I430">
        <v>0.29110000000000003</v>
      </c>
      <c r="J430">
        <v>0.5222</v>
      </c>
      <c r="K430">
        <v>0.79800000000000004</v>
      </c>
      <c r="L430">
        <v>1.0434699999999999</v>
      </c>
      <c r="M430">
        <v>1.24457</v>
      </c>
      <c r="N430">
        <v>1.4222999999999999</v>
      </c>
      <c r="O430">
        <v>1.5787500000000001</v>
      </c>
      <c r="P430">
        <v>1.7184299999999999</v>
      </c>
      <c r="Q430">
        <v>2.1389399999999998</v>
      </c>
      <c r="R430">
        <v>2.2940499999999999</v>
      </c>
      <c r="S430">
        <v>2.37723</v>
      </c>
      <c r="T430">
        <v>2.4243100000000002</v>
      </c>
    </row>
    <row r="431" spans="1:20" x14ac:dyDescent="0.25">
      <c r="A431" s="12">
        <v>40865</v>
      </c>
      <c r="B431" t="s">
        <v>92</v>
      </c>
      <c r="C431">
        <v>0.12540000000000001</v>
      </c>
      <c r="D431">
        <v>0.13009999999999999</v>
      </c>
      <c r="E431">
        <v>0.13919999999999999</v>
      </c>
      <c r="F431">
        <v>0.1472</v>
      </c>
      <c r="G431">
        <v>0.15110000000000001</v>
      </c>
      <c r="H431">
        <v>0.17519999999999999</v>
      </c>
      <c r="I431">
        <v>0.29509999999999997</v>
      </c>
      <c r="J431">
        <v>0.5232</v>
      </c>
      <c r="K431">
        <v>0.8</v>
      </c>
      <c r="L431">
        <v>1.0808800000000001</v>
      </c>
      <c r="M431">
        <v>1.2779799999999999</v>
      </c>
      <c r="N431">
        <v>1.4533199999999999</v>
      </c>
      <c r="O431">
        <v>1.6090899999999999</v>
      </c>
      <c r="P431">
        <v>1.74895</v>
      </c>
      <c r="Q431">
        <v>2.1554899999999999</v>
      </c>
      <c r="R431">
        <v>2.3027600000000001</v>
      </c>
      <c r="S431">
        <v>2.3781599999999998</v>
      </c>
      <c r="T431">
        <v>2.4218000000000002</v>
      </c>
    </row>
    <row r="432" spans="1:20" x14ac:dyDescent="0.25">
      <c r="A432" s="12">
        <v>40868</v>
      </c>
      <c r="B432" t="s">
        <v>92</v>
      </c>
      <c r="C432">
        <v>0.12590000000000001</v>
      </c>
      <c r="D432">
        <v>0.13159999999999999</v>
      </c>
      <c r="E432">
        <v>0.14169999999999999</v>
      </c>
      <c r="F432">
        <v>0.14219999999999999</v>
      </c>
      <c r="G432">
        <v>0.14760000000000001</v>
      </c>
      <c r="H432">
        <v>0.1772</v>
      </c>
      <c r="I432">
        <v>0.29709999999999998</v>
      </c>
      <c r="J432">
        <v>0.51670000000000005</v>
      </c>
      <c r="K432">
        <v>0.78800000000000003</v>
      </c>
      <c r="L432">
        <v>1.05325</v>
      </c>
      <c r="M432">
        <v>1.24475</v>
      </c>
      <c r="N432">
        <v>1.4150499999999999</v>
      </c>
      <c r="O432">
        <v>1.5641799999999999</v>
      </c>
      <c r="P432">
        <v>1.6994400000000001</v>
      </c>
      <c r="Q432">
        <v>2.10554</v>
      </c>
      <c r="R432">
        <v>2.2565300000000001</v>
      </c>
      <c r="S432">
        <v>2.3340399999999999</v>
      </c>
      <c r="T432">
        <v>2.3764799999999999</v>
      </c>
    </row>
    <row r="433" spans="1:20" x14ac:dyDescent="0.25">
      <c r="A433" s="12">
        <v>40869</v>
      </c>
      <c r="B433" t="s">
        <v>92</v>
      </c>
      <c r="C433">
        <v>0.13039999999999999</v>
      </c>
      <c r="D433">
        <v>0.1351</v>
      </c>
      <c r="E433">
        <v>0.14019999999999999</v>
      </c>
      <c r="F433">
        <v>0.1447</v>
      </c>
      <c r="G433">
        <v>0.14660000000000001</v>
      </c>
      <c r="H433">
        <v>0.17019999999999999</v>
      </c>
      <c r="I433">
        <v>0.28310000000000002</v>
      </c>
      <c r="J433">
        <v>0.50370000000000004</v>
      </c>
      <c r="K433">
        <v>0.77600000000000002</v>
      </c>
      <c r="L433">
        <v>1.0365</v>
      </c>
      <c r="M433">
        <v>1.2281</v>
      </c>
      <c r="N433">
        <v>1.39331</v>
      </c>
      <c r="O433">
        <v>1.53915</v>
      </c>
      <c r="P433">
        <v>1.6717900000000001</v>
      </c>
      <c r="Q433">
        <v>2.06236</v>
      </c>
      <c r="R433">
        <v>2.2012800000000001</v>
      </c>
      <c r="S433">
        <v>2.27434</v>
      </c>
      <c r="T433">
        <v>2.3097599999999998</v>
      </c>
    </row>
    <row r="434" spans="1:20" x14ac:dyDescent="0.25">
      <c r="A434" s="12">
        <v>40870</v>
      </c>
      <c r="B434" t="s">
        <v>92</v>
      </c>
      <c r="C434">
        <v>0.13039999999999999</v>
      </c>
      <c r="D434">
        <v>0.1371</v>
      </c>
      <c r="E434">
        <v>0.14269999999999999</v>
      </c>
      <c r="F434">
        <v>0.1512</v>
      </c>
      <c r="G434">
        <v>0.15210000000000001</v>
      </c>
      <c r="H434">
        <v>0.1812</v>
      </c>
      <c r="I434">
        <v>0.29110000000000003</v>
      </c>
      <c r="J434">
        <v>0.51570000000000005</v>
      </c>
      <c r="K434">
        <v>0.77700000000000002</v>
      </c>
      <c r="L434">
        <v>1.0359400000000001</v>
      </c>
      <c r="M434">
        <v>1.2186399999999999</v>
      </c>
      <c r="N434">
        <v>1.38202</v>
      </c>
      <c r="O434">
        <v>1.5247200000000001</v>
      </c>
      <c r="P434">
        <v>1.65523</v>
      </c>
      <c r="Q434">
        <v>2.02563</v>
      </c>
      <c r="R434">
        <v>2.15977</v>
      </c>
      <c r="S434">
        <v>2.2289500000000002</v>
      </c>
      <c r="T434">
        <v>2.2679900000000002</v>
      </c>
    </row>
    <row r="435" spans="1:20" x14ac:dyDescent="0.25">
      <c r="A435" s="12">
        <v>40871</v>
      </c>
      <c r="B435" t="s">
        <v>92</v>
      </c>
      <c r="C435">
        <v>0.13039999999999999</v>
      </c>
      <c r="D435">
        <v>0.1356</v>
      </c>
      <c r="E435">
        <v>0.14419999999999999</v>
      </c>
      <c r="F435">
        <v>0.1512</v>
      </c>
      <c r="G435">
        <v>0.15509999999999999</v>
      </c>
      <c r="H435">
        <v>0.1782</v>
      </c>
      <c r="I435">
        <v>0.30409999999999998</v>
      </c>
      <c r="J435">
        <v>0.50070000000000003</v>
      </c>
      <c r="K435">
        <v>0.77500000000000002</v>
      </c>
      <c r="L435">
        <v>1.02555</v>
      </c>
      <c r="M435">
        <v>1.22295</v>
      </c>
      <c r="N435">
        <v>1.3709199999999999</v>
      </c>
      <c r="O435">
        <v>1.52789</v>
      </c>
      <c r="P435">
        <v>1.65299</v>
      </c>
      <c r="Q435">
        <v>2.02563</v>
      </c>
      <c r="R435">
        <v>2.1687400000000001</v>
      </c>
      <c r="S435">
        <v>2.2289500000000002</v>
      </c>
      <c r="T435">
        <v>2.2779699999999998</v>
      </c>
    </row>
    <row r="436" spans="1:20" x14ac:dyDescent="0.25">
      <c r="A436" s="12">
        <v>40872</v>
      </c>
      <c r="B436" t="s">
        <v>92</v>
      </c>
      <c r="C436">
        <v>0.13439999999999999</v>
      </c>
      <c r="D436">
        <v>0.1376</v>
      </c>
      <c r="E436">
        <v>0.1542</v>
      </c>
      <c r="F436">
        <v>0.16120000000000001</v>
      </c>
      <c r="G436">
        <v>0.1666</v>
      </c>
      <c r="H436">
        <v>0.19070000000000001</v>
      </c>
      <c r="I436">
        <v>0.31209999999999999</v>
      </c>
      <c r="J436">
        <v>0.55220000000000002</v>
      </c>
      <c r="K436">
        <v>0.83499999999999996</v>
      </c>
      <c r="L436">
        <v>1.08521</v>
      </c>
      <c r="M436">
        <v>1.2758100000000001</v>
      </c>
      <c r="N436">
        <v>1.4406399999999999</v>
      </c>
      <c r="O436">
        <v>1.58728</v>
      </c>
      <c r="P436">
        <v>1.7171799999999999</v>
      </c>
      <c r="Q436">
        <v>2.0998800000000002</v>
      </c>
      <c r="R436">
        <v>2.2321399999999998</v>
      </c>
      <c r="S436">
        <v>2.3014899999999998</v>
      </c>
      <c r="T436">
        <v>2.33867</v>
      </c>
    </row>
    <row r="437" spans="1:20" x14ac:dyDescent="0.25">
      <c r="A437" s="12">
        <v>40875</v>
      </c>
      <c r="B437" t="s">
        <v>92</v>
      </c>
      <c r="C437">
        <v>0.1229</v>
      </c>
      <c r="D437">
        <v>0.1381</v>
      </c>
      <c r="E437">
        <v>0.1477</v>
      </c>
      <c r="F437">
        <v>0.1552</v>
      </c>
      <c r="G437">
        <v>0.15609999999999999</v>
      </c>
      <c r="H437">
        <v>0.1792</v>
      </c>
      <c r="I437">
        <v>0.30609999999999998</v>
      </c>
      <c r="J437">
        <v>0.54069999999999996</v>
      </c>
      <c r="K437">
        <v>0.8155</v>
      </c>
      <c r="L437">
        <v>1.08125</v>
      </c>
      <c r="M437">
        <v>1.2760499999999999</v>
      </c>
      <c r="N437">
        <v>1.4442600000000001</v>
      </c>
      <c r="O437">
        <v>1.59249</v>
      </c>
      <c r="P437">
        <v>1.7240500000000001</v>
      </c>
      <c r="Q437">
        <v>2.09918</v>
      </c>
      <c r="R437">
        <v>2.2291300000000001</v>
      </c>
      <c r="S437">
        <v>2.3016100000000002</v>
      </c>
      <c r="T437">
        <v>2.3349099999999998</v>
      </c>
    </row>
    <row r="438" spans="1:20" x14ac:dyDescent="0.25">
      <c r="A438" s="12">
        <v>40876</v>
      </c>
      <c r="B438" t="s">
        <v>92</v>
      </c>
      <c r="C438">
        <v>0.12540000000000001</v>
      </c>
      <c r="D438">
        <v>0.12709999999999999</v>
      </c>
      <c r="E438">
        <v>0.1452</v>
      </c>
      <c r="F438">
        <v>0.15720000000000001</v>
      </c>
      <c r="G438">
        <v>0.16109999999999999</v>
      </c>
      <c r="H438">
        <v>0.1772</v>
      </c>
      <c r="I438">
        <v>0.29809999999999998</v>
      </c>
      <c r="J438">
        <v>0.5292</v>
      </c>
      <c r="K438">
        <v>0.80800000000000005</v>
      </c>
      <c r="L438">
        <v>1.0759700000000001</v>
      </c>
      <c r="M438">
        <v>1.2751699999999999</v>
      </c>
      <c r="N438">
        <v>1.4476599999999999</v>
      </c>
      <c r="O438">
        <v>1.5986</v>
      </c>
      <c r="P438">
        <v>1.7338499999999999</v>
      </c>
      <c r="Q438">
        <v>2.11673</v>
      </c>
      <c r="R438">
        <v>2.2489599999999998</v>
      </c>
      <c r="S438">
        <v>2.3182100000000001</v>
      </c>
      <c r="T438">
        <v>2.3555000000000001</v>
      </c>
    </row>
    <row r="439" spans="1:20" x14ac:dyDescent="0.25">
      <c r="A439" s="12">
        <v>40877</v>
      </c>
      <c r="B439" t="s">
        <v>92</v>
      </c>
      <c r="C439">
        <v>0.12540000000000001</v>
      </c>
      <c r="D439">
        <v>0.13009999999999999</v>
      </c>
      <c r="E439">
        <v>0.1457</v>
      </c>
      <c r="F439">
        <v>0.1542</v>
      </c>
      <c r="G439">
        <v>0.15609999999999999</v>
      </c>
      <c r="H439">
        <v>0.1782</v>
      </c>
      <c r="I439">
        <v>0.30109999999999998</v>
      </c>
      <c r="J439">
        <v>0.53869999999999996</v>
      </c>
      <c r="K439">
        <v>0.83299999999999996</v>
      </c>
      <c r="L439">
        <v>1.1262700000000001</v>
      </c>
      <c r="M439">
        <v>1.3426199999999999</v>
      </c>
      <c r="N439">
        <v>1.5233099999999999</v>
      </c>
      <c r="O439">
        <v>1.68238</v>
      </c>
      <c r="P439">
        <v>1.82128</v>
      </c>
      <c r="Q439">
        <v>2.2114799999999999</v>
      </c>
      <c r="R439">
        <v>2.3446899999999999</v>
      </c>
      <c r="S439">
        <v>2.4167299999999998</v>
      </c>
      <c r="T439">
        <v>2.45255</v>
      </c>
    </row>
    <row r="440" spans="1:20" x14ac:dyDescent="0.25">
      <c r="A440" s="12">
        <v>40878</v>
      </c>
      <c r="B440" t="s">
        <v>92</v>
      </c>
      <c r="C440">
        <v>0.12540000000000001</v>
      </c>
      <c r="D440">
        <v>0.12859999999999999</v>
      </c>
      <c r="E440">
        <v>0.13769999999999999</v>
      </c>
      <c r="F440">
        <v>0.1472</v>
      </c>
      <c r="G440">
        <v>0.15409999999999999</v>
      </c>
      <c r="H440">
        <v>0.18720000000000001</v>
      </c>
      <c r="I440">
        <v>0.31409999999999999</v>
      </c>
      <c r="J440">
        <v>0.54369999999999996</v>
      </c>
      <c r="K440">
        <v>0.82699999999999996</v>
      </c>
      <c r="L440">
        <v>1.1652899999999999</v>
      </c>
      <c r="M440">
        <v>1.3786400000000001</v>
      </c>
      <c r="N440">
        <v>1.55898</v>
      </c>
      <c r="O440">
        <v>1.7159</v>
      </c>
      <c r="P440">
        <v>1.85334</v>
      </c>
      <c r="Q440">
        <v>2.2442000000000002</v>
      </c>
      <c r="R440">
        <v>2.37724</v>
      </c>
      <c r="S440">
        <v>2.4479700000000002</v>
      </c>
      <c r="T440">
        <v>2.4869699999999999</v>
      </c>
    </row>
    <row r="441" spans="1:20" x14ac:dyDescent="0.25">
      <c r="A441" s="12">
        <v>40879</v>
      </c>
      <c r="B441" t="s">
        <v>92</v>
      </c>
      <c r="C441">
        <v>0.12690000000000001</v>
      </c>
      <c r="D441">
        <v>0.12859999999999999</v>
      </c>
      <c r="E441">
        <v>0.13719999999999999</v>
      </c>
      <c r="F441">
        <v>0.14319999999999999</v>
      </c>
      <c r="G441">
        <v>0.14910000000000001</v>
      </c>
      <c r="H441">
        <v>0.17519999999999999</v>
      </c>
      <c r="I441">
        <v>0.31509999999999999</v>
      </c>
      <c r="J441">
        <v>0.55720000000000003</v>
      </c>
      <c r="K441">
        <v>0.83899999999999997</v>
      </c>
      <c r="L441">
        <v>1.1189100000000001</v>
      </c>
      <c r="M441">
        <v>1.3317099999999999</v>
      </c>
      <c r="N441">
        <v>1.5140100000000001</v>
      </c>
      <c r="O441">
        <v>1.6714199999999999</v>
      </c>
      <c r="P441">
        <v>1.8077000000000001</v>
      </c>
      <c r="Q441">
        <v>2.2025000000000001</v>
      </c>
      <c r="R441">
        <v>2.3398500000000002</v>
      </c>
      <c r="S441">
        <v>2.4113799999999999</v>
      </c>
      <c r="T441">
        <v>2.4510900000000002</v>
      </c>
    </row>
    <row r="442" spans="1:20" x14ac:dyDescent="0.25">
      <c r="A442" s="12">
        <v>40882</v>
      </c>
      <c r="B442" t="s">
        <v>92</v>
      </c>
      <c r="C442">
        <v>0.12640000000000001</v>
      </c>
      <c r="D442">
        <v>0.12909999999999999</v>
      </c>
      <c r="E442">
        <v>0.13769999999999999</v>
      </c>
      <c r="F442">
        <v>0.1502</v>
      </c>
      <c r="G442">
        <v>0.15609999999999999</v>
      </c>
      <c r="H442">
        <v>0.1852</v>
      </c>
      <c r="I442">
        <v>0.31409999999999999</v>
      </c>
      <c r="J442">
        <v>0.56020000000000003</v>
      </c>
      <c r="K442">
        <v>0.84599999999999997</v>
      </c>
      <c r="L442">
        <v>1.1253500000000001</v>
      </c>
      <c r="M442">
        <v>1.33325</v>
      </c>
      <c r="N442">
        <v>1.5095499999999999</v>
      </c>
      <c r="O442">
        <v>1.6631800000000001</v>
      </c>
      <c r="P442">
        <v>1.8000799999999999</v>
      </c>
      <c r="Q442">
        <v>2.1966199999999998</v>
      </c>
      <c r="R442">
        <v>2.3328500000000001</v>
      </c>
      <c r="S442">
        <v>2.4050099999999999</v>
      </c>
      <c r="T442">
        <v>2.4466800000000002</v>
      </c>
    </row>
    <row r="443" spans="1:20" x14ac:dyDescent="0.25">
      <c r="A443" s="12">
        <v>40883</v>
      </c>
      <c r="B443" t="s">
        <v>92</v>
      </c>
      <c r="C443">
        <v>0.12640000000000001</v>
      </c>
      <c r="D443">
        <v>0.12559999999999999</v>
      </c>
      <c r="E443">
        <v>0.13519999999999999</v>
      </c>
      <c r="F443">
        <v>0.1462</v>
      </c>
      <c r="G443">
        <v>0.15509999999999999</v>
      </c>
      <c r="H443">
        <v>0.1792</v>
      </c>
      <c r="I443">
        <v>0.30909999999999999</v>
      </c>
      <c r="J443">
        <v>0.56369999999999998</v>
      </c>
      <c r="K443">
        <v>0.85599999999999998</v>
      </c>
      <c r="L443">
        <v>1.1373500000000001</v>
      </c>
      <c r="M443">
        <v>1.35375</v>
      </c>
      <c r="N443">
        <v>1.53725</v>
      </c>
      <c r="O443">
        <v>1.6982900000000001</v>
      </c>
      <c r="P443">
        <v>1.83951</v>
      </c>
      <c r="Q443">
        <v>2.2489400000000002</v>
      </c>
      <c r="R443">
        <v>2.3935599999999999</v>
      </c>
      <c r="S443">
        <v>2.46929</v>
      </c>
      <c r="T443">
        <v>2.5127899999999999</v>
      </c>
    </row>
    <row r="444" spans="1:20" x14ac:dyDescent="0.25">
      <c r="A444" s="12">
        <v>40884</v>
      </c>
      <c r="B444" t="s">
        <v>92</v>
      </c>
      <c r="C444">
        <v>0.12540000000000001</v>
      </c>
      <c r="D444">
        <v>0.1201</v>
      </c>
      <c r="E444">
        <v>0.12970000000000001</v>
      </c>
      <c r="F444">
        <v>0.14119999999999999</v>
      </c>
      <c r="G444">
        <v>0.15310000000000001</v>
      </c>
      <c r="H444">
        <v>0.16919999999999999</v>
      </c>
      <c r="I444">
        <v>0.28310000000000002</v>
      </c>
      <c r="J444">
        <v>0.5222</v>
      </c>
      <c r="K444">
        <v>0.80800000000000005</v>
      </c>
      <c r="L444">
        <v>1.09491</v>
      </c>
      <c r="M444">
        <v>1.3080099999999999</v>
      </c>
      <c r="N444">
        <v>1.48726</v>
      </c>
      <c r="O444">
        <v>1.6428499999999999</v>
      </c>
      <c r="P444">
        <v>1.7827599999999999</v>
      </c>
      <c r="Q444">
        <v>2.1958199999999999</v>
      </c>
      <c r="R444">
        <v>2.34321</v>
      </c>
      <c r="S444">
        <v>2.4235099999999998</v>
      </c>
      <c r="T444">
        <v>2.4688699999999999</v>
      </c>
    </row>
    <row r="445" spans="1:20" x14ac:dyDescent="0.25">
      <c r="A445" s="12">
        <v>40885</v>
      </c>
      <c r="B445" t="s">
        <v>92</v>
      </c>
      <c r="C445">
        <v>0.1244</v>
      </c>
      <c r="D445">
        <v>0.1236</v>
      </c>
      <c r="E445">
        <v>0.13220000000000001</v>
      </c>
      <c r="F445">
        <v>0.14419999999999999</v>
      </c>
      <c r="G445">
        <v>0.15110000000000001</v>
      </c>
      <c r="H445">
        <v>0.16020000000000001</v>
      </c>
      <c r="I445">
        <v>0.25609999999999999</v>
      </c>
      <c r="J445">
        <v>0.48170000000000002</v>
      </c>
      <c r="K445">
        <v>0.75449999999999995</v>
      </c>
      <c r="L445">
        <v>1.03281</v>
      </c>
      <c r="M445">
        <v>1.24701</v>
      </c>
      <c r="N445">
        <v>1.4269799999999999</v>
      </c>
      <c r="O445">
        <v>1.5848100000000001</v>
      </c>
      <c r="P445">
        <v>1.7244699999999999</v>
      </c>
      <c r="Q445">
        <v>2.13897</v>
      </c>
      <c r="R445">
        <v>2.2863199999999999</v>
      </c>
      <c r="S445">
        <v>2.36598</v>
      </c>
      <c r="T445">
        <v>2.4100799999999998</v>
      </c>
    </row>
    <row r="446" spans="1:20" x14ac:dyDescent="0.25">
      <c r="A446" s="12">
        <v>40886</v>
      </c>
      <c r="B446" t="s">
        <v>92</v>
      </c>
      <c r="C446">
        <v>0.12239999999999999</v>
      </c>
      <c r="D446">
        <v>0.1211</v>
      </c>
      <c r="E446">
        <v>0.13070000000000001</v>
      </c>
      <c r="F446">
        <v>0.14319999999999999</v>
      </c>
      <c r="G446">
        <v>0.15310000000000001</v>
      </c>
      <c r="H446">
        <v>0.16320000000000001</v>
      </c>
      <c r="I446">
        <v>0.2651</v>
      </c>
      <c r="J446">
        <v>0.50770000000000004</v>
      </c>
      <c r="K446">
        <v>0.79900000000000004</v>
      </c>
      <c r="L446">
        <v>1.0913999999999999</v>
      </c>
      <c r="M446">
        <v>1.3128</v>
      </c>
      <c r="N446">
        <v>1.5014799999999999</v>
      </c>
      <c r="O446">
        <v>1.6649799999999999</v>
      </c>
      <c r="P446">
        <v>1.8086100000000001</v>
      </c>
      <c r="Q446">
        <v>2.2320199999999999</v>
      </c>
      <c r="R446">
        <v>2.3850799999999999</v>
      </c>
      <c r="S446">
        <v>2.4671400000000001</v>
      </c>
      <c r="T446">
        <v>2.5112800000000002</v>
      </c>
    </row>
    <row r="447" spans="1:20" x14ac:dyDescent="0.25">
      <c r="A447" s="12">
        <v>40889</v>
      </c>
      <c r="B447" t="s">
        <v>92</v>
      </c>
      <c r="C447">
        <v>0.11975</v>
      </c>
      <c r="D447">
        <v>0.1221</v>
      </c>
      <c r="E447">
        <v>0.13020000000000001</v>
      </c>
      <c r="F447">
        <v>0.13969999999999999</v>
      </c>
      <c r="G447">
        <v>0.15010000000000001</v>
      </c>
      <c r="H447">
        <v>0.16420000000000001</v>
      </c>
      <c r="I447">
        <v>0.2671</v>
      </c>
      <c r="J447">
        <v>0.49869999999999998</v>
      </c>
      <c r="K447">
        <v>0.78300000000000003</v>
      </c>
      <c r="L447">
        <v>1.0708200000000001</v>
      </c>
      <c r="M447">
        <v>1.2861199999999999</v>
      </c>
      <c r="N447">
        <v>1.47142</v>
      </c>
      <c r="O447">
        <v>1.6310800000000001</v>
      </c>
      <c r="P447">
        <v>1.7735799999999999</v>
      </c>
      <c r="Q447">
        <v>2.1926600000000001</v>
      </c>
      <c r="R447">
        <v>2.34552</v>
      </c>
      <c r="S447">
        <v>2.42645</v>
      </c>
      <c r="T447">
        <v>2.47078</v>
      </c>
    </row>
    <row r="448" spans="1:20" x14ac:dyDescent="0.25">
      <c r="A448" s="12">
        <v>40890</v>
      </c>
      <c r="B448" t="s">
        <v>92</v>
      </c>
      <c r="C448">
        <v>0.1174</v>
      </c>
      <c r="D448">
        <v>0.1211</v>
      </c>
      <c r="E448">
        <v>0.12870000000000001</v>
      </c>
      <c r="F448">
        <v>0.13969999999999999</v>
      </c>
      <c r="G448">
        <v>0.15409999999999999</v>
      </c>
      <c r="H448">
        <v>0.17319999999999999</v>
      </c>
      <c r="I448">
        <v>0.28810000000000002</v>
      </c>
      <c r="J448">
        <v>0.49869999999999998</v>
      </c>
      <c r="K448">
        <v>0.78300000000000003</v>
      </c>
      <c r="L448">
        <v>1.0401499999999999</v>
      </c>
      <c r="M448">
        <v>1.24475</v>
      </c>
      <c r="N448">
        <v>1.4212</v>
      </c>
      <c r="O448">
        <v>1.5765100000000001</v>
      </c>
      <c r="P448">
        <v>1.71715</v>
      </c>
      <c r="Q448">
        <v>2.1335799999999998</v>
      </c>
      <c r="R448">
        <v>2.2896200000000002</v>
      </c>
      <c r="S448">
        <v>2.37262</v>
      </c>
      <c r="T448">
        <v>2.4198200000000001</v>
      </c>
    </row>
    <row r="449" spans="1:20" x14ac:dyDescent="0.25">
      <c r="A449" s="12">
        <v>40891</v>
      </c>
      <c r="B449" t="s">
        <v>92</v>
      </c>
      <c r="C449">
        <v>0.1164</v>
      </c>
      <c r="D449">
        <v>0.11609999999999999</v>
      </c>
      <c r="E449">
        <v>0.12895000000000001</v>
      </c>
      <c r="F449">
        <v>0.14319999999999999</v>
      </c>
      <c r="G449">
        <v>0.15310000000000001</v>
      </c>
      <c r="H449">
        <v>0.16969999999999999</v>
      </c>
      <c r="I449">
        <v>0.28410000000000002</v>
      </c>
      <c r="J449">
        <v>0.49469999999999997</v>
      </c>
      <c r="K449">
        <v>0.754</v>
      </c>
      <c r="L449">
        <v>1.0088200000000001</v>
      </c>
      <c r="M449">
        <v>1.19702</v>
      </c>
      <c r="N449">
        <v>1.36137</v>
      </c>
      <c r="O449">
        <v>1.5070399999999999</v>
      </c>
      <c r="P449">
        <v>1.63907</v>
      </c>
      <c r="Q449">
        <v>2.04149</v>
      </c>
      <c r="R449">
        <v>2.1936900000000001</v>
      </c>
      <c r="S449">
        <v>2.2741600000000002</v>
      </c>
      <c r="T449">
        <v>2.3209399999999998</v>
      </c>
    </row>
    <row r="450" spans="1:20" x14ac:dyDescent="0.25">
      <c r="A450" s="12">
        <v>40892</v>
      </c>
      <c r="B450" t="s">
        <v>92</v>
      </c>
      <c r="C450">
        <v>0.1164</v>
      </c>
      <c r="D450">
        <v>0.1191</v>
      </c>
      <c r="E450">
        <v>0.12770000000000001</v>
      </c>
      <c r="F450">
        <v>0.13869999999999999</v>
      </c>
      <c r="G450">
        <v>0.14910000000000001</v>
      </c>
      <c r="H450">
        <v>0.17019999999999999</v>
      </c>
      <c r="I450">
        <v>0.28010000000000002</v>
      </c>
      <c r="J450">
        <v>0.49869999999999998</v>
      </c>
      <c r="K450">
        <v>0.76200000000000001</v>
      </c>
      <c r="L450">
        <v>1.0200499999999999</v>
      </c>
      <c r="M450">
        <v>1.21315</v>
      </c>
      <c r="N450">
        <v>1.37995</v>
      </c>
      <c r="O450">
        <v>1.5310600000000001</v>
      </c>
      <c r="P450">
        <v>1.6645099999999999</v>
      </c>
      <c r="Q450">
        <v>2.0692400000000002</v>
      </c>
      <c r="R450">
        <v>2.2224699999999999</v>
      </c>
      <c r="S450">
        <v>2.3034699999999999</v>
      </c>
      <c r="T450">
        <v>2.3445399999999998</v>
      </c>
    </row>
    <row r="451" spans="1:20" x14ac:dyDescent="0.25">
      <c r="A451" s="12">
        <v>40893</v>
      </c>
      <c r="B451" t="s">
        <v>92</v>
      </c>
      <c r="C451">
        <v>0.11940000000000001</v>
      </c>
      <c r="D451">
        <v>0.1171</v>
      </c>
      <c r="E451">
        <v>0.12570000000000001</v>
      </c>
      <c r="F451">
        <v>0.13669999999999999</v>
      </c>
      <c r="G451">
        <v>0.14910000000000001</v>
      </c>
      <c r="H451">
        <v>0.17019999999999999</v>
      </c>
      <c r="I451">
        <v>0.2621</v>
      </c>
      <c r="J451">
        <v>0.49969999999999998</v>
      </c>
      <c r="K451">
        <v>0.76200000000000001</v>
      </c>
      <c r="L451">
        <v>0.97565000000000002</v>
      </c>
      <c r="M451">
        <v>1.1686000000000001</v>
      </c>
      <c r="N451">
        <v>1.3354900000000001</v>
      </c>
      <c r="O451">
        <v>1.48689</v>
      </c>
      <c r="P451">
        <v>1.6188400000000001</v>
      </c>
      <c r="Q451">
        <v>2.02671</v>
      </c>
      <c r="R451">
        <v>2.1774300000000002</v>
      </c>
      <c r="S451">
        <v>2.2560699999999998</v>
      </c>
      <c r="T451">
        <v>2.3037399999999999</v>
      </c>
    </row>
    <row r="452" spans="1:20" x14ac:dyDescent="0.25">
      <c r="A452" s="12">
        <v>40896</v>
      </c>
      <c r="B452" t="s">
        <v>92</v>
      </c>
      <c r="C452">
        <v>0.11695</v>
      </c>
      <c r="D452">
        <v>0.11559999999999999</v>
      </c>
      <c r="E452">
        <v>0.12920000000000001</v>
      </c>
      <c r="F452">
        <v>0.14019999999999999</v>
      </c>
      <c r="G452">
        <v>0.15509999999999999</v>
      </c>
      <c r="H452">
        <v>0.1797</v>
      </c>
      <c r="I452">
        <v>0.27160000000000001</v>
      </c>
      <c r="J452">
        <v>0.48170000000000002</v>
      </c>
      <c r="K452">
        <v>0.72699999999999998</v>
      </c>
      <c r="L452">
        <v>0.96755000000000002</v>
      </c>
      <c r="M452">
        <v>1.14615</v>
      </c>
      <c r="N452">
        <v>1.3061700000000001</v>
      </c>
      <c r="O452">
        <v>1.44204</v>
      </c>
      <c r="P452">
        <v>1.5711900000000001</v>
      </c>
      <c r="Q452">
        <v>1.9702999999999999</v>
      </c>
      <c r="R452">
        <v>2.1145700000000001</v>
      </c>
      <c r="S452">
        <v>2.2560699999999998</v>
      </c>
      <c r="T452">
        <v>2.2351200000000002</v>
      </c>
    </row>
    <row r="453" spans="1:20" x14ac:dyDescent="0.25">
      <c r="A453" s="12">
        <v>40897</v>
      </c>
      <c r="B453" t="s">
        <v>92</v>
      </c>
      <c r="C453">
        <v>0.1144</v>
      </c>
      <c r="D453">
        <v>0.1181</v>
      </c>
      <c r="E453">
        <v>0.12770000000000001</v>
      </c>
      <c r="F453">
        <v>0.13719999999999999</v>
      </c>
      <c r="G453">
        <v>0.15310000000000001</v>
      </c>
      <c r="H453">
        <v>0.1812</v>
      </c>
      <c r="I453">
        <v>0.28610000000000002</v>
      </c>
      <c r="J453">
        <v>0.50170000000000003</v>
      </c>
      <c r="K453">
        <v>0.76300000000000001</v>
      </c>
      <c r="L453">
        <v>1.02254</v>
      </c>
      <c r="M453">
        <v>1.2166399999999999</v>
      </c>
      <c r="N453">
        <v>1.38618</v>
      </c>
      <c r="O453">
        <v>1.53566</v>
      </c>
      <c r="P453">
        <v>1.67275</v>
      </c>
      <c r="Q453">
        <v>2.0804299999999998</v>
      </c>
      <c r="R453">
        <v>2.2313399999999999</v>
      </c>
      <c r="S453">
        <v>2.3138999999999998</v>
      </c>
      <c r="T453">
        <v>2.35887</v>
      </c>
    </row>
    <row r="454" spans="1:20" x14ac:dyDescent="0.25">
      <c r="A454" s="12">
        <v>40898</v>
      </c>
      <c r="B454" t="s">
        <v>92</v>
      </c>
      <c r="C454">
        <v>0.1134</v>
      </c>
      <c r="D454">
        <v>0.11609999999999999</v>
      </c>
      <c r="E454">
        <v>0.12470000000000001</v>
      </c>
      <c r="F454">
        <v>0.13619999999999999</v>
      </c>
      <c r="G454">
        <v>0.15509999999999999</v>
      </c>
      <c r="H454">
        <v>0.18770000000000001</v>
      </c>
      <c r="I454">
        <v>0.29509999999999997</v>
      </c>
      <c r="J454">
        <v>0.51719999999999999</v>
      </c>
      <c r="K454">
        <v>0.78700000000000003</v>
      </c>
      <c r="L454">
        <v>1.04826</v>
      </c>
      <c r="M454">
        <v>1.24136</v>
      </c>
      <c r="N454">
        <v>1.4117200000000001</v>
      </c>
      <c r="O454">
        <v>1.5635600000000001</v>
      </c>
      <c r="P454">
        <v>1.7018800000000001</v>
      </c>
      <c r="Q454">
        <v>2.1236100000000002</v>
      </c>
      <c r="R454">
        <v>2.2822</v>
      </c>
      <c r="S454">
        <v>2.3695300000000001</v>
      </c>
      <c r="T454">
        <v>2.4197600000000001</v>
      </c>
    </row>
    <row r="455" spans="1:20" x14ac:dyDescent="0.25">
      <c r="A455" s="12">
        <v>40899</v>
      </c>
      <c r="B455" t="s">
        <v>92</v>
      </c>
      <c r="C455">
        <v>0.1074</v>
      </c>
      <c r="D455">
        <v>0.1176</v>
      </c>
      <c r="E455">
        <v>0.12670000000000001</v>
      </c>
      <c r="F455">
        <v>0.13819999999999999</v>
      </c>
      <c r="G455">
        <v>0.15509999999999999</v>
      </c>
      <c r="H455">
        <v>0.19120000000000001</v>
      </c>
      <c r="I455">
        <v>0.31009999999999999</v>
      </c>
      <c r="J455">
        <v>0.51719999999999999</v>
      </c>
      <c r="K455">
        <v>0.78700000000000003</v>
      </c>
      <c r="L455">
        <v>1.0422400000000001</v>
      </c>
      <c r="M455">
        <v>1.23384</v>
      </c>
      <c r="N455">
        <v>1.3970100000000001</v>
      </c>
      <c r="O455">
        <v>1.5444899999999999</v>
      </c>
      <c r="P455">
        <v>1.6797800000000001</v>
      </c>
      <c r="Q455">
        <v>2.1044399999999999</v>
      </c>
      <c r="R455">
        <v>2.26512</v>
      </c>
      <c r="S455">
        <v>2.3527</v>
      </c>
      <c r="T455">
        <v>2.4045800000000002</v>
      </c>
    </row>
    <row r="456" spans="1:20" x14ac:dyDescent="0.25">
      <c r="A456" s="12">
        <v>40900</v>
      </c>
      <c r="B456" t="s">
        <v>92</v>
      </c>
      <c r="C456">
        <v>0.10639999999999999</v>
      </c>
      <c r="D456">
        <v>0.1181</v>
      </c>
      <c r="E456">
        <v>0.12720000000000001</v>
      </c>
      <c r="F456">
        <v>0.13719999999999999</v>
      </c>
      <c r="G456">
        <v>0.16209999999999999</v>
      </c>
      <c r="H456">
        <v>0.2127</v>
      </c>
      <c r="I456">
        <v>0.33810000000000001</v>
      </c>
      <c r="J456">
        <v>0.51719999999999999</v>
      </c>
      <c r="K456">
        <v>0.78700000000000003</v>
      </c>
      <c r="L456">
        <v>1.09348</v>
      </c>
      <c r="M456">
        <v>1.28878</v>
      </c>
      <c r="N456">
        <v>1.3970100000000001</v>
      </c>
      <c r="O456">
        <v>1.5444899999999999</v>
      </c>
      <c r="P456">
        <v>1.6797800000000001</v>
      </c>
      <c r="Q456">
        <v>2.1044399999999999</v>
      </c>
      <c r="R456">
        <v>2.3430499999999999</v>
      </c>
      <c r="S456">
        <v>2.3527</v>
      </c>
      <c r="T456">
        <v>2.4779399999999998</v>
      </c>
    </row>
    <row r="457" spans="1:20" x14ac:dyDescent="0.25">
      <c r="A457" s="12">
        <v>40903</v>
      </c>
      <c r="B457" t="s">
        <v>92</v>
      </c>
      <c r="C457">
        <v>0.10639999999999999</v>
      </c>
      <c r="D457">
        <v>0.1176</v>
      </c>
      <c r="E457">
        <v>0.12620000000000001</v>
      </c>
      <c r="F457">
        <v>0.13420000000000001</v>
      </c>
      <c r="G457">
        <v>0.15459999999999999</v>
      </c>
      <c r="H457">
        <v>0.2127</v>
      </c>
      <c r="I457">
        <v>0.33810000000000001</v>
      </c>
      <c r="J457">
        <v>0.51719999999999999</v>
      </c>
      <c r="K457">
        <v>0.78700000000000003</v>
      </c>
      <c r="L457">
        <v>1.09348</v>
      </c>
      <c r="M457">
        <v>1.29511</v>
      </c>
      <c r="N457">
        <v>1.4722500000000001</v>
      </c>
      <c r="O457">
        <v>1.5444899999999999</v>
      </c>
      <c r="P457">
        <v>1.7603599999999999</v>
      </c>
      <c r="Q457">
        <v>2.1044399999999999</v>
      </c>
      <c r="R457">
        <v>2.3430499999999999</v>
      </c>
      <c r="S457">
        <v>2.3527</v>
      </c>
      <c r="T457">
        <v>2.5105900000000001</v>
      </c>
    </row>
    <row r="458" spans="1:20" x14ac:dyDescent="0.25">
      <c r="A458" s="12">
        <v>40904</v>
      </c>
      <c r="B458" t="s">
        <v>92</v>
      </c>
      <c r="C458">
        <v>0.10639999999999999</v>
      </c>
      <c r="D458">
        <v>0.1176</v>
      </c>
      <c r="E458">
        <v>0.12620000000000001</v>
      </c>
      <c r="F458">
        <v>0.13719999999999999</v>
      </c>
      <c r="G458">
        <v>0.15809999999999999</v>
      </c>
      <c r="H458">
        <v>0.2132</v>
      </c>
      <c r="I458">
        <v>0.33810000000000001</v>
      </c>
      <c r="J458">
        <v>0.51719999999999999</v>
      </c>
      <c r="K458">
        <v>0.78700000000000003</v>
      </c>
      <c r="L458">
        <v>1.0843700000000001</v>
      </c>
      <c r="M458">
        <v>1.2794700000000001</v>
      </c>
      <c r="N458">
        <v>1.44878</v>
      </c>
      <c r="O458">
        <v>1.5985199999999999</v>
      </c>
      <c r="P458">
        <v>1.7346699999999999</v>
      </c>
      <c r="Q458">
        <v>2.15151</v>
      </c>
      <c r="R458">
        <v>2.3101699999999998</v>
      </c>
      <c r="S458">
        <v>2.3947600000000002</v>
      </c>
      <c r="T458">
        <v>2.4432999999999998</v>
      </c>
    </row>
    <row r="459" spans="1:20" x14ac:dyDescent="0.25">
      <c r="A459" s="12">
        <v>40905</v>
      </c>
      <c r="B459" t="s">
        <v>92</v>
      </c>
      <c r="C459">
        <v>0.1084</v>
      </c>
      <c r="D459">
        <v>0.1166</v>
      </c>
      <c r="E459">
        <v>0.12670000000000001</v>
      </c>
      <c r="F459">
        <v>0.13469999999999999</v>
      </c>
      <c r="G459">
        <v>0.15310000000000001</v>
      </c>
      <c r="H459">
        <v>0.19969999999999999</v>
      </c>
      <c r="I459">
        <v>0.3221</v>
      </c>
      <c r="J459">
        <v>0.52370000000000005</v>
      </c>
      <c r="K459">
        <v>0.77200000000000002</v>
      </c>
      <c r="L459">
        <v>1.02132</v>
      </c>
      <c r="M459">
        <v>1.2083699999999999</v>
      </c>
      <c r="N459">
        <v>1.3706199999999999</v>
      </c>
      <c r="O459">
        <v>1.51718</v>
      </c>
      <c r="P459">
        <v>1.64907</v>
      </c>
      <c r="Q459">
        <v>2.0567600000000001</v>
      </c>
      <c r="R459">
        <v>2.2080700000000002</v>
      </c>
      <c r="S459">
        <v>2.2905099999999998</v>
      </c>
      <c r="T459">
        <v>2.3404799999999999</v>
      </c>
    </row>
    <row r="460" spans="1:20" x14ac:dyDescent="0.25">
      <c r="A460" s="12">
        <v>40906</v>
      </c>
      <c r="B460" t="s">
        <v>92</v>
      </c>
      <c r="C460">
        <v>0.1174</v>
      </c>
      <c r="D460">
        <v>0.1211</v>
      </c>
      <c r="E460">
        <v>0.12720000000000001</v>
      </c>
      <c r="F460">
        <v>0.13519999999999999</v>
      </c>
      <c r="G460">
        <v>0.15210000000000001</v>
      </c>
      <c r="H460">
        <v>0.19120000000000001</v>
      </c>
      <c r="I460">
        <v>0.3201</v>
      </c>
      <c r="J460">
        <v>0.50170000000000003</v>
      </c>
      <c r="K460">
        <v>0.749</v>
      </c>
      <c r="L460">
        <v>0.99499000000000004</v>
      </c>
      <c r="M460">
        <v>1.1859900000000001</v>
      </c>
      <c r="N460">
        <v>1.3528899999999999</v>
      </c>
      <c r="O460">
        <v>1.5005200000000001</v>
      </c>
      <c r="P460">
        <v>1.63497</v>
      </c>
      <c r="Q460">
        <v>2.0438000000000001</v>
      </c>
      <c r="R460">
        <v>2.1964899999999998</v>
      </c>
      <c r="S460">
        <v>2.2795800000000002</v>
      </c>
      <c r="T460">
        <v>2.3257599999999998</v>
      </c>
    </row>
    <row r="461" spans="1:20" x14ac:dyDescent="0.25">
      <c r="A461" s="12">
        <v>40907</v>
      </c>
      <c r="B461" t="s">
        <v>92</v>
      </c>
      <c r="C461">
        <v>0.1154</v>
      </c>
      <c r="D461">
        <v>0.1201</v>
      </c>
      <c r="E461">
        <v>0.1242</v>
      </c>
      <c r="F461">
        <v>0.13020000000000001</v>
      </c>
      <c r="G461">
        <v>0.14410000000000001</v>
      </c>
      <c r="H461">
        <v>0.1782</v>
      </c>
      <c r="I461">
        <v>0.3201</v>
      </c>
      <c r="J461">
        <v>0.50070000000000003</v>
      </c>
      <c r="K461">
        <v>0.749</v>
      </c>
      <c r="L461">
        <v>0.96809000000000001</v>
      </c>
      <c r="M461">
        <v>1.1627400000000001</v>
      </c>
      <c r="N461">
        <v>1.33592</v>
      </c>
      <c r="O461">
        <v>1.4775</v>
      </c>
      <c r="P461">
        <v>1.6151599999999999</v>
      </c>
      <c r="Q461">
        <v>2.0283799999999998</v>
      </c>
      <c r="R461">
        <v>2.1907000000000001</v>
      </c>
      <c r="S461">
        <v>2.2755200000000002</v>
      </c>
      <c r="T461">
        <v>2.3246500000000001</v>
      </c>
    </row>
    <row r="462" spans="1:20" x14ac:dyDescent="0.25">
      <c r="A462" s="12">
        <v>40910</v>
      </c>
      <c r="B462" t="s">
        <v>92</v>
      </c>
      <c r="C462">
        <v>0.1154</v>
      </c>
      <c r="D462">
        <v>0.1211</v>
      </c>
      <c r="E462">
        <v>0.12720000000000001</v>
      </c>
      <c r="F462">
        <v>0.13519999999999999</v>
      </c>
      <c r="G462">
        <v>0.14460000000000001</v>
      </c>
      <c r="H462">
        <v>0.1792</v>
      </c>
      <c r="I462">
        <v>0.3201</v>
      </c>
      <c r="J462">
        <v>0.50070000000000003</v>
      </c>
      <c r="K462">
        <v>0.749</v>
      </c>
      <c r="L462">
        <v>0.96814</v>
      </c>
      <c r="M462">
        <v>1.1627400000000001</v>
      </c>
      <c r="N462">
        <v>1.3321400000000001</v>
      </c>
      <c r="O462">
        <v>1.48397</v>
      </c>
      <c r="P462">
        <v>1.61816</v>
      </c>
      <c r="Q462">
        <v>2.0283799999999998</v>
      </c>
      <c r="R462">
        <v>2.1907000000000001</v>
      </c>
      <c r="S462">
        <v>2.2755200000000002</v>
      </c>
      <c r="T462">
        <v>2.3246500000000001</v>
      </c>
    </row>
    <row r="463" spans="1:20" x14ac:dyDescent="0.25">
      <c r="A463" s="12">
        <v>40911</v>
      </c>
      <c r="B463" t="s">
        <v>92</v>
      </c>
      <c r="C463">
        <v>0.1179</v>
      </c>
      <c r="D463">
        <v>0.1181</v>
      </c>
      <c r="E463">
        <v>0.1237</v>
      </c>
      <c r="F463">
        <v>0.13020000000000001</v>
      </c>
      <c r="G463">
        <v>0.14510000000000001</v>
      </c>
      <c r="H463">
        <v>0.1802</v>
      </c>
      <c r="I463">
        <v>0.29709999999999998</v>
      </c>
      <c r="J463">
        <v>0.50070000000000003</v>
      </c>
      <c r="K463">
        <v>0.749</v>
      </c>
      <c r="L463">
        <v>1.0226500000000001</v>
      </c>
      <c r="M463">
        <v>1.2202500000000001</v>
      </c>
      <c r="N463">
        <v>1.3928100000000001</v>
      </c>
      <c r="O463">
        <v>1.54373</v>
      </c>
      <c r="P463">
        <v>1.6819599999999999</v>
      </c>
      <c r="Q463">
        <v>2.1066400000000001</v>
      </c>
      <c r="R463">
        <v>2.2672099999999999</v>
      </c>
      <c r="S463">
        <v>2.3550300000000002</v>
      </c>
      <c r="T463">
        <v>2.4070900000000002</v>
      </c>
    </row>
    <row r="464" spans="1:20" x14ac:dyDescent="0.25">
      <c r="A464" s="12">
        <v>40912</v>
      </c>
      <c r="B464" t="s">
        <v>92</v>
      </c>
      <c r="C464">
        <v>0.1154</v>
      </c>
      <c r="D464">
        <v>0.1201</v>
      </c>
      <c r="E464">
        <v>0.1217</v>
      </c>
      <c r="F464">
        <v>0.12920000000000001</v>
      </c>
      <c r="G464">
        <v>0.1431</v>
      </c>
      <c r="H464">
        <v>0.1772</v>
      </c>
      <c r="I464">
        <v>0.29210000000000003</v>
      </c>
      <c r="J464">
        <v>0.50870000000000004</v>
      </c>
      <c r="K464">
        <v>0.77300000000000002</v>
      </c>
      <c r="L464">
        <v>1.0185900000000001</v>
      </c>
      <c r="M464">
        <v>1.22319</v>
      </c>
      <c r="N464">
        <v>1.4019600000000001</v>
      </c>
      <c r="O464">
        <v>1.55619</v>
      </c>
      <c r="P464">
        <v>1.6967000000000001</v>
      </c>
      <c r="Q464">
        <v>2.1317300000000001</v>
      </c>
      <c r="R464">
        <v>2.2980200000000002</v>
      </c>
      <c r="S464">
        <v>2.3894700000000002</v>
      </c>
      <c r="T464">
        <v>2.4432299999999998</v>
      </c>
    </row>
    <row r="465" spans="1:20" x14ac:dyDescent="0.25">
      <c r="A465" s="12">
        <v>40913</v>
      </c>
      <c r="B465" t="s">
        <v>92</v>
      </c>
      <c r="C465">
        <v>0.1114</v>
      </c>
      <c r="D465">
        <v>0.1181</v>
      </c>
      <c r="E465">
        <v>0.1192</v>
      </c>
      <c r="F465">
        <v>0.12570000000000001</v>
      </c>
      <c r="G465">
        <v>0.1401</v>
      </c>
      <c r="H465">
        <v>0.1782</v>
      </c>
      <c r="I465">
        <v>0.28510000000000002</v>
      </c>
      <c r="J465">
        <v>0.49270000000000003</v>
      </c>
      <c r="K465">
        <v>0.754</v>
      </c>
      <c r="L465">
        <v>1.0206</v>
      </c>
      <c r="M465">
        <v>1.2292000000000001</v>
      </c>
      <c r="N465">
        <v>1.41032</v>
      </c>
      <c r="O465">
        <v>1.5707</v>
      </c>
      <c r="P465">
        <v>1.7137199999999999</v>
      </c>
      <c r="Q465">
        <v>2.1497000000000002</v>
      </c>
      <c r="R465">
        <v>2.3239200000000002</v>
      </c>
      <c r="S465">
        <v>2.4130099999999999</v>
      </c>
      <c r="T465">
        <v>2.46678</v>
      </c>
    </row>
    <row r="466" spans="1:20" x14ac:dyDescent="0.25">
      <c r="A466" s="12">
        <v>40914</v>
      </c>
      <c r="B466" t="s">
        <v>92</v>
      </c>
      <c r="C466">
        <v>0.1104</v>
      </c>
      <c r="D466">
        <v>0.1181</v>
      </c>
      <c r="E466">
        <v>0.1212</v>
      </c>
      <c r="F466">
        <v>0.1242</v>
      </c>
      <c r="G466">
        <v>0.1371</v>
      </c>
      <c r="H466">
        <v>0.1772</v>
      </c>
      <c r="I466">
        <v>0.2681</v>
      </c>
      <c r="J466">
        <v>0.47770000000000001</v>
      </c>
      <c r="K466">
        <v>0.73499999999999999</v>
      </c>
      <c r="L466">
        <v>0.99451000000000001</v>
      </c>
      <c r="M466">
        <v>1.2051099999999999</v>
      </c>
      <c r="N466">
        <v>1.3855999999999999</v>
      </c>
      <c r="O466">
        <v>1.54345</v>
      </c>
      <c r="P466">
        <v>1.68265</v>
      </c>
      <c r="Q466">
        <v>2.1172499999999999</v>
      </c>
      <c r="R466">
        <v>2.28653</v>
      </c>
      <c r="S466">
        <v>2.3759299999999999</v>
      </c>
      <c r="T466">
        <v>2.4281700000000002</v>
      </c>
    </row>
    <row r="467" spans="1:20" x14ac:dyDescent="0.25">
      <c r="A467" s="12">
        <v>40917</v>
      </c>
      <c r="B467" t="s">
        <v>92</v>
      </c>
      <c r="C467">
        <v>0.1134</v>
      </c>
      <c r="D467">
        <v>0.1201</v>
      </c>
      <c r="E467">
        <v>0.1207</v>
      </c>
      <c r="F467">
        <v>0.12470000000000001</v>
      </c>
      <c r="G467">
        <v>0.1351</v>
      </c>
      <c r="H467">
        <v>0.17019999999999999</v>
      </c>
      <c r="I467">
        <v>0.27310000000000001</v>
      </c>
      <c r="J467">
        <v>0.46870000000000001</v>
      </c>
      <c r="K467">
        <v>0.73099999999999998</v>
      </c>
      <c r="L467">
        <v>0.99114999999999998</v>
      </c>
      <c r="M467">
        <v>1.20475</v>
      </c>
      <c r="N467">
        <v>1.38863</v>
      </c>
      <c r="O467">
        <v>1.5488900000000001</v>
      </c>
      <c r="P467">
        <v>1.6910000000000001</v>
      </c>
      <c r="Q467">
        <v>2.1298699999999999</v>
      </c>
      <c r="R467">
        <v>2.30396</v>
      </c>
      <c r="S467">
        <v>2.39811</v>
      </c>
      <c r="T467">
        <v>2.45187</v>
      </c>
    </row>
    <row r="468" spans="1:20" x14ac:dyDescent="0.25">
      <c r="A468" s="12">
        <v>40918</v>
      </c>
      <c r="B468" t="s">
        <v>92</v>
      </c>
      <c r="C468">
        <v>0.1119</v>
      </c>
      <c r="D468">
        <v>0.1181</v>
      </c>
      <c r="E468">
        <v>0.12145</v>
      </c>
      <c r="F468">
        <v>0.12570000000000001</v>
      </c>
      <c r="G468">
        <v>0.1351</v>
      </c>
      <c r="H468">
        <v>0.16520000000000001</v>
      </c>
      <c r="I468">
        <v>0.27410000000000001</v>
      </c>
      <c r="J468">
        <v>0.48170000000000002</v>
      </c>
      <c r="K468">
        <v>0.74199999999999999</v>
      </c>
      <c r="L468">
        <v>0.99831999999999999</v>
      </c>
      <c r="M468">
        <v>1.2139200000000001</v>
      </c>
      <c r="N468">
        <v>1.39934</v>
      </c>
      <c r="O468">
        <v>1.5606500000000001</v>
      </c>
      <c r="P468">
        <v>1.7028099999999999</v>
      </c>
      <c r="Q468">
        <v>2.1353800000000001</v>
      </c>
      <c r="R468">
        <v>2.3066900000000001</v>
      </c>
      <c r="S468">
        <v>2.3976099999999998</v>
      </c>
      <c r="T468">
        <v>2.4498600000000001</v>
      </c>
    </row>
    <row r="469" spans="1:20" x14ac:dyDescent="0.25">
      <c r="A469" s="12">
        <v>40919</v>
      </c>
      <c r="B469" t="s">
        <v>92</v>
      </c>
      <c r="C469">
        <v>0.12740000000000001</v>
      </c>
      <c r="D469">
        <v>0.1191</v>
      </c>
      <c r="E469">
        <v>0.1207</v>
      </c>
      <c r="F469">
        <v>0.1222</v>
      </c>
      <c r="G469">
        <v>0.12959999999999999</v>
      </c>
      <c r="H469">
        <v>0.15720000000000001</v>
      </c>
      <c r="I469">
        <v>0.2591</v>
      </c>
      <c r="J469">
        <v>0.48170000000000002</v>
      </c>
      <c r="K469">
        <v>0.74199999999999999</v>
      </c>
      <c r="L469">
        <v>0.96550000000000002</v>
      </c>
      <c r="M469">
        <v>1.1756</v>
      </c>
      <c r="N469">
        <v>1.35178</v>
      </c>
      <c r="O469">
        <v>1.50423</v>
      </c>
      <c r="P469">
        <v>1.6435599999999999</v>
      </c>
      <c r="Q469">
        <v>2.0805799999999999</v>
      </c>
      <c r="R469">
        <v>2.2519399999999998</v>
      </c>
      <c r="S469">
        <v>2.3473700000000002</v>
      </c>
      <c r="T469">
        <v>2.4016199999999999</v>
      </c>
    </row>
    <row r="470" spans="1:20" x14ac:dyDescent="0.25">
      <c r="A470" s="12">
        <v>40920</v>
      </c>
      <c r="B470" t="s">
        <v>92</v>
      </c>
      <c r="C470">
        <v>0.1244</v>
      </c>
      <c r="D470">
        <v>0.1221</v>
      </c>
      <c r="E470">
        <v>0.1242</v>
      </c>
      <c r="F470">
        <v>0.12520000000000001</v>
      </c>
      <c r="G470">
        <v>0.12909999999999999</v>
      </c>
      <c r="H470">
        <v>0.15820000000000001</v>
      </c>
      <c r="I470">
        <v>0.25009999999999999</v>
      </c>
      <c r="J470">
        <v>0.4677</v>
      </c>
      <c r="K470">
        <v>0.72699999999999998</v>
      </c>
      <c r="L470">
        <v>0.97965999999999998</v>
      </c>
      <c r="M470">
        <v>1.1937599999999999</v>
      </c>
      <c r="N470">
        <v>1.3749</v>
      </c>
      <c r="O470">
        <v>1.5325</v>
      </c>
      <c r="P470">
        <v>1.6733499999999999</v>
      </c>
      <c r="Q470">
        <v>2.1058599999999998</v>
      </c>
      <c r="R470">
        <v>2.2745799999999998</v>
      </c>
      <c r="S470">
        <v>2.3656000000000001</v>
      </c>
      <c r="T470">
        <v>2.4180100000000002</v>
      </c>
    </row>
    <row r="471" spans="1:20" x14ac:dyDescent="0.25">
      <c r="A471" s="12">
        <v>40921</v>
      </c>
      <c r="B471" t="s">
        <v>92</v>
      </c>
      <c r="C471">
        <v>0.1169</v>
      </c>
      <c r="D471">
        <v>0.1236</v>
      </c>
      <c r="E471">
        <v>0.1237</v>
      </c>
      <c r="F471">
        <v>0.12570000000000001</v>
      </c>
      <c r="G471">
        <v>0.12859999999999999</v>
      </c>
      <c r="H471">
        <v>0.14319999999999999</v>
      </c>
      <c r="I471">
        <v>0.24410000000000001</v>
      </c>
      <c r="J471">
        <v>0.44269999999999998</v>
      </c>
      <c r="K471">
        <v>0.69199999999999995</v>
      </c>
      <c r="L471">
        <v>0.93294999999999995</v>
      </c>
      <c r="M471">
        <v>1.1455500000000001</v>
      </c>
      <c r="N471">
        <v>1.3249500000000001</v>
      </c>
      <c r="O471">
        <v>1.4817800000000001</v>
      </c>
      <c r="P471">
        <v>1.6202099999999999</v>
      </c>
      <c r="Q471">
        <v>2.0502500000000001</v>
      </c>
      <c r="R471">
        <v>2.2185700000000002</v>
      </c>
      <c r="S471">
        <v>2.3104200000000001</v>
      </c>
      <c r="T471">
        <v>2.3618100000000002</v>
      </c>
    </row>
    <row r="472" spans="1:20" x14ac:dyDescent="0.25">
      <c r="A472" s="12">
        <v>40924</v>
      </c>
      <c r="B472" t="s">
        <v>92</v>
      </c>
      <c r="C472">
        <v>0.12640000000000001</v>
      </c>
      <c r="D472">
        <v>0.1226</v>
      </c>
      <c r="E472">
        <v>0.1227</v>
      </c>
      <c r="F472">
        <v>0.1242</v>
      </c>
      <c r="G472">
        <v>0.12909999999999999</v>
      </c>
      <c r="H472">
        <v>0.13619999999999999</v>
      </c>
      <c r="I472">
        <v>0.2261</v>
      </c>
      <c r="J472">
        <v>0.44269999999999998</v>
      </c>
      <c r="K472">
        <v>0.69199999999999995</v>
      </c>
      <c r="L472">
        <v>0.93445999999999996</v>
      </c>
      <c r="M472">
        <v>1.14636</v>
      </c>
      <c r="N472">
        <v>1.32195</v>
      </c>
      <c r="O472">
        <v>1.4862599999999999</v>
      </c>
      <c r="P472">
        <v>1.61328</v>
      </c>
      <c r="Q472">
        <v>2.05776</v>
      </c>
      <c r="R472">
        <v>2.222</v>
      </c>
      <c r="S472">
        <v>2.3104200000000001</v>
      </c>
      <c r="T472">
        <v>2.3456800000000002</v>
      </c>
    </row>
    <row r="473" spans="1:20" x14ac:dyDescent="0.25">
      <c r="A473" s="12">
        <v>40925</v>
      </c>
      <c r="B473" t="s">
        <v>92</v>
      </c>
      <c r="C473">
        <v>0.12039999999999999</v>
      </c>
      <c r="D473">
        <v>0.12509999999999999</v>
      </c>
      <c r="E473">
        <v>0.12520000000000001</v>
      </c>
      <c r="F473">
        <v>0.12570000000000001</v>
      </c>
      <c r="G473">
        <v>0.12959999999999999</v>
      </c>
      <c r="H473">
        <v>0.1482</v>
      </c>
      <c r="I473">
        <v>0.2361</v>
      </c>
      <c r="J473">
        <v>0.43769999999999998</v>
      </c>
      <c r="K473">
        <v>0.68700000000000006</v>
      </c>
      <c r="L473">
        <v>0.93008999999999997</v>
      </c>
      <c r="M473">
        <v>1.1436900000000001</v>
      </c>
      <c r="N473">
        <v>1.3207899999999999</v>
      </c>
      <c r="O473">
        <v>1.47525</v>
      </c>
      <c r="P473">
        <v>1.61355</v>
      </c>
      <c r="Q473">
        <v>2.0377900000000002</v>
      </c>
      <c r="R473">
        <v>2.2043599999999999</v>
      </c>
      <c r="S473">
        <v>2.3104200000000001</v>
      </c>
      <c r="T473">
        <v>2.3466300000000002</v>
      </c>
    </row>
    <row r="474" spans="1:20" x14ac:dyDescent="0.25">
      <c r="A474" s="12">
        <v>40926</v>
      </c>
      <c r="B474" t="s">
        <v>92</v>
      </c>
      <c r="C474">
        <v>0.13039999999999999</v>
      </c>
      <c r="D474">
        <v>0.12859999999999999</v>
      </c>
      <c r="E474">
        <v>0.12970000000000001</v>
      </c>
      <c r="F474">
        <v>0.13220000000000001</v>
      </c>
      <c r="G474">
        <v>0.13109999999999999</v>
      </c>
      <c r="H474">
        <v>0.1532</v>
      </c>
      <c r="I474">
        <v>0.24510000000000001</v>
      </c>
      <c r="J474">
        <v>0.44969999999999999</v>
      </c>
      <c r="K474">
        <v>0.70099999999999996</v>
      </c>
      <c r="L474">
        <v>0.94913000000000003</v>
      </c>
      <c r="M474">
        <v>1.16638</v>
      </c>
      <c r="N474">
        <v>1.3486199999999999</v>
      </c>
      <c r="O474">
        <v>1.50739</v>
      </c>
      <c r="P474">
        <v>1.6487499999999999</v>
      </c>
      <c r="Q474">
        <v>2.08033</v>
      </c>
      <c r="R474">
        <v>2.25197</v>
      </c>
      <c r="S474">
        <v>2.3432499999999998</v>
      </c>
      <c r="T474">
        <v>2.39676</v>
      </c>
    </row>
    <row r="475" spans="1:20" x14ac:dyDescent="0.25">
      <c r="A475" s="12">
        <v>40927</v>
      </c>
      <c r="B475" t="s">
        <v>92</v>
      </c>
      <c r="C475">
        <v>0.12640000000000001</v>
      </c>
      <c r="D475">
        <v>0.12909999999999999</v>
      </c>
      <c r="E475">
        <v>0.12770000000000001</v>
      </c>
      <c r="F475">
        <v>0.13070000000000001</v>
      </c>
      <c r="G475">
        <v>0.1331</v>
      </c>
      <c r="H475">
        <v>0.16120000000000001</v>
      </c>
      <c r="I475">
        <v>0.2671</v>
      </c>
      <c r="J475">
        <v>0.49170000000000003</v>
      </c>
      <c r="K475">
        <v>0.75800000000000001</v>
      </c>
      <c r="L475">
        <v>1.0163599999999999</v>
      </c>
      <c r="M475">
        <v>1.2379599999999999</v>
      </c>
      <c r="N475">
        <v>1.42275</v>
      </c>
      <c r="O475">
        <v>1.5839099999999999</v>
      </c>
      <c r="P475">
        <v>1.72692</v>
      </c>
      <c r="Q475">
        <v>2.1589999999999998</v>
      </c>
      <c r="R475">
        <v>2.3329800000000001</v>
      </c>
      <c r="S475">
        <v>2.4255900000000001</v>
      </c>
      <c r="T475">
        <v>2.4796399999999998</v>
      </c>
    </row>
    <row r="476" spans="1:20" x14ac:dyDescent="0.25">
      <c r="A476" s="12">
        <v>40928</v>
      </c>
      <c r="B476" t="s">
        <v>92</v>
      </c>
      <c r="C476">
        <v>0.12989999999999999</v>
      </c>
      <c r="D476">
        <v>0.12909999999999999</v>
      </c>
      <c r="E476">
        <v>0.13170000000000001</v>
      </c>
      <c r="F476">
        <v>0.13420000000000001</v>
      </c>
      <c r="G476">
        <v>0.1376</v>
      </c>
      <c r="H476">
        <v>0.17019999999999999</v>
      </c>
      <c r="I476">
        <v>0.28410000000000002</v>
      </c>
      <c r="J476">
        <v>0.51419999999999999</v>
      </c>
      <c r="K476">
        <v>0.79</v>
      </c>
      <c r="L476">
        <v>1.0607500000000001</v>
      </c>
      <c r="M476">
        <v>1.28485</v>
      </c>
      <c r="N476">
        <v>1.47265</v>
      </c>
      <c r="O476">
        <v>1.6363099999999999</v>
      </c>
      <c r="P476">
        <v>1.78281</v>
      </c>
      <c r="Q476">
        <v>2.2240099999999998</v>
      </c>
      <c r="R476">
        <v>2.40063</v>
      </c>
      <c r="S476">
        <v>2.4954800000000001</v>
      </c>
      <c r="T476">
        <v>2.5490599999999999</v>
      </c>
    </row>
    <row r="477" spans="1:20" x14ac:dyDescent="0.25">
      <c r="A477" s="12">
        <v>40931</v>
      </c>
      <c r="B477" t="s">
        <v>92</v>
      </c>
      <c r="C477">
        <v>0.13439999999999999</v>
      </c>
      <c r="D477">
        <v>0.12909999999999999</v>
      </c>
      <c r="E477">
        <v>0.12920000000000001</v>
      </c>
      <c r="F477">
        <v>0.13220000000000001</v>
      </c>
      <c r="G477">
        <v>0.1391</v>
      </c>
      <c r="H477">
        <v>0.17419999999999999</v>
      </c>
      <c r="I477">
        <v>0.29409999999999997</v>
      </c>
      <c r="J477">
        <v>0.51419999999999999</v>
      </c>
      <c r="K477">
        <v>0.79</v>
      </c>
      <c r="L477">
        <v>1.0855300000000001</v>
      </c>
      <c r="M477">
        <v>1.3116300000000001</v>
      </c>
      <c r="N477">
        <v>1.50122</v>
      </c>
      <c r="O477">
        <v>1.66618</v>
      </c>
      <c r="P477">
        <v>1.8119700000000001</v>
      </c>
      <c r="Q477">
        <v>2.25305</v>
      </c>
      <c r="R477">
        <v>2.4273400000000001</v>
      </c>
      <c r="S477">
        <v>2.5207000000000002</v>
      </c>
      <c r="T477">
        <v>2.57117</v>
      </c>
    </row>
    <row r="478" spans="1:20" x14ac:dyDescent="0.25">
      <c r="A478" s="12">
        <v>40932</v>
      </c>
      <c r="B478" t="s">
        <v>92</v>
      </c>
      <c r="C478">
        <v>0.13539999999999999</v>
      </c>
      <c r="D478">
        <v>0.12909999999999999</v>
      </c>
      <c r="E478">
        <v>0.13170000000000001</v>
      </c>
      <c r="F478">
        <v>0.13420000000000001</v>
      </c>
      <c r="G478">
        <v>0.1376</v>
      </c>
      <c r="H478">
        <v>0.17119999999999999</v>
      </c>
      <c r="I478">
        <v>0.30309999999999998</v>
      </c>
      <c r="J478">
        <v>0.51419999999999999</v>
      </c>
      <c r="K478">
        <v>0.79</v>
      </c>
      <c r="L478">
        <v>1.08175</v>
      </c>
      <c r="M478">
        <v>1.3128500000000001</v>
      </c>
      <c r="N478">
        <v>1.5025299999999999</v>
      </c>
      <c r="O478">
        <v>1.66733</v>
      </c>
      <c r="P478">
        <v>1.8154699999999999</v>
      </c>
      <c r="Q478">
        <v>2.2576800000000001</v>
      </c>
      <c r="R478">
        <v>2.43384</v>
      </c>
      <c r="S478">
        <v>2.5281099999999999</v>
      </c>
      <c r="T478">
        <v>2.58188</v>
      </c>
    </row>
    <row r="479" spans="1:20" x14ac:dyDescent="0.25">
      <c r="A479" s="12">
        <v>40933</v>
      </c>
      <c r="B479" t="s">
        <v>92</v>
      </c>
      <c r="C479">
        <v>0.13439999999999999</v>
      </c>
      <c r="D479">
        <v>0.1326</v>
      </c>
      <c r="E479">
        <v>0.13270000000000001</v>
      </c>
      <c r="F479">
        <v>0.13469999999999999</v>
      </c>
      <c r="G479">
        <v>0.1361</v>
      </c>
      <c r="H479">
        <v>0.1542</v>
      </c>
      <c r="I479">
        <v>0.27810000000000001</v>
      </c>
      <c r="J479">
        <v>0.51419999999999999</v>
      </c>
      <c r="K479">
        <v>0.79</v>
      </c>
      <c r="L479">
        <v>0.98434999999999995</v>
      </c>
      <c r="M479">
        <v>1.22245</v>
      </c>
      <c r="N479">
        <v>1.4212199999999999</v>
      </c>
      <c r="O479">
        <v>1.5956900000000001</v>
      </c>
      <c r="P479">
        <v>1.7491399999999999</v>
      </c>
      <c r="Q479">
        <v>2.21774</v>
      </c>
      <c r="R479">
        <v>2.4098799999999998</v>
      </c>
      <c r="S479">
        <v>2.5152800000000002</v>
      </c>
      <c r="T479">
        <v>2.5767799999999998</v>
      </c>
    </row>
    <row r="480" spans="1:20" x14ac:dyDescent="0.25">
      <c r="A480" s="12">
        <v>40934</v>
      </c>
      <c r="B480" t="s">
        <v>92</v>
      </c>
      <c r="C480">
        <v>0.12740000000000001</v>
      </c>
      <c r="D480">
        <v>0.12609999999999999</v>
      </c>
      <c r="E480">
        <v>0.12920000000000001</v>
      </c>
      <c r="F480">
        <v>0.13020000000000001</v>
      </c>
      <c r="G480">
        <v>0.13109999999999999</v>
      </c>
      <c r="H480">
        <v>0.1502</v>
      </c>
      <c r="I480">
        <v>0.22009999999999999</v>
      </c>
      <c r="J480">
        <v>0.51419999999999999</v>
      </c>
      <c r="K480">
        <v>0.79</v>
      </c>
      <c r="L480">
        <v>0.93627000000000005</v>
      </c>
      <c r="M480">
        <v>1.1708700000000001</v>
      </c>
      <c r="N480">
        <v>1.36589</v>
      </c>
      <c r="O480">
        <v>1.53731</v>
      </c>
      <c r="P480">
        <v>1.69</v>
      </c>
      <c r="Q480">
        <v>2.1596799999999998</v>
      </c>
      <c r="R480">
        <v>2.3519000000000001</v>
      </c>
      <c r="S480">
        <v>2.4593600000000002</v>
      </c>
      <c r="T480">
        <v>2.52014</v>
      </c>
    </row>
    <row r="481" spans="1:20" x14ac:dyDescent="0.25">
      <c r="A481" s="12">
        <v>40935</v>
      </c>
      <c r="B481" t="s">
        <v>92</v>
      </c>
      <c r="C481">
        <v>0.12839999999999999</v>
      </c>
      <c r="D481">
        <v>0.12809999999999999</v>
      </c>
      <c r="E481">
        <v>0.13070000000000001</v>
      </c>
      <c r="F481">
        <v>0.13270000000000001</v>
      </c>
      <c r="G481">
        <v>0.1366</v>
      </c>
      <c r="H481">
        <v>0.1522</v>
      </c>
      <c r="I481">
        <v>0.2311</v>
      </c>
      <c r="J481">
        <v>0.42320000000000002</v>
      </c>
      <c r="K481">
        <v>0.6825</v>
      </c>
      <c r="L481">
        <v>0.91417000000000004</v>
      </c>
      <c r="M481">
        <v>1.14327</v>
      </c>
      <c r="N481">
        <v>1.3335699999999999</v>
      </c>
      <c r="O481">
        <v>1.5007600000000001</v>
      </c>
      <c r="P481">
        <v>1.6537999999999999</v>
      </c>
      <c r="Q481">
        <v>2.1268500000000001</v>
      </c>
      <c r="R481">
        <v>2.32376</v>
      </c>
      <c r="S481">
        <v>2.43499</v>
      </c>
      <c r="T481">
        <v>2.4956999999999998</v>
      </c>
    </row>
    <row r="482" spans="1:20" x14ac:dyDescent="0.25">
      <c r="A482" s="12">
        <v>40938</v>
      </c>
      <c r="B482" t="s">
        <v>92</v>
      </c>
      <c r="C482">
        <v>0.1229</v>
      </c>
      <c r="D482">
        <v>0.12809999999999999</v>
      </c>
      <c r="E482">
        <v>0.13270000000000001</v>
      </c>
      <c r="F482">
        <v>0.13370000000000001</v>
      </c>
      <c r="G482">
        <v>0.1371</v>
      </c>
      <c r="H482">
        <v>0.1512</v>
      </c>
      <c r="I482">
        <v>0.22509999999999999</v>
      </c>
      <c r="J482">
        <v>0.40870000000000001</v>
      </c>
      <c r="K482">
        <v>0.65</v>
      </c>
      <c r="L482">
        <v>0.89597000000000004</v>
      </c>
      <c r="M482">
        <v>1.1160699999999999</v>
      </c>
      <c r="N482">
        <v>1.30284</v>
      </c>
      <c r="O482">
        <v>1.46401</v>
      </c>
      <c r="P482">
        <v>1.61103</v>
      </c>
      <c r="Q482">
        <v>2.0757300000000001</v>
      </c>
      <c r="R482">
        <v>2.2700499999999999</v>
      </c>
      <c r="S482">
        <v>2.3763399999999999</v>
      </c>
      <c r="T482">
        <v>2.4399099999999998</v>
      </c>
    </row>
    <row r="483" spans="1:20" x14ac:dyDescent="0.25">
      <c r="A483" s="12">
        <v>40939</v>
      </c>
      <c r="B483" t="s">
        <v>92</v>
      </c>
      <c r="C483">
        <v>0.12939999999999999</v>
      </c>
      <c r="D483">
        <v>0.1331</v>
      </c>
      <c r="E483">
        <v>0.13569999999999999</v>
      </c>
      <c r="F483">
        <v>0.13469999999999999</v>
      </c>
      <c r="G483">
        <v>0.1331</v>
      </c>
      <c r="H483">
        <v>0.1537</v>
      </c>
      <c r="I483">
        <v>0.22209999999999999</v>
      </c>
      <c r="J483">
        <v>0.3947</v>
      </c>
      <c r="K483">
        <v>0.62</v>
      </c>
      <c r="L483">
        <v>0.86182999999999998</v>
      </c>
      <c r="M483">
        <v>1.0814299999999999</v>
      </c>
      <c r="N483">
        <v>1.26403</v>
      </c>
      <c r="O483">
        <v>1.42452</v>
      </c>
      <c r="P483">
        <v>1.5698700000000001</v>
      </c>
      <c r="Q483">
        <v>2.0217700000000001</v>
      </c>
      <c r="R483">
        <v>2.2107800000000002</v>
      </c>
      <c r="S483">
        <v>2.3165200000000001</v>
      </c>
      <c r="T483">
        <v>2.3749799999999999</v>
      </c>
    </row>
    <row r="484" spans="1:20" x14ac:dyDescent="0.25">
      <c r="A484" s="12">
        <v>40940</v>
      </c>
      <c r="B484" t="s">
        <v>92</v>
      </c>
      <c r="C484">
        <v>0.13539999999999999</v>
      </c>
      <c r="D484">
        <v>0.1431</v>
      </c>
      <c r="E484">
        <v>0.1447</v>
      </c>
      <c r="F484">
        <v>0.1472</v>
      </c>
      <c r="G484">
        <v>0.14910000000000001</v>
      </c>
      <c r="H484">
        <v>0.17369999999999999</v>
      </c>
      <c r="I484">
        <v>0.2281</v>
      </c>
      <c r="J484">
        <v>0.3947</v>
      </c>
      <c r="K484">
        <v>0.62</v>
      </c>
      <c r="L484">
        <v>0.87148999999999999</v>
      </c>
      <c r="M484">
        <v>1.0970899999999999</v>
      </c>
      <c r="N484">
        <v>1.2827599999999999</v>
      </c>
      <c r="O484">
        <v>1.4438200000000001</v>
      </c>
      <c r="P484">
        <v>1.5882400000000001</v>
      </c>
      <c r="Q484">
        <v>2.0586799999999998</v>
      </c>
      <c r="R484">
        <v>2.2537099999999999</v>
      </c>
      <c r="S484">
        <v>2.3625500000000001</v>
      </c>
      <c r="T484">
        <v>2.42272</v>
      </c>
    </row>
    <row r="485" spans="1:20" x14ac:dyDescent="0.25">
      <c r="A485" s="12">
        <v>40941</v>
      </c>
      <c r="B485" t="s">
        <v>92</v>
      </c>
      <c r="C485">
        <v>0.1384</v>
      </c>
      <c r="D485">
        <v>0.14910000000000001</v>
      </c>
      <c r="E485">
        <v>0.1487</v>
      </c>
      <c r="F485">
        <v>0.1472</v>
      </c>
      <c r="G485">
        <v>0.15160000000000001</v>
      </c>
      <c r="H485">
        <v>0.17519999999999999</v>
      </c>
      <c r="I485">
        <v>0.2341</v>
      </c>
      <c r="J485">
        <v>0.40970000000000001</v>
      </c>
      <c r="K485">
        <v>0.63300000000000001</v>
      </c>
      <c r="L485">
        <v>0.86278999999999995</v>
      </c>
      <c r="M485">
        <v>1.0908899999999999</v>
      </c>
      <c r="N485">
        <v>1.2782</v>
      </c>
      <c r="O485">
        <v>1.43642</v>
      </c>
      <c r="P485">
        <v>1.58646</v>
      </c>
      <c r="Q485">
        <v>2.0611799999999998</v>
      </c>
      <c r="R485">
        <v>2.2566700000000002</v>
      </c>
      <c r="S485">
        <v>2.3657300000000001</v>
      </c>
      <c r="T485">
        <v>2.4202300000000001</v>
      </c>
    </row>
    <row r="486" spans="1:20" x14ac:dyDescent="0.25">
      <c r="A486" s="12">
        <v>40942</v>
      </c>
      <c r="B486" t="s">
        <v>92</v>
      </c>
      <c r="C486">
        <v>0.1454</v>
      </c>
      <c r="D486">
        <v>0.14910000000000001</v>
      </c>
      <c r="E486">
        <v>0.1517</v>
      </c>
      <c r="F486">
        <v>0.1522</v>
      </c>
      <c r="G486">
        <v>0.15409999999999999</v>
      </c>
      <c r="H486">
        <v>0.1802</v>
      </c>
      <c r="I486">
        <v>0.27510000000000001</v>
      </c>
      <c r="J486">
        <v>0.45269999999999999</v>
      </c>
      <c r="K486">
        <v>0.69</v>
      </c>
      <c r="L486">
        <v>0.93903000000000003</v>
      </c>
      <c r="M486">
        <v>1.17313</v>
      </c>
      <c r="N486">
        <v>1.3660399999999999</v>
      </c>
      <c r="O486">
        <v>1.52458</v>
      </c>
      <c r="P486">
        <v>1.6795199999999999</v>
      </c>
      <c r="Q486">
        <v>2.1656399999999998</v>
      </c>
      <c r="R486">
        <v>2.3719600000000001</v>
      </c>
      <c r="S486">
        <v>2.47851</v>
      </c>
      <c r="T486">
        <v>2.5430899999999999</v>
      </c>
    </row>
    <row r="487" spans="1:20" x14ac:dyDescent="0.25">
      <c r="A487" s="12">
        <v>40945</v>
      </c>
      <c r="B487" t="s">
        <v>92</v>
      </c>
      <c r="C487">
        <v>0.1484</v>
      </c>
      <c r="D487">
        <v>0.15409999999999999</v>
      </c>
      <c r="E487">
        <v>0.1527</v>
      </c>
      <c r="F487">
        <v>0.1527</v>
      </c>
      <c r="G487">
        <v>0.1636</v>
      </c>
      <c r="H487">
        <v>0.19320000000000001</v>
      </c>
      <c r="I487">
        <v>0.27510000000000001</v>
      </c>
      <c r="J487">
        <v>0.45369999999999999</v>
      </c>
      <c r="K487">
        <v>0.6905</v>
      </c>
      <c r="L487">
        <v>0.93240999999999996</v>
      </c>
      <c r="M487">
        <v>1.1625099999999999</v>
      </c>
      <c r="N487">
        <v>1.3519099999999999</v>
      </c>
      <c r="O487">
        <v>1.516</v>
      </c>
      <c r="P487">
        <v>1.66229</v>
      </c>
      <c r="Q487">
        <v>2.13571</v>
      </c>
      <c r="R487">
        <v>2.3354900000000001</v>
      </c>
      <c r="S487">
        <v>2.4401000000000002</v>
      </c>
      <c r="T487">
        <v>2.5048699999999999</v>
      </c>
    </row>
    <row r="488" spans="1:20" x14ac:dyDescent="0.25">
      <c r="A488" s="12">
        <v>40946</v>
      </c>
      <c r="B488" t="s">
        <v>92</v>
      </c>
      <c r="C488">
        <v>0.1464</v>
      </c>
      <c r="D488">
        <v>0.14960000000000001</v>
      </c>
      <c r="E488">
        <v>0.1517</v>
      </c>
      <c r="F488">
        <v>0.1512</v>
      </c>
      <c r="G488">
        <v>0.1656</v>
      </c>
      <c r="H488">
        <v>0.20419999999999999</v>
      </c>
      <c r="I488">
        <v>0.29709999999999998</v>
      </c>
      <c r="J488">
        <v>0.49869999999999998</v>
      </c>
      <c r="K488">
        <v>0.745</v>
      </c>
      <c r="L488">
        <v>0.99290999999999996</v>
      </c>
      <c r="M488">
        <v>1.22756</v>
      </c>
      <c r="N488">
        <v>1.4156599999999999</v>
      </c>
      <c r="O488">
        <v>1.5798399999999999</v>
      </c>
      <c r="P488">
        <v>1.72525</v>
      </c>
      <c r="Q488">
        <v>2.1977699999999998</v>
      </c>
      <c r="R488">
        <v>2.3937300000000001</v>
      </c>
      <c r="S488">
        <v>2.4983399999999998</v>
      </c>
      <c r="T488">
        <v>2.5596299999999998</v>
      </c>
    </row>
    <row r="489" spans="1:20" x14ac:dyDescent="0.25">
      <c r="A489" s="12">
        <v>40947</v>
      </c>
      <c r="B489" t="s">
        <v>92</v>
      </c>
      <c r="C489">
        <v>0.14990000000000001</v>
      </c>
      <c r="D489">
        <v>0.15509999999999999</v>
      </c>
      <c r="E489">
        <v>0.1537</v>
      </c>
      <c r="F489">
        <v>0.15570000000000001</v>
      </c>
      <c r="G489">
        <v>0.1656</v>
      </c>
      <c r="H489">
        <v>0.2082</v>
      </c>
      <c r="I489">
        <v>0.30609999999999998</v>
      </c>
      <c r="J489">
        <v>0.51770000000000005</v>
      </c>
      <c r="K489">
        <v>0.77100000000000002</v>
      </c>
      <c r="L489">
        <v>1.01735</v>
      </c>
      <c r="M489">
        <v>1.25115</v>
      </c>
      <c r="N489">
        <v>1.4398500000000001</v>
      </c>
      <c r="O489">
        <v>1.60466</v>
      </c>
      <c r="P489">
        <v>1.75041</v>
      </c>
      <c r="Q489">
        <v>2.2150400000000001</v>
      </c>
      <c r="R489">
        <v>2.4096700000000002</v>
      </c>
      <c r="S489">
        <v>2.50989</v>
      </c>
      <c r="T489">
        <v>2.5725199999999999</v>
      </c>
    </row>
    <row r="490" spans="1:20" x14ac:dyDescent="0.25">
      <c r="A490" s="12">
        <v>40948</v>
      </c>
      <c r="B490" t="s">
        <v>92</v>
      </c>
      <c r="C490">
        <v>0.15540000000000001</v>
      </c>
      <c r="D490">
        <v>0.1636</v>
      </c>
      <c r="E490">
        <v>0.16170000000000001</v>
      </c>
      <c r="F490">
        <v>0.15970000000000001</v>
      </c>
      <c r="G490">
        <v>0.1696</v>
      </c>
      <c r="H490">
        <v>0.2112</v>
      </c>
      <c r="I490">
        <v>0.3266</v>
      </c>
      <c r="J490">
        <v>0.53869999999999996</v>
      </c>
      <c r="K490">
        <v>0.79500000000000004</v>
      </c>
      <c r="L490">
        <v>1.0455300000000001</v>
      </c>
      <c r="M490">
        <v>1.2812300000000001</v>
      </c>
      <c r="N490">
        <v>1.46967</v>
      </c>
      <c r="O490">
        <v>1.63497</v>
      </c>
      <c r="P490">
        <v>1.77911</v>
      </c>
      <c r="Q490">
        <v>2.2446299999999999</v>
      </c>
      <c r="R490">
        <v>2.4384299999999999</v>
      </c>
      <c r="S490">
        <v>2.5453100000000002</v>
      </c>
      <c r="T490">
        <v>2.6035599999999999</v>
      </c>
    </row>
    <row r="491" spans="1:20" x14ac:dyDescent="0.25">
      <c r="A491" s="12">
        <v>40949</v>
      </c>
      <c r="B491" t="s">
        <v>92</v>
      </c>
      <c r="C491">
        <v>0.16439999999999999</v>
      </c>
      <c r="D491">
        <v>0.1666</v>
      </c>
      <c r="E491">
        <v>0.17019999999999999</v>
      </c>
      <c r="F491">
        <v>0.16719999999999999</v>
      </c>
      <c r="G491">
        <v>0.1731</v>
      </c>
      <c r="H491">
        <v>0.2142</v>
      </c>
      <c r="I491">
        <v>0.31409999999999999</v>
      </c>
      <c r="J491">
        <v>0.53620000000000001</v>
      </c>
      <c r="K491">
        <v>0.79500000000000004</v>
      </c>
      <c r="L491">
        <v>0.99731999999999998</v>
      </c>
      <c r="M491">
        <v>1.2264200000000001</v>
      </c>
      <c r="N491">
        <v>1.4067499999999999</v>
      </c>
      <c r="O491">
        <v>1.5719099999999999</v>
      </c>
      <c r="P491">
        <v>1.71641</v>
      </c>
      <c r="Q491">
        <v>2.17313</v>
      </c>
      <c r="R491">
        <v>2.3647499999999999</v>
      </c>
      <c r="S491">
        <v>2.4670000000000001</v>
      </c>
      <c r="T491">
        <v>2.5287700000000002</v>
      </c>
    </row>
    <row r="492" spans="1:20" x14ac:dyDescent="0.25">
      <c r="A492" s="12">
        <v>40952</v>
      </c>
      <c r="B492" t="s">
        <v>92</v>
      </c>
      <c r="C492">
        <v>0.16539999999999999</v>
      </c>
      <c r="D492">
        <v>0.1691</v>
      </c>
      <c r="E492">
        <v>0.17269999999999999</v>
      </c>
      <c r="F492">
        <v>0.17169999999999999</v>
      </c>
      <c r="G492">
        <v>0.18110000000000001</v>
      </c>
      <c r="H492">
        <v>0.22120000000000001</v>
      </c>
      <c r="I492">
        <v>0.31409999999999999</v>
      </c>
      <c r="J492">
        <v>0.53620000000000001</v>
      </c>
      <c r="K492">
        <v>0.79500000000000004</v>
      </c>
      <c r="L492">
        <v>1.0037400000000001</v>
      </c>
      <c r="M492">
        <v>1.2248399999999999</v>
      </c>
      <c r="N492">
        <v>1.40411</v>
      </c>
      <c r="O492">
        <v>1.5597300000000001</v>
      </c>
      <c r="P492">
        <v>1.69967</v>
      </c>
      <c r="Q492">
        <v>2.1537600000000001</v>
      </c>
      <c r="R492">
        <v>2.3406199999999999</v>
      </c>
      <c r="S492">
        <v>2.4454099999999999</v>
      </c>
      <c r="T492">
        <v>2.5039400000000001</v>
      </c>
    </row>
    <row r="493" spans="1:20" x14ac:dyDescent="0.25">
      <c r="A493" s="12">
        <v>40953</v>
      </c>
      <c r="B493" t="s">
        <v>92</v>
      </c>
      <c r="C493">
        <v>0.1694</v>
      </c>
      <c r="D493">
        <v>0.1701</v>
      </c>
      <c r="E493">
        <v>0.16969999999999999</v>
      </c>
      <c r="F493">
        <v>0.16919999999999999</v>
      </c>
      <c r="G493">
        <v>0.17710000000000001</v>
      </c>
      <c r="H493">
        <v>0.22220000000000001</v>
      </c>
      <c r="I493">
        <v>0.3251</v>
      </c>
      <c r="J493">
        <v>0.51270000000000004</v>
      </c>
      <c r="K493">
        <v>0.75</v>
      </c>
      <c r="L493">
        <v>0.96487000000000001</v>
      </c>
      <c r="M493">
        <v>1.1844699999999999</v>
      </c>
      <c r="N493">
        <v>1.3593599999999999</v>
      </c>
      <c r="O493">
        <v>1.51258</v>
      </c>
      <c r="P493">
        <v>1.65212</v>
      </c>
      <c r="Q493">
        <v>2.1070899999999999</v>
      </c>
      <c r="R493">
        <v>2.2966600000000001</v>
      </c>
      <c r="S493">
        <v>2.4020199999999998</v>
      </c>
      <c r="T493">
        <v>2.4627599999999998</v>
      </c>
    </row>
    <row r="494" spans="1:20" x14ac:dyDescent="0.25">
      <c r="A494" s="12">
        <v>40954</v>
      </c>
      <c r="B494" t="s">
        <v>92</v>
      </c>
      <c r="C494">
        <v>0.16589999999999999</v>
      </c>
      <c r="D494">
        <v>0.16309999999999999</v>
      </c>
      <c r="E494">
        <v>0.16270000000000001</v>
      </c>
      <c r="F494">
        <v>0.16020000000000001</v>
      </c>
      <c r="G494">
        <v>0.1681</v>
      </c>
      <c r="H494">
        <v>0.20519999999999999</v>
      </c>
      <c r="I494">
        <v>0.30709999999999998</v>
      </c>
      <c r="J494">
        <v>0.51270000000000004</v>
      </c>
      <c r="K494">
        <v>0.75</v>
      </c>
      <c r="L494">
        <v>0.93574999999999997</v>
      </c>
      <c r="M494">
        <v>1.16035</v>
      </c>
      <c r="N494">
        <v>1.3413299999999999</v>
      </c>
      <c r="O494">
        <v>1.49719</v>
      </c>
      <c r="P494">
        <v>1.64486</v>
      </c>
      <c r="Q494">
        <v>2.1024099999999999</v>
      </c>
      <c r="R494">
        <v>2.2934800000000002</v>
      </c>
      <c r="S494">
        <v>2.3980600000000001</v>
      </c>
      <c r="T494">
        <v>2.4564599999999999</v>
      </c>
    </row>
    <row r="495" spans="1:20" x14ac:dyDescent="0.25">
      <c r="A495" s="12">
        <v>40955</v>
      </c>
      <c r="B495" t="s">
        <v>92</v>
      </c>
      <c r="C495">
        <v>0.15540000000000001</v>
      </c>
      <c r="D495">
        <v>0.16259999999999999</v>
      </c>
      <c r="E495">
        <v>0.16370000000000001</v>
      </c>
      <c r="F495">
        <v>0.16270000000000001</v>
      </c>
      <c r="G495">
        <v>0.17960000000000001</v>
      </c>
      <c r="H495">
        <v>0.21920000000000001</v>
      </c>
      <c r="I495">
        <v>0.3271</v>
      </c>
      <c r="J495">
        <v>0.51070000000000004</v>
      </c>
      <c r="K495">
        <v>0.747</v>
      </c>
      <c r="L495">
        <v>0.98829999999999996</v>
      </c>
      <c r="M495">
        <v>1.2079</v>
      </c>
      <c r="N495">
        <v>1.3881399999999999</v>
      </c>
      <c r="O495">
        <v>1.54894</v>
      </c>
      <c r="P495">
        <v>1.69167</v>
      </c>
      <c r="Q495">
        <v>2.1504300000000001</v>
      </c>
      <c r="R495">
        <v>2.3451399999999998</v>
      </c>
      <c r="S495">
        <v>2.45126</v>
      </c>
      <c r="T495">
        <v>2.5110199999999998</v>
      </c>
    </row>
    <row r="496" spans="1:20" x14ac:dyDescent="0.25">
      <c r="A496" s="12">
        <v>40956</v>
      </c>
      <c r="B496" t="s">
        <v>92</v>
      </c>
      <c r="C496">
        <v>0.15490000000000001</v>
      </c>
      <c r="D496">
        <v>0.14660000000000001</v>
      </c>
      <c r="E496">
        <v>0.1527</v>
      </c>
      <c r="F496">
        <v>0.1547</v>
      </c>
      <c r="G496">
        <v>0.1671</v>
      </c>
      <c r="H496">
        <v>0.2072</v>
      </c>
      <c r="I496">
        <v>0.3271</v>
      </c>
      <c r="J496">
        <v>0.51070000000000004</v>
      </c>
      <c r="K496">
        <v>0.747</v>
      </c>
      <c r="L496">
        <v>1.00674</v>
      </c>
      <c r="M496">
        <v>1.22994</v>
      </c>
      <c r="N496">
        <v>1.4119999999999999</v>
      </c>
      <c r="O496">
        <v>1.57385</v>
      </c>
      <c r="P496">
        <v>1.7170000000000001</v>
      </c>
      <c r="Q496">
        <v>2.17225</v>
      </c>
      <c r="R496">
        <v>2.3668100000000001</v>
      </c>
      <c r="S496">
        <v>2.4711699999999999</v>
      </c>
      <c r="T496">
        <v>2.5294300000000001</v>
      </c>
    </row>
    <row r="497" spans="1:20" x14ac:dyDescent="0.25">
      <c r="A497" s="12">
        <v>40959</v>
      </c>
      <c r="B497" t="s">
        <v>92</v>
      </c>
      <c r="C497">
        <v>0.13539999999999999</v>
      </c>
      <c r="D497">
        <v>0.14860000000000001</v>
      </c>
      <c r="E497">
        <v>0.1552</v>
      </c>
      <c r="F497">
        <v>0.1512</v>
      </c>
      <c r="G497">
        <v>0.1661</v>
      </c>
      <c r="H497">
        <v>0.2152</v>
      </c>
      <c r="I497">
        <v>0.3271</v>
      </c>
      <c r="J497">
        <v>0.51070000000000004</v>
      </c>
      <c r="K497">
        <v>0.747</v>
      </c>
      <c r="L497">
        <v>1.00969</v>
      </c>
      <c r="M497">
        <v>1.22729</v>
      </c>
      <c r="N497">
        <v>1.4030199999999999</v>
      </c>
      <c r="O497">
        <v>1.5566</v>
      </c>
      <c r="P497">
        <v>1.7049700000000001</v>
      </c>
      <c r="Q497">
        <v>2.1684899999999998</v>
      </c>
      <c r="R497">
        <v>2.3580299999999998</v>
      </c>
      <c r="S497">
        <v>2.4711699999999999</v>
      </c>
      <c r="T497">
        <v>2.5322200000000001</v>
      </c>
    </row>
    <row r="498" spans="1:20" x14ac:dyDescent="0.25">
      <c r="A498" s="12">
        <v>40960</v>
      </c>
      <c r="B498" t="s">
        <v>92</v>
      </c>
      <c r="C498">
        <v>0.1434</v>
      </c>
      <c r="D498">
        <v>0.14560000000000001</v>
      </c>
      <c r="E498">
        <v>0.1502</v>
      </c>
      <c r="F498">
        <v>0.1512</v>
      </c>
      <c r="G498">
        <v>0.1661</v>
      </c>
      <c r="H498">
        <v>0.22020000000000001</v>
      </c>
      <c r="I498">
        <v>0.34210000000000002</v>
      </c>
      <c r="J498">
        <v>0.51070000000000004</v>
      </c>
      <c r="K498">
        <v>0.747</v>
      </c>
      <c r="L498">
        <v>1.0580799999999999</v>
      </c>
      <c r="M498">
        <v>1.2864800000000001</v>
      </c>
      <c r="N498">
        <v>1.47176</v>
      </c>
      <c r="O498">
        <v>1.63609</v>
      </c>
      <c r="P498">
        <v>1.7819100000000001</v>
      </c>
      <c r="Q498">
        <v>2.2403400000000002</v>
      </c>
      <c r="R498">
        <v>2.4350100000000001</v>
      </c>
      <c r="S498">
        <v>2.5409299999999999</v>
      </c>
      <c r="T498">
        <v>2.6030700000000002</v>
      </c>
    </row>
    <row r="499" spans="1:20" x14ac:dyDescent="0.25">
      <c r="A499" s="12">
        <v>40961</v>
      </c>
      <c r="B499" t="s">
        <v>92</v>
      </c>
      <c r="C499">
        <v>0.1404</v>
      </c>
      <c r="D499">
        <v>0.15210000000000001</v>
      </c>
      <c r="E499">
        <v>0.1537</v>
      </c>
      <c r="F499">
        <v>0.1542</v>
      </c>
      <c r="G499">
        <v>0.1681</v>
      </c>
      <c r="H499">
        <v>0.2142</v>
      </c>
      <c r="I499">
        <v>0.33710000000000001</v>
      </c>
      <c r="J499">
        <v>0.52070000000000005</v>
      </c>
      <c r="K499">
        <v>0.76500000000000001</v>
      </c>
      <c r="L499">
        <v>1.0058100000000001</v>
      </c>
      <c r="M499">
        <v>1.2294099999999999</v>
      </c>
      <c r="N499">
        <v>1.4152</v>
      </c>
      <c r="O499">
        <v>1.5782499999999999</v>
      </c>
      <c r="P499">
        <v>1.72394</v>
      </c>
      <c r="Q499">
        <v>2.1876000000000002</v>
      </c>
      <c r="R499">
        <v>2.3808600000000002</v>
      </c>
      <c r="S499">
        <v>2.4849999999999999</v>
      </c>
      <c r="T499">
        <v>2.5465200000000001</v>
      </c>
    </row>
    <row r="500" spans="1:20" x14ac:dyDescent="0.25">
      <c r="A500" s="12">
        <v>40962</v>
      </c>
      <c r="B500" t="s">
        <v>92</v>
      </c>
      <c r="C500">
        <v>0.12239999999999999</v>
      </c>
      <c r="D500">
        <v>0.15409999999999999</v>
      </c>
      <c r="E500">
        <v>0.15770000000000001</v>
      </c>
      <c r="F500">
        <v>0.16070000000000001</v>
      </c>
      <c r="G500">
        <v>0.1721</v>
      </c>
      <c r="H500">
        <v>0.21920000000000001</v>
      </c>
      <c r="I500">
        <v>0.33510000000000001</v>
      </c>
      <c r="J500">
        <v>0.52070000000000005</v>
      </c>
      <c r="K500">
        <v>0.76500000000000001</v>
      </c>
      <c r="L500">
        <v>1.01705</v>
      </c>
      <c r="M500">
        <v>1.2356499999999999</v>
      </c>
      <c r="N500">
        <v>1.41658</v>
      </c>
      <c r="O500">
        <v>1.5769500000000001</v>
      </c>
      <c r="P500">
        <v>1.7198500000000001</v>
      </c>
      <c r="Q500">
        <v>2.1819899999999999</v>
      </c>
      <c r="R500">
        <v>2.3736799999999998</v>
      </c>
      <c r="S500">
        <v>2.48211</v>
      </c>
      <c r="T500">
        <v>2.5454599999999998</v>
      </c>
    </row>
    <row r="501" spans="1:20" x14ac:dyDescent="0.25">
      <c r="A501" s="12">
        <v>40963</v>
      </c>
      <c r="B501" t="s">
        <v>92</v>
      </c>
      <c r="C501">
        <v>0.1444</v>
      </c>
      <c r="D501">
        <v>0.15709999999999999</v>
      </c>
      <c r="E501">
        <v>0.15620000000000001</v>
      </c>
      <c r="F501">
        <v>0.16220000000000001</v>
      </c>
      <c r="G501">
        <v>0.17510000000000001</v>
      </c>
      <c r="H501">
        <v>0.22320000000000001</v>
      </c>
      <c r="I501">
        <v>0.33710000000000001</v>
      </c>
      <c r="J501">
        <v>0.53369999999999995</v>
      </c>
      <c r="K501">
        <v>0.76600000000000001</v>
      </c>
      <c r="L501">
        <v>1.0041199999999999</v>
      </c>
      <c r="M501">
        <v>1.22272</v>
      </c>
      <c r="N501">
        <v>1.39873</v>
      </c>
      <c r="O501">
        <v>1.55707</v>
      </c>
      <c r="P501">
        <v>1.70129</v>
      </c>
      <c r="Q501">
        <v>2.1556799999999998</v>
      </c>
      <c r="R501">
        <v>2.3442099999999999</v>
      </c>
      <c r="S501">
        <v>2.4491000000000001</v>
      </c>
      <c r="T501">
        <v>2.5085099999999998</v>
      </c>
    </row>
    <row r="502" spans="1:20" x14ac:dyDescent="0.25">
      <c r="A502" s="12">
        <v>40966</v>
      </c>
      <c r="B502" t="s">
        <v>92</v>
      </c>
      <c r="C502">
        <v>0.1484</v>
      </c>
      <c r="D502">
        <v>0.15609999999999999</v>
      </c>
      <c r="E502">
        <v>0.15920000000000001</v>
      </c>
      <c r="F502">
        <v>0.16270000000000001</v>
      </c>
      <c r="G502">
        <v>0.17610000000000001</v>
      </c>
      <c r="H502">
        <v>0.2172</v>
      </c>
      <c r="I502">
        <v>0.3201</v>
      </c>
      <c r="J502">
        <v>0.50970000000000004</v>
      </c>
      <c r="K502">
        <v>0.73499999999999999</v>
      </c>
      <c r="L502">
        <v>0.95879999999999999</v>
      </c>
      <c r="M502">
        <v>1.1758999999999999</v>
      </c>
      <c r="N502">
        <v>1.3549500000000001</v>
      </c>
      <c r="O502">
        <v>1.5058800000000001</v>
      </c>
      <c r="P502">
        <v>1.6525000000000001</v>
      </c>
      <c r="Q502">
        <v>2.1068199999999999</v>
      </c>
      <c r="R502">
        <v>2.2964899999999999</v>
      </c>
      <c r="S502">
        <v>2.4017900000000001</v>
      </c>
      <c r="T502">
        <v>2.46136</v>
      </c>
    </row>
    <row r="503" spans="1:20" x14ac:dyDescent="0.25">
      <c r="A503" s="12">
        <v>40967</v>
      </c>
      <c r="B503" t="s">
        <v>92</v>
      </c>
      <c r="C503">
        <v>0.15090000000000001</v>
      </c>
      <c r="D503">
        <v>0.15609999999999999</v>
      </c>
      <c r="E503">
        <v>0.15670000000000001</v>
      </c>
      <c r="F503">
        <v>0.15920000000000001</v>
      </c>
      <c r="G503">
        <v>0.1701</v>
      </c>
      <c r="H503">
        <v>0.2112</v>
      </c>
      <c r="I503">
        <v>0.31109999999999999</v>
      </c>
      <c r="J503">
        <v>0.48720000000000002</v>
      </c>
      <c r="K503">
        <v>0.71199999999999997</v>
      </c>
      <c r="L503">
        <v>0.96297999999999995</v>
      </c>
      <c r="M503">
        <v>1.18408</v>
      </c>
      <c r="N503">
        <v>1.36772</v>
      </c>
      <c r="O503">
        <v>1.5287299999999999</v>
      </c>
      <c r="P503">
        <v>1.6735800000000001</v>
      </c>
      <c r="Q503">
        <v>2.12717</v>
      </c>
      <c r="R503">
        <v>2.3176000000000001</v>
      </c>
      <c r="S503">
        <v>2.4201700000000002</v>
      </c>
      <c r="T503">
        <v>2.4801600000000001</v>
      </c>
    </row>
    <row r="504" spans="1:20" x14ac:dyDescent="0.25">
      <c r="A504" s="12">
        <v>40968</v>
      </c>
      <c r="B504" t="s">
        <v>92</v>
      </c>
      <c r="C504">
        <v>0.15040000000000001</v>
      </c>
      <c r="D504">
        <v>0.15859999999999999</v>
      </c>
      <c r="E504">
        <v>0.15770000000000001</v>
      </c>
      <c r="F504">
        <v>0.16070000000000001</v>
      </c>
      <c r="G504">
        <v>0.1711</v>
      </c>
      <c r="H504">
        <v>0.2142</v>
      </c>
      <c r="I504">
        <v>0.33710000000000001</v>
      </c>
      <c r="J504">
        <v>0.51470000000000005</v>
      </c>
      <c r="K504">
        <v>0.747</v>
      </c>
      <c r="L504">
        <v>0.98450000000000004</v>
      </c>
      <c r="M504">
        <v>1.2121</v>
      </c>
      <c r="N504">
        <v>1.39842</v>
      </c>
      <c r="O504">
        <v>1.55962</v>
      </c>
      <c r="P504">
        <v>1.7041599999999999</v>
      </c>
      <c r="Q504">
        <v>2.1528100000000001</v>
      </c>
      <c r="R504">
        <v>2.33752</v>
      </c>
      <c r="S504">
        <v>2.43648</v>
      </c>
      <c r="T504">
        <v>2.4942199999999999</v>
      </c>
    </row>
    <row r="505" spans="1:20" x14ac:dyDescent="0.25">
      <c r="A505" s="12">
        <v>40969</v>
      </c>
      <c r="B505" t="s">
        <v>92</v>
      </c>
      <c r="C505">
        <v>0.15040000000000001</v>
      </c>
      <c r="D505">
        <v>0.15310000000000001</v>
      </c>
      <c r="E505">
        <v>0.1537</v>
      </c>
      <c r="F505">
        <v>0.15720000000000001</v>
      </c>
      <c r="G505">
        <v>0.1681</v>
      </c>
      <c r="H505">
        <v>0.22120000000000001</v>
      </c>
      <c r="I505">
        <v>0.34110000000000001</v>
      </c>
      <c r="J505">
        <v>0.53720000000000001</v>
      </c>
      <c r="K505">
        <v>0.78200000000000003</v>
      </c>
      <c r="L505">
        <v>1.0267999999999999</v>
      </c>
      <c r="M505">
        <v>1.2579</v>
      </c>
      <c r="N505">
        <v>1.4454400000000001</v>
      </c>
      <c r="O505">
        <v>1.6068499999999999</v>
      </c>
      <c r="P505">
        <v>1.7570300000000001</v>
      </c>
      <c r="Q505">
        <v>2.21529</v>
      </c>
      <c r="R505">
        <v>2.3996300000000002</v>
      </c>
      <c r="S505">
        <v>2.43648</v>
      </c>
      <c r="T505">
        <v>2.56053</v>
      </c>
    </row>
    <row r="506" spans="1:20" x14ac:dyDescent="0.25">
      <c r="A506" s="12">
        <v>40970</v>
      </c>
      <c r="B506" t="s">
        <v>92</v>
      </c>
      <c r="C506">
        <v>0.1454</v>
      </c>
      <c r="D506">
        <v>0.15210000000000001</v>
      </c>
      <c r="E506">
        <v>0.1517</v>
      </c>
      <c r="F506">
        <v>0.1547</v>
      </c>
      <c r="G506">
        <v>0.1671</v>
      </c>
      <c r="H506">
        <v>0.2142</v>
      </c>
      <c r="I506">
        <v>0.3201</v>
      </c>
      <c r="J506">
        <v>0.50970000000000004</v>
      </c>
      <c r="K506">
        <v>0.745</v>
      </c>
      <c r="L506">
        <v>0.98319000000000001</v>
      </c>
      <c r="M506">
        <v>1.2117899999999999</v>
      </c>
      <c r="N506">
        <v>1.3990899999999999</v>
      </c>
      <c r="O506">
        <v>1.56128</v>
      </c>
      <c r="P506">
        <v>1.7093</v>
      </c>
      <c r="Q506">
        <v>2.16621</v>
      </c>
      <c r="R506">
        <v>2.35683</v>
      </c>
      <c r="S506">
        <v>2.43648</v>
      </c>
      <c r="T506">
        <v>2.52034</v>
      </c>
    </row>
    <row r="507" spans="1:20" x14ac:dyDescent="0.25">
      <c r="A507" s="12">
        <v>40973</v>
      </c>
      <c r="B507" t="s">
        <v>92</v>
      </c>
      <c r="C507">
        <v>0.14990000000000001</v>
      </c>
      <c r="D507">
        <v>0.15310000000000001</v>
      </c>
      <c r="E507">
        <v>0.1527</v>
      </c>
      <c r="F507">
        <v>0.1547</v>
      </c>
      <c r="G507">
        <v>0.1676</v>
      </c>
      <c r="H507">
        <v>0.22620000000000001</v>
      </c>
      <c r="I507">
        <v>0.33410000000000001</v>
      </c>
      <c r="J507">
        <v>0.53169999999999995</v>
      </c>
      <c r="K507">
        <v>0.76400000000000001</v>
      </c>
      <c r="L507">
        <v>1.00898</v>
      </c>
      <c r="M507">
        <v>1.23908</v>
      </c>
      <c r="N507">
        <v>1.4274100000000001</v>
      </c>
      <c r="O507">
        <v>1.59229</v>
      </c>
      <c r="P507">
        <v>1.73793</v>
      </c>
      <c r="Q507">
        <v>2.1993299999999998</v>
      </c>
      <c r="R507">
        <v>2.38916</v>
      </c>
      <c r="S507">
        <v>2.4956</v>
      </c>
      <c r="T507">
        <v>2.55383</v>
      </c>
    </row>
    <row r="508" spans="1:20" x14ac:dyDescent="0.25">
      <c r="A508" s="12">
        <v>40974</v>
      </c>
      <c r="B508" t="s">
        <v>92</v>
      </c>
      <c r="C508">
        <v>0.15040000000000001</v>
      </c>
      <c r="D508">
        <v>0.15310000000000001</v>
      </c>
      <c r="E508">
        <v>0.1527</v>
      </c>
      <c r="F508">
        <v>0.15570000000000001</v>
      </c>
      <c r="G508">
        <v>0.1711</v>
      </c>
      <c r="H508">
        <v>0.22120000000000001</v>
      </c>
      <c r="I508">
        <v>0.3261</v>
      </c>
      <c r="J508">
        <v>0.53369999999999995</v>
      </c>
      <c r="K508">
        <v>0.78200000000000003</v>
      </c>
      <c r="L508">
        <v>0.96435000000000004</v>
      </c>
      <c r="M508">
        <v>1.1871499999999999</v>
      </c>
      <c r="N508">
        <v>1.37303</v>
      </c>
      <c r="O508">
        <v>1.53559</v>
      </c>
      <c r="P508">
        <v>1.6818900000000001</v>
      </c>
      <c r="Q508">
        <v>2.1322299999999998</v>
      </c>
      <c r="R508">
        <v>2.32694</v>
      </c>
      <c r="S508">
        <v>2.4302100000000002</v>
      </c>
      <c r="T508">
        <v>2.47594</v>
      </c>
    </row>
    <row r="509" spans="1:20" x14ac:dyDescent="0.25">
      <c r="A509" s="12">
        <v>40975</v>
      </c>
      <c r="B509" t="s">
        <v>92</v>
      </c>
      <c r="C509">
        <v>0.15140000000000001</v>
      </c>
      <c r="D509">
        <v>0.15459999999999999</v>
      </c>
      <c r="E509">
        <v>0.15620000000000001</v>
      </c>
      <c r="F509">
        <v>0.16220000000000001</v>
      </c>
      <c r="G509">
        <v>0.17610000000000001</v>
      </c>
      <c r="H509">
        <v>0.23219999999999999</v>
      </c>
      <c r="I509">
        <v>0.33610000000000001</v>
      </c>
      <c r="J509">
        <v>0.52869999999999995</v>
      </c>
      <c r="K509">
        <v>0.76</v>
      </c>
      <c r="L509">
        <v>0.99414000000000002</v>
      </c>
      <c r="M509">
        <v>1.2192400000000001</v>
      </c>
      <c r="N509">
        <v>1.40269</v>
      </c>
      <c r="O509">
        <v>1.5667899999999999</v>
      </c>
      <c r="P509">
        <v>1.7128399999999999</v>
      </c>
      <c r="Q509">
        <v>2.1791100000000001</v>
      </c>
      <c r="R509">
        <v>2.3753199999999999</v>
      </c>
      <c r="S509">
        <v>2.4817300000000002</v>
      </c>
      <c r="T509">
        <v>2.5406399999999998</v>
      </c>
    </row>
    <row r="510" spans="1:20" x14ac:dyDescent="0.25">
      <c r="A510" s="12">
        <v>40976</v>
      </c>
      <c r="B510" t="s">
        <v>92</v>
      </c>
      <c r="C510">
        <v>0.15540000000000001</v>
      </c>
      <c r="D510">
        <v>0.16309999999999999</v>
      </c>
      <c r="E510">
        <v>0.15920000000000001</v>
      </c>
      <c r="F510">
        <v>0.16520000000000001</v>
      </c>
      <c r="G510">
        <v>0.18110000000000001</v>
      </c>
      <c r="H510">
        <v>0.2412</v>
      </c>
      <c r="I510">
        <v>0.35909999999999997</v>
      </c>
      <c r="J510">
        <v>0.54869999999999997</v>
      </c>
      <c r="K510">
        <v>0.78</v>
      </c>
      <c r="L510">
        <v>1.0229900000000001</v>
      </c>
      <c r="M510">
        <v>1.24709</v>
      </c>
      <c r="N510">
        <v>1.43526</v>
      </c>
      <c r="O510">
        <v>1.5984100000000001</v>
      </c>
      <c r="P510">
        <v>1.7462899999999999</v>
      </c>
      <c r="Q510">
        <v>2.21902</v>
      </c>
      <c r="R510">
        <v>2.4174699999999998</v>
      </c>
      <c r="S510">
        <v>2.5261200000000001</v>
      </c>
      <c r="T510">
        <v>2.5872700000000002</v>
      </c>
    </row>
    <row r="511" spans="1:20" x14ac:dyDescent="0.25">
      <c r="A511" s="12">
        <v>40977</v>
      </c>
      <c r="B511" t="s">
        <v>92</v>
      </c>
      <c r="C511">
        <v>0.15840000000000001</v>
      </c>
      <c r="D511">
        <v>0.16209999999999999</v>
      </c>
      <c r="E511">
        <v>0.16170000000000001</v>
      </c>
      <c r="F511">
        <v>0.16919999999999999</v>
      </c>
      <c r="G511">
        <v>0.18310000000000001</v>
      </c>
      <c r="H511">
        <v>0.2472</v>
      </c>
      <c r="I511">
        <v>0.36309999999999998</v>
      </c>
      <c r="J511">
        <v>0.55369999999999997</v>
      </c>
      <c r="K511">
        <v>0.80600000000000005</v>
      </c>
      <c r="L511">
        <v>1.0295399999999999</v>
      </c>
      <c r="M511">
        <v>1.25414</v>
      </c>
      <c r="N511">
        <v>1.4405300000000001</v>
      </c>
      <c r="O511">
        <v>1.6062700000000001</v>
      </c>
      <c r="P511">
        <v>1.7523599999999999</v>
      </c>
      <c r="Q511">
        <v>2.22113</v>
      </c>
      <c r="R511">
        <v>2.4148100000000001</v>
      </c>
      <c r="S511">
        <v>2.52224</v>
      </c>
      <c r="T511">
        <v>2.5820699999999999</v>
      </c>
    </row>
    <row r="512" spans="1:20" x14ac:dyDescent="0.25">
      <c r="A512" s="12">
        <v>40980</v>
      </c>
      <c r="B512" t="s">
        <v>92</v>
      </c>
      <c r="C512">
        <v>0.16139999999999999</v>
      </c>
      <c r="D512">
        <v>0.1681</v>
      </c>
      <c r="E512">
        <v>0.16520000000000001</v>
      </c>
      <c r="F512">
        <v>0.17469999999999999</v>
      </c>
      <c r="G512">
        <v>0.18809999999999999</v>
      </c>
      <c r="H512">
        <v>0.2482</v>
      </c>
      <c r="I512">
        <v>0.36209999999999998</v>
      </c>
      <c r="J512">
        <v>0.56169999999999998</v>
      </c>
      <c r="K512">
        <v>0.79300000000000004</v>
      </c>
      <c r="L512">
        <v>1.02844</v>
      </c>
      <c r="M512">
        <v>1.2529399999999999</v>
      </c>
      <c r="N512">
        <v>1.4383999999999999</v>
      </c>
      <c r="O512">
        <v>1.60121</v>
      </c>
      <c r="P512">
        <v>1.7473700000000001</v>
      </c>
      <c r="Q512">
        <v>2.21441</v>
      </c>
      <c r="R512">
        <v>2.4066100000000001</v>
      </c>
      <c r="S512">
        <v>2.52224</v>
      </c>
      <c r="T512">
        <v>2.5704600000000002</v>
      </c>
    </row>
    <row r="513" spans="1:20" x14ac:dyDescent="0.25">
      <c r="A513" s="12">
        <v>40981</v>
      </c>
      <c r="B513" t="s">
        <v>92</v>
      </c>
      <c r="C513">
        <v>0.16539999999999999</v>
      </c>
      <c r="D513">
        <v>0.1656</v>
      </c>
      <c r="E513">
        <v>0.16869999999999999</v>
      </c>
      <c r="F513">
        <v>0.1777</v>
      </c>
      <c r="G513">
        <v>0.19309999999999999</v>
      </c>
      <c r="H513">
        <v>0.26419999999999999</v>
      </c>
      <c r="I513">
        <v>0.3851</v>
      </c>
      <c r="J513">
        <v>0.56169999999999998</v>
      </c>
      <c r="K513">
        <v>0.82499999999999996</v>
      </c>
      <c r="L513">
        <v>1.10805</v>
      </c>
      <c r="M513">
        <v>1.3351500000000001</v>
      </c>
      <c r="N513">
        <v>1.5259400000000001</v>
      </c>
      <c r="O513">
        <v>1.69069</v>
      </c>
      <c r="P513">
        <v>1.8383700000000001</v>
      </c>
      <c r="Q513">
        <v>2.30572</v>
      </c>
      <c r="R513">
        <v>2.4991699999999999</v>
      </c>
      <c r="S513">
        <v>2.6051199999999999</v>
      </c>
      <c r="T513">
        <v>2.6587800000000001</v>
      </c>
    </row>
    <row r="514" spans="1:20" x14ac:dyDescent="0.25">
      <c r="A514" s="12">
        <v>40982</v>
      </c>
      <c r="B514" t="s">
        <v>92</v>
      </c>
      <c r="C514">
        <v>0.16089999999999999</v>
      </c>
      <c r="D514">
        <v>0.1716</v>
      </c>
      <c r="E514">
        <v>0.17269999999999999</v>
      </c>
      <c r="F514">
        <v>0.1787</v>
      </c>
      <c r="G514">
        <v>0.2001</v>
      </c>
      <c r="H514">
        <v>0.30919999999999997</v>
      </c>
      <c r="I514">
        <v>0.47910000000000003</v>
      </c>
      <c r="J514">
        <v>0.70269999999999999</v>
      </c>
      <c r="K514">
        <v>0.96799999999999997</v>
      </c>
      <c r="L514">
        <v>1.2199800000000001</v>
      </c>
      <c r="M514">
        <v>1.4586300000000001</v>
      </c>
      <c r="N514">
        <v>1.6526000000000001</v>
      </c>
      <c r="O514">
        <v>1.8229500000000001</v>
      </c>
      <c r="P514">
        <v>1.97211</v>
      </c>
      <c r="Q514">
        <v>2.4362499999999998</v>
      </c>
      <c r="R514">
        <v>2.6275400000000002</v>
      </c>
      <c r="S514">
        <v>2.7332399999999999</v>
      </c>
      <c r="T514">
        <v>2.7914599999999998</v>
      </c>
    </row>
    <row r="515" spans="1:20" x14ac:dyDescent="0.25">
      <c r="A515" s="12">
        <v>40983</v>
      </c>
      <c r="B515" t="s">
        <v>92</v>
      </c>
      <c r="C515">
        <v>0.1744</v>
      </c>
      <c r="D515">
        <v>0.1721</v>
      </c>
      <c r="E515">
        <v>0.17469999999999999</v>
      </c>
      <c r="F515">
        <v>0.1832</v>
      </c>
      <c r="G515">
        <v>0.2006</v>
      </c>
      <c r="H515">
        <v>0.29620000000000002</v>
      </c>
      <c r="I515">
        <v>0.47710000000000002</v>
      </c>
      <c r="J515">
        <v>0.70669999999999999</v>
      </c>
      <c r="K515">
        <v>0.97399999999999998</v>
      </c>
      <c r="L515">
        <v>1.2379899999999999</v>
      </c>
      <c r="M515">
        <v>1.4783900000000001</v>
      </c>
      <c r="N515">
        <v>1.6759900000000001</v>
      </c>
      <c r="O515">
        <v>1.8469199999999999</v>
      </c>
      <c r="P515">
        <v>1.99722</v>
      </c>
      <c r="Q515">
        <v>2.46793</v>
      </c>
      <c r="R515">
        <v>2.6579299999999999</v>
      </c>
      <c r="S515">
        <v>2.7668300000000001</v>
      </c>
      <c r="T515">
        <v>2.82552</v>
      </c>
    </row>
    <row r="516" spans="1:20" x14ac:dyDescent="0.25">
      <c r="A516" s="12">
        <v>40984</v>
      </c>
      <c r="B516" t="s">
        <v>92</v>
      </c>
      <c r="C516">
        <v>0.1754</v>
      </c>
      <c r="D516">
        <v>0.1741</v>
      </c>
      <c r="E516">
        <v>0.17369999999999999</v>
      </c>
      <c r="F516">
        <v>0.1817</v>
      </c>
      <c r="G516">
        <v>0.1981</v>
      </c>
      <c r="H516">
        <v>0.29620000000000002</v>
      </c>
      <c r="I516">
        <v>0.48409999999999997</v>
      </c>
      <c r="J516">
        <v>0.7087</v>
      </c>
      <c r="K516">
        <v>1.0289999999999999</v>
      </c>
      <c r="L516">
        <v>1.26732</v>
      </c>
      <c r="M516">
        <v>1.50407</v>
      </c>
      <c r="N516">
        <v>1.6992700000000001</v>
      </c>
      <c r="O516">
        <v>1.86815</v>
      </c>
      <c r="P516">
        <v>2.0152800000000002</v>
      </c>
      <c r="Q516">
        <v>2.47506</v>
      </c>
      <c r="R516">
        <v>2.6620599999999999</v>
      </c>
      <c r="S516">
        <v>2.7625700000000002</v>
      </c>
      <c r="T516">
        <v>2.8169</v>
      </c>
    </row>
    <row r="517" spans="1:20" x14ac:dyDescent="0.25">
      <c r="A517" s="12">
        <v>40987</v>
      </c>
      <c r="B517" t="s">
        <v>92</v>
      </c>
      <c r="C517">
        <v>0.1734</v>
      </c>
      <c r="D517">
        <v>0.17960000000000001</v>
      </c>
      <c r="E517">
        <v>0.1777</v>
      </c>
      <c r="F517">
        <v>0.18870000000000001</v>
      </c>
      <c r="G517">
        <v>0.2051</v>
      </c>
      <c r="H517">
        <v>0.31419999999999998</v>
      </c>
      <c r="I517">
        <v>0.50309999999999999</v>
      </c>
      <c r="J517">
        <v>0.79569999999999996</v>
      </c>
      <c r="K517">
        <v>1.0960000000000001</v>
      </c>
      <c r="L517">
        <v>1.3648899999999999</v>
      </c>
      <c r="M517">
        <v>1.60419</v>
      </c>
      <c r="N517">
        <v>1.7958000000000001</v>
      </c>
      <c r="O517">
        <v>1.9616899999999999</v>
      </c>
      <c r="P517">
        <v>2.10737</v>
      </c>
      <c r="Q517">
        <v>2.5642299999999998</v>
      </c>
      <c r="R517">
        <v>2.7483</v>
      </c>
      <c r="S517">
        <v>2.7625700000000002</v>
      </c>
      <c r="T517">
        <v>2.9032399999999998</v>
      </c>
    </row>
    <row r="518" spans="1:20" x14ac:dyDescent="0.25">
      <c r="A518" s="12">
        <v>40988</v>
      </c>
      <c r="B518" t="s">
        <v>92</v>
      </c>
      <c r="C518">
        <v>0.18540000000000001</v>
      </c>
      <c r="D518">
        <v>0.18609999999999999</v>
      </c>
      <c r="E518">
        <v>0.18770000000000001</v>
      </c>
      <c r="F518">
        <v>0.19670000000000001</v>
      </c>
      <c r="G518">
        <v>0.21410000000000001</v>
      </c>
      <c r="H518">
        <v>0.32419999999999999</v>
      </c>
      <c r="I518">
        <v>0.53210000000000002</v>
      </c>
      <c r="J518">
        <v>0.80469999999999997</v>
      </c>
      <c r="K518">
        <v>1.099</v>
      </c>
      <c r="L518">
        <v>1.3672299999999999</v>
      </c>
      <c r="M518">
        <v>1.6013299999999999</v>
      </c>
      <c r="N518">
        <v>1.7908900000000001</v>
      </c>
      <c r="O518">
        <v>1.9547399999999999</v>
      </c>
      <c r="P518">
        <v>2.0988600000000002</v>
      </c>
      <c r="Q518">
        <v>2.5443099999999998</v>
      </c>
      <c r="R518">
        <v>2.7243599999999999</v>
      </c>
      <c r="S518">
        <v>2.8201700000000001</v>
      </c>
      <c r="T518">
        <v>2.8725200000000002</v>
      </c>
    </row>
    <row r="519" spans="1:20" x14ac:dyDescent="0.25">
      <c r="A519" s="12">
        <v>40989</v>
      </c>
      <c r="B519" t="s">
        <v>92</v>
      </c>
      <c r="C519">
        <v>0.18440000000000001</v>
      </c>
      <c r="D519">
        <v>0.18110000000000001</v>
      </c>
      <c r="E519">
        <v>0.1787</v>
      </c>
      <c r="F519">
        <v>0.18770000000000001</v>
      </c>
      <c r="G519">
        <v>0.2036</v>
      </c>
      <c r="H519">
        <v>0.30170000000000002</v>
      </c>
      <c r="I519">
        <v>0.50509999999999999</v>
      </c>
      <c r="J519">
        <v>0.77270000000000005</v>
      </c>
      <c r="K519">
        <v>1.052</v>
      </c>
      <c r="L519">
        <v>1.30355</v>
      </c>
      <c r="M519">
        <v>1.5366500000000001</v>
      </c>
      <c r="N519">
        <v>1.72499</v>
      </c>
      <c r="O519">
        <v>1.88764</v>
      </c>
      <c r="P519">
        <v>2.0310600000000001</v>
      </c>
      <c r="Q519">
        <v>2.4781300000000002</v>
      </c>
      <c r="R519">
        <v>2.66005</v>
      </c>
      <c r="S519">
        <v>2.7583299999999999</v>
      </c>
      <c r="T519">
        <v>2.8114599999999998</v>
      </c>
    </row>
    <row r="520" spans="1:20" x14ac:dyDescent="0.25">
      <c r="A520" s="12">
        <v>40990</v>
      </c>
      <c r="B520" t="s">
        <v>92</v>
      </c>
      <c r="C520">
        <v>0.1784</v>
      </c>
      <c r="D520">
        <v>0.17610000000000001</v>
      </c>
      <c r="E520">
        <v>0.1757</v>
      </c>
      <c r="F520">
        <v>0.1827</v>
      </c>
      <c r="G520">
        <v>0.1971</v>
      </c>
      <c r="H520">
        <v>0.30020000000000002</v>
      </c>
      <c r="I520">
        <v>0.48209999999999997</v>
      </c>
      <c r="J520">
        <v>0.74270000000000003</v>
      </c>
      <c r="K520">
        <v>1.022</v>
      </c>
      <c r="L520">
        <v>1.2827599999999999</v>
      </c>
      <c r="M520">
        <v>1.5143599999999999</v>
      </c>
      <c r="N520">
        <v>1.70438</v>
      </c>
      <c r="O520">
        <v>1.86791</v>
      </c>
      <c r="P520">
        <v>2.0118299999999998</v>
      </c>
      <c r="Q520">
        <v>2.4563899999999999</v>
      </c>
      <c r="R520">
        <v>2.6357400000000002</v>
      </c>
      <c r="S520">
        <v>2.72993</v>
      </c>
      <c r="T520">
        <v>2.7807200000000001</v>
      </c>
    </row>
    <row r="521" spans="1:20" x14ac:dyDescent="0.25">
      <c r="A521" s="12">
        <v>40991</v>
      </c>
      <c r="B521" t="s">
        <v>92</v>
      </c>
      <c r="C521">
        <v>0.18290000000000001</v>
      </c>
      <c r="D521">
        <v>0.17560000000000001</v>
      </c>
      <c r="E521">
        <v>0.1762</v>
      </c>
      <c r="F521">
        <v>0.1837</v>
      </c>
      <c r="G521">
        <v>0.1981</v>
      </c>
      <c r="H521">
        <v>0.29020000000000001</v>
      </c>
      <c r="I521">
        <v>0.47710000000000002</v>
      </c>
      <c r="J521">
        <v>0.74370000000000003</v>
      </c>
      <c r="K521">
        <v>1.022</v>
      </c>
      <c r="L521">
        <v>1.2466699999999999</v>
      </c>
      <c r="M521">
        <v>1.4752700000000001</v>
      </c>
      <c r="N521">
        <v>1.66265</v>
      </c>
      <c r="O521">
        <v>1.8261400000000001</v>
      </c>
      <c r="P521">
        <v>1.9690300000000001</v>
      </c>
      <c r="Q521">
        <v>2.4147099999999999</v>
      </c>
      <c r="R521">
        <v>2.5925699999999998</v>
      </c>
      <c r="S521">
        <v>2.6864499999999998</v>
      </c>
      <c r="T521">
        <v>2.7350300000000001</v>
      </c>
    </row>
    <row r="522" spans="1:20" x14ac:dyDescent="0.25">
      <c r="A522" s="12">
        <v>40994</v>
      </c>
      <c r="B522" t="s">
        <v>92</v>
      </c>
      <c r="C522">
        <v>0.18140000000000001</v>
      </c>
      <c r="D522">
        <v>0.1706</v>
      </c>
      <c r="E522">
        <v>0.17419999999999999</v>
      </c>
      <c r="F522">
        <v>0.1812</v>
      </c>
      <c r="G522">
        <v>0.19309999999999999</v>
      </c>
      <c r="H522">
        <v>0.2772</v>
      </c>
      <c r="I522">
        <v>0.46610000000000001</v>
      </c>
      <c r="J522">
        <v>0.74370000000000003</v>
      </c>
      <c r="K522">
        <v>1.022</v>
      </c>
      <c r="L522">
        <v>1.23817</v>
      </c>
      <c r="M522">
        <v>1.47377</v>
      </c>
      <c r="N522">
        <v>1.66713</v>
      </c>
      <c r="O522">
        <v>1.83182</v>
      </c>
      <c r="P522">
        <v>1.97831</v>
      </c>
      <c r="Q522">
        <v>2.43222</v>
      </c>
      <c r="R522">
        <v>2.6181999999999999</v>
      </c>
      <c r="S522">
        <v>2.7151200000000002</v>
      </c>
      <c r="T522">
        <v>2.7684199999999999</v>
      </c>
    </row>
    <row r="523" spans="1:20" x14ac:dyDescent="0.25">
      <c r="A523" s="12">
        <v>40995</v>
      </c>
      <c r="B523" t="s">
        <v>92</v>
      </c>
      <c r="C523">
        <v>0.1699</v>
      </c>
      <c r="D523">
        <v>0.1691</v>
      </c>
      <c r="E523">
        <v>0.17069999999999999</v>
      </c>
      <c r="F523">
        <v>0.1777</v>
      </c>
      <c r="G523">
        <v>0.18659999999999999</v>
      </c>
      <c r="H523">
        <v>0.25919999999999999</v>
      </c>
      <c r="I523">
        <v>0.41810000000000003</v>
      </c>
      <c r="J523">
        <v>0.64670000000000005</v>
      </c>
      <c r="K523">
        <v>0.91049999999999998</v>
      </c>
      <c r="L523">
        <v>1.1692</v>
      </c>
      <c r="M523">
        <v>1.4027000000000001</v>
      </c>
      <c r="N523">
        <v>1.59552</v>
      </c>
      <c r="O523">
        <v>1.7605299999999999</v>
      </c>
      <c r="P523">
        <v>1.9069</v>
      </c>
      <c r="Q523">
        <v>2.36598</v>
      </c>
      <c r="R523">
        <v>2.5545</v>
      </c>
      <c r="S523">
        <v>2.6564999999999999</v>
      </c>
      <c r="T523">
        <v>2.7118099999999998</v>
      </c>
    </row>
    <row r="524" spans="1:20" x14ac:dyDescent="0.25">
      <c r="A524" s="12">
        <v>40996</v>
      </c>
      <c r="B524" t="s">
        <v>92</v>
      </c>
      <c r="C524">
        <v>0.16139999999999999</v>
      </c>
      <c r="D524">
        <v>0.1681</v>
      </c>
      <c r="E524">
        <v>0.17069999999999999</v>
      </c>
      <c r="F524">
        <v>0.1787</v>
      </c>
      <c r="G524">
        <v>0.18809999999999999</v>
      </c>
      <c r="H524">
        <v>0.26419999999999999</v>
      </c>
      <c r="I524">
        <v>0.41010000000000002</v>
      </c>
      <c r="J524">
        <v>0.64670000000000005</v>
      </c>
      <c r="K524">
        <v>0.91049999999999998</v>
      </c>
      <c r="L524">
        <v>1.1846000000000001</v>
      </c>
      <c r="M524">
        <v>1.4192</v>
      </c>
      <c r="N524">
        <v>1.6090800000000001</v>
      </c>
      <c r="O524">
        <v>1.77728</v>
      </c>
      <c r="P524">
        <v>1.9258</v>
      </c>
      <c r="Q524">
        <v>2.3851100000000001</v>
      </c>
      <c r="R524">
        <v>2.5723699999999998</v>
      </c>
      <c r="S524">
        <v>2.67103</v>
      </c>
      <c r="T524">
        <v>2.7278899999999999</v>
      </c>
    </row>
    <row r="525" spans="1:20" x14ac:dyDescent="0.25">
      <c r="A525" s="12">
        <v>40997</v>
      </c>
      <c r="B525" t="s">
        <v>92</v>
      </c>
      <c r="C525">
        <v>0.16739999999999999</v>
      </c>
      <c r="D525">
        <v>0.1686</v>
      </c>
      <c r="E525">
        <v>0.17119999999999999</v>
      </c>
      <c r="F525">
        <v>0.1772</v>
      </c>
      <c r="G525">
        <v>0.18859999999999999</v>
      </c>
      <c r="H525">
        <v>0.26019999999999999</v>
      </c>
      <c r="I525">
        <v>0.41610000000000003</v>
      </c>
      <c r="J525">
        <v>0.64670000000000005</v>
      </c>
      <c r="K525">
        <v>0.91049999999999998</v>
      </c>
      <c r="L525">
        <v>1.14246</v>
      </c>
      <c r="M525">
        <v>1.37656</v>
      </c>
      <c r="N525">
        <v>1.5681799999999999</v>
      </c>
      <c r="O525">
        <v>1.73814</v>
      </c>
      <c r="P525">
        <v>1.88544</v>
      </c>
      <c r="Q525">
        <v>2.3452600000000001</v>
      </c>
      <c r="R525">
        <v>2.5310700000000002</v>
      </c>
      <c r="S525">
        <v>2.6342699999999999</v>
      </c>
      <c r="T525">
        <v>2.69129</v>
      </c>
    </row>
    <row r="526" spans="1:20" x14ac:dyDescent="0.25">
      <c r="A526" s="12">
        <v>40998</v>
      </c>
      <c r="B526" t="s">
        <v>92</v>
      </c>
      <c r="C526">
        <v>0.16139999999999999</v>
      </c>
      <c r="D526">
        <v>0.1661</v>
      </c>
      <c r="E526">
        <v>0.16769999999999999</v>
      </c>
      <c r="F526">
        <v>0.1767</v>
      </c>
      <c r="G526">
        <v>0.18709999999999999</v>
      </c>
      <c r="H526">
        <v>0.26019999999999999</v>
      </c>
      <c r="I526">
        <v>0.40510000000000002</v>
      </c>
      <c r="J526">
        <v>0.65620000000000001</v>
      </c>
      <c r="K526">
        <v>0.92100000000000004</v>
      </c>
      <c r="L526">
        <v>1.1809499999999999</v>
      </c>
      <c r="M526">
        <v>1.42205</v>
      </c>
      <c r="N526">
        <v>1.6164799999999999</v>
      </c>
      <c r="O526">
        <v>1.7882400000000001</v>
      </c>
      <c r="P526">
        <v>1.9383300000000001</v>
      </c>
      <c r="Q526">
        <v>2.4028499999999999</v>
      </c>
      <c r="R526">
        <v>2.5932599999999999</v>
      </c>
      <c r="S526">
        <v>2.6977500000000001</v>
      </c>
      <c r="T526">
        <v>2.75562</v>
      </c>
    </row>
    <row r="527" spans="1:20" x14ac:dyDescent="0.25">
      <c r="A527" s="12">
        <v>41001</v>
      </c>
      <c r="B527" t="s">
        <v>92</v>
      </c>
      <c r="C527">
        <v>0.1704</v>
      </c>
      <c r="D527">
        <v>0.1731</v>
      </c>
      <c r="E527">
        <v>0.17219999999999999</v>
      </c>
      <c r="F527">
        <v>0.1802</v>
      </c>
      <c r="G527">
        <v>0.18859999999999999</v>
      </c>
      <c r="H527">
        <v>0.25819999999999999</v>
      </c>
      <c r="I527">
        <v>0.40910000000000002</v>
      </c>
      <c r="J527">
        <v>0.63470000000000004</v>
      </c>
      <c r="K527">
        <v>0.89700000000000002</v>
      </c>
      <c r="L527">
        <v>1.1567099999999999</v>
      </c>
      <c r="M527">
        <v>1.3975599999999999</v>
      </c>
      <c r="N527">
        <v>1.59409</v>
      </c>
      <c r="O527">
        <v>1.7639800000000001</v>
      </c>
      <c r="P527">
        <v>1.9136899999999999</v>
      </c>
      <c r="Q527">
        <v>2.3849100000000001</v>
      </c>
      <c r="R527">
        <v>2.5768</v>
      </c>
      <c r="S527">
        <v>2.6823800000000002</v>
      </c>
      <c r="T527">
        <v>2.7419799999999999</v>
      </c>
    </row>
    <row r="528" spans="1:20" x14ac:dyDescent="0.25">
      <c r="A528" s="12">
        <v>41002</v>
      </c>
      <c r="B528" t="s">
        <v>92</v>
      </c>
      <c r="C528">
        <v>0.18140000000000001</v>
      </c>
      <c r="D528">
        <v>0.17810000000000001</v>
      </c>
      <c r="E528">
        <v>0.1802</v>
      </c>
      <c r="F528">
        <v>0.18920000000000001</v>
      </c>
      <c r="G528">
        <v>0.20610000000000001</v>
      </c>
      <c r="H528">
        <v>0.29620000000000002</v>
      </c>
      <c r="I528">
        <v>0.40910000000000002</v>
      </c>
      <c r="J528">
        <v>0.72070000000000001</v>
      </c>
      <c r="K528">
        <v>1</v>
      </c>
      <c r="L528">
        <v>1.2672699999999999</v>
      </c>
      <c r="M528">
        <v>1.51037</v>
      </c>
      <c r="N528">
        <v>1.70933</v>
      </c>
      <c r="O528">
        <v>1.8816200000000001</v>
      </c>
      <c r="P528">
        <v>2.0327199999999999</v>
      </c>
      <c r="Q528">
        <v>2.5043700000000002</v>
      </c>
      <c r="R528">
        <v>2.6957</v>
      </c>
      <c r="S528">
        <v>2.80172</v>
      </c>
      <c r="T528">
        <v>2.86178</v>
      </c>
    </row>
    <row r="529" spans="1:20" x14ac:dyDescent="0.25">
      <c r="A529" s="12">
        <v>41003</v>
      </c>
      <c r="B529" t="s">
        <v>92</v>
      </c>
      <c r="C529">
        <v>0.1794</v>
      </c>
      <c r="D529">
        <v>0.18160000000000001</v>
      </c>
      <c r="E529">
        <v>0.1822</v>
      </c>
      <c r="F529">
        <v>0.19120000000000001</v>
      </c>
      <c r="G529">
        <v>0.2051</v>
      </c>
      <c r="H529">
        <v>0.28220000000000001</v>
      </c>
      <c r="I529">
        <v>0.40910000000000002</v>
      </c>
      <c r="J529">
        <v>0.67269999999999996</v>
      </c>
      <c r="K529">
        <v>0.93600000000000005</v>
      </c>
      <c r="L529">
        <v>1.20143</v>
      </c>
      <c r="M529">
        <v>1.44143</v>
      </c>
      <c r="N529">
        <v>1.64147</v>
      </c>
      <c r="O529">
        <v>1.81047</v>
      </c>
      <c r="P529">
        <v>1.96309</v>
      </c>
      <c r="Q529">
        <v>2.4302999999999999</v>
      </c>
      <c r="R529">
        <v>2.6184500000000002</v>
      </c>
      <c r="S529">
        <v>2.72105</v>
      </c>
      <c r="T529">
        <v>2.7783099999999998</v>
      </c>
    </row>
    <row r="530" spans="1:20" x14ac:dyDescent="0.25">
      <c r="A530" s="12">
        <v>41004</v>
      </c>
      <c r="B530" t="s">
        <v>92</v>
      </c>
      <c r="C530">
        <v>0.1709</v>
      </c>
      <c r="D530">
        <v>0.18210000000000001</v>
      </c>
      <c r="E530">
        <v>0.1837</v>
      </c>
      <c r="F530">
        <v>0.19420000000000001</v>
      </c>
      <c r="G530">
        <v>0.2051</v>
      </c>
      <c r="H530">
        <v>0.2722</v>
      </c>
      <c r="I530">
        <v>0.42109999999999997</v>
      </c>
      <c r="J530">
        <v>0.64570000000000005</v>
      </c>
      <c r="K530">
        <v>0.90200000000000002</v>
      </c>
      <c r="L530">
        <v>1.1640299999999999</v>
      </c>
      <c r="M530">
        <v>1.4001300000000001</v>
      </c>
      <c r="N530">
        <v>1.5974999999999999</v>
      </c>
      <c r="O530">
        <v>1.7682199999999999</v>
      </c>
      <c r="P530">
        <v>1.92127</v>
      </c>
      <c r="Q530">
        <v>2.3932899999999999</v>
      </c>
      <c r="R530">
        <v>2.5862400000000001</v>
      </c>
      <c r="S530">
        <v>2.6915499999999999</v>
      </c>
      <c r="T530">
        <v>2.74993</v>
      </c>
    </row>
    <row r="531" spans="1:20" x14ac:dyDescent="0.25">
      <c r="A531" s="12">
        <v>41005</v>
      </c>
      <c r="B531" t="s">
        <v>92</v>
      </c>
      <c r="C531">
        <v>0.1709</v>
      </c>
      <c r="D531">
        <v>0.18060000000000001</v>
      </c>
      <c r="E531">
        <v>0.1832</v>
      </c>
      <c r="F531">
        <v>0.19270000000000001</v>
      </c>
      <c r="G531">
        <v>0.2051</v>
      </c>
      <c r="H531">
        <v>0.25819999999999999</v>
      </c>
      <c r="I531">
        <v>0.42109999999999997</v>
      </c>
      <c r="J531">
        <v>0.55469999999999997</v>
      </c>
      <c r="K531">
        <v>0.79200000000000004</v>
      </c>
      <c r="L531">
        <v>1.0420199999999999</v>
      </c>
      <c r="M531">
        <v>1.27467</v>
      </c>
      <c r="N531">
        <v>1.47794</v>
      </c>
      <c r="O531">
        <v>1.63666</v>
      </c>
      <c r="P531">
        <v>1.77955</v>
      </c>
      <c r="Q531">
        <v>2.2570800000000002</v>
      </c>
      <c r="R531">
        <v>2.4524400000000002</v>
      </c>
      <c r="S531">
        <v>2.56114</v>
      </c>
      <c r="T531">
        <v>2.6259000000000001</v>
      </c>
    </row>
    <row r="532" spans="1:20" x14ac:dyDescent="0.25">
      <c r="A532" s="12">
        <v>41008</v>
      </c>
      <c r="B532" t="s">
        <v>92</v>
      </c>
      <c r="C532">
        <v>0.1709</v>
      </c>
      <c r="D532">
        <v>0.17860000000000001</v>
      </c>
      <c r="E532">
        <v>0.1832</v>
      </c>
      <c r="F532">
        <v>0.19320000000000001</v>
      </c>
      <c r="G532">
        <v>0.20710000000000001</v>
      </c>
      <c r="H532">
        <v>0.25719999999999998</v>
      </c>
      <c r="I532">
        <v>0.42109999999999997</v>
      </c>
      <c r="J532">
        <v>0.56769999999999998</v>
      </c>
      <c r="K532">
        <v>0.80400000000000005</v>
      </c>
      <c r="L532">
        <v>1.04867</v>
      </c>
      <c r="M532">
        <v>1.2732699999999999</v>
      </c>
      <c r="N532">
        <v>1.4619599999999999</v>
      </c>
      <c r="O532">
        <v>1.62602</v>
      </c>
      <c r="P532">
        <v>1.7759100000000001</v>
      </c>
      <c r="Q532">
        <v>2.2441800000000001</v>
      </c>
      <c r="R532">
        <v>2.4354</v>
      </c>
      <c r="S532">
        <v>2.5403199999999999</v>
      </c>
      <c r="T532">
        <v>2.6004</v>
      </c>
    </row>
    <row r="533" spans="1:20" x14ac:dyDescent="0.25">
      <c r="A533" s="12">
        <v>41009</v>
      </c>
      <c r="B533" t="s">
        <v>92</v>
      </c>
      <c r="C533">
        <v>0.18145</v>
      </c>
      <c r="D533">
        <v>0.18210000000000001</v>
      </c>
      <c r="E533">
        <v>0.1837</v>
      </c>
      <c r="F533">
        <v>0.19070000000000001</v>
      </c>
      <c r="G533">
        <v>0.1981</v>
      </c>
      <c r="H533">
        <v>0.23419999999999999</v>
      </c>
      <c r="I533">
        <v>0.34810000000000002</v>
      </c>
      <c r="J533">
        <v>0.52470000000000006</v>
      </c>
      <c r="K533">
        <v>0.753</v>
      </c>
      <c r="L533">
        <v>0.99148999999999998</v>
      </c>
      <c r="M533">
        <v>1.2145900000000001</v>
      </c>
      <c r="N533">
        <v>1.40534</v>
      </c>
      <c r="O533">
        <v>1.5704899999999999</v>
      </c>
      <c r="P533">
        <v>1.7194799999999999</v>
      </c>
      <c r="Q533">
        <v>2.18913</v>
      </c>
      <c r="R533">
        <v>2.3821599999999998</v>
      </c>
      <c r="S533">
        <v>2.4857999999999998</v>
      </c>
      <c r="T533">
        <v>2.5431599999999999</v>
      </c>
    </row>
    <row r="534" spans="1:20" x14ac:dyDescent="0.25">
      <c r="A534" s="12">
        <v>41010</v>
      </c>
      <c r="B534" t="s">
        <v>92</v>
      </c>
      <c r="C534">
        <v>0.1754</v>
      </c>
      <c r="D534">
        <v>0.18310000000000001</v>
      </c>
      <c r="E534">
        <v>0.1832</v>
      </c>
      <c r="F534">
        <v>0.19120000000000001</v>
      </c>
      <c r="G534">
        <v>0.1971</v>
      </c>
      <c r="H534">
        <v>0.23319999999999999</v>
      </c>
      <c r="I534">
        <v>0.35610000000000003</v>
      </c>
      <c r="J534">
        <v>0.54269999999999996</v>
      </c>
      <c r="K534">
        <v>0.78100000000000003</v>
      </c>
      <c r="L534">
        <v>1.02512</v>
      </c>
      <c r="M534">
        <v>1.2557199999999999</v>
      </c>
      <c r="N534">
        <v>1.4496199999999999</v>
      </c>
      <c r="O534">
        <v>1.6203099999999999</v>
      </c>
      <c r="P534">
        <v>1.77254</v>
      </c>
      <c r="Q534">
        <v>2.2454999999999998</v>
      </c>
      <c r="R534">
        <v>2.4454899999999999</v>
      </c>
      <c r="S534">
        <v>2.5472999999999999</v>
      </c>
      <c r="T534">
        <v>2.6074600000000001</v>
      </c>
    </row>
    <row r="535" spans="1:20" x14ac:dyDescent="0.25">
      <c r="A535" s="12">
        <v>41011</v>
      </c>
      <c r="B535" t="s">
        <v>92</v>
      </c>
      <c r="C535">
        <v>0.18440000000000001</v>
      </c>
      <c r="D535">
        <v>0.18110000000000001</v>
      </c>
      <c r="E535">
        <v>0.1832</v>
      </c>
      <c r="F535">
        <v>0.18820000000000001</v>
      </c>
      <c r="G535">
        <v>0.19209999999999999</v>
      </c>
      <c r="H535">
        <v>0.22819999999999999</v>
      </c>
      <c r="I535">
        <v>0.35210000000000002</v>
      </c>
      <c r="J535">
        <v>0.54569999999999996</v>
      </c>
      <c r="K535">
        <v>0.79300000000000004</v>
      </c>
      <c r="L535">
        <v>1.0374699999999999</v>
      </c>
      <c r="M535">
        <v>1.2695700000000001</v>
      </c>
      <c r="N535">
        <v>1.4661299999999999</v>
      </c>
      <c r="O535">
        <v>1.63809</v>
      </c>
      <c r="P535">
        <v>1.79139</v>
      </c>
      <c r="Q535">
        <v>2.2662599999999999</v>
      </c>
      <c r="R535">
        <v>2.46055</v>
      </c>
      <c r="S535">
        <v>2.5634299999999999</v>
      </c>
      <c r="T535">
        <v>2.6194999999999999</v>
      </c>
    </row>
    <row r="536" spans="1:20" x14ac:dyDescent="0.25">
      <c r="A536" s="12">
        <v>41012</v>
      </c>
      <c r="B536" t="s">
        <v>92</v>
      </c>
      <c r="C536">
        <v>0.1784</v>
      </c>
      <c r="D536">
        <v>0.18110000000000001</v>
      </c>
      <c r="E536">
        <v>0.1827</v>
      </c>
      <c r="F536">
        <v>0.1867</v>
      </c>
      <c r="G536">
        <v>0.18809999999999999</v>
      </c>
      <c r="H536">
        <v>0.2152</v>
      </c>
      <c r="I536">
        <v>0.3251</v>
      </c>
      <c r="J536">
        <v>0.52669999999999995</v>
      </c>
      <c r="K536">
        <v>0.76100000000000001</v>
      </c>
      <c r="L536">
        <v>0.99829999999999997</v>
      </c>
      <c r="M536">
        <v>1.2223999999999999</v>
      </c>
      <c r="N536">
        <v>1.41221</v>
      </c>
      <c r="O536">
        <v>1.57989</v>
      </c>
      <c r="P536">
        <v>1.7306299999999999</v>
      </c>
      <c r="Q536">
        <v>2.1947399999999999</v>
      </c>
      <c r="R536">
        <v>2.3862999999999999</v>
      </c>
      <c r="S536">
        <v>2.4879600000000002</v>
      </c>
      <c r="T536">
        <v>2.5436200000000002</v>
      </c>
    </row>
    <row r="537" spans="1:20" x14ac:dyDescent="0.25">
      <c r="A537" s="12">
        <v>41015</v>
      </c>
      <c r="B537" t="s">
        <v>92</v>
      </c>
      <c r="C537">
        <v>0.18640000000000001</v>
      </c>
      <c r="D537">
        <v>0.18110000000000001</v>
      </c>
      <c r="E537">
        <v>0.1817</v>
      </c>
      <c r="F537">
        <v>0.1852</v>
      </c>
      <c r="G537">
        <v>0.18509999999999999</v>
      </c>
      <c r="H537">
        <v>0.2142</v>
      </c>
      <c r="I537">
        <v>0.3221</v>
      </c>
      <c r="J537">
        <v>0.51919999999999999</v>
      </c>
      <c r="K537">
        <v>0.75</v>
      </c>
      <c r="L537">
        <v>0.98123000000000005</v>
      </c>
      <c r="M537">
        <v>1.2043299999999999</v>
      </c>
      <c r="N537">
        <v>1.3965000000000001</v>
      </c>
      <c r="O537">
        <v>1.5635600000000001</v>
      </c>
      <c r="P537">
        <v>1.7149799999999999</v>
      </c>
      <c r="Q537">
        <v>2.1864499999999998</v>
      </c>
      <c r="R537">
        <v>2.38171</v>
      </c>
      <c r="S537">
        <v>2.48095</v>
      </c>
      <c r="T537">
        <v>2.5382099999999999</v>
      </c>
    </row>
    <row r="538" spans="1:20" x14ac:dyDescent="0.25">
      <c r="A538" s="12">
        <v>41016</v>
      </c>
      <c r="B538" t="s">
        <v>92</v>
      </c>
      <c r="C538">
        <v>0.19639999999999999</v>
      </c>
      <c r="D538">
        <v>0.18010000000000001</v>
      </c>
      <c r="E538">
        <v>0.1817</v>
      </c>
      <c r="F538">
        <v>0.1842</v>
      </c>
      <c r="G538">
        <v>0.18410000000000001</v>
      </c>
      <c r="H538">
        <v>0.2152</v>
      </c>
      <c r="I538">
        <v>0.3221</v>
      </c>
      <c r="J538">
        <v>0.52470000000000006</v>
      </c>
      <c r="K538">
        <v>0.76</v>
      </c>
      <c r="L538">
        <v>0.99221999999999999</v>
      </c>
      <c r="M538">
        <v>1.22102</v>
      </c>
      <c r="N538">
        <v>1.41038</v>
      </c>
      <c r="O538">
        <v>1.5789200000000001</v>
      </c>
      <c r="P538">
        <v>1.7315100000000001</v>
      </c>
      <c r="Q538">
        <v>2.1991000000000001</v>
      </c>
      <c r="R538">
        <v>2.3948700000000001</v>
      </c>
      <c r="S538">
        <v>2.4967899999999998</v>
      </c>
      <c r="T538">
        <v>2.5484300000000002</v>
      </c>
    </row>
    <row r="539" spans="1:20" x14ac:dyDescent="0.25">
      <c r="A539" s="12">
        <v>41017</v>
      </c>
      <c r="B539" t="s">
        <v>92</v>
      </c>
      <c r="C539">
        <v>0.1784</v>
      </c>
      <c r="D539">
        <v>0.18010000000000001</v>
      </c>
      <c r="E539">
        <v>0.1817</v>
      </c>
      <c r="F539">
        <v>0.1847</v>
      </c>
      <c r="G539">
        <v>0.18310000000000001</v>
      </c>
      <c r="H539">
        <v>0.2122</v>
      </c>
      <c r="I539">
        <v>0.3261</v>
      </c>
      <c r="J539">
        <v>0.51270000000000004</v>
      </c>
      <c r="K539">
        <v>0.748</v>
      </c>
      <c r="L539">
        <v>0.98012999999999995</v>
      </c>
      <c r="M539">
        <v>1.20628</v>
      </c>
      <c r="N539">
        <v>1.3956299999999999</v>
      </c>
      <c r="O539">
        <v>1.5629</v>
      </c>
      <c r="P539">
        <v>1.71254</v>
      </c>
      <c r="Q539">
        <v>2.1843900000000001</v>
      </c>
      <c r="R539">
        <v>2.38266</v>
      </c>
      <c r="S539">
        <v>2.4846400000000002</v>
      </c>
      <c r="T539">
        <v>2.54067</v>
      </c>
    </row>
    <row r="540" spans="1:20" x14ac:dyDescent="0.25">
      <c r="A540" s="12">
        <v>41018</v>
      </c>
      <c r="B540" t="s">
        <v>92</v>
      </c>
      <c r="C540">
        <v>0.1784</v>
      </c>
      <c r="D540">
        <v>0.17510000000000001</v>
      </c>
      <c r="E540">
        <v>0.1787</v>
      </c>
      <c r="F540">
        <v>0.1787</v>
      </c>
      <c r="G540">
        <v>0.17910000000000001</v>
      </c>
      <c r="H540">
        <v>0.2077</v>
      </c>
      <c r="I540">
        <v>0.3221</v>
      </c>
      <c r="J540">
        <v>0.51270000000000004</v>
      </c>
      <c r="K540">
        <v>0.749</v>
      </c>
      <c r="L540">
        <v>0.98182000000000003</v>
      </c>
      <c r="M540">
        <v>1.2039200000000001</v>
      </c>
      <c r="N540">
        <v>1.3917900000000001</v>
      </c>
      <c r="O540">
        <v>1.55853</v>
      </c>
      <c r="P540">
        <v>1.70967</v>
      </c>
      <c r="Q540">
        <v>2.1785600000000001</v>
      </c>
      <c r="R540">
        <v>2.3740800000000002</v>
      </c>
      <c r="S540">
        <v>2.4772099999999999</v>
      </c>
      <c r="T540">
        <v>2.5336400000000001</v>
      </c>
    </row>
    <row r="541" spans="1:20" x14ac:dyDescent="0.25">
      <c r="A541" s="12">
        <v>41019</v>
      </c>
      <c r="B541" t="s">
        <v>92</v>
      </c>
      <c r="C541">
        <v>0.16139999999999999</v>
      </c>
      <c r="D541">
        <v>0.1741</v>
      </c>
      <c r="E541">
        <v>0.1767</v>
      </c>
      <c r="F541">
        <v>0.1787</v>
      </c>
      <c r="G541">
        <v>0.18210000000000001</v>
      </c>
      <c r="H541">
        <v>0.2102</v>
      </c>
      <c r="I541">
        <v>0.3291</v>
      </c>
      <c r="J541">
        <v>0.51670000000000005</v>
      </c>
      <c r="K541">
        <v>0.752</v>
      </c>
      <c r="L541">
        <v>0.98421000000000003</v>
      </c>
      <c r="M541">
        <v>1.20496</v>
      </c>
      <c r="N541">
        <v>1.3912</v>
      </c>
      <c r="O541">
        <v>1.5570600000000001</v>
      </c>
      <c r="P541">
        <v>1.7063699999999999</v>
      </c>
      <c r="Q541">
        <v>2.17638</v>
      </c>
      <c r="R541">
        <v>2.3746299999999998</v>
      </c>
      <c r="S541">
        <v>2.4772099999999999</v>
      </c>
      <c r="T541">
        <v>2.5335899999999998</v>
      </c>
    </row>
    <row r="542" spans="1:20" x14ac:dyDescent="0.25">
      <c r="A542" s="12">
        <v>41022</v>
      </c>
      <c r="B542" t="s">
        <v>92</v>
      </c>
      <c r="C542">
        <v>0.16539999999999999</v>
      </c>
      <c r="D542">
        <v>0.1651</v>
      </c>
      <c r="E542">
        <v>0.17169999999999999</v>
      </c>
      <c r="F542">
        <v>0.1767</v>
      </c>
      <c r="G542">
        <v>0.17710000000000001</v>
      </c>
      <c r="H542">
        <v>0.20519999999999999</v>
      </c>
      <c r="I542">
        <v>0.31009999999999999</v>
      </c>
      <c r="J542">
        <v>0.49869999999999998</v>
      </c>
      <c r="K542">
        <v>0.73199999999999998</v>
      </c>
      <c r="L542">
        <v>0.96414999999999995</v>
      </c>
      <c r="M542">
        <v>1.18275</v>
      </c>
      <c r="N542">
        <v>1.3693200000000001</v>
      </c>
      <c r="O542">
        <v>1.5342499999999999</v>
      </c>
      <c r="P542">
        <v>1.6825399999999999</v>
      </c>
      <c r="Q542">
        <v>2.15001</v>
      </c>
      <c r="R542">
        <v>2.3450000000000002</v>
      </c>
      <c r="S542">
        <v>2.4462299999999999</v>
      </c>
      <c r="T542">
        <v>2.5033300000000001</v>
      </c>
    </row>
    <row r="543" spans="1:20" x14ac:dyDescent="0.25">
      <c r="A543" s="12">
        <v>41023</v>
      </c>
      <c r="B543" t="s">
        <v>92</v>
      </c>
      <c r="C543">
        <v>0.1699</v>
      </c>
      <c r="D543">
        <v>0.1721</v>
      </c>
      <c r="E543">
        <v>0.1762</v>
      </c>
      <c r="F543">
        <v>0.1822</v>
      </c>
      <c r="G543">
        <v>0.18260000000000001</v>
      </c>
      <c r="H543">
        <v>0.2117</v>
      </c>
      <c r="I543">
        <v>0.3231</v>
      </c>
      <c r="J543">
        <v>0.51970000000000005</v>
      </c>
      <c r="K543">
        <v>0.75600000000000001</v>
      </c>
      <c r="L543">
        <v>0.99697000000000002</v>
      </c>
      <c r="M543">
        <v>1.2189700000000001</v>
      </c>
      <c r="N543">
        <v>1.4101699999999999</v>
      </c>
      <c r="O543">
        <v>1.5753600000000001</v>
      </c>
      <c r="P543">
        <v>1.7254400000000001</v>
      </c>
      <c r="Q543">
        <v>2.1940900000000001</v>
      </c>
      <c r="R543">
        <v>2.3895300000000002</v>
      </c>
      <c r="S543">
        <v>2.4909400000000002</v>
      </c>
      <c r="T543">
        <v>2.5468799999999998</v>
      </c>
    </row>
    <row r="544" spans="1:20" x14ac:dyDescent="0.25">
      <c r="A544" s="12">
        <v>41024</v>
      </c>
      <c r="B544" t="s">
        <v>92</v>
      </c>
      <c r="C544">
        <v>0.1704</v>
      </c>
      <c r="D544">
        <v>0.1741</v>
      </c>
      <c r="E544">
        <v>0.1767</v>
      </c>
      <c r="F544">
        <v>0.1807</v>
      </c>
      <c r="G544">
        <v>0.18310000000000001</v>
      </c>
      <c r="H544">
        <v>0.2092</v>
      </c>
      <c r="I544">
        <v>0.3306</v>
      </c>
      <c r="J544">
        <v>0.51670000000000005</v>
      </c>
      <c r="K544">
        <v>0.76100000000000001</v>
      </c>
      <c r="L544">
        <v>0.99851000000000001</v>
      </c>
      <c r="M544">
        <v>1.2258599999999999</v>
      </c>
      <c r="N544">
        <v>1.4164399999999999</v>
      </c>
      <c r="O544">
        <v>1.5863799999999999</v>
      </c>
      <c r="P544">
        <v>1.7385900000000001</v>
      </c>
      <c r="Q544">
        <v>2.2101500000000001</v>
      </c>
      <c r="R544">
        <v>2.4063099999999999</v>
      </c>
      <c r="S544">
        <v>2.5095700000000001</v>
      </c>
      <c r="T544">
        <v>2.5671300000000001</v>
      </c>
    </row>
    <row r="545" spans="1:20" x14ac:dyDescent="0.25">
      <c r="A545" s="12">
        <v>41025</v>
      </c>
      <c r="B545" t="s">
        <v>92</v>
      </c>
      <c r="C545">
        <v>0.1754</v>
      </c>
      <c r="D545">
        <v>0.17710000000000001</v>
      </c>
      <c r="E545">
        <v>0.1787</v>
      </c>
      <c r="F545">
        <v>0.1837</v>
      </c>
      <c r="G545">
        <v>0.18509999999999999</v>
      </c>
      <c r="H545">
        <v>0.2137</v>
      </c>
      <c r="I545">
        <v>0.31509999999999999</v>
      </c>
      <c r="J545">
        <v>0.50470000000000004</v>
      </c>
      <c r="K545">
        <v>0.73199999999999998</v>
      </c>
      <c r="L545">
        <v>0.96758999999999995</v>
      </c>
      <c r="M545">
        <v>1.19004</v>
      </c>
      <c r="N545">
        <v>1.38079</v>
      </c>
      <c r="O545">
        <v>1.54843</v>
      </c>
      <c r="P545">
        <v>1.6999299999999999</v>
      </c>
      <c r="Q545">
        <v>2.1757300000000002</v>
      </c>
      <c r="R545">
        <v>2.3778700000000002</v>
      </c>
      <c r="S545">
        <v>2.4829599999999998</v>
      </c>
      <c r="T545">
        <v>2.5366</v>
      </c>
    </row>
    <row r="546" spans="1:20" x14ac:dyDescent="0.25">
      <c r="A546" s="12">
        <v>41026</v>
      </c>
      <c r="B546" t="s">
        <v>92</v>
      </c>
      <c r="C546">
        <v>0.1754</v>
      </c>
      <c r="D546">
        <v>0.17660000000000001</v>
      </c>
      <c r="E546">
        <v>0.1762</v>
      </c>
      <c r="F546">
        <v>0.1812</v>
      </c>
      <c r="G546">
        <v>0.18010000000000001</v>
      </c>
      <c r="H546">
        <v>0.20619999999999999</v>
      </c>
      <c r="I546">
        <v>0.31659999999999999</v>
      </c>
      <c r="J546">
        <v>0.50170000000000003</v>
      </c>
      <c r="K546">
        <v>0.73399999999999999</v>
      </c>
      <c r="L546">
        <v>0.96875999999999995</v>
      </c>
      <c r="M546">
        <v>1.1898599999999999</v>
      </c>
      <c r="N546">
        <v>1.3761699999999999</v>
      </c>
      <c r="O546">
        <v>1.5428500000000001</v>
      </c>
      <c r="P546">
        <v>1.69293</v>
      </c>
      <c r="Q546">
        <v>2.17597</v>
      </c>
      <c r="R546">
        <v>2.37513</v>
      </c>
      <c r="S546">
        <v>2.48123</v>
      </c>
      <c r="T546">
        <v>2.53844</v>
      </c>
    </row>
    <row r="547" spans="1:20" x14ac:dyDescent="0.25">
      <c r="A547" s="12">
        <v>41029</v>
      </c>
      <c r="B547" t="s">
        <v>92</v>
      </c>
      <c r="C547">
        <v>0.1774</v>
      </c>
      <c r="D547">
        <v>0.17710000000000001</v>
      </c>
      <c r="E547">
        <v>0.1772</v>
      </c>
      <c r="F547">
        <v>0.1807</v>
      </c>
      <c r="G547">
        <v>0.18010000000000001</v>
      </c>
      <c r="H547">
        <v>0.19919999999999999</v>
      </c>
      <c r="I547">
        <v>0.30509999999999998</v>
      </c>
      <c r="J547">
        <v>0.48770000000000002</v>
      </c>
      <c r="K547">
        <v>0.71299999999999997</v>
      </c>
      <c r="L547">
        <v>0.94291999999999998</v>
      </c>
      <c r="M547">
        <v>1.1630199999999999</v>
      </c>
      <c r="N547">
        <v>1.35111</v>
      </c>
      <c r="O547">
        <v>1.5160800000000001</v>
      </c>
      <c r="P547">
        <v>1.6644000000000001</v>
      </c>
      <c r="Q547">
        <v>2.1491600000000002</v>
      </c>
      <c r="R547">
        <v>2.3545799999999999</v>
      </c>
      <c r="S547">
        <v>2.48123</v>
      </c>
      <c r="T547">
        <v>2.5198200000000002</v>
      </c>
    </row>
    <row r="548" spans="1:20" x14ac:dyDescent="0.25">
      <c r="A548" s="12">
        <v>41030</v>
      </c>
      <c r="B548" t="s">
        <v>92</v>
      </c>
      <c r="C548">
        <v>0.18140000000000001</v>
      </c>
      <c r="D548">
        <v>0.18210000000000001</v>
      </c>
      <c r="E548">
        <v>0.1822</v>
      </c>
      <c r="F548">
        <v>0.1862</v>
      </c>
      <c r="G548">
        <v>0.18709999999999999</v>
      </c>
      <c r="H548">
        <v>0.2112</v>
      </c>
      <c r="I548">
        <v>0.31709999999999999</v>
      </c>
      <c r="J548">
        <v>0.50570000000000004</v>
      </c>
      <c r="K548">
        <v>0.73899999999999999</v>
      </c>
      <c r="L548">
        <v>0.97231999999999996</v>
      </c>
      <c r="M548">
        <v>1.1954199999999999</v>
      </c>
      <c r="N548">
        <v>1.3864799999999999</v>
      </c>
      <c r="O548">
        <v>1.5534399999999999</v>
      </c>
      <c r="P548">
        <v>1.70549</v>
      </c>
      <c r="Q548">
        <v>2.18818</v>
      </c>
      <c r="R548">
        <v>2.3962599999999998</v>
      </c>
      <c r="S548">
        <v>2.5053800000000002</v>
      </c>
      <c r="T548">
        <v>2.5622799999999999</v>
      </c>
    </row>
    <row r="549" spans="1:20" x14ac:dyDescent="0.25">
      <c r="A549" s="12">
        <v>41031</v>
      </c>
      <c r="B549" t="s">
        <v>92</v>
      </c>
      <c r="C549">
        <v>0.18140000000000001</v>
      </c>
      <c r="D549">
        <v>0.18260000000000001</v>
      </c>
      <c r="E549">
        <v>0.1822</v>
      </c>
      <c r="F549">
        <v>0.1852</v>
      </c>
      <c r="G549">
        <v>0.18709999999999999</v>
      </c>
      <c r="H549">
        <v>0.2082</v>
      </c>
      <c r="I549">
        <v>0.30909999999999999</v>
      </c>
      <c r="J549">
        <v>0.50070000000000003</v>
      </c>
      <c r="K549">
        <v>0.73199999999999998</v>
      </c>
      <c r="L549">
        <v>0.96057000000000003</v>
      </c>
      <c r="M549">
        <v>1.1826700000000001</v>
      </c>
      <c r="N549">
        <v>1.37008</v>
      </c>
      <c r="O549">
        <v>1.5361199999999999</v>
      </c>
      <c r="P549">
        <v>1.6879999999999999</v>
      </c>
      <c r="Q549">
        <v>2.16513</v>
      </c>
      <c r="R549">
        <v>2.3696700000000002</v>
      </c>
      <c r="S549">
        <v>2.5053800000000002</v>
      </c>
      <c r="T549">
        <v>2.5314000000000001</v>
      </c>
    </row>
    <row r="550" spans="1:20" x14ac:dyDescent="0.25">
      <c r="A550" s="12">
        <v>41032</v>
      </c>
      <c r="B550" t="s">
        <v>92</v>
      </c>
      <c r="C550">
        <v>0.18340000000000001</v>
      </c>
      <c r="D550">
        <v>0.18310000000000001</v>
      </c>
      <c r="E550">
        <v>0.1842</v>
      </c>
      <c r="F550">
        <v>0.1867</v>
      </c>
      <c r="G550">
        <v>0.18210000000000001</v>
      </c>
      <c r="H550">
        <v>0.20619999999999999</v>
      </c>
      <c r="I550">
        <v>0.31109999999999999</v>
      </c>
      <c r="J550">
        <v>0.50470000000000004</v>
      </c>
      <c r="K550">
        <v>0.73699999999999999</v>
      </c>
      <c r="L550">
        <v>0.96509</v>
      </c>
      <c r="M550">
        <v>1.1876899999999999</v>
      </c>
      <c r="N550">
        <v>1.3762099999999999</v>
      </c>
      <c r="O550">
        <v>1.54301</v>
      </c>
      <c r="P550">
        <v>1.6922200000000001</v>
      </c>
      <c r="Q550">
        <v>2.16947</v>
      </c>
      <c r="R550">
        <v>2.37391</v>
      </c>
      <c r="S550">
        <v>2.4797699999999998</v>
      </c>
      <c r="T550">
        <v>2.5351499999999998</v>
      </c>
    </row>
    <row r="551" spans="1:20" x14ac:dyDescent="0.25">
      <c r="A551" s="12">
        <v>41033</v>
      </c>
      <c r="B551" t="s">
        <v>92</v>
      </c>
      <c r="C551">
        <v>0.18540000000000001</v>
      </c>
      <c r="D551">
        <v>0.18160000000000001</v>
      </c>
      <c r="E551">
        <v>0.1842</v>
      </c>
      <c r="F551">
        <v>0.1852</v>
      </c>
      <c r="G551">
        <v>0.18509999999999999</v>
      </c>
      <c r="H551">
        <v>0.2082</v>
      </c>
      <c r="I551">
        <v>0.30409999999999998</v>
      </c>
      <c r="J551">
        <v>0.48470000000000002</v>
      </c>
      <c r="K551">
        <v>0.70799999999999996</v>
      </c>
      <c r="L551">
        <v>0.93264999999999998</v>
      </c>
      <c r="M551">
        <v>1.1547499999999999</v>
      </c>
      <c r="N551">
        <v>1.3385</v>
      </c>
      <c r="O551">
        <v>1.5016099999999999</v>
      </c>
      <c r="P551">
        <v>1.64958</v>
      </c>
      <c r="Q551">
        <v>2.1260699999999999</v>
      </c>
      <c r="R551">
        <v>2.3333200000000001</v>
      </c>
      <c r="S551">
        <v>2.4360400000000002</v>
      </c>
      <c r="T551">
        <v>2.4942500000000001</v>
      </c>
    </row>
    <row r="552" spans="1:20" x14ac:dyDescent="0.25">
      <c r="A552" s="12">
        <v>41036</v>
      </c>
      <c r="B552" t="s">
        <v>92</v>
      </c>
      <c r="C552">
        <v>0.18140000000000001</v>
      </c>
      <c r="D552">
        <v>0.18310000000000001</v>
      </c>
      <c r="E552">
        <v>0.1857</v>
      </c>
      <c r="F552">
        <v>0.18820000000000001</v>
      </c>
      <c r="G552">
        <v>0.18959999999999999</v>
      </c>
      <c r="H552">
        <v>0.2092</v>
      </c>
      <c r="I552">
        <v>0.29609999999999997</v>
      </c>
      <c r="J552">
        <v>0.47770000000000001</v>
      </c>
      <c r="K552">
        <v>0.69799999999999995</v>
      </c>
      <c r="L552">
        <v>0.92688999999999999</v>
      </c>
      <c r="M552">
        <v>1.14449</v>
      </c>
      <c r="N552">
        <v>1.3306500000000001</v>
      </c>
      <c r="O552">
        <v>1.49369</v>
      </c>
      <c r="P552">
        <v>1.64158</v>
      </c>
      <c r="Q552">
        <v>2.1158299999999999</v>
      </c>
      <c r="R552">
        <v>2.31745</v>
      </c>
      <c r="S552">
        <v>2.4360400000000002</v>
      </c>
      <c r="T552">
        <v>2.4788399999999999</v>
      </c>
    </row>
    <row r="553" spans="1:20" x14ac:dyDescent="0.25">
      <c r="A553" s="12">
        <v>41037</v>
      </c>
      <c r="B553" t="s">
        <v>92</v>
      </c>
      <c r="C553">
        <v>0.18840000000000001</v>
      </c>
      <c r="D553">
        <v>0.18809999999999999</v>
      </c>
      <c r="E553">
        <v>0.19020000000000001</v>
      </c>
      <c r="F553">
        <v>0.19270000000000001</v>
      </c>
      <c r="G553">
        <v>0.19359999999999999</v>
      </c>
      <c r="H553">
        <v>0.2102</v>
      </c>
      <c r="I553">
        <v>0.29409999999999997</v>
      </c>
      <c r="J553">
        <v>0.47170000000000001</v>
      </c>
      <c r="K553">
        <v>0.69</v>
      </c>
      <c r="L553">
        <v>0.91127999999999998</v>
      </c>
      <c r="M553">
        <v>1.1263799999999999</v>
      </c>
      <c r="N553">
        <v>1.3092200000000001</v>
      </c>
      <c r="O553">
        <v>1.47194</v>
      </c>
      <c r="P553">
        <v>1.6185099999999999</v>
      </c>
      <c r="Q553">
        <v>2.0904699999999998</v>
      </c>
      <c r="R553">
        <v>2.2950599999999999</v>
      </c>
      <c r="S553">
        <v>2.4005800000000002</v>
      </c>
      <c r="T553">
        <v>2.4582299999999999</v>
      </c>
    </row>
    <row r="554" spans="1:20" x14ac:dyDescent="0.25">
      <c r="A554" s="12">
        <v>41038</v>
      </c>
      <c r="B554" t="s">
        <v>92</v>
      </c>
      <c r="C554">
        <v>0.19239999999999999</v>
      </c>
      <c r="D554">
        <v>0.19009999999999999</v>
      </c>
      <c r="E554">
        <v>0.18870000000000001</v>
      </c>
      <c r="F554">
        <v>0.19120000000000001</v>
      </c>
      <c r="G554">
        <v>0.19259999999999999</v>
      </c>
      <c r="H554">
        <v>0.2122</v>
      </c>
      <c r="I554">
        <v>0.29110000000000003</v>
      </c>
      <c r="J554">
        <v>0.46970000000000001</v>
      </c>
      <c r="K554">
        <v>0.68899999999999995</v>
      </c>
      <c r="L554">
        <v>0.90844000000000003</v>
      </c>
      <c r="M554">
        <v>1.1165400000000001</v>
      </c>
      <c r="N554">
        <v>1.29555</v>
      </c>
      <c r="O554">
        <v>1.45791</v>
      </c>
      <c r="P554">
        <v>1.6047199999999999</v>
      </c>
      <c r="Q554">
        <v>2.0771299999999999</v>
      </c>
      <c r="R554">
        <v>2.2807400000000002</v>
      </c>
      <c r="S554">
        <v>2.3869799999999999</v>
      </c>
      <c r="T554">
        <v>2.44415</v>
      </c>
    </row>
    <row r="555" spans="1:20" x14ac:dyDescent="0.25">
      <c r="A555" s="12">
        <v>41039</v>
      </c>
      <c r="B555" t="s">
        <v>92</v>
      </c>
      <c r="C555">
        <v>0.19040000000000001</v>
      </c>
      <c r="D555">
        <v>0.19059999999999999</v>
      </c>
      <c r="E555">
        <v>0.18920000000000001</v>
      </c>
      <c r="F555">
        <v>0.19220000000000001</v>
      </c>
      <c r="G555">
        <v>0.19409999999999999</v>
      </c>
      <c r="H555">
        <v>0.2142</v>
      </c>
      <c r="I555">
        <v>0.30109999999999998</v>
      </c>
      <c r="J555">
        <v>0.47670000000000001</v>
      </c>
      <c r="K555">
        <v>0.69199999999999995</v>
      </c>
      <c r="L555">
        <v>0.91757</v>
      </c>
      <c r="M555">
        <v>1.1306700000000001</v>
      </c>
      <c r="N555">
        <v>1.3073999999999999</v>
      </c>
      <c r="O555">
        <v>1.47394</v>
      </c>
      <c r="P555">
        <v>1.6248499999999999</v>
      </c>
      <c r="Q555">
        <v>2.0983299999999998</v>
      </c>
      <c r="R555">
        <v>2.3007499999999999</v>
      </c>
      <c r="S555">
        <v>2.407</v>
      </c>
      <c r="T555">
        <v>2.464</v>
      </c>
    </row>
    <row r="556" spans="1:20" x14ac:dyDescent="0.25">
      <c r="A556" s="12">
        <v>41040</v>
      </c>
      <c r="B556" t="s">
        <v>92</v>
      </c>
      <c r="C556">
        <v>0.19339999999999999</v>
      </c>
      <c r="D556">
        <v>0.1966</v>
      </c>
      <c r="E556">
        <v>0.19320000000000001</v>
      </c>
      <c r="F556">
        <v>0.19620000000000001</v>
      </c>
      <c r="G556">
        <v>0.1971</v>
      </c>
      <c r="H556">
        <v>0.2152</v>
      </c>
      <c r="I556">
        <v>0.29809999999999998</v>
      </c>
      <c r="J556">
        <v>0.4677</v>
      </c>
      <c r="K556">
        <v>0.68799999999999994</v>
      </c>
      <c r="L556">
        <v>0.90663000000000005</v>
      </c>
      <c r="M556">
        <v>1.1134299999999999</v>
      </c>
      <c r="N556">
        <v>1.29044</v>
      </c>
      <c r="O556">
        <v>1.4542299999999999</v>
      </c>
      <c r="P556">
        <v>1.59944</v>
      </c>
      <c r="Q556">
        <v>2.0664400000000001</v>
      </c>
      <c r="R556">
        <v>2.2657799999999999</v>
      </c>
      <c r="S556">
        <v>2.3685900000000002</v>
      </c>
      <c r="T556">
        <v>2.4242900000000001</v>
      </c>
    </row>
    <row r="557" spans="1:20" x14ac:dyDescent="0.25">
      <c r="A557" s="12">
        <v>41043</v>
      </c>
      <c r="B557" t="s">
        <v>92</v>
      </c>
      <c r="C557">
        <v>0.19539999999999999</v>
      </c>
      <c r="D557">
        <v>0.1946</v>
      </c>
      <c r="E557">
        <v>0.19719999999999999</v>
      </c>
      <c r="F557">
        <v>0.19819999999999999</v>
      </c>
      <c r="G557">
        <v>0.1986</v>
      </c>
      <c r="H557">
        <v>0.2162</v>
      </c>
      <c r="I557">
        <v>0.29310000000000003</v>
      </c>
      <c r="J557">
        <v>0.44869999999999999</v>
      </c>
      <c r="K557">
        <v>0.65100000000000002</v>
      </c>
      <c r="L557">
        <v>0.86234999999999995</v>
      </c>
      <c r="M557">
        <v>1.0569500000000001</v>
      </c>
      <c r="N557">
        <v>1.2266999999999999</v>
      </c>
      <c r="O557">
        <v>1.38043</v>
      </c>
      <c r="P557">
        <v>1.51972</v>
      </c>
      <c r="Q557">
        <v>1.9692000000000001</v>
      </c>
      <c r="R557">
        <v>2.16039</v>
      </c>
      <c r="S557">
        <v>2.2562799999999998</v>
      </c>
      <c r="T557">
        <v>2.3107500000000001</v>
      </c>
    </row>
    <row r="558" spans="1:20" x14ac:dyDescent="0.25">
      <c r="A558" s="12">
        <v>41044</v>
      </c>
      <c r="B558" t="s">
        <v>92</v>
      </c>
      <c r="C558">
        <v>0.20039999999999999</v>
      </c>
      <c r="D558">
        <v>0.1986</v>
      </c>
      <c r="E558">
        <v>0.19869999999999999</v>
      </c>
      <c r="F558">
        <v>0.19819999999999999</v>
      </c>
      <c r="G558">
        <v>0.2001</v>
      </c>
      <c r="H558">
        <v>0.22520000000000001</v>
      </c>
      <c r="I558">
        <v>0.30609999999999998</v>
      </c>
      <c r="J558">
        <v>0.4677</v>
      </c>
      <c r="K558">
        <v>0.67</v>
      </c>
      <c r="L558">
        <v>0.87846000000000002</v>
      </c>
      <c r="M558">
        <v>1.0670599999999999</v>
      </c>
      <c r="N558">
        <v>1.23458</v>
      </c>
      <c r="O558">
        <v>1.3826499999999999</v>
      </c>
      <c r="P558">
        <v>1.52044</v>
      </c>
      <c r="Q558">
        <v>1.96343</v>
      </c>
      <c r="R558">
        <v>2.1518799999999998</v>
      </c>
      <c r="S558">
        <v>2.2488199999999998</v>
      </c>
      <c r="T558">
        <v>2.3002199999999999</v>
      </c>
    </row>
    <row r="559" spans="1:20" x14ac:dyDescent="0.25">
      <c r="A559" s="12">
        <v>41045</v>
      </c>
      <c r="B559" t="s">
        <v>92</v>
      </c>
      <c r="C559">
        <v>0.19989999999999999</v>
      </c>
      <c r="D559">
        <v>0.1976</v>
      </c>
      <c r="E559">
        <v>0.20219999999999999</v>
      </c>
      <c r="F559">
        <v>0.20269999999999999</v>
      </c>
      <c r="G559">
        <v>0.20335</v>
      </c>
      <c r="H559">
        <v>0.22770000000000001</v>
      </c>
      <c r="I559">
        <v>0.31309999999999999</v>
      </c>
      <c r="J559">
        <v>0.4627</v>
      </c>
      <c r="K559">
        <v>0.66600000000000004</v>
      </c>
      <c r="L559">
        <v>0.87292999999999998</v>
      </c>
      <c r="M559">
        <v>1.0575300000000001</v>
      </c>
      <c r="N559">
        <v>1.21705</v>
      </c>
      <c r="O559">
        <v>1.3620699999999999</v>
      </c>
      <c r="P559">
        <v>1.49502</v>
      </c>
      <c r="Q559">
        <v>1.93292</v>
      </c>
      <c r="R559">
        <v>2.1266799999999999</v>
      </c>
      <c r="S559">
        <v>2.2232500000000002</v>
      </c>
      <c r="T559">
        <v>2.2748699999999999</v>
      </c>
    </row>
    <row r="560" spans="1:20" x14ac:dyDescent="0.25">
      <c r="A560" s="12">
        <v>41046</v>
      </c>
      <c r="B560" t="s">
        <v>92</v>
      </c>
      <c r="C560">
        <v>0.2064</v>
      </c>
      <c r="D560">
        <v>0.20760000000000001</v>
      </c>
      <c r="E560">
        <v>0.2082</v>
      </c>
      <c r="F560">
        <v>0.20669999999999999</v>
      </c>
      <c r="G560">
        <v>0.20810000000000001</v>
      </c>
      <c r="H560">
        <v>0.23519999999999999</v>
      </c>
      <c r="I560">
        <v>0.31309999999999999</v>
      </c>
      <c r="J560">
        <v>0.45269999999999999</v>
      </c>
      <c r="K560">
        <v>0.64600000000000002</v>
      </c>
      <c r="L560">
        <v>0.83367000000000002</v>
      </c>
      <c r="M560">
        <v>1.0052700000000001</v>
      </c>
      <c r="N560">
        <v>1.1592899999999999</v>
      </c>
      <c r="O560">
        <v>1.2976300000000001</v>
      </c>
      <c r="P560">
        <v>1.43225</v>
      </c>
      <c r="Q560">
        <v>1.85287</v>
      </c>
      <c r="R560">
        <v>2.0321500000000001</v>
      </c>
      <c r="S560">
        <v>2.1226600000000002</v>
      </c>
      <c r="T560">
        <v>2.1709999999999998</v>
      </c>
    </row>
    <row r="561" spans="1:20" x14ac:dyDescent="0.25">
      <c r="A561" s="12">
        <v>41047</v>
      </c>
      <c r="B561" t="s">
        <v>92</v>
      </c>
      <c r="C561">
        <v>0.2019</v>
      </c>
      <c r="D561">
        <v>0.20710000000000001</v>
      </c>
      <c r="E561">
        <v>0.20669999999999999</v>
      </c>
      <c r="F561">
        <v>0.2082</v>
      </c>
      <c r="G561">
        <v>0.21160000000000001</v>
      </c>
      <c r="H561">
        <v>0.2412</v>
      </c>
      <c r="I561">
        <v>0.31809999999999999</v>
      </c>
      <c r="J561">
        <v>0.47470000000000001</v>
      </c>
      <c r="K561">
        <v>0.66</v>
      </c>
      <c r="L561">
        <v>0.85106000000000004</v>
      </c>
      <c r="M561">
        <v>1.02366</v>
      </c>
      <c r="N561">
        <v>1.17879</v>
      </c>
      <c r="O561">
        <v>1.3190200000000001</v>
      </c>
      <c r="P561">
        <v>1.44398</v>
      </c>
      <c r="Q561">
        <v>1.8675299999999999</v>
      </c>
      <c r="R561">
        <v>2.0438399999999999</v>
      </c>
      <c r="S561">
        <v>2.1347100000000001</v>
      </c>
      <c r="T561">
        <v>2.1806999999999999</v>
      </c>
    </row>
    <row r="562" spans="1:20" x14ac:dyDescent="0.25">
      <c r="A562" s="12">
        <v>41050</v>
      </c>
      <c r="B562" t="s">
        <v>92</v>
      </c>
      <c r="C562">
        <v>0.19939999999999999</v>
      </c>
      <c r="D562">
        <v>0.20610000000000001</v>
      </c>
      <c r="E562">
        <v>0.20469999999999999</v>
      </c>
      <c r="F562">
        <v>0.2072</v>
      </c>
      <c r="G562">
        <v>0.20960000000000001</v>
      </c>
      <c r="H562">
        <v>0.23419999999999999</v>
      </c>
      <c r="I562">
        <v>0.31009999999999999</v>
      </c>
      <c r="J562">
        <v>0.4607</v>
      </c>
      <c r="K562">
        <v>0.65400000000000003</v>
      </c>
      <c r="L562">
        <v>0.85111000000000003</v>
      </c>
      <c r="M562">
        <v>1.03176</v>
      </c>
      <c r="N562">
        <v>1.19099</v>
      </c>
      <c r="O562">
        <v>1.33504</v>
      </c>
      <c r="P562">
        <v>1.4651700000000001</v>
      </c>
      <c r="Q562">
        <v>1.88832</v>
      </c>
      <c r="R562">
        <v>2.06318</v>
      </c>
      <c r="S562">
        <v>2.1522100000000002</v>
      </c>
      <c r="T562">
        <v>2.1985600000000001</v>
      </c>
    </row>
    <row r="563" spans="1:20" x14ac:dyDescent="0.25">
      <c r="A563" s="12">
        <v>41051</v>
      </c>
      <c r="B563" t="s">
        <v>92</v>
      </c>
      <c r="C563">
        <v>0.2044</v>
      </c>
      <c r="D563">
        <v>0.2006</v>
      </c>
      <c r="E563">
        <v>0.20119999999999999</v>
      </c>
      <c r="F563">
        <v>0.20369999999999999</v>
      </c>
      <c r="G563">
        <v>0.20960000000000001</v>
      </c>
      <c r="H563">
        <v>0.2402</v>
      </c>
      <c r="I563">
        <v>0.3201</v>
      </c>
      <c r="J563">
        <v>0.47770000000000001</v>
      </c>
      <c r="K563">
        <v>0.68100000000000005</v>
      </c>
      <c r="L563">
        <v>0.87995000000000001</v>
      </c>
      <c r="M563">
        <v>1.0630500000000001</v>
      </c>
      <c r="N563">
        <v>1.22533</v>
      </c>
      <c r="O563">
        <v>1.3691899999999999</v>
      </c>
      <c r="P563">
        <v>1.5038100000000001</v>
      </c>
      <c r="Q563">
        <v>1.9434</v>
      </c>
      <c r="R563">
        <v>2.13137</v>
      </c>
      <c r="S563">
        <v>2.2254100000000001</v>
      </c>
      <c r="T563">
        <v>2.27447</v>
      </c>
    </row>
    <row r="564" spans="1:20" x14ac:dyDescent="0.25">
      <c r="A564" s="12">
        <v>41052</v>
      </c>
      <c r="B564" t="s">
        <v>92</v>
      </c>
      <c r="C564">
        <v>0.19339999999999999</v>
      </c>
      <c r="D564">
        <v>0.2011</v>
      </c>
      <c r="E564">
        <v>0.19869999999999999</v>
      </c>
      <c r="F564">
        <v>0.19969999999999999</v>
      </c>
      <c r="G564">
        <v>0.2041</v>
      </c>
      <c r="H564">
        <v>0.22919999999999999</v>
      </c>
      <c r="I564">
        <v>0.30509999999999998</v>
      </c>
      <c r="J564">
        <v>0.4607</v>
      </c>
      <c r="K564">
        <v>0.65700000000000003</v>
      </c>
      <c r="L564">
        <v>0.85757000000000005</v>
      </c>
      <c r="M564">
        <v>1.03817</v>
      </c>
      <c r="N564">
        <v>1.1976</v>
      </c>
      <c r="O564">
        <v>1.34385</v>
      </c>
      <c r="P564">
        <v>1.4766300000000001</v>
      </c>
      <c r="Q564">
        <v>1.9082699999999999</v>
      </c>
      <c r="R564">
        <v>2.0894900000000001</v>
      </c>
      <c r="S564">
        <v>2.18031</v>
      </c>
      <c r="T564">
        <v>2.2320099999999998</v>
      </c>
    </row>
    <row r="565" spans="1:20" x14ac:dyDescent="0.25">
      <c r="A565" s="12">
        <v>41053</v>
      </c>
      <c r="B565" t="s">
        <v>92</v>
      </c>
      <c r="C565">
        <v>0.19539999999999999</v>
      </c>
      <c r="D565">
        <v>0.1996</v>
      </c>
      <c r="E565">
        <v>0.19919999999999999</v>
      </c>
      <c r="F565">
        <v>0.20169999999999999</v>
      </c>
      <c r="G565">
        <v>0.2031</v>
      </c>
      <c r="H565">
        <v>0.23319999999999999</v>
      </c>
      <c r="I565">
        <v>0.31609999999999999</v>
      </c>
      <c r="J565">
        <v>0.48670000000000002</v>
      </c>
      <c r="K565">
        <v>0.69099999999999995</v>
      </c>
      <c r="L565">
        <v>0.89983999999999997</v>
      </c>
      <c r="M565">
        <v>1.0844400000000001</v>
      </c>
      <c r="N565">
        <v>1.24508</v>
      </c>
      <c r="O565">
        <v>1.3919699999999999</v>
      </c>
      <c r="P565">
        <v>1.52589</v>
      </c>
      <c r="Q565">
        <v>1.96655</v>
      </c>
      <c r="R565">
        <v>2.1526800000000001</v>
      </c>
      <c r="S565">
        <v>2.24912</v>
      </c>
      <c r="T565">
        <v>2.2986900000000001</v>
      </c>
    </row>
    <row r="566" spans="1:20" x14ac:dyDescent="0.25">
      <c r="A566" s="12">
        <v>41054</v>
      </c>
      <c r="B566" t="s">
        <v>92</v>
      </c>
      <c r="C566">
        <v>0.19239999999999999</v>
      </c>
      <c r="D566">
        <v>0.19359999999999999</v>
      </c>
      <c r="E566">
        <v>0.20419999999999999</v>
      </c>
      <c r="F566">
        <v>0.2072</v>
      </c>
      <c r="G566">
        <v>0.20910000000000001</v>
      </c>
      <c r="H566">
        <v>0.2382</v>
      </c>
      <c r="I566">
        <v>0.31609999999999999</v>
      </c>
      <c r="J566">
        <v>0.47370000000000001</v>
      </c>
      <c r="K566">
        <v>0.67149999999999999</v>
      </c>
      <c r="L566">
        <v>0.90056000000000003</v>
      </c>
      <c r="M566">
        <v>1.05796</v>
      </c>
      <c r="N566">
        <v>1.29453</v>
      </c>
      <c r="O566">
        <v>1.40025</v>
      </c>
      <c r="P566">
        <v>1.4951099999999999</v>
      </c>
      <c r="Q566">
        <v>1.9342200000000001</v>
      </c>
      <c r="R566">
        <v>2.12514</v>
      </c>
      <c r="S566">
        <v>2.2222599999999999</v>
      </c>
      <c r="T566">
        <v>2.27651</v>
      </c>
    </row>
    <row r="567" spans="1:20" x14ac:dyDescent="0.25">
      <c r="A567" s="12">
        <v>41057</v>
      </c>
      <c r="B567" t="s">
        <v>92</v>
      </c>
      <c r="C567">
        <v>0.19040000000000001</v>
      </c>
      <c r="D567">
        <v>0.1976</v>
      </c>
      <c r="E567">
        <v>0.20219999999999999</v>
      </c>
      <c r="F567">
        <v>0.20519999999999999</v>
      </c>
      <c r="G567">
        <v>0.2031</v>
      </c>
      <c r="H567">
        <v>0.23019999999999999</v>
      </c>
      <c r="I567">
        <v>0.30909999999999999</v>
      </c>
      <c r="J567">
        <v>0.47370000000000001</v>
      </c>
      <c r="K567">
        <v>0.67149999999999999</v>
      </c>
      <c r="L567">
        <v>0.87456</v>
      </c>
      <c r="M567">
        <v>1.05796</v>
      </c>
      <c r="N567">
        <v>1.212</v>
      </c>
      <c r="O567">
        <v>1.3611</v>
      </c>
      <c r="P567">
        <v>1.4965299999999999</v>
      </c>
      <c r="Q567">
        <v>1.9334100000000001</v>
      </c>
      <c r="R567">
        <v>2.1239599999999998</v>
      </c>
      <c r="S567">
        <v>2.2222599999999999</v>
      </c>
      <c r="T567">
        <v>2.27651</v>
      </c>
    </row>
    <row r="568" spans="1:20" x14ac:dyDescent="0.25">
      <c r="A568" s="12">
        <v>41058</v>
      </c>
      <c r="B568" t="s">
        <v>92</v>
      </c>
      <c r="C568">
        <v>0.19639999999999999</v>
      </c>
      <c r="D568">
        <v>0.1996</v>
      </c>
      <c r="E568">
        <v>0.20369999999999999</v>
      </c>
      <c r="F568">
        <v>0.20469999999999999</v>
      </c>
      <c r="G568">
        <v>0.2051</v>
      </c>
      <c r="H568">
        <v>0.23019999999999999</v>
      </c>
      <c r="I568">
        <v>0.31109999999999999</v>
      </c>
      <c r="J568">
        <v>0.47670000000000001</v>
      </c>
      <c r="K568">
        <v>0.67449999999999999</v>
      </c>
      <c r="L568">
        <v>0.88004000000000004</v>
      </c>
      <c r="M568">
        <v>1.0616399999999999</v>
      </c>
      <c r="N568">
        <v>1.2210099999999999</v>
      </c>
      <c r="O568">
        <v>1.3642000000000001</v>
      </c>
      <c r="P568">
        <v>1.4986999999999999</v>
      </c>
      <c r="Q568">
        <v>1.9365399999999999</v>
      </c>
      <c r="R568">
        <v>2.1220599999999998</v>
      </c>
      <c r="S568">
        <v>2.2170399999999999</v>
      </c>
      <c r="T568">
        <v>2.2712400000000001</v>
      </c>
    </row>
    <row r="569" spans="1:20" x14ac:dyDescent="0.25">
      <c r="A569" s="12">
        <v>41059</v>
      </c>
      <c r="B569" t="s">
        <v>92</v>
      </c>
      <c r="C569">
        <v>0.19839999999999999</v>
      </c>
      <c r="D569">
        <v>0.2011</v>
      </c>
      <c r="E569">
        <v>0.20169999999999999</v>
      </c>
      <c r="F569">
        <v>0.20319999999999999</v>
      </c>
      <c r="G569">
        <v>0.2021</v>
      </c>
      <c r="H569">
        <v>0.2162</v>
      </c>
      <c r="I569">
        <v>0.29010000000000002</v>
      </c>
      <c r="J569">
        <v>0.42070000000000002</v>
      </c>
      <c r="K569">
        <v>0.60399999999999998</v>
      </c>
      <c r="L569">
        <v>0.79413999999999996</v>
      </c>
      <c r="M569">
        <v>0.96753999999999996</v>
      </c>
      <c r="N569">
        <v>1.1197699999999999</v>
      </c>
      <c r="O569">
        <v>1.25989</v>
      </c>
      <c r="P569">
        <v>1.38784</v>
      </c>
      <c r="Q569">
        <v>1.81349</v>
      </c>
      <c r="R569">
        <v>1.9939499999999999</v>
      </c>
      <c r="S569">
        <v>2.0874600000000001</v>
      </c>
      <c r="T569">
        <v>2.1371099999999998</v>
      </c>
    </row>
    <row r="570" spans="1:20" x14ac:dyDescent="0.25">
      <c r="A570" s="12">
        <v>41060</v>
      </c>
      <c r="B570" t="s">
        <v>92</v>
      </c>
      <c r="C570">
        <v>0.19239999999999999</v>
      </c>
      <c r="D570">
        <v>0.2046</v>
      </c>
      <c r="E570">
        <v>0.20219999999999999</v>
      </c>
      <c r="F570">
        <v>0.20019999999999999</v>
      </c>
      <c r="G570">
        <v>0.1996</v>
      </c>
      <c r="H570">
        <v>0.2142</v>
      </c>
      <c r="I570">
        <v>0.2621</v>
      </c>
      <c r="J570">
        <v>0.3977</v>
      </c>
      <c r="K570">
        <v>0.57699999999999996</v>
      </c>
      <c r="L570">
        <v>0.76297000000000004</v>
      </c>
      <c r="M570">
        <v>0.93257000000000001</v>
      </c>
      <c r="N570">
        <v>1.0823400000000001</v>
      </c>
      <c r="O570">
        <v>1.2194100000000001</v>
      </c>
      <c r="P570">
        <v>1.34534</v>
      </c>
      <c r="Q570">
        <v>1.75972</v>
      </c>
      <c r="R570">
        <v>1.9440200000000001</v>
      </c>
      <c r="S570">
        <v>2.0320200000000002</v>
      </c>
      <c r="T570">
        <v>2.0871599999999999</v>
      </c>
    </row>
    <row r="571" spans="1:20" x14ac:dyDescent="0.25">
      <c r="A571" s="12">
        <v>41061</v>
      </c>
      <c r="B571" t="s">
        <v>92</v>
      </c>
      <c r="C571">
        <v>0.19439999999999999</v>
      </c>
      <c r="D571">
        <v>0.1986</v>
      </c>
      <c r="E571">
        <v>0.19769999999999999</v>
      </c>
      <c r="F571">
        <v>0.19620000000000001</v>
      </c>
      <c r="G571">
        <v>0.19209999999999999</v>
      </c>
      <c r="H571">
        <v>0.20469999999999999</v>
      </c>
      <c r="I571">
        <v>0.24959999999999999</v>
      </c>
      <c r="J571">
        <v>0.37669999999999998</v>
      </c>
      <c r="K571">
        <v>0.55100000000000005</v>
      </c>
      <c r="L571">
        <v>0.72850999999999999</v>
      </c>
      <c r="M571">
        <v>0.87985999999999998</v>
      </c>
      <c r="N571">
        <v>1.02057</v>
      </c>
      <c r="O571">
        <v>1.14995</v>
      </c>
      <c r="P571">
        <v>1.27084</v>
      </c>
      <c r="Q571">
        <v>1.6738500000000001</v>
      </c>
      <c r="R571">
        <v>1.84694</v>
      </c>
      <c r="S571">
        <v>1.9369700000000001</v>
      </c>
      <c r="T571">
        <v>1.9840100000000001</v>
      </c>
    </row>
    <row r="572" spans="1:20" x14ac:dyDescent="0.25">
      <c r="A572" s="12">
        <v>41064</v>
      </c>
      <c r="B572" t="s">
        <v>92</v>
      </c>
      <c r="C572">
        <v>0.20039999999999999</v>
      </c>
      <c r="D572">
        <v>0.2006</v>
      </c>
      <c r="E572">
        <v>0.19769999999999999</v>
      </c>
      <c r="F572">
        <v>0.19719999999999999</v>
      </c>
      <c r="G572">
        <v>0.1961</v>
      </c>
      <c r="H572">
        <v>0.2072</v>
      </c>
      <c r="I572">
        <v>0.2596</v>
      </c>
      <c r="J572">
        <v>0.40870000000000001</v>
      </c>
      <c r="K572">
        <v>0.59399999999999997</v>
      </c>
      <c r="L572">
        <v>0.77634000000000003</v>
      </c>
      <c r="M572">
        <v>0.93659000000000003</v>
      </c>
      <c r="N572">
        <v>1.0822700000000001</v>
      </c>
      <c r="O572">
        <v>1.21315</v>
      </c>
      <c r="P572">
        <v>1.33752</v>
      </c>
      <c r="Q572">
        <v>1.7365699999999999</v>
      </c>
      <c r="R572">
        <v>1.90425</v>
      </c>
      <c r="S572">
        <v>1.98749</v>
      </c>
      <c r="T572">
        <v>2.0335000000000001</v>
      </c>
    </row>
    <row r="573" spans="1:20" x14ac:dyDescent="0.25">
      <c r="A573" s="12">
        <v>41065</v>
      </c>
      <c r="B573" t="s">
        <v>92</v>
      </c>
      <c r="C573">
        <v>0.20039999999999999</v>
      </c>
      <c r="D573">
        <v>0.1996</v>
      </c>
      <c r="E573">
        <v>0.20019999999999999</v>
      </c>
      <c r="F573">
        <v>0.19919999999999999</v>
      </c>
      <c r="G573">
        <v>0.19409999999999999</v>
      </c>
      <c r="H573">
        <v>0.20419999999999999</v>
      </c>
      <c r="I573">
        <v>0.25409999999999999</v>
      </c>
      <c r="J573">
        <v>0.4047</v>
      </c>
      <c r="K573">
        <v>0.59699999999999998</v>
      </c>
      <c r="L573">
        <v>0.78193999999999997</v>
      </c>
      <c r="M573">
        <v>0.95454000000000006</v>
      </c>
      <c r="N573">
        <v>1.10544</v>
      </c>
      <c r="O573">
        <v>1.24512</v>
      </c>
      <c r="P573">
        <v>1.3736299999999999</v>
      </c>
      <c r="Q573">
        <v>1.79206</v>
      </c>
      <c r="R573">
        <v>1.96576</v>
      </c>
      <c r="S573">
        <v>2.0567700000000002</v>
      </c>
      <c r="T573">
        <v>2.1043099999999999</v>
      </c>
    </row>
    <row r="574" spans="1:20" x14ac:dyDescent="0.25">
      <c r="A574" s="12">
        <v>41066</v>
      </c>
      <c r="B574" t="s">
        <v>92</v>
      </c>
      <c r="C574">
        <v>0.19939999999999999</v>
      </c>
      <c r="D574">
        <v>0.1991</v>
      </c>
      <c r="E574">
        <v>0.19969999999999999</v>
      </c>
      <c r="F574">
        <v>0.19869999999999999</v>
      </c>
      <c r="G574">
        <v>0.1946</v>
      </c>
      <c r="H574">
        <v>0.2132</v>
      </c>
      <c r="I574">
        <v>0.28010000000000002</v>
      </c>
      <c r="J574">
        <v>0.44069999999999998</v>
      </c>
      <c r="K574">
        <v>0.63700000000000001</v>
      </c>
      <c r="L574">
        <v>0.83130000000000004</v>
      </c>
      <c r="M574">
        <v>1.01105</v>
      </c>
      <c r="N574">
        <v>1.16621</v>
      </c>
      <c r="O574">
        <v>1.3099499999999999</v>
      </c>
      <c r="P574">
        <v>1.44082</v>
      </c>
      <c r="Q574">
        <v>1.86365</v>
      </c>
      <c r="R574">
        <v>2.0386299999999999</v>
      </c>
      <c r="S574">
        <v>2.13097</v>
      </c>
      <c r="T574">
        <v>2.17882</v>
      </c>
    </row>
    <row r="575" spans="1:20" x14ac:dyDescent="0.25">
      <c r="A575" s="12">
        <v>41067</v>
      </c>
      <c r="B575" t="s">
        <v>92</v>
      </c>
      <c r="C575">
        <v>0.19739999999999999</v>
      </c>
      <c r="D575">
        <v>0.1991</v>
      </c>
      <c r="E575">
        <v>0.19869999999999999</v>
      </c>
      <c r="F575">
        <v>0.19769999999999999</v>
      </c>
      <c r="G575">
        <v>0.1966</v>
      </c>
      <c r="H575">
        <v>0.2092</v>
      </c>
      <c r="I575">
        <v>0.27210000000000001</v>
      </c>
      <c r="J575">
        <v>0.43269999999999997</v>
      </c>
      <c r="K575">
        <v>0.622</v>
      </c>
      <c r="L575">
        <v>0.81462999999999997</v>
      </c>
      <c r="M575">
        <v>1.0003299999999999</v>
      </c>
      <c r="N575">
        <v>1.15923</v>
      </c>
      <c r="O575">
        <v>1.3049500000000001</v>
      </c>
      <c r="P575">
        <v>1.43909</v>
      </c>
      <c r="Q575">
        <v>1.8736999999999999</v>
      </c>
      <c r="R575">
        <v>2.0575199999999998</v>
      </c>
      <c r="S575">
        <v>2.1535600000000001</v>
      </c>
      <c r="T575">
        <v>2.2064300000000001</v>
      </c>
    </row>
    <row r="576" spans="1:20" x14ac:dyDescent="0.25">
      <c r="A576" s="12">
        <v>41068</v>
      </c>
      <c r="B576" t="s">
        <v>92</v>
      </c>
      <c r="C576">
        <v>0.19739999999999999</v>
      </c>
      <c r="D576">
        <v>0.1996</v>
      </c>
      <c r="E576">
        <v>0.20019999999999999</v>
      </c>
      <c r="F576">
        <v>0.19919999999999999</v>
      </c>
      <c r="G576">
        <v>0.1956</v>
      </c>
      <c r="H576">
        <v>0.20519999999999999</v>
      </c>
      <c r="I576">
        <v>0.26910000000000001</v>
      </c>
      <c r="J576">
        <v>0.42670000000000002</v>
      </c>
      <c r="K576">
        <v>0.623</v>
      </c>
      <c r="L576">
        <v>0.82296000000000002</v>
      </c>
      <c r="M576">
        <v>1.0051099999999999</v>
      </c>
      <c r="N576">
        <v>1.1597900000000001</v>
      </c>
      <c r="O576">
        <v>1.31162</v>
      </c>
      <c r="P576">
        <v>1.4456100000000001</v>
      </c>
      <c r="Q576">
        <v>1.88652</v>
      </c>
      <c r="R576">
        <v>2.0760399999999999</v>
      </c>
      <c r="S576">
        <v>2.1734300000000002</v>
      </c>
      <c r="T576">
        <v>2.2300399999999998</v>
      </c>
    </row>
    <row r="577" spans="1:20" x14ac:dyDescent="0.25">
      <c r="A577" s="12">
        <v>41071</v>
      </c>
      <c r="B577" t="s">
        <v>92</v>
      </c>
      <c r="C577">
        <v>0.2064</v>
      </c>
      <c r="D577">
        <v>0.20860000000000001</v>
      </c>
      <c r="E577">
        <v>0.2097</v>
      </c>
      <c r="F577">
        <v>0.20619999999999999</v>
      </c>
      <c r="G577">
        <v>0.2011</v>
      </c>
      <c r="H577">
        <v>0.2082</v>
      </c>
      <c r="I577">
        <v>0.27410000000000001</v>
      </c>
      <c r="J577">
        <v>0.41270000000000001</v>
      </c>
      <c r="K577">
        <v>0.59499999999999997</v>
      </c>
      <c r="L577">
        <v>0.78171000000000002</v>
      </c>
      <c r="M577">
        <v>0.96355999999999997</v>
      </c>
      <c r="N577">
        <v>1.11818</v>
      </c>
      <c r="O577">
        <v>1.2624500000000001</v>
      </c>
      <c r="P577">
        <v>1.39459</v>
      </c>
      <c r="Q577">
        <v>1.8402099999999999</v>
      </c>
      <c r="R577">
        <v>2.0329999999999999</v>
      </c>
      <c r="S577">
        <v>2.1345299999999998</v>
      </c>
      <c r="T577">
        <v>2.1898900000000001</v>
      </c>
    </row>
    <row r="578" spans="1:20" x14ac:dyDescent="0.25">
      <c r="A578" s="12">
        <v>41072</v>
      </c>
      <c r="B578" t="s">
        <v>92</v>
      </c>
      <c r="C578">
        <v>0.21240000000000001</v>
      </c>
      <c r="D578">
        <v>0.21310000000000001</v>
      </c>
      <c r="E578">
        <v>0.2127</v>
      </c>
      <c r="F578">
        <v>0.2117</v>
      </c>
      <c r="G578">
        <v>0.20810000000000001</v>
      </c>
      <c r="H578">
        <v>0.22370000000000001</v>
      </c>
      <c r="I578">
        <v>0.29609999999999997</v>
      </c>
      <c r="J578">
        <v>0.44869999999999999</v>
      </c>
      <c r="K578">
        <v>0.63800000000000001</v>
      </c>
      <c r="L578">
        <v>0.82886000000000004</v>
      </c>
      <c r="M578">
        <v>1.01196</v>
      </c>
      <c r="N578">
        <v>1.17011</v>
      </c>
      <c r="O578">
        <v>1.3130599999999999</v>
      </c>
      <c r="P578">
        <v>1.44614</v>
      </c>
      <c r="Q578">
        <v>1.8896900000000001</v>
      </c>
      <c r="R578">
        <v>2.0780500000000002</v>
      </c>
      <c r="S578">
        <v>2.1735500000000001</v>
      </c>
      <c r="T578">
        <v>2.2264300000000001</v>
      </c>
    </row>
    <row r="579" spans="1:20" x14ac:dyDescent="0.25">
      <c r="A579" s="12">
        <v>41073</v>
      </c>
      <c r="B579" t="s">
        <v>92</v>
      </c>
      <c r="C579">
        <v>0.2079</v>
      </c>
      <c r="D579">
        <v>0.21060000000000001</v>
      </c>
      <c r="E579">
        <v>0.2117</v>
      </c>
      <c r="F579">
        <v>0.2112</v>
      </c>
      <c r="G579">
        <v>0.20710000000000001</v>
      </c>
      <c r="H579">
        <v>0.22320000000000001</v>
      </c>
      <c r="I579">
        <v>0.28410000000000002</v>
      </c>
      <c r="J579">
        <v>0.42070000000000002</v>
      </c>
      <c r="K579">
        <v>0.6</v>
      </c>
      <c r="L579">
        <v>0.78359000000000001</v>
      </c>
      <c r="M579">
        <v>0.95718999999999999</v>
      </c>
      <c r="N579">
        <v>1.10633</v>
      </c>
      <c r="O579">
        <v>1.2444</v>
      </c>
      <c r="P579">
        <v>1.3751199999999999</v>
      </c>
      <c r="Q579">
        <v>1.8152299999999999</v>
      </c>
      <c r="R579">
        <v>2.0039699999999998</v>
      </c>
      <c r="S579">
        <v>2.0994299999999999</v>
      </c>
      <c r="T579">
        <v>2.2264300000000001</v>
      </c>
    </row>
    <row r="580" spans="1:20" x14ac:dyDescent="0.25">
      <c r="A580" s="12">
        <v>41074</v>
      </c>
      <c r="B580" t="s">
        <v>92</v>
      </c>
      <c r="C580">
        <v>0.2064</v>
      </c>
      <c r="D580">
        <v>0.20960000000000001</v>
      </c>
      <c r="E580">
        <v>0.2107</v>
      </c>
      <c r="F580">
        <v>0.2092</v>
      </c>
      <c r="G580">
        <v>0.2056</v>
      </c>
      <c r="H580">
        <v>0.22220000000000001</v>
      </c>
      <c r="I580">
        <v>0.28810000000000002</v>
      </c>
      <c r="J580">
        <v>0.43669999999999998</v>
      </c>
      <c r="K580">
        <v>0.625</v>
      </c>
      <c r="L580">
        <v>0.81113000000000002</v>
      </c>
      <c r="M580">
        <v>0.98863000000000001</v>
      </c>
      <c r="N580">
        <v>1.14428</v>
      </c>
      <c r="O580">
        <v>1.28623</v>
      </c>
      <c r="P580">
        <v>1.4175</v>
      </c>
      <c r="Q580">
        <v>1.8499300000000001</v>
      </c>
      <c r="R580">
        <v>2.0350000000000001</v>
      </c>
      <c r="S580">
        <v>2.1282999999999999</v>
      </c>
      <c r="T580">
        <v>2.18032</v>
      </c>
    </row>
    <row r="581" spans="1:20" x14ac:dyDescent="0.25">
      <c r="A581" s="12">
        <v>41075</v>
      </c>
      <c r="B581" t="s">
        <v>92</v>
      </c>
      <c r="C581">
        <v>0.2044</v>
      </c>
      <c r="D581">
        <v>0.20610000000000001</v>
      </c>
      <c r="E581">
        <v>0.20219999999999999</v>
      </c>
      <c r="F581">
        <v>0.19869999999999999</v>
      </c>
      <c r="G581">
        <v>0.1951</v>
      </c>
      <c r="H581">
        <v>0.19919999999999999</v>
      </c>
      <c r="I581">
        <v>0.2586</v>
      </c>
      <c r="J581">
        <v>0.38669999999999999</v>
      </c>
      <c r="K581">
        <v>0.56499999999999995</v>
      </c>
      <c r="L581">
        <v>0.74770999999999999</v>
      </c>
      <c r="M581">
        <v>0.92730999999999997</v>
      </c>
      <c r="N581">
        <v>1.0807500000000001</v>
      </c>
      <c r="O581">
        <v>1.2239800000000001</v>
      </c>
      <c r="P581">
        <v>1.3580399999999999</v>
      </c>
      <c r="Q581">
        <v>1.78735</v>
      </c>
      <c r="R581">
        <v>1.9716800000000001</v>
      </c>
      <c r="S581">
        <v>2.06643</v>
      </c>
      <c r="T581">
        <v>2.1217600000000001</v>
      </c>
    </row>
    <row r="582" spans="1:20" x14ac:dyDescent="0.25">
      <c r="A582" s="12">
        <v>41078</v>
      </c>
      <c r="B582" t="s">
        <v>92</v>
      </c>
      <c r="C582">
        <v>0.20039999999999999</v>
      </c>
      <c r="D582">
        <v>0.2026</v>
      </c>
      <c r="E582">
        <v>0.20119999999999999</v>
      </c>
      <c r="F582">
        <v>0.20349999999999999</v>
      </c>
      <c r="G582">
        <v>0.1961</v>
      </c>
      <c r="H582">
        <v>0.19819999999999999</v>
      </c>
      <c r="I582">
        <v>0.2636</v>
      </c>
      <c r="J582">
        <v>0.39269999999999999</v>
      </c>
      <c r="K582">
        <v>0.57599999999999996</v>
      </c>
      <c r="L582">
        <v>0.75670000000000004</v>
      </c>
      <c r="M582">
        <v>0.93430000000000002</v>
      </c>
      <c r="N582">
        <v>1.0910200000000001</v>
      </c>
      <c r="O582">
        <v>1.2319800000000001</v>
      </c>
      <c r="P582">
        <v>1.36046</v>
      </c>
      <c r="Q582">
        <v>1.7814000000000001</v>
      </c>
      <c r="R582">
        <v>1.9566699999999999</v>
      </c>
      <c r="S582">
        <v>2.0479099999999999</v>
      </c>
      <c r="T582">
        <v>2.0997300000000001</v>
      </c>
    </row>
    <row r="583" spans="1:20" x14ac:dyDescent="0.25">
      <c r="A583" s="12">
        <v>41079</v>
      </c>
      <c r="B583" t="s">
        <v>92</v>
      </c>
      <c r="C583">
        <v>0.2024</v>
      </c>
      <c r="D583">
        <v>0.2041</v>
      </c>
      <c r="E583">
        <v>0.2077</v>
      </c>
      <c r="F583">
        <v>0.2072</v>
      </c>
      <c r="G583">
        <v>0.2021</v>
      </c>
      <c r="H583">
        <v>0.2122</v>
      </c>
      <c r="I583">
        <v>0.27410000000000001</v>
      </c>
      <c r="J583">
        <v>0.41570000000000001</v>
      </c>
      <c r="K583">
        <v>0.60799999999999998</v>
      </c>
      <c r="L583">
        <v>0.79605999999999999</v>
      </c>
      <c r="M583">
        <v>0.98165999999999998</v>
      </c>
      <c r="N583">
        <v>1.1375599999999999</v>
      </c>
      <c r="O583">
        <v>1.2788299999999999</v>
      </c>
      <c r="P583">
        <v>1.4093100000000001</v>
      </c>
      <c r="Q583">
        <v>1.8489500000000001</v>
      </c>
      <c r="R583">
        <v>2.03159</v>
      </c>
      <c r="S583">
        <v>2.1280700000000001</v>
      </c>
      <c r="T583">
        <v>2.18188</v>
      </c>
    </row>
    <row r="584" spans="1:20" x14ac:dyDescent="0.25">
      <c r="A584" s="12">
        <v>41080</v>
      </c>
      <c r="B584" t="s">
        <v>92</v>
      </c>
      <c r="C584">
        <v>0.2019</v>
      </c>
      <c r="D584">
        <v>0.20710000000000001</v>
      </c>
      <c r="E584">
        <v>0.2117</v>
      </c>
      <c r="F584">
        <v>0.2127</v>
      </c>
      <c r="G584">
        <v>0.21010000000000001</v>
      </c>
      <c r="H584">
        <v>0.23319999999999999</v>
      </c>
      <c r="I584">
        <v>0.28210000000000002</v>
      </c>
      <c r="J584">
        <v>0.45669999999999999</v>
      </c>
      <c r="K584">
        <v>0.65149999999999997</v>
      </c>
      <c r="L584">
        <v>0.83838000000000001</v>
      </c>
      <c r="M584">
        <v>1.02328</v>
      </c>
      <c r="N584">
        <v>1.17963</v>
      </c>
      <c r="O584">
        <v>1.3230200000000001</v>
      </c>
      <c r="P584">
        <v>1.45509</v>
      </c>
      <c r="Q584">
        <v>1.87653</v>
      </c>
      <c r="R584">
        <v>2.0542199999999999</v>
      </c>
      <c r="S584">
        <v>2.1456499999999998</v>
      </c>
      <c r="T584">
        <v>2.1954600000000002</v>
      </c>
    </row>
    <row r="585" spans="1:20" x14ac:dyDescent="0.25">
      <c r="A585" s="12">
        <v>41081</v>
      </c>
      <c r="B585" t="s">
        <v>92</v>
      </c>
      <c r="C585">
        <v>0.19389999999999999</v>
      </c>
      <c r="D585">
        <v>0.21110000000000001</v>
      </c>
      <c r="E585">
        <v>0.2152</v>
      </c>
      <c r="F585">
        <v>0.2142</v>
      </c>
      <c r="G585">
        <v>0.21210000000000001</v>
      </c>
      <c r="H585">
        <v>0.22720000000000001</v>
      </c>
      <c r="I585">
        <v>0.29909999999999998</v>
      </c>
      <c r="J585">
        <v>0.44669999999999999</v>
      </c>
      <c r="K585">
        <v>0.63600000000000001</v>
      </c>
      <c r="L585">
        <v>0.82301000000000002</v>
      </c>
      <c r="M585">
        <v>1.00061</v>
      </c>
      <c r="N585">
        <v>1.15276</v>
      </c>
      <c r="O585">
        <v>1.2922</v>
      </c>
      <c r="P585">
        <v>1.4209400000000001</v>
      </c>
      <c r="Q585">
        <v>1.8407199999999999</v>
      </c>
      <c r="R585">
        <v>2.0131299999999999</v>
      </c>
      <c r="S585">
        <v>2.1065900000000002</v>
      </c>
      <c r="T585">
        <v>2.15605</v>
      </c>
    </row>
    <row r="586" spans="1:20" x14ac:dyDescent="0.25">
      <c r="A586" s="12">
        <v>41082</v>
      </c>
      <c r="B586" t="s">
        <v>92</v>
      </c>
      <c r="C586">
        <v>0.2064</v>
      </c>
      <c r="D586">
        <v>0.21510000000000001</v>
      </c>
      <c r="E586">
        <v>0.2177</v>
      </c>
      <c r="F586">
        <v>0.2172</v>
      </c>
      <c r="G586">
        <v>0.21460000000000001</v>
      </c>
      <c r="H586">
        <v>0.23519999999999999</v>
      </c>
      <c r="I586">
        <v>0.31109999999999999</v>
      </c>
      <c r="J586">
        <v>0.4677</v>
      </c>
      <c r="K586">
        <v>0.66200000000000003</v>
      </c>
      <c r="L586">
        <v>0.85077000000000003</v>
      </c>
      <c r="M586">
        <v>1.03437</v>
      </c>
      <c r="N586">
        <v>1.1877899999999999</v>
      </c>
      <c r="O586">
        <v>1.3290500000000001</v>
      </c>
      <c r="P586">
        <v>1.45642</v>
      </c>
      <c r="Q586">
        <v>1.8896299999999999</v>
      </c>
      <c r="R586">
        <v>2.0681600000000002</v>
      </c>
      <c r="S586">
        <v>2.1607799999999999</v>
      </c>
      <c r="T586">
        <v>2.2153800000000001</v>
      </c>
    </row>
    <row r="587" spans="1:20" x14ac:dyDescent="0.25">
      <c r="A587" s="12">
        <v>41085</v>
      </c>
      <c r="B587" t="s">
        <v>92</v>
      </c>
      <c r="C587">
        <v>0.2084</v>
      </c>
      <c r="D587">
        <v>0.21560000000000001</v>
      </c>
      <c r="E587">
        <v>0.2162</v>
      </c>
      <c r="F587">
        <v>0.2157</v>
      </c>
      <c r="G587">
        <v>0.21560000000000001</v>
      </c>
      <c r="H587">
        <v>0.23019999999999999</v>
      </c>
      <c r="I587">
        <v>0.30109999999999998</v>
      </c>
      <c r="J587">
        <v>0.43869999999999998</v>
      </c>
      <c r="K587">
        <v>0.61699999999999999</v>
      </c>
      <c r="L587">
        <v>0.79939000000000004</v>
      </c>
      <c r="M587">
        <v>0.97768999999999995</v>
      </c>
      <c r="N587">
        <v>1.1278600000000001</v>
      </c>
      <c r="O587">
        <v>1.26353</v>
      </c>
      <c r="P587">
        <v>1.3878900000000001</v>
      </c>
      <c r="Q587">
        <v>1.8126599999999999</v>
      </c>
      <c r="R587">
        <v>1.9914799999999999</v>
      </c>
      <c r="S587">
        <v>2.0834800000000002</v>
      </c>
      <c r="T587">
        <v>2.1351599999999999</v>
      </c>
    </row>
    <row r="588" spans="1:20" x14ac:dyDescent="0.25">
      <c r="A588" s="12">
        <v>41086</v>
      </c>
      <c r="B588" t="s">
        <v>92</v>
      </c>
      <c r="C588">
        <v>0.19839999999999999</v>
      </c>
      <c r="D588">
        <v>0.21560000000000001</v>
      </c>
      <c r="E588">
        <v>0.21820000000000001</v>
      </c>
      <c r="F588">
        <v>0.2172</v>
      </c>
      <c r="G588">
        <v>0.21460000000000001</v>
      </c>
      <c r="H588">
        <v>0.23019999999999999</v>
      </c>
      <c r="I588">
        <v>0.30009999999999998</v>
      </c>
      <c r="J588">
        <v>0.44269999999999998</v>
      </c>
      <c r="K588">
        <v>0.623</v>
      </c>
      <c r="L588">
        <v>0.80781000000000003</v>
      </c>
      <c r="M588">
        <v>0.98936000000000002</v>
      </c>
      <c r="N588">
        <v>1.14286</v>
      </c>
      <c r="O588">
        <v>1.2813000000000001</v>
      </c>
      <c r="P588">
        <v>1.4097599999999999</v>
      </c>
      <c r="Q588">
        <v>1.83755</v>
      </c>
      <c r="R588">
        <v>2.0137800000000001</v>
      </c>
      <c r="S588">
        <v>2.10568</v>
      </c>
      <c r="T588">
        <v>2.1556500000000001</v>
      </c>
    </row>
    <row r="589" spans="1:20" x14ac:dyDescent="0.25">
      <c r="A589" s="12">
        <v>41087</v>
      </c>
      <c r="B589" t="s">
        <v>92</v>
      </c>
      <c r="C589">
        <v>0.20039999999999999</v>
      </c>
      <c r="D589">
        <v>0.21360000000000001</v>
      </c>
      <c r="E589">
        <v>0.2172</v>
      </c>
      <c r="F589">
        <v>0.2167</v>
      </c>
      <c r="G589">
        <v>0.21460000000000001</v>
      </c>
      <c r="H589">
        <v>0.23119999999999999</v>
      </c>
      <c r="I589">
        <v>0.29709999999999998</v>
      </c>
      <c r="J589">
        <v>0.43969999999999998</v>
      </c>
      <c r="K589">
        <v>0.62</v>
      </c>
      <c r="L589">
        <v>0.80261000000000005</v>
      </c>
      <c r="M589">
        <v>0.98021000000000003</v>
      </c>
      <c r="N589">
        <v>1.13287</v>
      </c>
      <c r="O589">
        <v>1.2702800000000001</v>
      </c>
      <c r="P589">
        <v>1.3990800000000001</v>
      </c>
      <c r="Q589">
        <v>1.8222400000000001</v>
      </c>
      <c r="R589">
        <v>1.9993399999999999</v>
      </c>
      <c r="S589">
        <v>2.0940699999999999</v>
      </c>
      <c r="T589">
        <v>2.1455299999999999</v>
      </c>
    </row>
    <row r="590" spans="1:20" x14ac:dyDescent="0.25">
      <c r="A590" s="12">
        <v>41088</v>
      </c>
      <c r="B590" t="s">
        <v>92</v>
      </c>
      <c r="C590">
        <v>0.21340000000000001</v>
      </c>
      <c r="D590">
        <v>0.21709999999999999</v>
      </c>
      <c r="E590">
        <v>0.2177</v>
      </c>
      <c r="F590">
        <v>0.2167</v>
      </c>
      <c r="G590">
        <v>0.21460000000000001</v>
      </c>
      <c r="H590">
        <v>0.22720000000000001</v>
      </c>
      <c r="I590">
        <v>0.28460000000000002</v>
      </c>
      <c r="J590">
        <v>0.41570000000000001</v>
      </c>
      <c r="K590">
        <v>0.58399999999999996</v>
      </c>
      <c r="L590">
        <v>0.76232999999999995</v>
      </c>
      <c r="M590">
        <v>0.93893000000000004</v>
      </c>
      <c r="N590">
        <v>1.0902700000000001</v>
      </c>
      <c r="O590">
        <v>1.2285600000000001</v>
      </c>
      <c r="P590">
        <v>1.35775</v>
      </c>
      <c r="Q590">
        <v>1.78921</v>
      </c>
      <c r="R590">
        <v>1.97506</v>
      </c>
      <c r="S590">
        <v>2.0743200000000002</v>
      </c>
      <c r="T590">
        <v>2.1292300000000002</v>
      </c>
    </row>
    <row r="591" spans="1:20" x14ac:dyDescent="0.25">
      <c r="A591" s="12">
        <v>41089</v>
      </c>
      <c r="B591" t="s">
        <v>92</v>
      </c>
      <c r="C591">
        <v>0.21340000000000001</v>
      </c>
      <c r="D591">
        <v>0.21360000000000001</v>
      </c>
      <c r="E591">
        <v>0.2172</v>
      </c>
      <c r="F591">
        <v>0.2167</v>
      </c>
      <c r="G591">
        <v>0.21609999999999999</v>
      </c>
      <c r="H591">
        <v>0.23319999999999999</v>
      </c>
      <c r="I591">
        <v>0.30109999999999998</v>
      </c>
      <c r="J591">
        <v>0.43569999999999998</v>
      </c>
      <c r="K591">
        <v>0.61699999999999999</v>
      </c>
      <c r="L591">
        <v>0.80008000000000001</v>
      </c>
      <c r="M591">
        <v>0.98968</v>
      </c>
      <c r="N591">
        <v>1.1408400000000001</v>
      </c>
      <c r="O591">
        <v>1.28775</v>
      </c>
      <c r="P591">
        <v>1.42049</v>
      </c>
      <c r="Q591">
        <v>1.86371</v>
      </c>
      <c r="R591">
        <v>2.0511599999999999</v>
      </c>
      <c r="S591">
        <v>2.14906</v>
      </c>
      <c r="T591">
        <v>2.2109399999999999</v>
      </c>
    </row>
    <row r="592" spans="1:20" x14ac:dyDescent="0.25">
      <c r="A592" s="12">
        <v>41092</v>
      </c>
      <c r="B592" t="s">
        <v>92</v>
      </c>
      <c r="C592">
        <v>0.21340000000000001</v>
      </c>
      <c r="D592">
        <v>0.21609999999999999</v>
      </c>
      <c r="E592">
        <v>0.2157</v>
      </c>
      <c r="F592">
        <v>0.2157</v>
      </c>
      <c r="G592">
        <v>0.21510000000000001</v>
      </c>
      <c r="H592">
        <v>0.22919999999999999</v>
      </c>
      <c r="I592">
        <v>0.27910000000000001</v>
      </c>
      <c r="J592">
        <v>0.40570000000000001</v>
      </c>
      <c r="K592">
        <v>0.58099999999999996</v>
      </c>
      <c r="L592">
        <v>0.76729000000000003</v>
      </c>
      <c r="M592">
        <v>0.94989000000000001</v>
      </c>
      <c r="N592">
        <v>1.1072200000000001</v>
      </c>
      <c r="O592">
        <v>1.2518499999999999</v>
      </c>
      <c r="P592">
        <v>1.3843099999999999</v>
      </c>
      <c r="Q592">
        <v>1.8260099999999999</v>
      </c>
      <c r="R592">
        <v>2.01308</v>
      </c>
      <c r="S592">
        <v>2.1122700000000001</v>
      </c>
      <c r="T592">
        <v>2.16825</v>
      </c>
    </row>
    <row r="593" spans="1:20" x14ac:dyDescent="0.25">
      <c r="A593" s="12">
        <v>41093</v>
      </c>
      <c r="B593" t="s">
        <v>92</v>
      </c>
      <c r="C593">
        <v>0.21440000000000001</v>
      </c>
      <c r="D593">
        <v>0.21709999999999999</v>
      </c>
      <c r="E593">
        <v>0.21920000000000001</v>
      </c>
      <c r="F593">
        <v>0.21920000000000001</v>
      </c>
      <c r="G593">
        <v>0.21909999999999999</v>
      </c>
      <c r="H593">
        <v>0.23019999999999999</v>
      </c>
      <c r="I593">
        <v>0.28310000000000002</v>
      </c>
      <c r="J593">
        <v>0.41970000000000002</v>
      </c>
      <c r="K593">
        <v>0.59699999999999998</v>
      </c>
      <c r="L593">
        <v>0.78513999999999995</v>
      </c>
      <c r="M593">
        <v>0.97128999999999999</v>
      </c>
      <c r="N593">
        <v>1.13683</v>
      </c>
      <c r="O593">
        <v>1.2851699999999999</v>
      </c>
      <c r="P593">
        <v>1.41954</v>
      </c>
      <c r="Q593">
        <v>1.8655900000000001</v>
      </c>
      <c r="R593">
        <v>2.05437</v>
      </c>
      <c r="S593">
        <v>2.1651099999999999</v>
      </c>
      <c r="T593">
        <v>2.2154500000000001</v>
      </c>
    </row>
    <row r="594" spans="1:20" x14ac:dyDescent="0.25">
      <c r="A594" s="12">
        <v>41094</v>
      </c>
      <c r="B594" t="s">
        <v>92</v>
      </c>
      <c r="C594">
        <v>0.21640000000000001</v>
      </c>
      <c r="D594">
        <v>0.21759999999999999</v>
      </c>
      <c r="E594">
        <v>0.21920000000000001</v>
      </c>
      <c r="F594">
        <v>0.21920000000000001</v>
      </c>
      <c r="G594">
        <v>0.21809999999999999</v>
      </c>
      <c r="H594">
        <v>0.22520000000000001</v>
      </c>
      <c r="I594">
        <v>0.2671</v>
      </c>
      <c r="J594">
        <v>0.41870000000000002</v>
      </c>
      <c r="K594">
        <v>0.59799999999999998</v>
      </c>
      <c r="L594">
        <v>0.78827000000000003</v>
      </c>
      <c r="M594">
        <v>0.97141999999999995</v>
      </c>
      <c r="N594">
        <v>1.1408</v>
      </c>
      <c r="O594">
        <v>1.2869600000000001</v>
      </c>
      <c r="P594">
        <v>1.42001</v>
      </c>
      <c r="Q594">
        <v>1.86626</v>
      </c>
      <c r="R594">
        <v>2.0566900000000001</v>
      </c>
      <c r="S594">
        <v>2.1651099999999999</v>
      </c>
      <c r="T594">
        <v>2.2171799999999999</v>
      </c>
    </row>
    <row r="595" spans="1:20" x14ac:dyDescent="0.25">
      <c r="A595" s="12">
        <v>41095</v>
      </c>
      <c r="B595" t="s">
        <v>92</v>
      </c>
      <c r="C595">
        <v>0.2114</v>
      </c>
      <c r="D595">
        <v>0.21560000000000001</v>
      </c>
      <c r="E595">
        <v>0.2157</v>
      </c>
      <c r="F595">
        <v>0.2137</v>
      </c>
      <c r="G595">
        <v>0.21160000000000001</v>
      </c>
      <c r="H595">
        <v>0.22420000000000001</v>
      </c>
      <c r="I595">
        <v>0.27560000000000001</v>
      </c>
      <c r="J595">
        <v>0.41370000000000001</v>
      </c>
      <c r="K595">
        <v>0.59099999999999997</v>
      </c>
      <c r="L595">
        <v>0.77124000000000004</v>
      </c>
      <c r="M595">
        <v>0.95764000000000005</v>
      </c>
      <c r="N595">
        <v>1.11557</v>
      </c>
      <c r="O595">
        <v>1.26065</v>
      </c>
      <c r="P595">
        <v>1.3948100000000001</v>
      </c>
      <c r="Q595">
        <v>1.84005</v>
      </c>
      <c r="R595">
        <v>2.02962</v>
      </c>
      <c r="S595">
        <v>2.1313499999999999</v>
      </c>
      <c r="T595">
        <v>2.1926800000000002</v>
      </c>
    </row>
    <row r="596" spans="1:20" x14ac:dyDescent="0.25">
      <c r="A596" s="12">
        <v>41096</v>
      </c>
      <c r="B596" t="s">
        <v>92</v>
      </c>
      <c r="C596">
        <v>0.2054</v>
      </c>
      <c r="D596">
        <v>0.20960000000000001</v>
      </c>
      <c r="E596">
        <v>0.20669999999999999</v>
      </c>
      <c r="F596">
        <v>0.20319999999999999</v>
      </c>
      <c r="G596">
        <v>0.2011</v>
      </c>
      <c r="H596">
        <v>0.2112</v>
      </c>
      <c r="I596">
        <v>0.2621</v>
      </c>
      <c r="J596">
        <v>0.38769999999999999</v>
      </c>
      <c r="K596">
        <v>0.56000000000000005</v>
      </c>
      <c r="L596">
        <v>0.73982000000000003</v>
      </c>
      <c r="M596">
        <v>0.92042000000000002</v>
      </c>
      <c r="N596">
        <v>1.0788899999999999</v>
      </c>
      <c r="O596">
        <v>1.2192000000000001</v>
      </c>
      <c r="P596">
        <v>1.3508199999999999</v>
      </c>
      <c r="Q596">
        <v>1.7923100000000001</v>
      </c>
      <c r="R596">
        <v>1.97933</v>
      </c>
      <c r="S596">
        <v>2.0790000000000002</v>
      </c>
      <c r="T596">
        <v>2.1362899999999998</v>
      </c>
    </row>
    <row r="597" spans="1:20" x14ac:dyDescent="0.25">
      <c r="A597" s="12">
        <v>41099</v>
      </c>
      <c r="B597" t="s">
        <v>92</v>
      </c>
      <c r="C597">
        <v>0.2039</v>
      </c>
      <c r="D597">
        <v>0.20760000000000001</v>
      </c>
      <c r="E597">
        <v>0.2072</v>
      </c>
      <c r="F597">
        <v>0.20219999999999999</v>
      </c>
      <c r="G597">
        <v>0.1961</v>
      </c>
      <c r="H597">
        <v>0.20519999999999999</v>
      </c>
      <c r="I597">
        <v>0.24709999999999999</v>
      </c>
      <c r="J597">
        <v>0.36470000000000002</v>
      </c>
      <c r="K597">
        <v>0.53500000000000003</v>
      </c>
      <c r="L597">
        <v>0.70877000000000001</v>
      </c>
      <c r="M597">
        <v>0.88446999999999998</v>
      </c>
      <c r="N597">
        <v>1.0363500000000001</v>
      </c>
      <c r="O597">
        <v>1.17448</v>
      </c>
      <c r="P597">
        <v>1.3040799999999999</v>
      </c>
      <c r="Q597">
        <v>1.7395099999999999</v>
      </c>
      <c r="R597">
        <v>1.9271400000000001</v>
      </c>
      <c r="S597">
        <v>2.0262699999999998</v>
      </c>
      <c r="T597">
        <v>2.0833499999999998</v>
      </c>
    </row>
    <row r="598" spans="1:20" x14ac:dyDescent="0.25">
      <c r="A598" s="12">
        <v>41100</v>
      </c>
      <c r="B598" t="s">
        <v>92</v>
      </c>
      <c r="C598">
        <v>0.2064</v>
      </c>
      <c r="D598">
        <v>0.21010000000000001</v>
      </c>
      <c r="E598">
        <v>0.20669999999999999</v>
      </c>
      <c r="F598">
        <v>0.20269999999999999</v>
      </c>
      <c r="G598">
        <v>0.1971</v>
      </c>
      <c r="H598">
        <v>0.20319999999999999</v>
      </c>
      <c r="I598">
        <v>0.24909999999999999</v>
      </c>
      <c r="J598">
        <v>0.36070000000000002</v>
      </c>
      <c r="K598">
        <v>0.52100000000000002</v>
      </c>
      <c r="L598">
        <v>0.69108000000000003</v>
      </c>
      <c r="M598">
        <v>0.86782999999999999</v>
      </c>
      <c r="N598">
        <v>1.0201800000000001</v>
      </c>
      <c r="O598">
        <v>1.15815</v>
      </c>
      <c r="P598">
        <v>1.28783</v>
      </c>
      <c r="Q598">
        <v>1.72017</v>
      </c>
      <c r="R598">
        <v>1.90509</v>
      </c>
      <c r="S598">
        <v>1.99915</v>
      </c>
      <c r="T598">
        <v>2.0608499999999998</v>
      </c>
    </row>
    <row r="599" spans="1:20" x14ac:dyDescent="0.25">
      <c r="A599" s="12">
        <v>41101</v>
      </c>
      <c r="B599" t="s">
        <v>92</v>
      </c>
      <c r="C599">
        <v>0.2054</v>
      </c>
      <c r="D599">
        <v>0.20610000000000001</v>
      </c>
      <c r="E599">
        <v>0.20269999999999999</v>
      </c>
      <c r="F599">
        <v>0.19869999999999999</v>
      </c>
      <c r="G599">
        <v>0.19409999999999999</v>
      </c>
      <c r="H599">
        <v>0.20269999999999999</v>
      </c>
      <c r="I599">
        <v>0.25409999999999999</v>
      </c>
      <c r="J599">
        <v>0.37169999999999997</v>
      </c>
      <c r="K599">
        <v>0.53400000000000003</v>
      </c>
      <c r="L599">
        <v>0.70640000000000003</v>
      </c>
      <c r="M599">
        <v>0.88419999999999999</v>
      </c>
      <c r="N599">
        <v>1.03261</v>
      </c>
      <c r="O599">
        <v>1.1713499999999999</v>
      </c>
      <c r="P599">
        <v>1.3008999999999999</v>
      </c>
      <c r="Q599">
        <v>1.73377</v>
      </c>
      <c r="R599">
        <v>1.9186799999999999</v>
      </c>
      <c r="S599">
        <v>2.0164800000000001</v>
      </c>
      <c r="T599">
        <v>2.07497</v>
      </c>
    </row>
    <row r="600" spans="1:20" x14ac:dyDescent="0.25">
      <c r="A600" s="12">
        <v>41102</v>
      </c>
      <c r="B600" t="s">
        <v>92</v>
      </c>
      <c r="C600">
        <v>0.2054</v>
      </c>
      <c r="D600">
        <v>0.2041</v>
      </c>
      <c r="E600">
        <v>0.20069999999999999</v>
      </c>
      <c r="F600">
        <v>0.19520000000000001</v>
      </c>
      <c r="G600">
        <v>0.19009999999999999</v>
      </c>
      <c r="H600">
        <v>0.19620000000000001</v>
      </c>
      <c r="I600">
        <v>0.24260000000000001</v>
      </c>
      <c r="J600">
        <v>0.36670000000000003</v>
      </c>
      <c r="K600">
        <v>0.52700000000000002</v>
      </c>
      <c r="L600">
        <v>0.69369999999999998</v>
      </c>
      <c r="M600">
        <v>0.86255000000000004</v>
      </c>
      <c r="N600">
        <v>1.0039499999999999</v>
      </c>
      <c r="O600">
        <v>1.1375900000000001</v>
      </c>
      <c r="P600">
        <v>1.26254</v>
      </c>
      <c r="Q600">
        <v>1.6788400000000001</v>
      </c>
      <c r="R600">
        <v>1.8690100000000001</v>
      </c>
      <c r="S600">
        <v>1.9661</v>
      </c>
      <c r="T600">
        <v>2.0217800000000001</v>
      </c>
    </row>
    <row r="601" spans="1:20" x14ac:dyDescent="0.25">
      <c r="A601" s="12">
        <v>41103</v>
      </c>
      <c r="B601" t="s">
        <v>92</v>
      </c>
      <c r="C601">
        <v>0.2024</v>
      </c>
      <c r="D601">
        <v>0.1946</v>
      </c>
      <c r="E601">
        <v>0.18720000000000001</v>
      </c>
      <c r="F601">
        <v>0.1802</v>
      </c>
      <c r="G601">
        <v>0.1721</v>
      </c>
      <c r="H601">
        <v>0.1792</v>
      </c>
      <c r="I601">
        <v>0.25159999999999999</v>
      </c>
      <c r="J601">
        <v>0.36370000000000002</v>
      </c>
      <c r="K601">
        <v>0.53200000000000003</v>
      </c>
      <c r="L601">
        <v>0.70331999999999995</v>
      </c>
      <c r="M601">
        <v>0.87497000000000003</v>
      </c>
      <c r="N601">
        <v>1.0209299999999999</v>
      </c>
      <c r="O601">
        <v>1.15412</v>
      </c>
      <c r="P601">
        <v>1.28041</v>
      </c>
      <c r="Q601">
        <v>1.7038500000000001</v>
      </c>
      <c r="R601">
        <v>1.8860300000000001</v>
      </c>
      <c r="S601">
        <v>1.98383</v>
      </c>
      <c r="T601">
        <v>2.0422699999999998</v>
      </c>
    </row>
    <row r="602" spans="1:20" x14ac:dyDescent="0.25">
      <c r="A602" s="12">
        <v>41106</v>
      </c>
      <c r="B602" t="s">
        <v>92</v>
      </c>
      <c r="C602">
        <v>0.2044</v>
      </c>
      <c r="D602">
        <v>0.2026</v>
      </c>
      <c r="E602">
        <v>0.19270000000000001</v>
      </c>
      <c r="F602">
        <v>0.1847</v>
      </c>
      <c r="G602">
        <v>0.17510000000000001</v>
      </c>
      <c r="H602">
        <v>0.17419999999999999</v>
      </c>
      <c r="I602">
        <v>0.22009999999999999</v>
      </c>
      <c r="J602">
        <v>0.35070000000000001</v>
      </c>
      <c r="K602">
        <v>0.51700000000000002</v>
      </c>
      <c r="L602">
        <v>0.69393000000000005</v>
      </c>
      <c r="M602">
        <v>0.86948000000000003</v>
      </c>
      <c r="N602">
        <v>1.0188200000000001</v>
      </c>
      <c r="O602">
        <v>1.1554599999999999</v>
      </c>
      <c r="P602">
        <v>1.2828999999999999</v>
      </c>
      <c r="Q602">
        <v>1.7088699999999999</v>
      </c>
      <c r="R602">
        <v>1.89124</v>
      </c>
      <c r="S602">
        <v>1.98383</v>
      </c>
      <c r="T602">
        <v>2.04731</v>
      </c>
    </row>
    <row r="603" spans="1:20" x14ac:dyDescent="0.25">
      <c r="A603" s="12">
        <v>41107</v>
      </c>
      <c r="B603" t="s">
        <v>92</v>
      </c>
      <c r="C603">
        <v>0.2069</v>
      </c>
      <c r="D603">
        <v>0.2031</v>
      </c>
      <c r="E603">
        <v>0.19520000000000001</v>
      </c>
      <c r="F603">
        <v>0.1862</v>
      </c>
      <c r="G603">
        <v>0.17910000000000001</v>
      </c>
      <c r="H603">
        <v>0.1822</v>
      </c>
      <c r="I603">
        <v>0.2361</v>
      </c>
      <c r="J603">
        <v>0.36969999999999997</v>
      </c>
      <c r="K603">
        <v>0.53800000000000003</v>
      </c>
      <c r="L603">
        <v>0.71763999999999994</v>
      </c>
      <c r="M603">
        <v>0.89924000000000004</v>
      </c>
      <c r="N603">
        <v>1.05152</v>
      </c>
      <c r="O603">
        <v>1.1920999999999999</v>
      </c>
      <c r="P603">
        <v>1.321</v>
      </c>
      <c r="Q603">
        <v>1.7538400000000001</v>
      </c>
      <c r="R603">
        <v>1.9397899999999999</v>
      </c>
      <c r="S603">
        <v>1.98383</v>
      </c>
      <c r="T603">
        <v>2.09822</v>
      </c>
    </row>
    <row r="604" spans="1:20" x14ac:dyDescent="0.25">
      <c r="A604" s="12">
        <v>41108</v>
      </c>
      <c r="B604" t="s">
        <v>92</v>
      </c>
      <c r="C604">
        <v>0.2054</v>
      </c>
      <c r="D604">
        <v>0.19409999999999999</v>
      </c>
      <c r="E604">
        <v>0.1852</v>
      </c>
      <c r="F604">
        <v>0.1777</v>
      </c>
      <c r="G604">
        <v>0.1691</v>
      </c>
      <c r="H604">
        <v>0.17169999999999999</v>
      </c>
      <c r="I604">
        <v>0.22009999999999999</v>
      </c>
      <c r="J604">
        <v>0.34670000000000001</v>
      </c>
      <c r="K604">
        <v>0.51500000000000001</v>
      </c>
      <c r="L604">
        <v>0.69144000000000005</v>
      </c>
      <c r="M604">
        <v>0.87444</v>
      </c>
      <c r="N604">
        <v>1.0264599999999999</v>
      </c>
      <c r="O604">
        <v>1.16892</v>
      </c>
      <c r="P604">
        <v>1.2998700000000001</v>
      </c>
      <c r="Q604">
        <v>1.7343900000000001</v>
      </c>
      <c r="R604">
        <v>1.92028</v>
      </c>
      <c r="S604">
        <v>1.98383</v>
      </c>
      <c r="T604">
        <v>2.0809000000000002</v>
      </c>
    </row>
    <row r="605" spans="1:20" x14ac:dyDescent="0.25">
      <c r="A605" s="12">
        <v>41109</v>
      </c>
      <c r="B605" t="s">
        <v>92</v>
      </c>
      <c r="C605">
        <v>0.19539999999999999</v>
      </c>
      <c r="D605">
        <v>0.19109999999999999</v>
      </c>
      <c r="E605">
        <v>0.1817</v>
      </c>
      <c r="F605">
        <v>0.17419999999999999</v>
      </c>
      <c r="G605">
        <v>0.1671</v>
      </c>
      <c r="H605">
        <v>0.17119999999999999</v>
      </c>
      <c r="I605">
        <v>0.21809999999999999</v>
      </c>
      <c r="J605">
        <v>0.34570000000000001</v>
      </c>
      <c r="K605">
        <v>0.52</v>
      </c>
      <c r="L605">
        <v>0.69969000000000003</v>
      </c>
      <c r="M605">
        <v>0.88349</v>
      </c>
      <c r="N605">
        <v>1.03847</v>
      </c>
      <c r="O605">
        <v>1.17727</v>
      </c>
      <c r="P605">
        <v>1.3079700000000001</v>
      </c>
      <c r="Q605">
        <v>1.7423999999999999</v>
      </c>
      <c r="R605">
        <v>1.93238</v>
      </c>
      <c r="S605">
        <v>1.98383</v>
      </c>
      <c r="T605">
        <v>2.0894300000000001</v>
      </c>
    </row>
    <row r="606" spans="1:20" x14ac:dyDescent="0.25">
      <c r="A606" s="12">
        <v>41110</v>
      </c>
      <c r="B606" t="s">
        <v>92</v>
      </c>
      <c r="C606">
        <v>0.18790000000000001</v>
      </c>
      <c r="D606">
        <v>0.19009999999999999</v>
      </c>
      <c r="E606">
        <v>0.1837</v>
      </c>
      <c r="F606">
        <v>0.17369999999999999</v>
      </c>
      <c r="G606">
        <v>0.1641</v>
      </c>
      <c r="H606">
        <v>0.16320000000000001</v>
      </c>
      <c r="I606">
        <v>0.20910000000000001</v>
      </c>
      <c r="J606">
        <v>0.32769999999999999</v>
      </c>
      <c r="K606">
        <v>0.49</v>
      </c>
      <c r="L606">
        <v>0.66517000000000004</v>
      </c>
      <c r="M606">
        <v>0.84426999999999996</v>
      </c>
      <c r="N606">
        <v>0.99316000000000004</v>
      </c>
      <c r="O606">
        <v>1.13283</v>
      </c>
      <c r="P606">
        <v>1.2608200000000001</v>
      </c>
      <c r="Q606">
        <v>1.6939900000000001</v>
      </c>
      <c r="R606">
        <v>1.8783799999999999</v>
      </c>
      <c r="S606">
        <v>1.98383</v>
      </c>
      <c r="T606">
        <v>2.0343399999999998</v>
      </c>
    </row>
    <row r="607" spans="1:20" x14ac:dyDescent="0.25">
      <c r="A607" s="12">
        <v>41113</v>
      </c>
      <c r="B607" t="s">
        <v>92</v>
      </c>
      <c r="C607">
        <v>0.18090000000000001</v>
      </c>
      <c r="D607">
        <v>0.18659999999999999</v>
      </c>
      <c r="E607">
        <v>0.1832</v>
      </c>
      <c r="F607">
        <v>0.17219999999999999</v>
      </c>
      <c r="G607">
        <v>0.1651</v>
      </c>
      <c r="H607">
        <v>0.16370000000000001</v>
      </c>
      <c r="I607">
        <v>0.20810000000000001</v>
      </c>
      <c r="J607">
        <v>0.31319999999999998</v>
      </c>
      <c r="K607">
        <v>0.46800000000000003</v>
      </c>
      <c r="L607">
        <v>0.64236000000000004</v>
      </c>
      <c r="M607">
        <v>0.81896000000000002</v>
      </c>
      <c r="N607">
        <v>0.97014</v>
      </c>
      <c r="O607">
        <v>1.10565</v>
      </c>
      <c r="P607">
        <v>1.23197</v>
      </c>
      <c r="Q607">
        <v>1.6575299999999999</v>
      </c>
      <c r="R607">
        <v>1.84239</v>
      </c>
      <c r="S607">
        <v>1.98383</v>
      </c>
      <c r="T607">
        <v>1.99508</v>
      </c>
    </row>
    <row r="608" spans="1:20" x14ac:dyDescent="0.25">
      <c r="A608" s="12">
        <v>41114</v>
      </c>
      <c r="B608" t="s">
        <v>92</v>
      </c>
      <c r="C608">
        <v>0.19040000000000001</v>
      </c>
      <c r="D608">
        <v>0.18709999999999999</v>
      </c>
      <c r="E608">
        <v>0.1837</v>
      </c>
      <c r="F608">
        <v>0.1767</v>
      </c>
      <c r="G608">
        <v>0.1691</v>
      </c>
      <c r="H608">
        <v>0.16719999999999999</v>
      </c>
      <c r="I608">
        <v>0.2051</v>
      </c>
      <c r="J608">
        <v>0.31069999999999998</v>
      </c>
      <c r="K608">
        <v>0.46200000000000002</v>
      </c>
      <c r="L608">
        <v>0.63</v>
      </c>
      <c r="M608">
        <v>0.80020000000000002</v>
      </c>
      <c r="N608">
        <v>0.94491000000000003</v>
      </c>
      <c r="O608">
        <v>1.0782099999999999</v>
      </c>
      <c r="P608">
        <v>1.20167</v>
      </c>
      <c r="Q608">
        <v>1.62768</v>
      </c>
      <c r="R608">
        <v>1.8104800000000001</v>
      </c>
      <c r="S608">
        <v>1.90496</v>
      </c>
      <c r="T608">
        <v>1.96082</v>
      </c>
    </row>
    <row r="609" spans="1:20" x14ac:dyDescent="0.25">
      <c r="A609" s="12">
        <v>41115</v>
      </c>
      <c r="B609" t="s">
        <v>92</v>
      </c>
      <c r="C609">
        <v>0.19139999999999999</v>
      </c>
      <c r="D609">
        <v>0.18709999999999999</v>
      </c>
      <c r="E609">
        <v>0.1827</v>
      </c>
      <c r="F609">
        <v>0.17369999999999999</v>
      </c>
      <c r="G609">
        <v>0.1651</v>
      </c>
      <c r="H609">
        <v>0.16120000000000001</v>
      </c>
      <c r="I609">
        <v>0.2041</v>
      </c>
      <c r="J609">
        <v>0.30869999999999997</v>
      </c>
      <c r="K609">
        <v>0.46300000000000002</v>
      </c>
      <c r="L609">
        <v>0.63005</v>
      </c>
      <c r="M609">
        <v>0.80295000000000005</v>
      </c>
      <c r="N609">
        <v>0.94896000000000003</v>
      </c>
      <c r="O609">
        <v>1.08535</v>
      </c>
      <c r="P609">
        <v>1.2109099999999999</v>
      </c>
      <c r="Q609">
        <v>1.63269</v>
      </c>
      <c r="R609">
        <v>1.8149999999999999</v>
      </c>
      <c r="S609">
        <v>1.9071</v>
      </c>
      <c r="T609">
        <v>1.9648600000000001</v>
      </c>
    </row>
    <row r="610" spans="1:20" x14ac:dyDescent="0.25">
      <c r="A610" s="12">
        <v>41116</v>
      </c>
      <c r="B610" t="s">
        <v>92</v>
      </c>
      <c r="C610">
        <v>0.19040000000000001</v>
      </c>
      <c r="D610">
        <v>0.18809999999999999</v>
      </c>
      <c r="E610">
        <v>0.18720000000000001</v>
      </c>
      <c r="F610">
        <v>0.17519999999999999</v>
      </c>
      <c r="G610">
        <v>0.1691</v>
      </c>
      <c r="H610">
        <v>0.17319999999999999</v>
      </c>
      <c r="I610">
        <v>0.20760000000000001</v>
      </c>
      <c r="J610">
        <v>0.32969999999999999</v>
      </c>
      <c r="K610">
        <v>0.49399999999999999</v>
      </c>
      <c r="L610">
        <v>0.66383999999999999</v>
      </c>
      <c r="M610">
        <v>0.83843999999999996</v>
      </c>
      <c r="N610">
        <v>0.98648999999999998</v>
      </c>
      <c r="O610">
        <v>1.12168</v>
      </c>
      <c r="P610">
        <v>1.2471300000000001</v>
      </c>
      <c r="Q610">
        <v>1.67363</v>
      </c>
      <c r="R610">
        <v>1.8569800000000001</v>
      </c>
      <c r="S610">
        <v>1.9071</v>
      </c>
      <c r="T610">
        <v>2.0099200000000002</v>
      </c>
    </row>
    <row r="611" spans="1:20" x14ac:dyDescent="0.25">
      <c r="A611" s="12">
        <v>41117</v>
      </c>
      <c r="B611" t="s">
        <v>92</v>
      </c>
      <c r="C611">
        <v>0.19139999999999999</v>
      </c>
      <c r="D611">
        <v>0.18759999999999999</v>
      </c>
      <c r="E611">
        <v>0.1852</v>
      </c>
      <c r="F611">
        <v>0.1772</v>
      </c>
      <c r="G611">
        <v>0.1711</v>
      </c>
      <c r="H611">
        <v>0.1782</v>
      </c>
      <c r="I611">
        <v>0.23810000000000001</v>
      </c>
      <c r="J611">
        <v>0.36570000000000003</v>
      </c>
      <c r="K611">
        <v>0.54700000000000004</v>
      </c>
      <c r="L611">
        <v>0.73179000000000005</v>
      </c>
      <c r="M611">
        <v>0.91839000000000004</v>
      </c>
      <c r="N611">
        <v>1.0732299999999999</v>
      </c>
      <c r="O611">
        <v>1.21438</v>
      </c>
      <c r="P611">
        <v>1.3447899999999999</v>
      </c>
      <c r="Q611">
        <v>1.78007</v>
      </c>
      <c r="R611">
        <v>1.9627600000000001</v>
      </c>
      <c r="S611">
        <v>2.0631499999999998</v>
      </c>
      <c r="T611">
        <v>2.1200800000000002</v>
      </c>
    </row>
    <row r="612" spans="1:20" x14ac:dyDescent="0.25">
      <c r="A612" s="12">
        <v>41120</v>
      </c>
      <c r="B612" t="s">
        <v>92</v>
      </c>
      <c r="C612">
        <v>0.18090000000000001</v>
      </c>
      <c r="D612">
        <v>0.18160000000000001</v>
      </c>
      <c r="E612">
        <v>0.17419999999999999</v>
      </c>
      <c r="F612">
        <v>0.16719999999999999</v>
      </c>
      <c r="G612">
        <v>0.16009999999999999</v>
      </c>
      <c r="H612">
        <v>0.16420000000000001</v>
      </c>
      <c r="I612">
        <v>0.21510000000000001</v>
      </c>
      <c r="J612">
        <v>0.3377</v>
      </c>
      <c r="K612">
        <v>0.51100000000000001</v>
      </c>
      <c r="L612">
        <v>0.69466000000000006</v>
      </c>
      <c r="M612">
        <v>0.88000999999999996</v>
      </c>
      <c r="N612">
        <v>1.0351399999999999</v>
      </c>
      <c r="O612">
        <v>1.1762300000000001</v>
      </c>
      <c r="P612">
        <v>1.30565</v>
      </c>
      <c r="Q612">
        <v>1.7389699999999999</v>
      </c>
      <c r="R612">
        <v>1.9214</v>
      </c>
      <c r="S612">
        <v>2.0223800000000001</v>
      </c>
      <c r="T612">
        <v>2.0807899999999999</v>
      </c>
    </row>
    <row r="613" spans="1:20" x14ac:dyDescent="0.25">
      <c r="A613" s="12">
        <v>41121</v>
      </c>
      <c r="B613" t="s">
        <v>92</v>
      </c>
      <c r="C613">
        <v>0.18240000000000001</v>
      </c>
      <c r="D613">
        <v>0.18160000000000001</v>
      </c>
      <c r="E613">
        <v>0.1767</v>
      </c>
      <c r="F613">
        <v>0.16819999999999999</v>
      </c>
      <c r="G613">
        <v>0.16309999999999999</v>
      </c>
      <c r="H613">
        <v>0.16819999999999999</v>
      </c>
      <c r="I613">
        <v>0.21110000000000001</v>
      </c>
      <c r="J613">
        <v>0.32669999999999999</v>
      </c>
      <c r="K613">
        <v>0.5</v>
      </c>
      <c r="L613">
        <v>0.67451000000000005</v>
      </c>
      <c r="M613">
        <v>0.85860999999999998</v>
      </c>
      <c r="N613">
        <v>1.0121100000000001</v>
      </c>
      <c r="O613">
        <v>1.1518200000000001</v>
      </c>
      <c r="P613">
        <v>1.2808900000000001</v>
      </c>
      <c r="Q613">
        <v>1.7122900000000001</v>
      </c>
      <c r="R613">
        <v>1.89767</v>
      </c>
      <c r="S613">
        <v>1.9961800000000001</v>
      </c>
      <c r="T613">
        <v>2.0525799999999998</v>
      </c>
    </row>
    <row r="614" spans="1:20" x14ac:dyDescent="0.25">
      <c r="A614" s="12">
        <v>41122</v>
      </c>
      <c r="B614" t="s">
        <v>92</v>
      </c>
      <c r="C614">
        <v>0.18640000000000001</v>
      </c>
      <c r="D614">
        <v>0.19159999999999999</v>
      </c>
      <c r="E614">
        <v>0.1862</v>
      </c>
      <c r="F614">
        <v>0.1762</v>
      </c>
      <c r="G614">
        <v>0.1701</v>
      </c>
      <c r="H614">
        <v>0.1822</v>
      </c>
      <c r="I614">
        <v>0.21859999999999999</v>
      </c>
      <c r="J614">
        <v>0.37769999999999998</v>
      </c>
      <c r="K614">
        <v>0.55800000000000005</v>
      </c>
      <c r="L614">
        <v>0.74304000000000003</v>
      </c>
      <c r="M614">
        <v>0.93013999999999997</v>
      </c>
      <c r="N614">
        <v>1.0826199999999999</v>
      </c>
      <c r="O614">
        <v>1.2217899999999999</v>
      </c>
      <c r="P614">
        <v>1.3503099999999999</v>
      </c>
      <c r="Q614">
        <v>1.78044</v>
      </c>
      <c r="R614">
        <v>1.9656899999999999</v>
      </c>
      <c r="S614">
        <v>2.0627599999999999</v>
      </c>
      <c r="T614">
        <v>2.1201599999999998</v>
      </c>
    </row>
    <row r="615" spans="1:20" x14ac:dyDescent="0.25">
      <c r="A615" s="12">
        <v>41123</v>
      </c>
      <c r="B615" t="s">
        <v>92</v>
      </c>
      <c r="C615">
        <v>0.18740000000000001</v>
      </c>
      <c r="D615">
        <v>0.18659999999999999</v>
      </c>
      <c r="E615">
        <v>0.1792</v>
      </c>
      <c r="F615">
        <v>0.17219999999999999</v>
      </c>
      <c r="G615">
        <v>0.1661</v>
      </c>
      <c r="H615">
        <v>0.1792</v>
      </c>
      <c r="I615">
        <v>0.2286</v>
      </c>
      <c r="J615">
        <v>0.36570000000000003</v>
      </c>
      <c r="K615">
        <v>0.54300000000000004</v>
      </c>
      <c r="L615">
        <v>0.72102999999999995</v>
      </c>
      <c r="M615">
        <v>0.90558000000000005</v>
      </c>
      <c r="N615">
        <v>1.05708</v>
      </c>
      <c r="O615">
        <v>1.1955800000000001</v>
      </c>
      <c r="P615">
        <v>1.3246800000000001</v>
      </c>
      <c r="Q615">
        <v>1.7562</v>
      </c>
      <c r="R615">
        <v>1.9417</v>
      </c>
      <c r="S615">
        <v>2.0368900000000001</v>
      </c>
      <c r="T615">
        <v>2.0977999999999999</v>
      </c>
    </row>
    <row r="616" spans="1:20" x14ac:dyDescent="0.25">
      <c r="A616" s="12">
        <v>41124</v>
      </c>
      <c r="B616" t="s">
        <v>92</v>
      </c>
      <c r="C616">
        <v>0.18540000000000001</v>
      </c>
      <c r="D616">
        <v>0.19159999999999999</v>
      </c>
      <c r="E616">
        <v>0.1847</v>
      </c>
      <c r="F616">
        <v>0.1757</v>
      </c>
      <c r="G616">
        <v>0.1711</v>
      </c>
      <c r="H616">
        <v>0.18820000000000001</v>
      </c>
      <c r="I616">
        <v>0.2581</v>
      </c>
      <c r="J616">
        <v>0.4047</v>
      </c>
      <c r="K616">
        <v>0.59199999999999997</v>
      </c>
      <c r="L616">
        <v>0.78220999999999996</v>
      </c>
      <c r="M616">
        <v>0.97075999999999996</v>
      </c>
      <c r="N616">
        <v>1.12862</v>
      </c>
      <c r="O616">
        <v>1.27193</v>
      </c>
      <c r="P616">
        <v>1.4045000000000001</v>
      </c>
      <c r="Q616">
        <v>1.8364799999999999</v>
      </c>
      <c r="R616">
        <v>2.0213999999999999</v>
      </c>
      <c r="S616">
        <v>2.1154999999999999</v>
      </c>
      <c r="T616">
        <v>2.1737600000000001</v>
      </c>
    </row>
    <row r="617" spans="1:20" x14ac:dyDescent="0.25">
      <c r="A617" s="12">
        <v>41127</v>
      </c>
      <c r="B617" t="s">
        <v>92</v>
      </c>
      <c r="C617">
        <v>0.18540000000000001</v>
      </c>
      <c r="D617">
        <v>0.18609999999999999</v>
      </c>
      <c r="E617">
        <v>0.1827</v>
      </c>
      <c r="F617">
        <v>0.17469999999999999</v>
      </c>
      <c r="G617">
        <v>0.1701</v>
      </c>
      <c r="H617">
        <v>0.1832</v>
      </c>
      <c r="I617">
        <v>0.24809999999999999</v>
      </c>
      <c r="J617">
        <v>0.38569999999999999</v>
      </c>
      <c r="K617">
        <v>0.57199999999999995</v>
      </c>
      <c r="L617">
        <v>0.76778999999999997</v>
      </c>
      <c r="M617">
        <v>0.96189000000000002</v>
      </c>
      <c r="N617">
        <v>1.1234</v>
      </c>
      <c r="O617">
        <v>1.26823</v>
      </c>
      <c r="P617">
        <v>1.40089</v>
      </c>
      <c r="Q617">
        <v>1.83768</v>
      </c>
      <c r="R617">
        <v>2.0201699999999998</v>
      </c>
      <c r="S617">
        <v>2.1183299999999998</v>
      </c>
      <c r="T617">
        <v>2.1729799999999999</v>
      </c>
    </row>
    <row r="618" spans="1:20" x14ac:dyDescent="0.25">
      <c r="A618" s="12">
        <v>41128</v>
      </c>
      <c r="B618" t="s">
        <v>92</v>
      </c>
      <c r="C618">
        <v>0.18340000000000001</v>
      </c>
      <c r="D618">
        <v>0.18659999999999999</v>
      </c>
      <c r="E618">
        <v>0.1817</v>
      </c>
      <c r="F618">
        <v>0.1757</v>
      </c>
      <c r="G618">
        <v>0.1731</v>
      </c>
      <c r="H618">
        <v>0.19819999999999999</v>
      </c>
      <c r="I618">
        <v>0.27610000000000001</v>
      </c>
      <c r="J618">
        <v>0.42070000000000002</v>
      </c>
      <c r="K618">
        <v>0.61599999999999999</v>
      </c>
      <c r="L618">
        <v>0.8105</v>
      </c>
      <c r="M618">
        <v>1.0071000000000001</v>
      </c>
      <c r="N618">
        <v>1.1735199999999999</v>
      </c>
      <c r="O618">
        <v>1.32426</v>
      </c>
      <c r="P618">
        <v>1.4613499999999999</v>
      </c>
      <c r="Q618">
        <v>1.89984</v>
      </c>
      <c r="R618">
        <v>2.08392</v>
      </c>
      <c r="S618">
        <v>2.1819000000000002</v>
      </c>
      <c r="T618">
        <v>2.2388599999999999</v>
      </c>
    </row>
    <row r="619" spans="1:20" x14ac:dyDescent="0.25">
      <c r="A619" s="12">
        <v>41129</v>
      </c>
      <c r="B619" t="s">
        <v>92</v>
      </c>
      <c r="C619">
        <v>0.18440000000000001</v>
      </c>
      <c r="D619">
        <v>0.18859999999999999</v>
      </c>
      <c r="E619">
        <v>0.1862</v>
      </c>
      <c r="F619">
        <v>0.1802</v>
      </c>
      <c r="G619">
        <v>0.17760000000000001</v>
      </c>
      <c r="H619">
        <v>0.2102</v>
      </c>
      <c r="I619">
        <v>0.28310000000000002</v>
      </c>
      <c r="J619">
        <v>0.44069999999999998</v>
      </c>
      <c r="K619">
        <v>0.63600000000000001</v>
      </c>
      <c r="L619">
        <v>0.83121999999999996</v>
      </c>
      <c r="M619">
        <v>1.0288200000000001</v>
      </c>
      <c r="N619">
        <v>1.19343</v>
      </c>
      <c r="O619">
        <v>1.34236</v>
      </c>
      <c r="P619">
        <v>1.4789600000000001</v>
      </c>
      <c r="Q619">
        <v>1.89984</v>
      </c>
      <c r="R619">
        <v>2.1057700000000001</v>
      </c>
      <c r="S619">
        <v>2.2051699999999999</v>
      </c>
      <c r="T619">
        <v>2.2621500000000001</v>
      </c>
    </row>
    <row r="620" spans="1:20" x14ac:dyDescent="0.25">
      <c r="A620" s="12">
        <v>41130</v>
      </c>
      <c r="B620" t="s">
        <v>92</v>
      </c>
      <c r="C620">
        <v>0.18640000000000001</v>
      </c>
      <c r="D620">
        <v>0.19059999999999999</v>
      </c>
      <c r="E620">
        <v>0.1852</v>
      </c>
      <c r="F620">
        <v>0.1792</v>
      </c>
      <c r="G620">
        <v>0.17710000000000001</v>
      </c>
      <c r="H620">
        <v>0.2122</v>
      </c>
      <c r="I620">
        <v>0.28310000000000002</v>
      </c>
      <c r="J620">
        <v>0.44569999999999999</v>
      </c>
      <c r="K620">
        <v>0.64200000000000002</v>
      </c>
      <c r="L620">
        <v>0.84136999999999995</v>
      </c>
      <c r="M620">
        <v>1.0389699999999999</v>
      </c>
      <c r="N620">
        <v>1.20275</v>
      </c>
      <c r="O620">
        <v>1.3523400000000001</v>
      </c>
      <c r="P620">
        <v>1.48925</v>
      </c>
      <c r="Q620">
        <v>1.89984</v>
      </c>
      <c r="R620">
        <v>2.1157499999999998</v>
      </c>
      <c r="S620">
        <v>2.2162000000000002</v>
      </c>
      <c r="T620">
        <v>2.2760099999999999</v>
      </c>
    </row>
    <row r="621" spans="1:20" x14ac:dyDescent="0.25">
      <c r="A621" s="12">
        <v>41131</v>
      </c>
      <c r="B621" t="s">
        <v>92</v>
      </c>
      <c r="C621">
        <v>0.18490000000000001</v>
      </c>
      <c r="D621">
        <v>0.18759999999999999</v>
      </c>
      <c r="E621">
        <v>0.1842</v>
      </c>
      <c r="F621">
        <v>0.1762</v>
      </c>
      <c r="G621">
        <v>0.17710000000000001</v>
      </c>
      <c r="H621">
        <v>0.2072</v>
      </c>
      <c r="I621">
        <v>0.28310000000000002</v>
      </c>
      <c r="J621">
        <v>0.42670000000000002</v>
      </c>
      <c r="K621">
        <v>0.623</v>
      </c>
      <c r="L621">
        <v>0.81601000000000001</v>
      </c>
      <c r="M621">
        <v>1.01186</v>
      </c>
      <c r="N621">
        <v>1.1748000000000001</v>
      </c>
      <c r="O621">
        <v>1.3232999999999999</v>
      </c>
      <c r="P621">
        <v>1.4581299999999999</v>
      </c>
      <c r="Q621">
        <v>1.90411</v>
      </c>
      <c r="R621">
        <v>2.09321</v>
      </c>
      <c r="S621">
        <v>2.1949200000000002</v>
      </c>
      <c r="T621">
        <v>2.2546300000000001</v>
      </c>
    </row>
    <row r="622" spans="1:20" x14ac:dyDescent="0.25">
      <c r="A622" s="12">
        <v>41134</v>
      </c>
      <c r="B622" t="s">
        <v>92</v>
      </c>
      <c r="C622">
        <v>0.18690000000000001</v>
      </c>
      <c r="D622">
        <v>0.18609999999999999</v>
      </c>
      <c r="E622">
        <v>0.1832</v>
      </c>
      <c r="F622">
        <v>0.17519999999999999</v>
      </c>
      <c r="G622">
        <v>0.1741</v>
      </c>
      <c r="H622">
        <v>0.20419999999999999</v>
      </c>
      <c r="I622">
        <v>0.27610000000000001</v>
      </c>
      <c r="J622">
        <v>0.42270000000000002</v>
      </c>
      <c r="K622">
        <v>0.61799999999999999</v>
      </c>
      <c r="L622">
        <v>0.81184999999999996</v>
      </c>
      <c r="M622">
        <v>1.00895</v>
      </c>
      <c r="N622">
        <v>1.1753400000000001</v>
      </c>
      <c r="O622">
        <v>1.3240499999999999</v>
      </c>
      <c r="P622">
        <v>1.46035</v>
      </c>
      <c r="Q622">
        <v>1.90008</v>
      </c>
      <c r="R622">
        <v>2.0897100000000002</v>
      </c>
      <c r="S622">
        <v>2.1949200000000002</v>
      </c>
      <c r="T622">
        <v>2.2504400000000002</v>
      </c>
    </row>
    <row r="623" spans="1:20" x14ac:dyDescent="0.25">
      <c r="A623" s="12">
        <v>41135</v>
      </c>
      <c r="B623" t="s">
        <v>92</v>
      </c>
      <c r="C623">
        <v>0.18340000000000001</v>
      </c>
      <c r="D623">
        <v>0.18509999999999999</v>
      </c>
      <c r="E623">
        <v>0.1797</v>
      </c>
      <c r="F623">
        <v>0.1757</v>
      </c>
      <c r="G623">
        <v>0.17610000000000001</v>
      </c>
      <c r="H623">
        <v>0.2112</v>
      </c>
      <c r="I623">
        <v>0.29609999999999997</v>
      </c>
      <c r="J623">
        <v>0.45069999999999999</v>
      </c>
      <c r="K623">
        <v>0.65400000000000003</v>
      </c>
      <c r="L623">
        <v>0.85880000000000001</v>
      </c>
      <c r="M623">
        <v>1.0652999999999999</v>
      </c>
      <c r="N623">
        <v>1.23647</v>
      </c>
      <c r="O623">
        <v>1.38903</v>
      </c>
      <c r="P623">
        <v>1.52891</v>
      </c>
      <c r="Q623">
        <v>1.9771000000000001</v>
      </c>
      <c r="R623">
        <v>2.1652900000000002</v>
      </c>
      <c r="S623">
        <v>2.2681</v>
      </c>
      <c r="T623">
        <v>2.3289800000000001</v>
      </c>
    </row>
    <row r="624" spans="1:20" x14ac:dyDescent="0.25">
      <c r="A624" s="12">
        <v>41136</v>
      </c>
      <c r="B624" t="s">
        <v>92</v>
      </c>
      <c r="C624">
        <v>0.1804</v>
      </c>
      <c r="D624">
        <v>0.18559999999999999</v>
      </c>
      <c r="E624">
        <v>0.1827</v>
      </c>
      <c r="F624">
        <v>0.1777</v>
      </c>
      <c r="G624">
        <v>0.17910000000000001</v>
      </c>
      <c r="H624">
        <v>0.22220000000000001</v>
      </c>
      <c r="I624">
        <v>0.3221</v>
      </c>
      <c r="J624">
        <v>0.49469999999999997</v>
      </c>
      <c r="K624">
        <v>0.71</v>
      </c>
      <c r="L624">
        <v>0.92498000000000002</v>
      </c>
      <c r="M624">
        <v>1.1385799999999999</v>
      </c>
      <c r="N624">
        <v>1.3162700000000001</v>
      </c>
      <c r="O624">
        <v>1.4753099999999999</v>
      </c>
      <c r="P624">
        <v>1.62008</v>
      </c>
      <c r="Q624">
        <v>2.07219</v>
      </c>
      <c r="R624">
        <v>2.1652900000000002</v>
      </c>
      <c r="S624">
        <v>2.3620700000000001</v>
      </c>
      <c r="T624">
        <v>2.4224899999999998</v>
      </c>
    </row>
    <row r="625" spans="1:20" x14ac:dyDescent="0.25">
      <c r="A625" s="12">
        <v>41137</v>
      </c>
      <c r="B625" t="s">
        <v>92</v>
      </c>
      <c r="C625">
        <v>0.1804</v>
      </c>
      <c r="D625">
        <v>0.18360000000000001</v>
      </c>
      <c r="E625">
        <v>0.1817</v>
      </c>
      <c r="F625">
        <v>0.1782</v>
      </c>
      <c r="G625">
        <v>0.17810000000000001</v>
      </c>
      <c r="H625">
        <v>0.22220000000000001</v>
      </c>
      <c r="I625">
        <v>0.33110000000000001</v>
      </c>
      <c r="J625">
        <v>0.50670000000000004</v>
      </c>
      <c r="K625">
        <v>0.72499999999999998</v>
      </c>
      <c r="L625">
        <v>0.94462000000000002</v>
      </c>
      <c r="M625">
        <v>1.1574199999999999</v>
      </c>
      <c r="N625">
        <v>1.3361000000000001</v>
      </c>
      <c r="O625">
        <v>1.4955099999999999</v>
      </c>
      <c r="P625">
        <v>1.6403099999999999</v>
      </c>
      <c r="Q625">
        <v>2.1012599999999999</v>
      </c>
      <c r="R625">
        <v>2.2941500000000001</v>
      </c>
      <c r="S625">
        <v>2.3949600000000002</v>
      </c>
      <c r="T625">
        <v>2.45966</v>
      </c>
    </row>
    <row r="626" spans="1:20" x14ac:dyDescent="0.25">
      <c r="A626" s="12">
        <v>41138</v>
      </c>
      <c r="B626" t="s">
        <v>92</v>
      </c>
      <c r="C626">
        <v>0.1804</v>
      </c>
      <c r="D626">
        <v>0.18360000000000001</v>
      </c>
      <c r="E626">
        <v>0.1827</v>
      </c>
      <c r="F626">
        <v>0.1787</v>
      </c>
      <c r="G626">
        <v>0.17810000000000001</v>
      </c>
      <c r="H626">
        <v>0.21920000000000001</v>
      </c>
      <c r="I626">
        <v>0.31909999999999999</v>
      </c>
      <c r="J626">
        <v>0.48670000000000002</v>
      </c>
      <c r="K626">
        <v>0.7</v>
      </c>
      <c r="L626">
        <v>0.91496</v>
      </c>
      <c r="M626">
        <v>1.12656</v>
      </c>
      <c r="N626">
        <v>1.3042400000000001</v>
      </c>
      <c r="O626">
        <v>1.46326</v>
      </c>
      <c r="P626">
        <v>1.60562</v>
      </c>
      <c r="Q626">
        <v>2.0655999999999999</v>
      </c>
      <c r="R626">
        <v>2.26173</v>
      </c>
      <c r="S626">
        <v>2.3664100000000001</v>
      </c>
      <c r="T626">
        <v>2.42441</v>
      </c>
    </row>
    <row r="627" spans="1:20" x14ac:dyDescent="0.25">
      <c r="A627" s="12">
        <v>41141</v>
      </c>
      <c r="B627" t="s">
        <v>92</v>
      </c>
      <c r="C627">
        <v>0.1774</v>
      </c>
      <c r="D627">
        <v>0.17960000000000001</v>
      </c>
      <c r="E627">
        <v>0.1817</v>
      </c>
      <c r="F627">
        <v>0.1777</v>
      </c>
      <c r="G627">
        <v>0.17810000000000001</v>
      </c>
      <c r="H627">
        <v>0.2162</v>
      </c>
      <c r="I627">
        <v>0.30909999999999999</v>
      </c>
      <c r="J627">
        <v>0.47770000000000001</v>
      </c>
      <c r="K627">
        <v>0.69099999999999995</v>
      </c>
      <c r="L627">
        <v>0.90688999999999997</v>
      </c>
      <c r="M627">
        <v>1.1201399999999999</v>
      </c>
      <c r="N627">
        <v>1.2993600000000001</v>
      </c>
      <c r="O627">
        <v>1.4582900000000001</v>
      </c>
      <c r="P627">
        <v>1.6027</v>
      </c>
      <c r="Q627">
        <v>2.0626600000000002</v>
      </c>
      <c r="R627">
        <v>2.2568899999999998</v>
      </c>
      <c r="S627">
        <v>2.3563700000000001</v>
      </c>
      <c r="T627">
        <v>2.4161600000000001</v>
      </c>
    </row>
    <row r="628" spans="1:20" x14ac:dyDescent="0.25">
      <c r="A628" s="12">
        <v>41142</v>
      </c>
      <c r="B628" t="s">
        <v>92</v>
      </c>
      <c r="C628">
        <v>0.1764</v>
      </c>
      <c r="D628">
        <v>0.18459999999999999</v>
      </c>
      <c r="E628">
        <v>0.1832</v>
      </c>
      <c r="F628">
        <v>0.1807</v>
      </c>
      <c r="G628">
        <v>0.18110000000000001</v>
      </c>
      <c r="H628">
        <v>0.22120000000000001</v>
      </c>
      <c r="I628">
        <v>0.31509999999999999</v>
      </c>
      <c r="J628">
        <v>0.47870000000000001</v>
      </c>
      <c r="K628">
        <v>0.68799999999999994</v>
      </c>
      <c r="L628">
        <v>0.90429999999999999</v>
      </c>
      <c r="M628">
        <v>1.1153999999999999</v>
      </c>
      <c r="N628">
        <v>1.2928900000000001</v>
      </c>
      <c r="O628">
        <v>1.45123</v>
      </c>
      <c r="P628">
        <v>1.59491</v>
      </c>
      <c r="Q628">
        <v>2.0501900000000002</v>
      </c>
      <c r="R628">
        <v>2.2397200000000002</v>
      </c>
      <c r="S628">
        <v>2.3408199999999999</v>
      </c>
      <c r="T628">
        <v>2.4161600000000001</v>
      </c>
    </row>
    <row r="629" spans="1:20" x14ac:dyDescent="0.25">
      <c r="A629" s="12">
        <v>41143</v>
      </c>
      <c r="B629" t="s">
        <v>92</v>
      </c>
      <c r="C629">
        <v>0.1799</v>
      </c>
      <c r="D629">
        <v>0.18210000000000001</v>
      </c>
      <c r="E629">
        <v>0.1797</v>
      </c>
      <c r="F629">
        <v>0.1757</v>
      </c>
      <c r="G629">
        <v>0.1721</v>
      </c>
      <c r="H629">
        <v>0.19520000000000001</v>
      </c>
      <c r="I629">
        <v>0.2681</v>
      </c>
      <c r="J629">
        <v>0.40870000000000001</v>
      </c>
      <c r="K629">
        <v>0.60199999999999998</v>
      </c>
      <c r="L629">
        <v>0.80698999999999999</v>
      </c>
      <c r="M629">
        <v>1.01509</v>
      </c>
      <c r="N629">
        <v>1.1890799999999999</v>
      </c>
      <c r="O629">
        <v>1.34592</v>
      </c>
      <c r="P629">
        <v>1.48811</v>
      </c>
      <c r="Q629">
        <v>1.9451700000000001</v>
      </c>
      <c r="R629">
        <v>2.1400600000000001</v>
      </c>
      <c r="S629">
        <v>2.24309</v>
      </c>
      <c r="T629">
        <v>2.3020900000000002</v>
      </c>
    </row>
    <row r="630" spans="1:20" x14ac:dyDescent="0.25">
      <c r="A630" s="12">
        <v>41144</v>
      </c>
      <c r="B630" t="s">
        <v>92</v>
      </c>
      <c r="C630">
        <v>0.18940000000000001</v>
      </c>
      <c r="D630">
        <v>0.18060000000000001</v>
      </c>
      <c r="E630">
        <v>0.1767</v>
      </c>
      <c r="F630">
        <v>0.17269999999999999</v>
      </c>
      <c r="G630">
        <v>0.1706</v>
      </c>
      <c r="H630">
        <v>0.19620000000000001</v>
      </c>
      <c r="I630">
        <v>0.2681</v>
      </c>
      <c r="J630">
        <v>0.40870000000000001</v>
      </c>
      <c r="K630">
        <v>0.60499999999999998</v>
      </c>
      <c r="L630">
        <v>0.80691000000000002</v>
      </c>
      <c r="M630">
        <v>1.01301</v>
      </c>
      <c r="N630">
        <v>1.1854100000000001</v>
      </c>
      <c r="O630">
        <v>1.34314</v>
      </c>
      <c r="P630">
        <v>1.4842299999999999</v>
      </c>
      <c r="Q630">
        <v>1.94076</v>
      </c>
      <c r="R630">
        <v>2.1333899999999999</v>
      </c>
      <c r="S630">
        <v>2.2347899999999998</v>
      </c>
      <c r="T630">
        <v>2.2966099999999998</v>
      </c>
    </row>
    <row r="631" spans="1:20" x14ac:dyDescent="0.25">
      <c r="A631" s="12">
        <v>41145</v>
      </c>
      <c r="B631" t="s">
        <v>92</v>
      </c>
      <c r="C631">
        <v>0.1744</v>
      </c>
      <c r="D631">
        <v>0.17510000000000001</v>
      </c>
      <c r="E631">
        <v>0.17269999999999999</v>
      </c>
      <c r="F631">
        <v>0.16819999999999999</v>
      </c>
      <c r="G631">
        <v>0.1661</v>
      </c>
      <c r="H631">
        <v>0.19520000000000001</v>
      </c>
      <c r="I631">
        <v>0.2671</v>
      </c>
      <c r="J631">
        <v>0.41370000000000001</v>
      </c>
      <c r="K631">
        <v>0.61099999999999999</v>
      </c>
      <c r="L631">
        <v>0.81733</v>
      </c>
      <c r="M631">
        <v>1.0214300000000001</v>
      </c>
      <c r="N631">
        <v>1.19225</v>
      </c>
      <c r="O631">
        <v>1.3490899999999999</v>
      </c>
      <c r="P631">
        <v>1.4903900000000001</v>
      </c>
      <c r="Q631">
        <v>1.94794</v>
      </c>
      <c r="R631">
        <v>2.1421600000000001</v>
      </c>
      <c r="S631">
        <v>2.2425899999999999</v>
      </c>
      <c r="T631">
        <v>2.3038699999999999</v>
      </c>
    </row>
    <row r="632" spans="1:20" x14ac:dyDescent="0.25">
      <c r="A632" s="12">
        <v>41148</v>
      </c>
      <c r="B632" t="s">
        <v>92</v>
      </c>
      <c r="C632">
        <v>0.1744</v>
      </c>
      <c r="D632">
        <v>0.17910000000000001</v>
      </c>
      <c r="E632">
        <v>0.17369999999999999</v>
      </c>
      <c r="F632">
        <v>0.16969999999999999</v>
      </c>
      <c r="G632">
        <v>0.1686</v>
      </c>
      <c r="H632">
        <v>0.19620000000000001</v>
      </c>
      <c r="I632">
        <v>0.2571</v>
      </c>
      <c r="J632">
        <v>0.3957</v>
      </c>
      <c r="K632">
        <v>0.58699999999999997</v>
      </c>
      <c r="L632">
        <v>0.78613</v>
      </c>
      <c r="M632">
        <v>0.98673</v>
      </c>
      <c r="N632">
        <v>1.1555899999999999</v>
      </c>
      <c r="O632">
        <v>1.3087800000000001</v>
      </c>
      <c r="P632">
        <v>1.4462699999999999</v>
      </c>
      <c r="Q632">
        <v>1.90326</v>
      </c>
      <c r="R632">
        <v>2.0973700000000002</v>
      </c>
      <c r="S632">
        <v>2.1995300000000002</v>
      </c>
      <c r="T632">
        <v>2.2610700000000001</v>
      </c>
    </row>
    <row r="633" spans="1:20" x14ac:dyDescent="0.25">
      <c r="A633" s="12">
        <v>41149</v>
      </c>
      <c r="B633" t="s">
        <v>92</v>
      </c>
      <c r="C633">
        <v>0.18540000000000001</v>
      </c>
      <c r="D633">
        <v>0.18110000000000001</v>
      </c>
      <c r="E633">
        <v>0.17519999999999999</v>
      </c>
      <c r="F633">
        <v>0.17019999999999999</v>
      </c>
      <c r="G633">
        <v>0.1681</v>
      </c>
      <c r="H633">
        <v>0.19520000000000001</v>
      </c>
      <c r="I633">
        <v>0.2591</v>
      </c>
      <c r="J633">
        <v>0.39269999999999999</v>
      </c>
      <c r="K633">
        <v>0.57699999999999996</v>
      </c>
      <c r="L633">
        <v>0.77727000000000002</v>
      </c>
      <c r="M633">
        <v>0.97697000000000001</v>
      </c>
      <c r="N633">
        <v>1.14323</v>
      </c>
      <c r="O633">
        <v>1.2943100000000001</v>
      </c>
      <c r="P633">
        <v>1.4307300000000001</v>
      </c>
      <c r="Q633">
        <v>1.8878299999999999</v>
      </c>
      <c r="R633">
        <v>2.0839699999999999</v>
      </c>
      <c r="S633">
        <v>2.1875599999999999</v>
      </c>
      <c r="T633">
        <v>2.2500399999999998</v>
      </c>
    </row>
    <row r="634" spans="1:20" x14ac:dyDescent="0.25">
      <c r="A634" s="12">
        <v>41150</v>
      </c>
      <c r="B634" t="s">
        <v>92</v>
      </c>
      <c r="C634">
        <v>0.18540000000000001</v>
      </c>
      <c r="D634">
        <v>0.17810000000000001</v>
      </c>
      <c r="E634">
        <v>0.17119999999999999</v>
      </c>
      <c r="F634">
        <v>0.16719999999999999</v>
      </c>
      <c r="G634">
        <v>0.1671</v>
      </c>
      <c r="H634">
        <v>0.19520000000000001</v>
      </c>
      <c r="I634">
        <v>0.2591</v>
      </c>
      <c r="J634">
        <v>0.3977</v>
      </c>
      <c r="K634">
        <v>0.58499999999999996</v>
      </c>
      <c r="L634">
        <v>0.78368000000000004</v>
      </c>
      <c r="M634">
        <v>0.98628000000000005</v>
      </c>
      <c r="N634">
        <v>1.1558200000000001</v>
      </c>
      <c r="O634">
        <v>1.3136699999999999</v>
      </c>
      <c r="P634">
        <v>1.4544900000000001</v>
      </c>
      <c r="Q634">
        <v>1.9158599999999999</v>
      </c>
      <c r="R634">
        <v>2.1109599999999999</v>
      </c>
      <c r="S634">
        <v>2.21462</v>
      </c>
      <c r="T634">
        <v>2.2781199999999999</v>
      </c>
    </row>
    <row r="635" spans="1:20" x14ac:dyDescent="0.25">
      <c r="A635" s="12">
        <v>41151</v>
      </c>
      <c r="B635" t="s">
        <v>92</v>
      </c>
      <c r="C635">
        <v>0.1764</v>
      </c>
      <c r="D635">
        <v>0.17510000000000001</v>
      </c>
      <c r="E635">
        <v>0.17069999999999999</v>
      </c>
      <c r="F635">
        <v>0.16719999999999999</v>
      </c>
      <c r="G635">
        <v>0.16209999999999999</v>
      </c>
      <c r="H635">
        <v>0.1832</v>
      </c>
      <c r="I635">
        <v>0.24410000000000001</v>
      </c>
      <c r="J635">
        <v>0.37269999999999998</v>
      </c>
      <c r="K635">
        <v>0.56399999999999995</v>
      </c>
      <c r="L635">
        <v>0.76254</v>
      </c>
      <c r="M635">
        <v>0.96714</v>
      </c>
      <c r="N635">
        <v>1.1389899999999999</v>
      </c>
      <c r="O635">
        <v>1.29619</v>
      </c>
      <c r="P635">
        <v>1.4374</v>
      </c>
      <c r="Q635">
        <v>1.90358</v>
      </c>
      <c r="R635">
        <v>2.1019800000000002</v>
      </c>
      <c r="S635">
        <v>2.2066499999999998</v>
      </c>
      <c r="T635">
        <v>2.2705500000000001</v>
      </c>
    </row>
    <row r="636" spans="1:20" x14ac:dyDescent="0.25">
      <c r="A636" s="12">
        <v>41152</v>
      </c>
      <c r="B636" t="s">
        <v>92</v>
      </c>
      <c r="C636">
        <v>0.1764</v>
      </c>
      <c r="D636">
        <v>0.1691</v>
      </c>
      <c r="E636">
        <v>0.16470000000000001</v>
      </c>
      <c r="F636">
        <v>0.15770000000000001</v>
      </c>
      <c r="G636">
        <v>0.15260000000000001</v>
      </c>
      <c r="H636">
        <v>0.16719999999999999</v>
      </c>
      <c r="I636">
        <v>0.20810000000000001</v>
      </c>
      <c r="J636">
        <v>0.32369999999999999</v>
      </c>
      <c r="K636">
        <v>0.497</v>
      </c>
      <c r="L636">
        <v>0.69211</v>
      </c>
      <c r="M636">
        <v>0.89571000000000001</v>
      </c>
      <c r="N636">
        <v>1.06755</v>
      </c>
      <c r="O636">
        <v>1.22374</v>
      </c>
      <c r="P636">
        <v>1.3667899999999999</v>
      </c>
      <c r="Q636">
        <v>1.8354200000000001</v>
      </c>
      <c r="R636">
        <v>2.0343900000000001</v>
      </c>
      <c r="S636">
        <v>2.1405099999999999</v>
      </c>
      <c r="T636">
        <v>2.2054800000000001</v>
      </c>
    </row>
    <row r="637" spans="1:20" x14ac:dyDescent="0.25">
      <c r="A637" s="12">
        <v>41155</v>
      </c>
      <c r="B637" t="s">
        <v>92</v>
      </c>
      <c r="C637">
        <v>0.1754</v>
      </c>
      <c r="D637">
        <v>0.1726</v>
      </c>
      <c r="E637">
        <v>0.16719999999999999</v>
      </c>
      <c r="F637">
        <v>0.15820000000000001</v>
      </c>
      <c r="G637">
        <v>0.15060000000000001</v>
      </c>
      <c r="H637">
        <v>0.16020000000000001</v>
      </c>
      <c r="I637">
        <v>0.2051</v>
      </c>
      <c r="J637">
        <v>0.32369999999999999</v>
      </c>
      <c r="K637">
        <v>0.497</v>
      </c>
      <c r="L637">
        <v>0.69211</v>
      </c>
      <c r="M637">
        <v>0.89571000000000001</v>
      </c>
      <c r="N637">
        <v>1.0665500000000001</v>
      </c>
      <c r="O637">
        <v>1.22374</v>
      </c>
      <c r="P637">
        <v>1.3667899999999999</v>
      </c>
      <c r="Q637">
        <v>1.83342</v>
      </c>
      <c r="R637">
        <v>2.0343900000000001</v>
      </c>
      <c r="S637">
        <v>2.1405099999999999</v>
      </c>
      <c r="T637">
        <v>2.2054800000000001</v>
      </c>
    </row>
    <row r="638" spans="1:20" x14ac:dyDescent="0.25">
      <c r="A638" s="12">
        <v>41156</v>
      </c>
      <c r="B638" t="s">
        <v>92</v>
      </c>
      <c r="C638">
        <v>0.1704</v>
      </c>
      <c r="D638">
        <v>0.1686</v>
      </c>
      <c r="E638">
        <v>0.16270000000000001</v>
      </c>
      <c r="F638">
        <v>0.15770000000000001</v>
      </c>
      <c r="G638">
        <v>0.15110000000000001</v>
      </c>
      <c r="H638">
        <v>0.16320000000000001</v>
      </c>
      <c r="I638">
        <v>0.21010000000000001</v>
      </c>
      <c r="J638">
        <v>0.33069999999999999</v>
      </c>
      <c r="K638">
        <v>0.50700000000000001</v>
      </c>
      <c r="L638">
        <v>0.70655999999999997</v>
      </c>
      <c r="M638">
        <v>0.91366000000000003</v>
      </c>
      <c r="N638">
        <v>1.0885</v>
      </c>
      <c r="O638">
        <v>1.24472</v>
      </c>
      <c r="P638">
        <v>1.3883000000000001</v>
      </c>
      <c r="Q638">
        <v>1.8521799999999999</v>
      </c>
      <c r="R638">
        <v>2.0469300000000001</v>
      </c>
      <c r="S638">
        <v>2.1510500000000001</v>
      </c>
      <c r="T638">
        <v>2.2130000000000001</v>
      </c>
    </row>
    <row r="639" spans="1:20" x14ac:dyDescent="0.25">
      <c r="A639" s="12">
        <v>41157</v>
      </c>
      <c r="B639" t="s">
        <v>92</v>
      </c>
      <c r="C639">
        <v>0.1784</v>
      </c>
      <c r="D639">
        <v>0.17460000000000001</v>
      </c>
      <c r="E639">
        <v>0.16669999999999999</v>
      </c>
      <c r="F639">
        <v>0.16070000000000001</v>
      </c>
      <c r="G639">
        <v>0.15509999999999999</v>
      </c>
      <c r="H639">
        <v>0.16819999999999999</v>
      </c>
      <c r="I639">
        <v>0.21659999999999999</v>
      </c>
      <c r="J639">
        <v>0.3397</v>
      </c>
      <c r="K639">
        <v>0.52</v>
      </c>
      <c r="L639">
        <v>0.72226999999999997</v>
      </c>
      <c r="M639">
        <v>0.93037000000000003</v>
      </c>
      <c r="N639">
        <v>1.10581</v>
      </c>
      <c r="O639">
        <v>1.2641100000000001</v>
      </c>
      <c r="P639">
        <v>1.40926</v>
      </c>
      <c r="Q639">
        <v>1.8742300000000001</v>
      </c>
      <c r="R639">
        <v>2.06948</v>
      </c>
      <c r="S639">
        <v>2.1728000000000001</v>
      </c>
      <c r="T639">
        <v>2.2335500000000001</v>
      </c>
    </row>
    <row r="640" spans="1:20" x14ac:dyDescent="0.25">
      <c r="A640" s="12">
        <v>41158</v>
      </c>
      <c r="B640" t="s">
        <v>92</v>
      </c>
      <c r="C640">
        <v>0.18540000000000001</v>
      </c>
      <c r="D640">
        <v>0.17760000000000001</v>
      </c>
      <c r="E640">
        <v>0.17269999999999999</v>
      </c>
      <c r="F640">
        <v>0.16470000000000001</v>
      </c>
      <c r="G640">
        <v>0.16109999999999999</v>
      </c>
      <c r="H640">
        <v>0.1842</v>
      </c>
      <c r="I640">
        <v>0.24310000000000001</v>
      </c>
      <c r="J640">
        <v>0.38369999999999999</v>
      </c>
      <c r="K640">
        <v>0.57799999999999996</v>
      </c>
      <c r="L640">
        <v>0.78841000000000006</v>
      </c>
      <c r="M640">
        <v>1.0035099999999999</v>
      </c>
      <c r="N640">
        <v>1.1831100000000001</v>
      </c>
      <c r="O640">
        <v>1.34571</v>
      </c>
      <c r="P640">
        <v>1.4933399999999999</v>
      </c>
      <c r="Q640">
        <v>1.96797</v>
      </c>
      <c r="R640">
        <v>2.1638000000000002</v>
      </c>
      <c r="S640">
        <v>2.2673999999999999</v>
      </c>
      <c r="T640">
        <v>2.3259400000000001</v>
      </c>
    </row>
    <row r="641" spans="1:20" x14ac:dyDescent="0.25">
      <c r="A641" s="12">
        <v>41159</v>
      </c>
      <c r="B641" t="s">
        <v>92</v>
      </c>
      <c r="C641">
        <v>0.18540000000000001</v>
      </c>
      <c r="D641">
        <v>0.17660000000000001</v>
      </c>
      <c r="E641">
        <v>0.17119999999999999</v>
      </c>
      <c r="F641">
        <v>0.16520000000000001</v>
      </c>
      <c r="G641">
        <v>0.16009999999999999</v>
      </c>
      <c r="H641">
        <v>0.1767</v>
      </c>
      <c r="I641">
        <v>0.2281</v>
      </c>
      <c r="J641">
        <v>0.35870000000000002</v>
      </c>
      <c r="K641">
        <v>0.55200000000000005</v>
      </c>
      <c r="L641">
        <v>0.76544999999999996</v>
      </c>
      <c r="M641">
        <v>0.98655000000000004</v>
      </c>
      <c r="N641">
        <v>1.17266</v>
      </c>
      <c r="O641">
        <v>1.3411500000000001</v>
      </c>
      <c r="P641">
        <v>1.49352</v>
      </c>
      <c r="Q641">
        <v>1.98308</v>
      </c>
      <c r="R641">
        <v>2.18668</v>
      </c>
      <c r="S641">
        <v>2.2956099999999999</v>
      </c>
      <c r="T641">
        <v>2.3582299999999998</v>
      </c>
    </row>
    <row r="642" spans="1:20" x14ac:dyDescent="0.25">
      <c r="A642" s="12">
        <v>41162</v>
      </c>
      <c r="B642" t="s">
        <v>92</v>
      </c>
      <c r="C642">
        <v>0.1804</v>
      </c>
      <c r="D642">
        <v>0.17510000000000001</v>
      </c>
      <c r="E642">
        <v>0.16869999999999999</v>
      </c>
      <c r="F642">
        <v>0.16120000000000001</v>
      </c>
      <c r="G642">
        <v>0.15909999999999999</v>
      </c>
      <c r="H642">
        <v>0.17419999999999999</v>
      </c>
      <c r="I642">
        <v>0.2291</v>
      </c>
      <c r="J642">
        <v>0.35470000000000002</v>
      </c>
      <c r="K642">
        <v>0.54500000000000004</v>
      </c>
      <c r="L642">
        <v>0.75721000000000005</v>
      </c>
      <c r="M642">
        <v>0.97816000000000003</v>
      </c>
      <c r="N642">
        <v>1.16286</v>
      </c>
      <c r="O642">
        <v>1.32785</v>
      </c>
      <c r="P642">
        <v>1.4796499999999999</v>
      </c>
      <c r="Q642">
        <v>1.9699</v>
      </c>
      <c r="R642">
        <v>2.1742499999999998</v>
      </c>
      <c r="S642">
        <v>2.28267</v>
      </c>
      <c r="T642">
        <v>2.3449300000000002</v>
      </c>
    </row>
    <row r="643" spans="1:20" x14ac:dyDescent="0.25">
      <c r="A643" s="12">
        <v>41163</v>
      </c>
      <c r="B643" t="s">
        <v>92</v>
      </c>
      <c r="C643">
        <v>0.1764</v>
      </c>
      <c r="D643">
        <v>0.1706</v>
      </c>
      <c r="E643">
        <v>0.16650000000000001</v>
      </c>
      <c r="F643">
        <v>0.15970000000000001</v>
      </c>
      <c r="G643">
        <v>0.15809999999999999</v>
      </c>
      <c r="H643">
        <v>0.1852</v>
      </c>
      <c r="I643">
        <v>0.24010000000000001</v>
      </c>
      <c r="J643">
        <v>0.37969999999999998</v>
      </c>
      <c r="K643">
        <v>0.57999999999999996</v>
      </c>
      <c r="L643">
        <v>0.79596999999999996</v>
      </c>
      <c r="M643">
        <v>1.0208200000000001</v>
      </c>
      <c r="N643">
        <v>1.21045</v>
      </c>
      <c r="O643">
        <v>1.37863</v>
      </c>
      <c r="P643">
        <v>1.5335799999999999</v>
      </c>
      <c r="Q643">
        <v>2.0225300000000002</v>
      </c>
      <c r="R643">
        <v>2.2258399999999998</v>
      </c>
      <c r="S643">
        <v>2.3296899999999998</v>
      </c>
      <c r="T643">
        <v>2.3891900000000001</v>
      </c>
    </row>
    <row r="644" spans="1:20" x14ac:dyDescent="0.25">
      <c r="A644" s="12">
        <v>41164</v>
      </c>
      <c r="B644" t="s">
        <v>92</v>
      </c>
      <c r="C644">
        <v>0.1739</v>
      </c>
      <c r="D644">
        <v>0.1716</v>
      </c>
      <c r="E644">
        <v>0.16894999999999999</v>
      </c>
      <c r="F644">
        <v>0.161</v>
      </c>
      <c r="G644">
        <v>0.15709999999999999</v>
      </c>
      <c r="H644">
        <v>0.1822</v>
      </c>
      <c r="I644">
        <v>0.24510000000000001</v>
      </c>
      <c r="J644">
        <v>0.39419999999999999</v>
      </c>
      <c r="K644">
        <v>0.60699999999999998</v>
      </c>
      <c r="L644">
        <v>0.82974000000000003</v>
      </c>
      <c r="M644">
        <v>1.0603400000000001</v>
      </c>
      <c r="N644">
        <v>1.25343</v>
      </c>
      <c r="O644">
        <v>1.4254199999999999</v>
      </c>
      <c r="P644">
        <v>1.5822799999999999</v>
      </c>
      <c r="Q644">
        <v>2.0773700000000002</v>
      </c>
      <c r="R644">
        <v>2.28234</v>
      </c>
      <c r="S644">
        <v>2.3873700000000002</v>
      </c>
      <c r="T644">
        <v>2.4511099999999999</v>
      </c>
    </row>
    <row r="645" spans="1:20" x14ac:dyDescent="0.25">
      <c r="A645" s="12">
        <v>41165</v>
      </c>
      <c r="B645" t="s">
        <v>92</v>
      </c>
      <c r="C645">
        <v>0.1804</v>
      </c>
      <c r="D645">
        <v>0.18060000000000001</v>
      </c>
      <c r="E645">
        <v>0.16869999999999999</v>
      </c>
      <c r="F645">
        <v>0.16120000000000001</v>
      </c>
      <c r="G645">
        <v>0.15709999999999999</v>
      </c>
      <c r="H645">
        <v>0.17019999999999999</v>
      </c>
      <c r="I645">
        <v>0.22409999999999999</v>
      </c>
      <c r="J645">
        <v>0.35870000000000002</v>
      </c>
      <c r="K645">
        <v>0.56000000000000005</v>
      </c>
      <c r="L645">
        <v>0.77898999999999996</v>
      </c>
      <c r="M645">
        <v>1.00434</v>
      </c>
      <c r="N645">
        <v>1.1960500000000001</v>
      </c>
      <c r="O645">
        <v>1.3695200000000001</v>
      </c>
      <c r="P645">
        <v>1.5295099999999999</v>
      </c>
      <c r="Q645">
        <v>2.04948</v>
      </c>
      <c r="R645">
        <v>2.26572</v>
      </c>
      <c r="S645">
        <v>2.3826000000000001</v>
      </c>
      <c r="T645">
        <v>2.4520599999999999</v>
      </c>
    </row>
    <row r="646" spans="1:20" x14ac:dyDescent="0.25">
      <c r="A646" s="12">
        <v>41166</v>
      </c>
      <c r="B646" t="s">
        <v>92</v>
      </c>
      <c r="C646">
        <v>0.18840000000000001</v>
      </c>
      <c r="D646">
        <v>0.18110000000000001</v>
      </c>
      <c r="E646">
        <v>0.1767</v>
      </c>
      <c r="F646">
        <v>0.16769999999999999</v>
      </c>
      <c r="G646">
        <v>0.16209999999999999</v>
      </c>
      <c r="H646">
        <v>0.1822</v>
      </c>
      <c r="I646">
        <v>0.25309999999999999</v>
      </c>
      <c r="J646">
        <v>0.40670000000000001</v>
      </c>
      <c r="K646">
        <v>0.622</v>
      </c>
      <c r="L646">
        <v>0.85655000000000003</v>
      </c>
      <c r="M646">
        <v>1.0951</v>
      </c>
      <c r="N646">
        <v>1.2969599999999999</v>
      </c>
      <c r="O646">
        <v>1.4768300000000001</v>
      </c>
      <c r="P646">
        <v>1.6408799999999999</v>
      </c>
      <c r="Q646">
        <v>2.1760799999999998</v>
      </c>
      <c r="R646">
        <v>2.3985099999999999</v>
      </c>
      <c r="S646">
        <v>2.5179299999999998</v>
      </c>
      <c r="T646">
        <v>2.5914199999999998</v>
      </c>
    </row>
    <row r="647" spans="1:20" x14ac:dyDescent="0.25">
      <c r="A647" s="12">
        <v>41169</v>
      </c>
      <c r="B647" t="s">
        <v>92</v>
      </c>
      <c r="C647">
        <v>0.18440000000000001</v>
      </c>
      <c r="D647">
        <v>0.18360000000000001</v>
      </c>
      <c r="E647">
        <v>0.1757</v>
      </c>
      <c r="F647">
        <v>0.16969999999999999</v>
      </c>
      <c r="G647">
        <v>0.1661</v>
      </c>
      <c r="H647">
        <v>0.1852</v>
      </c>
      <c r="I647">
        <v>0.2611</v>
      </c>
      <c r="J647">
        <v>0.41770000000000002</v>
      </c>
      <c r="K647">
        <v>0.63400000000000001</v>
      </c>
      <c r="L647">
        <v>0.86029</v>
      </c>
      <c r="M647">
        <v>1.0928899999999999</v>
      </c>
      <c r="N647">
        <v>1.28827</v>
      </c>
      <c r="O647">
        <v>1.46454</v>
      </c>
      <c r="P647">
        <v>1.6245400000000001</v>
      </c>
      <c r="Q647">
        <v>2.1403400000000001</v>
      </c>
      <c r="R647">
        <v>2.3544499999999999</v>
      </c>
      <c r="S647">
        <v>2.4718300000000002</v>
      </c>
      <c r="T647">
        <v>2.53789</v>
      </c>
    </row>
    <row r="648" spans="1:20" x14ac:dyDescent="0.25">
      <c r="A648" s="12">
        <v>41170</v>
      </c>
      <c r="B648" t="s">
        <v>92</v>
      </c>
      <c r="C648">
        <v>0.18540000000000001</v>
      </c>
      <c r="D648">
        <v>0.18210000000000001</v>
      </c>
      <c r="E648">
        <v>0.1802</v>
      </c>
      <c r="F648">
        <v>0.17269999999999999</v>
      </c>
      <c r="G648">
        <v>0.1661</v>
      </c>
      <c r="H648">
        <v>0.1842</v>
      </c>
      <c r="I648">
        <v>0.24510000000000001</v>
      </c>
      <c r="J648">
        <v>0.39269999999999999</v>
      </c>
      <c r="K648">
        <v>0.60399999999999998</v>
      </c>
      <c r="L648">
        <v>0.82891999999999999</v>
      </c>
      <c r="M648">
        <v>1.05752</v>
      </c>
      <c r="N648">
        <v>1.25051</v>
      </c>
      <c r="O648">
        <v>1.4233899999999999</v>
      </c>
      <c r="P648">
        <v>1.58114</v>
      </c>
      <c r="Q648">
        <v>2.09544</v>
      </c>
      <c r="R648">
        <v>2.3092000000000001</v>
      </c>
      <c r="S648">
        <v>2.4224700000000001</v>
      </c>
      <c r="T648">
        <v>2.48698</v>
      </c>
    </row>
    <row r="649" spans="1:20" x14ac:dyDescent="0.25">
      <c r="A649" s="12">
        <v>41171</v>
      </c>
      <c r="B649" t="s">
        <v>92</v>
      </c>
      <c r="C649">
        <v>0.18440000000000001</v>
      </c>
      <c r="D649">
        <v>0.18759999999999999</v>
      </c>
      <c r="E649">
        <v>0.1847</v>
      </c>
      <c r="F649">
        <v>0.1762</v>
      </c>
      <c r="G649">
        <v>0.1711</v>
      </c>
      <c r="H649">
        <v>0.18770000000000001</v>
      </c>
      <c r="I649">
        <v>0.24809999999999999</v>
      </c>
      <c r="J649">
        <v>0.37869999999999998</v>
      </c>
      <c r="K649">
        <v>0.57850000000000001</v>
      </c>
      <c r="L649">
        <v>0.79388000000000003</v>
      </c>
      <c r="M649">
        <v>1.0164800000000001</v>
      </c>
      <c r="N649">
        <v>1.2026399999999999</v>
      </c>
      <c r="O649">
        <v>1.3732599999999999</v>
      </c>
      <c r="P649">
        <v>1.5285599999999999</v>
      </c>
      <c r="Q649">
        <v>2.0367700000000002</v>
      </c>
      <c r="R649">
        <v>2.24865</v>
      </c>
      <c r="S649">
        <v>2.3642099999999999</v>
      </c>
      <c r="T649">
        <v>2.43221</v>
      </c>
    </row>
    <row r="650" spans="1:20" x14ac:dyDescent="0.25">
      <c r="A650" s="12">
        <v>41172</v>
      </c>
      <c r="B650" t="s">
        <v>92</v>
      </c>
      <c r="C650">
        <v>0.1764</v>
      </c>
      <c r="D650">
        <v>0.18310000000000001</v>
      </c>
      <c r="E650">
        <v>0.1797</v>
      </c>
      <c r="F650">
        <v>0.17219999999999999</v>
      </c>
      <c r="G650">
        <v>0.1661</v>
      </c>
      <c r="H650">
        <v>0.18720000000000001</v>
      </c>
      <c r="I650">
        <v>0.24510000000000001</v>
      </c>
      <c r="J650">
        <v>0.38169999999999998</v>
      </c>
      <c r="K650">
        <v>0.57799999999999996</v>
      </c>
      <c r="L650">
        <v>0.78217999999999999</v>
      </c>
      <c r="M650">
        <v>0.99978</v>
      </c>
      <c r="N650">
        <v>1.18299</v>
      </c>
      <c r="O650">
        <v>1.3510500000000001</v>
      </c>
      <c r="P650">
        <v>1.5054799999999999</v>
      </c>
      <c r="Q650">
        <v>2.0101900000000001</v>
      </c>
      <c r="R650">
        <v>2.22404</v>
      </c>
      <c r="S650">
        <v>2.3385699999999998</v>
      </c>
      <c r="T650">
        <v>2.4087800000000001</v>
      </c>
    </row>
    <row r="651" spans="1:20" x14ac:dyDescent="0.25">
      <c r="A651" s="12">
        <v>41173</v>
      </c>
      <c r="B651" t="s">
        <v>92</v>
      </c>
      <c r="C651">
        <v>0.18140000000000001</v>
      </c>
      <c r="D651">
        <v>0.18559999999999999</v>
      </c>
      <c r="E651">
        <v>0.1777</v>
      </c>
      <c r="F651">
        <v>0.16969999999999999</v>
      </c>
      <c r="G651">
        <v>0.1656</v>
      </c>
      <c r="H651">
        <v>0.1807</v>
      </c>
      <c r="I651">
        <v>0.2361</v>
      </c>
      <c r="J651">
        <v>0.36770000000000003</v>
      </c>
      <c r="K651">
        <v>0.56100000000000005</v>
      </c>
      <c r="L651">
        <v>0.77300000000000002</v>
      </c>
      <c r="M651">
        <v>0.99209999999999998</v>
      </c>
      <c r="N651">
        <v>1.1765300000000001</v>
      </c>
      <c r="O651">
        <v>1.3418399999999999</v>
      </c>
      <c r="P651">
        <v>1.5004999999999999</v>
      </c>
      <c r="Q651">
        <v>2.0177</v>
      </c>
      <c r="R651">
        <v>2.2363900000000001</v>
      </c>
      <c r="S651">
        <v>2.35263</v>
      </c>
      <c r="T651">
        <v>2.4243999999999999</v>
      </c>
    </row>
    <row r="652" spans="1:20" x14ac:dyDescent="0.25">
      <c r="A652" s="12">
        <v>41176</v>
      </c>
      <c r="B652" t="s">
        <v>92</v>
      </c>
      <c r="C652">
        <v>0.1704</v>
      </c>
      <c r="D652">
        <v>0.18509999999999999</v>
      </c>
      <c r="E652">
        <v>0.1777</v>
      </c>
      <c r="F652">
        <v>0.17219999999999999</v>
      </c>
      <c r="G652">
        <v>0.1671</v>
      </c>
      <c r="H652">
        <v>0.18770000000000001</v>
      </c>
      <c r="I652">
        <v>0.2361</v>
      </c>
      <c r="J652">
        <v>0.36070000000000002</v>
      </c>
      <c r="K652">
        <v>0.54500000000000004</v>
      </c>
      <c r="L652">
        <v>0.74851000000000001</v>
      </c>
      <c r="M652">
        <v>0.95960999999999996</v>
      </c>
      <c r="N652">
        <v>1.1425000000000001</v>
      </c>
      <c r="O652">
        <v>1.3072699999999999</v>
      </c>
      <c r="P652">
        <v>1.4599</v>
      </c>
      <c r="Q652">
        <v>1.9749399999999999</v>
      </c>
      <c r="R652">
        <v>2.1932900000000002</v>
      </c>
      <c r="S652">
        <v>2.30898</v>
      </c>
      <c r="T652">
        <v>2.3789500000000001</v>
      </c>
    </row>
    <row r="653" spans="1:20" x14ac:dyDescent="0.25">
      <c r="A653" s="12">
        <v>41177</v>
      </c>
      <c r="B653" t="s">
        <v>92</v>
      </c>
      <c r="C653">
        <v>0.1754</v>
      </c>
      <c r="D653">
        <v>0.18410000000000001</v>
      </c>
      <c r="E653">
        <v>0.1797</v>
      </c>
      <c r="F653">
        <v>0.17169999999999999</v>
      </c>
      <c r="G653">
        <v>0.1676</v>
      </c>
      <c r="H653">
        <v>0.18820000000000001</v>
      </c>
      <c r="I653">
        <v>0.2341</v>
      </c>
      <c r="J653">
        <v>0.35770000000000002</v>
      </c>
      <c r="K653">
        <v>0.53500000000000003</v>
      </c>
      <c r="L653">
        <v>0.73209000000000002</v>
      </c>
      <c r="M653">
        <v>0.93749000000000005</v>
      </c>
      <c r="N653">
        <v>1.11344</v>
      </c>
      <c r="O653">
        <v>1.2759400000000001</v>
      </c>
      <c r="P653">
        <v>1.4266000000000001</v>
      </c>
      <c r="Q653">
        <v>1.9378500000000001</v>
      </c>
      <c r="R653">
        <v>2.15652</v>
      </c>
      <c r="S653">
        <v>2.2723</v>
      </c>
      <c r="T653">
        <v>2.3412700000000002</v>
      </c>
    </row>
    <row r="654" spans="1:20" x14ac:dyDescent="0.25">
      <c r="A654" s="12">
        <v>41178</v>
      </c>
      <c r="B654" t="s">
        <v>92</v>
      </c>
      <c r="C654">
        <v>0.1764</v>
      </c>
      <c r="D654">
        <v>0.18859999999999999</v>
      </c>
      <c r="E654">
        <v>0.1822</v>
      </c>
      <c r="F654">
        <v>0.17519999999999999</v>
      </c>
      <c r="G654">
        <v>0.1691</v>
      </c>
      <c r="H654">
        <v>0.1842</v>
      </c>
      <c r="I654">
        <v>0.22409999999999999</v>
      </c>
      <c r="J654">
        <v>0.3347</v>
      </c>
      <c r="K654">
        <v>0.501</v>
      </c>
      <c r="L654">
        <v>0.69271000000000005</v>
      </c>
      <c r="M654">
        <v>0.89241000000000004</v>
      </c>
      <c r="N654">
        <v>1.0667199999999999</v>
      </c>
      <c r="O654">
        <v>1.22936</v>
      </c>
      <c r="P654">
        <v>1.3803700000000001</v>
      </c>
      <c r="Q654">
        <v>1.8824000000000001</v>
      </c>
      <c r="R654">
        <v>2.0956899999999998</v>
      </c>
      <c r="S654">
        <v>2.2087300000000001</v>
      </c>
      <c r="T654">
        <v>2.2724000000000002</v>
      </c>
    </row>
    <row r="655" spans="1:20" x14ac:dyDescent="0.25">
      <c r="A655" s="12">
        <v>41179</v>
      </c>
      <c r="B655" t="s">
        <v>92</v>
      </c>
      <c r="C655">
        <v>0.18890000000000001</v>
      </c>
      <c r="D655">
        <v>0.18909999999999999</v>
      </c>
      <c r="E655">
        <v>0.1797</v>
      </c>
      <c r="F655">
        <v>0.16969999999999999</v>
      </c>
      <c r="G655">
        <v>0.1656</v>
      </c>
      <c r="H655">
        <v>0.1772</v>
      </c>
      <c r="I655">
        <v>0.2291</v>
      </c>
      <c r="J655">
        <v>0.34970000000000001</v>
      </c>
      <c r="K655">
        <v>0.52500000000000002</v>
      </c>
      <c r="L655">
        <v>0.72113000000000005</v>
      </c>
      <c r="M655">
        <v>0.92673000000000005</v>
      </c>
      <c r="N655">
        <v>1.10771</v>
      </c>
      <c r="O655">
        <v>1.27491</v>
      </c>
      <c r="P655">
        <v>1.4298299999999999</v>
      </c>
      <c r="Q655">
        <v>1.93496</v>
      </c>
      <c r="R655">
        <v>2.15123</v>
      </c>
      <c r="S655">
        <v>2.2684299999999999</v>
      </c>
      <c r="T655">
        <v>2.3367800000000001</v>
      </c>
    </row>
    <row r="656" spans="1:20" x14ac:dyDescent="0.25">
      <c r="A656" s="12">
        <v>41180</v>
      </c>
      <c r="B656" t="s">
        <v>92</v>
      </c>
      <c r="C656">
        <v>0.1789</v>
      </c>
      <c r="D656">
        <v>0.18609999999999999</v>
      </c>
      <c r="E656">
        <v>0.1767</v>
      </c>
      <c r="F656">
        <v>0.16669999999999999</v>
      </c>
      <c r="G656">
        <v>0.15909999999999999</v>
      </c>
      <c r="H656">
        <v>0.16819999999999999</v>
      </c>
      <c r="I656">
        <v>0.21909999999999999</v>
      </c>
      <c r="J656">
        <v>0.3422</v>
      </c>
      <c r="K656">
        <v>0.52200000000000002</v>
      </c>
      <c r="L656">
        <v>0.71967999999999999</v>
      </c>
      <c r="M656">
        <v>0.92978000000000005</v>
      </c>
      <c r="N656">
        <v>1.11148</v>
      </c>
      <c r="O656">
        <v>1.28003</v>
      </c>
      <c r="P656">
        <v>1.43496</v>
      </c>
      <c r="Q656">
        <v>1.9396</v>
      </c>
      <c r="R656">
        <v>2.1556500000000001</v>
      </c>
      <c r="S656">
        <v>2.2660200000000001</v>
      </c>
      <c r="T656">
        <v>2.3409399999999998</v>
      </c>
    </row>
    <row r="657" spans="1:20" x14ac:dyDescent="0.25">
      <c r="A657" s="12">
        <v>41183</v>
      </c>
      <c r="B657" t="s">
        <v>92</v>
      </c>
      <c r="C657">
        <v>0.18840000000000001</v>
      </c>
      <c r="D657">
        <v>0.18609999999999999</v>
      </c>
      <c r="E657">
        <v>0.1787</v>
      </c>
      <c r="F657">
        <v>0.16769999999999999</v>
      </c>
      <c r="G657">
        <v>0.15609999999999999</v>
      </c>
      <c r="H657">
        <v>0.16320000000000001</v>
      </c>
      <c r="I657">
        <v>0.21110000000000001</v>
      </c>
      <c r="J657">
        <v>0.3337</v>
      </c>
      <c r="K657">
        <v>0.51700000000000002</v>
      </c>
      <c r="L657">
        <v>0.71616000000000002</v>
      </c>
      <c r="M657">
        <v>0.92676000000000003</v>
      </c>
      <c r="N657">
        <v>1.11144</v>
      </c>
      <c r="O657">
        <v>1.2745299999999999</v>
      </c>
      <c r="P657">
        <v>1.43096</v>
      </c>
      <c r="Q657">
        <v>1.9375500000000001</v>
      </c>
      <c r="R657">
        <v>2.1551900000000002</v>
      </c>
      <c r="S657">
        <v>2.2678600000000002</v>
      </c>
      <c r="T657">
        <v>2.3330899999999999</v>
      </c>
    </row>
    <row r="658" spans="1:20" x14ac:dyDescent="0.25">
      <c r="A658" s="12">
        <v>41184</v>
      </c>
      <c r="B658" t="s">
        <v>92</v>
      </c>
      <c r="C658">
        <v>0.18640000000000001</v>
      </c>
      <c r="D658">
        <v>0.18609999999999999</v>
      </c>
      <c r="E658">
        <v>0.1777</v>
      </c>
      <c r="F658">
        <v>0.16919999999999999</v>
      </c>
      <c r="G658">
        <v>0.16309999999999999</v>
      </c>
      <c r="H658">
        <v>0.16719999999999999</v>
      </c>
      <c r="I658">
        <v>0.20810000000000001</v>
      </c>
      <c r="J658">
        <v>0.32269999999999999</v>
      </c>
      <c r="K658">
        <v>0.501</v>
      </c>
      <c r="L658">
        <v>0.70213999999999999</v>
      </c>
      <c r="M658">
        <v>0.91224000000000005</v>
      </c>
      <c r="N658">
        <v>1.0967499999999999</v>
      </c>
      <c r="O658">
        <v>1.2666299999999999</v>
      </c>
      <c r="P658">
        <v>1.4233899999999999</v>
      </c>
      <c r="Q658">
        <v>1.9379599999999999</v>
      </c>
      <c r="R658">
        <v>2.1565699999999999</v>
      </c>
      <c r="S658">
        <v>2.2753100000000002</v>
      </c>
      <c r="T658">
        <v>2.34368</v>
      </c>
    </row>
    <row r="659" spans="1:20" x14ac:dyDescent="0.25">
      <c r="A659" s="12">
        <v>41185</v>
      </c>
      <c r="B659" t="s">
        <v>92</v>
      </c>
      <c r="C659">
        <v>0.18640000000000001</v>
      </c>
      <c r="D659">
        <v>0.18709999999999999</v>
      </c>
      <c r="E659">
        <v>0.1777</v>
      </c>
      <c r="F659">
        <v>0.16719999999999999</v>
      </c>
      <c r="G659">
        <v>0.15709999999999999</v>
      </c>
      <c r="H659">
        <v>0.16320000000000001</v>
      </c>
      <c r="I659">
        <v>0.2021</v>
      </c>
      <c r="J659">
        <v>0.31069999999999998</v>
      </c>
      <c r="K659">
        <v>0.48699999999999999</v>
      </c>
      <c r="L659">
        <v>0.67981000000000003</v>
      </c>
      <c r="M659">
        <v>0.89041000000000003</v>
      </c>
      <c r="N659">
        <v>1.0744400000000001</v>
      </c>
      <c r="O659">
        <v>1.2458499999999999</v>
      </c>
      <c r="P659">
        <v>1.4046400000000001</v>
      </c>
      <c r="Q659">
        <v>1.9276800000000001</v>
      </c>
      <c r="R659">
        <v>2.1525599999999998</v>
      </c>
      <c r="S659">
        <v>2.2684299999999999</v>
      </c>
      <c r="T659">
        <v>2.3421699999999999</v>
      </c>
    </row>
    <row r="660" spans="1:20" x14ac:dyDescent="0.25">
      <c r="A660" s="12">
        <v>41186</v>
      </c>
      <c r="B660" t="s">
        <v>92</v>
      </c>
      <c r="C660">
        <v>0.19339999999999999</v>
      </c>
      <c r="D660">
        <v>0.19059999999999999</v>
      </c>
      <c r="E660">
        <v>0.1797</v>
      </c>
      <c r="F660">
        <v>0.16819999999999999</v>
      </c>
      <c r="G660">
        <v>0.15609999999999999</v>
      </c>
      <c r="H660">
        <v>0.16619999999999999</v>
      </c>
      <c r="I660">
        <v>0.21110000000000001</v>
      </c>
      <c r="J660">
        <v>0.32469999999999999</v>
      </c>
      <c r="K660">
        <v>0.51200000000000001</v>
      </c>
      <c r="L660">
        <v>0.71836</v>
      </c>
      <c r="M660">
        <v>0.93696000000000002</v>
      </c>
      <c r="N660">
        <v>1.12795</v>
      </c>
      <c r="O660">
        <v>1.30532</v>
      </c>
      <c r="P660">
        <v>1.46661</v>
      </c>
      <c r="Q660">
        <v>1.99797</v>
      </c>
      <c r="R660">
        <v>2.2228300000000001</v>
      </c>
      <c r="S660">
        <v>2.3421500000000002</v>
      </c>
      <c r="T660">
        <v>2.4109099999999999</v>
      </c>
    </row>
    <row r="661" spans="1:20" x14ac:dyDescent="0.25">
      <c r="A661" s="12">
        <v>41187</v>
      </c>
      <c r="B661" t="s">
        <v>92</v>
      </c>
      <c r="C661">
        <v>0.19339999999999999</v>
      </c>
      <c r="D661">
        <v>0.18909999999999999</v>
      </c>
      <c r="E661">
        <v>0.1807</v>
      </c>
      <c r="F661">
        <v>0.17119999999999999</v>
      </c>
      <c r="G661">
        <v>0.16209999999999999</v>
      </c>
      <c r="H661">
        <v>0.1802</v>
      </c>
      <c r="I661">
        <v>0.23710000000000001</v>
      </c>
      <c r="J661">
        <v>0.36770000000000003</v>
      </c>
      <c r="K661">
        <v>0.55600000000000005</v>
      </c>
      <c r="L661">
        <v>0.76693999999999996</v>
      </c>
      <c r="M661">
        <v>0.98753999999999997</v>
      </c>
      <c r="N661">
        <v>1.1816899999999999</v>
      </c>
      <c r="O661">
        <v>1.3612200000000001</v>
      </c>
      <c r="P661">
        <v>1.52565</v>
      </c>
      <c r="Q661">
        <v>2.0660099999999999</v>
      </c>
      <c r="R661">
        <v>2.2947899999999999</v>
      </c>
      <c r="S661">
        <v>2.4178199999999999</v>
      </c>
      <c r="T661">
        <v>2.4851399999999999</v>
      </c>
    </row>
    <row r="662" spans="1:20" x14ac:dyDescent="0.25">
      <c r="A662" s="12">
        <v>41190</v>
      </c>
      <c r="B662" t="s">
        <v>92</v>
      </c>
      <c r="C662">
        <v>0.18990000000000001</v>
      </c>
      <c r="D662">
        <v>0.19059999999999999</v>
      </c>
      <c r="E662">
        <v>0.1822</v>
      </c>
      <c r="F662">
        <v>0.17219999999999999</v>
      </c>
      <c r="G662">
        <v>0.1641</v>
      </c>
      <c r="H662">
        <v>0.17519999999999999</v>
      </c>
      <c r="I662">
        <v>0.21909999999999999</v>
      </c>
      <c r="J662">
        <v>0.36270000000000002</v>
      </c>
      <c r="K662">
        <v>0.55600000000000005</v>
      </c>
      <c r="L662">
        <v>0.76793</v>
      </c>
      <c r="M662">
        <v>0.98753000000000002</v>
      </c>
      <c r="N662">
        <v>1.1805099999999999</v>
      </c>
      <c r="O662">
        <v>1.3608800000000001</v>
      </c>
      <c r="P662">
        <v>1.52366</v>
      </c>
      <c r="Q662">
        <v>2.0655100000000002</v>
      </c>
      <c r="R662">
        <v>2.2972999999999999</v>
      </c>
      <c r="S662">
        <v>2.4178199999999999</v>
      </c>
      <c r="T662">
        <v>2.4851399999999999</v>
      </c>
    </row>
    <row r="663" spans="1:20" x14ac:dyDescent="0.25">
      <c r="A663" s="12">
        <v>41191</v>
      </c>
      <c r="B663" t="s">
        <v>92</v>
      </c>
      <c r="C663">
        <v>0.19239999999999999</v>
      </c>
      <c r="D663">
        <v>0.18909999999999999</v>
      </c>
      <c r="E663">
        <v>0.1807</v>
      </c>
      <c r="F663">
        <v>0.17269999999999999</v>
      </c>
      <c r="G663">
        <v>0.16335</v>
      </c>
      <c r="H663">
        <v>0.1812</v>
      </c>
      <c r="I663">
        <v>0.2361</v>
      </c>
      <c r="J663">
        <v>0.35070000000000001</v>
      </c>
      <c r="K663">
        <v>0.53700000000000003</v>
      </c>
      <c r="L663">
        <v>0.74783999999999995</v>
      </c>
      <c r="M663">
        <v>0.96433999999999997</v>
      </c>
      <c r="N663">
        <v>1.1567799999999999</v>
      </c>
      <c r="O663">
        <v>1.32992</v>
      </c>
      <c r="P663">
        <v>1.4917499999999999</v>
      </c>
      <c r="Q663">
        <v>2.02101</v>
      </c>
      <c r="R663">
        <v>2.2449400000000002</v>
      </c>
      <c r="S663">
        <v>2.3599399999999999</v>
      </c>
      <c r="T663">
        <v>2.4299400000000002</v>
      </c>
    </row>
    <row r="664" spans="1:20" x14ac:dyDescent="0.25">
      <c r="A664" s="12">
        <v>41192</v>
      </c>
      <c r="B664" t="s">
        <v>92</v>
      </c>
      <c r="C664">
        <v>0.19189999999999999</v>
      </c>
      <c r="D664">
        <v>0.18909999999999999</v>
      </c>
      <c r="E664">
        <v>0.1807</v>
      </c>
      <c r="F664">
        <v>0.17269999999999999</v>
      </c>
      <c r="G664">
        <v>0.1656</v>
      </c>
      <c r="H664">
        <v>0.1837</v>
      </c>
      <c r="I664">
        <v>0.2341</v>
      </c>
      <c r="J664">
        <v>0.34970000000000001</v>
      </c>
      <c r="K664">
        <v>0.52449999999999997</v>
      </c>
      <c r="L664">
        <v>0.72602999999999995</v>
      </c>
      <c r="M664">
        <v>0.93852999999999998</v>
      </c>
      <c r="N664">
        <v>1.12256</v>
      </c>
      <c r="O664">
        <v>1.29196</v>
      </c>
      <c r="P664">
        <v>1.44973</v>
      </c>
      <c r="Q664">
        <v>1.9775199999999999</v>
      </c>
      <c r="R664">
        <v>2.19672</v>
      </c>
      <c r="S664">
        <v>2.3132799999999998</v>
      </c>
      <c r="T664">
        <v>2.3827600000000002</v>
      </c>
    </row>
    <row r="665" spans="1:20" x14ac:dyDescent="0.25">
      <c r="A665" s="12">
        <v>41193</v>
      </c>
      <c r="B665" t="s">
        <v>92</v>
      </c>
      <c r="C665">
        <v>0.2014</v>
      </c>
      <c r="D665">
        <v>0.18609999999999999</v>
      </c>
      <c r="E665">
        <v>0.1782</v>
      </c>
      <c r="F665">
        <v>0.17019999999999999</v>
      </c>
      <c r="G665">
        <v>0.1656</v>
      </c>
      <c r="H665">
        <v>0.1862</v>
      </c>
      <c r="I665">
        <v>0.24010000000000001</v>
      </c>
      <c r="J665">
        <v>0.36320000000000002</v>
      </c>
      <c r="K665">
        <v>0.53949999999999998</v>
      </c>
      <c r="L665">
        <v>0.73165999999999998</v>
      </c>
      <c r="M665">
        <v>0.93925999999999998</v>
      </c>
      <c r="N665">
        <v>1.1185799999999999</v>
      </c>
      <c r="O665">
        <v>1.2847500000000001</v>
      </c>
      <c r="P665">
        <v>1.4402900000000001</v>
      </c>
      <c r="Q665">
        <v>1.9499599999999999</v>
      </c>
      <c r="R665">
        <v>2.1669200000000002</v>
      </c>
      <c r="S665">
        <v>2.27868</v>
      </c>
      <c r="T665">
        <v>2.3410600000000001</v>
      </c>
    </row>
    <row r="666" spans="1:20" x14ac:dyDescent="0.25">
      <c r="A666" s="12">
        <v>41194</v>
      </c>
      <c r="B666" t="s">
        <v>92</v>
      </c>
      <c r="C666">
        <v>0.19439999999999999</v>
      </c>
      <c r="D666">
        <v>0.19009999999999999</v>
      </c>
      <c r="E666">
        <v>0.1797</v>
      </c>
      <c r="F666">
        <v>0.17169999999999999</v>
      </c>
      <c r="G666">
        <v>0.1646</v>
      </c>
      <c r="H666">
        <v>0.1862</v>
      </c>
      <c r="I666">
        <v>0.24410000000000001</v>
      </c>
      <c r="J666">
        <v>0.36770000000000003</v>
      </c>
      <c r="K666">
        <v>0.54500000000000004</v>
      </c>
      <c r="L666">
        <v>0.74048999999999998</v>
      </c>
      <c r="M666">
        <v>0.94459000000000004</v>
      </c>
      <c r="N666">
        <v>1.1205499999999999</v>
      </c>
      <c r="O666">
        <v>1.28386</v>
      </c>
      <c r="P666">
        <v>1.43553</v>
      </c>
      <c r="Q666">
        <v>1.9416800000000001</v>
      </c>
      <c r="R666">
        <v>2.1572399999999998</v>
      </c>
      <c r="S666">
        <v>2.2692100000000002</v>
      </c>
      <c r="T666">
        <v>2.33264</v>
      </c>
    </row>
    <row r="667" spans="1:20" x14ac:dyDescent="0.25">
      <c r="A667" s="12">
        <v>41197</v>
      </c>
      <c r="B667" t="s">
        <v>92</v>
      </c>
      <c r="C667">
        <v>0.19939999999999999</v>
      </c>
      <c r="D667">
        <v>0.19009999999999999</v>
      </c>
      <c r="E667">
        <v>0.1817</v>
      </c>
      <c r="F667">
        <v>0.17319999999999999</v>
      </c>
      <c r="G667">
        <v>0.1651</v>
      </c>
      <c r="H667">
        <v>0.1822</v>
      </c>
      <c r="I667">
        <v>0.23810000000000001</v>
      </c>
      <c r="J667">
        <v>0.36570000000000003</v>
      </c>
      <c r="K667">
        <v>0.54849999999999999</v>
      </c>
      <c r="L667">
        <v>0.74397999999999997</v>
      </c>
      <c r="M667">
        <v>0.95108000000000004</v>
      </c>
      <c r="N667">
        <v>1.13093</v>
      </c>
      <c r="O667">
        <v>1.29593</v>
      </c>
      <c r="P667">
        <v>1.44939</v>
      </c>
      <c r="Q667">
        <v>1.9560599999999999</v>
      </c>
      <c r="R667">
        <v>2.1721499999999998</v>
      </c>
      <c r="S667">
        <v>2.2823000000000002</v>
      </c>
      <c r="T667">
        <v>2.3457300000000001</v>
      </c>
    </row>
    <row r="668" spans="1:20" x14ac:dyDescent="0.25">
      <c r="A668" s="12">
        <v>41198</v>
      </c>
      <c r="B668" t="s">
        <v>92</v>
      </c>
      <c r="C668">
        <v>0.20039999999999999</v>
      </c>
      <c r="D668">
        <v>0.18859999999999999</v>
      </c>
      <c r="E668">
        <v>0.1857</v>
      </c>
      <c r="F668">
        <v>0.1772</v>
      </c>
      <c r="G668">
        <v>0.1726</v>
      </c>
      <c r="H668">
        <v>0.19020000000000001</v>
      </c>
      <c r="I668">
        <v>0.25309999999999999</v>
      </c>
      <c r="J668">
        <v>0.38269999999999998</v>
      </c>
      <c r="K668">
        <v>0.56599999999999995</v>
      </c>
      <c r="L668">
        <v>0.76888000000000001</v>
      </c>
      <c r="M668">
        <v>0.98092999999999997</v>
      </c>
      <c r="N668">
        <v>1.1654500000000001</v>
      </c>
      <c r="O668">
        <v>1.3341499999999999</v>
      </c>
      <c r="P668">
        <v>1.4913000000000001</v>
      </c>
      <c r="Q668">
        <v>2.0108700000000002</v>
      </c>
      <c r="R668">
        <v>2.2323300000000001</v>
      </c>
      <c r="S668">
        <v>2.3455400000000002</v>
      </c>
      <c r="T668">
        <v>2.4110100000000001</v>
      </c>
    </row>
    <row r="669" spans="1:20" x14ac:dyDescent="0.25">
      <c r="A669" s="12">
        <v>41199</v>
      </c>
      <c r="B669" t="s">
        <v>92</v>
      </c>
      <c r="C669">
        <v>0.20039999999999999</v>
      </c>
      <c r="D669">
        <v>0.19209999999999999</v>
      </c>
      <c r="E669">
        <v>0.1867</v>
      </c>
      <c r="F669">
        <v>0.1832</v>
      </c>
      <c r="G669">
        <v>0.18160000000000001</v>
      </c>
      <c r="H669">
        <v>0.2172</v>
      </c>
      <c r="I669">
        <v>0.30309999999999998</v>
      </c>
      <c r="J669">
        <v>0.44819999999999999</v>
      </c>
      <c r="K669">
        <v>0.64900000000000002</v>
      </c>
      <c r="L669">
        <v>0.85551999999999995</v>
      </c>
      <c r="M669">
        <v>1.07307</v>
      </c>
      <c r="N669">
        <v>1.2575000000000001</v>
      </c>
      <c r="O669">
        <v>1.4267399999999999</v>
      </c>
      <c r="P669">
        <v>1.58308</v>
      </c>
      <c r="Q669">
        <v>2.0988000000000002</v>
      </c>
      <c r="R669">
        <v>2.3167499999999999</v>
      </c>
      <c r="S669">
        <v>2.42483</v>
      </c>
      <c r="T669">
        <v>2.4913799999999999</v>
      </c>
    </row>
    <row r="670" spans="1:20" x14ac:dyDescent="0.25">
      <c r="A670" s="12">
        <v>41200</v>
      </c>
      <c r="B670" t="s">
        <v>92</v>
      </c>
      <c r="C670">
        <v>0.19139999999999999</v>
      </c>
      <c r="D670">
        <v>0.19209999999999999</v>
      </c>
      <c r="E670">
        <v>0.1857</v>
      </c>
      <c r="F670">
        <v>0.1787</v>
      </c>
      <c r="G670">
        <v>0.17710000000000001</v>
      </c>
      <c r="H670">
        <v>0.2147</v>
      </c>
      <c r="I670">
        <v>0.30009999999999998</v>
      </c>
      <c r="J670">
        <v>0.45269999999999999</v>
      </c>
      <c r="K670">
        <v>0.65700000000000003</v>
      </c>
      <c r="L670">
        <v>0.86485999999999996</v>
      </c>
      <c r="M670">
        <v>1.08246</v>
      </c>
      <c r="N670">
        <v>1.26945</v>
      </c>
      <c r="O670">
        <v>1.43831</v>
      </c>
      <c r="P670">
        <v>1.5960700000000001</v>
      </c>
      <c r="Q670">
        <v>2.1099899999999998</v>
      </c>
      <c r="R670">
        <v>2.32409</v>
      </c>
      <c r="S670">
        <v>2.43303</v>
      </c>
      <c r="T670">
        <v>2.4935299999999998</v>
      </c>
    </row>
    <row r="671" spans="1:20" x14ac:dyDescent="0.25">
      <c r="A671" s="12">
        <v>41201</v>
      </c>
      <c r="B671" t="s">
        <v>92</v>
      </c>
      <c r="C671">
        <v>0.18790000000000001</v>
      </c>
      <c r="D671">
        <v>0.18909999999999999</v>
      </c>
      <c r="E671">
        <v>0.1807</v>
      </c>
      <c r="F671">
        <v>0.17519999999999999</v>
      </c>
      <c r="G671">
        <v>0.17510000000000001</v>
      </c>
      <c r="H671">
        <v>0.2087</v>
      </c>
      <c r="I671">
        <v>0.28710000000000002</v>
      </c>
      <c r="J671">
        <v>0.42870000000000003</v>
      </c>
      <c r="K671">
        <v>0.61699999999999999</v>
      </c>
      <c r="L671">
        <v>0.81899</v>
      </c>
      <c r="M671">
        <v>1.0285899999999999</v>
      </c>
      <c r="N671">
        <v>1.2081</v>
      </c>
      <c r="O671">
        <v>1.3724499999999999</v>
      </c>
      <c r="P671">
        <v>1.52566</v>
      </c>
      <c r="Q671">
        <v>2.0336699999999999</v>
      </c>
      <c r="R671">
        <v>2.24559</v>
      </c>
      <c r="S671">
        <v>2.43303</v>
      </c>
      <c r="T671">
        <v>2.4154800000000001</v>
      </c>
    </row>
    <row r="672" spans="1:20" x14ac:dyDescent="0.25">
      <c r="A672" s="12">
        <v>41204</v>
      </c>
      <c r="B672" t="s">
        <v>92</v>
      </c>
      <c r="C672">
        <v>0.18740000000000001</v>
      </c>
      <c r="D672">
        <v>0.18859999999999999</v>
      </c>
      <c r="E672">
        <v>0.1827</v>
      </c>
      <c r="F672">
        <v>0.1772</v>
      </c>
      <c r="G672">
        <v>0.18210000000000001</v>
      </c>
      <c r="H672">
        <v>0.21870000000000001</v>
      </c>
      <c r="I672">
        <v>0.30509999999999998</v>
      </c>
      <c r="J672">
        <v>0.45469999999999999</v>
      </c>
      <c r="K672">
        <v>0.64700000000000002</v>
      </c>
      <c r="L672">
        <v>0.85370000000000001</v>
      </c>
      <c r="M672">
        <v>1.0682499999999999</v>
      </c>
      <c r="N672">
        <v>1.2523</v>
      </c>
      <c r="O672">
        <v>1.4172100000000001</v>
      </c>
      <c r="P672">
        <v>1.57097</v>
      </c>
      <c r="Q672">
        <v>2.0732900000000001</v>
      </c>
      <c r="R672">
        <v>2.2853699999999999</v>
      </c>
      <c r="S672">
        <v>2.38951</v>
      </c>
      <c r="T672">
        <v>2.4512999999999998</v>
      </c>
    </row>
    <row r="673" spans="1:20" x14ac:dyDescent="0.25">
      <c r="A673" s="12">
        <v>41205</v>
      </c>
      <c r="B673" t="s">
        <v>92</v>
      </c>
      <c r="C673">
        <v>0.19040000000000001</v>
      </c>
      <c r="D673">
        <v>0.19009999999999999</v>
      </c>
      <c r="E673">
        <v>0.1827</v>
      </c>
      <c r="F673">
        <v>0.17519999999999999</v>
      </c>
      <c r="G673">
        <v>0.17610000000000001</v>
      </c>
      <c r="H673">
        <v>0.2092</v>
      </c>
      <c r="I673">
        <v>0.28810000000000002</v>
      </c>
      <c r="J673">
        <v>0.43269999999999997</v>
      </c>
      <c r="K673">
        <v>0.623</v>
      </c>
      <c r="L673">
        <v>0.82382999999999995</v>
      </c>
      <c r="M673">
        <v>1.0329299999999999</v>
      </c>
      <c r="N673">
        <v>1.2118899999999999</v>
      </c>
      <c r="O673">
        <v>1.37401</v>
      </c>
      <c r="P673">
        <v>1.52756</v>
      </c>
      <c r="Q673">
        <v>2.0220500000000001</v>
      </c>
      <c r="R673">
        <v>2.2273900000000002</v>
      </c>
      <c r="S673">
        <v>2.3315700000000001</v>
      </c>
      <c r="T673">
        <v>2.3887800000000001</v>
      </c>
    </row>
    <row r="674" spans="1:20" x14ac:dyDescent="0.25">
      <c r="A674" s="12">
        <v>41206</v>
      </c>
      <c r="B674" t="s">
        <v>92</v>
      </c>
      <c r="C674">
        <v>0.19339999999999999</v>
      </c>
      <c r="D674">
        <v>0.1951</v>
      </c>
      <c r="E674">
        <v>0.18820000000000001</v>
      </c>
      <c r="F674">
        <v>0.1797</v>
      </c>
      <c r="G674">
        <v>0.18010000000000001</v>
      </c>
      <c r="H674">
        <v>0.2092</v>
      </c>
      <c r="I674">
        <v>0.28610000000000002</v>
      </c>
      <c r="J674">
        <v>0.43269999999999997</v>
      </c>
      <c r="K674">
        <v>0.626</v>
      </c>
      <c r="L674">
        <v>0.83084000000000002</v>
      </c>
      <c r="M674">
        <v>1.0468900000000001</v>
      </c>
      <c r="N674">
        <v>1.22871</v>
      </c>
      <c r="O674">
        <v>1.3948400000000001</v>
      </c>
      <c r="P674">
        <v>1.5480700000000001</v>
      </c>
      <c r="Q674">
        <v>2.0496300000000001</v>
      </c>
      <c r="R674">
        <v>2.25529</v>
      </c>
      <c r="S674">
        <v>2.3607900000000002</v>
      </c>
      <c r="T674">
        <v>2.4207100000000001</v>
      </c>
    </row>
    <row r="675" spans="1:20" x14ac:dyDescent="0.25">
      <c r="A675" s="12">
        <v>41207</v>
      </c>
      <c r="B675" t="s">
        <v>92</v>
      </c>
      <c r="C675">
        <v>0.2044</v>
      </c>
      <c r="D675">
        <v>0.20860000000000001</v>
      </c>
      <c r="E675">
        <v>0.19819999999999999</v>
      </c>
      <c r="F675">
        <v>0.18920000000000001</v>
      </c>
      <c r="G675">
        <v>0.19109999999999999</v>
      </c>
      <c r="H675">
        <v>0.22819999999999999</v>
      </c>
      <c r="I675">
        <v>0.31809999999999999</v>
      </c>
      <c r="J675">
        <v>0.47270000000000001</v>
      </c>
      <c r="K675">
        <v>0.67700000000000005</v>
      </c>
      <c r="L675">
        <v>0.88448000000000004</v>
      </c>
      <c r="M675">
        <v>1.0970800000000001</v>
      </c>
      <c r="N675">
        <v>1.2763599999999999</v>
      </c>
      <c r="O675">
        <v>1.43997</v>
      </c>
      <c r="P675">
        <v>1.5909199999999999</v>
      </c>
      <c r="Q675">
        <v>2.08616</v>
      </c>
      <c r="R675">
        <v>2.2914400000000001</v>
      </c>
      <c r="S675">
        <v>2.39283</v>
      </c>
      <c r="T675">
        <v>2.45207</v>
      </c>
    </row>
    <row r="676" spans="1:20" x14ac:dyDescent="0.25">
      <c r="A676" s="12">
        <v>41208</v>
      </c>
      <c r="B676" t="s">
        <v>92</v>
      </c>
      <c r="C676">
        <v>0.19739999999999999</v>
      </c>
      <c r="D676">
        <v>0.2021</v>
      </c>
      <c r="E676">
        <v>0.19170000000000001</v>
      </c>
      <c r="F676">
        <v>0.1837</v>
      </c>
      <c r="G676">
        <v>0.18509999999999999</v>
      </c>
      <c r="H676">
        <v>0.2142</v>
      </c>
      <c r="I676">
        <v>0.29210000000000003</v>
      </c>
      <c r="J676">
        <v>0.42770000000000002</v>
      </c>
      <c r="K676">
        <v>0.61399999999999999</v>
      </c>
      <c r="L676">
        <v>0.81262999999999996</v>
      </c>
      <c r="M676">
        <v>1.0212300000000001</v>
      </c>
      <c r="N676">
        <v>1.19818</v>
      </c>
      <c r="O676">
        <v>1.3599699999999999</v>
      </c>
      <c r="P676">
        <v>1.5103599999999999</v>
      </c>
      <c r="Q676">
        <v>2.01058</v>
      </c>
      <c r="R676">
        <v>2.2146599999999999</v>
      </c>
      <c r="S676">
        <v>2.39283</v>
      </c>
      <c r="T676">
        <v>2.37778</v>
      </c>
    </row>
    <row r="677" spans="1:20" x14ac:dyDescent="0.25">
      <c r="A677" s="12">
        <v>41211</v>
      </c>
      <c r="B677" t="s">
        <v>92</v>
      </c>
      <c r="C677">
        <v>0.21540000000000001</v>
      </c>
      <c r="D677">
        <v>0.2026</v>
      </c>
      <c r="E677">
        <v>0.19320000000000001</v>
      </c>
      <c r="F677">
        <v>0.1837</v>
      </c>
      <c r="G677">
        <v>0.18310000000000001</v>
      </c>
      <c r="H677">
        <v>0.20519999999999999</v>
      </c>
      <c r="I677">
        <v>0.27110000000000001</v>
      </c>
      <c r="J677">
        <v>0.41170000000000001</v>
      </c>
      <c r="K677">
        <v>0.59599999999999997</v>
      </c>
      <c r="L677">
        <v>0.79125000000000001</v>
      </c>
      <c r="M677">
        <v>0.97794999999999999</v>
      </c>
      <c r="N677">
        <v>1.1727000000000001</v>
      </c>
      <c r="O677">
        <v>1.32745</v>
      </c>
      <c r="P677">
        <v>1.4865299999999999</v>
      </c>
      <c r="Q677">
        <v>1.98333</v>
      </c>
      <c r="R677">
        <v>2.18838</v>
      </c>
      <c r="S677">
        <v>2.2955299999999998</v>
      </c>
      <c r="T677">
        <v>2.3554499999999998</v>
      </c>
    </row>
    <row r="678" spans="1:20" x14ac:dyDescent="0.25">
      <c r="A678" s="12">
        <v>41212</v>
      </c>
      <c r="B678" t="s">
        <v>92</v>
      </c>
      <c r="C678">
        <v>0.21540000000000001</v>
      </c>
      <c r="D678">
        <v>0.2056</v>
      </c>
      <c r="E678">
        <v>0.19270000000000001</v>
      </c>
      <c r="F678">
        <v>0.18720000000000001</v>
      </c>
      <c r="G678">
        <v>0.18709999999999999</v>
      </c>
      <c r="H678">
        <v>0.2172</v>
      </c>
      <c r="I678">
        <v>0.29010000000000002</v>
      </c>
      <c r="J678">
        <v>0.41370000000000001</v>
      </c>
      <c r="K678">
        <v>0.59699999999999998</v>
      </c>
      <c r="L678">
        <v>0.77424999999999999</v>
      </c>
      <c r="M678">
        <v>0.97789999999999999</v>
      </c>
      <c r="N678">
        <v>1.1636</v>
      </c>
      <c r="O678">
        <v>1.33372</v>
      </c>
      <c r="P678">
        <v>1.4890699999999999</v>
      </c>
      <c r="Q678">
        <v>1.9860800000000001</v>
      </c>
      <c r="R678">
        <v>2.1909900000000002</v>
      </c>
      <c r="S678">
        <v>2.2930799999999998</v>
      </c>
      <c r="T678">
        <v>2.35555</v>
      </c>
    </row>
    <row r="679" spans="1:20" x14ac:dyDescent="0.25">
      <c r="A679" s="12">
        <v>41213</v>
      </c>
      <c r="B679" t="s">
        <v>92</v>
      </c>
      <c r="C679">
        <v>0.21540000000000001</v>
      </c>
      <c r="D679">
        <v>0.2046</v>
      </c>
      <c r="E679">
        <v>0.19220000000000001</v>
      </c>
      <c r="F679">
        <v>0.1842</v>
      </c>
      <c r="G679">
        <v>0.18010000000000001</v>
      </c>
      <c r="H679">
        <v>0.20219999999999999</v>
      </c>
      <c r="I679">
        <v>0.27010000000000001</v>
      </c>
      <c r="J679">
        <v>0.3967</v>
      </c>
      <c r="K679">
        <v>0.57999999999999996</v>
      </c>
      <c r="L679">
        <v>0.77544000000000002</v>
      </c>
      <c r="M679">
        <v>0.98204000000000002</v>
      </c>
      <c r="N679">
        <v>1.15628</v>
      </c>
      <c r="O679">
        <v>1.3153699999999999</v>
      </c>
      <c r="P679">
        <v>1.46479</v>
      </c>
      <c r="Q679">
        <v>1.95851</v>
      </c>
      <c r="R679">
        <v>2.16608</v>
      </c>
      <c r="S679">
        <v>2.27121</v>
      </c>
      <c r="T679">
        <v>2.3283</v>
      </c>
    </row>
    <row r="680" spans="1:20" x14ac:dyDescent="0.25">
      <c r="A680" s="12">
        <v>41214</v>
      </c>
      <c r="B680" t="s">
        <v>92</v>
      </c>
      <c r="C680">
        <v>0.21540000000000001</v>
      </c>
      <c r="D680">
        <v>0.21260000000000001</v>
      </c>
      <c r="E680">
        <v>0.19620000000000001</v>
      </c>
      <c r="F680">
        <v>0.1852</v>
      </c>
      <c r="G680">
        <v>0.18310000000000001</v>
      </c>
      <c r="H680">
        <v>0.20419999999999999</v>
      </c>
      <c r="I680">
        <v>0.27310000000000001</v>
      </c>
      <c r="J680">
        <v>0.41170000000000001</v>
      </c>
      <c r="K680">
        <v>0.59799999999999998</v>
      </c>
      <c r="L680">
        <v>0.79357999999999995</v>
      </c>
      <c r="M680">
        <v>1.00318</v>
      </c>
      <c r="N680">
        <v>1.18201</v>
      </c>
      <c r="O680">
        <v>1.3446899999999999</v>
      </c>
      <c r="P680">
        <v>1.4967200000000001</v>
      </c>
      <c r="Q680">
        <v>1.99071</v>
      </c>
      <c r="R680">
        <v>2.20166</v>
      </c>
      <c r="S680">
        <v>2.3047599999999999</v>
      </c>
      <c r="T680">
        <v>2.3649200000000001</v>
      </c>
    </row>
    <row r="681" spans="1:20" x14ac:dyDescent="0.25">
      <c r="A681" s="12">
        <v>41215</v>
      </c>
      <c r="B681" t="s">
        <v>92</v>
      </c>
      <c r="C681">
        <v>0.21540000000000001</v>
      </c>
      <c r="D681">
        <v>0.20660000000000001</v>
      </c>
      <c r="E681">
        <v>0.19270000000000001</v>
      </c>
      <c r="F681">
        <v>0.1847</v>
      </c>
      <c r="G681">
        <v>0.18210000000000001</v>
      </c>
      <c r="H681">
        <v>0.20219999999999999</v>
      </c>
      <c r="I681">
        <v>0.2651</v>
      </c>
      <c r="J681">
        <v>0.39369999999999999</v>
      </c>
      <c r="K681">
        <v>0.57099999999999995</v>
      </c>
      <c r="L681">
        <v>0.77178000000000002</v>
      </c>
      <c r="M681">
        <v>0.98038000000000003</v>
      </c>
      <c r="N681">
        <v>1.16032</v>
      </c>
      <c r="O681">
        <v>1.32562</v>
      </c>
      <c r="P681">
        <v>1.47434</v>
      </c>
      <c r="Q681">
        <v>1.9815700000000001</v>
      </c>
      <c r="R681">
        <v>2.20166</v>
      </c>
      <c r="S681">
        <v>2.2969599999999999</v>
      </c>
      <c r="T681">
        <v>2.3576700000000002</v>
      </c>
    </row>
    <row r="682" spans="1:20" x14ac:dyDescent="0.25">
      <c r="A682" s="12">
        <v>41218</v>
      </c>
      <c r="B682" t="s">
        <v>92</v>
      </c>
      <c r="C682">
        <v>0.2034</v>
      </c>
      <c r="D682">
        <v>0.2046</v>
      </c>
      <c r="E682">
        <v>0.19170000000000001</v>
      </c>
      <c r="F682">
        <v>0.1827</v>
      </c>
      <c r="G682">
        <v>0.17910000000000001</v>
      </c>
      <c r="H682">
        <v>0.19420000000000001</v>
      </c>
      <c r="I682">
        <v>0.25609999999999999</v>
      </c>
      <c r="J682">
        <v>0.38269999999999998</v>
      </c>
      <c r="K682">
        <v>0.55800000000000005</v>
      </c>
      <c r="L682">
        <v>0.75165000000000004</v>
      </c>
      <c r="M682">
        <v>0.95925000000000005</v>
      </c>
      <c r="N682">
        <v>1.1346000000000001</v>
      </c>
      <c r="O682">
        <v>1.2948</v>
      </c>
      <c r="P682">
        <v>1.4433400000000001</v>
      </c>
      <c r="Q682">
        <v>1.94618</v>
      </c>
      <c r="R682">
        <v>2.15802</v>
      </c>
      <c r="S682">
        <v>2.2676500000000002</v>
      </c>
      <c r="T682">
        <v>2.3290000000000002</v>
      </c>
    </row>
    <row r="683" spans="1:20" x14ac:dyDescent="0.25">
      <c r="A683" s="12">
        <v>41219</v>
      </c>
      <c r="B683" t="s">
        <v>92</v>
      </c>
      <c r="C683">
        <v>0.20039999999999999</v>
      </c>
      <c r="D683">
        <v>0.20760000000000001</v>
      </c>
      <c r="E683">
        <v>0.19370000000000001</v>
      </c>
      <c r="F683">
        <v>0.1847</v>
      </c>
      <c r="G683">
        <v>0.18310000000000001</v>
      </c>
      <c r="H683">
        <v>0.2137</v>
      </c>
      <c r="I683">
        <v>0.29110000000000003</v>
      </c>
      <c r="J683">
        <v>0.42970000000000003</v>
      </c>
      <c r="K683">
        <v>0.61499999999999999</v>
      </c>
      <c r="L683">
        <v>0.81389</v>
      </c>
      <c r="M683">
        <v>1.02434</v>
      </c>
      <c r="N683">
        <v>1.2024999999999999</v>
      </c>
      <c r="O683">
        <v>1.36636</v>
      </c>
      <c r="P683">
        <v>1.51657</v>
      </c>
      <c r="Q683">
        <v>2.0117699999999998</v>
      </c>
      <c r="R683">
        <v>2.2156400000000001</v>
      </c>
      <c r="S683">
        <v>2.3208099999999998</v>
      </c>
      <c r="T683">
        <v>2.3792399999999998</v>
      </c>
    </row>
    <row r="684" spans="1:20" x14ac:dyDescent="0.25">
      <c r="A684" s="12">
        <v>41220</v>
      </c>
      <c r="B684" t="s">
        <v>92</v>
      </c>
      <c r="C684">
        <v>0.2054</v>
      </c>
      <c r="D684">
        <v>0.20860000000000001</v>
      </c>
      <c r="E684">
        <v>0.18920000000000001</v>
      </c>
      <c r="F684">
        <v>0.1792</v>
      </c>
      <c r="G684">
        <v>0.17610000000000001</v>
      </c>
      <c r="H684">
        <v>0.19320000000000001</v>
      </c>
      <c r="I684">
        <v>0.24909999999999999</v>
      </c>
      <c r="J684">
        <v>0.36470000000000002</v>
      </c>
      <c r="K684">
        <v>0.53900000000000003</v>
      </c>
      <c r="L684">
        <v>0.73006000000000004</v>
      </c>
      <c r="M684">
        <v>0.93715999999999999</v>
      </c>
      <c r="N684">
        <v>1.1090800000000001</v>
      </c>
      <c r="O684">
        <v>1.2708200000000001</v>
      </c>
      <c r="P684">
        <v>1.4199200000000001</v>
      </c>
      <c r="Q684">
        <v>1.9104699999999999</v>
      </c>
      <c r="R684">
        <v>2.1159500000000002</v>
      </c>
      <c r="S684">
        <v>2.2210299999999998</v>
      </c>
      <c r="T684">
        <v>2.2799200000000002</v>
      </c>
    </row>
    <row r="685" spans="1:20" x14ac:dyDescent="0.25">
      <c r="A685" s="12">
        <v>41221</v>
      </c>
      <c r="B685" t="s">
        <v>92</v>
      </c>
      <c r="C685">
        <v>0.2014</v>
      </c>
      <c r="D685">
        <v>0.2031</v>
      </c>
      <c r="E685">
        <v>0.1837</v>
      </c>
      <c r="F685">
        <v>0.1767</v>
      </c>
      <c r="G685">
        <v>0.1726</v>
      </c>
      <c r="H685">
        <v>0.18820000000000001</v>
      </c>
      <c r="I685">
        <v>0.2361</v>
      </c>
      <c r="J685">
        <v>0.34470000000000001</v>
      </c>
      <c r="K685">
        <v>0.505</v>
      </c>
      <c r="L685">
        <v>0.68289</v>
      </c>
      <c r="M685">
        <v>0.87953999999999999</v>
      </c>
      <c r="N685">
        <v>1.05118</v>
      </c>
      <c r="O685">
        <v>1.21071</v>
      </c>
      <c r="P685">
        <v>1.3571</v>
      </c>
      <c r="Q685">
        <v>1.84246</v>
      </c>
      <c r="R685">
        <v>2.0432899999999998</v>
      </c>
      <c r="S685">
        <v>2.1463299999999998</v>
      </c>
      <c r="T685">
        <v>2.20824</v>
      </c>
    </row>
    <row r="686" spans="1:20" x14ac:dyDescent="0.25">
      <c r="A686" s="12">
        <v>41222</v>
      </c>
      <c r="B686" t="s">
        <v>92</v>
      </c>
      <c r="C686">
        <v>0.2014</v>
      </c>
      <c r="D686">
        <v>0.1996</v>
      </c>
      <c r="E686">
        <v>0.1862</v>
      </c>
      <c r="F686">
        <v>0.1787</v>
      </c>
      <c r="G686">
        <v>0.1741</v>
      </c>
      <c r="H686">
        <v>0.18820000000000001</v>
      </c>
      <c r="I686">
        <v>0.23910000000000001</v>
      </c>
      <c r="J686">
        <v>0.35270000000000001</v>
      </c>
      <c r="K686">
        <v>0.51600000000000001</v>
      </c>
      <c r="L686">
        <v>0.69494999999999996</v>
      </c>
      <c r="M686">
        <v>0.88954999999999995</v>
      </c>
      <c r="N686">
        <v>1.0597000000000001</v>
      </c>
      <c r="O686">
        <v>1.2191799999999999</v>
      </c>
      <c r="P686">
        <v>1.3655200000000001</v>
      </c>
      <c r="Q686">
        <v>1.84087</v>
      </c>
      <c r="R686">
        <v>2.0412699999999999</v>
      </c>
      <c r="S686">
        <v>2.1407699999999998</v>
      </c>
      <c r="T686">
        <v>2.1991200000000002</v>
      </c>
    </row>
    <row r="687" spans="1:20" x14ac:dyDescent="0.25">
      <c r="A687" s="12">
        <v>41225</v>
      </c>
      <c r="B687" t="s">
        <v>92</v>
      </c>
      <c r="C687">
        <v>0.20039999999999999</v>
      </c>
      <c r="D687">
        <v>0.2016</v>
      </c>
      <c r="E687">
        <v>0.18870000000000001</v>
      </c>
      <c r="F687">
        <v>0.1772</v>
      </c>
      <c r="G687">
        <v>0.1711</v>
      </c>
      <c r="H687">
        <v>0.1862</v>
      </c>
      <c r="I687">
        <v>0.23910000000000001</v>
      </c>
      <c r="J687">
        <v>0.35070000000000001</v>
      </c>
      <c r="K687">
        <v>0.51600000000000001</v>
      </c>
      <c r="L687">
        <v>0.6946</v>
      </c>
      <c r="M687">
        <v>0.87355000000000005</v>
      </c>
      <c r="N687">
        <v>1.0486599999999999</v>
      </c>
      <c r="O687">
        <v>1.2191799999999999</v>
      </c>
      <c r="P687">
        <v>1.3655200000000001</v>
      </c>
      <c r="Q687">
        <v>1.83924</v>
      </c>
      <c r="R687">
        <v>2.0412699999999999</v>
      </c>
      <c r="S687">
        <v>2.1407699999999998</v>
      </c>
      <c r="T687">
        <v>2.1991200000000002</v>
      </c>
    </row>
    <row r="688" spans="1:20" x14ac:dyDescent="0.25">
      <c r="A688" s="12">
        <v>41226</v>
      </c>
      <c r="B688" t="s">
        <v>92</v>
      </c>
      <c r="C688">
        <v>0.2019</v>
      </c>
      <c r="D688">
        <v>0.2031</v>
      </c>
      <c r="E688">
        <v>0.1867</v>
      </c>
      <c r="F688">
        <v>0.1772</v>
      </c>
      <c r="G688">
        <v>0.1716</v>
      </c>
      <c r="H688">
        <v>0.1812</v>
      </c>
      <c r="I688">
        <v>0.2271</v>
      </c>
      <c r="J688">
        <v>0.3387</v>
      </c>
      <c r="K688">
        <v>0.504</v>
      </c>
      <c r="L688">
        <v>0.68547000000000002</v>
      </c>
      <c r="M688">
        <v>0.88156999999999996</v>
      </c>
      <c r="N688">
        <v>1.0527599999999999</v>
      </c>
      <c r="O688">
        <v>1.2108000000000001</v>
      </c>
      <c r="P688">
        <v>1.35619</v>
      </c>
      <c r="Q688">
        <v>1.8310500000000001</v>
      </c>
      <c r="R688">
        <v>2.0291100000000002</v>
      </c>
      <c r="S688">
        <v>2.1302500000000002</v>
      </c>
      <c r="T688">
        <v>2.18404</v>
      </c>
    </row>
    <row r="689" spans="1:20" x14ac:dyDescent="0.25">
      <c r="A689" s="12">
        <v>41227</v>
      </c>
      <c r="B689" t="s">
        <v>92</v>
      </c>
      <c r="C689">
        <v>0.2029</v>
      </c>
      <c r="D689">
        <v>0.2021</v>
      </c>
      <c r="E689">
        <v>0.1867</v>
      </c>
      <c r="F689">
        <v>0.1767</v>
      </c>
      <c r="G689">
        <v>0.1686</v>
      </c>
      <c r="H689">
        <v>0.1772</v>
      </c>
      <c r="I689">
        <v>0.22509999999999999</v>
      </c>
      <c r="J689">
        <v>0.3347</v>
      </c>
      <c r="K689">
        <v>0.501</v>
      </c>
      <c r="L689">
        <v>0.67932000000000003</v>
      </c>
      <c r="M689">
        <v>0.87441999999999998</v>
      </c>
      <c r="N689">
        <v>1.0417700000000001</v>
      </c>
      <c r="O689">
        <v>1.19706</v>
      </c>
      <c r="P689">
        <v>1.3420000000000001</v>
      </c>
      <c r="Q689">
        <v>1.82334</v>
      </c>
      <c r="R689">
        <v>2.02318</v>
      </c>
      <c r="S689">
        <v>2.1302500000000002</v>
      </c>
      <c r="T689">
        <v>2.1816499999999999</v>
      </c>
    </row>
    <row r="690" spans="1:20" x14ac:dyDescent="0.25">
      <c r="A690" s="12">
        <v>41228</v>
      </c>
      <c r="B690" t="s">
        <v>92</v>
      </c>
      <c r="C690">
        <v>0.2009</v>
      </c>
      <c r="D690">
        <v>0.2046</v>
      </c>
      <c r="E690">
        <v>0.18970000000000001</v>
      </c>
      <c r="F690">
        <v>0.1782</v>
      </c>
      <c r="G690">
        <v>0.1681</v>
      </c>
      <c r="H690">
        <v>0.1772</v>
      </c>
      <c r="I690">
        <v>0.22509999999999999</v>
      </c>
      <c r="J690">
        <v>0.3397</v>
      </c>
      <c r="K690">
        <v>0.501</v>
      </c>
      <c r="L690">
        <v>0.68274999999999997</v>
      </c>
      <c r="M690">
        <v>0.87660000000000005</v>
      </c>
      <c r="N690">
        <v>1.04603</v>
      </c>
      <c r="O690">
        <v>1.204</v>
      </c>
      <c r="P690">
        <v>1.3492299999999999</v>
      </c>
      <c r="Q690">
        <v>1.8302799999999999</v>
      </c>
      <c r="R690">
        <v>2.0329600000000001</v>
      </c>
      <c r="S690">
        <v>2.1387100000000001</v>
      </c>
      <c r="T690">
        <v>2.19556</v>
      </c>
    </row>
    <row r="691" spans="1:20" x14ac:dyDescent="0.25">
      <c r="A691" s="12">
        <v>41229</v>
      </c>
      <c r="B691" t="s">
        <v>92</v>
      </c>
      <c r="C691">
        <v>0.2019</v>
      </c>
      <c r="D691">
        <v>0.2016</v>
      </c>
      <c r="E691">
        <v>0.18870000000000001</v>
      </c>
      <c r="F691">
        <v>0.1787</v>
      </c>
      <c r="G691">
        <v>0.1691</v>
      </c>
      <c r="H691">
        <v>0.17319999999999999</v>
      </c>
      <c r="I691">
        <v>0.22309999999999999</v>
      </c>
      <c r="J691">
        <v>0.32669999999999999</v>
      </c>
      <c r="K691">
        <v>0.48599999999999999</v>
      </c>
      <c r="L691">
        <v>0.66464999999999996</v>
      </c>
      <c r="M691">
        <v>0.85940000000000005</v>
      </c>
      <c r="N691">
        <v>1.0304800000000001</v>
      </c>
      <c r="O691">
        <v>1.1899</v>
      </c>
      <c r="P691">
        <v>1.3374900000000001</v>
      </c>
      <c r="Q691">
        <v>1.83081</v>
      </c>
      <c r="R691">
        <v>2.0348600000000001</v>
      </c>
      <c r="S691">
        <v>2.1406800000000001</v>
      </c>
      <c r="T691">
        <v>2.2005699999999999</v>
      </c>
    </row>
    <row r="692" spans="1:20" x14ac:dyDescent="0.25">
      <c r="A692" s="12">
        <v>41232</v>
      </c>
      <c r="B692" t="s">
        <v>92</v>
      </c>
      <c r="C692">
        <v>0.2054</v>
      </c>
      <c r="D692">
        <v>0.2016</v>
      </c>
      <c r="E692">
        <v>0.1842</v>
      </c>
      <c r="F692">
        <v>0.1757</v>
      </c>
      <c r="G692">
        <v>0.1671</v>
      </c>
      <c r="H692">
        <v>0.17219999999999999</v>
      </c>
      <c r="I692">
        <v>0.22209999999999999</v>
      </c>
      <c r="J692">
        <v>0.3387</v>
      </c>
      <c r="K692">
        <v>0.503</v>
      </c>
      <c r="L692">
        <v>0.68554000000000004</v>
      </c>
      <c r="M692">
        <v>0.88214000000000004</v>
      </c>
      <c r="N692">
        <v>1.05602</v>
      </c>
      <c r="O692">
        <v>1.2158500000000001</v>
      </c>
      <c r="P692">
        <v>1.3627499999999999</v>
      </c>
      <c r="Q692">
        <v>1.8526499999999999</v>
      </c>
      <c r="R692">
        <v>2.0585300000000002</v>
      </c>
      <c r="S692">
        <v>2.1698900000000001</v>
      </c>
      <c r="T692">
        <v>2.2305899999999999</v>
      </c>
    </row>
    <row r="693" spans="1:20" x14ac:dyDescent="0.25">
      <c r="A693" s="12">
        <v>41233</v>
      </c>
      <c r="B693" t="s">
        <v>92</v>
      </c>
      <c r="C693">
        <v>0.2019</v>
      </c>
      <c r="D693">
        <v>0.2001</v>
      </c>
      <c r="E693">
        <v>0.1857</v>
      </c>
      <c r="F693">
        <v>0.1777</v>
      </c>
      <c r="G693">
        <v>0.1701</v>
      </c>
      <c r="H693">
        <v>0.1842</v>
      </c>
      <c r="I693">
        <v>0.23910000000000001</v>
      </c>
      <c r="J693">
        <v>0.35970000000000002</v>
      </c>
      <c r="K693">
        <v>0.53349999999999997</v>
      </c>
      <c r="L693">
        <v>0.71916999999999998</v>
      </c>
      <c r="M693">
        <v>0.92317000000000005</v>
      </c>
      <c r="N693">
        <v>1.09667</v>
      </c>
      <c r="O693">
        <v>1.2593099999999999</v>
      </c>
      <c r="P693">
        <v>1.40831</v>
      </c>
      <c r="Q693">
        <v>1.9046400000000001</v>
      </c>
      <c r="R693">
        <v>2.1146400000000001</v>
      </c>
      <c r="S693">
        <v>2.22296</v>
      </c>
      <c r="T693">
        <v>2.2859099999999999</v>
      </c>
    </row>
    <row r="694" spans="1:20" x14ac:dyDescent="0.25">
      <c r="A694" s="12">
        <v>41234</v>
      </c>
      <c r="B694" t="s">
        <v>92</v>
      </c>
      <c r="C694">
        <v>0.2014</v>
      </c>
      <c r="D694">
        <v>0.2006</v>
      </c>
      <c r="E694">
        <v>0.1867</v>
      </c>
      <c r="F694">
        <v>0.1792</v>
      </c>
      <c r="G694">
        <v>0.1731</v>
      </c>
      <c r="H694">
        <v>0.19120000000000001</v>
      </c>
      <c r="I694">
        <v>0.24909999999999999</v>
      </c>
      <c r="J694">
        <v>0.37169999999999997</v>
      </c>
      <c r="K694">
        <v>0.54600000000000004</v>
      </c>
      <c r="L694">
        <v>0.73270999999999997</v>
      </c>
      <c r="M694">
        <v>0.93581000000000003</v>
      </c>
      <c r="N694">
        <v>1.1102700000000001</v>
      </c>
      <c r="O694">
        <v>1.2710699999999999</v>
      </c>
      <c r="P694">
        <v>1.41872</v>
      </c>
      <c r="Q694">
        <v>1.9096200000000001</v>
      </c>
      <c r="R694">
        <v>2.1151200000000001</v>
      </c>
      <c r="S694">
        <v>2.2237399999999998</v>
      </c>
      <c r="T694">
        <v>2.2868200000000001</v>
      </c>
    </row>
    <row r="695" spans="1:20" x14ac:dyDescent="0.25">
      <c r="A695" s="12">
        <v>41235</v>
      </c>
      <c r="B695" t="s">
        <v>92</v>
      </c>
      <c r="C695">
        <v>0.20039999999999999</v>
      </c>
      <c r="D695">
        <v>0.1966</v>
      </c>
      <c r="E695">
        <v>0.18820000000000001</v>
      </c>
      <c r="F695">
        <v>0.1802</v>
      </c>
      <c r="G695">
        <v>0.17810000000000001</v>
      </c>
      <c r="H695">
        <v>0.19520000000000001</v>
      </c>
      <c r="I695">
        <v>0.25009999999999999</v>
      </c>
      <c r="J695">
        <v>0.37369999999999998</v>
      </c>
      <c r="K695">
        <v>0.54400000000000004</v>
      </c>
      <c r="L695">
        <v>0.73594999999999999</v>
      </c>
      <c r="M695">
        <v>0.93745000000000001</v>
      </c>
      <c r="N695">
        <v>1.1102700000000001</v>
      </c>
      <c r="O695">
        <v>1.2710699999999999</v>
      </c>
      <c r="P695">
        <v>1.41872</v>
      </c>
      <c r="Q695">
        <v>1.9111100000000001</v>
      </c>
      <c r="R695">
        <v>2.1211500000000001</v>
      </c>
      <c r="S695">
        <v>2.22797</v>
      </c>
      <c r="T695">
        <v>2.2867700000000002</v>
      </c>
    </row>
    <row r="696" spans="1:20" x14ac:dyDescent="0.25">
      <c r="A696" s="12">
        <v>41236</v>
      </c>
      <c r="B696" t="s">
        <v>92</v>
      </c>
      <c r="C696">
        <v>0.2034</v>
      </c>
      <c r="D696">
        <v>0.2001</v>
      </c>
      <c r="E696">
        <v>0.1867</v>
      </c>
      <c r="F696">
        <v>0.1797</v>
      </c>
      <c r="G696">
        <v>0.17460000000000001</v>
      </c>
      <c r="H696">
        <v>0.19620000000000001</v>
      </c>
      <c r="I696">
        <v>0.2591</v>
      </c>
      <c r="J696">
        <v>0.38269999999999998</v>
      </c>
      <c r="K696">
        <v>0.55500000000000005</v>
      </c>
      <c r="L696">
        <v>0.74056</v>
      </c>
      <c r="M696">
        <v>0.94371000000000005</v>
      </c>
      <c r="N696">
        <v>1.11757</v>
      </c>
      <c r="O696">
        <v>1.27986</v>
      </c>
      <c r="P696">
        <v>1.43021</v>
      </c>
      <c r="Q696">
        <v>1.92411</v>
      </c>
      <c r="R696">
        <v>2.1297700000000002</v>
      </c>
      <c r="S696">
        <v>2.22797</v>
      </c>
      <c r="T696">
        <v>2.30274</v>
      </c>
    </row>
    <row r="697" spans="1:20" x14ac:dyDescent="0.25">
      <c r="A697" s="12">
        <v>41239</v>
      </c>
      <c r="B697" t="s">
        <v>92</v>
      </c>
      <c r="C697">
        <v>0.2029</v>
      </c>
      <c r="D697">
        <v>0.2026</v>
      </c>
      <c r="E697">
        <v>0.18970000000000001</v>
      </c>
      <c r="F697">
        <v>0.1827</v>
      </c>
      <c r="G697">
        <v>0.17710000000000001</v>
      </c>
      <c r="H697">
        <v>0.19620000000000001</v>
      </c>
      <c r="I697">
        <v>0.25309999999999999</v>
      </c>
      <c r="J697">
        <v>0.36969999999999997</v>
      </c>
      <c r="K697">
        <v>0.53900000000000003</v>
      </c>
      <c r="L697">
        <v>0.72474000000000005</v>
      </c>
      <c r="M697">
        <v>0.92549000000000003</v>
      </c>
      <c r="N697">
        <v>1.09884</v>
      </c>
      <c r="O697">
        <v>1.2593300000000001</v>
      </c>
      <c r="P697">
        <v>1.40578</v>
      </c>
      <c r="Q697">
        <v>1.9006099999999999</v>
      </c>
      <c r="R697">
        <v>2.1098599999999998</v>
      </c>
      <c r="S697">
        <v>2.2194500000000001</v>
      </c>
      <c r="T697">
        <v>2.2824</v>
      </c>
    </row>
    <row r="698" spans="1:20" x14ac:dyDescent="0.25">
      <c r="A698" s="12">
        <v>41240</v>
      </c>
      <c r="B698" t="s">
        <v>92</v>
      </c>
      <c r="C698">
        <v>0.2059</v>
      </c>
      <c r="D698">
        <v>0.1991</v>
      </c>
      <c r="E698">
        <v>0.18870000000000001</v>
      </c>
      <c r="F698">
        <v>0.1817</v>
      </c>
      <c r="G698">
        <v>0.17710000000000001</v>
      </c>
      <c r="H698">
        <v>0.19220000000000001</v>
      </c>
      <c r="I698">
        <v>0.24610000000000001</v>
      </c>
      <c r="J698">
        <v>0.35270000000000001</v>
      </c>
      <c r="K698">
        <v>0.51800000000000002</v>
      </c>
      <c r="L698">
        <v>0.69991000000000003</v>
      </c>
      <c r="M698">
        <v>0.89790999999999999</v>
      </c>
      <c r="N698">
        <v>1.07</v>
      </c>
      <c r="O698">
        <v>1.22943</v>
      </c>
      <c r="P698">
        <v>1.3747199999999999</v>
      </c>
      <c r="Q698">
        <v>1.8728899999999999</v>
      </c>
      <c r="R698">
        <v>2.0857800000000002</v>
      </c>
      <c r="S698">
        <v>2.2194500000000001</v>
      </c>
      <c r="T698">
        <v>2.2618399999999999</v>
      </c>
    </row>
    <row r="699" spans="1:20" x14ac:dyDescent="0.25">
      <c r="A699" s="12">
        <v>41241</v>
      </c>
      <c r="B699" t="s">
        <v>92</v>
      </c>
      <c r="C699">
        <v>0.2054</v>
      </c>
      <c r="D699">
        <v>0.2026</v>
      </c>
      <c r="E699">
        <v>0.18970000000000001</v>
      </c>
      <c r="F699">
        <v>0.1802</v>
      </c>
      <c r="G699">
        <v>0.1731</v>
      </c>
      <c r="H699">
        <v>0.1852</v>
      </c>
      <c r="I699">
        <v>0.2321</v>
      </c>
      <c r="J699">
        <v>0.34370000000000001</v>
      </c>
      <c r="K699">
        <v>0.50900000000000001</v>
      </c>
      <c r="L699">
        <v>0.69333</v>
      </c>
      <c r="M699">
        <v>0.89442999999999995</v>
      </c>
      <c r="N699">
        <v>1.06772</v>
      </c>
      <c r="O699">
        <v>1.22746</v>
      </c>
      <c r="P699">
        <v>1.37626</v>
      </c>
      <c r="Q699">
        <v>1.8783399999999999</v>
      </c>
      <c r="R699">
        <v>2.0966200000000002</v>
      </c>
      <c r="S699">
        <v>2.2084299999999999</v>
      </c>
      <c r="T699">
        <v>2.2736499999999999</v>
      </c>
    </row>
    <row r="700" spans="1:20" x14ac:dyDescent="0.25">
      <c r="A700" s="12">
        <v>41242</v>
      </c>
      <c r="B700" t="s">
        <v>92</v>
      </c>
      <c r="C700">
        <v>0.19789999999999999</v>
      </c>
      <c r="D700">
        <v>0.19259999999999999</v>
      </c>
      <c r="E700">
        <v>0.18770000000000001</v>
      </c>
      <c r="F700">
        <v>0.1792</v>
      </c>
      <c r="G700">
        <v>0.1731</v>
      </c>
      <c r="H700">
        <v>0.1842</v>
      </c>
      <c r="I700">
        <v>0.2321</v>
      </c>
      <c r="J700">
        <v>0.3387</v>
      </c>
      <c r="K700">
        <v>0.497</v>
      </c>
      <c r="L700">
        <v>0.68069000000000002</v>
      </c>
      <c r="M700">
        <v>0.87929000000000002</v>
      </c>
      <c r="N700">
        <v>1.0525</v>
      </c>
      <c r="O700">
        <v>1.2142500000000001</v>
      </c>
      <c r="P700">
        <v>1.3632599999999999</v>
      </c>
      <c r="Q700">
        <v>1.87212</v>
      </c>
      <c r="R700">
        <v>2.0923600000000002</v>
      </c>
      <c r="S700">
        <v>2.2077</v>
      </c>
      <c r="T700">
        <v>2.2782200000000001</v>
      </c>
    </row>
    <row r="701" spans="1:20" x14ac:dyDescent="0.25">
      <c r="A701" s="12">
        <v>41243</v>
      </c>
      <c r="B701" t="s">
        <v>92</v>
      </c>
      <c r="C701">
        <v>0.2104</v>
      </c>
      <c r="D701">
        <v>0.19259999999999999</v>
      </c>
      <c r="E701">
        <v>0.18820000000000001</v>
      </c>
      <c r="F701">
        <v>0.1782</v>
      </c>
      <c r="G701">
        <v>0.1711</v>
      </c>
      <c r="H701">
        <v>0.1772</v>
      </c>
      <c r="I701">
        <v>0.22209999999999999</v>
      </c>
      <c r="J701">
        <v>0.3327</v>
      </c>
      <c r="K701">
        <v>0.49299999999999999</v>
      </c>
      <c r="L701">
        <v>0.67735000000000001</v>
      </c>
      <c r="M701">
        <v>0.88144999999999996</v>
      </c>
      <c r="N701">
        <v>1.05636</v>
      </c>
      <c r="O701">
        <v>1.2191099999999999</v>
      </c>
      <c r="P701">
        <v>1.36954</v>
      </c>
      <c r="Q701">
        <v>1.8841600000000001</v>
      </c>
      <c r="R701">
        <v>2.1044800000000001</v>
      </c>
      <c r="S701">
        <v>2.2077</v>
      </c>
      <c r="T701">
        <v>2.2912499999999998</v>
      </c>
    </row>
    <row r="702" spans="1:20" x14ac:dyDescent="0.25">
      <c r="A702" s="12">
        <v>41246</v>
      </c>
      <c r="B702" t="s">
        <v>92</v>
      </c>
      <c r="C702">
        <v>0.2009</v>
      </c>
      <c r="D702">
        <v>0.1956</v>
      </c>
      <c r="E702">
        <v>0.18770000000000001</v>
      </c>
      <c r="F702">
        <v>0.1797</v>
      </c>
      <c r="G702">
        <v>0.1716</v>
      </c>
      <c r="H702">
        <v>0.1792</v>
      </c>
      <c r="I702">
        <v>0.22509999999999999</v>
      </c>
      <c r="J702">
        <v>0.3327</v>
      </c>
      <c r="K702">
        <v>0.497</v>
      </c>
      <c r="L702">
        <v>0.68213000000000001</v>
      </c>
      <c r="M702">
        <v>0.88522999999999996</v>
      </c>
      <c r="N702">
        <v>1.0613699999999999</v>
      </c>
      <c r="O702">
        <v>1.22187</v>
      </c>
      <c r="P702">
        <v>1.3717299999999999</v>
      </c>
      <c r="Q702">
        <v>1.87462</v>
      </c>
      <c r="R702">
        <v>2.0923400000000001</v>
      </c>
      <c r="S702">
        <v>2.2067100000000002</v>
      </c>
      <c r="T702">
        <v>2.2696399999999999</v>
      </c>
    </row>
    <row r="703" spans="1:20" x14ac:dyDescent="0.25">
      <c r="A703" s="12">
        <v>41247</v>
      </c>
      <c r="B703" t="s">
        <v>92</v>
      </c>
      <c r="C703">
        <v>0.19939999999999999</v>
      </c>
      <c r="D703">
        <v>0.1946</v>
      </c>
      <c r="E703">
        <v>0.1832</v>
      </c>
      <c r="F703">
        <v>0.17419999999999999</v>
      </c>
      <c r="G703">
        <v>0.1661</v>
      </c>
      <c r="H703">
        <v>0.17119999999999999</v>
      </c>
      <c r="I703">
        <v>0.21709999999999999</v>
      </c>
      <c r="J703">
        <v>0.33069999999999999</v>
      </c>
      <c r="K703">
        <v>0.495</v>
      </c>
      <c r="L703">
        <v>0.67769000000000001</v>
      </c>
      <c r="M703">
        <v>0.87778999999999996</v>
      </c>
      <c r="N703">
        <v>1.05002</v>
      </c>
      <c r="O703">
        <v>1.2080900000000001</v>
      </c>
      <c r="P703">
        <v>1.3572200000000001</v>
      </c>
      <c r="Q703">
        <v>1.8573</v>
      </c>
      <c r="R703">
        <v>2.0752600000000001</v>
      </c>
      <c r="S703">
        <v>2.18743</v>
      </c>
      <c r="T703">
        <v>2.25143</v>
      </c>
    </row>
    <row r="704" spans="1:20" x14ac:dyDescent="0.25">
      <c r="A704" s="12">
        <v>41248</v>
      </c>
      <c r="B704" t="s">
        <v>92</v>
      </c>
      <c r="C704">
        <v>0.2054</v>
      </c>
      <c r="D704">
        <v>0.1981</v>
      </c>
      <c r="E704">
        <v>0.18870000000000001</v>
      </c>
      <c r="F704">
        <v>0.1787</v>
      </c>
      <c r="G704">
        <v>0.1686</v>
      </c>
      <c r="H704">
        <v>0.17219999999999999</v>
      </c>
      <c r="I704">
        <v>0.21110000000000001</v>
      </c>
      <c r="J704">
        <v>0.31069999999999998</v>
      </c>
      <c r="K704">
        <v>0.47599999999999998</v>
      </c>
      <c r="L704">
        <v>0.65881000000000001</v>
      </c>
      <c r="M704">
        <v>0.86041000000000001</v>
      </c>
      <c r="N704">
        <v>1.0334300000000001</v>
      </c>
      <c r="O704">
        <v>1.1938</v>
      </c>
      <c r="P704">
        <v>1.3444199999999999</v>
      </c>
      <c r="Q704">
        <v>1.85195</v>
      </c>
      <c r="R704">
        <v>2.0764399999999998</v>
      </c>
      <c r="S704">
        <v>2.1905600000000001</v>
      </c>
      <c r="T704">
        <v>2.2582800000000001</v>
      </c>
    </row>
    <row r="705" spans="1:20" x14ac:dyDescent="0.25">
      <c r="A705" s="12">
        <v>41249</v>
      </c>
      <c r="B705" t="s">
        <v>92</v>
      </c>
      <c r="C705">
        <v>0.20039999999999999</v>
      </c>
      <c r="D705">
        <v>0.19359999999999999</v>
      </c>
      <c r="E705">
        <v>0.1852</v>
      </c>
      <c r="F705">
        <v>0.17469999999999999</v>
      </c>
      <c r="G705">
        <v>0.1676</v>
      </c>
      <c r="H705">
        <v>0.16819999999999999</v>
      </c>
      <c r="I705">
        <v>0.20810000000000001</v>
      </c>
      <c r="J705">
        <v>0.31019999999999998</v>
      </c>
      <c r="K705">
        <v>0.47399999999999998</v>
      </c>
      <c r="L705">
        <v>0.65932999999999997</v>
      </c>
      <c r="M705">
        <v>0.86092999999999997</v>
      </c>
      <c r="N705">
        <v>1.03637</v>
      </c>
      <c r="O705">
        <v>1.1981599999999999</v>
      </c>
      <c r="P705">
        <v>1.3478300000000001</v>
      </c>
      <c r="Q705">
        <v>1.85812</v>
      </c>
      <c r="R705">
        <v>2.0800399999999999</v>
      </c>
      <c r="S705">
        <v>2.1951700000000001</v>
      </c>
      <c r="T705">
        <v>2.26362</v>
      </c>
    </row>
    <row r="706" spans="1:20" x14ac:dyDescent="0.25">
      <c r="A706" s="12">
        <v>41250</v>
      </c>
      <c r="B706" t="s">
        <v>92</v>
      </c>
      <c r="C706">
        <v>0.19989999999999999</v>
      </c>
      <c r="D706">
        <v>0.19059999999999999</v>
      </c>
      <c r="E706">
        <v>0.18390000000000001</v>
      </c>
      <c r="F706">
        <v>0.17519999999999999</v>
      </c>
      <c r="G706">
        <v>0.1671</v>
      </c>
      <c r="H706">
        <v>0.17469999999999999</v>
      </c>
      <c r="I706">
        <v>0.21709999999999999</v>
      </c>
      <c r="J706">
        <v>0.32569999999999999</v>
      </c>
      <c r="K706">
        <v>0.48949999999999999</v>
      </c>
      <c r="L706">
        <v>0.67769000000000001</v>
      </c>
      <c r="M706">
        <v>0.88578999999999997</v>
      </c>
      <c r="N706">
        <v>1.0645800000000001</v>
      </c>
      <c r="O706">
        <v>1.23072</v>
      </c>
      <c r="P706">
        <v>1.38513</v>
      </c>
      <c r="Q706">
        <v>1.89916</v>
      </c>
      <c r="R706">
        <v>2.12033</v>
      </c>
      <c r="S706">
        <v>2.2322600000000001</v>
      </c>
      <c r="T706">
        <v>2.3001800000000001</v>
      </c>
    </row>
    <row r="707" spans="1:20" x14ac:dyDescent="0.25">
      <c r="A707" s="12">
        <v>41253</v>
      </c>
      <c r="B707" t="s">
        <v>92</v>
      </c>
      <c r="C707">
        <v>0.19989999999999999</v>
      </c>
      <c r="D707">
        <v>0.19209999999999999</v>
      </c>
      <c r="E707">
        <v>0.1842</v>
      </c>
      <c r="F707">
        <v>0.17319999999999999</v>
      </c>
      <c r="G707">
        <v>0.1651</v>
      </c>
      <c r="H707">
        <v>0.16819999999999999</v>
      </c>
      <c r="I707">
        <v>0.21310000000000001</v>
      </c>
      <c r="J707">
        <v>0.32469999999999999</v>
      </c>
      <c r="K707">
        <v>0.49</v>
      </c>
      <c r="L707">
        <v>0.67871000000000004</v>
      </c>
      <c r="M707">
        <v>0.88736000000000004</v>
      </c>
      <c r="N707">
        <v>1.0667599999999999</v>
      </c>
      <c r="O707">
        <v>1.23089</v>
      </c>
      <c r="P707">
        <v>1.3820300000000001</v>
      </c>
      <c r="Q707">
        <v>1.8926099999999999</v>
      </c>
      <c r="R707">
        <v>2.11314</v>
      </c>
      <c r="S707">
        <v>2.2282500000000001</v>
      </c>
      <c r="T707">
        <v>2.2916300000000001</v>
      </c>
    </row>
    <row r="708" spans="1:20" x14ac:dyDescent="0.25">
      <c r="A708" s="12">
        <v>41254</v>
      </c>
      <c r="B708" t="s">
        <v>92</v>
      </c>
      <c r="C708">
        <v>0.19989999999999999</v>
      </c>
      <c r="D708">
        <v>0.19309999999999999</v>
      </c>
      <c r="E708">
        <v>0.1837</v>
      </c>
      <c r="F708">
        <v>0.17269999999999999</v>
      </c>
      <c r="G708">
        <v>0.1646</v>
      </c>
      <c r="H708">
        <v>0.17019999999999999</v>
      </c>
      <c r="I708">
        <v>0.21809999999999999</v>
      </c>
      <c r="J708">
        <v>0.3357</v>
      </c>
      <c r="K708">
        <v>0.505</v>
      </c>
      <c r="L708">
        <v>0.69557999999999998</v>
      </c>
      <c r="M708">
        <v>0.90668000000000004</v>
      </c>
      <c r="N708">
        <v>1.08795</v>
      </c>
      <c r="O708">
        <v>1.2552700000000001</v>
      </c>
      <c r="P708">
        <v>1.4099299999999999</v>
      </c>
      <c r="Q708">
        <v>1.9272899999999999</v>
      </c>
      <c r="R708">
        <v>2.1548400000000001</v>
      </c>
      <c r="S708">
        <v>2.2684700000000002</v>
      </c>
      <c r="T708">
        <v>2.33725</v>
      </c>
    </row>
    <row r="709" spans="1:20" x14ac:dyDescent="0.25">
      <c r="A709" s="12">
        <v>41255</v>
      </c>
      <c r="B709" t="s">
        <v>92</v>
      </c>
      <c r="C709">
        <v>0.19539999999999999</v>
      </c>
      <c r="D709">
        <v>0.19059999999999999</v>
      </c>
      <c r="E709">
        <v>0.1837</v>
      </c>
      <c r="F709">
        <v>0.17219999999999999</v>
      </c>
      <c r="G709">
        <v>0.16309999999999999</v>
      </c>
      <c r="H709">
        <v>0.17219999999999999</v>
      </c>
      <c r="I709">
        <v>0.2321</v>
      </c>
      <c r="J709">
        <v>0.35570000000000002</v>
      </c>
      <c r="K709">
        <v>0.53200000000000003</v>
      </c>
      <c r="L709">
        <v>0.7268</v>
      </c>
      <c r="M709">
        <v>0.94279999999999997</v>
      </c>
      <c r="N709">
        <v>1.1253200000000001</v>
      </c>
      <c r="O709">
        <v>1.2939000000000001</v>
      </c>
      <c r="P709">
        <v>1.4497100000000001</v>
      </c>
      <c r="Q709">
        <v>1.9721200000000001</v>
      </c>
      <c r="R709">
        <v>2.1977000000000002</v>
      </c>
      <c r="S709">
        <v>2.3128799999999998</v>
      </c>
      <c r="T709">
        <v>2.3808799999999999</v>
      </c>
    </row>
    <row r="710" spans="1:20" x14ac:dyDescent="0.25">
      <c r="A710" s="12">
        <v>41256</v>
      </c>
      <c r="B710" t="s">
        <v>92</v>
      </c>
      <c r="C710">
        <v>0.19889999999999999</v>
      </c>
      <c r="D710">
        <v>0.18909999999999999</v>
      </c>
      <c r="E710">
        <v>0.1817</v>
      </c>
      <c r="F710">
        <v>0.16869999999999999</v>
      </c>
      <c r="G710">
        <v>0.16159999999999999</v>
      </c>
      <c r="H710">
        <v>0.1792</v>
      </c>
      <c r="I710">
        <v>0.24709999999999999</v>
      </c>
      <c r="J710">
        <v>0.38169999999999998</v>
      </c>
      <c r="K710">
        <v>0.56899999999999995</v>
      </c>
      <c r="L710">
        <v>0.76405000000000001</v>
      </c>
      <c r="M710">
        <v>0.97565000000000002</v>
      </c>
      <c r="N710">
        <v>1.15768</v>
      </c>
      <c r="O710">
        <v>1.32508</v>
      </c>
      <c r="P710">
        <v>1.4793400000000001</v>
      </c>
      <c r="Q710">
        <v>1.9928699999999999</v>
      </c>
      <c r="R710">
        <v>2.21374</v>
      </c>
      <c r="S710">
        <v>2.3239100000000001</v>
      </c>
      <c r="T710">
        <v>2.3914</v>
      </c>
    </row>
    <row r="711" spans="1:20" x14ac:dyDescent="0.25">
      <c r="A711" s="12">
        <v>41257</v>
      </c>
      <c r="B711" t="s">
        <v>92</v>
      </c>
      <c r="C711">
        <v>0.19839999999999999</v>
      </c>
      <c r="D711">
        <v>0.19009999999999999</v>
      </c>
      <c r="E711">
        <v>0.1807</v>
      </c>
      <c r="F711">
        <v>0.16769999999999999</v>
      </c>
      <c r="G711">
        <v>0.15809999999999999</v>
      </c>
      <c r="H711">
        <v>0.17119999999999999</v>
      </c>
      <c r="I711">
        <v>0.23910000000000001</v>
      </c>
      <c r="J711">
        <v>0.37619999999999998</v>
      </c>
      <c r="K711">
        <v>0.56699999999999995</v>
      </c>
      <c r="L711">
        <v>0.76405000000000001</v>
      </c>
      <c r="M711">
        <v>0.97565000000000002</v>
      </c>
      <c r="N711">
        <v>1.15768</v>
      </c>
      <c r="O711">
        <v>1.32508</v>
      </c>
      <c r="P711">
        <v>1.46062</v>
      </c>
      <c r="Q711">
        <v>1.9650799999999999</v>
      </c>
      <c r="R711">
        <v>2.1831700000000001</v>
      </c>
      <c r="S711">
        <v>2.2938299999999998</v>
      </c>
      <c r="T711">
        <v>2.3582900000000002</v>
      </c>
    </row>
    <row r="712" spans="1:20" x14ac:dyDescent="0.25">
      <c r="A712" s="12">
        <v>41260</v>
      </c>
      <c r="B712" t="s">
        <v>92</v>
      </c>
      <c r="C712">
        <v>0.19539999999999999</v>
      </c>
      <c r="D712">
        <v>0.18859999999999999</v>
      </c>
      <c r="E712">
        <v>0.1822</v>
      </c>
      <c r="F712">
        <v>0.16919999999999999</v>
      </c>
      <c r="G712">
        <v>0.16309999999999999</v>
      </c>
      <c r="H712">
        <v>0.18920000000000001</v>
      </c>
      <c r="I712">
        <v>0.2681</v>
      </c>
      <c r="J712">
        <v>0.41470000000000001</v>
      </c>
      <c r="K712">
        <v>0.60799999999999998</v>
      </c>
      <c r="L712">
        <v>0.80920999999999998</v>
      </c>
      <c r="M712">
        <v>1.0243100000000001</v>
      </c>
      <c r="N712">
        <v>1.2074100000000001</v>
      </c>
      <c r="O712">
        <v>1.37337</v>
      </c>
      <c r="P712">
        <v>1.52674</v>
      </c>
      <c r="Q712">
        <v>2.0401600000000002</v>
      </c>
      <c r="R712">
        <v>2.26349</v>
      </c>
      <c r="S712">
        <v>2.37859</v>
      </c>
      <c r="T712">
        <v>2.4453100000000001</v>
      </c>
    </row>
    <row r="713" spans="1:20" x14ac:dyDescent="0.25">
      <c r="A713" s="12">
        <v>41261</v>
      </c>
      <c r="B713" t="s">
        <v>92</v>
      </c>
      <c r="C713">
        <v>0.20039999999999999</v>
      </c>
      <c r="D713">
        <v>0.2046</v>
      </c>
      <c r="E713">
        <v>0.19719999999999999</v>
      </c>
      <c r="F713">
        <v>0.1812</v>
      </c>
      <c r="G713">
        <v>0.1741</v>
      </c>
      <c r="H713">
        <v>0.20019999999999999</v>
      </c>
      <c r="I713">
        <v>0.27910000000000001</v>
      </c>
      <c r="J713">
        <v>0.42370000000000002</v>
      </c>
      <c r="K713">
        <v>0.63200000000000001</v>
      </c>
      <c r="L713">
        <v>0.83745999999999998</v>
      </c>
      <c r="M713">
        <v>1.0575600000000001</v>
      </c>
      <c r="N713">
        <v>1.2444200000000001</v>
      </c>
      <c r="O713">
        <v>1.4141600000000001</v>
      </c>
      <c r="P713">
        <v>1.5702499999999999</v>
      </c>
      <c r="Q713">
        <v>2.0952299999999999</v>
      </c>
      <c r="R713">
        <v>2.3179599999999998</v>
      </c>
      <c r="S713">
        <v>2.43397</v>
      </c>
      <c r="T713">
        <v>2.5028700000000002</v>
      </c>
    </row>
    <row r="714" spans="1:20" x14ac:dyDescent="0.25">
      <c r="A714" s="12">
        <v>41262</v>
      </c>
      <c r="B714" t="s">
        <v>92</v>
      </c>
      <c r="C714">
        <v>0.2059</v>
      </c>
      <c r="D714">
        <v>0.2036</v>
      </c>
      <c r="E714">
        <v>0.19719999999999999</v>
      </c>
      <c r="F714">
        <v>0.1842</v>
      </c>
      <c r="G714">
        <v>0.17910000000000001</v>
      </c>
      <c r="H714">
        <v>0.2072</v>
      </c>
      <c r="I714">
        <v>0.28710000000000002</v>
      </c>
      <c r="J714">
        <v>0.43070000000000003</v>
      </c>
      <c r="K714">
        <v>0.627</v>
      </c>
      <c r="L714">
        <v>0.82906000000000002</v>
      </c>
      <c r="M714">
        <v>1.04766</v>
      </c>
      <c r="N714">
        <v>1.2297899999999999</v>
      </c>
      <c r="O714">
        <v>1.39727</v>
      </c>
      <c r="P714">
        <v>1.5525</v>
      </c>
      <c r="Q714">
        <v>2.0771700000000002</v>
      </c>
      <c r="R714">
        <v>2.3005100000000001</v>
      </c>
      <c r="S714">
        <v>2.4187400000000001</v>
      </c>
      <c r="T714">
        <v>2.4864799999999998</v>
      </c>
    </row>
    <row r="715" spans="1:20" x14ac:dyDescent="0.25">
      <c r="A715" s="12">
        <v>41263</v>
      </c>
      <c r="B715" t="s">
        <v>92</v>
      </c>
      <c r="C715">
        <v>0.21340000000000001</v>
      </c>
      <c r="D715">
        <v>0.1961</v>
      </c>
      <c r="E715">
        <v>0.19170000000000001</v>
      </c>
      <c r="F715">
        <v>0.1822</v>
      </c>
      <c r="G715">
        <v>0.17460000000000001</v>
      </c>
      <c r="H715">
        <v>0.20619999999999999</v>
      </c>
      <c r="I715">
        <v>0.28910000000000002</v>
      </c>
      <c r="J715">
        <v>0.43269999999999997</v>
      </c>
      <c r="K715">
        <v>0.63</v>
      </c>
      <c r="L715">
        <v>0.82950999999999997</v>
      </c>
      <c r="M715">
        <v>1.04461</v>
      </c>
      <c r="N715">
        <v>1.2262500000000001</v>
      </c>
      <c r="O715">
        <v>1.3927400000000001</v>
      </c>
      <c r="P715">
        <v>1.5486899999999999</v>
      </c>
      <c r="Q715">
        <v>2.07097</v>
      </c>
      <c r="R715">
        <v>2.2984</v>
      </c>
      <c r="S715">
        <v>2.4157199999999999</v>
      </c>
      <c r="T715">
        <v>2.4827400000000002</v>
      </c>
    </row>
    <row r="716" spans="1:20" x14ac:dyDescent="0.25">
      <c r="A716" s="12">
        <v>41264</v>
      </c>
      <c r="B716" t="s">
        <v>92</v>
      </c>
      <c r="C716">
        <v>0.20039999999999999</v>
      </c>
      <c r="D716">
        <v>0.1976</v>
      </c>
      <c r="E716">
        <v>0.19470000000000001</v>
      </c>
      <c r="F716">
        <v>0.1822</v>
      </c>
      <c r="G716">
        <v>0.17710000000000001</v>
      </c>
      <c r="H716">
        <v>0.20619999999999999</v>
      </c>
      <c r="I716">
        <v>0.28310000000000002</v>
      </c>
      <c r="J716">
        <v>0.42370000000000002</v>
      </c>
      <c r="K716">
        <v>0.61799999999999999</v>
      </c>
      <c r="L716">
        <v>0.81684000000000001</v>
      </c>
      <c r="M716">
        <v>1.02694</v>
      </c>
      <c r="N716">
        <v>1.2058899999999999</v>
      </c>
      <c r="O716">
        <v>1.3691899999999999</v>
      </c>
      <c r="P716">
        <v>1.52034</v>
      </c>
      <c r="Q716">
        <v>2.0375299999999998</v>
      </c>
      <c r="R716">
        <v>2.2622499999999999</v>
      </c>
      <c r="S716">
        <v>2.3780399999999999</v>
      </c>
      <c r="T716">
        <v>2.4470700000000001</v>
      </c>
    </row>
    <row r="717" spans="1:20" x14ac:dyDescent="0.25">
      <c r="A717" s="12">
        <v>41267</v>
      </c>
      <c r="B717" t="s">
        <v>92</v>
      </c>
      <c r="C717">
        <v>0.20039999999999999</v>
      </c>
      <c r="D717">
        <v>0.1996</v>
      </c>
      <c r="E717">
        <v>0.19420000000000001</v>
      </c>
      <c r="F717">
        <v>0.1832</v>
      </c>
      <c r="G717">
        <v>0.17910000000000001</v>
      </c>
      <c r="H717">
        <v>0.2132</v>
      </c>
      <c r="I717">
        <v>0.28910000000000002</v>
      </c>
      <c r="J717">
        <v>0.43369999999999997</v>
      </c>
      <c r="K717">
        <v>0.63300000000000001</v>
      </c>
      <c r="L717">
        <v>0.81915000000000004</v>
      </c>
      <c r="M717">
        <v>1.0217499999999999</v>
      </c>
      <c r="N717">
        <v>1.20309</v>
      </c>
      <c r="O717">
        <v>1.37402</v>
      </c>
      <c r="P717">
        <v>1.5372399999999999</v>
      </c>
      <c r="Q717">
        <v>2.0415299999999998</v>
      </c>
      <c r="R717">
        <v>2.2716799999999999</v>
      </c>
      <c r="S717">
        <v>2.3780399999999999</v>
      </c>
      <c r="T717">
        <v>2.4546199999999998</v>
      </c>
    </row>
    <row r="718" spans="1:20" x14ac:dyDescent="0.25">
      <c r="A718" s="12">
        <v>41268</v>
      </c>
      <c r="B718" t="s">
        <v>92</v>
      </c>
      <c r="C718">
        <v>0.20039999999999999</v>
      </c>
      <c r="D718">
        <v>0.1996</v>
      </c>
      <c r="E718">
        <v>0.19520000000000001</v>
      </c>
      <c r="F718">
        <v>0.18820000000000001</v>
      </c>
      <c r="G718">
        <v>0.17910000000000001</v>
      </c>
      <c r="H718">
        <v>0.2082</v>
      </c>
      <c r="I718">
        <v>0.28910000000000002</v>
      </c>
      <c r="J718">
        <v>0.43669999999999998</v>
      </c>
      <c r="K718">
        <v>0.63300000000000001</v>
      </c>
      <c r="L718">
        <v>0.81828000000000001</v>
      </c>
      <c r="M718">
        <v>1.0022800000000001</v>
      </c>
      <c r="N718">
        <v>1.2035199999999999</v>
      </c>
      <c r="O718">
        <v>1.3736299999999999</v>
      </c>
      <c r="P718">
        <v>1.5255700000000001</v>
      </c>
      <c r="Q718">
        <v>2.04271</v>
      </c>
      <c r="R718">
        <v>2.2679200000000002</v>
      </c>
      <c r="S718">
        <v>2.38707</v>
      </c>
      <c r="T718">
        <v>2.4443299999999999</v>
      </c>
    </row>
    <row r="719" spans="1:20" x14ac:dyDescent="0.25">
      <c r="A719" s="12">
        <v>41269</v>
      </c>
      <c r="B719" t="s">
        <v>92</v>
      </c>
      <c r="C719">
        <v>0.20039999999999999</v>
      </c>
      <c r="D719">
        <v>0.2006</v>
      </c>
      <c r="E719">
        <v>0.19270000000000001</v>
      </c>
      <c r="F719">
        <v>0.1862</v>
      </c>
      <c r="G719">
        <v>0.18210000000000001</v>
      </c>
      <c r="H719">
        <v>0.2122</v>
      </c>
      <c r="I719">
        <v>0.29310000000000003</v>
      </c>
      <c r="J719">
        <v>0.42770000000000002</v>
      </c>
      <c r="K719">
        <v>0.621</v>
      </c>
      <c r="L719">
        <v>0.81564000000000003</v>
      </c>
      <c r="M719">
        <v>1.0237400000000001</v>
      </c>
      <c r="N719">
        <v>1.1995400000000001</v>
      </c>
      <c r="O719">
        <v>1.36168</v>
      </c>
      <c r="P719">
        <v>1.5121599999999999</v>
      </c>
      <c r="Q719">
        <v>2.0295200000000002</v>
      </c>
      <c r="R719">
        <v>2.25413</v>
      </c>
      <c r="S719">
        <v>2.3730199999999999</v>
      </c>
      <c r="T719">
        <v>2.4402599999999999</v>
      </c>
    </row>
    <row r="720" spans="1:20" x14ac:dyDescent="0.25">
      <c r="A720" s="12">
        <v>41270</v>
      </c>
      <c r="B720" t="s">
        <v>92</v>
      </c>
      <c r="C720">
        <v>0.20039999999999999</v>
      </c>
      <c r="D720">
        <v>0.2036</v>
      </c>
      <c r="E720">
        <v>0.19320000000000001</v>
      </c>
      <c r="F720">
        <v>0.1847</v>
      </c>
      <c r="G720">
        <v>0.17710000000000001</v>
      </c>
      <c r="H720">
        <v>0.20619999999999999</v>
      </c>
      <c r="I720">
        <v>0.27910000000000001</v>
      </c>
      <c r="J720">
        <v>0.40870000000000001</v>
      </c>
      <c r="K720">
        <v>0.60099999999999998</v>
      </c>
      <c r="L720">
        <v>0.79674999999999996</v>
      </c>
      <c r="M720">
        <v>1.00535</v>
      </c>
      <c r="N720">
        <v>1.1829499999999999</v>
      </c>
      <c r="O720">
        <v>1.3468899999999999</v>
      </c>
      <c r="P720">
        <v>1.49918</v>
      </c>
      <c r="Q720">
        <v>2.0230199999999998</v>
      </c>
      <c r="R720">
        <v>2.2517299999999998</v>
      </c>
      <c r="S720">
        <v>2.37242</v>
      </c>
      <c r="T720">
        <v>2.4415499999999999</v>
      </c>
    </row>
    <row r="721" spans="1:20" x14ac:dyDescent="0.25">
      <c r="A721" s="12">
        <v>41271</v>
      </c>
      <c r="B721" t="s">
        <v>92</v>
      </c>
      <c r="C721">
        <v>0.20039999999999999</v>
      </c>
      <c r="D721">
        <v>0.19359999999999999</v>
      </c>
      <c r="E721">
        <v>0.19120000000000001</v>
      </c>
      <c r="F721">
        <v>0.1782</v>
      </c>
      <c r="G721">
        <v>0.1721</v>
      </c>
      <c r="H721">
        <v>0.19320000000000001</v>
      </c>
      <c r="I721">
        <v>0.2621</v>
      </c>
      <c r="J721">
        <v>0.38769999999999999</v>
      </c>
      <c r="K721">
        <v>0.57199999999999995</v>
      </c>
      <c r="L721">
        <v>0.76297999999999999</v>
      </c>
      <c r="M721">
        <v>0.96858</v>
      </c>
      <c r="N721">
        <v>1.1463000000000001</v>
      </c>
      <c r="O721">
        <v>1.3098799999999999</v>
      </c>
      <c r="P721">
        <v>1.4613100000000001</v>
      </c>
      <c r="Q721">
        <v>1.98454</v>
      </c>
      <c r="R721">
        <v>2.2111100000000001</v>
      </c>
      <c r="S721">
        <v>2.3328899999999999</v>
      </c>
      <c r="T721">
        <v>2.4024200000000002</v>
      </c>
    </row>
    <row r="722" spans="1:20" x14ac:dyDescent="0.25">
      <c r="A722" s="12">
        <v>41274</v>
      </c>
      <c r="B722" t="s">
        <v>92</v>
      </c>
      <c r="C722">
        <v>0.20039999999999999</v>
      </c>
      <c r="D722">
        <v>0.19159999999999999</v>
      </c>
      <c r="E722">
        <v>0.18720000000000001</v>
      </c>
      <c r="F722">
        <v>0.17319999999999999</v>
      </c>
      <c r="G722">
        <v>0.1671</v>
      </c>
      <c r="H722">
        <v>0.19520000000000001</v>
      </c>
      <c r="I722">
        <v>0.2651</v>
      </c>
      <c r="J722">
        <v>0.39269999999999999</v>
      </c>
      <c r="K722">
        <v>0.58399999999999996</v>
      </c>
      <c r="L722">
        <v>0.78563000000000005</v>
      </c>
      <c r="M722">
        <v>1.02823</v>
      </c>
      <c r="N722">
        <v>1.19095</v>
      </c>
      <c r="O722">
        <v>1.35639</v>
      </c>
      <c r="P722">
        <v>1.5171699999999999</v>
      </c>
      <c r="Q722">
        <v>2.0541</v>
      </c>
      <c r="R722">
        <v>2.2920600000000002</v>
      </c>
      <c r="S722">
        <v>2.3715199999999999</v>
      </c>
      <c r="T722">
        <v>2.5089100000000002</v>
      </c>
    </row>
    <row r="723" spans="1:20" x14ac:dyDescent="0.25">
      <c r="A723" s="12">
        <v>41275</v>
      </c>
      <c r="B723" t="s">
        <v>92</v>
      </c>
      <c r="C723">
        <v>0.20039999999999999</v>
      </c>
      <c r="D723">
        <v>0.2016</v>
      </c>
      <c r="E723">
        <v>0.18720000000000001</v>
      </c>
      <c r="F723">
        <v>0.17319999999999999</v>
      </c>
      <c r="G723">
        <v>0.1671</v>
      </c>
      <c r="H723">
        <v>0.19320000000000001</v>
      </c>
      <c r="I723">
        <v>0.2651</v>
      </c>
      <c r="J723">
        <v>0.3957</v>
      </c>
      <c r="K723">
        <v>0.58399999999999996</v>
      </c>
      <c r="L723">
        <v>0.78563000000000005</v>
      </c>
      <c r="M723">
        <v>1.02823</v>
      </c>
      <c r="N723">
        <v>1.19095</v>
      </c>
      <c r="O723">
        <v>1.35639</v>
      </c>
      <c r="P723">
        <v>1.5231300000000001</v>
      </c>
      <c r="Q723">
        <v>2.04155</v>
      </c>
      <c r="R723">
        <v>2.2870499999999998</v>
      </c>
      <c r="S723">
        <v>2.4126599999999998</v>
      </c>
      <c r="T723">
        <v>2.5068700000000002</v>
      </c>
    </row>
    <row r="724" spans="1:20" x14ac:dyDescent="0.25">
      <c r="A724" s="12">
        <v>41276</v>
      </c>
      <c r="B724" t="s">
        <v>92</v>
      </c>
      <c r="C724">
        <v>0.20039999999999999</v>
      </c>
      <c r="D724">
        <v>0.2031</v>
      </c>
      <c r="E724">
        <v>0.18720000000000001</v>
      </c>
      <c r="F724">
        <v>0.17419999999999999</v>
      </c>
      <c r="G724">
        <v>0.1686</v>
      </c>
      <c r="H724">
        <v>0.19370000000000001</v>
      </c>
      <c r="I724">
        <v>0.27610000000000001</v>
      </c>
      <c r="J724">
        <v>0.41670000000000001</v>
      </c>
      <c r="K724">
        <v>0.61599999999999999</v>
      </c>
      <c r="L724">
        <v>0.82650999999999997</v>
      </c>
      <c r="M724">
        <v>1.0516099999999999</v>
      </c>
      <c r="N724">
        <v>1.2424999999999999</v>
      </c>
      <c r="O724">
        <v>1.4167700000000001</v>
      </c>
      <c r="P724">
        <v>1.57901</v>
      </c>
      <c r="Q724">
        <v>2.12114</v>
      </c>
      <c r="R724">
        <v>2.3605499999999999</v>
      </c>
      <c r="S724">
        <v>2.4844200000000001</v>
      </c>
      <c r="T724">
        <v>2.5594600000000001</v>
      </c>
    </row>
    <row r="725" spans="1:20" x14ac:dyDescent="0.25">
      <c r="A725" s="12">
        <v>41277</v>
      </c>
      <c r="B725" t="s">
        <v>92</v>
      </c>
      <c r="C725">
        <v>0.2014</v>
      </c>
      <c r="D725">
        <v>0.1981</v>
      </c>
      <c r="E725">
        <v>0.1857</v>
      </c>
      <c r="F725">
        <v>0.17419999999999999</v>
      </c>
      <c r="G725">
        <v>0.1691</v>
      </c>
      <c r="H725">
        <v>0.20519999999999999</v>
      </c>
      <c r="I725">
        <v>0.30209999999999998</v>
      </c>
      <c r="J725">
        <v>0.4657</v>
      </c>
      <c r="K725">
        <v>0.67600000000000005</v>
      </c>
      <c r="L725">
        <v>0.88909000000000005</v>
      </c>
      <c r="M725">
        <v>1.11669</v>
      </c>
      <c r="N725">
        <v>1.30921</v>
      </c>
      <c r="O725">
        <v>1.4841</v>
      </c>
      <c r="P725">
        <v>1.6473500000000001</v>
      </c>
      <c r="Q725">
        <v>2.1910400000000001</v>
      </c>
      <c r="R725">
        <v>2.4272900000000002</v>
      </c>
      <c r="S725">
        <v>2.5497000000000001</v>
      </c>
      <c r="T725">
        <v>2.62385</v>
      </c>
    </row>
    <row r="726" spans="1:20" x14ac:dyDescent="0.25">
      <c r="A726" s="12">
        <v>41278</v>
      </c>
      <c r="B726" t="s">
        <v>92</v>
      </c>
      <c r="C726">
        <v>0.2014</v>
      </c>
      <c r="D726">
        <v>0.1971</v>
      </c>
      <c r="E726">
        <v>0.1857</v>
      </c>
      <c r="F726">
        <v>0.17519999999999999</v>
      </c>
      <c r="G726">
        <v>0.1736</v>
      </c>
      <c r="H726">
        <v>0.2102</v>
      </c>
      <c r="I726">
        <v>0.30309999999999998</v>
      </c>
      <c r="J726">
        <v>0.4607</v>
      </c>
      <c r="K726">
        <v>0.66400000000000003</v>
      </c>
      <c r="L726">
        <v>0.87639999999999996</v>
      </c>
      <c r="M726">
        <v>1.1020000000000001</v>
      </c>
      <c r="N726">
        <v>1.29409</v>
      </c>
      <c r="O726">
        <v>1.4685600000000001</v>
      </c>
      <c r="P726">
        <v>1.62839</v>
      </c>
      <c r="Q726">
        <v>2.1632600000000002</v>
      </c>
      <c r="R726">
        <v>2.3906000000000001</v>
      </c>
      <c r="S726">
        <v>2.5117400000000001</v>
      </c>
      <c r="T726">
        <v>2.5801099999999999</v>
      </c>
    </row>
    <row r="727" spans="1:20" x14ac:dyDescent="0.25">
      <c r="A727" s="12">
        <v>41281</v>
      </c>
      <c r="B727" t="s">
        <v>92</v>
      </c>
      <c r="C727">
        <v>0.19939999999999999</v>
      </c>
      <c r="D727">
        <v>0.1961</v>
      </c>
      <c r="E727">
        <v>0.1837</v>
      </c>
      <c r="F727">
        <v>0.17269999999999999</v>
      </c>
      <c r="G727">
        <v>0.1701</v>
      </c>
      <c r="H727">
        <v>0.20519999999999999</v>
      </c>
      <c r="I727">
        <v>0.29809999999999998</v>
      </c>
      <c r="J727">
        <v>0.45669999999999999</v>
      </c>
      <c r="K727">
        <v>0.66400000000000003</v>
      </c>
      <c r="L727">
        <v>0.87670999999999999</v>
      </c>
      <c r="M727">
        <v>1.10331</v>
      </c>
      <c r="N727">
        <v>1.29539</v>
      </c>
      <c r="O727">
        <v>1.46984</v>
      </c>
      <c r="P727">
        <v>1.6296600000000001</v>
      </c>
      <c r="Q727">
        <v>2.1665399999999999</v>
      </c>
      <c r="R727">
        <v>2.4024700000000001</v>
      </c>
      <c r="S727">
        <v>2.5213399999999999</v>
      </c>
      <c r="T727">
        <v>2.5909200000000001</v>
      </c>
    </row>
    <row r="728" spans="1:20" x14ac:dyDescent="0.25">
      <c r="A728" s="12">
        <v>41282</v>
      </c>
      <c r="B728" t="s">
        <v>92</v>
      </c>
      <c r="C728">
        <v>0.20039999999999999</v>
      </c>
      <c r="D728">
        <v>0.2006</v>
      </c>
      <c r="E728">
        <v>0.1837</v>
      </c>
      <c r="F728">
        <v>0.17169999999999999</v>
      </c>
      <c r="G728">
        <v>0.1681</v>
      </c>
      <c r="H728">
        <v>0.19919999999999999</v>
      </c>
      <c r="I728">
        <v>0.28910000000000002</v>
      </c>
      <c r="J728">
        <v>0.43969999999999998</v>
      </c>
      <c r="K728">
        <v>0.64249999999999996</v>
      </c>
      <c r="L728">
        <v>0.85143000000000002</v>
      </c>
      <c r="M728">
        <v>1.0750299999999999</v>
      </c>
      <c r="N728">
        <v>1.26633</v>
      </c>
      <c r="O728">
        <v>1.43801</v>
      </c>
      <c r="P728">
        <v>1.5970500000000001</v>
      </c>
      <c r="Q728">
        <v>2.1327799999999999</v>
      </c>
      <c r="R728">
        <v>2.3658899999999998</v>
      </c>
      <c r="S728">
        <v>2.4852300000000001</v>
      </c>
      <c r="T728">
        <v>2.5547900000000001</v>
      </c>
    </row>
    <row r="729" spans="1:20" x14ac:dyDescent="0.25">
      <c r="A729" s="12">
        <v>41283</v>
      </c>
      <c r="B729" t="s">
        <v>92</v>
      </c>
      <c r="C729">
        <v>0.19289999999999999</v>
      </c>
      <c r="D729">
        <v>0.18859999999999999</v>
      </c>
      <c r="E729">
        <v>0.1797</v>
      </c>
      <c r="F729">
        <v>0.16969999999999999</v>
      </c>
      <c r="G729">
        <v>0.1651</v>
      </c>
      <c r="H729">
        <v>0.19320000000000001</v>
      </c>
      <c r="I729">
        <v>0.28410000000000002</v>
      </c>
      <c r="J729">
        <v>0.43269999999999997</v>
      </c>
      <c r="K729">
        <v>0.63400000000000001</v>
      </c>
      <c r="L729">
        <v>0.84280999999999995</v>
      </c>
      <c r="M729">
        <v>1.0696099999999999</v>
      </c>
      <c r="N729">
        <v>1.25987</v>
      </c>
      <c r="O729">
        <v>1.43401</v>
      </c>
      <c r="P729">
        <v>1.59416</v>
      </c>
      <c r="Q729">
        <v>2.1318100000000002</v>
      </c>
      <c r="R729">
        <v>2.3676699999999999</v>
      </c>
      <c r="S729">
        <v>2.49058</v>
      </c>
      <c r="T729">
        <v>2.5606499999999999</v>
      </c>
    </row>
    <row r="730" spans="1:20" x14ac:dyDescent="0.25">
      <c r="A730" s="12">
        <v>41284</v>
      </c>
      <c r="B730" t="s">
        <v>92</v>
      </c>
      <c r="C730">
        <v>0.18640000000000001</v>
      </c>
      <c r="D730">
        <v>0.18260000000000001</v>
      </c>
      <c r="E730">
        <v>0.17419999999999999</v>
      </c>
      <c r="F730">
        <v>0.16719999999999999</v>
      </c>
      <c r="G730">
        <v>0.16309999999999999</v>
      </c>
      <c r="H730">
        <v>0.20319999999999999</v>
      </c>
      <c r="I730">
        <v>0.29909999999999998</v>
      </c>
      <c r="J730">
        <v>0.4607</v>
      </c>
      <c r="K730">
        <v>0.66600000000000004</v>
      </c>
      <c r="L730">
        <v>0.88149999999999995</v>
      </c>
      <c r="M730">
        <v>1.1099000000000001</v>
      </c>
      <c r="N730">
        <v>1.3010299999999999</v>
      </c>
      <c r="O730">
        <v>1.4744299999999999</v>
      </c>
      <c r="P730">
        <v>1.6344399999999999</v>
      </c>
      <c r="Q730">
        <v>2.1679200000000001</v>
      </c>
      <c r="R730">
        <v>2.40082</v>
      </c>
      <c r="S730">
        <v>2.52149</v>
      </c>
      <c r="T730">
        <v>2.5870600000000001</v>
      </c>
    </row>
    <row r="731" spans="1:20" x14ac:dyDescent="0.25">
      <c r="A731" s="12">
        <v>41285</v>
      </c>
      <c r="B731" t="s">
        <v>92</v>
      </c>
      <c r="C731">
        <v>0.19089999999999999</v>
      </c>
      <c r="D731">
        <v>0.18060000000000001</v>
      </c>
      <c r="E731">
        <v>0.17469999999999999</v>
      </c>
      <c r="F731">
        <v>0.16669999999999999</v>
      </c>
      <c r="G731">
        <v>0.16309999999999999</v>
      </c>
      <c r="H731">
        <v>0.19719999999999999</v>
      </c>
      <c r="I731">
        <v>0.29409999999999997</v>
      </c>
      <c r="J731">
        <v>0.45269999999999999</v>
      </c>
      <c r="K731">
        <v>0.65349999999999997</v>
      </c>
      <c r="L731">
        <v>0.86456999999999995</v>
      </c>
      <c r="M731">
        <v>1.0882700000000001</v>
      </c>
      <c r="N731">
        <v>1.27545</v>
      </c>
      <c r="O731">
        <v>1.4530799999999999</v>
      </c>
      <c r="P731">
        <v>1.61249</v>
      </c>
      <c r="Q731">
        <v>2.1448999999999998</v>
      </c>
      <c r="R731">
        <v>2.3781099999999999</v>
      </c>
      <c r="S731">
        <v>2.4981599999999999</v>
      </c>
      <c r="T731">
        <v>2.5649500000000001</v>
      </c>
    </row>
    <row r="732" spans="1:20" x14ac:dyDescent="0.25">
      <c r="A732" s="12">
        <v>41288</v>
      </c>
      <c r="B732" t="s">
        <v>92</v>
      </c>
      <c r="C732">
        <v>0.19139999999999999</v>
      </c>
      <c r="D732">
        <v>0.18459999999999999</v>
      </c>
      <c r="E732">
        <v>0.1772</v>
      </c>
      <c r="F732">
        <v>0.16819999999999999</v>
      </c>
      <c r="G732">
        <v>0.16309999999999999</v>
      </c>
      <c r="H732">
        <v>0.19420000000000001</v>
      </c>
      <c r="I732">
        <v>0.28310000000000002</v>
      </c>
      <c r="J732">
        <v>0.43269999999999997</v>
      </c>
      <c r="K732">
        <v>0.63600000000000001</v>
      </c>
      <c r="L732">
        <v>0.84462999999999999</v>
      </c>
      <c r="M732">
        <v>1.06663</v>
      </c>
      <c r="N732">
        <v>1.2567699999999999</v>
      </c>
      <c r="O732">
        <v>1.4292800000000001</v>
      </c>
      <c r="P732">
        <v>1.58816</v>
      </c>
      <c r="Q732">
        <v>2.1228799999999999</v>
      </c>
      <c r="R732">
        <v>2.35724</v>
      </c>
      <c r="S732">
        <v>2.4765799999999998</v>
      </c>
      <c r="T732">
        <v>2.5448499999999998</v>
      </c>
    </row>
    <row r="733" spans="1:20" x14ac:dyDescent="0.25">
      <c r="A733" s="12">
        <v>41289</v>
      </c>
      <c r="B733" t="s">
        <v>92</v>
      </c>
      <c r="C733">
        <v>0.19040000000000001</v>
      </c>
      <c r="D733">
        <v>0.18459999999999999</v>
      </c>
      <c r="E733">
        <v>0.1802</v>
      </c>
      <c r="F733">
        <v>0.17219999999999999</v>
      </c>
      <c r="G733">
        <v>0.1671</v>
      </c>
      <c r="H733">
        <v>0.18920000000000001</v>
      </c>
      <c r="I733">
        <v>0.27310000000000001</v>
      </c>
      <c r="J733">
        <v>0.42070000000000002</v>
      </c>
      <c r="K733">
        <v>0.622</v>
      </c>
      <c r="L733">
        <v>0.83077999999999996</v>
      </c>
      <c r="M733">
        <v>1.0543800000000001</v>
      </c>
      <c r="N733">
        <v>1.2456700000000001</v>
      </c>
      <c r="O733">
        <v>1.41933</v>
      </c>
      <c r="P733">
        <v>1.5793699999999999</v>
      </c>
      <c r="Q733">
        <v>2.1194299999999999</v>
      </c>
      <c r="R733">
        <v>2.3522799999999999</v>
      </c>
      <c r="S733">
        <v>2.4752900000000002</v>
      </c>
      <c r="T733">
        <v>2.5441199999999999</v>
      </c>
    </row>
    <row r="734" spans="1:20" x14ac:dyDescent="0.25">
      <c r="A734" s="12">
        <v>41290</v>
      </c>
      <c r="B734" t="s">
        <v>92</v>
      </c>
      <c r="C734">
        <v>0.18790000000000001</v>
      </c>
      <c r="D734">
        <v>0.18360000000000001</v>
      </c>
      <c r="E734">
        <v>0.1797</v>
      </c>
      <c r="F734">
        <v>0.17169999999999999</v>
      </c>
      <c r="G734">
        <v>0.1661</v>
      </c>
      <c r="H734">
        <v>0.19020000000000001</v>
      </c>
      <c r="I734">
        <v>0.2661</v>
      </c>
      <c r="J734">
        <v>0.41470000000000001</v>
      </c>
      <c r="K734">
        <v>0.61</v>
      </c>
      <c r="L734">
        <v>0.81966000000000006</v>
      </c>
      <c r="M734">
        <v>1.04426</v>
      </c>
      <c r="N734">
        <v>1.2312799999999999</v>
      </c>
      <c r="O734">
        <v>1.40466</v>
      </c>
      <c r="P734">
        <v>1.5644</v>
      </c>
      <c r="Q734">
        <v>2.1043599999999998</v>
      </c>
      <c r="R734">
        <v>2.3383099999999999</v>
      </c>
      <c r="S734">
        <v>2.4752900000000002</v>
      </c>
      <c r="T734">
        <v>2.5310999999999999</v>
      </c>
    </row>
    <row r="735" spans="1:20" x14ac:dyDescent="0.25">
      <c r="A735" s="12">
        <v>41291</v>
      </c>
      <c r="B735" t="s">
        <v>92</v>
      </c>
      <c r="C735">
        <v>0.18540000000000001</v>
      </c>
      <c r="D735">
        <v>0.18260000000000001</v>
      </c>
      <c r="E735">
        <v>0.1812</v>
      </c>
      <c r="F735">
        <v>0.17419999999999999</v>
      </c>
      <c r="G735">
        <v>0.1706</v>
      </c>
      <c r="H735">
        <v>0.20619999999999999</v>
      </c>
      <c r="I735">
        <v>0.30409999999999998</v>
      </c>
      <c r="J735">
        <v>0.4647</v>
      </c>
      <c r="K735">
        <v>0.66800000000000004</v>
      </c>
      <c r="L735">
        <v>0.88317999999999997</v>
      </c>
      <c r="M735">
        <v>1.1067800000000001</v>
      </c>
      <c r="N735">
        <v>1.29772</v>
      </c>
      <c r="O735">
        <v>1.47302</v>
      </c>
      <c r="P735">
        <v>1.6327</v>
      </c>
      <c r="Q735">
        <v>2.1689400000000001</v>
      </c>
      <c r="R735">
        <v>2.4034</v>
      </c>
      <c r="S735">
        <v>2.5225</v>
      </c>
      <c r="T735">
        <v>2.5903499999999999</v>
      </c>
    </row>
    <row r="736" spans="1:20" x14ac:dyDescent="0.25">
      <c r="A736" s="12">
        <v>41292</v>
      </c>
      <c r="B736" t="s">
        <v>92</v>
      </c>
      <c r="C736">
        <v>0.18440000000000001</v>
      </c>
      <c r="D736">
        <v>0.17810000000000001</v>
      </c>
      <c r="E736">
        <v>0.17369999999999999</v>
      </c>
      <c r="F736">
        <v>0.16869999999999999</v>
      </c>
      <c r="G736">
        <v>0.1666</v>
      </c>
      <c r="H736">
        <v>0.20269999999999999</v>
      </c>
      <c r="I736">
        <v>0.29210000000000003</v>
      </c>
      <c r="J736">
        <v>0.44569999999999999</v>
      </c>
      <c r="K736">
        <v>0.64500000000000002</v>
      </c>
      <c r="L736">
        <v>0.85536999999999996</v>
      </c>
      <c r="M736">
        <v>1.07877</v>
      </c>
      <c r="N736">
        <v>1.26938</v>
      </c>
      <c r="O736">
        <v>1.4451499999999999</v>
      </c>
      <c r="P736">
        <v>1.6053599999999999</v>
      </c>
      <c r="Q736">
        <v>2.13401</v>
      </c>
      <c r="R736">
        <v>2.3718400000000002</v>
      </c>
      <c r="S736">
        <v>2.5225</v>
      </c>
      <c r="T736">
        <v>2.5493700000000001</v>
      </c>
    </row>
    <row r="737" spans="1:20" x14ac:dyDescent="0.25">
      <c r="A737" s="12">
        <v>41295</v>
      </c>
      <c r="B737" t="s">
        <v>92</v>
      </c>
      <c r="C737">
        <v>0.18590000000000001</v>
      </c>
      <c r="D737">
        <v>0.18160000000000001</v>
      </c>
      <c r="E737">
        <v>0.1792</v>
      </c>
      <c r="F737">
        <v>0.17119999999999999</v>
      </c>
      <c r="G737">
        <v>0.1701</v>
      </c>
      <c r="H737">
        <v>0.2132</v>
      </c>
      <c r="I737">
        <v>0.29310000000000003</v>
      </c>
      <c r="J737">
        <v>0.44569999999999999</v>
      </c>
      <c r="K737">
        <v>0.64500000000000002</v>
      </c>
      <c r="L737">
        <v>0.85609999999999997</v>
      </c>
      <c r="M737">
        <v>1.0767</v>
      </c>
      <c r="N737">
        <v>1.26938</v>
      </c>
      <c r="O737">
        <v>1.4451499999999999</v>
      </c>
      <c r="P737">
        <v>1.6053599999999999</v>
      </c>
      <c r="Q737">
        <v>2.1263899999999998</v>
      </c>
      <c r="R737">
        <v>2.3718400000000002</v>
      </c>
      <c r="S737">
        <v>2.5225</v>
      </c>
      <c r="T737">
        <v>2.54942</v>
      </c>
    </row>
    <row r="738" spans="1:20" x14ac:dyDescent="0.25">
      <c r="A738" s="12">
        <v>41296</v>
      </c>
      <c r="B738" t="s">
        <v>92</v>
      </c>
      <c r="C738">
        <v>0.1739</v>
      </c>
      <c r="D738">
        <v>0.1731</v>
      </c>
      <c r="E738">
        <v>0.16619999999999999</v>
      </c>
      <c r="F738">
        <v>0.16420000000000001</v>
      </c>
      <c r="G738">
        <v>0.1641</v>
      </c>
      <c r="H738">
        <v>0.19819999999999999</v>
      </c>
      <c r="I738">
        <v>0.28610000000000002</v>
      </c>
      <c r="J738">
        <v>0.44069999999999998</v>
      </c>
      <c r="K738">
        <v>0.64100000000000001</v>
      </c>
      <c r="L738">
        <v>0.85580000000000001</v>
      </c>
      <c r="M738">
        <v>1.08</v>
      </c>
      <c r="N738">
        <v>1.2718400000000001</v>
      </c>
      <c r="O738">
        <v>1.4458599999999999</v>
      </c>
      <c r="P738">
        <v>1.6053599999999999</v>
      </c>
      <c r="Q738">
        <v>2.1354099999999998</v>
      </c>
      <c r="R738">
        <v>2.3658199999999998</v>
      </c>
      <c r="S738">
        <v>2.4803099999999998</v>
      </c>
      <c r="T738">
        <v>2.5487000000000002</v>
      </c>
    </row>
    <row r="739" spans="1:20" x14ac:dyDescent="0.25">
      <c r="A739" s="12">
        <v>41297</v>
      </c>
      <c r="B739" t="s">
        <v>92</v>
      </c>
      <c r="C739">
        <v>0.1779</v>
      </c>
      <c r="D739">
        <v>0.1741</v>
      </c>
      <c r="E739">
        <v>0.16819999999999999</v>
      </c>
      <c r="F739">
        <v>0.16470000000000001</v>
      </c>
      <c r="G739">
        <v>0.16209999999999999</v>
      </c>
      <c r="H739">
        <v>0.19520000000000001</v>
      </c>
      <c r="I739">
        <v>0.28310000000000002</v>
      </c>
      <c r="J739">
        <v>0.43070000000000003</v>
      </c>
      <c r="K739">
        <v>0.63300000000000001</v>
      </c>
      <c r="L739">
        <v>0.84621999999999997</v>
      </c>
      <c r="M739">
        <v>1.0708200000000001</v>
      </c>
      <c r="N739">
        <v>1.2606299999999999</v>
      </c>
      <c r="O739">
        <v>1.4363999999999999</v>
      </c>
      <c r="P739">
        <v>1.5977399999999999</v>
      </c>
      <c r="Q739">
        <v>2.1264699999999999</v>
      </c>
      <c r="R739">
        <v>2.3568899999999999</v>
      </c>
      <c r="S739">
        <v>2.4737100000000001</v>
      </c>
      <c r="T739">
        <v>2.5417700000000001</v>
      </c>
    </row>
    <row r="740" spans="1:20" x14ac:dyDescent="0.25">
      <c r="A740" s="12">
        <v>41298</v>
      </c>
      <c r="B740" t="s">
        <v>92</v>
      </c>
      <c r="C740">
        <v>0.1754</v>
      </c>
      <c r="D740">
        <v>0.17810000000000001</v>
      </c>
      <c r="E740">
        <v>0.17219999999999999</v>
      </c>
      <c r="F740">
        <v>0.16819999999999999</v>
      </c>
      <c r="G740">
        <v>0.1661</v>
      </c>
      <c r="H740">
        <v>0.20319999999999999</v>
      </c>
      <c r="I740">
        <v>0.29509999999999997</v>
      </c>
      <c r="J740">
        <v>0.45369999999999999</v>
      </c>
      <c r="K740">
        <v>0.65900000000000003</v>
      </c>
      <c r="L740">
        <v>0.87405999999999995</v>
      </c>
      <c r="M740">
        <v>1.0971599999999999</v>
      </c>
      <c r="N740">
        <v>1.2883</v>
      </c>
      <c r="O740">
        <v>1.4634</v>
      </c>
      <c r="P740">
        <v>1.6251800000000001</v>
      </c>
      <c r="Q740">
        <v>2.1568200000000002</v>
      </c>
      <c r="R740">
        <v>2.3882500000000002</v>
      </c>
      <c r="S740">
        <v>2.5048499999999998</v>
      </c>
      <c r="T740">
        <v>2.5705800000000001</v>
      </c>
    </row>
    <row r="741" spans="1:20" x14ac:dyDescent="0.25">
      <c r="A741" s="12">
        <v>41299</v>
      </c>
      <c r="B741" t="s">
        <v>92</v>
      </c>
      <c r="C741">
        <v>0.1754</v>
      </c>
      <c r="D741">
        <v>0.18210000000000001</v>
      </c>
      <c r="E741">
        <v>0.1772</v>
      </c>
      <c r="F741">
        <v>0.17419999999999999</v>
      </c>
      <c r="G741">
        <v>0.18110000000000001</v>
      </c>
      <c r="H741">
        <v>0.23119999999999999</v>
      </c>
      <c r="I741">
        <v>0.33810000000000001</v>
      </c>
      <c r="J741">
        <v>0.51270000000000004</v>
      </c>
      <c r="K741">
        <v>0.73399999999999999</v>
      </c>
      <c r="L741">
        <v>0.96072000000000002</v>
      </c>
      <c r="M741">
        <v>1.18882</v>
      </c>
      <c r="N741">
        <v>1.3842399999999999</v>
      </c>
      <c r="O741">
        <v>1.56362</v>
      </c>
      <c r="P741">
        <v>1.7271799999999999</v>
      </c>
      <c r="Q741">
        <v>2.25725</v>
      </c>
      <c r="R741">
        <v>2.4888499999999998</v>
      </c>
      <c r="S741">
        <v>2.6065100000000001</v>
      </c>
      <c r="T741">
        <v>2.6736800000000001</v>
      </c>
    </row>
    <row r="742" spans="1:20" x14ac:dyDescent="0.25">
      <c r="A742" s="12">
        <v>41302</v>
      </c>
      <c r="B742" t="s">
        <v>92</v>
      </c>
      <c r="C742">
        <v>0.1784</v>
      </c>
      <c r="D742">
        <v>0.17810000000000001</v>
      </c>
      <c r="E742">
        <v>0.1757</v>
      </c>
      <c r="F742">
        <v>0.1762</v>
      </c>
      <c r="G742">
        <v>0.18210000000000001</v>
      </c>
      <c r="H742">
        <v>0.2382</v>
      </c>
      <c r="I742">
        <v>0.34910000000000002</v>
      </c>
      <c r="J742">
        <v>0.52370000000000005</v>
      </c>
      <c r="K742">
        <v>0.749</v>
      </c>
      <c r="L742">
        <v>0.97211000000000003</v>
      </c>
      <c r="M742">
        <v>1.20021</v>
      </c>
      <c r="N742">
        <v>1.3949400000000001</v>
      </c>
      <c r="O742">
        <v>1.5735300000000001</v>
      </c>
      <c r="P742">
        <v>1.7336</v>
      </c>
      <c r="Q742">
        <v>2.26667</v>
      </c>
      <c r="R742">
        <v>2.4971100000000002</v>
      </c>
      <c r="S742">
        <v>2.6065100000000001</v>
      </c>
      <c r="T742">
        <v>2.67564</v>
      </c>
    </row>
    <row r="743" spans="1:20" x14ac:dyDescent="0.25">
      <c r="A743" s="12">
        <v>41303</v>
      </c>
      <c r="B743" t="s">
        <v>92</v>
      </c>
      <c r="C743">
        <v>0.1724</v>
      </c>
      <c r="D743">
        <v>0.17710000000000001</v>
      </c>
      <c r="E743">
        <v>0.17169999999999999</v>
      </c>
      <c r="F743">
        <v>0.16969999999999999</v>
      </c>
      <c r="G743">
        <v>0.17710000000000001</v>
      </c>
      <c r="H743">
        <v>0.23719999999999999</v>
      </c>
      <c r="I743">
        <v>0.35460000000000003</v>
      </c>
      <c r="J743">
        <v>0.54269999999999996</v>
      </c>
      <c r="K743">
        <v>0.76900000000000002</v>
      </c>
      <c r="L743">
        <v>1.0019800000000001</v>
      </c>
      <c r="M743">
        <v>1.23258</v>
      </c>
      <c r="N743">
        <v>1.4296599999999999</v>
      </c>
      <c r="O743">
        <v>1.61209</v>
      </c>
      <c r="P743">
        <v>1.7764</v>
      </c>
      <c r="Q743">
        <v>2.3101500000000001</v>
      </c>
      <c r="R743">
        <v>2.5403600000000002</v>
      </c>
      <c r="S743">
        <v>2.6552699999999998</v>
      </c>
      <c r="T743">
        <v>2.7199</v>
      </c>
    </row>
    <row r="744" spans="1:20" x14ac:dyDescent="0.25">
      <c r="A744" s="12">
        <v>41304</v>
      </c>
      <c r="B744" t="s">
        <v>92</v>
      </c>
      <c r="C744">
        <v>0.1754</v>
      </c>
      <c r="D744">
        <v>0.17560000000000001</v>
      </c>
      <c r="E744">
        <v>0.17119999999999999</v>
      </c>
      <c r="F744">
        <v>0.17019999999999999</v>
      </c>
      <c r="G744">
        <v>0.17460000000000001</v>
      </c>
      <c r="H744">
        <v>0.22819999999999999</v>
      </c>
      <c r="I744">
        <v>0.34210000000000002</v>
      </c>
      <c r="J744">
        <v>0.51970000000000005</v>
      </c>
      <c r="K744">
        <v>0.752</v>
      </c>
      <c r="L744">
        <v>0.98821000000000003</v>
      </c>
      <c r="M744">
        <v>1.22481</v>
      </c>
      <c r="N744">
        <v>1.42584</v>
      </c>
      <c r="O744">
        <v>1.6087400000000001</v>
      </c>
      <c r="P744">
        <v>1.7760199999999999</v>
      </c>
      <c r="Q744">
        <v>2.3159399999999999</v>
      </c>
      <c r="R744">
        <v>2.5483899999999999</v>
      </c>
      <c r="S744">
        <v>2.6625899999999998</v>
      </c>
      <c r="T744">
        <v>2.7279</v>
      </c>
    </row>
    <row r="745" spans="1:20" x14ac:dyDescent="0.25">
      <c r="A745" s="12">
        <v>41305</v>
      </c>
      <c r="B745" t="s">
        <v>92</v>
      </c>
      <c r="C745">
        <v>0.1739</v>
      </c>
      <c r="D745">
        <v>0.17460000000000001</v>
      </c>
      <c r="E745">
        <v>0.17119999999999999</v>
      </c>
      <c r="F745">
        <v>0.16919999999999999</v>
      </c>
      <c r="G745">
        <v>0.17610000000000001</v>
      </c>
      <c r="H745">
        <v>0.23119999999999999</v>
      </c>
      <c r="I745">
        <v>0.34810000000000002</v>
      </c>
      <c r="J745">
        <v>0.53569999999999995</v>
      </c>
      <c r="K745">
        <v>0.76300000000000001</v>
      </c>
      <c r="L745">
        <v>0.99392000000000003</v>
      </c>
      <c r="M745">
        <v>1.2275199999999999</v>
      </c>
      <c r="N745">
        <v>1.4274199999999999</v>
      </c>
      <c r="O745">
        <v>1.6076999999999999</v>
      </c>
      <c r="P745">
        <v>1.7743500000000001</v>
      </c>
      <c r="Q745">
        <v>2.3085900000000001</v>
      </c>
      <c r="R745">
        <v>2.5400800000000001</v>
      </c>
      <c r="S745">
        <v>2.6550400000000001</v>
      </c>
      <c r="T745">
        <v>2.71862</v>
      </c>
    </row>
    <row r="746" spans="1:20" x14ac:dyDescent="0.25">
      <c r="A746" s="12">
        <v>41306</v>
      </c>
      <c r="B746" t="s">
        <v>92</v>
      </c>
      <c r="C746">
        <v>0.1774</v>
      </c>
      <c r="D746">
        <v>0.1736</v>
      </c>
      <c r="E746">
        <v>0.17019999999999999</v>
      </c>
      <c r="F746">
        <v>0.16719999999999999</v>
      </c>
      <c r="G746">
        <v>0.1721</v>
      </c>
      <c r="H746">
        <v>0.22220000000000001</v>
      </c>
      <c r="I746">
        <v>0.33710000000000001</v>
      </c>
      <c r="J746">
        <v>0.52869999999999995</v>
      </c>
      <c r="K746">
        <v>0.76700000000000002</v>
      </c>
      <c r="L746">
        <v>1.0084900000000001</v>
      </c>
      <c r="M746">
        <v>1.24909</v>
      </c>
      <c r="N746">
        <v>1.45502</v>
      </c>
      <c r="O746">
        <v>1.64239</v>
      </c>
      <c r="P746">
        <v>1.8100400000000001</v>
      </c>
      <c r="Q746">
        <v>2.3530600000000002</v>
      </c>
      <c r="R746">
        <v>2.5864799999999999</v>
      </c>
      <c r="S746">
        <v>2.7014800000000001</v>
      </c>
      <c r="T746">
        <v>2.7664599999999999</v>
      </c>
    </row>
    <row r="747" spans="1:20" x14ac:dyDescent="0.25">
      <c r="A747" s="12">
        <v>41309</v>
      </c>
      <c r="B747" t="s">
        <v>92</v>
      </c>
      <c r="C747">
        <v>0.1729</v>
      </c>
      <c r="D747">
        <v>0.1736</v>
      </c>
      <c r="E747">
        <v>0.17269999999999999</v>
      </c>
      <c r="F747">
        <v>0.16769999999999999</v>
      </c>
      <c r="G747">
        <v>0.1691</v>
      </c>
      <c r="H747">
        <v>0.2132</v>
      </c>
      <c r="I747">
        <v>0.31909999999999999</v>
      </c>
      <c r="J747">
        <v>0.49769999999999998</v>
      </c>
      <c r="K747">
        <v>0.72699999999999998</v>
      </c>
      <c r="L747">
        <v>0.96099000000000001</v>
      </c>
      <c r="M747">
        <v>1.1975899999999999</v>
      </c>
      <c r="N747">
        <v>1.40185</v>
      </c>
      <c r="O747">
        <v>1.58551</v>
      </c>
      <c r="P747">
        <v>1.7525500000000001</v>
      </c>
      <c r="Q747">
        <v>2.29528</v>
      </c>
      <c r="R747">
        <v>2.5327199999999999</v>
      </c>
      <c r="S747">
        <v>2.7014800000000001</v>
      </c>
      <c r="T747">
        <v>2.7143799999999998</v>
      </c>
    </row>
    <row r="748" spans="1:20" x14ac:dyDescent="0.25">
      <c r="A748" s="12">
        <v>41310</v>
      </c>
      <c r="B748" t="s">
        <v>92</v>
      </c>
      <c r="C748">
        <v>0.1704</v>
      </c>
      <c r="D748">
        <v>0.1726</v>
      </c>
      <c r="E748">
        <v>0.16919999999999999</v>
      </c>
      <c r="F748">
        <v>0.16619999999999999</v>
      </c>
      <c r="G748">
        <v>0.1711</v>
      </c>
      <c r="H748">
        <v>0.22020000000000001</v>
      </c>
      <c r="I748">
        <v>0.33410000000000001</v>
      </c>
      <c r="J748">
        <v>0.51870000000000005</v>
      </c>
      <c r="K748">
        <v>0.749</v>
      </c>
      <c r="L748">
        <v>0.99226999999999999</v>
      </c>
      <c r="M748">
        <v>1.2308699999999999</v>
      </c>
      <c r="N748">
        <v>1.4366000000000001</v>
      </c>
      <c r="O748">
        <v>1.6222300000000001</v>
      </c>
      <c r="P748">
        <v>1.7922400000000001</v>
      </c>
      <c r="Q748">
        <v>2.33643</v>
      </c>
      <c r="R748">
        <v>2.5746899999999999</v>
      </c>
      <c r="S748">
        <v>2.69069</v>
      </c>
      <c r="T748">
        <v>2.7568199999999998</v>
      </c>
    </row>
    <row r="749" spans="1:20" x14ac:dyDescent="0.25">
      <c r="A749" s="12">
        <v>41311</v>
      </c>
      <c r="B749" t="s">
        <v>92</v>
      </c>
      <c r="C749">
        <v>0.1754</v>
      </c>
      <c r="D749">
        <v>0.17610000000000001</v>
      </c>
      <c r="E749">
        <v>0.17069999999999999</v>
      </c>
      <c r="F749">
        <v>0.16569999999999999</v>
      </c>
      <c r="G749">
        <v>0.1651</v>
      </c>
      <c r="H749">
        <v>0.2092</v>
      </c>
      <c r="I749">
        <v>0.31409999999999999</v>
      </c>
      <c r="J749">
        <v>0.49370000000000003</v>
      </c>
      <c r="K749">
        <v>0.72</v>
      </c>
      <c r="L749">
        <v>0.95569000000000004</v>
      </c>
      <c r="M749">
        <v>1.1945399999999999</v>
      </c>
      <c r="N749">
        <v>1.3989799999999999</v>
      </c>
      <c r="O749">
        <v>1.5840700000000001</v>
      </c>
      <c r="P749">
        <v>1.75305</v>
      </c>
      <c r="Q749">
        <v>2.2968099999999998</v>
      </c>
      <c r="R749">
        <v>2.5350299999999999</v>
      </c>
      <c r="S749">
        <v>2.6504699999999999</v>
      </c>
      <c r="T749">
        <v>2.7150599999999998</v>
      </c>
    </row>
    <row r="750" spans="1:20" x14ac:dyDescent="0.25">
      <c r="A750" s="12">
        <v>41312</v>
      </c>
      <c r="B750" t="s">
        <v>92</v>
      </c>
      <c r="C750">
        <v>0.1789</v>
      </c>
      <c r="D750">
        <v>0.18010000000000001</v>
      </c>
      <c r="E750">
        <v>0.17469999999999999</v>
      </c>
      <c r="F750">
        <v>0.17069999999999999</v>
      </c>
      <c r="G750">
        <v>0.1681</v>
      </c>
      <c r="H750">
        <v>0.2112</v>
      </c>
      <c r="I750">
        <v>0.31309999999999999</v>
      </c>
      <c r="J750">
        <v>0.49070000000000003</v>
      </c>
      <c r="K750">
        <v>0.71599999999999997</v>
      </c>
      <c r="L750">
        <v>0.95057999999999998</v>
      </c>
      <c r="M750">
        <v>1.1896800000000001</v>
      </c>
      <c r="N750">
        <v>1.39425</v>
      </c>
      <c r="O750">
        <v>1.58022</v>
      </c>
      <c r="P750">
        <v>1.7515799999999999</v>
      </c>
      <c r="Q750">
        <v>2.2920400000000001</v>
      </c>
      <c r="R750">
        <v>2.52847</v>
      </c>
      <c r="S750">
        <v>2.6431</v>
      </c>
      <c r="T750">
        <v>2.7080000000000002</v>
      </c>
    </row>
    <row r="751" spans="1:20" x14ac:dyDescent="0.25">
      <c r="A751" s="12">
        <v>41313</v>
      </c>
      <c r="B751" t="s">
        <v>92</v>
      </c>
      <c r="C751">
        <v>0.1754</v>
      </c>
      <c r="D751">
        <v>0.18010000000000001</v>
      </c>
      <c r="E751">
        <v>0.17469999999999999</v>
      </c>
      <c r="F751">
        <v>0.17069999999999999</v>
      </c>
      <c r="G751">
        <v>0.1701</v>
      </c>
      <c r="H751">
        <v>0.2112</v>
      </c>
      <c r="I751">
        <v>0.31109999999999999</v>
      </c>
      <c r="J751">
        <v>0.48770000000000002</v>
      </c>
      <c r="K751">
        <v>0.71199999999999997</v>
      </c>
      <c r="L751">
        <v>0.95213000000000003</v>
      </c>
      <c r="M751">
        <v>1.18773</v>
      </c>
      <c r="N751">
        <v>1.39205</v>
      </c>
      <c r="O751">
        <v>1.57576</v>
      </c>
      <c r="P751">
        <v>1.74386</v>
      </c>
      <c r="Q751">
        <v>2.28329</v>
      </c>
      <c r="R751">
        <v>2.51966</v>
      </c>
      <c r="S751">
        <v>2.6333700000000002</v>
      </c>
      <c r="T751">
        <v>2.6969500000000002</v>
      </c>
    </row>
    <row r="752" spans="1:20" x14ac:dyDescent="0.25">
      <c r="A752" s="12">
        <v>41316</v>
      </c>
      <c r="B752" t="s">
        <v>92</v>
      </c>
      <c r="C752">
        <v>0.18240000000000001</v>
      </c>
      <c r="D752">
        <v>0.18</v>
      </c>
      <c r="E752">
        <v>0.1767</v>
      </c>
      <c r="F752">
        <v>0.17369999999999999</v>
      </c>
      <c r="G752">
        <v>0.1741</v>
      </c>
      <c r="H752">
        <v>0.21970000000000001</v>
      </c>
      <c r="I752">
        <v>0.3261</v>
      </c>
      <c r="J752">
        <v>0.50970000000000004</v>
      </c>
      <c r="K752">
        <v>0.73799999999999999</v>
      </c>
      <c r="L752">
        <v>0.97152000000000005</v>
      </c>
      <c r="M752">
        <v>1.2081200000000001</v>
      </c>
      <c r="N752">
        <v>1.41198</v>
      </c>
      <c r="O752">
        <v>1.5937399999999999</v>
      </c>
      <c r="P752">
        <v>1.76037</v>
      </c>
      <c r="Q752">
        <v>2.2953700000000001</v>
      </c>
      <c r="R752">
        <v>2.52671</v>
      </c>
      <c r="S752">
        <v>2.6385000000000001</v>
      </c>
      <c r="T752">
        <v>2.7014</v>
      </c>
    </row>
    <row r="753" spans="1:20" x14ac:dyDescent="0.25">
      <c r="A753" s="12">
        <v>41317</v>
      </c>
      <c r="B753" t="s">
        <v>92</v>
      </c>
      <c r="C753">
        <v>0.1804</v>
      </c>
      <c r="D753">
        <v>0.1845</v>
      </c>
      <c r="E753">
        <v>0.1807</v>
      </c>
      <c r="F753">
        <v>0.17649999999999999</v>
      </c>
      <c r="G753">
        <v>0.1794</v>
      </c>
      <c r="H753">
        <v>0.22939999999999999</v>
      </c>
      <c r="I753">
        <v>0.33610000000000001</v>
      </c>
      <c r="J753">
        <v>0.52270000000000005</v>
      </c>
      <c r="K753">
        <v>0.754</v>
      </c>
      <c r="L753">
        <v>0.99046999999999996</v>
      </c>
      <c r="M753">
        <v>1.22607</v>
      </c>
      <c r="N753">
        <v>1.42957</v>
      </c>
      <c r="O753">
        <v>1.6083700000000001</v>
      </c>
      <c r="P753">
        <v>1.7780199999999999</v>
      </c>
      <c r="Q753">
        <v>2.3115999999999999</v>
      </c>
      <c r="R753">
        <v>2.54711</v>
      </c>
      <c r="S753">
        <v>2.6575099999999998</v>
      </c>
      <c r="T753">
        <v>2.7014</v>
      </c>
    </row>
    <row r="754" spans="1:20" x14ac:dyDescent="0.25">
      <c r="A754" s="12">
        <v>41318</v>
      </c>
      <c r="B754" t="s">
        <v>92</v>
      </c>
      <c r="C754">
        <v>0.18440000000000001</v>
      </c>
      <c r="D754">
        <v>0.18509999999999999</v>
      </c>
      <c r="E754">
        <v>0.1807</v>
      </c>
      <c r="F754">
        <v>0.17680000000000001</v>
      </c>
      <c r="G754">
        <v>0.17960000000000001</v>
      </c>
      <c r="H754">
        <v>0.23419999999999999</v>
      </c>
      <c r="I754">
        <v>0.35510000000000003</v>
      </c>
      <c r="J754">
        <v>0.55169999999999997</v>
      </c>
      <c r="K754">
        <v>0.79300000000000004</v>
      </c>
      <c r="L754">
        <v>1.03596</v>
      </c>
      <c r="M754">
        <v>1.2768600000000001</v>
      </c>
      <c r="N754">
        <v>1.48048</v>
      </c>
      <c r="O754">
        <v>1.6649799999999999</v>
      </c>
      <c r="P754">
        <v>1.8323499999999999</v>
      </c>
      <c r="Q754">
        <v>2.3654500000000001</v>
      </c>
      <c r="R754">
        <v>2.5975600000000001</v>
      </c>
      <c r="S754">
        <v>2.6575099999999998</v>
      </c>
      <c r="T754">
        <v>2.7014</v>
      </c>
    </row>
    <row r="755" spans="1:20" x14ac:dyDescent="0.25">
      <c r="A755" s="12">
        <v>41319</v>
      </c>
      <c r="B755" t="s">
        <v>92</v>
      </c>
      <c r="C755">
        <v>0.18690000000000001</v>
      </c>
      <c r="D755">
        <v>0.1802</v>
      </c>
      <c r="E755">
        <v>0.1787</v>
      </c>
      <c r="F755">
        <v>0.1749</v>
      </c>
      <c r="G755">
        <v>0.17660000000000001</v>
      </c>
      <c r="H755">
        <v>0.22520000000000001</v>
      </c>
      <c r="I755">
        <v>0.33310000000000001</v>
      </c>
      <c r="J755">
        <v>0.51519999999999999</v>
      </c>
      <c r="K755">
        <v>0.749</v>
      </c>
      <c r="L755">
        <v>0.98655000000000004</v>
      </c>
      <c r="M755">
        <v>1.22465</v>
      </c>
      <c r="N755">
        <v>1.4280200000000001</v>
      </c>
      <c r="O755">
        <v>1.61327</v>
      </c>
      <c r="P755">
        <v>1.7799100000000001</v>
      </c>
      <c r="Q755">
        <v>2.3151600000000001</v>
      </c>
      <c r="R755">
        <v>2.5491199999999998</v>
      </c>
      <c r="S755">
        <v>2.66052</v>
      </c>
      <c r="T755">
        <v>2.7231100000000001</v>
      </c>
    </row>
    <row r="756" spans="1:20" x14ac:dyDescent="0.25">
      <c r="A756" s="12">
        <v>41320</v>
      </c>
      <c r="B756" t="s">
        <v>92</v>
      </c>
      <c r="C756">
        <v>0.18690000000000001</v>
      </c>
      <c r="D756">
        <v>0.18759999999999999</v>
      </c>
      <c r="E756">
        <v>0.1832</v>
      </c>
      <c r="F756">
        <v>0.1792</v>
      </c>
      <c r="G756">
        <v>0.18010000000000001</v>
      </c>
      <c r="H756">
        <v>0.23519999999999999</v>
      </c>
      <c r="I756">
        <v>0.34210000000000002</v>
      </c>
      <c r="J756">
        <v>0.52769999999999995</v>
      </c>
      <c r="K756">
        <v>0.755</v>
      </c>
      <c r="L756">
        <v>0.99077000000000004</v>
      </c>
      <c r="M756">
        <v>1.22712</v>
      </c>
      <c r="N756">
        <v>1.4300900000000001</v>
      </c>
      <c r="O756">
        <v>1.6152500000000001</v>
      </c>
      <c r="P756">
        <v>1.78149</v>
      </c>
      <c r="Q756">
        <v>2.3229600000000001</v>
      </c>
      <c r="R756">
        <v>2.5611799999999998</v>
      </c>
      <c r="S756">
        <v>2.67563</v>
      </c>
      <c r="T756">
        <v>2.7377799999999999</v>
      </c>
    </row>
    <row r="757" spans="1:20" x14ac:dyDescent="0.25">
      <c r="A757" s="12">
        <v>41323</v>
      </c>
      <c r="B757" t="s">
        <v>92</v>
      </c>
      <c r="C757">
        <v>0.19539999999999999</v>
      </c>
      <c r="D757">
        <v>0.18909999999999999</v>
      </c>
      <c r="E757">
        <v>0.1842</v>
      </c>
      <c r="F757">
        <v>0.1792</v>
      </c>
      <c r="G757">
        <v>0.18010000000000001</v>
      </c>
      <c r="H757">
        <v>0.23119999999999999</v>
      </c>
      <c r="I757">
        <v>0.34510000000000002</v>
      </c>
      <c r="J757">
        <v>0.52270000000000005</v>
      </c>
      <c r="K757">
        <v>0.752</v>
      </c>
      <c r="L757">
        <v>0.98951999999999996</v>
      </c>
      <c r="M757">
        <v>1.2261200000000001</v>
      </c>
      <c r="N757">
        <v>1.4300900000000001</v>
      </c>
      <c r="O757">
        <v>1.6152500000000001</v>
      </c>
      <c r="P757">
        <v>1.78149</v>
      </c>
      <c r="Q757">
        <v>2.3305600000000002</v>
      </c>
      <c r="R757">
        <v>2.5631900000000001</v>
      </c>
      <c r="S757">
        <v>2.67563</v>
      </c>
      <c r="T757">
        <v>2.7381799999999998</v>
      </c>
    </row>
    <row r="758" spans="1:20" x14ac:dyDescent="0.25">
      <c r="A758" s="12">
        <v>41324</v>
      </c>
      <c r="B758" t="s">
        <v>92</v>
      </c>
      <c r="C758">
        <v>0.19289999999999999</v>
      </c>
      <c r="D758">
        <v>0.19059999999999999</v>
      </c>
      <c r="E758">
        <v>0.1847</v>
      </c>
      <c r="F758">
        <v>0.1777</v>
      </c>
      <c r="G758">
        <v>0.17810000000000001</v>
      </c>
      <c r="H758">
        <v>0.23319999999999999</v>
      </c>
      <c r="I758">
        <v>0.35010000000000002</v>
      </c>
      <c r="J758">
        <v>0.54369999999999996</v>
      </c>
      <c r="K758">
        <v>0.78400000000000003</v>
      </c>
      <c r="L758">
        <v>1.0244500000000001</v>
      </c>
      <c r="M758">
        <v>1.26145</v>
      </c>
      <c r="N758">
        <v>1.4653</v>
      </c>
      <c r="O758">
        <v>1.6483300000000001</v>
      </c>
      <c r="P758">
        <v>1.81613</v>
      </c>
      <c r="Q758">
        <v>2.35859</v>
      </c>
      <c r="R758">
        <v>2.59836</v>
      </c>
      <c r="S758">
        <v>2.7118199999999999</v>
      </c>
      <c r="T758">
        <v>2.77766</v>
      </c>
    </row>
    <row r="759" spans="1:20" x14ac:dyDescent="0.25">
      <c r="A759" s="12">
        <v>41325</v>
      </c>
      <c r="B759" t="s">
        <v>92</v>
      </c>
      <c r="C759">
        <v>0.18590000000000001</v>
      </c>
      <c r="D759">
        <v>0.19059999999999999</v>
      </c>
      <c r="E759">
        <v>0.18379999999999999</v>
      </c>
      <c r="F759">
        <v>0.17780000000000001</v>
      </c>
      <c r="G759">
        <v>0.17860000000000001</v>
      </c>
      <c r="H759">
        <v>0.22819999999999999</v>
      </c>
      <c r="I759">
        <v>0.33810000000000001</v>
      </c>
      <c r="J759">
        <v>0.52370000000000005</v>
      </c>
      <c r="K759">
        <v>0.76100000000000001</v>
      </c>
      <c r="L759">
        <v>1.0009399999999999</v>
      </c>
      <c r="M759">
        <v>1.24054</v>
      </c>
      <c r="N759">
        <v>1.44645</v>
      </c>
      <c r="O759">
        <v>1.6327400000000001</v>
      </c>
      <c r="P759">
        <v>1.80142</v>
      </c>
      <c r="Q759">
        <v>2.3505799999999999</v>
      </c>
      <c r="R759">
        <v>2.5903200000000002</v>
      </c>
      <c r="S759">
        <v>2.70628</v>
      </c>
      <c r="T759">
        <v>2.7726199999999999</v>
      </c>
    </row>
    <row r="760" spans="1:20" x14ac:dyDescent="0.25">
      <c r="A760" s="12">
        <v>41326</v>
      </c>
      <c r="B760" t="s">
        <v>92</v>
      </c>
      <c r="C760">
        <v>0.19139999999999999</v>
      </c>
      <c r="D760">
        <v>0.18959999999999999</v>
      </c>
      <c r="E760">
        <v>0.184</v>
      </c>
      <c r="F760">
        <v>0.1772</v>
      </c>
      <c r="G760">
        <v>0.1741</v>
      </c>
      <c r="H760">
        <v>0.2172</v>
      </c>
      <c r="I760">
        <v>0.3211</v>
      </c>
      <c r="J760">
        <v>0.50270000000000004</v>
      </c>
      <c r="K760">
        <v>0.73599999999999999</v>
      </c>
      <c r="L760">
        <v>0.97462000000000004</v>
      </c>
      <c r="M760">
        <v>1.2117199999999999</v>
      </c>
      <c r="N760">
        <v>1.4137299999999999</v>
      </c>
      <c r="O760">
        <v>1.5976300000000001</v>
      </c>
      <c r="P760">
        <v>1.76491</v>
      </c>
      <c r="Q760">
        <v>2.31073</v>
      </c>
      <c r="R760">
        <v>2.5501299999999998</v>
      </c>
      <c r="S760">
        <v>2.66656</v>
      </c>
      <c r="T760">
        <v>2.7306300000000001</v>
      </c>
    </row>
    <row r="761" spans="1:20" x14ac:dyDescent="0.25">
      <c r="A761" s="12">
        <v>41327</v>
      </c>
      <c r="B761" t="s">
        <v>92</v>
      </c>
      <c r="C761">
        <v>0.19489999999999999</v>
      </c>
      <c r="D761">
        <v>0.1966</v>
      </c>
      <c r="E761">
        <v>0.1832</v>
      </c>
      <c r="F761">
        <v>0.17519999999999999</v>
      </c>
      <c r="G761">
        <v>0.17510000000000001</v>
      </c>
      <c r="H761">
        <v>0.2152</v>
      </c>
      <c r="I761">
        <v>0.31509999999999999</v>
      </c>
      <c r="J761">
        <v>0.49469999999999997</v>
      </c>
      <c r="K761">
        <v>0.72199999999999998</v>
      </c>
      <c r="L761">
        <v>0.95965</v>
      </c>
      <c r="M761">
        <v>1.1973</v>
      </c>
      <c r="N761">
        <v>1.4014899999999999</v>
      </c>
      <c r="O761">
        <v>1.58707</v>
      </c>
      <c r="P761">
        <v>1.7551399999999999</v>
      </c>
      <c r="Q761">
        <v>2.3017599999999998</v>
      </c>
      <c r="R761">
        <v>2.5431499999999998</v>
      </c>
      <c r="S761">
        <v>2.6577799999999998</v>
      </c>
      <c r="T761">
        <v>2.7236500000000001</v>
      </c>
    </row>
    <row r="762" spans="1:20" x14ac:dyDescent="0.25">
      <c r="A762" s="12">
        <v>41330</v>
      </c>
      <c r="B762" t="s">
        <v>92</v>
      </c>
      <c r="C762">
        <v>0.19739999999999999</v>
      </c>
      <c r="D762">
        <v>0.18959999999999999</v>
      </c>
      <c r="E762">
        <v>0.18110000000000001</v>
      </c>
      <c r="F762">
        <v>0.1762</v>
      </c>
      <c r="G762">
        <v>0.1721</v>
      </c>
      <c r="H762">
        <v>0.20319999999999999</v>
      </c>
      <c r="I762">
        <v>0.29210000000000003</v>
      </c>
      <c r="J762">
        <v>0.45169999999999999</v>
      </c>
      <c r="K762">
        <v>0.66500000000000004</v>
      </c>
      <c r="L762">
        <v>0.88985000000000003</v>
      </c>
      <c r="M762">
        <v>1.11755</v>
      </c>
      <c r="N762">
        <v>1.3135399999999999</v>
      </c>
      <c r="O762">
        <v>1.4932099999999999</v>
      </c>
      <c r="P762">
        <v>1.6560699999999999</v>
      </c>
      <c r="Q762">
        <v>2.2011500000000002</v>
      </c>
      <c r="R762">
        <v>2.4431699999999998</v>
      </c>
      <c r="S762">
        <v>2.5615600000000001</v>
      </c>
      <c r="T762">
        <v>2.62609</v>
      </c>
    </row>
    <row r="763" spans="1:20" x14ac:dyDescent="0.25">
      <c r="A763" s="12">
        <v>41331</v>
      </c>
      <c r="B763" t="s">
        <v>92</v>
      </c>
      <c r="C763">
        <v>0.2009</v>
      </c>
      <c r="D763">
        <v>0.18659999999999999</v>
      </c>
      <c r="E763">
        <v>0.18110000000000001</v>
      </c>
      <c r="F763">
        <v>0.17519999999999999</v>
      </c>
      <c r="G763">
        <v>0.1691</v>
      </c>
      <c r="H763">
        <v>0.19919999999999999</v>
      </c>
      <c r="I763">
        <v>0.28510000000000002</v>
      </c>
      <c r="J763">
        <v>0.44769999999999999</v>
      </c>
      <c r="K763">
        <v>0.67</v>
      </c>
      <c r="L763">
        <v>0.89924999999999999</v>
      </c>
      <c r="M763">
        <v>1.1330499999999999</v>
      </c>
      <c r="N763">
        <v>1.3313600000000001</v>
      </c>
      <c r="O763">
        <v>1.5145599999999999</v>
      </c>
      <c r="P763">
        <v>1.68065</v>
      </c>
      <c r="Q763">
        <v>2.2236400000000001</v>
      </c>
      <c r="R763">
        <v>2.46252</v>
      </c>
      <c r="S763">
        <v>2.5794199999999998</v>
      </c>
      <c r="T763">
        <v>2.6431800000000001</v>
      </c>
    </row>
    <row r="764" spans="1:20" x14ac:dyDescent="0.25">
      <c r="A764" s="12">
        <v>41332</v>
      </c>
      <c r="B764" t="s">
        <v>92</v>
      </c>
      <c r="C764">
        <v>0.19040000000000001</v>
      </c>
      <c r="D764">
        <v>0.1885</v>
      </c>
      <c r="E764">
        <v>0.18060000000000001</v>
      </c>
      <c r="F764">
        <v>0.1762</v>
      </c>
      <c r="G764">
        <v>0.1701</v>
      </c>
      <c r="H764">
        <v>0.20019999999999999</v>
      </c>
      <c r="I764">
        <v>0.28710000000000002</v>
      </c>
      <c r="J764">
        <v>0.44769999999999999</v>
      </c>
      <c r="K764">
        <v>0.67200000000000004</v>
      </c>
      <c r="L764">
        <v>0.90832000000000002</v>
      </c>
      <c r="M764">
        <v>1.14642</v>
      </c>
      <c r="N764">
        <v>1.3483499999999999</v>
      </c>
      <c r="O764">
        <v>1.53237</v>
      </c>
      <c r="P764">
        <v>1.6998800000000001</v>
      </c>
      <c r="Q764">
        <v>2.2450899999999998</v>
      </c>
      <c r="R764">
        <v>2.4846300000000001</v>
      </c>
      <c r="S764">
        <v>2.5794199999999998</v>
      </c>
      <c r="T764">
        <v>2.66553</v>
      </c>
    </row>
    <row r="765" spans="1:20" x14ac:dyDescent="0.25">
      <c r="A765" s="12">
        <v>41333</v>
      </c>
      <c r="B765" t="s">
        <v>92</v>
      </c>
      <c r="C765">
        <v>0.19239999999999999</v>
      </c>
      <c r="D765">
        <v>0.18260000000000001</v>
      </c>
      <c r="E765">
        <v>0.1772</v>
      </c>
      <c r="F765">
        <v>0.17319999999999999</v>
      </c>
      <c r="G765">
        <v>0.1696</v>
      </c>
      <c r="H765">
        <v>0.19719999999999999</v>
      </c>
      <c r="I765">
        <v>0.27910000000000001</v>
      </c>
      <c r="J765">
        <v>0.44169999999999998</v>
      </c>
      <c r="K765">
        <v>0.66</v>
      </c>
      <c r="L765">
        <v>0.89049999999999996</v>
      </c>
      <c r="M765">
        <v>1.1249</v>
      </c>
      <c r="N765">
        <v>1.3264</v>
      </c>
      <c r="O765">
        <v>1.50911</v>
      </c>
      <c r="P765">
        <v>1.6767099999999999</v>
      </c>
      <c r="Q765">
        <v>2.2296999999999998</v>
      </c>
      <c r="R765">
        <v>2.4743300000000001</v>
      </c>
      <c r="S765">
        <v>2.5914299999999999</v>
      </c>
      <c r="T765">
        <v>2.6598299999999999</v>
      </c>
    </row>
    <row r="766" spans="1:20" x14ac:dyDescent="0.25">
      <c r="A766" s="12">
        <v>41334</v>
      </c>
      <c r="B766" t="s">
        <v>92</v>
      </c>
      <c r="C766">
        <v>0.18790000000000001</v>
      </c>
      <c r="D766">
        <v>0.18260000000000001</v>
      </c>
      <c r="E766">
        <v>0.1782</v>
      </c>
      <c r="F766">
        <v>0.17319999999999999</v>
      </c>
      <c r="G766">
        <v>0.1691</v>
      </c>
      <c r="H766">
        <v>0.19220000000000001</v>
      </c>
      <c r="I766">
        <v>0.27510000000000001</v>
      </c>
      <c r="J766">
        <v>0.42670000000000002</v>
      </c>
      <c r="K766">
        <v>0.64</v>
      </c>
      <c r="L766">
        <v>0.86867000000000005</v>
      </c>
      <c r="M766">
        <v>1.10077</v>
      </c>
      <c r="N766">
        <v>1.29914</v>
      </c>
      <c r="O766">
        <v>1.4819</v>
      </c>
      <c r="P766">
        <v>1.64805</v>
      </c>
      <c r="Q766">
        <v>2.1974499999999999</v>
      </c>
      <c r="R766">
        <v>2.44231</v>
      </c>
      <c r="S766">
        <v>2.56304</v>
      </c>
      <c r="T766">
        <v>2.6274199999999999</v>
      </c>
    </row>
    <row r="767" spans="1:20" x14ac:dyDescent="0.25">
      <c r="A767" s="12">
        <v>41337</v>
      </c>
      <c r="B767" t="s">
        <v>92</v>
      </c>
      <c r="C767">
        <v>0.19040000000000001</v>
      </c>
      <c r="D767">
        <v>0.18459999999999999</v>
      </c>
      <c r="E767">
        <v>0.1782</v>
      </c>
      <c r="F767">
        <v>0.17380000000000001</v>
      </c>
      <c r="G767">
        <v>0.1721</v>
      </c>
      <c r="H767">
        <v>0.19520000000000001</v>
      </c>
      <c r="I767">
        <v>0.28210000000000002</v>
      </c>
      <c r="J767">
        <v>0.43619999999999998</v>
      </c>
      <c r="K767">
        <v>0.65200000000000002</v>
      </c>
      <c r="L767">
        <v>0.88546999999999998</v>
      </c>
      <c r="M767">
        <v>1.1226700000000001</v>
      </c>
      <c r="N767">
        <v>1.3251599999999999</v>
      </c>
      <c r="O767">
        <v>1.5078499999999999</v>
      </c>
      <c r="P767">
        <v>1.6750400000000001</v>
      </c>
      <c r="Q767">
        <v>2.2287499999999998</v>
      </c>
      <c r="R767">
        <v>2.4745900000000001</v>
      </c>
      <c r="S767">
        <v>2.5907399999999998</v>
      </c>
      <c r="T767">
        <v>2.6570399999999998</v>
      </c>
    </row>
    <row r="768" spans="1:20" x14ac:dyDescent="0.25">
      <c r="A768" s="12">
        <v>41338</v>
      </c>
      <c r="B768" t="s">
        <v>92</v>
      </c>
      <c r="C768">
        <v>0.19439999999999999</v>
      </c>
      <c r="D768">
        <v>0.18659999999999999</v>
      </c>
      <c r="E768">
        <v>0.1782</v>
      </c>
      <c r="F768">
        <v>0.17319999999999999</v>
      </c>
      <c r="G768">
        <v>0.1701</v>
      </c>
      <c r="H768">
        <v>0.19819999999999999</v>
      </c>
      <c r="I768">
        <v>0.29110000000000003</v>
      </c>
      <c r="J768">
        <v>0.45169999999999999</v>
      </c>
      <c r="K768">
        <v>0.67</v>
      </c>
      <c r="L768">
        <v>0.90346000000000004</v>
      </c>
      <c r="M768">
        <v>1.14106</v>
      </c>
      <c r="N768">
        <v>1.3422099999999999</v>
      </c>
      <c r="O768">
        <v>1.52565</v>
      </c>
      <c r="P768">
        <v>1.69428</v>
      </c>
      <c r="Q768">
        <v>2.24559</v>
      </c>
      <c r="R768">
        <v>2.4886200000000001</v>
      </c>
      <c r="S768">
        <v>2.6073400000000002</v>
      </c>
      <c r="T768">
        <v>2.6688200000000002</v>
      </c>
    </row>
    <row r="769" spans="1:20" x14ac:dyDescent="0.25">
      <c r="A769" s="12">
        <v>41339</v>
      </c>
      <c r="B769" t="s">
        <v>92</v>
      </c>
      <c r="C769">
        <v>0.19489999999999999</v>
      </c>
      <c r="D769">
        <v>0.1895</v>
      </c>
      <c r="E769">
        <v>0.1822</v>
      </c>
      <c r="F769">
        <v>0.17580000000000001</v>
      </c>
      <c r="G769">
        <v>0.1721</v>
      </c>
      <c r="H769">
        <v>0.20519999999999999</v>
      </c>
      <c r="I769">
        <v>0.30309999999999998</v>
      </c>
      <c r="J769">
        <v>0.47070000000000001</v>
      </c>
      <c r="K769">
        <v>0.69499999999999995</v>
      </c>
      <c r="L769">
        <v>0.93630000000000002</v>
      </c>
      <c r="M769">
        <v>1.1744000000000001</v>
      </c>
      <c r="N769">
        <v>1.37826</v>
      </c>
      <c r="O769">
        <v>1.5647200000000001</v>
      </c>
      <c r="P769">
        <v>1.73417</v>
      </c>
      <c r="Q769">
        <v>2.2891599999999999</v>
      </c>
      <c r="R769">
        <v>2.5353300000000001</v>
      </c>
      <c r="S769">
        <v>2.6527599999999998</v>
      </c>
      <c r="T769">
        <v>2.7176200000000001</v>
      </c>
    </row>
    <row r="770" spans="1:20" x14ac:dyDescent="0.25">
      <c r="A770" s="12">
        <v>41340</v>
      </c>
      <c r="B770" t="s">
        <v>92</v>
      </c>
      <c r="C770">
        <v>0.2014</v>
      </c>
      <c r="D770">
        <v>0.18759999999999999</v>
      </c>
      <c r="E770">
        <v>0.1812</v>
      </c>
      <c r="F770">
        <v>0.17319999999999999</v>
      </c>
      <c r="G770">
        <v>0.1711</v>
      </c>
      <c r="H770">
        <v>0.2122</v>
      </c>
      <c r="I770">
        <v>0.3261</v>
      </c>
      <c r="J770">
        <v>0.50770000000000004</v>
      </c>
      <c r="K770">
        <v>0.746</v>
      </c>
      <c r="L770">
        <v>0.98648999999999998</v>
      </c>
      <c r="M770">
        <v>1.2300899999999999</v>
      </c>
      <c r="N770">
        <v>1.4353</v>
      </c>
      <c r="O770">
        <v>1.6214</v>
      </c>
      <c r="P770">
        <v>1.7918799999999999</v>
      </c>
      <c r="Q770">
        <v>2.3463400000000001</v>
      </c>
      <c r="R770">
        <v>2.5891199999999999</v>
      </c>
      <c r="S770">
        <v>2.70757</v>
      </c>
      <c r="T770">
        <v>2.77311</v>
      </c>
    </row>
    <row r="771" spans="1:20" x14ac:dyDescent="0.25">
      <c r="A771" s="12">
        <v>41341</v>
      </c>
      <c r="B771" t="s">
        <v>92</v>
      </c>
      <c r="C771">
        <v>0.19389999999999999</v>
      </c>
      <c r="D771">
        <v>0.18759999999999999</v>
      </c>
      <c r="E771">
        <v>0.1822</v>
      </c>
      <c r="F771">
        <v>0.17649999999999999</v>
      </c>
      <c r="G771">
        <v>0.1741</v>
      </c>
      <c r="H771">
        <v>0.2172</v>
      </c>
      <c r="I771">
        <v>0.33510000000000001</v>
      </c>
      <c r="J771">
        <v>0.52969999999999995</v>
      </c>
      <c r="K771">
        <v>0.77700000000000002</v>
      </c>
      <c r="L771">
        <v>1.0262899999999999</v>
      </c>
      <c r="M771">
        <v>1.2728900000000001</v>
      </c>
      <c r="N771">
        <v>1.4818199999999999</v>
      </c>
      <c r="O771">
        <v>1.6711400000000001</v>
      </c>
      <c r="P771">
        <v>1.84135</v>
      </c>
      <c r="Q771">
        <v>2.3922400000000001</v>
      </c>
      <c r="R771">
        <v>2.6343100000000002</v>
      </c>
      <c r="S771">
        <v>2.75</v>
      </c>
      <c r="T771">
        <v>2.8119200000000002</v>
      </c>
    </row>
    <row r="772" spans="1:20" x14ac:dyDescent="0.25">
      <c r="A772" s="12">
        <v>41344</v>
      </c>
      <c r="B772" t="s">
        <v>92</v>
      </c>
      <c r="C772">
        <v>0.19239999999999999</v>
      </c>
      <c r="D772">
        <v>0.18720000000000001</v>
      </c>
      <c r="E772">
        <v>0.18090000000000001</v>
      </c>
      <c r="F772">
        <v>0.1762</v>
      </c>
      <c r="G772">
        <v>0.17760000000000001</v>
      </c>
      <c r="H772">
        <v>0.2172</v>
      </c>
      <c r="I772">
        <v>0.34010000000000001</v>
      </c>
      <c r="J772">
        <v>0.53669999999999995</v>
      </c>
      <c r="K772">
        <v>0.78700000000000003</v>
      </c>
      <c r="L772">
        <v>1.0362499999999999</v>
      </c>
      <c r="M772">
        <v>1.28565</v>
      </c>
      <c r="N772">
        <v>1.49719</v>
      </c>
      <c r="O772">
        <v>1.68513</v>
      </c>
      <c r="P772">
        <v>1.8558600000000001</v>
      </c>
      <c r="Q772">
        <v>2.4075700000000002</v>
      </c>
      <c r="R772">
        <v>2.6501899999999998</v>
      </c>
      <c r="S772">
        <v>2.7667099999999998</v>
      </c>
      <c r="T772">
        <v>2.8280699999999999</v>
      </c>
    </row>
    <row r="773" spans="1:20" x14ac:dyDescent="0.25">
      <c r="A773" s="12">
        <v>41345</v>
      </c>
      <c r="B773" t="s">
        <v>92</v>
      </c>
      <c r="C773">
        <v>0.18790000000000001</v>
      </c>
      <c r="D773">
        <v>0.18260000000000001</v>
      </c>
      <c r="E773">
        <v>0.1762</v>
      </c>
      <c r="F773">
        <v>0.17219999999999999</v>
      </c>
      <c r="G773">
        <v>0.1721</v>
      </c>
      <c r="H773">
        <v>0.2132</v>
      </c>
      <c r="I773">
        <v>0.3281</v>
      </c>
      <c r="J773">
        <v>0.51670000000000005</v>
      </c>
      <c r="K773">
        <v>0.75600000000000001</v>
      </c>
      <c r="L773">
        <v>1.00353</v>
      </c>
      <c r="M773">
        <v>1.25203</v>
      </c>
      <c r="N773">
        <v>1.45967</v>
      </c>
      <c r="O773">
        <v>1.6467099999999999</v>
      </c>
      <c r="P773">
        <v>1.8171299999999999</v>
      </c>
      <c r="Q773">
        <v>2.3643700000000001</v>
      </c>
      <c r="R773">
        <v>2.6071399999999998</v>
      </c>
      <c r="S773">
        <v>2.7206999999999999</v>
      </c>
      <c r="T773">
        <v>2.7840799999999999</v>
      </c>
    </row>
    <row r="774" spans="1:20" x14ac:dyDescent="0.25">
      <c r="A774" s="12">
        <v>41346</v>
      </c>
      <c r="B774" t="s">
        <v>92</v>
      </c>
      <c r="C774">
        <v>0.18090000000000001</v>
      </c>
      <c r="D774">
        <v>0.18410000000000001</v>
      </c>
      <c r="E774">
        <v>0.17829999999999999</v>
      </c>
      <c r="F774">
        <v>0.17330000000000001</v>
      </c>
      <c r="G774">
        <v>0.17319999999999999</v>
      </c>
      <c r="H774">
        <v>0.2162</v>
      </c>
      <c r="I774">
        <v>0.33510000000000001</v>
      </c>
      <c r="J774">
        <v>0.52569999999999995</v>
      </c>
      <c r="K774">
        <v>0.76700000000000002</v>
      </c>
      <c r="L774">
        <v>1.01244</v>
      </c>
      <c r="M774">
        <v>1.25804</v>
      </c>
      <c r="N774">
        <v>1.46485</v>
      </c>
      <c r="O774">
        <v>1.65205</v>
      </c>
      <c r="P774">
        <v>1.8211299999999999</v>
      </c>
      <c r="Q774">
        <v>2.36958</v>
      </c>
      <c r="R774">
        <v>2.6115400000000002</v>
      </c>
      <c r="S774">
        <v>2.7289699999999999</v>
      </c>
      <c r="T774">
        <v>2.7904</v>
      </c>
    </row>
    <row r="775" spans="1:20" x14ac:dyDescent="0.25">
      <c r="A775" s="12">
        <v>41347</v>
      </c>
      <c r="B775" t="s">
        <v>92</v>
      </c>
      <c r="C775">
        <v>0.18240000000000001</v>
      </c>
      <c r="D775">
        <v>0.18160000000000001</v>
      </c>
      <c r="E775">
        <v>0.1762</v>
      </c>
      <c r="F775">
        <v>0.17319999999999999</v>
      </c>
      <c r="G775">
        <v>0.17510000000000001</v>
      </c>
      <c r="H775">
        <v>0.22220000000000001</v>
      </c>
      <c r="I775">
        <v>0.33510000000000001</v>
      </c>
      <c r="J775">
        <v>0.52669999999999995</v>
      </c>
      <c r="K775">
        <v>0.76800000000000002</v>
      </c>
      <c r="L775">
        <v>1.01661</v>
      </c>
      <c r="M775">
        <v>1.2655099999999999</v>
      </c>
      <c r="N775">
        <v>1.4760500000000001</v>
      </c>
      <c r="O775">
        <v>1.66601</v>
      </c>
      <c r="P775">
        <v>1.83884</v>
      </c>
      <c r="Q775">
        <v>2.3907400000000001</v>
      </c>
      <c r="R775">
        <v>2.6387</v>
      </c>
      <c r="S775">
        <v>2.7554699999999999</v>
      </c>
      <c r="T775">
        <v>2.8208799999999998</v>
      </c>
    </row>
    <row r="776" spans="1:20" x14ac:dyDescent="0.25">
      <c r="A776" s="12">
        <v>41348</v>
      </c>
      <c r="B776" t="s">
        <v>92</v>
      </c>
      <c r="C776">
        <v>0.18540000000000001</v>
      </c>
      <c r="D776">
        <v>0.18279999999999999</v>
      </c>
      <c r="E776">
        <v>0.1784</v>
      </c>
      <c r="F776">
        <v>0.17369999999999999</v>
      </c>
      <c r="G776">
        <v>0.1741</v>
      </c>
      <c r="H776">
        <v>0.2132</v>
      </c>
      <c r="I776">
        <v>0.31709999999999999</v>
      </c>
      <c r="J776">
        <v>0.49669999999999997</v>
      </c>
      <c r="K776">
        <v>0.73299999999999998</v>
      </c>
      <c r="L776">
        <v>0.97809999999999997</v>
      </c>
      <c r="M776">
        <v>1.2266999999999999</v>
      </c>
      <c r="N776">
        <v>1.4370400000000001</v>
      </c>
      <c r="O776">
        <v>1.6277900000000001</v>
      </c>
      <c r="P776">
        <v>1.80043</v>
      </c>
      <c r="Q776">
        <v>2.3596499999999998</v>
      </c>
      <c r="R776">
        <v>2.6090499999999999</v>
      </c>
      <c r="S776">
        <v>2.7290700000000001</v>
      </c>
      <c r="T776">
        <v>2.7942</v>
      </c>
    </row>
    <row r="777" spans="1:20" x14ac:dyDescent="0.25">
      <c r="A777" s="12">
        <v>41351</v>
      </c>
      <c r="B777" t="s">
        <v>92</v>
      </c>
      <c r="C777">
        <v>0.19239999999999999</v>
      </c>
      <c r="D777">
        <v>0.18759999999999999</v>
      </c>
      <c r="E777">
        <v>0.1782</v>
      </c>
      <c r="F777">
        <v>0.17419999999999999</v>
      </c>
      <c r="G777">
        <v>0.17460000000000001</v>
      </c>
      <c r="H777">
        <v>0.2102</v>
      </c>
      <c r="I777">
        <v>0.30309999999999998</v>
      </c>
      <c r="J777">
        <v>0.47770000000000001</v>
      </c>
      <c r="K777">
        <v>0.71199999999999997</v>
      </c>
      <c r="L777">
        <v>0.95769000000000004</v>
      </c>
      <c r="M777">
        <v>1.2022900000000001</v>
      </c>
      <c r="N777">
        <v>1.41428</v>
      </c>
      <c r="O777">
        <v>1.6034999999999999</v>
      </c>
      <c r="P777">
        <v>1.77572</v>
      </c>
      <c r="Q777">
        <v>2.3325399999999998</v>
      </c>
      <c r="R777">
        <v>2.5813799999999998</v>
      </c>
      <c r="S777">
        <v>2.7290700000000001</v>
      </c>
      <c r="T777">
        <v>2.76478</v>
      </c>
    </row>
    <row r="778" spans="1:20" x14ac:dyDescent="0.25">
      <c r="A778" s="12">
        <v>41352</v>
      </c>
      <c r="B778" t="s">
        <v>92</v>
      </c>
      <c r="C778">
        <v>0.19139999999999999</v>
      </c>
      <c r="D778">
        <v>0.18859999999999999</v>
      </c>
      <c r="E778">
        <v>0.1832</v>
      </c>
      <c r="F778">
        <v>0.1802</v>
      </c>
      <c r="G778">
        <v>0.18310000000000001</v>
      </c>
      <c r="H778">
        <v>0.2142</v>
      </c>
      <c r="I778">
        <v>0.30109999999999998</v>
      </c>
      <c r="J778">
        <v>0.4652</v>
      </c>
      <c r="K778">
        <v>0.69</v>
      </c>
      <c r="L778">
        <v>0.92164999999999997</v>
      </c>
      <c r="M778">
        <v>1.1607499999999999</v>
      </c>
      <c r="N778">
        <v>1.36493</v>
      </c>
      <c r="O778">
        <v>1.5508999999999999</v>
      </c>
      <c r="P778">
        <v>1.7223200000000001</v>
      </c>
      <c r="Q778">
        <v>2.2759200000000002</v>
      </c>
      <c r="R778">
        <v>2.5275699999999999</v>
      </c>
      <c r="S778">
        <v>2.6475599999999999</v>
      </c>
      <c r="T778">
        <v>2.7085499999999998</v>
      </c>
    </row>
    <row r="779" spans="1:20" x14ac:dyDescent="0.25">
      <c r="A779" s="12">
        <v>41353</v>
      </c>
      <c r="B779" t="s">
        <v>92</v>
      </c>
      <c r="C779">
        <v>0.18690000000000001</v>
      </c>
      <c r="D779">
        <v>0.18959999999999999</v>
      </c>
      <c r="E779">
        <v>0.1817</v>
      </c>
      <c r="F779">
        <v>0.1782</v>
      </c>
      <c r="G779">
        <v>0.18110000000000001</v>
      </c>
      <c r="H779">
        <v>0.2152</v>
      </c>
      <c r="I779">
        <v>0.31509999999999999</v>
      </c>
      <c r="J779">
        <v>0.48370000000000002</v>
      </c>
      <c r="K779">
        <v>0.72</v>
      </c>
      <c r="L779">
        <v>0.96496000000000004</v>
      </c>
      <c r="M779">
        <v>1.2118599999999999</v>
      </c>
      <c r="N779">
        <v>1.4212400000000001</v>
      </c>
      <c r="O779">
        <v>1.6128199999999999</v>
      </c>
      <c r="P779">
        <v>1.7863100000000001</v>
      </c>
      <c r="Q779">
        <v>2.34598</v>
      </c>
      <c r="R779">
        <v>2.6004800000000001</v>
      </c>
      <c r="S779">
        <v>2.7197499999999999</v>
      </c>
      <c r="T779">
        <v>2.7810100000000002</v>
      </c>
    </row>
    <row r="780" spans="1:20" x14ac:dyDescent="0.25">
      <c r="A780" s="12">
        <v>41354</v>
      </c>
      <c r="B780" t="s">
        <v>92</v>
      </c>
      <c r="C780">
        <v>0.18840000000000001</v>
      </c>
      <c r="D780">
        <v>0.18709999999999999</v>
      </c>
      <c r="E780">
        <v>0.1822</v>
      </c>
      <c r="F780">
        <v>0.1792</v>
      </c>
      <c r="G780">
        <v>0.18410000000000001</v>
      </c>
      <c r="H780">
        <v>0.21820000000000001</v>
      </c>
      <c r="I780">
        <v>0.30509999999999998</v>
      </c>
      <c r="J780">
        <v>0.47070000000000001</v>
      </c>
      <c r="K780">
        <v>0.70199999999999996</v>
      </c>
      <c r="L780">
        <v>0.94008999999999998</v>
      </c>
      <c r="M780">
        <v>1.18069</v>
      </c>
      <c r="N780">
        <v>1.38554</v>
      </c>
      <c r="O780">
        <v>1.5733900000000001</v>
      </c>
      <c r="P780">
        <v>1.74583</v>
      </c>
      <c r="Q780">
        <v>2.2940499999999999</v>
      </c>
      <c r="R780">
        <v>2.532</v>
      </c>
      <c r="S780">
        <v>2.7197499999999999</v>
      </c>
      <c r="T780">
        <v>2.71204</v>
      </c>
    </row>
    <row r="781" spans="1:20" x14ac:dyDescent="0.25">
      <c r="A781" s="12">
        <v>41355</v>
      </c>
      <c r="B781" t="s">
        <v>92</v>
      </c>
      <c r="C781">
        <v>0.19139999999999999</v>
      </c>
      <c r="D781">
        <v>0.18959999999999999</v>
      </c>
      <c r="E781">
        <v>0.1822</v>
      </c>
      <c r="F781">
        <v>0.1802</v>
      </c>
      <c r="G781">
        <v>0.18509999999999999</v>
      </c>
      <c r="H781">
        <v>0.21920000000000001</v>
      </c>
      <c r="I781">
        <v>0.31609999999999999</v>
      </c>
      <c r="J781">
        <v>0.48470000000000002</v>
      </c>
      <c r="K781">
        <v>0.71499999999999997</v>
      </c>
      <c r="L781">
        <v>0.95667000000000002</v>
      </c>
      <c r="M781">
        <v>1.19757</v>
      </c>
      <c r="N781">
        <v>1.40493</v>
      </c>
      <c r="O781">
        <v>1.5943000000000001</v>
      </c>
      <c r="P781">
        <v>1.76427</v>
      </c>
      <c r="Q781">
        <v>2.3133400000000002</v>
      </c>
      <c r="R781">
        <v>2.5550999999999999</v>
      </c>
      <c r="S781">
        <v>2.67415</v>
      </c>
      <c r="T781">
        <v>2.7329500000000002</v>
      </c>
    </row>
    <row r="782" spans="1:20" x14ac:dyDescent="0.25">
      <c r="A782" s="12">
        <v>41358</v>
      </c>
      <c r="B782" t="s">
        <v>92</v>
      </c>
      <c r="C782">
        <v>0.19040000000000001</v>
      </c>
      <c r="D782">
        <v>0.19059999999999999</v>
      </c>
      <c r="E782">
        <v>0.1847</v>
      </c>
      <c r="F782">
        <v>0.1812</v>
      </c>
      <c r="G782">
        <v>0.18559999999999999</v>
      </c>
      <c r="H782">
        <v>0.22220000000000001</v>
      </c>
      <c r="I782">
        <v>0.31509999999999999</v>
      </c>
      <c r="J782">
        <v>0.48170000000000002</v>
      </c>
      <c r="K782">
        <v>0.71</v>
      </c>
      <c r="L782">
        <v>0.95401999999999998</v>
      </c>
      <c r="M782">
        <v>1.19712</v>
      </c>
      <c r="N782">
        <v>1.40462</v>
      </c>
      <c r="O782">
        <v>1.59602</v>
      </c>
      <c r="P782">
        <v>1.76783</v>
      </c>
      <c r="Q782">
        <v>2.3192200000000001</v>
      </c>
      <c r="R782">
        <v>2.5647500000000001</v>
      </c>
      <c r="S782">
        <v>2.6814200000000001</v>
      </c>
      <c r="T782">
        <v>2.7419799999999999</v>
      </c>
    </row>
    <row r="783" spans="1:20" x14ac:dyDescent="0.25">
      <c r="A783" s="12">
        <v>41359</v>
      </c>
      <c r="B783" t="s">
        <v>92</v>
      </c>
      <c r="C783">
        <v>0.1729</v>
      </c>
      <c r="D783">
        <v>0.18659999999999999</v>
      </c>
      <c r="E783">
        <v>0.1812</v>
      </c>
      <c r="F783">
        <v>0.1762</v>
      </c>
      <c r="G783">
        <v>0.18410000000000001</v>
      </c>
      <c r="H783">
        <v>0.22120000000000001</v>
      </c>
      <c r="I783">
        <v>0.31509999999999999</v>
      </c>
      <c r="J783">
        <v>0.47670000000000001</v>
      </c>
      <c r="K783">
        <v>0.70599999999999996</v>
      </c>
      <c r="L783">
        <v>0.94923999999999997</v>
      </c>
      <c r="M783">
        <v>1.19574</v>
      </c>
      <c r="N783">
        <v>1.40499</v>
      </c>
      <c r="O783">
        <v>1.59595</v>
      </c>
      <c r="P783">
        <v>1.76901</v>
      </c>
      <c r="Q783">
        <v>2.3269700000000002</v>
      </c>
      <c r="R783">
        <v>2.57748</v>
      </c>
      <c r="S783">
        <v>2.6952699999999998</v>
      </c>
      <c r="T783">
        <v>2.7575699999999999</v>
      </c>
    </row>
    <row r="784" spans="1:20" x14ac:dyDescent="0.25">
      <c r="A784" s="12">
        <v>41360</v>
      </c>
      <c r="B784" t="s">
        <v>92</v>
      </c>
      <c r="C784">
        <v>0.18240000000000001</v>
      </c>
      <c r="D784">
        <v>0.18909999999999999</v>
      </c>
      <c r="E784">
        <v>0.1807</v>
      </c>
      <c r="F784">
        <v>0.1767</v>
      </c>
      <c r="G784">
        <v>0.17910000000000001</v>
      </c>
      <c r="H784">
        <v>0.20619999999999999</v>
      </c>
      <c r="I784">
        <v>0.29409999999999997</v>
      </c>
      <c r="J784">
        <v>0.44469999999999998</v>
      </c>
      <c r="K784">
        <v>0.66100000000000003</v>
      </c>
      <c r="L784">
        <v>0.89620999999999995</v>
      </c>
      <c r="M784">
        <v>1.1350100000000001</v>
      </c>
      <c r="N784">
        <v>1.34067</v>
      </c>
      <c r="O784">
        <v>1.5243599999999999</v>
      </c>
      <c r="P784">
        <v>1.6925300000000001</v>
      </c>
      <c r="Q784">
        <v>2.2515000000000001</v>
      </c>
      <c r="R784">
        <v>2.4964</v>
      </c>
      <c r="S784">
        <v>2.6173500000000001</v>
      </c>
      <c r="T784">
        <v>2.6837499999999999</v>
      </c>
    </row>
    <row r="785" spans="1:20" x14ac:dyDescent="0.25">
      <c r="A785" s="12">
        <v>41361</v>
      </c>
      <c r="B785" t="s">
        <v>92</v>
      </c>
      <c r="C785">
        <v>0.18440000000000001</v>
      </c>
      <c r="D785">
        <v>0.18659999999999999</v>
      </c>
      <c r="E785">
        <v>0.1802</v>
      </c>
      <c r="F785">
        <v>0.1762</v>
      </c>
      <c r="G785">
        <v>0.17810000000000001</v>
      </c>
      <c r="H785">
        <v>0.2082</v>
      </c>
      <c r="I785">
        <v>0.29409999999999997</v>
      </c>
      <c r="J785">
        <v>0.44569999999999999</v>
      </c>
      <c r="K785">
        <v>0.67</v>
      </c>
      <c r="L785">
        <v>0.91281000000000001</v>
      </c>
      <c r="M785">
        <v>1.14941</v>
      </c>
      <c r="N785">
        <v>1.34629</v>
      </c>
      <c r="O785">
        <v>1.5330299999999999</v>
      </c>
      <c r="P785">
        <v>1.70316</v>
      </c>
      <c r="Q785">
        <v>2.2620499999999999</v>
      </c>
      <c r="R785">
        <v>2.5118299999999998</v>
      </c>
      <c r="S785">
        <v>2.6299700000000001</v>
      </c>
      <c r="T785">
        <v>2.7009400000000001</v>
      </c>
    </row>
    <row r="786" spans="1:20" x14ac:dyDescent="0.25">
      <c r="A786" s="12">
        <v>41362</v>
      </c>
      <c r="B786" t="s">
        <v>92</v>
      </c>
      <c r="C786">
        <v>0.18440000000000001</v>
      </c>
      <c r="D786">
        <v>0.18559999999999999</v>
      </c>
      <c r="E786">
        <v>0.1802</v>
      </c>
      <c r="F786">
        <v>0.17519999999999999</v>
      </c>
      <c r="G786">
        <v>0.17760000000000001</v>
      </c>
      <c r="H786">
        <v>0.20695</v>
      </c>
      <c r="I786">
        <v>0.29609999999999997</v>
      </c>
      <c r="J786">
        <v>0.45269999999999999</v>
      </c>
      <c r="K786">
        <v>0.67100000000000004</v>
      </c>
      <c r="L786">
        <v>0.90741000000000005</v>
      </c>
      <c r="M786">
        <v>1.1467099999999999</v>
      </c>
      <c r="N786">
        <v>1.34629</v>
      </c>
      <c r="O786">
        <v>1.5330299999999999</v>
      </c>
      <c r="P786">
        <v>1.70316</v>
      </c>
      <c r="Q786">
        <v>2.2620499999999999</v>
      </c>
      <c r="R786">
        <v>2.5118299999999998</v>
      </c>
      <c r="S786">
        <v>2.6324900000000002</v>
      </c>
      <c r="T786">
        <v>2.7009400000000001</v>
      </c>
    </row>
    <row r="787" spans="1:20" x14ac:dyDescent="0.25">
      <c r="A787" s="12">
        <v>41365</v>
      </c>
      <c r="B787" t="s">
        <v>92</v>
      </c>
      <c r="C787">
        <v>0.18440000000000001</v>
      </c>
      <c r="D787">
        <v>0.18260000000000001</v>
      </c>
      <c r="E787">
        <v>0.17760000000000001</v>
      </c>
      <c r="F787">
        <v>0.1754</v>
      </c>
      <c r="G787">
        <v>0.17610000000000001</v>
      </c>
      <c r="H787">
        <v>0.20419999999999999</v>
      </c>
      <c r="I787">
        <v>0.28910000000000002</v>
      </c>
      <c r="J787">
        <v>0.44169999999999998</v>
      </c>
      <c r="K787">
        <v>0.66</v>
      </c>
      <c r="L787">
        <v>0.88915</v>
      </c>
      <c r="M787">
        <v>1.1274999999999999</v>
      </c>
      <c r="N787">
        <v>1.33081</v>
      </c>
      <c r="O787">
        <v>1.5145299999999999</v>
      </c>
      <c r="P787">
        <v>1.68364</v>
      </c>
      <c r="Q787">
        <v>2.2410000000000001</v>
      </c>
      <c r="R787">
        <v>2.4876999999999998</v>
      </c>
      <c r="S787">
        <v>2.6076100000000002</v>
      </c>
      <c r="T787">
        <v>2.67252</v>
      </c>
    </row>
    <row r="788" spans="1:20" x14ac:dyDescent="0.25">
      <c r="A788" s="12">
        <v>41366</v>
      </c>
      <c r="B788" t="s">
        <v>92</v>
      </c>
      <c r="C788">
        <v>0.18540000000000001</v>
      </c>
      <c r="D788">
        <v>0.18459999999999999</v>
      </c>
      <c r="E788">
        <v>0.17829999999999999</v>
      </c>
      <c r="F788">
        <v>0.17519999999999999</v>
      </c>
      <c r="G788">
        <v>0.17710000000000001</v>
      </c>
      <c r="H788">
        <v>0.20519999999999999</v>
      </c>
      <c r="I788">
        <v>0.29609999999999997</v>
      </c>
      <c r="J788">
        <v>0.45569999999999999</v>
      </c>
      <c r="K788">
        <v>0.68200000000000005</v>
      </c>
      <c r="L788">
        <v>0.91635999999999995</v>
      </c>
      <c r="M788">
        <v>1.1559600000000001</v>
      </c>
      <c r="N788">
        <v>1.36032</v>
      </c>
      <c r="O788">
        <v>1.5471299999999999</v>
      </c>
      <c r="P788">
        <v>1.7167300000000001</v>
      </c>
      <c r="Q788">
        <v>2.2745299999999999</v>
      </c>
      <c r="R788">
        <v>2.51966</v>
      </c>
      <c r="S788">
        <v>2.6375999999999999</v>
      </c>
      <c r="T788">
        <v>2.6994500000000001</v>
      </c>
    </row>
    <row r="789" spans="1:20" x14ac:dyDescent="0.25">
      <c r="A789" s="12">
        <v>41367</v>
      </c>
      <c r="B789" t="s">
        <v>92</v>
      </c>
      <c r="C789">
        <v>0.18390000000000001</v>
      </c>
      <c r="D789">
        <v>0.18260000000000001</v>
      </c>
      <c r="E789">
        <v>0.17519999999999999</v>
      </c>
      <c r="F789">
        <v>0.17119999999999999</v>
      </c>
      <c r="G789">
        <v>0.1721</v>
      </c>
      <c r="H789">
        <v>0.19719999999999999</v>
      </c>
      <c r="I789">
        <v>0.28110000000000002</v>
      </c>
      <c r="J789">
        <v>0.42770000000000002</v>
      </c>
      <c r="K789">
        <v>0.64500000000000002</v>
      </c>
      <c r="L789">
        <v>0.87453000000000003</v>
      </c>
      <c r="M789">
        <v>1.1140300000000001</v>
      </c>
      <c r="N789">
        <v>1.3196300000000001</v>
      </c>
      <c r="O789">
        <v>1.5056499999999999</v>
      </c>
      <c r="P789">
        <v>1.6770700000000001</v>
      </c>
      <c r="Q789">
        <v>2.2331599999999998</v>
      </c>
      <c r="R789">
        <v>2.4777999999999998</v>
      </c>
      <c r="S789">
        <v>2.5962200000000002</v>
      </c>
      <c r="T789">
        <v>2.6615799999999998</v>
      </c>
    </row>
    <row r="790" spans="1:20" x14ac:dyDescent="0.25">
      <c r="A790" s="12">
        <v>41368</v>
      </c>
      <c r="B790" t="s">
        <v>92</v>
      </c>
      <c r="C790">
        <v>0.18240000000000001</v>
      </c>
      <c r="D790">
        <v>0.18110000000000001</v>
      </c>
      <c r="E790">
        <v>0.17219999999999999</v>
      </c>
      <c r="F790">
        <v>0.16919999999999999</v>
      </c>
      <c r="G790">
        <v>0.1711</v>
      </c>
      <c r="H790">
        <v>0.19420000000000001</v>
      </c>
      <c r="I790">
        <v>0.27260000000000001</v>
      </c>
      <c r="J790">
        <v>0.41470000000000001</v>
      </c>
      <c r="K790">
        <v>0.622</v>
      </c>
      <c r="L790">
        <v>0.84665000000000001</v>
      </c>
      <c r="M790">
        <v>1.0807500000000001</v>
      </c>
      <c r="N790">
        <v>1.28241</v>
      </c>
      <c r="O790">
        <v>1.46648</v>
      </c>
      <c r="P790">
        <v>1.6359399999999999</v>
      </c>
      <c r="Q790">
        <v>2.1837200000000001</v>
      </c>
      <c r="R790">
        <v>2.42659</v>
      </c>
      <c r="S790">
        <v>2.5434700000000001</v>
      </c>
      <c r="T790">
        <v>2.6052</v>
      </c>
    </row>
    <row r="791" spans="1:20" x14ac:dyDescent="0.25">
      <c r="A791" s="12">
        <v>41369</v>
      </c>
      <c r="B791" t="s">
        <v>92</v>
      </c>
      <c r="C791">
        <v>0.1789</v>
      </c>
      <c r="D791">
        <v>0.17960000000000001</v>
      </c>
      <c r="E791">
        <v>0.17219999999999999</v>
      </c>
      <c r="F791">
        <v>0.16830000000000001</v>
      </c>
      <c r="G791">
        <v>0.1701</v>
      </c>
      <c r="H791">
        <v>0.19420000000000001</v>
      </c>
      <c r="I791">
        <v>0.26910000000000001</v>
      </c>
      <c r="J791">
        <v>0.41370000000000001</v>
      </c>
      <c r="K791">
        <v>0.61299999999999999</v>
      </c>
      <c r="L791">
        <v>0.82847000000000004</v>
      </c>
      <c r="M791">
        <v>1.05697</v>
      </c>
      <c r="N791">
        <v>1.2530300000000001</v>
      </c>
      <c r="O791">
        <v>1.43268</v>
      </c>
      <c r="P791">
        <v>1.5953299999999999</v>
      </c>
      <c r="Q791">
        <v>2.1189900000000002</v>
      </c>
      <c r="R791">
        <v>2.3463699999999998</v>
      </c>
      <c r="S791">
        <v>2.4546399999999999</v>
      </c>
      <c r="T791">
        <v>2.5090599999999998</v>
      </c>
    </row>
    <row r="792" spans="1:20" x14ac:dyDescent="0.25">
      <c r="A792" s="12">
        <v>41372</v>
      </c>
      <c r="B792" t="s">
        <v>92</v>
      </c>
      <c r="C792">
        <v>0.18190000000000001</v>
      </c>
      <c r="D792">
        <v>0.17760000000000001</v>
      </c>
      <c r="E792">
        <v>0.17119999999999999</v>
      </c>
      <c r="F792">
        <v>0.16619999999999999</v>
      </c>
      <c r="G792">
        <v>0.1691</v>
      </c>
      <c r="H792">
        <v>0.19520000000000001</v>
      </c>
      <c r="I792">
        <v>0.27010000000000001</v>
      </c>
      <c r="J792">
        <v>0.42270000000000002</v>
      </c>
      <c r="K792">
        <v>0.63200000000000001</v>
      </c>
      <c r="L792">
        <v>0.85682000000000003</v>
      </c>
      <c r="M792">
        <v>1.09402</v>
      </c>
      <c r="N792">
        <v>1.29355</v>
      </c>
      <c r="O792">
        <v>1.4770799999999999</v>
      </c>
      <c r="P792">
        <v>1.6437999999999999</v>
      </c>
      <c r="Q792">
        <v>2.1823000000000001</v>
      </c>
      <c r="R792">
        <v>2.41865</v>
      </c>
      <c r="S792">
        <v>2.5319699999999998</v>
      </c>
      <c r="T792">
        <v>2.5895700000000001</v>
      </c>
    </row>
    <row r="793" spans="1:20" x14ac:dyDescent="0.25">
      <c r="A793" s="12">
        <v>41373</v>
      </c>
      <c r="B793" t="s">
        <v>92</v>
      </c>
      <c r="C793">
        <v>0.18140000000000001</v>
      </c>
      <c r="D793">
        <v>0.17760000000000001</v>
      </c>
      <c r="E793">
        <v>0.17180000000000001</v>
      </c>
      <c r="F793">
        <v>0.16750000000000001</v>
      </c>
      <c r="G793">
        <v>0.1671</v>
      </c>
      <c r="H793">
        <v>0.19220000000000001</v>
      </c>
      <c r="I793">
        <v>0.27110000000000001</v>
      </c>
      <c r="J793">
        <v>0.41470000000000001</v>
      </c>
      <c r="K793">
        <v>0.622</v>
      </c>
      <c r="L793">
        <v>0.84621000000000002</v>
      </c>
      <c r="M793">
        <v>1.0848100000000001</v>
      </c>
      <c r="N793">
        <v>1.2860499999999999</v>
      </c>
      <c r="O793">
        <v>1.4706900000000001</v>
      </c>
      <c r="P793">
        <v>1.63923</v>
      </c>
      <c r="Q793">
        <v>2.1836000000000002</v>
      </c>
      <c r="R793">
        <v>2.4216799999999998</v>
      </c>
      <c r="S793">
        <v>2.5385200000000001</v>
      </c>
      <c r="T793">
        <v>2.5990500000000001</v>
      </c>
    </row>
    <row r="794" spans="1:20" x14ac:dyDescent="0.25">
      <c r="A794" s="12">
        <v>41374</v>
      </c>
      <c r="B794" t="s">
        <v>92</v>
      </c>
      <c r="C794">
        <v>0.1784</v>
      </c>
      <c r="D794">
        <v>0.17860000000000001</v>
      </c>
      <c r="E794">
        <v>0.17119999999999999</v>
      </c>
      <c r="F794">
        <v>0.16719999999999999</v>
      </c>
      <c r="G794">
        <v>0.1671</v>
      </c>
      <c r="H794">
        <v>0.19220000000000001</v>
      </c>
      <c r="I794">
        <v>0.27910000000000001</v>
      </c>
      <c r="J794">
        <v>0.43020000000000003</v>
      </c>
      <c r="K794">
        <v>0.64500000000000002</v>
      </c>
      <c r="L794">
        <v>0.87773999999999996</v>
      </c>
      <c r="M794">
        <v>1.12134</v>
      </c>
      <c r="N794">
        <v>1.32365</v>
      </c>
      <c r="O794">
        <v>1.51336</v>
      </c>
      <c r="P794">
        <v>1.6814800000000001</v>
      </c>
      <c r="Q794">
        <v>2.2362700000000002</v>
      </c>
      <c r="R794">
        <v>2.47993</v>
      </c>
      <c r="S794">
        <v>2.5973299999999999</v>
      </c>
      <c r="T794">
        <v>2.6580699999999999</v>
      </c>
    </row>
    <row r="795" spans="1:20" x14ac:dyDescent="0.25">
      <c r="A795" s="12">
        <v>41375</v>
      </c>
      <c r="B795" t="s">
        <v>92</v>
      </c>
      <c r="C795">
        <v>0.18090000000000001</v>
      </c>
      <c r="D795">
        <v>0.17849999999999999</v>
      </c>
      <c r="E795">
        <v>0.17219999999999999</v>
      </c>
      <c r="F795">
        <v>0.16719999999999999</v>
      </c>
      <c r="G795">
        <v>0.16550000000000001</v>
      </c>
      <c r="H795">
        <v>0.19020000000000001</v>
      </c>
      <c r="I795">
        <v>0.27210000000000001</v>
      </c>
      <c r="J795">
        <v>0.42870000000000003</v>
      </c>
      <c r="K795">
        <v>0.64400000000000002</v>
      </c>
      <c r="L795">
        <v>0.87112999999999996</v>
      </c>
      <c r="M795">
        <v>1.1099300000000001</v>
      </c>
      <c r="N795">
        <v>1.3130900000000001</v>
      </c>
      <c r="O795">
        <v>1.5021500000000001</v>
      </c>
      <c r="P795">
        <v>1.6710199999999999</v>
      </c>
      <c r="Q795">
        <v>2.2273900000000002</v>
      </c>
      <c r="R795">
        <v>2.4719199999999999</v>
      </c>
      <c r="S795">
        <v>2.5885199999999999</v>
      </c>
      <c r="T795">
        <v>2.65388</v>
      </c>
    </row>
    <row r="796" spans="1:20" x14ac:dyDescent="0.25">
      <c r="A796" s="12">
        <v>41376</v>
      </c>
      <c r="B796" t="s">
        <v>92</v>
      </c>
      <c r="C796">
        <v>0.1764</v>
      </c>
      <c r="D796">
        <v>0.17560000000000001</v>
      </c>
      <c r="E796">
        <v>0.17019999999999999</v>
      </c>
      <c r="F796">
        <v>0.16619999999999999</v>
      </c>
      <c r="G796">
        <v>0.1661</v>
      </c>
      <c r="H796">
        <v>0.18820000000000001</v>
      </c>
      <c r="I796">
        <v>0.2621</v>
      </c>
      <c r="J796">
        <v>0.4027</v>
      </c>
      <c r="K796">
        <v>0.60899999999999999</v>
      </c>
      <c r="L796">
        <v>0.82740999999999998</v>
      </c>
      <c r="M796">
        <v>1.0600099999999999</v>
      </c>
      <c r="N796">
        <v>1.2596499999999999</v>
      </c>
      <c r="O796">
        <v>1.44299</v>
      </c>
      <c r="P796">
        <v>1.6091299999999999</v>
      </c>
      <c r="Q796">
        <v>2.1540900000000001</v>
      </c>
      <c r="R796">
        <v>2.3948</v>
      </c>
      <c r="S796">
        <v>2.51092</v>
      </c>
      <c r="T796">
        <v>2.57315</v>
      </c>
    </row>
    <row r="797" spans="1:20" x14ac:dyDescent="0.25">
      <c r="A797" s="12">
        <v>41379</v>
      </c>
      <c r="B797" t="s">
        <v>92</v>
      </c>
      <c r="C797">
        <v>0.1769</v>
      </c>
      <c r="D797">
        <v>0.17560000000000001</v>
      </c>
      <c r="E797">
        <v>0.17069999999999999</v>
      </c>
      <c r="F797">
        <v>0.16669999999999999</v>
      </c>
      <c r="G797">
        <v>0.1651</v>
      </c>
      <c r="H797">
        <v>0.18290000000000001</v>
      </c>
      <c r="I797">
        <v>0.25209999999999999</v>
      </c>
      <c r="J797">
        <v>0.39369999999999999</v>
      </c>
      <c r="K797">
        <v>0.59399999999999997</v>
      </c>
      <c r="L797">
        <v>0.80584999999999996</v>
      </c>
      <c r="M797">
        <v>1.0311999999999999</v>
      </c>
      <c r="N797">
        <v>1.22536</v>
      </c>
      <c r="O797">
        <v>1.4025099999999999</v>
      </c>
      <c r="P797">
        <v>1.5651999999999999</v>
      </c>
      <c r="Q797">
        <v>2.097</v>
      </c>
      <c r="R797">
        <v>2.3294999999999999</v>
      </c>
      <c r="S797">
        <v>2.51092</v>
      </c>
      <c r="T797">
        <v>2.5028100000000002</v>
      </c>
    </row>
    <row r="798" spans="1:20" x14ac:dyDescent="0.25">
      <c r="A798" s="12">
        <v>41380</v>
      </c>
      <c r="B798" t="s">
        <v>92</v>
      </c>
      <c r="C798">
        <v>0.1769</v>
      </c>
      <c r="D798">
        <v>0.17760000000000001</v>
      </c>
      <c r="E798">
        <v>0.17219999999999999</v>
      </c>
      <c r="F798">
        <v>0.16719999999999999</v>
      </c>
      <c r="G798">
        <v>0.1656</v>
      </c>
      <c r="H798">
        <v>0.1852</v>
      </c>
      <c r="I798">
        <v>0.2621</v>
      </c>
      <c r="J798">
        <v>0.40870000000000001</v>
      </c>
      <c r="K798">
        <v>0.61599999999999999</v>
      </c>
      <c r="L798">
        <v>0.83792</v>
      </c>
      <c r="M798">
        <v>1.0690200000000001</v>
      </c>
      <c r="N798">
        <v>1.2650699999999999</v>
      </c>
      <c r="O798">
        <v>1.4455100000000001</v>
      </c>
      <c r="P798">
        <v>1.6093900000000001</v>
      </c>
      <c r="Q798">
        <v>2.1471</v>
      </c>
      <c r="R798">
        <v>2.3805299999999998</v>
      </c>
      <c r="S798">
        <v>2.4950800000000002</v>
      </c>
      <c r="T798">
        <v>2.5548299999999999</v>
      </c>
    </row>
    <row r="799" spans="1:20" x14ac:dyDescent="0.25">
      <c r="A799" s="12">
        <v>41381</v>
      </c>
      <c r="B799" t="s">
        <v>92</v>
      </c>
      <c r="C799">
        <v>0.1769</v>
      </c>
      <c r="D799">
        <v>0.1772</v>
      </c>
      <c r="E799">
        <v>0.1729</v>
      </c>
      <c r="F799">
        <v>0.16830000000000001</v>
      </c>
      <c r="G799">
        <v>0.1661</v>
      </c>
      <c r="H799">
        <v>0.18720000000000001</v>
      </c>
      <c r="I799">
        <v>0.2626</v>
      </c>
      <c r="J799">
        <v>0.4022</v>
      </c>
      <c r="K799">
        <v>0.60399999999999998</v>
      </c>
      <c r="L799">
        <v>0.82115000000000005</v>
      </c>
      <c r="M799">
        <v>1.0438499999999999</v>
      </c>
      <c r="N799">
        <v>1.2359599999999999</v>
      </c>
      <c r="O799">
        <v>1.41415</v>
      </c>
      <c r="P799">
        <v>1.57623</v>
      </c>
      <c r="Q799">
        <v>2.1060099999999999</v>
      </c>
      <c r="R799">
        <v>2.3383799999999999</v>
      </c>
      <c r="S799">
        <v>2.4525700000000001</v>
      </c>
      <c r="T799">
        <v>2.5106199999999999</v>
      </c>
    </row>
    <row r="800" spans="1:20" x14ac:dyDescent="0.25">
      <c r="A800" s="12">
        <v>41382</v>
      </c>
      <c r="B800" t="s">
        <v>92</v>
      </c>
      <c r="C800">
        <v>0.1764</v>
      </c>
      <c r="D800">
        <v>0.17760000000000001</v>
      </c>
      <c r="E800">
        <v>0.17269999999999999</v>
      </c>
      <c r="F800">
        <v>0.16819999999999999</v>
      </c>
      <c r="G800">
        <v>0.1661</v>
      </c>
      <c r="H800">
        <v>0.18820000000000001</v>
      </c>
      <c r="I800">
        <v>0.2651</v>
      </c>
      <c r="J800">
        <v>0.40870000000000001</v>
      </c>
      <c r="K800">
        <v>0.60799999999999998</v>
      </c>
      <c r="L800">
        <v>0.81530999999999998</v>
      </c>
      <c r="M800">
        <v>1.0379100000000001</v>
      </c>
      <c r="N800">
        <v>1.22723</v>
      </c>
      <c r="O800">
        <v>1.4024300000000001</v>
      </c>
      <c r="P800">
        <v>1.5640000000000001</v>
      </c>
      <c r="Q800">
        <v>2.0884900000000002</v>
      </c>
      <c r="R800">
        <v>2.3178200000000002</v>
      </c>
      <c r="S800">
        <v>2.42957</v>
      </c>
      <c r="T800">
        <v>2.4877199999999999</v>
      </c>
    </row>
    <row r="801" spans="1:20" x14ac:dyDescent="0.25">
      <c r="A801" s="12">
        <v>41383</v>
      </c>
      <c r="B801" t="s">
        <v>92</v>
      </c>
      <c r="C801">
        <v>0.1789</v>
      </c>
      <c r="D801">
        <v>0.18010000000000001</v>
      </c>
      <c r="E801">
        <v>0.17419999999999999</v>
      </c>
      <c r="F801">
        <v>0.17019999999999999</v>
      </c>
      <c r="G801">
        <v>0.16839999999999999</v>
      </c>
      <c r="H801">
        <v>0.19020000000000001</v>
      </c>
      <c r="I801">
        <v>0.27310000000000001</v>
      </c>
      <c r="J801">
        <v>0.41720000000000002</v>
      </c>
      <c r="K801">
        <v>0.621</v>
      </c>
      <c r="L801">
        <v>0.83169000000000004</v>
      </c>
      <c r="M801">
        <v>1.0552900000000001</v>
      </c>
      <c r="N801">
        <v>1.24813</v>
      </c>
      <c r="O801">
        <v>1.4253400000000001</v>
      </c>
      <c r="P801">
        <v>1.58595</v>
      </c>
      <c r="Q801">
        <v>2.11232</v>
      </c>
      <c r="R801">
        <v>2.3454100000000002</v>
      </c>
      <c r="S801">
        <v>2.45614</v>
      </c>
      <c r="T801">
        <v>2.5156399999999999</v>
      </c>
    </row>
    <row r="802" spans="1:20" x14ac:dyDescent="0.25">
      <c r="A802" s="12">
        <v>41386</v>
      </c>
      <c r="B802" t="s">
        <v>92</v>
      </c>
      <c r="C802">
        <v>0.1804</v>
      </c>
      <c r="D802">
        <v>0.1769</v>
      </c>
      <c r="E802">
        <v>0.17019999999999999</v>
      </c>
      <c r="F802">
        <v>0.16520000000000001</v>
      </c>
      <c r="G802">
        <v>0.1671</v>
      </c>
      <c r="H802">
        <v>0.18720000000000001</v>
      </c>
      <c r="I802">
        <v>0.2611</v>
      </c>
      <c r="J802">
        <v>0.4037</v>
      </c>
      <c r="K802">
        <v>0.60699999999999998</v>
      </c>
      <c r="L802">
        <v>0.82006999999999997</v>
      </c>
      <c r="M802">
        <v>1.04617</v>
      </c>
      <c r="N802">
        <v>1.2406299999999999</v>
      </c>
      <c r="O802">
        <v>1.41788</v>
      </c>
      <c r="P802">
        <v>1.5792200000000001</v>
      </c>
      <c r="Q802">
        <v>2.1110000000000002</v>
      </c>
      <c r="R802">
        <v>2.3443999999999998</v>
      </c>
      <c r="S802">
        <v>2.4566599999999998</v>
      </c>
      <c r="T802">
        <v>2.5166499999999998</v>
      </c>
    </row>
    <row r="803" spans="1:20" x14ac:dyDescent="0.25">
      <c r="A803" s="12">
        <v>41387</v>
      </c>
      <c r="B803" t="s">
        <v>92</v>
      </c>
      <c r="C803">
        <v>0.1729</v>
      </c>
      <c r="D803">
        <v>0.17460000000000001</v>
      </c>
      <c r="E803">
        <v>0.17349999999999999</v>
      </c>
      <c r="F803">
        <v>0.17069999999999999</v>
      </c>
      <c r="G803">
        <v>0.1701</v>
      </c>
      <c r="H803">
        <v>0.19120000000000001</v>
      </c>
      <c r="I803">
        <v>0.2681</v>
      </c>
      <c r="J803">
        <v>0.41720000000000002</v>
      </c>
      <c r="K803">
        <v>0.626</v>
      </c>
      <c r="L803">
        <v>0.83843999999999996</v>
      </c>
      <c r="M803">
        <v>1.0680400000000001</v>
      </c>
      <c r="N803">
        <v>1.2632000000000001</v>
      </c>
      <c r="O803">
        <v>1.4432400000000001</v>
      </c>
      <c r="P803">
        <v>1.60717</v>
      </c>
      <c r="Q803">
        <v>2.1435499999999998</v>
      </c>
      <c r="R803">
        <v>2.3805299999999998</v>
      </c>
      <c r="S803">
        <v>2.4955799999999999</v>
      </c>
      <c r="T803">
        <v>2.5568399999999998</v>
      </c>
    </row>
    <row r="804" spans="1:20" x14ac:dyDescent="0.25">
      <c r="A804" s="12">
        <v>41388</v>
      </c>
      <c r="B804" t="s">
        <v>92</v>
      </c>
      <c r="C804">
        <v>0.1754</v>
      </c>
      <c r="D804">
        <v>0.17610000000000001</v>
      </c>
      <c r="E804">
        <v>0.17369999999999999</v>
      </c>
      <c r="F804">
        <v>0.17069999999999999</v>
      </c>
      <c r="G804">
        <v>0.16819999999999999</v>
      </c>
      <c r="H804">
        <v>0.18920000000000001</v>
      </c>
      <c r="I804">
        <v>0.2631</v>
      </c>
      <c r="J804">
        <v>0.40970000000000001</v>
      </c>
      <c r="K804">
        <v>0.61399999999999999</v>
      </c>
      <c r="L804">
        <v>0.82908999999999999</v>
      </c>
      <c r="M804">
        <v>1.05769</v>
      </c>
      <c r="N804">
        <v>1.25464</v>
      </c>
      <c r="O804">
        <v>1.4330000000000001</v>
      </c>
      <c r="P804">
        <v>1.59674</v>
      </c>
      <c r="Q804">
        <v>2.13578</v>
      </c>
      <c r="R804">
        <v>2.3717700000000002</v>
      </c>
      <c r="S804">
        <v>2.48732</v>
      </c>
      <c r="T804">
        <v>2.5485799999999998</v>
      </c>
    </row>
    <row r="805" spans="1:20" x14ac:dyDescent="0.25">
      <c r="A805" s="12">
        <v>41389</v>
      </c>
      <c r="B805" t="s">
        <v>92</v>
      </c>
      <c r="C805">
        <v>0.16689999999999999</v>
      </c>
      <c r="D805">
        <v>0.1736</v>
      </c>
      <c r="E805">
        <v>0.17119999999999999</v>
      </c>
      <c r="F805">
        <v>0.16594999999999999</v>
      </c>
      <c r="G805">
        <v>0.16550000000000001</v>
      </c>
      <c r="H805">
        <v>0.18820000000000001</v>
      </c>
      <c r="I805">
        <v>0.2641</v>
      </c>
      <c r="J805">
        <v>0.40920000000000001</v>
      </c>
      <c r="K805">
        <v>0.61299999999999999</v>
      </c>
      <c r="L805">
        <v>0.82755000000000001</v>
      </c>
      <c r="M805">
        <v>1.0566500000000001</v>
      </c>
      <c r="N805">
        <v>1.2534400000000001</v>
      </c>
      <c r="O805">
        <v>1.43513</v>
      </c>
      <c r="P805">
        <v>1.59921</v>
      </c>
      <c r="Q805">
        <v>2.1405699999999999</v>
      </c>
      <c r="R805">
        <v>2.3800400000000002</v>
      </c>
      <c r="S805">
        <v>2.4950800000000002</v>
      </c>
      <c r="T805">
        <v>2.55836</v>
      </c>
    </row>
    <row r="806" spans="1:20" x14ac:dyDescent="0.25">
      <c r="A806" s="12">
        <v>41390</v>
      </c>
      <c r="B806" t="s">
        <v>92</v>
      </c>
      <c r="C806">
        <v>0.1699</v>
      </c>
      <c r="D806">
        <v>0.1716</v>
      </c>
      <c r="E806">
        <v>0.16869999999999999</v>
      </c>
      <c r="F806">
        <v>0.16470000000000001</v>
      </c>
      <c r="G806">
        <v>0.16259999999999999</v>
      </c>
      <c r="H806">
        <v>0.1817</v>
      </c>
      <c r="I806">
        <v>0.25209999999999999</v>
      </c>
      <c r="J806">
        <v>0.39269999999999999</v>
      </c>
      <c r="K806">
        <v>0.59</v>
      </c>
      <c r="L806">
        <v>0.82755000000000001</v>
      </c>
      <c r="M806">
        <v>1.0566500000000001</v>
      </c>
      <c r="N806">
        <v>1.2534400000000001</v>
      </c>
      <c r="O806">
        <v>1.43513</v>
      </c>
      <c r="P806">
        <v>1.55951</v>
      </c>
      <c r="Q806">
        <v>2.0949800000000001</v>
      </c>
      <c r="R806">
        <v>2.3333699999999999</v>
      </c>
      <c r="S806">
        <v>2.4511699999999998</v>
      </c>
      <c r="T806">
        <v>2.5126400000000002</v>
      </c>
    </row>
    <row r="807" spans="1:20" x14ac:dyDescent="0.25">
      <c r="A807" s="12">
        <v>41393</v>
      </c>
      <c r="B807" t="s">
        <v>92</v>
      </c>
      <c r="C807">
        <v>0.16339999999999999</v>
      </c>
      <c r="D807">
        <v>0.1656</v>
      </c>
      <c r="E807">
        <v>0.16220000000000001</v>
      </c>
      <c r="F807">
        <v>0.15920000000000001</v>
      </c>
      <c r="G807">
        <v>0.15709999999999999</v>
      </c>
      <c r="H807">
        <v>0.17519999999999999</v>
      </c>
      <c r="I807">
        <v>0.24610000000000001</v>
      </c>
      <c r="J807">
        <v>0.38569999999999999</v>
      </c>
      <c r="K807">
        <v>0.58199999999999996</v>
      </c>
      <c r="L807">
        <v>0.79234000000000004</v>
      </c>
      <c r="M807">
        <v>1.01844</v>
      </c>
      <c r="N807">
        <v>1.2168300000000001</v>
      </c>
      <c r="O807">
        <v>1.3961399999999999</v>
      </c>
      <c r="P807">
        <v>1.55983</v>
      </c>
      <c r="Q807">
        <v>2.1036100000000002</v>
      </c>
      <c r="R807">
        <v>2.3454299999999999</v>
      </c>
      <c r="S807">
        <v>2.46523</v>
      </c>
      <c r="T807">
        <v>2.5272000000000001</v>
      </c>
    </row>
    <row r="808" spans="1:20" x14ac:dyDescent="0.25">
      <c r="A808" s="12">
        <v>41394</v>
      </c>
      <c r="B808" t="s">
        <v>92</v>
      </c>
      <c r="C808">
        <v>0.16289999999999999</v>
      </c>
      <c r="D808">
        <v>0.1646</v>
      </c>
      <c r="E808">
        <v>0.16270000000000001</v>
      </c>
      <c r="F808">
        <v>0.1598</v>
      </c>
      <c r="G808">
        <v>0.15709999999999999</v>
      </c>
      <c r="H808">
        <v>0.1772</v>
      </c>
      <c r="I808">
        <v>0.25009999999999999</v>
      </c>
      <c r="J808">
        <v>0.39269999999999999</v>
      </c>
      <c r="K808">
        <v>0.58850000000000002</v>
      </c>
      <c r="L808">
        <v>0.80028999999999995</v>
      </c>
      <c r="M808">
        <v>1.0268900000000001</v>
      </c>
      <c r="N808">
        <v>1.2213700000000001</v>
      </c>
      <c r="O808">
        <v>1.40029</v>
      </c>
      <c r="P808">
        <v>1.5634999999999999</v>
      </c>
      <c r="Q808">
        <v>2.1029900000000001</v>
      </c>
      <c r="R808">
        <v>2.3433999999999999</v>
      </c>
      <c r="S808">
        <v>2.4629500000000002</v>
      </c>
      <c r="T808">
        <v>2.52441</v>
      </c>
    </row>
    <row r="809" spans="1:20" x14ac:dyDescent="0.25">
      <c r="A809" s="12">
        <v>41395</v>
      </c>
      <c r="B809" t="s">
        <v>92</v>
      </c>
      <c r="C809">
        <v>0.16289999999999999</v>
      </c>
      <c r="D809">
        <v>0.16600000000000001</v>
      </c>
      <c r="E809">
        <v>0.1633</v>
      </c>
      <c r="F809">
        <v>0.15920000000000001</v>
      </c>
      <c r="G809">
        <v>0.15509999999999999</v>
      </c>
      <c r="H809">
        <v>0.17280000000000001</v>
      </c>
      <c r="I809">
        <v>0.23910000000000001</v>
      </c>
      <c r="J809">
        <v>0.37369999999999998</v>
      </c>
      <c r="K809">
        <v>0.56999999999999995</v>
      </c>
      <c r="L809">
        <v>0.77744999999999997</v>
      </c>
      <c r="M809">
        <v>1.00285</v>
      </c>
      <c r="N809">
        <v>1.1953800000000001</v>
      </c>
      <c r="O809">
        <v>1.3728899999999999</v>
      </c>
      <c r="P809">
        <v>1.53738</v>
      </c>
      <c r="Q809">
        <v>2.0729700000000002</v>
      </c>
      <c r="R809">
        <v>2.3092899999999998</v>
      </c>
      <c r="S809">
        <v>2.4270999999999998</v>
      </c>
      <c r="T809">
        <v>2.48902</v>
      </c>
    </row>
    <row r="810" spans="1:20" x14ac:dyDescent="0.25">
      <c r="A810" s="12">
        <v>41396</v>
      </c>
      <c r="B810" t="s">
        <v>92</v>
      </c>
      <c r="C810">
        <v>0.16689999999999999</v>
      </c>
      <c r="D810">
        <v>0.1706</v>
      </c>
      <c r="E810">
        <v>0.16619999999999999</v>
      </c>
      <c r="F810">
        <v>0.16120000000000001</v>
      </c>
      <c r="G810">
        <v>0.15559999999999999</v>
      </c>
      <c r="H810">
        <v>0.16819999999999999</v>
      </c>
      <c r="I810">
        <v>0.2331</v>
      </c>
      <c r="J810">
        <v>0.37369999999999998</v>
      </c>
      <c r="K810">
        <v>0.56599999999999995</v>
      </c>
      <c r="L810">
        <v>0.77744999999999997</v>
      </c>
      <c r="M810">
        <v>1.00285</v>
      </c>
      <c r="N810">
        <v>1.1953800000000001</v>
      </c>
      <c r="O810">
        <v>1.3728899999999999</v>
      </c>
      <c r="P810">
        <v>1.52593</v>
      </c>
      <c r="Q810">
        <v>2.06115</v>
      </c>
      <c r="R810">
        <v>2.29575</v>
      </c>
      <c r="S810">
        <v>2.4137</v>
      </c>
      <c r="T810">
        <v>2.47363</v>
      </c>
    </row>
    <row r="811" spans="1:20" x14ac:dyDescent="0.25">
      <c r="A811" s="12">
        <v>41397</v>
      </c>
      <c r="B811" t="s">
        <v>92</v>
      </c>
      <c r="C811">
        <v>0.1704</v>
      </c>
      <c r="D811">
        <v>0.1686</v>
      </c>
      <c r="E811">
        <v>0.16470000000000001</v>
      </c>
      <c r="F811">
        <v>0.16170000000000001</v>
      </c>
      <c r="G811">
        <v>0.15909999999999999</v>
      </c>
      <c r="H811">
        <v>0.1832</v>
      </c>
      <c r="I811">
        <v>0.2661</v>
      </c>
      <c r="J811">
        <v>0.42570000000000002</v>
      </c>
      <c r="K811">
        <v>0.63800000000000001</v>
      </c>
      <c r="L811">
        <v>0.85638000000000003</v>
      </c>
      <c r="M811">
        <v>1.0864799999999999</v>
      </c>
      <c r="N811">
        <v>1.2846299999999999</v>
      </c>
      <c r="O811">
        <v>1.46648</v>
      </c>
      <c r="P811">
        <v>1.63212</v>
      </c>
      <c r="Q811">
        <v>2.1789700000000001</v>
      </c>
      <c r="R811">
        <v>2.4186399999999999</v>
      </c>
      <c r="S811">
        <v>2.5390299999999999</v>
      </c>
      <c r="T811">
        <v>2.6025200000000002</v>
      </c>
    </row>
    <row r="812" spans="1:20" x14ac:dyDescent="0.25">
      <c r="A812" s="12">
        <v>41400</v>
      </c>
      <c r="B812" t="s">
        <v>92</v>
      </c>
      <c r="C812">
        <v>0.16589999999999999</v>
      </c>
      <c r="D812">
        <v>0.16930000000000001</v>
      </c>
      <c r="E812">
        <v>0.16270000000000001</v>
      </c>
      <c r="F812">
        <v>0.1588</v>
      </c>
      <c r="G812">
        <v>0.15709999999999999</v>
      </c>
      <c r="H812">
        <v>0.1832</v>
      </c>
      <c r="I812">
        <v>0.27310000000000001</v>
      </c>
      <c r="J812">
        <v>0.43369999999999997</v>
      </c>
      <c r="K812">
        <v>0.65</v>
      </c>
      <c r="L812">
        <v>0.87229000000000001</v>
      </c>
      <c r="M812">
        <v>1.1053900000000001</v>
      </c>
      <c r="N812">
        <v>1.3045599999999999</v>
      </c>
      <c r="O812">
        <v>1.4881200000000001</v>
      </c>
      <c r="P812">
        <v>1.65507</v>
      </c>
      <c r="Q812">
        <v>2.2011500000000002</v>
      </c>
      <c r="R812">
        <v>2.4437199999999999</v>
      </c>
      <c r="S812">
        <v>2.56616</v>
      </c>
      <c r="T812">
        <v>2.6281500000000002</v>
      </c>
    </row>
    <row r="813" spans="1:20" x14ac:dyDescent="0.25">
      <c r="A813" s="12">
        <v>41401</v>
      </c>
      <c r="B813" t="s">
        <v>92</v>
      </c>
      <c r="C813">
        <v>0.16539999999999999</v>
      </c>
      <c r="D813">
        <v>0.16930000000000001</v>
      </c>
      <c r="E813">
        <v>0.16270000000000001</v>
      </c>
      <c r="F813">
        <v>0.15870000000000001</v>
      </c>
      <c r="G813">
        <v>0.15709999999999999</v>
      </c>
      <c r="H813">
        <v>0.1862</v>
      </c>
      <c r="I813">
        <v>0.28110000000000002</v>
      </c>
      <c r="J813">
        <v>0.44669999999999999</v>
      </c>
      <c r="K813">
        <v>0.66100000000000003</v>
      </c>
      <c r="L813">
        <v>0.88468000000000002</v>
      </c>
      <c r="M813">
        <v>1.1185799999999999</v>
      </c>
      <c r="N813">
        <v>1.3178000000000001</v>
      </c>
      <c r="O813">
        <v>1.5012099999999999</v>
      </c>
      <c r="P813">
        <v>1.66821</v>
      </c>
      <c r="Q813">
        <v>2.2176900000000002</v>
      </c>
      <c r="R813">
        <v>2.4613200000000002</v>
      </c>
      <c r="S813">
        <v>2.5822400000000001</v>
      </c>
      <c r="T813">
        <v>2.6457700000000002</v>
      </c>
    </row>
    <row r="814" spans="1:20" x14ac:dyDescent="0.25">
      <c r="A814" s="12">
        <v>41402</v>
      </c>
      <c r="B814" t="s">
        <v>92</v>
      </c>
      <c r="C814">
        <v>0.16489999999999999</v>
      </c>
      <c r="D814">
        <v>0.1646</v>
      </c>
      <c r="E814">
        <v>0.16270000000000001</v>
      </c>
      <c r="F814">
        <v>0.15820000000000001</v>
      </c>
      <c r="G814">
        <v>0.15809999999999999</v>
      </c>
      <c r="H814">
        <v>0.1832</v>
      </c>
      <c r="I814">
        <v>0.27410000000000001</v>
      </c>
      <c r="J814">
        <v>0.43869999999999998</v>
      </c>
      <c r="K814">
        <v>0.65500000000000003</v>
      </c>
      <c r="L814">
        <v>0.87444</v>
      </c>
      <c r="M814">
        <v>1.1100399999999999</v>
      </c>
      <c r="N814">
        <v>1.3092299999999999</v>
      </c>
      <c r="O814">
        <v>1.4938100000000001</v>
      </c>
      <c r="P814">
        <v>1.6617900000000001</v>
      </c>
      <c r="Q814">
        <v>2.2116600000000002</v>
      </c>
      <c r="R814">
        <v>2.4576199999999999</v>
      </c>
      <c r="S814">
        <v>2.5773899999999998</v>
      </c>
      <c r="T814">
        <v>2.6437900000000001</v>
      </c>
    </row>
    <row r="815" spans="1:20" x14ac:dyDescent="0.25">
      <c r="A815" s="12">
        <v>41403</v>
      </c>
      <c r="B815" t="s">
        <v>92</v>
      </c>
      <c r="C815">
        <v>0.16539999999999999</v>
      </c>
      <c r="D815">
        <v>0.16719999999999999</v>
      </c>
      <c r="E815">
        <v>0.16320000000000001</v>
      </c>
      <c r="F815">
        <v>0.16020000000000001</v>
      </c>
      <c r="G815">
        <v>0.15909999999999999</v>
      </c>
      <c r="H815">
        <v>0.18820000000000001</v>
      </c>
      <c r="I815">
        <v>0.28310000000000002</v>
      </c>
      <c r="J815">
        <v>0.44769999999999999</v>
      </c>
      <c r="K815">
        <v>0.66700000000000004</v>
      </c>
      <c r="L815">
        <v>0.88551000000000002</v>
      </c>
      <c r="M815">
        <v>1.1188100000000001</v>
      </c>
      <c r="N815">
        <v>1.31806</v>
      </c>
      <c r="O815">
        <v>1.5026900000000001</v>
      </c>
      <c r="P815">
        <v>1.67072</v>
      </c>
      <c r="Q815">
        <v>2.2233200000000002</v>
      </c>
      <c r="R815">
        <v>2.4688699999999999</v>
      </c>
      <c r="S815">
        <v>2.5892499999999998</v>
      </c>
      <c r="T815">
        <v>2.65585</v>
      </c>
    </row>
    <row r="816" spans="1:20" x14ac:dyDescent="0.25">
      <c r="A816" s="12">
        <v>41404</v>
      </c>
      <c r="B816" t="s">
        <v>92</v>
      </c>
      <c r="C816">
        <v>0.16139999999999999</v>
      </c>
      <c r="D816">
        <v>0.1666</v>
      </c>
      <c r="E816">
        <v>0.16370000000000001</v>
      </c>
      <c r="F816">
        <v>0.16170000000000001</v>
      </c>
      <c r="G816">
        <v>0.16309999999999999</v>
      </c>
      <c r="H816">
        <v>0.19919999999999999</v>
      </c>
      <c r="I816">
        <v>0.31009999999999999</v>
      </c>
      <c r="J816">
        <v>0.49519999999999997</v>
      </c>
      <c r="K816">
        <v>0.72899999999999998</v>
      </c>
      <c r="L816">
        <v>0.95779000000000003</v>
      </c>
      <c r="M816">
        <v>1.1963900000000001</v>
      </c>
      <c r="N816">
        <v>1.40018</v>
      </c>
      <c r="O816">
        <v>1.58735</v>
      </c>
      <c r="P816">
        <v>1.75492</v>
      </c>
      <c r="Q816">
        <v>2.3069099999999998</v>
      </c>
      <c r="R816">
        <v>2.5516899999999998</v>
      </c>
      <c r="S816">
        <v>2.6734200000000001</v>
      </c>
      <c r="T816">
        <v>2.7369500000000002</v>
      </c>
    </row>
    <row r="817" spans="1:20" x14ac:dyDescent="0.25">
      <c r="A817" s="12">
        <v>41407</v>
      </c>
      <c r="B817" t="s">
        <v>92</v>
      </c>
      <c r="C817">
        <v>0.16539999999999999</v>
      </c>
      <c r="D817">
        <v>0.1656</v>
      </c>
      <c r="E817">
        <v>0.16220000000000001</v>
      </c>
      <c r="F817">
        <v>0.16170000000000001</v>
      </c>
      <c r="G817">
        <v>0.16309999999999999</v>
      </c>
      <c r="H817">
        <v>0.20319999999999999</v>
      </c>
      <c r="I817">
        <v>0.31809999999999999</v>
      </c>
      <c r="J817">
        <v>0.50370000000000004</v>
      </c>
      <c r="K817">
        <v>0.73799999999999999</v>
      </c>
      <c r="L817">
        <v>0.96769000000000005</v>
      </c>
      <c r="M817">
        <v>1.20929</v>
      </c>
      <c r="N817">
        <v>1.4180900000000001</v>
      </c>
      <c r="O817">
        <v>1.6057999999999999</v>
      </c>
      <c r="P817">
        <v>1.77739</v>
      </c>
      <c r="Q817">
        <v>2.33751</v>
      </c>
      <c r="R817">
        <v>2.58786</v>
      </c>
      <c r="S817">
        <v>2.6734200000000001</v>
      </c>
      <c r="T817">
        <v>2.7780399999999998</v>
      </c>
    </row>
    <row r="818" spans="1:20" x14ac:dyDescent="0.25">
      <c r="A818" s="12">
        <v>41408</v>
      </c>
      <c r="B818" t="s">
        <v>92</v>
      </c>
      <c r="C818">
        <v>0.16339999999999999</v>
      </c>
      <c r="D818">
        <v>0.1656</v>
      </c>
      <c r="E818">
        <v>0.16320000000000001</v>
      </c>
      <c r="F818">
        <v>0.16120000000000001</v>
      </c>
      <c r="G818">
        <v>0.1661</v>
      </c>
      <c r="H818">
        <v>0.2112</v>
      </c>
      <c r="I818">
        <v>0.33310000000000001</v>
      </c>
      <c r="J818">
        <v>0.53069999999999995</v>
      </c>
      <c r="K818">
        <v>0.77600000000000002</v>
      </c>
      <c r="L818">
        <v>1.01044</v>
      </c>
      <c r="M818">
        <v>1.25804</v>
      </c>
      <c r="N818">
        <v>1.46593</v>
      </c>
      <c r="O818">
        <v>1.6574899999999999</v>
      </c>
      <c r="P818">
        <v>1.82985</v>
      </c>
      <c r="Q818">
        <v>2.3934000000000002</v>
      </c>
      <c r="R818">
        <v>2.6442600000000001</v>
      </c>
      <c r="S818">
        <v>2.7679900000000002</v>
      </c>
      <c r="T818">
        <v>2.8333699999999999</v>
      </c>
    </row>
    <row r="819" spans="1:20" x14ac:dyDescent="0.25">
      <c r="A819" s="12">
        <v>41409</v>
      </c>
      <c r="B819" t="s">
        <v>92</v>
      </c>
      <c r="C819">
        <v>0.15740000000000001</v>
      </c>
      <c r="D819">
        <v>0.1641</v>
      </c>
      <c r="E819">
        <v>0.16420000000000001</v>
      </c>
      <c r="F819">
        <v>0.16120000000000001</v>
      </c>
      <c r="G819">
        <v>0.1651</v>
      </c>
      <c r="H819">
        <v>0.20619999999999999</v>
      </c>
      <c r="I819">
        <v>0.3201</v>
      </c>
      <c r="J819">
        <v>0.50670000000000004</v>
      </c>
      <c r="K819">
        <v>0.74199999999999999</v>
      </c>
      <c r="L819">
        <v>0.97223999999999999</v>
      </c>
      <c r="M819">
        <v>1.2152400000000001</v>
      </c>
      <c r="N819">
        <v>1.4210199999999999</v>
      </c>
      <c r="O819">
        <v>1.6109899999999999</v>
      </c>
      <c r="P819">
        <v>1.78285</v>
      </c>
      <c r="Q819">
        <v>2.34754</v>
      </c>
      <c r="R819">
        <v>2.5973799999999998</v>
      </c>
      <c r="S819">
        <v>2.72417</v>
      </c>
      <c r="T819">
        <v>2.7890700000000002</v>
      </c>
    </row>
    <row r="820" spans="1:20" x14ac:dyDescent="0.25">
      <c r="A820" s="12">
        <v>41410</v>
      </c>
      <c r="B820" t="s">
        <v>92</v>
      </c>
      <c r="C820">
        <v>0.15640000000000001</v>
      </c>
      <c r="D820">
        <v>0.16159999999999999</v>
      </c>
      <c r="E820">
        <v>0.16020000000000001</v>
      </c>
      <c r="F820">
        <v>0.15820000000000001</v>
      </c>
      <c r="G820">
        <v>0.16009999999999999</v>
      </c>
      <c r="H820">
        <v>0.19719999999999999</v>
      </c>
      <c r="I820">
        <v>0.29909999999999998</v>
      </c>
      <c r="J820">
        <v>0.47870000000000001</v>
      </c>
      <c r="K820">
        <v>0.70199999999999996</v>
      </c>
      <c r="L820">
        <v>0.92591000000000001</v>
      </c>
      <c r="M820">
        <v>1.16201</v>
      </c>
      <c r="N820">
        <v>1.36391</v>
      </c>
      <c r="O820">
        <v>1.5497000000000001</v>
      </c>
      <c r="P820">
        <v>1.71787</v>
      </c>
      <c r="Q820">
        <v>2.2803</v>
      </c>
      <c r="R820">
        <v>2.5326</v>
      </c>
      <c r="S820">
        <v>2.6572800000000001</v>
      </c>
      <c r="T820">
        <v>2.7226499999999998</v>
      </c>
    </row>
    <row r="821" spans="1:20" x14ac:dyDescent="0.25">
      <c r="A821" s="12">
        <v>41411</v>
      </c>
      <c r="B821" t="s">
        <v>92</v>
      </c>
      <c r="C821">
        <v>0.16039999999999999</v>
      </c>
      <c r="D821">
        <v>0.15959999999999999</v>
      </c>
      <c r="E821">
        <v>0.16120000000000001</v>
      </c>
      <c r="F821">
        <v>0.16020000000000001</v>
      </c>
      <c r="G821">
        <v>0.1661</v>
      </c>
      <c r="H821">
        <v>0.2082</v>
      </c>
      <c r="I821">
        <v>0.3201</v>
      </c>
      <c r="J821">
        <v>0.50770000000000004</v>
      </c>
      <c r="K821">
        <v>0.74199999999999999</v>
      </c>
      <c r="L821">
        <v>0.97897000000000001</v>
      </c>
      <c r="M821">
        <v>1.2245699999999999</v>
      </c>
      <c r="N821">
        <v>1.4332800000000001</v>
      </c>
      <c r="O821">
        <v>1.62398</v>
      </c>
      <c r="P821">
        <v>1.7957799999999999</v>
      </c>
      <c r="Q821">
        <v>2.3605499999999999</v>
      </c>
      <c r="R821">
        <v>2.6109800000000001</v>
      </c>
      <c r="S821">
        <v>2.7357399999999998</v>
      </c>
      <c r="T821">
        <v>2.80036</v>
      </c>
    </row>
    <row r="822" spans="1:20" x14ac:dyDescent="0.25">
      <c r="A822" s="12">
        <v>41414</v>
      </c>
      <c r="B822" t="s">
        <v>92</v>
      </c>
      <c r="C822">
        <v>0.15290000000000001</v>
      </c>
      <c r="D822">
        <v>0.15260000000000001</v>
      </c>
      <c r="E822">
        <v>0.1522</v>
      </c>
      <c r="F822">
        <v>0.1542</v>
      </c>
      <c r="G822">
        <v>0.16009999999999999</v>
      </c>
      <c r="H822">
        <v>0.20569999999999999</v>
      </c>
      <c r="I822">
        <v>0.3221</v>
      </c>
      <c r="J822">
        <v>0.51270000000000004</v>
      </c>
      <c r="K822">
        <v>0.752</v>
      </c>
      <c r="L822">
        <v>0.98751999999999995</v>
      </c>
      <c r="M822">
        <v>1.23512</v>
      </c>
      <c r="N822">
        <v>1.4458</v>
      </c>
      <c r="O822">
        <v>1.6352899999999999</v>
      </c>
      <c r="P822">
        <v>1.80677</v>
      </c>
      <c r="Q822">
        <v>2.36958</v>
      </c>
      <c r="R822">
        <v>2.6190099999999998</v>
      </c>
      <c r="S822">
        <v>2.7357399999999998</v>
      </c>
      <c r="T822">
        <v>2.8087399999999998</v>
      </c>
    </row>
    <row r="823" spans="1:20" x14ac:dyDescent="0.25">
      <c r="A823" s="12">
        <v>41415</v>
      </c>
      <c r="B823" t="s">
        <v>92</v>
      </c>
      <c r="C823">
        <v>0.1404</v>
      </c>
      <c r="D823">
        <v>0.15409999999999999</v>
      </c>
      <c r="E823">
        <v>0.15210000000000001</v>
      </c>
      <c r="F823">
        <v>0.15290000000000001</v>
      </c>
      <c r="G823">
        <v>0.16009999999999999</v>
      </c>
      <c r="H823">
        <v>0.20319999999999999</v>
      </c>
      <c r="I823">
        <v>0.31409999999999999</v>
      </c>
      <c r="J823">
        <v>0.50170000000000003</v>
      </c>
      <c r="K823">
        <v>0.73299999999999998</v>
      </c>
      <c r="L823">
        <v>0.96267000000000003</v>
      </c>
      <c r="M823">
        <v>1.20627</v>
      </c>
      <c r="N823">
        <v>1.40873</v>
      </c>
      <c r="O823">
        <v>1.5945800000000001</v>
      </c>
      <c r="P823">
        <v>1.7638100000000001</v>
      </c>
      <c r="Q823">
        <v>2.3206699999999998</v>
      </c>
      <c r="R823">
        <v>2.56826</v>
      </c>
      <c r="S823">
        <v>2.7357399999999998</v>
      </c>
      <c r="T823">
        <v>2.75467</v>
      </c>
    </row>
    <row r="824" spans="1:20" x14ac:dyDescent="0.25">
      <c r="A824" s="12">
        <v>41416</v>
      </c>
      <c r="B824" t="s">
        <v>92</v>
      </c>
      <c r="C824">
        <v>0.13139999999999999</v>
      </c>
      <c r="D824">
        <v>0.1492</v>
      </c>
      <c r="E824">
        <v>0.1532</v>
      </c>
      <c r="F824">
        <v>0.15479999999999999</v>
      </c>
      <c r="G824">
        <v>0.16309999999999999</v>
      </c>
      <c r="H824">
        <v>0.2162</v>
      </c>
      <c r="I824">
        <v>0.34610000000000002</v>
      </c>
      <c r="J824">
        <v>0.55769999999999997</v>
      </c>
      <c r="K824">
        <v>0.81299999999999994</v>
      </c>
      <c r="L824">
        <v>1.0566599999999999</v>
      </c>
      <c r="M824">
        <v>1.3087599999999999</v>
      </c>
      <c r="N824">
        <v>1.5197000000000001</v>
      </c>
      <c r="O824">
        <v>1.71004</v>
      </c>
      <c r="P824">
        <v>1.8807499999999999</v>
      </c>
      <c r="Q824">
        <v>2.4340700000000002</v>
      </c>
      <c r="R824">
        <v>2.6718799999999998</v>
      </c>
      <c r="S824">
        <v>2.7905899999999999</v>
      </c>
      <c r="T824">
        <v>2.84897</v>
      </c>
    </row>
    <row r="825" spans="1:20" x14ac:dyDescent="0.25">
      <c r="A825" s="12">
        <v>41417</v>
      </c>
      <c r="B825" t="s">
        <v>92</v>
      </c>
      <c r="C825">
        <v>0.1489</v>
      </c>
      <c r="D825">
        <v>0.14960000000000001</v>
      </c>
      <c r="E825">
        <v>0.1522</v>
      </c>
      <c r="F825">
        <v>0.1542</v>
      </c>
      <c r="G825">
        <v>0.1641</v>
      </c>
      <c r="H825">
        <v>0.2172</v>
      </c>
      <c r="I825">
        <v>0.35010000000000002</v>
      </c>
      <c r="J825">
        <v>0.55969999999999998</v>
      </c>
      <c r="K825">
        <v>0.81100000000000005</v>
      </c>
      <c r="L825">
        <v>1.0511900000000001</v>
      </c>
      <c r="M825">
        <v>1.2987899999999999</v>
      </c>
      <c r="N825">
        <v>1.50528</v>
      </c>
      <c r="O825">
        <v>1.6941600000000001</v>
      </c>
      <c r="P825">
        <v>1.8609100000000001</v>
      </c>
      <c r="Q825">
        <v>2.4061900000000001</v>
      </c>
      <c r="R825">
        <v>2.6448399999999999</v>
      </c>
      <c r="S825">
        <v>2.7606799999999998</v>
      </c>
      <c r="T825">
        <v>2.8182499999999999</v>
      </c>
    </row>
    <row r="826" spans="1:20" x14ac:dyDescent="0.25">
      <c r="A826" s="12">
        <v>41418</v>
      </c>
      <c r="B826" t="s">
        <v>92</v>
      </c>
      <c r="C826">
        <v>0.1404</v>
      </c>
      <c r="D826">
        <v>0.14760000000000001</v>
      </c>
      <c r="E826">
        <v>0.1512</v>
      </c>
      <c r="F826">
        <v>0.1537</v>
      </c>
      <c r="G826">
        <v>0.1641</v>
      </c>
      <c r="H826">
        <v>0.21820000000000001</v>
      </c>
      <c r="I826">
        <v>0.35110000000000002</v>
      </c>
      <c r="J826">
        <v>0.56469999999999998</v>
      </c>
      <c r="K826">
        <v>0.81699999999999995</v>
      </c>
      <c r="L826">
        <v>1.05809</v>
      </c>
      <c r="M826">
        <v>1.30759</v>
      </c>
      <c r="N826">
        <v>1.5100800000000001</v>
      </c>
      <c r="O826">
        <v>1.6973199999999999</v>
      </c>
      <c r="P826">
        <v>1.86619</v>
      </c>
      <c r="Q826">
        <v>2.4086599999999998</v>
      </c>
      <c r="R826">
        <v>2.64107</v>
      </c>
      <c r="S826">
        <v>2.7518400000000001</v>
      </c>
      <c r="T826">
        <v>2.8091900000000001</v>
      </c>
    </row>
    <row r="827" spans="1:20" x14ac:dyDescent="0.25">
      <c r="A827" s="12">
        <v>41421</v>
      </c>
      <c r="B827" t="s">
        <v>92</v>
      </c>
      <c r="C827">
        <v>0.1404</v>
      </c>
      <c r="D827">
        <v>0.14560000000000001</v>
      </c>
      <c r="E827">
        <v>0.1502</v>
      </c>
      <c r="F827">
        <v>0.1522</v>
      </c>
      <c r="G827">
        <v>0.1636</v>
      </c>
      <c r="H827">
        <v>0.22320000000000001</v>
      </c>
      <c r="I827">
        <v>0.36709999999999998</v>
      </c>
      <c r="J827">
        <v>0.56469999999999998</v>
      </c>
      <c r="K827">
        <v>0.81699999999999995</v>
      </c>
      <c r="L827">
        <v>1.0530900000000001</v>
      </c>
      <c r="M827">
        <v>1.3071900000000001</v>
      </c>
      <c r="N827">
        <v>1.5088299999999999</v>
      </c>
      <c r="O827">
        <v>1.6943299999999999</v>
      </c>
      <c r="P827">
        <v>1.86219</v>
      </c>
      <c r="Q827">
        <v>2.3996499999999998</v>
      </c>
      <c r="R827">
        <v>2.629</v>
      </c>
      <c r="S827">
        <v>2.7470699999999999</v>
      </c>
      <c r="T827">
        <v>2.8021400000000001</v>
      </c>
    </row>
    <row r="828" spans="1:20" x14ac:dyDescent="0.25">
      <c r="A828" s="12">
        <v>41422</v>
      </c>
      <c r="B828" t="s">
        <v>92</v>
      </c>
      <c r="C828">
        <v>0.1404</v>
      </c>
      <c r="D828">
        <v>0.1537</v>
      </c>
      <c r="E828">
        <v>0.1552</v>
      </c>
      <c r="F828">
        <v>0.16089999999999999</v>
      </c>
      <c r="G828">
        <v>0.18210000000000001</v>
      </c>
      <c r="H828">
        <v>0.26619999999999999</v>
      </c>
      <c r="I828">
        <v>0.43809999999999999</v>
      </c>
      <c r="J828">
        <v>0.68569999999999998</v>
      </c>
      <c r="K828">
        <v>0.96299999999999997</v>
      </c>
      <c r="L828">
        <v>1.2162500000000001</v>
      </c>
      <c r="M828">
        <v>1.46685</v>
      </c>
      <c r="N828">
        <v>1.6757500000000001</v>
      </c>
      <c r="O828">
        <v>1.8660000000000001</v>
      </c>
      <c r="P828">
        <v>2.0341</v>
      </c>
      <c r="Q828">
        <v>2.5653899999999998</v>
      </c>
      <c r="R828">
        <v>2.7981500000000001</v>
      </c>
      <c r="S828">
        <v>2.91031</v>
      </c>
      <c r="T828">
        <v>2.9654400000000001</v>
      </c>
    </row>
    <row r="829" spans="1:20" x14ac:dyDescent="0.25">
      <c r="A829" s="12">
        <v>41423</v>
      </c>
      <c r="B829" t="s">
        <v>92</v>
      </c>
      <c r="C829">
        <v>0.1404</v>
      </c>
      <c r="D829">
        <v>0.14460000000000001</v>
      </c>
      <c r="E829">
        <v>0.1512</v>
      </c>
      <c r="F829">
        <v>0.15620000000000001</v>
      </c>
      <c r="G829">
        <v>0.17610000000000001</v>
      </c>
      <c r="H829">
        <v>0.25219999999999998</v>
      </c>
      <c r="I829">
        <v>0.41610000000000003</v>
      </c>
      <c r="J829">
        <v>0.6502</v>
      </c>
      <c r="K829">
        <v>0.91900000000000004</v>
      </c>
      <c r="L829">
        <v>1.1694199999999999</v>
      </c>
      <c r="M829">
        <v>1.4160200000000001</v>
      </c>
      <c r="N829">
        <v>1.6205000000000001</v>
      </c>
      <c r="O829">
        <v>1.8093399999999999</v>
      </c>
      <c r="P829">
        <v>1.97353</v>
      </c>
      <c r="Q829">
        <v>2.5030299999999999</v>
      </c>
      <c r="R829">
        <v>2.7981500000000001</v>
      </c>
      <c r="S829">
        <v>2.8395800000000002</v>
      </c>
      <c r="T829">
        <v>2.8967499999999999</v>
      </c>
    </row>
    <row r="830" spans="1:20" x14ac:dyDescent="0.25">
      <c r="A830" s="12">
        <v>41424</v>
      </c>
      <c r="B830" t="s">
        <v>92</v>
      </c>
      <c r="C830">
        <v>0.1404</v>
      </c>
      <c r="D830">
        <v>0.14460000000000001</v>
      </c>
      <c r="E830">
        <v>0.1464</v>
      </c>
      <c r="F830">
        <v>0.1527</v>
      </c>
      <c r="G830">
        <v>0.1711</v>
      </c>
      <c r="H830">
        <v>0.25519999999999998</v>
      </c>
      <c r="I830">
        <v>0.42109999999999997</v>
      </c>
      <c r="J830">
        <v>0.65769999999999995</v>
      </c>
      <c r="K830">
        <v>0.92</v>
      </c>
      <c r="L830">
        <v>1.1698999999999999</v>
      </c>
      <c r="M830">
        <v>1.417</v>
      </c>
      <c r="N830">
        <v>1.6243099999999999</v>
      </c>
      <c r="O830">
        <v>1.80918</v>
      </c>
      <c r="P830">
        <v>1.976</v>
      </c>
      <c r="Q830">
        <v>2.5071699999999999</v>
      </c>
      <c r="R830">
        <v>2.7365300000000001</v>
      </c>
      <c r="S830">
        <v>2.8395800000000002</v>
      </c>
      <c r="T830">
        <v>2.90394</v>
      </c>
    </row>
    <row r="831" spans="1:20" x14ac:dyDescent="0.25">
      <c r="A831" s="12">
        <v>41425</v>
      </c>
      <c r="B831" t="s">
        <v>92</v>
      </c>
      <c r="C831">
        <v>0.1454</v>
      </c>
      <c r="D831">
        <v>0.14760000000000001</v>
      </c>
      <c r="E831">
        <v>0.15140000000000001</v>
      </c>
      <c r="F831">
        <v>0.16020000000000001</v>
      </c>
      <c r="G831">
        <v>0.17810000000000001</v>
      </c>
      <c r="H831">
        <v>0.25419999999999998</v>
      </c>
      <c r="I831">
        <v>0.42809999999999998</v>
      </c>
      <c r="J831">
        <v>0.66220000000000001</v>
      </c>
      <c r="K831">
        <v>0.92800000000000005</v>
      </c>
      <c r="L831">
        <v>1.1862699999999999</v>
      </c>
      <c r="M831">
        <v>1.4370700000000001</v>
      </c>
      <c r="N831">
        <v>1.6458699999999999</v>
      </c>
      <c r="O831">
        <v>1.83274</v>
      </c>
      <c r="P831">
        <v>1.9984599999999999</v>
      </c>
      <c r="Q831">
        <v>2.5259100000000001</v>
      </c>
      <c r="R831">
        <v>2.7566000000000002</v>
      </c>
      <c r="S831">
        <v>2.8395800000000002</v>
      </c>
      <c r="T831">
        <v>2.9203100000000002</v>
      </c>
    </row>
    <row r="832" spans="1:20" x14ac:dyDescent="0.25">
      <c r="A832" s="12">
        <v>41428</v>
      </c>
      <c r="B832" t="s">
        <v>92</v>
      </c>
      <c r="C832">
        <v>0.1459</v>
      </c>
      <c r="D832">
        <v>0.14460000000000001</v>
      </c>
      <c r="E832">
        <v>0.1482</v>
      </c>
      <c r="F832">
        <v>0.1552</v>
      </c>
      <c r="G832">
        <v>0.1721</v>
      </c>
      <c r="H832">
        <v>0.25319999999999998</v>
      </c>
      <c r="I832">
        <v>0.42709999999999998</v>
      </c>
      <c r="J832">
        <v>0.67069999999999996</v>
      </c>
      <c r="K832">
        <v>0.94099999999999995</v>
      </c>
      <c r="L832">
        <v>1.1927099999999999</v>
      </c>
      <c r="M832">
        <v>1.44031</v>
      </c>
      <c r="N832">
        <v>1.6472500000000001</v>
      </c>
      <c r="O832">
        <v>1.8310500000000001</v>
      </c>
      <c r="P832">
        <v>1.99468</v>
      </c>
      <c r="Q832">
        <v>2.5254699999999999</v>
      </c>
      <c r="R832">
        <v>2.7510699999999999</v>
      </c>
      <c r="S832">
        <v>2.8614000000000002</v>
      </c>
      <c r="T832">
        <v>2.9168400000000001</v>
      </c>
    </row>
    <row r="833" spans="1:20" x14ac:dyDescent="0.25">
      <c r="A833" s="12">
        <v>41429</v>
      </c>
      <c r="B833" t="s">
        <v>92</v>
      </c>
      <c r="C833">
        <v>0.1454</v>
      </c>
      <c r="D833">
        <v>0.14530000000000001</v>
      </c>
      <c r="E833">
        <v>0.14829999999999999</v>
      </c>
      <c r="F833">
        <v>0.1532</v>
      </c>
      <c r="G833">
        <v>0.1711</v>
      </c>
      <c r="H833">
        <v>0.25719999999999998</v>
      </c>
      <c r="I833">
        <v>0.43609999999999999</v>
      </c>
      <c r="J833">
        <v>0.68720000000000003</v>
      </c>
      <c r="K833">
        <v>0.96799999999999997</v>
      </c>
      <c r="L833">
        <v>1.22472</v>
      </c>
      <c r="M833">
        <v>1.47532</v>
      </c>
      <c r="N833">
        <v>1.68014</v>
      </c>
      <c r="O833">
        <v>1.8660000000000001</v>
      </c>
      <c r="P833">
        <v>2.0316100000000001</v>
      </c>
      <c r="Q833">
        <v>2.5656099999999999</v>
      </c>
      <c r="R833">
        <v>2.7955199999999998</v>
      </c>
      <c r="S833">
        <v>2.9057200000000001</v>
      </c>
      <c r="T833">
        <v>2.96163</v>
      </c>
    </row>
    <row r="834" spans="1:20" x14ac:dyDescent="0.25">
      <c r="A834" s="12">
        <v>41430</v>
      </c>
      <c r="B834" t="s">
        <v>92</v>
      </c>
      <c r="C834">
        <v>0.1454</v>
      </c>
      <c r="D834">
        <v>0.14660000000000001</v>
      </c>
      <c r="E834">
        <v>0.1492</v>
      </c>
      <c r="F834">
        <v>0.1547</v>
      </c>
      <c r="G834">
        <v>0.1721</v>
      </c>
      <c r="H834">
        <v>0.25319999999999998</v>
      </c>
      <c r="I834">
        <v>0.41909999999999997</v>
      </c>
      <c r="J834">
        <v>0.66020000000000001</v>
      </c>
      <c r="K834">
        <v>0.93200000000000005</v>
      </c>
      <c r="L834">
        <v>1.18144</v>
      </c>
      <c r="M834">
        <v>1.42604</v>
      </c>
      <c r="N834">
        <v>1.6281300000000001</v>
      </c>
      <c r="O834">
        <v>1.8095699999999999</v>
      </c>
      <c r="P834">
        <v>1.9713499999999999</v>
      </c>
      <c r="Q834">
        <v>2.4977200000000002</v>
      </c>
      <c r="R834">
        <v>2.7235999999999998</v>
      </c>
      <c r="S834">
        <v>2.8329300000000002</v>
      </c>
      <c r="T834">
        <v>2.8890799999999999</v>
      </c>
    </row>
    <row r="835" spans="1:20" x14ac:dyDescent="0.25">
      <c r="A835" s="12">
        <v>41431</v>
      </c>
      <c r="B835" t="s">
        <v>92</v>
      </c>
      <c r="C835">
        <v>0.1404</v>
      </c>
      <c r="D835">
        <v>0.1459</v>
      </c>
      <c r="E835">
        <v>0.14879999999999999</v>
      </c>
      <c r="F835">
        <v>0.1532</v>
      </c>
      <c r="G835">
        <v>0.1711</v>
      </c>
      <c r="H835">
        <v>0.25219999999999998</v>
      </c>
      <c r="I835">
        <v>0.42459999999999998</v>
      </c>
      <c r="J835">
        <v>0.66169999999999995</v>
      </c>
      <c r="K835">
        <v>0.92400000000000004</v>
      </c>
      <c r="L835">
        <v>1.1687399999999999</v>
      </c>
      <c r="M835">
        <v>1.41174</v>
      </c>
      <c r="N835">
        <v>1.6134900000000001</v>
      </c>
      <c r="O835">
        <v>1.7955000000000001</v>
      </c>
      <c r="P835">
        <v>1.9585399999999999</v>
      </c>
      <c r="Q835">
        <v>2.4883099999999998</v>
      </c>
      <c r="R835">
        <v>2.7081300000000001</v>
      </c>
      <c r="S835">
        <v>2.8188300000000002</v>
      </c>
      <c r="T835">
        <v>2.87704</v>
      </c>
    </row>
    <row r="836" spans="1:20" x14ac:dyDescent="0.25">
      <c r="A836" s="12">
        <v>41432</v>
      </c>
      <c r="B836" t="s">
        <v>92</v>
      </c>
      <c r="C836">
        <v>0.13539999999999999</v>
      </c>
      <c r="D836">
        <v>0.14410000000000001</v>
      </c>
      <c r="E836">
        <v>0.14940000000000001</v>
      </c>
      <c r="F836">
        <v>0.1512</v>
      </c>
      <c r="G836">
        <v>0.1731</v>
      </c>
      <c r="H836">
        <v>0.2727</v>
      </c>
      <c r="I836">
        <v>0.47110000000000002</v>
      </c>
      <c r="J836">
        <v>0.72919999999999996</v>
      </c>
      <c r="K836">
        <v>1.008</v>
      </c>
      <c r="L836">
        <v>1.2618799999999999</v>
      </c>
      <c r="M836">
        <v>1.50848</v>
      </c>
      <c r="N836">
        <v>1.70943</v>
      </c>
      <c r="O836">
        <v>1.8907</v>
      </c>
      <c r="P836">
        <v>2.0512999999999999</v>
      </c>
      <c r="Q836">
        <v>2.5750999999999999</v>
      </c>
      <c r="R836">
        <v>2.7933500000000002</v>
      </c>
      <c r="S836">
        <v>2.9022999999999999</v>
      </c>
      <c r="T836">
        <v>2.95749</v>
      </c>
    </row>
    <row r="837" spans="1:20" x14ac:dyDescent="0.25">
      <c r="A837" s="12">
        <v>41435</v>
      </c>
      <c r="B837" t="s">
        <v>92</v>
      </c>
      <c r="C837">
        <v>0.1404</v>
      </c>
      <c r="D837">
        <v>0.1396</v>
      </c>
      <c r="E837">
        <v>0.14645</v>
      </c>
      <c r="F837">
        <v>0.1522</v>
      </c>
      <c r="G837">
        <v>0.1701</v>
      </c>
      <c r="H837">
        <v>0.2742</v>
      </c>
      <c r="I837">
        <v>0.48309999999999997</v>
      </c>
      <c r="J837">
        <v>0.75270000000000004</v>
      </c>
      <c r="K837">
        <v>1.0365</v>
      </c>
      <c r="L837">
        <v>1.2964</v>
      </c>
      <c r="M837">
        <v>1.5429999999999999</v>
      </c>
      <c r="N837">
        <v>1.7488600000000001</v>
      </c>
      <c r="O837">
        <v>1.92876</v>
      </c>
      <c r="P837">
        <v>2.09287</v>
      </c>
      <c r="Q837">
        <v>2.6105200000000002</v>
      </c>
      <c r="R837">
        <v>2.83026</v>
      </c>
      <c r="S837">
        <v>2.9371200000000002</v>
      </c>
      <c r="T837">
        <v>2.9908899999999998</v>
      </c>
    </row>
    <row r="838" spans="1:20" x14ac:dyDescent="0.25">
      <c r="A838" s="12">
        <v>41436</v>
      </c>
      <c r="B838" t="s">
        <v>92</v>
      </c>
      <c r="C838">
        <v>0.1394</v>
      </c>
      <c r="D838">
        <v>0.1416</v>
      </c>
      <c r="E838">
        <v>0.1462</v>
      </c>
      <c r="F838">
        <v>0.15129999999999999</v>
      </c>
      <c r="G838">
        <v>0.1741</v>
      </c>
      <c r="H838">
        <v>0.28220000000000001</v>
      </c>
      <c r="I838">
        <v>0.47910000000000003</v>
      </c>
      <c r="J838">
        <v>0.73570000000000002</v>
      </c>
      <c r="K838">
        <v>1.014</v>
      </c>
      <c r="L838">
        <v>1.27</v>
      </c>
      <c r="M838">
        <v>1.5145999999999999</v>
      </c>
      <c r="N838">
        <v>1.7150799999999999</v>
      </c>
      <c r="O838">
        <v>1.89188</v>
      </c>
      <c r="P838">
        <v>2.0525099999999998</v>
      </c>
      <c r="Q838">
        <v>2.5597099999999999</v>
      </c>
      <c r="R838">
        <v>2.7636799999999999</v>
      </c>
      <c r="S838">
        <v>2.8612199999999999</v>
      </c>
      <c r="T838">
        <v>2.9136600000000001</v>
      </c>
    </row>
    <row r="839" spans="1:20" x14ac:dyDescent="0.25">
      <c r="A839" s="12">
        <v>41437</v>
      </c>
      <c r="B839" t="s">
        <v>92</v>
      </c>
      <c r="C839">
        <v>0.13389999999999999</v>
      </c>
      <c r="D839">
        <v>0.1416</v>
      </c>
      <c r="E839">
        <v>0.14949999999999999</v>
      </c>
      <c r="F839">
        <v>0.1555</v>
      </c>
      <c r="G839">
        <v>0.17549999999999999</v>
      </c>
      <c r="H839">
        <v>0.28720000000000001</v>
      </c>
      <c r="I839">
        <v>0.49509999999999998</v>
      </c>
      <c r="J839">
        <v>0.75970000000000004</v>
      </c>
      <c r="K839">
        <v>1.0449999999999999</v>
      </c>
      <c r="L839">
        <v>1.29688</v>
      </c>
      <c r="M839">
        <v>1.54498</v>
      </c>
      <c r="N839">
        <v>1.7463299999999999</v>
      </c>
      <c r="O839">
        <v>1.9275100000000001</v>
      </c>
      <c r="P839">
        <v>2.0895000000000001</v>
      </c>
      <c r="Q839">
        <v>2.6008499999999999</v>
      </c>
      <c r="R839">
        <v>2.8109700000000002</v>
      </c>
      <c r="S839">
        <v>2.9125800000000002</v>
      </c>
      <c r="T839">
        <v>2.9627400000000002</v>
      </c>
    </row>
    <row r="840" spans="1:20" x14ac:dyDescent="0.25">
      <c r="A840" s="12">
        <v>41438</v>
      </c>
      <c r="B840" t="s">
        <v>92</v>
      </c>
      <c r="C840">
        <v>0.13389999999999999</v>
      </c>
      <c r="D840">
        <v>0.1396</v>
      </c>
      <c r="E840">
        <v>0.1452</v>
      </c>
      <c r="F840">
        <v>0.1492</v>
      </c>
      <c r="G840">
        <v>0.16209999999999999</v>
      </c>
      <c r="H840">
        <v>0.2472</v>
      </c>
      <c r="I840">
        <v>0.43109999999999998</v>
      </c>
      <c r="J840">
        <v>0.68669999999999998</v>
      </c>
      <c r="K840">
        <v>0.96199999999999997</v>
      </c>
      <c r="L840">
        <v>1.2135400000000001</v>
      </c>
      <c r="M840">
        <v>1.4611400000000001</v>
      </c>
      <c r="N840">
        <v>1.6635599999999999</v>
      </c>
      <c r="O840">
        <v>1.84581</v>
      </c>
      <c r="P840">
        <v>2.0063900000000001</v>
      </c>
      <c r="Q840">
        <v>2.52888</v>
      </c>
      <c r="R840">
        <v>2.74146</v>
      </c>
      <c r="S840">
        <v>2.8475299999999999</v>
      </c>
      <c r="T840">
        <v>2.9075000000000002</v>
      </c>
    </row>
    <row r="841" spans="1:20" x14ac:dyDescent="0.25">
      <c r="A841" s="12">
        <v>41439</v>
      </c>
      <c r="B841" t="s">
        <v>92</v>
      </c>
      <c r="C841">
        <v>0.13139999999999999</v>
      </c>
      <c r="D841">
        <v>0.1391</v>
      </c>
      <c r="E841">
        <v>0.1449</v>
      </c>
      <c r="F841">
        <v>0.1487</v>
      </c>
      <c r="G841">
        <v>0.15909999999999999</v>
      </c>
      <c r="H841">
        <v>0.23519999999999999</v>
      </c>
      <c r="I841">
        <v>0.41909999999999997</v>
      </c>
      <c r="J841">
        <v>0.66969999999999996</v>
      </c>
      <c r="K841">
        <v>0.94099999999999995</v>
      </c>
      <c r="L841">
        <v>1.18754</v>
      </c>
      <c r="M841">
        <v>1.43564</v>
      </c>
      <c r="N841">
        <v>1.64012</v>
      </c>
      <c r="O841">
        <v>1.82301</v>
      </c>
      <c r="P841">
        <v>1.9851399999999999</v>
      </c>
      <c r="Q841">
        <v>2.50448</v>
      </c>
      <c r="R841">
        <v>2.7244799999999998</v>
      </c>
      <c r="S841">
        <v>2.8351099999999998</v>
      </c>
      <c r="T841">
        <v>2.8912900000000001</v>
      </c>
    </row>
    <row r="842" spans="1:20" x14ac:dyDescent="0.25">
      <c r="A842" s="12">
        <v>41442</v>
      </c>
      <c r="B842" t="s">
        <v>92</v>
      </c>
      <c r="C842">
        <v>0.13639999999999999</v>
      </c>
      <c r="D842">
        <v>0.1464</v>
      </c>
      <c r="E842">
        <v>0.1492</v>
      </c>
      <c r="F842">
        <v>0.1507</v>
      </c>
      <c r="G842">
        <v>0.15809999999999999</v>
      </c>
      <c r="H842">
        <v>0.23569999999999999</v>
      </c>
      <c r="I842">
        <v>0.42409999999999998</v>
      </c>
      <c r="J842">
        <v>0.67969999999999997</v>
      </c>
      <c r="K842">
        <v>0.97199999999999998</v>
      </c>
      <c r="L842">
        <v>1.22705</v>
      </c>
      <c r="M842">
        <v>1.4795499999999999</v>
      </c>
      <c r="N842">
        <v>1.68859</v>
      </c>
      <c r="O842">
        <v>1.8728899999999999</v>
      </c>
      <c r="P842">
        <v>2.0369100000000002</v>
      </c>
      <c r="Q842">
        <v>2.5557599999999998</v>
      </c>
      <c r="R842">
        <v>2.7721200000000001</v>
      </c>
      <c r="S842">
        <v>2.8351099999999998</v>
      </c>
      <c r="T842">
        <v>2.93106</v>
      </c>
    </row>
    <row r="843" spans="1:20" x14ac:dyDescent="0.25">
      <c r="A843" s="12">
        <v>41443</v>
      </c>
      <c r="B843" t="s">
        <v>92</v>
      </c>
      <c r="C843">
        <v>0.13689999999999999</v>
      </c>
      <c r="D843">
        <v>0.1487</v>
      </c>
      <c r="E843">
        <v>0.15190000000000001</v>
      </c>
      <c r="F843">
        <v>0.15459999999999999</v>
      </c>
      <c r="G843">
        <v>0.16200000000000001</v>
      </c>
      <c r="H843">
        <v>0.23219999999999999</v>
      </c>
      <c r="I843">
        <v>0.41810000000000003</v>
      </c>
      <c r="J843">
        <v>0.68369999999999997</v>
      </c>
      <c r="K843">
        <v>0.97299999999999998</v>
      </c>
      <c r="L843">
        <v>1.22729</v>
      </c>
      <c r="M843">
        <v>1.48339</v>
      </c>
      <c r="N843">
        <v>1.6919500000000001</v>
      </c>
      <c r="O843">
        <v>1.87585</v>
      </c>
      <c r="P843">
        <v>2.0415999999999999</v>
      </c>
      <c r="Q843">
        <v>2.5594399999999999</v>
      </c>
      <c r="R843">
        <v>2.7725200000000001</v>
      </c>
      <c r="S843">
        <v>2.8783599999999998</v>
      </c>
      <c r="T843">
        <v>2.9327999999999999</v>
      </c>
    </row>
    <row r="844" spans="1:20" x14ac:dyDescent="0.25">
      <c r="A844" s="12">
        <v>41444</v>
      </c>
      <c r="B844" t="s">
        <v>92</v>
      </c>
      <c r="C844">
        <v>0.1424</v>
      </c>
      <c r="D844">
        <v>0.14915</v>
      </c>
      <c r="E844">
        <v>0.1532</v>
      </c>
      <c r="F844">
        <v>0.15720000000000001</v>
      </c>
      <c r="G844">
        <v>0.1721</v>
      </c>
      <c r="H844">
        <v>0.2742</v>
      </c>
      <c r="I844">
        <v>0.5161</v>
      </c>
      <c r="J844">
        <v>0.8397</v>
      </c>
      <c r="K844">
        <v>1.169</v>
      </c>
      <c r="L844">
        <v>1.45407</v>
      </c>
      <c r="M844">
        <v>1.7051700000000001</v>
      </c>
      <c r="N844">
        <v>1.9039299999999999</v>
      </c>
      <c r="O844">
        <v>2.0767600000000002</v>
      </c>
      <c r="P844">
        <v>2.2310599999999998</v>
      </c>
      <c r="Q844">
        <v>2.7021099999999998</v>
      </c>
      <c r="R844">
        <v>2.8900600000000001</v>
      </c>
      <c r="S844">
        <v>2.9730599999999998</v>
      </c>
      <c r="T844">
        <v>3.0113599999999998</v>
      </c>
    </row>
    <row r="845" spans="1:20" x14ac:dyDescent="0.25">
      <c r="A845" s="12">
        <v>41445</v>
      </c>
      <c r="B845" t="s">
        <v>92</v>
      </c>
      <c r="C845">
        <v>0.1444</v>
      </c>
      <c r="D845">
        <v>0.15359999999999999</v>
      </c>
      <c r="E845">
        <v>0.15870000000000001</v>
      </c>
      <c r="F845">
        <v>0.16239999999999999</v>
      </c>
      <c r="G845">
        <v>0.17810000000000001</v>
      </c>
      <c r="H845">
        <v>0.29320000000000002</v>
      </c>
      <c r="I845">
        <v>0.54910000000000003</v>
      </c>
      <c r="J845">
        <v>0.88170000000000004</v>
      </c>
      <c r="K845">
        <v>1.2130000000000001</v>
      </c>
      <c r="L845">
        <v>1.49302</v>
      </c>
      <c r="M845">
        <v>1.75122</v>
      </c>
      <c r="N845">
        <v>1.95581</v>
      </c>
      <c r="O845">
        <v>2.1312700000000002</v>
      </c>
      <c r="P845">
        <v>2.2858999999999998</v>
      </c>
      <c r="Q845">
        <v>2.7694399999999999</v>
      </c>
      <c r="R845">
        <v>2.9561700000000002</v>
      </c>
      <c r="S845">
        <v>3.0484200000000001</v>
      </c>
      <c r="T845">
        <v>3.0888200000000001</v>
      </c>
    </row>
    <row r="846" spans="1:20" x14ac:dyDescent="0.25">
      <c r="A846" s="12">
        <v>41446</v>
      </c>
      <c r="B846" t="s">
        <v>92</v>
      </c>
      <c r="C846">
        <v>0.1419</v>
      </c>
      <c r="D846">
        <v>0.15290000000000001</v>
      </c>
      <c r="E846">
        <v>0.16120000000000001</v>
      </c>
      <c r="F846">
        <v>0.16719999999999999</v>
      </c>
      <c r="G846">
        <v>0.19209999999999999</v>
      </c>
      <c r="H846">
        <v>0.3382</v>
      </c>
      <c r="I846">
        <v>0.62609999999999999</v>
      </c>
      <c r="J846">
        <v>0.97770000000000001</v>
      </c>
      <c r="K846">
        <v>1.319</v>
      </c>
      <c r="L846">
        <v>1.6083000000000001</v>
      </c>
      <c r="M846">
        <v>1.8689</v>
      </c>
      <c r="N846">
        <v>2.07063</v>
      </c>
      <c r="O846">
        <v>2.2435900000000002</v>
      </c>
      <c r="P846">
        <v>2.3988100000000001</v>
      </c>
      <c r="Q846">
        <v>2.8659599999999998</v>
      </c>
      <c r="R846">
        <v>3.0358900000000002</v>
      </c>
      <c r="S846">
        <v>3.1155200000000001</v>
      </c>
      <c r="T846">
        <v>3.1494300000000002</v>
      </c>
    </row>
    <row r="847" spans="1:20" x14ac:dyDescent="0.25">
      <c r="A847" s="12">
        <v>41449</v>
      </c>
      <c r="B847" t="s">
        <v>92</v>
      </c>
      <c r="C847">
        <v>0.15440000000000001</v>
      </c>
      <c r="D847">
        <v>0.15759999999999999</v>
      </c>
      <c r="E847">
        <v>0.16719999999999999</v>
      </c>
      <c r="F847">
        <v>0.1812</v>
      </c>
      <c r="G847">
        <v>0.21310000000000001</v>
      </c>
      <c r="H847">
        <v>0.3422</v>
      </c>
      <c r="I847">
        <v>0.61509999999999998</v>
      </c>
      <c r="J847">
        <v>0.97319999999999995</v>
      </c>
      <c r="K847">
        <v>1.3245</v>
      </c>
      <c r="L847">
        <v>1.59842</v>
      </c>
      <c r="M847">
        <v>1.85602</v>
      </c>
      <c r="N847">
        <v>2.0607700000000002</v>
      </c>
      <c r="O847">
        <v>2.2362199999999999</v>
      </c>
      <c r="P847">
        <v>2.3870100000000001</v>
      </c>
      <c r="Q847">
        <v>2.84694</v>
      </c>
      <c r="R847">
        <v>3.0105300000000002</v>
      </c>
      <c r="S847">
        <v>3.0859899999999998</v>
      </c>
      <c r="T847">
        <v>3.1171700000000002</v>
      </c>
    </row>
    <row r="848" spans="1:20" x14ac:dyDescent="0.25">
      <c r="A848" s="12">
        <v>41450</v>
      </c>
      <c r="B848" t="s">
        <v>92</v>
      </c>
      <c r="C848">
        <v>0.15240000000000001</v>
      </c>
      <c r="D848">
        <v>0.15709999999999999</v>
      </c>
      <c r="E848">
        <v>0.16420000000000001</v>
      </c>
      <c r="F848">
        <v>0.1782</v>
      </c>
      <c r="G848">
        <v>0.21410000000000001</v>
      </c>
      <c r="H848">
        <v>0.35720000000000002</v>
      </c>
      <c r="I848">
        <v>0.6421</v>
      </c>
      <c r="J848">
        <v>1.0072000000000001</v>
      </c>
      <c r="K848">
        <v>1.3640000000000001</v>
      </c>
      <c r="L848">
        <v>1.6574500000000001</v>
      </c>
      <c r="M848">
        <v>1.92605</v>
      </c>
      <c r="N848">
        <v>2.1322100000000002</v>
      </c>
      <c r="O848">
        <v>2.3090899999999999</v>
      </c>
      <c r="P848">
        <v>2.46271</v>
      </c>
      <c r="Q848">
        <v>2.9300799999999998</v>
      </c>
      <c r="R848">
        <v>3.0915300000000001</v>
      </c>
      <c r="S848">
        <v>3.16506</v>
      </c>
      <c r="T848">
        <v>3.1969699999999999</v>
      </c>
    </row>
    <row r="849" spans="1:20" x14ac:dyDescent="0.25">
      <c r="A849" s="12">
        <v>41451</v>
      </c>
      <c r="B849" t="s">
        <v>92</v>
      </c>
      <c r="C849">
        <v>0.1384</v>
      </c>
      <c r="D849">
        <v>0.15559999999999999</v>
      </c>
      <c r="E849">
        <v>0.16020000000000001</v>
      </c>
      <c r="F849">
        <v>0.17119999999999999</v>
      </c>
      <c r="G849">
        <v>0.2001</v>
      </c>
      <c r="H849">
        <v>0.32419999999999999</v>
      </c>
      <c r="I849">
        <v>0.60109999999999997</v>
      </c>
      <c r="J849">
        <v>0.94969999999999999</v>
      </c>
      <c r="K849">
        <v>1.296</v>
      </c>
      <c r="L849">
        <v>1.58246</v>
      </c>
      <c r="M849">
        <v>1.84856</v>
      </c>
      <c r="N849">
        <v>2.0560100000000001</v>
      </c>
      <c r="O849">
        <v>2.2362099999999998</v>
      </c>
      <c r="P849">
        <v>2.3916599999999999</v>
      </c>
      <c r="Q849">
        <v>2.8699400000000002</v>
      </c>
      <c r="R849">
        <v>3.0502500000000001</v>
      </c>
      <c r="S849">
        <v>3.13178</v>
      </c>
      <c r="T849">
        <v>3.1708400000000001</v>
      </c>
    </row>
    <row r="850" spans="1:20" x14ac:dyDescent="0.25">
      <c r="A850" s="12">
        <v>41452</v>
      </c>
      <c r="B850" t="s">
        <v>92</v>
      </c>
      <c r="C850">
        <v>0.15290000000000001</v>
      </c>
      <c r="D850">
        <v>0.15429999999999999</v>
      </c>
      <c r="E850">
        <v>0.15820000000000001</v>
      </c>
      <c r="F850">
        <v>0.16539999999999999</v>
      </c>
      <c r="G850">
        <v>0.18909999999999999</v>
      </c>
      <c r="H850">
        <v>0.29920000000000002</v>
      </c>
      <c r="I850">
        <v>0.55710000000000004</v>
      </c>
      <c r="J850">
        <v>0.89870000000000005</v>
      </c>
      <c r="K850">
        <v>1.2290000000000001</v>
      </c>
      <c r="L850">
        <v>1.51159</v>
      </c>
      <c r="M850">
        <v>1.7721899999999999</v>
      </c>
      <c r="N850">
        <v>1.9790700000000001</v>
      </c>
      <c r="O850">
        <v>2.1582300000000001</v>
      </c>
      <c r="P850">
        <v>2.3156599999999998</v>
      </c>
      <c r="Q850">
        <v>2.8048299999999999</v>
      </c>
      <c r="R850">
        <v>2.9839899999999999</v>
      </c>
      <c r="S850">
        <v>3.0739299999999998</v>
      </c>
      <c r="T850">
        <v>3.1213099999999998</v>
      </c>
    </row>
    <row r="851" spans="1:20" x14ac:dyDescent="0.25">
      <c r="A851" s="12">
        <v>41453</v>
      </c>
      <c r="B851" t="s">
        <v>92</v>
      </c>
      <c r="C851">
        <v>0.1464</v>
      </c>
      <c r="D851">
        <v>0.15190000000000001</v>
      </c>
      <c r="E851">
        <v>0.1552</v>
      </c>
      <c r="F851">
        <v>0.1646</v>
      </c>
      <c r="G851">
        <v>0.19009999999999999</v>
      </c>
      <c r="H851">
        <v>0.30220000000000002</v>
      </c>
      <c r="I851">
        <v>0.56910000000000005</v>
      </c>
      <c r="J851">
        <v>0.91269999999999996</v>
      </c>
      <c r="K851">
        <v>1.25</v>
      </c>
      <c r="L851">
        <v>1.5335000000000001</v>
      </c>
      <c r="M851">
        <v>1.7990999999999999</v>
      </c>
      <c r="N851">
        <v>2.0017800000000001</v>
      </c>
      <c r="O851">
        <v>2.1807300000000001</v>
      </c>
      <c r="P851">
        <v>2.33494</v>
      </c>
      <c r="Q851">
        <v>2.81182</v>
      </c>
      <c r="R851">
        <v>2.9880200000000001</v>
      </c>
      <c r="S851">
        <v>3.0699000000000001</v>
      </c>
      <c r="T851">
        <v>3.1062599999999998</v>
      </c>
    </row>
    <row r="852" spans="1:20" x14ac:dyDescent="0.25">
      <c r="A852" s="12">
        <v>41456</v>
      </c>
      <c r="B852" t="s">
        <v>92</v>
      </c>
      <c r="C852">
        <v>0.1444</v>
      </c>
      <c r="D852">
        <v>0.14710000000000001</v>
      </c>
      <c r="E852">
        <v>0.15060000000000001</v>
      </c>
      <c r="F852">
        <v>0.16120000000000001</v>
      </c>
      <c r="G852">
        <v>0.18509999999999999</v>
      </c>
      <c r="H852">
        <v>0.30120000000000002</v>
      </c>
      <c r="I852">
        <v>0.56410000000000005</v>
      </c>
      <c r="J852">
        <v>0.90269999999999995</v>
      </c>
      <c r="K852">
        <v>1.2390000000000001</v>
      </c>
      <c r="L852">
        <v>1.52597</v>
      </c>
      <c r="M852">
        <v>1.7913699999999999</v>
      </c>
      <c r="N852">
        <v>2.0007799999999998</v>
      </c>
      <c r="O852">
        <v>2.1773699999999998</v>
      </c>
      <c r="P852">
        <v>2.3319100000000001</v>
      </c>
      <c r="Q852">
        <v>2.8032599999999999</v>
      </c>
      <c r="R852">
        <v>2.9744100000000002</v>
      </c>
      <c r="S852">
        <v>3.0699000000000001</v>
      </c>
      <c r="T852">
        <v>3.08962</v>
      </c>
    </row>
    <row r="853" spans="1:20" x14ac:dyDescent="0.25">
      <c r="A853" s="12">
        <v>41457</v>
      </c>
      <c r="B853" t="s">
        <v>92</v>
      </c>
      <c r="C853">
        <v>0.1399</v>
      </c>
      <c r="D853">
        <v>0.14249999999999999</v>
      </c>
      <c r="E853">
        <v>0.1482</v>
      </c>
      <c r="F853">
        <v>0.1555</v>
      </c>
      <c r="G853">
        <v>0.18509999999999999</v>
      </c>
      <c r="H853">
        <v>0.30220000000000002</v>
      </c>
      <c r="I853">
        <v>0.56010000000000004</v>
      </c>
      <c r="J853">
        <v>0.89970000000000006</v>
      </c>
      <c r="K853">
        <v>1.2424999999999999</v>
      </c>
      <c r="L853">
        <v>1.5259199999999999</v>
      </c>
      <c r="M853">
        <v>1.7910200000000001</v>
      </c>
      <c r="N853">
        <v>1.9962</v>
      </c>
      <c r="O853">
        <v>2.1731500000000001</v>
      </c>
      <c r="P853">
        <v>2.3278500000000002</v>
      </c>
      <c r="Q853">
        <v>2.80294</v>
      </c>
      <c r="R853">
        <v>2.9809700000000001</v>
      </c>
      <c r="S853">
        <v>3.06094</v>
      </c>
      <c r="T853">
        <v>3.0986899999999999</v>
      </c>
    </row>
    <row r="854" spans="1:20" x14ac:dyDescent="0.25">
      <c r="A854" s="12">
        <v>41458</v>
      </c>
      <c r="B854" t="s">
        <v>92</v>
      </c>
      <c r="C854">
        <v>0.1419</v>
      </c>
      <c r="D854">
        <v>0.14380000000000001</v>
      </c>
      <c r="E854">
        <v>0.1512</v>
      </c>
      <c r="F854">
        <v>0.16220000000000001</v>
      </c>
      <c r="G854">
        <v>0.19309999999999999</v>
      </c>
      <c r="H854">
        <v>0.32219999999999999</v>
      </c>
      <c r="I854">
        <v>0.59509999999999996</v>
      </c>
      <c r="J854">
        <v>0.94769999999999999</v>
      </c>
      <c r="K854">
        <v>1.2909999999999999</v>
      </c>
      <c r="L854">
        <v>1.5689299999999999</v>
      </c>
      <c r="M854">
        <v>1.81453</v>
      </c>
      <c r="N854">
        <v>2.0333600000000001</v>
      </c>
      <c r="O854">
        <v>2.1899299999999999</v>
      </c>
      <c r="P854">
        <v>2.34626</v>
      </c>
      <c r="Q854">
        <v>2.8403900000000002</v>
      </c>
      <c r="R854">
        <v>3.0110999999999999</v>
      </c>
      <c r="S854">
        <v>3.0899100000000002</v>
      </c>
      <c r="T854">
        <v>3.1260500000000002</v>
      </c>
    </row>
    <row r="855" spans="1:20" x14ac:dyDescent="0.25">
      <c r="A855" s="12">
        <v>41459</v>
      </c>
      <c r="B855" t="s">
        <v>92</v>
      </c>
      <c r="C855">
        <v>0.1424</v>
      </c>
      <c r="D855">
        <v>0.14460000000000001</v>
      </c>
      <c r="E855">
        <v>0.1502</v>
      </c>
      <c r="F855">
        <v>0.15920000000000001</v>
      </c>
      <c r="G855">
        <v>0.18609999999999999</v>
      </c>
      <c r="H855">
        <v>0.30120000000000002</v>
      </c>
      <c r="I855">
        <v>0.57909999999999995</v>
      </c>
      <c r="J855">
        <v>0.94769999999999999</v>
      </c>
      <c r="K855">
        <v>1.2929999999999999</v>
      </c>
      <c r="L855">
        <v>1.5664499999999999</v>
      </c>
      <c r="M855">
        <v>1.8350500000000001</v>
      </c>
      <c r="N855">
        <v>2.0354700000000001</v>
      </c>
      <c r="O855">
        <v>2.20913</v>
      </c>
      <c r="P855">
        <v>2.3630399999999998</v>
      </c>
      <c r="Q855">
        <v>2.83453</v>
      </c>
      <c r="R855">
        <v>3.0100899999999999</v>
      </c>
      <c r="S855">
        <v>3.08385</v>
      </c>
      <c r="T855">
        <v>3.1255500000000001</v>
      </c>
    </row>
    <row r="856" spans="1:20" x14ac:dyDescent="0.25">
      <c r="A856" s="12">
        <v>41460</v>
      </c>
      <c r="B856" t="s">
        <v>92</v>
      </c>
      <c r="C856">
        <v>0.1444</v>
      </c>
      <c r="D856">
        <v>0.14380000000000001</v>
      </c>
      <c r="E856">
        <v>0.1522</v>
      </c>
      <c r="F856">
        <v>0.16420000000000001</v>
      </c>
      <c r="G856">
        <v>0.2011</v>
      </c>
      <c r="H856">
        <v>0.35620000000000002</v>
      </c>
      <c r="I856">
        <v>0.67610000000000003</v>
      </c>
      <c r="J856">
        <v>1.0876999999999999</v>
      </c>
      <c r="K856">
        <v>1.4850000000000001</v>
      </c>
      <c r="L856">
        <v>1.8026899999999999</v>
      </c>
      <c r="M856">
        <v>2.0808900000000001</v>
      </c>
      <c r="N856">
        <v>2.2889900000000001</v>
      </c>
      <c r="O856">
        <v>2.46638</v>
      </c>
      <c r="P856">
        <v>2.61896</v>
      </c>
      <c r="Q856">
        <v>3.0939399999999999</v>
      </c>
      <c r="R856">
        <v>3.2667999999999999</v>
      </c>
      <c r="S856">
        <v>3.34626</v>
      </c>
      <c r="T856">
        <v>3.3814799999999998</v>
      </c>
    </row>
    <row r="857" spans="1:20" x14ac:dyDescent="0.25">
      <c r="A857" s="12">
        <v>41463</v>
      </c>
      <c r="B857" t="s">
        <v>92</v>
      </c>
      <c r="C857">
        <v>0.1409</v>
      </c>
      <c r="D857">
        <v>0.14460000000000001</v>
      </c>
      <c r="E857">
        <v>0.151</v>
      </c>
      <c r="F857">
        <v>0.16020000000000001</v>
      </c>
      <c r="G857">
        <v>0.19109999999999999</v>
      </c>
      <c r="H857">
        <v>0.32469999999999999</v>
      </c>
      <c r="I857">
        <v>0.61809999999999998</v>
      </c>
      <c r="J857">
        <v>0.99970000000000003</v>
      </c>
      <c r="K857">
        <v>1.3740000000000001</v>
      </c>
      <c r="L857">
        <v>1.6870000000000001</v>
      </c>
      <c r="M857">
        <v>1.9664999999999999</v>
      </c>
      <c r="N857">
        <v>2.18133</v>
      </c>
      <c r="O857">
        <v>2.3594900000000001</v>
      </c>
      <c r="P857">
        <v>2.5159699999999998</v>
      </c>
      <c r="Q857">
        <v>3.00407</v>
      </c>
      <c r="R857">
        <v>3.18641</v>
      </c>
      <c r="S857">
        <v>3.2676400000000001</v>
      </c>
      <c r="T857">
        <v>3.3079399999999999</v>
      </c>
    </row>
    <row r="858" spans="1:20" x14ac:dyDescent="0.25">
      <c r="A858" s="12">
        <v>41464</v>
      </c>
      <c r="B858" t="s">
        <v>92</v>
      </c>
      <c r="C858">
        <v>0.1424</v>
      </c>
      <c r="D858">
        <v>0.1464</v>
      </c>
      <c r="E858">
        <v>0.15229999999999999</v>
      </c>
      <c r="F858">
        <v>0.16220000000000001</v>
      </c>
      <c r="G858">
        <v>0.19109999999999999</v>
      </c>
      <c r="H858">
        <v>0.33019999999999999</v>
      </c>
      <c r="I858">
        <v>0.61809999999999998</v>
      </c>
      <c r="J858">
        <v>0.99219999999999997</v>
      </c>
      <c r="K858">
        <v>1.3645</v>
      </c>
      <c r="L858">
        <v>1.6752899999999999</v>
      </c>
      <c r="M858">
        <v>1.95919</v>
      </c>
      <c r="N858">
        <v>2.1715200000000001</v>
      </c>
      <c r="O858">
        <v>2.3538299999999999</v>
      </c>
      <c r="P858">
        <v>2.5102699999999998</v>
      </c>
      <c r="Q858">
        <v>2.9991599999999998</v>
      </c>
      <c r="R858">
        <v>3.1800899999999999</v>
      </c>
      <c r="S858">
        <v>3.26688</v>
      </c>
      <c r="T858">
        <v>3.3058100000000001</v>
      </c>
    </row>
    <row r="859" spans="1:20" x14ac:dyDescent="0.25">
      <c r="A859" s="12">
        <v>41465</v>
      </c>
      <c r="B859" t="s">
        <v>92</v>
      </c>
      <c r="C859">
        <v>0.1434</v>
      </c>
      <c r="D859">
        <v>0.14660000000000001</v>
      </c>
      <c r="E859">
        <v>0.1522</v>
      </c>
      <c r="F859">
        <v>0.16120000000000001</v>
      </c>
      <c r="G859">
        <v>0.18809999999999999</v>
      </c>
      <c r="H859">
        <v>0.31169999999999998</v>
      </c>
      <c r="I859">
        <v>0.59009999999999996</v>
      </c>
      <c r="J859">
        <v>0.9597</v>
      </c>
      <c r="K859">
        <v>1.327</v>
      </c>
      <c r="L859">
        <v>1.64107</v>
      </c>
      <c r="M859">
        <v>1.92947</v>
      </c>
      <c r="N859">
        <v>2.1465900000000002</v>
      </c>
      <c r="O859">
        <v>2.3295499999999998</v>
      </c>
      <c r="P859">
        <v>2.4894599999999998</v>
      </c>
      <c r="Q859">
        <v>2.9883000000000002</v>
      </c>
      <c r="R859">
        <v>3.1753200000000001</v>
      </c>
      <c r="S859">
        <v>3.2646000000000002</v>
      </c>
      <c r="T859">
        <v>3.3043</v>
      </c>
    </row>
    <row r="860" spans="1:20" x14ac:dyDescent="0.25">
      <c r="A860" s="12">
        <v>41466</v>
      </c>
      <c r="B860" t="s">
        <v>92</v>
      </c>
      <c r="C860">
        <v>0.1394</v>
      </c>
      <c r="D860">
        <v>0.14299999999999999</v>
      </c>
      <c r="E860">
        <v>0.1487</v>
      </c>
      <c r="F860">
        <v>0.157</v>
      </c>
      <c r="G860">
        <v>0.18110000000000001</v>
      </c>
      <c r="H860">
        <v>0.29920000000000002</v>
      </c>
      <c r="I860">
        <v>0.56210000000000004</v>
      </c>
      <c r="J860">
        <v>0.91469999999999996</v>
      </c>
      <c r="K860">
        <v>1.2729999999999999</v>
      </c>
      <c r="L860">
        <v>1.57924</v>
      </c>
      <c r="M860">
        <v>1.86734</v>
      </c>
      <c r="N860">
        <v>2.0872899999999999</v>
      </c>
      <c r="O860">
        <v>2.2764099999999998</v>
      </c>
      <c r="P860">
        <v>2.4441099999999998</v>
      </c>
      <c r="Q860">
        <v>2.9455300000000002</v>
      </c>
      <c r="R860">
        <v>3.1415600000000001</v>
      </c>
      <c r="S860">
        <v>3.2341000000000002</v>
      </c>
      <c r="T860">
        <v>3.2775699999999999</v>
      </c>
    </row>
    <row r="861" spans="1:20" x14ac:dyDescent="0.25">
      <c r="A861" s="12">
        <v>41467</v>
      </c>
      <c r="B861" t="s">
        <v>92</v>
      </c>
      <c r="C861">
        <v>0.13689999999999999</v>
      </c>
      <c r="D861">
        <v>0.14230000000000001</v>
      </c>
      <c r="E861">
        <v>0.14910000000000001</v>
      </c>
      <c r="F861">
        <v>0.15809999999999999</v>
      </c>
      <c r="G861">
        <v>0.18559999999999999</v>
      </c>
      <c r="H861">
        <v>0.31519999999999998</v>
      </c>
      <c r="I861">
        <v>0.58509999999999995</v>
      </c>
      <c r="J861">
        <v>0.94069999999999998</v>
      </c>
      <c r="K861">
        <v>1.2989999999999999</v>
      </c>
      <c r="L861">
        <v>1.59999</v>
      </c>
      <c r="M861">
        <v>1.88209</v>
      </c>
      <c r="N861">
        <v>2.0985999999999998</v>
      </c>
      <c r="O861">
        <v>2.2873899999999998</v>
      </c>
      <c r="P861">
        <v>2.4489200000000002</v>
      </c>
      <c r="Q861">
        <v>2.9493999999999998</v>
      </c>
      <c r="R861">
        <v>3.1436600000000001</v>
      </c>
      <c r="S861">
        <v>3.2368899999999998</v>
      </c>
      <c r="T861">
        <v>3.2759</v>
      </c>
    </row>
    <row r="862" spans="1:20" x14ac:dyDescent="0.25">
      <c r="A862" s="12">
        <v>41470</v>
      </c>
      <c r="B862" t="s">
        <v>92</v>
      </c>
      <c r="C862">
        <v>0.1384</v>
      </c>
      <c r="D862">
        <v>0.1406</v>
      </c>
      <c r="E862">
        <v>0.1487</v>
      </c>
      <c r="F862">
        <v>0.156</v>
      </c>
      <c r="G862">
        <v>0.18060000000000001</v>
      </c>
      <c r="H862">
        <v>0.29820000000000002</v>
      </c>
      <c r="I862">
        <v>0.55910000000000004</v>
      </c>
      <c r="J862">
        <v>0.90069999999999995</v>
      </c>
      <c r="K862">
        <v>1.2524999999999999</v>
      </c>
      <c r="L862">
        <v>1.55406</v>
      </c>
      <c r="M862">
        <v>1.83416</v>
      </c>
      <c r="N862">
        <v>2.05091</v>
      </c>
      <c r="O862">
        <v>2.2369500000000002</v>
      </c>
      <c r="P862">
        <v>2.3977400000000002</v>
      </c>
      <c r="Q862">
        <v>2.9051800000000001</v>
      </c>
      <c r="R862">
        <v>3.10256</v>
      </c>
      <c r="S862">
        <v>3.1978800000000001</v>
      </c>
      <c r="T862">
        <v>3.2436400000000001</v>
      </c>
    </row>
    <row r="863" spans="1:20" x14ac:dyDescent="0.25">
      <c r="A863" s="12">
        <v>41471</v>
      </c>
      <c r="B863" t="s">
        <v>92</v>
      </c>
      <c r="C863">
        <v>0.1384</v>
      </c>
      <c r="D863">
        <v>0.14180000000000001</v>
      </c>
      <c r="E863">
        <v>0.14645</v>
      </c>
      <c r="F863">
        <v>0.1532</v>
      </c>
      <c r="G863">
        <v>0.17499999999999999</v>
      </c>
      <c r="H863">
        <v>0.28820000000000001</v>
      </c>
      <c r="I863">
        <v>0.54510000000000003</v>
      </c>
      <c r="J863">
        <v>0.89870000000000005</v>
      </c>
      <c r="K863">
        <v>1.2565</v>
      </c>
      <c r="L863">
        <v>1.5483</v>
      </c>
      <c r="M863">
        <v>1.8289</v>
      </c>
      <c r="N863">
        <v>2.04461</v>
      </c>
      <c r="O863">
        <v>2.2316099999999999</v>
      </c>
      <c r="P863">
        <v>2.39588</v>
      </c>
      <c r="Q863">
        <v>2.8944899999999998</v>
      </c>
      <c r="R863">
        <v>3.0970800000000001</v>
      </c>
      <c r="S863">
        <v>3.1897000000000002</v>
      </c>
      <c r="T863">
        <v>3.23298</v>
      </c>
    </row>
    <row r="864" spans="1:20" x14ac:dyDescent="0.25">
      <c r="A864" s="12">
        <v>41472</v>
      </c>
      <c r="B864" t="s">
        <v>92</v>
      </c>
      <c r="C864">
        <v>0.13689999999999999</v>
      </c>
      <c r="D864">
        <v>0.1411</v>
      </c>
      <c r="E864">
        <v>0.1459</v>
      </c>
      <c r="F864">
        <v>0.1517</v>
      </c>
      <c r="G864">
        <v>0.1721</v>
      </c>
      <c r="H864">
        <v>0.2712</v>
      </c>
      <c r="I864">
        <v>0.5111</v>
      </c>
      <c r="J864">
        <v>0.84319999999999995</v>
      </c>
      <c r="K864">
        <v>1.1875</v>
      </c>
      <c r="L864">
        <v>1.4882</v>
      </c>
      <c r="M864">
        <v>1.7715000000000001</v>
      </c>
      <c r="N864">
        <v>1.9905299999999999</v>
      </c>
      <c r="O864">
        <v>2.1827700000000001</v>
      </c>
      <c r="P864">
        <v>2.3482799999999999</v>
      </c>
      <c r="Q864">
        <v>2.8733900000000001</v>
      </c>
      <c r="R864">
        <v>3.07877</v>
      </c>
      <c r="S864">
        <v>3.17835</v>
      </c>
      <c r="T864">
        <v>3.22634</v>
      </c>
    </row>
    <row r="865" spans="1:20" x14ac:dyDescent="0.25">
      <c r="A865" s="12">
        <v>41473</v>
      </c>
      <c r="B865" t="s">
        <v>92</v>
      </c>
      <c r="C865">
        <v>0.1389</v>
      </c>
      <c r="D865">
        <v>0.1411</v>
      </c>
      <c r="E865">
        <v>0.1462</v>
      </c>
      <c r="F865">
        <v>0.15290000000000001</v>
      </c>
      <c r="G865">
        <v>0.1731</v>
      </c>
      <c r="H865">
        <v>0.2772</v>
      </c>
      <c r="I865">
        <v>0.52010000000000001</v>
      </c>
      <c r="J865">
        <v>0.85719999999999996</v>
      </c>
      <c r="K865">
        <v>1.208</v>
      </c>
      <c r="L865">
        <v>1.51275</v>
      </c>
      <c r="M865">
        <v>1.7983499999999999</v>
      </c>
      <c r="N865">
        <v>2.0213800000000002</v>
      </c>
      <c r="O865">
        <v>2.2137199999999999</v>
      </c>
      <c r="P865">
        <v>2.3828399999999998</v>
      </c>
      <c r="Q865">
        <v>2.91296</v>
      </c>
      <c r="R865">
        <v>3.11978</v>
      </c>
      <c r="S865">
        <v>3.2238899999999999</v>
      </c>
      <c r="T865">
        <v>3.2777599999999998</v>
      </c>
    </row>
    <row r="866" spans="1:20" x14ac:dyDescent="0.25">
      <c r="A866" s="12">
        <v>41474</v>
      </c>
      <c r="B866" t="s">
        <v>92</v>
      </c>
      <c r="C866">
        <v>0.13539999999999999</v>
      </c>
      <c r="D866">
        <v>0.1406</v>
      </c>
      <c r="E866">
        <v>0.14269999999999999</v>
      </c>
      <c r="F866">
        <v>0.1492</v>
      </c>
      <c r="G866">
        <v>0.1721</v>
      </c>
      <c r="H866">
        <v>0.2712</v>
      </c>
      <c r="I866">
        <v>0.50860000000000005</v>
      </c>
      <c r="J866">
        <v>0.8357</v>
      </c>
      <c r="K866">
        <v>1.18</v>
      </c>
      <c r="L866">
        <v>1.47925</v>
      </c>
      <c r="M866">
        <v>1.7623500000000001</v>
      </c>
      <c r="N866">
        <v>1.9837400000000001</v>
      </c>
      <c r="O866">
        <v>2.17394</v>
      </c>
      <c r="P866">
        <v>2.3399299999999998</v>
      </c>
      <c r="Q866">
        <v>2.855</v>
      </c>
      <c r="R866">
        <v>3.06027</v>
      </c>
      <c r="S866">
        <v>3.15856</v>
      </c>
      <c r="T866">
        <v>3.20221</v>
      </c>
    </row>
    <row r="867" spans="1:20" x14ac:dyDescent="0.25">
      <c r="A867" s="12">
        <v>41477</v>
      </c>
      <c r="B867" t="s">
        <v>92</v>
      </c>
      <c r="C867">
        <v>0.13389999999999999</v>
      </c>
      <c r="D867">
        <v>0.14130000000000001</v>
      </c>
      <c r="E867">
        <v>0.1464</v>
      </c>
      <c r="F867">
        <v>0.1512</v>
      </c>
      <c r="G867">
        <v>0.17349999999999999</v>
      </c>
      <c r="H867">
        <v>0.2762</v>
      </c>
      <c r="I867">
        <v>0.5081</v>
      </c>
      <c r="J867">
        <v>0.8347</v>
      </c>
      <c r="K867">
        <v>1.1819999999999999</v>
      </c>
      <c r="L867">
        <v>1.4812399999999999</v>
      </c>
      <c r="M867">
        <v>1.7638400000000001</v>
      </c>
      <c r="N867">
        <v>1.98431</v>
      </c>
      <c r="O867">
        <v>2.17259</v>
      </c>
      <c r="P867">
        <v>2.33765</v>
      </c>
      <c r="Q867">
        <v>2.8522799999999999</v>
      </c>
      <c r="R867">
        <v>3.0531899999999998</v>
      </c>
      <c r="S867">
        <v>3.15856</v>
      </c>
      <c r="T867">
        <v>3.1971599999999998</v>
      </c>
    </row>
    <row r="868" spans="1:20" x14ac:dyDescent="0.25">
      <c r="A868" s="12">
        <v>41478</v>
      </c>
      <c r="B868" t="s">
        <v>92</v>
      </c>
      <c r="C868">
        <v>0.13289999999999999</v>
      </c>
      <c r="D868">
        <v>0.14099999999999999</v>
      </c>
      <c r="E868">
        <v>0.1452</v>
      </c>
      <c r="F868">
        <v>0.1532</v>
      </c>
      <c r="G868">
        <v>0.1754</v>
      </c>
      <c r="H868">
        <v>0.2792</v>
      </c>
      <c r="I868">
        <v>0.5161</v>
      </c>
      <c r="J868">
        <v>0.84670000000000001</v>
      </c>
      <c r="K868">
        <v>1.196</v>
      </c>
      <c r="L868">
        <v>1.49421</v>
      </c>
      <c r="M868">
        <v>1.77881</v>
      </c>
      <c r="N868">
        <v>1.9977100000000001</v>
      </c>
      <c r="O868">
        <v>2.18743</v>
      </c>
      <c r="P868">
        <v>2.3529200000000001</v>
      </c>
      <c r="Q868">
        <v>2.8721700000000001</v>
      </c>
      <c r="R868">
        <v>3.07687</v>
      </c>
      <c r="S868">
        <v>3.1758899999999999</v>
      </c>
      <c r="T868">
        <v>3.2224300000000001</v>
      </c>
    </row>
    <row r="869" spans="1:20" x14ac:dyDescent="0.25">
      <c r="A869" s="12">
        <v>41479</v>
      </c>
      <c r="B869" t="s">
        <v>92</v>
      </c>
      <c r="C869">
        <v>0.13539999999999999</v>
      </c>
      <c r="D869">
        <v>0.1401</v>
      </c>
      <c r="E869">
        <v>0.1472</v>
      </c>
      <c r="F869">
        <v>0.1532</v>
      </c>
      <c r="G869">
        <v>0.17710000000000001</v>
      </c>
      <c r="H869">
        <v>0.2959</v>
      </c>
      <c r="I869">
        <v>0.55610000000000004</v>
      </c>
      <c r="J869">
        <v>0.90169999999999995</v>
      </c>
      <c r="K869">
        <v>1.2609999999999999</v>
      </c>
      <c r="L869">
        <v>1.5660499999999999</v>
      </c>
      <c r="M869">
        <v>1.8531500000000001</v>
      </c>
      <c r="N869">
        <v>2.0737000000000001</v>
      </c>
      <c r="O869">
        <v>2.2630300000000001</v>
      </c>
      <c r="P869">
        <v>2.4296199999999999</v>
      </c>
      <c r="Q869">
        <v>2.94441</v>
      </c>
      <c r="R869">
        <v>3.1459600000000001</v>
      </c>
      <c r="S869">
        <v>3.2415600000000002</v>
      </c>
      <c r="T869">
        <v>3.2224300000000001</v>
      </c>
    </row>
    <row r="870" spans="1:20" x14ac:dyDescent="0.25">
      <c r="A870" s="12">
        <v>41480</v>
      </c>
      <c r="B870" t="s">
        <v>92</v>
      </c>
      <c r="C870">
        <v>0.13539999999999999</v>
      </c>
      <c r="D870">
        <v>0.1386</v>
      </c>
      <c r="E870">
        <v>0.14219999999999999</v>
      </c>
      <c r="F870">
        <v>0.1522</v>
      </c>
      <c r="G870">
        <v>0.1741</v>
      </c>
      <c r="H870">
        <v>0.2712</v>
      </c>
      <c r="I870">
        <v>0.52710000000000001</v>
      </c>
      <c r="J870">
        <v>0.87670000000000003</v>
      </c>
      <c r="K870">
        <v>1.2390000000000001</v>
      </c>
      <c r="L870">
        <v>1.5460700000000001</v>
      </c>
      <c r="M870">
        <v>1.8338699999999999</v>
      </c>
      <c r="N870">
        <v>2.0575999999999999</v>
      </c>
      <c r="O870">
        <v>2.2488199999999998</v>
      </c>
      <c r="P870">
        <v>2.4163199999999998</v>
      </c>
      <c r="Q870">
        <v>2.9333100000000001</v>
      </c>
      <c r="R870">
        <v>3.1378499999999998</v>
      </c>
      <c r="S870">
        <v>3.2415600000000002</v>
      </c>
      <c r="T870">
        <v>3.2854899999999998</v>
      </c>
    </row>
    <row r="871" spans="1:20" x14ac:dyDescent="0.25">
      <c r="A871" s="12">
        <v>41481</v>
      </c>
      <c r="B871" t="s">
        <v>92</v>
      </c>
      <c r="C871">
        <v>0.13539999999999999</v>
      </c>
      <c r="D871">
        <v>0.1406</v>
      </c>
      <c r="E871">
        <v>0.14394999999999999</v>
      </c>
      <c r="F871">
        <v>0.15095</v>
      </c>
      <c r="G871">
        <v>0.1701</v>
      </c>
      <c r="H871">
        <v>0.2702</v>
      </c>
      <c r="I871">
        <v>0.52110000000000001</v>
      </c>
      <c r="J871">
        <v>0.86870000000000003</v>
      </c>
      <c r="K871">
        <v>1.2370000000000001</v>
      </c>
      <c r="L871">
        <v>1.5425800000000001</v>
      </c>
      <c r="M871">
        <v>1.83118</v>
      </c>
      <c r="N871">
        <v>2.0519400000000001</v>
      </c>
      <c r="O871">
        <v>2.242</v>
      </c>
      <c r="P871">
        <v>2.4093300000000002</v>
      </c>
      <c r="Q871">
        <v>2.9255499999999999</v>
      </c>
      <c r="R871">
        <v>3.12426</v>
      </c>
      <c r="S871">
        <v>3.2415600000000002</v>
      </c>
      <c r="T871">
        <v>3.2673100000000002</v>
      </c>
    </row>
    <row r="872" spans="1:20" x14ac:dyDescent="0.25">
      <c r="A872" s="12">
        <v>41484</v>
      </c>
      <c r="B872" t="s">
        <v>92</v>
      </c>
      <c r="C872">
        <v>0.13639999999999999</v>
      </c>
      <c r="D872">
        <v>0.1396</v>
      </c>
      <c r="E872">
        <v>0.14269999999999999</v>
      </c>
      <c r="F872">
        <v>0.1492</v>
      </c>
      <c r="G872">
        <v>0.1691</v>
      </c>
      <c r="H872">
        <v>0.2722</v>
      </c>
      <c r="I872">
        <v>0.52710000000000001</v>
      </c>
      <c r="J872">
        <v>0.88270000000000004</v>
      </c>
      <c r="K872">
        <v>1.252</v>
      </c>
      <c r="L872">
        <v>1.5622799999999999</v>
      </c>
      <c r="M872">
        <v>1.8528800000000001</v>
      </c>
      <c r="N872">
        <v>2.0799400000000001</v>
      </c>
      <c r="O872">
        <v>2.2733099999999999</v>
      </c>
      <c r="P872">
        <v>2.4414400000000001</v>
      </c>
      <c r="Q872">
        <v>2.9640399999999998</v>
      </c>
      <c r="R872">
        <v>3.16866</v>
      </c>
      <c r="S872">
        <v>3.2690299999999999</v>
      </c>
      <c r="T872">
        <v>3.3178200000000002</v>
      </c>
    </row>
    <row r="873" spans="1:20" x14ac:dyDescent="0.25">
      <c r="A873" s="12">
        <v>41485</v>
      </c>
      <c r="B873" t="s">
        <v>92</v>
      </c>
      <c r="C873">
        <v>0.13789999999999999</v>
      </c>
      <c r="D873">
        <v>0.1376</v>
      </c>
      <c r="E873">
        <v>0.14419999999999999</v>
      </c>
      <c r="F873">
        <v>0.1512</v>
      </c>
      <c r="G873">
        <v>0.1706</v>
      </c>
      <c r="H873">
        <v>0.2737</v>
      </c>
      <c r="I873">
        <v>0.52810000000000001</v>
      </c>
      <c r="J873">
        <v>0.88670000000000004</v>
      </c>
      <c r="K873">
        <v>1.2535000000000001</v>
      </c>
      <c r="L873">
        <v>1.5692699999999999</v>
      </c>
      <c r="M873">
        <v>1.8598699999999999</v>
      </c>
      <c r="N873">
        <v>2.0845099999999999</v>
      </c>
      <c r="O873">
        <v>2.2779400000000001</v>
      </c>
      <c r="P873">
        <v>2.4466299999999999</v>
      </c>
      <c r="Q873">
        <v>2.9702799999999998</v>
      </c>
      <c r="R873">
        <v>3.1792600000000002</v>
      </c>
      <c r="S873">
        <v>3.2796400000000001</v>
      </c>
      <c r="T873">
        <v>3.32843</v>
      </c>
    </row>
    <row r="874" spans="1:20" x14ac:dyDescent="0.25">
      <c r="A874" s="12">
        <v>41486</v>
      </c>
      <c r="B874" t="s">
        <v>92</v>
      </c>
      <c r="C874">
        <v>0.1384</v>
      </c>
      <c r="D874">
        <v>0.1396</v>
      </c>
      <c r="E874">
        <v>0.14430000000000001</v>
      </c>
      <c r="F874">
        <v>0.1512</v>
      </c>
      <c r="G874">
        <v>0.1701</v>
      </c>
      <c r="H874">
        <v>0.2732</v>
      </c>
      <c r="I874">
        <v>0.53010000000000002</v>
      </c>
      <c r="J874">
        <v>0.87970000000000004</v>
      </c>
      <c r="K874">
        <v>1.242</v>
      </c>
      <c r="L874">
        <v>1.55446</v>
      </c>
      <c r="M874">
        <v>1.8435600000000001</v>
      </c>
      <c r="N874">
        <v>2.0640100000000001</v>
      </c>
      <c r="O874">
        <v>2.2498399999999998</v>
      </c>
      <c r="P874">
        <v>2.4162499999999998</v>
      </c>
      <c r="Q874">
        <v>2.9292500000000001</v>
      </c>
      <c r="R874">
        <v>3.1317699999999999</v>
      </c>
      <c r="S874">
        <v>3.23062</v>
      </c>
      <c r="T874">
        <v>3.2806700000000002</v>
      </c>
    </row>
    <row r="875" spans="1:20" x14ac:dyDescent="0.25">
      <c r="A875" s="12">
        <v>41487</v>
      </c>
      <c r="B875" t="s">
        <v>92</v>
      </c>
      <c r="C875">
        <v>0.13539999999999999</v>
      </c>
      <c r="D875">
        <v>0.1386</v>
      </c>
      <c r="E875">
        <v>0.1452</v>
      </c>
      <c r="F875">
        <v>0.1512</v>
      </c>
      <c r="G875">
        <v>0.17230000000000001</v>
      </c>
      <c r="H875">
        <v>0.2923</v>
      </c>
      <c r="I875">
        <v>0.58109999999999995</v>
      </c>
      <c r="J875">
        <v>0.9677</v>
      </c>
      <c r="K875">
        <v>1.3540000000000001</v>
      </c>
      <c r="L875">
        <v>1.6749700000000001</v>
      </c>
      <c r="M875">
        <v>1.96157</v>
      </c>
      <c r="N875">
        <v>2.1882899999999998</v>
      </c>
      <c r="O875">
        <v>2.3727499999999999</v>
      </c>
      <c r="P875">
        <v>2.53695</v>
      </c>
      <c r="Q875">
        <v>3.04867</v>
      </c>
      <c r="R875">
        <v>3.2483499999999998</v>
      </c>
      <c r="S875">
        <v>3.3447499999999999</v>
      </c>
      <c r="T875">
        <v>3.3854099999999998</v>
      </c>
    </row>
    <row r="876" spans="1:20" x14ac:dyDescent="0.25">
      <c r="A876" s="12">
        <v>41488</v>
      </c>
      <c r="B876" t="s">
        <v>92</v>
      </c>
      <c r="C876">
        <v>0.13189999999999999</v>
      </c>
      <c r="D876">
        <v>0.1356</v>
      </c>
      <c r="E876">
        <v>0.13869999999999999</v>
      </c>
      <c r="F876">
        <v>0.14319999999999999</v>
      </c>
      <c r="G876">
        <v>0.16309999999999999</v>
      </c>
      <c r="H876">
        <v>0.26219999999999999</v>
      </c>
      <c r="I876">
        <v>0.5121</v>
      </c>
      <c r="J876">
        <v>0.85919999999999996</v>
      </c>
      <c r="K876">
        <v>1.2224999999999999</v>
      </c>
      <c r="L876">
        <v>1.5347500000000001</v>
      </c>
      <c r="M876">
        <v>1.8283499999999999</v>
      </c>
      <c r="N876">
        <v>2.0529299999999999</v>
      </c>
      <c r="O876">
        <v>2.2465099999999998</v>
      </c>
      <c r="P876">
        <v>2.4136600000000001</v>
      </c>
      <c r="Q876">
        <v>2.94693</v>
      </c>
      <c r="R876">
        <v>3.1534900000000001</v>
      </c>
      <c r="S876">
        <v>3.2555800000000001</v>
      </c>
      <c r="T876">
        <v>3.3026200000000001</v>
      </c>
    </row>
    <row r="877" spans="1:20" x14ac:dyDescent="0.25">
      <c r="A877" s="12">
        <v>41491</v>
      </c>
      <c r="B877" t="s">
        <v>92</v>
      </c>
      <c r="C877">
        <v>0.13189999999999999</v>
      </c>
      <c r="D877">
        <v>0.1376</v>
      </c>
      <c r="E877">
        <v>0.14119999999999999</v>
      </c>
      <c r="F877">
        <v>0.1472</v>
      </c>
      <c r="G877">
        <v>0.1651</v>
      </c>
      <c r="H877">
        <v>0.26919999999999999</v>
      </c>
      <c r="I877">
        <v>0.52710000000000001</v>
      </c>
      <c r="J877">
        <v>0.88370000000000004</v>
      </c>
      <c r="K877">
        <v>1.2509999999999999</v>
      </c>
      <c r="L877">
        <v>1.5687199999999999</v>
      </c>
      <c r="M877">
        <v>1.86507</v>
      </c>
      <c r="N877">
        <v>2.09341</v>
      </c>
      <c r="O877">
        <v>2.2855400000000001</v>
      </c>
      <c r="P877">
        <v>2.45444</v>
      </c>
      <c r="Q877">
        <v>2.9866600000000001</v>
      </c>
      <c r="R877">
        <v>3.1998899999999999</v>
      </c>
      <c r="S877">
        <v>3.3028200000000001</v>
      </c>
      <c r="T877">
        <v>3.3515999999999999</v>
      </c>
    </row>
    <row r="878" spans="1:20" x14ac:dyDescent="0.25">
      <c r="A878" s="12">
        <v>41492</v>
      </c>
      <c r="B878" t="s">
        <v>92</v>
      </c>
      <c r="C878">
        <v>0.13039999999999999</v>
      </c>
      <c r="D878">
        <v>0.1356</v>
      </c>
      <c r="E878">
        <v>0.14019999999999999</v>
      </c>
      <c r="F878">
        <v>0.1474</v>
      </c>
      <c r="G878">
        <v>0.1651</v>
      </c>
      <c r="H878">
        <v>0.2737</v>
      </c>
      <c r="I878">
        <v>0.53210000000000002</v>
      </c>
      <c r="J878">
        <v>0.89019999999999999</v>
      </c>
      <c r="K878">
        <v>1.2575000000000001</v>
      </c>
      <c r="L878">
        <v>1.5789899999999999</v>
      </c>
      <c r="M878">
        <v>1.87809</v>
      </c>
      <c r="N878">
        <v>2.1066099999999999</v>
      </c>
      <c r="O878">
        <v>2.3014199999999998</v>
      </c>
      <c r="P878">
        <v>2.47201</v>
      </c>
      <c r="Q878">
        <v>3.0028600000000001</v>
      </c>
      <c r="R878">
        <v>3.21156</v>
      </c>
      <c r="S878">
        <v>3.31298</v>
      </c>
      <c r="T878">
        <v>3.36259</v>
      </c>
    </row>
    <row r="879" spans="1:20" x14ac:dyDescent="0.25">
      <c r="A879" s="12">
        <v>41493</v>
      </c>
      <c r="B879" t="s">
        <v>92</v>
      </c>
      <c r="C879">
        <v>0.13339999999999999</v>
      </c>
      <c r="D879">
        <v>0.1356</v>
      </c>
      <c r="E879">
        <v>0.14019999999999999</v>
      </c>
      <c r="F879">
        <v>0.1462</v>
      </c>
      <c r="G879">
        <v>0.1651</v>
      </c>
      <c r="H879">
        <v>0.2732</v>
      </c>
      <c r="I879">
        <v>0.52910000000000001</v>
      </c>
      <c r="J879">
        <v>0.87419999999999998</v>
      </c>
      <c r="K879">
        <v>1.23</v>
      </c>
      <c r="L879">
        <v>1.5444199999999999</v>
      </c>
      <c r="M879">
        <v>1.83802</v>
      </c>
      <c r="N879">
        <v>2.0629</v>
      </c>
      <c r="O879">
        <v>2.2570899999999998</v>
      </c>
      <c r="P879">
        <v>2.4255599999999999</v>
      </c>
      <c r="Q879">
        <v>2.9554900000000002</v>
      </c>
      <c r="R879">
        <v>3.1646200000000002</v>
      </c>
      <c r="S879">
        <v>3.26776</v>
      </c>
      <c r="T879">
        <v>3.3168799999999998</v>
      </c>
    </row>
    <row r="880" spans="1:20" x14ac:dyDescent="0.25">
      <c r="A880" s="12">
        <v>41494</v>
      </c>
      <c r="B880" t="s">
        <v>92</v>
      </c>
      <c r="C880">
        <v>0.13339999999999999</v>
      </c>
      <c r="D880">
        <v>0.1356</v>
      </c>
      <c r="E880">
        <v>0.13980000000000001</v>
      </c>
      <c r="F880">
        <v>0.1452</v>
      </c>
      <c r="G880">
        <v>0.1641</v>
      </c>
      <c r="H880">
        <v>0.2722</v>
      </c>
      <c r="I880">
        <v>0.52710000000000001</v>
      </c>
      <c r="J880">
        <v>0.87270000000000003</v>
      </c>
      <c r="K880">
        <v>1.2244999999999999</v>
      </c>
      <c r="L880">
        <v>1.53121</v>
      </c>
      <c r="M880">
        <v>1.82081</v>
      </c>
      <c r="N880">
        <v>2.0456599999999998</v>
      </c>
      <c r="O880">
        <v>2.2388300000000001</v>
      </c>
      <c r="P880">
        <v>2.4087700000000001</v>
      </c>
      <c r="Q880">
        <v>2.9367999999999999</v>
      </c>
      <c r="R880">
        <v>3.1471900000000002</v>
      </c>
      <c r="S880">
        <v>3.2513700000000001</v>
      </c>
      <c r="T880">
        <v>3.3032300000000001</v>
      </c>
    </row>
    <row r="881" spans="1:20" x14ac:dyDescent="0.25">
      <c r="A881" s="12">
        <v>41495</v>
      </c>
      <c r="B881" t="s">
        <v>92</v>
      </c>
      <c r="C881">
        <v>0.13339999999999999</v>
      </c>
      <c r="D881">
        <v>0.1356</v>
      </c>
      <c r="E881">
        <v>0.14000000000000001</v>
      </c>
      <c r="F881">
        <v>0.14630000000000001</v>
      </c>
      <c r="G881">
        <v>0.1641</v>
      </c>
      <c r="H881">
        <v>0.26869999999999999</v>
      </c>
      <c r="I881">
        <v>0.52110000000000001</v>
      </c>
      <c r="J881">
        <v>0.86870000000000003</v>
      </c>
      <c r="K881">
        <v>1.2150000000000001</v>
      </c>
      <c r="L881">
        <v>1.5205299999999999</v>
      </c>
      <c r="M881">
        <v>1.80843</v>
      </c>
      <c r="N881">
        <v>2.03186</v>
      </c>
      <c r="O881">
        <v>2.2229000000000001</v>
      </c>
      <c r="P881">
        <v>2.3900100000000002</v>
      </c>
      <c r="Q881">
        <v>2.9181699999999999</v>
      </c>
      <c r="R881">
        <v>3.1297999999999999</v>
      </c>
      <c r="S881">
        <v>3.2513700000000001</v>
      </c>
      <c r="T881">
        <v>3.2845300000000002</v>
      </c>
    </row>
    <row r="882" spans="1:20" x14ac:dyDescent="0.25">
      <c r="A882" s="12">
        <v>41498</v>
      </c>
      <c r="B882" t="s">
        <v>92</v>
      </c>
      <c r="C882">
        <v>0.13139999999999999</v>
      </c>
      <c r="D882">
        <v>0.1326</v>
      </c>
      <c r="E882">
        <v>0.13800000000000001</v>
      </c>
      <c r="F882">
        <v>0.14510000000000001</v>
      </c>
      <c r="G882">
        <v>0.1641</v>
      </c>
      <c r="H882">
        <v>0.2742</v>
      </c>
      <c r="I882">
        <v>0.53610000000000002</v>
      </c>
      <c r="J882">
        <v>0.88919999999999999</v>
      </c>
      <c r="K882">
        <v>1.252</v>
      </c>
      <c r="L882">
        <v>1.56073</v>
      </c>
      <c r="M882">
        <v>1.85233</v>
      </c>
      <c r="N882">
        <v>2.07639</v>
      </c>
      <c r="O882">
        <v>2.2677399999999999</v>
      </c>
      <c r="P882">
        <v>2.4348700000000001</v>
      </c>
      <c r="Q882">
        <v>2.9672499999999999</v>
      </c>
      <c r="R882">
        <v>3.1792600000000002</v>
      </c>
      <c r="S882">
        <v>3.28369</v>
      </c>
      <c r="T882">
        <v>3.3324699999999998</v>
      </c>
    </row>
    <row r="883" spans="1:20" x14ac:dyDescent="0.25">
      <c r="A883" s="12">
        <v>41499</v>
      </c>
      <c r="B883" t="s">
        <v>92</v>
      </c>
      <c r="C883">
        <v>0.13439999999999999</v>
      </c>
      <c r="D883">
        <v>0.13370000000000001</v>
      </c>
      <c r="E883">
        <v>0.1396</v>
      </c>
      <c r="F883">
        <v>0.1474</v>
      </c>
      <c r="G883">
        <v>0.1701</v>
      </c>
      <c r="H883">
        <v>0.30020000000000002</v>
      </c>
      <c r="I883">
        <v>0.58809999999999996</v>
      </c>
      <c r="J883">
        <v>0.9667</v>
      </c>
      <c r="K883">
        <v>1.3454999999999999</v>
      </c>
      <c r="L883">
        <v>1.6619699999999999</v>
      </c>
      <c r="M883">
        <v>1.9550700000000001</v>
      </c>
      <c r="N883">
        <v>2.1782699999999999</v>
      </c>
      <c r="O883">
        <v>2.3677299999999999</v>
      </c>
      <c r="P883">
        <v>2.53193</v>
      </c>
      <c r="Q883">
        <v>3.0527000000000002</v>
      </c>
      <c r="R883">
        <v>3.2569300000000001</v>
      </c>
      <c r="S883">
        <v>3.35812</v>
      </c>
      <c r="T883">
        <v>3.40524</v>
      </c>
    </row>
    <row r="884" spans="1:20" x14ac:dyDescent="0.25">
      <c r="A884" s="12">
        <v>41500</v>
      </c>
      <c r="B884" t="s">
        <v>92</v>
      </c>
      <c r="C884">
        <v>0.13239999999999999</v>
      </c>
      <c r="D884">
        <v>0.1341</v>
      </c>
      <c r="E884">
        <v>0.13919999999999999</v>
      </c>
      <c r="F884">
        <v>0.14680000000000001</v>
      </c>
      <c r="G884">
        <v>0.1681</v>
      </c>
      <c r="H884">
        <v>0.29620000000000002</v>
      </c>
      <c r="I884">
        <v>0.58509999999999995</v>
      </c>
      <c r="J884">
        <v>0.9657</v>
      </c>
      <c r="K884">
        <v>1.343</v>
      </c>
      <c r="L884">
        <v>1.6584700000000001</v>
      </c>
      <c r="M884">
        <v>1.95007</v>
      </c>
      <c r="N884">
        <v>2.1708599999999998</v>
      </c>
      <c r="O884">
        <v>2.3589099999999998</v>
      </c>
      <c r="P884">
        <v>2.5221900000000002</v>
      </c>
      <c r="Q884">
        <v>3.0347300000000001</v>
      </c>
      <c r="R884">
        <v>3.2412800000000002</v>
      </c>
      <c r="S884">
        <v>3.3397000000000001</v>
      </c>
      <c r="T884">
        <v>3.38856</v>
      </c>
    </row>
    <row r="885" spans="1:20" x14ac:dyDescent="0.25">
      <c r="A885" s="12">
        <v>41501</v>
      </c>
      <c r="B885" t="s">
        <v>92</v>
      </c>
      <c r="C885">
        <v>0.13289999999999999</v>
      </c>
      <c r="D885">
        <v>0.13769999999999999</v>
      </c>
      <c r="E885">
        <v>0.14180000000000001</v>
      </c>
      <c r="F885">
        <v>0.1487</v>
      </c>
      <c r="G885">
        <v>0.1731</v>
      </c>
      <c r="H885">
        <v>0.31419999999999998</v>
      </c>
      <c r="I885">
        <v>0.62809999999999999</v>
      </c>
      <c r="J885">
        <v>1.0126999999999999</v>
      </c>
      <c r="K885">
        <v>1.389</v>
      </c>
      <c r="L885">
        <v>1.7028799999999999</v>
      </c>
      <c r="M885">
        <v>1.9939800000000001</v>
      </c>
      <c r="N885">
        <v>2.2152400000000001</v>
      </c>
      <c r="O885">
        <v>2.4032399999999998</v>
      </c>
      <c r="P885">
        <v>2.5674800000000002</v>
      </c>
      <c r="Q885">
        <v>3.0762299999999998</v>
      </c>
      <c r="R885">
        <v>3.2810600000000001</v>
      </c>
      <c r="S885">
        <v>3.379</v>
      </c>
      <c r="T885">
        <v>3.42686</v>
      </c>
    </row>
    <row r="886" spans="1:20" x14ac:dyDescent="0.25">
      <c r="A886" s="12">
        <v>41502</v>
      </c>
      <c r="B886" t="s">
        <v>92</v>
      </c>
      <c r="C886">
        <v>0.13189999999999999</v>
      </c>
      <c r="D886">
        <v>0.13550000000000001</v>
      </c>
      <c r="E886">
        <v>0.1411</v>
      </c>
      <c r="F886">
        <v>0.14829999999999999</v>
      </c>
      <c r="G886">
        <v>0.17169999999999999</v>
      </c>
      <c r="H886">
        <v>0.31519999999999998</v>
      </c>
      <c r="I886">
        <v>0.64610000000000001</v>
      </c>
      <c r="J886">
        <v>1.0417000000000001</v>
      </c>
      <c r="K886">
        <v>1.431</v>
      </c>
      <c r="L886">
        <v>1.75183</v>
      </c>
      <c r="M886">
        <v>2.04793</v>
      </c>
      <c r="N886">
        <v>2.27474</v>
      </c>
      <c r="O886">
        <v>2.4668000000000001</v>
      </c>
      <c r="P886">
        <v>2.6310600000000002</v>
      </c>
      <c r="Q886">
        <v>3.1255799999999998</v>
      </c>
      <c r="R886">
        <v>3.3259500000000002</v>
      </c>
      <c r="S886">
        <v>3.4211200000000002</v>
      </c>
      <c r="T886">
        <v>3.4641799999999998</v>
      </c>
    </row>
    <row r="887" spans="1:20" x14ac:dyDescent="0.25">
      <c r="A887" s="12">
        <v>41505</v>
      </c>
      <c r="B887" t="s">
        <v>92</v>
      </c>
      <c r="C887">
        <v>0.13039999999999999</v>
      </c>
      <c r="D887">
        <v>0.1356</v>
      </c>
      <c r="E887">
        <v>0.14069999999999999</v>
      </c>
      <c r="F887">
        <v>0.1477</v>
      </c>
      <c r="G887">
        <v>0.1736</v>
      </c>
      <c r="H887">
        <v>0.32819999999999999</v>
      </c>
      <c r="I887">
        <v>0.66610000000000003</v>
      </c>
      <c r="J887">
        <v>1.0782</v>
      </c>
      <c r="K887">
        <v>1.476</v>
      </c>
      <c r="L887">
        <v>1.81037</v>
      </c>
      <c r="M887">
        <v>2.1119699999999999</v>
      </c>
      <c r="N887">
        <v>2.3418000000000001</v>
      </c>
      <c r="O887">
        <v>2.52983</v>
      </c>
      <c r="P887">
        <v>2.69658</v>
      </c>
      <c r="Q887">
        <v>3.18913</v>
      </c>
      <c r="R887">
        <v>3.3845000000000001</v>
      </c>
      <c r="S887">
        <v>3.4795400000000001</v>
      </c>
      <c r="T887">
        <v>3.5218400000000001</v>
      </c>
    </row>
    <row r="888" spans="1:20" x14ac:dyDescent="0.25">
      <c r="A888" s="12">
        <v>41506</v>
      </c>
      <c r="B888" t="s">
        <v>92</v>
      </c>
      <c r="C888">
        <v>0.1244</v>
      </c>
      <c r="D888">
        <v>0.13600000000000001</v>
      </c>
      <c r="E888">
        <v>0.14119999999999999</v>
      </c>
      <c r="F888">
        <v>0.1469</v>
      </c>
      <c r="G888">
        <v>0.1701</v>
      </c>
      <c r="H888">
        <v>0.31019999999999998</v>
      </c>
      <c r="I888">
        <v>0.62609999999999999</v>
      </c>
      <c r="J888">
        <v>1.0277000000000001</v>
      </c>
      <c r="K888">
        <v>1.4139999999999999</v>
      </c>
      <c r="L888">
        <v>1.7412799999999999</v>
      </c>
      <c r="M888">
        <v>2.0438800000000001</v>
      </c>
      <c r="N888">
        <v>2.27318</v>
      </c>
      <c r="O888">
        <v>2.46611</v>
      </c>
      <c r="P888">
        <v>2.6319599999999999</v>
      </c>
      <c r="Q888">
        <v>3.1380499999999998</v>
      </c>
      <c r="R888">
        <v>3.34206</v>
      </c>
      <c r="S888">
        <v>3.43953</v>
      </c>
      <c r="T888">
        <v>3.4874200000000002</v>
      </c>
    </row>
    <row r="889" spans="1:20" x14ac:dyDescent="0.25">
      <c r="A889" s="12">
        <v>41507</v>
      </c>
      <c r="B889" t="s">
        <v>92</v>
      </c>
      <c r="C889">
        <v>0.1244</v>
      </c>
      <c r="D889">
        <v>0.13669999999999999</v>
      </c>
      <c r="E889">
        <v>0.1447</v>
      </c>
      <c r="F889">
        <v>0.1502</v>
      </c>
      <c r="G889">
        <v>0.18210000000000001</v>
      </c>
      <c r="H889">
        <v>0.3412</v>
      </c>
      <c r="I889">
        <v>0.68810000000000004</v>
      </c>
      <c r="J889">
        <v>1.1127</v>
      </c>
      <c r="K889">
        <v>1.5129999999999999</v>
      </c>
      <c r="L889">
        <v>1.8469100000000001</v>
      </c>
      <c r="M889">
        <v>2.1450100000000001</v>
      </c>
      <c r="N889">
        <v>2.37053</v>
      </c>
      <c r="O889">
        <v>2.5572499999999998</v>
      </c>
      <c r="P889">
        <v>2.7191999999999998</v>
      </c>
      <c r="Q889">
        <v>3.2209599999999998</v>
      </c>
      <c r="R889">
        <v>3.4178600000000001</v>
      </c>
      <c r="S889">
        <v>3.43953</v>
      </c>
      <c r="T889">
        <v>3.56128</v>
      </c>
    </row>
    <row r="890" spans="1:20" x14ac:dyDescent="0.25">
      <c r="A890" s="12">
        <v>41508</v>
      </c>
      <c r="B890" t="s">
        <v>92</v>
      </c>
      <c r="C890">
        <v>0.13289999999999999</v>
      </c>
      <c r="D890">
        <v>0.13800000000000001</v>
      </c>
      <c r="E890">
        <v>0.1462</v>
      </c>
      <c r="F890">
        <v>0.15759999999999999</v>
      </c>
      <c r="G890">
        <v>0.19309999999999999</v>
      </c>
      <c r="H890">
        <v>0.36919999999999997</v>
      </c>
      <c r="I890">
        <v>0.73409999999999997</v>
      </c>
      <c r="J890">
        <v>1.1587000000000001</v>
      </c>
      <c r="K890">
        <v>1.5475000000000001</v>
      </c>
      <c r="L890">
        <v>1.8704099999999999</v>
      </c>
      <c r="M890">
        <v>2.1610100000000001</v>
      </c>
      <c r="N890">
        <v>2.3788800000000001</v>
      </c>
      <c r="O890">
        <v>2.56203</v>
      </c>
      <c r="P890">
        <v>2.71814</v>
      </c>
      <c r="Q890">
        <v>3.2007099999999999</v>
      </c>
      <c r="R890">
        <v>3.3872499999999999</v>
      </c>
      <c r="S890">
        <v>3.4817300000000002</v>
      </c>
      <c r="T890">
        <v>3.5242900000000001</v>
      </c>
    </row>
    <row r="891" spans="1:20" x14ac:dyDescent="0.25">
      <c r="A891" s="12">
        <v>41509</v>
      </c>
      <c r="B891" t="s">
        <v>92</v>
      </c>
      <c r="C891">
        <v>0.13089999999999999</v>
      </c>
      <c r="D891">
        <v>0.1366</v>
      </c>
      <c r="E891">
        <v>0.14319999999999999</v>
      </c>
      <c r="F891">
        <v>0.1512</v>
      </c>
      <c r="G891">
        <v>0.18360000000000001</v>
      </c>
      <c r="H891">
        <v>0.35020000000000001</v>
      </c>
      <c r="I891">
        <v>0.70409999999999995</v>
      </c>
      <c r="J891">
        <v>1.1076999999999999</v>
      </c>
      <c r="K891">
        <v>1.486</v>
      </c>
      <c r="L891">
        <v>1.8018400000000001</v>
      </c>
      <c r="M891">
        <v>2.0879400000000001</v>
      </c>
      <c r="N891">
        <v>2.30585</v>
      </c>
      <c r="O891">
        <v>2.4849399999999999</v>
      </c>
      <c r="P891">
        <v>2.64073</v>
      </c>
      <c r="Q891">
        <v>3.1222400000000001</v>
      </c>
      <c r="R891">
        <v>3.31074</v>
      </c>
      <c r="S891">
        <v>3.4008600000000002</v>
      </c>
      <c r="T891">
        <v>3.4459499999999998</v>
      </c>
    </row>
    <row r="892" spans="1:20" x14ac:dyDescent="0.25">
      <c r="A892" s="12">
        <v>41512</v>
      </c>
      <c r="B892" t="s">
        <v>92</v>
      </c>
      <c r="C892">
        <v>0.12939999999999999</v>
      </c>
      <c r="D892">
        <v>0.1346</v>
      </c>
      <c r="E892">
        <v>0.1447</v>
      </c>
      <c r="F892">
        <v>0.1517</v>
      </c>
      <c r="G892">
        <v>0.18110000000000001</v>
      </c>
      <c r="H892">
        <v>0.3412</v>
      </c>
      <c r="I892">
        <v>0.68310000000000004</v>
      </c>
      <c r="J892">
        <v>1.0847</v>
      </c>
      <c r="K892">
        <v>1.454</v>
      </c>
      <c r="L892">
        <v>1.7679100000000001</v>
      </c>
      <c r="M892">
        <v>2.0535100000000002</v>
      </c>
      <c r="N892">
        <v>2.27095</v>
      </c>
      <c r="O892">
        <v>2.4531000000000001</v>
      </c>
      <c r="P892">
        <v>2.60744</v>
      </c>
      <c r="Q892">
        <v>3.0867599999999999</v>
      </c>
      <c r="R892">
        <v>3.2814999999999999</v>
      </c>
      <c r="S892">
        <v>3.3728699999999998</v>
      </c>
      <c r="T892">
        <v>3.4182000000000001</v>
      </c>
    </row>
    <row r="893" spans="1:20" x14ac:dyDescent="0.25">
      <c r="A893" s="12">
        <v>41513</v>
      </c>
      <c r="B893" t="s">
        <v>92</v>
      </c>
      <c r="C893">
        <v>0.13039999999999999</v>
      </c>
      <c r="D893">
        <v>0.1351</v>
      </c>
      <c r="E893">
        <v>0.14219999999999999</v>
      </c>
      <c r="F893">
        <v>0.1487</v>
      </c>
      <c r="G893">
        <v>0.17910000000000001</v>
      </c>
      <c r="H893">
        <v>0.3347</v>
      </c>
      <c r="I893">
        <v>0.65710000000000002</v>
      </c>
      <c r="J893">
        <v>1.0327</v>
      </c>
      <c r="K893">
        <v>1.393</v>
      </c>
      <c r="L893">
        <v>1.69892</v>
      </c>
      <c r="M893">
        <v>1.9805200000000001</v>
      </c>
      <c r="N893">
        <v>2.1966000000000001</v>
      </c>
      <c r="O893">
        <v>2.3773900000000001</v>
      </c>
      <c r="P893">
        <v>2.53416</v>
      </c>
      <c r="Q893">
        <v>3.01674</v>
      </c>
      <c r="R893">
        <v>3.20628</v>
      </c>
      <c r="S893">
        <v>3.29962</v>
      </c>
      <c r="T893">
        <v>3.3449300000000002</v>
      </c>
    </row>
    <row r="894" spans="1:20" x14ac:dyDescent="0.25">
      <c r="A894" s="12">
        <v>41514</v>
      </c>
      <c r="B894" t="s">
        <v>92</v>
      </c>
      <c r="C894">
        <v>0.11840000000000001</v>
      </c>
      <c r="D894">
        <v>0.1326</v>
      </c>
      <c r="E894">
        <v>0.14069999999999999</v>
      </c>
      <c r="F894">
        <v>0.1492</v>
      </c>
      <c r="G894">
        <v>0.18310000000000001</v>
      </c>
      <c r="H894">
        <v>0.35220000000000001</v>
      </c>
      <c r="I894">
        <v>0.69110000000000005</v>
      </c>
      <c r="J894">
        <v>1.0822000000000001</v>
      </c>
      <c r="K894">
        <v>1.448</v>
      </c>
      <c r="L894">
        <v>1.75695</v>
      </c>
      <c r="M894">
        <v>2.03755</v>
      </c>
      <c r="N894">
        <v>2.2549700000000001</v>
      </c>
      <c r="O894">
        <v>2.4365999999999999</v>
      </c>
      <c r="P894">
        <v>2.5924200000000002</v>
      </c>
      <c r="Q894">
        <v>3.0716700000000001</v>
      </c>
      <c r="R894">
        <v>3.26281</v>
      </c>
      <c r="S894">
        <v>3.3552</v>
      </c>
      <c r="T894">
        <v>3.3974500000000001</v>
      </c>
    </row>
    <row r="895" spans="1:20" x14ac:dyDescent="0.25">
      <c r="A895" s="12">
        <v>41515</v>
      </c>
      <c r="B895" t="s">
        <v>92</v>
      </c>
      <c r="C895">
        <v>0.13039999999999999</v>
      </c>
      <c r="D895">
        <v>0.12659999999999999</v>
      </c>
      <c r="E895">
        <v>0.13719999999999999</v>
      </c>
      <c r="F895">
        <v>0.1472</v>
      </c>
      <c r="G895">
        <v>0.18410000000000001</v>
      </c>
      <c r="H895">
        <v>0.35820000000000002</v>
      </c>
      <c r="I895">
        <v>0.70309999999999995</v>
      </c>
      <c r="J895">
        <v>1.0857000000000001</v>
      </c>
      <c r="K895">
        <v>1.456</v>
      </c>
      <c r="L895">
        <v>1.76044</v>
      </c>
      <c r="M895">
        <v>2.0410400000000002</v>
      </c>
      <c r="N895">
        <v>2.25413</v>
      </c>
      <c r="O895">
        <v>2.4354200000000001</v>
      </c>
      <c r="P895">
        <v>2.5904099999999999</v>
      </c>
      <c r="Q895">
        <v>3.0701999999999998</v>
      </c>
      <c r="R895">
        <v>3.2499199999999999</v>
      </c>
      <c r="S895">
        <v>3.34009</v>
      </c>
      <c r="T895">
        <v>3.37853</v>
      </c>
    </row>
    <row r="896" spans="1:20" x14ac:dyDescent="0.25">
      <c r="A896" s="12">
        <v>41516</v>
      </c>
      <c r="B896" t="s">
        <v>92</v>
      </c>
      <c r="C896">
        <v>0.12039999999999999</v>
      </c>
      <c r="D896">
        <v>0.12809999999999999</v>
      </c>
      <c r="E896">
        <v>0.13669999999999999</v>
      </c>
      <c r="F896">
        <v>0.14680000000000001</v>
      </c>
      <c r="G896">
        <v>0.18260000000000001</v>
      </c>
      <c r="H896">
        <v>0.36320000000000002</v>
      </c>
      <c r="I896">
        <v>0.71809999999999996</v>
      </c>
      <c r="J896">
        <v>1.1207</v>
      </c>
      <c r="K896">
        <v>1.496</v>
      </c>
      <c r="L896">
        <v>1.76044</v>
      </c>
      <c r="M896">
        <v>2.0410400000000002</v>
      </c>
      <c r="N896">
        <v>2.25413</v>
      </c>
      <c r="O896">
        <v>2.4354200000000001</v>
      </c>
      <c r="P896">
        <v>2.6200600000000001</v>
      </c>
      <c r="Q896">
        <v>3.0818300000000001</v>
      </c>
      <c r="R896">
        <v>3.2598500000000001</v>
      </c>
      <c r="S896">
        <v>3.34057</v>
      </c>
      <c r="T896">
        <v>3.37574</v>
      </c>
    </row>
    <row r="897" spans="1:20" x14ac:dyDescent="0.25">
      <c r="A897" s="12">
        <v>41519</v>
      </c>
      <c r="B897" t="s">
        <v>92</v>
      </c>
      <c r="C897">
        <v>0.13039999999999999</v>
      </c>
      <c r="D897">
        <v>0.12759999999999999</v>
      </c>
      <c r="E897">
        <v>0.13669999999999999</v>
      </c>
      <c r="F897">
        <v>0.1472</v>
      </c>
      <c r="G897">
        <v>0.18659999999999999</v>
      </c>
      <c r="H897">
        <v>0.38219999999999998</v>
      </c>
      <c r="I897">
        <v>0.74509999999999998</v>
      </c>
      <c r="J897">
        <v>1.1207</v>
      </c>
      <c r="K897">
        <v>1.496</v>
      </c>
      <c r="L897">
        <v>1.7959799999999999</v>
      </c>
      <c r="M897">
        <v>2.07958</v>
      </c>
      <c r="N897">
        <v>2.28898</v>
      </c>
      <c r="O897">
        <v>2.4665599999999999</v>
      </c>
      <c r="P897">
        <v>2.62033</v>
      </c>
      <c r="Q897">
        <v>3.0777999999999999</v>
      </c>
      <c r="R897">
        <v>3.26593</v>
      </c>
      <c r="S897">
        <v>3.3426399999999998</v>
      </c>
      <c r="T897">
        <v>3.3808400000000001</v>
      </c>
    </row>
    <row r="898" spans="1:20" x14ac:dyDescent="0.25">
      <c r="A898" s="12">
        <v>41520</v>
      </c>
      <c r="B898" t="s">
        <v>92</v>
      </c>
      <c r="C898">
        <v>0.12690000000000001</v>
      </c>
      <c r="D898">
        <v>0.1288</v>
      </c>
      <c r="E898">
        <v>0.13919999999999999</v>
      </c>
      <c r="F898">
        <v>0.14699999999999999</v>
      </c>
      <c r="G898">
        <v>0.18720000000000001</v>
      </c>
      <c r="H898">
        <v>0.38119999999999998</v>
      </c>
      <c r="I898">
        <v>0.73709999999999998</v>
      </c>
      <c r="J898">
        <v>1.1416999999999999</v>
      </c>
      <c r="K898">
        <v>1.5169999999999999</v>
      </c>
      <c r="L898">
        <v>1.83175</v>
      </c>
      <c r="M898">
        <v>2.11985</v>
      </c>
      <c r="N898">
        <v>2.3373499999999998</v>
      </c>
      <c r="O898">
        <v>2.5200399999999998</v>
      </c>
      <c r="P898">
        <v>2.6758999999999999</v>
      </c>
      <c r="Q898">
        <v>3.1484100000000002</v>
      </c>
      <c r="R898">
        <v>3.3346399999999998</v>
      </c>
      <c r="S898">
        <v>3.4199799999999998</v>
      </c>
      <c r="T898">
        <v>3.4561899999999999</v>
      </c>
    </row>
    <row r="899" spans="1:20" x14ac:dyDescent="0.25">
      <c r="A899" s="12">
        <v>41521</v>
      </c>
      <c r="B899" t="s">
        <v>92</v>
      </c>
      <c r="C899">
        <v>0.12540000000000001</v>
      </c>
      <c r="D899">
        <v>0.13120000000000001</v>
      </c>
      <c r="E899">
        <v>0.13830000000000001</v>
      </c>
      <c r="F899">
        <v>0.1492</v>
      </c>
      <c r="G899">
        <v>0.1961</v>
      </c>
      <c r="H899">
        <v>0.41920000000000002</v>
      </c>
      <c r="I899">
        <v>0.79110000000000003</v>
      </c>
      <c r="J899">
        <v>1.2057</v>
      </c>
      <c r="K899">
        <v>1.5860000000000001</v>
      </c>
      <c r="L899">
        <v>1.8954899999999999</v>
      </c>
      <c r="M899">
        <v>2.1800899999999999</v>
      </c>
      <c r="N899">
        <v>2.3921600000000001</v>
      </c>
      <c r="O899">
        <v>2.5708799999999998</v>
      </c>
      <c r="P899">
        <v>2.7232699999999999</v>
      </c>
      <c r="Q899">
        <v>3.1797900000000001</v>
      </c>
      <c r="R899">
        <v>3.3559299999999999</v>
      </c>
      <c r="S899">
        <v>3.4364499999999998</v>
      </c>
      <c r="T899">
        <v>3.4709099999999999</v>
      </c>
    </row>
    <row r="900" spans="1:20" x14ac:dyDescent="0.25">
      <c r="A900" s="12">
        <v>41522</v>
      </c>
      <c r="B900" t="s">
        <v>92</v>
      </c>
      <c r="C900">
        <v>0.12889999999999999</v>
      </c>
      <c r="D900">
        <v>0.13159999999999999</v>
      </c>
      <c r="E900">
        <v>0.13850000000000001</v>
      </c>
      <c r="F900">
        <v>0.1502</v>
      </c>
      <c r="G900">
        <v>0.2036</v>
      </c>
      <c r="H900">
        <v>0.4657</v>
      </c>
      <c r="I900">
        <v>0.88009999999999999</v>
      </c>
      <c r="J900">
        <v>1.3117000000000001</v>
      </c>
      <c r="K900">
        <v>1.7</v>
      </c>
      <c r="L900">
        <v>2.01328</v>
      </c>
      <c r="M900">
        <v>2.2943799999999999</v>
      </c>
      <c r="N900">
        <v>2.50359</v>
      </c>
      <c r="O900">
        <v>2.6794199999999999</v>
      </c>
      <c r="P900">
        <v>2.8305799999999999</v>
      </c>
      <c r="Q900">
        <v>3.2857599999999998</v>
      </c>
      <c r="R900">
        <v>3.4661200000000001</v>
      </c>
      <c r="S900">
        <v>3.5480100000000001</v>
      </c>
      <c r="T900">
        <v>3.58169</v>
      </c>
    </row>
    <row r="901" spans="1:20" x14ac:dyDescent="0.25">
      <c r="A901" s="12">
        <v>41523</v>
      </c>
      <c r="B901" t="s">
        <v>92</v>
      </c>
      <c r="C901">
        <v>0.12690000000000001</v>
      </c>
      <c r="D901">
        <v>0.12959999999999999</v>
      </c>
      <c r="E901">
        <v>0.13420000000000001</v>
      </c>
      <c r="F901">
        <v>0.14419999999999999</v>
      </c>
      <c r="G901">
        <v>0.18410000000000001</v>
      </c>
      <c r="H901">
        <v>0.41820000000000002</v>
      </c>
      <c r="I901">
        <v>0.80810000000000004</v>
      </c>
      <c r="J901">
        <v>1.2262</v>
      </c>
      <c r="K901">
        <v>1.609</v>
      </c>
      <c r="L901">
        <v>1.92492</v>
      </c>
      <c r="M901">
        <v>2.2115200000000002</v>
      </c>
      <c r="N901">
        <v>2.4301699999999999</v>
      </c>
      <c r="O901">
        <v>2.6139700000000001</v>
      </c>
      <c r="P901">
        <v>2.7714400000000001</v>
      </c>
      <c r="Q901">
        <v>3.2454999999999998</v>
      </c>
      <c r="R901">
        <v>3.4348900000000002</v>
      </c>
      <c r="S901">
        <v>3.51871</v>
      </c>
      <c r="T901">
        <v>3.5587200000000001</v>
      </c>
    </row>
    <row r="902" spans="1:20" x14ac:dyDescent="0.25">
      <c r="A902" s="12">
        <v>41526</v>
      </c>
      <c r="B902" t="s">
        <v>92</v>
      </c>
      <c r="C902">
        <v>0.12590000000000001</v>
      </c>
      <c r="D902">
        <v>0.12790000000000001</v>
      </c>
      <c r="E902">
        <v>0.13320000000000001</v>
      </c>
      <c r="F902">
        <v>0.1426</v>
      </c>
      <c r="G902">
        <v>0.18509999999999999</v>
      </c>
      <c r="H902">
        <v>0.40720000000000001</v>
      </c>
      <c r="I902">
        <v>0.77210000000000001</v>
      </c>
      <c r="J902">
        <v>1.1827000000000001</v>
      </c>
      <c r="K902">
        <v>1.5629999999999999</v>
      </c>
      <c r="L902">
        <v>1.87985</v>
      </c>
      <c r="M902">
        <v>2.1694499999999999</v>
      </c>
      <c r="N902">
        <v>2.3924599999999998</v>
      </c>
      <c r="O902">
        <v>2.5791599999999999</v>
      </c>
      <c r="P902">
        <v>2.74003</v>
      </c>
      <c r="Q902">
        <v>3.2218399999999998</v>
      </c>
      <c r="R902">
        <v>3.4077700000000002</v>
      </c>
      <c r="S902">
        <v>3.4971999999999999</v>
      </c>
      <c r="T902">
        <v>3.53701</v>
      </c>
    </row>
    <row r="903" spans="1:20" x14ac:dyDescent="0.25">
      <c r="A903" s="12">
        <v>41527</v>
      </c>
      <c r="B903" t="s">
        <v>92</v>
      </c>
      <c r="C903">
        <v>0.12590000000000001</v>
      </c>
      <c r="D903">
        <v>0.12659999999999999</v>
      </c>
      <c r="E903">
        <v>0.13220000000000001</v>
      </c>
      <c r="F903">
        <v>0.14280000000000001</v>
      </c>
      <c r="G903">
        <v>0.18809999999999999</v>
      </c>
      <c r="H903">
        <v>0.42420000000000002</v>
      </c>
      <c r="I903">
        <v>0.80210000000000004</v>
      </c>
      <c r="J903">
        <v>1.2286999999999999</v>
      </c>
      <c r="K903">
        <v>1.617</v>
      </c>
      <c r="L903">
        <v>1.9324300000000001</v>
      </c>
      <c r="M903">
        <v>2.2185299999999999</v>
      </c>
      <c r="N903">
        <v>2.4396300000000002</v>
      </c>
      <c r="O903">
        <v>2.62337</v>
      </c>
      <c r="P903">
        <v>2.78077</v>
      </c>
      <c r="Q903">
        <v>3.2591800000000002</v>
      </c>
      <c r="R903">
        <v>3.4429799999999999</v>
      </c>
      <c r="S903">
        <v>3.5288400000000002</v>
      </c>
      <c r="T903">
        <v>3.5680999999999998</v>
      </c>
    </row>
    <row r="904" spans="1:20" x14ac:dyDescent="0.25">
      <c r="A904" s="12">
        <v>41528</v>
      </c>
      <c r="B904" t="s">
        <v>92</v>
      </c>
      <c r="C904">
        <v>0.12740000000000001</v>
      </c>
      <c r="D904">
        <v>0.12759999999999999</v>
      </c>
      <c r="E904">
        <v>0.13170000000000001</v>
      </c>
      <c r="F904">
        <v>0.13919999999999999</v>
      </c>
      <c r="G904">
        <v>0.18210000000000001</v>
      </c>
      <c r="H904">
        <v>0.3992</v>
      </c>
      <c r="I904">
        <v>0.7631</v>
      </c>
      <c r="J904">
        <v>1.1777</v>
      </c>
      <c r="K904">
        <v>1.5649999999999999</v>
      </c>
      <c r="L904">
        <v>1.88137</v>
      </c>
      <c r="M904">
        <v>2.1684700000000001</v>
      </c>
      <c r="N904">
        <v>2.3884799999999999</v>
      </c>
      <c r="O904">
        <v>2.5746799999999999</v>
      </c>
      <c r="P904">
        <v>2.7340499999999999</v>
      </c>
      <c r="Q904">
        <v>3.2087400000000001</v>
      </c>
      <c r="R904">
        <v>3.39392</v>
      </c>
      <c r="S904">
        <v>3.4828100000000002</v>
      </c>
      <c r="T904">
        <v>3.5241400000000001</v>
      </c>
    </row>
    <row r="905" spans="1:20" x14ac:dyDescent="0.25">
      <c r="A905" s="12">
        <v>41529</v>
      </c>
      <c r="B905" t="s">
        <v>92</v>
      </c>
      <c r="C905">
        <v>0.12640000000000001</v>
      </c>
      <c r="D905">
        <v>0.12759999999999999</v>
      </c>
      <c r="E905">
        <v>0.13220000000000001</v>
      </c>
      <c r="F905">
        <v>0.14119999999999999</v>
      </c>
      <c r="G905">
        <v>0.18310000000000001</v>
      </c>
      <c r="H905">
        <v>0.3962</v>
      </c>
      <c r="I905">
        <v>0.77010000000000001</v>
      </c>
      <c r="J905">
        <v>1.1847000000000001</v>
      </c>
      <c r="K905">
        <v>1.57</v>
      </c>
      <c r="L905">
        <v>1.8838900000000001</v>
      </c>
      <c r="M905">
        <v>2.1669900000000002</v>
      </c>
      <c r="N905">
        <v>2.3826299999999998</v>
      </c>
      <c r="O905">
        <v>2.5654400000000002</v>
      </c>
      <c r="P905">
        <v>2.7229299999999999</v>
      </c>
      <c r="Q905">
        <v>3.1942699999999999</v>
      </c>
      <c r="R905">
        <v>3.3807100000000001</v>
      </c>
      <c r="S905">
        <v>3.4828100000000002</v>
      </c>
      <c r="T905">
        <v>3.51037</v>
      </c>
    </row>
    <row r="906" spans="1:20" x14ac:dyDescent="0.25">
      <c r="A906" s="12">
        <v>41530</v>
      </c>
      <c r="B906" t="s">
        <v>92</v>
      </c>
      <c r="C906">
        <v>0.12239999999999999</v>
      </c>
      <c r="D906">
        <v>0.13159999999999999</v>
      </c>
      <c r="E906">
        <v>0.13370000000000001</v>
      </c>
      <c r="F906">
        <v>0.14119999999999999</v>
      </c>
      <c r="G906">
        <v>0.17860000000000001</v>
      </c>
      <c r="H906">
        <v>0.39119999999999999</v>
      </c>
      <c r="I906">
        <v>0.7681</v>
      </c>
      <c r="J906">
        <v>1.1807000000000001</v>
      </c>
      <c r="K906">
        <v>1.56</v>
      </c>
      <c r="L906">
        <v>1.86849</v>
      </c>
      <c r="M906">
        <v>2.1500900000000001</v>
      </c>
      <c r="N906">
        <v>2.3644699999999998</v>
      </c>
      <c r="O906">
        <v>2.5470199999999998</v>
      </c>
      <c r="P906">
        <v>2.70275</v>
      </c>
      <c r="Q906">
        <v>3.1796600000000002</v>
      </c>
      <c r="R906">
        <v>3.3726500000000001</v>
      </c>
      <c r="S906">
        <v>3.4633600000000002</v>
      </c>
      <c r="T906">
        <v>3.50481</v>
      </c>
    </row>
    <row r="907" spans="1:20" x14ac:dyDescent="0.25">
      <c r="A907" s="12">
        <v>41533</v>
      </c>
      <c r="B907" t="s">
        <v>92</v>
      </c>
      <c r="C907">
        <v>0.1234</v>
      </c>
      <c r="D907">
        <v>0.12709999999999999</v>
      </c>
      <c r="E907">
        <v>0.13320000000000001</v>
      </c>
      <c r="F907">
        <v>0.14119999999999999</v>
      </c>
      <c r="G907">
        <v>0.1721</v>
      </c>
      <c r="H907">
        <v>0.35220000000000001</v>
      </c>
      <c r="I907">
        <v>0.70209999999999995</v>
      </c>
      <c r="J907">
        <v>1.1052</v>
      </c>
      <c r="K907">
        <v>1.49</v>
      </c>
      <c r="L907">
        <v>1.8027500000000001</v>
      </c>
      <c r="M907">
        <v>2.0948500000000001</v>
      </c>
      <c r="N907">
        <v>2.3195600000000001</v>
      </c>
      <c r="O907">
        <v>2.5089800000000002</v>
      </c>
      <c r="P907">
        <v>2.6731099999999999</v>
      </c>
      <c r="Q907">
        <v>3.16893</v>
      </c>
      <c r="R907">
        <v>3.3733900000000001</v>
      </c>
      <c r="S907">
        <v>3.47112</v>
      </c>
      <c r="T907">
        <v>3.5194200000000002</v>
      </c>
    </row>
    <row r="908" spans="1:20" x14ac:dyDescent="0.25">
      <c r="A908" s="12">
        <v>41534</v>
      </c>
      <c r="B908" t="s">
        <v>92</v>
      </c>
      <c r="C908">
        <v>0.12139999999999999</v>
      </c>
      <c r="D908">
        <v>0.12759999999999999</v>
      </c>
      <c r="E908">
        <v>0.13320000000000001</v>
      </c>
      <c r="F908">
        <v>0.14019999999999999</v>
      </c>
      <c r="G908">
        <v>0.1671</v>
      </c>
      <c r="H908">
        <v>0.3362</v>
      </c>
      <c r="I908">
        <v>0.67710000000000004</v>
      </c>
      <c r="J908">
        <v>1.0907</v>
      </c>
      <c r="K908">
        <v>1.4790000000000001</v>
      </c>
      <c r="L908">
        <v>1.79271</v>
      </c>
      <c r="M908">
        <v>2.0813100000000002</v>
      </c>
      <c r="N908">
        <v>2.30016</v>
      </c>
      <c r="O908">
        <v>2.4877099999999999</v>
      </c>
      <c r="P908">
        <v>2.6489699999999998</v>
      </c>
      <c r="Q908">
        <v>3.1379899999999998</v>
      </c>
      <c r="R908">
        <v>3.3372799999999998</v>
      </c>
      <c r="S908">
        <v>3.43398</v>
      </c>
      <c r="T908">
        <v>3.4797199999999999</v>
      </c>
    </row>
    <row r="909" spans="1:20" x14ac:dyDescent="0.25">
      <c r="A909" s="12">
        <v>41535</v>
      </c>
      <c r="B909" t="s">
        <v>92</v>
      </c>
      <c r="C909">
        <v>0.12640000000000001</v>
      </c>
      <c r="D909">
        <v>0.12909999999999999</v>
      </c>
      <c r="E909">
        <v>0.13320000000000001</v>
      </c>
      <c r="F909">
        <v>0.13619999999999999</v>
      </c>
      <c r="G909">
        <v>0.15909999999999999</v>
      </c>
      <c r="H909">
        <v>0.28620000000000001</v>
      </c>
      <c r="I909">
        <v>0.56510000000000005</v>
      </c>
      <c r="J909">
        <v>0.92769999999999997</v>
      </c>
      <c r="K909">
        <v>1.3025</v>
      </c>
      <c r="L909">
        <v>1.61043</v>
      </c>
      <c r="M909">
        <v>1.9012800000000001</v>
      </c>
      <c r="N909">
        <v>2.1274999999999999</v>
      </c>
      <c r="O909">
        <v>2.3250099999999998</v>
      </c>
      <c r="P909">
        <v>2.4937800000000001</v>
      </c>
      <c r="Q909">
        <v>3.0079199999999999</v>
      </c>
      <c r="R909">
        <v>3.2233800000000001</v>
      </c>
      <c r="S909">
        <v>3.3265600000000002</v>
      </c>
      <c r="T909">
        <v>3.3814799999999998</v>
      </c>
    </row>
    <row r="910" spans="1:20" x14ac:dyDescent="0.25">
      <c r="A910" s="12">
        <v>41536</v>
      </c>
      <c r="B910" t="s">
        <v>92</v>
      </c>
      <c r="C910">
        <v>0.12540000000000001</v>
      </c>
      <c r="D910">
        <v>0.12809999999999999</v>
      </c>
      <c r="E910">
        <v>0.13270000000000001</v>
      </c>
      <c r="F910">
        <v>0.13719999999999999</v>
      </c>
      <c r="G910">
        <v>0.15909999999999999</v>
      </c>
      <c r="H910">
        <v>0.30170000000000002</v>
      </c>
      <c r="I910">
        <v>0.60409999999999997</v>
      </c>
      <c r="J910">
        <v>0.99070000000000003</v>
      </c>
      <c r="K910">
        <v>1.369</v>
      </c>
      <c r="L910">
        <v>1.68184</v>
      </c>
      <c r="M910">
        <v>1.9694400000000001</v>
      </c>
      <c r="N910">
        <v>2.19814</v>
      </c>
      <c r="O910">
        <v>2.3926099999999999</v>
      </c>
      <c r="P910">
        <v>2.56182</v>
      </c>
      <c r="Q910">
        <v>3.0079199999999999</v>
      </c>
      <c r="R910">
        <v>3.2907700000000002</v>
      </c>
      <c r="S910">
        <v>3.3952800000000001</v>
      </c>
      <c r="T910">
        <v>3.4466399999999999</v>
      </c>
    </row>
    <row r="911" spans="1:20" x14ac:dyDescent="0.25">
      <c r="A911" s="12">
        <v>41537</v>
      </c>
      <c r="B911" t="s">
        <v>92</v>
      </c>
      <c r="C911">
        <v>0.1239</v>
      </c>
      <c r="D911">
        <v>0.13059999999999999</v>
      </c>
      <c r="E911">
        <v>0.13719999999999999</v>
      </c>
      <c r="F911">
        <v>0.14319999999999999</v>
      </c>
      <c r="G911">
        <v>0.1641</v>
      </c>
      <c r="H911">
        <v>0.29420000000000002</v>
      </c>
      <c r="I911">
        <v>0.59709999999999996</v>
      </c>
      <c r="J911">
        <v>0.97770000000000001</v>
      </c>
      <c r="K911">
        <v>1.3580000000000001</v>
      </c>
      <c r="L911">
        <v>1.67065</v>
      </c>
      <c r="M911">
        <v>1.9597500000000001</v>
      </c>
      <c r="N911">
        <v>2.1850700000000001</v>
      </c>
      <c r="O911">
        <v>2.3791600000000002</v>
      </c>
      <c r="P911">
        <v>2.5434700000000001</v>
      </c>
      <c r="Q911">
        <v>3.0441400000000001</v>
      </c>
      <c r="R911">
        <v>3.2538999999999998</v>
      </c>
      <c r="S911">
        <v>3.3563499999999999</v>
      </c>
      <c r="T911">
        <v>3.4056899999999999</v>
      </c>
    </row>
    <row r="912" spans="1:20" x14ac:dyDescent="0.25">
      <c r="A912" s="12">
        <v>41540</v>
      </c>
      <c r="B912" t="s">
        <v>92</v>
      </c>
      <c r="C912">
        <v>0.12540000000000001</v>
      </c>
      <c r="D912">
        <v>0.13059999999999999</v>
      </c>
      <c r="E912">
        <v>0.13569999999999999</v>
      </c>
      <c r="F912">
        <v>0.14219999999999999</v>
      </c>
      <c r="G912">
        <v>0.1651</v>
      </c>
      <c r="H912">
        <v>0.28820000000000001</v>
      </c>
      <c r="I912">
        <v>0.57809999999999995</v>
      </c>
      <c r="J912">
        <v>0.94769999999999999</v>
      </c>
      <c r="K912">
        <v>1.3205</v>
      </c>
      <c r="L912">
        <v>1.63167</v>
      </c>
      <c r="M912">
        <v>1.9202699999999999</v>
      </c>
      <c r="N912">
        <v>2.1451799999999999</v>
      </c>
      <c r="O912">
        <v>2.3373699999999999</v>
      </c>
      <c r="P912">
        <v>2.5032999999999999</v>
      </c>
      <c r="Q912">
        <v>3.0063900000000001</v>
      </c>
      <c r="R912">
        <v>3.2132399999999999</v>
      </c>
      <c r="S912">
        <v>3.31568</v>
      </c>
      <c r="T912">
        <v>3.3657599999999999</v>
      </c>
    </row>
    <row r="913" spans="1:20" x14ac:dyDescent="0.25">
      <c r="A913" s="12">
        <v>41541</v>
      </c>
      <c r="B913" t="s">
        <v>92</v>
      </c>
      <c r="C913">
        <v>0.12540000000000001</v>
      </c>
      <c r="D913">
        <v>0.13109999999999999</v>
      </c>
      <c r="E913">
        <v>0.13719999999999999</v>
      </c>
      <c r="F913">
        <v>0.14219999999999999</v>
      </c>
      <c r="G913">
        <v>0.1641</v>
      </c>
      <c r="H913">
        <v>0.28920000000000001</v>
      </c>
      <c r="I913">
        <v>0.56810000000000005</v>
      </c>
      <c r="J913">
        <v>0.93220000000000003</v>
      </c>
      <c r="K913">
        <v>1.2985</v>
      </c>
      <c r="L913">
        <v>1.60114</v>
      </c>
      <c r="M913">
        <v>1.88574</v>
      </c>
      <c r="N913">
        <v>2.1059299999999999</v>
      </c>
      <c r="O913">
        <v>2.29514</v>
      </c>
      <c r="P913">
        <v>2.4593500000000001</v>
      </c>
      <c r="Q913">
        <v>2.9548299999999998</v>
      </c>
      <c r="R913">
        <v>3.1604800000000002</v>
      </c>
      <c r="S913">
        <v>3.2616000000000001</v>
      </c>
      <c r="T913">
        <v>3.31271</v>
      </c>
    </row>
    <row r="914" spans="1:20" x14ac:dyDescent="0.25">
      <c r="A914" s="12">
        <v>41542</v>
      </c>
      <c r="B914" t="s">
        <v>92</v>
      </c>
      <c r="C914">
        <v>0.12540000000000001</v>
      </c>
      <c r="D914">
        <v>0.1321</v>
      </c>
      <c r="E914">
        <v>0.13619999999999999</v>
      </c>
      <c r="F914">
        <v>0.14019999999999999</v>
      </c>
      <c r="G914">
        <v>0.16109999999999999</v>
      </c>
      <c r="H914">
        <v>0.2752</v>
      </c>
      <c r="I914">
        <v>0.54410000000000003</v>
      </c>
      <c r="J914">
        <v>0.89970000000000006</v>
      </c>
      <c r="K914">
        <v>1.2605</v>
      </c>
      <c r="L914">
        <v>1.5641499999999999</v>
      </c>
      <c r="M914">
        <v>1.84975</v>
      </c>
      <c r="N914">
        <v>2.07172</v>
      </c>
      <c r="O914">
        <v>2.2639800000000001</v>
      </c>
      <c r="P914">
        <v>2.4300000000000002</v>
      </c>
      <c r="Q914">
        <v>2.9383599999999999</v>
      </c>
      <c r="R914">
        <v>3.1491500000000001</v>
      </c>
      <c r="S914">
        <v>3.2537699999999998</v>
      </c>
      <c r="T914">
        <v>3.30558</v>
      </c>
    </row>
    <row r="915" spans="1:20" x14ac:dyDescent="0.25">
      <c r="A915" s="12">
        <v>41543</v>
      </c>
      <c r="B915" t="s">
        <v>92</v>
      </c>
      <c r="C915">
        <v>0.12590000000000001</v>
      </c>
      <c r="D915">
        <v>0.1361</v>
      </c>
      <c r="E915">
        <v>0.14219999999999999</v>
      </c>
      <c r="F915">
        <v>0.14530000000000001</v>
      </c>
      <c r="G915">
        <v>0.1636</v>
      </c>
      <c r="H915">
        <v>0.2792</v>
      </c>
      <c r="I915">
        <v>0.55510000000000004</v>
      </c>
      <c r="J915">
        <v>0.91469999999999996</v>
      </c>
      <c r="K915">
        <v>1.2765</v>
      </c>
      <c r="L915">
        <v>1.58467</v>
      </c>
      <c r="M915">
        <v>1.8695200000000001</v>
      </c>
      <c r="N915">
        <v>2.0928399999999998</v>
      </c>
      <c r="O915">
        <v>2.2846899999999999</v>
      </c>
      <c r="P915">
        <v>2.4508000000000001</v>
      </c>
      <c r="Q915">
        <v>2.9578799999999998</v>
      </c>
      <c r="R915">
        <v>3.1738400000000002</v>
      </c>
      <c r="S915">
        <v>3.2792699999999999</v>
      </c>
      <c r="T915">
        <v>3.3315999999999999</v>
      </c>
    </row>
    <row r="916" spans="1:20" x14ac:dyDescent="0.25">
      <c r="A916" s="12">
        <v>41544</v>
      </c>
      <c r="B916" t="s">
        <v>92</v>
      </c>
      <c r="C916">
        <v>0.13189999999999999</v>
      </c>
      <c r="D916">
        <v>0.1366</v>
      </c>
      <c r="E916">
        <v>0.1421</v>
      </c>
      <c r="F916">
        <v>0.1452</v>
      </c>
      <c r="G916">
        <v>0.16395000000000001</v>
      </c>
      <c r="H916">
        <v>0.2732</v>
      </c>
      <c r="I916">
        <v>0.54010000000000002</v>
      </c>
      <c r="J916">
        <v>0.89070000000000005</v>
      </c>
      <c r="K916">
        <v>1.2490000000000001</v>
      </c>
      <c r="L916">
        <v>1.58467</v>
      </c>
      <c r="M916">
        <v>1.8695200000000001</v>
      </c>
      <c r="N916">
        <v>2.0928399999999998</v>
      </c>
      <c r="O916">
        <v>2.2846899999999999</v>
      </c>
      <c r="P916">
        <v>2.42997</v>
      </c>
      <c r="Q916">
        <v>2.9418199999999999</v>
      </c>
      <c r="R916">
        <v>3.1599699999999999</v>
      </c>
      <c r="S916">
        <v>3.26614</v>
      </c>
      <c r="T916">
        <v>3.32023</v>
      </c>
    </row>
    <row r="917" spans="1:20" x14ac:dyDescent="0.25">
      <c r="A917" s="12">
        <v>41547</v>
      </c>
      <c r="B917" t="s">
        <v>92</v>
      </c>
      <c r="C917">
        <v>0.12839999999999999</v>
      </c>
      <c r="D917">
        <v>0.1396</v>
      </c>
      <c r="E917">
        <v>0.14169999999999999</v>
      </c>
      <c r="F917">
        <v>0.1452</v>
      </c>
      <c r="G917">
        <v>0.16309999999999999</v>
      </c>
      <c r="H917">
        <v>0.26119999999999999</v>
      </c>
      <c r="I917">
        <v>0.52310000000000001</v>
      </c>
      <c r="J917">
        <v>0.86970000000000003</v>
      </c>
      <c r="K917">
        <v>1.232</v>
      </c>
      <c r="L917">
        <v>1.5381400000000001</v>
      </c>
      <c r="M917">
        <v>1.82524</v>
      </c>
      <c r="N917">
        <v>2.05091</v>
      </c>
      <c r="O917">
        <v>2.2438699999999998</v>
      </c>
      <c r="P917">
        <v>2.4111099999999999</v>
      </c>
      <c r="Q917">
        <v>2.9273400000000001</v>
      </c>
      <c r="R917">
        <v>3.1488100000000001</v>
      </c>
      <c r="S917">
        <v>3.26614</v>
      </c>
      <c r="T917">
        <v>3.3141600000000002</v>
      </c>
    </row>
    <row r="918" spans="1:20" x14ac:dyDescent="0.25">
      <c r="A918" s="12">
        <v>41548</v>
      </c>
      <c r="B918" t="s">
        <v>92</v>
      </c>
      <c r="C918">
        <v>0.13289999999999999</v>
      </c>
      <c r="D918">
        <v>0.1336</v>
      </c>
      <c r="E918">
        <v>0.13869999999999999</v>
      </c>
      <c r="F918">
        <v>0.1452</v>
      </c>
      <c r="G918">
        <v>0.16059999999999999</v>
      </c>
      <c r="H918">
        <v>0.26819999999999999</v>
      </c>
      <c r="I918">
        <v>0.54310000000000003</v>
      </c>
      <c r="J918">
        <v>0.90769999999999995</v>
      </c>
      <c r="K918">
        <v>1.276</v>
      </c>
      <c r="L918">
        <v>1.5878399999999999</v>
      </c>
      <c r="M918">
        <v>1.87419</v>
      </c>
      <c r="N918">
        <v>2.0978500000000002</v>
      </c>
      <c r="O918">
        <v>2.2887900000000001</v>
      </c>
      <c r="P918">
        <v>2.4544899999999998</v>
      </c>
      <c r="Q918">
        <v>2.9674700000000001</v>
      </c>
      <c r="R918">
        <v>3.18133</v>
      </c>
      <c r="S918">
        <v>3.2875000000000001</v>
      </c>
      <c r="T918">
        <v>3.34212</v>
      </c>
    </row>
    <row r="919" spans="1:20" x14ac:dyDescent="0.25">
      <c r="A919" s="12">
        <v>41549</v>
      </c>
      <c r="B919" t="s">
        <v>92</v>
      </c>
      <c r="C919">
        <v>0.12889999999999999</v>
      </c>
      <c r="D919">
        <v>0.1356</v>
      </c>
      <c r="E919">
        <v>0.13519999999999999</v>
      </c>
      <c r="F919">
        <v>0.14119999999999999</v>
      </c>
      <c r="G919">
        <v>0.16009999999999999</v>
      </c>
      <c r="H919">
        <v>0.25719999999999998</v>
      </c>
      <c r="I919">
        <v>0.5111</v>
      </c>
      <c r="J919">
        <v>0.86470000000000002</v>
      </c>
      <c r="K919">
        <v>1.23</v>
      </c>
      <c r="L919">
        <v>1.54156</v>
      </c>
      <c r="M919">
        <v>1.8319099999999999</v>
      </c>
      <c r="N919">
        <v>2.0597599999999998</v>
      </c>
      <c r="O919">
        <v>2.2551700000000001</v>
      </c>
      <c r="P919">
        <v>2.4273600000000002</v>
      </c>
      <c r="Q919">
        <v>2.94217</v>
      </c>
      <c r="R919">
        <v>3.16967</v>
      </c>
      <c r="S919">
        <v>3.2786300000000002</v>
      </c>
      <c r="T919">
        <v>3.33527</v>
      </c>
    </row>
    <row r="920" spans="1:20" x14ac:dyDescent="0.25">
      <c r="A920" s="12">
        <v>41550</v>
      </c>
      <c r="B920" t="s">
        <v>92</v>
      </c>
      <c r="C920">
        <v>0.13489999999999999</v>
      </c>
      <c r="D920">
        <v>0.1356</v>
      </c>
      <c r="E920">
        <v>0.13669999999999999</v>
      </c>
      <c r="F920">
        <v>0.14019999999999999</v>
      </c>
      <c r="G920">
        <v>0.1651</v>
      </c>
      <c r="H920">
        <v>0.24970000000000001</v>
      </c>
      <c r="I920">
        <v>0.50109999999999999</v>
      </c>
      <c r="J920">
        <v>0.85170000000000001</v>
      </c>
      <c r="K920">
        <v>1.2135</v>
      </c>
      <c r="L920">
        <v>1.51854</v>
      </c>
      <c r="M920">
        <v>1.81264</v>
      </c>
      <c r="N920">
        <v>2.0413700000000001</v>
      </c>
      <c r="O920">
        <v>2.2394099999999999</v>
      </c>
      <c r="P920">
        <v>2.41174</v>
      </c>
      <c r="Q920">
        <v>2.9411399999999999</v>
      </c>
      <c r="R920">
        <v>3.1663800000000002</v>
      </c>
      <c r="S920">
        <v>3.2788599999999999</v>
      </c>
      <c r="T920">
        <v>3.3382999999999998</v>
      </c>
    </row>
    <row r="921" spans="1:20" x14ac:dyDescent="0.25">
      <c r="A921" s="12">
        <v>41551</v>
      </c>
      <c r="B921" t="s">
        <v>92</v>
      </c>
      <c r="C921">
        <v>0.13739999999999999</v>
      </c>
      <c r="D921">
        <v>0.1391</v>
      </c>
      <c r="E921">
        <v>0.14019999999999999</v>
      </c>
      <c r="F921">
        <v>0.1452</v>
      </c>
      <c r="G921">
        <v>0.16009999999999999</v>
      </c>
      <c r="H921">
        <v>0.25719999999999998</v>
      </c>
      <c r="I921">
        <v>0.52710000000000001</v>
      </c>
      <c r="J921">
        <v>0.88370000000000004</v>
      </c>
      <c r="K921">
        <v>1.254</v>
      </c>
      <c r="L921">
        <v>1.56637</v>
      </c>
      <c r="M921">
        <v>1.8524700000000001</v>
      </c>
      <c r="N921">
        <v>2.0814400000000002</v>
      </c>
      <c r="O921">
        <v>2.2782200000000001</v>
      </c>
      <c r="P921">
        <v>2.4477699999999998</v>
      </c>
      <c r="Q921">
        <v>2.9632200000000002</v>
      </c>
      <c r="R921">
        <v>3.1829499999999999</v>
      </c>
      <c r="S921">
        <v>3.2919299999999998</v>
      </c>
      <c r="T921">
        <v>3.3447499999999999</v>
      </c>
    </row>
    <row r="922" spans="1:20" x14ac:dyDescent="0.25">
      <c r="A922" s="12">
        <v>41554</v>
      </c>
      <c r="B922" t="s">
        <v>92</v>
      </c>
      <c r="C922">
        <v>0.1434</v>
      </c>
      <c r="D922">
        <v>0.14460000000000001</v>
      </c>
      <c r="E922">
        <v>0.14119999999999999</v>
      </c>
      <c r="F922">
        <v>0.1462</v>
      </c>
      <c r="G922">
        <v>0.16209999999999999</v>
      </c>
      <c r="H922">
        <v>0.26319999999999999</v>
      </c>
      <c r="I922">
        <v>0.52410000000000001</v>
      </c>
      <c r="J922">
        <v>0.87970000000000004</v>
      </c>
      <c r="K922">
        <v>1.23905</v>
      </c>
      <c r="L922">
        <v>1.5461</v>
      </c>
      <c r="M922">
        <v>1.8322000000000001</v>
      </c>
      <c r="N922">
        <v>2.0565699999999998</v>
      </c>
      <c r="O922">
        <v>2.24722</v>
      </c>
      <c r="P922">
        <v>2.4111400000000001</v>
      </c>
      <c r="Q922">
        <v>2.9260000000000002</v>
      </c>
      <c r="R922">
        <v>3.1419100000000002</v>
      </c>
      <c r="S922">
        <v>3.25108</v>
      </c>
      <c r="T922">
        <v>3.3054600000000001</v>
      </c>
    </row>
    <row r="923" spans="1:20" x14ac:dyDescent="0.25">
      <c r="A923" s="12">
        <v>41555</v>
      </c>
      <c r="B923" t="s">
        <v>92</v>
      </c>
      <c r="C923">
        <v>0.15989999999999999</v>
      </c>
      <c r="D923">
        <v>0.15859999999999999</v>
      </c>
      <c r="E923">
        <v>0.1542</v>
      </c>
      <c r="F923">
        <v>0.1542</v>
      </c>
      <c r="G923">
        <v>0.1681</v>
      </c>
      <c r="H923">
        <v>0.2742</v>
      </c>
      <c r="I923">
        <v>0.53910000000000002</v>
      </c>
      <c r="J923">
        <v>0.88370000000000004</v>
      </c>
      <c r="K923">
        <v>1.2355</v>
      </c>
      <c r="L923">
        <v>1.5356000000000001</v>
      </c>
      <c r="M923">
        <v>1.8187</v>
      </c>
      <c r="N923">
        <v>2.0411000000000001</v>
      </c>
      <c r="O923">
        <v>2.2332999999999998</v>
      </c>
      <c r="P923">
        <v>2.39676</v>
      </c>
      <c r="Q923">
        <v>2.9116200000000001</v>
      </c>
      <c r="R923">
        <v>3.12975</v>
      </c>
      <c r="S923">
        <v>3.2417699999999998</v>
      </c>
      <c r="T923">
        <v>3.2950699999999999</v>
      </c>
    </row>
    <row r="924" spans="1:20" x14ac:dyDescent="0.25">
      <c r="A924" s="12">
        <v>41556</v>
      </c>
      <c r="B924" t="s">
        <v>92</v>
      </c>
      <c r="C924">
        <v>0.16289999999999999</v>
      </c>
      <c r="D924">
        <v>0.16009999999999999</v>
      </c>
      <c r="E924">
        <v>0.1532</v>
      </c>
      <c r="F924">
        <v>0.1512</v>
      </c>
      <c r="G924">
        <v>0.16209999999999999</v>
      </c>
      <c r="H924">
        <v>0.26369999999999999</v>
      </c>
      <c r="I924">
        <v>0.52310000000000001</v>
      </c>
      <c r="J924">
        <v>0.88019999999999998</v>
      </c>
      <c r="K924">
        <v>1.246</v>
      </c>
      <c r="L924">
        <v>1.5541700000000001</v>
      </c>
      <c r="M924">
        <v>1.8437699999999999</v>
      </c>
      <c r="N924">
        <v>2.06853</v>
      </c>
      <c r="O924">
        <v>2.2631000000000001</v>
      </c>
      <c r="P924">
        <v>2.4314399999999998</v>
      </c>
      <c r="Q924">
        <v>2.95445</v>
      </c>
      <c r="R924">
        <v>3.1802600000000001</v>
      </c>
      <c r="S924">
        <v>3.2917299999999998</v>
      </c>
      <c r="T924">
        <v>3.34714</v>
      </c>
    </row>
    <row r="925" spans="1:20" x14ac:dyDescent="0.25">
      <c r="A925" s="12">
        <v>41557</v>
      </c>
      <c r="B925" t="s">
        <v>92</v>
      </c>
      <c r="C925">
        <v>0.1394</v>
      </c>
      <c r="D925">
        <v>0.1421</v>
      </c>
      <c r="E925">
        <v>0.13919999999999999</v>
      </c>
      <c r="F925">
        <v>0.14419999999999999</v>
      </c>
      <c r="G925">
        <v>0.16209999999999999</v>
      </c>
      <c r="H925">
        <v>0.2712</v>
      </c>
      <c r="I925">
        <v>0.53310000000000002</v>
      </c>
      <c r="J925">
        <v>0.89270000000000005</v>
      </c>
      <c r="K925">
        <v>1.264</v>
      </c>
      <c r="L925">
        <v>1.5774999999999999</v>
      </c>
      <c r="M925">
        <v>1.8671</v>
      </c>
      <c r="N925">
        <v>2.0937299999999999</v>
      </c>
      <c r="O925">
        <v>2.2896700000000001</v>
      </c>
      <c r="P925">
        <v>2.4568599999999998</v>
      </c>
      <c r="Q925">
        <v>2.97139</v>
      </c>
      <c r="R925">
        <v>3.1839599999999999</v>
      </c>
      <c r="S925">
        <v>3.2921800000000001</v>
      </c>
      <c r="T925">
        <v>3.35249</v>
      </c>
    </row>
    <row r="926" spans="1:20" x14ac:dyDescent="0.25">
      <c r="A926" s="12">
        <v>41558</v>
      </c>
      <c r="B926" t="s">
        <v>92</v>
      </c>
      <c r="C926">
        <v>0.1414</v>
      </c>
      <c r="D926">
        <v>0.1416</v>
      </c>
      <c r="E926">
        <v>0.1452</v>
      </c>
      <c r="F926">
        <v>0.1472</v>
      </c>
      <c r="G926">
        <v>0.1651</v>
      </c>
      <c r="H926">
        <v>0.26819999999999999</v>
      </c>
      <c r="I926">
        <v>0.52110000000000001</v>
      </c>
      <c r="J926">
        <v>0.87970000000000004</v>
      </c>
      <c r="K926">
        <v>1.254</v>
      </c>
      <c r="L926">
        <v>1.56742</v>
      </c>
      <c r="M926">
        <v>1.86202</v>
      </c>
      <c r="N926">
        <v>2.0893199999999998</v>
      </c>
      <c r="O926">
        <v>2.2869199999999998</v>
      </c>
      <c r="P926">
        <v>2.4557899999999999</v>
      </c>
      <c r="Q926">
        <v>2.9743300000000001</v>
      </c>
      <c r="R926">
        <v>3.19658</v>
      </c>
      <c r="S926">
        <v>3.3052299999999999</v>
      </c>
      <c r="T926">
        <v>3.3645200000000002</v>
      </c>
    </row>
    <row r="927" spans="1:20" x14ac:dyDescent="0.25">
      <c r="A927" s="12">
        <v>41561</v>
      </c>
      <c r="B927" t="s">
        <v>92</v>
      </c>
      <c r="C927">
        <v>0.1484</v>
      </c>
      <c r="D927">
        <v>0.15260000000000001</v>
      </c>
      <c r="E927">
        <v>0.1457</v>
      </c>
      <c r="F927">
        <v>0.1472</v>
      </c>
      <c r="G927">
        <v>0.1651</v>
      </c>
      <c r="H927">
        <v>0.2752</v>
      </c>
      <c r="I927">
        <v>0.53410000000000002</v>
      </c>
      <c r="J927">
        <v>0.88170000000000004</v>
      </c>
      <c r="K927">
        <v>1.256</v>
      </c>
      <c r="L927">
        <v>1.5713999999999999</v>
      </c>
      <c r="M927">
        <v>1.8680000000000001</v>
      </c>
      <c r="N927">
        <v>2.0966499999999999</v>
      </c>
      <c r="O927">
        <v>2.2885900000000001</v>
      </c>
      <c r="P927">
        <v>2.4567899999999998</v>
      </c>
      <c r="Q927">
        <v>2.9733000000000001</v>
      </c>
      <c r="R927">
        <v>3.1925400000000002</v>
      </c>
      <c r="S927">
        <v>3.2984900000000001</v>
      </c>
      <c r="T927">
        <v>3.3650099999999998</v>
      </c>
    </row>
    <row r="928" spans="1:20" x14ac:dyDescent="0.25">
      <c r="A928" s="12">
        <v>41562</v>
      </c>
      <c r="B928" t="s">
        <v>92</v>
      </c>
      <c r="C928">
        <v>0.1469</v>
      </c>
      <c r="D928">
        <v>0.14860000000000001</v>
      </c>
      <c r="E928">
        <v>0.14219999999999999</v>
      </c>
      <c r="F928">
        <v>0.1512</v>
      </c>
      <c r="G928">
        <v>0.1701</v>
      </c>
      <c r="H928">
        <v>0.2752</v>
      </c>
      <c r="I928">
        <v>0.53010000000000002</v>
      </c>
      <c r="J928">
        <v>0.89419999999999999</v>
      </c>
      <c r="K928">
        <v>1.2715000000000001</v>
      </c>
      <c r="L928">
        <v>1.59416</v>
      </c>
      <c r="M928">
        <v>1.8937600000000001</v>
      </c>
      <c r="N928">
        <v>2.13063</v>
      </c>
      <c r="O928">
        <v>2.3252899999999999</v>
      </c>
      <c r="P928">
        <v>2.4962200000000001</v>
      </c>
      <c r="Q928">
        <v>3.01769</v>
      </c>
      <c r="R928">
        <v>3.2414999999999998</v>
      </c>
      <c r="S928">
        <v>3.3543400000000001</v>
      </c>
      <c r="T928">
        <v>3.4099900000000001</v>
      </c>
    </row>
    <row r="929" spans="1:20" x14ac:dyDescent="0.25">
      <c r="A929" s="12">
        <v>41563</v>
      </c>
      <c r="B929" t="s">
        <v>92</v>
      </c>
      <c r="C929">
        <v>0.1444</v>
      </c>
      <c r="D929">
        <v>0.1386</v>
      </c>
      <c r="E929">
        <v>0.13869999999999999</v>
      </c>
      <c r="F929">
        <v>0.14280000000000001</v>
      </c>
      <c r="G929">
        <v>0.1641</v>
      </c>
      <c r="H929">
        <v>0.26469999999999999</v>
      </c>
      <c r="I929">
        <v>0.5101</v>
      </c>
      <c r="J929">
        <v>0.86970000000000003</v>
      </c>
      <c r="K929">
        <v>1.2370000000000001</v>
      </c>
      <c r="L929">
        <v>1.55176</v>
      </c>
      <c r="M929">
        <v>1.8448599999999999</v>
      </c>
      <c r="N929">
        <v>2.0732200000000001</v>
      </c>
      <c r="O929">
        <v>2.27014</v>
      </c>
      <c r="P929">
        <v>2.4403299999999999</v>
      </c>
      <c r="Q929">
        <v>2.95824</v>
      </c>
      <c r="R929">
        <v>3.18553</v>
      </c>
      <c r="S929">
        <v>3.2970100000000002</v>
      </c>
      <c r="T929">
        <v>3.3543099999999999</v>
      </c>
    </row>
    <row r="930" spans="1:20" x14ac:dyDescent="0.25">
      <c r="A930" s="12">
        <v>41564</v>
      </c>
      <c r="B930" t="s">
        <v>92</v>
      </c>
      <c r="C930">
        <v>0.13789999999999999</v>
      </c>
      <c r="D930">
        <v>0.1336</v>
      </c>
      <c r="E930">
        <v>0.13320000000000001</v>
      </c>
      <c r="F930">
        <v>0.13819999999999999</v>
      </c>
      <c r="G930">
        <v>0.15909999999999999</v>
      </c>
      <c r="H930">
        <v>0.25319999999999998</v>
      </c>
      <c r="I930">
        <v>0.49109999999999998</v>
      </c>
      <c r="J930">
        <v>0.8357</v>
      </c>
      <c r="K930">
        <v>1.1910000000000001</v>
      </c>
      <c r="L930">
        <v>1.4962200000000001</v>
      </c>
      <c r="M930">
        <v>1.78582</v>
      </c>
      <c r="N930">
        <v>2.01233</v>
      </c>
      <c r="O930">
        <v>2.2091599999999998</v>
      </c>
      <c r="P930">
        <v>2.3777699999999999</v>
      </c>
      <c r="Q930">
        <v>2.8989699999999998</v>
      </c>
      <c r="R930">
        <v>3.1225200000000002</v>
      </c>
      <c r="S930">
        <v>3.2370000000000001</v>
      </c>
      <c r="T930">
        <v>3.2958699999999999</v>
      </c>
    </row>
    <row r="931" spans="1:20" x14ac:dyDescent="0.25">
      <c r="A931" s="12">
        <v>41565</v>
      </c>
      <c r="B931" t="s">
        <v>92</v>
      </c>
      <c r="C931">
        <v>0.13439999999999999</v>
      </c>
      <c r="D931">
        <v>0.13009999999999999</v>
      </c>
      <c r="E931">
        <v>0.13020000000000001</v>
      </c>
      <c r="F931">
        <v>0.13719999999999999</v>
      </c>
      <c r="G931">
        <v>0.15609999999999999</v>
      </c>
      <c r="H931">
        <v>0.25519999999999998</v>
      </c>
      <c r="I931">
        <v>0.49409999999999998</v>
      </c>
      <c r="J931">
        <v>0.8397</v>
      </c>
      <c r="K931">
        <v>1.1964999999999999</v>
      </c>
      <c r="L931">
        <v>1.50376</v>
      </c>
      <c r="M931">
        <v>1.7888599999999999</v>
      </c>
      <c r="N931">
        <v>2.0120300000000002</v>
      </c>
      <c r="O931">
        <v>2.2054999999999998</v>
      </c>
      <c r="P931">
        <v>2.37175</v>
      </c>
      <c r="Q931">
        <v>2.88734</v>
      </c>
      <c r="R931">
        <v>3.11246</v>
      </c>
      <c r="S931">
        <v>3.2243900000000001</v>
      </c>
      <c r="T931">
        <v>3.28173</v>
      </c>
    </row>
    <row r="932" spans="1:20" x14ac:dyDescent="0.25">
      <c r="A932" s="12">
        <v>41568</v>
      </c>
      <c r="B932" t="s">
        <v>92</v>
      </c>
      <c r="C932">
        <v>0.12839999999999999</v>
      </c>
      <c r="D932">
        <v>0.13009999999999999</v>
      </c>
      <c r="E932">
        <v>0.13020000000000001</v>
      </c>
      <c r="F932">
        <v>0.13420000000000001</v>
      </c>
      <c r="G932">
        <v>0.15310000000000001</v>
      </c>
      <c r="H932">
        <v>0.25869999999999999</v>
      </c>
      <c r="I932">
        <v>0.5091</v>
      </c>
      <c r="J932">
        <v>0.84970000000000001</v>
      </c>
      <c r="K932">
        <v>1.21</v>
      </c>
      <c r="L932">
        <v>1.51773</v>
      </c>
      <c r="M932">
        <v>1.80583</v>
      </c>
      <c r="N932">
        <v>2.0320200000000002</v>
      </c>
      <c r="O932">
        <v>2.22451</v>
      </c>
      <c r="P932">
        <v>2.3912800000000001</v>
      </c>
      <c r="Q932">
        <v>2.90747</v>
      </c>
      <c r="R932">
        <v>3.1321400000000001</v>
      </c>
      <c r="S932">
        <v>3.2458200000000001</v>
      </c>
      <c r="T932">
        <v>3.3040099999999999</v>
      </c>
    </row>
    <row r="933" spans="1:20" x14ac:dyDescent="0.25">
      <c r="A933" s="12">
        <v>41569</v>
      </c>
      <c r="B933" t="s">
        <v>92</v>
      </c>
      <c r="C933">
        <v>0.12690000000000001</v>
      </c>
      <c r="D933">
        <v>0.12659999999999999</v>
      </c>
      <c r="E933">
        <v>0.12820000000000001</v>
      </c>
      <c r="F933">
        <v>0.13220000000000001</v>
      </c>
      <c r="G933">
        <v>0.15110000000000001</v>
      </c>
      <c r="H933">
        <v>0.2412</v>
      </c>
      <c r="I933">
        <v>0.47010000000000002</v>
      </c>
      <c r="J933">
        <v>0.79369999999999996</v>
      </c>
      <c r="K933">
        <v>1.143</v>
      </c>
      <c r="L933">
        <v>1.4409000000000001</v>
      </c>
      <c r="M933">
        <v>1.7255</v>
      </c>
      <c r="N933">
        <v>1.94756</v>
      </c>
      <c r="O933">
        <v>2.1404399999999999</v>
      </c>
      <c r="P933">
        <v>2.3081200000000002</v>
      </c>
      <c r="Q933">
        <v>2.8289900000000001</v>
      </c>
      <c r="R933">
        <v>3.0587599999999999</v>
      </c>
      <c r="S933">
        <v>3.1759599999999999</v>
      </c>
      <c r="T933">
        <v>3.2370999999999999</v>
      </c>
    </row>
    <row r="934" spans="1:20" x14ac:dyDescent="0.25">
      <c r="A934" s="12">
        <v>41570</v>
      </c>
      <c r="B934" t="s">
        <v>92</v>
      </c>
      <c r="C934">
        <v>0.12540000000000001</v>
      </c>
      <c r="D934">
        <v>0.1246</v>
      </c>
      <c r="E934">
        <v>0.1242</v>
      </c>
      <c r="F934">
        <v>0.13020000000000001</v>
      </c>
      <c r="G934">
        <v>0.15210000000000001</v>
      </c>
      <c r="H934">
        <v>0.25569999999999998</v>
      </c>
      <c r="I934">
        <v>0.47910000000000003</v>
      </c>
      <c r="J934">
        <v>0.80569999999999997</v>
      </c>
      <c r="K934">
        <v>1.149</v>
      </c>
      <c r="L934">
        <v>1.44143</v>
      </c>
      <c r="M934">
        <v>1.7245299999999999</v>
      </c>
      <c r="N934">
        <v>1.9450799999999999</v>
      </c>
      <c r="O934">
        <v>2.13496</v>
      </c>
      <c r="P934">
        <v>2.3036400000000001</v>
      </c>
      <c r="Q934">
        <v>2.8199800000000002</v>
      </c>
      <c r="R934">
        <v>3.0459299999999998</v>
      </c>
      <c r="S934">
        <v>3.1759599999999999</v>
      </c>
      <c r="T934">
        <v>3.2191800000000002</v>
      </c>
    </row>
    <row r="935" spans="1:20" x14ac:dyDescent="0.25">
      <c r="A935" s="12">
        <v>41571</v>
      </c>
      <c r="B935" t="s">
        <v>92</v>
      </c>
      <c r="C935">
        <v>0.1249</v>
      </c>
      <c r="D935">
        <v>0.12609999999999999</v>
      </c>
      <c r="E935">
        <v>0.12645000000000001</v>
      </c>
      <c r="F935">
        <v>0.13120000000000001</v>
      </c>
      <c r="G935">
        <v>0.15110000000000001</v>
      </c>
      <c r="H935">
        <v>0.25119999999999998</v>
      </c>
      <c r="I935">
        <v>0.48110000000000003</v>
      </c>
      <c r="J935">
        <v>0.81469999999999998</v>
      </c>
      <c r="K935">
        <v>1.163</v>
      </c>
      <c r="L935">
        <v>1.46143</v>
      </c>
      <c r="M935">
        <v>1.7445299999999999</v>
      </c>
      <c r="N935">
        <v>1.9450799999999999</v>
      </c>
      <c r="O935">
        <v>2.13496</v>
      </c>
      <c r="P935">
        <v>2.3036400000000001</v>
      </c>
      <c r="Q935">
        <v>2.8391199999999999</v>
      </c>
      <c r="R935">
        <v>3.0620599999999998</v>
      </c>
      <c r="S935">
        <v>3.1759599999999999</v>
      </c>
      <c r="T935">
        <v>3.2327699999999999</v>
      </c>
    </row>
    <row r="936" spans="1:20" x14ac:dyDescent="0.25">
      <c r="A936" s="12">
        <v>41572</v>
      </c>
      <c r="B936" t="s">
        <v>92</v>
      </c>
      <c r="C936">
        <v>0.12590000000000001</v>
      </c>
      <c r="D936">
        <v>0.12609999999999999</v>
      </c>
      <c r="E936">
        <v>0.12645000000000001</v>
      </c>
      <c r="F936">
        <v>0.13120000000000001</v>
      </c>
      <c r="G936">
        <v>0.15010000000000001</v>
      </c>
      <c r="H936">
        <v>0.2452</v>
      </c>
      <c r="I936">
        <v>0.47110000000000002</v>
      </c>
      <c r="J936">
        <v>0.79620000000000002</v>
      </c>
      <c r="K936">
        <v>1.145</v>
      </c>
      <c r="L936">
        <v>1.4449399999999999</v>
      </c>
      <c r="M936">
        <v>1.7295400000000001</v>
      </c>
      <c r="N936">
        <v>1.95377</v>
      </c>
      <c r="O936">
        <v>2.1478199999999998</v>
      </c>
      <c r="P936">
        <v>2.3156699999999999</v>
      </c>
      <c r="Q936">
        <v>2.8340800000000002</v>
      </c>
      <c r="R936">
        <v>3.05904</v>
      </c>
      <c r="S936">
        <v>3.1709000000000001</v>
      </c>
      <c r="T936">
        <v>3.2335400000000001</v>
      </c>
    </row>
    <row r="937" spans="1:20" x14ac:dyDescent="0.25">
      <c r="A937" s="12">
        <v>41575</v>
      </c>
      <c r="B937" t="s">
        <v>92</v>
      </c>
      <c r="C937">
        <v>0.12540000000000001</v>
      </c>
      <c r="D937">
        <v>0.12659999999999999</v>
      </c>
      <c r="E937">
        <v>0.12720000000000001</v>
      </c>
      <c r="F937">
        <v>0.13220000000000001</v>
      </c>
      <c r="G937">
        <v>0.15110000000000001</v>
      </c>
      <c r="H937">
        <v>0.25069999999999998</v>
      </c>
      <c r="I937">
        <v>0.47310000000000002</v>
      </c>
      <c r="J937">
        <v>0.80020000000000002</v>
      </c>
      <c r="K937">
        <v>1.1479999999999999</v>
      </c>
      <c r="L937">
        <v>1.4499500000000001</v>
      </c>
      <c r="M937">
        <v>1.7365999999999999</v>
      </c>
      <c r="N937">
        <v>1.96045</v>
      </c>
      <c r="O937">
        <v>2.1564299999999998</v>
      </c>
      <c r="P937">
        <v>2.3231899999999999</v>
      </c>
      <c r="Q937">
        <v>2.84314</v>
      </c>
      <c r="R937">
        <v>3.0691199999999998</v>
      </c>
      <c r="S937">
        <v>3.1825299999999999</v>
      </c>
      <c r="T937">
        <v>3.24085</v>
      </c>
    </row>
    <row r="938" spans="1:20" x14ac:dyDescent="0.25">
      <c r="A938" s="12">
        <v>41576</v>
      </c>
      <c r="B938" t="s">
        <v>92</v>
      </c>
      <c r="C938">
        <v>0.12740000000000001</v>
      </c>
      <c r="D938">
        <v>0.12759999999999999</v>
      </c>
      <c r="E938">
        <v>0.12820000000000001</v>
      </c>
      <c r="F938">
        <v>0.13220000000000001</v>
      </c>
      <c r="G938">
        <v>0.15010000000000001</v>
      </c>
      <c r="H938">
        <v>0.2462</v>
      </c>
      <c r="I938">
        <v>0.46110000000000001</v>
      </c>
      <c r="J938">
        <v>0.78169999999999995</v>
      </c>
      <c r="K938">
        <v>1.127</v>
      </c>
      <c r="L938">
        <v>1.42299</v>
      </c>
      <c r="M938">
        <v>1.7125900000000001</v>
      </c>
      <c r="N938">
        <v>1.9387799999999999</v>
      </c>
      <c r="O938">
        <v>2.1360199999999998</v>
      </c>
      <c r="P938">
        <v>2.3061600000000002</v>
      </c>
      <c r="Q938">
        <v>2.8254899999999998</v>
      </c>
      <c r="R938">
        <v>3.0560399999999999</v>
      </c>
      <c r="S938">
        <v>3.1709499999999999</v>
      </c>
      <c r="T938">
        <v>3.22899</v>
      </c>
    </row>
    <row r="939" spans="1:20" x14ac:dyDescent="0.25">
      <c r="A939" s="12">
        <v>41577</v>
      </c>
      <c r="B939" t="s">
        <v>92</v>
      </c>
      <c r="C939">
        <v>0.12740000000000001</v>
      </c>
      <c r="D939">
        <v>0.12759999999999999</v>
      </c>
      <c r="E939">
        <v>0.12709999999999999</v>
      </c>
      <c r="F939">
        <v>0.13220000000000001</v>
      </c>
      <c r="G939">
        <v>0.15010000000000001</v>
      </c>
      <c r="H939">
        <v>0.2462</v>
      </c>
      <c r="I939">
        <v>0.47210000000000002</v>
      </c>
      <c r="J939">
        <v>0.80769999999999997</v>
      </c>
      <c r="K939">
        <v>1.1579999999999999</v>
      </c>
      <c r="L939">
        <v>1.45991</v>
      </c>
      <c r="M939">
        <v>1.74701</v>
      </c>
      <c r="N939">
        <v>1.97211</v>
      </c>
      <c r="O939">
        <v>2.1660300000000001</v>
      </c>
      <c r="P939">
        <v>2.3352499999999998</v>
      </c>
      <c r="Q939">
        <v>2.8557299999999999</v>
      </c>
      <c r="R939">
        <v>3.0815000000000001</v>
      </c>
      <c r="S939">
        <v>3.1976900000000001</v>
      </c>
      <c r="T939">
        <v>3.25705</v>
      </c>
    </row>
    <row r="940" spans="1:20" x14ac:dyDescent="0.25">
      <c r="A940" s="12">
        <v>41578</v>
      </c>
      <c r="B940" t="s">
        <v>92</v>
      </c>
      <c r="C940">
        <v>0.12740000000000001</v>
      </c>
      <c r="D940">
        <v>0.12959999999999999</v>
      </c>
      <c r="E940">
        <v>0.12820000000000001</v>
      </c>
      <c r="F940">
        <v>0.13320000000000001</v>
      </c>
      <c r="G940">
        <v>0.14910000000000001</v>
      </c>
      <c r="H940">
        <v>0.2417</v>
      </c>
      <c r="I940">
        <v>0.46910000000000002</v>
      </c>
      <c r="J940">
        <v>0.80969999999999998</v>
      </c>
      <c r="K940">
        <v>1.17</v>
      </c>
      <c r="L940">
        <v>1.47793</v>
      </c>
      <c r="M940">
        <v>1.76753</v>
      </c>
      <c r="N940">
        <v>1.9917400000000001</v>
      </c>
      <c r="O940">
        <v>2.1857700000000002</v>
      </c>
      <c r="P940">
        <v>2.3545799999999999</v>
      </c>
      <c r="Q940">
        <v>2.8664700000000001</v>
      </c>
      <c r="R940">
        <v>3.0898500000000002</v>
      </c>
      <c r="S940">
        <v>3.2010000000000001</v>
      </c>
      <c r="T940">
        <v>3.2598500000000001</v>
      </c>
    </row>
    <row r="941" spans="1:20" x14ac:dyDescent="0.25">
      <c r="A941" s="12">
        <v>41579</v>
      </c>
      <c r="B941" t="s">
        <v>92</v>
      </c>
      <c r="C941">
        <v>0.12740000000000001</v>
      </c>
      <c r="D941">
        <v>0.12609999999999999</v>
      </c>
      <c r="E941">
        <v>0.12620000000000001</v>
      </c>
      <c r="F941">
        <v>0.13020000000000001</v>
      </c>
      <c r="G941">
        <v>0.14610000000000001</v>
      </c>
      <c r="H941">
        <v>0.2442</v>
      </c>
      <c r="I941">
        <v>0.49109999999999998</v>
      </c>
      <c r="J941">
        <v>0.84419999999999995</v>
      </c>
      <c r="K941">
        <v>1.2124999999999999</v>
      </c>
      <c r="L941">
        <v>1.52884</v>
      </c>
      <c r="M941">
        <v>1.8219399999999999</v>
      </c>
      <c r="N941">
        <v>2.0518299999999998</v>
      </c>
      <c r="O941">
        <v>2.2495400000000001</v>
      </c>
      <c r="P941">
        <v>2.4195700000000002</v>
      </c>
      <c r="Q941">
        <v>2.9337800000000001</v>
      </c>
      <c r="R941">
        <v>3.1559300000000001</v>
      </c>
      <c r="S941">
        <v>3.2681399999999998</v>
      </c>
      <c r="T941">
        <v>3.3247800000000001</v>
      </c>
    </row>
    <row r="942" spans="1:20" x14ac:dyDescent="0.25">
      <c r="A942" s="12">
        <v>41582</v>
      </c>
      <c r="B942" t="s">
        <v>92</v>
      </c>
      <c r="C942">
        <v>0.1234</v>
      </c>
      <c r="D942">
        <v>0.12509999999999999</v>
      </c>
      <c r="E942">
        <v>0.12620000000000001</v>
      </c>
      <c r="F942">
        <v>0.13220000000000001</v>
      </c>
      <c r="G942">
        <v>0.14510000000000001</v>
      </c>
      <c r="H942">
        <v>0.2402</v>
      </c>
      <c r="I942">
        <v>0.47910000000000003</v>
      </c>
      <c r="J942">
        <v>0.82820000000000005</v>
      </c>
      <c r="K942">
        <v>1.1950000000000001</v>
      </c>
      <c r="L942">
        <v>1.5085599999999999</v>
      </c>
      <c r="M942">
        <v>1.8031600000000001</v>
      </c>
      <c r="N942">
        <v>2.03531</v>
      </c>
      <c r="O942">
        <v>2.2332700000000001</v>
      </c>
      <c r="P942">
        <v>2.4050199999999999</v>
      </c>
      <c r="Q942">
        <v>2.9252500000000001</v>
      </c>
      <c r="R942">
        <v>3.1536900000000001</v>
      </c>
      <c r="S942">
        <v>3.26844</v>
      </c>
      <c r="T942">
        <v>3.3277299999999999</v>
      </c>
    </row>
    <row r="943" spans="1:20" x14ac:dyDescent="0.25">
      <c r="A943" s="12">
        <v>41583</v>
      </c>
      <c r="B943" t="s">
        <v>92</v>
      </c>
      <c r="C943">
        <v>0.1249</v>
      </c>
      <c r="D943">
        <v>0.12559999999999999</v>
      </c>
      <c r="E943">
        <v>0.12620000000000001</v>
      </c>
      <c r="F943">
        <v>0.13120000000000001</v>
      </c>
      <c r="G943">
        <v>0.14510000000000001</v>
      </c>
      <c r="H943">
        <v>0.2382</v>
      </c>
      <c r="I943">
        <v>0.47810000000000002</v>
      </c>
      <c r="J943">
        <v>0.8377</v>
      </c>
      <c r="K943">
        <v>1.2210000000000001</v>
      </c>
      <c r="L943">
        <v>1.5493399999999999</v>
      </c>
      <c r="M943">
        <v>1.85294</v>
      </c>
      <c r="N943">
        <v>2.0914000000000001</v>
      </c>
      <c r="O943">
        <v>2.29419</v>
      </c>
      <c r="P943">
        <v>2.4692599999999998</v>
      </c>
      <c r="Q943">
        <v>2.99681</v>
      </c>
      <c r="R943">
        <v>3.2281599999999999</v>
      </c>
      <c r="S943">
        <v>3.34165</v>
      </c>
      <c r="T943">
        <v>3.4016099999999998</v>
      </c>
    </row>
    <row r="944" spans="1:20" x14ac:dyDescent="0.25">
      <c r="A944" s="12">
        <v>41584</v>
      </c>
      <c r="B944" t="s">
        <v>92</v>
      </c>
      <c r="C944">
        <v>0.1234</v>
      </c>
      <c r="D944">
        <v>0.12659999999999999</v>
      </c>
      <c r="E944">
        <v>0.12720000000000001</v>
      </c>
      <c r="F944">
        <v>0.12820000000000001</v>
      </c>
      <c r="G944">
        <v>0.1411</v>
      </c>
      <c r="H944">
        <v>0.22420000000000001</v>
      </c>
      <c r="I944">
        <v>0.44209999999999999</v>
      </c>
      <c r="J944">
        <v>0.79369999999999996</v>
      </c>
      <c r="K944">
        <v>1.1739999999999999</v>
      </c>
      <c r="L944">
        <v>1.4993700000000001</v>
      </c>
      <c r="M944">
        <v>1.8074699999999999</v>
      </c>
      <c r="N944">
        <v>2.0914000000000001</v>
      </c>
      <c r="O944">
        <v>2.29419</v>
      </c>
      <c r="P944">
        <v>2.4692599999999998</v>
      </c>
      <c r="Q944">
        <v>2.9685700000000002</v>
      </c>
      <c r="R944">
        <v>3.2094800000000001</v>
      </c>
      <c r="S944">
        <v>3.3287900000000001</v>
      </c>
      <c r="T944">
        <v>3.3915000000000002</v>
      </c>
    </row>
    <row r="945" spans="1:20" x14ac:dyDescent="0.25">
      <c r="A945" s="12">
        <v>41585</v>
      </c>
      <c r="B945" t="s">
        <v>92</v>
      </c>
      <c r="C945">
        <v>0.12640000000000001</v>
      </c>
      <c r="D945">
        <v>0.12559999999999999</v>
      </c>
      <c r="E945">
        <v>0.12720000000000001</v>
      </c>
      <c r="F945">
        <v>0.13020000000000001</v>
      </c>
      <c r="G945">
        <v>0.1381</v>
      </c>
      <c r="H945">
        <v>0.22020000000000001</v>
      </c>
      <c r="I945">
        <v>0.43209999999999998</v>
      </c>
      <c r="J945">
        <v>0.77070000000000005</v>
      </c>
      <c r="K945">
        <v>1.1459999999999999</v>
      </c>
      <c r="L945">
        <v>1.4684200000000001</v>
      </c>
      <c r="M945">
        <v>1.7720199999999999</v>
      </c>
      <c r="N945">
        <v>2.01084</v>
      </c>
      <c r="O945">
        <v>2.2170200000000002</v>
      </c>
      <c r="P945">
        <v>2.3914800000000001</v>
      </c>
      <c r="Q945">
        <v>2.9197299999999999</v>
      </c>
      <c r="R945">
        <v>3.15198</v>
      </c>
      <c r="S945">
        <v>3.2654100000000001</v>
      </c>
      <c r="T945">
        <v>3.3263500000000001</v>
      </c>
    </row>
    <row r="946" spans="1:20" x14ac:dyDescent="0.25">
      <c r="A946" s="12">
        <v>41586</v>
      </c>
      <c r="B946" t="s">
        <v>92</v>
      </c>
      <c r="C946">
        <v>0.12540000000000001</v>
      </c>
      <c r="D946">
        <v>0.12559999999999999</v>
      </c>
      <c r="E946">
        <v>0.12620000000000001</v>
      </c>
      <c r="F946">
        <v>0.13170000000000001</v>
      </c>
      <c r="G946">
        <v>0.1416</v>
      </c>
      <c r="H946">
        <v>0.2392</v>
      </c>
      <c r="I946">
        <v>0.48010000000000003</v>
      </c>
      <c r="J946">
        <v>0.85119999999999996</v>
      </c>
      <c r="K946">
        <v>1.2450000000000001</v>
      </c>
      <c r="L946">
        <v>1.5854999999999999</v>
      </c>
      <c r="M946">
        <v>1.8976</v>
      </c>
      <c r="N946">
        <v>2.1434299999999999</v>
      </c>
      <c r="O946">
        <v>2.3520799999999999</v>
      </c>
      <c r="P946">
        <v>2.5300099999999999</v>
      </c>
      <c r="Q946">
        <v>3.0613299999999999</v>
      </c>
      <c r="R946">
        <v>3.28721</v>
      </c>
      <c r="S946">
        <v>3.4012899999999999</v>
      </c>
      <c r="T946">
        <v>3.4618099999999998</v>
      </c>
    </row>
    <row r="947" spans="1:20" x14ac:dyDescent="0.25">
      <c r="A947" s="12">
        <v>41589</v>
      </c>
      <c r="B947" t="s">
        <v>92</v>
      </c>
      <c r="C947">
        <v>0.11990000000000001</v>
      </c>
      <c r="D947">
        <v>0.1246</v>
      </c>
      <c r="E947">
        <v>0.12620000000000001</v>
      </c>
      <c r="F947">
        <v>0.12920000000000001</v>
      </c>
      <c r="G947">
        <v>0.1431</v>
      </c>
      <c r="H947">
        <v>0.23519999999999999</v>
      </c>
      <c r="I947">
        <v>0.48110000000000003</v>
      </c>
      <c r="J947">
        <v>0.8407</v>
      </c>
      <c r="K947">
        <v>1.2410000000000001</v>
      </c>
      <c r="L947">
        <v>1.58005</v>
      </c>
      <c r="M947">
        <v>1.8926499999999999</v>
      </c>
      <c r="N947">
        <v>2.13795</v>
      </c>
      <c r="O947">
        <v>2.3475899999999998</v>
      </c>
      <c r="P947">
        <v>2.5234800000000002</v>
      </c>
      <c r="Q947">
        <v>3.05125</v>
      </c>
      <c r="R947">
        <v>3.27657</v>
      </c>
      <c r="S947">
        <v>3.39141</v>
      </c>
      <c r="T947">
        <v>3.4552200000000002</v>
      </c>
    </row>
    <row r="948" spans="1:20" x14ac:dyDescent="0.25">
      <c r="A948" s="12">
        <v>41590</v>
      </c>
      <c r="B948" t="s">
        <v>92</v>
      </c>
      <c r="C948">
        <v>0.1234</v>
      </c>
      <c r="D948">
        <v>0.1246</v>
      </c>
      <c r="E948">
        <v>0.1308</v>
      </c>
      <c r="F948">
        <v>0.13285</v>
      </c>
      <c r="G948">
        <v>0.14645</v>
      </c>
      <c r="H948">
        <v>0.25019999999999998</v>
      </c>
      <c r="I948">
        <v>0.50409999999999999</v>
      </c>
      <c r="J948">
        <v>0.87870000000000004</v>
      </c>
      <c r="K948">
        <v>1.2775000000000001</v>
      </c>
      <c r="L948">
        <v>1.61879</v>
      </c>
      <c r="M948">
        <v>1.9298900000000001</v>
      </c>
      <c r="N948">
        <v>2.1706599999999998</v>
      </c>
      <c r="O948">
        <v>2.3747500000000001</v>
      </c>
      <c r="P948">
        <v>2.54908</v>
      </c>
      <c r="Q948">
        <v>3.07646</v>
      </c>
      <c r="R948">
        <v>3.3013499999999998</v>
      </c>
      <c r="S948">
        <v>3.4126300000000001</v>
      </c>
      <c r="T948">
        <v>3.4734400000000001</v>
      </c>
    </row>
    <row r="949" spans="1:20" x14ac:dyDescent="0.25">
      <c r="A949" s="12">
        <v>41591</v>
      </c>
      <c r="B949" t="s">
        <v>92</v>
      </c>
      <c r="C949">
        <v>0.1239</v>
      </c>
      <c r="D949">
        <v>0.12559999999999999</v>
      </c>
      <c r="E949">
        <v>0.12620000000000001</v>
      </c>
      <c r="F949">
        <v>0.13120000000000001</v>
      </c>
      <c r="G949">
        <v>0.1421</v>
      </c>
      <c r="H949">
        <v>0.22320000000000001</v>
      </c>
      <c r="I949">
        <v>0.44109999999999999</v>
      </c>
      <c r="J949">
        <v>0.78869999999999996</v>
      </c>
      <c r="K949">
        <v>1.173</v>
      </c>
      <c r="L949">
        <v>1.5118499999999999</v>
      </c>
      <c r="M949">
        <v>1.8289500000000001</v>
      </c>
      <c r="N949">
        <v>2.0758800000000002</v>
      </c>
      <c r="O949">
        <v>2.2876699999999999</v>
      </c>
      <c r="P949">
        <v>2.4667500000000002</v>
      </c>
      <c r="Q949">
        <v>3.00535</v>
      </c>
      <c r="R949">
        <v>3.2392400000000001</v>
      </c>
      <c r="S949">
        <v>3.3560300000000001</v>
      </c>
      <c r="T949">
        <v>3.4188200000000002</v>
      </c>
    </row>
    <row r="950" spans="1:20" x14ac:dyDescent="0.25">
      <c r="A950" s="12">
        <v>41592</v>
      </c>
      <c r="B950" t="s">
        <v>92</v>
      </c>
      <c r="C950">
        <v>0.1244</v>
      </c>
      <c r="D950">
        <v>0.1236</v>
      </c>
      <c r="E950">
        <v>0.12520000000000001</v>
      </c>
      <c r="F950">
        <v>0.12845000000000001</v>
      </c>
      <c r="G950">
        <v>0.1351</v>
      </c>
      <c r="H950">
        <v>0.2152</v>
      </c>
      <c r="I950">
        <v>0.42909999999999998</v>
      </c>
      <c r="J950">
        <v>0.7772</v>
      </c>
      <c r="K950">
        <v>1.1565000000000001</v>
      </c>
      <c r="L950">
        <v>1.4899800000000001</v>
      </c>
      <c r="M950">
        <v>1.8065800000000001</v>
      </c>
      <c r="N950">
        <v>2.0503</v>
      </c>
      <c r="O950">
        <v>2.2583700000000002</v>
      </c>
      <c r="P950">
        <v>2.4377399999999998</v>
      </c>
      <c r="Q950">
        <v>2.97235</v>
      </c>
      <c r="R950">
        <v>3.2064499999999998</v>
      </c>
      <c r="S950">
        <v>3.3224800000000001</v>
      </c>
      <c r="T950">
        <v>3.3828800000000001</v>
      </c>
    </row>
    <row r="951" spans="1:20" x14ac:dyDescent="0.25">
      <c r="A951" s="12">
        <v>41593</v>
      </c>
      <c r="B951" t="s">
        <v>92</v>
      </c>
      <c r="C951">
        <v>0.1229</v>
      </c>
      <c r="D951">
        <v>0.12659999999999999</v>
      </c>
      <c r="E951">
        <v>0.12520000000000001</v>
      </c>
      <c r="F951">
        <v>0.12595000000000001</v>
      </c>
      <c r="G951">
        <v>0.1341</v>
      </c>
      <c r="H951">
        <v>0.2162</v>
      </c>
      <c r="I951">
        <v>0.43609999999999999</v>
      </c>
      <c r="J951">
        <v>0.78169999999999995</v>
      </c>
      <c r="K951">
        <v>1.161</v>
      </c>
      <c r="L951">
        <v>1.4966999999999999</v>
      </c>
      <c r="M951">
        <v>1.8072999999999999</v>
      </c>
      <c r="N951">
        <v>2.0506199999999999</v>
      </c>
      <c r="O951">
        <v>2.2562799999999998</v>
      </c>
      <c r="P951">
        <v>2.4287100000000001</v>
      </c>
      <c r="Q951">
        <v>2.9580700000000002</v>
      </c>
      <c r="R951">
        <v>3.1857600000000001</v>
      </c>
      <c r="S951">
        <v>3.2982100000000001</v>
      </c>
      <c r="T951">
        <v>3.35663</v>
      </c>
    </row>
    <row r="952" spans="1:20" x14ac:dyDescent="0.25">
      <c r="A952" s="12">
        <v>41596</v>
      </c>
      <c r="B952" t="s">
        <v>92</v>
      </c>
      <c r="C952">
        <v>0.12089999999999999</v>
      </c>
      <c r="D952">
        <v>0.12859999999999999</v>
      </c>
      <c r="E952">
        <v>0.12720000000000001</v>
      </c>
      <c r="F952">
        <v>0.12720000000000001</v>
      </c>
      <c r="G952">
        <v>0.13109999999999999</v>
      </c>
      <c r="H952">
        <v>0.2092</v>
      </c>
      <c r="I952">
        <v>0.42009999999999997</v>
      </c>
      <c r="J952">
        <v>0.75770000000000004</v>
      </c>
      <c r="K952">
        <v>1.131</v>
      </c>
      <c r="L952">
        <v>1.4590700000000001</v>
      </c>
      <c r="M952">
        <v>1.76867</v>
      </c>
      <c r="N952">
        <v>2.0089600000000001</v>
      </c>
      <c r="O952">
        <v>2.2126000000000001</v>
      </c>
      <c r="P952">
        <v>2.38653</v>
      </c>
      <c r="Q952">
        <v>2.9192900000000002</v>
      </c>
      <c r="R952">
        <v>3.14534</v>
      </c>
      <c r="S952">
        <v>3.2632699999999999</v>
      </c>
      <c r="T952">
        <v>3.32429</v>
      </c>
    </row>
    <row r="953" spans="1:20" x14ac:dyDescent="0.25">
      <c r="A953" s="12">
        <v>41597</v>
      </c>
      <c r="B953" t="s">
        <v>92</v>
      </c>
      <c r="C953">
        <v>0.12590000000000001</v>
      </c>
      <c r="D953">
        <v>0.12659999999999999</v>
      </c>
      <c r="E953">
        <v>0.12820000000000001</v>
      </c>
      <c r="F953">
        <v>0.12920000000000001</v>
      </c>
      <c r="G953">
        <v>0.1371</v>
      </c>
      <c r="H953">
        <v>0.21920000000000001</v>
      </c>
      <c r="I953">
        <v>0.43609999999999999</v>
      </c>
      <c r="J953">
        <v>0.78569999999999995</v>
      </c>
      <c r="K953">
        <v>1.1645000000000001</v>
      </c>
      <c r="L953">
        <v>1.4969300000000001</v>
      </c>
      <c r="M953">
        <v>1.80528</v>
      </c>
      <c r="N953">
        <v>2.0413199999999998</v>
      </c>
      <c r="O953">
        <v>2.2432500000000002</v>
      </c>
      <c r="P953">
        <v>2.4163600000000001</v>
      </c>
      <c r="Q953">
        <v>2.9486699999999999</v>
      </c>
      <c r="R953">
        <v>3.17665</v>
      </c>
      <c r="S953">
        <v>3.2921499999999999</v>
      </c>
      <c r="T953">
        <v>3.3510499999999999</v>
      </c>
    </row>
    <row r="954" spans="1:20" x14ac:dyDescent="0.25">
      <c r="A954" s="12">
        <v>41598</v>
      </c>
      <c r="B954" t="s">
        <v>92</v>
      </c>
      <c r="C954">
        <v>0.12590000000000001</v>
      </c>
      <c r="D954">
        <v>0.12759999999999999</v>
      </c>
      <c r="E954">
        <v>0.1232</v>
      </c>
      <c r="F954">
        <v>0.1222</v>
      </c>
      <c r="G954">
        <v>0.12609999999999999</v>
      </c>
      <c r="H954">
        <v>0.20619999999999999</v>
      </c>
      <c r="I954">
        <v>0.42309999999999998</v>
      </c>
      <c r="J954">
        <v>0.78169999999999995</v>
      </c>
      <c r="K954">
        <v>1.179</v>
      </c>
      <c r="L954">
        <v>1.5255399999999999</v>
      </c>
      <c r="M954">
        <v>1.85314</v>
      </c>
      <c r="N954">
        <v>2.10609</v>
      </c>
      <c r="O954">
        <v>2.31839</v>
      </c>
      <c r="P954">
        <v>2.5007299999999999</v>
      </c>
      <c r="Q954">
        <v>3.0434299999999999</v>
      </c>
      <c r="R954">
        <v>3.2770700000000001</v>
      </c>
      <c r="S954">
        <v>3.3967399999999999</v>
      </c>
      <c r="T954">
        <v>3.45722</v>
      </c>
    </row>
    <row r="955" spans="1:20" x14ac:dyDescent="0.25">
      <c r="A955" s="12">
        <v>41599</v>
      </c>
      <c r="B955" t="s">
        <v>92</v>
      </c>
      <c r="C955">
        <v>0.12540000000000001</v>
      </c>
      <c r="D955">
        <v>0.1236</v>
      </c>
      <c r="E955">
        <v>0.1222</v>
      </c>
      <c r="F955">
        <v>0.1212</v>
      </c>
      <c r="G955">
        <v>0.12509999999999999</v>
      </c>
      <c r="H955">
        <v>0.19919999999999999</v>
      </c>
      <c r="I955">
        <v>0.41810000000000003</v>
      </c>
      <c r="J955">
        <v>0.77969999999999995</v>
      </c>
      <c r="K955">
        <v>1.175</v>
      </c>
      <c r="L955">
        <v>1.52501</v>
      </c>
      <c r="M955">
        <v>1.8538600000000001</v>
      </c>
      <c r="N955">
        <v>2.1020400000000001</v>
      </c>
      <c r="O955">
        <v>2.31107</v>
      </c>
      <c r="P955">
        <v>2.4901200000000001</v>
      </c>
      <c r="Q955">
        <v>3.02732</v>
      </c>
      <c r="R955">
        <v>3.2770700000000001</v>
      </c>
      <c r="S955">
        <v>3.3734799999999998</v>
      </c>
      <c r="T955">
        <v>3.4326699999999999</v>
      </c>
    </row>
    <row r="956" spans="1:20" x14ac:dyDescent="0.25">
      <c r="A956" s="12">
        <v>41600</v>
      </c>
      <c r="B956" t="s">
        <v>92</v>
      </c>
      <c r="C956">
        <v>0.12640000000000001</v>
      </c>
      <c r="D956">
        <v>0.12659999999999999</v>
      </c>
      <c r="E956">
        <v>0.1222</v>
      </c>
      <c r="F956">
        <v>0.1212</v>
      </c>
      <c r="G956">
        <v>0.12709999999999999</v>
      </c>
      <c r="H956">
        <v>0.20419999999999999</v>
      </c>
      <c r="I956">
        <v>0.42709999999999998</v>
      </c>
      <c r="J956">
        <v>0.77969999999999995</v>
      </c>
      <c r="K956">
        <v>1.173</v>
      </c>
      <c r="L956">
        <v>1.52501</v>
      </c>
      <c r="M956">
        <v>1.8538600000000001</v>
      </c>
      <c r="N956">
        <v>2.1020400000000001</v>
      </c>
      <c r="O956">
        <v>2.31107</v>
      </c>
      <c r="P956">
        <v>2.4708600000000001</v>
      </c>
      <c r="Q956">
        <v>3.0039099999999999</v>
      </c>
      <c r="R956">
        <v>3.2283200000000001</v>
      </c>
      <c r="S956">
        <v>3.3456899999999998</v>
      </c>
      <c r="T956">
        <v>3.40462</v>
      </c>
    </row>
    <row r="957" spans="1:20" x14ac:dyDescent="0.25">
      <c r="A957" s="12">
        <v>41603</v>
      </c>
      <c r="B957" t="s">
        <v>92</v>
      </c>
      <c r="C957">
        <v>0.11990000000000001</v>
      </c>
      <c r="D957">
        <v>0.12759999999999999</v>
      </c>
      <c r="E957">
        <v>0.12520000000000001</v>
      </c>
      <c r="F957">
        <v>0.1242</v>
      </c>
      <c r="G957">
        <v>0.12909999999999999</v>
      </c>
      <c r="H957">
        <v>0.20319999999999999</v>
      </c>
      <c r="I957">
        <v>0.42709999999999998</v>
      </c>
      <c r="J957">
        <v>0.77669999999999995</v>
      </c>
      <c r="K957">
        <v>1.161</v>
      </c>
      <c r="L957">
        <v>1.5072300000000001</v>
      </c>
      <c r="M957">
        <v>1.8273299999999999</v>
      </c>
      <c r="N957">
        <v>2.07341</v>
      </c>
      <c r="O957">
        <v>2.2788300000000001</v>
      </c>
      <c r="P957">
        <v>2.4545300000000001</v>
      </c>
      <c r="Q957">
        <v>2.9883000000000002</v>
      </c>
      <c r="R957">
        <v>3.2106599999999998</v>
      </c>
      <c r="S957">
        <v>3.3271299999999999</v>
      </c>
      <c r="T957">
        <v>3.3849100000000001</v>
      </c>
    </row>
    <row r="958" spans="1:20" x14ac:dyDescent="0.25">
      <c r="A958" s="12">
        <v>41604</v>
      </c>
      <c r="B958" t="s">
        <v>92</v>
      </c>
      <c r="C958">
        <v>0.12039999999999999</v>
      </c>
      <c r="D958">
        <v>0.12659999999999999</v>
      </c>
      <c r="E958">
        <v>0.12820000000000001</v>
      </c>
      <c r="F958">
        <v>0.12620000000000001</v>
      </c>
      <c r="G958">
        <v>0.13009999999999999</v>
      </c>
      <c r="H958">
        <v>0.20219999999999999</v>
      </c>
      <c r="I958">
        <v>0.42209999999999998</v>
      </c>
      <c r="J958">
        <v>0.76519999999999999</v>
      </c>
      <c r="K958">
        <v>1.1499999999999999</v>
      </c>
      <c r="L958">
        <v>1.49257</v>
      </c>
      <c r="M958">
        <v>1.81667</v>
      </c>
      <c r="N958">
        <v>2.0622099999999999</v>
      </c>
      <c r="O958">
        <v>2.2686000000000002</v>
      </c>
      <c r="P958">
        <v>2.4437600000000002</v>
      </c>
      <c r="Q958">
        <v>2.9764599999999999</v>
      </c>
      <c r="R958">
        <v>3.1995499999999999</v>
      </c>
      <c r="S958">
        <v>3.31562</v>
      </c>
      <c r="T958">
        <v>3.3745400000000001</v>
      </c>
    </row>
    <row r="959" spans="1:20" x14ac:dyDescent="0.25">
      <c r="A959" s="12">
        <v>41605</v>
      </c>
      <c r="B959" t="s">
        <v>92</v>
      </c>
      <c r="C959">
        <v>0.13189999999999999</v>
      </c>
      <c r="D959">
        <v>0.12859999999999999</v>
      </c>
      <c r="E959">
        <v>0.12820000000000001</v>
      </c>
      <c r="F959">
        <v>0.12720000000000001</v>
      </c>
      <c r="G959">
        <v>0.13109999999999999</v>
      </c>
      <c r="H959">
        <v>0.19919999999999999</v>
      </c>
      <c r="I959">
        <v>0.43109999999999998</v>
      </c>
      <c r="J959">
        <v>0.78669999999999995</v>
      </c>
      <c r="K959">
        <v>1.1830000000000001</v>
      </c>
      <c r="L959">
        <v>1.52379</v>
      </c>
      <c r="M959">
        <v>1.8481399999999999</v>
      </c>
      <c r="N959">
        <v>2.0957499999999998</v>
      </c>
      <c r="O959">
        <v>2.3026900000000001</v>
      </c>
      <c r="P959">
        <v>2.4794</v>
      </c>
      <c r="Q959">
        <v>3.0087299999999999</v>
      </c>
      <c r="R959">
        <v>3.2295799999999999</v>
      </c>
      <c r="S959">
        <v>3.3459300000000001</v>
      </c>
      <c r="T959">
        <v>3.4041100000000002</v>
      </c>
    </row>
    <row r="960" spans="1:20" x14ac:dyDescent="0.25">
      <c r="A960" s="12">
        <v>41606</v>
      </c>
      <c r="B960" t="s">
        <v>92</v>
      </c>
      <c r="C960">
        <v>0.12939999999999999</v>
      </c>
      <c r="D960">
        <v>0.12759999999999999</v>
      </c>
      <c r="E960">
        <v>0.12820000000000001</v>
      </c>
      <c r="F960">
        <v>0.12720000000000001</v>
      </c>
      <c r="G960">
        <v>0.12909999999999999</v>
      </c>
      <c r="H960">
        <v>0.20119999999999999</v>
      </c>
      <c r="I960">
        <v>0.43509999999999999</v>
      </c>
      <c r="J960">
        <v>0.78469999999999995</v>
      </c>
      <c r="K960">
        <v>1.18</v>
      </c>
      <c r="L960">
        <v>1.52379</v>
      </c>
      <c r="M960">
        <v>1.8481399999999999</v>
      </c>
      <c r="N960">
        <v>2.0957499999999998</v>
      </c>
      <c r="O960">
        <v>2.3026900000000001</v>
      </c>
      <c r="P960">
        <v>2.47688</v>
      </c>
      <c r="Q960">
        <v>3.0087299999999999</v>
      </c>
      <c r="R960">
        <v>3.2285699999999999</v>
      </c>
      <c r="S960">
        <v>3.34694</v>
      </c>
      <c r="T960">
        <v>3.40158</v>
      </c>
    </row>
    <row r="961" spans="1:20" x14ac:dyDescent="0.25">
      <c r="A961" s="12">
        <v>41607</v>
      </c>
      <c r="B961" t="s">
        <v>92</v>
      </c>
      <c r="C961">
        <v>0.12740000000000001</v>
      </c>
      <c r="D961">
        <v>0.12559999999999999</v>
      </c>
      <c r="E961">
        <v>0.12620000000000001</v>
      </c>
      <c r="F961">
        <v>0.12620000000000001</v>
      </c>
      <c r="G961">
        <v>0.12909999999999999</v>
      </c>
      <c r="H961">
        <v>0.20419999999999999</v>
      </c>
      <c r="I961">
        <v>0.44009999999999999</v>
      </c>
      <c r="J961">
        <v>0.79369999999999996</v>
      </c>
      <c r="K961">
        <v>1.19</v>
      </c>
      <c r="L961">
        <v>1.54156</v>
      </c>
      <c r="M961">
        <v>1.86466</v>
      </c>
      <c r="N961">
        <v>2.10711</v>
      </c>
      <c r="O961">
        <v>2.3189000000000002</v>
      </c>
      <c r="P961">
        <v>2.49295</v>
      </c>
      <c r="Q961">
        <v>3.0160100000000001</v>
      </c>
      <c r="R961">
        <v>3.2361599999999999</v>
      </c>
      <c r="S961">
        <v>3.34795</v>
      </c>
      <c r="T961">
        <v>3.40361</v>
      </c>
    </row>
    <row r="962" spans="1:20" x14ac:dyDescent="0.25">
      <c r="A962" s="12">
        <v>41610</v>
      </c>
      <c r="B962" t="s">
        <v>92</v>
      </c>
      <c r="C962">
        <v>0.12265</v>
      </c>
      <c r="D962">
        <v>0.12659999999999999</v>
      </c>
      <c r="E962">
        <v>0.12870000000000001</v>
      </c>
      <c r="F962">
        <v>0.13020000000000001</v>
      </c>
      <c r="G962">
        <v>0.1351</v>
      </c>
      <c r="H962">
        <v>0.2092</v>
      </c>
      <c r="I962">
        <v>0.46110000000000001</v>
      </c>
      <c r="J962">
        <v>0.82969999999999999</v>
      </c>
      <c r="K962">
        <v>1.2330000000000001</v>
      </c>
      <c r="L962">
        <v>1.5874999999999999</v>
      </c>
      <c r="M962">
        <v>1.9136</v>
      </c>
      <c r="N962">
        <v>2.1634899999999999</v>
      </c>
      <c r="O962">
        <v>2.3696899999999999</v>
      </c>
      <c r="P962">
        <v>2.5446499999999999</v>
      </c>
      <c r="Q962">
        <v>3.0673599999999999</v>
      </c>
      <c r="R962">
        <v>3.2861099999999999</v>
      </c>
      <c r="S962">
        <v>3.39438</v>
      </c>
      <c r="T962">
        <v>3.4480400000000002</v>
      </c>
    </row>
    <row r="963" spans="1:20" x14ac:dyDescent="0.25">
      <c r="A963" s="12">
        <v>41611</v>
      </c>
      <c r="B963" t="s">
        <v>92</v>
      </c>
      <c r="C963">
        <v>0.12715000000000001</v>
      </c>
      <c r="D963">
        <v>0.13059999999999999</v>
      </c>
      <c r="E963">
        <v>0.13270000000000001</v>
      </c>
      <c r="F963">
        <v>0.13159999999999999</v>
      </c>
      <c r="G963">
        <v>0.1361</v>
      </c>
      <c r="H963">
        <v>0.2072</v>
      </c>
      <c r="I963">
        <v>0.4491</v>
      </c>
      <c r="J963">
        <v>0.81669999999999998</v>
      </c>
      <c r="K963">
        <v>1.2170000000000001</v>
      </c>
      <c r="L963">
        <v>1.56952</v>
      </c>
      <c r="M963">
        <v>1.8991199999999999</v>
      </c>
      <c r="N963">
        <v>2.1493199999999999</v>
      </c>
      <c r="O963">
        <v>2.3583500000000002</v>
      </c>
      <c r="P963">
        <v>2.5346299999999999</v>
      </c>
      <c r="Q963">
        <v>3.0581999999999998</v>
      </c>
      <c r="R963">
        <v>3.2776900000000002</v>
      </c>
      <c r="S963">
        <v>3.3840499999999998</v>
      </c>
      <c r="T963">
        <v>3.43641</v>
      </c>
    </row>
    <row r="964" spans="1:20" x14ac:dyDescent="0.25">
      <c r="A964" s="12">
        <v>41612</v>
      </c>
      <c r="B964" t="s">
        <v>92</v>
      </c>
      <c r="C964">
        <v>0.13064999999999999</v>
      </c>
      <c r="D964">
        <v>0.12759999999999999</v>
      </c>
      <c r="E964">
        <v>0.12970000000000001</v>
      </c>
      <c r="F964">
        <v>0.12820000000000001</v>
      </c>
      <c r="G964">
        <v>0.1321</v>
      </c>
      <c r="H964">
        <v>0.2112</v>
      </c>
      <c r="I964">
        <v>0.46910000000000002</v>
      </c>
      <c r="J964">
        <v>0.84745000000000004</v>
      </c>
      <c r="K964">
        <v>1.254</v>
      </c>
      <c r="L964">
        <v>1.60748</v>
      </c>
      <c r="M964">
        <v>1.93458</v>
      </c>
      <c r="N964">
        <v>2.18276</v>
      </c>
      <c r="O964">
        <v>2.3912399999999998</v>
      </c>
      <c r="P964">
        <v>2.5677300000000001</v>
      </c>
      <c r="Q964">
        <v>3.0964</v>
      </c>
      <c r="R964">
        <v>3.3151199999999998</v>
      </c>
      <c r="S964">
        <v>3.42544</v>
      </c>
      <c r="T964">
        <v>3.47838</v>
      </c>
    </row>
    <row r="965" spans="1:20" x14ac:dyDescent="0.25">
      <c r="A965" s="12">
        <v>41613</v>
      </c>
      <c r="B965" t="s">
        <v>92</v>
      </c>
      <c r="C965">
        <v>0.12914999999999999</v>
      </c>
      <c r="D965">
        <v>0.12959999999999999</v>
      </c>
      <c r="E965">
        <v>0.12720000000000001</v>
      </c>
      <c r="F965">
        <v>0.12820000000000001</v>
      </c>
      <c r="G965">
        <v>0.1321</v>
      </c>
      <c r="H965">
        <v>0.2142</v>
      </c>
      <c r="I965">
        <v>0.48309999999999997</v>
      </c>
      <c r="J965">
        <v>0.87570000000000003</v>
      </c>
      <c r="K965">
        <v>1.288</v>
      </c>
      <c r="L965">
        <v>1.6388100000000001</v>
      </c>
      <c r="M965">
        <v>1.9669099999999999</v>
      </c>
      <c r="N965">
        <v>2.2152699999999999</v>
      </c>
      <c r="O965">
        <v>2.4234300000000002</v>
      </c>
      <c r="P965">
        <v>2.6008300000000002</v>
      </c>
      <c r="Q965">
        <v>3.1197599999999999</v>
      </c>
      <c r="R965">
        <v>3.3325300000000002</v>
      </c>
      <c r="S965">
        <v>3.4416699999999998</v>
      </c>
      <c r="T965">
        <v>3.4915099999999999</v>
      </c>
    </row>
    <row r="966" spans="1:20" x14ac:dyDescent="0.25">
      <c r="A966" s="12">
        <v>41614</v>
      </c>
      <c r="B966" t="s">
        <v>92</v>
      </c>
      <c r="C966">
        <v>0.12914999999999999</v>
      </c>
      <c r="D966">
        <v>0.12809999999999999</v>
      </c>
      <c r="E966">
        <v>0.13020000000000001</v>
      </c>
      <c r="F966">
        <v>0.13120000000000001</v>
      </c>
      <c r="G966">
        <v>0.1356</v>
      </c>
      <c r="H966">
        <v>0.22520000000000001</v>
      </c>
      <c r="I966">
        <v>0.50609999999999999</v>
      </c>
      <c r="J966">
        <v>0.88695000000000002</v>
      </c>
      <c r="K966">
        <v>1.29</v>
      </c>
      <c r="L966">
        <v>1.63696</v>
      </c>
      <c r="M966">
        <v>1.95906</v>
      </c>
      <c r="N966">
        <v>2.202</v>
      </c>
      <c r="O966">
        <v>2.4064800000000002</v>
      </c>
      <c r="P966">
        <v>2.57769</v>
      </c>
      <c r="Q966">
        <v>3.0947800000000001</v>
      </c>
      <c r="R966">
        <v>3.3057699999999999</v>
      </c>
      <c r="S966">
        <v>3.4110299999999998</v>
      </c>
      <c r="T966">
        <v>3.4637099999999998</v>
      </c>
    </row>
    <row r="967" spans="1:20" x14ac:dyDescent="0.25">
      <c r="A967" s="12">
        <v>41617</v>
      </c>
      <c r="B967" t="s">
        <v>92</v>
      </c>
      <c r="C967">
        <v>0.13089999999999999</v>
      </c>
      <c r="D967">
        <v>0.12959999999999999</v>
      </c>
      <c r="E967">
        <v>0.12820000000000001</v>
      </c>
      <c r="F967">
        <v>0.12920000000000001</v>
      </c>
      <c r="G967">
        <v>0.1341</v>
      </c>
      <c r="H967">
        <v>0.22020000000000001</v>
      </c>
      <c r="I967">
        <v>0.49409999999999998</v>
      </c>
      <c r="J967">
        <v>0.87670000000000003</v>
      </c>
      <c r="K967">
        <v>1.276</v>
      </c>
      <c r="L967">
        <v>1.61791</v>
      </c>
      <c r="M967">
        <v>1.9370099999999999</v>
      </c>
      <c r="N967">
        <v>2.18127</v>
      </c>
      <c r="O967">
        <v>2.3843299999999998</v>
      </c>
      <c r="P967">
        <v>2.5561199999999999</v>
      </c>
      <c r="Q967">
        <v>3.0672199999999998</v>
      </c>
      <c r="R967">
        <v>3.2774999999999999</v>
      </c>
      <c r="S967">
        <v>3.3826999999999998</v>
      </c>
      <c r="T967">
        <v>3.4328699999999999</v>
      </c>
    </row>
    <row r="968" spans="1:20" x14ac:dyDescent="0.25">
      <c r="A968" s="12">
        <v>41618</v>
      </c>
      <c r="B968" t="s">
        <v>92</v>
      </c>
      <c r="C968">
        <v>0.13089999999999999</v>
      </c>
      <c r="D968">
        <v>0.12659999999999999</v>
      </c>
      <c r="E968">
        <v>0.12720000000000001</v>
      </c>
      <c r="F968">
        <v>0.12720000000000001</v>
      </c>
      <c r="G968">
        <v>0.1346</v>
      </c>
      <c r="H968">
        <v>0.2152</v>
      </c>
      <c r="I968">
        <v>0.48110000000000003</v>
      </c>
      <c r="J968">
        <v>0.85370000000000001</v>
      </c>
      <c r="K968">
        <v>1.256</v>
      </c>
      <c r="L968">
        <v>1.59493</v>
      </c>
      <c r="M968">
        <v>1.91103</v>
      </c>
      <c r="N968">
        <v>2.1520600000000001</v>
      </c>
      <c r="O968">
        <v>2.3569100000000001</v>
      </c>
      <c r="P968">
        <v>2.5264899999999999</v>
      </c>
      <c r="Q968">
        <v>3.0394899999999998</v>
      </c>
      <c r="R968">
        <v>3.2512400000000001</v>
      </c>
      <c r="S968">
        <v>3.3577699999999999</v>
      </c>
      <c r="T968">
        <v>3.4075899999999999</v>
      </c>
    </row>
    <row r="969" spans="1:20" x14ac:dyDescent="0.25">
      <c r="A969" s="12">
        <v>41619</v>
      </c>
      <c r="B969" t="s">
        <v>92</v>
      </c>
      <c r="C969">
        <v>0.13139999999999999</v>
      </c>
      <c r="D969">
        <v>0.12759999999999999</v>
      </c>
      <c r="E969">
        <v>0.12620000000000001</v>
      </c>
      <c r="F969">
        <v>0.12820000000000001</v>
      </c>
      <c r="G969">
        <v>0.1371</v>
      </c>
      <c r="H969">
        <v>0.22919999999999999</v>
      </c>
      <c r="I969">
        <v>0.5121</v>
      </c>
      <c r="J969">
        <v>0.90369999999999995</v>
      </c>
      <c r="K969">
        <v>1.3080000000000001</v>
      </c>
      <c r="L969">
        <v>1.64741</v>
      </c>
      <c r="M969">
        <v>1.9655100000000001</v>
      </c>
      <c r="N969">
        <v>2.2050000000000001</v>
      </c>
      <c r="O969">
        <v>2.4042699999999999</v>
      </c>
      <c r="P969">
        <v>2.5757699999999999</v>
      </c>
      <c r="Q969">
        <v>3.0887899999999999</v>
      </c>
      <c r="R969">
        <v>3.3013300000000001</v>
      </c>
      <c r="S969">
        <v>3.4060700000000002</v>
      </c>
      <c r="T969">
        <v>3.45472</v>
      </c>
    </row>
    <row r="970" spans="1:20" x14ac:dyDescent="0.25">
      <c r="A970" s="12">
        <v>41620</v>
      </c>
      <c r="B970" t="s">
        <v>92</v>
      </c>
      <c r="C970">
        <v>0.12790000000000001</v>
      </c>
      <c r="D970">
        <v>0.1246</v>
      </c>
      <c r="E970">
        <v>0.12720000000000001</v>
      </c>
      <c r="F970">
        <v>0.13020000000000001</v>
      </c>
      <c r="G970">
        <v>0.14360000000000001</v>
      </c>
      <c r="H970">
        <v>0.2442</v>
      </c>
      <c r="I970">
        <v>0.54010000000000002</v>
      </c>
      <c r="J970">
        <v>0.94169999999999998</v>
      </c>
      <c r="K970">
        <v>1.3440000000000001</v>
      </c>
      <c r="L970">
        <v>1.68042</v>
      </c>
      <c r="M970">
        <v>1.9920199999999999</v>
      </c>
      <c r="N970">
        <v>2.2318199999999999</v>
      </c>
      <c r="O970">
        <v>2.4359500000000001</v>
      </c>
      <c r="P970">
        <v>2.6021700000000001</v>
      </c>
      <c r="Q970">
        <v>3.1074999999999999</v>
      </c>
      <c r="R970">
        <v>3.3124799999999999</v>
      </c>
      <c r="S970">
        <v>3.4139900000000001</v>
      </c>
      <c r="T970">
        <v>3.4613100000000001</v>
      </c>
    </row>
    <row r="971" spans="1:20" x14ac:dyDescent="0.25">
      <c r="A971" s="12">
        <v>41621</v>
      </c>
      <c r="B971" t="s">
        <v>92</v>
      </c>
      <c r="C971">
        <v>0.12640000000000001</v>
      </c>
      <c r="D971">
        <v>0.1226</v>
      </c>
      <c r="E971">
        <v>0.12720000000000001</v>
      </c>
      <c r="F971">
        <v>0.13220000000000001</v>
      </c>
      <c r="G971">
        <v>0.14510000000000001</v>
      </c>
      <c r="H971">
        <v>0.2492</v>
      </c>
      <c r="I971">
        <v>0.54110000000000003</v>
      </c>
      <c r="J971">
        <v>0.93769999999999998</v>
      </c>
      <c r="K971">
        <v>1.34</v>
      </c>
      <c r="L971">
        <v>1.67709</v>
      </c>
      <c r="M971">
        <v>1.98769</v>
      </c>
      <c r="N971">
        <v>2.2246899999999998</v>
      </c>
      <c r="O971">
        <v>2.4229599999999998</v>
      </c>
      <c r="P971">
        <v>2.5904400000000001</v>
      </c>
      <c r="Q971">
        <v>3.0951300000000002</v>
      </c>
      <c r="R971">
        <v>3.3029500000000001</v>
      </c>
      <c r="S971">
        <v>3.4028200000000002</v>
      </c>
      <c r="T971">
        <v>3.44821</v>
      </c>
    </row>
    <row r="972" spans="1:20" x14ac:dyDescent="0.25">
      <c r="A972" s="12">
        <v>41624</v>
      </c>
      <c r="B972" t="s">
        <v>92</v>
      </c>
      <c r="C972">
        <v>0.1244</v>
      </c>
      <c r="D972">
        <v>0.1246</v>
      </c>
      <c r="E972">
        <v>0.12920000000000001</v>
      </c>
      <c r="F972">
        <v>0.13420000000000001</v>
      </c>
      <c r="G972">
        <v>0.14710000000000001</v>
      </c>
      <c r="H972">
        <v>0.2472</v>
      </c>
      <c r="I972">
        <v>0.53110000000000002</v>
      </c>
      <c r="J972">
        <v>0.93545</v>
      </c>
      <c r="K972">
        <v>1.343</v>
      </c>
      <c r="L972">
        <v>1.6844399999999999</v>
      </c>
      <c r="M972">
        <v>1.9955400000000001</v>
      </c>
      <c r="N972">
        <v>2.2354500000000002</v>
      </c>
      <c r="O972">
        <v>2.43512</v>
      </c>
      <c r="P972">
        <v>2.6045199999999999</v>
      </c>
      <c r="Q972">
        <v>3.1147399999999998</v>
      </c>
      <c r="R972">
        <v>3.3257599999999998</v>
      </c>
      <c r="S972">
        <v>3.4254799999999999</v>
      </c>
      <c r="T972">
        <v>3.4710299999999998</v>
      </c>
    </row>
    <row r="973" spans="1:20" x14ac:dyDescent="0.25">
      <c r="A973" s="12">
        <v>41625</v>
      </c>
      <c r="B973" t="s">
        <v>92</v>
      </c>
      <c r="C973">
        <v>0.12640000000000001</v>
      </c>
      <c r="D973">
        <v>0.12759999999999999</v>
      </c>
      <c r="E973">
        <v>0.12870000000000001</v>
      </c>
      <c r="F973">
        <v>0.13370000000000001</v>
      </c>
      <c r="G973">
        <v>0.14360000000000001</v>
      </c>
      <c r="H973">
        <v>0.22819999999999999</v>
      </c>
      <c r="I973">
        <v>0.49709999999999999</v>
      </c>
      <c r="J973">
        <v>0.89170000000000005</v>
      </c>
      <c r="K973">
        <v>1.3009999999999999</v>
      </c>
      <c r="L973">
        <v>1.6367700000000001</v>
      </c>
      <c r="M973">
        <v>1.9508700000000001</v>
      </c>
      <c r="N973">
        <v>2.1898200000000001</v>
      </c>
      <c r="O973">
        <v>2.3915600000000001</v>
      </c>
      <c r="P973">
        <v>2.5635300000000001</v>
      </c>
      <c r="Q973">
        <v>3.0802700000000001</v>
      </c>
      <c r="R973">
        <v>3.2965499999999999</v>
      </c>
      <c r="S973">
        <v>3.4007399999999999</v>
      </c>
      <c r="T973">
        <v>3.4504100000000002</v>
      </c>
    </row>
    <row r="974" spans="1:20" x14ac:dyDescent="0.25">
      <c r="A974" s="12">
        <v>41626</v>
      </c>
      <c r="B974" t="s">
        <v>92</v>
      </c>
      <c r="C974">
        <v>0.13014999999999999</v>
      </c>
      <c r="D974">
        <v>0.12909999999999999</v>
      </c>
      <c r="E974">
        <v>0.13220000000000001</v>
      </c>
      <c r="F974">
        <v>0.13819999999999999</v>
      </c>
      <c r="G974">
        <v>0.14910000000000001</v>
      </c>
      <c r="H974">
        <v>0.23119999999999999</v>
      </c>
      <c r="I974">
        <v>0.5091</v>
      </c>
      <c r="J974">
        <v>0.92369999999999997</v>
      </c>
      <c r="K974">
        <v>1.347</v>
      </c>
      <c r="L974">
        <v>1.6934199999999999</v>
      </c>
      <c r="M974">
        <v>2.01227</v>
      </c>
      <c r="N974">
        <v>2.2530800000000002</v>
      </c>
      <c r="O974">
        <v>2.4569100000000001</v>
      </c>
      <c r="P974">
        <v>2.6294599999999999</v>
      </c>
      <c r="Q974">
        <v>3.1434299999999999</v>
      </c>
      <c r="R974">
        <v>3.3552300000000002</v>
      </c>
      <c r="S974">
        <v>3.45574</v>
      </c>
      <c r="T974">
        <v>3.5020600000000002</v>
      </c>
    </row>
    <row r="975" spans="1:20" x14ac:dyDescent="0.25">
      <c r="A975" s="12">
        <v>41627</v>
      </c>
      <c r="B975" t="s">
        <v>92</v>
      </c>
      <c r="C975">
        <v>0.13239999999999999</v>
      </c>
      <c r="D975">
        <v>0.13059999999999999</v>
      </c>
      <c r="E975">
        <v>0.13619999999999999</v>
      </c>
      <c r="F975">
        <v>0.1452</v>
      </c>
      <c r="G975">
        <v>0.16109999999999999</v>
      </c>
      <c r="H975">
        <v>0.26319999999999999</v>
      </c>
      <c r="I975">
        <v>0.56410000000000005</v>
      </c>
      <c r="J975">
        <v>0.98670000000000002</v>
      </c>
      <c r="K975">
        <v>1.403</v>
      </c>
      <c r="L975">
        <v>1.74891</v>
      </c>
      <c r="M975">
        <v>2.0640100000000001</v>
      </c>
      <c r="N975">
        <v>2.3035100000000002</v>
      </c>
      <c r="O975">
        <v>2.50325</v>
      </c>
      <c r="P975">
        <v>2.67469</v>
      </c>
      <c r="Q975">
        <v>3.17936</v>
      </c>
      <c r="R975">
        <v>3.3927200000000002</v>
      </c>
      <c r="S975">
        <v>3.4901800000000001</v>
      </c>
      <c r="T975">
        <v>3.5350000000000001</v>
      </c>
    </row>
    <row r="976" spans="1:20" x14ac:dyDescent="0.25">
      <c r="A976" s="12">
        <v>41628</v>
      </c>
      <c r="B976" t="s">
        <v>92</v>
      </c>
      <c r="C976">
        <v>0.13239999999999999</v>
      </c>
      <c r="D976">
        <v>0.12809999999999999</v>
      </c>
      <c r="E976">
        <v>0.13320000000000001</v>
      </c>
      <c r="F976">
        <v>0.14019999999999999</v>
      </c>
      <c r="G976">
        <v>0.16109999999999999</v>
      </c>
      <c r="H976">
        <v>0.2742</v>
      </c>
      <c r="I976">
        <v>0.58909999999999996</v>
      </c>
      <c r="J976">
        <v>1.0226999999999999</v>
      </c>
      <c r="K976">
        <v>1.4370000000000001</v>
      </c>
      <c r="L976">
        <v>1.7694099999999999</v>
      </c>
      <c r="M976">
        <v>2.06501</v>
      </c>
      <c r="N976">
        <v>2.28546</v>
      </c>
      <c r="O976">
        <v>2.4751300000000001</v>
      </c>
      <c r="P976">
        <v>2.6329699999999998</v>
      </c>
      <c r="Q976">
        <v>3.11619</v>
      </c>
      <c r="R976">
        <v>3.3132799999999998</v>
      </c>
      <c r="S976">
        <v>3.40821</v>
      </c>
      <c r="T976">
        <v>3.4494600000000002</v>
      </c>
    </row>
    <row r="977" spans="1:20" x14ac:dyDescent="0.25">
      <c r="A977" s="12">
        <v>41631</v>
      </c>
      <c r="B977" t="s">
        <v>92</v>
      </c>
      <c r="C977">
        <v>0.1169</v>
      </c>
      <c r="D977">
        <v>0.12859999999999999</v>
      </c>
      <c r="E977">
        <v>0.13420000000000001</v>
      </c>
      <c r="F977">
        <v>0.14319999999999999</v>
      </c>
      <c r="G977">
        <v>0.16309999999999999</v>
      </c>
      <c r="H977">
        <v>0.29120000000000001</v>
      </c>
      <c r="I977">
        <v>0.63009999999999999</v>
      </c>
      <c r="J977">
        <v>1.0557000000000001</v>
      </c>
      <c r="K977">
        <v>1.468</v>
      </c>
      <c r="L977">
        <v>1.80141</v>
      </c>
      <c r="M977">
        <v>2.1065100000000001</v>
      </c>
      <c r="N977">
        <v>2.3294600000000001</v>
      </c>
      <c r="O977">
        <v>2.5176099999999999</v>
      </c>
      <c r="P977">
        <v>2.6747200000000002</v>
      </c>
      <c r="Q977">
        <v>3.1544699999999999</v>
      </c>
      <c r="R977">
        <v>3.3526899999999999</v>
      </c>
      <c r="S977">
        <v>3.4456199999999999</v>
      </c>
      <c r="T977">
        <v>3.4894699999999998</v>
      </c>
    </row>
    <row r="978" spans="1:20" x14ac:dyDescent="0.25">
      <c r="A978" s="12">
        <v>41632</v>
      </c>
      <c r="B978" t="s">
        <v>92</v>
      </c>
      <c r="C978">
        <v>0.12540000000000001</v>
      </c>
      <c r="D978">
        <v>0.12959999999999999</v>
      </c>
      <c r="E978">
        <v>0.13519999999999999</v>
      </c>
      <c r="F978">
        <v>0.14319999999999999</v>
      </c>
      <c r="G978">
        <v>0.1641</v>
      </c>
      <c r="H978">
        <v>0.31219999999999998</v>
      </c>
      <c r="I978">
        <v>0.66010000000000002</v>
      </c>
      <c r="J978">
        <v>1.0896999999999999</v>
      </c>
      <c r="K978">
        <v>1.506</v>
      </c>
      <c r="L978">
        <v>1.8515299999999999</v>
      </c>
      <c r="M978">
        <v>2.1551300000000002</v>
      </c>
      <c r="N978">
        <v>2.36226</v>
      </c>
      <c r="O978">
        <v>2.5727099999999998</v>
      </c>
      <c r="P978">
        <v>2.7292299999999998</v>
      </c>
      <c r="Q978">
        <v>3.20696</v>
      </c>
      <c r="R978">
        <v>3.40273</v>
      </c>
      <c r="S978">
        <v>3.4779900000000001</v>
      </c>
      <c r="T978">
        <v>3.53342</v>
      </c>
    </row>
    <row r="979" spans="1:20" x14ac:dyDescent="0.25">
      <c r="A979" s="12">
        <v>41633</v>
      </c>
      <c r="B979" t="s">
        <v>92</v>
      </c>
      <c r="C979">
        <v>0.1174</v>
      </c>
      <c r="D979">
        <v>0.13059999999999999</v>
      </c>
      <c r="E979">
        <v>0.13519999999999999</v>
      </c>
      <c r="F979">
        <v>0.14119999999999999</v>
      </c>
      <c r="G979">
        <v>0.1696</v>
      </c>
      <c r="H979">
        <v>0.30919999999999997</v>
      </c>
      <c r="I979">
        <v>0.66710000000000003</v>
      </c>
      <c r="J979">
        <v>1.0896999999999999</v>
      </c>
      <c r="K979">
        <v>1.5069999999999999</v>
      </c>
      <c r="L979">
        <v>1.84697</v>
      </c>
      <c r="M979">
        <v>2.1525699999999999</v>
      </c>
      <c r="N979">
        <v>2.36226</v>
      </c>
      <c r="O979">
        <v>2.57185</v>
      </c>
      <c r="P979">
        <v>2.7282199999999999</v>
      </c>
      <c r="Q979">
        <v>3.2111100000000001</v>
      </c>
      <c r="R979">
        <v>3.4032200000000001</v>
      </c>
      <c r="S979">
        <v>3.4779900000000001</v>
      </c>
      <c r="T979">
        <v>3.53342</v>
      </c>
    </row>
    <row r="980" spans="1:20" x14ac:dyDescent="0.25">
      <c r="A980" s="12">
        <v>41634</v>
      </c>
      <c r="B980" t="s">
        <v>92</v>
      </c>
      <c r="C980">
        <v>0.1174</v>
      </c>
      <c r="D980">
        <v>0.12859999999999999</v>
      </c>
      <c r="E980">
        <v>0.13619999999999999</v>
      </c>
      <c r="F980">
        <v>0.1452</v>
      </c>
      <c r="G980">
        <v>0.1671</v>
      </c>
      <c r="H980">
        <v>0.31819999999999998</v>
      </c>
      <c r="I980">
        <v>0.67010000000000003</v>
      </c>
      <c r="J980">
        <v>1.0987</v>
      </c>
      <c r="K980">
        <v>1.524</v>
      </c>
      <c r="L980">
        <v>1.8600399999999999</v>
      </c>
      <c r="M980">
        <v>2.1633900000000001</v>
      </c>
      <c r="N980">
        <v>2.3889200000000002</v>
      </c>
      <c r="O980">
        <v>2.5748700000000002</v>
      </c>
      <c r="P980">
        <v>2.7349800000000002</v>
      </c>
      <c r="Q980">
        <v>3.2246800000000002</v>
      </c>
      <c r="R980">
        <v>3.42395</v>
      </c>
      <c r="S980">
        <v>3.51946</v>
      </c>
      <c r="T980">
        <v>3.56508</v>
      </c>
    </row>
    <row r="981" spans="1:20" x14ac:dyDescent="0.25">
      <c r="A981" s="12">
        <v>41635</v>
      </c>
      <c r="B981" t="s">
        <v>92</v>
      </c>
      <c r="C981">
        <v>0.1144</v>
      </c>
      <c r="D981">
        <v>0.12959999999999999</v>
      </c>
      <c r="E981">
        <v>0.13170000000000001</v>
      </c>
      <c r="F981">
        <v>0.14119999999999999</v>
      </c>
      <c r="G981">
        <v>0.16109999999999999</v>
      </c>
      <c r="H981">
        <v>0.30020000000000002</v>
      </c>
      <c r="I981">
        <v>0.65110000000000001</v>
      </c>
      <c r="J981">
        <v>1.09195</v>
      </c>
      <c r="K981">
        <v>1.512</v>
      </c>
      <c r="L981">
        <v>1.8530800000000001</v>
      </c>
      <c r="M981">
        <v>2.1586799999999999</v>
      </c>
      <c r="N981">
        <v>2.3873199999999999</v>
      </c>
      <c r="O981">
        <v>2.5771299999999999</v>
      </c>
      <c r="P981">
        <v>2.7401200000000001</v>
      </c>
      <c r="Q981">
        <v>3.2318600000000002</v>
      </c>
      <c r="R981">
        <v>3.43649</v>
      </c>
      <c r="S981">
        <v>3.5327999999999999</v>
      </c>
      <c r="T981">
        <v>3.5778599999999998</v>
      </c>
    </row>
    <row r="982" spans="1:20" x14ac:dyDescent="0.25">
      <c r="A982" s="12">
        <v>41638</v>
      </c>
      <c r="B982" t="s">
        <v>92</v>
      </c>
      <c r="C982">
        <v>0.1144</v>
      </c>
      <c r="D982">
        <v>0.12959999999999999</v>
      </c>
      <c r="E982">
        <v>0.13420000000000001</v>
      </c>
      <c r="F982">
        <v>0.14019999999999999</v>
      </c>
      <c r="G982">
        <v>0.15909999999999999</v>
      </c>
      <c r="H982">
        <v>0.29320000000000002</v>
      </c>
      <c r="I982">
        <v>0.6351</v>
      </c>
      <c r="J982">
        <v>1.0587</v>
      </c>
      <c r="K982">
        <v>1.4790000000000001</v>
      </c>
      <c r="L982">
        <v>1.81999</v>
      </c>
      <c r="M982">
        <v>2.13009</v>
      </c>
      <c r="N982">
        <v>2.3585199999999999</v>
      </c>
      <c r="O982">
        <v>2.5501499999999999</v>
      </c>
      <c r="P982">
        <v>2.7139700000000002</v>
      </c>
      <c r="Q982">
        <v>3.2036600000000002</v>
      </c>
      <c r="R982">
        <v>3.4081800000000002</v>
      </c>
      <c r="S982">
        <v>3.5029499999999998</v>
      </c>
      <c r="T982">
        <v>3.5462500000000001</v>
      </c>
    </row>
    <row r="983" spans="1:20" x14ac:dyDescent="0.25">
      <c r="A983" s="12">
        <v>41639</v>
      </c>
      <c r="B983" t="s">
        <v>92</v>
      </c>
      <c r="C983">
        <v>0.12540000000000001</v>
      </c>
      <c r="D983">
        <v>0.1246</v>
      </c>
      <c r="E983">
        <v>0.13120000000000001</v>
      </c>
      <c r="F983">
        <v>0.13719999999999999</v>
      </c>
      <c r="G983">
        <v>0.15909999999999999</v>
      </c>
      <c r="H983">
        <v>0.30420000000000003</v>
      </c>
      <c r="I983">
        <v>0.64810000000000001</v>
      </c>
      <c r="J983">
        <v>1.0947</v>
      </c>
      <c r="K983">
        <v>1.5289999999999999</v>
      </c>
      <c r="L983">
        <v>1.86757</v>
      </c>
      <c r="M983">
        <v>2.1821700000000002</v>
      </c>
      <c r="N983">
        <v>2.4212199999999999</v>
      </c>
      <c r="O983">
        <v>2.6114299999999999</v>
      </c>
      <c r="P983">
        <v>2.7793299999999999</v>
      </c>
      <c r="Q983">
        <v>3.2712400000000001</v>
      </c>
      <c r="R983">
        <v>3.4830100000000002</v>
      </c>
      <c r="S983">
        <v>3.5522499999999999</v>
      </c>
      <c r="T983">
        <v>3.6130599999999999</v>
      </c>
    </row>
    <row r="984" spans="1:20" x14ac:dyDescent="0.25">
      <c r="A984" s="12">
        <v>41640</v>
      </c>
      <c r="B984" t="s">
        <v>92</v>
      </c>
      <c r="C984">
        <v>0.12540000000000001</v>
      </c>
      <c r="D984">
        <v>0.13059999999999999</v>
      </c>
      <c r="E984">
        <v>0.13120000000000001</v>
      </c>
      <c r="F984">
        <v>0.13819999999999999</v>
      </c>
      <c r="G984">
        <v>0.1696</v>
      </c>
      <c r="H984">
        <v>0.30919999999999997</v>
      </c>
      <c r="I984">
        <v>0.65010000000000001</v>
      </c>
      <c r="J984">
        <v>1.0936999999999999</v>
      </c>
      <c r="K984">
        <v>1.524</v>
      </c>
      <c r="L984">
        <v>1.87314</v>
      </c>
      <c r="M984">
        <v>2.18974</v>
      </c>
      <c r="N984">
        <v>2.4169800000000001</v>
      </c>
      <c r="O984">
        <v>2.6104099999999999</v>
      </c>
      <c r="P984">
        <v>2.78104</v>
      </c>
      <c r="Q984">
        <v>3.26058</v>
      </c>
      <c r="R984">
        <v>3.4853100000000001</v>
      </c>
      <c r="S984">
        <v>3.5768</v>
      </c>
      <c r="T984">
        <v>3.6130599999999999</v>
      </c>
    </row>
    <row r="985" spans="1:20" x14ac:dyDescent="0.25">
      <c r="A985" s="12">
        <v>41641</v>
      </c>
      <c r="B985" t="s">
        <v>92</v>
      </c>
      <c r="C985">
        <v>0.12690000000000001</v>
      </c>
      <c r="D985">
        <v>0.12959999999999999</v>
      </c>
      <c r="E985">
        <v>0.13519999999999999</v>
      </c>
      <c r="F985">
        <v>0.14019999999999999</v>
      </c>
      <c r="G985">
        <v>0.16009999999999999</v>
      </c>
      <c r="H985">
        <v>0.30420000000000003</v>
      </c>
      <c r="I985">
        <v>0.65210000000000001</v>
      </c>
      <c r="J985">
        <v>1.0887</v>
      </c>
      <c r="K985">
        <v>1.506</v>
      </c>
      <c r="L985">
        <v>1.8480399999999999</v>
      </c>
      <c r="M985">
        <v>2.1541399999999999</v>
      </c>
      <c r="N985">
        <v>2.38585</v>
      </c>
      <c r="O985">
        <v>2.57925</v>
      </c>
      <c r="P985">
        <v>2.74281</v>
      </c>
      <c r="Q985">
        <v>3.2338200000000001</v>
      </c>
      <c r="R985">
        <v>3.4413100000000001</v>
      </c>
      <c r="S985">
        <v>3.53505</v>
      </c>
      <c r="T985">
        <v>3.57864</v>
      </c>
    </row>
    <row r="986" spans="1:20" x14ac:dyDescent="0.25">
      <c r="A986" s="12">
        <v>41642</v>
      </c>
      <c r="B986" t="s">
        <v>92</v>
      </c>
      <c r="C986">
        <v>0.1239</v>
      </c>
      <c r="D986">
        <v>0.12959999999999999</v>
      </c>
      <c r="E986">
        <v>0.1333</v>
      </c>
      <c r="F986">
        <v>0.13919999999999999</v>
      </c>
      <c r="G986">
        <v>0.1661</v>
      </c>
      <c r="H986">
        <v>0.32719999999999999</v>
      </c>
      <c r="I986">
        <v>0.68010000000000004</v>
      </c>
      <c r="J986">
        <v>1.1109500000000001</v>
      </c>
      <c r="K986">
        <v>1.5249999999999999</v>
      </c>
      <c r="L986">
        <v>1.8650899999999999</v>
      </c>
      <c r="M986">
        <v>2.1681900000000001</v>
      </c>
      <c r="N986">
        <v>2.3977599999999999</v>
      </c>
      <c r="O986">
        <v>2.5890200000000001</v>
      </c>
      <c r="P986">
        <v>2.7496800000000001</v>
      </c>
      <c r="Q986">
        <v>3.2412299999999998</v>
      </c>
      <c r="R986">
        <v>3.4433799999999999</v>
      </c>
      <c r="S986">
        <v>3.53634</v>
      </c>
      <c r="T986">
        <v>3.58257</v>
      </c>
    </row>
    <row r="987" spans="1:20" x14ac:dyDescent="0.25">
      <c r="A987" s="12">
        <v>41645</v>
      </c>
      <c r="B987" t="s">
        <v>92</v>
      </c>
      <c r="C987">
        <v>0.12640000000000001</v>
      </c>
      <c r="D987">
        <v>0.12709999999999999</v>
      </c>
      <c r="E987">
        <v>0.13370000000000001</v>
      </c>
      <c r="F987">
        <v>0.14019999999999999</v>
      </c>
      <c r="G987">
        <v>0.1651</v>
      </c>
      <c r="H987">
        <v>0.31819999999999998</v>
      </c>
      <c r="I987">
        <v>0.65310000000000001</v>
      </c>
      <c r="J987">
        <v>1.0751999999999999</v>
      </c>
      <c r="K987">
        <v>1.4810000000000001</v>
      </c>
      <c r="L987">
        <v>1.82002</v>
      </c>
      <c r="M987">
        <v>2.1261199999999998</v>
      </c>
      <c r="N987">
        <v>2.35487</v>
      </c>
      <c r="O987">
        <v>2.54582</v>
      </c>
      <c r="P987">
        <v>2.7089400000000001</v>
      </c>
      <c r="Q987">
        <v>3.21021</v>
      </c>
      <c r="R987">
        <v>3.41581</v>
      </c>
      <c r="S987">
        <v>3.5130699999999999</v>
      </c>
      <c r="T987">
        <v>3.5599699999999999</v>
      </c>
    </row>
    <row r="988" spans="1:20" x14ac:dyDescent="0.25">
      <c r="A988" s="12">
        <v>41646</v>
      </c>
      <c r="B988" t="s">
        <v>92</v>
      </c>
      <c r="C988">
        <v>0.12039999999999999</v>
      </c>
      <c r="D988">
        <v>0.12709999999999999</v>
      </c>
      <c r="E988">
        <v>0.13220000000000001</v>
      </c>
      <c r="F988">
        <v>0.13819999999999999</v>
      </c>
      <c r="G988">
        <v>0.16309999999999999</v>
      </c>
      <c r="H988">
        <v>0.31819999999999998</v>
      </c>
      <c r="I988">
        <v>0.65810000000000002</v>
      </c>
      <c r="J988">
        <v>1.0707</v>
      </c>
      <c r="K988">
        <v>1.472</v>
      </c>
      <c r="L988">
        <v>1.80674</v>
      </c>
      <c r="M988">
        <v>2.11084</v>
      </c>
      <c r="N988">
        <v>2.3396599999999999</v>
      </c>
      <c r="O988">
        <v>2.5312000000000001</v>
      </c>
      <c r="P988">
        <v>2.6954199999999999</v>
      </c>
      <c r="Q988">
        <v>3.1942900000000001</v>
      </c>
      <c r="R988">
        <v>3.40042</v>
      </c>
      <c r="S988">
        <v>3.49817</v>
      </c>
      <c r="T988">
        <v>3.5437799999999999</v>
      </c>
    </row>
    <row r="989" spans="1:20" x14ac:dyDescent="0.25">
      <c r="A989" s="12">
        <v>41647</v>
      </c>
      <c r="B989" t="s">
        <v>92</v>
      </c>
      <c r="C989">
        <v>0.12189999999999999</v>
      </c>
      <c r="D989">
        <v>0.12709999999999999</v>
      </c>
      <c r="E989">
        <v>0.13170000000000001</v>
      </c>
      <c r="F989">
        <v>0.14094999999999999</v>
      </c>
      <c r="G989">
        <v>0.17510000000000001</v>
      </c>
      <c r="H989">
        <v>0.36020000000000002</v>
      </c>
      <c r="I989">
        <v>0.73309999999999997</v>
      </c>
      <c r="J989">
        <v>1.1621999999999999</v>
      </c>
      <c r="K989">
        <v>1.5629999999999999</v>
      </c>
      <c r="L989">
        <v>1.8921300000000001</v>
      </c>
      <c r="M989">
        <v>2.1882299999999999</v>
      </c>
      <c r="N989">
        <v>2.4082400000000002</v>
      </c>
      <c r="O989">
        <v>2.5939100000000002</v>
      </c>
      <c r="P989">
        <v>2.75074</v>
      </c>
      <c r="Q989">
        <v>3.2286100000000002</v>
      </c>
      <c r="R989">
        <v>3.4254199999999999</v>
      </c>
      <c r="S989">
        <v>3.5161500000000001</v>
      </c>
      <c r="T989">
        <v>3.55694</v>
      </c>
    </row>
    <row r="990" spans="1:20" x14ac:dyDescent="0.25">
      <c r="A990" s="12">
        <v>41648</v>
      </c>
      <c r="B990" t="s">
        <v>92</v>
      </c>
      <c r="C990">
        <v>0.12039999999999999</v>
      </c>
      <c r="D990">
        <v>0.12759999999999999</v>
      </c>
      <c r="E990">
        <v>0.13120000000000001</v>
      </c>
      <c r="F990">
        <v>0.14019999999999999</v>
      </c>
      <c r="G990">
        <v>0.1741</v>
      </c>
      <c r="H990">
        <v>0.36320000000000002</v>
      </c>
      <c r="I990">
        <v>0.73309999999999997</v>
      </c>
      <c r="J990">
        <v>1.1697</v>
      </c>
      <c r="K990">
        <v>1.569</v>
      </c>
      <c r="L990">
        <v>1.89012</v>
      </c>
      <c r="M990">
        <v>2.18072</v>
      </c>
      <c r="N990">
        <v>2.3992100000000001</v>
      </c>
      <c r="O990">
        <v>2.57985</v>
      </c>
      <c r="P990">
        <v>2.7361499999999999</v>
      </c>
      <c r="Q990">
        <v>3.2097099999999998</v>
      </c>
      <c r="R990">
        <v>3.4054899999999999</v>
      </c>
      <c r="S990">
        <v>3.49743</v>
      </c>
      <c r="T990">
        <v>3.5361400000000001</v>
      </c>
    </row>
    <row r="991" spans="1:20" x14ac:dyDescent="0.25">
      <c r="A991" s="12">
        <v>41649</v>
      </c>
      <c r="B991" t="s">
        <v>92</v>
      </c>
      <c r="C991">
        <v>0.1244</v>
      </c>
      <c r="D991">
        <v>0.1246</v>
      </c>
      <c r="E991">
        <v>0.12920000000000001</v>
      </c>
      <c r="F991">
        <v>0.13519999999999999</v>
      </c>
      <c r="G991">
        <v>0.15909999999999999</v>
      </c>
      <c r="H991">
        <v>0.31119999999999998</v>
      </c>
      <c r="I991">
        <v>0.65410000000000001</v>
      </c>
      <c r="J991">
        <v>1.06145</v>
      </c>
      <c r="K991">
        <v>1.4470000000000001</v>
      </c>
      <c r="L991">
        <v>1.7735300000000001</v>
      </c>
      <c r="M991">
        <v>2.06663</v>
      </c>
      <c r="N991">
        <v>2.2905700000000002</v>
      </c>
      <c r="O991">
        <v>2.47973</v>
      </c>
      <c r="P991">
        <v>2.6390600000000002</v>
      </c>
      <c r="Q991">
        <v>3.1234799999999998</v>
      </c>
      <c r="R991">
        <v>3.3273799999999998</v>
      </c>
      <c r="S991">
        <v>3.42103</v>
      </c>
      <c r="T991">
        <v>3.4661300000000002</v>
      </c>
    </row>
    <row r="992" spans="1:20" x14ac:dyDescent="0.25">
      <c r="A992" s="12">
        <v>41652</v>
      </c>
      <c r="B992" t="s">
        <v>92</v>
      </c>
      <c r="C992">
        <v>0.12139999999999999</v>
      </c>
      <c r="D992">
        <v>0.1231</v>
      </c>
      <c r="E992">
        <v>0.12670000000000001</v>
      </c>
      <c r="F992">
        <v>0.13320000000000001</v>
      </c>
      <c r="G992">
        <v>0.15559999999999999</v>
      </c>
      <c r="H992">
        <v>0.29620000000000002</v>
      </c>
      <c r="I992">
        <v>0.62309999999999999</v>
      </c>
      <c r="J992">
        <v>1.0266999999999999</v>
      </c>
      <c r="K992">
        <v>1.4139999999999999</v>
      </c>
      <c r="L992">
        <v>1.7344999999999999</v>
      </c>
      <c r="M992">
        <v>2.0278499999999999</v>
      </c>
      <c r="N992">
        <v>2.2515100000000001</v>
      </c>
      <c r="O992">
        <v>2.4386299999999999</v>
      </c>
      <c r="P992">
        <v>2.5974499999999998</v>
      </c>
      <c r="Q992">
        <v>3.0864099999999999</v>
      </c>
      <c r="R992">
        <v>3.29182</v>
      </c>
      <c r="S992">
        <v>3.3871799999999999</v>
      </c>
      <c r="T992">
        <v>3.43119</v>
      </c>
    </row>
    <row r="993" spans="1:20" x14ac:dyDescent="0.25">
      <c r="A993" s="12">
        <v>41653</v>
      </c>
      <c r="B993" t="s">
        <v>92</v>
      </c>
      <c r="C993">
        <v>0.1174</v>
      </c>
      <c r="D993">
        <v>0.1221</v>
      </c>
      <c r="E993">
        <v>0.12820000000000001</v>
      </c>
      <c r="F993">
        <v>0.13320000000000001</v>
      </c>
      <c r="G993">
        <v>0.15809999999999999</v>
      </c>
      <c r="H993">
        <v>0.32019999999999998</v>
      </c>
      <c r="I993">
        <v>0.66210000000000002</v>
      </c>
      <c r="J993">
        <v>1.0762</v>
      </c>
      <c r="K993">
        <v>1.474</v>
      </c>
      <c r="L993">
        <v>1.7922</v>
      </c>
      <c r="M993">
        <v>2.0848</v>
      </c>
      <c r="N993">
        <v>2.30566</v>
      </c>
      <c r="O993">
        <v>2.49071</v>
      </c>
      <c r="P993">
        <v>2.64994</v>
      </c>
      <c r="Q993">
        <v>3.1320399999999999</v>
      </c>
      <c r="R993">
        <v>3.3327100000000001</v>
      </c>
      <c r="S993">
        <v>3.4251200000000002</v>
      </c>
      <c r="T993">
        <v>3.46733</v>
      </c>
    </row>
    <row r="994" spans="1:20" x14ac:dyDescent="0.25">
      <c r="A994" s="12">
        <v>41654</v>
      </c>
      <c r="B994" t="s">
        <v>92</v>
      </c>
      <c r="C994">
        <v>0.1174</v>
      </c>
      <c r="D994">
        <v>0.1231</v>
      </c>
      <c r="E994">
        <v>0.12670000000000001</v>
      </c>
      <c r="F994">
        <v>0.13420000000000001</v>
      </c>
      <c r="G994">
        <v>0.16109999999999999</v>
      </c>
      <c r="H994">
        <v>0.3382</v>
      </c>
      <c r="I994">
        <v>0.69310000000000005</v>
      </c>
      <c r="J994">
        <v>1.1056999999999999</v>
      </c>
      <c r="K994">
        <v>1.5</v>
      </c>
      <c r="L994">
        <v>1.8210599999999999</v>
      </c>
      <c r="M994">
        <v>2.1131600000000001</v>
      </c>
      <c r="N994">
        <v>2.3327499999999999</v>
      </c>
      <c r="O994">
        <v>2.5184199999999999</v>
      </c>
      <c r="P994">
        <v>2.6747999999999998</v>
      </c>
      <c r="Q994">
        <v>3.1600299999999999</v>
      </c>
      <c r="R994">
        <v>3.3589799999999999</v>
      </c>
      <c r="S994">
        <v>3.45086</v>
      </c>
      <c r="T994">
        <v>3.4916100000000001</v>
      </c>
    </row>
    <row r="995" spans="1:20" x14ac:dyDescent="0.25">
      <c r="A995" s="12">
        <v>41655</v>
      </c>
      <c r="B995" t="s">
        <v>92</v>
      </c>
      <c r="C995">
        <v>0.1139</v>
      </c>
      <c r="D995">
        <v>0.1216</v>
      </c>
      <c r="E995">
        <v>0.12720000000000001</v>
      </c>
      <c r="F995">
        <v>0.13220000000000001</v>
      </c>
      <c r="G995">
        <v>0.15609999999999999</v>
      </c>
      <c r="H995">
        <v>0.33119999999999999</v>
      </c>
      <c r="I995">
        <v>0.68110000000000004</v>
      </c>
      <c r="J995">
        <v>1.0896999999999999</v>
      </c>
      <c r="K995">
        <v>1.4744999999999999</v>
      </c>
      <c r="L995">
        <v>1.7899700000000001</v>
      </c>
      <c r="M995">
        <v>2.0775700000000001</v>
      </c>
      <c r="N995">
        <v>2.2945500000000001</v>
      </c>
      <c r="O995">
        <v>2.4792200000000002</v>
      </c>
      <c r="P995">
        <v>2.6348199999999999</v>
      </c>
      <c r="Q995">
        <v>3.1108099999999999</v>
      </c>
      <c r="R995">
        <v>3.3589799999999999</v>
      </c>
      <c r="S995">
        <v>3.4013100000000001</v>
      </c>
      <c r="T995">
        <v>3.4420500000000001</v>
      </c>
    </row>
    <row r="996" spans="1:20" x14ac:dyDescent="0.25">
      <c r="A996" s="12">
        <v>41656</v>
      </c>
      <c r="B996" t="s">
        <v>92</v>
      </c>
      <c r="C996">
        <v>0.1134</v>
      </c>
      <c r="D996">
        <v>0.1181</v>
      </c>
      <c r="E996">
        <v>0.1237</v>
      </c>
      <c r="F996">
        <v>0.12920000000000001</v>
      </c>
      <c r="G996">
        <v>0.15409999999999999</v>
      </c>
      <c r="H996">
        <v>0.32919999999999999</v>
      </c>
      <c r="I996">
        <v>0.67810000000000004</v>
      </c>
      <c r="J996">
        <v>1.0817000000000001</v>
      </c>
      <c r="K996">
        <v>1.464</v>
      </c>
      <c r="L996">
        <v>1.77613</v>
      </c>
      <c r="M996">
        <v>2.0592299999999999</v>
      </c>
      <c r="N996">
        <v>2.2745099999999998</v>
      </c>
      <c r="O996">
        <v>2.45899</v>
      </c>
      <c r="P996">
        <v>2.61416</v>
      </c>
      <c r="Q996">
        <v>3.08812</v>
      </c>
      <c r="R996">
        <v>3.2872499999999998</v>
      </c>
      <c r="S996">
        <v>3.37677</v>
      </c>
      <c r="T996">
        <v>3.4169999999999998</v>
      </c>
    </row>
    <row r="997" spans="1:20" x14ac:dyDescent="0.25">
      <c r="A997" s="12">
        <v>41659</v>
      </c>
      <c r="B997" t="s">
        <v>92</v>
      </c>
      <c r="C997">
        <v>0.1069</v>
      </c>
      <c r="D997">
        <v>0.1171</v>
      </c>
      <c r="E997">
        <v>0.12520000000000001</v>
      </c>
      <c r="F997">
        <v>0.12770000000000001</v>
      </c>
      <c r="G997">
        <v>0.15210000000000001</v>
      </c>
      <c r="H997">
        <v>0.32319999999999999</v>
      </c>
      <c r="I997">
        <v>0.67310000000000003</v>
      </c>
      <c r="J997">
        <v>1.0817000000000001</v>
      </c>
      <c r="K997">
        <v>1.4670000000000001</v>
      </c>
      <c r="L997">
        <v>1.77796</v>
      </c>
      <c r="M997">
        <v>2.0605600000000002</v>
      </c>
      <c r="N997">
        <v>2.2764000000000002</v>
      </c>
      <c r="O997">
        <v>2.4594399999999998</v>
      </c>
      <c r="P997">
        <v>2.6136499999999998</v>
      </c>
      <c r="Q997">
        <v>3.08711</v>
      </c>
      <c r="R997">
        <v>3.2872499999999998</v>
      </c>
      <c r="S997">
        <v>3.3742399999999999</v>
      </c>
      <c r="T997">
        <v>3.4149699999999998</v>
      </c>
    </row>
    <row r="998" spans="1:20" x14ac:dyDescent="0.25">
      <c r="A998" s="12">
        <v>41660</v>
      </c>
      <c r="B998" t="s">
        <v>92</v>
      </c>
      <c r="C998">
        <v>0.1134</v>
      </c>
      <c r="D998">
        <v>0.1176</v>
      </c>
      <c r="E998">
        <v>0.12520000000000001</v>
      </c>
      <c r="F998">
        <v>0.12820000000000001</v>
      </c>
      <c r="G998">
        <v>0.15260000000000001</v>
      </c>
      <c r="H998">
        <v>0.33119999999999999</v>
      </c>
      <c r="I998">
        <v>0.69210000000000005</v>
      </c>
      <c r="J998">
        <v>1.0996999999999999</v>
      </c>
      <c r="K998">
        <v>1.4804999999999999</v>
      </c>
      <c r="L998">
        <v>1.78739</v>
      </c>
      <c r="M998">
        <v>2.0689899999999999</v>
      </c>
      <c r="N998">
        <v>2.2821799999999999</v>
      </c>
      <c r="O998">
        <v>2.4615499999999999</v>
      </c>
      <c r="P998">
        <v>2.6146099999999999</v>
      </c>
      <c r="Q998">
        <v>3.0840200000000002</v>
      </c>
      <c r="R998">
        <v>3.2796099999999999</v>
      </c>
      <c r="S998">
        <v>3.36992</v>
      </c>
      <c r="T998">
        <v>3.4081199999999998</v>
      </c>
    </row>
    <row r="999" spans="1:20" x14ac:dyDescent="0.25">
      <c r="A999" s="12">
        <v>41661</v>
      </c>
      <c r="B999" t="s">
        <v>92</v>
      </c>
      <c r="C999">
        <v>0.1139</v>
      </c>
      <c r="D999">
        <v>0.1196</v>
      </c>
      <c r="E999">
        <v>0.12470000000000001</v>
      </c>
      <c r="F999">
        <v>0.1278</v>
      </c>
      <c r="G999">
        <v>0.15609999999999999</v>
      </c>
      <c r="H999">
        <v>0.35520000000000002</v>
      </c>
      <c r="I999">
        <v>0.72709999999999997</v>
      </c>
      <c r="J999">
        <v>1.1467000000000001</v>
      </c>
      <c r="K999">
        <v>1.534</v>
      </c>
      <c r="L999">
        <v>1.8414200000000001</v>
      </c>
      <c r="M999">
        <v>2.1195200000000001</v>
      </c>
      <c r="N999">
        <v>2.3271999999999999</v>
      </c>
      <c r="O999">
        <v>2.5040399999999998</v>
      </c>
      <c r="P999">
        <v>2.6550500000000001</v>
      </c>
      <c r="Q999">
        <v>3.1134499999999998</v>
      </c>
      <c r="R999">
        <v>3.3053499999999998</v>
      </c>
      <c r="S999">
        <v>3.3916599999999999</v>
      </c>
      <c r="T999">
        <v>3.4288699999999999</v>
      </c>
    </row>
    <row r="1000" spans="1:20" x14ac:dyDescent="0.25">
      <c r="A1000" s="12">
        <v>41662</v>
      </c>
      <c r="B1000" t="s">
        <v>92</v>
      </c>
      <c r="C1000">
        <v>0.1139</v>
      </c>
      <c r="D1000">
        <v>0.1191</v>
      </c>
      <c r="E1000">
        <v>0.1242</v>
      </c>
      <c r="F1000">
        <v>0.12720000000000001</v>
      </c>
      <c r="G1000">
        <v>0.14610000000000001</v>
      </c>
      <c r="H1000">
        <v>0.31519999999999998</v>
      </c>
      <c r="I1000">
        <v>0.65810000000000002</v>
      </c>
      <c r="J1000">
        <v>1.0637000000000001</v>
      </c>
      <c r="K1000">
        <v>1.448</v>
      </c>
      <c r="L1000">
        <v>1.7514400000000001</v>
      </c>
      <c r="M1000">
        <v>2.0313400000000001</v>
      </c>
      <c r="N1000">
        <v>2.2405499999999998</v>
      </c>
      <c r="O1000">
        <v>2.4209700000000001</v>
      </c>
      <c r="P1000">
        <v>2.57267</v>
      </c>
      <c r="Q1000">
        <v>3.0344699999999998</v>
      </c>
      <c r="R1000">
        <v>3.2300200000000001</v>
      </c>
      <c r="S1000">
        <v>3.3172899999999998</v>
      </c>
      <c r="T1000">
        <v>3.3559999999999999</v>
      </c>
    </row>
    <row r="1001" spans="1:20" x14ac:dyDescent="0.25">
      <c r="A1001" s="12">
        <v>41663</v>
      </c>
      <c r="B1001" t="s">
        <v>92</v>
      </c>
      <c r="C1001">
        <v>0.1139</v>
      </c>
      <c r="D1001">
        <v>0.1211</v>
      </c>
      <c r="E1001">
        <v>0.12720000000000001</v>
      </c>
      <c r="F1001">
        <v>0.12920000000000001</v>
      </c>
      <c r="G1001">
        <v>0.14810000000000001</v>
      </c>
      <c r="H1001">
        <v>0.29420000000000002</v>
      </c>
      <c r="I1001">
        <v>0.61809999999999998</v>
      </c>
      <c r="J1001">
        <v>1.0106999999999999</v>
      </c>
      <c r="K1001">
        <v>1.3859999999999999</v>
      </c>
      <c r="L1001">
        <v>1.6893100000000001</v>
      </c>
      <c r="M1001">
        <v>1.96621</v>
      </c>
      <c r="N1001">
        <v>2.17666</v>
      </c>
      <c r="O1001">
        <v>2.35683</v>
      </c>
      <c r="P1001">
        <v>2.5087000000000002</v>
      </c>
      <c r="Q1001">
        <v>2.9714200000000002</v>
      </c>
      <c r="R1001">
        <v>3.1667800000000002</v>
      </c>
      <c r="S1001">
        <v>3.2548599999999999</v>
      </c>
      <c r="T1001">
        <v>3.2936000000000001</v>
      </c>
    </row>
    <row r="1002" spans="1:20" x14ac:dyDescent="0.25">
      <c r="A1002" s="12">
        <v>41666</v>
      </c>
      <c r="B1002" t="s">
        <v>92</v>
      </c>
      <c r="C1002">
        <v>0.1164</v>
      </c>
      <c r="D1002">
        <v>0.1206</v>
      </c>
      <c r="E1002">
        <v>0.12620000000000001</v>
      </c>
      <c r="F1002">
        <v>0.12920000000000001</v>
      </c>
      <c r="G1002">
        <v>0.15010000000000001</v>
      </c>
      <c r="H1002">
        <v>0.30620000000000003</v>
      </c>
      <c r="I1002">
        <v>0.6421</v>
      </c>
      <c r="J1002">
        <v>1.0377000000000001</v>
      </c>
      <c r="K1002">
        <v>1.4119999999999999</v>
      </c>
      <c r="L1002">
        <v>1.7181299999999999</v>
      </c>
      <c r="M1002">
        <v>1.99733</v>
      </c>
      <c r="N1002">
        <v>2.20906</v>
      </c>
      <c r="O1002">
        <v>2.3885999999999998</v>
      </c>
      <c r="P1002">
        <v>2.5413399999999999</v>
      </c>
      <c r="Q1002">
        <v>3.0042</v>
      </c>
      <c r="R1002">
        <v>3.1966399999999999</v>
      </c>
      <c r="S1002">
        <v>3.28667</v>
      </c>
      <c r="T1002">
        <v>3.32437</v>
      </c>
    </row>
    <row r="1003" spans="1:20" x14ac:dyDescent="0.25">
      <c r="A1003" s="12">
        <v>41667</v>
      </c>
      <c r="B1003" t="s">
        <v>92</v>
      </c>
      <c r="C1003">
        <v>0.1134</v>
      </c>
      <c r="D1003">
        <v>0.1196</v>
      </c>
      <c r="E1003">
        <v>0.12520000000000001</v>
      </c>
      <c r="F1003">
        <v>0.12820000000000001</v>
      </c>
      <c r="G1003">
        <v>0.14710000000000001</v>
      </c>
      <c r="H1003">
        <v>0.29870000000000002</v>
      </c>
      <c r="I1003">
        <v>0.63009999999999999</v>
      </c>
      <c r="J1003">
        <v>1.0266999999999999</v>
      </c>
      <c r="K1003">
        <v>1.405</v>
      </c>
      <c r="L1003">
        <v>1.7154400000000001</v>
      </c>
      <c r="M1003">
        <v>1.99729</v>
      </c>
      <c r="N1003">
        <v>2.2144599999999999</v>
      </c>
      <c r="O1003">
        <v>2.3950900000000002</v>
      </c>
      <c r="P1003">
        <v>2.54962</v>
      </c>
      <c r="Q1003">
        <v>3.0198800000000001</v>
      </c>
      <c r="R1003">
        <v>3.2148500000000002</v>
      </c>
      <c r="S1003">
        <v>3.3041200000000002</v>
      </c>
      <c r="T1003">
        <v>3.3443700000000001</v>
      </c>
    </row>
    <row r="1004" spans="1:20" x14ac:dyDescent="0.25">
      <c r="A1004" s="12">
        <v>41668</v>
      </c>
      <c r="B1004" t="s">
        <v>92</v>
      </c>
      <c r="C1004">
        <v>0.1169</v>
      </c>
      <c r="D1004">
        <v>0.1226</v>
      </c>
      <c r="E1004">
        <v>0.12620000000000001</v>
      </c>
      <c r="F1004">
        <v>0.12720000000000001</v>
      </c>
      <c r="G1004">
        <v>0.1411</v>
      </c>
      <c r="H1004">
        <v>0.28220000000000001</v>
      </c>
      <c r="I1004">
        <v>0.60109999999999997</v>
      </c>
      <c r="J1004">
        <v>0.98070000000000002</v>
      </c>
      <c r="K1004">
        <v>1.349</v>
      </c>
      <c r="L1004">
        <v>1.6550800000000001</v>
      </c>
      <c r="M1004">
        <v>1.9331799999999999</v>
      </c>
      <c r="N1004">
        <v>2.1484000000000001</v>
      </c>
      <c r="O1004">
        <v>2.3271000000000002</v>
      </c>
      <c r="P1004">
        <v>2.4815100000000001</v>
      </c>
      <c r="Q1004">
        <v>2.9532500000000002</v>
      </c>
      <c r="R1004">
        <v>3.15117</v>
      </c>
      <c r="S1004">
        <v>3.2422800000000001</v>
      </c>
      <c r="T1004">
        <v>3.2823699999999998</v>
      </c>
    </row>
    <row r="1005" spans="1:20" x14ac:dyDescent="0.25">
      <c r="A1005" s="12">
        <v>41669</v>
      </c>
      <c r="B1005" t="s">
        <v>92</v>
      </c>
      <c r="C1005">
        <v>0.1169</v>
      </c>
      <c r="D1005">
        <v>0.1236</v>
      </c>
      <c r="E1005">
        <v>0.12454999999999999</v>
      </c>
      <c r="F1005">
        <v>0.1242</v>
      </c>
      <c r="G1005">
        <v>0.1351</v>
      </c>
      <c r="H1005">
        <v>0.2772</v>
      </c>
      <c r="I1005">
        <v>0.60309999999999997</v>
      </c>
      <c r="J1005">
        <v>0.98970000000000002</v>
      </c>
      <c r="K1005">
        <v>1.363</v>
      </c>
      <c r="L1005">
        <v>1.66856</v>
      </c>
      <c r="M1005">
        <v>1.9476599999999999</v>
      </c>
      <c r="N1005">
        <v>2.1598899999999999</v>
      </c>
      <c r="O1005">
        <v>2.3403999999999998</v>
      </c>
      <c r="P1005">
        <v>2.4940099999999998</v>
      </c>
      <c r="Q1005">
        <v>2.96902</v>
      </c>
      <c r="R1005">
        <v>3.1692</v>
      </c>
      <c r="S1005">
        <v>3.2628300000000001</v>
      </c>
      <c r="T1005">
        <v>3.3025099999999998</v>
      </c>
    </row>
    <row r="1006" spans="1:20" x14ac:dyDescent="0.25">
      <c r="A1006" s="12">
        <v>41670</v>
      </c>
      <c r="B1006" t="s">
        <v>92</v>
      </c>
      <c r="C1006">
        <v>0.11315</v>
      </c>
      <c r="D1006">
        <v>0.1206</v>
      </c>
      <c r="E1006">
        <v>0.1232</v>
      </c>
      <c r="F1006">
        <v>0.1242</v>
      </c>
      <c r="G1006">
        <v>0.1351</v>
      </c>
      <c r="H1006">
        <v>0.26819999999999999</v>
      </c>
      <c r="I1006">
        <v>0.58609999999999995</v>
      </c>
      <c r="J1006">
        <v>0.9587</v>
      </c>
      <c r="K1006">
        <v>1.325</v>
      </c>
      <c r="L1006">
        <v>1.62961</v>
      </c>
      <c r="M1006">
        <v>1.90771</v>
      </c>
      <c r="N1006">
        <v>2.1188600000000002</v>
      </c>
      <c r="O1006">
        <v>2.2977500000000002</v>
      </c>
      <c r="P1006">
        <v>2.4503599999999999</v>
      </c>
      <c r="Q1006">
        <v>2.9277299999999999</v>
      </c>
      <c r="R1006">
        <v>3.13049</v>
      </c>
      <c r="S1006">
        <v>3.2252900000000002</v>
      </c>
      <c r="T1006">
        <v>3.2677200000000002</v>
      </c>
    </row>
    <row r="1007" spans="1:20" x14ac:dyDescent="0.25">
      <c r="A1007" s="12">
        <v>41673</v>
      </c>
      <c r="B1007" t="s">
        <v>92</v>
      </c>
      <c r="C1007">
        <v>0.1179</v>
      </c>
      <c r="D1007">
        <v>0.1211</v>
      </c>
      <c r="E1007">
        <v>0.1237</v>
      </c>
      <c r="F1007">
        <v>0.12520000000000001</v>
      </c>
      <c r="G1007">
        <v>0.1371</v>
      </c>
      <c r="H1007">
        <v>0.2482</v>
      </c>
      <c r="I1007">
        <v>0.54710000000000003</v>
      </c>
      <c r="J1007">
        <v>0.91369999999999996</v>
      </c>
      <c r="K1007">
        <v>1.2789999999999999</v>
      </c>
      <c r="L1007">
        <v>1.5756399999999999</v>
      </c>
      <c r="M1007">
        <v>1.84914</v>
      </c>
      <c r="N1007">
        <v>2.05958</v>
      </c>
      <c r="O1007">
        <v>2.2371799999999999</v>
      </c>
      <c r="P1007">
        <v>2.3904999999999998</v>
      </c>
      <c r="Q1007">
        <v>2.8658999999999999</v>
      </c>
      <c r="R1007">
        <v>3.0659900000000002</v>
      </c>
      <c r="S1007">
        <v>3.1587000000000001</v>
      </c>
      <c r="T1007">
        <v>3.19936</v>
      </c>
    </row>
    <row r="1008" spans="1:20" x14ac:dyDescent="0.25">
      <c r="A1008" s="12">
        <v>41674</v>
      </c>
      <c r="B1008" t="s">
        <v>92</v>
      </c>
      <c r="C1008">
        <v>0.11840000000000001</v>
      </c>
      <c r="D1008">
        <v>0.1201</v>
      </c>
      <c r="E1008">
        <v>0.1242</v>
      </c>
      <c r="F1008">
        <v>0.12520000000000001</v>
      </c>
      <c r="G1008">
        <v>0.1361</v>
      </c>
      <c r="H1008">
        <v>0.25419999999999998</v>
      </c>
      <c r="I1008">
        <v>0.55710000000000004</v>
      </c>
      <c r="J1008">
        <v>0.93969999999999998</v>
      </c>
      <c r="K1008">
        <v>1.3080000000000001</v>
      </c>
      <c r="L1008">
        <v>1.61216</v>
      </c>
      <c r="M1008">
        <v>1.89276</v>
      </c>
      <c r="N1008">
        <v>2.10582</v>
      </c>
      <c r="O1008">
        <v>2.2871100000000002</v>
      </c>
      <c r="P1008">
        <v>2.4431400000000001</v>
      </c>
      <c r="Q1008">
        <v>2.9266100000000002</v>
      </c>
      <c r="R1008">
        <v>3.13409</v>
      </c>
      <c r="S1008">
        <v>3.2301199999999999</v>
      </c>
      <c r="T1008">
        <v>3.2741099999999999</v>
      </c>
    </row>
    <row r="1009" spans="1:20" x14ac:dyDescent="0.25">
      <c r="A1009" s="12">
        <v>41675</v>
      </c>
      <c r="B1009" t="s">
        <v>92</v>
      </c>
      <c r="C1009">
        <v>0.1169</v>
      </c>
      <c r="D1009">
        <v>0.1206</v>
      </c>
      <c r="E1009">
        <v>0.1232</v>
      </c>
      <c r="F1009">
        <v>0.1232</v>
      </c>
      <c r="G1009">
        <v>0.1331</v>
      </c>
      <c r="H1009">
        <v>0.25419999999999998</v>
      </c>
      <c r="I1009">
        <v>0.56310000000000004</v>
      </c>
      <c r="J1009">
        <v>0.94569999999999999</v>
      </c>
      <c r="K1009">
        <v>1.321</v>
      </c>
      <c r="L1009">
        <v>1.63361</v>
      </c>
      <c r="M1009">
        <v>1.9172100000000001</v>
      </c>
      <c r="N1009">
        <v>2.1353</v>
      </c>
      <c r="O1009">
        <v>2.3197399999999999</v>
      </c>
      <c r="P1009">
        <v>2.48061</v>
      </c>
      <c r="Q1009">
        <v>2.9712200000000002</v>
      </c>
      <c r="R1009">
        <v>3.1812299999999998</v>
      </c>
      <c r="S1009">
        <v>3.2301199999999999</v>
      </c>
      <c r="T1009">
        <v>3.32362</v>
      </c>
    </row>
    <row r="1010" spans="1:20" x14ac:dyDescent="0.25">
      <c r="A1010" s="12">
        <v>41676</v>
      </c>
      <c r="B1010" t="s">
        <v>92</v>
      </c>
      <c r="C1010">
        <v>0.12139999999999999</v>
      </c>
      <c r="D1010">
        <v>0.1216</v>
      </c>
      <c r="E1010">
        <v>0.12570000000000001</v>
      </c>
      <c r="F1010">
        <v>0.1242</v>
      </c>
      <c r="G1010">
        <v>0.1341</v>
      </c>
      <c r="H1010">
        <v>0.26719999999999999</v>
      </c>
      <c r="I1010">
        <v>0.58209999999999995</v>
      </c>
      <c r="J1010">
        <v>0.96970000000000001</v>
      </c>
      <c r="K1010">
        <v>1.349</v>
      </c>
      <c r="L1010">
        <v>1.6595599999999999</v>
      </c>
      <c r="M1010">
        <v>1.9436599999999999</v>
      </c>
      <c r="N1010">
        <v>2.1615899999999999</v>
      </c>
      <c r="O1010">
        <v>2.34727</v>
      </c>
      <c r="P1010">
        <v>2.5076700000000001</v>
      </c>
      <c r="Q1010">
        <v>2.9910100000000002</v>
      </c>
      <c r="R1010">
        <v>3.2027000000000001</v>
      </c>
      <c r="S1010">
        <v>3.2301199999999999</v>
      </c>
      <c r="T1010">
        <v>3.3422800000000001</v>
      </c>
    </row>
    <row r="1011" spans="1:20" x14ac:dyDescent="0.25">
      <c r="A1011" s="12">
        <v>41677</v>
      </c>
      <c r="B1011" t="s">
        <v>92</v>
      </c>
      <c r="C1011">
        <v>0.1179</v>
      </c>
      <c r="D1011">
        <v>0.1196</v>
      </c>
      <c r="E1011">
        <v>0.1212</v>
      </c>
      <c r="F1011">
        <v>0.1222</v>
      </c>
      <c r="G1011">
        <v>0.13109999999999999</v>
      </c>
      <c r="H1011">
        <v>0.2442</v>
      </c>
      <c r="I1011">
        <v>0.54410000000000003</v>
      </c>
      <c r="J1011">
        <v>0.92469999999999997</v>
      </c>
      <c r="K1011">
        <v>1.3</v>
      </c>
      <c r="L1011">
        <v>1.6130599999999999</v>
      </c>
      <c r="M1011">
        <v>1.90466</v>
      </c>
      <c r="N1011">
        <v>2.12954</v>
      </c>
      <c r="O1011">
        <v>2.3226900000000001</v>
      </c>
      <c r="P1011">
        <v>2.4830700000000001</v>
      </c>
      <c r="Q1011">
        <v>2.9830299999999998</v>
      </c>
      <c r="R1011">
        <v>3.1930499999999999</v>
      </c>
      <c r="S1011">
        <v>3.29419</v>
      </c>
      <c r="T1011">
        <v>3.3379799999999999</v>
      </c>
    </row>
    <row r="1012" spans="1:20" x14ac:dyDescent="0.25">
      <c r="A1012" s="12">
        <v>41680</v>
      </c>
      <c r="B1012" t="s">
        <v>92</v>
      </c>
      <c r="C1012">
        <v>0.1169</v>
      </c>
      <c r="D1012">
        <v>0.1176</v>
      </c>
      <c r="E1012">
        <v>0.1212</v>
      </c>
      <c r="F1012">
        <v>0.1202</v>
      </c>
      <c r="G1012">
        <v>0.13009999999999999</v>
      </c>
      <c r="H1012">
        <v>0.2472</v>
      </c>
      <c r="I1012">
        <v>0.54710000000000003</v>
      </c>
      <c r="J1012">
        <v>0.92469999999999997</v>
      </c>
      <c r="K1012">
        <v>1.296</v>
      </c>
      <c r="L1012">
        <v>1.6060099999999999</v>
      </c>
      <c r="M1012">
        <v>1.89351</v>
      </c>
      <c r="N1012">
        <v>2.11347</v>
      </c>
      <c r="O1012">
        <v>2.29908</v>
      </c>
      <c r="P1012">
        <v>2.4569299999999998</v>
      </c>
      <c r="Q1012">
        <v>2.95275</v>
      </c>
      <c r="R1012">
        <v>3.1647699999999999</v>
      </c>
      <c r="S1012">
        <v>3.2636599999999998</v>
      </c>
      <c r="T1012">
        <v>3.3092100000000002</v>
      </c>
    </row>
    <row r="1013" spans="1:20" x14ac:dyDescent="0.25">
      <c r="A1013" s="12">
        <v>41681</v>
      </c>
      <c r="B1013" t="s">
        <v>92</v>
      </c>
      <c r="C1013">
        <v>0.1139</v>
      </c>
      <c r="D1013">
        <v>0.1166</v>
      </c>
      <c r="E1013">
        <v>0.1197</v>
      </c>
      <c r="F1013">
        <v>0.1212</v>
      </c>
      <c r="G1013">
        <v>0.1331</v>
      </c>
      <c r="H1013">
        <v>0.26819999999999999</v>
      </c>
      <c r="I1013">
        <v>0.58509999999999995</v>
      </c>
      <c r="J1013">
        <v>0.97870000000000001</v>
      </c>
      <c r="K1013">
        <v>1.359</v>
      </c>
      <c r="L1013">
        <v>1.6675899999999999</v>
      </c>
      <c r="M1013">
        <v>1.9557899999999999</v>
      </c>
      <c r="N1013">
        <v>2.1732499999999999</v>
      </c>
      <c r="O1013">
        <v>2.3589500000000001</v>
      </c>
      <c r="P1013">
        <v>2.5171700000000001</v>
      </c>
      <c r="Q1013">
        <v>3.0046900000000001</v>
      </c>
      <c r="R1013">
        <v>3.2137500000000001</v>
      </c>
      <c r="S1013">
        <v>3.30979</v>
      </c>
      <c r="T1013">
        <v>3.3518400000000002</v>
      </c>
    </row>
    <row r="1014" spans="1:20" x14ac:dyDescent="0.25">
      <c r="A1014" s="12">
        <v>41682</v>
      </c>
      <c r="B1014" t="s">
        <v>92</v>
      </c>
      <c r="C1014">
        <v>0.1149</v>
      </c>
      <c r="D1014">
        <v>0.11459999999999999</v>
      </c>
      <c r="E1014">
        <v>0.1172</v>
      </c>
      <c r="F1014">
        <v>0.1177</v>
      </c>
      <c r="G1014">
        <v>0.1341</v>
      </c>
      <c r="H1014">
        <v>0.28220000000000001</v>
      </c>
      <c r="I1014">
        <v>0.61309999999999998</v>
      </c>
      <c r="J1014">
        <v>1.0066999999999999</v>
      </c>
      <c r="K1014">
        <v>1.3879999999999999</v>
      </c>
      <c r="L1014">
        <v>1.70112</v>
      </c>
      <c r="M1014">
        <v>1.9901199999999999</v>
      </c>
      <c r="N1014">
        <v>2.2085300000000001</v>
      </c>
      <c r="O1014">
        <v>2.3945699999999999</v>
      </c>
      <c r="P1014">
        <v>2.5528200000000001</v>
      </c>
      <c r="Q1014">
        <v>3.0393699999999999</v>
      </c>
      <c r="R1014">
        <v>3.2470699999999999</v>
      </c>
      <c r="S1014">
        <v>3.34111</v>
      </c>
      <c r="T1014">
        <v>3.38123</v>
      </c>
    </row>
    <row r="1015" spans="1:20" x14ac:dyDescent="0.25">
      <c r="A1015" s="12">
        <v>41683</v>
      </c>
      <c r="B1015" t="s">
        <v>92</v>
      </c>
      <c r="C1015">
        <v>0.1159</v>
      </c>
      <c r="D1015">
        <v>0.1186</v>
      </c>
      <c r="E1015">
        <v>0.1152</v>
      </c>
      <c r="F1015">
        <v>0.1142</v>
      </c>
      <c r="G1015">
        <v>0.1231</v>
      </c>
      <c r="H1015">
        <v>0.26069999999999999</v>
      </c>
      <c r="I1015">
        <v>0.58909999999999996</v>
      </c>
      <c r="J1015">
        <v>0.97070000000000001</v>
      </c>
      <c r="K1015">
        <v>1.343</v>
      </c>
      <c r="L1015">
        <v>1.6496</v>
      </c>
      <c r="M1015">
        <v>1.9358</v>
      </c>
      <c r="N1015">
        <v>2.1545899999999998</v>
      </c>
      <c r="O1015">
        <v>2.34273</v>
      </c>
      <c r="P1015">
        <v>2.5015999999999998</v>
      </c>
      <c r="Q1015">
        <v>2.9919899999999999</v>
      </c>
      <c r="R1015">
        <v>3.2016100000000001</v>
      </c>
      <c r="S1015">
        <v>3.3001999999999998</v>
      </c>
      <c r="T1015">
        <v>3.3427699999999998</v>
      </c>
    </row>
    <row r="1016" spans="1:20" x14ac:dyDescent="0.25">
      <c r="A1016" s="12">
        <v>41684</v>
      </c>
      <c r="B1016" t="s">
        <v>92</v>
      </c>
      <c r="C1016">
        <v>0.1109</v>
      </c>
      <c r="D1016">
        <v>0.11459999999999999</v>
      </c>
      <c r="E1016">
        <v>0.1158</v>
      </c>
      <c r="F1016">
        <v>0.1162</v>
      </c>
      <c r="G1016">
        <v>0.12609999999999999</v>
      </c>
      <c r="H1016">
        <v>0.27134999999999998</v>
      </c>
      <c r="I1016">
        <v>0.60009999999999997</v>
      </c>
      <c r="J1016">
        <v>0.99070000000000003</v>
      </c>
      <c r="K1016">
        <v>1.3660000000000001</v>
      </c>
      <c r="L1016">
        <v>1.6733800000000001</v>
      </c>
      <c r="M1016">
        <v>1.9569799999999999</v>
      </c>
      <c r="N1016">
        <v>2.1733099999999999</v>
      </c>
      <c r="O1016">
        <v>2.3593799999999998</v>
      </c>
      <c r="P1016">
        <v>2.5176599999999998</v>
      </c>
      <c r="Q1016">
        <v>3.0061300000000002</v>
      </c>
      <c r="R1016">
        <v>3.2142499999999998</v>
      </c>
      <c r="S1016">
        <v>3.30958</v>
      </c>
      <c r="T1016">
        <v>3.3515100000000002</v>
      </c>
    </row>
    <row r="1017" spans="1:20" x14ac:dyDescent="0.25">
      <c r="A1017" s="12">
        <v>41687</v>
      </c>
      <c r="B1017" t="s">
        <v>92</v>
      </c>
      <c r="C1017">
        <v>0.1024</v>
      </c>
      <c r="D1017">
        <v>0.11459999999999999</v>
      </c>
      <c r="E1017">
        <v>0.1152</v>
      </c>
      <c r="F1017">
        <v>0.1152</v>
      </c>
      <c r="G1017">
        <v>0.12709999999999999</v>
      </c>
      <c r="H1017">
        <v>0.2732</v>
      </c>
      <c r="I1017">
        <v>0.60509999999999997</v>
      </c>
      <c r="J1017">
        <v>0.99070000000000003</v>
      </c>
      <c r="K1017">
        <v>1.3640000000000001</v>
      </c>
      <c r="L1017">
        <v>1.6711199999999999</v>
      </c>
      <c r="M1017">
        <v>1.95947</v>
      </c>
      <c r="N1017">
        <v>2.1762299999999999</v>
      </c>
      <c r="O1017">
        <v>2.3634900000000001</v>
      </c>
      <c r="P1017">
        <v>2.52196</v>
      </c>
      <c r="Q1017">
        <v>3.0061100000000001</v>
      </c>
      <c r="R1017">
        <v>3.21577</v>
      </c>
      <c r="S1017">
        <v>3.3113100000000002</v>
      </c>
      <c r="T1017">
        <v>3.3515600000000001</v>
      </c>
    </row>
    <row r="1018" spans="1:20" x14ac:dyDescent="0.25">
      <c r="A1018" s="12">
        <v>41688</v>
      </c>
      <c r="B1018" t="s">
        <v>92</v>
      </c>
      <c r="C1018">
        <v>0.10290000000000001</v>
      </c>
      <c r="D1018">
        <v>0.1106</v>
      </c>
      <c r="E1018">
        <v>0.1137</v>
      </c>
      <c r="F1018">
        <v>0.1142</v>
      </c>
      <c r="G1018">
        <v>0.12509999999999999</v>
      </c>
      <c r="H1018">
        <v>0.25619999999999998</v>
      </c>
      <c r="I1018">
        <v>0.56710000000000005</v>
      </c>
      <c r="J1018">
        <v>0.95169999999999999</v>
      </c>
      <c r="K1018">
        <v>1.323</v>
      </c>
      <c r="L1018">
        <v>1.63212</v>
      </c>
      <c r="M1018">
        <v>1.9197200000000001</v>
      </c>
      <c r="N1018">
        <v>2.14005</v>
      </c>
      <c r="O1018">
        <v>2.3258399999999999</v>
      </c>
      <c r="P1018">
        <v>2.48556</v>
      </c>
      <c r="Q1018">
        <v>2.9799000000000002</v>
      </c>
      <c r="R1018">
        <v>3.1914799999999999</v>
      </c>
      <c r="S1018">
        <v>3.2924000000000002</v>
      </c>
      <c r="T1018">
        <v>3.33562</v>
      </c>
    </row>
    <row r="1019" spans="1:20" x14ac:dyDescent="0.25">
      <c r="A1019" s="12">
        <v>41689</v>
      </c>
      <c r="B1019" t="s">
        <v>92</v>
      </c>
      <c r="C1019">
        <v>0.10489999999999999</v>
      </c>
      <c r="D1019">
        <v>0.1116</v>
      </c>
      <c r="E1019">
        <v>0.1132</v>
      </c>
      <c r="F1019">
        <v>0.1142</v>
      </c>
      <c r="G1019">
        <v>0.12909999999999999</v>
      </c>
      <c r="H1019">
        <v>0.2732</v>
      </c>
      <c r="I1019">
        <v>0.59309999999999996</v>
      </c>
      <c r="J1019">
        <v>0.98470000000000002</v>
      </c>
      <c r="K1019">
        <v>1.361</v>
      </c>
      <c r="L1019">
        <v>1.66812</v>
      </c>
      <c r="M1019">
        <v>1.95322</v>
      </c>
      <c r="N1019">
        <v>2.17272</v>
      </c>
      <c r="O1019">
        <v>2.3589699999999998</v>
      </c>
      <c r="P1019">
        <v>2.5179399999999998</v>
      </c>
      <c r="Q1019">
        <v>3.0116499999999999</v>
      </c>
      <c r="R1019">
        <v>3.2238199999999999</v>
      </c>
      <c r="S1019">
        <v>3.3237199999999998</v>
      </c>
      <c r="T1019">
        <v>3.3674499999999998</v>
      </c>
    </row>
    <row r="1020" spans="1:20" x14ac:dyDescent="0.25">
      <c r="A1020" s="12">
        <v>41690</v>
      </c>
      <c r="B1020" t="s">
        <v>92</v>
      </c>
      <c r="C1020">
        <v>0.1069</v>
      </c>
      <c r="D1020">
        <v>0.11260000000000001</v>
      </c>
      <c r="E1020">
        <v>0.1142</v>
      </c>
      <c r="F1020">
        <v>0.1142</v>
      </c>
      <c r="G1020">
        <v>0.12809999999999999</v>
      </c>
      <c r="H1020">
        <v>0.2782</v>
      </c>
      <c r="I1020">
        <v>0.60809999999999997</v>
      </c>
      <c r="J1020">
        <v>1.0006999999999999</v>
      </c>
      <c r="K1020">
        <v>1.377</v>
      </c>
      <c r="L1020">
        <v>1.68238</v>
      </c>
      <c r="M1020">
        <v>1.9654799999999999</v>
      </c>
      <c r="N1020">
        <v>2.18133</v>
      </c>
      <c r="O1020">
        <v>2.3649</v>
      </c>
      <c r="P1020">
        <v>2.5234899999999998</v>
      </c>
      <c r="Q1020">
        <v>3.01213</v>
      </c>
      <c r="R1020">
        <v>3.2219699999999998</v>
      </c>
      <c r="S1020">
        <v>3.32118</v>
      </c>
      <c r="T1020">
        <v>3.36442</v>
      </c>
    </row>
    <row r="1021" spans="1:20" x14ac:dyDescent="0.25">
      <c r="A1021" s="12">
        <v>41691</v>
      </c>
      <c r="B1021" t="s">
        <v>92</v>
      </c>
      <c r="C1021">
        <v>0.10589999999999999</v>
      </c>
      <c r="D1021">
        <v>0.11459999999999999</v>
      </c>
      <c r="E1021">
        <v>0.1132</v>
      </c>
      <c r="F1021">
        <v>0.1142</v>
      </c>
      <c r="G1021">
        <v>0.12709999999999999</v>
      </c>
      <c r="H1021">
        <v>0.2742</v>
      </c>
      <c r="I1021">
        <v>0.60109999999999997</v>
      </c>
      <c r="J1021">
        <v>0.99270000000000003</v>
      </c>
      <c r="K1021">
        <v>1.365</v>
      </c>
      <c r="L1021">
        <v>1.66611</v>
      </c>
      <c r="M1021">
        <v>1.9452100000000001</v>
      </c>
      <c r="N1021">
        <v>2.1581299999999999</v>
      </c>
      <c r="O1021">
        <v>2.3409</v>
      </c>
      <c r="P1021">
        <v>2.4955699999999998</v>
      </c>
      <c r="Q1021">
        <v>2.9819200000000001</v>
      </c>
      <c r="R1021">
        <v>3.1889599999999998</v>
      </c>
      <c r="S1021">
        <v>3.2868400000000002</v>
      </c>
      <c r="T1021">
        <v>3.33107</v>
      </c>
    </row>
    <row r="1022" spans="1:20" x14ac:dyDescent="0.25">
      <c r="A1022" s="12">
        <v>41694</v>
      </c>
      <c r="B1022" t="s">
        <v>92</v>
      </c>
      <c r="C1022">
        <v>0.10390000000000001</v>
      </c>
      <c r="D1022">
        <v>0.11459999999999999</v>
      </c>
      <c r="E1022">
        <v>0.1142</v>
      </c>
      <c r="F1022">
        <v>0.1142</v>
      </c>
      <c r="G1022">
        <v>0.12809999999999999</v>
      </c>
      <c r="H1022">
        <v>0.2792</v>
      </c>
      <c r="I1022">
        <v>0.60909999999999997</v>
      </c>
      <c r="J1022">
        <v>0.99670000000000003</v>
      </c>
      <c r="K1022">
        <v>1.37</v>
      </c>
      <c r="L1022">
        <v>1.6708799999999999</v>
      </c>
      <c r="M1022">
        <v>1.95048</v>
      </c>
      <c r="N1022">
        <v>2.16459</v>
      </c>
      <c r="O1022">
        <v>2.3453400000000002</v>
      </c>
      <c r="P1022">
        <v>2.5005899999999999</v>
      </c>
      <c r="Q1022">
        <v>2.9839099999999998</v>
      </c>
      <c r="R1022">
        <v>3.1909800000000001</v>
      </c>
      <c r="S1022">
        <v>3.2888600000000001</v>
      </c>
      <c r="T1022">
        <v>3.3320799999999999</v>
      </c>
    </row>
    <row r="1023" spans="1:20" x14ac:dyDescent="0.25">
      <c r="A1023" s="12">
        <v>41695</v>
      </c>
      <c r="B1023" t="s">
        <v>92</v>
      </c>
      <c r="C1023">
        <v>0.1079</v>
      </c>
      <c r="D1023">
        <v>0.1166</v>
      </c>
      <c r="E1023">
        <v>0.1152</v>
      </c>
      <c r="F1023">
        <v>0.1182</v>
      </c>
      <c r="G1023">
        <v>0.13009999999999999</v>
      </c>
      <c r="H1023">
        <v>0.2762</v>
      </c>
      <c r="I1023">
        <v>0.59309999999999996</v>
      </c>
      <c r="J1023">
        <v>0.97870000000000001</v>
      </c>
      <c r="K1023">
        <v>1.345</v>
      </c>
      <c r="L1023">
        <v>1.6430100000000001</v>
      </c>
      <c r="M1023">
        <v>1.9193100000000001</v>
      </c>
      <c r="N1023">
        <v>2.13144</v>
      </c>
      <c r="O1023">
        <v>2.31121</v>
      </c>
      <c r="P1023">
        <v>2.4647000000000001</v>
      </c>
      <c r="Q1023">
        <v>2.9449299999999998</v>
      </c>
      <c r="R1023">
        <v>3.1531899999999999</v>
      </c>
      <c r="S1023">
        <v>3.2496999999999998</v>
      </c>
      <c r="T1023">
        <v>3.2914500000000002</v>
      </c>
    </row>
    <row r="1024" spans="1:20" x14ac:dyDescent="0.25">
      <c r="A1024" s="12">
        <v>41696</v>
      </c>
      <c r="B1024" t="s">
        <v>92</v>
      </c>
      <c r="C1024">
        <v>0.10290000000000001</v>
      </c>
      <c r="D1024">
        <v>0.11559999999999999</v>
      </c>
      <c r="E1024">
        <v>0.1162</v>
      </c>
      <c r="F1024">
        <v>0.1162</v>
      </c>
      <c r="G1024">
        <v>0.12809999999999999</v>
      </c>
      <c r="H1024">
        <v>0.26519999999999999</v>
      </c>
      <c r="I1024">
        <v>0.57909999999999995</v>
      </c>
      <c r="J1024">
        <v>0.95369999999999999</v>
      </c>
      <c r="K1024">
        <v>1.3180000000000001</v>
      </c>
      <c r="L1024">
        <v>1.61171</v>
      </c>
      <c r="M1024">
        <v>1.88731</v>
      </c>
      <c r="N1024">
        <v>2.0990099999999998</v>
      </c>
      <c r="O1024">
        <v>2.27894</v>
      </c>
      <c r="P1024">
        <v>2.43391</v>
      </c>
      <c r="Q1024">
        <v>2.9155700000000002</v>
      </c>
      <c r="R1024">
        <v>3.1223100000000001</v>
      </c>
      <c r="S1024">
        <v>3.2194099999999999</v>
      </c>
      <c r="T1024">
        <v>3.2618999999999998</v>
      </c>
    </row>
    <row r="1025" spans="1:20" x14ac:dyDescent="0.25">
      <c r="A1025" s="12">
        <v>41697</v>
      </c>
      <c r="B1025" t="s">
        <v>92</v>
      </c>
      <c r="C1025">
        <v>0.1124</v>
      </c>
      <c r="D1025">
        <v>0.1176</v>
      </c>
      <c r="E1025">
        <v>0.11705</v>
      </c>
      <c r="F1025">
        <v>0.1182</v>
      </c>
      <c r="G1025">
        <v>0.13109999999999999</v>
      </c>
      <c r="H1025">
        <v>0.26919999999999999</v>
      </c>
      <c r="I1025">
        <v>0.57809999999999995</v>
      </c>
      <c r="J1025">
        <v>0.95069999999999999</v>
      </c>
      <c r="K1025">
        <v>1.3080000000000001</v>
      </c>
      <c r="L1025">
        <v>1.60324</v>
      </c>
      <c r="M1025">
        <v>1.87534</v>
      </c>
      <c r="N1025">
        <v>2.0843600000000002</v>
      </c>
      <c r="O1025">
        <v>2.2623600000000001</v>
      </c>
      <c r="P1025">
        <v>2.4180999999999999</v>
      </c>
      <c r="Q1025">
        <v>2.89486</v>
      </c>
      <c r="R1025">
        <v>3.0972200000000001</v>
      </c>
      <c r="S1025">
        <v>3.19299</v>
      </c>
      <c r="T1025">
        <v>3.2328199999999998</v>
      </c>
    </row>
    <row r="1026" spans="1:20" x14ac:dyDescent="0.25">
      <c r="A1026" s="12">
        <v>41698</v>
      </c>
      <c r="B1026" t="s">
        <v>92</v>
      </c>
      <c r="C1026">
        <v>0.1069</v>
      </c>
      <c r="D1026">
        <v>0.1166</v>
      </c>
      <c r="E1026">
        <v>0.1167</v>
      </c>
      <c r="F1026">
        <v>0.1172</v>
      </c>
      <c r="G1026">
        <v>0.1331</v>
      </c>
      <c r="H1026">
        <v>0.2772</v>
      </c>
      <c r="I1026">
        <v>0.59809999999999997</v>
      </c>
      <c r="J1026">
        <v>0.97270000000000001</v>
      </c>
      <c r="K1026">
        <v>1.331</v>
      </c>
      <c r="L1026">
        <v>1.62371</v>
      </c>
      <c r="M1026">
        <v>1.8943099999999999</v>
      </c>
      <c r="N1026">
        <v>2.1019399999999999</v>
      </c>
      <c r="O1026">
        <v>2.27881</v>
      </c>
      <c r="P1026">
        <v>2.4308900000000002</v>
      </c>
      <c r="Q1026">
        <v>2.9015900000000001</v>
      </c>
      <c r="R1026">
        <v>3.10527</v>
      </c>
      <c r="S1026">
        <v>3.19902</v>
      </c>
      <c r="T1026">
        <v>3.2393800000000001</v>
      </c>
    </row>
    <row r="1027" spans="1:20" x14ac:dyDescent="0.25">
      <c r="A1027" s="12">
        <v>41701</v>
      </c>
      <c r="B1027" t="s">
        <v>92</v>
      </c>
      <c r="C1027">
        <v>0.1154</v>
      </c>
      <c r="D1027">
        <v>0.11459999999999999</v>
      </c>
      <c r="E1027">
        <v>0.1157</v>
      </c>
      <c r="F1027">
        <v>0.1172</v>
      </c>
      <c r="G1027">
        <v>0.12609999999999999</v>
      </c>
      <c r="H1027">
        <v>0.26619999999999999</v>
      </c>
      <c r="I1027">
        <v>0.57609999999999995</v>
      </c>
      <c r="J1027">
        <v>0.94369999999999998</v>
      </c>
      <c r="K1027">
        <v>1.296</v>
      </c>
      <c r="L1027">
        <v>1.5872299999999999</v>
      </c>
      <c r="M1027">
        <v>1.8578300000000001</v>
      </c>
      <c r="N1027">
        <v>2.0669900000000001</v>
      </c>
      <c r="O1027">
        <v>2.2418900000000002</v>
      </c>
      <c r="P1027">
        <v>2.3950200000000001</v>
      </c>
      <c r="Q1027">
        <v>2.8663500000000002</v>
      </c>
      <c r="R1027">
        <v>3.0719799999999999</v>
      </c>
      <c r="S1027">
        <v>3.1667200000000002</v>
      </c>
      <c r="T1027">
        <v>3.2078799999999998</v>
      </c>
    </row>
    <row r="1028" spans="1:20" x14ac:dyDescent="0.25">
      <c r="A1028" s="12">
        <v>41702</v>
      </c>
      <c r="B1028" t="s">
        <v>92</v>
      </c>
      <c r="C1028">
        <v>0.1154</v>
      </c>
      <c r="D1028">
        <v>0.11559999999999999</v>
      </c>
      <c r="E1028">
        <v>0.1152</v>
      </c>
      <c r="F1028">
        <v>0.11845</v>
      </c>
      <c r="G1028">
        <v>0.1331</v>
      </c>
      <c r="H1028">
        <v>0.29220000000000002</v>
      </c>
      <c r="I1028">
        <v>0.62009999999999998</v>
      </c>
      <c r="J1028">
        <v>1.0037</v>
      </c>
      <c r="K1028">
        <v>1.369</v>
      </c>
      <c r="L1028">
        <v>1.6657</v>
      </c>
      <c r="M1028">
        <v>1.9408000000000001</v>
      </c>
      <c r="N1028">
        <v>2.1496</v>
      </c>
      <c r="O1028">
        <v>2.32761</v>
      </c>
      <c r="P1028">
        <v>2.48184</v>
      </c>
      <c r="Q1028">
        <v>2.9582899999999999</v>
      </c>
      <c r="R1028">
        <v>3.1622699999999999</v>
      </c>
      <c r="S1028">
        <v>3.1667200000000002</v>
      </c>
      <c r="T1028">
        <v>3.2990200000000001</v>
      </c>
    </row>
    <row r="1029" spans="1:20" x14ac:dyDescent="0.25">
      <c r="A1029" s="12">
        <v>41703</v>
      </c>
      <c r="B1029" t="s">
        <v>92</v>
      </c>
      <c r="C1029">
        <v>0.1124</v>
      </c>
      <c r="D1029">
        <v>0.1166</v>
      </c>
      <c r="E1029">
        <v>0.1172</v>
      </c>
      <c r="F1029">
        <v>0.1202</v>
      </c>
      <c r="G1029">
        <v>0.1351</v>
      </c>
      <c r="H1029">
        <v>0.29120000000000001</v>
      </c>
      <c r="I1029">
        <v>0.62009999999999998</v>
      </c>
      <c r="J1029">
        <v>1.0037</v>
      </c>
      <c r="K1029">
        <v>1.367</v>
      </c>
      <c r="L1029">
        <v>1.6657999999999999</v>
      </c>
      <c r="M1029">
        <v>1.9408000000000001</v>
      </c>
      <c r="N1029">
        <v>2.1515200000000001</v>
      </c>
      <c r="O1029">
        <v>2.33047</v>
      </c>
      <c r="P1029">
        <v>2.4846300000000001</v>
      </c>
      <c r="Q1029">
        <v>2.95547</v>
      </c>
      <c r="R1029">
        <v>3.1562199999999998</v>
      </c>
      <c r="S1029">
        <v>3.2497500000000001</v>
      </c>
      <c r="T1029">
        <v>3.2907199999999999</v>
      </c>
    </row>
    <row r="1030" spans="1:20" x14ac:dyDescent="0.25">
      <c r="A1030" s="12">
        <v>41704</v>
      </c>
      <c r="B1030" t="s">
        <v>92</v>
      </c>
      <c r="C1030">
        <v>0.11415</v>
      </c>
      <c r="D1030">
        <v>0.1216</v>
      </c>
      <c r="E1030">
        <v>0.1202</v>
      </c>
      <c r="F1030">
        <v>0.1202</v>
      </c>
      <c r="G1030">
        <v>0.1371</v>
      </c>
      <c r="H1030">
        <v>0.30520000000000003</v>
      </c>
      <c r="I1030">
        <v>0.6401</v>
      </c>
      <c r="J1030">
        <v>1.0306999999999999</v>
      </c>
      <c r="K1030">
        <v>1.3979999999999999</v>
      </c>
      <c r="L1030">
        <v>1.69743</v>
      </c>
      <c r="M1030">
        <v>1.97403</v>
      </c>
      <c r="N1030">
        <v>2.1849699999999999</v>
      </c>
      <c r="O1030">
        <v>2.36564</v>
      </c>
      <c r="P1030">
        <v>2.5185</v>
      </c>
      <c r="Q1030">
        <v>2.9940500000000001</v>
      </c>
      <c r="R1030">
        <v>3.1976</v>
      </c>
      <c r="S1030">
        <v>3.2919</v>
      </c>
      <c r="T1030">
        <v>3.33412</v>
      </c>
    </row>
    <row r="1031" spans="1:20" x14ac:dyDescent="0.25">
      <c r="A1031" s="12">
        <v>41705</v>
      </c>
      <c r="B1031" t="s">
        <v>92</v>
      </c>
      <c r="C1031">
        <v>0.12039999999999999</v>
      </c>
      <c r="D1031">
        <v>0.1206</v>
      </c>
      <c r="E1031">
        <v>0.1217</v>
      </c>
      <c r="F1031">
        <v>0.1242</v>
      </c>
      <c r="G1031">
        <v>0.14610000000000001</v>
      </c>
      <c r="H1031">
        <v>0.3362</v>
      </c>
      <c r="I1031">
        <v>0.69710000000000005</v>
      </c>
      <c r="J1031">
        <v>1.0927</v>
      </c>
      <c r="K1031">
        <v>1.46</v>
      </c>
      <c r="L1031">
        <v>1.7577400000000001</v>
      </c>
      <c r="M1031">
        <v>2.03084</v>
      </c>
      <c r="N1031">
        <v>2.2377500000000001</v>
      </c>
      <c r="O1031">
        <v>2.4133599999999999</v>
      </c>
      <c r="P1031">
        <v>2.5641500000000002</v>
      </c>
      <c r="Q1031">
        <v>3.0295200000000002</v>
      </c>
      <c r="R1031">
        <v>3.2294</v>
      </c>
      <c r="S1031">
        <v>3.3201800000000001</v>
      </c>
      <c r="T1031">
        <v>3.3593700000000002</v>
      </c>
    </row>
    <row r="1032" spans="1:20" x14ac:dyDescent="0.25">
      <c r="A1032" s="12">
        <v>41708</v>
      </c>
      <c r="B1032" t="s">
        <v>92</v>
      </c>
      <c r="C1032">
        <v>0.11990000000000001</v>
      </c>
      <c r="D1032">
        <v>0.1206</v>
      </c>
      <c r="E1032">
        <v>0.1227</v>
      </c>
      <c r="F1032">
        <v>0.12620000000000001</v>
      </c>
      <c r="G1032">
        <v>0.14510000000000001</v>
      </c>
      <c r="H1032">
        <v>0.3342</v>
      </c>
      <c r="I1032">
        <v>0.68310000000000004</v>
      </c>
      <c r="J1032">
        <v>1.0787</v>
      </c>
      <c r="K1032">
        <v>1.44</v>
      </c>
      <c r="L1032">
        <v>1.7393000000000001</v>
      </c>
      <c r="M1032">
        <v>2.0135000000000001</v>
      </c>
      <c r="N1032">
        <v>2.2221799999999998</v>
      </c>
      <c r="O1032">
        <v>2.39676</v>
      </c>
      <c r="P1032">
        <v>2.54813</v>
      </c>
      <c r="Q1032">
        <v>3.0194899999999998</v>
      </c>
      <c r="R1032">
        <v>3.2195200000000002</v>
      </c>
      <c r="S1032">
        <v>3.3136199999999998</v>
      </c>
      <c r="T1032">
        <v>3.3544100000000001</v>
      </c>
    </row>
    <row r="1033" spans="1:20" x14ac:dyDescent="0.25">
      <c r="A1033" s="12">
        <v>41709</v>
      </c>
      <c r="B1033" t="s">
        <v>92</v>
      </c>
      <c r="C1033">
        <v>0.12039999999999999</v>
      </c>
      <c r="D1033">
        <v>0.1196</v>
      </c>
      <c r="E1033">
        <v>0.1202</v>
      </c>
      <c r="F1033">
        <v>0.1242</v>
      </c>
      <c r="G1033">
        <v>0.14710000000000001</v>
      </c>
      <c r="H1033">
        <v>0.3382</v>
      </c>
      <c r="I1033">
        <v>0.68710000000000004</v>
      </c>
      <c r="J1033">
        <v>1.0727</v>
      </c>
      <c r="K1033">
        <v>1.4370000000000001</v>
      </c>
      <c r="L1033">
        <v>1.7332700000000001</v>
      </c>
      <c r="M1033">
        <v>2.0083700000000002</v>
      </c>
      <c r="N1033">
        <v>2.2148099999999999</v>
      </c>
      <c r="O1033">
        <v>2.38944</v>
      </c>
      <c r="P1033">
        <v>2.5412699999999999</v>
      </c>
      <c r="Q1033">
        <v>3.0066099999999998</v>
      </c>
      <c r="R1033">
        <v>3.20662</v>
      </c>
      <c r="S1033">
        <v>3.2984200000000001</v>
      </c>
      <c r="T1033">
        <v>3.3386300000000002</v>
      </c>
    </row>
    <row r="1034" spans="1:20" x14ac:dyDescent="0.25">
      <c r="A1034" s="12">
        <v>41710</v>
      </c>
      <c r="B1034" t="s">
        <v>92</v>
      </c>
      <c r="C1034">
        <v>0.12039999999999999</v>
      </c>
      <c r="D1034">
        <v>0.1226</v>
      </c>
      <c r="E1034">
        <v>0.1212</v>
      </c>
      <c r="F1034">
        <v>0.1242</v>
      </c>
      <c r="G1034">
        <v>0.14510000000000001</v>
      </c>
      <c r="H1034">
        <v>0.33119999999999999</v>
      </c>
      <c r="I1034">
        <v>0.67610000000000003</v>
      </c>
      <c r="J1034">
        <v>1.0617000000000001</v>
      </c>
      <c r="K1034">
        <v>1.417</v>
      </c>
      <c r="L1034">
        <v>1.71008</v>
      </c>
      <c r="M1034">
        <v>1.9796800000000001</v>
      </c>
      <c r="N1034">
        <v>2.1836799999999998</v>
      </c>
      <c r="O1034">
        <v>2.3578800000000002</v>
      </c>
      <c r="P1034">
        <v>2.5062700000000002</v>
      </c>
      <c r="Q1034">
        <v>2.9723999999999999</v>
      </c>
      <c r="R1034">
        <v>3.1733699999999998</v>
      </c>
      <c r="S1034">
        <v>3.2646199999999999</v>
      </c>
      <c r="T1034">
        <v>3.3048000000000002</v>
      </c>
    </row>
    <row r="1035" spans="1:20" x14ac:dyDescent="0.25">
      <c r="A1035" s="12">
        <v>41711</v>
      </c>
      <c r="B1035" t="s">
        <v>92</v>
      </c>
      <c r="C1035">
        <v>0.11940000000000001</v>
      </c>
      <c r="D1035">
        <v>0.1206</v>
      </c>
      <c r="E1035">
        <v>0.1217</v>
      </c>
      <c r="F1035">
        <v>0.12520000000000001</v>
      </c>
      <c r="G1035">
        <v>0.1421</v>
      </c>
      <c r="H1035">
        <v>0.31219999999999998</v>
      </c>
      <c r="I1035">
        <v>0.6381</v>
      </c>
      <c r="J1035">
        <v>1.0106999999999999</v>
      </c>
      <c r="K1035">
        <v>1.359</v>
      </c>
      <c r="L1035">
        <v>1.6403099999999999</v>
      </c>
      <c r="M1035">
        <v>1.90741</v>
      </c>
      <c r="N1035">
        <v>2.1086299999999998</v>
      </c>
      <c r="O1035">
        <v>2.27955</v>
      </c>
      <c r="P1035">
        <v>2.42719</v>
      </c>
      <c r="Q1035">
        <v>2.8917899999999999</v>
      </c>
      <c r="R1035">
        <v>3.09266</v>
      </c>
      <c r="S1035">
        <v>3.18588</v>
      </c>
      <c r="T1035">
        <v>3.2255199999999999</v>
      </c>
    </row>
    <row r="1036" spans="1:20" x14ac:dyDescent="0.25">
      <c r="A1036" s="12">
        <v>41712</v>
      </c>
      <c r="B1036" t="s">
        <v>92</v>
      </c>
      <c r="C1036">
        <v>0.1179</v>
      </c>
      <c r="D1036">
        <v>0.1226</v>
      </c>
      <c r="E1036">
        <v>0.12395</v>
      </c>
      <c r="F1036">
        <v>0.12720000000000001</v>
      </c>
      <c r="G1036">
        <v>0.14510000000000001</v>
      </c>
      <c r="H1036">
        <v>0.31119999999999998</v>
      </c>
      <c r="I1036">
        <v>0.6401</v>
      </c>
      <c r="J1036">
        <v>1.0146999999999999</v>
      </c>
      <c r="K1036">
        <v>1.37</v>
      </c>
      <c r="L1036">
        <v>1.65835</v>
      </c>
      <c r="M1036">
        <v>1.9254500000000001</v>
      </c>
      <c r="N1036">
        <v>2.1254300000000002</v>
      </c>
      <c r="O1036">
        <v>2.2961200000000002</v>
      </c>
      <c r="P1036">
        <v>2.4430200000000002</v>
      </c>
      <c r="Q1036">
        <v>2.9049</v>
      </c>
      <c r="R1036">
        <v>3.10426</v>
      </c>
      <c r="S1036">
        <v>3.1964800000000002</v>
      </c>
      <c r="T1036">
        <v>3.2361200000000001</v>
      </c>
    </row>
    <row r="1037" spans="1:20" x14ac:dyDescent="0.25">
      <c r="A1037" s="12">
        <v>41715</v>
      </c>
      <c r="B1037" t="s">
        <v>92</v>
      </c>
      <c r="C1037">
        <v>0.11990000000000001</v>
      </c>
      <c r="D1037">
        <v>0.1221</v>
      </c>
      <c r="E1037">
        <v>0.12520000000000001</v>
      </c>
      <c r="F1037">
        <v>0.12820000000000001</v>
      </c>
      <c r="G1037">
        <v>0.14810000000000001</v>
      </c>
      <c r="H1037">
        <v>0.32919999999999999</v>
      </c>
      <c r="I1037">
        <v>0.67010000000000003</v>
      </c>
      <c r="J1037">
        <v>1.0437000000000001</v>
      </c>
      <c r="K1037">
        <v>1.405</v>
      </c>
      <c r="L1037">
        <v>1.6933499999999999</v>
      </c>
      <c r="M1037">
        <v>1.9619500000000001</v>
      </c>
      <c r="N1037">
        <v>2.1644999999999999</v>
      </c>
      <c r="O1037">
        <v>2.3342299999999998</v>
      </c>
      <c r="P1037">
        <v>2.48217</v>
      </c>
      <c r="Q1037">
        <v>2.9437099999999998</v>
      </c>
      <c r="R1037">
        <v>3.13957</v>
      </c>
      <c r="S1037">
        <v>3.2303000000000002</v>
      </c>
      <c r="T1037">
        <v>3.2702300000000002</v>
      </c>
    </row>
    <row r="1038" spans="1:20" x14ac:dyDescent="0.25">
      <c r="A1038" s="12">
        <v>41716</v>
      </c>
      <c r="B1038" t="s">
        <v>92</v>
      </c>
      <c r="C1038">
        <v>0.12239999999999999</v>
      </c>
      <c r="D1038">
        <v>0.1241</v>
      </c>
      <c r="E1038">
        <v>0.12570000000000001</v>
      </c>
      <c r="F1038">
        <v>0.13020000000000001</v>
      </c>
      <c r="G1038">
        <v>0.14710000000000001</v>
      </c>
      <c r="H1038">
        <v>0.31319999999999998</v>
      </c>
      <c r="I1038">
        <v>0.65410000000000001</v>
      </c>
      <c r="J1038">
        <v>1.0304500000000001</v>
      </c>
      <c r="K1038">
        <v>1.385</v>
      </c>
      <c r="L1038">
        <v>1.67337</v>
      </c>
      <c r="M1038">
        <v>1.94197</v>
      </c>
      <c r="N1038">
        <v>2.1445500000000002</v>
      </c>
      <c r="O1038">
        <v>2.3163399999999998</v>
      </c>
      <c r="P1038">
        <v>2.46332</v>
      </c>
      <c r="Q1038">
        <v>2.9253200000000001</v>
      </c>
      <c r="R1038">
        <v>3.12446</v>
      </c>
      <c r="S1038">
        <v>3.2154199999999999</v>
      </c>
      <c r="T1038">
        <v>3.2553299999999998</v>
      </c>
    </row>
    <row r="1039" spans="1:20" x14ac:dyDescent="0.25">
      <c r="A1039" s="12">
        <v>41717</v>
      </c>
      <c r="B1039" t="s">
        <v>92</v>
      </c>
      <c r="C1039">
        <v>0.1234</v>
      </c>
      <c r="D1039">
        <v>0.1226</v>
      </c>
      <c r="E1039">
        <v>0.12620000000000001</v>
      </c>
      <c r="F1039">
        <v>0.13220000000000001</v>
      </c>
      <c r="G1039">
        <v>0.16009999999999999</v>
      </c>
      <c r="H1039">
        <v>0.38719999999999999</v>
      </c>
      <c r="I1039">
        <v>0.79010000000000002</v>
      </c>
      <c r="J1039">
        <v>1.1927000000000001</v>
      </c>
      <c r="K1039">
        <v>1.548</v>
      </c>
      <c r="L1039">
        <v>1.8300799999999999</v>
      </c>
      <c r="M1039">
        <v>2.0846800000000001</v>
      </c>
      <c r="N1039">
        <v>2.2739400000000001</v>
      </c>
      <c r="O1039">
        <v>2.4335900000000001</v>
      </c>
      <c r="P1039">
        <v>2.5703900000000002</v>
      </c>
      <c r="Q1039">
        <v>3.0042</v>
      </c>
      <c r="R1039">
        <v>3.1877800000000001</v>
      </c>
      <c r="S1039">
        <v>3.2714599999999998</v>
      </c>
      <c r="T1039">
        <v>3.3066</v>
      </c>
    </row>
    <row r="1040" spans="1:20" x14ac:dyDescent="0.25">
      <c r="A1040" s="12">
        <v>41718</v>
      </c>
      <c r="B1040" t="s">
        <v>92</v>
      </c>
      <c r="C1040">
        <v>0.12039999999999999</v>
      </c>
      <c r="D1040">
        <v>0.1241</v>
      </c>
      <c r="E1040">
        <v>0.12895000000000001</v>
      </c>
      <c r="F1040">
        <v>0.13469999999999999</v>
      </c>
      <c r="G1040">
        <v>0.1636</v>
      </c>
      <c r="H1040">
        <v>0.39119999999999999</v>
      </c>
      <c r="I1040">
        <v>0.79210000000000003</v>
      </c>
      <c r="J1040">
        <v>1.1967000000000001</v>
      </c>
      <c r="K1040">
        <v>1.552</v>
      </c>
      <c r="L1040">
        <v>1.8291299999999999</v>
      </c>
      <c r="M1040">
        <v>2.08623</v>
      </c>
      <c r="N1040">
        <v>2.2767599999999999</v>
      </c>
      <c r="O1040">
        <v>2.43743</v>
      </c>
      <c r="P1040">
        <v>2.5757500000000002</v>
      </c>
      <c r="Q1040">
        <v>3.0123799999999998</v>
      </c>
      <c r="R1040">
        <v>3.1985000000000001</v>
      </c>
      <c r="S1040">
        <v>3.2806099999999998</v>
      </c>
      <c r="T1040">
        <v>3.3175699999999999</v>
      </c>
    </row>
    <row r="1041" spans="1:20" x14ac:dyDescent="0.25">
      <c r="A1041" s="12">
        <v>41719</v>
      </c>
      <c r="B1041" t="s">
        <v>92</v>
      </c>
      <c r="C1041">
        <v>0.11940000000000001</v>
      </c>
      <c r="D1041">
        <v>0.1241</v>
      </c>
      <c r="E1041">
        <v>0.13020000000000001</v>
      </c>
      <c r="F1041">
        <v>0.13719999999999999</v>
      </c>
      <c r="G1041">
        <v>0.1641</v>
      </c>
      <c r="H1041">
        <v>0.3987</v>
      </c>
      <c r="I1041">
        <v>0.80710000000000004</v>
      </c>
      <c r="J1041">
        <v>1.2007000000000001</v>
      </c>
      <c r="K1041">
        <v>1.5509999999999999</v>
      </c>
      <c r="L1041">
        <v>1.82216</v>
      </c>
      <c r="M1041">
        <v>2.0717599999999998</v>
      </c>
      <c r="N1041">
        <v>2.2549899999999998</v>
      </c>
      <c r="O1041">
        <v>2.40984</v>
      </c>
      <c r="P1041">
        <v>2.54108</v>
      </c>
      <c r="Q1041">
        <v>2.96313</v>
      </c>
      <c r="R1041">
        <v>3.14405</v>
      </c>
      <c r="S1041">
        <v>3.2806099999999998</v>
      </c>
      <c r="T1041">
        <v>3.2508499999999998</v>
      </c>
    </row>
    <row r="1042" spans="1:20" x14ac:dyDescent="0.25">
      <c r="A1042" s="12">
        <v>41722</v>
      </c>
      <c r="B1042" t="s">
        <v>92</v>
      </c>
      <c r="C1042">
        <v>0.12039999999999999</v>
      </c>
      <c r="D1042">
        <v>0.1241</v>
      </c>
      <c r="E1042">
        <v>0.12770000000000001</v>
      </c>
      <c r="F1042">
        <v>0.13619999999999999</v>
      </c>
      <c r="G1042">
        <v>0.1651</v>
      </c>
      <c r="H1042">
        <v>0.41570000000000001</v>
      </c>
      <c r="I1042">
        <v>0.82909999999999995</v>
      </c>
      <c r="J1042">
        <v>1.2297</v>
      </c>
      <c r="K1042">
        <v>1.57</v>
      </c>
      <c r="L1042">
        <v>1.83389</v>
      </c>
      <c r="M1042">
        <v>2.0749900000000001</v>
      </c>
      <c r="N1042">
        <v>2.2533099999999999</v>
      </c>
      <c r="O1042">
        <v>2.40143</v>
      </c>
      <c r="P1042">
        <v>2.5298099999999999</v>
      </c>
      <c r="Q1042">
        <v>2.9347300000000001</v>
      </c>
      <c r="R1042">
        <v>3.1061100000000001</v>
      </c>
      <c r="S1042">
        <v>3.2806099999999998</v>
      </c>
      <c r="T1042">
        <v>3.2127300000000001</v>
      </c>
    </row>
    <row r="1043" spans="1:20" x14ac:dyDescent="0.25">
      <c r="A1043" s="12">
        <v>41723</v>
      </c>
      <c r="B1043" t="s">
        <v>92</v>
      </c>
      <c r="C1043">
        <v>0.12239999999999999</v>
      </c>
      <c r="D1043">
        <v>0.12709999999999999</v>
      </c>
      <c r="E1043">
        <v>0.12895000000000001</v>
      </c>
      <c r="F1043">
        <v>0.13420000000000001</v>
      </c>
      <c r="G1043">
        <v>0.15859999999999999</v>
      </c>
      <c r="H1043">
        <v>0.40820000000000001</v>
      </c>
      <c r="I1043">
        <v>0.82310000000000005</v>
      </c>
      <c r="J1043">
        <v>1.2266999999999999</v>
      </c>
      <c r="K1043">
        <v>1.575</v>
      </c>
      <c r="L1043">
        <v>1.84101</v>
      </c>
      <c r="M1043">
        <v>2.0895100000000002</v>
      </c>
      <c r="N1043">
        <v>2.2692700000000001</v>
      </c>
      <c r="O1043">
        <v>2.42306</v>
      </c>
      <c r="P1043">
        <v>2.5535899999999998</v>
      </c>
      <c r="Q1043">
        <v>2.9599000000000002</v>
      </c>
      <c r="R1043">
        <v>3.1346400000000001</v>
      </c>
      <c r="S1043">
        <v>3.21088</v>
      </c>
      <c r="T1043">
        <v>3.2404299999999999</v>
      </c>
    </row>
    <row r="1044" spans="1:20" x14ac:dyDescent="0.25">
      <c r="A1044" s="12">
        <v>41724</v>
      </c>
      <c r="B1044" t="s">
        <v>92</v>
      </c>
      <c r="C1044">
        <v>0.12139999999999999</v>
      </c>
      <c r="D1044">
        <v>0.1246</v>
      </c>
      <c r="E1044">
        <v>0.12820000000000001</v>
      </c>
      <c r="F1044">
        <v>0.13320000000000001</v>
      </c>
      <c r="G1044">
        <v>0.15709999999999999</v>
      </c>
      <c r="H1044">
        <v>0.39219999999999999</v>
      </c>
      <c r="I1044">
        <v>0.79610000000000003</v>
      </c>
      <c r="J1044">
        <v>1.1827000000000001</v>
      </c>
      <c r="K1044">
        <v>1.524</v>
      </c>
      <c r="L1044">
        <v>1.78986</v>
      </c>
      <c r="M1044">
        <v>2.0344600000000002</v>
      </c>
      <c r="N1044">
        <v>2.21279</v>
      </c>
      <c r="O1044">
        <v>2.36375</v>
      </c>
      <c r="P1044">
        <v>2.4948800000000002</v>
      </c>
      <c r="Q1044">
        <v>2.9072800000000001</v>
      </c>
      <c r="R1044">
        <v>3.0826600000000002</v>
      </c>
      <c r="S1044">
        <v>3.1614800000000001</v>
      </c>
      <c r="T1044">
        <v>3.1920099999999998</v>
      </c>
    </row>
    <row r="1045" spans="1:20" x14ac:dyDescent="0.25">
      <c r="A1045" s="12">
        <v>41725</v>
      </c>
      <c r="B1045" t="s">
        <v>92</v>
      </c>
      <c r="C1045">
        <v>0.12590000000000001</v>
      </c>
      <c r="D1045">
        <v>0.1231</v>
      </c>
      <c r="E1045">
        <v>0.12670000000000001</v>
      </c>
      <c r="F1045">
        <v>0.13120000000000001</v>
      </c>
      <c r="G1045">
        <v>0.15609999999999999</v>
      </c>
      <c r="H1045">
        <v>0.40620000000000001</v>
      </c>
      <c r="I1045">
        <v>0.81610000000000005</v>
      </c>
      <c r="J1045">
        <v>1.2097</v>
      </c>
      <c r="K1045">
        <v>1.55</v>
      </c>
      <c r="L1045">
        <v>1.8071699999999999</v>
      </c>
      <c r="M1045">
        <v>2.04427</v>
      </c>
      <c r="N1045">
        <v>2.2168600000000001</v>
      </c>
      <c r="O1045">
        <v>2.3635700000000002</v>
      </c>
      <c r="P1045">
        <v>2.4884300000000001</v>
      </c>
      <c r="Q1045">
        <v>2.89371</v>
      </c>
      <c r="R1045">
        <v>3.0673300000000001</v>
      </c>
      <c r="S1045">
        <v>3.1446000000000001</v>
      </c>
      <c r="T1045">
        <v>3.1753800000000001</v>
      </c>
    </row>
    <row r="1046" spans="1:20" x14ac:dyDescent="0.25">
      <c r="A1046" s="12">
        <v>41726</v>
      </c>
      <c r="B1046" t="s">
        <v>92</v>
      </c>
      <c r="C1046">
        <v>0.1244</v>
      </c>
      <c r="D1046">
        <v>0.1236</v>
      </c>
      <c r="E1046">
        <v>0.12770000000000001</v>
      </c>
      <c r="F1046">
        <v>0.13020000000000001</v>
      </c>
      <c r="G1046">
        <v>0.15559999999999999</v>
      </c>
      <c r="H1046">
        <v>0.41720000000000002</v>
      </c>
      <c r="I1046">
        <v>0.83809999999999996</v>
      </c>
      <c r="J1046">
        <v>1.2366999999999999</v>
      </c>
      <c r="K1046">
        <v>1.581</v>
      </c>
      <c r="L1046">
        <v>1.8412500000000001</v>
      </c>
      <c r="M1046">
        <v>2.08005</v>
      </c>
      <c r="N1046">
        <v>2.2544400000000002</v>
      </c>
      <c r="O1046">
        <v>2.3989199999999999</v>
      </c>
      <c r="P1046">
        <v>2.5255700000000001</v>
      </c>
      <c r="Q1046">
        <v>2.9237000000000002</v>
      </c>
      <c r="R1046">
        <v>3.0937999999999999</v>
      </c>
      <c r="S1046">
        <v>3.1667299999999998</v>
      </c>
      <c r="T1046">
        <v>3.1947999999999999</v>
      </c>
    </row>
    <row r="1047" spans="1:20" x14ac:dyDescent="0.25">
      <c r="A1047" s="12">
        <v>41729</v>
      </c>
      <c r="B1047" t="s">
        <v>92</v>
      </c>
      <c r="C1047">
        <v>0.12039999999999999</v>
      </c>
      <c r="D1047">
        <v>0.1206</v>
      </c>
      <c r="E1047">
        <v>0.1217</v>
      </c>
      <c r="F1047">
        <v>0.12520000000000001</v>
      </c>
      <c r="G1047">
        <v>0.15060000000000001</v>
      </c>
      <c r="H1047">
        <v>0.39219999999999999</v>
      </c>
      <c r="I1047">
        <v>0.80210000000000004</v>
      </c>
      <c r="J1047">
        <v>1.2047000000000001</v>
      </c>
      <c r="K1047">
        <v>1.5580000000000001</v>
      </c>
      <c r="L1047">
        <v>1.82599</v>
      </c>
      <c r="M1047">
        <v>2.07409</v>
      </c>
      <c r="N1047">
        <v>2.2499600000000002</v>
      </c>
      <c r="O1047">
        <v>2.3989600000000002</v>
      </c>
      <c r="P1047">
        <v>2.5270899999999998</v>
      </c>
      <c r="Q1047">
        <v>2.9327899999999998</v>
      </c>
      <c r="R1047">
        <v>3.10616</v>
      </c>
      <c r="S1047">
        <v>3.1821700000000002</v>
      </c>
      <c r="T1047">
        <v>3.2114500000000001</v>
      </c>
    </row>
    <row r="1048" spans="1:20" x14ac:dyDescent="0.25">
      <c r="A1048" s="12">
        <v>41730</v>
      </c>
      <c r="B1048" t="s">
        <v>92</v>
      </c>
      <c r="C1048">
        <v>0.11990000000000001</v>
      </c>
      <c r="D1048">
        <v>0.1191</v>
      </c>
      <c r="E1048">
        <v>0.1227</v>
      </c>
      <c r="F1048">
        <v>0.12470000000000001</v>
      </c>
      <c r="G1048">
        <v>0.15010000000000001</v>
      </c>
      <c r="H1048">
        <v>0.3972</v>
      </c>
      <c r="I1048">
        <v>0.81259999999999999</v>
      </c>
      <c r="J1048">
        <v>1.2226999999999999</v>
      </c>
      <c r="K1048">
        <v>1.5780000000000001</v>
      </c>
      <c r="L1048">
        <v>1.84674</v>
      </c>
      <c r="M1048">
        <v>2.0983399999999999</v>
      </c>
      <c r="N1048">
        <v>2.27969</v>
      </c>
      <c r="O1048">
        <v>2.43215</v>
      </c>
      <c r="P1048">
        <v>2.5637599999999998</v>
      </c>
      <c r="Q1048">
        <v>2.9756100000000001</v>
      </c>
      <c r="R1048">
        <v>3.15204</v>
      </c>
      <c r="S1048">
        <v>3.23204</v>
      </c>
      <c r="T1048">
        <v>3.2619400000000001</v>
      </c>
    </row>
    <row r="1049" spans="1:20" x14ac:dyDescent="0.25">
      <c r="A1049" s="12">
        <v>41731</v>
      </c>
      <c r="B1049" t="s">
        <v>92</v>
      </c>
      <c r="C1049">
        <v>0.11990000000000001</v>
      </c>
      <c r="D1049">
        <v>0.1211</v>
      </c>
      <c r="E1049">
        <v>0.1232</v>
      </c>
      <c r="F1049">
        <v>0.12720000000000001</v>
      </c>
      <c r="G1049">
        <v>0.15409999999999999</v>
      </c>
      <c r="H1049">
        <v>0.42020000000000002</v>
      </c>
      <c r="I1049">
        <v>0.85409999999999997</v>
      </c>
      <c r="J1049">
        <v>1.2706999999999999</v>
      </c>
      <c r="K1049">
        <v>1.633</v>
      </c>
      <c r="L1049">
        <v>1.9086000000000001</v>
      </c>
      <c r="M1049">
        <v>2.1551999999999998</v>
      </c>
      <c r="N1049">
        <v>2.3317700000000001</v>
      </c>
      <c r="O1049">
        <v>2.4819399999999998</v>
      </c>
      <c r="P1049">
        <v>2.6092399999999998</v>
      </c>
      <c r="Q1049">
        <v>3.0184500000000001</v>
      </c>
      <c r="R1049">
        <v>3.1926600000000001</v>
      </c>
      <c r="S1049">
        <v>3.2702300000000002</v>
      </c>
      <c r="T1049">
        <v>3.30078</v>
      </c>
    </row>
    <row r="1050" spans="1:20" x14ac:dyDescent="0.25">
      <c r="A1050" s="12">
        <v>41732</v>
      </c>
      <c r="B1050" t="s">
        <v>92</v>
      </c>
      <c r="C1050">
        <v>0.1244</v>
      </c>
      <c r="D1050">
        <v>0.12509999999999999</v>
      </c>
      <c r="E1050">
        <v>0.12620000000000001</v>
      </c>
      <c r="F1050">
        <v>0.12845000000000001</v>
      </c>
      <c r="G1050">
        <v>0.15909999999999999</v>
      </c>
      <c r="H1050">
        <v>0.42620000000000002</v>
      </c>
      <c r="I1050">
        <v>0.86160000000000003</v>
      </c>
      <c r="J1050">
        <v>1.2827</v>
      </c>
      <c r="K1050">
        <v>1.6439999999999999</v>
      </c>
      <c r="L1050">
        <v>1.91205</v>
      </c>
      <c r="M1050">
        <v>2.15795</v>
      </c>
      <c r="N1050">
        <v>2.3317000000000001</v>
      </c>
      <c r="O1050">
        <v>2.4798499999999999</v>
      </c>
      <c r="P1050">
        <v>2.6052200000000001</v>
      </c>
      <c r="Q1050">
        <v>3.0069699999999999</v>
      </c>
      <c r="R1050">
        <v>3.1785299999999999</v>
      </c>
      <c r="S1050">
        <v>3.2572299999999998</v>
      </c>
      <c r="T1050">
        <v>3.2871800000000002</v>
      </c>
    </row>
    <row r="1051" spans="1:20" x14ac:dyDescent="0.25">
      <c r="A1051" s="12">
        <v>41733</v>
      </c>
      <c r="B1051" t="s">
        <v>92</v>
      </c>
      <c r="C1051">
        <v>0.11890000000000001</v>
      </c>
      <c r="D1051">
        <v>0.1226</v>
      </c>
      <c r="E1051">
        <v>0.1242</v>
      </c>
      <c r="F1051">
        <v>0.12620000000000001</v>
      </c>
      <c r="G1051">
        <v>0.15010000000000001</v>
      </c>
      <c r="H1051">
        <v>0.38719999999999999</v>
      </c>
      <c r="I1051">
        <v>0.80510000000000004</v>
      </c>
      <c r="J1051">
        <v>1.2027000000000001</v>
      </c>
      <c r="K1051">
        <v>1.55</v>
      </c>
      <c r="L1051">
        <v>1.8189299999999999</v>
      </c>
      <c r="M1051">
        <v>2.0647799999999998</v>
      </c>
      <c r="N1051">
        <v>2.2435100000000001</v>
      </c>
      <c r="O1051">
        <v>2.3961100000000002</v>
      </c>
      <c r="P1051">
        <v>2.5256099999999999</v>
      </c>
      <c r="Q1051">
        <v>2.9398200000000001</v>
      </c>
      <c r="R1051">
        <v>3.1209899999999999</v>
      </c>
      <c r="S1051">
        <v>3.2058399999999998</v>
      </c>
      <c r="T1051">
        <v>3.2387000000000001</v>
      </c>
    </row>
    <row r="1052" spans="1:20" x14ac:dyDescent="0.25">
      <c r="A1052" s="12">
        <v>41736</v>
      </c>
      <c r="B1052" t="s">
        <v>92</v>
      </c>
      <c r="C1052">
        <v>0.11940000000000001</v>
      </c>
      <c r="D1052">
        <v>0.1231</v>
      </c>
      <c r="E1052">
        <v>0.1232</v>
      </c>
      <c r="F1052">
        <v>0.12520000000000001</v>
      </c>
      <c r="G1052">
        <v>0.14585000000000001</v>
      </c>
      <c r="H1052">
        <v>0.37519999999999998</v>
      </c>
      <c r="I1052">
        <v>0.78410000000000002</v>
      </c>
      <c r="J1052">
        <v>1.1867000000000001</v>
      </c>
      <c r="K1052">
        <v>1.538</v>
      </c>
      <c r="L1052">
        <v>1.8017099999999999</v>
      </c>
      <c r="M1052">
        <v>2.04731</v>
      </c>
      <c r="N1052">
        <v>2.2263299999999999</v>
      </c>
      <c r="O1052">
        <v>2.3774700000000002</v>
      </c>
      <c r="P1052">
        <v>2.5062600000000002</v>
      </c>
      <c r="Q1052">
        <v>2.91967</v>
      </c>
      <c r="R1052">
        <v>3.1008399999999998</v>
      </c>
      <c r="S1052">
        <v>3.1836799999999998</v>
      </c>
      <c r="T1052">
        <v>3.2164999999999999</v>
      </c>
    </row>
    <row r="1053" spans="1:20" x14ac:dyDescent="0.25">
      <c r="A1053" s="12">
        <v>41737</v>
      </c>
      <c r="B1053" t="s">
        <v>92</v>
      </c>
      <c r="C1053">
        <v>0.12189999999999999</v>
      </c>
      <c r="D1053">
        <v>0.1226</v>
      </c>
      <c r="E1053">
        <v>0.1237</v>
      </c>
      <c r="F1053">
        <v>0.12720000000000001</v>
      </c>
      <c r="G1053">
        <v>0.15210000000000001</v>
      </c>
      <c r="H1053">
        <v>0.37719999999999998</v>
      </c>
      <c r="I1053">
        <v>0.78610000000000002</v>
      </c>
      <c r="J1053">
        <v>1.1817</v>
      </c>
      <c r="K1053">
        <v>1.526</v>
      </c>
      <c r="L1053">
        <v>1.78972</v>
      </c>
      <c r="M1053">
        <v>2.0318200000000002</v>
      </c>
      <c r="N1053">
        <v>2.20797</v>
      </c>
      <c r="O1053">
        <v>2.3562400000000001</v>
      </c>
      <c r="P1053">
        <v>2.4846699999999999</v>
      </c>
      <c r="Q1053">
        <v>2.8983099999999999</v>
      </c>
      <c r="R1053">
        <v>3.07863</v>
      </c>
      <c r="S1053">
        <v>3.1629900000000002</v>
      </c>
      <c r="T1053">
        <v>3.1960000000000002</v>
      </c>
    </row>
    <row r="1054" spans="1:20" x14ac:dyDescent="0.25">
      <c r="A1054" s="12">
        <v>41738</v>
      </c>
      <c r="B1054" t="s">
        <v>92</v>
      </c>
      <c r="C1054">
        <v>0.12064999999999999</v>
      </c>
      <c r="D1054">
        <v>0.1231</v>
      </c>
      <c r="E1054">
        <v>0.1212</v>
      </c>
      <c r="F1054">
        <v>0.12620000000000001</v>
      </c>
      <c r="G1054">
        <v>0.14710000000000001</v>
      </c>
      <c r="H1054">
        <v>0.34820000000000001</v>
      </c>
      <c r="I1054">
        <v>0.73609999999999998</v>
      </c>
      <c r="J1054">
        <v>1.1247</v>
      </c>
      <c r="K1054">
        <v>1.4810000000000001</v>
      </c>
      <c r="L1054">
        <v>1.7518899999999999</v>
      </c>
      <c r="M1054">
        <v>2.0052400000000001</v>
      </c>
      <c r="N1054">
        <v>2.1938200000000001</v>
      </c>
      <c r="O1054">
        <v>2.3523000000000001</v>
      </c>
      <c r="P1054">
        <v>2.48997</v>
      </c>
      <c r="Q1054">
        <v>2.91587</v>
      </c>
      <c r="R1054">
        <v>3.1051000000000002</v>
      </c>
      <c r="S1054">
        <v>3.1925400000000002</v>
      </c>
      <c r="T1054">
        <v>3.2278799999999999</v>
      </c>
    </row>
    <row r="1055" spans="1:20" x14ac:dyDescent="0.25">
      <c r="A1055" s="12">
        <v>41739</v>
      </c>
      <c r="B1055" t="s">
        <v>92</v>
      </c>
      <c r="C1055">
        <v>0.12114999999999999</v>
      </c>
      <c r="D1055">
        <v>0.1231</v>
      </c>
      <c r="E1055">
        <v>0.1202</v>
      </c>
      <c r="F1055">
        <v>0.12345</v>
      </c>
      <c r="G1055">
        <v>0.14710000000000001</v>
      </c>
      <c r="H1055">
        <v>0.34620000000000001</v>
      </c>
      <c r="I1055">
        <v>0.72609999999999997</v>
      </c>
      <c r="J1055">
        <v>1.1167</v>
      </c>
      <c r="K1055">
        <v>1.4630000000000001</v>
      </c>
      <c r="L1055">
        <v>1.72973</v>
      </c>
      <c r="M1055">
        <v>1.9803299999999999</v>
      </c>
      <c r="N1055">
        <v>2.16534</v>
      </c>
      <c r="O1055">
        <v>2.3214999999999999</v>
      </c>
      <c r="P1055">
        <v>2.45634</v>
      </c>
      <c r="Q1055">
        <v>2.87581</v>
      </c>
      <c r="R1055">
        <v>3.0600499999999999</v>
      </c>
      <c r="S1055">
        <v>3.1436099999999998</v>
      </c>
      <c r="T1055">
        <v>3.17869</v>
      </c>
    </row>
    <row r="1056" spans="1:20" x14ac:dyDescent="0.25">
      <c r="A1056" s="12">
        <v>41740</v>
      </c>
      <c r="B1056" t="s">
        <v>92</v>
      </c>
      <c r="C1056">
        <v>0.12114999999999999</v>
      </c>
      <c r="D1056">
        <v>0.1226</v>
      </c>
      <c r="E1056">
        <v>0.1222</v>
      </c>
      <c r="F1056">
        <v>0.12520000000000001</v>
      </c>
      <c r="G1056">
        <v>0.14410000000000001</v>
      </c>
      <c r="H1056">
        <v>0.34670000000000001</v>
      </c>
      <c r="I1056">
        <v>0.72409999999999997</v>
      </c>
      <c r="J1056">
        <v>1.1076999999999999</v>
      </c>
      <c r="K1056">
        <v>1.4510000000000001</v>
      </c>
      <c r="L1056">
        <v>1.71376</v>
      </c>
      <c r="M1056">
        <v>1.9623600000000001</v>
      </c>
      <c r="N1056">
        <v>2.1465100000000001</v>
      </c>
      <c r="O1056">
        <v>2.2997999999999998</v>
      </c>
      <c r="P1056">
        <v>2.43127</v>
      </c>
      <c r="Q1056">
        <v>2.84598</v>
      </c>
      <c r="R1056">
        <v>3.02528</v>
      </c>
      <c r="S1056">
        <v>3.1073</v>
      </c>
      <c r="T1056">
        <v>3.1383000000000001</v>
      </c>
    </row>
    <row r="1057" spans="1:20" x14ac:dyDescent="0.25">
      <c r="A1057" s="12">
        <v>41743</v>
      </c>
      <c r="B1057" t="s">
        <v>92</v>
      </c>
      <c r="C1057">
        <v>0.1229</v>
      </c>
      <c r="D1057">
        <v>0.1236</v>
      </c>
      <c r="E1057">
        <v>0.1227</v>
      </c>
      <c r="F1057">
        <v>0.12570000000000001</v>
      </c>
      <c r="G1057">
        <v>0.14560000000000001</v>
      </c>
      <c r="H1057">
        <v>0.36420000000000002</v>
      </c>
      <c r="I1057">
        <v>0.75209999999999999</v>
      </c>
      <c r="J1057">
        <v>1.1396999999999999</v>
      </c>
      <c r="K1057">
        <v>1.4850000000000001</v>
      </c>
      <c r="L1057">
        <v>1.7475499999999999</v>
      </c>
      <c r="M1057">
        <v>1.9934000000000001</v>
      </c>
      <c r="N1057">
        <v>2.1749200000000002</v>
      </c>
      <c r="O1057">
        <v>2.3261699999999998</v>
      </c>
      <c r="P1057">
        <v>2.4550800000000002</v>
      </c>
      <c r="Q1057">
        <v>2.86083</v>
      </c>
      <c r="R1057">
        <v>3.0388999999999999</v>
      </c>
      <c r="S1057">
        <v>3.1186500000000001</v>
      </c>
      <c r="T1057">
        <v>3.1499299999999999</v>
      </c>
    </row>
    <row r="1058" spans="1:20" x14ac:dyDescent="0.25">
      <c r="A1058" s="12">
        <v>41744</v>
      </c>
      <c r="B1058" t="s">
        <v>92</v>
      </c>
      <c r="C1058">
        <v>0.12540000000000001</v>
      </c>
      <c r="D1058">
        <v>0.1246</v>
      </c>
      <c r="E1058">
        <v>0.1237</v>
      </c>
      <c r="F1058">
        <v>0.12620000000000001</v>
      </c>
      <c r="G1058">
        <v>0.14710000000000001</v>
      </c>
      <c r="H1058">
        <v>0.36720000000000003</v>
      </c>
      <c r="I1058">
        <v>0.7671</v>
      </c>
      <c r="J1058">
        <v>1.1597</v>
      </c>
      <c r="K1058">
        <v>1.5009999999999999</v>
      </c>
      <c r="L1058">
        <v>1.75589</v>
      </c>
      <c r="M1058">
        <v>1.9963900000000001</v>
      </c>
      <c r="N1058">
        <v>2.1709700000000001</v>
      </c>
      <c r="O1058">
        <v>2.3179799999999999</v>
      </c>
      <c r="P1058">
        <v>2.4454400000000001</v>
      </c>
      <c r="Q1058">
        <v>2.8443100000000001</v>
      </c>
      <c r="R1058">
        <v>3.0182899999999999</v>
      </c>
      <c r="S1058">
        <v>3.0967699999999998</v>
      </c>
      <c r="T1058">
        <v>3.1275400000000002</v>
      </c>
    </row>
    <row r="1059" spans="1:20" x14ac:dyDescent="0.25">
      <c r="A1059" s="12">
        <v>41745</v>
      </c>
      <c r="B1059" t="s">
        <v>92</v>
      </c>
      <c r="C1059">
        <v>0.1239</v>
      </c>
      <c r="D1059">
        <v>0.1246</v>
      </c>
      <c r="E1059">
        <v>0.12620000000000001</v>
      </c>
      <c r="F1059">
        <v>0.12820000000000001</v>
      </c>
      <c r="G1059">
        <v>0.14910000000000001</v>
      </c>
      <c r="H1059">
        <v>0.37319999999999998</v>
      </c>
      <c r="I1059">
        <v>0.78710000000000002</v>
      </c>
      <c r="J1059">
        <v>1.1837</v>
      </c>
      <c r="K1059">
        <v>1.5229999999999999</v>
      </c>
      <c r="L1059">
        <v>1.7829200000000001</v>
      </c>
      <c r="M1059">
        <v>2.01552</v>
      </c>
      <c r="N1059">
        <v>2.1852800000000001</v>
      </c>
      <c r="O1059">
        <v>2.3288500000000001</v>
      </c>
      <c r="P1059">
        <v>2.45147</v>
      </c>
      <c r="Q1059">
        <v>2.8402799999999999</v>
      </c>
      <c r="R1059">
        <v>3.0104299999999999</v>
      </c>
      <c r="S1059">
        <v>3.0859299999999998</v>
      </c>
      <c r="T1059">
        <v>3.1156799999999998</v>
      </c>
    </row>
    <row r="1060" spans="1:20" x14ac:dyDescent="0.25">
      <c r="A1060" s="12">
        <v>41746</v>
      </c>
      <c r="B1060" t="s">
        <v>92</v>
      </c>
      <c r="C1060">
        <v>0.12590000000000001</v>
      </c>
      <c r="D1060">
        <v>0.12559999999999999</v>
      </c>
      <c r="E1060">
        <v>0.12820000000000001</v>
      </c>
      <c r="F1060">
        <v>0.13020000000000001</v>
      </c>
      <c r="G1060">
        <v>0.15909999999999999</v>
      </c>
      <c r="H1060">
        <v>0.3992</v>
      </c>
      <c r="I1060">
        <v>0.83409999999999995</v>
      </c>
      <c r="J1060">
        <v>1.2486999999999999</v>
      </c>
      <c r="K1060">
        <v>1.605</v>
      </c>
      <c r="L1060">
        <v>1.86805</v>
      </c>
      <c r="M1060">
        <v>2.10365</v>
      </c>
      <c r="N1060">
        <v>2.2746200000000001</v>
      </c>
      <c r="O1060">
        <v>2.4201899999999998</v>
      </c>
      <c r="P1060">
        <v>2.54189</v>
      </c>
      <c r="Q1060">
        <v>2.9279000000000002</v>
      </c>
      <c r="R1060">
        <v>3.0982599999999998</v>
      </c>
      <c r="S1060">
        <v>3.1706799999999999</v>
      </c>
      <c r="T1060">
        <v>3.2015199999999999</v>
      </c>
    </row>
    <row r="1061" spans="1:20" x14ac:dyDescent="0.25">
      <c r="A1061" s="12">
        <v>41747</v>
      </c>
      <c r="B1061" t="s">
        <v>92</v>
      </c>
      <c r="C1061">
        <v>0.12239999999999999</v>
      </c>
      <c r="D1061">
        <v>0.12759999999999999</v>
      </c>
      <c r="E1061">
        <v>0.12820000000000001</v>
      </c>
      <c r="F1061">
        <v>0.12920000000000001</v>
      </c>
      <c r="G1061">
        <v>0.15210000000000001</v>
      </c>
      <c r="H1061">
        <v>0.3982</v>
      </c>
      <c r="I1061">
        <v>0.83560000000000001</v>
      </c>
      <c r="J1061">
        <v>1.2517</v>
      </c>
      <c r="K1061">
        <v>1.609</v>
      </c>
      <c r="L1061">
        <v>1.8665499999999999</v>
      </c>
      <c r="M1061">
        <v>2.1026500000000001</v>
      </c>
      <c r="N1061">
        <v>2.27379</v>
      </c>
      <c r="O1061">
        <v>2.4190299999999998</v>
      </c>
      <c r="P1061">
        <v>2.53939</v>
      </c>
      <c r="Q1061">
        <v>2.9286799999999999</v>
      </c>
      <c r="R1061">
        <v>3.0967500000000001</v>
      </c>
      <c r="S1061">
        <v>3.1706799999999999</v>
      </c>
      <c r="T1061">
        <v>3.19597</v>
      </c>
    </row>
    <row r="1062" spans="1:20" x14ac:dyDescent="0.25">
      <c r="A1062" s="12">
        <v>41750</v>
      </c>
      <c r="B1062" t="s">
        <v>92</v>
      </c>
      <c r="C1062">
        <v>0.12590000000000001</v>
      </c>
      <c r="D1062">
        <v>0.12759999999999999</v>
      </c>
      <c r="E1062">
        <v>0.12570000000000001</v>
      </c>
      <c r="F1062">
        <v>0.12920000000000001</v>
      </c>
      <c r="G1062">
        <v>0.15060000000000001</v>
      </c>
      <c r="H1062">
        <v>0.3947</v>
      </c>
      <c r="I1062">
        <v>0.82410000000000005</v>
      </c>
      <c r="J1062">
        <v>1.2337</v>
      </c>
      <c r="K1062">
        <v>1.59</v>
      </c>
      <c r="L1062">
        <v>1.84802</v>
      </c>
      <c r="M1062">
        <v>2.0843699999999998</v>
      </c>
      <c r="N1062">
        <v>2.2557399999999999</v>
      </c>
      <c r="O1062">
        <v>2.39846</v>
      </c>
      <c r="P1062">
        <v>2.5218099999999999</v>
      </c>
      <c r="Q1062">
        <v>2.9105400000000001</v>
      </c>
      <c r="R1062">
        <v>3.0821299999999998</v>
      </c>
      <c r="S1062">
        <v>3.1581199999999998</v>
      </c>
      <c r="T1062">
        <v>3.1866300000000001</v>
      </c>
    </row>
    <row r="1063" spans="1:20" x14ac:dyDescent="0.25">
      <c r="A1063" s="12">
        <v>41751</v>
      </c>
      <c r="B1063" t="s">
        <v>92</v>
      </c>
      <c r="C1063">
        <v>0.12889999999999999</v>
      </c>
      <c r="D1063">
        <v>0.12659999999999999</v>
      </c>
      <c r="E1063">
        <v>0.12770000000000001</v>
      </c>
      <c r="F1063">
        <v>0.13220000000000001</v>
      </c>
      <c r="G1063">
        <v>0.15559999999999999</v>
      </c>
      <c r="H1063">
        <v>0.4027</v>
      </c>
      <c r="I1063">
        <v>0.83809999999999996</v>
      </c>
      <c r="J1063">
        <v>1.2446999999999999</v>
      </c>
      <c r="K1063">
        <v>1.5980000000000001</v>
      </c>
      <c r="L1063">
        <v>1.8555299999999999</v>
      </c>
      <c r="M1063">
        <v>2.0896300000000001</v>
      </c>
      <c r="N1063">
        <v>2.2554099999999999</v>
      </c>
      <c r="O1063">
        <v>2.3957899999999999</v>
      </c>
      <c r="P1063">
        <v>2.5158</v>
      </c>
      <c r="Q1063">
        <v>2.89418</v>
      </c>
      <c r="R1063">
        <v>3.0611999999999999</v>
      </c>
      <c r="S1063">
        <v>3.1362000000000001</v>
      </c>
      <c r="T1063">
        <v>3.1626799999999999</v>
      </c>
    </row>
    <row r="1064" spans="1:20" x14ac:dyDescent="0.25">
      <c r="A1064" s="12">
        <v>41752</v>
      </c>
      <c r="B1064" t="s">
        <v>92</v>
      </c>
      <c r="C1064">
        <v>0.12790000000000001</v>
      </c>
      <c r="D1064">
        <v>0.1336</v>
      </c>
      <c r="E1064">
        <v>0.13070000000000001</v>
      </c>
      <c r="F1064">
        <v>0.13519999999999999</v>
      </c>
      <c r="G1064">
        <v>0.15809999999999999</v>
      </c>
      <c r="H1064">
        <v>0.3992</v>
      </c>
      <c r="I1064">
        <v>0.83009999999999995</v>
      </c>
      <c r="J1064">
        <v>1.2446999999999999</v>
      </c>
      <c r="K1064">
        <v>1.595</v>
      </c>
      <c r="L1064">
        <v>1.8523499999999999</v>
      </c>
      <c r="M1064">
        <v>2.0824500000000001</v>
      </c>
      <c r="N1064">
        <v>2.2463299999999999</v>
      </c>
      <c r="O1064">
        <v>2.3843100000000002</v>
      </c>
      <c r="P1064">
        <v>2.5039199999999999</v>
      </c>
      <c r="Q1064">
        <v>2.8803800000000002</v>
      </c>
      <c r="R1064">
        <v>3.0468899999999999</v>
      </c>
      <c r="S1064">
        <v>3.12134</v>
      </c>
      <c r="T1064">
        <v>3.1470600000000002</v>
      </c>
    </row>
    <row r="1065" spans="1:20" x14ac:dyDescent="0.25">
      <c r="A1065" s="12">
        <v>41753</v>
      </c>
      <c r="B1065" t="s">
        <v>92</v>
      </c>
      <c r="C1065">
        <v>0.13039999999999999</v>
      </c>
      <c r="D1065">
        <v>0.1326</v>
      </c>
      <c r="E1065">
        <v>0.13469999999999999</v>
      </c>
      <c r="F1065">
        <v>0.14119999999999999</v>
      </c>
      <c r="G1065">
        <v>0.16309999999999999</v>
      </c>
      <c r="H1065">
        <v>0.41020000000000001</v>
      </c>
      <c r="I1065">
        <v>0.83809999999999996</v>
      </c>
      <c r="J1065">
        <v>1.2486999999999999</v>
      </c>
      <c r="K1065">
        <v>1.5920000000000001</v>
      </c>
      <c r="L1065">
        <v>1.8497600000000001</v>
      </c>
      <c r="M1065">
        <v>2.0788600000000002</v>
      </c>
      <c r="N1065">
        <v>2.2434599999999998</v>
      </c>
      <c r="O1065">
        <v>2.3806500000000002</v>
      </c>
      <c r="P1065">
        <v>2.4989699999999999</v>
      </c>
      <c r="Q1065">
        <v>2.8660700000000001</v>
      </c>
      <c r="R1065">
        <v>3.03044</v>
      </c>
      <c r="S1065">
        <v>3.1022699999999999</v>
      </c>
      <c r="T1065">
        <v>3.1271100000000001</v>
      </c>
    </row>
    <row r="1066" spans="1:20" x14ac:dyDescent="0.25">
      <c r="A1066" s="12">
        <v>41754</v>
      </c>
      <c r="B1066" t="s">
        <v>92</v>
      </c>
      <c r="C1066">
        <v>0.13189999999999999</v>
      </c>
      <c r="D1066">
        <v>0.1331</v>
      </c>
      <c r="E1066">
        <v>0.13420000000000001</v>
      </c>
      <c r="F1066">
        <v>0.13819999999999999</v>
      </c>
      <c r="G1066">
        <v>0.16259999999999999</v>
      </c>
      <c r="H1066">
        <v>0.4052</v>
      </c>
      <c r="I1066">
        <v>0.82709999999999995</v>
      </c>
      <c r="J1066">
        <v>1.2366999999999999</v>
      </c>
      <c r="K1066">
        <v>1.581</v>
      </c>
      <c r="L1066">
        <v>1.8341799999999999</v>
      </c>
      <c r="M1066">
        <v>2.0617800000000002</v>
      </c>
      <c r="N1066">
        <v>2.2256200000000002</v>
      </c>
      <c r="O1066">
        <v>2.3625500000000001</v>
      </c>
      <c r="P1066">
        <v>2.4821300000000002</v>
      </c>
      <c r="Q1066">
        <v>2.8556300000000001</v>
      </c>
      <c r="R1066">
        <v>3.0221</v>
      </c>
      <c r="S1066">
        <v>3.0970599999999999</v>
      </c>
      <c r="T1066">
        <v>3.1250499999999999</v>
      </c>
    </row>
    <row r="1067" spans="1:20" x14ac:dyDescent="0.25">
      <c r="A1067" s="12">
        <v>41757</v>
      </c>
      <c r="B1067" t="s">
        <v>92</v>
      </c>
      <c r="C1067">
        <v>0.13439999999999999</v>
      </c>
      <c r="D1067">
        <v>0.13159999999999999</v>
      </c>
      <c r="E1067">
        <v>0.13220000000000001</v>
      </c>
      <c r="F1067">
        <v>0.13669999999999999</v>
      </c>
      <c r="G1067">
        <v>0.16309999999999999</v>
      </c>
      <c r="H1067">
        <v>0.40820000000000001</v>
      </c>
      <c r="I1067">
        <v>0.83009999999999995</v>
      </c>
      <c r="J1067">
        <v>1.2437</v>
      </c>
      <c r="K1067">
        <v>1.5940000000000001</v>
      </c>
      <c r="L1067">
        <v>1.8511899999999999</v>
      </c>
      <c r="M1067">
        <v>2.08379</v>
      </c>
      <c r="N1067">
        <v>2.2523499999999999</v>
      </c>
      <c r="O1067">
        <v>2.3929900000000002</v>
      </c>
      <c r="P1067">
        <v>2.5153799999999999</v>
      </c>
      <c r="Q1067">
        <v>2.89392</v>
      </c>
      <c r="R1067">
        <v>3.0639699999999999</v>
      </c>
      <c r="S1067">
        <v>3.14202</v>
      </c>
      <c r="T1067">
        <v>3.1671999999999998</v>
      </c>
    </row>
    <row r="1068" spans="1:20" x14ac:dyDescent="0.25">
      <c r="A1068" s="12">
        <v>41758</v>
      </c>
      <c r="B1068" t="s">
        <v>92</v>
      </c>
      <c r="C1068">
        <v>0.13339999999999999</v>
      </c>
      <c r="D1068">
        <v>0.1326</v>
      </c>
      <c r="E1068">
        <v>0.13420000000000001</v>
      </c>
      <c r="F1068">
        <v>0.13919999999999999</v>
      </c>
      <c r="G1068">
        <v>0.1651</v>
      </c>
      <c r="H1068">
        <v>0.41620000000000001</v>
      </c>
      <c r="I1068">
        <v>0.83560000000000001</v>
      </c>
      <c r="J1068">
        <v>1.2406999999999999</v>
      </c>
      <c r="K1068">
        <v>1.587</v>
      </c>
      <c r="L1068">
        <v>1.84375</v>
      </c>
      <c r="M1068">
        <v>2.07585</v>
      </c>
      <c r="N1068">
        <v>2.2444299999999999</v>
      </c>
      <c r="O1068">
        <v>2.3864000000000001</v>
      </c>
      <c r="P1068">
        <v>2.5076100000000001</v>
      </c>
      <c r="Q1068">
        <v>2.8904999999999998</v>
      </c>
      <c r="R1068">
        <v>3.0610599999999999</v>
      </c>
      <c r="S1068">
        <v>3.13957</v>
      </c>
      <c r="T1068">
        <v>3.1686999999999999</v>
      </c>
    </row>
    <row r="1069" spans="1:20" x14ac:dyDescent="0.25">
      <c r="A1069" s="12">
        <v>41759</v>
      </c>
      <c r="B1069" t="s">
        <v>92</v>
      </c>
      <c r="C1069">
        <v>0.13339999999999999</v>
      </c>
      <c r="D1069">
        <v>0.1326</v>
      </c>
      <c r="E1069">
        <v>0.13519999999999999</v>
      </c>
      <c r="F1069">
        <v>0.13669999999999999</v>
      </c>
      <c r="G1069">
        <v>0.15909999999999999</v>
      </c>
      <c r="H1069">
        <v>0.39319999999999999</v>
      </c>
      <c r="I1069">
        <v>0.80210000000000004</v>
      </c>
      <c r="J1069">
        <v>1.1987000000000001</v>
      </c>
      <c r="K1069">
        <v>1.536</v>
      </c>
      <c r="L1069">
        <v>1.79434</v>
      </c>
      <c r="M1069">
        <v>2.0269400000000002</v>
      </c>
      <c r="N1069">
        <v>2.1978</v>
      </c>
      <c r="O1069">
        <v>2.3427799999999999</v>
      </c>
      <c r="P1069">
        <v>2.4668999999999999</v>
      </c>
      <c r="Q1069">
        <v>2.85677</v>
      </c>
      <c r="R1069">
        <v>3.0293100000000002</v>
      </c>
      <c r="S1069">
        <v>3.1092900000000001</v>
      </c>
      <c r="T1069">
        <v>3.13869</v>
      </c>
    </row>
    <row r="1070" spans="1:20" x14ac:dyDescent="0.25">
      <c r="A1070" s="12">
        <v>41760</v>
      </c>
      <c r="B1070" t="s">
        <v>92</v>
      </c>
      <c r="C1070">
        <v>0.13189999999999999</v>
      </c>
      <c r="D1070">
        <v>0.13159999999999999</v>
      </c>
      <c r="E1070">
        <v>0.13270000000000001</v>
      </c>
      <c r="F1070">
        <v>0.13719999999999999</v>
      </c>
      <c r="G1070">
        <v>0.16109999999999999</v>
      </c>
      <c r="H1070">
        <v>0.3957</v>
      </c>
      <c r="I1070">
        <v>0.80010000000000003</v>
      </c>
      <c r="J1070">
        <v>1.1937</v>
      </c>
      <c r="K1070">
        <v>1.53</v>
      </c>
      <c r="L1070">
        <v>1.7830699999999999</v>
      </c>
      <c r="M1070">
        <v>2.01267</v>
      </c>
      <c r="N1070">
        <v>2.1804199999999998</v>
      </c>
      <c r="O1070">
        <v>2.3235999999999999</v>
      </c>
      <c r="P1070">
        <v>2.44482</v>
      </c>
      <c r="Q1070">
        <v>2.8235000000000001</v>
      </c>
      <c r="R1070">
        <v>2.9924599999999999</v>
      </c>
      <c r="S1070">
        <v>3.0719799999999999</v>
      </c>
      <c r="T1070">
        <v>3.0985999999999998</v>
      </c>
    </row>
    <row r="1071" spans="1:20" x14ac:dyDescent="0.25">
      <c r="A1071" s="12">
        <v>41761</v>
      </c>
      <c r="B1071" t="s">
        <v>92</v>
      </c>
      <c r="C1071">
        <v>0.12690000000000001</v>
      </c>
      <c r="D1071">
        <v>0.13059999999999999</v>
      </c>
      <c r="E1071">
        <v>0.13270000000000001</v>
      </c>
      <c r="F1071">
        <v>0.13819999999999999</v>
      </c>
      <c r="G1071">
        <v>0.16259999999999999</v>
      </c>
      <c r="H1071">
        <v>0.41670000000000001</v>
      </c>
      <c r="I1071">
        <v>0.83009999999999995</v>
      </c>
      <c r="J1071">
        <v>1.2087000000000001</v>
      </c>
      <c r="K1071">
        <v>1.5289999999999999</v>
      </c>
      <c r="L1071">
        <v>1.77443</v>
      </c>
      <c r="M1071">
        <v>1.99773</v>
      </c>
      <c r="N1071">
        <v>2.16126</v>
      </c>
      <c r="O1071">
        <v>2.2987899999999999</v>
      </c>
      <c r="P1071">
        <v>2.4171299999999998</v>
      </c>
      <c r="Q1071">
        <v>2.7887</v>
      </c>
      <c r="R1071">
        <v>2.9539800000000001</v>
      </c>
      <c r="S1071">
        <v>3.0307900000000001</v>
      </c>
      <c r="T1071">
        <v>3.0575100000000002</v>
      </c>
    </row>
    <row r="1072" spans="1:20" x14ac:dyDescent="0.25">
      <c r="A1072" s="12">
        <v>41764</v>
      </c>
      <c r="B1072" t="s">
        <v>92</v>
      </c>
      <c r="C1072">
        <v>0.12989999999999999</v>
      </c>
      <c r="D1072">
        <v>0.13059999999999999</v>
      </c>
      <c r="E1072">
        <v>0.13420000000000001</v>
      </c>
      <c r="F1072">
        <v>0.13819999999999999</v>
      </c>
      <c r="G1072">
        <v>0.1651</v>
      </c>
      <c r="H1072">
        <v>0.42620000000000002</v>
      </c>
      <c r="I1072">
        <v>0.84109999999999996</v>
      </c>
      <c r="J1072">
        <v>1.2246999999999999</v>
      </c>
      <c r="K1072">
        <v>1.5489999999999999</v>
      </c>
      <c r="L1072">
        <v>1.7942</v>
      </c>
      <c r="M1072">
        <v>2.0203000000000002</v>
      </c>
      <c r="N1072">
        <v>2.1840799999999998</v>
      </c>
      <c r="O1072">
        <v>2.3239800000000002</v>
      </c>
      <c r="P1072">
        <v>2.4428200000000002</v>
      </c>
      <c r="Q1072">
        <v>2.81847</v>
      </c>
      <c r="R1072">
        <v>2.9904799999999998</v>
      </c>
      <c r="S1072">
        <v>3.0674999999999999</v>
      </c>
      <c r="T1072">
        <v>3.0969099999999998</v>
      </c>
    </row>
    <row r="1073" spans="1:20" x14ac:dyDescent="0.25">
      <c r="A1073" s="12">
        <v>41765</v>
      </c>
      <c r="B1073" t="s">
        <v>92</v>
      </c>
      <c r="C1073">
        <v>0.12889999999999999</v>
      </c>
      <c r="D1073">
        <v>0.13009999999999999</v>
      </c>
      <c r="E1073">
        <v>0.13320000000000001</v>
      </c>
      <c r="F1073">
        <v>0.13819999999999999</v>
      </c>
      <c r="G1073">
        <v>0.1651</v>
      </c>
      <c r="H1073">
        <v>0.42520000000000002</v>
      </c>
      <c r="I1073">
        <v>0.84109999999999996</v>
      </c>
      <c r="J1073">
        <v>1.2237</v>
      </c>
      <c r="K1073">
        <v>1.5429999999999999</v>
      </c>
      <c r="L1073">
        <v>1.78444</v>
      </c>
      <c r="M1073">
        <v>2.0076399999999999</v>
      </c>
      <c r="N1073">
        <v>2.16886</v>
      </c>
      <c r="O1073">
        <v>2.30619</v>
      </c>
      <c r="P1073">
        <v>2.4241700000000002</v>
      </c>
      <c r="Q1073">
        <v>2.7968899999999999</v>
      </c>
      <c r="R1073">
        <v>2.9623599999999999</v>
      </c>
      <c r="S1073">
        <v>3.03999</v>
      </c>
      <c r="T1073">
        <v>3.0674999999999999</v>
      </c>
    </row>
    <row r="1074" spans="1:20" x14ac:dyDescent="0.25">
      <c r="A1074" s="12">
        <v>41766</v>
      </c>
      <c r="B1074" t="s">
        <v>92</v>
      </c>
      <c r="C1074">
        <v>0.12989999999999999</v>
      </c>
      <c r="D1074">
        <v>0.13159999999999999</v>
      </c>
      <c r="E1074">
        <v>0.13469999999999999</v>
      </c>
      <c r="F1074">
        <v>0.13919999999999999</v>
      </c>
      <c r="G1074">
        <v>0.1651</v>
      </c>
      <c r="H1074">
        <v>0.4052</v>
      </c>
      <c r="I1074">
        <v>0.81310000000000004</v>
      </c>
      <c r="J1074">
        <v>1.1947000000000001</v>
      </c>
      <c r="K1074">
        <v>1.5185</v>
      </c>
      <c r="L1074">
        <v>1.7638499999999999</v>
      </c>
      <c r="M1074">
        <v>1.9874499999999999</v>
      </c>
      <c r="N1074">
        <v>2.1507000000000001</v>
      </c>
      <c r="O1074">
        <v>2.2915800000000002</v>
      </c>
      <c r="P1074">
        <v>2.41262</v>
      </c>
      <c r="Q1074">
        <v>2.7959100000000001</v>
      </c>
      <c r="R1074">
        <v>2.9714200000000002</v>
      </c>
      <c r="S1074">
        <v>3.0533399999999999</v>
      </c>
      <c r="T1074">
        <v>3.0859899999999998</v>
      </c>
    </row>
    <row r="1075" spans="1:20" x14ac:dyDescent="0.25">
      <c r="A1075" s="12">
        <v>41767</v>
      </c>
      <c r="B1075" t="s">
        <v>92</v>
      </c>
      <c r="C1075">
        <v>0.12889999999999999</v>
      </c>
      <c r="D1075">
        <v>0.12959999999999999</v>
      </c>
      <c r="E1075">
        <v>0.13420000000000001</v>
      </c>
      <c r="F1075">
        <v>0.13719999999999999</v>
      </c>
      <c r="G1075">
        <v>0.16009999999999999</v>
      </c>
      <c r="H1075">
        <v>0.3972</v>
      </c>
      <c r="I1075">
        <v>0.79810000000000003</v>
      </c>
      <c r="J1075">
        <v>1.1832</v>
      </c>
      <c r="K1075">
        <v>1.5069999999999999</v>
      </c>
      <c r="L1075">
        <v>1.7520500000000001</v>
      </c>
      <c r="M1075">
        <v>1.98095</v>
      </c>
      <c r="N1075">
        <v>2.1503399999999999</v>
      </c>
      <c r="O1075">
        <v>2.2948599999999999</v>
      </c>
      <c r="P1075">
        <v>2.4210400000000001</v>
      </c>
      <c r="Q1075">
        <v>2.8190599999999999</v>
      </c>
      <c r="R1075">
        <v>2.9998300000000002</v>
      </c>
      <c r="S1075">
        <v>3.0853799999999998</v>
      </c>
      <c r="T1075">
        <v>3.1208999999999998</v>
      </c>
    </row>
    <row r="1076" spans="1:20" x14ac:dyDescent="0.25">
      <c r="A1076" s="12">
        <v>41768</v>
      </c>
      <c r="B1076" t="s">
        <v>92</v>
      </c>
      <c r="C1076">
        <v>0.12939999999999999</v>
      </c>
      <c r="D1076">
        <v>0.13059999999999999</v>
      </c>
      <c r="E1076">
        <v>0.13320000000000001</v>
      </c>
      <c r="F1076">
        <v>0.13719999999999999</v>
      </c>
      <c r="G1076">
        <v>0.16059999999999999</v>
      </c>
      <c r="H1076">
        <v>0.39419999999999999</v>
      </c>
      <c r="I1076">
        <v>0.80110000000000003</v>
      </c>
      <c r="J1076">
        <v>1.1827000000000001</v>
      </c>
      <c r="K1076">
        <v>1.5069999999999999</v>
      </c>
      <c r="L1076">
        <v>1.7588299999999999</v>
      </c>
      <c r="M1076">
        <v>1.98868</v>
      </c>
      <c r="N1076">
        <v>2.1595</v>
      </c>
      <c r="O1076">
        <v>2.3074599999999998</v>
      </c>
      <c r="P1076">
        <v>2.4338700000000002</v>
      </c>
      <c r="Q1076">
        <v>2.83751</v>
      </c>
      <c r="R1076">
        <v>3.0198</v>
      </c>
      <c r="S1076">
        <v>3.10643</v>
      </c>
      <c r="T1076">
        <v>3.1431800000000001</v>
      </c>
    </row>
    <row r="1077" spans="1:20" x14ac:dyDescent="0.25">
      <c r="A1077" s="12">
        <v>41771</v>
      </c>
      <c r="B1077" t="s">
        <v>92</v>
      </c>
      <c r="C1077">
        <v>0.12540000000000001</v>
      </c>
      <c r="D1077">
        <v>0.12909999999999999</v>
      </c>
      <c r="E1077">
        <v>0.13320000000000001</v>
      </c>
      <c r="F1077">
        <v>0.13719999999999999</v>
      </c>
      <c r="G1077">
        <v>0.1651</v>
      </c>
      <c r="H1077">
        <v>0.41470000000000001</v>
      </c>
      <c r="I1077">
        <v>0.82210000000000005</v>
      </c>
      <c r="J1077">
        <v>1.2097</v>
      </c>
      <c r="K1077">
        <v>1.5409999999999999</v>
      </c>
      <c r="L1077">
        <v>1.7944599999999999</v>
      </c>
      <c r="M1077">
        <v>2.02556</v>
      </c>
      <c r="N1077">
        <v>2.1973199999999999</v>
      </c>
      <c r="O1077">
        <v>2.34341</v>
      </c>
      <c r="P1077">
        <v>2.4702500000000001</v>
      </c>
      <c r="Q1077">
        <v>2.87181</v>
      </c>
      <c r="R1077">
        <v>3.0539399999999999</v>
      </c>
      <c r="S1077">
        <v>3.13822</v>
      </c>
      <c r="T1077">
        <v>3.17456</v>
      </c>
    </row>
    <row r="1078" spans="1:20" x14ac:dyDescent="0.25">
      <c r="A1078" s="12">
        <v>41772</v>
      </c>
      <c r="B1078" t="s">
        <v>92</v>
      </c>
      <c r="C1078">
        <v>0.12939999999999999</v>
      </c>
      <c r="D1078">
        <v>0.12809999999999999</v>
      </c>
      <c r="E1078">
        <v>0.13320000000000001</v>
      </c>
      <c r="F1078">
        <v>0.13819999999999999</v>
      </c>
      <c r="G1078">
        <v>0.16109999999999999</v>
      </c>
      <c r="H1078">
        <v>0.3957</v>
      </c>
      <c r="I1078">
        <v>0.79110000000000003</v>
      </c>
      <c r="J1078">
        <v>1.1677</v>
      </c>
      <c r="K1078">
        <v>1.496</v>
      </c>
      <c r="L1078">
        <v>1.7491099999999999</v>
      </c>
      <c r="M1078">
        <v>1.98071</v>
      </c>
      <c r="N1078">
        <v>2.1515200000000001</v>
      </c>
      <c r="O1078">
        <v>2.2984800000000001</v>
      </c>
      <c r="P1078">
        <v>2.4255900000000001</v>
      </c>
      <c r="Q1078">
        <v>2.83013</v>
      </c>
      <c r="R1078">
        <v>3.0128400000000002</v>
      </c>
      <c r="S1078">
        <v>3.09775</v>
      </c>
      <c r="T1078">
        <v>3.1338699999999999</v>
      </c>
    </row>
    <row r="1079" spans="1:20" x14ac:dyDescent="0.25">
      <c r="A1079" s="12">
        <v>41773</v>
      </c>
      <c r="B1079" t="s">
        <v>92</v>
      </c>
      <c r="C1079">
        <v>0.12889999999999999</v>
      </c>
      <c r="D1079">
        <v>0.12859999999999999</v>
      </c>
      <c r="E1079">
        <v>0.13320000000000001</v>
      </c>
      <c r="F1079">
        <v>0.13619999999999999</v>
      </c>
      <c r="G1079">
        <v>0.15809999999999999</v>
      </c>
      <c r="H1079">
        <v>0.37919999999999998</v>
      </c>
      <c r="I1079">
        <v>0.7611</v>
      </c>
      <c r="J1079">
        <v>1.1227</v>
      </c>
      <c r="K1079">
        <v>1.4470000000000001</v>
      </c>
      <c r="L1079">
        <v>1.6995100000000001</v>
      </c>
      <c r="M1079">
        <v>1.9251100000000001</v>
      </c>
      <c r="N1079">
        <v>2.0943999999999998</v>
      </c>
      <c r="O1079">
        <v>2.23983</v>
      </c>
      <c r="P1079">
        <v>2.3664399999999999</v>
      </c>
      <c r="Q1079">
        <v>2.7667099999999998</v>
      </c>
      <c r="R1079">
        <v>2.9471400000000001</v>
      </c>
      <c r="S1079">
        <v>3.0342099999999999</v>
      </c>
      <c r="T1079">
        <v>3.0735999999999999</v>
      </c>
    </row>
    <row r="1080" spans="1:20" x14ac:dyDescent="0.25">
      <c r="A1080" s="12">
        <v>41774</v>
      </c>
      <c r="B1080" t="s">
        <v>92</v>
      </c>
      <c r="C1080">
        <v>0.12765000000000001</v>
      </c>
      <c r="D1080">
        <v>0.12859999999999999</v>
      </c>
      <c r="E1080">
        <v>0.13145000000000001</v>
      </c>
      <c r="F1080">
        <v>0.13420000000000001</v>
      </c>
      <c r="G1080">
        <v>0.15709999999999999</v>
      </c>
      <c r="H1080">
        <v>0.36919999999999997</v>
      </c>
      <c r="I1080">
        <v>0.74009999999999998</v>
      </c>
      <c r="J1080">
        <v>1.0996999999999999</v>
      </c>
      <c r="K1080">
        <v>1.411</v>
      </c>
      <c r="L1080">
        <v>1.65398</v>
      </c>
      <c r="M1080">
        <v>1.8772800000000001</v>
      </c>
      <c r="N1080">
        <v>2.0448</v>
      </c>
      <c r="O1080">
        <v>2.1896800000000001</v>
      </c>
      <c r="P1080">
        <v>2.3150400000000002</v>
      </c>
      <c r="Q1080">
        <v>2.7133799999999999</v>
      </c>
      <c r="R1080">
        <v>2.8922699999999999</v>
      </c>
      <c r="S1080">
        <v>2.9797799999999999</v>
      </c>
      <c r="T1080">
        <v>3.0142699999999998</v>
      </c>
    </row>
    <row r="1081" spans="1:20" x14ac:dyDescent="0.25">
      <c r="A1081" s="12">
        <v>41775</v>
      </c>
      <c r="B1081" t="s">
        <v>92</v>
      </c>
      <c r="C1081">
        <v>0.12790000000000001</v>
      </c>
      <c r="D1081">
        <v>0.12909999999999999</v>
      </c>
      <c r="E1081">
        <v>0.13220000000000001</v>
      </c>
      <c r="F1081">
        <v>0.13469999999999999</v>
      </c>
      <c r="G1081">
        <v>0.15709999999999999</v>
      </c>
      <c r="H1081">
        <v>0.37969999999999998</v>
      </c>
      <c r="I1081">
        <v>0.7581</v>
      </c>
      <c r="J1081">
        <v>1.1216999999999999</v>
      </c>
      <c r="K1081">
        <v>1.4419999999999999</v>
      </c>
      <c r="L1081">
        <v>1.69164</v>
      </c>
      <c r="M1081">
        <v>1.9152400000000001</v>
      </c>
      <c r="N1081">
        <v>2.08345</v>
      </c>
      <c r="O1081">
        <v>2.2293099999999999</v>
      </c>
      <c r="P1081">
        <v>2.35284</v>
      </c>
      <c r="Q1081">
        <v>2.7450299999999999</v>
      </c>
      <c r="R1081">
        <v>2.9235199999999999</v>
      </c>
      <c r="S1081">
        <v>3.00495</v>
      </c>
      <c r="T1081">
        <v>3.03796</v>
      </c>
    </row>
    <row r="1082" spans="1:20" x14ac:dyDescent="0.25">
      <c r="A1082" s="12">
        <v>41778</v>
      </c>
      <c r="B1082" t="s">
        <v>92</v>
      </c>
      <c r="C1082">
        <v>0.12759999999999999</v>
      </c>
      <c r="D1082">
        <v>0.13059999999999999</v>
      </c>
      <c r="E1082">
        <v>0.13220000000000001</v>
      </c>
      <c r="F1082">
        <v>0.13420000000000001</v>
      </c>
      <c r="G1082">
        <v>0.15409999999999999</v>
      </c>
      <c r="H1082">
        <v>0.37019999999999997</v>
      </c>
      <c r="I1082">
        <v>0.74209999999999998</v>
      </c>
      <c r="J1082">
        <v>1.1087</v>
      </c>
      <c r="K1082">
        <v>1.4375</v>
      </c>
      <c r="L1082">
        <v>1.6874199999999999</v>
      </c>
      <c r="M1082">
        <v>1.9200200000000001</v>
      </c>
      <c r="N1082">
        <v>2.0966300000000002</v>
      </c>
      <c r="O1082">
        <v>2.2456999999999998</v>
      </c>
      <c r="P1082">
        <v>2.3753500000000001</v>
      </c>
      <c r="Q1082">
        <v>2.7787000000000002</v>
      </c>
      <c r="R1082">
        <v>2.9607999999999999</v>
      </c>
      <c r="S1082">
        <v>3.0458099999999999</v>
      </c>
      <c r="T1082">
        <v>3.0803199999999999</v>
      </c>
    </row>
    <row r="1083" spans="1:20" x14ac:dyDescent="0.25">
      <c r="A1083" s="12">
        <v>41779</v>
      </c>
      <c r="B1083" t="s">
        <v>92</v>
      </c>
      <c r="C1083">
        <v>0.13139999999999999</v>
      </c>
      <c r="D1083">
        <v>0.13159999999999999</v>
      </c>
      <c r="E1083">
        <v>0.13270000000000001</v>
      </c>
      <c r="F1083">
        <v>0.13420000000000001</v>
      </c>
      <c r="G1083">
        <v>0.15659999999999999</v>
      </c>
      <c r="H1083">
        <v>0.35720000000000002</v>
      </c>
      <c r="I1083">
        <v>0.71509999999999996</v>
      </c>
      <c r="J1083">
        <v>1.0747</v>
      </c>
      <c r="K1083">
        <v>1.3959999999999999</v>
      </c>
      <c r="L1083">
        <v>1.6494200000000001</v>
      </c>
      <c r="M1083">
        <v>1.8835200000000001</v>
      </c>
      <c r="N1083">
        <v>2.0587800000000001</v>
      </c>
      <c r="O1083">
        <v>2.2102200000000001</v>
      </c>
      <c r="P1083">
        <v>2.3418399999999999</v>
      </c>
      <c r="Q1083">
        <v>2.75509</v>
      </c>
      <c r="R1083">
        <v>2.9436399999999998</v>
      </c>
      <c r="S1083">
        <v>3.0331600000000001</v>
      </c>
      <c r="T1083">
        <v>3.0697800000000002</v>
      </c>
    </row>
    <row r="1084" spans="1:20" x14ac:dyDescent="0.25">
      <c r="A1084" s="12">
        <v>41780</v>
      </c>
      <c r="B1084" t="s">
        <v>92</v>
      </c>
      <c r="C1084">
        <v>0.12790000000000001</v>
      </c>
      <c r="D1084">
        <v>0.12959999999999999</v>
      </c>
      <c r="E1084">
        <v>0.13320000000000001</v>
      </c>
      <c r="F1084">
        <v>0.13619999999999999</v>
      </c>
      <c r="G1084">
        <v>0.15859999999999999</v>
      </c>
      <c r="H1084">
        <v>0.36020000000000002</v>
      </c>
      <c r="I1084">
        <v>0.72160000000000002</v>
      </c>
      <c r="J1084">
        <v>1.0837000000000001</v>
      </c>
      <c r="K1084">
        <v>1.407</v>
      </c>
      <c r="L1084">
        <v>1.6617900000000001</v>
      </c>
      <c r="M1084">
        <v>1.89439</v>
      </c>
      <c r="N1084">
        <v>2.0707</v>
      </c>
      <c r="O1084">
        <v>2.22418</v>
      </c>
      <c r="P1084">
        <v>2.3553500000000001</v>
      </c>
      <c r="Q1084">
        <v>2.7729699999999999</v>
      </c>
      <c r="R1084">
        <v>2.9617499999999999</v>
      </c>
      <c r="S1084">
        <v>3.0521699999999998</v>
      </c>
      <c r="T1084">
        <v>3.08988</v>
      </c>
    </row>
    <row r="1085" spans="1:20" x14ac:dyDescent="0.25">
      <c r="A1085" s="12">
        <v>41781</v>
      </c>
      <c r="B1085" t="s">
        <v>92</v>
      </c>
      <c r="C1085">
        <v>0.12790000000000001</v>
      </c>
      <c r="D1085">
        <v>0.13059999999999999</v>
      </c>
      <c r="E1085">
        <v>0.13370000000000001</v>
      </c>
      <c r="F1085">
        <v>0.13619999999999999</v>
      </c>
      <c r="G1085">
        <v>0.16009999999999999</v>
      </c>
      <c r="H1085">
        <v>0.37119999999999997</v>
      </c>
      <c r="I1085">
        <v>0.73660000000000003</v>
      </c>
      <c r="J1085">
        <v>1.0967</v>
      </c>
      <c r="K1085">
        <v>1.425</v>
      </c>
      <c r="L1085">
        <v>1.6813199999999999</v>
      </c>
      <c r="M1085">
        <v>1.91642</v>
      </c>
      <c r="N1085">
        <v>2.0920399999999999</v>
      </c>
      <c r="O1085">
        <v>2.24533</v>
      </c>
      <c r="P1085">
        <v>2.3752900000000001</v>
      </c>
      <c r="Q1085">
        <v>2.7919800000000001</v>
      </c>
      <c r="R1085">
        <v>2.9809399999999999</v>
      </c>
      <c r="S1085">
        <v>3.0682700000000001</v>
      </c>
      <c r="T1085">
        <v>3.10521</v>
      </c>
    </row>
    <row r="1086" spans="1:20" x14ac:dyDescent="0.25">
      <c r="A1086" s="12">
        <v>41782</v>
      </c>
      <c r="B1086" t="s">
        <v>92</v>
      </c>
      <c r="C1086">
        <v>0.13089999999999999</v>
      </c>
      <c r="D1086">
        <v>0.13159999999999999</v>
      </c>
      <c r="E1086">
        <v>0.13469999999999999</v>
      </c>
      <c r="F1086">
        <v>0.13769999999999999</v>
      </c>
      <c r="G1086">
        <v>0.16209999999999999</v>
      </c>
      <c r="H1086">
        <v>0.37419999999999998</v>
      </c>
      <c r="I1086">
        <v>0.72909999999999997</v>
      </c>
      <c r="J1086">
        <v>1.0867</v>
      </c>
      <c r="K1086">
        <v>1.403</v>
      </c>
      <c r="L1086">
        <v>1.66029</v>
      </c>
      <c r="M1086">
        <v>1.8938900000000001</v>
      </c>
      <c r="N1086">
        <v>2.0727099999999998</v>
      </c>
      <c r="O1086">
        <v>2.2218499999999999</v>
      </c>
      <c r="P1086">
        <v>2.3519800000000002</v>
      </c>
      <c r="Q1086">
        <v>2.7637700000000001</v>
      </c>
      <c r="R1086">
        <v>2.9499399999999998</v>
      </c>
      <c r="S1086">
        <v>3.0362100000000001</v>
      </c>
      <c r="T1086">
        <v>3.0707499999999999</v>
      </c>
    </row>
    <row r="1087" spans="1:20" x14ac:dyDescent="0.25">
      <c r="A1087" s="12">
        <v>41785</v>
      </c>
      <c r="B1087" t="s">
        <v>92</v>
      </c>
      <c r="C1087">
        <v>0.12839999999999999</v>
      </c>
      <c r="D1087">
        <v>0.13159999999999999</v>
      </c>
      <c r="E1087">
        <v>0.13469999999999999</v>
      </c>
      <c r="F1087">
        <v>0.13719999999999999</v>
      </c>
      <c r="G1087">
        <v>0.16109999999999999</v>
      </c>
      <c r="H1087">
        <v>0.37419999999999998</v>
      </c>
      <c r="I1087">
        <v>0.72960000000000003</v>
      </c>
      <c r="J1087">
        <v>1.0867</v>
      </c>
      <c r="K1087">
        <v>1.409</v>
      </c>
      <c r="L1087">
        <v>1.6603600000000001</v>
      </c>
      <c r="M1087">
        <v>1.8957599999999999</v>
      </c>
      <c r="N1087">
        <v>2.07578</v>
      </c>
      <c r="O1087">
        <v>2.22797</v>
      </c>
      <c r="P1087">
        <v>2.3538199999999998</v>
      </c>
      <c r="Q1087">
        <v>2.76667</v>
      </c>
      <c r="R1087">
        <v>2.9534699999999998</v>
      </c>
      <c r="S1087">
        <v>3.0362100000000001</v>
      </c>
      <c r="T1087">
        <v>3.0724900000000002</v>
      </c>
    </row>
    <row r="1088" spans="1:20" x14ac:dyDescent="0.25">
      <c r="A1088" s="12">
        <v>41786</v>
      </c>
      <c r="B1088" t="s">
        <v>92</v>
      </c>
      <c r="C1088">
        <v>0.13189999999999999</v>
      </c>
      <c r="D1088">
        <v>0.1331</v>
      </c>
      <c r="E1088">
        <v>0.13669999999999999</v>
      </c>
      <c r="F1088">
        <v>0.13969999999999999</v>
      </c>
      <c r="G1088">
        <v>0.16159999999999999</v>
      </c>
      <c r="H1088">
        <v>0.37619999999999998</v>
      </c>
      <c r="I1088">
        <v>0.73460000000000003</v>
      </c>
      <c r="J1088">
        <v>1.0896999999999999</v>
      </c>
      <c r="K1088">
        <v>1.411</v>
      </c>
      <c r="L1088">
        <v>1.6586700000000001</v>
      </c>
      <c r="M1088">
        <v>1.8877699999999999</v>
      </c>
      <c r="N1088">
        <v>2.06216</v>
      </c>
      <c r="O1088">
        <v>2.2101999999999999</v>
      </c>
      <c r="P1088">
        <v>2.3374299999999999</v>
      </c>
      <c r="Q1088">
        <v>2.74126</v>
      </c>
      <c r="R1088">
        <v>2.9240900000000001</v>
      </c>
      <c r="S1088">
        <v>3.0072199999999998</v>
      </c>
      <c r="T1088">
        <v>3.04122</v>
      </c>
    </row>
    <row r="1089" spans="1:20" x14ac:dyDescent="0.25">
      <c r="A1089" s="12">
        <v>41787</v>
      </c>
      <c r="B1089" t="s">
        <v>92</v>
      </c>
      <c r="C1089">
        <v>0.12889999999999999</v>
      </c>
      <c r="D1089">
        <v>0.13109999999999999</v>
      </c>
      <c r="E1089">
        <v>0.13519999999999999</v>
      </c>
      <c r="F1089">
        <v>0.13719999999999999</v>
      </c>
      <c r="G1089">
        <v>0.16109999999999999</v>
      </c>
      <c r="H1089">
        <v>0.36170000000000002</v>
      </c>
      <c r="I1089">
        <v>0.70409999999999995</v>
      </c>
      <c r="J1089">
        <v>1.0527</v>
      </c>
      <c r="K1089">
        <v>1.365</v>
      </c>
      <c r="L1089">
        <v>1.60737</v>
      </c>
      <c r="M1089">
        <v>1.8298700000000001</v>
      </c>
      <c r="N1089">
        <v>1.99983</v>
      </c>
      <c r="O1089">
        <v>2.1441599999999998</v>
      </c>
      <c r="P1089">
        <v>2.2699699999999998</v>
      </c>
      <c r="Q1089">
        <v>2.6767699999999999</v>
      </c>
      <c r="R1089">
        <v>2.8635600000000001</v>
      </c>
      <c r="S1089">
        <v>2.9492600000000002</v>
      </c>
      <c r="T1089">
        <v>2.9845000000000002</v>
      </c>
    </row>
    <row r="1090" spans="1:20" x14ac:dyDescent="0.25">
      <c r="A1090" s="12">
        <v>41788</v>
      </c>
      <c r="B1090" t="s">
        <v>92</v>
      </c>
      <c r="C1090">
        <v>0.13039999999999999</v>
      </c>
      <c r="D1090">
        <v>0.1336</v>
      </c>
      <c r="E1090">
        <v>0.13669999999999999</v>
      </c>
      <c r="F1090">
        <v>0.14019999999999999</v>
      </c>
      <c r="G1090">
        <v>0.1636</v>
      </c>
      <c r="H1090">
        <v>0.37619999999999998</v>
      </c>
      <c r="I1090">
        <v>0.72909999999999997</v>
      </c>
      <c r="J1090">
        <v>1.0862000000000001</v>
      </c>
      <c r="K1090">
        <v>1.395</v>
      </c>
      <c r="L1090">
        <v>1.6346499999999999</v>
      </c>
      <c r="M1090">
        <v>1.85775</v>
      </c>
      <c r="N1090">
        <v>2.0259</v>
      </c>
      <c r="O1090">
        <v>2.17171</v>
      </c>
      <c r="P1090">
        <v>2.2987099999999998</v>
      </c>
      <c r="Q1090">
        <v>2.7069899999999998</v>
      </c>
      <c r="R1090">
        <v>2.8944100000000001</v>
      </c>
      <c r="S1090">
        <v>2.9827499999999998</v>
      </c>
      <c r="T1090">
        <v>3.0173100000000002</v>
      </c>
    </row>
    <row r="1091" spans="1:20" x14ac:dyDescent="0.25">
      <c r="A1091" s="12">
        <v>41789</v>
      </c>
      <c r="B1091" t="s">
        <v>92</v>
      </c>
      <c r="C1091">
        <v>0.12889999999999999</v>
      </c>
      <c r="D1091">
        <v>0.1321</v>
      </c>
      <c r="E1091">
        <v>0.13320000000000001</v>
      </c>
      <c r="F1091">
        <v>0.13869999999999999</v>
      </c>
      <c r="G1091">
        <v>0.1641</v>
      </c>
      <c r="H1091">
        <v>0.38119999999999998</v>
      </c>
      <c r="I1091">
        <v>0.74809999999999999</v>
      </c>
      <c r="J1091">
        <v>1.0987</v>
      </c>
      <c r="K1091">
        <v>1.4079999999999999</v>
      </c>
      <c r="L1091">
        <v>1.6527400000000001</v>
      </c>
      <c r="M1091">
        <v>1.8783399999999999</v>
      </c>
      <c r="N1091">
        <v>2.04698</v>
      </c>
      <c r="O1091">
        <v>2.19279</v>
      </c>
      <c r="P1091">
        <v>2.3192699999999999</v>
      </c>
      <c r="Q1091">
        <v>2.7234400000000001</v>
      </c>
      <c r="R1091">
        <v>2.9067599999999998</v>
      </c>
      <c r="S1091">
        <v>2.9910899999999998</v>
      </c>
      <c r="T1091">
        <v>3.02488</v>
      </c>
    </row>
    <row r="1092" spans="1:20" x14ac:dyDescent="0.25">
      <c r="A1092" s="12">
        <v>41792</v>
      </c>
      <c r="B1092" t="s">
        <v>92</v>
      </c>
      <c r="C1092">
        <v>0.12790000000000001</v>
      </c>
      <c r="D1092">
        <v>0.1321</v>
      </c>
      <c r="E1092">
        <v>0.13469999999999999</v>
      </c>
      <c r="F1092">
        <v>0.13919999999999999</v>
      </c>
      <c r="G1092">
        <v>0.1641</v>
      </c>
      <c r="H1092">
        <v>0.39419999999999999</v>
      </c>
      <c r="I1092">
        <v>0.77310000000000001</v>
      </c>
      <c r="J1092">
        <v>1.1396999999999999</v>
      </c>
      <c r="K1092">
        <v>1.4590000000000001</v>
      </c>
      <c r="L1092">
        <v>1.70509</v>
      </c>
      <c r="M1092">
        <v>1.93129</v>
      </c>
      <c r="N1092">
        <v>2.0996899999999998</v>
      </c>
      <c r="O1092">
        <v>2.2442299999999999</v>
      </c>
      <c r="P1092">
        <v>2.36944</v>
      </c>
      <c r="Q1092">
        <v>2.7740300000000002</v>
      </c>
      <c r="R1092">
        <v>2.95627</v>
      </c>
      <c r="S1092">
        <v>3.03993</v>
      </c>
      <c r="T1092">
        <v>3.0739100000000001</v>
      </c>
    </row>
    <row r="1093" spans="1:20" x14ac:dyDescent="0.25">
      <c r="A1093" s="12">
        <v>41793</v>
      </c>
      <c r="B1093" t="s">
        <v>92</v>
      </c>
      <c r="C1093">
        <v>0.12889999999999999</v>
      </c>
      <c r="D1093">
        <v>0.1331</v>
      </c>
      <c r="E1093">
        <v>0.13619999999999999</v>
      </c>
      <c r="F1093">
        <v>0.13819999999999999</v>
      </c>
      <c r="G1093">
        <v>0.16335</v>
      </c>
      <c r="H1093">
        <v>0.4052</v>
      </c>
      <c r="I1093">
        <v>0.79610000000000003</v>
      </c>
      <c r="J1093">
        <v>1.1797</v>
      </c>
      <c r="K1093">
        <v>1.514</v>
      </c>
      <c r="L1093">
        <v>1.7672699999999999</v>
      </c>
      <c r="M1093">
        <v>1.99837</v>
      </c>
      <c r="N1093">
        <v>2.1690299999999998</v>
      </c>
      <c r="O1093">
        <v>2.3148200000000001</v>
      </c>
      <c r="P1093">
        <v>2.4424800000000002</v>
      </c>
      <c r="Q1093">
        <v>2.84714</v>
      </c>
      <c r="R1093">
        <v>3.03078</v>
      </c>
      <c r="S1093">
        <v>3.03993</v>
      </c>
      <c r="T1093">
        <v>3.1438899999999999</v>
      </c>
    </row>
    <row r="1094" spans="1:20" x14ac:dyDescent="0.25">
      <c r="A1094" s="12">
        <v>41794</v>
      </c>
      <c r="B1094" t="s">
        <v>92</v>
      </c>
      <c r="C1094">
        <v>0.13189999999999999</v>
      </c>
      <c r="D1094">
        <v>0.1351</v>
      </c>
      <c r="E1094">
        <v>0.13719999999999999</v>
      </c>
      <c r="F1094">
        <v>0.14119999999999999</v>
      </c>
      <c r="G1094">
        <v>0.1671</v>
      </c>
      <c r="H1094">
        <v>0.4022</v>
      </c>
      <c r="I1094">
        <v>0.78810000000000002</v>
      </c>
      <c r="J1094">
        <v>1.1727000000000001</v>
      </c>
      <c r="K1094">
        <v>1.51</v>
      </c>
      <c r="L1094">
        <v>1.77003</v>
      </c>
      <c r="M1094">
        <v>2.00373</v>
      </c>
      <c r="N1094">
        <v>2.1758899999999999</v>
      </c>
      <c r="O1094">
        <v>2.3242799999999999</v>
      </c>
      <c r="P1094">
        <v>2.4518900000000001</v>
      </c>
      <c r="Q1094">
        <v>2.8575900000000001</v>
      </c>
      <c r="R1094">
        <v>3.0379</v>
      </c>
      <c r="S1094">
        <v>3.11842</v>
      </c>
      <c r="T1094">
        <v>3.1487099999999999</v>
      </c>
    </row>
    <row r="1095" spans="1:20" x14ac:dyDescent="0.25">
      <c r="A1095" s="12">
        <v>41795</v>
      </c>
      <c r="B1095" t="s">
        <v>92</v>
      </c>
      <c r="C1095">
        <v>0.13689999999999999</v>
      </c>
      <c r="D1095">
        <v>0.1366</v>
      </c>
      <c r="E1095">
        <v>0.13644999999999999</v>
      </c>
      <c r="F1095">
        <v>0.13819999999999999</v>
      </c>
      <c r="G1095">
        <v>0.16209999999999999</v>
      </c>
      <c r="H1095">
        <v>0.3962</v>
      </c>
      <c r="I1095">
        <v>0.77810000000000001</v>
      </c>
      <c r="J1095">
        <v>1.1697</v>
      </c>
      <c r="K1095">
        <v>1.5029999999999999</v>
      </c>
      <c r="L1095">
        <v>1.7594799999999999</v>
      </c>
      <c r="M1095">
        <v>1.99258</v>
      </c>
      <c r="N1095">
        <v>2.1633100000000001</v>
      </c>
      <c r="O1095">
        <v>2.3111799999999998</v>
      </c>
      <c r="P1095">
        <v>2.4371999999999998</v>
      </c>
      <c r="Q1095">
        <v>2.8462299999999998</v>
      </c>
      <c r="R1095">
        <v>3.03009</v>
      </c>
      <c r="S1095">
        <v>3.1118999999999999</v>
      </c>
      <c r="T1095">
        <v>3.1436600000000001</v>
      </c>
    </row>
    <row r="1096" spans="1:20" x14ac:dyDescent="0.25">
      <c r="A1096" s="12">
        <v>41796</v>
      </c>
      <c r="B1096" t="s">
        <v>92</v>
      </c>
      <c r="C1096">
        <v>0.13039999999999999</v>
      </c>
      <c r="D1096">
        <v>0.1366</v>
      </c>
      <c r="E1096">
        <v>0.13894999999999999</v>
      </c>
      <c r="F1096">
        <v>0.14019999999999999</v>
      </c>
      <c r="G1096">
        <v>0.1696</v>
      </c>
      <c r="H1096">
        <v>0.41670000000000001</v>
      </c>
      <c r="I1096">
        <v>0.81010000000000004</v>
      </c>
      <c r="J1096">
        <v>1.1937</v>
      </c>
      <c r="K1096">
        <v>1.526</v>
      </c>
      <c r="L1096">
        <v>1.77264</v>
      </c>
      <c r="M1096">
        <v>2.00224</v>
      </c>
      <c r="N1096">
        <v>2.1711999999999998</v>
      </c>
      <c r="O1096">
        <v>2.31629</v>
      </c>
      <c r="P1096">
        <v>2.4415300000000002</v>
      </c>
      <c r="Q1096">
        <v>2.84544</v>
      </c>
      <c r="R1096">
        <v>3.0240399999999998</v>
      </c>
      <c r="S1096">
        <v>3.1084800000000001</v>
      </c>
      <c r="T1096">
        <v>3.1370300000000002</v>
      </c>
    </row>
    <row r="1097" spans="1:20" x14ac:dyDescent="0.25">
      <c r="A1097" s="12">
        <v>41799</v>
      </c>
      <c r="B1097" t="s">
        <v>92</v>
      </c>
      <c r="C1097">
        <v>0.13039999999999999</v>
      </c>
      <c r="D1097">
        <v>0.1346</v>
      </c>
      <c r="E1097">
        <v>0.13894999999999999</v>
      </c>
      <c r="F1097">
        <v>0.14269999999999999</v>
      </c>
      <c r="G1097">
        <v>0.1726</v>
      </c>
      <c r="H1097">
        <v>0.44119999999999998</v>
      </c>
      <c r="I1097">
        <v>0.84409999999999996</v>
      </c>
      <c r="J1097">
        <v>1.2286999999999999</v>
      </c>
      <c r="K1097">
        <v>1.5589999999999999</v>
      </c>
      <c r="L1097">
        <v>1.80501</v>
      </c>
      <c r="M1097">
        <v>2.0312100000000002</v>
      </c>
      <c r="N1097">
        <v>2.1966800000000002</v>
      </c>
      <c r="O1097">
        <v>2.33765</v>
      </c>
      <c r="P1097">
        <v>2.4593799999999999</v>
      </c>
      <c r="Q1097">
        <v>2.8587799999999999</v>
      </c>
      <c r="R1097">
        <v>3.0358499999999999</v>
      </c>
      <c r="S1097">
        <v>3.1182699999999999</v>
      </c>
      <c r="T1097">
        <v>3.14636</v>
      </c>
    </row>
    <row r="1098" spans="1:20" x14ac:dyDescent="0.25">
      <c r="A1098" s="12">
        <v>41800</v>
      </c>
      <c r="B1098" t="s">
        <v>92</v>
      </c>
      <c r="C1098">
        <v>0.13139999999999999</v>
      </c>
      <c r="D1098">
        <v>0.1346</v>
      </c>
      <c r="E1098">
        <v>0.13420000000000001</v>
      </c>
      <c r="F1098">
        <v>0.14219999999999999</v>
      </c>
      <c r="G1098">
        <v>0.17660000000000001</v>
      </c>
      <c r="H1098">
        <v>0.45319999999999999</v>
      </c>
      <c r="I1098">
        <v>0.86609999999999998</v>
      </c>
      <c r="J1098">
        <v>1.2606999999999999</v>
      </c>
      <c r="K1098">
        <v>1.595</v>
      </c>
      <c r="L1098">
        <v>1.83832</v>
      </c>
      <c r="M1098">
        <v>2.0655199999999998</v>
      </c>
      <c r="N1098">
        <v>2.2323</v>
      </c>
      <c r="O1098">
        <v>2.3752900000000001</v>
      </c>
      <c r="P1098">
        <v>2.49892</v>
      </c>
      <c r="Q1098">
        <v>2.8940600000000001</v>
      </c>
      <c r="R1098">
        <v>3.0710999999999999</v>
      </c>
      <c r="S1098">
        <v>3.15036</v>
      </c>
      <c r="T1098">
        <v>3.17781</v>
      </c>
    </row>
    <row r="1099" spans="1:20" x14ac:dyDescent="0.25">
      <c r="A1099" s="12">
        <v>41801</v>
      </c>
      <c r="B1099" t="s">
        <v>92</v>
      </c>
      <c r="C1099">
        <v>0.13239999999999999</v>
      </c>
      <c r="D1099">
        <v>0.1351</v>
      </c>
      <c r="E1099">
        <v>0.13769999999999999</v>
      </c>
      <c r="F1099">
        <v>0.14369999999999999</v>
      </c>
      <c r="G1099">
        <v>0.17710000000000001</v>
      </c>
      <c r="H1099">
        <v>0.45269999999999999</v>
      </c>
      <c r="I1099">
        <v>0.86009999999999998</v>
      </c>
      <c r="J1099">
        <v>1.2517</v>
      </c>
      <c r="K1099">
        <v>1.58</v>
      </c>
      <c r="L1099">
        <v>1.8279399999999999</v>
      </c>
      <c r="M1099">
        <v>2.05254</v>
      </c>
      <c r="N1099">
        <v>2.21909</v>
      </c>
      <c r="O1099">
        <v>2.3617400000000002</v>
      </c>
      <c r="P1099">
        <v>2.4850400000000001</v>
      </c>
      <c r="Q1099">
        <v>2.8768699999999998</v>
      </c>
      <c r="R1099">
        <v>3.05213</v>
      </c>
      <c r="S1099">
        <v>3.1301800000000002</v>
      </c>
      <c r="T1099">
        <v>3.1577899999999999</v>
      </c>
    </row>
    <row r="1100" spans="1:20" x14ac:dyDescent="0.25">
      <c r="A1100" s="12">
        <v>41802</v>
      </c>
      <c r="B1100" t="s">
        <v>92</v>
      </c>
      <c r="C1100">
        <v>0.13614999999999999</v>
      </c>
      <c r="D1100">
        <v>0.1361</v>
      </c>
      <c r="E1100">
        <v>0.13894999999999999</v>
      </c>
      <c r="F1100">
        <v>0.1452</v>
      </c>
      <c r="G1100">
        <v>0.17860000000000001</v>
      </c>
      <c r="H1100">
        <v>0.4592</v>
      </c>
      <c r="I1100">
        <v>0.86209999999999998</v>
      </c>
      <c r="J1100">
        <v>1.2466999999999999</v>
      </c>
      <c r="K1100">
        <v>1.5660000000000001</v>
      </c>
      <c r="L1100">
        <v>1.8049299999999999</v>
      </c>
      <c r="M1100">
        <v>2.0225300000000002</v>
      </c>
      <c r="N1100">
        <v>2.1845300000000001</v>
      </c>
      <c r="O1100">
        <v>2.32064</v>
      </c>
      <c r="P1100">
        <v>2.44041</v>
      </c>
      <c r="Q1100">
        <v>2.8238400000000001</v>
      </c>
      <c r="R1100">
        <v>2.9973399999999999</v>
      </c>
      <c r="S1100">
        <v>3.0732200000000001</v>
      </c>
      <c r="T1100">
        <v>3.0998700000000001</v>
      </c>
    </row>
    <row r="1101" spans="1:20" x14ac:dyDescent="0.25">
      <c r="A1101" s="12">
        <v>41803</v>
      </c>
      <c r="B1101" t="s">
        <v>92</v>
      </c>
      <c r="C1101">
        <v>0.13714999999999999</v>
      </c>
      <c r="D1101">
        <v>0.1406</v>
      </c>
      <c r="E1101">
        <v>0.14269999999999999</v>
      </c>
      <c r="F1101">
        <v>0.1482</v>
      </c>
      <c r="G1101">
        <v>0.18709999999999999</v>
      </c>
      <c r="H1101">
        <v>0.46820000000000001</v>
      </c>
      <c r="I1101">
        <v>0.87109999999999999</v>
      </c>
      <c r="J1101">
        <v>1.2557</v>
      </c>
      <c r="K1101">
        <v>1.575</v>
      </c>
      <c r="L1101">
        <v>1.81288</v>
      </c>
      <c r="M1101">
        <v>2.0299800000000001</v>
      </c>
      <c r="N1101">
        <v>2.1898499999999999</v>
      </c>
      <c r="O1101">
        <v>2.3283200000000002</v>
      </c>
      <c r="P1101">
        <v>2.4474300000000002</v>
      </c>
      <c r="Q1101">
        <v>2.8283100000000001</v>
      </c>
      <c r="R1101">
        <v>3.0006699999999999</v>
      </c>
      <c r="S1101">
        <v>3.07952</v>
      </c>
      <c r="T1101">
        <v>3.1045400000000001</v>
      </c>
    </row>
    <row r="1102" spans="1:20" x14ac:dyDescent="0.25">
      <c r="A1102" s="12">
        <v>41806</v>
      </c>
      <c r="B1102" t="s">
        <v>92</v>
      </c>
      <c r="C1102">
        <v>0.13915</v>
      </c>
      <c r="D1102">
        <v>0.1386</v>
      </c>
      <c r="E1102">
        <v>0.14369999999999999</v>
      </c>
      <c r="F1102">
        <v>0.1512</v>
      </c>
      <c r="G1102">
        <v>0.19409999999999999</v>
      </c>
      <c r="H1102">
        <v>0.48770000000000002</v>
      </c>
      <c r="I1102">
        <v>0.89359999999999995</v>
      </c>
      <c r="J1102">
        <v>1.2677</v>
      </c>
      <c r="K1102">
        <v>1.577</v>
      </c>
      <c r="L1102">
        <v>1.8134300000000001</v>
      </c>
      <c r="M1102">
        <v>2.0280300000000002</v>
      </c>
      <c r="N1102">
        <v>2.1875499999999999</v>
      </c>
      <c r="O1102">
        <v>2.3233199999999998</v>
      </c>
      <c r="P1102">
        <v>2.4419400000000002</v>
      </c>
      <c r="Q1102">
        <v>2.8186599999999999</v>
      </c>
      <c r="R1102">
        <v>2.9889600000000001</v>
      </c>
      <c r="S1102">
        <v>3.0647099999999998</v>
      </c>
      <c r="T1102">
        <v>3.0878199999999998</v>
      </c>
    </row>
    <row r="1103" spans="1:20" x14ac:dyDescent="0.25">
      <c r="A1103" s="12">
        <v>41807</v>
      </c>
      <c r="B1103" t="s">
        <v>92</v>
      </c>
      <c r="C1103">
        <v>0.1384</v>
      </c>
      <c r="D1103">
        <v>0.1411</v>
      </c>
      <c r="E1103">
        <v>0.14319999999999999</v>
      </c>
      <c r="F1103">
        <v>0.1527</v>
      </c>
      <c r="G1103">
        <v>0.1986</v>
      </c>
      <c r="H1103">
        <v>0.50519999999999998</v>
      </c>
      <c r="I1103">
        <v>0.92310000000000003</v>
      </c>
      <c r="J1103">
        <v>1.3107</v>
      </c>
      <c r="K1103">
        <v>1.6259999999999999</v>
      </c>
      <c r="L1103">
        <v>1.8622300000000001</v>
      </c>
      <c r="M1103">
        <v>2.0773299999999999</v>
      </c>
      <c r="N1103">
        <v>2.2363900000000001</v>
      </c>
      <c r="O1103">
        <v>2.37304</v>
      </c>
      <c r="P1103">
        <v>2.4918300000000002</v>
      </c>
      <c r="Q1103">
        <v>2.8664700000000001</v>
      </c>
      <c r="R1103">
        <v>3.03593</v>
      </c>
      <c r="S1103">
        <v>3.1116600000000001</v>
      </c>
      <c r="T1103">
        <v>3.13435</v>
      </c>
    </row>
    <row r="1104" spans="1:20" x14ac:dyDescent="0.25">
      <c r="A1104" s="12">
        <v>41808</v>
      </c>
      <c r="B1104" t="s">
        <v>92</v>
      </c>
      <c r="C1104">
        <v>0.13739999999999999</v>
      </c>
      <c r="D1104">
        <v>0.1421</v>
      </c>
      <c r="E1104">
        <v>0.1462</v>
      </c>
      <c r="F1104">
        <v>0.1522</v>
      </c>
      <c r="G1104">
        <v>0.1951</v>
      </c>
      <c r="H1104">
        <v>0.48220000000000002</v>
      </c>
      <c r="I1104">
        <v>0.8871</v>
      </c>
      <c r="J1104">
        <v>1.2566999999999999</v>
      </c>
      <c r="K1104">
        <v>1.5620000000000001</v>
      </c>
      <c r="L1104">
        <v>1.7962899999999999</v>
      </c>
      <c r="M1104">
        <v>2.0110899999999998</v>
      </c>
      <c r="N1104">
        <v>2.1704500000000002</v>
      </c>
      <c r="O1104">
        <v>2.30742</v>
      </c>
      <c r="P1104">
        <v>2.4277500000000001</v>
      </c>
      <c r="Q1104">
        <v>2.81149</v>
      </c>
      <c r="R1104">
        <v>2.9879199999999999</v>
      </c>
      <c r="S1104">
        <v>3.0667499999999999</v>
      </c>
      <c r="T1104">
        <v>3.0944199999999999</v>
      </c>
    </row>
    <row r="1105" spans="1:20" x14ac:dyDescent="0.25">
      <c r="A1105" s="12">
        <v>41809</v>
      </c>
      <c r="B1105" t="s">
        <v>92</v>
      </c>
      <c r="C1105">
        <v>0.1389</v>
      </c>
      <c r="D1105">
        <v>0.1376</v>
      </c>
      <c r="E1105">
        <v>0.14219999999999999</v>
      </c>
      <c r="F1105">
        <v>0.1472</v>
      </c>
      <c r="G1105">
        <v>0.19009999999999999</v>
      </c>
      <c r="H1105">
        <v>0.47870000000000001</v>
      </c>
      <c r="I1105">
        <v>0.8861</v>
      </c>
      <c r="J1105">
        <v>1.2626999999999999</v>
      </c>
      <c r="K1105">
        <v>1.5734999999999999</v>
      </c>
      <c r="L1105">
        <v>1.8105199999999999</v>
      </c>
      <c r="M1105">
        <v>2.0309200000000001</v>
      </c>
      <c r="N1105">
        <v>2.1951700000000001</v>
      </c>
      <c r="O1105">
        <v>2.3353299999999999</v>
      </c>
      <c r="P1105">
        <v>2.45885</v>
      </c>
      <c r="Q1105">
        <v>2.8581400000000001</v>
      </c>
      <c r="R1105">
        <v>3.0378500000000002</v>
      </c>
      <c r="S1105">
        <v>3.12059</v>
      </c>
      <c r="T1105">
        <v>3.1542400000000002</v>
      </c>
    </row>
    <row r="1106" spans="1:20" x14ac:dyDescent="0.25">
      <c r="A1106" s="12">
        <v>41810</v>
      </c>
      <c r="B1106" t="s">
        <v>92</v>
      </c>
      <c r="C1106">
        <v>0.13539999999999999</v>
      </c>
      <c r="D1106">
        <v>0.1401</v>
      </c>
      <c r="E1106">
        <v>0.14219999999999999</v>
      </c>
      <c r="F1106">
        <v>0.1472</v>
      </c>
      <c r="G1106">
        <v>0.19109999999999999</v>
      </c>
      <c r="H1106">
        <v>0.48220000000000002</v>
      </c>
      <c r="I1106">
        <v>0.8901</v>
      </c>
      <c r="J1106">
        <v>1.2657</v>
      </c>
      <c r="K1106">
        <v>1.5740000000000001</v>
      </c>
      <c r="L1106">
        <v>1.8089500000000001</v>
      </c>
      <c r="M1106">
        <v>2.02555</v>
      </c>
      <c r="N1106">
        <v>2.1855899999999999</v>
      </c>
      <c r="O1106">
        <v>2.3247300000000002</v>
      </c>
      <c r="P1106">
        <v>2.4440200000000001</v>
      </c>
      <c r="Q1106">
        <v>2.8365200000000002</v>
      </c>
      <c r="R1106">
        <v>3.0102799999999998</v>
      </c>
      <c r="S1106">
        <v>3.0917599999999998</v>
      </c>
      <c r="T1106">
        <v>3.1223999999999998</v>
      </c>
    </row>
    <row r="1107" spans="1:20" x14ac:dyDescent="0.25">
      <c r="A1107" s="12">
        <v>41813</v>
      </c>
      <c r="B1107" t="s">
        <v>92</v>
      </c>
      <c r="C1107">
        <v>0.13539999999999999</v>
      </c>
      <c r="D1107">
        <v>0.1396</v>
      </c>
      <c r="E1107">
        <v>0.14269999999999999</v>
      </c>
      <c r="F1107">
        <v>0.1492</v>
      </c>
      <c r="G1107">
        <v>0.19409999999999999</v>
      </c>
      <c r="H1107">
        <v>0.49220000000000003</v>
      </c>
      <c r="I1107">
        <v>0.91010000000000002</v>
      </c>
      <c r="J1107">
        <v>1.2877000000000001</v>
      </c>
      <c r="K1107">
        <v>1.595</v>
      </c>
      <c r="L1107">
        <v>1.8305400000000001</v>
      </c>
      <c r="M1107">
        <v>2.04664</v>
      </c>
      <c r="N1107">
        <v>2.2075300000000002</v>
      </c>
      <c r="O1107">
        <v>2.34552</v>
      </c>
      <c r="P1107">
        <v>2.4656600000000002</v>
      </c>
      <c r="Q1107">
        <v>2.8521000000000001</v>
      </c>
      <c r="R1107">
        <v>3.0295200000000002</v>
      </c>
      <c r="S1107">
        <v>3.11015</v>
      </c>
      <c r="T1107">
        <v>3.1436999999999999</v>
      </c>
    </row>
    <row r="1108" spans="1:20" x14ac:dyDescent="0.25">
      <c r="A1108" s="12">
        <v>41814</v>
      </c>
      <c r="B1108" t="s">
        <v>92</v>
      </c>
      <c r="C1108">
        <v>0.13589999999999999</v>
      </c>
      <c r="D1108">
        <v>0.1376</v>
      </c>
      <c r="E1108">
        <v>0.14319999999999999</v>
      </c>
      <c r="F1108">
        <v>0.1502</v>
      </c>
      <c r="G1108">
        <v>0.19209999999999999</v>
      </c>
      <c r="H1108">
        <v>0.48820000000000002</v>
      </c>
      <c r="I1108">
        <v>0.89510000000000001</v>
      </c>
      <c r="J1108">
        <v>1.2666999999999999</v>
      </c>
      <c r="K1108">
        <v>1.5694999999999999</v>
      </c>
      <c r="L1108">
        <v>1.79627</v>
      </c>
      <c r="M1108">
        <v>2.0094699999999999</v>
      </c>
      <c r="N1108">
        <v>2.1688000000000001</v>
      </c>
      <c r="O1108">
        <v>2.3057400000000001</v>
      </c>
      <c r="P1108">
        <v>2.4268900000000002</v>
      </c>
      <c r="Q1108">
        <v>2.80972</v>
      </c>
      <c r="R1108">
        <v>2.98502</v>
      </c>
      <c r="S1108">
        <v>3.0693999999999999</v>
      </c>
      <c r="T1108">
        <v>3.09598</v>
      </c>
    </row>
    <row r="1109" spans="1:20" x14ac:dyDescent="0.25">
      <c r="A1109" s="12">
        <v>41815</v>
      </c>
      <c r="B1109" t="s">
        <v>92</v>
      </c>
      <c r="C1109">
        <v>0.13639999999999999</v>
      </c>
      <c r="D1109">
        <v>0.1391</v>
      </c>
      <c r="E1109">
        <v>0.14144999999999999</v>
      </c>
      <c r="F1109">
        <v>0.1482</v>
      </c>
      <c r="G1109">
        <v>0.19109999999999999</v>
      </c>
      <c r="H1109">
        <v>0.47920000000000001</v>
      </c>
      <c r="I1109">
        <v>0.88109999999999999</v>
      </c>
      <c r="J1109">
        <v>1.2566999999999999</v>
      </c>
      <c r="K1109">
        <v>1.5609999999999999</v>
      </c>
      <c r="L1109">
        <v>1.78983</v>
      </c>
      <c r="M1109">
        <v>2.0004300000000002</v>
      </c>
      <c r="N1109">
        <v>2.1577600000000001</v>
      </c>
      <c r="O1109">
        <v>2.29419</v>
      </c>
      <c r="P1109">
        <v>2.4142899999999998</v>
      </c>
      <c r="Q1109">
        <v>2.79779</v>
      </c>
      <c r="R1109">
        <v>2.9757799999999999</v>
      </c>
      <c r="S1109">
        <v>3.0585300000000002</v>
      </c>
      <c r="T1109">
        <v>3.0879099999999999</v>
      </c>
    </row>
    <row r="1110" spans="1:20" x14ac:dyDescent="0.25">
      <c r="A1110" s="12">
        <v>41816</v>
      </c>
      <c r="B1110" t="s">
        <v>92</v>
      </c>
      <c r="C1110">
        <v>0.13689999999999999</v>
      </c>
      <c r="D1110">
        <v>0.1411</v>
      </c>
      <c r="E1110">
        <v>0.1462</v>
      </c>
      <c r="F1110">
        <v>0.1532</v>
      </c>
      <c r="G1110">
        <v>0.19009999999999999</v>
      </c>
      <c r="H1110">
        <v>0.4672</v>
      </c>
      <c r="I1110">
        <v>0.85909999999999997</v>
      </c>
      <c r="J1110">
        <v>1.2257</v>
      </c>
      <c r="K1110">
        <v>1.5289999999999999</v>
      </c>
      <c r="L1110">
        <v>1.7613700000000001</v>
      </c>
      <c r="M1110">
        <v>1.9749699999999999</v>
      </c>
      <c r="N1110">
        <v>2.13368</v>
      </c>
      <c r="O1110">
        <v>2.2719999999999998</v>
      </c>
      <c r="P1110">
        <v>2.3924799999999999</v>
      </c>
      <c r="Q1110">
        <v>2.7782100000000001</v>
      </c>
      <c r="R1110">
        <v>2.9562900000000001</v>
      </c>
      <c r="S1110">
        <v>3.0368499999999998</v>
      </c>
      <c r="T1110">
        <v>3.0694499999999998</v>
      </c>
    </row>
    <row r="1111" spans="1:20" x14ac:dyDescent="0.25">
      <c r="A1111" s="12">
        <v>41817</v>
      </c>
      <c r="B1111" t="s">
        <v>92</v>
      </c>
      <c r="C1111">
        <v>0.1394</v>
      </c>
      <c r="D1111">
        <v>0.14360000000000001</v>
      </c>
      <c r="E1111">
        <v>0.14394999999999999</v>
      </c>
      <c r="F1111">
        <v>0.1512</v>
      </c>
      <c r="G1111">
        <v>0.19209999999999999</v>
      </c>
      <c r="H1111">
        <v>0.46870000000000001</v>
      </c>
      <c r="I1111">
        <v>0.86009999999999998</v>
      </c>
      <c r="J1111">
        <v>1.2217</v>
      </c>
      <c r="K1111">
        <v>1.522</v>
      </c>
      <c r="L1111">
        <v>1.7528999999999999</v>
      </c>
      <c r="M1111">
        <v>1.9710000000000001</v>
      </c>
      <c r="N1111">
        <v>2.1323500000000002</v>
      </c>
      <c r="O1111">
        <v>2.2735799999999999</v>
      </c>
      <c r="P1111">
        <v>2.39547</v>
      </c>
      <c r="Q1111">
        <v>2.78627</v>
      </c>
      <c r="R1111">
        <v>2.9649999999999999</v>
      </c>
      <c r="S1111">
        <v>3.0368499999999998</v>
      </c>
      <c r="T1111">
        <v>3.0795400000000002</v>
      </c>
    </row>
    <row r="1112" spans="1:20" x14ac:dyDescent="0.25">
      <c r="A1112" s="12">
        <v>41820</v>
      </c>
      <c r="B1112" t="s">
        <v>92</v>
      </c>
      <c r="C1112">
        <v>0.13739999999999999</v>
      </c>
      <c r="D1112">
        <v>0.1416</v>
      </c>
      <c r="E1112">
        <v>0.1452</v>
      </c>
      <c r="F1112">
        <v>0.1512</v>
      </c>
      <c r="G1112">
        <v>0.18909999999999999</v>
      </c>
      <c r="H1112">
        <v>0.4642</v>
      </c>
      <c r="I1112">
        <v>0.84809999999999997</v>
      </c>
      <c r="J1112">
        <v>1.2117</v>
      </c>
      <c r="K1112">
        <v>1.512</v>
      </c>
      <c r="L1112">
        <v>1.74519</v>
      </c>
      <c r="M1112">
        <v>1.96129</v>
      </c>
      <c r="N1112">
        <v>2.1253799999999998</v>
      </c>
      <c r="O1112">
        <v>2.2638400000000001</v>
      </c>
      <c r="P1112">
        <v>2.38646</v>
      </c>
      <c r="Q1112">
        <v>2.7746900000000001</v>
      </c>
      <c r="R1112">
        <v>2.9518900000000001</v>
      </c>
      <c r="S1112">
        <v>3.0331999999999999</v>
      </c>
      <c r="T1112">
        <v>3.0661700000000001</v>
      </c>
    </row>
    <row r="1113" spans="1:20" x14ac:dyDescent="0.25">
      <c r="A1113" s="12">
        <v>41821</v>
      </c>
      <c r="B1113" t="s">
        <v>92</v>
      </c>
      <c r="C1113">
        <v>0.14215</v>
      </c>
      <c r="D1113">
        <v>0.1416</v>
      </c>
      <c r="E1113">
        <v>0.1462</v>
      </c>
      <c r="F1113">
        <v>0.1532</v>
      </c>
      <c r="G1113">
        <v>0.19309999999999999</v>
      </c>
      <c r="H1113">
        <v>0.47920000000000001</v>
      </c>
      <c r="I1113">
        <v>0.87109999999999999</v>
      </c>
      <c r="J1113">
        <v>1.2386999999999999</v>
      </c>
      <c r="K1113">
        <v>1.546</v>
      </c>
      <c r="L1113">
        <v>1.77888</v>
      </c>
      <c r="M1113">
        <v>1.9979800000000001</v>
      </c>
      <c r="N1113">
        <v>2.1594000000000002</v>
      </c>
      <c r="O1113">
        <v>2.2989299999999999</v>
      </c>
      <c r="P1113">
        <v>2.4216299999999999</v>
      </c>
      <c r="Q1113">
        <v>2.8104200000000001</v>
      </c>
      <c r="R1113">
        <v>2.98611</v>
      </c>
      <c r="S1113">
        <v>3.0693999999999999</v>
      </c>
      <c r="T1113">
        <v>3.1018599999999998</v>
      </c>
    </row>
    <row r="1114" spans="1:20" x14ac:dyDescent="0.25">
      <c r="A1114" s="12">
        <v>41822</v>
      </c>
      <c r="B1114" t="s">
        <v>92</v>
      </c>
      <c r="C1114">
        <v>0.1404</v>
      </c>
      <c r="D1114">
        <v>0.1416</v>
      </c>
      <c r="E1114">
        <v>0.14319999999999999</v>
      </c>
      <c r="F1114">
        <v>0.1512</v>
      </c>
      <c r="G1114">
        <v>0.1981</v>
      </c>
      <c r="H1114">
        <v>0.50070000000000003</v>
      </c>
      <c r="I1114">
        <v>0.90610000000000002</v>
      </c>
      <c r="J1114">
        <v>1.2902</v>
      </c>
      <c r="K1114">
        <v>1.601</v>
      </c>
      <c r="L1114">
        <v>1.83894</v>
      </c>
      <c r="M1114">
        <v>2.0575399999999999</v>
      </c>
      <c r="N1114">
        <v>2.2218599999999999</v>
      </c>
      <c r="O1114">
        <v>2.3622800000000002</v>
      </c>
      <c r="P1114">
        <v>2.4848499999999998</v>
      </c>
      <c r="Q1114">
        <v>2.8708200000000001</v>
      </c>
      <c r="R1114">
        <v>3.0480299999999998</v>
      </c>
      <c r="S1114">
        <v>3.12805</v>
      </c>
      <c r="T1114">
        <v>3.1589200000000002</v>
      </c>
    </row>
    <row r="1115" spans="1:20" x14ac:dyDescent="0.25">
      <c r="A1115" s="12">
        <v>41823</v>
      </c>
      <c r="B1115" t="s">
        <v>92</v>
      </c>
      <c r="C1115">
        <v>0.13739999999999999</v>
      </c>
      <c r="D1115">
        <v>0.1416</v>
      </c>
      <c r="E1115">
        <v>0.14319999999999999</v>
      </c>
      <c r="F1115">
        <v>0.1502</v>
      </c>
      <c r="G1115">
        <v>0.2031</v>
      </c>
      <c r="H1115">
        <v>0.5262</v>
      </c>
      <c r="I1115">
        <v>0.94610000000000005</v>
      </c>
      <c r="J1115">
        <v>1.3217000000000001</v>
      </c>
      <c r="K1115">
        <v>1.625</v>
      </c>
      <c r="L1115">
        <v>1.8596699999999999</v>
      </c>
      <c r="M1115">
        <v>2.07437</v>
      </c>
      <c r="N1115">
        <v>2.23536</v>
      </c>
      <c r="O1115">
        <v>2.3722500000000002</v>
      </c>
      <c r="P1115">
        <v>2.49288</v>
      </c>
      <c r="Q1115">
        <v>2.8782899999999998</v>
      </c>
      <c r="R1115">
        <v>3.0537200000000002</v>
      </c>
      <c r="S1115">
        <v>3.12805</v>
      </c>
      <c r="T1115">
        <v>3.1661899999999998</v>
      </c>
    </row>
    <row r="1116" spans="1:20" x14ac:dyDescent="0.25">
      <c r="A1116" s="12">
        <v>41824</v>
      </c>
      <c r="B1116" t="s">
        <v>92</v>
      </c>
      <c r="C1116">
        <v>0.13739999999999999</v>
      </c>
      <c r="D1116">
        <v>0.1416</v>
      </c>
      <c r="E1116">
        <v>0.14319999999999999</v>
      </c>
      <c r="F1116">
        <v>0.1517</v>
      </c>
      <c r="G1116">
        <v>0.20710000000000001</v>
      </c>
      <c r="H1116">
        <v>0.53620000000000001</v>
      </c>
      <c r="I1116">
        <v>0.96009999999999995</v>
      </c>
      <c r="J1116">
        <v>1.3287</v>
      </c>
      <c r="K1116">
        <v>1.633</v>
      </c>
      <c r="L1116">
        <v>1.8588499999999999</v>
      </c>
      <c r="M1116">
        <v>2.06955</v>
      </c>
      <c r="N1116">
        <v>2.2338900000000002</v>
      </c>
      <c r="O1116">
        <v>2.3713099999999998</v>
      </c>
      <c r="P1116">
        <v>2.4898699999999998</v>
      </c>
      <c r="Q1116">
        <v>2.87588</v>
      </c>
      <c r="R1116">
        <v>3.0537200000000002</v>
      </c>
      <c r="S1116">
        <v>3.1339700000000001</v>
      </c>
      <c r="T1116">
        <v>3.1654800000000001</v>
      </c>
    </row>
    <row r="1117" spans="1:20" x14ac:dyDescent="0.25">
      <c r="A1117" s="12">
        <v>41827</v>
      </c>
      <c r="B1117" t="s">
        <v>92</v>
      </c>
      <c r="C1117">
        <v>0.13539999999999999</v>
      </c>
      <c r="D1117">
        <v>0.1376</v>
      </c>
      <c r="E1117">
        <v>0.14269999999999999</v>
      </c>
      <c r="F1117">
        <v>0.1512</v>
      </c>
      <c r="G1117">
        <v>0.20960000000000001</v>
      </c>
      <c r="H1117">
        <v>0.54120000000000001</v>
      </c>
      <c r="I1117">
        <v>0.95709999999999995</v>
      </c>
      <c r="J1117">
        <v>1.3287</v>
      </c>
      <c r="K1117">
        <v>1.621</v>
      </c>
      <c r="L1117">
        <v>1.84694</v>
      </c>
      <c r="M1117">
        <v>2.0567899999999999</v>
      </c>
      <c r="N1117">
        <v>2.2108300000000001</v>
      </c>
      <c r="O1117">
        <v>2.34823</v>
      </c>
      <c r="P1117">
        <v>2.4647600000000001</v>
      </c>
      <c r="Q1117">
        <v>2.8451399999999998</v>
      </c>
      <c r="R1117">
        <v>3.0229400000000002</v>
      </c>
      <c r="S1117">
        <v>3.1028799999999999</v>
      </c>
      <c r="T1117">
        <v>3.1336200000000001</v>
      </c>
    </row>
    <row r="1118" spans="1:20" x14ac:dyDescent="0.25">
      <c r="A1118" s="12">
        <v>41828</v>
      </c>
      <c r="B1118" t="s">
        <v>92</v>
      </c>
      <c r="C1118">
        <v>0.13439999999999999</v>
      </c>
      <c r="D1118">
        <v>0.1386</v>
      </c>
      <c r="E1118">
        <v>0.14219999999999999</v>
      </c>
      <c r="F1118">
        <v>0.1502</v>
      </c>
      <c r="G1118">
        <v>0.2051</v>
      </c>
      <c r="H1118">
        <v>0.5282</v>
      </c>
      <c r="I1118">
        <v>0.93310000000000004</v>
      </c>
      <c r="J1118">
        <v>1.2937000000000001</v>
      </c>
      <c r="K1118">
        <v>1.583</v>
      </c>
      <c r="L1118">
        <v>1.8023800000000001</v>
      </c>
      <c r="M1118">
        <v>2.0089800000000002</v>
      </c>
      <c r="N1118">
        <v>2.1605500000000002</v>
      </c>
      <c r="O1118">
        <v>2.2932100000000002</v>
      </c>
      <c r="P1118">
        <v>2.4100299999999999</v>
      </c>
      <c r="Q1118">
        <v>2.8451399999999998</v>
      </c>
      <c r="R1118">
        <v>2.9614699999999998</v>
      </c>
      <c r="S1118">
        <v>3.04067</v>
      </c>
      <c r="T1118">
        <v>3.0726499999999999</v>
      </c>
    </row>
    <row r="1119" spans="1:20" x14ac:dyDescent="0.25">
      <c r="A1119" s="12">
        <v>41829</v>
      </c>
      <c r="B1119" t="s">
        <v>92</v>
      </c>
      <c r="C1119">
        <v>0.12839999999999999</v>
      </c>
      <c r="D1119">
        <v>0.1366</v>
      </c>
      <c r="E1119">
        <v>0.13869999999999999</v>
      </c>
      <c r="F1119">
        <v>0.14319999999999999</v>
      </c>
      <c r="G1119">
        <v>0.19409999999999999</v>
      </c>
      <c r="H1119">
        <v>0.49519999999999997</v>
      </c>
      <c r="I1119">
        <v>0.8931</v>
      </c>
      <c r="J1119">
        <v>1.2657</v>
      </c>
      <c r="K1119">
        <v>1.5674999999999999</v>
      </c>
      <c r="L1119">
        <v>1.78962</v>
      </c>
      <c r="M1119">
        <v>1.9974700000000001</v>
      </c>
      <c r="N1119">
        <v>2.1526900000000002</v>
      </c>
      <c r="O1119">
        <v>2.2875200000000002</v>
      </c>
      <c r="P1119">
        <v>2.40551</v>
      </c>
      <c r="Q1119">
        <v>2.7882600000000002</v>
      </c>
      <c r="R1119">
        <v>2.96522</v>
      </c>
      <c r="S1119">
        <v>3.0466600000000001</v>
      </c>
      <c r="T1119">
        <v>3.0792000000000002</v>
      </c>
    </row>
    <row r="1120" spans="1:20" x14ac:dyDescent="0.25">
      <c r="A1120" s="12">
        <v>41830</v>
      </c>
      <c r="B1120" t="s">
        <v>92</v>
      </c>
      <c r="C1120">
        <v>0.13539999999999999</v>
      </c>
      <c r="D1120">
        <v>0.1346</v>
      </c>
      <c r="E1120">
        <v>0.13644999999999999</v>
      </c>
      <c r="F1120">
        <v>0.14019999999999999</v>
      </c>
      <c r="G1120">
        <v>0.18410000000000001</v>
      </c>
      <c r="H1120">
        <v>0.48820000000000002</v>
      </c>
      <c r="I1120">
        <v>0.8861</v>
      </c>
      <c r="J1120">
        <v>1.2557</v>
      </c>
      <c r="K1120">
        <v>1.55</v>
      </c>
      <c r="L1120">
        <v>1.7720800000000001</v>
      </c>
      <c r="M1120">
        <v>1.9791799999999999</v>
      </c>
      <c r="N1120">
        <v>2.1353800000000001</v>
      </c>
      <c r="O1120">
        <v>2.2701899999999999</v>
      </c>
      <c r="P1120">
        <v>2.3881600000000001</v>
      </c>
      <c r="Q1120">
        <v>2.7708400000000002</v>
      </c>
      <c r="R1120">
        <v>2.9523199999999998</v>
      </c>
      <c r="S1120">
        <v>3.0337000000000001</v>
      </c>
      <c r="T1120">
        <v>3.0658699999999999</v>
      </c>
    </row>
    <row r="1121" spans="1:20" x14ac:dyDescent="0.25">
      <c r="A1121" s="12">
        <v>41831</v>
      </c>
      <c r="B1121" t="s">
        <v>92</v>
      </c>
      <c r="C1121">
        <v>0.13139999999999999</v>
      </c>
      <c r="D1121">
        <v>0.1351</v>
      </c>
      <c r="E1121">
        <v>0.13569999999999999</v>
      </c>
      <c r="F1121">
        <v>0.14019999999999999</v>
      </c>
      <c r="G1121">
        <v>0.18010000000000001</v>
      </c>
      <c r="H1121">
        <v>0.47220000000000001</v>
      </c>
      <c r="I1121">
        <v>0.86909999999999998</v>
      </c>
      <c r="J1121">
        <v>1.2357</v>
      </c>
      <c r="K1121">
        <v>1.5309999999999999</v>
      </c>
      <c r="L1121">
        <v>1.7519199999999999</v>
      </c>
      <c r="M1121">
        <v>1.9580200000000001</v>
      </c>
      <c r="N1121">
        <v>2.1103200000000002</v>
      </c>
      <c r="O1121">
        <v>2.2447400000000002</v>
      </c>
      <c r="P1121">
        <v>2.3603100000000001</v>
      </c>
      <c r="Q1121">
        <v>2.73508</v>
      </c>
      <c r="R1121">
        <v>2.9059499999999998</v>
      </c>
      <c r="S1121">
        <v>2.9837500000000001</v>
      </c>
      <c r="T1121">
        <v>3.0137499999999999</v>
      </c>
    </row>
    <row r="1122" spans="1:20" x14ac:dyDescent="0.25">
      <c r="A1122" s="12">
        <v>41834</v>
      </c>
      <c r="B1122" t="s">
        <v>92</v>
      </c>
      <c r="C1122">
        <v>0.12239999999999999</v>
      </c>
      <c r="D1122">
        <v>0.1351</v>
      </c>
      <c r="E1122">
        <v>0.13569999999999999</v>
      </c>
      <c r="F1122">
        <v>0.14069999999999999</v>
      </c>
      <c r="G1122">
        <v>0.18410000000000001</v>
      </c>
      <c r="H1122">
        <v>0.49320000000000003</v>
      </c>
      <c r="I1122">
        <v>0.8931</v>
      </c>
      <c r="J1122">
        <v>1.2606999999999999</v>
      </c>
      <c r="K1122">
        <v>1.5569999999999999</v>
      </c>
      <c r="L1122">
        <v>1.77857</v>
      </c>
      <c r="M1122">
        <v>1.9831700000000001</v>
      </c>
      <c r="N1122">
        <v>2.13849</v>
      </c>
      <c r="O1122">
        <v>2.2729300000000001</v>
      </c>
      <c r="P1122">
        <v>2.3889100000000001</v>
      </c>
      <c r="Q1122">
        <v>2.7663199999999999</v>
      </c>
      <c r="R1122">
        <v>2.9386100000000002</v>
      </c>
      <c r="S1122">
        <v>3.0167799999999998</v>
      </c>
      <c r="T1122">
        <v>3.04834</v>
      </c>
    </row>
    <row r="1123" spans="1:20" x14ac:dyDescent="0.25">
      <c r="A1123" s="12">
        <v>41835</v>
      </c>
      <c r="B1123" t="s">
        <v>92</v>
      </c>
      <c r="C1123">
        <v>0.12139999999999999</v>
      </c>
      <c r="D1123">
        <v>0.1346</v>
      </c>
      <c r="E1123">
        <v>0.13569999999999999</v>
      </c>
      <c r="F1123">
        <v>0.14169999999999999</v>
      </c>
      <c r="G1123">
        <v>0.19109999999999999</v>
      </c>
      <c r="H1123">
        <v>0.5202</v>
      </c>
      <c r="I1123">
        <v>0.92810000000000004</v>
      </c>
      <c r="J1123">
        <v>1.2917000000000001</v>
      </c>
      <c r="K1123">
        <v>1.58</v>
      </c>
      <c r="L1123">
        <v>1.7964800000000001</v>
      </c>
      <c r="M1123">
        <v>1.9980800000000001</v>
      </c>
      <c r="N1123">
        <v>2.14764</v>
      </c>
      <c r="O1123">
        <v>2.2787999999999999</v>
      </c>
      <c r="P1123">
        <v>2.3931200000000001</v>
      </c>
      <c r="Q1123">
        <v>2.7683800000000001</v>
      </c>
      <c r="R1123">
        <v>2.9393500000000001</v>
      </c>
      <c r="S1123">
        <v>3.0180799999999999</v>
      </c>
      <c r="T1123">
        <v>3.0489000000000002</v>
      </c>
    </row>
    <row r="1124" spans="1:20" x14ac:dyDescent="0.25">
      <c r="A1124" s="12">
        <v>41836</v>
      </c>
      <c r="B1124" t="s">
        <v>92</v>
      </c>
      <c r="C1124">
        <v>0.13189999999999999</v>
      </c>
      <c r="D1124">
        <v>0.1361</v>
      </c>
      <c r="E1124">
        <v>0.13644999999999999</v>
      </c>
      <c r="F1124">
        <v>0.14169999999999999</v>
      </c>
      <c r="G1124">
        <v>0.1951</v>
      </c>
      <c r="H1124">
        <v>0.5262</v>
      </c>
      <c r="I1124">
        <v>0.94410000000000005</v>
      </c>
      <c r="J1124">
        <v>1.3027</v>
      </c>
      <c r="K1124">
        <v>1.5820000000000001</v>
      </c>
      <c r="L1124">
        <v>1.7937799999999999</v>
      </c>
      <c r="M1124">
        <v>1.98838</v>
      </c>
      <c r="N1124">
        <v>2.1332300000000002</v>
      </c>
      <c r="O1124">
        <v>2.2601800000000001</v>
      </c>
      <c r="P1124">
        <v>2.37378</v>
      </c>
      <c r="Q1124">
        <v>2.7431199999999998</v>
      </c>
      <c r="R1124">
        <v>2.9130600000000002</v>
      </c>
      <c r="S1124">
        <v>2.9908600000000001</v>
      </c>
      <c r="T1124">
        <v>3.0223300000000002</v>
      </c>
    </row>
    <row r="1125" spans="1:20" x14ac:dyDescent="0.25">
      <c r="A1125" s="12">
        <v>41837</v>
      </c>
      <c r="B1125" t="s">
        <v>92</v>
      </c>
      <c r="C1125">
        <v>0.13039999999999999</v>
      </c>
      <c r="D1125">
        <v>0.1341</v>
      </c>
      <c r="E1125">
        <v>0.13569999999999999</v>
      </c>
      <c r="F1125">
        <v>0.14019999999999999</v>
      </c>
      <c r="G1125">
        <v>0.18909999999999999</v>
      </c>
      <c r="H1125">
        <v>0.50370000000000004</v>
      </c>
      <c r="I1125">
        <v>0.90610000000000002</v>
      </c>
      <c r="J1125">
        <v>1.2526999999999999</v>
      </c>
      <c r="K1125">
        <v>1.524</v>
      </c>
      <c r="L1125">
        <v>1.7299899999999999</v>
      </c>
      <c r="M1125">
        <v>1.92259</v>
      </c>
      <c r="N1125">
        <v>2.0668600000000001</v>
      </c>
      <c r="O1125">
        <v>2.19414</v>
      </c>
      <c r="P1125">
        <v>2.3048299999999999</v>
      </c>
      <c r="Q1125">
        <v>2.67408</v>
      </c>
      <c r="R1125">
        <v>2.8435199999999998</v>
      </c>
      <c r="S1125">
        <v>2.9225599999999998</v>
      </c>
      <c r="T1125">
        <v>2.9558</v>
      </c>
    </row>
    <row r="1126" spans="1:20" x14ac:dyDescent="0.25">
      <c r="A1126" s="12">
        <v>41838</v>
      </c>
      <c r="B1126" t="s">
        <v>92</v>
      </c>
      <c r="C1126">
        <v>0.13039999999999999</v>
      </c>
      <c r="D1126">
        <v>0.1341</v>
      </c>
      <c r="E1126">
        <v>0.13769999999999999</v>
      </c>
      <c r="F1126">
        <v>0.14119999999999999</v>
      </c>
      <c r="G1126">
        <v>0.1951</v>
      </c>
      <c r="H1126">
        <v>0.53269999999999995</v>
      </c>
      <c r="I1126">
        <v>0.94210000000000005</v>
      </c>
      <c r="J1126">
        <v>1.2987</v>
      </c>
      <c r="K1126">
        <v>1.5720000000000001</v>
      </c>
      <c r="L1126">
        <v>1.77593</v>
      </c>
      <c r="M1126">
        <v>1.96363</v>
      </c>
      <c r="N1126">
        <v>2.1036199999999998</v>
      </c>
      <c r="O1126">
        <v>2.2263099999999998</v>
      </c>
      <c r="P1126">
        <v>2.3351600000000001</v>
      </c>
      <c r="Q1126">
        <v>2.69381</v>
      </c>
      <c r="R1126">
        <v>2.8630599999999999</v>
      </c>
      <c r="S1126">
        <v>2.9419599999999999</v>
      </c>
      <c r="T1126">
        <v>2.9736600000000002</v>
      </c>
    </row>
    <row r="1127" spans="1:20" x14ac:dyDescent="0.25">
      <c r="A1127" s="12">
        <v>41841</v>
      </c>
      <c r="B1127" t="s">
        <v>92</v>
      </c>
      <c r="C1127">
        <v>0.13289999999999999</v>
      </c>
      <c r="D1127">
        <v>0.1326</v>
      </c>
      <c r="E1127">
        <v>0.13669999999999999</v>
      </c>
      <c r="F1127">
        <v>0.14119999999999999</v>
      </c>
      <c r="G1127">
        <v>0.2001</v>
      </c>
      <c r="H1127">
        <v>0.54720000000000002</v>
      </c>
      <c r="I1127">
        <v>0.96609999999999996</v>
      </c>
      <c r="J1127">
        <v>1.3157000000000001</v>
      </c>
      <c r="K1127">
        <v>1.587</v>
      </c>
      <c r="L1127">
        <v>1.78451</v>
      </c>
      <c r="M1127">
        <v>1.96661</v>
      </c>
      <c r="N1127">
        <v>2.10182</v>
      </c>
      <c r="O1127">
        <v>2.2206299999999999</v>
      </c>
      <c r="P1127">
        <v>2.3260800000000001</v>
      </c>
      <c r="Q1127">
        <v>2.6755</v>
      </c>
      <c r="R1127">
        <v>2.8407200000000001</v>
      </c>
      <c r="S1127">
        <v>2.9167900000000002</v>
      </c>
      <c r="T1127">
        <v>2.9452199999999999</v>
      </c>
    </row>
    <row r="1128" spans="1:20" x14ac:dyDescent="0.25">
      <c r="A1128" s="12">
        <v>41842</v>
      </c>
      <c r="B1128" t="s">
        <v>92</v>
      </c>
      <c r="C1128">
        <v>0.1144</v>
      </c>
      <c r="D1128">
        <v>0.1361</v>
      </c>
      <c r="E1128">
        <v>0.13769999999999999</v>
      </c>
      <c r="F1128">
        <v>0.14219999999999999</v>
      </c>
      <c r="G1128">
        <v>0.1971</v>
      </c>
      <c r="H1128">
        <v>0.53420000000000001</v>
      </c>
      <c r="I1128">
        <v>0.94810000000000005</v>
      </c>
      <c r="J1128">
        <v>1.2937000000000001</v>
      </c>
      <c r="K1128">
        <v>1.5640000000000001</v>
      </c>
      <c r="L1128">
        <v>1.7640100000000001</v>
      </c>
      <c r="M1128">
        <v>1.9516100000000001</v>
      </c>
      <c r="N1128">
        <v>2.09023</v>
      </c>
      <c r="O1128">
        <v>2.2119599999999999</v>
      </c>
      <c r="P1128">
        <v>2.3203399999999998</v>
      </c>
      <c r="Q1128">
        <v>2.6724199999999998</v>
      </c>
      <c r="R1128">
        <v>2.8350399999999998</v>
      </c>
      <c r="S1128">
        <v>2.9097400000000002</v>
      </c>
      <c r="T1128">
        <v>2.9381699999999999</v>
      </c>
    </row>
    <row r="1129" spans="1:20" x14ac:dyDescent="0.25">
      <c r="A1129" s="12">
        <v>41843</v>
      </c>
      <c r="B1129" t="s">
        <v>92</v>
      </c>
      <c r="C1129">
        <v>0.1084</v>
      </c>
      <c r="D1129">
        <v>0.1321</v>
      </c>
      <c r="E1129">
        <v>0.13669999999999999</v>
      </c>
      <c r="F1129">
        <v>0.14219999999999999</v>
      </c>
      <c r="G1129">
        <v>0.1971</v>
      </c>
      <c r="H1129">
        <v>0.5282</v>
      </c>
      <c r="I1129">
        <v>0.93810000000000004</v>
      </c>
      <c r="J1129">
        <v>1.2887</v>
      </c>
      <c r="K1129">
        <v>1.56</v>
      </c>
      <c r="L1129">
        <v>1.76251</v>
      </c>
      <c r="M1129">
        <v>1.95061</v>
      </c>
      <c r="N1129">
        <v>2.0911599999999999</v>
      </c>
      <c r="O1129">
        <v>2.2143999999999999</v>
      </c>
      <c r="P1129">
        <v>2.3235999999999999</v>
      </c>
      <c r="Q1129">
        <v>2.6779000000000002</v>
      </c>
      <c r="R1129">
        <v>2.8446699999999998</v>
      </c>
      <c r="S1129">
        <v>2.9202499999999998</v>
      </c>
      <c r="T1129">
        <v>2.9493</v>
      </c>
    </row>
    <row r="1130" spans="1:20" x14ac:dyDescent="0.25">
      <c r="A1130" s="12">
        <v>41844</v>
      </c>
      <c r="B1130" t="s">
        <v>92</v>
      </c>
      <c r="C1130">
        <v>0.13289999999999999</v>
      </c>
      <c r="D1130">
        <v>0.1341</v>
      </c>
      <c r="E1130">
        <v>0.13769999999999999</v>
      </c>
      <c r="F1130">
        <v>0.14169999999999999</v>
      </c>
      <c r="G1130">
        <v>0.2021</v>
      </c>
      <c r="H1130">
        <v>0.55020000000000002</v>
      </c>
      <c r="I1130">
        <v>0.97109999999999996</v>
      </c>
      <c r="J1130">
        <v>1.3287</v>
      </c>
      <c r="K1130">
        <v>1.607</v>
      </c>
      <c r="L1130">
        <v>1.8061199999999999</v>
      </c>
      <c r="M1130">
        <v>1.9926200000000001</v>
      </c>
      <c r="N1130">
        <v>2.13157</v>
      </c>
      <c r="O1130">
        <v>2.2523</v>
      </c>
      <c r="P1130">
        <v>2.36009</v>
      </c>
      <c r="Q1130">
        <v>2.70932</v>
      </c>
      <c r="R1130">
        <v>2.8724799999999999</v>
      </c>
      <c r="S1130">
        <v>2.9504999999999999</v>
      </c>
      <c r="T1130">
        <v>2.9776699999999998</v>
      </c>
    </row>
    <row r="1131" spans="1:20" x14ac:dyDescent="0.25">
      <c r="A1131" s="12">
        <v>41845</v>
      </c>
      <c r="B1131" t="s">
        <v>92</v>
      </c>
      <c r="C1131">
        <v>0.1159</v>
      </c>
      <c r="D1131">
        <v>0.1341</v>
      </c>
      <c r="E1131">
        <v>0.13719999999999999</v>
      </c>
      <c r="F1131">
        <v>0.14219999999999999</v>
      </c>
      <c r="G1131">
        <v>0.2046</v>
      </c>
      <c r="H1131">
        <v>0.54820000000000002</v>
      </c>
      <c r="I1131">
        <v>0.96809999999999996</v>
      </c>
      <c r="J1131">
        <v>1.3157000000000001</v>
      </c>
      <c r="K1131">
        <v>1.5840000000000001</v>
      </c>
      <c r="L1131">
        <v>1.78061</v>
      </c>
      <c r="M1131">
        <v>1.96271</v>
      </c>
      <c r="N1131">
        <v>2.0985299999999998</v>
      </c>
      <c r="O1131">
        <v>2.2189399999999999</v>
      </c>
      <c r="P1131">
        <v>2.323</v>
      </c>
      <c r="Q1131">
        <v>2.6610299999999998</v>
      </c>
      <c r="R1131">
        <v>2.8184399999999998</v>
      </c>
      <c r="S1131">
        <v>2.8902100000000002</v>
      </c>
      <c r="T1131">
        <v>2.9161700000000002</v>
      </c>
    </row>
    <row r="1132" spans="1:20" x14ac:dyDescent="0.25">
      <c r="A1132" s="12">
        <v>41848</v>
      </c>
      <c r="B1132" t="s">
        <v>92</v>
      </c>
      <c r="C1132">
        <v>0.13139999999999999</v>
      </c>
      <c r="D1132">
        <v>0.1331</v>
      </c>
      <c r="E1132">
        <v>0.13569999999999999</v>
      </c>
      <c r="F1132">
        <v>0.14119999999999999</v>
      </c>
      <c r="G1132">
        <v>0.20910000000000001</v>
      </c>
      <c r="H1132">
        <v>0.56520000000000004</v>
      </c>
      <c r="I1132">
        <v>0.98909999999999998</v>
      </c>
      <c r="J1132">
        <v>1.3427</v>
      </c>
      <c r="K1132">
        <v>1.6140000000000001</v>
      </c>
      <c r="L1132">
        <v>1.8098099999999999</v>
      </c>
      <c r="M1132">
        <v>1.9899100000000001</v>
      </c>
      <c r="N1132">
        <v>2.12283</v>
      </c>
      <c r="O1132">
        <v>2.2403300000000002</v>
      </c>
      <c r="P1132">
        <v>2.3444799999999999</v>
      </c>
      <c r="Q1132">
        <v>2.68065</v>
      </c>
      <c r="R1132">
        <v>2.8402799999999999</v>
      </c>
      <c r="S1132">
        <v>2.9098600000000001</v>
      </c>
      <c r="T1132">
        <v>2.9363199999999998</v>
      </c>
    </row>
    <row r="1133" spans="1:20" x14ac:dyDescent="0.25">
      <c r="A1133" s="12">
        <v>41849</v>
      </c>
      <c r="B1133" t="s">
        <v>92</v>
      </c>
      <c r="C1133">
        <v>0.13139999999999999</v>
      </c>
      <c r="D1133">
        <v>0.1341</v>
      </c>
      <c r="E1133">
        <v>0.13519999999999999</v>
      </c>
      <c r="F1133">
        <v>0.14269999999999999</v>
      </c>
      <c r="G1133">
        <v>0.21260000000000001</v>
      </c>
      <c r="H1133">
        <v>0.56520000000000004</v>
      </c>
      <c r="I1133">
        <v>0.98860000000000003</v>
      </c>
      <c r="J1133">
        <v>1.3376999999999999</v>
      </c>
      <c r="K1133">
        <v>1.603</v>
      </c>
      <c r="L1133">
        <v>1.79251</v>
      </c>
      <c r="M1133">
        <v>1.9676100000000001</v>
      </c>
      <c r="N1133">
        <v>2.1009899999999999</v>
      </c>
      <c r="O1133">
        <v>2.2184499999999998</v>
      </c>
      <c r="P1133">
        <v>2.3220100000000001</v>
      </c>
      <c r="Q1133">
        <v>2.6549299999999998</v>
      </c>
      <c r="R1133">
        <v>2.81162</v>
      </c>
      <c r="S1133">
        <v>2.8824299999999998</v>
      </c>
      <c r="T1133">
        <v>2.9091499999999999</v>
      </c>
    </row>
    <row r="1134" spans="1:20" x14ac:dyDescent="0.25">
      <c r="A1134" s="12">
        <v>41850</v>
      </c>
      <c r="B1134" t="s">
        <v>92</v>
      </c>
      <c r="C1134">
        <v>0.13289999999999999</v>
      </c>
      <c r="D1134">
        <v>0.1366</v>
      </c>
      <c r="E1134">
        <v>0.13705000000000001</v>
      </c>
      <c r="F1134">
        <v>0.1452</v>
      </c>
      <c r="G1134">
        <v>0.22109999999999999</v>
      </c>
      <c r="H1134">
        <v>0.58919999999999995</v>
      </c>
      <c r="I1134">
        <v>1.0230999999999999</v>
      </c>
      <c r="J1134">
        <v>1.3887</v>
      </c>
      <c r="K1134">
        <v>1.667</v>
      </c>
      <c r="L1134">
        <v>1.86551</v>
      </c>
      <c r="M1134">
        <v>2.0506099999999998</v>
      </c>
      <c r="N1134">
        <v>2.1866099999999999</v>
      </c>
      <c r="O1134">
        <v>2.3062</v>
      </c>
      <c r="P1134">
        <v>2.4109099999999999</v>
      </c>
      <c r="Q1134">
        <v>2.7463700000000002</v>
      </c>
      <c r="R1134">
        <v>2.9011300000000002</v>
      </c>
      <c r="S1134">
        <v>2.97227</v>
      </c>
      <c r="T1134">
        <v>2.99411</v>
      </c>
    </row>
    <row r="1135" spans="1:20" x14ac:dyDescent="0.25">
      <c r="A1135" s="12">
        <v>41851</v>
      </c>
      <c r="B1135" t="s">
        <v>92</v>
      </c>
      <c r="C1135">
        <v>0.13314999999999999</v>
      </c>
      <c r="D1135">
        <v>0.1336</v>
      </c>
      <c r="E1135">
        <v>0.13644999999999999</v>
      </c>
      <c r="F1135">
        <v>0.14419999999999999</v>
      </c>
      <c r="G1135">
        <v>0.21609999999999999</v>
      </c>
      <c r="H1135">
        <v>0.57720000000000005</v>
      </c>
      <c r="I1135">
        <v>1.0176000000000001</v>
      </c>
      <c r="J1135">
        <v>1.3867</v>
      </c>
      <c r="K1135">
        <v>1.663</v>
      </c>
      <c r="L1135">
        <v>1.86513</v>
      </c>
      <c r="M1135">
        <v>2.0550299999999999</v>
      </c>
      <c r="N1135">
        <v>2.19482</v>
      </c>
      <c r="O1135">
        <v>2.3164799999999999</v>
      </c>
      <c r="P1135">
        <v>2.4220700000000002</v>
      </c>
      <c r="Q1135">
        <v>2.7584399999999998</v>
      </c>
      <c r="R1135">
        <v>2.9119199999999998</v>
      </c>
      <c r="S1135">
        <v>2.9805600000000001</v>
      </c>
      <c r="T1135">
        <v>3.0054799999999999</v>
      </c>
    </row>
    <row r="1136" spans="1:20" x14ac:dyDescent="0.25">
      <c r="A1136" s="12">
        <v>41852</v>
      </c>
      <c r="B1136" t="s">
        <v>92</v>
      </c>
      <c r="C1136">
        <v>0.13039999999999999</v>
      </c>
      <c r="D1136">
        <v>0.1351</v>
      </c>
      <c r="E1136">
        <v>0.13469999999999999</v>
      </c>
      <c r="F1136">
        <v>0.14419999999999999</v>
      </c>
      <c r="G1136">
        <v>0.2041</v>
      </c>
      <c r="H1136">
        <v>0.53520000000000001</v>
      </c>
      <c r="I1136">
        <v>0.95209999999999995</v>
      </c>
      <c r="J1136">
        <v>1.3067</v>
      </c>
      <c r="K1136">
        <v>1.5820000000000001</v>
      </c>
      <c r="L1136">
        <v>1.7904100000000001</v>
      </c>
      <c r="M1136">
        <v>1.9815100000000001</v>
      </c>
      <c r="N1136">
        <v>2.1245099999999999</v>
      </c>
      <c r="O1136">
        <v>2.2496</v>
      </c>
      <c r="P1136">
        <v>2.3583400000000001</v>
      </c>
      <c r="Q1136">
        <v>2.7059000000000002</v>
      </c>
      <c r="R1136">
        <v>2.86538</v>
      </c>
      <c r="S1136">
        <v>2.9380999999999999</v>
      </c>
      <c r="T1136">
        <v>2.9644599999999999</v>
      </c>
    </row>
    <row r="1137" spans="1:20" x14ac:dyDescent="0.25">
      <c r="A1137" s="12">
        <v>41855</v>
      </c>
      <c r="B1137" t="s">
        <v>92</v>
      </c>
      <c r="C1137">
        <v>0.13139999999999999</v>
      </c>
      <c r="D1137">
        <v>0.1331</v>
      </c>
      <c r="E1137">
        <v>0.13619999999999999</v>
      </c>
      <c r="F1137">
        <v>0.14419999999999999</v>
      </c>
      <c r="G1137">
        <v>0.2021</v>
      </c>
      <c r="H1137">
        <v>0.5272</v>
      </c>
      <c r="I1137">
        <v>0.93810000000000004</v>
      </c>
      <c r="J1137">
        <v>1.2927</v>
      </c>
      <c r="K1137">
        <v>1.569</v>
      </c>
      <c r="L1137">
        <v>1.7755000000000001</v>
      </c>
      <c r="M1137">
        <v>1.9681</v>
      </c>
      <c r="N1137">
        <v>2.1114299999999999</v>
      </c>
      <c r="O1137">
        <v>2.2363599999999999</v>
      </c>
      <c r="P1137">
        <v>2.3459400000000001</v>
      </c>
      <c r="Q1137">
        <v>2.7022200000000001</v>
      </c>
      <c r="R1137">
        <v>2.8674200000000001</v>
      </c>
      <c r="S1137">
        <v>2.9430499999999999</v>
      </c>
      <c r="T1137">
        <v>2.9714299999999998</v>
      </c>
    </row>
    <row r="1138" spans="1:20" x14ac:dyDescent="0.25">
      <c r="A1138" s="12">
        <v>41856</v>
      </c>
      <c r="B1138" t="s">
        <v>92</v>
      </c>
      <c r="C1138">
        <v>0.13139999999999999</v>
      </c>
      <c r="D1138">
        <v>0.1336</v>
      </c>
      <c r="E1138">
        <v>0.13619999999999999</v>
      </c>
      <c r="F1138">
        <v>0.1447</v>
      </c>
      <c r="G1138">
        <v>0.20610000000000001</v>
      </c>
      <c r="H1138">
        <v>0.54020000000000001</v>
      </c>
      <c r="I1138">
        <v>0.95409999999999995</v>
      </c>
      <c r="J1138">
        <v>1.3147</v>
      </c>
      <c r="K1138">
        <v>1.597</v>
      </c>
      <c r="L1138">
        <v>1.79501</v>
      </c>
      <c r="M1138">
        <v>1.98461</v>
      </c>
      <c r="N1138">
        <v>2.1232600000000001</v>
      </c>
      <c r="O1138">
        <v>2.2454900000000002</v>
      </c>
      <c r="P1138">
        <v>2.3543799999999999</v>
      </c>
      <c r="Q1138">
        <v>2.70268</v>
      </c>
      <c r="R1138">
        <v>2.8643700000000001</v>
      </c>
      <c r="S1138">
        <v>2.9376799999999998</v>
      </c>
      <c r="T1138">
        <v>2.9676800000000001</v>
      </c>
    </row>
    <row r="1139" spans="1:20" x14ac:dyDescent="0.25">
      <c r="A1139" s="12">
        <v>41857</v>
      </c>
      <c r="B1139" t="s">
        <v>92</v>
      </c>
      <c r="C1139">
        <v>0.13139999999999999</v>
      </c>
      <c r="D1139">
        <v>0.13159999999999999</v>
      </c>
      <c r="E1139">
        <v>0.13519999999999999</v>
      </c>
      <c r="F1139">
        <v>0.14119999999999999</v>
      </c>
      <c r="G1139">
        <v>0.2046</v>
      </c>
      <c r="H1139">
        <v>0.53320000000000001</v>
      </c>
      <c r="I1139">
        <v>0.94310000000000005</v>
      </c>
      <c r="J1139">
        <v>1.3027</v>
      </c>
      <c r="K1139">
        <v>1.5840000000000001</v>
      </c>
      <c r="L1139">
        <v>1.78328</v>
      </c>
      <c r="M1139">
        <v>1.9713799999999999</v>
      </c>
      <c r="N1139">
        <v>2.1102799999999999</v>
      </c>
      <c r="O1139">
        <v>2.2339799999999999</v>
      </c>
      <c r="P1139">
        <v>2.3426200000000001</v>
      </c>
      <c r="Q1139">
        <v>2.6892200000000002</v>
      </c>
      <c r="R1139">
        <v>2.8471799999999998</v>
      </c>
      <c r="S1139">
        <v>2.9182399999999999</v>
      </c>
      <c r="T1139">
        <v>2.9468999999999999</v>
      </c>
    </row>
    <row r="1140" spans="1:20" x14ac:dyDescent="0.25">
      <c r="A1140" s="12">
        <v>41858</v>
      </c>
      <c r="B1140" t="s">
        <v>92</v>
      </c>
      <c r="C1140">
        <v>0.13239999999999999</v>
      </c>
      <c r="D1140">
        <v>0.1336</v>
      </c>
      <c r="E1140">
        <v>0.13320000000000001</v>
      </c>
      <c r="F1140">
        <v>0.14019999999999999</v>
      </c>
      <c r="G1140">
        <v>0.2021</v>
      </c>
      <c r="H1140">
        <v>0.5242</v>
      </c>
      <c r="I1140">
        <v>0.92559999999999998</v>
      </c>
      <c r="J1140">
        <v>1.2737000000000001</v>
      </c>
      <c r="K1140">
        <v>1.542</v>
      </c>
      <c r="L1140">
        <v>1.7403200000000001</v>
      </c>
      <c r="M1140">
        <v>1.9255199999999999</v>
      </c>
      <c r="N1140">
        <v>2.0633699999999999</v>
      </c>
      <c r="O1140">
        <v>2.18432</v>
      </c>
      <c r="P1140">
        <v>2.2917299999999998</v>
      </c>
      <c r="Q1140">
        <v>2.6363699999999999</v>
      </c>
      <c r="R1140">
        <v>2.7946599999999999</v>
      </c>
      <c r="S1140">
        <v>2.8672900000000001</v>
      </c>
      <c r="T1140">
        <v>2.89575</v>
      </c>
    </row>
    <row r="1141" spans="1:20" x14ac:dyDescent="0.25">
      <c r="A1141" s="12">
        <v>41859</v>
      </c>
      <c r="B1141" t="s">
        <v>92</v>
      </c>
      <c r="C1141">
        <v>0.13039999999999999</v>
      </c>
      <c r="D1141">
        <v>0.13159999999999999</v>
      </c>
      <c r="E1141">
        <v>0.13320000000000001</v>
      </c>
      <c r="F1141">
        <v>0.13819999999999999</v>
      </c>
      <c r="G1141">
        <v>0.2031</v>
      </c>
      <c r="H1141">
        <v>0.5302</v>
      </c>
      <c r="I1141">
        <v>0.94159999999999999</v>
      </c>
      <c r="J1141">
        <v>1.2927</v>
      </c>
      <c r="K1141">
        <v>1.5669999999999999</v>
      </c>
      <c r="L1141">
        <v>1.7609999999999999</v>
      </c>
      <c r="M1141">
        <v>1.9416</v>
      </c>
      <c r="N1141">
        <v>2.0781900000000002</v>
      </c>
      <c r="O1141">
        <v>2.1972700000000001</v>
      </c>
      <c r="P1141">
        <v>2.30281</v>
      </c>
      <c r="Q1141">
        <v>2.6419100000000002</v>
      </c>
      <c r="R1141">
        <v>2.7968500000000001</v>
      </c>
      <c r="S1141">
        <v>2.8690099999999998</v>
      </c>
      <c r="T1141">
        <v>2.8982100000000002</v>
      </c>
    </row>
    <row r="1142" spans="1:20" x14ac:dyDescent="0.25">
      <c r="A1142" s="12">
        <v>41862</v>
      </c>
      <c r="B1142" t="s">
        <v>92</v>
      </c>
      <c r="C1142">
        <v>0.13039999999999999</v>
      </c>
      <c r="D1142">
        <v>0.13159999999999999</v>
      </c>
      <c r="E1142">
        <v>0.13320000000000001</v>
      </c>
      <c r="F1142">
        <v>0.13919999999999999</v>
      </c>
      <c r="G1142">
        <v>0.2016</v>
      </c>
      <c r="H1142">
        <v>0.53420000000000001</v>
      </c>
      <c r="I1142">
        <v>0.93610000000000004</v>
      </c>
      <c r="J1142">
        <v>1.2887</v>
      </c>
      <c r="K1142">
        <v>1.5549999999999999</v>
      </c>
      <c r="L1142">
        <v>1.7539899999999999</v>
      </c>
      <c r="M1142">
        <v>1.9403900000000001</v>
      </c>
      <c r="N1142">
        <v>2.0809700000000002</v>
      </c>
      <c r="O1142">
        <v>2.20235</v>
      </c>
      <c r="P1142">
        <v>2.3104800000000001</v>
      </c>
      <c r="Q1142">
        <v>2.6511900000000002</v>
      </c>
      <c r="R1142">
        <v>2.8096899999999998</v>
      </c>
      <c r="S1142">
        <v>2.8830300000000002</v>
      </c>
      <c r="T1142">
        <v>2.9120599999999999</v>
      </c>
    </row>
    <row r="1143" spans="1:20" x14ac:dyDescent="0.25">
      <c r="A1143" s="12">
        <v>41863</v>
      </c>
      <c r="B1143" t="s">
        <v>92</v>
      </c>
      <c r="C1143">
        <v>0.12790000000000001</v>
      </c>
      <c r="D1143">
        <v>0.1321</v>
      </c>
      <c r="E1143">
        <v>0.13270000000000001</v>
      </c>
      <c r="F1143">
        <v>0.13819999999999999</v>
      </c>
      <c r="G1143">
        <v>0.1971</v>
      </c>
      <c r="H1143">
        <v>0.52370000000000005</v>
      </c>
      <c r="I1143">
        <v>0.92210000000000003</v>
      </c>
      <c r="J1143">
        <v>1.2767500000000001</v>
      </c>
      <c r="K1143">
        <v>1.554</v>
      </c>
      <c r="L1143">
        <v>1.7582199999999999</v>
      </c>
      <c r="M1143">
        <v>1.94882</v>
      </c>
      <c r="N1143">
        <v>2.09138</v>
      </c>
      <c r="O1143">
        <v>2.21705</v>
      </c>
      <c r="P1143">
        <v>2.3267799999999998</v>
      </c>
      <c r="Q1143">
        <v>2.67578</v>
      </c>
      <c r="R1143">
        <v>2.8359299999999998</v>
      </c>
      <c r="S1143">
        <v>2.9077899999999999</v>
      </c>
      <c r="T1143">
        <v>2.9395199999999999</v>
      </c>
    </row>
    <row r="1144" spans="1:20" x14ac:dyDescent="0.25">
      <c r="A1144" s="12">
        <v>41864</v>
      </c>
      <c r="B1144" t="s">
        <v>92</v>
      </c>
      <c r="C1144">
        <v>0.13014999999999999</v>
      </c>
      <c r="D1144">
        <v>0.1331</v>
      </c>
      <c r="E1144">
        <v>0.13270000000000001</v>
      </c>
      <c r="F1144">
        <v>0.13569999999999999</v>
      </c>
      <c r="G1144">
        <v>0.19159999999999999</v>
      </c>
      <c r="H1144">
        <v>0.49819999999999998</v>
      </c>
      <c r="I1144">
        <v>0.8891</v>
      </c>
      <c r="J1144">
        <v>1.2386999999999999</v>
      </c>
      <c r="K1144">
        <v>1.514</v>
      </c>
      <c r="L1144">
        <v>1.7164999999999999</v>
      </c>
      <c r="M1144">
        <v>1.9080999999999999</v>
      </c>
      <c r="N1144">
        <v>2.0509300000000001</v>
      </c>
      <c r="O1144">
        <v>2.1783800000000002</v>
      </c>
      <c r="P1144">
        <v>2.2894899999999998</v>
      </c>
      <c r="Q1144">
        <v>2.63896</v>
      </c>
      <c r="R1144">
        <v>2.79813</v>
      </c>
      <c r="S1144">
        <v>2.8715799999999998</v>
      </c>
      <c r="T1144">
        <v>2.9035600000000001</v>
      </c>
    </row>
    <row r="1145" spans="1:20" x14ac:dyDescent="0.25">
      <c r="A1145" s="12">
        <v>41865</v>
      </c>
      <c r="B1145" t="s">
        <v>92</v>
      </c>
      <c r="C1145">
        <v>0.12415</v>
      </c>
      <c r="D1145">
        <v>0.1326</v>
      </c>
      <c r="E1145">
        <v>0.13320000000000001</v>
      </c>
      <c r="F1145">
        <v>0.13719999999999999</v>
      </c>
      <c r="G1145">
        <v>0.19009999999999999</v>
      </c>
      <c r="H1145">
        <v>0.50570000000000004</v>
      </c>
      <c r="I1145">
        <v>0.90110000000000001</v>
      </c>
      <c r="J1145">
        <v>1.2486999999999999</v>
      </c>
      <c r="K1145">
        <v>1.52</v>
      </c>
      <c r="L1145">
        <v>1.71682</v>
      </c>
      <c r="M1145">
        <v>1.9029199999999999</v>
      </c>
      <c r="N1145">
        <v>2.0426600000000001</v>
      </c>
      <c r="O1145">
        <v>2.1640100000000002</v>
      </c>
      <c r="P1145">
        <v>2.2715200000000002</v>
      </c>
      <c r="Q1145">
        <v>2.6059899999999998</v>
      </c>
      <c r="R1145">
        <v>2.758</v>
      </c>
      <c r="S1145">
        <v>2.8317999999999999</v>
      </c>
      <c r="T1145">
        <v>2.8594300000000001</v>
      </c>
    </row>
    <row r="1146" spans="1:20" x14ac:dyDescent="0.25">
      <c r="A1146" s="12">
        <v>41866</v>
      </c>
      <c r="B1146" t="s">
        <v>92</v>
      </c>
      <c r="C1146">
        <v>0.13039999999999999</v>
      </c>
      <c r="D1146">
        <v>0.1326</v>
      </c>
      <c r="E1146">
        <v>0.13220000000000001</v>
      </c>
      <c r="F1146">
        <v>0.13469999999999999</v>
      </c>
      <c r="G1146">
        <v>0.18809999999999999</v>
      </c>
      <c r="H1146">
        <v>0.49469999999999997</v>
      </c>
      <c r="I1146">
        <v>0.8831</v>
      </c>
      <c r="J1146">
        <v>1.2197</v>
      </c>
      <c r="K1146">
        <v>1.4870000000000001</v>
      </c>
      <c r="L1146">
        <v>1.6778500000000001</v>
      </c>
      <c r="M1146">
        <v>1.8584499999999999</v>
      </c>
      <c r="N1146">
        <v>1.99339</v>
      </c>
      <c r="O1146">
        <v>2.1124299999999998</v>
      </c>
      <c r="P1146">
        <v>2.2171400000000001</v>
      </c>
      <c r="Q1146">
        <v>2.5487500000000001</v>
      </c>
      <c r="R1146">
        <v>2.70323</v>
      </c>
      <c r="S1146">
        <v>2.7742100000000001</v>
      </c>
      <c r="T1146">
        <v>2.80437</v>
      </c>
    </row>
    <row r="1147" spans="1:20" x14ac:dyDescent="0.25">
      <c r="A1147" s="12">
        <v>41869</v>
      </c>
      <c r="B1147" t="s">
        <v>92</v>
      </c>
      <c r="C1147">
        <v>0.13039999999999999</v>
      </c>
      <c r="D1147">
        <v>0.1331</v>
      </c>
      <c r="E1147">
        <v>0.13320000000000001</v>
      </c>
      <c r="F1147">
        <v>0.13769999999999999</v>
      </c>
      <c r="G1147">
        <v>0.1946</v>
      </c>
      <c r="H1147">
        <v>0.51119999999999999</v>
      </c>
      <c r="I1147">
        <v>0.91010000000000002</v>
      </c>
      <c r="J1147">
        <v>1.2526999999999999</v>
      </c>
      <c r="K1147">
        <v>1.5229999999999999</v>
      </c>
      <c r="L1147">
        <v>1.7192000000000001</v>
      </c>
      <c r="M1147">
        <v>1.9037999999999999</v>
      </c>
      <c r="N1147">
        <v>2.0419900000000002</v>
      </c>
      <c r="O1147">
        <v>2.1647799999999999</v>
      </c>
      <c r="P1147">
        <v>2.27223</v>
      </c>
      <c r="Q1147">
        <v>2.61321</v>
      </c>
      <c r="R1147">
        <v>2.77007</v>
      </c>
      <c r="S1147">
        <v>2.8455400000000002</v>
      </c>
      <c r="T1147">
        <v>2.8754</v>
      </c>
    </row>
    <row r="1148" spans="1:20" x14ac:dyDescent="0.25">
      <c r="A1148" s="12">
        <v>41870</v>
      </c>
      <c r="B1148" t="s">
        <v>92</v>
      </c>
      <c r="C1148">
        <v>0.13189999999999999</v>
      </c>
      <c r="D1148">
        <v>0.1331</v>
      </c>
      <c r="E1148">
        <v>0.13320000000000001</v>
      </c>
      <c r="F1148">
        <v>0.13669999999999999</v>
      </c>
      <c r="G1148">
        <v>0.19409999999999999</v>
      </c>
      <c r="H1148">
        <v>0.51719999999999999</v>
      </c>
      <c r="I1148">
        <v>0.91310000000000002</v>
      </c>
      <c r="J1148">
        <v>1.2526999999999999</v>
      </c>
      <c r="K1148">
        <v>1.52305</v>
      </c>
      <c r="L1148">
        <v>1.72105</v>
      </c>
      <c r="M1148">
        <v>1.9076500000000001</v>
      </c>
      <c r="N1148">
        <v>2.0474100000000002</v>
      </c>
      <c r="O1148">
        <v>2.17028</v>
      </c>
      <c r="P1148">
        <v>2.2793000000000001</v>
      </c>
      <c r="Q1148">
        <v>2.6246100000000001</v>
      </c>
      <c r="R1148">
        <v>2.7836599999999998</v>
      </c>
      <c r="S1148">
        <v>2.8595600000000001</v>
      </c>
      <c r="T1148">
        <v>2.89053</v>
      </c>
    </row>
    <row r="1149" spans="1:20" x14ac:dyDescent="0.25">
      <c r="A1149" s="12">
        <v>41871</v>
      </c>
      <c r="B1149" t="s">
        <v>92</v>
      </c>
      <c r="C1149">
        <v>0.13014999999999999</v>
      </c>
      <c r="D1149">
        <v>0.1326</v>
      </c>
      <c r="E1149">
        <v>0.13519999999999999</v>
      </c>
      <c r="F1149">
        <v>0.13919999999999999</v>
      </c>
      <c r="G1149">
        <v>0.21010000000000001</v>
      </c>
      <c r="H1149">
        <v>0.54820000000000002</v>
      </c>
      <c r="I1149">
        <v>0.95609999999999995</v>
      </c>
      <c r="J1149">
        <v>1.2987</v>
      </c>
      <c r="K1149">
        <v>1.5660000000000001</v>
      </c>
      <c r="L1149">
        <v>1.7612399999999999</v>
      </c>
      <c r="M1149">
        <v>1.9428399999999999</v>
      </c>
      <c r="N1149">
        <v>2.07822</v>
      </c>
      <c r="O1149">
        <v>2.19869</v>
      </c>
      <c r="P1149">
        <v>2.3043100000000001</v>
      </c>
      <c r="Q1149">
        <v>2.6405500000000002</v>
      </c>
      <c r="R1149">
        <v>2.7974100000000002</v>
      </c>
      <c r="S1149">
        <v>2.8713000000000002</v>
      </c>
      <c r="T1149">
        <v>2.90198</v>
      </c>
    </row>
    <row r="1150" spans="1:20" x14ac:dyDescent="0.25">
      <c r="A1150" s="12">
        <v>41872</v>
      </c>
      <c r="B1150" t="s">
        <v>92</v>
      </c>
      <c r="C1150">
        <v>0.13639999999999999</v>
      </c>
      <c r="D1150">
        <v>0.1336</v>
      </c>
      <c r="E1150">
        <v>0.13519999999999999</v>
      </c>
      <c r="F1150">
        <v>0.13969999999999999</v>
      </c>
      <c r="G1150">
        <v>0.2046</v>
      </c>
      <c r="H1150">
        <v>0.54320000000000002</v>
      </c>
      <c r="I1150">
        <v>0.95209999999999995</v>
      </c>
      <c r="J1150">
        <v>1.3007</v>
      </c>
      <c r="K1150">
        <v>1.5620000000000001</v>
      </c>
      <c r="L1150">
        <v>1.75404</v>
      </c>
      <c r="M1150">
        <v>1.93014</v>
      </c>
      <c r="N1150">
        <v>2.06114</v>
      </c>
      <c r="O1150">
        <v>2.1787299999999998</v>
      </c>
      <c r="P1150">
        <v>2.2799700000000001</v>
      </c>
      <c r="Q1150">
        <v>2.61049</v>
      </c>
      <c r="R1150">
        <v>2.7660800000000001</v>
      </c>
      <c r="S1150">
        <v>2.8378199999999998</v>
      </c>
      <c r="T1150">
        <v>2.8674900000000001</v>
      </c>
    </row>
    <row r="1151" spans="1:20" x14ac:dyDescent="0.25">
      <c r="A1151" s="12">
        <v>41873</v>
      </c>
      <c r="B1151" t="s">
        <v>92</v>
      </c>
      <c r="C1151">
        <v>0.13289999999999999</v>
      </c>
      <c r="D1151">
        <v>0.1341</v>
      </c>
      <c r="E1151">
        <v>0.13519999999999999</v>
      </c>
      <c r="F1151">
        <v>0.14019999999999999</v>
      </c>
      <c r="G1151">
        <v>0.21110000000000001</v>
      </c>
      <c r="H1151">
        <v>0.55920000000000003</v>
      </c>
      <c r="I1151">
        <v>0.97809999999999997</v>
      </c>
      <c r="J1151">
        <v>1.3257000000000001</v>
      </c>
      <c r="K1151">
        <v>1.585</v>
      </c>
      <c r="L1151">
        <v>1.76989</v>
      </c>
      <c r="M1151">
        <v>1.93899</v>
      </c>
      <c r="N1151">
        <v>2.0645099999999998</v>
      </c>
      <c r="O1151">
        <v>2.1751200000000002</v>
      </c>
      <c r="P1151">
        <v>2.2748699999999999</v>
      </c>
      <c r="Q1151">
        <v>2.5888399999999998</v>
      </c>
      <c r="R1151">
        <v>2.7383299999999999</v>
      </c>
      <c r="S1151">
        <v>2.8090799999999998</v>
      </c>
      <c r="T1151">
        <v>2.8349600000000001</v>
      </c>
    </row>
    <row r="1152" spans="1:20" x14ac:dyDescent="0.25">
      <c r="A1152" s="12">
        <v>41876</v>
      </c>
      <c r="B1152" t="s">
        <v>92</v>
      </c>
      <c r="C1152">
        <v>0.1154</v>
      </c>
      <c r="D1152">
        <v>0.13059999999999999</v>
      </c>
      <c r="E1152">
        <v>0.13420000000000001</v>
      </c>
      <c r="F1152">
        <v>0.13869999999999999</v>
      </c>
      <c r="G1152">
        <v>0.21410000000000001</v>
      </c>
      <c r="H1152">
        <v>0.57420000000000004</v>
      </c>
      <c r="I1152">
        <v>0.98909999999999998</v>
      </c>
      <c r="J1152">
        <v>1.3297000000000001</v>
      </c>
      <c r="K1152">
        <v>1.5820000000000001</v>
      </c>
      <c r="L1152">
        <v>1.7582199999999999</v>
      </c>
      <c r="M1152">
        <v>1.9218200000000001</v>
      </c>
      <c r="N1152">
        <v>2.0431300000000001</v>
      </c>
      <c r="O1152">
        <v>2.1495199999999999</v>
      </c>
      <c r="P1152">
        <v>2.2455500000000002</v>
      </c>
      <c r="Q1152">
        <v>2.5590700000000002</v>
      </c>
      <c r="R1152">
        <v>2.7080000000000002</v>
      </c>
      <c r="S1152">
        <v>2.7770000000000001</v>
      </c>
      <c r="T1152">
        <v>2.80484</v>
      </c>
    </row>
    <row r="1153" spans="1:20" x14ac:dyDescent="0.25">
      <c r="A1153" s="12">
        <v>41877</v>
      </c>
      <c r="B1153" t="s">
        <v>92</v>
      </c>
      <c r="C1153">
        <v>0.12790000000000001</v>
      </c>
      <c r="D1153">
        <v>0.13059999999999999</v>
      </c>
      <c r="E1153">
        <v>0.13320000000000001</v>
      </c>
      <c r="F1153">
        <v>0.13919999999999999</v>
      </c>
      <c r="G1153">
        <v>0.21460000000000001</v>
      </c>
      <c r="H1153">
        <v>0.56820000000000004</v>
      </c>
      <c r="I1153">
        <v>0.97709999999999997</v>
      </c>
      <c r="J1153">
        <v>1.3217000000000001</v>
      </c>
      <c r="K1153">
        <v>1.577</v>
      </c>
      <c r="L1153">
        <v>1.75695</v>
      </c>
      <c r="M1153">
        <v>1.92605</v>
      </c>
      <c r="N1153">
        <v>2.0498099999999999</v>
      </c>
      <c r="O1153">
        <v>2.1611500000000001</v>
      </c>
      <c r="P1153">
        <v>2.2601499999999999</v>
      </c>
      <c r="Q1153">
        <v>2.5800700000000001</v>
      </c>
      <c r="R1153">
        <v>2.73312</v>
      </c>
      <c r="S1153">
        <v>2.8035299999999999</v>
      </c>
      <c r="T1153">
        <v>2.8337500000000002</v>
      </c>
    </row>
    <row r="1154" spans="1:20" x14ac:dyDescent="0.25">
      <c r="A1154" s="12">
        <v>41878</v>
      </c>
      <c r="B1154" t="s">
        <v>92</v>
      </c>
      <c r="C1154">
        <v>0.13014999999999999</v>
      </c>
      <c r="D1154">
        <v>0.13159999999999999</v>
      </c>
      <c r="E1154">
        <v>0.13120000000000001</v>
      </c>
      <c r="F1154">
        <v>0.13569999999999999</v>
      </c>
      <c r="G1154">
        <v>0.21210000000000001</v>
      </c>
      <c r="H1154">
        <v>0.56620000000000004</v>
      </c>
      <c r="I1154">
        <v>0.97409999999999997</v>
      </c>
      <c r="J1154">
        <v>1.3097000000000001</v>
      </c>
      <c r="K1154">
        <v>1.5634999999999999</v>
      </c>
      <c r="L1154">
        <v>1.73445</v>
      </c>
      <c r="M1154">
        <v>1.90005</v>
      </c>
      <c r="N1154">
        <v>2.0201199999999999</v>
      </c>
      <c r="O1154">
        <v>2.1291199999999999</v>
      </c>
      <c r="P1154">
        <v>2.22567</v>
      </c>
      <c r="Q1154">
        <v>2.5356000000000001</v>
      </c>
      <c r="R1154">
        <v>2.6836899999999999</v>
      </c>
      <c r="S1154">
        <v>2.7510300000000001</v>
      </c>
      <c r="T1154">
        <v>2.7790400000000002</v>
      </c>
    </row>
    <row r="1155" spans="1:20" x14ac:dyDescent="0.25">
      <c r="A1155" s="12">
        <v>41879</v>
      </c>
      <c r="B1155" t="s">
        <v>92</v>
      </c>
      <c r="C1155">
        <v>0.12939999999999999</v>
      </c>
      <c r="D1155">
        <v>0.13159999999999999</v>
      </c>
      <c r="E1155">
        <v>0.13395000000000001</v>
      </c>
      <c r="F1155">
        <v>0.13594999999999999</v>
      </c>
      <c r="G1155">
        <v>0.21709999999999999</v>
      </c>
      <c r="H1155">
        <v>0.56520000000000004</v>
      </c>
      <c r="I1155">
        <v>0.97260000000000002</v>
      </c>
      <c r="J1155">
        <v>1.3047</v>
      </c>
      <c r="K1155">
        <v>1.55</v>
      </c>
      <c r="L1155">
        <v>1.7242299999999999</v>
      </c>
      <c r="M1155">
        <v>1.8878299999999999</v>
      </c>
      <c r="N1155">
        <v>2.0078800000000001</v>
      </c>
      <c r="O1155">
        <v>2.1160100000000002</v>
      </c>
      <c r="P1155">
        <v>2.2117900000000001</v>
      </c>
      <c r="Q1155">
        <v>2.5159799999999999</v>
      </c>
      <c r="R1155">
        <v>2.6608800000000001</v>
      </c>
      <c r="S1155">
        <v>2.7299500000000001</v>
      </c>
      <c r="T1155">
        <v>2.7526199999999998</v>
      </c>
    </row>
    <row r="1156" spans="1:20" x14ac:dyDescent="0.25">
      <c r="A1156" s="12">
        <v>41880</v>
      </c>
      <c r="B1156" t="s">
        <v>92</v>
      </c>
      <c r="C1156">
        <v>0.12839999999999999</v>
      </c>
      <c r="D1156">
        <v>0.12959999999999999</v>
      </c>
      <c r="E1156">
        <v>0.13220000000000001</v>
      </c>
      <c r="F1156">
        <v>0.13669999999999999</v>
      </c>
      <c r="G1156">
        <v>0.21310000000000001</v>
      </c>
      <c r="H1156">
        <v>0.56669999999999998</v>
      </c>
      <c r="I1156">
        <v>0.97509999999999997</v>
      </c>
      <c r="J1156">
        <v>1.3027</v>
      </c>
      <c r="K1156">
        <v>1.55</v>
      </c>
      <c r="L1156">
        <v>1.72523</v>
      </c>
      <c r="M1156">
        <v>1.89133</v>
      </c>
      <c r="N1156">
        <v>2.0131999999999999</v>
      </c>
      <c r="O1156">
        <v>2.1216599999999999</v>
      </c>
      <c r="P1156">
        <v>2.2162600000000001</v>
      </c>
      <c r="Q1156">
        <v>2.52251</v>
      </c>
      <c r="R1156">
        <v>2.66256</v>
      </c>
      <c r="S1156">
        <v>2.73461</v>
      </c>
      <c r="T1156">
        <v>2.7581500000000001</v>
      </c>
    </row>
    <row r="1157" spans="1:20" x14ac:dyDescent="0.25">
      <c r="A1157" s="12">
        <v>41883</v>
      </c>
      <c r="B1157" t="s">
        <v>92</v>
      </c>
      <c r="C1157">
        <v>0.12839999999999999</v>
      </c>
      <c r="D1157">
        <v>0.12959999999999999</v>
      </c>
      <c r="E1157">
        <v>0.13220000000000001</v>
      </c>
      <c r="F1157">
        <v>0.13619999999999999</v>
      </c>
      <c r="G1157">
        <v>0.21210000000000001</v>
      </c>
      <c r="H1157">
        <v>0.57020000000000004</v>
      </c>
      <c r="I1157">
        <v>0.98109999999999997</v>
      </c>
      <c r="J1157">
        <v>1.3047</v>
      </c>
      <c r="K1157">
        <v>1.5489999999999999</v>
      </c>
      <c r="L1157">
        <v>1.72323</v>
      </c>
      <c r="M1157">
        <v>1.8903799999999999</v>
      </c>
      <c r="N1157">
        <v>2.0110199999999998</v>
      </c>
      <c r="O1157">
        <v>2.12351</v>
      </c>
      <c r="P1157">
        <v>2.2143799999999998</v>
      </c>
      <c r="Q1157">
        <v>2.5205000000000002</v>
      </c>
      <c r="R1157">
        <v>2.6621600000000001</v>
      </c>
      <c r="S1157">
        <v>2.7304200000000001</v>
      </c>
      <c r="T1157">
        <v>2.7576100000000001</v>
      </c>
    </row>
    <row r="1158" spans="1:20" x14ac:dyDescent="0.25">
      <c r="A1158" s="12">
        <v>41884</v>
      </c>
      <c r="B1158" t="s">
        <v>92</v>
      </c>
      <c r="C1158">
        <v>0.12989999999999999</v>
      </c>
      <c r="D1158">
        <v>0.13059999999999999</v>
      </c>
      <c r="E1158">
        <v>0.13220000000000001</v>
      </c>
      <c r="F1158">
        <v>0.13769999999999999</v>
      </c>
      <c r="G1158">
        <v>0.21959999999999999</v>
      </c>
      <c r="H1158">
        <v>0.58320000000000005</v>
      </c>
      <c r="I1158">
        <v>1.0001</v>
      </c>
      <c r="J1158">
        <v>1.3376999999999999</v>
      </c>
      <c r="K1158">
        <v>1.589</v>
      </c>
      <c r="L1158">
        <v>1.7671699999999999</v>
      </c>
      <c r="M1158">
        <v>1.9374199999999999</v>
      </c>
      <c r="N1158">
        <v>2.0621900000000002</v>
      </c>
      <c r="O1158">
        <v>2.1730900000000002</v>
      </c>
      <c r="P1158">
        <v>2.2714300000000001</v>
      </c>
      <c r="Q1158">
        <v>2.5897700000000001</v>
      </c>
      <c r="R1158">
        <v>2.7388300000000001</v>
      </c>
      <c r="S1158">
        <v>2.8069700000000002</v>
      </c>
      <c r="T1158">
        <v>2.8368099999999998</v>
      </c>
    </row>
    <row r="1159" spans="1:20" x14ac:dyDescent="0.25">
      <c r="A1159" s="12">
        <v>41885</v>
      </c>
      <c r="B1159" t="s">
        <v>92</v>
      </c>
      <c r="C1159">
        <v>0.12989999999999999</v>
      </c>
      <c r="D1159">
        <v>0.13059999999999999</v>
      </c>
      <c r="E1159">
        <v>0.13270000000000001</v>
      </c>
      <c r="F1159">
        <v>0.13769999999999999</v>
      </c>
      <c r="G1159">
        <v>0.21859999999999999</v>
      </c>
      <c r="H1159">
        <v>0.57720000000000005</v>
      </c>
      <c r="I1159">
        <v>0.99009999999999998</v>
      </c>
      <c r="J1159">
        <v>1.3207</v>
      </c>
      <c r="K1159">
        <v>1.57</v>
      </c>
      <c r="L1159">
        <v>1.74594</v>
      </c>
      <c r="M1159">
        <v>1.91279</v>
      </c>
      <c r="N1159">
        <v>2.03471</v>
      </c>
      <c r="O1159">
        <v>2.1419600000000001</v>
      </c>
      <c r="P1159">
        <v>2.2381099999999998</v>
      </c>
      <c r="Q1159">
        <v>2.5522999999999998</v>
      </c>
      <c r="R1159">
        <v>2.7001900000000001</v>
      </c>
      <c r="S1159">
        <v>2.7696700000000001</v>
      </c>
      <c r="T1159">
        <v>2.7982</v>
      </c>
    </row>
    <row r="1160" spans="1:20" x14ac:dyDescent="0.25">
      <c r="A1160" s="12">
        <v>41886</v>
      </c>
      <c r="B1160" t="s">
        <v>92</v>
      </c>
      <c r="C1160">
        <v>0.12989999999999999</v>
      </c>
      <c r="D1160">
        <v>0.13159999999999999</v>
      </c>
      <c r="E1160">
        <v>0.13270000000000001</v>
      </c>
      <c r="F1160">
        <v>0.13719999999999999</v>
      </c>
      <c r="G1160">
        <v>0.2271</v>
      </c>
      <c r="H1160">
        <v>0.59619999999999995</v>
      </c>
      <c r="I1160">
        <v>1.0141</v>
      </c>
      <c r="J1160">
        <v>1.3547</v>
      </c>
      <c r="K1160">
        <v>1.611</v>
      </c>
      <c r="L1160">
        <v>1.7953600000000001</v>
      </c>
      <c r="M1160">
        <v>1.9664600000000001</v>
      </c>
      <c r="N1160">
        <v>2.08893</v>
      </c>
      <c r="O1160">
        <v>2.1986300000000001</v>
      </c>
      <c r="P1160">
        <v>2.2951100000000002</v>
      </c>
      <c r="Q1160">
        <v>2.6155200000000001</v>
      </c>
      <c r="R1160">
        <v>2.7685599999999999</v>
      </c>
      <c r="S1160">
        <v>2.83724</v>
      </c>
      <c r="T1160">
        <v>2.8697300000000001</v>
      </c>
    </row>
    <row r="1161" spans="1:20" x14ac:dyDescent="0.25">
      <c r="A1161" s="12">
        <v>41887</v>
      </c>
      <c r="B1161" t="s">
        <v>92</v>
      </c>
      <c r="C1161">
        <v>0.12939999999999999</v>
      </c>
      <c r="D1161">
        <v>0.1331</v>
      </c>
      <c r="E1161">
        <v>0.13420000000000001</v>
      </c>
      <c r="F1161">
        <v>0.13370000000000001</v>
      </c>
      <c r="G1161">
        <v>0.21609999999999999</v>
      </c>
      <c r="H1161">
        <v>0.56920000000000004</v>
      </c>
      <c r="I1161">
        <v>0.98609999999999998</v>
      </c>
      <c r="J1161">
        <v>1.3307</v>
      </c>
      <c r="K1161">
        <v>1.5940000000000001</v>
      </c>
      <c r="L1161">
        <v>1.7841199999999999</v>
      </c>
      <c r="M1161">
        <v>1.9597199999999999</v>
      </c>
      <c r="N1161">
        <v>2.08772</v>
      </c>
      <c r="O1161">
        <v>2.2008000000000001</v>
      </c>
      <c r="P1161">
        <v>2.3010299999999999</v>
      </c>
      <c r="Q1161">
        <v>2.6284200000000002</v>
      </c>
      <c r="R1161">
        <v>2.7833600000000001</v>
      </c>
      <c r="S1161">
        <v>2.8573900000000001</v>
      </c>
      <c r="T1161">
        <v>2.8893200000000001</v>
      </c>
    </row>
    <row r="1162" spans="1:20" x14ac:dyDescent="0.25">
      <c r="A1162" s="12">
        <v>41890</v>
      </c>
      <c r="B1162" t="s">
        <v>92</v>
      </c>
      <c r="C1162">
        <v>0.13014999999999999</v>
      </c>
      <c r="D1162">
        <v>0.1336</v>
      </c>
      <c r="E1162">
        <v>0.13420000000000001</v>
      </c>
      <c r="F1162">
        <v>0.13919999999999999</v>
      </c>
      <c r="G1162">
        <v>0.2316</v>
      </c>
      <c r="H1162">
        <v>0.60619999999999996</v>
      </c>
      <c r="I1162">
        <v>1.0256000000000001</v>
      </c>
      <c r="J1162">
        <v>1.3716999999999999</v>
      </c>
      <c r="K1162">
        <v>1.6335</v>
      </c>
      <c r="L1162">
        <v>1.8145100000000001</v>
      </c>
      <c r="M1162">
        <v>1.98706</v>
      </c>
      <c r="N1162">
        <v>2.11144</v>
      </c>
      <c r="O1162">
        <v>2.2208800000000002</v>
      </c>
      <c r="P1162">
        <v>2.3195199999999998</v>
      </c>
      <c r="Q1162">
        <v>2.63767</v>
      </c>
      <c r="R1162">
        <v>2.79081</v>
      </c>
      <c r="S1162">
        <v>2.8604799999999999</v>
      </c>
      <c r="T1162">
        <v>2.8914499999999999</v>
      </c>
    </row>
    <row r="1163" spans="1:20" x14ac:dyDescent="0.25">
      <c r="A1163" s="12">
        <v>41891</v>
      </c>
      <c r="B1163" t="s">
        <v>92</v>
      </c>
      <c r="C1163">
        <v>0.13014999999999999</v>
      </c>
      <c r="D1163">
        <v>0.1326</v>
      </c>
      <c r="E1163">
        <v>0.13519999999999999</v>
      </c>
      <c r="F1163">
        <v>0.14119999999999999</v>
      </c>
      <c r="G1163">
        <v>0.23910000000000001</v>
      </c>
      <c r="H1163">
        <v>0.62519999999999998</v>
      </c>
      <c r="I1163">
        <v>1.0550999999999999</v>
      </c>
      <c r="J1163">
        <v>1.4147000000000001</v>
      </c>
      <c r="K1163">
        <v>1.6775</v>
      </c>
      <c r="L1163">
        <v>1.8589899999999999</v>
      </c>
      <c r="M1163">
        <v>2.0312899999999998</v>
      </c>
      <c r="N1163">
        <v>2.1528700000000001</v>
      </c>
      <c r="O1163">
        <v>2.26051</v>
      </c>
      <c r="P1163">
        <v>2.3567800000000001</v>
      </c>
      <c r="Q1163">
        <v>2.6668799999999999</v>
      </c>
      <c r="R1163">
        <v>2.81473</v>
      </c>
      <c r="S1163">
        <v>2.8810099999999998</v>
      </c>
      <c r="T1163">
        <v>2.9087299999999998</v>
      </c>
    </row>
    <row r="1164" spans="1:20" x14ac:dyDescent="0.25">
      <c r="A1164" s="12">
        <v>41892</v>
      </c>
      <c r="B1164" t="s">
        <v>92</v>
      </c>
      <c r="C1164">
        <v>0.12914999999999999</v>
      </c>
      <c r="D1164">
        <v>0.13159999999999999</v>
      </c>
      <c r="E1164">
        <v>0.13420000000000001</v>
      </c>
      <c r="F1164">
        <v>0.14219999999999999</v>
      </c>
      <c r="G1164">
        <v>0.24360000000000001</v>
      </c>
      <c r="H1164">
        <v>0.64019999999999999</v>
      </c>
      <c r="I1164">
        <v>1.0770999999999999</v>
      </c>
      <c r="J1164">
        <v>1.4407000000000001</v>
      </c>
      <c r="K1164">
        <v>1.7090000000000001</v>
      </c>
      <c r="L1164">
        <v>1.89676</v>
      </c>
      <c r="M1164">
        <v>2.0693600000000001</v>
      </c>
      <c r="N1164">
        <v>2.1937600000000002</v>
      </c>
      <c r="O1164">
        <v>2.30322</v>
      </c>
      <c r="P1164">
        <v>2.4008099999999999</v>
      </c>
      <c r="Q1164">
        <v>2.7123300000000001</v>
      </c>
      <c r="R1164">
        <v>2.8591600000000001</v>
      </c>
      <c r="S1164">
        <v>2.92794</v>
      </c>
      <c r="T1164">
        <v>2.9543300000000001</v>
      </c>
    </row>
    <row r="1165" spans="1:20" x14ac:dyDescent="0.25">
      <c r="A1165" s="12">
        <v>41893</v>
      </c>
      <c r="B1165" t="s">
        <v>92</v>
      </c>
      <c r="C1165">
        <v>0.13039999999999999</v>
      </c>
      <c r="D1165">
        <v>0.13159999999999999</v>
      </c>
      <c r="E1165">
        <v>0.13519999999999999</v>
      </c>
      <c r="F1165">
        <v>0.14119999999999999</v>
      </c>
      <c r="G1165">
        <v>0.24460000000000001</v>
      </c>
      <c r="H1165">
        <v>0.6452</v>
      </c>
      <c r="I1165">
        <v>1.0851</v>
      </c>
      <c r="J1165">
        <v>1.4457</v>
      </c>
      <c r="K1165">
        <v>1.714</v>
      </c>
      <c r="L1165">
        <v>1.90171</v>
      </c>
      <c r="M1165">
        <v>2.07531</v>
      </c>
      <c r="N1165">
        <v>2.2008999999999999</v>
      </c>
      <c r="O1165">
        <v>2.3110499999999998</v>
      </c>
      <c r="P1165">
        <v>2.40883</v>
      </c>
      <c r="Q1165">
        <v>2.7198799999999999</v>
      </c>
      <c r="R1165">
        <v>2.8684599999999998</v>
      </c>
      <c r="S1165">
        <v>2.93398</v>
      </c>
      <c r="T1165">
        <v>2.96191</v>
      </c>
    </row>
    <row r="1166" spans="1:20" x14ac:dyDescent="0.25">
      <c r="A1166" s="12">
        <v>41894</v>
      </c>
      <c r="B1166" t="s">
        <v>92</v>
      </c>
      <c r="C1166">
        <v>0.13039999999999999</v>
      </c>
      <c r="D1166">
        <v>0.13059999999999999</v>
      </c>
      <c r="E1166">
        <v>0.13420000000000001</v>
      </c>
      <c r="F1166">
        <v>0.14069999999999999</v>
      </c>
      <c r="G1166">
        <v>0.24510000000000001</v>
      </c>
      <c r="H1166">
        <v>0.6482</v>
      </c>
      <c r="I1166">
        <v>1.0931</v>
      </c>
      <c r="J1166">
        <v>1.4657</v>
      </c>
      <c r="K1166">
        <v>1.744</v>
      </c>
      <c r="L1166">
        <v>1.94167</v>
      </c>
      <c r="M1166">
        <v>2.1240199999999998</v>
      </c>
      <c r="N1166">
        <v>2.2550500000000002</v>
      </c>
      <c r="O1166">
        <v>2.3688699999999998</v>
      </c>
      <c r="P1166">
        <v>2.4688099999999999</v>
      </c>
      <c r="Q1166">
        <v>2.7860299999999998</v>
      </c>
      <c r="R1166">
        <v>2.9350000000000001</v>
      </c>
      <c r="S1166">
        <v>3.00251</v>
      </c>
      <c r="T1166">
        <v>3.0289199999999998</v>
      </c>
    </row>
    <row r="1167" spans="1:20" x14ac:dyDescent="0.25">
      <c r="A1167" s="12">
        <v>41897</v>
      </c>
      <c r="B1167" t="s">
        <v>92</v>
      </c>
      <c r="C1167">
        <v>0.12540000000000001</v>
      </c>
      <c r="D1167">
        <v>0.1321</v>
      </c>
      <c r="E1167">
        <v>0.13020000000000001</v>
      </c>
      <c r="F1167">
        <v>0.13819999999999999</v>
      </c>
      <c r="G1167">
        <v>0.2341</v>
      </c>
      <c r="H1167">
        <v>0.63019999999999998</v>
      </c>
      <c r="I1167">
        <v>1.0701000000000001</v>
      </c>
      <c r="J1167">
        <v>1.4397</v>
      </c>
      <c r="K1167">
        <v>1.722</v>
      </c>
      <c r="L1167">
        <v>1.91882</v>
      </c>
      <c r="M1167">
        <v>2.10202</v>
      </c>
      <c r="N1167">
        <v>2.2361399999999998</v>
      </c>
      <c r="O1167">
        <v>2.3514200000000001</v>
      </c>
      <c r="P1167">
        <v>2.4538199999999999</v>
      </c>
      <c r="Q1167">
        <v>2.77874</v>
      </c>
      <c r="R1167">
        <v>2.9334899999999999</v>
      </c>
      <c r="S1167">
        <v>3.0054099999999999</v>
      </c>
      <c r="T1167">
        <v>3.0347400000000002</v>
      </c>
    </row>
    <row r="1168" spans="1:20" x14ac:dyDescent="0.25">
      <c r="A1168" s="12">
        <v>41898</v>
      </c>
      <c r="B1168" t="s">
        <v>92</v>
      </c>
      <c r="C1168">
        <v>0.12715000000000001</v>
      </c>
      <c r="D1168">
        <v>0.1321</v>
      </c>
      <c r="E1168">
        <v>0.13220000000000001</v>
      </c>
      <c r="F1168">
        <v>0.13969999999999999</v>
      </c>
      <c r="G1168">
        <v>0.2341</v>
      </c>
      <c r="H1168">
        <v>0.61819999999999997</v>
      </c>
      <c r="I1168">
        <v>1.0601</v>
      </c>
      <c r="J1168">
        <v>1.4337</v>
      </c>
      <c r="K1168">
        <v>1.7164999999999999</v>
      </c>
      <c r="L1168">
        <v>1.9150700000000001</v>
      </c>
      <c r="M1168">
        <v>2.1016699999999999</v>
      </c>
      <c r="N1168">
        <v>2.2379099999999998</v>
      </c>
      <c r="O1168">
        <v>2.3557199999999998</v>
      </c>
      <c r="P1168">
        <v>2.4606599999999998</v>
      </c>
      <c r="Q1168">
        <v>2.7888099999999998</v>
      </c>
      <c r="R1168">
        <v>2.9460799999999998</v>
      </c>
      <c r="S1168">
        <v>3.01864</v>
      </c>
      <c r="T1168">
        <v>3.0521400000000001</v>
      </c>
    </row>
    <row r="1169" spans="1:20" x14ac:dyDescent="0.25">
      <c r="A1169" s="12">
        <v>41899</v>
      </c>
      <c r="B1169" t="s">
        <v>92</v>
      </c>
      <c r="C1169">
        <v>0.12989999999999999</v>
      </c>
      <c r="D1169">
        <v>0.12859999999999999</v>
      </c>
      <c r="E1169">
        <v>0.13320000000000001</v>
      </c>
      <c r="F1169">
        <v>0.14019999999999999</v>
      </c>
      <c r="G1169">
        <v>0.24410000000000001</v>
      </c>
      <c r="H1169">
        <v>0.6532</v>
      </c>
      <c r="I1169">
        <v>1.1101000000000001</v>
      </c>
      <c r="J1169">
        <v>1.4906999999999999</v>
      </c>
      <c r="K1169">
        <v>1.7669999999999999</v>
      </c>
      <c r="L1169">
        <v>1.9664299999999999</v>
      </c>
      <c r="M1169">
        <v>2.1450300000000002</v>
      </c>
      <c r="N1169">
        <v>2.27217</v>
      </c>
      <c r="O1169">
        <v>2.38436</v>
      </c>
      <c r="P1169">
        <v>2.4826600000000001</v>
      </c>
      <c r="Q1169">
        <v>2.8036300000000001</v>
      </c>
      <c r="R1169">
        <v>2.9576699999999998</v>
      </c>
      <c r="S1169">
        <v>3.0292300000000001</v>
      </c>
      <c r="T1169">
        <v>3.0607099999999998</v>
      </c>
    </row>
    <row r="1170" spans="1:20" x14ac:dyDescent="0.25">
      <c r="A1170" s="12">
        <v>41900</v>
      </c>
      <c r="B1170" t="s">
        <v>92</v>
      </c>
      <c r="C1170">
        <v>0.12615000000000001</v>
      </c>
      <c r="D1170">
        <v>0.13159999999999999</v>
      </c>
      <c r="E1170">
        <v>0.13120000000000001</v>
      </c>
      <c r="F1170">
        <v>0.13919999999999999</v>
      </c>
      <c r="G1170">
        <v>0.24410000000000001</v>
      </c>
      <c r="H1170">
        <v>0.6552</v>
      </c>
      <c r="I1170">
        <v>1.1151</v>
      </c>
      <c r="J1170">
        <v>1.4957</v>
      </c>
      <c r="K1170">
        <v>1.7729999999999999</v>
      </c>
      <c r="L1170">
        <v>1.9689099999999999</v>
      </c>
      <c r="M1170">
        <v>2.1450100000000001</v>
      </c>
      <c r="N1170">
        <v>2.2699699999999998</v>
      </c>
      <c r="O1170">
        <v>2.37947</v>
      </c>
      <c r="P1170">
        <v>2.47709</v>
      </c>
      <c r="Q1170">
        <v>2.7877999999999998</v>
      </c>
      <c r="R1170">
        <v>2.9370099999999999</v>
      </c>
      <c r="S1170">
        <v>3.0085899999999999</v>
      </c>
      <c r="T1170">
        <v>3.0375200000000002</v>
      </c>
    </row>
    <row r="1171" spans="1:20" x14ac:dyDescent="0.25">
      <c r="A1171" s="12">
        <v>41901</v>
      </c>
      <c r="B1171" t="s">
        <v>92</v>
      </c>
      <c r="C1171">
        <v>0.13014999999999999</v>
      </c>
      <c r="D1171">
        <v>0.13159999999999999</v>
      </c>
      <c r="E1171">
        <v>0.12920000000000001</v>
      </c>
      <c r="F1171">
        <v>0.13719999999999999</v>
      </c>
      <c r="G1171">
        <v>0.24160000000000001</v>
      </c>
      <c r="H1171">
        <v>0.6532</v>
      </c>
      <c r="I1171">
        <v>1.1141000000000001</v>
      </c>
      <c r="J1171">
        <v>1.4857</v>
      </c>
      <c r="K1171">
        <v>1.758</v>
      </c>
      <c r="L1171">
        <v>1.9467300000000001</v>
      </c>
      <c r="M1171">
        <v>2.11483</v>
      </c>
      <c r="N1171">
        <v>2.2344900000000001</v>
      </c>
      <c r="O1171">
        <v>2.33995</v>
      </c>
      <c r="P1171">
        <v>2.43302</v>
      </c>
      <c r="Q1171">
        <v>2.7348300000000001</v>
      </c>
      <c r="R1171">
        <v>2.8768500000000001</v>
      </c>
      <c r="S1171">
        <v>2.9456199999999999</v>
      </c>
      <c r="T1171">
        <v>2.9737800000000001</v>
      </c>
    </row>
    <row r="1172" spans="1:20" x14ac:dyDescent="0.25">
      <c r="A1172" s="12">
        <v>41904</v>
      </c>
      <c r="B1172" t="s">
        <v>92</v>
      </c>
      <c r="C1172">
        <v>0.12515000000000001</v>
      </c>
      <c r="D1172">
        <v>0.13059999999999999</v>
      </c>
      <c r="E1172">
        <v>0.13145000000000001</v>
      </c>
      <c r="F1172">
        <v>0.13844999999999999</v>
      </c>
      <c r="G1172">
        <v>0.2341</v>
      </c>
      <c r="H1172">
        <v>0.63719999999999999</v>
      </c>
      <c r="I1172">
        <v>1.0821000000000001</v>
      </c>
      <c r="J1172">
        <v>1.4477</v>
      </c>
      <c r="K1172">
        <v>1.7190000000000001</v>
      </c>
      <c r="L1172">
        <v>1.91001</v>
      </c>
      <c r="M1172">
        <v>2.0815100000000002</v>
      </c>
      <c r="N1172">
        <v>2.2054999999999998</v>
      </c>
      <c r="O1172">
        <v>2.3134899999999998</v>
      </c>
      <c r="P1172">
        <v>2.4091399999999998</v>
      </c>
      <c r="Q1172">
        <v>2.71814</v>
      </c>
      <c r="R1172">
        <v>2.8627500000000001</v>
      </c>
      <c r="S1172">
        <v>2.9335</v>
      </c>
      <c r="T1172">
        <v>2.9644300000000001</v>
      </c>
    </row>
    <row r="1173" spans="1:20" x14ac:dyDescent="0.25">
      <c r="A1173" s="12">
        <v>41905</v>
      </c>
      <c r="B1173" t="s">
        <v>92</v>
      </c>
      <c r="C1173">
        <v>0.12939999999999999</v>
      </c>
      <c r="D1173">
        <v>0.12859999999999999</v>
      </c>
      <c r="E1173">
        <v>0.12920000000000001</v>
      </c>
      <c r="F1173">
        <v>0.13619999999999999</v>
      </c>
      <c r="G1173">
        <v>0.2351</v>
      </c>
      <c r="H1173">
        <v>0.63319999999999999</v>
      </c>
      <c r="I1173">
        <v>1.0741000000000001</v>
      </c>
      <c r="J1173">
        <v>1.4357</v>
      </c>
      <c r="K1173">
        <v>1.706</v>
      </c>
      <c r="L1173">
        <v>1.8863000000000001</v>
      </c>
      <c r="M1173">
        <v>2.0554000000000001</v>
      </c>
      <c r="N1173">
        <v>2.17605</v>
      </c>
      <c r="O1173">
        <v>2.2817599999999998</v>
      </c>
      <c r="P1173">
        <v>2.3770899999999999</v>
      </c>
      <c r="Q1173">
        <v>2.6787299999999998</v>
      </c>
      <c r="R1173">
        <v>2.82124</v>
      </c>
      <c r="S1173">
        <v>2.8938199999999998</v>
      </c>
      <c r="T1173">
        <v>2.9229500000000002</v>
      </c>
    </row>
    <row r="1174" spans="1:20" x14ac:dyDescent="0.25">
      <c r="A1174" s="12">
        <v>41906</v>
      </c>
      <c r="B1174" t="s">
        <v>92</v>
      </c>
      <c r="C1174">
        <v>0.13014999999999999</v>
      </c>
      <c r="D1174">
        <v>0.12809999999999999</v>
      </c>
      <c r="E1174">
        <v>0.13020000000000001</v>
      </c>
      <c r="F1174">
        <v>0.13669999999999999</v>
      </c>
      <c r="G1174">
        <v>0.24010000000000001</v>
      </c>
      <c r="H1174">
        <v>0.6452</v>
      </c>
      <c r="I1174">
        <v>1.0971</v>
      </c>
      <c r="J1174">
        <v>1.4657</v>
      </c>
      <c r="K1174">
        <v>1.7404999999999999</v>
      </c>
      <c r="L1174">
        <v>1.9269099999999999</v>
      </c>
      <c r="M1174">
        <v>2.0958100000000002</v>
      </c>
      <c r="N1174">
        <v>2.2168999999999999</v>
      </c>
      <c r="O1174">
        <v>2.3231999999999999</v>
      </c>
      <c r="P1174">
        <v>2.4170600000000002</v>
      </c>
      <c r="Q1174">
        <v>2.7160899999999999</v>
      </c>
      <c r="R1174">
        <v>2.8586399999999998</v>
      </c>
      <c r="S1174">
        <v>2.9302899999999998</v>
      </c>
      <c r="T1174">
        <v>2.9605299999999999</v>
      </c>
    </row>
    <row r="1175" spans="1:20" x14ac:dyDescent="0.25">
      <c r="A1175" s="12">
        <v>41907</v>
      </c>
      <c r="B1175" t="s">
        <v>92</v>
      </c>
      <c r="C1175">
        <v>0.12740000000000001</v>
      </c>
      <c r="D1175">
        <v>0.12859999999999999</v>
      </c>
      <c r="E1175">
        <v>0.12720000000000001</v>
      </c>
      <c r="F1175">
        <v>0.13070000000000001</v>
      </c>
      <c r="G1175">
        <v>0.22509999999999999</v>
      </c>
      <c r="H1175">
        <v>0.62319999999999998</v>
      </c>
      <c r="I1175">
        <v>1.0670999999999999</v>
      </c>
      <c r="J1175">
        <v>1.4227000000000001</v>
      </c>
      <c r="K1175">
        <v>1.6859999999999999</v>
      </c>
      <c r="L1175">
        <v>1.87113</v>
      </c>
      <c r="M1175">
        <v>2.0402300000000002</v>
      </c>
      <c r="N1175">
        <v>2.16133</v>
      </c>
      <c r="O1175">
        <v>2.2669800000000002</v>
      </c>
      <c r="P1175">
        <v>2.36076</v>
      </c>
      <c r="Q1175">
        <v>2.6593399999999998</v>
      </c>
      <c r="R1175">
        <v>2.8002899999999999</v>
      </c>
      <c r="S1175">
        <v>2.8706</v>
      </c>
      <c r="T1175">
        <v>2.9011900000000002</v>
      </c>
    </row>
    <row r="1176" spans="1:20" x14ac:dyDescent="0.25">
      <c r="A1176" s="12">
        <v>41908</v>
      </c>
      <c r="B1176" t="s">
        <v>92</v>
      </c>
      <c r="C1176">
        <v>0.12814999999999999</v>
      </c>
      <c r="D1176">
        <v>0.13009999999999999</v>
      </c>
      <c r="E1176">
        <v>0.12570000000000001</v>
      </c>
      <c r="F1176">
        <v>0.13120000000000001</v>
      </c>
      <c r="G1176">
        <v>0.2331</v>
      </c>
      <c r="H1176">
        <v>0.65620000000000001</v>
      </c>
      <c r="I1176">
        <v>1.1091</v>
      </c>
      <c r="J1176">
        <v>1.4666999999999999</v>
      </c>
      <c r="K1176">
        <v>1.7250000000000001</v>
      </c>
      <c r="L1176">
        <v>1.9068799999999999</v>
      </c>
      <c r="M1176">
        <v>2.0699800000000002</v>
      </c>
      <c r="N1176">
        <v>2.18669</v>
      </c>
      <c r="O1176">
        <v>2.2886899999999999</v>
      </c>
      <c r="P1176">
        <v>2.37907</v>
      </c>
      <c r="Q1176">
        <v>2.6663700000000001</v>
      </c>
      <c r="R1176">
        <v>2.80267</v>
      </c>
      <c r="S1176">
        <v>2.8696199999999998</v>
      </c>
      <c r="T1176">
        <v>2.8962500000000002</v>
      </c>
    </row>
    <row r="1177" spans="1:20" x14ac:dyDescent="0.25">
      <c r="A1177" s="12">
        <v>41911</v>
      </c>
      <c r="B1177" t="s">
        <v>92</v>
      </c>
      <c r="C1177">
        <v>0.13014999999999999</v>
      </c>
      <c r="D1177">
        <v>0.12859999999999999</v>
      </c>
      <c r="E1177">
        <v>0.12620000000000001</v>
      </c>
      <c r="F1177">
        <v>0.13420000000000001</v>
      </c>
      <c r="G1177">
        <v>0.23760000000000001</v>
      </c>
      <c r="H1177">
        <v>0.66320000000000001</v>
      </c>
      <c r="I1177">
        <v>1.1081000000000001</v>
      </c>
      <c r="J1177">
        <v>1.4517</v>
      </c>
      <c r="K1177">
        <v>1.702</v>
      </c>
      <c r="L1177">
        <v>1.87931</v>
      </c>
      <c r="M1177">
        <v>2.0416599999999998</v>
      </c>
      <c r="N1177">
        <v>2.15794</v>
      </c>
      <c r="O1177">
        <v>2.25827</v>
      </c>
      <c r="P1177">
        <v>2.34762</v>
      </c>
      <c r="Q1177">
        <v>2.6311200000000001</v>
      </c>
      <c r="R1177">
        <v>2.7648199999999998</v>
      </c>
      <c r="S1177">
        <v>2.8286799999999999</v>
      </c>
      <c r="T1177">
        <v>2.8567200000000001</v>
      </c>
    </row>
    <row r="1178" spans="1:20" x14ac:dyDescent="0.25">
      <c r="A1178" s="12">
        <v>41912</v>
      </c>
      <c r="B1178" t="s">
        <v>92</v>
      </c>
      <c r="C1178">
        <v>0.13014999999999999</v>
      </c>
      <c r="D1178">
        <v>0.12709999999999999</v>
      </c>
      <c r="E1178">
        <v>0.12520000000000001</v>
      </c>
      <c r="F1178">
        <v>0.12820000000000001</v>
      </c>
      <c r="G1178">
        <v>0.2321</v>
      </c>
      <c r="H1178">
        <v>0.65920000000000001</v>
      </c>
      <c r="I1178">
        <v>1.1101000000000001</v>
      </c>
      <c r="J1178">
        <v>1.4567000000000001</v>
      </c>
      <c r="K1178">
        <v>1.7070000000000001</v>
      </c>
      <c r="L1178">
        <v>1.88731</v>
      </c>
      <c r="M1178">
        <v>2.0524100000000001</v>
      </c>
      <c r="N1178">
        <v>2.1702400000000002</v>
      </c>
      <c r="O1178">
        <v>2.2729200000000001</v>
      </c>
      <c r="P1178">
        <v>2.36477</v>
      </c>
      <c r="Q1178">
        <v>2.6545399999999999</v>
      </c>
      <c r="R1178">
        <v>2.7931900000000001</v>
      </c>
      <c r="S1178">
        <v>2.8603000000000001</v>
      </c>
      <c r="T1178">
        <v>2.8889499999999999</v>
      </c>
    </row>
    <row r="1179" spans="1:20" x14ac:dyDescent="0.25">
      <c r="A1179" s="12">
        <v>41913</v>
      </c>
      <c r="B1179" t="s">
        <v>92</v>
      </c>
      <c r="C1179">
        <v>0.11615</v>
      </c>
      <c r="D1179">
        <v>0.1226</v>
      </c>
      <c r="E1179">
        <v>0.1212</v>
      </c>
      <c r="F1179">
        <v>0.1242</v>
      </c>
      <c r="G1179">
        <v>0.21510000000000001</v>
      </c>
      <c r="H1179">
        <v>0.62019999999999997</v>
      </c>
      <c r="I1179">
        <v>1.0501</v>
      </c>
      <c r="J1179">
        <v>1.3847</v>
      </c>
      <c r="K1179">
        <v>1.6245000000000001</v>
      </c>
      <c r="L1179">
        <v>1.7969200000000001</v>
      </c>
      <c r="M1179">
        <v>1.9555199999999999</v>
      </c>
      <c r="N1179">
        <v>2.0689899999999999</v>
      </c>
      <c r="O1179">
        <v>2.1705199999999998</v>
      </c>
      <c r="P1179">
        <v>2.2616999999999998</v>
      </c>
      <c r="Q1179">
        <v>2.54813</v>
      </c>
      <c r="R1179">
        <v>2.68838</v>
      </c>
      <c r="S1179">
        <v>2.7577099999999999</v>
      </c>
      <c r="T1179">
        <v>2.78687</v>
      </c>
    </row>
    <row r="1180" spans="1:20" x14ac:dyDescent="0.25">
      <c r="A1180" s="12">
        <v>41914</v>
      </c>
      <c r="B1180" t="s">
        <v>92</v>
      </c>
      <c r="C1180">
        <v>0.12715000000000001</v>
      </c>
      <c r="D1180">
        <v>0.12909999999999999</v>
      </c>
      <c r="E1180">
        <v>0.12520000000000001</v>
      </c>
      <c r="F1180">
        <v>0.12970000000000001</v>
      </c>
      <c r="G1180">
        <v>0.22209999999999999</v>
      </c>
      <c r="H1180">
        <v>0.63619999999999999</v>
      </c>
      <c r="I1180">
        <v>1.0670999999999999</v>
      </c>
      <c r="J1180">
        <v>1.3987000000000001</v>
      </c>
      <c r="K1180">
        <v>1.64</v>
      </c>
      <c r="L1180">
        <v>1.8163100000000001</v>
      </c>
      <c r="M1180">
        <v>1.98001</v>
      </c>
      <c r="N1180">
        <v>2.0983900000000002</v>
      </c>
      <c r="O1180">
        <v>2.2033200000000002</v>
      </c>
      <c r="P1180">
        <v>2.2974000000000001</v>
      </c>
      <c r="Q1180">
        <v>2.5926300000000002</v>
      </c>
      <c r="R1180">
        <v>2.7356400000000001</v>
      </c>
      <c r="S1180">
        <v>2.8068200000000001</v>
      </c>
      <c r="T1180">
        <v>2.8370500000000001</v>
      </c>
    </row>
    <row r="1181" spans="1:20" x14ac:dyDescent="0.25">
      <c r="A1181" s="12">
        <v>41915</v>
      </c>
      <c r="B1181" t="s">
        <v>92</v>
      </c>
      <c r="C1181">
        <v>0.12740000000000001</v>
      </c>
      <c r="D1181">
        <v>0.12759999999999999</v>
      </c>
      <c r="E1181">
        <v>0.12620000000000001</v>
      </c>
      <c r="F1181">
        <v>0.13220000000000001</v>
      </c>
      <c r="G1181">
        <v>0.2331</v>
      </c>
      <c r="H1181">
        <v>0.65969999999999995</v>
      </c>
      <c r="I1181">
        <v>1.1051</v>
      </c>
      <c r="J1181">
        <v>1.4387000000000001</v>
      </c>
      <c r="K1181">
        <v>1.6759999999999999</v>
      </c>
      <c r="L1181">
        <v>1.8486</v>
      </c>
      <c r="M1181">
        <v>2.0076000000000001</v>
      </c>
      <c r="N1181">
        <v>2.1216900000000001</v>
      </c>
      <c r="O1181">
        <v>2.2229299999999999</v>
      </c>
      <c r="P1181">
        <v>2.3111899999999999</v>
      </c>
      <c r="Q1181">
        <v>2.5933600000000001</v>
      </c>
      <c r="R1181">
        <v>2.73081</v>
      </c>
      <c r="S1181">
        <v>2.7984300000000002</v>
      </c>
      <c r="T1181">
        <v>2.82592</v>
      </c>
    </row>
    <row r="1182" spans="1:20" x14ac:dyDescent="0.25">
      <c r="A1182" s="12">
        <v>41918</v>
      </c>
      <c r="B1182" t="s">
        <v>92</v>
      </c>
      <c r="C1182">
        <v>0.13014999999999999</v>
      </c>
      <c r="D1182">
        <v>0.12659999999999999</v>
      </c>
      <c r="E1182">
        <v>0.12620000000000001</v>
      </c>
      <c r="F1182">
        <v>0.13070000000000001</v>
      </c>
      <c r="G1182">
        <v>0.22309999999999999</v>
      </c>
      <c r="H1182">
        <v>0.64019999999999999</v>
      </c>
      <c r="I1182">
        <v>1.0741000000000001</v>
      </c>
      <c r="J1182">
        <v>1.4067000000000001</v>
      </c>
      <c r="K1182">
        <v>1.649</v>
      </c>
      <c r="L1182">
        <v>1.8255399999999999</v>
      </c>
      <c r="M1182">
        <v>1.98614</v>
      </c>
      <c r="N1182">
        <v>2.1022500000000002</v>
      </c>
      <c r="O1182">
        <v>2.2044100000000002</v>
      </c>
      <c r="P1182">
        <v>2.2947000000000002</v>
      </c>
      <c r="Q1182">
        <v>2.58534</v>
      </c>
      <c r="R1182">
        <v>2.7288299999999999</v>
      </c>
      <c r="S1182">
        <v>2.7970199999999998</v>
      </c>
      <c r="T1182">
        <v>2.82565</v>
      </c>
    </row>
    <row r="1183" spans="1:20" x14ac:dyDescent="0.25">
      <c r="A1183" s="12">
        <v>41919</v>
      </c>
      <c r="B1183" t="s">
        <v>92</v>
      </c>
      <c r="C1183">
        <v>0.12640000000000001</v>
      </c>
      <c r="D1183">
        <v>0.12609999999999999</v>
      </c>
      <c r="E1183">
        <v>0.12570000000000001</v>
      </c>
      <c r="F1183">
        <v>0.12970000000000001</v>
      </c>
      <c r="G1183">
        <v>0.21709999999999999</v>
      </c>
      <c r="H1183">
        <v>0.60319999999999996</v>
      </c>
      <c r="I1183">
        <v>1.0190999999999999</v>
      </c>
      <c r="J1183">
        <v>1.3407</v>
      </c>
      <c r="K1183">
        <v>1.5760000000000001</v>
      </c>
      <c r="L1183">
        <v>1.7484900000000001</v>
      </c>
      <c r="M1183">
        <v>1.9075899999999999</v>
      </c>
      <c r="N1183">
        <v>2.0218400000000001</v>
      </c>
      <c r="O1183">
        <v>2.1241599999999998</v>
      </c>
      <c r="P1183">
        <v>2.2151200000000002</v>
      </c>
      <c r="Q1183">
        <v>2.5043799999999998</v>
      </c>
      <c r="R1183">
        <v>2.6462599999999998</v>
      </c>
      <c r="S1183">
        <v>2.7185100000000002</v>
      </c>
      <c r="T1183">
        <v>2.7457699999999998</v>
      </c>
    </row>
    <row r="1184" spans="1:20" x14ac:dyDescent="0.25">
      <c r="A1184" s="12">
        <v>41920</v>
      </c>
      <c r="B1184" t="s">
        <v>92</v>
      </c>
      <c r="C1184">
        <v>0.12715000000000001</v>
      </c>
      <c r="D1184">
        <v>0.12659999999999999</v>
      </c>
      <c r="E1184">
        <v>0.12470000000000001</v>
      </c>
      <c r="F1184">
        <v>0.12470000000000001</v>
      </c>
      <c r="G1184">
        <v>0.19309999999999999</v>
      </c>
      <c r="H1184">
        <v>0.55220000000000002</v>
      </c>
      <c r="I1184">
        <v>0.94510000000000005</v>
      </c>
      <c r="J1184">
        <v>1.2637</v>
      </c>
      <c r="K1184">
        <v>1.5009999999999999</v>
      </c>
      <c r="L1184">
        <v>1.68049</v>
      </c>
      <c r="M1184">
        <v>1.8498399999999999</v>
      </c>
      <c r="N1184">
        <v>1.97482</v>
      </c>
      <c r="O1184">
        <v>2.0846399999999998</v>
      </c>
      <c r="P1184">
        <v>2.1823700000000001</v>
      </c>
      <c r="Q1184">
        <v>2.48881</v>
      </c>
      <c r="R1184">
        <v>2.6353800000000001</v>
      </c>
      <c r="S1184">
        <v>2.71292</v>
      </c>
      <c r="T1184">
        <v>2.7444899999999999</v>
      </c>
    </row>
    <row r="1185" spans="1:20" x14ac:dyDescent="0.25">
      <c r="A1185" s="12">
        <v>41921</v>
      </c>
      <c r="B1185" t="s">
        <v>92</v>
      </c>
      <c r="C1185">
        <v>0.12615000000000001</v>
      </c>
      <c r="D1185">
        <v>0.12759999999999999</v>
      </c>
      <c r="E1185">
        <v>0.12520000000000001</v>
      </c>
      <c r="F1185">
        <v>0.12720000000000001</v>
      </c>
      <c r="G1185">
        <v>0.1946</v>
      </c>
      <c r="H1185">
        <v>0.55320000000000003</v>
      </c>
      <c r="I1185">
        <v>0.95309999999999995</v>
      </c>
      <c r="J1185">
        <v>1.2686999999999999</v>
      </c>
      <c r="K1185">
        <v>1.5089999999999999</v>
      </c>
      <c r="L1185">
        <v>1.68103</v>
      </c>
      <c r="M1185">
        <v>1.8436300000000001</v>
      </c>
      <c r="N1185">
        <v>1.9630700000000001</v>
      </c>
      <c r="O1185">
        <v>2.0701000000000001</v>
      </c>
      <c r="P1185">
        <v>2.1642800000000002</v>
      </c>
      <c r="Q1185">
        <v>2.4677799999999999</v>
      </c>
      <c r="R1185">
        <v>2.6181000000000001</v>
      </c>
      <c r="S1185">
        <v>2.6907700000000001</v>
      </c>
      <c r="T1185">
        <v>2.7242600000000001</v>
      </c>
    </row>
    <row r="1186" spans="1:20" x14ac:dyDescent="0.25">
      <c r="A1186" s="12">
        <v>41922</v>
      </c>
      <c r="B1186" t="s">
        <v>92</v>
      </c>
      <c r="C1186">
        <v>0.1239</v>
      </c>
      <c r="D1186">
        <v>0.12709999999999999</v>
      </c>
      <c r="E1186">
        <v>0.12620000000000001</v>
      </c>
      <c r="F1186">
        <v>0.12670000000000001</v>
      </c>
      <c r="G1186">
        <v>0.18909999999999999</v>
      </c>
      <c r="H1186">
        <v>0.53920000000000001</v>
      </c>
      <c r="I1186">
        <v>0.92910000000000004</v>
      </c>
      <c r="J1186">
        <v>1.2377</v>
      </c>
      <c r="K1186">
        <v>1.474</v>
      </c>
      <c r="L1186">
        <v>1.64622</v>
      </c>
      <c r="M1186">
        <v>1.80907</v>
      </c>
      <c r="N1186">
        <v>1.9295599999999999</v>
      </c>
      <c r="O1186">
        <v>2.0356399999999999</v>
      </c>
      <c r="P1186">
        <v>2.1301199999999998</v>
      </c>
      <c r="Q1186">
        <v>2.43072</v>
      </c>
      <c r="R1186">
        <v>2.5798399999999999</v>
      </c>
      <c r="S1186">
        <v>2.6520700000000001</v>
      </c>
      <c r="T1186">
        <v>2.6844299999999999</v>
      </c>
    </row>
    <row r="1187" spans="1:20" x14ac:dyDescent="0.25">
      <c r="A1187" s="12">
        <v>41925</v>
      </c>
      <c r="B1187" t="s">
        <v>92</v>
      </c>
      <c r="C1187">
        <v>0.12640000000000001</v>
      </c>
      <c r="D1187">
        <v>0.12709999999999999</v>
      </c>
      <c r="E1187">
        <v>0.12520000000000001</v>
      </c>
      <c r="F1187">
        <v>0.12820000000000001</v>
      </c>
      <c r="G1187">
        <v>0.17710000000000001</v>
      </c>
      <c r="H1187">
        <v>0.49020000000000002</v>
      </c>
      <c r="I1187">
        <v>0.85609999999999997</v>
      </c>
      <c r="J1187">
        <v>1.2377</v>
      </c>
      <c r="K1187">
        <v>1.4750000000000001</v>
      </c>
      <c r="L1187">
        <v>1.64622</v>
      </c>
      <c r="M1187">
        <v>1.80907</v>
      </c>
      <c r="N1187">
        <v>1.9288700000000001</v>
      </c>
      <c r="O1187">
        <v>2.0356399999999999</v>
      </c>
      <c r="P1187">
        <v>2.1301199999999998</v>
      </c>
      <c r="Q1187">
        <v>2.4300199999999998</v>
      </c>
      <c r="R1187">
        <v>2.5798399999999999</v>
      </c>
      <c r="S1187">
        <v>2.6560700000000002</v>
      </c>
      <c r="T1187">
        <v>2.6844299999999999</v>
      </c>
    </row>
    <row r="1188" spans="1:20" x14ac:dyDescent="0.25">
      <c r="A1188" s="12">
        <v>41926</v>
      </c>
      <c r="B1188" t="s">
        <v>92</v>
      </c>
      <c r="C1188">
        <v>0.12540000000000001</v>
      </c>
      <c r="D1188">
        <v>0.12759999999999999</v>
      </c>
      <c r="E1188">
        <v>0.12670000000000001</v>
      </c>
      <c r="F1188">
        <v>0.12770000000000001</v>
      </c>
      <c r="G1188">
        <v>0.17710000000000001</v>
      </c>
      <c r="H1188">
        <v>0.48370000000000002</v>
      </c>
      <c r="I1188">
        <v>0.85009999999999997</v>
      </c>
      <c r="J1188">
        <v>1.1547000000000001</v>
      </c>
      <c r="K1188">
        <v>1.3919999999999999</v>
      </c>
      <c r="L1188">
        <v>1.56385</v>
      </c>
      <c r="M1188">
        <v>1.7290000000000001</v>
      </c>
      <c r="N1188">
        <v>1.8489800000000001</v>
      </c>
      <c r="O1188">
        <v>1.95817</v>
      </c>
      <c r="P1188">
        <v>2.0554199999999998</v>
      </c>
      <c r="Q1188">
        <v>2.36476</v>
      </c>
      <c r="R1188">
        <v>2.5212699999999999</v>
      </c>
      <c r="S1188">
        <v>2.59687</v>
      </c>
      <c r="T1188">
        <v>2.63171</v>
      </c>
    </row>
    <row r="1189" spans="1:20" x14ac:dyDescent="0.25">
      <c r="A1189" s="12">
        <v>41927</v>
      </c>
      <c r="B1189" t="s">
        <v>92</v>
      </c>
      <c r="C1189">
        <v>0.12590000000000001</v>
      </c>
      <c r="D1189">
        <v>0.12809999999999999</v>
      </c>
      <c r="E1189">
        <v>0.12820000000000001</v>
      </c>
      <c r="F1189">
        <v>0.12620000000000001</v>
      </c>
      <c r="G1189">
        <v>0.1691</v>
      </c>
      <c r="H1189">
        <v>0.41020000000000001</v>
      </c>
      <c r="I1189">
        <v>0.73909999999999998</v>
      </c>
      <c r="J1189">
        <v>1.0377000000000001</v>
      </c>
      <c r="K1189">
        <v>1.2869999999999999</v>
      </c>
      <c r="L1189">
        <v>1.47634</v>
      </c>
      <c r="M1189">
        <v>1.6504399999999999</v>
      </c>
      <c r="N1189">
        <v>1.77885</v>
      </c>
      <c r="O1189">
        <v>1.8933800000000001</v>
      </c>
      <c r="P1189">
        <v>1.9968600000000001</v>
      </c>
      <c r="Q1189">
        <v>2.3212999999999999</v>
      </c>
      <c r="R1189">
        <v>2.48515</v>
      </c>
      <c r="S1189">
        <v>2.5674800000000002</v>
      </c>
      <c r="T1189">
        <v>2.5994299999999999</v>
      </c>
    </row>
    <row r="1190" spans="1:20" x14ac:dyDescent="0.25">
      <c r="A1190" s="12">
        <v>41928</v>
      </c>
      <c r="B1190" t="s">
        <v>92</v>
      </c>
      <c r="C1190">
        <v>0.1229</v>
      </c>
      <c r="D1190">
        <v>0.12959999999999999</v>
      </c>
      <c r="E1190">
        <v>0.12820000000000001</v>
      </c>
      <c r="F1190">
        <v>0.13220000000000001</v>
      </c>
      <c r="G1190">
        <v>0.18410000000000001</v>
      </c>
      <c r="H1190">
        <v>0.45169999999999999</v>
      </c>
      <c r="I1190">
        <v>0.78910000000000002</v>
      </c>
      <c r="J1190">
        <v>1.0857000000000001</v>
      </c>
      <c r="K1190">
        <v>1.3280000000000001</v>
      </c>
      <c r="L1190">
        <v>1.50895</v>
      </c>
      <c r="M1190">
        <v>1.6775500000000001</v>
      </c>
      <c r="N1190">
        <v>1.8036000000000001</v>
      </c>
      <c r="O1190">
        <v>1.9155199999999999</v>
      </c>
      <c r="P1190">
        <v>2.0158700000000001</v>
      </c>
      <c r="Q1190">
        <v>2.3316300000000001</v>
      </c>
      <c r="R1190">
        <v>2.4931199999999998</v>
      </c>
      <c r="S1190">
        <v>2.5714399999999999</v>
      </c>
      <c r="T1190">
        <v>2.6099100000000002</v>
      </c>
    </row>
    <row r="1191" spans="1:20" x14ac:dyDescent="0.25">
      <c r="A1191" s="12">
        <v>41929</v>
      </c>
      <c r="B1191" t="s">
        <v>92</v>
      </c>
      <c r="C1191">
        <v>0.12839999999999999</v>
      </c>
      <c r="D1191">
        <v>0.12759999999999999</v>
      </c>
      <c r="E1191">
        <v>0.12720000000000001</v>
      </c>
      <c r="F1191">
        <v>0.13020000000000001</v>
      </c>
      <c r="G1191">
        <v>0.18310000000000001</v>
      </c>
      <c r="H1191">
        <v>0.4662</v>
      </c>
      <c r="I1191">
        <v>0.81610000000000005</v>
      </c>
      <c r="J1191">
        <v>1.1207</v>
      </c>
      <c r="K1191">
        <v>1.3620000000000001</v>
      </c>
      <c r="L1191">
        <v>1.5425199999999999</v>
      </c>
      <c r="M1191">
        <v>1.7141200000000001</v>
      </c>
      <c r="N1191">
        <v>1.8396399999999999</v>
      </c>
      <c r="O1191">
        <v>1.9517899999999999</v>
      </c>
      <c r="P1191">
        <v>2.0511599999999999</v>
      </c>
      <c r="Q1191">
        <v>2.3677199999999998</v>
      </c>
      <c r="R1191">
        <v>2.5279099999999999</v>
      </c>
      <c r="S1191">
        <v>2.60683</v>
      </c>
      <c r="T1191">
        <v>2.6433200000000001</v>
      </c>
    </row>
    <row r="1192" spans="1:20" x14ac:dyDescent="0.25">
      <c r="A1192" s="12">
        <v>41932</v>
      </c>
      <c r="B1192" t="s">
        <v>92</v>
      </c>
      <c r="C1192">
        <v>0.13239999999999999</v>
      </c>
      <c r="D1192">
        <v>0.12759999999999999</v>
      </c>
      <c r="E1192">
        <v>0.12720000000000001</v>
      </c>
      <c r="F1192">
        <v>0.12720000000000001</v>
      </c>
      <c r="G1192">
        <v>0.1716</v>
      </c>
      <c r="H1192">
        <v>0.45119999999999999</v>
      </c>
      <c r="I1192">
        <v>0.79659999999999997</v>
      </c>
      <c r="J1192">
        <v>1.1027499999999999</v>
      </c>
      <c r="K1192">
        <v>1.3494999999999999</v>
      </c>
      <c r="L1192">
        <v>1.52864</v>
      </c>
      <c r="M1192">
        <v>1.6996899999999999</v>
      </c>
      <c r="N1192">
        <v>1.8268</v>
      </c>
      <c r="O1192">
        <v>1.9379900000000001</v>
      </c>
      <c r="P1192">
        <v>2.03755</v>
      </c>
      <c r="Q1192">
        <v>2.3562400000000001</v>
      </c>
      <c r="R1192">
        <v>2.5148799999999998</v>
      </c>
      <c r="S1192">
        <v>2.59476</v>
      </c>
      <c r="T1192">
        <v>2.63246</v>
      </c>
    </row>
    <row r="1193" spans="1:20" x14ac:dyDescent="0.25">
      <c r="A1193" s="12">
        <v>41933</v>
      </c>
      <c r="B1193" t="s">
        <v>92</v>
      </c>
      <c r="C1193">
        <v>0.12590000000000001</v>
      </c>
      <c r="D1193">
        <v>0.12709999999999999</v>
      </c>
      <c r="E1193">
        <v>0.12820000000000001</v>
      </c>
      <c r="F1193">
        <v>0.12970000000000001</v>
      </c>
      <c r="G1193">
        <v>0.17910000000000001</v>
      </c>
      <c r="H1193">
        <v>0.45619999999999999</v>
      </c>
      <c r="I1193">
        <v>0.80510000000000004</v>
      </c>
      <c r="J1193">
        <v>1.1136999999999999</v>
      </c>
      <c r="K1193">
        <v>1.36</v>
      </c>
      <c r="L1193">
        <v>1.5484899999999999</v>
      </c>
      <c r="M1193">
        <v>1.7240899999999999</v>
      </c>
      <c r="N1193">
        <v>1.85198</v>
      </c>
      <c r="O1193">
        <v>1.9655</v>
      </c>
      <c r="P1193">
        <v>2.0661900000000002</v>
      </c>
      <c r="Q1193">
        <v>2.3812099999999998</v>
      </c>
      <c r="R1193">
        <v>2.54006</v>
      </c>
      <c r="S1193">
        <v>2.6188699999999998</v>
      </c>
      <c r="T1193">
        <v>2.65449</v>
      </c>
    </row>
    <row r="1194" spans="1:20" x14ac:dyDescent="0.25">
      <c r="A1194" s="12">
        <v>41934</v>
      </c>
      <c r="B1194" t="s">
        <v>92</v>
      </c>
      <c r="C1194">
        <v>0.13189999999999999</v>
      </c>
      <c r="D1194">
        <v>0.12809999999999999</v>
      </c>
      <c r="E1194">
        <v>0.12770000000000001</v>
      </c>
      <c r="F1194">
        <v>0.13070000000000001</v>
      </c>
      <c r="G1194">
        <v>0.1741</v>
      </c>
      <c r="H1194">
        <v>0.44719999999999999</v>
      </c>
      <c r="I1194">
        <v>0.79559999999999997</v>
      </c>
      <c r="J1194">
        <v>1.1062000000000001</v>
      </c>
      <c r="K1194">
        <v>1.357</v>
      </c>
      <c r="L1194">
        <v>1.5394600000000001</v>
      </c>
      <c r="M1194">
        <v>1.7120599999999999</v>
      </c>
      <c r="N1194">
        <v>1.83995</v>
      </c>
      <c r="O1194">
        <v>1.95296</v>
      </c>
      <c r="P1194">
        <v>2.0541999999999998</v>
      </c>
      <c r="Q1194">
        <v>2.3723399999999999</v>
      </c>
      <c r="R1194">
        <v>2.5319500000000001</v>
      </c>
      <c r="S1194">
        <v>2.6132399999999998</v>
      </c>
      <c r="T1194">
        <v>2.6488</v>
      </c>
    </row>
    <row r="1195" spans="1:20" x14ac:dyDescent="0.25">
      <c r="A1195" s="12">
        <v>41935</v>
      </c>
      <c r="B1195" t="s">
        <v>92</v>
      </c>
      <c r="C1195">
        <v>0.12540000000000001</v>
      </c>
      <c r="D1195">
        <v>0.12909999999999999</v>
      </c>
      <c r="E1195">
        <v>0.12820000000000001</v>
      </c>
      <c r="F1195">
        <v>0.13120000000000001</v>
      </c>
      <c r="G1195">
        <v>0.18210000000000001</v>
      </c>
      <c r="H1195">
        <v>0.48120000000000002</v>
      </c>
      <c r="I1195">
        <v>0.84809999999999997</v>
      </c>
      <c r="J1195">
        <v>1.1707000000000001</v>
      </c>
      <c r="K1195">
        <v>1.427</v>
      </c>
      <c r="L1195">
        <v>1.61191</v>
      </c>
      <c r="M1195">
        <v>1.78451</v>
      </c>
      <c r="N1195">
        <v>1.9093</v>
      </c>
      <c r="O1195">
        <v>2.01919</v>
      </c>
      <c r="P1195">
        <v>2.1182500000000002</v>
      </c>
      <c r="Q1195">
        <v>2.4333800000000001</v>
      </c>
      <c r="R1195">
        <v>2.5911</v>
      </c>
      <c r="S1195">
        <v>2.6692100000000001</v>
      </c>
      <c r="T1195">
        <v>2.7050999999999998</v>
      </c>
    </row>
    <row r="1196" spans="1:20" x14ac:dyDescent="0.25">
      <c r="A1196" s="12">
        <v>41936</v>
      </c>
      <c r="B1196" t="s">
        <v>92</v>
      </c>
      <c r="C1196">
        <v>0.12615000000000001</v>
      </c>
      <c r="D1196">
        <v>0.12909999999999999</v>
      </c>
      <c r="E1196">
        <v>0.12920000000000001</v>
      </c>
      <c r="F1196">
        <v>0.12920000000000001</v>
      </c>
      <c r="G1196">
        <v>0.17460000000000001</v>
      </c>
      <c r="H1196">
        <v>0.47720000000000001</v>
      </c>
      <c r="I1196">
        <v>0.85209999999999997</v>
      </c>
      <c r="J1196">
        <v>1.1737</v>
      </c>
      <c r="K1196">
        <v>1.427</v>
      </c>
      <c r="L1196">
        <v>1.61137</v>
      </c>
      <c r="M1196">
        <v>1.7829699999999999</v>
      </c>
      <c r="N1196">
        <v>1.90794</v>
      </c>
      <c r="O1196">
        <v>2.0179999999999998</v>
      </c>
      <c r="P1196">
        <v>2.1157400000000002</v>
      </c>
      <c r="Q1196">
        <v>2.4303300000000001</v>
      </c>
      <c r="R1196">
        <v>2.5894599999999999</v>
      </c>
      <c r="S1196">
        <v>2.6679300000000001</v>
      </c>
      <c r="T1196">
        <v>2.7046199999999998</v>
      </c>
    </row>
    <row r="1197" spans="1:20" x14ac:dyDescent="0.25">
      <c r="A1197" s="12">
        <v>41939</v>
      </c>
      <c r="B1197" t="s">
        <v>92</v>
      </c>
      <c r="C1197">
        <v>0.12415</v>
      </c>
      <c r="D1197">
        <v>0.13009999999999999</v>
      </c>
      <c r="E1197">
        <v>0.12770000000000001</v>
      </c>
      <c r="F1197">
        <v>0.13020000000000001</v>
      </c>
      <c r="G1197">
        <v>0.17610000000000001</v>
      </c>
      <c r="H1197">
        <v>0.47620000000000001</v>
      </c>
      <c r="I1197">
        <v>0.84609999999999996</v>
      </c>
      <c r="J1197">
        <v>1.1637</v>
      </c>
      <c r="K1197">
        <v>1.4179999999999999</v>
      </c>
      <c r="L1197">
        <v>1.6028800000000001</v>
      </c>
      <c r="M1197">
        <v>1.7759799999999999</v>
      </c>
      <c r="N1197">
        <v>1.9009400000000001</v>
      </c>
      <c r="O1197">
        <v>2.0114999999999998</v>
      </c>
      <c r="P1197">
        <v>2.10873</v>
      </c>
      <c r="Q1197">
        <v>2.4247999999999998</v>
      </c>
      <c r="R1197">
        <v>2.5821499999999999</v>
      </c>
      <c r="S1197">
        <v>2.6623899999999998</v>
      </c>
      <c r="T1197">
        <v>2.69828</v>
      </c>
    </row>
    <row r="1198" spans="1:20" x14ac:dyDescent="0.25">
      <c r="A1198" s="12">
        <v>41940</v>
      </c>
      <c r="B1198" t="s">
        <v>92</v>
      </c>
      <c r="C1198">
        <v>0.1244</v>
      </c>
      <c r="D1198">
        <v>0.12759999999999999</v>
      </c>
      <c r="E1198">
        <v>0.12820000000000001</v>
      </c>
      <c r="F1198">
        <v>0.12820000000000001</v>
      </c>
      <c r="G1198">
        <v>0.17860000000000001</v>
      </c>
      <c r="H1198">
        <v>0.48520000000000002</v>
      </c>
      <c r="I1198">
        <v>0.86109999999999998</v>
      </c>
      <c r="J1198">
        <v>1.1867000000000001</v>
      </c>
      <c r="K1198">
        <v>1.4470000000000001</v>
      </c>
      <c r="L1198">
        <v>1.63089</v>
      </c>
      <c r="M1198">
        <v>1.80549</v>
      </c>
      <c r="N1198">
        <v>1.93248</v>
      </c>
      <c r="O1198">
        <v>2.0430600000000001</v>
      </c>
      <c r="P1198">
        <v>2.1418200000000001</v>
      </c>
      <c r="Q1198">
        <v>2.4529399999999999</v>
      </c>
      <c r="R1198">
        <v>2.60806</v>
      </c>
      <c r="S1198">
        <v>2.6860300000000001</v>
      </c>
      <c r="T1198">
        <v>2.7227199999999998</v>
      </c>
    </row>
    <row r="1199" spans="1:20" x14ac:dyDescent="0.25">
      <c r="A1199" s="12">
        <v>41941</v>
      </c>
      <c r="B1199" t="s">
        <v>92</v>
      </c>
      <c r="C1199">
        <v>0.12640000000000001</v>
      </c>
      <c r="D1199">
        <v>0.1346</v>
      </c>
      <c r="E1199">
        <v>0.13869999999999999</v>
      </c>
      <c r="F1199">
        <v>0.13719999999999999</v>
      </c>
      <c r="G1199">
        <v>0.2021</v>
      </c>
      <c r="H1199">
        <v>0.54220000000000002</v>
      </c>
      <c r="I1199">
        <v>0.93310000000000004</v>
      </c>
      <c r="J1199">
        <v>1.2606999999999999</v>
      </c>
      <c r="K1199">
        <v>1.5129999999999999</v>
      </c>
      <c r="L1199">
        <v>1.68573</v>
      </c>
      <c r="M1199">
        <v>1.8510800000000001</v>
      </c>
      <c r="N1199">
        <v>1.9704299999999999</v>
      </c>
      <c r="O1199">
        <v>2.0741200000000002</v>
      </c>
      <c r="P1199">
        <v>2.1664599999999998</v>
      </c>
      <c r="Q1199">
        <v>2.4585400000000002</v>
      </c>
      <c r="R1199">
        <v>2.6038600000000001</v>
      </c>
      <c r="S1199">
        <v>2.6760000000000002</v>
      </c>
      <c r="T1199">
        <v>2.7074199999999999</v>
      </c>
    </row>
    <row r="1200" spans="1:20" x14ac:dyDescent="0.25">
      <c r="A1200" s="12">
        <v>41942</v>
      </c>
      <c r="B1200" t="s">
        <v>92</v>
      </c>
      <c r="C1200">
        <v>0.13189999999999999</v>
      </c>
      <c r="D1200">
        <v>0.1356</v>
      </c>
      <c r="E1200">
        <v>0.13719999999999999</v>
      </c>
      <c r="F1200">
        <v>0.13819999999999999</v>
      </c>
      <c r="G1200">
        <v>0.2026</v>
      </c>
      <c r="H1200">
        <v>0.53920000000000001</v>
      </c>
      <c r="I1200">
        <v>0.92110000000000003</v>
      </c>
      <c r="J1200">
        <v>1.2466999999999999</v>
      </c>
      <c r="K1200">
        <v>1.496</v>
      </c>
      <c r="L1200">
        <v>1.6746000000000001</v>
      </c>
      <c r="M1200">
        <v>1.8431999999999999</v>
      </c>
      <c r="N1200">
        <v>1.96401</v>
      </c>
      <c r="O1200">
        <v>2.0699100000000001</v>
      </c>
      <c r="P1200">
        <v>2.1644600000000001</v>
      </c>
      <c r="Q1200">
        <v>2.4634299999999998</v>
      </c>
      <c r="R1200">
        <v>2.6127899999999999</v>
      </c>
      <c r="S1200">
        <v>2.6842299999999999</v>
      </c>
      <c r="T1200">
        <v>2.7190699999999999</v>
      </c>
    </row>
    <row r="1201" spans="1:20" x14ac:dyDescent="0.25">
      <c r="A1201" s="12">
        <v>41943</v>
      </c>
      <c r="B1201" t="s">
        <v>92</v>
      </c>
      <c r="C1201">
        <v>0.12914999999999999</v>
      </c>
      <c r="D1201">
        <v>0.1361</v>
      </c>
      <c r="E1201">
        <v>0.13769999999999999</v>
      </c>
      <c r="F1201">
        <v>0.13719999999999999</v>
      </c>
      <c r="G1201">
        <v>0.21010000000000001</v>
      </c>
      <c r="H1201">
        <v>0.55620000000000003</v>
      </c>
      <c r="I1201">
        <v>0.9516</v>
      </c>
      <c r="J1201">
        <v>1.2746999999999999</v>
      </c>
      <c r="K1201">
        <v>1.5229999999999999</v>
      </c>
      <c r="L1201">
        <v>1.7077100000000001</v>
      </c>
      <c r="M1201">
        <v>1.8763099999999999</v>
      </c>
      <c r="N1201">
        <v>1.99729</v>
      </c>
      <c r="O1201">
        <v>2.10385</v>
      </c>
      <c r="P1201">
        <v>2.1975600000000002</v>
      </c>
      <c r="Q1201">
        <v>2.49383</v>
      </c>
      <c r="R1201">
        <v>2.6419999999999999</v>
      </c>
      <c r="S1201">
        <v>2.7128999999999999</v>
      </c>
      <c r="T1201">
        <v>2.74708</v>
      </c>
    </row>
    <row r="1202" spans="1:20" x14ac:dyDescent="0.25">
      <c r="A1202" s="12">
        <v>41946</v>
      </c>
      <c r="B1202" t="s">
        <v>92</v>
      </c>
      <c r="C1202">
        <v>0.12939999999999999</v>
      </c>
      <c r="D1202">
        <v>0.1336</v>
      </c>
      <c r="E1202">
        <v>0.13644999999999999</v>
      </c>
      <c r="F1202">
        <v>0.13969999999999999</v>
      </c>
      <c r="G1202">
        <v>0.21609999999999999</v>
      </c>
      <c r="H1202">
        <v>0.57120000000000004</v>
      </c>
      <c r="I1202">
        <v>0.96414999999999995</v>
      </c>
      <c r="J1202">
        <v>1.2867</v>
      </c>
      <c r="K1202">
        <v>1.5349999999999999</v>
      </c>
      <c r="L1202">
        <v>1.7133499999999999</v>
      </c>
      <c r="M1202">
        <v>1.87995</v>
      </c>
      <c r="N1202">
        <v>2.0007899999999998</v>
      </c>
      <c r="O1202">
        <v>2.1057100000000002</v>
      </c>
      <c r="P1202">
        <v>2.1987800000000002</v>
      </c>
      <c r="Q1202">
        <v>2.4908199999999998</v>
      </c>
      <c r="R1202">
        <v>2.6370399999999998</v>
      </c>
      <c r="S1202">
        <v>2.7073800000000001</v>
      </c>
      <c r="T1202">
        <v>2.7385000000000002</v>
      </c>
    </row>
    <row r="1203" spans="1:20" x14ac:dyDescent="0.25">
      <c r="A1203" s="12">
        <v>41947</v>
      </c>
      <c r="B1203" t="s">
        <v>92</v>
      </c>
      <c r="C1203">
        <v>0.12690000000000001</v>
      </c>
      <c r="D1203">
        <v>0.1336</v>
      </c>
      <c r="E1203">
        <v>0.13719999999999999</v>
      </c>
      <c r="F1203">
        <v>0.13919999999999999</v>
      </c>
      <c r="G1203">
        <v>0.21560000000000001</v>
      </c>
      <c r="H1203">
        <v>0.56820000000000004</v>
      </c>
      <c r="I1203">
        <v>0.96009999999999995</v>
      </c>
      <c r="J1203">
        <v>1.2837000000000001</v>
      </c>
      <c r="K1203">
        <v>1.53</v>
      </c>
      <c r="L1203">
        <v>1.7105900000000001</v>
      </c>
      <c r="M1203">
        <v>1.87669</v>
      </c>
      <c r="N1203">
        <v>1.9958400000000001</v>
      </c>
      <c r="O1203">
        <v>2.0996299999999999</v>
      </c>
      <c r="P1203">
        <v>2.1924700000000001</v>
      </c>
      <c r="Q1203">
        <v>2.4837400000000001</v>
      </c>
      <c r="R1203">
        <v>2.6280000000000001</v>
      </c>
      <c r="S1203">
        <v>2.7002000000000002</v>
      </c>
      <c r="T1203">
        <v>2.7279499999999999</v>
      </c>
    </row>
    <row r="1204" spans="1:20" x14ac:dyDescent="0.25">
      <c r="A1204" s="12">
        <v>41948</v>
      </c>
      <c r="B1204" t="s">
        <v>92</v>
      </c>
      <c r="C1204">
        <v>0.12939999999999999</v>
      </c>
      <c r="D1204">
        <v>0.1356</v>
      </c>
      <c r="E1204">
        <v>0.13919999999999999</v>
      </c>
      <c r="F1204">
        <v>0.14219999999999999</v>
      </c>
      <c r="G1204">
        <v>0.22209999999999999</v>
      </c>
      <c r="H1204">
        <v>0.58520000000000005</v>
      </c>
      <c r="I1204">
        <v>0.98309999999999997</v>
      </c>
      <c r="J1204">
        <v>1.3007</v>
      </c>
      <c r="K1204">
        <v>1.544</v>
      </c>
      <c r="L1204">
        <v>1.72397</v>
      </c>
      <c r="M1204">
        <v>1.8900699999999999</v>
      </c>
      <c r="N1204">
        <v>2.0092099999999999</v>
      </c>
      <c r="O1204">
        <v>2.1139299999999999</v>
      </c>
      <c r="P1204">
        <v>2.20729</v>
      </c>
      <c r="Q1204">
        <v>2.4976799999999999</v>
      </c>
      <c r="R1204">
        <v>2.6408700000000001</v>
      </c>
      <c r="S1204">
        <v>2.7002000000000002</v>
      </c>
      <c r="T1204">
        <v>2.7418</v>
      </c>
    </row>
    <row r="1205" spans="1:20" x14ac:dyDescent="0.25">
      <c r="A1205" s="12">
        <v>41949</v>
      </c>
      <c r="B1205" t="s">
        <v>92</v>
      </c>
      <c r="C1205">
        <v>0.12715000000000001</v>
      </c>
      <c r="D1205">
        <v>0.1386</v>
      </c>
      <c r="E1205">
        <v>0.13769999999999999</v>
      </c>
      <c r="F1205">
        <v>0.14419999999999999</v>
      </c>
      <c r="G1205">
        <v>0.2341</v>
      </c>
      <c r="H1205">
        <v>0.60919999999999996</v>
      </c>
      <c r="I1205">
        <v>1.0130999999999999</v>
      </c>
      <c r="J1205">
        <v>1.3467</v>
      </c>
      <c r="K1205">
        <v>1.591</v>
      </c>
      <c r="L1205">
        <v>1.7704</v>
      </c>
      <c r="M1205">
        <v>1.9365000000000001</v>
      </c>
      <c r="N1205">
        <v>2.0546899999999999</v>
      </c>
      <c r="O1205">
        <v>2.1574399999999998</v>
      </c>
      <c r="P1205">
        <v>2.2483399999999998</v>
      </c>
      <c r="Q1205">
        <v>2.5381399999999998</v>
      </c>
      <c r="R1205">
        <v>2.6823299999999999</v>
      </c>
      <c r="S1205">
        <v>2.7503700000000002</v>
      </c>
      <c r="T1205">
        <v>2.7831100000000002</v>
      </c>
    </row>
    <row r="1206" spans="1:20" x14ac:dyDescent="0.25">
      <c r="A1206" s="12">
        <v>41950</v>
      </c>
      <c r="B1206" t="s">
        <v>92</v>
      </c>
      <c r="C1206">
        <v>0.12914999999999999</v>
      </c>
      <c r="D1206">
        <v>0.1386</v>
      </c>
      <c r="E1206">
        <v>0.13719999999999999</v>
      </c>
      <c r="F1206">
        <v>0.14069999999999999</v>
      </c>
      <c r="G1206">
        <v>0.21959999999999999</v>
      </c>
      <c r="H1206">
        <v>0.56820000000000004</v>
      </c>
      <c r="I1206">
        <v>0.95209999999999995</v>
      </c>
      <c r="J1206">
        <v>1.2677</v>
      </c>
      <c r="K1206">
        <v>1.506</v>
      </c>
      <c r="L1206">
        <v>1.68238</v>
      </c>
      <c r="M1206">
        <v>1.8469800000000001</v>
      </c>
      <c r="N1206">
        <v>1.9654499999999999</v>
      </c>
      <c r="O1206">
        <v>2.0680000000000001</v>
      </c>
      <c r="P1206">
        <v>2.1597</v>
      </c>
      <c r="Q1206">
        <v>2.4535200000000001</v>
      </c>
      <c r="R1206">
        <v>2.59918</v>
      </c>
      <c r="S1206">
        <v>2.7503700000000002</v>
      </c>
      <c r="T1206">
        <v>2.7020900000000001</v>
      </c>
    </row>
    <row r="1207" spans="1:20" x14ac:dyDescent="0.25">
      <c r="A1207" s="12">
        <v>41953</v>
      </c>
      <c r="B1207" t="s">
        <v>92</v>
      </c>
      <c r="C1207">
        <v>0.13239999999999999</v>
      </c>
      <c r="D1207">
        <v>0.1416</v>
      </c>
      <c r="E1207">
        <v>0.14019999999999999</v>
      </c>
      <c r="F1207">
        <v>0.1452</v>
      </c>
      <c r="G1207">
        <v>0.2311</v>
      </c>
      <c r="H1207">
        <v>0.60019999999999996</v>
      </c>
      <c r="I1207">
        <v>0.99309999999999998</v>
      </c>
      <c r="J1207">
        <v>1.3187</v>
      </c>
      <c r="K1207">
        <v>1.5620000000000001</v>
      </c>
      <c r="L1207">
        <v>1.7391000000000001</v>
      </c>
      <c r="M1207">
        <v>1.9041999999999999</v>
      </c>
      <c r="N1207">
        <v>2.0238299999999998</v>
      </c>
      <c r="O1207">
        <v>2.12602</v>
      </c>
      <c r="P1207">
        <v>2.2183700000000002</v>
      </c>
      <c r="Q1207">
        <v>2.51084</v>
      </c>
      <c r="R1207">
        <v>2.6562399999999999</v>
      </c>
      <c r="S1207">
        <v>2.7263600000000001</v>
      </c>
      <c r="T1207">
        <v>2.7589899999999998</v>
      </c>
    </row>
    <row r="1208" spans="1:20" x14ac:dyDescent="0.25">
      <c r="A1208" s="12">
        <v>41954</v>
      </c>
      <c r="B1208" t="s">
        <v>92</v>
      </c>
      <c r="C1208">
        <v>0.13239999999999999</v>
      </c>
      <c r="D1208">
        <v>0.1381</v>
      </c>
      <c r="E1208">
        <v>0.13919999999999999</v>
      </c>
      <c r="F1208">
        <v>0.14319999999999999</v>
      </c>
      <c r="G1208">
        <v>0.2291</v>
      </c>
      <c r="H1208">
        <v>0.60619999999999996</v>
      </c>
      <c r="I1208">
        <v>1.0021</v>
      </c>
      <c r="J1208">
        <v>1.3187</v>
      </c>
      <c r="K1208">
        <v>1.5640000000000001</v>
      </c>
      <c r="L1208">
        <v>1.73804</v>
      </c>
      <c r="M1208">
        <v>1.90099</v>
      </c>
      <c r="N1208">
        <v>2.0230100000000002</v>
      </c>
      <c r="O1208">
        <v>2.12845</v>
      </c>
      <c r="P1208">
        <v>2.2180300000000002</v>
      </c>
      <c r="Q1208">
        <v>2.5150999999999999</v>
      </c>
      <c r="R1208">
        <v>2.6581600000000001</v>
      </c>
      <c r="S1208">
        <v>2.7286999999999999</v>
      </c>
      <c r="T1208">
        <v>2.7602000000000002</v>
      </c>
    </row>
    <row r="1209" spans="1:20" x14ac:dyDescent="0.25">
      <c r="A1209" s="12">
        <v>41955</v>
      </c>
      <c r="B1209" t="s">
        <v>92</v>
      </c>
      <c r="C1209">
        <v>0.13489999999999999</v>
      </c>
      <c r="D1209">
        <v>0.1406</v>
      </c>
      <c r="E1209">
        <v>0.14219999999999999</v>
      </c>
      <c r="F1209">
        <v>0.1492</v>
      </c>
      <c r="G1209">
        <v>0.23810000000000001</v>
      </c>
      <c r="H1209">
        <v>0.61019999999999996</v>
      </c>
      <c r="I1209">
        <v>1.0091000000000001</v>
      </c>
      <c r="J1209">
        <v>1.3322000000000001</v>
      </c>
      <c r="K1209">
        <v>1.5720000000000001</v>
      </c>
      <c r="L1209">
        <v>1.7487999999999999</v>
      </c>
      <c r="M1209">
        <v>1.9134</v>
      </c>
      <c r="N1209">
        <v>2.0326599999999999</v>
      </c>
      <c r="O1209">
        <v>2.137</v>
      </c>
      <c r="P1209">
        <v>2.2294700000000001</v>
      </c>
      <c r="Q1209">
        <v>2.5186500000000001</v>
      </c>
      <c r="R1209">
        <v>2.6681300000000001</v>
      </c>
      <c r="S1209">
        <v>2.7383199999999999</v>
      </c>
      <c r="T1209">
        <v>2.7704499999999999</v>
      </c>
    </row>
    <row r="1210" spans="1:20" x14ac:dyDescent="0.25">
      <c r="A1210" s="12">
        <v>41956</v>
      </c>
      <c r="B1210" t="s">
        <v>92</v>
      </c>
      <c r="C1210">
        <v>0.13815</v>
      </c>
      <c r="D1210">
        <v>0.1406</v>
      </c>
      <c r="E1210">
        <v>0.14419999999999999</v>
      </c>
      <c r="F1210">
        <v>0.1502</v>
      </c>
      <c r="G1210">
        <v>0.2341</v>
      </c>
      <c r="H1210">
        <v>0.59719999999999995</v>
      </c>
      <c r="I1210">
        <v>0.98609999999999998</v>
      </c>
      <c r="J1210">
        <v>1.3037000000000001</v>
      </c>
      <c r="K1210">
        <v>1.5429999999999999</v>
      </c>
      <c r="L1210">
        <v>1.71665</v>
      </c>
      <c r="M1210">
        <v>1.8807499999999999</v>
      </c>
      <c r="N1210">
        <v>1.99821</v>
      </c>
      <c r="O1210">
        <v>2.1012400000000002</v>
      </c>
      <c r="P1210">
        <v>2.1914099999999999</v>
      </c>
      <c r="Q1210">
        <v>2.4850699999999999</v>
      </c>
      <c r="R1210">
        <v>2.6324399999999999</v>
      </c>
      <c r="S1210">
        <v>2.70668</v>
      </c>
      <c r="T1210">
        <v>2.7380499999999999</v>
      </c>
    </row>
    <row r="1211" spans="1:20" x14ac:dyDescent="0.25">
      <c r="A1211" s="12">
        <v>41957</v>
      </c>
      <c r="B1211" t="s">
        <v>92</v>
      </c>
      <c r="C1211">
        <v>0.13815</v>
      </c>
      <c r="D1211">
        <v>0.1381</v>
      </c>
      <c r="E1211">
        <v>0.14319999999999999</v>
      </c>
      <c r="F1211">
        <v>0.1502</v>
      </c>
      <c r="G1211">
        <v>0.2316</v>
      </c>
      <c r="H1211">
        <v>0.58819999999999995</v>
      </c>
      <c r="I1211">
        <v>0.97609999999999997</v>
      </c>
      <c r="J1211">
        <v>1.2887</v>
      </c>
      <c r="K1211">
        <v>1.526</v>
      </c>
      <c r="L1211">
        <v>1.7008799999999999</v>
      </c>
      <c r="M1211">
        <v>1.86548</v>
      </c>
      <c r="N1211">
        <v>1.98366</v>
      </c>
      <c r="O1211">
        <v>2.0874299999999999</v>
      </c>
      <c r="P1211">
        <v>2.17964</v>
      </c>
      <c r="Q1211">
        <v>2.4704999999999999</v>
      </c>
      <c r="R1211">
        <v>2.6191</v>
      </c>
      <c r="S1211">
        <v>2.6915200000000001</v>
      </c>
      <c r="T1211">
        <v>2.7233200000000002</v>
      </c>
    </row>
    <row r="1212" spans="1:20" x14ac:dyDescent="0.25">
      <c r="A1212" s="12">
        <v>41960</v>
      </c>
      <c r="B1212" t="s">
        <v>92</v>
      </c>
      <c r="C1212">
        <v>0.14215</v>
      </c>
      <c r="D1212">
        <v>0.1401</v>
      </c>
      <c r="E1212">
        <v>0.14319999999999999</v>
      </c>
      <c r="F1212">
        <v>0.1497</v>
      </c>
      <c r="G1212">
        <v>0.2286</v>
      </c>
      <c r="H1212">
        <v>0.57920000000000005</v>
      </c>
      <c r="I1212">
        <v>0.97009999999999996</v>
      </c>
      <c r="J1212">
        <v>1.2907</v>
      </c>
      <c r="K1212">
        <v>1.5389999999999999</v>
      </c>
      <c r="L1212">
        <v>1.71441</v>
      </c>
      <c r="M1212">
        <v>1.8790100000000001</v>
      </c>
      <c r="N1212">
        <v>1.9980800000000001</v>
      </c>
      <c r="O1212">
        <v>2.1012400000000002</v>
      </c>
      <c r="P1212">
        <v>2.1925300000000001</v>
      </c>
      <c r="Q1212">
        <v>2.4821399999999998</v>
      </c>
      <c r="R1212">
        <v>2.6275900000000001</v>
      </c>
      <c r="S1212">
        <v>2.7001200000000001</v>
      </c>
      <c r="T1212">
        <v>2.73041</v>
      </c>
    </row>
    <row r="1213" spans="1:20" x14ac:dyDescent="0.25">
      <c r="A1213" s="12">
        <v>41961</v>
      </c>
      <c r="B1213" t="s">
        <v>92</v>
      </c>
      <c r="C1213">
        <v>0.1399</v>
      </c>
      <c r="D1213">
        <v>0.14410000000000001</v>
      </c>
      <c r="E1213">
        <v>0.1462</v>
      </c>
      <c r="F1213">
        <v>0.1512</v>
      </c>
      <c r="G1213">
        <v>0.2311</v>
      </c>
      <c r="H1213">
        <v>0.57420000000000004</v>
      </c>
      <c r="I1213">
        <v>0.95909999999999995</v>
      </c>
      <c r="J1213">
        <v>1.2737000000000001</v>
      </c>
      <c r="K1213">
        <v>1.5169999999999999</v>
      </c>
      <c r="L1213">
        <v>1.6898</v>
      </c>
      <c r="M1213">
        <v>1.8539000000000001</v>
      </c>
      <c r="N1213">
        <v>1.9707600000000001</v>
      </c>
      <c r="O1213">
        <v>2.0727000000000002</v>
      </c>
      <c r="P1213">
        <v>2.1642899999999998</v>
      </c>
      <c r="Q1213">
        <v>2.4546999999999999</v>
      </c>
      <c r="R1213">
        <v>2.6007099999999999</v>
      </c>
      <c r="S1213">
        <v>2.6729400000000001</v>
      </c>
      <c r="T1213">
        <v>2.7043699999999999</v>
      </c>
    </row>
    <row r="1214" spans="1:20" x14ac:dyDescent="0.25">
      <c r="A1214" s="12">
        <v>41962</v>
      </c>
      <c r="B1214" t="s">
        <v>92</v>
      </c>
      <c r="C1214">
        <v>0.15090000000000001</v>
      </c>
      <c r="D1214">
        <v>0.15310000000000001</v>
      </c>
      <c r="E1214">
        <v>0.1532</v>
      </c>
      <c r="F1214">
        <v>0.15820000000000001</v>
      </c>
      <c r="G1214">
        <v>0.24310000000000001</v>
      </c>
      <c r="H1214">
        <v>0.59719999999999995</v>
      </c>
      <c r="I1214">
        <v>0.98609999999999998</v>
      </c>
      <c r="J1214">
        <v>1.3087</v>
      </c>
      <c r="K1214">
        <v>1.5569999999999999</v>
      </c>
      <c r="L1214">
        <v>1.73508</v>
      </c>
      <c r="M1214">
        <v>1.89968</v>
      </c>
      <c r="N1214">
        <v>2.0178699999999998</v>
      </c>
      <c r="O1214">
        <v>2.1211199999999999</v>
      </c>
      <c r="P1214">
        <v>2.21252</v>
      </c>
      <c r="Q1214">
        <v>2.5006699999999999</v>
      </c>
      <c r="R1214">
        <v>2.6460699999999999</v>
      </c>
      <c r="S1214">
        <v>2.7151299999999998</v>
      </c>
      <c r="T1214">
        <v>2.7461500000000001</v>
      </c>
    </row>
    <row r="1215" spans="1:20" x14ac:dyDescent="0.25">
      <c r="A1215" s="12">
        <v>41963</v>
      </c>
      <c r="B1215" t="s">
        <v>92</v>
      </c>
      <c r="C1215">
        <v>0.1439</v>
      </c>
      <c r="D1215">
        <v>0.14960000000000001</v>
      </c>
      <c r="E1215">
        <v>0.1522</v>
      </c>
      <c r="F1215">
        <v>0.15820000000000001</v>
      </c>
      <c r="G1215">
        <v>0.2361</v>
      </c>
      <c r="H1215">
        <v>0.58819999999999995</v>
      </c>
      <c r="I1215">
        <v>0.97809999999999997</v>
      </c>
      <c r="J1215">
        <v>1.3017000000000001</v>
      </c>
      <c r="K1215">
        <v>1.5469999999999999</v>
      </c>
      <c r="L1215">
        <v>1.7219199999999999</v>
      </c>
      <c r="M1215">
        <v>1.8850199999999999</v>
      </c>
      <c r="N1215">
        <v>2.0016600000000002</v>
      </c>
      <c r="O1215">
        <v>2.10338</v>
      </c>
      <c r="P1215">
        <v>2.1932399999999999</v>
      </c>
      <c r="Q1215">
        <v>2.48061</v>
      </c>
      <c r="R1215">
        <v>2.6257299999999999</v>
      </c>
      <c r="S1215">
        <v>2.6941199999999998</v>
      </c>
      <c r="T1215">
        <v>2.7248299999999999</v>
      </c>
    </row>
    <row r="1216" spans="1:20" x14ac:dyDescent="0.25">
      <c r="A1216" s="12">
        <v>41964</v>
      </c>
      <c r="B1216" t="s">
        <v>92</v>
      </c>
      <c r="C1216">
        <v>0.1459</v>
      </c>
      <c r="D1216">
        <v>0.15010000000000001</v>
      </c>
      <c r="E1216">
        <v>0.1507</v>
      </c>
      <c r="F1216">
        <v>0.15770000000000001</v>
      </c>
      <c r="G1216">
        <v>0.23810000000000001</v>
      </c>
      <c r="H1216">
        <v>0.58420000000000005</v>
      </c>
      <c r="I1216">
        <v>0.96409999999999996</v>
      </c>
      <c r="J1216">
        <v>1.2817000000000001</v>
      </c>
      <c r="K1216">
        <v>1.524</v>
      </c>
      <c r="L1216">
        <v>1.69841</v>
      </c>
      <c r="M1216">
        <v>1.8605100000000001</v>
      </c>
      <c r="N1216">
        <v>1.97435</v>
      </c>
      <c r="O1216">
        <v>2.0757699999999999</v>
      </c>
      <c r="P1216">
        <v>2.1648299999999998</v>
      </c>
      <c r="Q1216">
        <v>2.4500199999999999</v>
      </c>
      <c r="R1216">
        <v>2.59334</v>
      </c>
      <c r="S1216">
        <v>2.6941199999999998</v>
      </c>
      <c r="T1216">
        <v>2.6913399999999998</v>
      </c>
    </row>
    <row r="1217" spans="1:20" x14ac:dyDescent="0.25">
      <c r="A1217" s="12">
        <v>41967</v>
      </c>
      <c r="B1217" t="s">
        <v>92</v>
      </c>
      <c r="C1217">
        <v>0.1439</v>
      </c>
      <c r="D1217">
        <v>0.15160000000000001</v>
      </c>
      <c r="E1217">
        <v>0.15145</v>
      </c>
      <c r="F1217">
        <v>0.15620000000000001</v>
      </c>
      <c r="G1217">
        <v>0.23910000000000001</v>
      </c>
      <c r="H1217">
        <v>0.5867</v>
      </c>
      <c r="I1217">
        <v>0.96309999999999996</v>
      </c>
      <c r="J1217">
        <v>1.2806999999999999</v>
      </c>
      <c r="K1217">
        <v>1.5209999999999999</v>
      </c>
      <c r="L1217">
        <v>1.69543</v>
      </c>
      <c r="M1217">
        <v>1.85703</v>
      </c>
      <c r="N1217">
        <v>1.97339</v>
      </c>
      <c r="O1217">
        <v>2.0728300000000002</v>
      </c>
      <c r="P1217">
        <v>2.1629100000000001</v>
      </c>
      <c r="Q1217">
        <v>2.45099</v>
      </c>
      <c r="R1217">
        <v>2.5954199999999998</v>
      </c>
      <c r="S1217">
        <v>2.6657199999999999</v>
      </c>
      <c r="T1217">
        <v>2.6973500000000001</v>
      </c>
    </row>
    <row r="1218" spans="1:20" x14ac:dyDescent="0.25">
      <c r="A1218" s="12">
        <v>41968</v>
      </c>
      <c r="B1218" t="s">
        <v>92</v>
      </c>
      <c r="C1218">
        <v>0.1394</v>
      </c>
      <c r="D1218">
        <v>0.15160000000000001</v>
      </c>
      <c r="E1218">
        <v>0.1522</v>
      </c>
      <c r="F1218">
        <v>0.15720000000000001</v>
      </c>
      <c r="G1218">
        <v>0.2361</v>
      </c>
      <c r="H1218">
        <v>0.57420000000000004</v>
      </c>
      <c r="I1218">
        <v>0.94710000000000005</v>
      </c>
      <c r="J1218">
        <v>1.2537</v>
      </c>
      <c r="K1218">
        <v>1.49</v>
      </c>
      <c r="L1218">
        <v>1.65743</v>
      </c>
      <c r="M1218">
        <v>1.81603</v>
      </c>
      <c r="N1218">
        <v>1.92736</v>
      </c>
      <c r="O1218">
        <v>2.02576</v>
      </c>
      <c r="P1218">
        <v>2.1133099999999998</v>
      </c>
      <c r="Q1218">
        <v>2.3962400000000001</v>
      </c>
      <c r="R1218">
        <v>2.5394600000000001</v>
      </c>
      <c r="S1218">
        <v>2.6657199999999999</v>
      </c>
      <c r="T1218">
        <v>2.6384799999999999</v>
      </c>
    </row>
    <row r="1219" spans="1:20" x14ac:dyDescent="0.25">
      <c r="A1219" s="12">
        <v>41969</v>
      </c>
      <c r="B1219" t="s">
        <v>92</v>
      </c>
      <c r="C1219">
        <v>0.1469</v>
      </c>
      <c r="D1219">
        <v>0.15060000000000001</v>
      </c>
      <c r="E1219">
        <v>0.1512</v>
      </c>
      <c r="F1219">
        <v>0.15620000000000001</v>
      </c>
      <c r="G1219">
        <v>0.23760000000000001</v>
      </c>
      <c r="H1219">
        <v>0.57720000000000005</v>
      </c>
      <c r="I1219">
        <v>0.94410000000000005</v>
      </c>
      <c r="J1219">
        <v>1.2477</v>
      </c>
      <c r="K1219">
        <v>1.4810000000000001</v>
      </c>
      <c r="L1219">
        <v>1.6454899999999999</v>
      </c>
      <c r="M1219">
        <v>1.8050900000000001</v>
      </c>
      <c r="N1219">
        <v>1.91656</v>
      </c>
      <c r="O1219">
        <v>2.0161099999999998</v>
      </c>
      <c r="P1219">
        <v>2.10581</v>
      </c>
      <c r="Q1219">
        <v>2.39174</v>
      </c>
      <c r="R1219">
        <v>2.5357799999999999</v>
      </c>
      <c r="S1219">
        <v>2.6657199999999999</v>
      </c>
      <c r="T1219">
        <v>2.6372900000000001</v>
      </c>
    </row>
    <row r="1220" spans="1:20" x14ac:dyDescent="0.25">
      <c r="A1220" s="12">
        <v>41970</v>
      </c>
      <c r="B1220" t="s">
        <v>92</v>
      </c>
      <c r="C1220">
        <v>0.1469</v>
      </c>
      <c r="D1220">
        <v>0.15060000000000001</v>
      </c>
      <c r="E1220">
        <v>0.1502</v>
      </c>
      <c r="F1220">
        <v>0.1552</v>
      </c>
      <c r="G1220">
        <v>0.2331</v>
      </c>
      <c r="H1220">
        <v>0.56220000000000003</v>
      </c>
      <c r="I1220">
        <v>0.92410000000000003</v>
      </c>
      <c r="J1220">
        <v>1.2477</v>
      </c>
      <c r="K1220">
        <v>1.4830000000000001</v>
      </c>
      <c r="L1220">
        <v>1.64514</v>
      </c>
      <c r="M1220">
        <v>1.80684</v>
      </c>
      <c r="N1220">
        <v>1.92032</v>
      </c>
      <c r="O1220">
        <v>2.0180899999999999</v>
      </c>
      <c r="P1220">
        <v>2.1048100000000001</v>
      </c>
      <c r="Q1220">
        <v>2.39174</v>
      </c>
      <c r="R1220">
        <v>2.53417</v>
      </c>
      <c r="S1220">
        <v>2.6041099999999999</v>
      </c>
      <c r="T1220">
        <v>2.6372900000000001</v>
      </c>
    </row>
    <row r="1221" spans="1:20" x14ac:dyDescent="0.25">
      <c r="A1221" s="12">
        <v>41971</v>
      </c>
      <c r="B1221" t="s">
        <v>92</v>
      </c>
      <c r="C1221">
        <v>0.1469</v>
      </c>
      <c r="D1221">
        <v>0.14960000000000001</v>
      </c>
      <c r="E1221">
        <v>0.1512</v>
      </c>
      <c r="F1221">
        <v>0.15620000000000001</v>
      </c>
      <c r="G1221">
        <v>0.2321</v>
      </c>
      <c r="H1221">
        <v>0.55620000000000003</v>
      </c>
      <c r="I1221">
        <v>0.91110000000000002</v>
      </c>
      <c r="J1221">
        <v>1.1907000000000001</v>
      </c>
      <c r="K1221">
        <v>1.4059999999999999</v>
      </c>
      <c r="L1221">
        <v>1.5710500000000001</v>
      </c>
      <c r="M1221">
        <v>1.7269000000000001</v>
      </c>
      <c r="N1221">
        <v>1.8436399999999999</v>
      </c>
      <c r="O1221">
        <v>1.94598</v>
      </c>
      <c r="P1221">
        <v>2.03172</v>
      </c>
      <c r="Q1221">
        <v>2.3244099999999999</v>
      </c>
      <c r="R1221">
        <v>2.47106</v>
      </c>
      <c r="S1221">
        <v>2.5436200000000002</v>
      </c>
      <c r="T1221">
        <v>2.5769000000000002</v>
      </c>
    </row>
    <row r="1222" spans="1:20" x14ac:dyDescent="0.25">
      <c r="A1222" s="12">
        <v>41974</v>
      </c>
      <c r="B1222" t="s">
        <v>92</v>
      </c>
      <c r="C1222">
        <v>0.1449</v>
      </c>
      <c r="D1222">
        <v>0.15010000000000001</v>
      </c>
      <c r="E1222">
        <v>0.1527</v>
      </c>
      <c r="F1222">
        <v>0.15570000000000001</v>
      </c>
      <c r="G1222">
        <v>0.2351</v>
      </c>
      <c r="H1222">
        <v>0.56820000000000004</v>
      </c>
      <c r="I1222">
        <v>0.93210000000000004</v>
      </c>
      <c r="J1222">
        <v>1.2326999999999999</v>
      </c>
      <c r="K1222">
        <v>1.464</v>
      </c>
      <c r="L1222">
        <v>1.63243</v>
      </c>
      <c r="M1222">
        <v>1.79253</v>
      </c>
      <c r="N1222">
        <v>1.9074199999999999</v>
      </c>
      <c r="O1222">
        <v>2.0078999999999998</v>
      </c>
      <c r="P1222">
        <v>2.0965699999999998</v>
      </c>
      <c r="Q1222">
        <v>2.38896</v>
      </c>
      <c r="R1222">
        <v>2.5349499999999998</v>
      </c>
      <c r="S1222">
        <v>2.6066799999999999</v>
      </c>
      <c r="T1222">
        <v>2.6397499999999998</v>
      </c>
    </row>
    <row r="1223" spans="1:20" x14ac:dyDescent="0.25">
      <c r="A1223" s="12">
        <v>41975</v>
      </c>
      <c r="B1223" t="s">
        <v>92</v>
      </c>
      <c r="C1223">
        <v>0.15590000000000001</v>
      </c>
      <c r="D1223">
        <v>0.15459999999999999</v>
      </c>
      <c r="E1223">
        <v>0.15620000000000001</v>
      </c>
      <c r="F1223">
        <v>0.16120000000000001</v>
      </c>
      <c r="G1223">
        <v>0.25109999999999999</v>
      </c>
      <c r="H1223">
        <v>0.60370000000000001</v>
      </c>
      <c r="I1223">
        <v>0.97960000000000003</v>
      </c>
      <c r="J1223">
        <v>1.2847</v>
      </c>
      <c r="K1223">
        <v>1.522</v>
      </c>
      <c r="L1223">
        <v>1.6883900000000001</v>
      </c>
      <c r="M1223">
        <v>1.84964</v>
      </c>
      <c r="N1223">
        <v>1.96319</v>
      </c>
      <c r="O1223">
        <v>2.0631599999999999</v>
      </c>
      <c r="P1223">
        <v>2.1521300000000001</v>
      </c>
      <c r="Q1223">
        <v>2.4401199999999998</v>
      </c>
      <c r="R1223">
        <v>2.5849099999999998</v>
      </c>
      <c r="S1223">
        <v>2.65483</v>
      </c>
      <c r="T1223">
        <v>2.6862499999999998</v>
      </c>
    </row>
    <row r="1224" spans="1:20" x14ac:dyDescent="0.25">
      <c r="A1224" s="12">
        <v>41976</v>
      </c>
      <c r="B1224" t="s">
        <v>92</v>
      </c>
      <c r="C1224">
        <v>0.15590000000000001</v>
      </c>
      <c r="D1224">
        <v>0.15210000000000001</v>
      </c>
      <c r="E1224">
        <v>0.15720000000000001</v>
      </c>
      <c r="F1224">
        <v>0.16420000000000001</v>
      </c>
      <c r="G1224">
        <v>0.2611</v>
      </c>
      <c r="H1224">
        <v>0.62670000000000003</v>
      </c>
      <c r="I1224">
        <v>1.0081</v>
      </c>
      <c r="J1224">
        <v>1.3027</v>
      </c>
      <c r="K1224">
        <v>1.5289999999999999</v>
      </c>
      <c r="L1224">
        <v>1.69055</v>
      </c>
      <c r="M1224">
        <v>1.84565</v>
      </c>
      <c r="N1224">
        <v>1.9556100000000001</v>
      </c>
      <c r="O1224">
        <v>2.0526399999999998</v>
      </c>
      <c r="P1224">
        <v>2.1388099999999999</v>
      </c>
      <c r="Q1224">
        <v>2.4170099999999999</v>
      </c>
      <c r="R1224">
        <v>2.5597400000000001</v>
      </c>
      <c r="S1224">
        <v>2.6271800000000001</v>
      </c>
      <c r="T1224">
        <v>2.6560700000000002</v>
      </c>
    </row>
    <row r="1225" spans="1:20" x14ac:dyDescent="0.25">
      <c r="A1225" s="12">
        <v>41977</v>
      </c>
      <c r="B1225" t="s">
        <v>92</v>
      </c>
      <c r="C1225">
        <v>0.15090000000000001</v>
      </c>
      <c r="D1225">
        <v>0.15210000000000001</v>
      </c>
      <c r="E1225">
        <v>0.1552</v>
      </c>
      <c r="F1225">
        <v>0.16220000000000001</v>
      </c>
      <c r="G1225">
        <v>0.25409999999999999</v>
      </c>
      <c r="H1225">
        <v>0.61419999999999997</v>
      </c>
      <c r="I1225">
        <v>0.98609999999999998</v>
      </c>
      <c r="J1225">
        <v>1.2777000000000001</v>
      </c>
      <c r="K1225">
        <v>1.4950000000000001</v>
      </c>
      <c r="L1225">
        <v>1.6501999999999999</v>
      </c>
      <c r="M1225">
        <v>1.7998000000000001</v>
      </c>
      <c r="N1225">
        <v>1.9049400000000001</v>
      </c>
      <c r="O1225">
        <v>1.9991399999999999</v>
      </c>
      <c r="P1225">
        <v>2.0819899999999998</v>
      </c>
      <c r="Q1225">
        <v>2.3603200000000002</v>
      </c>
      <c r="R1225">
        <v>2.5007999999999999</v>
      </c>
      <c r="S1225">
        <v>2.6271800000000001</v>
      </c>
      <c r="T1225">
        <v>2.5997300000000001</v>
      </c>
    </row>
    <row r="1226" spans="1:20" x14ac:dyDescent="0.25">
      <c r="A1226" s="12">
        <v>41978</v>
      </c>
      <c r="B1226" t="s">
        <v>92</v>
      </c>
      <c r="C1226">
        <v>0.15240000000000001</v>
      </c>
      <c r="D1226">
        <v>0.15310000000000001</v>
      </c>
      <c r="E1226">
        <v>0.15720000000000001</v>
      </c>
      <c r="F1226">
        <v>0.17419999999999999</v>
      </c>
      <c r="G1226">
        <v>0.30159999999999998</v>
      </c>
      <c r="H1226">
        <v>0.71220000000000006</v>
      </c>
      <c r="I1226">
        <v>1.1041000000000001</v>
      </c>
      <c r="J1226">
        <v>1.3907</v>
      </c>
      <c r="K1226">
        <v>1.597</v>
      </c>
      <c r="L1226">
        <v>1.7438199999999999</v>
      </c>
      <c r="M1226">
        <v>1.88442</v>
      </c>
      <c r="N1226">
        <v>1.98264</v>
      </c>
      <c r="O1226">
        <v>2.0706600000000002</v>
      </c>
      <c r="P1226">
        <v>2.1488100000000001</v>
      </c>
      <c r="Q1226">
        <v>2.4064700000000001</v>
      </c>
      <c r="R1226">
        <v>2.5384199999999999</v>
      </c>
      <c r="S1226">
        <v>2.60155</v>
      </c>
      <c r="T1226">
        <v>2.6273499999999999</v>
      </c>
    </row>
    <row r="1227" spans="1:20" x14ac:dyDescent="0.25">
      <c r="A1227" s="12">
        <v>41981</v>
      </c>
      <c r="B1227" t="s">
        <v>92</v>
      </c>
      <c r="C1227">
        <v>0.14990000000000001</v>
      </c>
      <c r="D1227">
        <v>0.15310000000000001</v>
      </c>
      <c r="E1227">
        <v>0.1552</v>
      </c>
      <c r="F1227">
        <v>0.17019999999999999</v>
      </c>
      <c r="G1227">
        <v>0.29709999999999998</v>
      </c>
      <c r="H1227">
        <v>0.70720000000000005</v>
      </c>
      <c r="I1227">
        <v>1.0971</v>
      </c>
      <c r="J1227">
        <v>1.3807</v>
      </c>
      <c r="K1227">
        <v>1.583</v>
      </c>
      <c r="L1227">
        <v>1.7218199999999999</v>
      </c>
      <c r="M1227">
        <v>1.85592</v>
      </c>
      <c r="N1227">
        <v>1.94896</v>
      </c>
      <c r="O1227">
        <v>2.03206</v>
      </c>
      <c r="P1227">
        <v>2.1072799999999998</v>
      </c>
      <c r="Q1227">
        <v>2.35785</v>
      </c>
      <c r="R1227">
        <v>2.4872399999999999</v>
      </c>
      <c r="S1227">
        <v>2.5472700000000001</v>
      </c>
      <c r="T1227">
        <v>2.5751300000000001</v>
      </c>
    </row>
    <row r="1228" spans="1:20" x14ac:dyDescent="0.25">
      <c r="A1228" s="12">
        <v>41982</v>
      </c>
      <c r="B1228" t="s">
        <v>92</v>
      </c>
      <c r="C1228">
        <v>0.14940000000000001</v>
      </c>
      <c r="D1228">
        <v>0.15010000000000001</v>
      </c>
      <c r="E1228">
        <v>0.1542</v>
      </c>
      <c r="F1228">
        <v>0.17119999999999999</v>
      </c>
      <c r="G1228">
        <v>0.29859999999999998</v>
      </c>
      <c r="H1228">
        <v>0.69120000000000004</v>
      </c>
      <c r="I1228">
        <v>1.0661</v>
      </c>
      <c r="J1228">
        <v>1.3396999999999999</v>
      </c>
      <c r="K1228">
        <v>1.54</v>
      </c>
      <c r="L1228">
        <v>1.6734199999999999</v>
      </c>
      <c r="M1228">
        <v>1.8060700000000001</v>
      </c>
      <c r="N1228">
        <v>1.89896</v>
      </c>
      <c r="O1228">
        <v>1.9830099999999999</v>
      </c>
      <c r="P1228">
        <v>2.0598999999999998</v>
      </c>
      <c r="Q1228">
        <v>2.3142200000000002</v>
      </c>
      <c r="R1228">
        <v>2.4455399999999998</v>
      </c>
      <c r="S1228">
        <v>2.51112</v>
      </c>
      <c r="T1228">
        <v>2.5396899999999998</v>
      </c>
    </row>
    <row r="1229" spans="1:20" x14ac:dyDescent="0.25">
      <c r="A1229" s="12">
        <v>41983</v>
      </c>
      <c r="B1229" t="s">
        <v>92</v>
      </c>
      <c r="C1229">
        <v>0.15090000000000001</v>
      </c>
      <c r="D1229">
        <v>0.14560000000000001</v>
      </c>
      <c r="E1229">
        <v>0.1522</v>
      </c>
      <c r="F1229">
        <v>0.16719999999999999</v>
      </c>
      <c r="G1229">
        <v>0.28210000000000002</v>
      </c>
      <c r="H1229">
        <v>0.6512</v>
      </c>
      <c r="I1229">
        <v>1.0150999999999999</v>
      </c>
      <c r="J1229">
        <v>1.2827</v>
      </c>
      <c r="K1229">
        <v>1.4790000000000001</v>
      </c>
      <c r="L1229">
        <v>1.6154200000000001</v>
      </c>
      <c r="M1229">
        <v>1.7505200000000001</v>
      </c>
      <c r="N1229">
        <v>1.84602</v>
      </c>
      <c r="O1229">
        <v>1.93299</v>
      </c>
      <c r="P1229">
        <v>2.0101499999999999</v>
      </c>
      <c r="Q1229">
        <v>2.2666599999999999</v>
      </c>
      <c r="R1229">
        <v>2.3976099999999998</v>
      </c>
      <c r="S1229">
        <v>2.51112</v>
      </c>
      <c r="T1229">
        <v>2.4920100000000001</v>
      </c>
    </row>
    <row r="1230" spans="1:20" x14ac:dyDescent="0.25">
      <c r="A1230" s="12">
        <v>41984</v>
      </c>
      <c r="B1230" t="s">
        <v>92</v>
      </c>
      <c r="C1230">
        <v>0.1454</v>
      </c>
      <c r="D1230">
        <v>0.14760000000000001</v>
      </c>
      <c r="E1230">
        <v>0.1532</v>
      </c>
      <c r="F1230">
        <v>0.16919999999999999</v>
      </c>
      <c r="G1230">
        <v>0.29459999999999997</v>
      </c>
      <c r="H1230">
        <v>0.68020000000000003</v>
      </c>
      <c r="I1230">
        <v>1.0530999999999999</v>
      </c>
      <c r="J1230">
        <v>1.3267</v>
      </c>
      <c r="K1230">
        <v>1.5169999999999999</v>
      </c>
      <c r="L1230">
        <v>1.64896</v>
      </c>
      <c r="M1230">
        <v>1.7745599999999999</v>
      </c>
      <c r="N1230">
        <v>1.8643400000000001</v>
      </c>
      <c r="O1230">
        <v>1.9451799999999999</v>
      </c>
      <c r="P1230">
        <v>2.0191599999999998</v>
      </c>
      <c r="Q1230">
        <v>2.26078</v>
      </c>
      <c r="R1230">
        <v>2.3869799999999999</v>
      </c>
      <c r="S1230">
        <v>2.4498500000000001</v>
      </c>
      <c r="T1230">
        <v>2.4758800000000001</v>
      </c>
    </row>
    <row r="1231" spans="1:20" x14ac:dyDescent="0.25">
      <c r="A1231" s="12">
        <v>41985</v>
      </c>
      <c r="B1231" t="s">
        <v>92</v>
      </c>
      <c r="C1231">
        <v>0.1419</v>
      </c>
      <c r="D1231">
        <v>0.14660000000000001</v>
      </c>
      <c r="E1231">
        <v>0.1532</v>
      </c>
      <c r="F1231">
        <v>0.16619999999999999</v>
      </c>
      <c r="G1231">
        <v>0.26910000000000001</v>
      </c>
      <c r="H1231">
        <v>0.62419999999999998</v>
      </c>
      <c r="I1231">
        <v>0.98409999999999997</v>
      </c>
      <c r="J1231">
        <v>1.2437</v>
      </c>
      <c r="K1231">
        <v>1.4319999999999999</v>
      </c>
      <c r="L1231">
        <v>1.55986</v>
      </c>
      <c r="M1231">
        <v>1.68651</v>
      </c>
      <c r="N1231">
        <v>1.77732</v>
      </c>
      <c r="O1231">
        <v>1.8587100000000001</v>
      </c>
      <c r="P1231">
        <v>1.93275</v>
      </c>
      <c r="Q1231">
        <v>2.1779799999999998</v>
      </c>
      <c r="R1231">
        <v>2.3059599999999998</v>
      </c>
      <c r="S1231">
        <v>2.3706800000000001</v>
      </c>
      <c r="T1231">
        <v>2.3966799999999999</v>
      </c>
    </row>
    <row r="1232" spans="1:20" x14ac:dyDescent="0.25">
      <c r="A1232" s="12">
        <v>41988</v>
      </c>
      <c r="B1232" t="s">
        <v>92</v>
      </c>
      <c r="C1232">
        <v>0.1394</v>
      </c>
      <c r="D1232">
        <v>0.14560000000000001</v>
      </c>
      <c r="E1232">
        <v>0.1502</v>
      </c>
      <c r="F1232">
        <v>0.16819999999999999</v>
      </c>
      <c r="G1232">
        <v>0.28160000000000002</v>
      </c>
      <c r="H1232">
        <v>0.65820000000000001</v>
      </c>
      <c r="I1232">
        <v>1.0201</v>
      </c>
      <c r="J1232">
        <v>1.2937000000000001</v>
      </c>
      <c r="K1232">
        <v>1.4850000000000001</v>
      </c>
      <c r="L1232">
        <v>1.6123099999999999</v>
      </c>
      <c r="M1232">
        <v>1.7339100000000001</v>
      </c>
      <c r="N1232">
        <v>1.81924</v>
      </c>
      <c r="O1232">
        <v>1.8976299999999999</v>
      </c>
      <c r="P1232">
        <v>1.96715</v>
      </c>
      <c r="Q1232">
        <v>2.1992600000000002</v>
      </c>
      <c r="R1232">
        <v>2.3204699999999998</v>
      </c>
      <c r="S1232">
        <v>2.3807999999999998</v>
      </c>
      <c r="T1232">
        <v>2.4044599999999998</v>
      </c>
    </row>
    <row r="1233" spans="1:20" x14ac:dyDescent="0.25">
      <c r="A1233" s="12">
        <v>41989</v>
      </c>
      <c r="B1233" t="s">
        <v>92</v>
      </c>
      <c r="C1233">
        <v>0.15015000000000001</v>
      </c>
      <c r="D1233">
        <v>0.14960000000000001</v>
      </c>
      <c r="E1233">
        <v>0.15584999999999999</v>
      </c>
      <c r="F1233">
        <v>0.17019999999999999</v>
      </c>
      <c r="G1233">
        <v>0.27210000000000001</v>
      </c>
      <c r="H1233">
        <v>0.62519999999999998</v>
      </c>
      <c r="I1233">
        <v>0.97709999999999997</v>
      </c>
      <c r="J1233">
        <v>1.2426999999999999</v>
      </c>
      <c r="K1233">
        <v>1.4339999999999999</v>
      </c>
      <c r="L1233">
        <v>1.55307</v>
      </c>
      <c r="M1233">
        <v>1.6739200000000001</v>
      </c>
      <c r="N1233">
        <v>1.75756</v>
      </c>
      <c r="O1233">
        <v>1.8347199999999999</v>
      </c>
      <c r="P1233">
        <v>1.90482</v>
      </c>
      <c r="Q1233">
        <v>2.1360700000000001</v>
      </c>
      <c r="R1233">
        <v>2.2570399999999999</v>
      </c>
      <c r="S1233">
        <v>2.3182399999999999</v>
      </c>
      <c r="T1233">
        <v>2.3421799999999999</v>
      </c>
    </row>
    <row r="1234" spans="1:20" x14ac:dyDescent="0.25">
      <c r="A1234" s="12">
        <v>41990</v>
      </c>
      <c r="B1234" t="s">
        <v>92</v>
      </c>
      <c r="C1234">
        <v>0.15715000000000001</v>
      </c>
      <c r="D1234">
        <v>0.15459999999999999</v>
      </c>
      <c r="E1234">
        <v>0.1552</v>
      </c>
      <c r="F1234">
        <v>0.17280000000000001</v>
      </c>
      <c r="G1234">
        <v>0.29409999999999997</v>
      </c>
      <c r="H1234">
        <v>0.67720000000000002</v>
      </c>
      <c r="I1234">
        <v>1.0481</v>
      </c>
      <c r="J1234">
        <v>1.3177000000000001</v>
      </c>
      <c r="K1234">
        <v>1.516</v>
      </c>
      <c r="L1234">
        <v>1.63706</v>
      </c>
      <c r="M1234">
        <v>1.75526</v>
      </c>
      <c r="N1234">
        <v>1.8373299999999999</v>
      </c>
      <c r="O1234">
        <v>1.9119999999999999</v>
      </c>
      <c r="P1234">
        <v>1.97915</v>
      </c>
      <c r="Q1234">
        <v>2.1909399999999999</v>
      </c>
      <c r="R1234">
        <v>2.2999299999999998</v>
      </c>
      <c r="S1234">
        <v>2.3531</v>
      </c>
      <c r="T1234">
        <v>2.3711600000000002</v>
      </c>
    </row>
    <row r="1235" spans="1:20" x14ac:dyDescent="0.25">
      <c r="A1235" s="12">
        <v>41991</v>
      </c>
      <c r="B1235" t="s">
        <v>92</v>
      </c>
      <c r="C1235">
        <v>0.16739999999999999</v>
      </c>
      <c r="D1235">
        <v>0.16059999999999999</v>
      </c>
      <c r="E1235">
        <v>0.16520000000000001</v>
      </c>
      <c r="F1235">
        <v>0.1832</v>
      </c>
      <c r="G1235">
        <v>0.31009999999999999</v>
      </c>
      <c r="H1235">
        <v>0.70320000000000005</v>
      </c>
      <c r="I1235">
        <v>1.0821000000000001</v>
      </c>
      <c r="J1235">
        <v>1.3596999999999999</v>
      </c>
      <c r="K1235">
        <v>1.5620000000000001</v>
      </c>
      <c r="L1235">
        <v>1.69316</v>
      </c>
      <c r="M1235">
        <v>1.81976</v>
      </c>
      <c r="N1235">
        <v>1.9067700000000001</v>
      </c>
      <c r="O1235">
        <v>1.9843200000000001</v>
      </c>
      <c r="P1235">
        <v>2.0539999999999998</v>
      </c>
      <c r="Q1235">
        <v>2.2766899999999999</v>
      </c>
      <c r="R1235">
        <v>2.3912</v>
      </c>
      <c r="S1235">
        <v>2.44408</v>
      </c>
      <c r="T1235">
        <v>2.4658500000000001</v>
      </c>
    </row>
    <row r="1236" spans="1:20" x14ac:dyDescent="0.25">
      <c r="A1236" s="12">
        <v>41992</v>
      </c>
      <c r="B1236" t="s">
        <v>92</v>
      </c>
      <c r="C1236">
        <v>0.16889999999999999</v>
      </c>
      <c r="D1236">
        <v>0.1646</v>
      </c>
      <c r="E1236">
        <v>0.16520000000000001</v>
      </c>
      <c r="F1236">
        <v>0.1832</v>
      </c>
      <c r="G1236">
        <v>0.3201</v>
      </c>
      <c r="H1236">
        <v>0.72119999999999995</v>
      </c>
      <c r="I1236">
        <v>1.0961000000000001</v>
      </c>
      <c r="J1236">
        <v>1.3567</v>
      </c>
      <c r="K1236">
        <v>1.55</v>
      </c>
      <c r="L1236">
        <v>1.67242</v>
      </c>
      <c r="M1236">
        <v>1.7905199999999999</v>
      </c>
      <c r="N1236">
        <v>1.87158</v>
      </c>
      <c r="O1236">
        <v>1.9447000000000001</v>
      </c>
      <c r="P1236">
        <v>2.0094400000000001</v>
      </c>
      <c r="Q1236">
        <v>2.2200099999999998</v>
      </c>
      <c r="R1236">
        <v>2.3340200000000002</v>
      </c>
      <c r="S1236">
        <v>2.44408</v>
      </c>
      <c r="T1236">
        <v>2.40422</v>
      </c>
    </row>
    <row r="1237" spans="1:20" x14ac:dyDescent="0.25">
      <c r="A1237" s="12">
        <v>41995</v>
      </c>
      <c r="B1237" t="s">
        <v>92</v>
      </c>
      <c r="C1237">
        <v>0.1749</v>
      </c>
      <c r="D1237">
        <v>0.1636</v>
      </c>
      <c r="E1237">
        <v>0.16520000000000001</v>
      </c>
      <c r="F1237">
        <v>0.1852</v>
      </c>
      <c r="G1237">
        <v>0.3291</v>
      </c>
      <c r="H1237">
        <v>0.74670000000000003</v>
      </c>
      <c r="I1237">
        <v>1.1151</v>
      </c>
      <c r="J1237">
        <v>1.3736999999999999</v>
      </c>
      <c r="K1237">
        <v>1.5589999999999999</v>
      </c>
      <c r="L1237">
        <v>1.6766399999999999</v>
      </c>
      <c r="M1237">
        <v>1.7937399999999999</v>
      </c>
      <c r="N1237">
        <v>1.87365</v>
      </c>
      <c r="O1237">
        <v>1.9438500000000001</v>
      </c>
      <c r="P1237">
        <v>2.0061800000000001</v>
      </c>
      <c r="Q1237">
        <v>2.2107299999999999</v>
      </c>
      <c r="R1237">
        <v>2.3179500000000002</v>
      </c>
      <c r="S1237">
        <v>2.3679000000000001</v>
      </c>
      <c r="T1237">
        <v>2.3850699999999998</v>
      </c>
    </row>
    <row r="1238" spans="1:20" x14ac:dyDescent="0.25">
      <c r="A1238" s="12">
        <v>41996</v>
      </c>
      <c r="B1238" t="s">
        <v>92</v>
      </c>
      <c r="C1238">
        <v>0.16839999999999999</v>
      </c>
      <c r="D1238">
        <v>0.1641</v>
      </c>
      <c r="E1238">
        <v>0.16320000000000001</v>
      </c>
      <c r="F1238">
        <v>0.1832</v>
      </c>
      <c r="G1238">
        <v>0.33560000000000001</v>
      </c>
      <c r="H1238">
        <v>0.77470000000000006</v>
      </c>
      <c r="I1238">
        <v>1.1591</v>
      </c>
      <c r="J1238">
        <v>1.4337</v>
      </c>
      <c r="K1238">
        <v>1.629</v>
      </c>
      <c r="L1238">
        <v>1.75935</v>
      </c>
      <c r="M1238">
        <v>1.8822000000000001</v>
      </c>
      <c r="N1238">
        <v>1.9659199999999999</v>
      </c>
      <c r="O1238">
        <v>2.03993</v>
      </c>
      <c r="P1238">
        <v>2.1070600000000002</v>
      </c>
      <c r="Q1238">
        <v>2.3170099999999998</v>
      </c>
      <c r="R1238">
        <v>2.4242699999999999</v>
      </c>
      <c r="S1238">
        <v>2.4763099999999998</v>
      </c>
      <c r="T1238">
        <v>2.4965899999999999</v>
      </c>
    </row>
    <row r="1239" spans="1:20" x14ac:dyDescent="0.25">
      <c r="A1239" s="12">
        <v>41997</v>
      </c>
      <c r="B1239" t="s">
        <v>92</v>
      </c>
      <c r="C1239">
        <v>0.15740000000000001</v>
      </c>
      <c r="D1239">
        <v>0.16009999999999999</v>
      </c>
      <c r="E1239">
        <v>0.16520000000000001</v>
      </c>
      <c r="F1239">
        <v>0.1852</v>
      </c>
      <c r="G1239">
        <v>0.33610000000000001</v>
      </c>
      <c r="H1239">
        <v>0.76919999999999999</v>
      </c>
      <c r="I1239">
        <v>1.1520999999999999</v>
      </c>
      <c r="J1239">
        <v>1.4337</v>
      </c>
      <c r="K1239">
        <v>1.635</v>
      </c>
      <c r="L1239">
        <v>1.7624</v>
      </c>
      <c r="M1239">
        <v>1.8859999999999999</v>
      </c>
      <c r="N1239">
        <v>1.97105</v>
      </c>
      <c r="O1239">
        <v>2.0431300000000001</v>
      </c>
      <c r="P1239">
        <v>2.1103399999999999</v>
      </c>
      <c r="Q1239">
        <v>2.3122500000000001</v>
      </c>
      <c r="R1239">
        <v>2.4228100000000001</v>
      </c>
      <c r="S1239">
        <v>2.46828</v>
      </c>
      <c r="T1239">
        <v>2.48672</v>
      </c>
    </row>
    <row r="1240" spans="1:20" x14ac:dyDescent="0.25">
      <c r="A1240" s="12">
        <v>41998</v>
      </c>
      <c r="B1240" t="s">
        <v>92</v>
      </c>
      <c r="C1240">
        <v>0.15740000000000001</v>
      </c>
      <c r="D1240">
        <v>0.16009999999999999</v>
      </c>
      <c r="E1240">
        <v>0.16520000000000001</v>
      </c>
      <c r="F1240">
        <v>0.1852</v>
      </c>
      <c r="G1240">
        <v>0.33410000000000001</v>
      </c>
      <c r="H1240">
        <v>0.76619999999999999</v>
      </c>
      <c r="I1240">
        <v>1.1520999999999999</v>
      </c>
      <c r="J1240">
        <v>1.4367000000000001</v>
      </c>
      <c r="K1240">
        <v>1.64</v>
      </c>
      <c r="L1240">
        <v>1.7606299999999999</v>
      </c>
      <c r="M1240">
        <v>1.88273</v>
      </c>
      <c r="N1240">
        <v>1.96862</v>
      </c>
      <c r="O1240">
        <v>2.0435400000000001</v>
      </c>
      <c r="P1240">
        <v>2.1069800000000001</v>
      </c>
      <c r="Q1240">
        <v>2.31528</v>
      </c>
      <c r="R1240">
        <v>2.4258299999999999</v>
      </c>
      <c r="S1240">
        <v>2.4693000000000001</v>
      </c>
      <c r="T1240">
        <v>2.48672</v>
      </c>
    </row>
    <row r="1241" spans="1:20" x14ac:dyDescent="0.25">
      <c r="A1241" s="12">
        <v>41999</v>
      </c>
      <c r="B1241" t="s">
        <v>92</v>
      </c>
      <c r="C1241">
        <v>0.15740000000000001</v>
      </c>
      <c r="D1241">
        <v>0.1646</v>
      </c>
      <c r="E1241">
        <v>0.16619999999999999</v>
      </c>
      <c r="F1241">
        <v>0.1862</v>
      </c>
      <c r="G1241">
        <v>0.33610000000000001</v>
      </c>
      <c r="H1241">
        <v>0.7722</v>
      </c>
      <c r="I1241">
        <v>1.1551</v>
      </c>
      <c r="J1241">
        <v>1.4327000000000001</v>
      </c>
      <c r="K1241">
        <v>1.627</v>
      </c>
      <c r="L1241">
        <v>1.75441</v>
      </c>
      <c r="M1241">
        <v>1.8730100000000001</v>
      </c>
      <c r="N1241">
        <v>1.9540500000000001</v>
      </c>
      <c r="O1241">
        <v>2.0251199999999998</v>
      </c>
      <c r="P1241">
        <v>2.0883099999999999</v>
      </c>
      <c r="Q1241">
        <v>2.29108</v>
      </c>
      <c r="R1241">
        <v>2.3952800000000001</v>
      </c>
      <c r="S1241">
        <v>2.4431699999999998</v>
      </c>
      <c r="T1241">
        <v>2.4629699999999999</v>
      </c>
    </row>
    <row r="1242" spans="1:20" x14ac:dyDescent="0.25">
      <c r="A1242" s="12">
        <v>42002</v>
      </c>
      <c r="B1242" t="s">
        <v>92</v>
      </c>
      <c r="C1242">
        <v>0.1749</v>
      </c>
      <c r="D1242">
        <v>0.16059999999999999</v>
      </c>
      <c r="E1242">
        <v>0.16619999999999999</v>
      </c>
      <c r="F1242">
        <v>0.1862</v>
      </c>
      <c r="G1242">
        <v>0.33410000000000001</v>
      </c>
      <c r="H1242">
        <v>0.75419999999999998</v>
      </c>
      <c r="I1242">
        <v>1.1281000000000001</v>
      </c>
      <c r="J1242">
        <v>1.3867</v>
      </c>
      <c r="K1242">
        <v>1.577</v>
      </c>
      <c r="L1242">
        <v>1.70044</v>
      </c>
      <c r="M1242">
        <v>1.81904</v>
      </c>
      <c r="N1242">
        <v>1.90012</v>
      </c>
      <c r="O1242">
        <v>1.9694799999999999</v>
      </c>
      <c r="P1242">
        <v>2.0339800000000001</v>
      </c>
      <c r="Q1242">
        <v>2.2399200000000001</v>
      </c>
      <c r="R1242">
        <v>2.3464700000000001</v>
      </c>
      <c r="S1242">
        <v>2.3961700000000001</v>
      </c>
      <c r="T1242">
        <v>2.4150100000000001</v>
      </c>
    </row>
    <row r="1243" spans="1:20" x14ac:dyDescent="0.25">
      <c r="A1243" s="12">
        <v>42003</v>
      </c>
      <c r="B1243" t="s">
        <v>92</v>
      </c>
      <c r="C1243">
        <v>0.16039999999999999</v>
      </c>
      <c r="D1243">
        <v>0.16109999999999999</v>
      </c>
      <c r="E1243">
        <v>0.16170000000000001</v>
      </c>
      <c r="F1243">
        <v>0.1812</v>
      </c>
      <c r="G1243">
        <v>0.3261</v>
      </c>
      <c r="H1243">
        <v>0.74319999999999997</v>
      </c>
      <c r="I1243">
        <v>1.1051</v>
      </c>
      <c r="J1243">
        <v>1.3676999999999999</v>
      </c>
      <c r="K1243">
        <v>1.556</v>
      </c>
      <c r="L1243">
        <v>1.6818599999999999</v>
      </c>
      <c r="M1243">
        <v>1.80121</v>
      </c>
      <c r="N1243">
        <v>1.8819600000000001</v>
      </c>
      <c r="O1243">
        <v>1.95251</v>
      </c>
      <c r="P1243">
        <v>2.0161899999999999</v>
      </c>
      <c r="Q1243">
        <v>2.2232599999999998</v>
      </c>
      <c r="R1243">
        <v>2.3296999999999999</v>
      </c>
      <c r="S1243">
        <v>2.38042</v>
      </c>
      <c r="T1243">
        <v>2.3996499999999998</v>
      </c>
    </row>
    <row r="1244" spans="1:20" x14ac:dyDescent="0.25">
      <c r="A1244" s="12">
        <v>42004</v>
      </c>
      <c r="B1244" t="s">
        <v>92</v>
      </c>
      <c r="C1244">
        <v>0.15540000000000001</v>
      </c>
      <c r="D1244">
        <v>0.15609999999999999</v>
      </c>
      <c r="E1244">
        <v>0.15920000000000001</v>
      </c>
      <c r="F1244">
        <v>0.1822</v>
      </c>
      <c r="G1244">
        <v>0.3291</v>
      </c>
      <c r="H1244">
        <v>0.74719999999999998</v>
      </c>
      <c r="I1244">
        <v>1.1081000000000001</v>
      </c>
      <c r="J1244">
        <v>1.3627</v>
      </c>
      <c r="K1244">
        <v>1.5409999999999999</v>
      </c>
      <c r="L1244">
        <v>1.66211</v>
      </c>
      <c r="M1244">
        <v>1.77891</v>
      </c>
      <c r="N1244">
        <v>1.8655299999999999</v>
      </c>
      <c r="O1244">
        <v>1.9335</v>
      </c>
      <c r="P1244">
        <v>2.0013999999999998</v>
      </c>
      <c r="Q1244">
        <v>2.20973</v>
      </c>
      <c r="R1244">
        <v>2.3161299999999998</v>
      </c>
      <c r="S1244">
        <v>2.36835</v>
      </c>
      <c r="T1244">
        <v>2.3921700000000001</v>
      </c>
    </row>
    <row r="1245" spans="1:20" x14ac:dyDescent="0.25">
      <c r="A1245" s="12">
        <v>42005</v>
      </c>
      <c r="B1245" t="s">
        <v>92</v>
      </c>
      <c r="C1245">
        <v>0.15540000000000001</v>
      </c>
      <c r="D1245">
        <v>0.16009999999999999</v>
      </c>
      <c r="E1245">
        <v>0.15920000000000001</v>
      </c>
      <c r="F1245">
        <v>0.1822</v>
      </c>
      <c r="G1245">
        <v>0.33110000000000001</v>
      </c>
      <c r="H1245">
        <v>0.74419999999999997</v>
      </c>
      <c r="I1245">
        <v>1.1101000000000001</v>
      </c>
      <c r="J1245">
        <v>1.3627</v>
      </c>
      <c r="K1245">
        <v>1.542</v>
      </c>
      <c r="L1245">
        <v>1.66238</v>
      </c>
      <c r="M1245">
        <v>1.7827299999999999</v>
      </c>
      <c r="N1245">
        <v>1.86388</v>
      </c>
      <c r="O1245">
        <v>1.9358200000000001</v>
      </c>
      <c r="P1245">
        <v>1.9999</v>
      </c>
      <c r="Q1245">
        <v>2.2069399999999999</v>
      </c>
      <c r="R1245">
        <v>2.3178899999999998</v>
      </c>
      <c r="S1245">
        <v>2.3676200000000001</v>
      </c>
      <c r="T1245">
        <v>2.3886099999999999</v>
      </c>
    </row>
    <row r="1246" spans="1:20" x14ac:dyDescent="0.25">
      <c r="A1246" s="12">
        <v>42006</v>
      </c>
      <c r="B1246" t="s">
        <v>92</v>
      </c>
      <c r="C1246">
        <v>0.15215000000000001</v>
      </c>
      <c r="D1246">
        <v>0.16059999999999999</v>
      </c>
      <c r="E1246">
        <v>0.15895000000000001</v>
      </c>
      <c r="F1246">
        <v>0.18720000000000001</v>
      </c>
      <c r="G1246">
        <v>0.33510000000000001</v>
      </c>
      <c r="H1246">
        <v>0.73819999999999997</v>
      </c>
      <c r="I1246">
        <v>1.0841000000000001</v>
      </c>
      <c r="J1246">
        <v>1.3247</v>
      </c>
      <c r="K1246">
        <v>1.498</v>
      </c>
      <c r="L1246">
        <v>1.6133500000000001</v>
      </c>
      <c r="M1246">
        <v>1.7277</v>
      </c>
      <c r="N1246">
        <v>1.8034699999999999</v>
      </c>
      <c r="O1246">
        <v>1.87253</v>
      </c>
      <c r="P1246">
        <v>1.93248</v>
      </c>
      <c r="Q1246">
        <v>2.14377</v>
      </c>
      <c r="R1246">
        <v>2.2517900000000002</v>
      </c>
      <c r="S1246">
        <v>2.3035800000000002</v>
      </c>
      <c r="T1246">
        <v>2.3263199999999999</v>
      </c>
    </row>
    <row r="1247" spans="1:20" x14ac:dyDescent="0.25">
      <c r="A1247" s="12">
        <v>42009</v>
      </c>
      <c r="B1247" t="s">
        <v>92</v>
      </c>
      <c r="C1247">
        <v>0.15015000000000001</v>
      </c>
      <c r="D1247">
        <v>0.15759999999999999</v>
      </c>
      <c r="E1247">
        <v>0.15820000000000001</v>
      </c>
      <c r="F1247">
        <v>0.1842</v>
      </c>
      <c r="G1247">
        <v>0.33110000000000001</v>
      </c>
      <c r="H1247">
        <v>0.73019999999999996</v>
      </c>
      <c r="I1247">
        <v>1.0621</v>
      </c>
      <c r="J1247">
        <v>1.2957000000000001</v>
      </c>
      <c r="K1247">
        <v>1.4590000000000001</v>
      </c>
      <c r="L1247">
        <v>1.5647500000000001</v>
      </c>
      <c r="M1247">
        <v>1.6698500000000001</v>
      </c>
      <c r="N1247">
        <v>1.7384299999999999</v>
      </c>
      <c r="O1247">
        <v>1.8000499999999999</v>
      </c>
      <c r="P1247">
        <v>1.8548</v>
      </c>
      <c r="Q1247">
        <v>2.0526300000000002</v>
      </c>
      <c r="R1247">
        <v>2.1587499999999999</v>
      </c>
      <c r="S1247">
        <v>2.20932</v>
      </c>
      <c r="T1247">
        <v>2.2318099999999998</v>
      </c>
    </row>
    <row r="1248" spans="1:20" x14ac:dyDescent="0.25">
      <c r="A1248" s="12">
        <v>42010</v>
      </c>
      <c r="B1248" t="s">
        <v>92</v>
      </c>
      <c r="C1248">
        <v>0.15115000000000001</v>
      </c>
      <c r="D1248">
        <v>0.15559999999999999</v>
      </c>
      <c r="E1248">
        <v>0.15720000000000001</v>
      </c>
      <c r="F1248">
        <v>0.1812</v>
      </c>
      <c r="G1248">
        <v>0.3201</v>
      </c>
      <c r="H1248">
        <v>0.69720000000000004</v>
      </c>
      <c r="I1248">
        <v>1.0051000000000001</v>
      </c>
      <c r="J1248">
        <v>1.2217</v>
      </c>
      <c r="K1248">
        <v>1.377</v>
      </c>
      <c r="L1248">
        <v>1.4730799999999999</v>
      </c>
      <c r="M1248">
        <v>1.57518</v>
      </c>
      <c r="N1248">
        <v>1.6425000000000001</v>
      </c>
      <c r="O1248">
        <v>1.7028700000000001</v>
      </c>
      <c r="P1248">
        <v>1.75763</v>
      </c>
      <c r="Q1248">
        <v>1.9457500000000001</v>
      </c>
      <c r="R1248">
        <v>2.0502400000000001</v>
      </c>
      <c r="S1248">
        <v>2.1008300000000002</v>
      </c>
      <c r="T1248">
        <v>2.1213099999999998</v>
      </c>
    </row>
    <row r="1249" spans="1:20" x14ac:dyDescent="0.25">
      <c r="A1249" s="12">
        <v>42011</v>
      </c>
      <c r="B1249" t="s">
        <v>92</v>
      </c>
      <c r="C1249">
        <v>0.15115000000000001</v>
      </c>
      <c r="D1249">
        <v>0.15859999999999999</v>
      </c>
      <c r="E1249">
        <v>0.15970000000000001</v>
      </c>
      <c r="F1249">
        <v>0.18029999999999999</v>
      </c>
      <c r="G1249">
        <v>0.31709999999999999</v>
      </c>
      <c r="H1249">
        <v>0.68920000000000003</v>
      </c>
      <c r="I1249">
        <v>1.0021</v>
      </c>
      <c r="J1249">
        <v>1.2246999999999999</v>
      </c>
      <c r="K1249">
        <v>1.387</v>
      </c>
      <c r="L1249">
        <v>1.4933000000000001</v>
      </c>
      <c r="M1249">
        <v>1.6027499999999999</v>
      </c>
      <c r="N1249">
        <v>1.67269</v>
      </c>
      <c r="O1249">
        <v>1.7369399999999999</v>
      </c>
      <c r="P1249">
        <v>1.79453</v>
      </c>
      <c r="Q1249">
        <v>1.9852099999999999</v>
      </c>
      <c r="R1249">
        <v>2.0880299999999998</v>
      </c>
      <c r="S1249">
        <v>2.1371600000000002</v>
      </c>
      <c r="T1249">
        <v>2.1565599999999998</v>
      </c>
    </row>
    <row r="1250" spans="1:20" x14ac:dyDescent="0.25">
      <c r="A1250" s="12">
        <v>42012</v>
      </c>
      <c r="B1250" t="s">
        <v>92</v>
      </c>
      <c r="C1250">
        <v>0.15515000000000001</v>
      </c>
      <c r="D1250">
        <v>0.15959999999999999</v>
      </c>
      <c r="E1250">
        <v>0.16120000000000001</v>
      </c>
      <c r="F1250">
        <v>0.1832</v>
      </c>
      <c r="G1250">
        <v>0.31609999999999999</v>
      </c>
      <c r="H1250">
        <v>0.68820000000000003</v>
      </c>
      <c r="I1250">
        <v>1.0041</v>
      </c>
      <c r="J1250">
        <v>1.2366999999999999</v>
      </c>
      <c r="K1250">
        <v>1.4059999999999999</v>
      </c>
      <c r="L1250">
        <v>1.5218700000000001</v>
      </c>
      <c r="M1250">
        <v>1.6399699999999999</v>
      </c>
      <c r="N1250">
        <v>1.71791</v>
      </c>
      <c r="O1250">
        <v>1.7879100000000001</v>
      </c>
      <c r="P1250">
        <v>1.84979</v>
      </c>
      <c r="Q1250">
        <v>2.0510600000000001</v>
      </c>
      <c r="R1250">
        <v>2.1579600000000001</v>
      </c>
      <c r="S1250">
        <v>2.20844</v>
      </c>
      <c r="T1250">
        <v>2.2305299999999999</v>
      </c>
    </row>
    <row r="1251" spans="1:20" x14ac:dyDescent="0.25">
      <c r="A1251" s="12">
        <v>42013</v>
      </c>
      <c r="B1251" t="s">
        <v>92</v>
      </c>
      <c r="C1251">
        <v>0.15140000000000001</v>
      </c>
      <c r="D1251">
        <v>0.15909999999999999</v>
      </c>
      <c r="E1251">
        <v>0.1608</v>
      </c>
      <c r="F1251">
        <v>0.1787</v>
      </c>
      <c r="G1251">
        <v>0.29210000000000003</v>
      </c>
      <c r="H1251">
        <v>0.63719999999999999</v>
      </c>
      <c r="I1251">
        <v>0.94510000000000005</v>
      </c>
      <c r="J1251">
        <v>1.1707000000000001</v>
      </c>
      <c r="K1251">
        <v>1.3360000000000001</v>
      </c>
      <c r="L1251">
        <v>1.45102</v>
      </c>
      <c r="M1251">
        <v>1.56812</v>
      </c>
      <c r="N1251">
        <v>1.64601</v>
      </c>
      <c r="O1251">
        <v>1.7169700000000001</v>
      </c>
      <c r="P1251">
        <v>1.77857</v>
      </c>
      <c r="Q1251">
        <v>1.9758500000000001</v>
      </c>
      <c r="R1251">
        <v>2.0812599999999999</v>
      </c>
      <c r="S1251">
        <v>2.20844</v>
      </c>
      <c r="T1251">
        <v>2.15334</v>
      </c>
    </row>
    <row r="1252" spans="1:20" x14ac:dyDescent="0.25">
      <c r="A1252" s="12">
        <v>42016</v>
      </c>
      <c r="B1252" t="s">
        <v>92</v>
      </c>
      <c r="C1252">
        <v>0.15315000000000001</v>
      </c>
      <c r="D1252">
        <v>0.15859999999999999</v>
      </c>
      <c r="E1252">
        <v>0.16120000000000001</v>
      </c>
      <c r="F1252">
        <v>0.1797</v>
      </c>
      <c r="G1252">
        <v>0.29010000000000002</v>
      </c>
      <c r="H1252">
        <v>0.62719999999999998</v>
      </c>
      <c r="I1252">
        <v>0.91410000000000002</v>
      </c>
      <c r="J1252">
        <v>1.1327</v>
      </c>
      <c r="K1252">
        <v>1.2949999999999999</v>
      </c>
      <c r="L1252">
        <v>1.40848</v>
      </c>
      <c r="M1252">
        <v>1.5260800000000001</v>
      </c>
      <c r="N1252">
        <v>1.60666</v>
      </c>
      <c r="O1252">
        <v>1.67781</v>
      </c>
      <c r="P1252">
        <v>1.7393700000000001</v>
      </c>
      <c r="Q1252">
        <v>1.93929</v>
      </c>
      <c r="R1252">
        <v>2.04528</v>
      </c>
      <c r="S1252">
        <v>2.0945999999999998</v>
      </c>
      <c r="T1252">
        <v>2.11605</v>
      </c>
    </row>
    <row r="1253" spans="1:20" x14ac:dyDescent="0.25">
      <c r="A1253" s="12">
        <v>42017</v>
      </c>
      <c r="B1253" t="s">
        <v>92</v>
      </c>
      <c r="C1253">
        <v>0.15515000000000001</v>
      </c>
      <c r="D1253">
        <v>0.16259999999999999</v>
      </c>
      <c r="E1253">
        <v>0.16220000000000001</v>
      </c>
      <c r="F1253">
        <v>0.17845</v>
      </c>
      <c r="G1253">
        <v>0.28510000000000002</v>
      </c>
      <c r="H1253">
        <v>0.61319999999999997</v>
      </c>
      <c r="I1253">
        <v>0.89710000000000001</v>
      </c>
      <c r="J1253">
        <v>1.1176999999999999</v>
      </c>
      <c r="K1253">
        <v>1.2829999999999999</v>
      </c>
      <c r="L1253">
        <v>1.39602</v>
      </c>
      <c r="M1253">
        <v>1.51387</v>
      </c>
      <c r="N1253">
        <v>1.59405</v>
      </c>
      <c r="O1253">
        <v>1.66506</v>
      </c>
      <c r="P1253">
        <v>1.7282299999999999</v>
      </c>
      <c r="Q1253">
        <v>1.9305399999999999</v>
      </c>
      <c r="R1253">
        <v>2.0362499999999999</v>
      </c>
      <c r="S1253">
        <v>2.0880899999999998</v>
      </c>
      <c r="T1253">
        <v>2.1119400000000002</v>
      </c>
    </row>
    <row r="1254" spans="1:20" x14ac:dyDescent="0.25">
      <c r="A1254" s="12">
        <v>42018</v>
      </c>
      <c r="B1254" t="s">
        <v>92</v>
      </c>
      <c r="C1254">
        <v>0.15690000000000001</v>
      </c>
      <c r="D1254">
        <v>0.16159999999999999</v>
      </c>
      <c r="E1254">
        <v>0.16120000000000001</v>
      </c>
      <c r="F1254">
        <v>0.17419999999999999</v>
      </c>
      <c r="G1254">
        <v>0.27210000000000001</v>
      </c>
      <c r="H1254">
        <v>0.57320000000000004</v>
      </c>
      <c r="I1254">
        <v>0.85009999999999997</v>
      </c>
      <c r="J1254">
        <v>1.0657000000000001</v>
      </c>
      <c r="K1254">
        <v>1.2330000000000001</v>
      </c>
      <c r="L1254">
        <v>1.34907</v>
      </c>
      <c r="M1254">
        <v>1.4663200000000001</v>
      </c>
      <c r="N1254">
        <v>1.5467299999999999</v>
      </c>
      <c r="O1254">
        <v>1.6186199999999999</v>
      </c>
      <c r="P1254">
        <v>1.68302</v>
      </c>
      <c r="Q1254">
        <v>1.8895200000000001</v>
      </c>
      <c r="R1254">
        <v>1.9989699999999999</v>
      </c>
      <c r="S1254">
        <v>2.0880899999999998</v>
      </c>
      <c r="T1254">
        <v>2.0772499999999998</v>
      </c>
    </row>
    <row r="1255" spans="1:20" x14ac:dyDescent="0.25">
      <c r="A1255" s="12">
        <v>42019</v>
      </c>
      <c r="B1255" t="s">
        <v>92</v>
      </c>
      <c r="C1255">
        <v>0.16339999999999999</v>
      </c>
      <c r="D1255">
        <v>0.16009999999999999</v>
      </c>
      <c r="E1255">
        <v>0.15920000000000001</v>
      </c>
      <c r="F1255">
        <v>0.16719999999999999</v>
      </c>
      <c r="G1255">
        <v>0.24360000000000001</v>
      </c>
      <c r="H1255">
        <v>0.49719999999999998</v>
      </c>
      <c r="I1255">
        <v>0.74409999999999998</v>
      </c>
      <c r="J1255">
        <v>0.93469999999999998</v>
      </c>
      <c r="K1255">
        <v>1.085</v>
      </c>
      <c r="L1255">
        <v>1.1982299999999999</v>
      </c>
      <c r="M1255">
        <v>1.3198300000000001</v>
      </c>
      <c r="N1255">
        <v>1.4035299999999999</v>
      </c>
      <c r="O1255">
        <v>1.4788399999999999</v>
      </c>
      <c r="P1255">
        <v>1.54732</v>
      </c>
      <c r="Q1255">
        <v>1.76959</v>
      </c>
      <c r="R1255">
        <v>1.88541</v>
      </c>
      <c r="S1255">
        <v>1.94547</v>
      </c>
      <c r="T1255">
        <v>1.97502</v>
      </c>
    </row>
    <row r="1256" spans="1:20" x14ac:dyDescent="0.25">
      <c r="A1256" s="12">
        <v>42020</v>
      </c>
      <c r="B1256" t="s">
        <v>92</v>
      </c>
      <c r="C1256">
        <v>0.16314999999999999</v>
      </c>
      <c r="D1256">
        <v>0.1666</v>
      </c>
      <c r="E1256">
        <v>0.16520000000000001</v>
      </c>
      <c r="F1256">
        <v>0.1772</v>
      </c>
      <c r="G1256">
        <v>0.27210000000000001</v>
      </c>
      <c r="H1256">
        <v>0.56920000000000004</v>
      </c>
      <c r="I1256">
        <v>0.84109999999999996</v>
      </c>
      <c r="J1256">
        <v>1.0607</v>
      </c>
      <c r="K1256">
        <v>1.2275</v>
      </c>
      <c r="L1256">
        <v>1.33779</v>
      </c>
      <c r="M1256">
        <v>1.4543900000000001</v>
      </c>
      <c r="N1256">
        <v>1.5327500000000001</v>
      </c>
      <c r="O1256">
        <v>1.60318</v>
      </c>
      <c r="P1256">
        <v>1.6667799999999999</v>
      </c>
      <c r="Q1256">
        <v>1.87175</v>
      </c>
      <c r="R1256">
        <v>1.97715</v>
      </c>
      <c r="S1256">
        <v>2.03274</v>
      </c>
      <c r="T1256">
        <v>2.0574499999999998</v>
      </c>
    </row>
    <row r="1257" spans="1:20" x14ac:dyDescent="0.25">
      <c r="A1257" s="12">
        <v>42023</v>
      </c>
      <c r="B1257" t="s">
        <v>92</v>
      </c>
      <c r="C1257">
        <v>0.16314999999999999</v>
      </c>
      <c r="D1257">
        <v>0.1666</v>
      </c>
      <c r="E1257">
        <v>0.16320000000000001</v>
      </c>
      <c r="F1257">
        <v>0.17319999999999999</v>
      </c>
      <c r="G1257">
        <v>0.2601</v>
      </c>
      <c r="H1257">
        <v>0.54320000000000002</v>
      </c>
      <c r="I1257">
        <v>0.81310000000000004</v>
      </c>
      <c r="J1257">
        <v>1.0567</v>
      </c>
      <c r="K1257">
        <v>1.2270000000000001</v>
      </c>
      <c r="L1257">
        <v>1.3373999999999999</v>
      </c>
      <c r="M1257">
        <v>1.4510000000000001</v>
      </c>
      <c r="N1257">
        <v>1.5319100000000001</v>
      </c>
      <c r="O1257">
        <v>1.6039000000000001</v>
      </c>
      <c r="P1257">
        <v>1.6670499999999999</v>
      </c>
      <c r="Q1257">
        <v>1.8716999999999999</v>
      </c>
      <c r="R1257">
        <v>1.9756499999999999</v>
      </c>
      <c r="S1257">
        <v>2.0282</v>
      </c>
      <c r="T1257">
        <v>2.0544500000000001</v>
      </c>
    </row>
    <row r="1258" spans="1:20" x14ac:dyDescent="0.25">
      <c r="A1258" s="12">
        <v>42024</v>
      </c>
      <c r="B1258" t="s">
        <v>92</v>
      </c>
      <c r="C1258">
        <v>0.1719</v>
      </c>
      <c r="D1258">
        <v>0.1676</v>
      </c>
      <c r="E1258">
        <v>0.16919999999999999</v>
      </c>
      <c r="F1258">
        <v>0.1802</v>
      </c>
      <c r="G1258">
        <v>0.27860000000000001</v>
      </c>
      <c r="H1258">
        <v>0.58320000000000005</v>
      </c>
      <c r="I1258">
        <v>0.85409999999999997</v>
      </c>
      <c r="J1258">
        <v>1.0557000000000001</v>
      </c>
      <c r="K1258">
        <v>1.206</v>
      </c>
      <c r="L1258">
        <v>1.3129900000000001</v>
      </c>
      <c r="M1258">
        <v>1.4255899999999999</v>
      </c>
      <c r="N1258">
        <v>1.5015700000000001</v>
      </c>
      <c r="O1258">
        <v>1.5691299999999999</v>
      </c>
      <c r="P1258">
        <v>1.62985</v>
      </c>
      <c r="Q1258">
        <v>1.81854</v>
      </c>
      <c r="R1258">
        <v>1.91764</v>
      </c>
      <c r="S1258">
        <v>1.96838</v>
      </c>
      <c r="T1258">
        <v>1.9880800000000001</v>
      </c>
    </row>
    <row r="1259" spans="1:20" x14ac:dyDescent="0.25">
      <c r="A1259" s="12">
        <v>42025</v>
      </c>
      <c r="B1259" t="s">
        <v>92</v>
      </c>
      <c r="C1259">
        <v>0.16389999999999999</v>
      </c>
      <c r="D1259">
        <v>0.1666</v>
      </c>
      <c r="E1259">
        <v>0.16719999999999999</v>
      </c>
      <c r="F1259">
        <v>0.1812</v>
      </c>
      <c r="G1259">
        <v>0.28210000000000002</v>
      </c>
      <c r="H1259">
        <v>0.59770000000000001</v>
      </c>
      <c r="I1259">
        <v>0.8851</v>
      </c>
      <c r="J1259">
        <v>1.1056999999999999</v>
      </c>
      <c r="K1259">
        <v>1.2749999999999999</v>
      </c>
      <c r="L1259">
        <v>1.3877299999999999</v>
      </c>
      <c r="M1259">
        <v>1.5050300000000001</v>
      </c>
      <c r="N1259">
        <v>1.58447</v>
      </c>
      <c r="O1259">
        <v>1.65524</v>
      </c>
      <c r="P1259">
        <v>1.7174199999999999</v>
      </c>
      <c r="Q1259">
        <v>1.90276</v>
      </c>
      <c r="R1259">
        <v>1.99952</v>
      </c>
      <c r="S1259">
        <v>2.0473300000000001</v>
      </c>
      <c r="T1259">
        <v>2.0664899999999999</v>
      </c>
    </row>
    <row r="1260" spans="1:20" x14ac:dyDescent="0.25">
      <c r="A1260" s="12">
        <v>42026</v>
      </c>
      <c r="B1260" t="s">
        <v>92</v>
      </c>
      <c r="C1260">
        <v>0.15840000000000001</v>
      </c>
      <c r="D1260">
        <v>0.1666</v>
      </c>
      <c r="E1260">
        <v>0.16669999999999999</v>
      </c>
      <c r="F1260">
        <v>0.1812</v>
      </c>
      <c r="G1260">
        <v>0.28910000000000002</v>
      </c>
      <c r="H1260">
        <v>0.61719999999999997</v>
      </c>
      <c r="I1260">
        <v>0.90910000000000002</v>
      </c>
      <c r="J1260">
        <v>1.1276999999999999</v>
      </c>
      <c r="K1260">
        <v>1.2949999999999999</v>
      </c>
      <c r="L1260">
        <v>1.40185</v>
      </c>
      <c r="M1260">
        <v>1.51345</v>
      </c>
      <c r="N1260">
        <v>1.58727</v>
      </c>
      <c r="O1260">
        <v>1.6537500000000001</v>
      </c>
      <c r="P1260">
        <v>1.7113400000000001</v>
      </c>
      <c r="Q1260">
        <v>1.88565</v>
      </c>
      <c r="R1260">
        <v>1.9791300000000001</v>
      </c>
      <c r="S1260">
        <v>2.0219100000000001</v>
      </c>
      <c r="T1260">
        <v>2.03898</v>
      </c>
    </row>
    <row r="1261" spans="1:20" x14ac:dyDescent="0.25">
      <c r="A1261" s="12">
        <v>42027</v>
      </c>
      <c r="B1261" t="s">
        <v>92</v>
      </c>
      <c r="C1261">
        <v>0.15939999999999999</v>
      </c>
      <c r="D1261">
        <v>0.1671</v>
      </c>
      <c r="E1261">
        <v>0.16719999999999999</v>
      </c>
      <c r="F1261">
        <v>0.1812</v>
      </c>
      <c r="G1261">
        <v>0.28210000000000002</v>
      </c>
      <c r="H1261">
        <v>0.59770000000000001</v>
      </c>
      <c r="I1261">
        <v>0.88009999999999999</v>
      </c>
      <c r="J1261">
        <v>1.0896999999999999</v>
      </c>
      <c r="K1261">
        <v>1.244</v>
      </c>
      <c r="L1261">
        <v>1.3507499999999999</v>
      </c>
      <c r="M1261">
        <v>1.4596</v>
      </c>
      <c r="N1261">
        <v>1.5325800000000001</v>
      </c>
      <c r="O1261">
        <v>1.5976300000000001</v>
      </c>
      <c r="P1261">
        <v>1.65459</v>
      </c>
      <c r="Q1261">
        <v>1.8252200000000001</v>
      </c>
      <c r="R1261">
        <v>1.9154599999999999</v>
      </c>
      <c r="S1261">
        <v>1.9581299999999999</v>
      </c>
      <c r="T1261">
        <v>1.97631</v>
      </c>
    </row>
    <row r="1262" spans="1:20" x14ac:dyDescent="0.25">
      <c r="A1262" s="12">
        <v>42030</v>
      </c>
      <c r="B1262" t="s">
        <v>92</v>
      </c>
      <c r="C1262">
        <v>0.1719</v>
      </c>
      <c r="D1262">
        <v>0.1676</v>
      </c>
      <c r="E1262">
        <v>0.16819999999999999</v>
      </c>
      <c r="F1262">
        <v>0.1862</v>
      </c>
      <c r="G1262">
        <v>0.29709999999999998</v>
      </c>
      <c r="H1262">
        <v>0.62119999999999997</v>
      </c>
      <c r="I1262">
        <v>0.90410000000000001</v>
      </c>
      <c r="J1262">
        <v>1.1167</v>
      </c>
      <c r="K1262">
        <v>1.2769999999999999</v>
      </c>
      <c r="L1262">
        <v>1.3795299999999999</v>
      </c>
      <c r="M1262">
        <v>1.4893799999999999</v>
      </c>
      <c r="N1262">
        <v>1.5613300000000001</v>
      </c>
      <c r="O1262">
        <v>1.6263399999999999</v>
      </c>
      <c r="P1262">
        <v>1.6819999999999999</v>
      </c>
      <c r="Q1262">
        <v>1.85144</v>
      </c>
      <c r="R1262">
        <v>1.9418200000000001</v>
      </c>
      <c r="S1262">
        <v>1.9859</v>
      </c>
      <c r="T1262">
        <v>2.0030700000000001</v>
      </c>
    </row>
    <row r="1263" spans="1:20" x14ac:dyDescent="0.25">
      <c r="A1263" s="12">
        <v>42031</v>
      </c>
      <c r="B1263" t="s">
        <v>92</v>
      </c>
      <c r="C1263">
        <v>0.16214999999999999</v>
      </c>
      <c r="D1263">
        <v>0.1656</v>
      </c>
      <c r="E1263">
        <v>0.17019999999999999</v>
      </c>
      <c r="F1263">
        <v>0.18720000000000001</v>
      </c>
      <c r="G1263">
        <v>0.29310000000000003</v>
      </c>
      <c r="H1263">
        <v>0.61370000000000002</v>
      </c>
      <c r="I1263">
        <v>0.89910000000000001</v>
      </c>
      <c r="J1263">
        <v>1.1167</v>
      </c>
      <c r="K1263">
        <v>1.276</v>
      </c>
      <c r="L1263">
        <v>1.37927</v>
      </c>
      <c r="M1263">
        <v>1.48942</v>
      </c>
      <c r="N1263">
        <v>1.5613999999999999</v>
      </c>
      <c r="O1263">
        <v>1.6262399999999999</v>
      </c>
      <c r="P1263">
        <v>1.68249</v>
      </c>
      <c r="Q1263">
        <v>1.8554299999999999</v>
      </c>
      <c r="R1263">
        <v>1.9480500000000001</v>
      </c>
      <c r="S1263">
        <v>1.99139</v>
      </c>
      <c r="T1263">
        <v>2.00942</v>
      </c>
    </row>
    <row r="1264" spans="1:20" x14ac:dyDescent="0.25">
      <c r="A1264" s="12">
        <v>42032</v>
      </c>
      <c r="B1264" t="s">
        <v>92</v>
      </c>
      <c r="C1264">
        <v>0.16214999999999999</v>
      </c>
      <c r="D1264">
        <v>0.1696</v>
      </c>
      <c r="E1264">
        <v>0.16819999999999999</v>
      </c>
      <c r="F1264">
        <v>0.1832</v>
      </c>
      <c r="G1264">
        <v>0.27810000000000001</v>
      </c>
      <c r="H1264">
        <v>0.57220000000000004</v>
      </c>
      <c r="I1264">
        <v>0.83109999999999995</v>
      </c>
      <c r="J1264">
        <v>1.0286999999999999</v>
      </c>
      <c r="K1264">
        <v>1.1830000000000001</v>
      </c>
      <c r="L1264">
        <v>1.2794000000000001</v>
      </c>
      <c r="M1264">
        <v>1.3857999999999999</v>
      </c>
      <c r="N1264">
        <v>1.4562299999999999</v>
      </c>
      <c r="O1264">
        <v>1.5193399999999999</v>
      </c>
      <c r="P1264">
        <v>1.5762499999999999</v>
      </c>
      <c r="Q1264">
        <v>1.7432799999999999</v>
      </c>
      <c r="R1264">
        <v>1.8323400000000001</v>
      </c>
      <c r="S1264">
        <v>1.8756200000000001</v>
      </c>
      <c r="T1264">
        <v>1.89503</v>
      </c>
    </row>
    <row r="1265" spans="1:20" x14ac:dyDescent="0.25">
      <c r="A1265" s="12">
        <v>42033</v>
      </c>
      <c r="B1265" t="s">
        <v>92</v>
      </c>
      <c r="C1265">
        <v>0.16814999999999999</v>
      </c>
      <c r="D1265">
        <v>0.1666</v>
      </c>
      <c r="E1265">
        <v>0.16919999999999999</v>
      </c>
      <c r="F1265">
        <v>0.18970000000000001</v>
      </c>
      <c r="G1265">
        <v>0.29409999999999997</v>
      </c>
      <c r="H1265">
        <v>0.59219999999999995</v>
      </c>
      <c r="I1265">
        <v>0.85409999999999997</v>
      </c>
      <c r="J1265">
        <v>1.0577000000000001</v>
      </c>
      <c r="K1265">
        <v>1.2070000000000001</v>
      </c>
      <c r="L1265">
        <v>1.3069599999999999</v>
      </c>
      <c r="M1265">
        <v>1.4129100000000001</v>
      </c>
      <c r="N1265">
        <v>1.48325</v>
      </c>
      <c r="O1265">
        <v>1.5458700000000001</v>
      </c>
      <c r="P1265">
        <v>1.6019399999999999</v>
      </c>
      <c r="Q1265">
        <v>1.7683599999999999</v>
      </c>
      <c r="R1265">
        <v>1.8562000000000001</v>
      </c>
      <c r="S1265">
        <v>1.89842</v>
      </c>
      <c r="T1265">
        <v>1.91777</v>
      </c>
    </row>
    <row r="1266" spans="1:20" x14ac:dyDescent="0.25">
      <c r="A1266" s="12">
        <v>42034</v>
      </c>
      <c r="B1266" t="s">
        <v>92</v>
      </c>
      <c r="C1266">
        <v>0.16414999999999999</v>
      </c>
      <c r="D1266">
        <v>0.1666</v>
      </c>
      <c r="E1266">
        <v>0.17019999999999999</v>
      </c>
      <c r="F1266">
        <v>0.1852</v>
      </c>
      <c r="G1266">
        <v>0.27610000000000001</v>
      </c>
      <c r="H1266">
        <v>0.53669999999999995</v>
      </c>
      <c r="I1266">
        <v>0.77210000000000001</v>
      </c>
      <c r="J1266">
        <v>0.95569999999999999</v>
      </c>
      <c r="K1266">
        <v>1.1020000000000001</v>
      </c>
      <c r="L1266">
        <v>1.19869</v>
      </c>
      <c r="M1266">
        <v>1.30579</v>
      </c>
      <c r="N1266">
        <v>1.3758900000000001</v>
      </c>
      <c r="O1266">
        <v>1.4419200000000001</v>
      </c>
      <c r="P1266">
        <v>1.49916</v>
      </c>
      <c r="Q1266">
        <v>1.67035</v>
      </c>
      <c r="R1266">
        <v>1.75857</v>
      </c>
      <c r="S1266">
        <v>1.80613</v>
      </c>
      <c r="T1266">
        <v>1.8255600000000001</v>
      </c>
    </row>
    <row r="1267" spans="1:20" x14ac:dyDescent="0.25">
      <c r="A1267" s="12">
        <v>42037</v>
      </c>
      <c r="B1267" t="s">
        <v>92</v>
      </c>
      <c r="C1267">
        <v>0.16739999999999999</v>
      </c>
      <c r="D1267">
        <v>0.1676</v>
      </c>
      <c r="E1267">
        <v>0.16769999999999999</v>
      </c>
      <c r="F1267">
        <v>0.1862</v>
      </c>
      <c r="G1267">
        <v>0.27510000000000001</v>
      </c>
      <c r="H1267">
        <v>0.54820000000000002</v>
      </c>
      <c r="I1267">
        <v>0.78810000000000002</v>
      </c>
      <c r="J1267">
        <v>0.97270000000000001</v>
      </c>
      <c r="K1267">
        <v>1.1160000000000001</v>
      </c>
      <c r="L1267">
        <v>1.21546</v>
      </c>
      <c r="M1267">
        <v>1.32081</v>
      </c>
      <c r="N1267">
        <v>1.3918999999999999</v>
      </c>
      <c r="O1267">
        <v>1.4553400000000001</v>
      </c>
      <c r="P1267">
        <v>1.51193</v>
      </c>
      <c r="Q1267">
        <v>1.6856800000000001</v>
      </c>
      <c r="R1267">
        <v>1.7750999999999999</v>
      </c>
      <c r="S1267">
        <v>1.8208500000000001</v>
      </c>
      <c r="T1267">
        <v>1.84345</v>
      </c>
    </row>
    <row r="1268" spans="1:20" x14ac:dyDescent="0.25">
      <c r="A1268" s="12">
        <v>42038</v>
      </c>
      <c r="B1268" t="s">
        <v>92</v>
      </c>
      <c r="C1268">
        <v>0.16739999999999999</v>
      </c>
      <c r="D1268">
        <v>0.1676</v>
      </c>
      <c r="E1268">
        <v>0.16769999999999999</v>
      </c>
      <c r="F1268">
        <v>0.18820000000000001</v>
      </c>
      <c r="G1268">
        <v>0.29909999999999998</v>
      </c>
      <c r="H1268">
        <v>0.60219999999999996</v>
      </c>
      <c r="I1268">
        <v>0.86709999999999998</v>
      </c>
      <c r="J1268">
        <v>1.0717000000000001</v>
      </c>
      <c r="K1268">
        <v>1.228</v>
      </c>
      <c r="L1268">
        <v>1.3344800000000001</v>
      </c>
      <c r="M1268">
        <v>1.4460299999999999</v>
      </c>
      <c r="N1268">
        <v>1.51902</v>
      </c>
      <c r="O1268">
        <v>1.5858399999999999</v>
      </c>
      <c r="P1268">
        <v>1.6444099999999999</v>
      </c>
      <c r="Q1268">
        <v>1.82193</v>
      </c>
      <c r="R1268">
        <v>1.9105300000000001</v>
      </c>
      <c r="S1268">
        <v>1.8208500000000001</v>
      </c>
      <c r="T1268">
        <v>1.9755100000000001</v>
      </c>
    </row>
    <row r="1269" spans="1:20" x14ac:dyDescent="0.25">
      <c r="A1269" s="12">
        <v>42039</v>
      </c>
      <c r="B1269" t="s">
        <v>92</v>
      </c>
      <c r="C1269">
        <v>0.16689999999999999</v>
      </c>
      <c r="D1269">
        <v>0.1676</v>
      </c>
      <c r="E1269">
        <v>0.17219999999999999</v>
      </c>
      <c r="F1269">
        <v>0.19120000000000001</v>
      </c>
      <c r="G1269">
        <v>0.29509999999999997</v>
      </c>
      <c r="H1269">
        <v>0.58120000000000005</v>
      </c>
      <c r="I1269">
        <v>0.83809999999999996</v>
      </c>
      <c r="J1269">
        <v>1.0377000000000001</v>
      </c>
      <c r="K1269">
        <v>1.1919999999999999</v>
      </c>
      <c r="L1269">
        <v>1.29562</v>
      </c>
      <c r="M1269">
        <v>1.4052199999999999</v>
      </c>
      <c r="N1269">
        <v>1.4781899999999999</v>
      </c>
      <c r="O1269">
        <v>1.5425</v>
      </c>
      <c r="P1269">
        <v>1.60171</v>
      </c>
      <c r="Q1269">
        <v>1.7887299999999999</v>
      </c>
      <c r="R1269">
        <v>1.87782</v>
      </c>
      <c r="S1269">
        <v>1.9229400000000001</v>
      </c>
      <c r="T1269">
        <v>1.9465699999999999</v>
      </c>
    </row>
    <row r="1270" spans="1:20" x14ac:dyDescent="0.25">
      <c r="A1270" s="12">
        <v>42040</v>
      </c>
      <c r="B1270" t="s">
        <v>92</v>
      </c>
      <c r="C1270">
        <v>0.16414999999999999</v>
      </c>
      <c r="D1270">
        <v>0.1666</v>
      </c>
      <c r="E1270">
        <v>0.16969999999999999</v>
      </c>
      <c r="F1270">
        <v>0.19520000000000001</v>
      </c>
      <c r="G1270">
        <v>0.30909999999999999</v>
      </c>
      <c r="H1270">
        <v>0.61519999999999997</v>
      </c>
      <c r="I1270">
        <v>0.87909999999999999</v>
      </c>
      <c r="J1270">
        <v>1.0867</v>
      </c>
      <c r="K1270">
        <v>1.244</v>
      </c>
      <c r="L1270">
        <v>1.3514900000000001</v>
      </c>
      <c r="M1270">
        <v>1.4635899999999999</v>
      </c>
      <c r="N1270">
        <v>1.5394699999999999</v>
      </c>
      <c r="O1270">
        <v>1.60694</v>
      </c>
      <c r="P1270">
        <v>1.6681600000000001</v>
      </c>
      <c r="Q1270">
        <v>1.85965</v>
      </c>
      <c r="R1270">
        <v>1.95105</v>
      </c>
      <c r="S1270">
        <v>1.9988699999999999</v>
      </c>
      <c r="T1270">
        <v>2.0223200000000001</v>
      </c>
    </row>
    <row r="1271" spans="1:20" x14ac:dyDescent="0.25">
      <c r="A1271" s="12">
        <v>42041</v>
      </c>
      <c r="B1271" t="s">
        <v>92</v>
      </c>
      <c r="C1271">
        <v>0.1694</v>
      </c>
      <c r="D1271">
        <v>0.1681</v>
      </c>
      <c r="E1271">
        <v>0.17019999999999999</v>
      </c>
      <c r="F1271">
        <v>0.2122</v>
      </c>
      <c r="G1271">
        <v>0.36809999999999998</v>
      </c>
      <c r="H1271">
        <v>0.74019999999999997</v>
      </c>
      <c r="I1271">
        <v>1.0441</v>
      </c>
      <c r="J1271">
        <v>1.2606999999999999</v>
      </c>
      <c r="K1271">
        <v>1.415</v>
      </c>
      <c r="L1271">
        <v>1.5183599999999999</v>
      </c>
      <c r="M1271">
        <v>1.6239600000000001</v>
      </c>
      <c r="N1271">
        <v>1.6917500000000001</v>
      </c>
      <c r="O1271">
        <v>1.75309</v>
      </c>
      <c r="P1271">
        <v>1.80782</v>
      </c>
      <c r="Q1271">
        <v>1.98193</v>
      </c>
      <c r="R1271">
        <v>2.0603400000000001</v>
      </c>
      <c r="S1271">
        <v>2.1019800000000002</v>
      </c>
      <c r="T1271">
        <v>2.1189</v>
      </c>
    </row>
    <row r="1272" spans="1:20" x14ac:dyDescent="0.25">
      <c r="A1272" s="12">
        <v>42044</v>
      </c>
      <c r="B1272" t="s">
        <v>92</v>
      </c>
      <c r="C1272">
        <v>0.16539999999999999</v>
      </c>
      <c r="D1272">
        <v>0.1666</v>
      </c>
      <c r="E1272">
        <v>0.16919999999999999</v>
      </c>
      <c r="F1272">
        <v>0.2087</v>
      </c>
      <c r="G1272">
        <v>0.36609999999999998</v>
      </c>
      <c r="H1272">
        <v>0.75519999999999998</v>
      </c>
      <c r="I1272">
        <v>1.0621</v>
      </c>
      <c r="J1272">
        <v>1.2827</v>
      </c>
      <c r="K1272">
        <v>1.4390000000000001</v>
      </c>
      <c r="L1272">
        <v>1.5402800000000001</v>
      </c>
      <c r="M1272">
        <v>1.64388</v>
      </c>
      <c r="N1272">
        <v>1.71109</v>
      </c>
      <c r="O1272">
        <v>1.77136</v>
      </c>
      <c r="P1272">
        <v>1.82575</v>
      </c>
      <c r="Q1272">
        <v>2.0016699999999998</v>
      </c>
      <c r="R1272">
        <v>2.0841500000000002</v>
      </c>
      <c r="S1272">
        <v>2.1252200000000001</v>
      </c>
      <c r="T1272">
        <v>2.1421999999999999</v>
      </c>
    </row>
    <row r="1273" spans="1:20" x14ac:dyDescent="0.25">
      <c r="A1273" s="12">
        <v>42045</v>
      </c>
      <c r="B1273" t="s">
        <v>92</v>
      </c>
      <c r="C1273">
        <v>0.16789999999999999</v>
      </c>
      <c r="D1273">
        <v>0.1666</v>
      </c>
      <c r="E1273">
        <v>0.17019999999999999</v>
      </c>
      <c r="F1273">
        <v>0.2092</v>
      </c>
      <c r="G1273">
        <v>0.37009999999999998</v>
      </c>
      <c r="H1273">
        <v>0.75219999999999998</v>
      </c>
      <c r="I1273">
        <v>1.0590999999999999</v>
      </c>
      <c r="J1273">
        <v>1.2817000000000001</v>
      </c>
      <c r="K1273">
        <v>1.4450000000000001</v>
      </c>
      <c r="L1273">
        <v>1.54725</v>
      </c>
      <c r="M1273">
        <v>1.65435</v>
      </c>
      <c r="N1273">
        <v>1.72458</v>
      </c>
      <c r="O1273">
        <v>1.78786</v>
      </c>
      <c r="P1273">
        <v>1.8445199999999999</v>
      </c>
      <c r="Q1273">
        <v>2.0230399999999999</v>
      </c>
      <c r="R1273">
        <v>2.1055700000000002</v>
      </c>
      <c r="S1273">
        <v>2.1252200000000001</v>
      </c>
      <c r="T1273">
        <v>2.1640299999999999</v>
      </c>
    </row>
    <row r="1274" spans="1:20" x14ac:dyDescent="0.25">
      <c r="A1274" s="12">
        <v>42046</v>
      </c>
      <c r="B1274" t="s">
        <v>92</v>
      </c>
      <c r="C1274">
        <v>0.16789999999999999</v>
      </c>
      <c r="D1274">
        <v>0.1681</v>
      </c>
      <c r="E1274">
        <v>0.17019999999999999</v>
      </c>
      <c r="F1274">
        <v>0.2087</v>
      </c>
      <c r="G1274">
        <v>0.37509999999999999</v>
      </c>
      <c r="H1274">
        <v>0.76419999999999999</v>
      </c>
      <c r="I1274">
        <v>1.0761000000000001</v>
      </c>
      <c r="J1274">
        <v>1.3037000000000001</v>
      </c>
      <c r="K1274">
        <v>1.4670000000000001</v>
      </c>
      <c r="L1274">
        <v>1.5707100000000001</v>
      </c>
      <c r="M1274">
        <v>1.6733100000000001</v>
      </c>
      <c r="N1274">
        <v>1.7416100000000001</v>
      </c>
      <c r="O1274">
        <v>1.8034600000000001</v>
      </c>
      <c r="P1274">
        <v>1.8579399999999999</v>
      </c>
      <c r="Q1274">
        <v>2.032</v>
      </c>
      <c r="R1274">
        <v>2.11151</v>
      </c>
      <c r="S1274">
        <v>2.1501199999999998</v>
      </c>
      <c r="T1274">
        <v>2.16567</v>
      </c>
    </row>
    <row r="1275" spans="1:20" x14ac:dyDescent="0.25">
      <c r="A1275" s="12">
        <v>42047</v>
      </c>
      <c r="B1275" t="s">
        <v>92</v>
      </c>
      <c r="C1275">
        <v>0.1709</v>
      </c>
      <c r="D1275">
        <v>0.1666</v>
      </c>
      <c r="E1275">
        <v>0.16819999999999999</v>
      </c>
      <c r="F1275">
        <v>0.2072</v>
      </c>
      <c r="G1275">
        <v>0.36009999999999998</v>
      </c>
      <c r="H1275">
        <v>0.72819999999999996</v>
      </c>
      <c r="I1275">
        <v>1.0330999999999999</v>
      </c>
      <c r="J1275">
        <v>1.2566999999999999</v>
      </c>
      <c r="K1275">
        <v>1.4179999999999999</v>
      </c>
      <c r="L1275">
        <v>1.5246200000000001</v>
      </c>
      <c r="M1275">
        <v>1.6324700000000001</v>
      </c>
      <c r="N1275">
        <v>1.7049099999999999</v>
      </c>
      <c r="O1275">
        <v>1.7704</v>
      </c>
      <c r="P1275">
        <v>1.82728</v>
      </c>
      <c r="Q1275">
        <v>2.0092400000000001</v>
      </c>
      <c r="R1275">
        <v>2.09368</v>
      </c>
      <c r="S1275">
        <v>2.1375600000000001</v>
      </c>
      <c r="T1275">
        <v>2.1551</v>
      </c>
    </row>
    <row r="1276" spans="1:20" x14ac:dyDescent="0.25">
      <c r="A1276" s="12">
        <v>42048</v>
      </c>
      <c r="B1276" t="s">
        <v>92</v>
      </c>
      <c r="C1276">
        <v>0.16489999999999999</v>
      </c>
      <c r="D1276">
        <v>0.1646</v>
      </c>
      <c r="E1276">
        <v>0.16769999999999999</v>
      </c>
      <c r="F1276">
        <v>0.20619999999999999</v>
      </c>
      <c r="G1276">
        <v>0.35859999999999997</v>
      </c>
      <c r="H1276">
        <v>0.74019999999999997</v>
      </c>
      <c r="I1276">
        <v>1.0510999999999999</v>
      </c>
      <c r="J1276">
        <v>1.2897000000000001</v>
      </c>
      <c r="K1276">
        <v>1.462</v>
      </c>
      <c r="L1276">
        <v>1.5729599999999999</v>
      </c>
      <c r="M1276">
        <v>1.6845600000000001</v>
      </c>
      <c r="N1276">
        <v>1.75996</v>
      </c>
      <c r="O1276">
        <v>1.8264199999999999</v>
      </c>
      <c r="P1276">
        <v>1.88601</v>
      </c>
      <c r="Q1276">
        <v>2.0714299999999999</v>
      </c>
      <c r="R1276">
        <v>2.1590400000000001</v>
      </c>
      <c r="S1276">
        <v>2.2021899999999999</v>
      </c>
      <c r="T1276">
        <v>2.2211699999999999</v>
      </c>
    </row>
    <row r="1277" spans="1:20" x14ac:dyDescent="0.25">
      <c r="A1277" s="12">
        <v>42051</v>
      </c>
      <c r="B1277" t="s">
        <v>92</v>
      </c>
      <c r="C1277">
        <v>0.16489999999999999</v>
      </c>
      <c r="D1277">
        <v>0.1646</v>
      </c>
      <c r="E1277">
        <v>0.16619999999999999</v>
      </c>
      <c r="F1277">
        <v>0.2082</v>
      </c>
      <c r="G1277">
        <v>0.36109999999999998</v>
      </c>
      <c r="H1277">
        <v>0.73619999999999997</v>
      </c>
      <c r="I1277">
        <v>1.0430999999999999</v>
      </c>
      <c r="J1277">
        <v>1.2897000000000001</v>
      </c>
      <c r="K1277">
        <v>1.4650000000000001</v>
      </c>
      <c r="L1277">
        <v>1.57219</v>
      </c>
      <c r="M1277">
        <v>1.68279</v>
      </c>
      <c r="N1277">
        <v>1.7591300000000001</v>
      </c>
      <c r="O1277">
        <v>1.82453</v>
      </c>
      <c r="P1277">
        <v>1.88405</v>
      </c>
      <c r="Q1277">
        <v>2.0714399999999999</v>
      </c>
      <c r="R1277">
        <v>2.1580400000000002</v>
      </c>
      <c r="S1277">
        <v>2.20269</v>
      </c>
      <c r="T1277">
        <v>2.2219099999999998</v>
      </c>
    </row>
    <row r="1278" spans="1:20" x14ac:dyDescent="0.25">
      <c r="A1278" s="12">
        <v>42052</v>
      </c>
      <c r="B1278" t="s">
        <v>92</v>
      </c>
      <c r="C1278">
        <v>0.16414999999999999</v>
      </c>
      <c r="D1278">
        <v>0.1666</v>
      </c>
      <c r="E1278">
        <v>0.17085</v>
      </c>
      <c r="F1278">
        <v>0.21820000000000001</v>
      </c>
      <c r="G1278">
        <v>0.37909999999999999</v>
      </c>
      <c r="H1278">
        <v>0.7702</v>
      </c>
      <c r="I1278">
        <v>1.1001000000000001</v>
      </c>
      <c r="J1278">
        <v>1.3476999999999999</v>
      </c>
      <c r="K1278">
        <v>1.5309999999999999</v>
      </c>
      <c r="L1278">
        <v>1.6508499999999999</v>
      </c>
      <c r="M1278">
        <v>1.7692000000000001</v>
      </c>
      <c r="N1278">
        <v>1.8475600000000001</v>
      </c>
      <c r="O1278">
        <v>1.91598</v>
      </c>
      <c r="P1278">
        <v>1.9775100000000001</v>
      </c>
      <c r="Q1278">
        <v>2.1635200000000001</v>
      </c>
      <c r="R1278">
        <v>2.2518799999999999</v>
      </c>
      <c r="S1278">
        <v>2.2935400000000001</v>
      </c>
      <c r="T1278">
        <v>2.31277</v>
      </c>
    </row>
    <row r="1279" spans="1:20" x14ac:dyDescent="0.25">
      <c r="A1279" s="12">
        <v>42053</v>
      </c>
      <c r="B1279" t="s">
        <v>92</v>
      </c>
      <c r="C1279">
        <v>0.15640000000000001</v>
      </c>
      <c r="D1279">
        <v>0.15909999999999999</v>
      </c>
      <c r="E1279">
        <v>0.16955000000000001</v>
      </c>
      <c r="F1279">
        <v>0.20319999999999999</v>
      </c>
      <c r="G1279">
        <v>0.34210000000000002</v>
      </c>
      <c r="H1279">
        <v>0.70720000000000005</v>
      </c>
      <c r="I1279">
        <v>1.0241</v>
      </c>
      <c r="J1279">
        <v>1.2657</v>
      </c>
      <c r="K1279">
        <v>1.45</v>
      </c>
      <c r="L1279">
        <v>1.57823</v>
      </c>
      <c r="M1279">
        <v>1.70208</v>
      </c>
      <c r="N1279">
        <v>1.7851600000000001</v>
      </c>
      <c r="O1279">
        <v>1.8593</v>
      </c>
      <c r="P1279">
        <v>1.92458</v>
      </c>
      <c r="Q1279">
        <v>2.1309999999999998</v>
      </c>
      <c r="R1279">
        <v>2.2309399999999999</v>
      </c>
      <c r="S1279">
        <v>2.2750699999999999</v>
      </c>
      <c r="T1279">
        <v>2.2995399999999999</v>
      </c>
    </row>
    <row r="1280" spans="1:20" x14ac:dyDescent="0.25">
      <c r="A1280" s="12">
        <v>42054</v>
      </c>
      <c r="B1280" t="s">
        <v>92</v>
      </c>
      <c r="C1280">
        <v>0.16489999999999999</v>
      </c>
      <c r="D1280">
        <v>0.16209999999999999</v>
      </c>
      <c r="E1280">
        <v>0.16819999999999999</v>
      </c>
      <c r="F1280">
        <v>0.20569999999999999</v>
      </c>
      <c r="G1280">
        <v>0.35410000000000003</v>
      </c>
      <c r="H1280">
        <v>0.73819999999999997</v>
      </c>
      <c r="I1280">
        <v>1.0690999999999999</v>
      </c>
      <c r="J1280">
        <v>1.3207</v>
      </c>
      <c r="K1280">
        <v>1.5049999999999999</v>
      </c>
      <c r="L1280">
        <v>1.62914</v>
      </c>
      <c r="M1280">
        <v>1.74824</v>
      </c>
      <c r="N1280">
        <v>1.8278799999999999</v>
      </c>
      <c r="O1280">
        <v>1.8980600000000001</v>
      </c>
      <c r="P1280">
        <v>1.96187</v>
      </c>
      <c r="Q1280">
        <v>2.16283</v>
      </c>
      <c r="R1280">
        <v>2.2605200000000001</v>
      </c>
      <c r="S1280">
        <v>2.2750699999999999</v>
      </c>
      <c r="T1280">
        <v>2.3294600000000001</v>
      </c>
    </row>
    <row r="1281" spans="1:20" x14ac:dyDescent="0.25">
      <c r="A1281" s="12">
        <v>42055</v>
      </c>
      <c r="B1281" t="s">
        <v>92</v>
      </c>
      <c r="C1281">
        <v>0.15140000000000001</v>
      </c>
      <c r="D1281">
        <v>0.1651</v>
      </c>
      <c r="E1281">
        <v>0.16819999999999999</v>
      </c>
      <c r="F1281">
        <v>0.20519999999999999</v>
      </c>
      <c r="G1281">
        <v>0.36009999999999998</v>
      </c>
      <c r="H1281">
        <v>0.74319999999999997</v>
      </c>
      <c r="I1281">
        <v>1.0790999999999999</v>
      </c>
      <c r="J1281">
        <v>1.3277000000000001</v>
      </c>
      <c r="K1281">
        <v>1.5109999999999999</v>
      </c>
      <c r="L1281">
        <v>1.63201</v>
      </c>
      <c r="M1281">
        <v>1.74861</v>
      </c>
      <c r="N1281">
        <v>1.82561</v>
      </c>
      <c r="O1281">
        <v>1.89466</v>
      </c>
      <c r="P1281">
        <v>1.9548300000000001</v>
      </c>
      <c r="Q1281">
        <v>2.1488</v>
      </c>
      <c r="R1281">
        <v>2.2398699999999998</v>
      </c>
      <c r="S1281">
        <v>2.2850999999999999</v>
      </c>
      <c r="T1281">
        <v>2.3038599999999998</v>
      </c>
    </row>
    <row r="1282" spans="1:20" x14ac:dyDescent="0.25">
      <c r="A1282" s="12">
        <v>42058</v>
      </c>
      <c r="B1282" t="s">
        <v>92</v>
      </c>
      <c r="C1282">
        <v>0.15939999999999999</v>
      </c>
      <c r="D1282">
        <v>0.1636</v>
      </c>
      <c r="E1282">
        <v>0.16869999999999999</v>
      </c>
      <c r="F1282">
        <v>0.20469999999999999</v>
      </c>
      <c r="G1282">
        <v>0.35010000000000002</v>
      </c>
      <c r="H1282">
        <v>0.73070000000000002</v>
      </c>
      <c r="I1282">
        <v>1.0530999999999999</v>
      </c>
      <c r="J1282">
        <v>1.2937000000000001</v>
      </c>
      <c r="K1282">
        <v>1.47</v>
      </c>
      <c r="L1282">
        <v>1.5862099999999999</v>
      </c>
      <c r="M1282">
        <v>1.7013100000000001</v>
      </c>
      <c r="N1282">
        <v>1.7791399999999999</v>
      </c>
      <c r="O1282">
        <v>1.8465199999999999</v>
      </c>
      <c r="P1282">
        <v>1.9075299999999999</v>
      </c>
      <c r="Q1282">
        <v>2.0981999999999998</v>
      </c>
      <c r="R1282">
        <v>2.19259</v>
      </c>
      <c r="S1282">
        <v>2.2370199999999998</v>
      </c>
      <c r="T1282">
        <v>2.2558099999999999</v>
      </c>
    </row>
    <row r="1283" spans="1:20" x14ac:dyDescent="0.25">
      <c r="A1283" s="12">
        <v>42059</v>
      </c>
      <c r="B1283" t="s">
        <v>92</v>
      </c>
      <c r="C1283">
        <v>0.15989999999999999</v>
      </c>
      <c r="D1283">
        <v>0.1636</v>
      </c>
      <c r="E1283">
        <v>0.16520000000000001</v>
      </c>
      <c r="F1283">
        <v>0.19769999999999999</v>
      </c>
      <c r="G1283">
        <v>0.3301</v>
      </c>
      <c r="H1283">
        <v>0.68320000000000003</v>
      </c>
      <c r="I1283">
        <v>0.98909999999999998</v>
      </c>
      <c r="J1283">
        <v>1.2186999999999999</v>
      </c>
      <c r="K1283">
        <v>1.39</v>
      </c>
      <c r="L1283">
        <v>1.5071300000000001</v>
      </c>
      <c r="M1283">
        <v>1.62323</v>
      </c>
      <c r="N1283">
        <v>1.70129</v>
      </c>
      <c r="O1283">
        <v>1.77091</v>
      </c>
      <c r="P1283">
        <v>1.83317</v>
      </c>
      <c r="Q1283">
        <v>2.0289799999999998</v>
      </c>
      <c r="R1283">
        <v>2.12574</v>
      </c>
      <c r="S1283">
        <v>2.1721499999999998</v>
      </c>
      <c r="T1283">
        <v>2.19232</v>
      </c>
    </row>
    <row r="1284" spans="1:20" x14ac:dyDescent="0.25">
      <c r="A1284" s="12">
        <v>42060</v>
      </c>
      <c r="B1284" t="s">
        <v>92</v>
      </c>
      <c r="C1284">
        <v>0.15740000000000001</v>
      </c>
      <c r="D1284">
        <v>0.16059999999999999</v>
      </c>
      <c r="E1284">
        <v>0.16420000000000001</v>
      </c>
      <c r="F1284">
        <v>0.20069999999999999</v>
      </c>
      <c r="G1284">
        <v>0.33710000000000001</v>
      </c>
      <c r="H1284">
        <v>0.68920000000000003</v>
      </c>
      <c r="I1284">
        <v>0.99009999999999998</v>
      </c>
      <c r="J1284">
        <v>1.2157</v>
      </c>
      <c r="K1284">
        <v>1.383</v>
      </c>
      <c r="L1284">
        <v>1.4994799999999999</v>
      </c>
      <c r="M1284">
        <v>1.61313</v>
      </c>
      <c r="N1284">
        <v>1.6899500000000001</v>
      </c>
      <c r="O1284">
        <v>1.7583800000000001</v>
      </c>
      <c r="P1284">
        <v>1.81945</v>
      </c>
      <c r="Q1284">
        <v>2.00908</v>
      </c>
      <c r="R1284">
        <v>2.10283</v>
      </c>
      <c r="S1284">
        <v>2.14737</v>
      </c>
      <c r="T1284">
        <v>2.1671999999999998</v>
      </c>
    </row>
    <row r="1285" spans="1:20" x14ac:dyDescent="0.25">
      <c r="A1285" s="12">
        <v>42061</v>
      </c>
      <c r="B1285" t="s">
        <v>92</v>
      </c>
      <c r="C1285">
        <v>0.15939999999999999</v>
      </c>
      <c r="D1285">
        <v>0.16059999999999999</v>
      </c>
      <c r="E1285">
        <v>0.16619999999999999</v>
      </c>
      <c r="F1285">
        <v>0.2082</v>
      </c>
      <c r="G1285">
        <v>0.35909999999999997</v>
      </c>
      <c r="H1285">
        <v>0.73219999999999996</v>
      </c>
      <c r="I1285">
        <v>1.0501</v>
      </c>
      <c r="J1285">
        <v>1.2847</v>
      </c>
      <c r="K1285">
        <v>1.4570000000000001</v>
      </c>
      <c r="L1285">
        <v>1.5698399999999999</v>
      </c>
      <c r="M1285">
        <v>1.67944</v>
      </c>
      <c r="N1285">
        <v>1.75278</v>
      </c>
      <c r="O1285">
        <v>1.81968</v>
      </c>
      <c r="P1285">
        <v>1.8774500000000001</v>
      </c>
      <c r="Q1285">
        <v>2.0637400000000001</v>
      </c>
      <c r="R1285">
        <v>2.1588500000000002</v>
      </c>
      <c r="S1285">
        <v>2.20377</v>
      </c>
      <c r="T1285">
        <v>2.2232500000000002</v>
      </c>
    </row>
    <row r="1286" spans="1:20" x14ac:dyDescent="0.25">
      <c r="A1286" s="12">
        <v>42062</v>
      </c>
      <c r="B1286" t="s">
        <v>92</v>
      </c>
      <c r="C1286">
        <v>0.15939999999999999</v>
      </c>
      <c r="D1286">
        <v>0.16059999999999999</v>
      </c>
      <c r="E1286">
        <v>0.16719999999999999</v>
      </c>
      <c r="F1286">
        <v>0.20619999999999999</v>
      </c>
      <c r="G1286">
        <v>0.35110000000000002</v>
      </c>
      <c r="H1286">
        <v>0.7177</v>
      </c>
      <c r="I1286">
        <v>1.0301</v>
      </c>
      <c r="J1286">
        <v>1.2562</v>
      </c>
      <c r="K1286">
        <v>1.421</v>
      </c>
      <c r="L1286">
        <v>1.53142</v>
      </c>
      <c r="M1286">
        <v>1.6410199999999999</v>
      </c>
      <c r="N1286">
        <v>1.71533</v>
      </c>
      <c r="O1286">
        <v>1.7822100000000001</v>
      </c>
      <c r="P1286">
        <v>1.84022</v>
      </c>
      <c r="Q1286">
        <v>2.0254599999999998</v>
      </c>
      <c r="R1286">
        <v>2.1162700000000001</v>
      </c>
      <c r="S1286">
        <v>2.1611799999999999</v>
      </c>
      <c r="T1286">
        <v>2.1792099999999999</v>
      </c>
    </row>
    <row r="1287" spans="1:20" x14ac:dyDescent="0.25">
      <c r="A1287" s="12">
        <v>42065</v>
      </c>
      <c r="B1287" t="s">
        <v>92</v>
      </c>
      <c r="C1287">
        <v>0.15540000000000001</v>
      </c>
      <c r="D1287">
        <v>0.16059999999999999</v>
      </c>
      <c r="E1287">
        <v>0.16470000000000001</v>
      </c>
      <c r="F1287">
        <v>0.20845</v>
      </c>
      <c r="G1287">
        <v>0.36585000000000001</v>
      </c>
      <c r="H1287">
        <v>0.75670000000000004</v>
      </c>
      <c r="I1287">
        <v>1.0790999999999999</v>
      </c>
      <c r="J1287">
        <v>1.3187</v>
      </c>
      <c r="K1287">
        <v>1.494</v>
      </c>
      <c r="L1287">
        <v>1.61277</v>
      </c>
      <c r="M1287">
        <v>1.72492</v>
      </c>
      <c r="N1287">
        <v>1.8037300000000001</v>
      </c>
      <c r="O1287">
        <v>1.8702000000000001</v>
      </c>
      <c r="P1287">
        <v>1.9292499999999999</v>
      </c>
      <c r="Q1287">
        <v>2.1160399999999999</v>
      </c>
      <c r="R1287">
        <v>2.21028</v>
      </c>
      <c r="S1287">
        <v>2.2557499999999999</v>
      </c>
      <c r="T1287">
        <v>2.2739799999999999</v>
      </c>
    </row>
    <row r="1288" spans="1:20" x14ac:dyDescent="0.25">
      <c r="A1288" s="12">
        <v>42066</v>
      </c>
      <c r="B1288" t="s">
        <v>92</v>
      </c>
      <c r="C1288">
        <v>0.16089999999999999</v>
      </c>
      <c r="D1288">
        <v>0.16059999999999999</v>
      </c>
      <c r="E1288">
        <v>0.16520000000000001</v>
      </c>
      <c r="F1288">
        <v>0.2132</v>
      </c>
      <c r="G1288">
        <v>0.37409999999999999</v>
      </c>
      <c r="H1288">
        <v>0.76719999999999999</v>
      </c>
      <c r="I1288">
        <v>1.1011</v>
      </c>
      <c r="J1288">
        <v>1.3476999999999999</v>
      </c>
      <c r="K1288">
        <v>1.526</v>
      </c>
      <c r="L1288">
        <v>1.6467700000000001</v>
      </c>
      <c r="M1288">
        <v>1.76187</v>
      </c>
      <c r="N1288">
        <v>1.83816</v>
      </c>
      <c r="O1288">
        <v>1.90804</v>
      </c>
      <c r="P1288">
        <v>1.9679599999999999</v>
      </c>
      <c r="Q1288">
        <v>2.1557900000000001</v>
      </c>
      <c r="R1288">
        <v>2.2497500000000001</v>
      </c>
      <c r="S1288">
        <v>2.2903799999999999</v>
      </c>
      <c r="T1288">
        <v>2.3090600000000001</v>
      </c>
    </row>
    <row r="1289" spans="1:20" x14ac:dyDescent="0.25">
      <c r="A1289" s="12">
        <v>42067</v>
      </c>
      <c r="B1289" t="s">
        <v>92</v>
      </c>
      <c r="C1289">
        <v>0.16139999999999999</v>
      </c>
      <c r="D1289">
        <v>0.16059999999999999</v>
      </c>
      <c r="E1289">
        <v>0.16569999999999999</v>
      </c>
      <c r="F1289">
        <v>0.2092</v>
      </c>
      <c r="G1289">
        <v>0.36109999999999998</v>
      </c>
      <c r="H1289">
        <v>0.74519999999999997</v>
      </c>
      <c r="I1289">
        <v>1.0781000000000001</v>
      </c>
      <c r="J1289">
        <v>1.3277000000000001</v>
      </c>
      <c r="K1289">
        <v>1.512</v>
      </c>
      <c r="L1289">
        <v>1.6378699999999999</v>
      </c>
      <c r="M1289">
        <v>1.7549699999999999</v>
      </c>
      <c r="N1289">
        <v>1.8366199999999999</v>
      </c>
      <c r="O1289">
        <v>1.90707</v>
      </c>
      <c r="P1289">
        <v>1.9696499999999999</v>
      </c>
      <c r="Q1289">
        <v>2.1629200000000002</v>
      </c>
      <c r="R1289">
        <v>2.2614100000000001</v>
      </c>
      <c r="S1289">
        <v>2.3046099999999998</v>
      </c>
      <c r="T1289">
        <v>2.3223500000000001</v>
      </c>
    </row>
    <row r="1290" spans="1:20" x14ac:dyDescent="0.25">
      <c r="A1290" s="12">
        <v>42068</v>
      </c>
      <c r="B1290" t="s">
        <v>92</v>
      </c>
      <c r="C1290">
        <v>0.16289999999999999</v>
      </c>
      <c r="D1290">
        <v>0.16159999999999999</v>
      </c>
      <c r="E1290">
        <v>0.16644999999999999</v>
      </c>
      <c r="F1290">
        <v>0.2127</v>
      </c>
      <c r="G1290">
        <v>0.36509999999999998</v>
      </c>
      <c r="H1290">
        <v>0.74195</v>
      </c>
      <c r="I1290">
        <v>1.0721000000000001</v>
      </c>
      <c r="J1290">
        <v>1.3227</v>
      </c>
      <c r="K1290">
        <v>1.5069999999999999</v>
      </c>
      <c r="L1290">
        <v>1.63442</v>
      </c>
      <c r="M1290">
        <v>1.75502</v>
      </c>
      <c r="N1290">
        <v>1.8361400000000001</v>
      </c>
      <c r="O1290">
        <v>1.9093100000000001</v>
      </c>
      <c r="P1290">
        <v>1.97211</v>
      </c>
      <c r="Q1290">
        <v>2.1695099999999998</v>
      </c>
      <c r="R1290">
        <v>2.27101</v>
      </c>
      <c r="S1290">
        <v>2.3159700000000001</v>
      </c>
      <c r="T1290">
        <v>2.3339400000000001</v>
      </c>
    </row>
    <row r="1291" spans="1:20" x14ac:dyDescent="0.25">
      <c r="A1291" s="12">
        <v>42069</v>
      </c>
      <c r="B1291" t="s">
        <v>92</v>
      </c>
      <c r="C1291">
        <v>0.16889999999999999</v>
      </c>
      <c r="D1291">
        <v>0.16159999999999999</v>
      </c>
      <c r="E1291">
        <v>0.16719999999999999</v>
      </c>
      <c r="F1291">
        <v>0.22720000000000001</v>
      </c>
      <c r="G1291">
        <v>0.41110000000000002</v>
      </c>
      <c r="H1291">
        <v>0.82920000000000005</v>
      </c>
      <c r="I1291">
        <v>1.1811</v>
      </c>
      <c r="J1291">
        <v>1.4397</v>
      </c>
      <c r="K1291">
        <v>1.631</v>
      </c>
      <c r="L1291">
        <v>1.7604200000000001</v>
      </c>
      <c r="M1291">
        <v>1.88052</v>
      </c>
      <c r="N1291">
        <v>1.9604900000000001</v>
      </c>
      <c r="O1291">
        <v>2.0309900000000001</v>
      </c>
      <c r="P1291">
        <v>2.0921099999999999</v>
      </c>
      <c r="Q1291">
        <v>2.2835299999999998</v>
      </c>
      <c r="R1291">
        <v>2.38008</v>
      </c>
      <c r="S1291">
        <v>2.4212699999999998</v>
      </c>
      <c r="T1291">
        <v>2.4382899999999998</v>
      </c>
    </row>
    <row r="1292" spans="1:20" x14ac:dyDescent="0.25">
      <c r="A1292" s="12">
        <v>42072</v>
      </c>
      <c r="B1292" t="s">
        <v>92</v>
      </c>
      <c r="C1292">
        <v>0.15989999999999999</v>
      </c>
      <c r="D1292">
        <v>0.1666</v>
      </c>
      <c r="E1292">
        <v>0.17219999999999999</v>
      </c>
      <c r="F1292">
        <v>0.22620000000000001</v>
      </c>
      <c r="G1292">
        <v>0.39760000000000001</v>
      </c>
      <c r="H1292">
        <v>0.80420000000000003</v>
      </c>
      <c r="I1292">
        <v>1.1460999999999999</v>
      </c>
      <c r="J1292">
        <v>1.3956999999999999</v>
      </c>
      <c r="K1292">
        <v>1.5820000000000001</v>
      </c>
      <c r="L1292">
        <v>1.70872</v>
      </c>
      <c r="M1292">
        <v>1.82582</v>
      </c>
      <c r="N1292">
        <v>1.9049799999999999</v>
      </c>
      <c r="O1292">
        <v>1.97218</v>
      </c>
      <c r="P1292">
        <v>2.0329899999999999</v>
      </c>
      <c r="Q1292">
        <v>2.2284999999999999</v>
      </c>
      <c r="R1292">
        <v>2.3295300000000001</v>
      </c>
      <c r="S1292">
        <v>2.3723900000000002</v>
      </c>
      <c r="T1292">
        <v>2.3906800000000001</v>
      </c>
    </row>
    <row r="1293" spans="1:20" x14ac:dyDescent="0.25">
      <c r="A1293" s="12">
        <v>42073</v>
      </c>
      <c r="B1293" t="s">
        <v>92</v>
      </c>
      <c r="C1293">
        <v>0.16814999999999999</v>
      </c>
      <c r="D1293">
        <v>0.1656</v>
      </c>
      <c r="E1293">
        <v>0.16819999999999999</v>
      </c>
      <c r="F1293">
        <v>0.22420000000000001</v>
      </c>
      <c r="G1293">
        <v>0.39610000000000001</v>
      </c>
      <c r="H1293">
        <v>0.79320000000000002</v>
      </c>
      <c r="I1293">
        <v>1.1301000000000001</v>
      </c>
      <c r="J1293">
        <v>1.3727</v>
      </c>
      <c r="K1293">
        <v>1.5509999999999999</v>
      </c>
      <c r="L1293">
        <v>1.6733</v>
      </c>
      <c r="M1293">
        <v>1.7873000000000001</v>
      </c>
      <c r="N1293">
        <v>1.86216</v>
      </c>
      <c r="O1293">
        <v>1.92896</v>
      </c>
      <c r="P1293">
        <v>1.98888</v>
      </c>
      <c r="Q1293">
        <v>2.1714099999999998</v>
      </c>
      <c r="R1293">
        <v>2.2652899999999998</v>
      </c>
      <c r="S1293">
        <v>2.3017500000000002</v>
      </c>
      <c r="T1293">
        <v>2.3194400000000002</v>
      </c>
    </row>
    <row r="1294" spans="1:20" x14ac:dyDescent="0.25">
      <c r="A1294" s="12">
        <v>42074</v>
      </c>
      <c r="B1294" t="s">
        <v>92</v>
      </c>
      <c r="C1294">
        <v>0.17015</v>
      </c>
      <c r="D1294">
        <v>0.1676</v>
      </c>
      <c r="E1294">
        <v>0.17019999999999999</v>
      </c>
      <c r="F1294">
        <v>0.22420000000000001</v>
      </c>
      <c r="G1294">
        <v>0.39610000000000001</v>
      </c>
      <c r="H1294">
        <v>0.79369999999999996</v>
      </c>
      <c r="I1294">
        <v>1.1321000000000001</v>
      </c>
      <c r="J1294">
        <v>1.3767</v>
      </c>
      <c r="K1294">
        <v>1.5529999999999999</v>
      </c>
      <c r="L1294">
        <v>1.6700299999999999</v>
      </c>
      <c r="M1294">
        <v>1.7791300000000001</v>
      </c>
      <c r="N1294">
        <v>1.8513999999999999</v>
      </c>
      <c r="O1294">
        <v>1.9152100000000001</v>
      </c>
      <c r="P1294">
        <v>1.9711399999999999</v>
      </c>
      <c r="Q1294">
        <v>2.1421700000000001</v>
      </c>
      <c r="R1294">
        <v>2.2266400000000002</v>
      </c>
      <c r="S1294">
        <v>2.2664200000000001</v>
      </c>
      <c r="T1294">
        <v>2.27704</v>
      </c>
    </row>
    <row r="1295" spans="1:20" x14ac:dyDescent="0.25">
      <c r="A1295" s="12">
        <v>42075</v>
      </c>
      <c r="B1295" t="s">
        <v>92</v>
      </c>
      <c r="C1295">
        <v>0.16889999999999999</v>
      </c>
      <c r="D1295">
        <v>0.1706</v>
      </c>
      <c r="E1295">
        <v>0.17419999999999999</v>
      </c>
      <c r="F1295">
        <v>0.22570000000000001</v>
      </c>
      <c r="G1295">
        <v>0.3876</v>
      </c>
      <c r="H1295">
        <v>0.78069999999999995</v>
      </c>
      <c r="I1295">
        <v>1.1161000000000001</v>
      </c>
      <c r="J1295">
        <v>1.3667</v>
      </c>
      <c r="K1295">
        <v>1.544</v>
      </c>
      <c r="L1295">
        <v>1.66513</v>
      </c>
      <c r="M1295">
        <v>1.7767299999999999</v>
      </c>
      <c r="N1295">
        <v>1.85179</v>
      </c>
      <c r="O1295">
        <v>1.9178900000000001</v>
      </c>
      <c r="P1295">
        <v>1.9751099999999999</v>
      </c>
      <c r="Q1295">
        <v>2.15272</v>
      </c>
      <c r="R1295">
        <v>2.2405400000000002</v>
      </c>
      <c r="S1295">
        <v>2.2797900000000002</v>
      </c>
      <c r="T1295">
        <v>2.2914599999999998</v>
      </c>
    </row>
    <row r="1296" spans="1:20" x14ac:dyDescent="0.25">
      <c r="A1296" s="12">
        <v>42076</v>
      </c>
      <c r="B1296" t="s">
        <v>92</v>
      </c>
      <c r="C1296">
        <v>0.16614999999999999</v>
      </c>
      <c r="D1296">
        <v>0.1696</v>
      </c>
      <c r="E1296">
        <v>0.17219999999999999</v>
      </c>
      <c r="F1296">
        <v>0.22420000000000001</v>
      </c>
      <c r="G1296">
        <v>0.3871</v>
      </c>
      <c r="H1296">
        <v>0.7732</v>
      </c>
      <c r="I1296">
        <v>1.1101000000000001</v>
      </c>
      <c r="J1296">
        <v>1.3536999999999999</v>
      </c>
      <c r="K1296">
        <v>1.532</v>
      </c>
      <c r="L1296">
        <v>1.6561300000000001</v>
      </c>
      <c r="M1296">
        <v>1.7690300000000001</v>
      </c>
      <c r="N1296">
        <v>1.8459300000000001</v>
      </c>
      <c r="O1296">
        <v>1.91368</v>
      </c>
      <c r="P1296">
        <v>1.97255</v>
      </c>
      <c r="Q1296">
        <v>2.1525599999999998</v>
      </c>
      <c r="R1296">
        <v>2.2415799999999999</v>
      </c>
      <c r="S1296">
        <v>2.2802600000000002</v>
      </c>
      <c r="T1296">
        <v>2.2943500000000001</v>
      </c>
    </row>
    <row r="1297" spans="1:20" x14ac:dyDescent="0.25">
      <c r="A1297" s="12">
        <v>42079</v>
      </c>
      <c r="B1297" t="s">
        <v>92</v>
      </c>
      <c r="C1297">
        <v>0.17015</v>
      </c>
      <c r="D1297">
        <v>0.1726</v>
      </c>
      <c r="E1297">
        <v>0.1762</v>
      </c>
      <c r="F1297">
        <v>0.22620000000000001</v>
      </c>
      <c r="G1297">
        <v>0.3846</v>
      </c>
      <c r="H1297">
        <v>0.76170000000000004</v>
      </c>
      <c r="I1297">
        <v>1.0841000000000001</v>
      </c>
      <c r="J1297">
        <v>1.3217000000000001</v>
      </c>
      <c r="K1297">
        <v>1.4950000000000001</v>
      </c>
      <c r="L1297">
        <v>1.6153299999999999</v>
      </c>
      <c r="M1297">
        <v>1.72543</v>
      </c>
      <c r="N1297">
        <v>1.80027</v>
      </c>
      <c r="O1297">
        <v>1.86666</v>
      </c>
      <c r="P1297">
        <v>1.92418</v>
      </c>
      <c r="Q1297">
        <v>2.1001599999999998</v>
      </c>
      <c r="R1297">
        <v>2.1870099999999999</v>
      </c>
      <c r="S1297">
        <v>2.2251300000000001</v>
      </c>
      <c r="T1297">
        <v>2.2372000000000001</v>
      </c>
    </row>
    <row r="1298" spans="1:20" x14ac:dyDescent="0.25">
      <c r="A1298" s="12">
        <v>42080</v>
      </c>
      <c r="B1298" t="s">
        <v>92</v>
      </c>
      <c r="C1298">
        <v>0.16239999999999999</v>
      </c>
      <c r="D1298">
        <v>0.1706</v>
      </c>
      <c r="E1298">
        <v>0.17419999999999999</v>
      </c>
      <c r="F1298">
        <v>0.23219999999999999</v>
      </c>
      <c r="G1298">
        <v>0.39760000000000001</v>
      </c>
      <c r="H1298">
        <v>0.7772</v>
      </c>
      <c r="I1298">
        <v>1.0911</v>
      </c>
      <c r="J1298">
        <v>1.3217000000000001</v>
      </c>
      <c r="K1298">
        <v>1.4890000000000001</v>
      </c>
      <c r="L1298">
        <v>1.6031200000000001</v>
      </c>
      <c r="M1298">
        <v>1.7077199999999999</v>
      </c>
      <c r="N1298">
        <v>1.7773600000000001</v>
      </c>
      <c r="O1298">
        <v>1.84205</v>
      </c>
      <c r="P1298">
        <v>1.89486</v>
      </c>
      <c r="Q1298">
        <v>2.0627399999999998</v>
      </c>
      <c r="R1298">
        <v>2.1440800000000002</v>
      </c>
      <c r="S1298">
        <v>2.1795300000000002</v>
      </c>
      <c r="T1298">
        <v>2.1890800000000001</v>
      </c>
    </row>
    <row r="1299" spans="1:20" x14ac:dyDescent="0.25">
      <c r="A1299" s="12">
        <v>42081</v>
      </c>
      <c r="B1299" t="s">
        <v>92</v>
      </c>
      <c r="C1299">
        <v>0.16814999999999999</v>
      </c>
      <c r="D1299">
        <v>0.1706</v>
      </c>
      <c r="E1299">
        <v>0.16619999999999999</v>
      </c>
      <c r="F1299">
        <v>0.19869999999999999</v>
      </c>
      <c r="G1299">
        <v>0.33160000000000001</v>
      </c>
      <c r="H1299">
        <v>0.65620000000000001</v>
      </c>
      <c r="I1299">
        <v>0.93710000000000004</v>
      </c>
      <c r="J1299">
        <v>1.1516999999999999</v>
      </c>
      <c r="K1299">
        <v>1.321</v>
      </c>
      <c r="L1299">
        <v>1.4362999999999999</v>
      </c>
      <c r="M1299">
        <v>1.5459000000000001</v>
      </c>
      <c r="N1299">
        <v>1.62263</v>
      </c>
      <c r="O1299">
        <v>1.68943</v>
      </c>
      <c r="P1299">
        <v>1.7508699999999999</v>
      </c>
      <c r="Q1299">
        <v>1.9279299999999999</v>
      </c>
      <c r="R1299">
        <v>2.0138600000000002</v>
      </c>
      <c r="S1299">
        <v>2.0518299999999998</v>
      </c>
      <c r="T1299">
        <v>2.06453</v>
      </c>
    </row>
    <row r="1300" spans="1:20" x14ac:dyDescent="0.25">
      <c r="A1300" s="12">
        <v>42082</v>
      </c>
      <c r="B1300" t="s">
        <v>92</v>
      </c>
      <c r="C1300">
        <v>0.16239999999999999</v>
      </c>
      <c r="D1300">
        <v>0.1646</v>
      </c>
      <c r="E1300">
        <v>0.17119999999999999</v>
      </c>
      <c r="F1300">
        <v>0.2132</v>
      </c>
      <c r="G1300">
        <v>0.36509999999999998</v>
      </c>
      <c r="H1300">
        <v>0.71220000000000006</v>
      </c>
      <c r="I1300">
        <v>1.0041</v>
      </c>
      <c r="J1300">
        <v>1.2266999999999999</v>
      </c>
      <c r="K1300">
        <v>1.39</v>
      </c>
      <c r="L1300">
        <v>1.5058199999999999</v>
      </c>
      <c r="M1300">
        <v>1.6074200000000001</v>
      </c>
      <c r="N1300">
        <v>1.6779200000000001</v>
      </c>
      <c r="O1300">
        <v>1.7399800000000001</v>
      </c>
      <c r="P1300">
        <v>1.79443</v>
      </c>
      <c r="Q1300">
        <v>1.9555499999999999</v>
      </c>
      <c r="R1300">
        <v>2.03254</v>
      </c>
      <c r="S1300">
        <v>2.06684</v>
      </c>
      <c r="T1300">
        <v>2.0773199999999998</v>
      </c>
    </row>
    <row r="1301" spans="1:20" x14ac:dyDescent="0.25">
      <c r="A1301" s="12">
        <v>42083</v>
      </c>
      <c r="B1301" t="s">
        <v>92</v>
      </c>
      <c r="C1301">
        <v>0.16214999999999999</v>
      </c>
      <c r="D1301">
        <v>0.1656</v>
      </c>
      <c r="E1301">
        <v>0.16919999999999999</v>
      </c>
      <c r="F1301">
        <v>0.2102</v>
      </c>
      <c r="G1301">
        <v>0.35510000000000003</v>
      </c>
      <c r="H1301">
        <v>0.68220000000000003</v>
      </c>
      <c r="I1301">
        <v>0.96409999999999996</v>
      </c>
      <c r="J1301">
        <v>1.1797</v>
      </c>
      <c r="K1301">
        <v>1.3460000000000001</v>
      </c>
      <c r="L1301">
        <v>1.4618500000000001</v>
      </c>
      <c r="M1301">
        <v>1.5707</v>
      </c>
      <c r="N1301">
        <v>1.64557</v>
      </c>
      <c r="O1301">
        <v>1.7117599999999999</v>
      </c>
      <c r="P1301">
        <v>1.7700899999999999</v>
      </c>
      <c r="Q1301">
        <v>1.9402900000000001</v>
      </c>
      <c r="R1301">
        <v>2.02108</v>
      </c>
      <c r="S1301">
        <v>2.0593300000000001</v>
      </c>
      <c r="T1301">
        <v>2.07003</v>
      </c>
    </row>
    <row r="1302" spans="1:20" x14ac:dyDescent="0.25">
      <c r="A1302" s="12">
        <v>42086</v>
      </c>
      <c r="B1302" t="s">
        <v>92</v>
      </c>
      <c r="C1302">
        <v>0.14815</v>
      </c>
      <c r="D1302">
        <v>0.1646</v>
      </c>
      <c r="E1302">
        <v>0.17019999999999999</v>
      </c>
      <c r="F1302">
        <v>0.2082</v>
      </c>
      <c r="G1302">
        <v>0.34810000000000002</v>
      </c>
      <c r="H1302">
        <v>0.67420000000000002</v>
      </c>
      <c r="I1302">
        <v>0.95009999999999994</v>
      </c>
      <c r="J1302">
        <v>1.1507000000000001</v>
      </c>
      <c r="K1302">
        <v>1.3140000000000001</v>
      </c>
      <c r="L1302">
        <v>1.42977</v>
      </c>
      <c r="M1302">
        <v>1.53647</v>
      </c>
      <c r="N1302">
        <v>1.61232</v>
      </c>
      <c r="O1302">
        <v>1.6786399999999999</v>
      </c>
      <c r="P1302">
        <v>1.7369600000000001</v>
      </c>
      <c r="Q1302">
        <v>1.919</v>
      </c>
      <c r="R1302">
        <v>2.0064099999999998</v>
      </c>
      <c r="S1302">
        <v>2.0468899999999999</v>
      </c>
      <c r="T1302">
        <v>2.0632199999999998</v>
      </c>
    </row>
    <row r="1303" spans="1:20" x14ac:dyDescent="0.25">
      <c r="A1303" s="12">
        <v>42087</v>
      </c>
      <c r="B1303" t="s">
        <v>92</v>
      </c>
      <c r="C1303">
        <v>0.15515000000000001</v>
      </c>
      <c r="D1303">
        <v>0.1646</v>
      </c>
      <c r="E1303">
        <v>0.16819999999999999</v>
      </c>
      <c r="F1303">
        <v>0.20619999999999999</v>
      </c>
      <c r="G1303">
        <v>0.34110000000000001</v>
      </c>
      <c r="H1303">
        <v>0.6552</v>
      </c>
      <c r="I1303">
        <v>0.91810000000000003</v>
      </c>
      <c r="J1303">
        <v>1.1227</v>
      </c>
      <c r="K1303">
        <v>1.2809999999999999</v>
      </c>
      <c r="L1303">
        <v>1.3935200000000001</v>
      </c>
      <c r="M1303">
        <v>1.5006200000000001</v>
      </c>
      <c r="N1303">
        <v>1.5749200000000001</v>
      </c>
      <c r="O1303">
        <v>1.6413</v>
      </c>
      <c r="P1303">
        <v>1.6990700000000001</v>
      </c>
      <c r="Q1303">
        <v>1.87561</v>
      </c>
      <c r="R1303">
        <v>1.9604999999999999</v>
      </c>
      <c r="S1303">
        <v>2.00129</v>
      </c>
      <c r="T1303">
        <v>2.0165199999999999</v>
      </c>
    </row>
    <row r="1304" spans="1:20" x14ac:dyDescent="0.25">
      <c r="A1304" s="12">
        <v>42088</v>
      </c>
      <c r="B1304" t="s">
        <v>92</v>
      </c>
      <c r="C1304">
        <v>0.15490000000000001</v>
      </c>
      <c r="D1304">
        <v>0.1636</v>
      </c>
      <c r="E1304">
        <v>0.16719999999999999</v>
      </c>
      <c r="F1304">
        <v>0.20369999999999999</v>
      </c>
      <c r="G1304">
        <v>0.34310000000000002</v>
      </c>
      <c r="H1304">
        <v>0.67469999999999997</v>
      </c>
      <c r="I1304">
        <v>0.95109999999999995</v>
      </c>
      <c r="J1304">
        <v>1.1667000000000001</v>
      </c>
      <c r="K1304">
        <v>1.3320000000000001</v>
      </c>
      <c r="L1304">
        <v>1.4457199999999999</v>
      </c>
      <c r="M1304">
        <v>1.5523199999999999</v>
      </c>
      <c r="N1304">
        <v>1.6257600000000001</v>
      </c>
      <c r="O1304">
        <v>1.6915199999999999</v>
      </c>
      <c r="P1304">
        <v>1.7484299999999999</v>
      </c>
      <c r="Q1304">
        <v>1.9229499999999999</v>
      </c>
      <c r="R1304">
        <v>2.0057100000000001</v>
      </c>
      <c r="S1304">
        <v>2.04813</v>
      </c>
      <c r="T1304">
        <v>2.0612900000000001</v>
      </c>
    </row>
    <row r="1305" spans="1:20" x14ac:dyDescent="0.25">
      <c r="A1305" s="12">
        <v>42089</v>
      </c>
      <c r="B1305" t="s">
        <v>92</v>
      </c>
      <c r="C1305">
        <v>0.15740000000000001</v>
      </c>
      <c r="D1305">
        <v>0.1656</v>
      </c>
      <c r="E1305">
        <v>0.16919999999999999</v>
      </c>
      <c r="F1305">
        <v>0.2092</v>
      </c>
      <c r="G1305">
        <v>0.34810000000000002</v>
      </c>
      <c r="H1305">
        <v>0.68445</v>
      </c>
      <c r="I1305">
        <v>0.96809999999999996</v>
      </c>
      <c r="J1305">
        <v>1.1917</v>
      </c>
      <c r="K1305">
        <v>1.3640000000000001</v>
      </c>
      <c r="L1305">
        <v>1.4881800000000001</v>
      </c>
      <c r="M1305">
        <v>1.60178</v>
      </c>
      <c r="N1305">
        <v>1.67875</v>
      </c>
      <c r="O1305">
        <v>1.74779</v>
      </c>
      <c r="P1305">
        <v>1.80948</v>
      </c>
      <c r="Q1305">
        <v>1.9902599999999999</v>
      </c>
      <c r="R1305">
        <v>2.0761699999999998</v>
      </c>
      <c r="S1305">
        <v>2.1195300000000001</v>
      </c>
      <c r="T1305">
        <v>2.13253</v>
      </c>
    </row>
    <row r="1306" spans="1:20" x14ac:dyDescent="0.25">
      <c r="A1306" s="12">
        <v>42090</v>
      </c>
      <c r="B1306" t="s">
        <v>92</v>
      </c>
      <c r="C1306">
        <v>0.15690000000000001</v>
      </c>
      <c r="D1306">
        <v>0.1646</v>
      </c>
      <c r="E1306">
        <v>0.16719999999999999</v>
      </c>
      <c r="F1306">
        <v>0.20219999999999999</v>
      </c>
      <c r="G1306">
        <v>0.33710000000000001</v>
      </c>
      <c r="H1306">
        <v>0.66320000000000001</v>
      </c>
      <c r="I1306">
        <v>0.95009999999999994</v>
      </c>
      <c r="J1306">
        <v>1.1697</v>
      </c>
      <c r="K1306">
        <v>1.3420000000000001</v>
      </c>
      <c r="L1306">
        <v>1.4633</v>
      </c>
      <c r="M1306">
        <v>1.5724</v>
      </c>
      <c r="N1306">
        <v>1.6503300000000001</v>
      </c>
      <c r="O1306">
        <v>1.71732</v>
      </c>
      <c r="P1306">
        <v>1.7764599999999999</v>
      </c>
      <c r="Q1306">
        <v>1.9495899999999999</v>
      </c>
      <c r="R1306">
        <v>2.0338599999999998</v>
      </c>
      <c r="S1306">
        <v>2.0746899999999999</v>
      </c>
      <c r="T1306">
        <v>2.0872099999999998</v>
      </c>
    </row>
    <row r="1307" spans="1:20" x14ac:dyDescent="0.25">
      <c r="A1307" s="12">
        <v>42093</v>
      </c>
      <c r="B1307" t="s">
        <v>92</v>
      </c>
      <c r="C1307">
        <v>0.15840000000000001</v>
      </c>
      <c r="D1307">
        <v>0.1636</v>
      </c>
      <c r="E1307">
        <v>0.16894999999999999</v>
      </c>
      <c r="F1307">
        <v>0.20119999999999999</v>
      </c>
      <c r="G1307">
        <v>0.3306</v>
      </c>
      <c r="H1307">
        <v>0.6482</v>
      </c>
      <c r="I1307">
        <v>0.92810000000000004</v>
      </c>
      <c r="J1307">
        <v>1.1456999999999999</v>
      </c>
      <c r="K1307">
        <v>1.3160000000000001</v>
      </c>
      <c r="L1307">
        <v>1.43831</v>
      </c>
      <c r="M1307">
        <v>1.5519099999999999</v>
      </c>
      <c r="N1307">
        <v>1.63114</v>
      </c>
      <c r="O1307">
        <v>1.7019299999999999</v>
      </c>
      <c r="P1307">
        <v>1.7638799999999999</v>
      </c>
      <c r="Q1307">
        <v>1.94964</v>
      </c>
      <c r="R1307">
        <v>2.0370900000000001</v>
      </c>
      <c r="S1307">
        <v>2.0825300000000002</v>
      </c>
      <c r="T1307">
        <v>2.0987300000000002</v>
      </c>
    </row>
    <row r="1308" spans="1:20" x14ac:dyDescent="0.25">
      <c r="A1308" s="12">
        <v>42094</v>
      </c>
      <c r="B1308" t="s">
        <v>92</v>
      </c>
      <c r="C1308">
        <v>0.15740000000000001</v>
      </c>
      <c r="D1308">
        <v>0.1636</v>
      </c>
      <c r="E1308">
        <v>0.16969999999999999</v>
      </c>
      <c r="F1308">
        <v>0.20419999999999999</v>
      </c>
      <c r="G1308">
        <v>0.33110000000000001</v>
      </c>
      <c r="H1308">
        <v>0.63770000000000004</v>
      </c>
      <c r="I1308">
        <v>0.91310000000000002</v>
      </c>
      <c r="J1308">
        <v>1.1247</v>
      </c>
      <c r="K1308">
        <v>1.292</v>
      </c>
      <c r="L1308">
        <v>1.4181699999999999</v>
      </c>
      <c r="M1308">
        <v>1.53302</v>
      </c>
      <c r="N1308">
        <v>1.6130100000000001</v>
      </c>
      <c r="O1308">
        <v>1.6853400000000001</v>
      </c>
      <c r="P1308">
        <v>1.74831</v>
      </c>
      <c r="Q1308">
        <v>1.93859</v>
      </c>
      <c r="R1308">
        <v>2.0308600000000001</v>
      </c>
      <c r="S1308">
        <v>2.0775199999999998</v>
      </c>
      <c r="T1308">
        <v>2.0949200000000001</v>
      </c>
    </row>
    <row r="1309" spans="1:20" x14ac:dyDescent="0.25">
      <c r="A1309" s="12">
        <v>42095</v>
      </c>
      <c r="B1309" t="s">
        <v>92</v>
      </c>
      <c r="C1309">
        <v>0.15840000000000001</v>
      </c>
      <c r="D1309">
        <v>0.16059999999999999</v>
      </c>
      <c r="E1309">
        <v>0.1696</v>
      </c>
      <c r="F1309">
        <v>0.20405000000000001</v>
      </c>
      <c r="G1309">
        <v>0.3241</v>
      </c>
      <c r="H1309">
        <v>0.61634999999999995</v>
      </c>
      <c r="I1309">
        <v>0.8831</v>
      </c>
      <c r="J1309">
        <v>1.0907</v>
      </c>
      <c r="K1309">
        <v>1.2509999999999999</v>
      </c>
      <c r="L1309">
        <v>1.3723700000000001</v>
      </c>
      <c r="M1309">
        <v>1.4832700000000001</v>
      </c>
      <c r="N1309">
        <v>1.5620799999999999</v>
      </c>
      <c r="O1309">
        <v>1.6312599999999999</v>
      </c>
      <c r="P1309">
        <v>1.6917599999999999</v>
      </c>
      <c r="Q1309">
        <v>1.87835</v>
      </c>
      <c r="R1309">
        <v>1.96858</v>
      </c>
      <c r="S1309">
        <v>2.0112399999999999</v>
      </c>
      <c r="T1309">
        <v>2.0300400000000001</v>
      </c>
    </row>
    <row r="1310" spans="1:20" x14ac:dyDescent="0.25">
      <c r="A1310" s="12">
        <v>42096</v>
      </c>
      <c r="B1310" t="s">
        <v>92</v>
      </c>
      <c r="C1310">
        <v>0.15890000000000001</v>
      </c>
      <c r="D1310">
        <v>0.1646</v>
      </c>
      <c r="E1310">
        <v>0.17069999999999999</v>
      </c>
      <c r="F1310">
        <v>0.20469999999999999</v>
      </c>
      <c r="G1310">
        <v>0.3261</v>
      </c>
      <c r="H1310">
        <v>0.62319999999999998</v>
      </c>
      <c r="I1310">
        <v>0.89410000000000001</v>
      </c>
      <c r="J1310">
        <v>1.1096999999999999</v>
      </c>
      <c r="K1310">
        <v>1.28</v>
      </c>
      <c r="L1310">
        <v>1.40622</v>
      </c>
      <c r="M1310">
        <v>1.5208200000000001</v>
      </c>
      <c r="N1310">
        <v>1.6037399999999999</v>
      </c>
      <c r="O1310">
        <v>1.67624</v>
      </c>
      <c r="P1310">
        <v>1.7408999999999999</v>
      </c>
      <c r="Q1310">
        <v>1.9369400000000001</v>
      </c>
      <c r="R1310">
        <v>2.0308199999999998</v>
      </c>
      <c r="S1310">
        <v>2.0788000000000002</v>
      </c>
      <c r="T1310">
        <v>2.0979999999999999</v>
      </c>
    </row>
    <row r="1311" spans="1:20" x14ac:dyDescent="0.25">
      <c r="A1311" s="12">
        <v>42097</v>
      </c>
      <c r="B1311" t="s">
        <v>92</v>
      </c>
      <c r="C1311">
        <v>0.15815000000000001</v>
      </c>
      <c r="D1311">
        <v>0.1646</v>
      </c>
      <c r="E1311">
        <v>0.16919999999999999</v>
      </c>
      <c r="F1311">
        <v>0.19220000000000001</v>
      </c>
      <c r="G1311">
        <v>0.29709999999999998</v>
      </c>
      <c r="H1311">
        <v>0.56820000000000004</v>
      </c>
      <c r="I1311">
        <v>0.82410000000000005</v>
      </c>
      <c r="J1311">
        <v>1.0327</v>
      </c>
      <c r="K1311">
        <v>1.2010000000000001</v>
      </c>
      <c r="L1311">
        <v>1.325</v>
      </c>
      <c r="M1311">
        <v>1.4451000000000001</v>
      </c>
      <c r="N1311">
        <v>1.5335300000000001</v>
      </c>
      <c r="O1311">
        <v>1.6105700000000001</v>
      </c>
      <c r="P1311">
        <v>1.67906</v>
      </c>
      <c r="Q1311">
        <v>1.8855900000000001</v>
      </c>
      <c r="R1311">
        <v>1.98508</v>
      </c>
      <c r="S1311">
        <v>2.0334699999999999</v>
      </c>
      <c r="T1311">
        <v>2.05925</v>
      </c>
    </row>
    <row r="1312" spans="1:20" x14ac:dyDescent="0.25">
      <c r="A1312" s="12">
        <v>42100</v>
      </c>
      <c r="B1312" t="s">
        <v>92</v>
      </c>
      <c r="C1312">
        <v>0.15745000000000001</v>
      </c>
      <c r="D1312">
        <v>0.16259999999999999</v>
      </c>
      <c r="E1312">
        <v>0.16719999999999999</v>
      </c>
      <c r="F1312">
        <v>0.19570000000000001</v>
      </c>
      <c r="G1312">
        <v>0.31009999999999999</v>
      </c>
      <c r="H1312">
        <v>0.58720000000000006</v>
      </c>
      <c r="I1312">
        <v>0.84809999999999997</v>
      </c>
      <c r="J1312">
        <v>1.0627</v>
      </c>
      <c r="K1312">
        <v>1.2410000000000001</v>
      </c>
      <c r="L1312">
        <v>1.3735299999999999</v>
      </c>
      <c r="M1312">
        <v>1.4966299999999999</v>
      </c>
      <c r="N1312">
        <v>1.58541</v>
      </c>
      <c r="O1312">
        <v>1.66378</v>
      </c>
      <c r="P1312">
        <v>1.7333099999999999</v>
      </c>
      <c r="Q1312">
        <v>1.9461299999999999</v>
      </c>
      <c r="R1312">
        <v>2.0497399999999999</v>
      </c>
      <c r="S1312">
        <v>2.1011099999999998</v>
      </c>
      <c r="T1312">
        <v>2.1233499999999998</v>
      </c>
    </row>
    <row r="1313" spans="1:20" x14ac:dyDescent="0.25">
      <c r="A1313" s="12">
        <v>42101</v>
      </c>
      <c r="B1313" t="s">
        <v>92</v>
      </c>
      <c r="C1313">
        <v>0.16120000000000001</v>
      </c>
      <c r="D1313">
        <v>0.1636</v>
      </c>
      <c r="E1313">
        <v>0.16869999999999999</v>
      </c>
      <c r="F1313">
        <v>0.19719999999999999</v>
      </c>
      <c r="G1313">
        <v>0.31559999999999999</v>
      </c>
      <c r="H1313">
        <v>0.60219999999999996</v>
      </c>
      <c r="I1313">
        <v>0.86609999999999998</v>
      </c>
      <c r="J1313">
        <v>1.0797000000000001</v>
      </c>
      <c r="K1313">
        <v>1.25</v>
      </c>
      <c r="L1313">
        <v>1.3755500000000001</v>
      </c>
      <c r="M1313">
        <v>1.4921500000000001</v>
      </c>
      <c r="N1313">
        <v>1.57464</v>
      </c>
      <c r="O1313">
        <v>1.64846</v>
      </c>
      <c r="P1313">
        <v>1.71394</v>
      </c>
      <c r="Q1313">
        <v>1.91144</v>
      </c>
      <c r="R1313">
        <v>2.0091800000000002</v>
      </c>
      <c r="S1313">
        <v>2.0580799999999999</v>
      </c>
      <c r="T1313">
        <v>2.0769700000000002</v>
      </c>
    </row>
    <row r="1314" spans="1:20" x14ac:dyDescent="0.25">
      <c r="A1314" s="12">
        <v>42102</v>
      </c>
      <c r="B1314" t="s">
        <v>92</v>
      </c>
      <c r="C1314">
        <v>0.16514999999999999</v>
      </c>
      <c r="D1314">
        <v>0.1646</v>
      </c>
      <c r="E1314">
        <v>0.17219999999999999</v>
      </c>
      <c r="F1314">
        <v>0.20419999999999999</v>
      </c>
      <c r="G1314">
        <v>0.3206</v>
      </c>
      <c r="H1314">
        <v>0.61319999999999997</v>
      </c>
      <c r="I1314">
        <v>0.8841</v>
      </c>
      <c r="J1314">
        <v>1.0996999999999999</v>
      </c>
      <c r="K1314">
        <v>1.27</v>
      </c>
      <c r="L1314">
        <v>1.39238</v>
      </c>
      <c r="M1314">
        <v>1.50623</v>
      </c>
      <c r="N1314">
        <v>1.58694</v>
      </c>
      <c r="O1314">
        <v>1.6597299999999999</v>
      </c>
      <c r="P1314">
        <v>1.72342</v>
      </c>
      <c r="Q1314">
        <v>1.9177599999999999</v>
      </c>
      <c r="R1314">
        <v>2.01206</v>
      </c>
      <c r="S1314">
        <v>2.0582500000000001</v>
      </c>
      <c r="T1314">
        <v>2.0759699999999999</v>
      </c>
    </row>
    <row r="1315" spans="1:20" x14ac:dyDescent="0.25">
      <c r="A1315" s="12">
        <v>42103</v>
      </c>
      <c r="B1315" t="s">
        <v>92</v>
      </c>
      <c r="C1315">
        <v>0.16314999999999999</v>
      </c>
      <c r="D1315">
        <v>0.1656</v>
      </c>
      <c r="E1315">
        <v>0.17319999999999999</v>
      </c>
      <c r="F1315">
        <v>0.20619999999999999</v>
      </c>
      <c r="G1315">
        <v>0.33210000000000001</v>
      </c>
      <c r="H1315">
        <v>0.63819999999999999</v>
      </c>
      <c r="I1315">
        <v>0.92110000000000003</v>
      </c>
      <c r="J1315">
        <v>1.1476999999999999</v>
      </c>
      <c r="K1315">
        <v>1.321</v>
      </c>
      <c r="L1315">
        <v>1.4454400000000001</v>
      </c>
      <c r="M1315">
        <v>1.5615399999999999</v>
      </c>
      <c r="N1315">
        <v>1.64263</v>
      </c>
      <c r="O1315">
        <v>1.71729</v>
      </c>
      <c r="P1315">
        <v>1.78135</v>
      </c>
      <c r="Q1315">
        <v>1.97926</v>
      </c>
      <c r="R1315">
        <v>2.0766100000000001</v>
      </c>
      <c r="S1315">
        <v>2.1252499999999999</v>
      </c>
      <c r="T1315">
        <v>2.14432</v>
      </c>
    </row>
    <row r="1316" spans="1:20" x14ac:dyDescent="0.25">
      <c r="A1316" s="12">
        <v>42104</v>
      </c>
      <c r="B1316" t="s">
        <v>92</v>
      </c>
      <c r="C1316">
        <v>0.16314999999999999</v>
      </c>
      <c r="D1316">
        <v>0.1656</v>
      </c>
      <c r="E1316">
        <v>0.17519999999999999</v>
      </c>
      <c r="F1316">
        <v>0.2072</v>
      </c>
      <c r="G1316">
        <v>0.33460000000000001</v>
      </c>
      <c r="H1316">
        <v>0.64319999999999999</v>
      </c>
      <c r="I1316">
        <v>0.92510000000000003</v>
      </c>
      <c r="J1316">
        <v>1.1447000000000001</v>
      </c>
      <c r="K1316">
        <v>1.3180000000000001</v>
      </c>
      <c r="L1316">
        <v>1.4391</v>
      </c>
      <c r="M1316">
        <v>1.5527</v>
      </c>
      <c r="N1316">
        <v>1.63287</v>
      </c>
      <c r="O1316">
        <v>1.7036199999999999</v>
      </c>
      <c r="P1316">
        <v>1.7665200000000001</v>
      </c>
      <c r="Q1316">
        <v>1.9631700000000001</v>
      </c>
      <c r="R1316">
        <v>2.05925</v>
      </c>
      <c r="S1316">
        <v>2.1076000000000001</v>
      </c>
      <c r="T1316">
        <v>2.1275900000000001</v>
      </c>
    </row>
    <row r="1317" spans="1:20" x14ac:dyDescent="0.25">
      <c r="A1317" s="12">
        <v>42107</v>
      </c>
      <c r="B1317" t="s">
        <v>92</v>
      </c>
      <c r="C1317">
        <v>0.15640000000000001</v>
      </c>
      <c r="D1317">
        <v>0.1636</v>
      </c>
      <c r="E1317">
        <v>0.17319999999999999</v>
      </c>
      <c r="F1317">
        <v>0.20619999999999999</v>
      </c>
      <c r="G1317">
        <v>0.3236</v>
      </c>
      <c r="H1317">
        <v>0.62119999999999997</v>
      </c>
      <c r="I1317">
        <v>0.89510000000000001</v>
      </c>
      <c r="J1317">
        <v>1.1107</v>
      </c>
      <c r="K1317">
        <v>1.2789999999999999</v>
      </c>
      <c r="L1317">
        <v>1.40385</v>
      </c>
      <c r="M1317">
        <v>1.5204500000000001</v>
      </c>
      <c r="N1317">
        <v>1.6014299999999999</v>
      </c>
      <c r="O1317">
        <v>1.67449</v>
      </c>
      <c r="P1317">
        <v>1.73969</v>
      </c>
      <c r="Q1317">
        <v>1.94276</v>
      </c>
      <c r="R1317">
        <v>2.0416699999999999</v>
      </c>
      <c r="S1317">
        <v>2.0930900000000001</v>
      </c>
      <c r="T1317">
        <v>2.1150099999999998</v>
      </c>
    </row>
    <row r="1318" spans="1:20" x14ac:dyDescent="0.25">
      <c r="A1318" s="12">
        <v>42108</v>
      </c>
      <c r="B1318" t="s">
        <v>92</v>
      </c>
      <c r="C1318">
        <v>0.15890000000000001</v>
      </c>
      <c r="D1318">
        <v>0.1646</v>
      </c>
      <c r="E1318">
        <v>0.17069999999999999</v>
      </c>
      <c r="F1318">
        <v>0.20219999999999999</v>
      </c>
      <c r="G1318">
        <v>0.31509999999999999</v>
      </c>
      <c r="H1318">
        <v>0.60519999999999996</v>
      </c>
      <c r="I1318">
        <v>0.87109999999999999</v>
      </c>
      <c r="J1318">
        <v>1.0847</v>
      </c>
      <c r="K1318">
        <v>1.254</v>
      </c>
      <c r="L1318">
        <v>1.3773500000000001</v>
      </c>
      <c r="M1318">
        <v>1.4919500000000001</v>
      </c>
      <c r="N1318">
        <v>1.5722799999999999</v>
      </c>
      <c r="O1318">
        <v>1.6451800000000001</v>
      </c>
      <c r="P1318">
        <v>1.70923</v>
      </c>
      <c r="Q1318">
        <v>1.9104000000000001</v>
      </c>
      <c r="R1318">
        <v>2.01017</v>
      </c>
      <c r="S1318">
        <v>2.0610599999999999</v>
      </c>
      <c r="T1318">
        <v>2.08344</v>
      </c>
    </row>
    <row r="1319" spans="1:20" x14ac:dyDescent="0.25">
      <c r="A1319" s="12">
        <v>42109</v>
      </c>
      <c r="B1319" t="s">
        <v>92</v>
      </c>
      <c r="C1319">
        <v>0.16289999999999999</v>
      </c>
      <c r="D1319">
        <v>0.1666</v>
      </c>
      <c r="E1319">
        <v>0.17219999999999999</v>
      </c>
      <c r="F1319">
        <v>0.20269999999999999</v>
      </c>
      <c r="G1319">
        <v>0.31019999999999998</v>
      </c>
      <c r="H1319">
        <v>0.59219999999999995</v>
      </c>
      <c r="I1319">
        <v>0.85609999999999997</v>
      </c>
      <c r="J1319">
        <v>1.0657000000000001</v>
      </c>
      <c r="K1319">
        <v>1.236</v>
      </c>
      <c r="L1319">
        <v>1.3603799999999999</v>
      </c>
      <c r="M1319">
        <v>1.47648</v>
      </c>
      <c r="N1319">
        <v>1.56027</v>
      </c>
      <c r="O1319">
        <v>1.63565</v>
      </c>
      <c r="P1319">
        <v>1.70218</v>
      </c>
      <c r="Q1319">
        <v>1.9064000000000001</v>
      </c>
      <c r="R1319">
        <v>2.0071599999999998</v>
      </c>
      <c r="S1319">
        <v>2.0603199999999999</v>
      </c>
      <c r="T1319">
        <v>2.08216</v>
      </c>
    </row>
    <row r="1320" spans="1:20" x14ac:dyDescent="0.25">
      <c r="A1320" s="12">
        <v>42110</v>
      </c>
      <c r="B1320" t="s">
        <v>92</v>
      </c>
      <c r="C1320">
        <v>0.16689999999999999</v>
      </c>
      <c r="D1320">
        <v>0.1676</v>
      </c>
      <c r="E1320">
        <v>0.1721</v>
      </c>
      <c r="F1320">
        <v>0.20219999999999999</v>
      </c>
      <c r="G1320">
        <v>0.30509999999999998</v>
      </c>
      <c r="H1320">
        <v>0.57820000000000005</v>
      </c>
      <c r="I1320">
        <v>0.84109999999999996</v>
      </c>
      <c r="J1320">
        <v>1.0537000000000001</v>
      </c>
      <c r="K1320">
        <v>1.224</v>
      </c>
      <c r="L1320">
        <v>1.3529100000000001</v>
      </c>
      <c r="M1320">
        <v>1.47326</v>
      </c>
      <c r="N1320">
        <v>1.55955</v>
      </c>
      <c r="O1320">
        <v>1.63724</v>
      </c>
      <c r="P1320">
        <v>1.7059899999999999</v>
      </c>
      <c r="Q1320">
        <v>1.9198999999999999</v>
      </c>
      <c r="R1320">
        <v>2.0266799999999998</v>
      </c>
      <c r="S1320">
        <v>2.0828000000000002</v>
      </c>
      <c r="T1320">
        <v>2.1072500000000001</v>
      </c>
    </row>
    <row r="1321" spans="1:20" x14ac:dyDescent="0.25">
      <c r="A1321" s="12">
        <v>42111</v>
      </c>
      <c r="B1321" t="s">
        <v>92</v>
      </c>
      <c r="C1321">
        <v>0.16689999999999999</v>
      </c>
      <c r="D1321">
        <v>0.1676</v>
      </c>
      <c r="E1321">
        <v>0.17319999999999999</v>
      </c>
      <c r="F1321">
        <v>0.20569999999999999</v>
      </c>
      <c r="G1321">
        <v>0.31809999999999999</v>
      </c>
      <c r="H1321">
        <v>0.60019999999999996</v>
      </c>
      <c r="I1321">
        <v>0.86009999999999998</v>
      </c>
      <c r="J1321">
        <v>1.0677000000000001</v>
      </c>
      <c r="K1321">
        <v>1.2330000000000001</v>
      </c>
      <c r="L1321">
        <v>1.3540000000000001</v>
      </c>
      <c r="M1321">
        <v>1.4671000000000001</v>
      </c>
      <c r="N1321">
        <v>1.5478000000000001</v>
      </c>
      <c r="O1321">
        <v>1.6205799999999999</v>
      </c>
      <c r="P1321">
        <v>1.6840299999999999</v>
      </c>
      <c r="Q1321">
        <v>1.8778999999999999</v>
      </c>
      <c r="R1321">
        <v>1.97312</v>
      </c>
      <c r="S1321">
        <v>2.0225200000000001</v>
      </c>
      <c r="T1321">
        <v>2.0431900000000001</v>
      </c>
    </row>
    <row r="1322" spans="1:20" x14ac:dyDescent="0.25">
      <c r="A1322" s="12">
        <v>42114</v>
      </c>
      <c r="B1322" t="s">
        <v>92</v>
      </c>
      <c r="C1322">
        <v>0.16439999999999999</v>
      </c>
      <c r="D1322">
        <v>0.1676</v>
      </c>
      <c r="E1322">
        <v>0.17219999999999999</v>
      </c>
      <c r="F1322">
        <v>0.20619999999999999</v>
      </c>
      <c r="G1322">
        <v>0.3241</v>
      </c>
      <c r="H1322">
        <v>0.61719999999999997</v>
      </c>
      <c r="I1322">
        <v>0.87709999999999999</v>
      </c>
      <c r="J1322">
        <v>1.0827</v>
      </c>
      <c r="K1322">
        <v>1.248</v>
      </c>
      <c r="L1322">
        <v>1.36999</v>
      </c>
      <c r="M1322">
        <v>1.48309</v>
      </c>
      <c r="N1322">
        <v>1.5651900000000001</v>
      </c>
      <c r="O1322">
        <v>1.63737</v>
      </c>
      <c r="P1322">
        <v>1.7012100000000001</v>
      </c>
      <c r="Q1322">
        <v>1.8974</v>
      </c>
      <c r="R1322">
        <v>1.9966600000000001</v>
      </c>
      <c r="S1322">
        <v>2.0477599999999998</v>
      </c>
      <c r="T1322">
        <v>2.0676000000000001</v>
      </c>
    </row>
    <row r="1323" spans="1:20" x14ac:dyDescent="0.25">
      <c r="A1323" s="12">
        <v>42115</v>
      </c>
      <c r="B1323" t="s">
        <v>92</v>
      </c>
      <c r="C1323">
        <v>0.15915000000000001</v>
      </c>
      <c r="D1323">
        <v>0.1666</v>
      </c>
      <c r="E1323">
        <v>0.17219999999999999</v>
      </c>
      <c r="F1323">
        <v>0.20469999999999999</v>
      </c>
      <c r="G1323">
        <v>0.3241</v>
      </c>
      <c r="H1323">
        <v>0.61919999999999997</v>
      </c>
      <c r="I1323">
        <v>0.88009999999999999</v>
      </c>
      <c r="J1323">
        <v>1.0896999999999999</v>
      </c>
      <c r="K1323">
        <v>1.2589999999999999</v>
      </c>
      <c r="L1323">
        <v>1.37981</v>
      </c>
      <c r="M1323">
        <v>1.4954099999999999</v>
      </c>
      <c r="N1323">
        <v>1.5773999999999999</v>
      </c>
      <c r="O1323">
        <v>1.6504799999999999</v>
      </c>
      <c r="P1323">
        <v>1.71472</v>
      </c>
      <c r="Q1323">
        <v>1.9071899999999999</v>
      </c>
      <c r="R1323">
        <v>2.0021599999999999</v>
      </c>
      <c r="S1323">
        <v>2.04976</v>
      </c>
      <c r="T1323">
        <v>2.0685899999999999</v>
      </c>
    </row>
    <row r="1324" spans="1:20" x14ac:dyDescent="0.25">
      <c r="A1324" s="12">
        <v>42116</v>
      </c>
      <c r="B1324" t="s">
        <v>92</v>
      </c>
      <c r="C1324">
        <v>0.15915000000000001</v>
      </c>
      <c r="D1324">
        <v>0.1666</v>
      </c>
      <c r="E1324">
        <v>0.1777</v>
      </c>
      <c r="F1324">
        <v>0.21035000000000001</v>
      </c>
      <c r="G1324">
        <v>0.3377</v>
      </c>
      <c r="H1324">
        <v>0.6452</v>
      </c>
      <c r="I1324">
        <v>0.91910000000000003</v>
      </c>
      <c r="J1324">
        <v>1.1376999999999999</v>
      </c>
      <c r="K1324">
        <v>1.3140000000000001</v>
      </c>
      <c r="L1324">
        <v>1.4436199999999999</v>
      </c>
      <c r="M1324">
        <v>1.56212</v>
      </c>
      <c r="N1324">
        <v>1.6447799999999999</v>
      </c>
      <c r="O1324">
        <v>1.72021</v>
      </c>
      <c r="P1324">
        <v>1.7854000000000001</v>
      </c>
      <c r="Q1324">
        <v>1.9813400000000001</v>
      </c>
      <c r="R1324">
        <v>2.07775</v>
      </c>
      <c r="S1324">
        <v>2.12493</v>
      </c>
      <c r="T1324">
        <v>2.14513</v>
      </c>
    </row>
    <row r="1325" spans="1:20" x14ac:dyDescent="0.25">
      <c r="A1325" s="12">
        <v>42117</v>
      </c>
      <c r="B1325" t="s">
        <v>92</v>
      </c>
      <c r="C1325">
        <v>0.16539999999999999</v>
      </c>
      <c r="D1325">
        <v>0.1711</v>
      </c>
      <c r="E1325">
        <v>0.17519999999999999</v>
      </c>
      <c r="F1325">
        <v>0.2092</v>
      </c>
      <c r="G1325">
        <v>0.3271</v>
      </c>
      <c r="H1325">
        <v>0.62670000000000003</v>
      </c>
      <c r="I1325">
        <v>0.89510000000000001</v>
      </c>
      <c r="J1325">
        <v>1.1156999999999999</v>
      </c>
      <c r="K1325">
        <v>1.2869999999999999</v>
      </c>
      <c r="L1325">
        <v>1.4161699999999999</v>
      </c>
      <c r="M1325">
        <v>1.53667</v>
      </c>
      <c r="N1325">
        <v>1.6188899999999999</v>
      </c>
      <c r="O1325">
        <v>1.69269</v>
      </c>
      <c r="P1325">
        <v>1.7573399999999999</v>
      </c>
      <c r="Q1325">
        <v>1.95496</v>
      </c>
      <c r="R1325">
        <v>2.0510299999999999</v>
      </c>
      <c r="S1325">
        <v>2.0998899999999998</v>
      </c>
      <c r="T1325">
        <v>2.1189300000000002</v>
      </c>
    </row>
    <row r="1326" spans="1:20" x14ac:dyDescent="0.25">
      <c r="A1326" s="12">
        <v>42118</v>
      </c>
      <c r="B1326" t="s">
        <v>92</v>
      </c>
      <c r="C1326">
        <v>0.16639999999999999</v>
      </c>
      <c r="D1326">
        <v>0.1656</v>
      </c>
      <c r="E1326">
        <v>0.17519999999999999</v>
      </c>
      <c r="F1326">
        <v>0.20519999999999999</v>
      </c>
      <c r="G1326">
        <v>0.31309999999999999</v>
      </c>
      <c r="H1326">
        <v>0.59519999999999995</v>
      </c>
      <c r="I1326">
        <v>0.85609999999999997</v>
      </c>
      <c r="J1326">
        <v>1.0667</v>
      </c>
      <c r="K1326">
        <v>1.2350000000000001</v>
      </c>
      <c r="L1326">
        <v>1.36707</v>
      </c>
      <c r="M1326">
        <v>1.48767</v>
      </c>
      <c r="N1326">
        <v>1.5733699999999999</v>
      </c>
      <c r="O1326">
        <v>1.6496500000000001</v>
      </c>
      <c r="P1326">
        <v>1.7156</v>
      </c>
      <c r="Q1326">
        <v>1.92181</v>
      </c>
      <c r="R1326">
        <v>2.02223</v>
      </c>
      <c r="S1326">
        <v>2.07416</v>
      </c>
      <c r="T1326">
        <v>2.0946600000000002</v>
      </c>
    </row>
    <row r="1327" spans="1:20" x14ac:dyDescent="0.25">
      <c r="A1327" s="12">
        <v>42121</v>
      </c>
      <c r="B1327" t="s">
        <v>92</v>
      </c>
      <c r="C1327">
        <v>0.16114999999999999</v>
      </c>
      <c r="D1327">
        <v>0.1686</v>
      </c>
      <c r="E1327">
        <v>0.17394999999999999</v>
      </c>
      <c r="F1327">
        <v>0.20469999999999999</v>
      </c>
      <c r="G1327">
        <v>0.31909999999999999</v>
      </c>
      <c r="H1327">
        <v>0.60719999999999996</v>
      </c>
      <c r="I1327">
        <v>0.87209999999999999</v>
      </c>
      <c r="J1327">
        <v>1.0837000000000001</v>
      </c>
      <c r="K1327">
        <v>1.2569999999999999</v>
      </c>
      <c r="L1327">
        <v>1.3873899999999999</v>
      </c>
      <c r="M1327">
        <v>1.5068900000000001</v>
      </c>
      <c r="N1327">
        <v>1.59117</v>
      </c>
      <c r="O1327">
        <v>1.66604</v>
      </c>
      <c r="P1327">
        <v>1.7315700000000001</v>
      </c>
      <c r="Q1327">
        <v>1.9340299999999999</v>
      </c>
      <c r="R1327">
        <v>2.0327000000000002</v>
      </c>
      <c r="S1327">
        <v>2.0836700000000001</v>
      </c>
      <c r="T1327">
        <v>2.1036700000000002</v>
      </c>
    </row>
    <row r="1328" spans="1:20" x14ac:dyDescent="0.25">
      <c r="A1328" s="12">
        <v>42122</v>
      </c>
      <c r="B1328" t="s">
        <v>92</v>
      </c>
      <c r="C1328">
        <v>0.15515000000000001</v>
      </c>
      <c r="D1328">
        <v>0.1681</v>
      </c>
      <c r="E1328">
        <v>0.17419999999999999</v>
      </c>
      <c r="F1328">
        <v>0.20669999999999999</v>
      </c>
      <c r="G1328">
        <v>0.3271</v>
      </c>
      <c r="H1328">
        <v>0.62719999999999998</v>
      </c>
      <c r="I1328">
        <v>0.90510000000000002</v>
      </c>
      <c r="J1328">
        <v>1.1307</v>
      </c>
      <c r="K1328">
        <v>1.3140000000000001</v>
      </c>
      <c r="L1328">
        <v>1.45296</v>
      </c>
      <c r="M1328">
        <v>1.5771599999999999</v>
      </c>
      <c r="N1328">
        <v>1.66523</v>
      </c>
      <c r="O1328">
        <v>1.74397</v>
      </c>
      <c r="P1328">
        <v>1.81288</v>
      </c>
      <c r="Q1328">
        <v>2.02312</v>
      </c>
      <c r="R1328">
        <v>2.1257899999999998</v>
      </c>
      <c r="S1328">
        <v>2.1770100000000001</v>
      </c>
      <c r="T1328">
        <v>2.1998199999999999</v>
      </c>
    </row>
    <row r="1329" spans="1:20" x14ac:dyDescent="0.25">
      <c r="A1329" s="12">
        <v>42123</v>
      </c>
      <c r="B1329" t="s">
        <v>92</v>
      </c>
      <c r="C1329">
        <v>0.16589999999999999</v>
      </c>
      <c r="D1329">
        <v>0.1651</v>
      </c>
      <c r="E1329">
        <v>0.17519999999999999</v>
      </c>
      <c r="F1329">
        <v>0.2082</v>
      </c>
      <c r="G1329">
        <v>0.3241</v>
      </c>
      <c r="H1329">
        <v>0.62419999999999998</v>
      </c>
      <c r="I1329">
        <v>0.90410000000000001</v>
      </c>
      <c r="J1329">
        <v>1.1356999999999999</v>
      </c>
      <c r="K1329">
        <v>1.325</v>
      </c>
      <c r="L1329">
        <v>1.4683600000000001</v>
      </c>
      <c r="M1329">
        <v>1.59796</v>
      </c>
      <c r="N1329">
        <v>1.6901900000000001</v>
      </c>
      <c r="O1329">
        <v>1.7720100000000001</v>
      </c>
      <c r="P1329">
        <v>1.8429800000000001</v>
      </c>
      <c r="Q1329">
        <v>2.0562999999999998</v>
      </c>
      <c r="R1329">
        <v>2.1622300000000001</v>
      </c>
      <c r="S1329">
        <v>2.2138499999999999</v>
      </c>
      <c r="T1329">
        <v>2.2368800000000002</v>
      </c>
    </row>
    <row r="1330" spans="1:20" x14ac:dyDescent="0.25">
      <c r="A1330" s="12">
        <v>42124</v>
      </c>
      <c r="B1330" t="s">
        <v>92</v>
      </c>
      <c r="C1330">
        <v>0.1699</v>
      </c>
      <c r="D1330">
        <v>0.1666</v>
      </c>
      <c r="E1330">
        <v>0.1787</v>
      </c>
      <c r="F1330">
        <v>0.2152</v>
      </c>
      <c r="G1330">
        <v>0.3352</v>
      </c>
      <c r="H1330">
        <v>0.6472</v>
      </c>
      <c r="I1330">
        <v>0.92710000000000004</v>
      </c>
      <c r="J1330">
        <v>1.1547000000000001</v>
      </c>
      <c r="K1330">
        <v>1.337</v>
      </c>
      <c r="L1330">
        <v>1.47925</v>
      </c>
      <c r="M1330">
        <v>1.6088499999999999</v>
      </c>
      <c r="N1330">
        <v>1.69834</v>
      </c>
      <c r="O1330">
        <v>1.7779199999999999</v>
      </c>
      <c r="P1330">
        <v>1.8466499999999999</v>
      </c>
      <c r="Q1330">
        <v>2.0579700000000001</v>
      </c>
      <c r="R1330">
        <v>2.1623800000000002</v>
      </c>
      <c r="S1330">
        <v>2.21637</v>
      </c>
      <c r="T1330">
        <v>2.2380900000000001</v>
      </c>
    </row>
    <row r="1331" spans="1:20" x14ac:dyDescent="0.25">
      <c r="A1331" s="12">
        <v>42125</v>
      </c>
      <c r="B1331" t="s">
        <v>92</v>
      </c>
      <c r="C1331">
        <v>0.17015</v>
      </c>
      <c r="D1331">
        <v>0.1711</v>
      </c>
      <c r="E1331">
        <v>0.1797</v>
      </c>
      <c r="F1331">
        <v>0.21870000000000001</v>
      </c>
      <c r="G1331">
        <v>0.34910000000000002</v>
      </c>
      <c r="H1331">
        <v>0.67669999999999997</v>
      </c>
      <c r="I1331">
        <v>0.97609999999999997</v>
      </c>
      <c r="J1331">
        <v>1.2146999999999999</v>
      </c>
      <c r="K1331">
        <v>1.407</v>
      </c>
      <c r="L1331">
        <v>1.55342</v>
      </c>
      <c r="M1331">
        <v>1.68377</v>
      </c>
      <c r="N1331">
        <v>1.77626</v>
      </c>
      <c r="O1331">
        <v>1.8564700000000001</v>
      </c>
      <c r="P1331">
        <v>1.92452</v>
      </c>
      <c r="Q1331">
        <v>2.1403400000000001</v>
      </c>
      <c r="R1331">
        <v>2.24729</v>
      </c>
      <c r="S1331">
        <v>2.3004500000000001</v>
      </c>
      <c r="T1331">
        <v>2.3229799999999998</v>
      </c>
    </row>
    <row r="1332" spans="1:20" x14ac:dyDescent="0.25">
      <c r="A1332" s="12">
        <v>42128</v>
      </c>
      <c r="B1332" t="s">
        <v>92</v>
      </c>
      <c r="C1332">
        <v>0.16789999999999999</v>
      </c>
      <c r="D1332">
        <v>0.1686</v>
      </c>
      <c r="E1332">
        <v>0.18079999999999999</v>
      </c>
      <c r="F1332">
        <v>0.22320000000000001</v>
      </c>
      <c r="G1332">
        <v>0.35210000000000002</v>
      </c>
      <c r="H1332">
        <v>0.67869999999999997</v>
      </c>
      <c r="I1332">
        <v>0.98009999999999997</v>
      </c>
      <c r="J1332">
        <v>1.2126999999999999</v>
      </c>
      <c r="K1332">
        <v>1.411</v>
      </c>
      <c r="L1332">
        <v>1.56507</v>
      </c>
      <c r="M1332">
        <v>1.7012700000000001</v>
      </c>
      <c r="N1332">
        <v>1.7971299999999999</v>
      </c>
      <c r="O1332">
        <v>1.88107</v>
      </c>
      <c r="P1332">
        <v>1.95425</v>
      </c>
      <c r="Q1332">
        <v>2.1798700000000002</v>
      </c>
      <c r="R1332">
        <v>2.2886600000000001</v>
      </c>
      <c r="S1332">
        <v>2.3454100000000002</v>
      </c>
      <c r="T1332">
        <v>2.3692299999999999</v>
      </c>
    </row>
    <row r="1333" spans="1:20" x14ac:dyDescent="0.25">
      <c r="A1333" s="12">
        <v>42129</v>
      </c>
      <c r="B1333" t="s">
        <v>92</v>
      </c>
      <c r="C1333">
        <v>0.16789999999999999</v>
      </c>
      <c r="D1333">
        <v>0.1691</v>
      </c>
      <c r="E1333">
        <v>0.1822</v>
      </c>
      <c r="F1333">
        <v>0.22270000000000001</v>
      </c>
      <c r="G1333">
        <v>0.35809999999999997</v>
      </c>
      <c r="H1333">
        <v>0.70020000000000004</v>
      </c>
      <c r="I1333">
        <v>1.0081</v>
      </c>
      <c r="J1333">
        <v>1.2577</v>
      </c>
      <c r="K1333">
        <v>1.456</v>
      </c>
      <c r="L1333">
        <v>1.6049800000000001</v>
      </c>
      <c r="M1333">
        <v>1.7391300000000001</v>
      </c>
      <c r="N1333">
        <v>1.8339399999999999</v>
      </c>
      <c r="O1333">
        <v>1.9173100000000001</v>
      </c>
      <c r="P1333">
        <v>1.98932</v>
      </c>
      <c r="Q1333">
        <v>2.2088399999999999</v>
      </c>
      <c r="R1333">
        <v>2.3174100000000002</v>
      </c>
      <c r="S1333">
        <v>2.3724500000000002</v>
      </c>
      <c r="T1333">
        <v>2.3930799999999999</v>
      </c>
    </row>
    <row r="1334" spans="1:20" x14ac:dyDescent="0.25">
      <c r="A1334" s="12">
        <v>42130</v>
      </c>
      <c r="B1334" t="s">
        <v>92</v>
      </c>
      <c r="C1334">
        <v>0.16789999999999999</v>
      </c>
      <c r="D1334">
        <v>0.1696</v>
      </c>
      <c r="E1334">
        <v>0.1822</v>
      </c>
      <c r="F1334">
        <v>0.2177</v>
      </c>
      <c r="G1334">
        <v>0.35010000000000002</v>
      </c>
      <c r="H1334">
        <v>0.7117</v>
      </c>
      <c r="I1334">
        <v>1.0301</v>
      </c>
      <c r="J1334">
        <v>1.2837000000000001</v>
      </c>
      <c r="K1334">
        <v>1.4890000000000001</v>
      </c>
      <c r="L1334">
        <v>1.64337</v>
      </c>
      <c r="M1334">
        <v>1.7819700000000001</v>
      </c>
      <c r="N1334">
        <v>1.88087</v>
      </c>
      <c r="O1334">
        <v>1.9668399999999999</v>
      </c>
      <c r="P1334">
        <v>2.04244</v>
      </c>
      <c r="Q1334">
        <v>2.2747199999999999</v>
      </c>
      <c r="R1334">
        <v>2.38863</v>
      </c>
      <c r="S1334">
        <v>2.4454099999999999</v>
      </c>
      <c r="T1334">
        <v>2.4710399999999999</v>
      </c>
    </row>
    <row r="1335" spans="1:20" x14ac:dyDescent="0.25">
      <c r="A1335" s="12">
        <v>42131</v>
      </c>
      <c r="B1335" t="s">
        <v>92</v>
      </c>
      <c r="C1335">
        <v>0.16639999999999999</v>
      </c>
      <c r="D1335">
        <v>0.1696</v>
      </c>
      <c r="E1335">
        <v>0.1822</v>
      </c>
      <c r="F1335">
        <v>0.21920000000000001</v>
      </c>
      <c r="G1335">
        <v>0.35260000000000002</v>
      </c>
      <c r="H1335">
        <v>0.72319999999999995</v>
      </c>
      <c r="I1335">
        <v>1.0401</v>
      </c>
      <c r="J1335">
        <v>1.2777000000000001</v>
      </c>
      <c r="K1335">
        <v>1.46</v>
      </c>
      <c r="L1335">
        <v>1.6047899999999999</v>
      </c>
      <c r="M1335">
        <v>1.7338899999999999</v>
      </c>
      <c r="N1335">
        <v>1.8243799999999999</v>
      </c>
      <c r="O1335">
        <v>1.9044300000000001</v>
      </c>
      <c r="P1335">
        <v>1.97411</v>
      </c>
      <c r="Q1335">
        <v>2.1940499999999998</v>
      </c>
      <c r="R1335">
        <v>2.30552</v>
      </c>
      <c r="S1335">
        <v>2.3608600000000002</v>
      </c>
      <c r="T1335">
        <v>2.3824399999999999</v>
      </c>
    </row>
    <row r="1336" spans="1:20" x14ac:dyDescent="0.25">
      <c r="A1336" s="12">
        <v>42132</v>
      </c>
      <c r="B1336" t="s">
        <v>92</v>
      </c>
      <c r="C1336">
        <v>0.1729</v>
      </c>
      <c r="D1336">
        <v>0.1716</v>
      </c>
      <c r="E1336">
        <v>0.1782</v>
      </c>
      <c r="F1336">
        <v>0.20669999999999999</v>
      </c>
      <c r="G1336">
        <v>0.3251</v>
      </c>
      <c r="H1336">
        <v>0.66020000000000001</v>
      </c>
      <c r="I1336">
        <v>0.96209999999999996</v>
      </c>
      <c r="J1336">
        <v>1.1987000000000001</v>
      </c>
      <c r="K1336">
        <v>1.389</v>
      </c>
      <c r="L1336">
        <v>1.54304</v>
      </c>
      <c r="M1336">
        <v>1.67899</v>
      </c>
      <c r="N1336">
        <v>1.77877</v>
      </c>
      <c r="O1336">
        <v>1.8662799999999999</v>
      </c>
      <c r="P1336">
        <v>1.94095</v>
      </c>
      <c r="Q1336">
        <v>2.17544</v>
      </c>
      <c r="R1336">
        <v>2.2913100000000002</v>
      </c>
      <c r="S1336">
        <v>2.3485999999999998</v>
      </c>
      <c r="T1336">
        <v>2.3742899999999998</v>
      </c>
    </row>
    <row r="1337" spans="1:20" x14ac:dyDescent="0.25">
      <c r="A1337" s="12">
        <v>42135</v>
      </c>
      <c r="B1337" t="s">
        <v>92</v>
      </c>
      <c r="C1337">
        <v>0.17015</v>
      </c>
      <c r="D1337">
        <v>0.1716</v>
      </c>
      <c r="E1337">
        <v>0.1802</v>
      </c>
      <c r="F1337">
        <v>0.2177</v>
      </c>
      <c r="G1337">
        <v>0.34810000000000002</v>
      </c>
      <c r="H1337">
        <v>0.70720000000000005</v>
      </c>
      <c r="I1337">
        <v>1.0321</v>
      </c>
      <c r="J1337">
        <v>1.2897000000000001</v>
      </c>
      <c r="K1337">
        <v>1.4984999999999999</v>
      </c>
      <c r="L1337">
        <v>1.65716</v>
      </c>
      <c r="M1337">
        <v>1.7992600000000001</v>
      </c>
      <c r="N1337">
        <v>1.9003300000000001</v>
      </c>
      <c r="O1337">
        <v>1.9889600000000001</v>
      </c>
      <c r="P1337">
        <v>2.0657299999999998</v>
      </c>
      <c r="Q1337">
        <v>2.3063600000000002</v>
      </c>
      <c r="R1337">
        <v>2.42476</v>
      </c>
      <c r="S1337">
        <v>2.4851399999999999</v>
      </c>
      <c r="T1337">
        <v>2.51119</v>
      </c>
    </row>
    <row r="1338" spans="1:20" x14ac:dyDescent="0.25">
      <c r="A1338" s="12">
        <v>42136</v>
      </c>
      <c r="B1338" t="s">
        <v>92</v>
      </c>
      <c r="C1338">
        <v>0.1699</v>
      </c>
      <c r="D1338">
        <v>0.1736</v>
      </c>
      <c r="E1338">
        <v>0.17960000000000001</v>
      </c>
      <c r="F1338">
        <v>0.2142</v>
      </c>
      <c r="G1338">
        <v>0.33710000000000001</v>
      </c>
      <c r="H1338">
        <v>0.68620000000000003</v>
      </c>
      <c r="I1338">
        <v>1.0061</v>
      </c>
      <c r="J1338">
        <v>1.2597</v>
      </c>
      <c r="K1338">
        <v>1.4630000000000001</v>
      </c>
      <c r="L1338">
        <v>1.62307</v>
      </c>
      <c r="M1338">
        <v>1.76742</v>
      </c>
      <c r="N1338">
        <v>1.8701099999999999</v>
      </c>
      <c r="O1338">
        <v>1.95947</v>
      </c>
      <c r="P1338">
        <v>2.0375800000000002</v>
      </c>
      <c r="Q1338">
        <v>2.2773300000000001</v>
      </c>
      <c r="R1338">
        <v>2.3958200000000001</v>
      </c>
      <c r="S1338">
        <v>2.4540299999999999</v>
      </c>
      <c r="T1338">
        <v>2.4803600000000001</v>
      </c>
    </row>
    <row r="1339" spans="1:20" x14ac:dyDescent="0.25">
      <c r="A1339" s="12">
        <v>42137</v>
      </c>
      <c r="B1339" t="s">
        <v>92</v>
      </c>
      <c r="C1339">
        <v>0.16589999999999999</v>
      </c>
      <c r="D1339">
        <v>0.1696</v>
      </c>
      <c r="E1339">
        <v>0.1772</v>
      </c>
      <c r="F1339">
        <v>0.2092</v>
      </c>
      <c r="G1339">
        <v>0.3241</v>
      </c>
      <c r="H1339">
        <v>0.66520000000000001</v>
      </c>
      <c r="I1339">
        <v>0.99009999999999998</v>
      </c>
      <c r="J1339">
        <v>1.2517</v>
      </c>
      <c r="K1339">
        <v>1.462</v>
      </c>
      <c r="L1339">
        <v>1.6330800000000001</v>
      </c>
      <c r="M1339">
        <v>1.78518</v>
      </c>
      <c r="N1339">
        <v>1.89378</v>
      </c>
      <c r="O1339">
        <v>1.98997</v>
      </c>
      <c r="P1339">
        <v>2.0722999999999998</v>
      </c>
      <c r="Q1339">
        <v>2.32491</v>
      </c>
      <c r="R1339">
        <v>2.4497100000000001</v>
      </c>
      <c r="S1339">
        <v>2.5094400000000001</v>
      </c>
      <c r="T1339">
        <v>2.5373600000000001</v>
      </c>
    </row>
    <row r="1340" spans="1:20" x14ac:dyDescent="0.25">
      <c r="A1340" s="12">
        <v>42138</v>
      </c>
      <c r="B1340" t="s">
        <v>92</v>
      </c>
      <c r="C1340">
        <v>0.16414999999999999</v>
      </c>
      <c r="D1340">
        <v>0.1696</v>
      </c>
      <c r="E1340">
        <v>0.1777</v>
      </c>
      <c r="F1340">
        <v>0.20619999999999999</v>
      </c>
      <c r="G1340">
        <v>0.31359999999999999</v>
      </c>
      <c r="H1340">
        <v>0.62719999999999998</v>
      </c>
      <c r="I1340">
        <v>0.93610000000000004</v>
      </c>
      <c r="J1340">
        <v>1.1947000000000001</v>
      </c>
      <c r="K1340">
        <v>1.401</v>
      </c>
      <c r="L1340">
        <v>1.57043</v>
      </c>
      <c r="M1340">
        <v>1.7225299999999999</v>
      </c>
      <c r="N1340">
        <v>1.831</v>
      </c>
      <c r="O1340">
        <v>1.92832</v>
      </c>
      <c r="P1340">
        <v>2.01004</v>
      </c>
      <c r="Q1340">
        <v>2.2701099999999999</v>
      </c>
      <c r="R1340">
        <v>2.3997799999999998</v>
      </c>
      <c r="S1340">
        <v>2.4628399999999999</v>
      </c>
      <c r="T1340">
        <v>2.4931800000000002</v>
      </c>
    </row>
    <row r="1341" spans="1:20" x14ac:dyDescent="0.25">
      <c r="A1341" s="12">
        <v>42139</v>
      </c>
      <c r="B1341" t="s">
        <v>92</v>
      </c>
      <c r="C1341">
        <v>0.16414999999999999</v>
      </c>
      <c r="D1341">
        <v>0.1676</v>
      </c>
      <c r="E1341">
        <v>0.1762</v>
      </c>
      <c r="F1341">
        <v>0.20619999999999999</v>
      </c>
      <c r="G1341">
        <v>0.31859999999999999</v>
      </c>
      <c r="H1341">
        <v>0.62919999999999998</v>
      </c>
      <c r="I1341">
        <v>0.92510000000000003</v>
      </c>
      <c r="J1341">
        <v>1.1647000000000001</v>
      </c>
      <c r="K1341">
        <v>1.361</v>
      </c>
      <c r="L1341">
        <v>1.5176499999999999</v>
      </c>
      <c r="M1341">
        <v>1.65785</v>
      </c>
      <c r="N1341">
        <v>1.7581500000000001</v>
      </c>
      <c r="O1341">
        <v>1.84663</v>
      </c>
      <c r="P1341">
        <v>1.9240200000000001</v>
      </c>
      <c r="Q1341">
        <v>2.1709000000000001</v>
      </c>
      <c r="R1341">
        <v>2.2953399999999999</v>
      </c>
      <c r="S1341">
        <v>2.3554400000000002</v>
      </c>
      <c r="T1341">
        <v>2.3854700000000002</v>
      </c>
    </row>
    <row r="1342" spans="1:20" x14ac:dyDescent="0.25">
      <c r="A1342" s="12">
        <v>42142</v>
      </c>
      <c r="B1342" t="s">
        <v>92</v>
      </c>
      <c r="C1342">
        <v>0.16439999999999999</v>
      </c>
      <c r="D1342">
        <v>0.1696</v>
      </c>
      <c r="E1342">
        <v>0.1772</v>
      </c>
      <c r="F1342">
        <v>0.2092</v>
      </c>
      <c r="G1342">
        <v>0.3296</v>
      </c>
      <c r="H1342">
        <v>0.66020000000000001</v>
      </c>
      <c r="I1342">
        <v>0.96809999999999996</v>
      </c>
      <c r="J1342">
        <v>1.2226999999999999</v>
      </c>
      <c r="K1342">
        <v>1.4310499999999999</v>
      </c>
      <c r="L1342">
        <v>1.59351</v>
      </c>
      <c r="M1342">
        <v>1.7396100000000001</v>
      </c>
      <c r="N1342">
        <v>1.84457</v>
      </c>
      <c r="O1342">
        <v>1.93611</v>
      </c>
      <c r="P1342">
        <v>2.0153400000000001</v>
      </c>
      <c r="Q1342">
        <v>2.2577500000000001</v>
      </c>
      <c r="R1342">
        <v>2.38056</v>
      </c>
      <c r="S1342">
        <v>2.4406099999999999</v>
      </c>
      <c r="T1342">
        <v>2.4658199999999999</v>
      </c>
    </row>
    <row r="1343" spans="1:20" x14ac:dyDescent="0.25">
      <c r="A1343" s="12">
        <v>42143</v>
      </c>
      <c r="B1343" t="s">
        <v>92</v>
      </c>
      <c r="C1343">
        <v>0.17015</v>
      </c>
      <c r="D1343">
        <v>0.1696</v>
      </c>
      <c r="E1343">
        <v>0.1772</v>
      </c>
      <c r="F1343">
        <v>0.21820000000000001</v>
      </c>
      <c r="G1343">
        <v>0.34910000000000002</v>
      </c>
      <c r="H1343">
        <v>0.69320000000000004</v>
      </c>
      <c r="I1343">
        <v>1.0130999999999999</v>
      </c>
      <c r="J1343">
        <v>1.2737000000000001</v>
      </c>
      <c r="K1343">
        <v>1.484</v>
      </c>
      <c r="L1343">
        <v>1.6486400000000001</v>
      </c>
      <c r="M1343">
        <v>1.79114</v>
      </c>
      <c r="N1343">
        <v>1.8936900000000001</v>
      </c>
      <c r="O1343">
        <v>1.98291</v>
      </c>
      <c r="P1343">
        <v>2.0598700000000001</v>
      </c>
      <c r="Q1343">
        <v>2.29433</v>
      </c>
      <c r="R1343">
        <v>2.4087900000000002</v>
      </c>
      <c r="S1343">
        <v>2.4653999999999998</v>
      </c>
      <c r="T1343">
        <v>2.4897</v>
      </c>
    </row>
    <row r="1344" spans="1:20" x14ac:dyDescent="0.25">
      <c r="A1344" s="12">
        <v>42144</v>
      </c>
      <c r="B1344" t="s">
        <v>92</v>
      </c>
      <c r="C1344">
        <v>0.16389999999999999</v>
      </c>
      <c r="D1344">
        <v>0.1691</v>
      </c>
      <c r="E1344">
        <v>0.1797</v>
      </c>
      <c r="F1344">
        <v>0.21870000000000001</v>
      </c>
      <c r="G1344">
        <v>0.34210000000000002</v>
      </c>
      <c r="H1344">
        <v>0.66920000000000002</v>
      </c>
      <c r="I1344">
        <v>0.97509999999999997</v>
      </c>
      <c r="J1344">
        <v>1.2266999999999999</v>
      </c>
      <c r="K1344">
        <v>1.4339999999999999</v>
      </c>
      <c r="L1344">
        <v>1.5945100000000001</v>
      </c>
      <c r="M1344">
        <v>1.7411099999999999</v>
      </c>
      <c r="N1344">
        <v>1.8464100000000001</v>
      </c>
      <c r="O1344">
        <v>1.9382999999999999</v>
      </c>
      <c r="P1344">
        <v>2.0178400000000001</v>
      </c>
      <c r="Q1344">
        <v>2.2556699999999998</v>
      </c>
      <c r="R1344">
        <v>2.3771900000000001</v>
      </c>
      <c r="S1344">
        <v>2.4335200000000001</v>
      </c>
      <c r="T1344">
        <v>2.4594900000000002</v>
      </c>
    </row>
    <row r="1345" spans="1:20" x14ac:dyDescent="0.25">
      <c r="A1345" s="12">
        <v>42145</v>
      </c>
      <c r="B1345" t="s">
        <v>92</v>
      </c>
      <c r="C1345">
        <v>0.15715000000000001</v>
      </c>
      <c r="D1345">
        <v>0.1696</v>
      </c>
      <c r="E1345">
        <v>0.1772</v>
      </c>
      <c r="F1345">
        <v>0.21784999999999999</v>
      </c>
      <c r="G1345">
        <v>0.34010000000000001</v>
      </c>
      <c r="H1345">
        <v>0.66020000000000001</v>
      </c>
      <c r="I1345">
        <v>0.96209999999999996</v>
      </c>
      <c r="J1345">
        <v>1.2067000000000001</v>
      </c>
      <c r="K1345">
        <v>1.4079999999999999</v>
      </c>
      <c r="L1345">
        <v>1.56552</v>
      </c>
      <c r="M1345">
        <v>1.7080200000000001</v>
      </c>
      <c r="N1345">
        <v>1.8090299999999999</v>
      </c>
      <c r="O1345">
        <v>1.89751</v>
      </c>
      <c r="P1345">
        <v>1.97315</v>
      </c>
      <c r="Q1345">
        <v>2.2082999999999999</v>
      </c>
      <c r="R1345">
        <v>2.3265199999999999</v>
      </c>
      <c r="S1345">
        <v>2.3832800000000001</v>
      </c>
      <c r="T1345">
        <v>2.4079999999999999</v>
      </c>
    </row>
    <row r="1346" spans="1:20" x14ac:dyDescent="0.25">
      <c r="A1346" s="12">
        <v>42146</v>
      </c>
      <c r="B1346" t="s">
        <v>92</v>
      </c>
      <c r="C1346">
        <v>0.1454</v>
      </c>
      <c r="D1346">
        <v>0.1706</v>
      </c>
      <c r="E1346">
        <v>0.1842</v>
      </c>
      <c r="F1346">
        <v>0.23019999999999999</v>
      </c>
      <c r="G1346">
        <v>0.36609999999999998</v>
      </c>
      <c r="H1346">
        <v>0.70220000000000005</v>
      </c>
      <c r="I1346">
        <v>1.0061</v>
      </c>
      <c r="J1346">
        <v>1.2577</v>
      </c>
      <c r="K1346">
        <v>1.4550000000000001</v>
      </c>
      <c r="L1346">
        <v>1.61097</v>
      </c>
      <c r="M1346">
        <v>1.7470699999999999</v>
      </c>
      <c r="N1346">
        <v>1.84429</v>
      </c>
      <c r="O1346">
        <v>1.9295899999999999</v>
      </c>
      <c r="P1346">
        <v>2.0083299999999999</v>
      </c>
      <c r="Q1346">
        <v>2.2322600000000001</v>
      </c>
      <c r="R1346">
        <v>2.3508200000000001</v>
      </c>
      <c r="S1346">
        <v>2.40185</v>
      </c>
      <c r="T1346">
        <v>2.4290600000000002</v>
      </c>
    </row>
    <row r="1347" spans="1:20" x14ac:dyDescent="0.25">
      <c r="A1347" s="12">
        <v>42149</v>
      </c>
      <c r="B1347" t="s">
        <v>92</v>
      </c>
      <c r="C1347">
        <v>0.1454</v>
      </c>
      <c r="D1347">
        <v>0.1706</v>
      </c>
      <c r="E1347">
        <v>0.1842</v>
      </c>
      <c r="F1347">
        <v>0.23219999999999999</v>
      </c>
      <c r="G1347">
        <v>0.36509999999999998</v>
      </c>
      <c r="H1347">
        <v>0.69920000000000004</v>
      </c>
      <c r="I1347">
        <v>1.0161</v>
      </c>
      <c r="J1347">
        <v>1.2586999999999999</v>
      </c>
      <c r="K1347">
        <v>1.4570000000000001</v>
      </c>
      <c r="L1347">
        <v>1.61097</v>
      </c>
      <c r="M1347">
        <v>1.7470699999999999</v>
      </c>
      <c r="N1347">
        <v>1.84429</v>
      </c>
      <c r="O1347">
        <v>1.92717</v>
      </c>
      <c r="P1347">
        <v>2.0083299999999999</v>
      </c>
      <c r="Q1347">
        <v>2.2322600000000001</v>
      </c>
      <c r="R1347">
        <v>2.3508200000000001</v>
      </c>
      <c r="S1347">
        <v>2.3864999999999998</v>
      </c>
      <c r="T1347">
        <v>2.4258600000000001</v>
      </c>
    </row>
    <row r="1348" spans="1:20" x14ac:dyDescent="0.25">
      <c r="A1348" s="12">
        <v>42150</v>
      </c>
      <c r="B1348" t="s">
        <v>92</v>
      </c>
      <c r="C1348">
        <v>0.15040000000000001</v>
      </c>
      <c r="D1348">
        <v>0.1696</v>
      </c>
      <c r="E1348">
        <v>0.1822</v>
      </c>
      <c r="F1348">
        <v>0.23019999999999999</v>
      </c>
      <c r="G1348">
        <v>0.36459999999999998</v>
      </c>
      <c r="H1348">
        <v>0.69620000000000004</v>
      </c>
      <c r="I1348">
        <v>0.99709999999999999</v>
      </c>
      <c r="J1348">
        <v>1.2277</v>
      </c>
      <c r="K1348">
        <v>1.417</v>
      </c>
      <c r="L1348">
        <v>1.5632699999999999</v>
      </c>
      <c r="M1348">
        <v>1.69597</v>
      </c>
      <c r="N1348">
        <v>1.78982</v>
      </c>
      <c r="O1348">
        <v>1.87235</v>
      </c>
      <c r="P1348">
        <v>1.9440200000000001</v>
      </c>
      <c r="Q1348">
        <v>2.1663399999999999</v>
      </c>
      <c r="R1348">
        <v>2.2760699999999998</v>
      </c>
      <c r="S1348">
        <v>2.3319899999999998</v>
      </c>
      <c r="T1348">
        <v>2.35385</v>
      </c>
    </row>
    <row r="1349" spans="1:20" x14ac:dyDescent="0.25">
      <c r="A1349" s="12">
        <v>42151</v>
      </c>
      <c r="B1349" t="s">
        <v>92</v>
      </c>
      <c r="C1349">
        <v>0.15215000000000001</v>
      </c>
      <c r="D1349">
        <v>0.1696</v>
      </c>
      <c r="E1349">
        <v>0.1812</v>
      </c>
      <c r="F1349">
        <v>0.23119999999999999</v>
      </c>
      <c r="G1349">
        <v>0.36759999999999998</v>
      </c>
      <c r="H1349">
        <v>0.70420000000000005</v>
      </c>
      <c r="I1349">
        <v>1.0031000000000001</v>
      </c>
      <c r="J1349">
        <v>1.2346999999999999</v>
      </c>
      <c r="K1349">
        <v>1.4219999999999999</v>
      </c>
      <c r="L1349">
        <v>1.5637700000000001</v>
      </c>
      <c r="M1349">
        <v>1.6923699999999999</v>
      </c>
      <c r="N1349">
        <v>1.7822</v>
      </c>
      <c r="O1349">
        <v>1.8621000000000001</v>
      </c>
      <c r="P1349">
        <v>1.9326399999999999</v>
      </c>
      <c r="Q1349">
        <v>2.14533</v>
      </c>
      <c r="R1349">
        <v>2.2538100000000001</v>
      </c>
      <c r="S1349">
        <v>2.3055300000000001</v>
      </c>
      <c r="T1349">
        <v>2.3254999999999999</v>
      </c>
    </row>
    <row r="1350" spans="1:20" x14ac:dyDescent="0.25">
      <c r="A1350" s="12">
        <v>42152</v>
      </c>
      <c r="B1350" t="s">
        <v>92</v>
      </c>
      <c r="C1350">
        <v>0.16014999999999999</v>
      </c>
      <c r="D1350">
        <v>0.1706</v>
      </c>
      <c r="E1350">
        <v>0.1842</v>
      </c>
      <c r="F1350">
        <v>0.22969999999999999</v>
      </c>
      <c r="G1350">
        <v>0.36209999999999998</v>
      </c>
      <c r="H1350">
        <v>0.68820000000000003</v>
      </c>
      <c r="I1350">
        <v>0.98109999999999997</v>
      </c>
      <c r="J1350">
        <v>1.2166999999999999</v>
      </c>
      <c r="K1350">
        <v>1.411</v>
      </c>
      <c r="L1350">
        <v>1.5572900000000001</v>
      </c>
      <c r="M1350">
        <v>1.6902900000000001</v>
      </c>
      <c r="N1350">
        <v>1.7868200000000001</v>
      </c>
      <c r="O1350">
        <v>1.8713299999999999</v>
      </c>
      <c r="P1350">
        <v>1.94398</v>
      </c>
      <c r="Q1350">
        <v>2.1670600000000002</v>
      </c>
      <c r="R1350">
        <v>2.2816900000000002</v>
      </c>
      <c r="S1350">
        <v>2.3356400000000002</v>
      </c>
      <c r="T1350">
        <v>2.3586</v>
      </c>
    </row>
    <row r="1351" spans="1:20" x14ac:dyDescent="0.25">
      <c r="A1351" s="12">
        <v>42153</v>
      </c>
      <c r="B1351" t="s">
        <v>92</v>
      </c>
      <c r="C1351">
        <v>0.16089999999999999</v>
      </c>
      <c r="D1351">
        <v>0.1706</v>
      </c>
      <c r="E1351">
        <v>0.1827</v>
      </c>
      <c r="F1351">
        <v>0.22520000000000001</v>
      </c>
      <c r="G1351">
        <v>0.35160000000000002</v>
      </c>
      <c r="H1351">
        <v>0.67220000000000002</v>
      </c>
      <c r="I1351">
        <v>0.96409999999999996</v>
      </c>
      <c r="J1351">
        <v>1.1987000000000001</v>
      </c>
      <c r="K1351">
        <v>1.3919999999999999</v>
      </c>
      <c r="L1351">
        <v>1.54145</v>
      </c>
      <c r="M1351">
        <v>1.67855</v>
      </c>
      <c r="N1351">
        <v>1.7766900000000001</v>
      </c>
      <c r="O1351">
        <v>1.8654200000000001</v>
      </c>
      <c r="P1351">
        <v>1.9398</v>
      </c>
      <c r="Q1351">
        <v>2.1670600000000002</v>
      </c>
      <c r="R1351">
        <v>2.2811499999999998</v>
      </c>
      <c r="S1351">
        <v>2.33622</v>
      </c>
      <c r="T1351">
        <v>2.36198</v>
      </c>
    </row>
    <row r="1352" spans="1:20" x14ac:dyDescent="0.25">
      <c r="A1352" s="12">
        <v>42156</v>
      </c>
      <c r="B1352" t="s">
        <v>92</v>
      </c>
      <c r="C1352">
        <v>0.16514999999999999</v>
      </c>
      <c r="D1352">
        <v>0.1706</v>
      </c>
      <c r="E1352">
        <v>0.1822</v>
      </c>
      <c r="F1352">
        <v>0.22819999999999999</v>
      </c>
      <c r="G1352">
        <v>0.36559999999999998</v>
      </c>
      <c r="H1352">
        <v>0.70820000000000005</v>
      </c>
      <c r="I1352">
        <v>1.0101</v>
      </c>
      <c r="J1352">
        <v>1.2517</v>
      </c>
      <c r="K1352">
        <v>1.448</v>
      </c>
      <c r="L1352">
        <v>1.5953900000000001</v>
      </c>
      <c r="M1352">
        <v>1.7299899999999999</v>
      </c>
      <c r="N1352">
        <v>1.8277099999999999</v>
      </c>
      <c r="O1352">
        <v>1.9130100000000001</v>
      </c>
      <c r="P1352">
        <v>1.9869600000000001</v>
      </c>
      <c r="Q1352">
        <v>2.2080299999999999</v>
      </c>
      <c r="R1352">
        <v>2.3200099999999999</v>
      </c>
      <c r="S1352">
        <v>2.37303</v>
      </c>
      <c r="T1352">
        <v>2.3967900000000002</v>
      </c>
    </row>
    <row r="1353" spans="1:20" x14ac:dyDescent="0.25">
      <c r="A1353" s="12">
        <v>42157</v>
      </c>
      <c r="B1353" t="s">
        <v>92</v>
      </c>
      <c r="C1353">
        <v>0.16614999999999999</v>
      </c>
      <c r="D1353">
        <v>0.1711</v>
      </c>
      <c r="E1353">
        <v>0.1832</v>
      </c>
      <c r="F1353">
        <v>0.22969999999999999</v>
      </c>
      <c r="G1353">
        <v>0.36559999999999998</v>
      </c>
      <c r="H1353">
        <v>0.71220000000000006</v>
      </c>
      <c r="I1353">
        <v>1.0310999999999999</v>
      </c>
      <c r="J1353">
        <v>1.2917000000000001</v>
      </c>
      <c r="K1353">
        <v>1.504</v>
      </c>
      <c r="L1353">
        <v>1.66011</v>
      </c>
      <c r="M1353">
        <v>1.80091</v>
      </c>
      <c r="N1353">
        <v>1.90174</v>
      </c>
      <c r="O1353">
        <v>1.99064</v>
      </c>
      <c r="P1353">
        <v>2.0674700000000001</v>
      </c>
      <c r="Q1353">
        <v>2.2878699999999998</v>
      </c>
      <c r="R1353">
        <v>2.40062</v>
      </c>
      <c r="S1353">
        <v>2.45363</v>
      </c>
      <c r="T1353">
        <v>2.4759600000000002</v>
      </c>
    </row>
    <row r="1354" spans="1:20" x14ac:dyDescent="0.25">
      <c r="A1354" s="12">
        <v>42158</v>
      </c>
      <c r="B1354" t="s">
        <v>92</v>
      </c>
      <c r="C1354">
        <v>0.16814999999999999</v>
      </c>
      <c r="D1354">
        <v>0.1726</v>
      </c>
      <c r="E1354">
        <v>0.1852</v>
      </c>
      <c r="F1354">
        <v>0.23419999999999999</v>
      </c>
      <c r="G1354">
        <v>0.37209999999999999</v>
      </c>
      <c r="H1354">
        <v>0.73819999999999997</v>
      </c>
      <c r="I1354">
        <v>1.0781000000000001</v>
      </c>
      <c r="J1354">
        <v>1.3567</v>
      </c>
      <c r="K1354">
        <v>1.583</v>
      </c>
      <c r="L1354">
        <v>1.7528699999999999</v>
      </c>
      <c r="M1354">
        <v>1.9018200000000001</v>
      </c>
      <c r="N1354">
        <v>2.00678</v>
      </c>
      <c r="O1354">
        <v>2.0981000000000001</v>
      </c>
      <c r="P1354">
        <v>2.1756000000000002</v>
      </c>
      <c r="Q1354">
        <v>2.3978700000000002</v>
      </c>
      <c r="R1354">
        <v>2.50901</v>
      </c>
      <c r="S1354">
        <v>2.5601099999999999</v>
      </c>
      <c r="T1354">
        <v>2.5785900000000002</v>
      </c>
    </row>
    <row r="1355" spans="1:20" x14ac:dyDescent="0.25">
      <c r="A1355" s="12">
        <v>42159</v>
      </c>
      <c r="B1355" t="s">
        <v>92</v>
      </c>
      <c r="C1355">
        <v>0.17215</v>
      </c>
      <c r="D1355">
        <v>0.1716</v>
      </c>
      <c r="E1355">
        <v>0.1842</v>
      </c>
      <c r="F1355">
        <v>0.23519999999999999</v>
      </c>
      <c r="G1355">
        <v>0.37909999999999999</v>
      </c>
      <c r="H1355">
        <v>0.73719999999999997</v>
      </c>
      <c r="I1355">
        <v>1.0621</v>
      </c>
      <c r="J1355">
        <v>1.3257000000000001</v>
      </c>
      <c r="K1355">
        <v>1.5389999999999999</v>
      </c>
      <c r="L1355">
        <v>1.7060299999999999</v>
      </c>
      <c r="M1355">
        <v>1.8523799999999999</v>
      </c>
      <c r="N1355">
        <v>1.9585399999999999</v>
      </c>
      <c r="O1355">
        <v>2.0477599999999998</v>
      </c>
      <c r="P1355">
        <v>2.1241099999999999</v>
      </c>
      <c r="Q1355">
        <v>2.34897</v>
      </c>
      <c r="R1355">
        <v>2.46353</v>
      </c>
      <c r="S1355">
        <v>2.51573</v>
      </c>
      <c r="T1355">
        <v>2.5362</v>
      </c>
    </row>
    <row r="1356" spans="1:20" x14ac:dyDescent="0.25">
      <c r="A1356" s="12">
        <v>42160</v>
      </c>
      <c r="B1356" t="s">
        <v>92</v>
      </c>
      <c r="C1356">
        <v>0.17415</v>
      </c>
      <c r="D1356">
        <v>0.17610000000000001</v>
      </c>
      <c r="E1356">
        <v>0.18920000000000001</v>
      </c>
      <c r="F1356">
        <v>0.24970000000000001</v>
      </c>
      <c r="G1356">
        <v>0.40584999999999999</v>
      </c>
      <c r="H1356">
        <v>0.78720000000000001</v>
      </c>
      <c r="I1356">
        <v>1.1331</v>
      </c>
      <c r="J1356">
        <v>1.4077</v>
      </c>
      <c r="K1356">
        <v>1.63</v>
      </c>
      <c r="L1356">
        <v>1.8036300000000001</v>
      </c>
      <c r="M1356">
        <v>1.95248</v>
      </c>
      <c r="N1356">
        <v>2.0577899999999998</v>
      </c>
      <c r="O1356">
        <v>2.1495500000000001</v>
      </c>
      <c r="P1356">
        <v>2.2253699999999998</v>
      </c>
      <c r="Q1356">
        <v>2.4451499999999999</v>
      </c>
      <c r="R1356">
        <v>2.55254</v>
      </c>
      <c r="S1356">
        <v>2.60025</v>
      </c>
      <c r="T1356">
        <v>2.6187</v>
      </c>
    </row>
    <row r="1357" spans="1:20" x14ac:dyDescent="0.25">
      <c r="A1357" s="12">
        <v>42163</v>
      </c>
      <c r="B1357" t="s">
        <v>92</v>
      </c>
      <c r="C1357">
        <v>0.17515</v>
      </c>
      <c r="D1357">
        <v>0.17560000000000001</v>
      </c>
      <c r="E1357">
        <v>0.18820000000000001</v>
      </c>
      <c r="F1357">
        <v>0.2482</v>
      </c>
      <c r="G1357">
        <v>0.39810000000000001</v>
      </c>
      <c r="H1357">
        <v>0.76619999999999999</v>
      </c>
      <c r="I1357">
        <v>1.1051</v>
      </c>
      <c r="J1357">
        <v>1.3736999999999999</v>
      </c>
      <c r="K1357">
        <v>1.595</v>
      </c>
      <c r="L1357">
        <v>1.7653399999999999</v>
      </c>
      <c r="M1357">
        <v>1.91669</v>
      </c>
      <c r="N1357">
        <v>2.0238800000000001</v>
      </c>
      <c r="O1357">
        <v>2.1162899999999998</v>
      </c>
      <c r="P1357">
        <v>2.1954099999999999</v>
      </c>
      <c r="Q1357">
        <v>2.42761</v>
      </c>
      <c r="R1357">
        <v>2.5409700000000002</v>
      </c>
      <c r="S1357">
        <v>2.5948799999999999</v>
      </c>
      <c r="T1357">
        <v>2.6155300000000001</v>
      </c>
    </row>
    <row r="1358" spans="1:20" x14ac:dyDescent="0.25">
      <c r="A1358" s="12">
        <v>42164</v>
      </c>
      <c r="B1358" t="s">
        <v>92</v>
      </c>
      <c r="C1358">
        <v>0.1754</v>
      </c>
      <c r="D1358">
        <v>0.17860000000000001</v>
      </c>
      <c r="E1358">
        <v>0.1862</v>
      </c>
      <c r="F1358">
        <v>0.25019999999999998</v>
      </c>
      <c r="G1358">
        <v>0.41210000000000002</v>
      </c>
      <c r="H1358">
        <v>0.79420000000000002</v>
      </c>
      <c r="I1358">
        <v>1.1411</v>
      </c>
      <c r="J1358">
        <v>1.4197</v>
      </c>
      <c r="K1358">
        <v>1.649</v>
      </c>
      <c r="L1358">
        <v>1.8241499999999999</v>
      </c>
      <c r="M1358">
        <v>1.9762500000000001</v>
      </c>
      <c r="N1358">
        <v>2.0847000000000002</v>
      </c>
      <c r="O1358">
        <v>2.1781899999999998</v>
      </c>
      <c r="P1358">
        <v>2.2580499999999999</v>
      </c>
      <c r="Q1358">
        <v>2.4865400000000002</v>
      </c>
      <c r="R1358">
        <v>2.59999</v>
      </c>
      <c r="S1358">
        <v>2.6503399999999999</v>
      </c>
      <c r="T1358">
        <v>2.6721900000000001</v>
      </c>
    </row>
    <row r="1359" spans="1:20" x14ac:dyDescent="0.25">
      <c r="A1359" s="12">
        <v>42165</v>
      </c>
      <c r="B1359" t="s">
        <v>92</v>
      </c>
      <c r="C1359">
        <v>0.1759</v>
      </c>
      <c r="D1359">
        <v>0.17660000000000001</v>
      </c>
      <c r="E1359">
        <v>0.19020000000000001</v>
      </c>
      <c r="F1359">
        <v>0.25519999999999998</v>
      </c>
      <c r="G1359">
        <v>0.41909999999999997</v>
      </c>
      <c r="H1359">
        <v>0.80720000000000003</v>
      </c>
      <c r="I1359">
        <v>1.1600999999999999</v>
      </c>
      <c r="J1359">
        <v>1.4467000000000001</v>
      </c>
      <c r="K1359">
        <v>1.6830000000000001</v>
      </c>
      <c r="L1359">
        <v>1.8614299999999999</v>
      </c>
      <c r="M1359">
        <v>2.0170300000000001</v>
      </c>
      <c r="N1359">
        <v>2.1276000000000002</v>
      </c>
      <c r="O1359">
        <v>2.22322</v>
      </c>
      <c r="P1359">
        <v>2.30444</v>
      </c>
      <c r="Q1359">
        <v>2.5355799999999999</v>
      </c>
      <c r="R1359">
        <v>2.6436500000000001</v>
      </c>
      <c r="S1359">
        <v>2.69665</v>
      </c>
      <c r="T1359">
        <v>2.71698</v>
      </c>
    </row>
    <row r="1360" spans="1:20" x14ac:dyDescent="0.25">
      <c r="A1360" s="12">
        <v>42166</v>
      </c>
      <c r="B1360" t="s">
        <v>92</v>
      </c>
      <c r="C1360">
        <v>0.1759</v>
      </c>
      <c r="D1360">
        <v>0.17660000000000001</v>
      </c>
      <c r="E1360">
        <v>0.18834999999999999</v>
      </c>
      <c r="F1360">
        <v>0.25619999999999998</v>
      </c>
      <c r="G1360">
        <v>0.42399999999999999</v>
      </c>
      <c r="H1360">
        <v>0.80220000000000002</v>
      </c>
      <c r="I1360">
        <v>1.1361000000000001</v>
      </c>
      <c r="J1360">
        <v>1.4027000000000001</v>
      </c>
      <c r="K1360">
        <v>1.6220000000000001</v>
      </c>
      <c r="L1360">
        <v>1.7901400000000001</v>
      </c>
      <c r="M1360">
        <v>1.93374</v>
      </c>
      <c r="N1360">
        <v>2.0348099999999998</v>
      </c>
      <c r="O1360">
        <v>2.1239300000000001</v>
      </c>
      <c r="P1360">
        <v>2.1996799999999999</v>
      </c>
      <c r="Q1360">
        <v>2.4198900000000001</v>
      </c>
      <c r="R1360">
        <v>2.52739</v>
      </c>
      <c r="S1360">
        <v>2.57952</v>
      </c>
      <c r="T1360">
        <v>2.5993200000000001</v>
      </c>
    </row>
    <row r="1361" spans="1:20" x14ac:dyDescent="0.25">
      <c r="A1361" s="12">
        <v>42167</v>
      </c>
      <c r="B1361" t="s">
        <v>92</v>
      </c>
      <c r="C1361">
        <v>0.1804</v>
      </c>
      <c r="D1361">
        <v>0.17860000000000001</v>
      </c>
      <c r="E1361">
        <v>0.18820000000000001</v>
      </c>
      <c r="F1361">
        <v>0.25569999999999998</v>
      </c>
      <c r="G1361">
        <v>0.42709999999999998</v>
      </c>
      <c r="H1361">
        <v>0.81020000000000003</v>
      </c>
      <c r="I1361">
        <v>1.1471</v>
      </c>
      <c r="J1361">
        <v>1.4137</v>
      </c>
      <c r="K1361">
        <v>1.6359999999999999</v>
      </c>
      <c r="L1361">
        <v>1.8022400000000001</v>
      </c>
      <c r="M1361">
        <v>1.9448399999999999</v>
      </c>
      <c r="N1361">
        <v>2.0458599999999998</v>
      </c>
      <c r="O1361">
        <v>2.1329199999999999</v>
      </c>
      <c r="P1361">
        <v>2.2080899999999999</v>
      </c>
      <c r="Q1361">
        <v>2.4291499999999999</v>
      </c>
      <c r="R1361">
        <v>2.5360999999999998</v>
      </c>
      <c r="S1361">
        <v>2.5859200000000002</v>
      </c>
      <c r="T1361">
        <v>2.6059700000000001</v>
      </c>
    </row>
    <row r="1362" spans="1:20" x14ac:dyDescent="0.25">
      <c r="A1362" s="12">
        <v>42170</v>
      </c>
      <c r="B1362" t="s">
        <v>92</v>
      </c>
      <c r="C1362">
        <v>0.1799</v>
      </c>
      <c r="D1362">
        <v>0.17760000000000001</v>
      </c>
      <c r="E1362">
        <v>0.1862</v>
      </c>
      <c r="F1362">
        <v>0.25119999999999998</v>
      </c>
      <c r="G1362">
        <v>0.41210000000000002</v>
      </c>
      <c r="H1362">
        <v>0.78969999999999996</v>
      </c>
      <c r="I1362">
        <v>1.1151</v>
      </c>
      <c r="J1362">
        <v>1.3776999999999999</v>
      </c>
      <c r="K1362">
        <v>1.5940000000000001</v>
      </c>
      <c r="L1362">
        <v>1.7610699999999999</v>
      </c>
      <c r="M1362">
        <v>1.90357</v>
      </c>
      <c r="N1362">
        <v>2.0062899999999999</v>
      </c>
      <c r="O1362">
        <v>2.09382</v>
      </c>
      <c r="P1362">
        <v>2.1704699999999999</v>
      </c>
      <c r="Q1362">
        <v>2.39899</v>
      </c>
      <c r="R1362">
        <v>2.5067599999999999</v>
      </c>
      <c r="S1362">
        <v>2.5607700000000002</v>
      </c>
      <c r="T1362">
        <v>2.5824199999999999</v>
      </c>
    </row>
    <row r="1363" spans="1:20" x14ac:dyDescent="0.25">
      <c r="A1363" s="12">
        <v>42171</v>
      </c>
      <c r="B1363" t="s">
        <v>92</v>
      </c>
      <c r="C1363">
        <v>0.17515</v>
      </c>
      <c r="D1363">
        <v>0.17760000000000001</v>
      </c>
      <c r="E1363">
        <v>0.18920000000000001</v>
      </c>
      <c r="F1363">
        <v>0.2467</v>
      </c>
      <c r="G1363">
        <v>0.40360000000000001</v>
      </c>
      <c r="H1363">
        <v>0.76719999999999999</v>
      </c>
      <c r="I1363">
        <v>1.0851</v>
      </c>
      <c r="J1363">
        <v>1.3436999999999999</v>
      </c>
      <c r="K1363">
        <v>1.5569999999999999</v>
      </c>
      <c r="L1363">
        <v>1.72279</v>
      </c>
      <c r="M1363">
        <v>1.86514</v>
      </c>
      <c r="N1363">
        <v>1.9658199999999999</v>
      </c>
      <c r="O1363">
        <v>2.0532599999999999</v>
      </c>
      <c r="P1363">
        <v>2.1301399999999999</v>
      </c>
      <c r="Q1363">
        <v>2.3568199999999999</v>
      </c>
      <c r="R1363">
        <v>2.4639500000000001</v>
      </c>
      <c r="S1363">
        <v>2.51675</v>
      </c>
      <c r="T1363">
        <v>2.5362900000000002</v>
      </c>
    </row>
    <row r="1364" spans="1:20" x14ac:dyDescent="0.25">
      <c r="A1364" s="12">
        <v>42172</v>
      </c>
      <c r="B1364" t="s">
        <v>92</v>
      </c>
      <c r="C1364">
        <v>0.18140000000000001</v>
      </c>
      <c r="D1364">
        <v>0.18060000000000001</v>
      </c>
      <c r="E1364">
        <v>0.1822</v>
      </c>
      <c r="F1364">
        <v>0.23219999999999999</v>
      </c>
      <c r="G1364">
        <v>0.37409999999999999</v>
      </c>
      <c r="H1364">
        <v>0.72770000000000001</v>
      </c>
      <c r="I1364">
        <v>1.0470999999999999</v>
      </c>
      <c r="J1364">
        <v>1.3047</v>
      </c>
      <c r="K1364">
        <v>1.524</v>
      </c>
      <c r="L1364">
        <v>1.6962200000000001</v>
      </c>
      <c r="M1364">
        <v>1.8444199999999999</v>
      </c>
      <c r="N1364">
        <v>1.9527000000000001</v>
      </c>
      <c r="O1364">
        <v>2.0472000000000001</v>
      </c>
      <c r="P1364">
        <v>2.1287400000000001</v>
      </c>
      <c r="Q1364">
        <v>2.3703599999999998</v>
      </c>
      <c r="R1364">
        <v>2.4869400000000002</v>
      </c>
      <c r="S1364">
        <v>2.54637</v>
      </c>
      <c r="T1364">
        <v>2.5706799999999999</v>
      </c>
    </row>
    <row r="1365" spans="1:20" x14ac:dyDescent="0.25">
      <c r="A1365" s="12">
        <v>42173</v>
      </c>
      <c r="B1365" t="s">
        <v>92</v>
      </c>
      <c r="C1365">
        <v>0.18615000000000001</v>
      </c>
      <c r="D1365">
        <v>0.17560000000000001</v>
      </c>
      <c r="E1365">
        <v>0.1832</v>
      </c>
      <c r="F1365">
        <v>0.23219999999999999</v>
      </c>
      <c r="G1365">
        <v>0.37409999999999999</v>
      </c>
      <c r="H1365">
        <v>0.71919999999999995</v>
      </c>
      <c r="I1365">
        <v>1.0361</v>
      </c>
      <c r="J1365">
        <v>1.3017000000000001</v>
      </c>
      <c r="K1365">
        <v>1.5269999999999999</v>
      </c>
      <c r="L1365">
        <v>1.70444</v>
      </c>
      <c r="M1365">
        <v>1.85704</v>
      </c>
      <c r="N1365">
        <v>1.96756</v>
      </c>
      <c r="O1365">
        <v>2.0646499999999999</v>
      </c>
      <c r="P1365">
        <v>2.1478799999999998</v>
      </c>
      <c r="Q1365">
        <v>2.3936799999999998</v>
      </c>
      <c r="R1365">
        <v>2.5108799999999998</v>
      </c>
      <c r="S1365">
        <v>2.5677099999999999</v>
      </c>
      <c r="T1365">
        <v>2.5943000000000001</v>
      </c>
    </row>
    <row r="1366" spans="1:20" x14ac:dyDescent="0.25">
      <c r="A1366" s="12">
        <v>42174</v>
      </c>
      <c r="B1366" t="s">
        <v>92</v>
      </c>
      <c r="C1366">
        <v>0.18490000000000001</v>
      </c>
      <c r="D1366">
        <v>0.17560000000000001</v>
      </c>
      <c r="E1366">
        <v>0.1832</v>
      </c>
      <c r="F1366">
        <v>0.22819999999999999</v>
      </c>
      <c r="G1366">
        <v>0.36109999999999998</v>
      </c>
      <c r="H1366">
        <v>0.68720000000000003</v>
      </c>
      <c r="I1366">
        <v>0.99409999999999998</v>
      </c>
      <c r="J1366">
        <v>1.2537</v>
      </c>
      <c r="K1366">
        <v>1.472</v>
      </c>
      <c r="L1366">
        <v>1.6404300000000001</v>
      </c>
      <c r="M1366">
        <v>1.7895300000000001</v>
      </c>
      <c r="N1366">
        <v>1.8969100000000001</v>
      </c>
      <c r="O1366">
        <v>1.9913799999999999</v>
      </c>
      <c r="P1366">
        <v>2.0724900000000002</v>
      </c>
      <c r="Q1366">
        <v>2.3133599999999999</v>
      </c>
      <c r="R1366">
        <v>2.4287700000000001</v>
      </c>
      <c r="S1366">
        <v>2.4840399999999998</v>
      </c>
      <c r="T1366">
        <v>2.5098400000000001</v>
      </c>
    </row>
    <row r="1367" spans="1:20" x14ac:dyDescent="0.25">
      <c r="A1367" s="12">
        <v>42177</v>
      </c>
      <c r="B1367" t="s">
        <v>92</v>
      </c>
      <c r="C1367">
        <v>0.17415</v>
      </c>
      <c r="D1367">
        <v>0.17760000000000001</v>
      </c>
      <c r="E1367">
        <v>0.1832</v>
      </c>
      <c r="F1367">
        <v>0.22819999999999999</v>
      </c>
      <c r="G1367">
        <v>0.37009999999999998</v>
      </c>
      <c r="H1367">
        <v>0.72270000000000001</v>
      </c>
      <c r="I1367">
        <v>1.0481</v>
      </c>
      <c r="J1367">
        <v>1.3227</v>
      </c>
      <c r="K1367">
        <v>1.5569999999999999</v>
      </c>
      <c r="L1367">
        <v>1.7347300000000001</v>
      </c>
      <c r="M1367">
        <v>1.8903300000000001</v>
      </c>
      <c r="N1367">
        <v>2.00319</v>
      </c>
      <c r="O1367">
        <v>2.1001099999999999</v>
      </c>
      <c r="P1367">
        <v>2.1838199999999999</v>
      </c>
      <c r="Q1367">
        <v>2.4289000000000001</v>
      </c>
      <c r="R1367">
        <v>2.5419100000000001</v>
      </c>
      <c r="S1367">
        <v>2.5978599999999998</v>
      </c>
      <c r="T1367">
        <v>2.62344</v>
      </c>
    </row>
    <row r="1368" spans="1:20" x14ac:dyDescent="0.25">
      <c r="A1368" s="12">
        <v>42178</v>
      </c>
      <c r="B1368" t="s">
        <v>92</v>
      </c>
      <c r="C1368">
        <v>0.1789</v>
      </c>
      <c r="D1368">
        <v>0.17760000000000001</v>
      </c>
      <c r="E1368">
        <v>0.18720000000000001</v>
      </c>
      <c r="F1368">
        <v>0.24035000000000001</v>
      </c>
      <c r="G1368">
        <v>0.3821</v>
      </c>
      <c r="H1368">
        <v>0.73470000000000002</v>
      </c>
      <c r="I1368">
        <v>1.0650999999999999</v>
      </c>
      <c r="J1368">
        <v>1.3456999999999999</v>
      </c>
      <c r="K1368">
        <v>1.585</v>
      </c>
      <c r="L1368">
        <v>1.76766</v>
      </c>
      <c r="M1368">
        <v>1.9271100000000001</v>
      </c>
      <c r="N1368">
        <v>2.0415100000000002</v>
      </c>
      <c r="O1368">
        <v>2.14032</v>
      </c>
      <c r="P1368">
        <v>2.22526</v>
      </c>
      <c r="Q1368">
        <v>2.47417</v>
      </c>
      <c r="R1368">
        <v>2.5899800000000002</v>
      </c>
      <c r="S1368">
        <v>2.64683</v>
      </c>
      <c r="T1368">
        <v>2.6718700000000002</v>
      </c>
    </row>
    <row r="1369" spans="1:20" x14ac:dyDescent="0.25">
      <c r="A1369" s="12">
        <v>42179</v>
      </c>
      <c r="B1369" t="s">
        <v>92</v>
      </c>
      <c r="C1369">
        <v>0.1699</v>
      </c>
      <c r="D1369">
        <v>0.17460000000000001</v>
      </c>
      <c r="E1369">
        <v>0.1842</v>
      </c>
      <c r="F1369">
        <v>0.23269999999999999</v>
      </c>
      <c r="G1369">
        <v>0.37209999999999999</v>
      </c>
      <c r="H1369">
        <v>0.71819999999999995</v>
      </c>
      <c r="I1369">
        <v>1.0470999999999999</v>
      </c>
      <c r="J1369">
        <v>1.3227</v>
      </c>
      <c r="K1369">
        <v>1.554</v>
      </c>
      <c r="L1369">
        <v>1.73695</v>
      </c>
      <c r="M1369">
        <v>1.89455</v>
      </c>
      <c r="N1369">
        <v>2.0100099999999999</v>
      </c>
      <c r="O1369">
        <v>2.1092300000000002</v>
      </c>
      <c r="P1369">
        <v>2.1952400000000001</v>
      </c>
      <c r="Q1369">
        <v>2.4430999999999998</v>
      </c>
      <c r="R1369">
        <v>2.55891</v>
      </c>
      <c r="S1369">
        <v>2.6164999999999998</v>
      </c>
      <c r="T1369">
        <v>2.6432199999999999</v>
      </c>
    </row>
    <row r="1370" spans="1:20" x14ac:dyDescent="0.25">
      <c r="A1370" s="12">
        <v>42180</v>
      </c>
      <c r="B1370" t="s">
        <v>92</v>
      </c>
      <c r="C1370">
        <v>0.16339999999999999</v>
      </c>
      <c r="D1370">
        <v>0.17460000000000001</v>
      </c>
      <c r="E1370">
        <v>0.18820000000000001</v>
      </c>
      <c r="F1370">
        <v>0.2382</v>
      </c>
      <c r="G1370">
        <v>0.38109999999999999</v>
      </c>
      <c r="H1370">
        <v>0.73619999999999997</v>
      </c>
      <c r="I1370">
        <v>1.0701000000000001</v>
      </c>
      <c r="J1370">
        <v>1.3496999999999999</v>
      </c>
      <c r="K1370">
        <v>1.5880000000000001</v>
      </c>
      <c r="L1370">
        <v>1.7724</v>
      </c>
      <c r="M1370">
        <v>1.9350499999999999</v>
      </c>
      <c r="N1370">
        <v>2.0525099999999998</v>
      </c>
      <c r="O1370">
        <v>2.1534900000000001</v>
      </c>
      <c r="P1370">
        <v>2.2408399999999999</v>
      </c>
      <c r="Q1370">
        <v>2.4938099999999999</v>
      </c>
      <c r="R1370">
        <v>2.6086299999999998</v>
      </c>
      <c r="S1370">
        <v>2.6647599999999998</v>
      </c>
      <c r="T1370">
        <v>2.6906099999999999</v>
      </c>
    </row>
    <row r="1371" spans="1:20" x14ac:dyDescent="0.25">
      <c r="A1371" s="12">
        <v>42181</v>
      </c>
      <c r="B1371" t="s">
        <v>92</v>
      </c>
      <c r="C1371">
        <v>0.16114999999999999</v>
      </c>
      <c r="D1371">
        <v>0.1736</v>
      </c>
      <c r="E1371">
        <v>0.1852</v>
      </c>
      <c r="F1371">
        <v>0.2422</v>
      </c>
      <c r="G1371">
        <v>0.3921</v>
      </c>
      <c r="H1371">
        <v>0.75719999999999998</v>
      </c>
      <c r="I1371">
        <v>1.0971</v>
      </c>
      <c r="J1371">
        <v>1.3856999999999999</v>
      </c>
      <c r="K1371">
        <v>1.63</v>
      </c>
      <c r="L1371">
        <v>1.8194699999999999</v>
      </c>
      <c r="M1371">
        <v>1.98407</v>
      </c>
      <c r="N1371">
        <v>2.1036700000000002</v>
      </c>
      <c r="O1371">
        <v>2.2068400000000001</v>
      </c>
      <c r="P1371">
        <v>2.2956300000000001</v>
      </c>
      <c r="Q1371">
        <v>2.5522</v>
      </c>
      <c r="R1371">
        <v>2.6689699999999998</v>
      </c>
      <c r="S1371">
        <v>2.7281300000000002</v>
      </c>
      <c r="T1371">
        <v>2.7543299999999999</v>
      </c>
    </row>
    <row r="1372" spans="1:20" x14ac:dyDescent="0.25">
      <c r="A1372" s="12">
        <v>42184</v>
      </c>
      <c r="B1372" t="s">
        <v>92</v>
      </c>
      <c r="C1372">
        <v>0.16914999999999999</v>
      </c>
      <c r="D1372">
        <v>0.17465</v>
      </c>
      <c r="E1372">
        <v>0.1842</v>
      </c>
      <c r="F1372">
        <v>0.23219999999999999</v>
      </c>
      <c r="G1372">
        <v>0.36309999999999998</v>
      </c>
      <c r="H1372">
        <v>0.69969999999999999</v>
      </c>
      <c r="I1372">
        <v>1.0181</v>
      </c>
      <c r="J1372">
        <v>1.2847</v>
      </c>
      <c r="K1372">
        <v>1.5149999999999999</v>
      </c>
      <c r="L1372">
        <v>1.6954199999999999</v>
      </c>
      <c r="M1372">
        <v>1.85612</v>
      </c>
      <c r="N1372">
        <v>1.97336</v>
      </c>
      <c r="O1372">
        <v>2.0737800000000002</v>
      </c>
      <c r="P1372">
        <v>2.1618499999999998</v>
      </c>
      <c r="Q1372">
        <v>2.4182899999999998</v>
      </c>
      <c r="R1372">
        <v>2.53667</v>
      </c>
      <c r="S1372">
        <v>2.5962900000000002</v>
      </c>
      <c r="T1372">
        <v>2.6238800000000002</v>
      </c>
    </row>
    <row r="1373" spans="1:20" x14ac:dyDescent="0.25">
      <c r="A1373" s="12">
        <v>42185</v>
      </c>
      <c r="B1373" t="s">
        <v>92</v>
      </c>
      <c r="C1373">
        <v>0.1714</v>
      </c>
      <c r="D1373">
        <v>0.1741</v>
      </c>
      <c r="E1373">
        <v>0.1852</v>
      </c>
      <c r="F1373">
        <v>0.23069999999999999</v>
      </c>
      <c r="G1373">
        <v>0.37309999999999999</v>
      </c>
      <c r="H1373">
        <v>0.71619999999999995</v>
      </c>
      <c r="I1373">
        <v>1.0361</v>
      </c>
      <c r="J1373">
        <v>1.3117000000000001</v>
      </c>
      <c r="K1373">
        <v>1.544</v>
      </c>
      <c r="L1373">
        <v>1.7261299999999999</v>
      </c>
      <c r="M1373">
        <v>1.88673</v>
      </c>
      <c r="N1373">
        <v>2.0045899999999999</v>
      </c>
      <c r="O1373">
        <v>2.1055199999999998</v>
      </c>
      <c r="P1373">
        <v>2.1930900000000002</v>
      </c>
      <c r="Q1373">
        <v>2.4470200000000002</v>
      </c>
      <c r="R1373">
        <v>2.56603</v>
      </c>
      <c r="S1373">
        <v>2.6259399999999999</v>
      </c>
      <c r="T1373">
        <v>2.65097</v>
      </c>
    </row>
    <row r="1374" spans="1:20" x14ac:dyDescent="0.25">
      <c r="A1374" s="12">
        <v>42186</v>
      </c>
      <c r="B1374" t="s">
        <v>92</v>
      </c>
      <c r="C1374">
        <v>0.1714</v>
      </c>
      <c r="D1374">
        <v>0.17510000000000001</v>
      </c>
      <c r="E1374">
        <v>0.19020000000000001</v>
      </c>
      <c r="F1374">
        <v>0.2462</v>
      </c>
      <c r="G1374">
        <v>0.39510000000000001</v>
      </c>
      <c r="H1374">
        <v>0.75719999999999998</v>
      </c>
      <c r="I1374">
        <v>1.0861000000000001</v>
      </c>
      <c r="J1374">
        <v>1.3627</v>
      </c>
      <c r="K1374">
        <v>1.5960000000000001</v>
      </c>
      <c r="L1374">
        <v>1.7819199999999999</v>
      </c>
      <c r="M1374">
        <v>1.9436199999999999</v>
      </c>
      <c r="N1374">
        <v>2.0599500000000002</v>
      </c>
      <c r="O1374">
        <v>2.16154</v>
      </c>
      <c r="P1374">
        <v>2.2488999999999999</v>
      </c>
      <c r="Q1374">
        <v>2.5080800000000001</v>
      </c>
      <c r="R1374">
        <v>2.6271399999999998</v>
      </c>
      <c r="S1374">
        <v>2.6852100000000001</v>
      </c>
      <c r="T1374">
        <v>2.71305</v>
      </c>
    </row>
    <row r="1375" spans="1:20" x14ac:dyDescent="0.25">
      <c r="A1375" s="12">
        <v>42187</v>
      </c>
      <c r="B1375" t="s">
        <v>92</v>
      </c>
      <c r="C1375">
        <v>0.16914999999999999</v>
      </c>
      <c r="D1375">
        <v>0.1731</v>
      </c>
      <c r="E1375">
        <v>0.18820000000000001</v>
      </c>
      <c r="F1375">
        <v>0.23219999999999999</v>
      </c>
      <c r="G1375">
        <v>0.36959999999999998</v>
      </c>
      <c r="H1375">
        <v>0.70920000000000005</v>
      </c>
      <c r="I1375">
        <v>1.0310999999999999</v>
      </c>
      <c r="J1375">
        <v>1.3037000000000001</v>
      </c>
      <c r="K1375">
        <v>1.5369999999999999</v>
      </c>
      <c r="L1375">
        <v>1.72685</v>
      </c>
      <c r="M1375">
        <v>1.8954500000000001</v>
      </c>
      <c r="N1375">
        <v>2.0194800000000002</v>
      </c>
      <c r="O1375">
        <v>2.12683</v>
      </c>
      <c r="P1375">
        <v>2.2192799999999999</v>
      </c>
      <c r="Q1375">
        <v>2.4883999999999999</v>
      </c>
      <c r="R1375">
        <v>2.6110500000000001</v>
      </c>
      <c r="S1375">
        <v>2.67387</v>
      </c>
      <c r="T1375">
        <v>2.7040099999999998</v>
      </c>
    </row>
    <row r="1376" spans="1:20" x14ac:dyDescent="0.25">
      <c r="A1376" s="12">
        <v>42188</v>
      </c>
      <c r="B1376" t="s">
        <v>92</v>
      </c>
      <c r="C1376">
        <v>0.1734</v>
      </c>
      <c r="D1376">
        <v>0.1721</v>
      </c>
      <c r="E1376">
        <v>0.18820000000000001</v>
      </c>
      <c r="F1376">
        <v>0.23119999999999999</v>
      </c>
      <c r="G1376">
        <v>0.36109999999999998</v>
      </c>
      <c r="H1376">
        <v>0.69020000000000004</v>
      </c>
      <c r="I1376">
        <v>1.0061</v>
      </c>
      <c r="J1376">
        <v>1.2997000000000001</v>
      </c>
      <c r="K1376">
        <v>1.5369999999999999</v>
      </c>
      <c r="L1376">
        <v>1.72523</v>
      </c>
      <c r="M1376">
        <v>1.8946799999999999</v>
      </c>
      <c r="N1376">
        <v>2.0192100000000002</v>
      </c>
      <c r="O1376">
        <v>2.12683</v>
      </c>
      <c r="P1376">
        <v>2.2200899999999999</v>
      </c>
      <c r="Q1376">
        <v>2.4876200000000002</v>
      </c>
      <c r="R1376">
        <v>2.6104099999999999</v>
      </c>
      <c r="S1376">
        <v>2.67387</v>
      </c>
      <c r="T1376">
        <v>2.7019000000000002</v>
      </c>
    </row>
    <row r="1377" spans="1:20" x14ac:dyDescent="0.25">
      <c r="A1377" s="12">
        <v>42191</v>
      </c>
      <c r="B1377" t="s">
        <v>92</v>
      </c>
      <c r="C1377">
        <v>0.1719</v>
      </c>
      <c r="D1377">
        <v>0.17560000000000001</v>
      </c>
      <c r="E1377">
        <v>0.1867</v>
      </c>
      <c r="F1377">
        <v>0.22770000000000001</v>
      </c>
      <c r="G1377">
        <v>0.35160000000000002</v>
      </c>
      <c r="H1377">
        <v>0.67220000000000002</v>
      </c>
      <c r="I1377">
        <v>0.97709999999999997</v>
      </c>
      <c r="J1377">
        <v>1.2417</v>
      </c>
      <c r="K1377">
        <v>1.47</v>
      </c>
      <c r="L1377">
        <v>1.6520900000000001</v>
      </c>
      <c r="M1377">
        <v>1.81569</v>
      </c>
      <c r="N1377">
        <v>1.93747</v>
      </c>
      <c r="O1377">
        <v>2.0425900000000001</v>
      </c>
      <c r="P1377">
        <v>2.13286</v>
      </c>
      <c r="Q1377">
        <v>2.3975399999999998</v>
      </c>
      <c r="R1377">
        <v>2.51999</v>
      </c>
      <c r="S1377">
        <v>2.5821100000000001</v>
      </c>
      <c r="T1377">
        <v>2.6124900000000002</v>
      </c>
    </row>
    <row r="1378" spans="1:20" x14ac:dyDescent="0.25">
      <c r="A1378" s="12">
        <v>42192</v>
      </c>
      <c r="B1378" t="s">
        <v>92</v>
      </c>
      <c r="C1378">
        <v>0.16839999999999999</v>
      </c>
      <c r="D1378">
        <v>0.1736</v>
      </c>
      <c r="E1378">
        <v>0.1852</v>
      </c>
      <c r="F1378">
        <v>0.22620000000000001</v>
      </c>
      <c r="G1378">
        <v>0.34510000000000002</v>
      </c>
      <c r="H1378">
        <v>0.6552</v>
      </c>
      <c r="I1378">
        <v>0.96009999999999995</v>
      </c>
      <c r="J1378">
        <v>1.2246999999999999</v>
      </c>
      <c r="K1378">
        <v>1.4530000000000001</v>
      </c>
      <c r="L1378">
        <v>1.6354200000000001</v>
      </c>
      <c r="M1378">
        <v>1.79552</v>
      </c>
      <c r="N1378">
        <v>1.9137299999999999</v>
      </c>
      <c r="O1378">
        <v>2.0155500000000002</v>
      </c>
      <c r="P1378">
        <v>2.1045099999999999</v>
      </c>
      <c r="Q1378">
        <v>2.36036</v>
      </c>
      <c r="R1378">
        <v>2.4777499999999999</v>
      </c>
      <c r="S1378">
        <v>2.53546</v>
      </c>
      <c r="T1378">
        <v>2.5643899999999999</v>
      </c>
    </row>
    <row r="1379" spans="1:20" x14ac:dyDescent="0.25">
      <c r="A1379" s="12">
        <v>42193</v>
      </c>
      <c r="B1379" t="s">
        <v>92</v>
      </c>
      <c r="C1379">
        <v>0.1719</v>
      </c>
      <c r="D1379">
        <v>0.1736</v>
      </c>
      <c r="E1379">
        <v>0.1842</v>
      </c>
      <c r="F1379">
        <v>0.2172</v>
      </c>
      <c r="G1379">
        <v>0.3231</v>
      </c>
      <c r="H1379">
        <v>0.61819999999999997</v>
      </c>
      <c r="I1379">
        <v>0.90910000000000002</v>
      </c>
      <c r="J1379">
        <v>1.1667000000000001</v>
      </c>
      <c r="K1379">
        <v>1.39</v>
      </c>
      <c r="L1379">
        <v>1.5671299999999999</v>
      </c>
      <c r="M1379">
        <v>1.72488</v>
      </c>
      <c r="N1379">
        <v>1.84284</v>
      </c>
      <c r="O1379">
        <v>1.9452</v>
      </c>
      <c r="P1379">
        <v>2.03423</v>
      </c>
      <c r="Q1379">
        <v>2.2867099999999998</v>
      </c>
      <c r="R1379">
        <v>2.4063099999999999</v>
      </c>
      <c r="S1379">
        <v>2.4653499999999999</v>
      </c>
      <c r="T1379">
        <v>2.4939</v>
      </c>
    </row>
    <row r="1380" spans="1:20" x14ac:dyDescent="0.25">
      <c r="A1380" s="12">
        <v>42194</v>
      </c>
      <c r="B1380" t="s">
        <v>92</v>
      </c>
      <c r="C1380">
        <v>0.1729</v>
      </c>
      <c r="D1380">
        <v>0.1741</v>
      </c>
      <c r="E1380">
        <v>0.18770000000000001</v>
      </c>
      <c r="F1380">
        <v>0.22720000000000001</v>
      </c>
      <c r="G1380">
        <v>0.34460000000000002</v>
      </c>
      <c r="H1380">
        <v>0.65920000000000001</v>
      </c>
      <c r="I1380">
        <v>0.96809999999999996</v>
      </c>
      <c r="J1380">
        <v>1.2417</v>
      </c>
      <c r="K1380">
        <v>1.4770000000000001</v>
      </c>
      <c r="L1380">
        <v>1.66113</v>
      </c>
      <c r="M1380">
        <v>1.8272299999999999</v>
      </c>
      <c r="N1380">
        <v>1.95011</v>
      </c>
      <c r="O1380">
        <v>2.0575899999999998</v>
      </c>
      <c r="P1380">
        <v>2.1488299999999998</v>
      </c>
      <c r="Q1380">
        <v>2.4064700000000001</v>
      </c>
      <c r="R1380">
        <v>2.5280200000000002</v>
      </c>
      <c r="S1380">
        <v>2.5874000000000001</v>
      </c>
      <c r="T1380">
        <v>2.6164900000000002</v>
      </c>
    </row>
    <row r="1381" spans="1:20" x14ac:dyDescent="0.25">
      <c r="A1381" s="12">
        <v>42195</v>
      </c>
      <c r="B1381" t="s">
        <v>92</v>
      </c>
      <c r="C1381">
        <v>0.16639999999999999</v>
      </c>
      <c r="D1381">
        <v>0.1726</v>
      </c>
      <c r="E1381">
        <v>0.19420000000000001</v>
      </c>
      <c r="F1381">
        <v>0.24154999999999999</v>
      </c>
      <c r="G1381">
        <v>0.37809999999999999</v>
      </c>
      <c r="H1381">
        <v>0.71020000000000005</v>
      </c>
      <c r="I1381">
        <v>1.0261</v>
      </c>
      <c r="J1381">
        <v>1.2997000000000001</v>
      </c>
      <c r="K1381">
        <v>1.536</v>
      </c>
      <c r="L1381">
        <v>1.72516</v>
      </c>
      <c r="M1381">
        <v>1.8932599999999999</v>
      </c>
      <c r="N1381">
        <v>2.0167600000000001</v>
      </c>
      <c r="O1381">
        <v>2.12385</v>
      </c>
      <c r="P1381">
        <v>2.2150799999999999</v>
      </c>
      <c r="Q1381">
        <v>2.4734500000000001</v>
      </c>
      <c r="R1381">
        <v>2.5923500000000002</v>
      </c>
      <c r="S1381">
        <v>2.6498599999999999</v>
      </c>
      <c r="T1381">
        <v>2.67835</v>
      </c>
    </row>
    <row r="1382" spans="1:20" x14ac:dyDescent="0.25">
      <c r="A1382" s="12">
        <v>42198</v>
      </c>
      <c r="B1382" t="s">
        <v>92</v>
      </c>
      <c r="C1382">
        <v>0.16214999999999999</v>
      </c>
      <c r="D1382">
        <v>0.1726</v>
      </c>
      <c r="E1382">
        <v>0.19620000000000001</v>
      </c>
      <c r="F1382">
        <v>0.25169999999999998</v>
      </c>
      <c r="G1382">
        <v>0.39610000000000001</v>
      </c>
      <c r="H1382">
        <v>0.74670000000000003</v>
      </c>
      <c r="I1382">
        <v>1.0701000000000001</v>
      </c>
      <c r="J1382">
        <v>1.3496999999999999</v>
      </c>
      <c r="K1382">
        <v>1.5940000000000001</v>
      </c>
      <c r="L1382">
        <v>1.7837000000000001</v>
      </c>
      <c r="M1382">
        <v>1.94865</v>
      </c>
      <c r="N1382">
        <v>2.0714100000000002</v>
      </c>
      <c r="O1382">
        <v>2.17523</v>
      </c>
      <c r="P1382">
        <v>2.2650899999999998</v>
      </c>
      <c r="Q1382">
        <v>2.52115</v>
      </c>
      <c r="R1382">
        <v>2.6400299999999999</v>
      </c>
      <c r="S1382">
        <v>2.6986300000000001</v>
      </c>
      <c r="T1382">
        <v>2.72702</v>
      </c>
    </row>
    <row r="1383" spans="1:20" x14ac:dyDescent="0.25">
      <c r="A1383" s="12">
        <v>42199</v>
      </c>
      <c r="B1383" t="s">
        <v>92</v>
      </c>
      <c r="C1383">
        <v>0.16514999999999999</v>
      </c>
      <c r="D1383">
        <v>0.1731</v>
      </c>
      <c r="E1383">
        <v>0.19320000000000001</v>
      </c>
      <c r="F1383">
        <v>0.2447</v>
      </c>
      <c r="G1383">
        <v>0.37809999999999999</v>
      </c>
      <c r="H1383">
        <v>0.70320000000000005</v>
      </c>
      <c r="I1383">
        <v>1.0210999999999999</v>
      </c>
      <c r="J1383">
        <v>1.2937000000000001</v>
      </c>
      <c r="K1383">
        <v>1.532</v>
      </c>
      <c r="L1383">
        <v>1.7197499999999999</v>
      </c>
      <c r="M1383">
        <v>1.8871500000000001</v>
      </c>
      <c r="N1383">
        <v>2.0095299999999998</v>
      </c>
      <c r="O1383">
        <v>2.1152899999999999</v>
      </c>
      <c r="P1383">
        <v>2.2062900000000001</v>
      </c>
      <c r="Q1383">
        <v>2.4680399999999998</v>
      </c>
      <c r="R1383">
        <v>2.5908500000000001</v>
      </c>
      <c r="S1383">
        <v>2.65137</v>
      </c>
      <c r="T1383">
        <v>2.6811799999999999</v>
      </c>
    </row>
    <row r="1384" spans="1:20" x14ac:dyDescent="0.25">
      <c r="A1384" s="12">
        <v>42200</v>
      </c>
      <c r="B1384" t="s">
        <v>92</v>
      </c>
      <c r="C1384">
        <v>0.1699</v>
      </c>
      <c r="D1384">
        <v>0.1736</v>
      </c>
      <c r="E1384">
        <v>0.19819999999999999</v>
      </c>
      <c r="F1384">
        <v>0.25219999999999998</v>
      </c>
      <c r="G1384">
        <v>0.37959999999999999</v>
      </c>
      <c r="H1384">
        <v>0.70220000000000005</v>
      </c>
      <c r="I1384">
        <v>1.0101</v>
      </c>
      <c r="J1384">
        <v>1.2737000000000001</v>
      </c>
      <c r="K1384">
        <v>1.5049999999999999</v>
      </c>
      <c r="L1384">
        <v>1.68774</v>
      </c>
      <c r="M1384">
        <v>1.84954</v>
      </c>
      <c r="N1384">
        <v>1.96879</v>
      </c>
      <c r="O1384">
        <v>2.0714800000000002</v>
      </c>
      <c r="P1384">
        <v>2.1604199999999998</v>
      </c>
      <c r="Q1384">
        <v>2.41934</v>
      </c>
      <c r="R1384">
        <v>2.5413899999999998</v>
      </c>
      <c r="S1384">
        <v>2.6002100000000001</v>
      </c>
      <c r="T1384">
        <v>2.6312500000000001</v>
      </c>
    </row>
    <row r="1385" spans="1:20" x14ac:dyDescent="0.25">
      <c r="A1385" s="12">
        <v>42201</v>
      </c>
      <c r="B1385" t="s">
        <v>92</v>
      </c>
      <c r="C1385">
        <v>0.1719</v>
      </c>
      <c r="D1385">
        <v>0.17510000000000001</v>
      </c>
      <c r="E1385">
        <v>0.20469999999999999</v>
      </c>
      <c r="F1385">
        <v>0.26169999999999999</v>
      </c>
      <c r="G1385">
        <v>0.40360000000000001</v>
      </c>
      <c r="H1385">
        <v>0.73819999999999997</v>
      </c>
      <c r="I1385">
        <v>1.0430999999999999</v>
      </c>
      <c r="J1385">
        <v>1.30575</v>
      </c>
      <c r="K1385">
        <v>1.5309999999999999</v>
      </c>
      <c r="L1385">
        <v>1.7074100000000001</v>
      </c>
      <c r="M1385">
        <v>1.8640099999999999</v>
      </c>
      <c r="N1385">
        <v>1.97854</v>
      </c>
      <c r="O1385">
        <v>2.0781000000000001</v>
      </c>
      <c r="P1385">
        <v>2.1623899999999998</v>
      </c>
      <c r="Q1385">
        <v>2.4078900000000001</v>
      </c>
      <c r="R1385">
        <v>2.5257399999999999</v>
      </c>
      <c r="S1385">
        <v>2.5793699999999999</v>
      </c>
      <c r="T1385">
        <v>2.60791</v>
      </c>
    </row>
    <row r="1386" spans="1:20" x14ac:dyDescent="0.25">
      <c r="A1386" s="12">
        <v>42202</v>
      </c>
      <c r="B1386" t="s">
        <v>92</v>
      </c>
      <c r="C1386">
        <v>0.1719</v>
      </c>
      <c r="D1386">
        <v>0.17610000000000001</v>
      </c>
      <c r="E1386">
        <v>0.2082</v>
      </c>
      <c r="F1386">
        <v>0.26919999999999999</v>
      </c>
      <c r="G1386">
        <v>0.41560000000000002</v>
      </c>
      <c r="H1386">
        <v>0.76019999999999999</v>
      </c>
      <c r="I1386">
        <v>1.0701000000000001</v>
      </c>
      <c r="J1386">
        <v>1.3337000000000001</v>
      </c>
      <c r="K1386">
        <v>1.5589999999999999</v>
      </c>
      <c r="L1386">
        <v>1.72912</v>
      </c>
      <c r="M1386">
        <v>1.88137</v>
      </c>
      <c r="N1386">
        <v>1.99126</v>
      </c>
      <c r="O1386">
        <v>2.0857199999999998</v>
      </c>
      <c r="P1386">
        <v>2.1671999999999998</v>
      </c>
      <c r="Q1386">
        <v>2.4036900000000001</v>
      </c>
      <c r="R1386">
        <v>2.51424</v>
      </c>
      <c r="S1386">
        <v>2.5642900000000002</v>
      </c>
      <c r="T1386">
        <v>2.5898699999999999</v>
      </c>
    </row>
    <row r="1387" spans="1:20" x14ac:dyDescent="0.25">
      <c r="A1387" s="12">
        <v>42205</v>
      </c>
      <c r="B1387" t="s">
        <v>92</v>
      </c>
      <c r="C1387">
        <v>0.16889999999999999</v>
      </c>
      <c r="D1387">
        <v>0.17660000000000001</v>
      </c>
      <c r="E1387">
        <v>0.2112</v>
      </c>
      <c r="F1387">
        <v>0.28070000000000001</v>
      </c>
      <c r="G1387">
        <v>0.43709999999999999</v>
      </c>
      <c r="H1387">
        <v>0.79320000000000002</v>
      </c>
      <c r="I1387">
        <v>1.1041000000000001</v>
      </c>
      <c r="J1387">
        <v>1.3696999999999999</v>
      </c>
      <c r="K1387">
        <v>1.595</v>
      </c>
      <c r="L1387">
        <v>1.76291</v>
      </c>
      <c r="M1387">
        <v>1.91126</v>
      </c>
      <c r="N1387">
        <v>2.0184899999999999</v>
      </c>
      <c r="O1387">
        <v>2.10927</v>
      </c>
      <c r="P1387">
        <v>2.1886800000000002</v>
      </c>
      <c r="Q1387">
        <v>2.4187400000000001</v>
      </c>
      <c r="R1387">
        <v>2.52603</v>
      </c>
      <c r="S1387">
        <v>2.5771000000000002</v>
      </c>
      <c r="T1387">
        <v>2.5988600000000002</v>
      </c>
    </row>
    <row r="1388" spans="1:20" x14ac:dyDescent="0.25">
      <c r="A1388" s="12">
        <v>42206</v>
      </c>
      <c r="B1388" t="s">
        <v>92</v>
      </c>
      <c r="C1388">
        <v>0.16914999999999999</v>
      </c>
      <c r="D1388">
        <v>0.17660000000000001</v>
      </c>
      <c r="E1388">
        <v>0.2092</v>
      </c>
      <c r="F1388">
        <v>0.2752</v>
      </c>
      <c r="G1388">
        <v>0.42509999999999998</v>
      </c>
      <c r="H1388">
        <v>0.76419999999999999</v>
      </c>
      <c r="I1388">
        <v>1.0661</v>
      </c>
      <c r="J1388">
        <v>1.3227</v>
      </c>
      <c r="K1388">
        <v>1.5409999999999999</v>
      </c>
      <c r="L1388">
        <v>1.7106399999999999</v>
      </c>
      <c r="M1388">
        <v>1.86084</v>
      </c>
      <c r="N1388">
        <v>1.96743</v>
      </c>
      <c r="O1388">
        <v>2.06019</v>
      </c>
      <c r="P1388">
        <v>2.14059</v>
      </c>
      <c r="Q1388">
        <v>2.37784</v>
      </c>
      <c r="R1388">
        <v>2.4893700000000001</v>
      </c>
      <c r="S1388">
        <v>2.5419100000000001</v>
      </c>
      <c r="T1388">
        <v>2.5669400000000002</v>
      </c>
    </row>
    <row r="1389" spans="1:20" x14ac:dyDescent="0.25">
      <c r="A1389" s="12">
        <v>42207</v>
      </c>
      <c r="B1389" t="s">
        <v>92</v>
      </c>
      <c r="C1389">
        <v>0.1699</v>
      </c>
      <c r="D1389">
        <v>0.17710000000000001</v>
      </c>
      <c r="E1389">
        <v>0.2117</v>
      </c>
      <c r="F1389">
        <v>0.2797</v>
      </c>
      <c r="G1389">
        <v>0.43709999999999999</v>
      </c>
      <c r="H1389">
        <v>0.79120000000000001</v>
      </c>
      <c r="I1389">
        <v>1.0971</v>
      </c>
      <c r="J1389">
        <v>1.3547</v>
      </c>
      <c r="K1389">
        <v>1.5680000000000001</v>
      </c>
      <c r="L1389">
        <v>1.7296800000000001</v>
      </c>
      <c r="M1389">
        <v>1.8733299999999999</v>
      </c>
      <c r="N1389">
        <v>1.9770300000000001</v>
      </c>
      <c r="O1389">
        <v>2.0668799999999998</v>
      </c>
      <c r="P1389">
        <v>2.1448700000000001</v>
      </c>
      <c r="Q1389">
        <v>2.3740100000000002</v>
      </c>
      <c r="R1389">
        <v>2.4816199999999999</v>
      </c>
      <c r="S1389">
        <v>2.5313400000000001</v>
      </c>
      <c r="T1389">
        <v>2.5532699999999999</v>
      </c>
    </row>
    <row r="1390" spans="1:20" x14ac:dyDescent="0.25">
      <c r="A1390" s="12">
        <v>42208</v>
      </c>
      <c r="B1390" t="s">
        <v>92</v>
      </c>
      <c r="C1390">
        <v>0.1709</v>
      </c>
      <c r="D1390">
        <v>0.17660000000000001</v>
      </c>
      <c r="E1390">
        <v>0.2137</v>
      </c>
      <c r="F1390">
        <v>0.2792</v>
      </c>
      <c r="G1390">
        <v>0.43259999999999998</v>
      </c>
      <c r="H1390">
        <v>0.7752</v>
      </c>
      <c r="I1390">
        <v>1.0750999999999999</v>
      </c>
      <c r="J1390">
        <v>1.3207</v>
      </c>
      <c r="K1390">
        <v>1.5249999999999999</v>
      </c>
      <c r="L1390">
        <v>1.6827799999999999</v>
      </c>
      <c r="M1390">
        <v>1.8223800000000001</v>
      </c>
      <c r="N1390">
        <v>1.9235100000000001</v>
      </c>
      <c r="O1390">
        <v>2.0112199999999998</v>
      </c>
      <c r="P1390">
        <v>2.0868600000000002</v>
      </c>
      <c r="Q1390">
        <v>2.3090600000000001</v>
      </c>
      <c r="R1390">
        <v>2.4148999999999998</v>
      </c>
      <c r="S1390">
        <v>2.46461</v>
      </c>
      <c r="T1390">
        <v>2.48482</v>
      </c>
    </row>
    <row r="1391" spans="1:20" x14ac:dyDescent="0.25">
      <c r="A1391" s="12">
        <v>42209</v>
      </c>
      <c r="B1391" t="s">
        <v>92</v>
      </c>
      <c r="C1391">
        <v>0.1749</v>
      </c>
      <c r="D1391">
        <v>0.17660000000000001</v>
      </c>
      <c r="E1391">
        <v>0.2142</v>
      </c>
      <c r="F1391">
        <v>0.2777</v>
      </c>
      <c r="G1391">
        <v>0.42809999999999998</v>
      </c>
      <c r="H1391">
        <v>0.75819999999999999</v>
      </c>
      <c r="I1391">
        <v>1.0550999999999999</v>
      </c>
      <c r="J1391">
        <v>1.3047</v>
      </c>
      <c r="K1391">
        <v>1.512</v>
      </c>
      <c r="L1391">
        <v>1.6695199999999999</v>
      </c>
      <c r="M1391">
        <v>1.81012</v>
      </c>
      <c r="N1391">
        <v>1.91194</v>
      </c>
      <c r="O1391">
        <v>2.0001799999999998</v>
      </c>
      <c r="P1391">
        <v>2.0772599999999999</v>
      </c>
      <c r="Q1391">
        <v>2.3038599999999998</v>
      </c>
      <c r="R1391">
        <v>2.4114300000000002</v>
      </c>
      <c r="S1391">
        <v>2.46461</v>
      </c>
      <c r="T1391">
        <v>2.4837899999999999</v>
      </c>
    </row>
    <row r="1392" spans="1:20" x14ac:dyDescent="0.25">
      <c r="A1392" s="12">
        <v>42212</v>
      </c>
      <c r="B1392" t="s">
        <v>92</v>
      </c>
      <c r="C1392">
        <v>0.1714</v>
      </c>
      <c r="D1392">
        <v>0.17660000000000001</v>
      </c>
      <c r="E1392">
        <v>0.2152</v>
      </c>
      <c r="F1392">
        <v>0.2752</v>
      </c>
      <c r="G1392">
        <v>0.41310000000000002</v>
      </c>
      <c r="H1392">
        <v>0.72819999999999996</v>
      </c>
      <c r="I1392">
        <v>1.0111000000000001</v>
      </c>
      <c r="J1392">
        <v>1.2537</v>
      </c>
      <c r="K1392">
        <v>1.46</v>
      </c>
      <c r="L1392">
        <v>1.61825</v>
      </c>
      <c r="M1392">
        <v>1.76085</v>
      </c>
      <c r="N1392">
        <v>1.8649500000000001</v>
      </c>
      <c r="O1392">
        <v>1.9541200000000001</v>
      </c>
      <c r="P1392">
        <v>2.0324499999999999</v>
      </c>
      <c r="Q1392">
        <v>2.2665099999999998</v>
      </c>
      <c r="R1392">
        <v>2.3774500000000001</v>
      </c>
      <c r="S1392">
        <v>2.42971</v>
      </c>
      <c r="T1392">
        <v>2.45282</v>
      </c>
    </row>
    <row r="1393" spans="1:20" x14ac:dyDescent="0.25">
      <c r="A1393" s="12">
        <v>42213</v>
      </c>
      <c r="B1393" t="s">
        <v>92</v>
      </c>
      <c r="C1393">
        <v>0.17315</v>
      </c>
      <c r="D1393">
        <v>0.17910000000000001</v>
      </c>
      <c r="E1393">
        <v>0.2172</v>
      </c>
      <c r="F1393">
        <v>0.2802</v>
      </c>
      <c r="G1393">
        <v>0.42059999999999997</v>
      </c>
      <c r="H1393">
        <v>0.74444999999999995</v>
      </c>
      <c r="I1393">
        <v>1.0301</v>
      </c>
      <c r="J1393">
        <v>1.2757000000000001</v>
      </c>
      <c r="K1393">
        <v>1.4830000000000001</v>
      </c>
      <c r="L1393">
        <v>1.64459</v>
      </c>
      <c r="M1393">
        <v>1.7890900000000001</v>
      </c>
      <c r="N1393">
        <v>1.8939900000000001</v>
      </c>
      <c r="O1393">
        <v>1.9845600000000001</v>
      </c>
      <c r="P1393">
        <v>2.0624799999999999</v>
      </c>
      <c r="Q1393">
        <v>2.2946900000000001</v>
      </c>
      <c r="R1393">
        <v>2.4019400000000002</v>
      </c>
      <c r="S1393">
        <v>2.4533100000000001</v>
      </c>
      <c r="T1393">
        <v>2.4756900000000002</v>
      </c>
    </row>
    <row r="1394" spans="1:20" x14ac:dyDescent="0.25">
      <c r="A1394" s="12">
        <v>42214</v>
      </c>
      <c r="B1394" t="s">
        <v>92</v>
      </c>
      <c r="C1394">
        <v>0.16839999999999999</v>
      </c>
      <c r="D1394">
        <v>0.17860000000000001</v>
      </c>
      <c r="E1394">
        <v>0.2152</v>
      </c>
      <c r="F1394">
        <v>0.28170000000000001</v>
      </c>
      <c r="G1394">
        <v>0.42559999999999998</v>
      </c>
      <c r="H1394">
        <v>0.75819999999999999</v>
      </c>
      <c r="I1394">
        <v>1.0521</v>
      </c>
      <c r="J1394">
        <v>1.2997000000000001</v>
      </c>
      <c r="K1394">
        <v>1.51</v>
      </c>
      <c r="L1394">
        <v>1.6710100000000001</v>
      </c>
      <c r="M1394">
        <v>1.81846</v>
      </c>
      <c r="N1394">
        <v>1.9262600000000001</v>
      </c>
      <c r="O1394">
        <v>2.01755</v>
      </c>
      <c r="P1394">
        <v>2.0971700000000002</v>
      </c>
      <c r="Q1394">
        <v>2.3283</v>
      </c>
      <c r="R1394">
        <v>2.4346800000000002</v>
      </c>
      <c r="S1394">
        <v>2.48393</v>
      </c>
      <c r="T1394">
        <v>2.5059499999999999</v>
      </c>
    </row>
    <row r="1395" spans="1:20" x14ac:dyDescent="0.25">
      <c r="A1395" s="12">
        <v>42215</v>
      </c>
      <c r="B1395" t="s">
        <v>92</v>
      </c>
      <c r="C1395">
        <v>0.1729</v>
      </c>
      <c r="D1395">
        <v>0.17610000000000001</v>
      </c>
      <c r="E1395">
        <v>0.23019999999999999</v>
      </c>
      <c r="F1395">
        <v>0.30020000000000002</v>
      </c>
      <c r="G1395">
        <v>0.4536</v>
      </c>
      <c r="H1395">
        <v>0.79069999999999996</v>
      </c>
      <c r="I1395">
        <v>1.0750999999999999</v>
      </c>
      <c r="J1395">
        <v>1.3137000000000001</v>
      </c>
      <c r="K1395">
        <v>1.514</v>
      </c>
      <c r="L1395">
        <v>1.6704300000000001</v>
      </c>
      <c r="M1395">
        <v>1.81098</v>
      </c>
      <c r="N1395">
        <v>1.91157</v>
      </c>
      <c r="O1395">
        <v>1.99912</v>
      </c>
      <c r="P1395">
        <v>2.07422</v>
      </c>
      <c r="Q1395">
        <v>2.2932800000000002</v>
      </c>
      <c r="R1395">
        <v>2.39568</v>
      </c>
      <c r="S1395">
        <v>2.4432100000000001</v>
      </c>
      <c r="T1395">
        <v>2.4625699999999999</v>
      </c>
    </row>
    <row r="1396" spans="1:20" x14ac:dyDescent="0.25">
      <c r="A1396" s="12">
        <v>42216</v>
      </c>
      <c r="B1396" t="s">
        <v>92</v>
      </c>
      <c r="C1396">
        <v>0.1729</v>
      </c>
      <c r="D1396">
        <v>0.17610000000000001</v>
      </c>
      <c r="E1396">
        <v>0.21970000000000001</v>
      </c>
      <c r="F1396">
        <v>0.2762</v>
      </c>
      <c r="G1396">
        <v>0.41210000000000002</v>
      </c>
      <c r="H1396">
        <v>0.72370000000000001</v>
      </c>
      <c r="I1396">
        <v>1.0001</v>
      </c>
      <c r="J1396">
        <v>1.2306999999999999</v>
      </c>
      <c r="K1396">
        <v>1.43</v>
      </c>
      <c r="L1396">
        <v>1.5858399999999999</v>
      </c>
      <c r="M1396">
        <v>1.7274400000000001</v>
      </c>
      <c r="N1396">
        <v>1.82982</v>
      </c>
      <c r="O1396">
        <v>1.9187700000000001</v>
      </c>
      <c r="P1396">
        <v>1.99688</v>
      </c>
      <c r="Q1396">
        <v>2.23007</v>
      </c>
      <c r="R1396">
        <v>2.3418299999999999</v>
      </c>
      <c r="S1396">
        <v>2.3942999999999999</v>
      </c>
      <c r="T1396">
        <v>2.4190800000000001</v>
      </c>
    </row>
    <row r="1397" spans="1:20" x14ac:dyDescent="0.25">
      <c r="A1397" s="12">
        <v>42219</v>
      </c>
      <c r="B1397" t="s">
        <v>92</v>
      </c>
      <c r="C1397">
        <v>0.17615</v>
      </c>
      <c r="D1397">
        <v>0.17460000000000001</v>
      </c>
      <c r="E1397">
        <v>0.22020000000000001</v>
      </c>
      <c r="F1397">
        <v>0.2782</v>
      </c>
      <c r="G1397">
        <v>0.41410000000000002</v>
      </c>
      <c r="H1397">
        <v>0.72719999999999996</v>
      </c>
      <c r="I1397">
        <v>0.99809999999999999</v>
      </c>
      <c r="J1397">
        <v>1.2246999999999999</v>
      </c>
      <c r="K1397">
        <v>1.4179999999999999</v>
      </c>
      <c r="L1397">
        <v>1.56917</v>
      </c>
      <c r="M1397">
        <v>1.70627</v>
      </c>
      <c r="N1397">
        <v>1.8048500000000001</v>
      </c>
      <c r="O1397">
        <v>1.8900699999999999</v>
      </c>
      <c r="P1397">
        <v>1.9648300000000001</v>
      </c>
      <c r="Q1397">
        <v>2.1842000000000001</v>
      </c>
      <c r="R1397">
        <v>2.2891900000000001</v>
      </c>
      <c r="S1397">
        <v>2.33813</v>
      </c>
      <c r="T1397">
        <v>2.3583099999999999</v>
      </c>
    </row>
    <row r="1398" spans="1:20" x14ac:dyDescent="0.25">
      <c r="A1398" s="12">
        <v>42220</v>
      </c>
      <c r="B1398" t="s">
        <v>92</v>
      </c>
      <c r="C1398">
        <v>0.1764</v>
      </c>
      <c r="D1398">
        <v>0.17760000000000001</v>
      </c>
      <c r="E1398">
        <v>0.23669999999999999</v>
      </c>
      <c r="F1398">
        <v>0.30719999999999997</v>
      </c>
      <c r="G1398">
        <v>0.46010000000000001</v>
      </c>
      <c r="H1398">
        <v>0.79320000000000002</v>
      </c>
      <c r="I1398">
        <v>1.0721000000000001</v>
      </c>
      <c r="J1398">
        <v>1.3077000000000001</v>
      </c>
      <c r="K1398">
        <v>1.5015000000000001</v>
      </c>
      <c r="L1398">
        <v>1.6509400000000001</v>
      </c>
      <c r="M1398">
        <v>1.78674</v>
      </c>
      <c r="N1398">
        <v>1.8829899999999999</v>
      </c>
      <c r="O1398">
        <v>1.96715</v>
      </c>
      <c r="P1398">
        <v>2.0398000000000001</v>
      </c>
      <c r="Q1398">
        <v>2.2494999999999998</v>
      </c>
      <c r="R1398">
        <v>2.3483299999999998</v>
      </c>
      <c r="S1398">
        <v>2.3942999999999999</v>
      </c>
      <c r="T1398">
        <v>2.4101599999999999</v>
      </c>
    </row>
    <row r="1399" spans="1:20" x14ac:dyDescent="0.25">
      <c r="A1399" s="12">
        <v>42221</v>
      </c>
      <c r="B1399" t="s">
        <v>92</v>
      </c>
      <c r="C1399">
        <v>0.17715</v>
      </c>
      <c r="D1399">
        <v>0.18260000000000001</v>
      </c>
      <c r="E1399">
        <v>0.2442</v>
      </c>
      <c r="F1399">
        <v>0.31119999999999998</v>
      </c>
      <c r="G1399">
        <v>0.46410000000000001</v>
      </c>
      <c r="H1399">
        <v>0.80269999999999997</v>
      </c>
      <c r="I1399">
        <v>1.0931</v>
      </c>
      <c r="J1399">
        <v>1.3367</v>
      </c>
      <c r="K1399">
        <v>1.538</v>
      </c>
      <c r="L1399">
        <v>1.69313</v>
      </c>
      <c r="M1399">
        <v>1.83083</v>
      </c>
      <c r="N1399">
        <v>1.9299299999999999</v>
      </c>
      <c r="O1399">
        <v>2.0162800000000001</v>
      </c>
      <c r="P1399">
        <v>2.0896599999999999</v>
      </c>
      <c r="Q1399">
        <v>2.3005800000000001</v>
      </c>
      <c r="R1399">
        <v>2.3982100000000002</v>
      </c>
      <c r="S1399">
        <v>2.4428000000000001</v>
      </c>
      <c r="T1399">
        <v>2.46014</v>
      </c>
    </row>
    <row r="1400" spans="1:20" x14ac:dyDescent="0.25">
      <c r="A1400" s="12">
        <v>42222</v>
      </c>
      <c r="B1400" t="s">
        <v>92</v>
      </c>
      <c r="C1400">
        <v>0.1774</v>
      </c>
      <c r="D1400">
        <v>0.18060000000000001</v>
      </c>
      <c r="E1400">
        <v>0.2432</v>
      </c>
      <c r="F1400">
        <v>0.30969999999999998</v>
      </c>
      <c r="G1400">
        <v>0.4551</v>
      </c>
      <c r="H1400">
        <v>0.78969999999999996</v>
      </c>
      <c r="I1400">
        <v>1.0781000000000001</v>
      </c>
      <c r="J1400">
        <v>1.3157000000000001</v>
      </c>
      <c r="K1400">
        <v>1.5109999999999999</v>
      </c>
      <c r="L1400">
        <v>1.65828</v>
      </c>
      <c r="M1400">
        <v>1.7926800000000001</v>
      </c>
      <c r="N1400">
        <v>1.8879900000000001</v>
      </c>
      <c r="O1400">
        <v>1.9721500000000001</v>
      </c>
      <c r="P1400">
        <v>2.0434600000000001</v>
      </c>
      <c r="Q1400">
        <v>2.2537099999999999</v>
      </c>
      <c r="R1400">
        <v>2.3516499999999998</v>
      </c>
      <c r="S1400">
        <v>2.3951500000000001</v>
      </c>
      <c r="T1400">
        <v>2.4135200000000001</v>
      </c>
    </row>
    <row r="1401" spans="1:20" x14ac:dyDescent="0.25">
      <c r="A1401" s="12">
        <v>42223</v>
      </c>
      <c r="B1401" t="s">
        <v>92</v>
      </c>
      <c r="C1401">
        <v>0.17515</v>
      </c>
      <c r="D1401">
        <v>0.18509999999999999</v>
      </c>
      <c r="E1401">
        <v>0.25619999999999998</v>
      </c>
      <c r="F1401">
        <v>0.32419999999999999</v>
      </c>
      <c r="G1401">
        <v>0.47110000000000002</v>
      </c>
      <c r="H1401">
        <v>0.79920000000000002</v>
      </c>
      <c r="I1401">
        <v>1.0701000000000001</v>
      </c>
      <c r="J1401">
        <v>1.2907</v>
      </c>
      <c r="K1401">
        <v>1.472</v>
      </c>
      <c r="L1401">
        <v>1.61334</v>
      </c>
      <c r="M1401">
        <v>1.74044</v>
      </c>
      <c r="N1401">
        <v>1.8325100000000001</v>
      </c>
      <c r="O1401">
        <v>1.91414</v>
      </c>
      <c r="P1401">
        <v>1.98491</v>
      </c>
      <c r="Q1401">
        <v>2.19137</v>
      </c>
      <c r="R1401">
        <v>2.2881499999999999</v>
      </c>
      <c r="S1401">
        <v>2.33209</v>
      </c>
      <c r="T1401">
        <v>2.3491599999999999</v>
      </c>
    </row>
    <row r="1402" spans="1:20" x14ac:dyDescent="0.25">
      <c r="A1402" s="12">
        <v>42226</v>
      </c>
      <c r="B1402" t="s">
        <v>92</v>
      </c>
      <c r="C1402">
        <v>0.1784</v>
      </c>
      <c r="D1402">
        <v>0.18160000000000001</v>
      </c>
      <c r="E1402">
        <v>0.25169999999999998</v>
      </c>
      <c r="F1402">
        <v>0.32169999999999999</v>
      </c>
      <c r="G1402">
        <v>0.47310000000000002</v>
      </c>
      <c r="H1402">
        <v>0.80520000000000003</v>
      </c>
      <c r="I1402">
        <v>1.0841000000000001</v>
      </c>
      <c r="J1402">
        <v>1.3137000000000001</v>
      </c>
      <c r="K1402">
        <v>1.506</v>
      </c>
      <c r="L1402">
        <v>1.65289</v>
      </c>
      <c r="M1402">
        <v>1.7868900000000001</v>
      </c>
      <c r="N1402">
        <v>1.8839900000000001</v>
      </c>
      <c r="O1402">
        <v>1.968</v>
      </c>
      <c r="P1402">
        <v>2.0404499999999999</v>
      </c>
      <c r="Q1402">
        <v>2.2507100000000002</v>
      </c>
      <c r="R1402">
        <v>2.3478500000000002</v>
      </c>
      <c r="S1402">
        <v>2.3917700000000002</v>
      </c>
      <c r="T1402">
        <v>2.4095</v>
      </c>
    </row>
    <row r="1403" spans="1:20" x14ac:dyDescent="0.25">
      <c r="A1403" s="12">
        <v>42227</v>
      </c>
      <c r="B1403" t="s">
        <v>92</v>
      </c>
      <c r="C1403">
        <v>0.1779</v>
      </c>
      <c r="D1403">
        <v>0.18260000000000001</v>
      </c>
      <c r="E1403">
        <v>0.24395</v>
      </c>
      <c r="F1403">
        <v>0.30470000000000003</v>
      </c>
      <c r="G1403">
        <v>0.44109999999999999</v>
      </c>
      <c r="H1403">
        <v>0.75119999999999998</v>
      </c>
      <c r="I1403">
        <v>1.0230999999999999</v>
      </c>
      <c r="J1403">
        <v>1.2417</v>
      </c>
      <c r="K1403">
        <v>1.4259999999999999</v>
      </c>
      <c r="L1403">
        <v>1.5701499999999999</v>
      </c>
      <c r="M1403">
        <v>1.7035</v>
      </c>
      <c r="N1403">
        <v>1.8000100000000001</v>
      </c>
      <c r="O1403">
        <v>1.88381</v>
      </c>
      <c r="P1403">
        <v>1.9558500000000001</v>
      </c>
      <c r="Q1403">
        <v>2.16567</v>
      </c>
      <c r="R1403">
        <v>2.2605499999999998</v>
      </c>
      <c r="S1403">
        <v>2.3039800000000001</v>
      </c>
      <c r="T1403">
        <v>2.3216899999999998</v>
      </c>
    </row>
    <row r="1404" spans="1:20" x14ac:dyDescent="0.25">
      <c r="A1404" s="12">
        <v>42228</v>
      </c>
      <c r="B1404" t="s">
        <v>92</v>
      </c>
      <c r="C1404">
        <v>0.17815</v>
      </c>
      <c r="D1404">
        <v>0.18459999999999999</v>
      </c>
      <c r="E1404">
        <v>0.2417</v>
      </c>
      <c r="F1404">
        <v>0.30420000000000003</v>
      </c>
      <c r="G1404">
        <v>0.44009999999999999</v>
      </c>
      <c r="H1404">
        <v>0.74719999999999998</v>
      </c>
      <c r="I1404">
        <v>1.0190999999999999</v>
      </c>
      <c r="J1404">
        <v>1.2397</v>
      </c>
      <c r="K1404">
        <v>1.4279999999999999</v>
      </c>
      <c r="L1404">
        <v>1.57311</v>
      </c>
      <c r="M1404">
        <v>1.7072099999999999</v>
      </c>
      <c r="N1404">
        <v>1.8043100000000001</v>
      </c>
      <c r="O1404">
        <v>1.8898900000000001</v>
      </c>
      <c r="P1404">
        <v>1.9634199999999999</v>
      </c>
      <c r="Q1404">
        <v>2.1806999999999999</v>
      </c>
      <c r="R1404">
        <v>2.28111</v>
      </c>
      <c r="S1404">
        <v>2.3273100000000002</v>
      </c>
      <c r="T1404">
        <v>2.34856</v>
      </c>
    </row>
    <row r="1405" spans="1:20" x14ac:dyDescent="0.25">
      <c r="A1405" s="12">
        <v>42229</v>
      </c>
      <c r="B1405" t="s">
        <v>92</v>
      </c>
      <c r="C1405">
        <v>0.17815</v>
      </c>
      <c r="D1405">
        <v>0.18559999999999999</v>
      </c>
      <c r="E1405">
        <v>0.25469999999999998</v>
      </c>
      <c r="F1405">
        <v>0.31969999999999998</v>
      </c>
      <c r="G1405">
        <v>0.46460000000000001</v>
      </c>
      <c r="H1405">
        <v>0.78220000000000001</v>
      </c>
      <c r="I1405">
        <v>1.0561</v>
      </c>
      <c r="J1405">
        <v>1.2817000000000001</v>
      </c>
      <c r="K1405">
        <v>1.4670000000000001</v>
      </c>
      <c r="L1405">
        <v>1.61151</v>
      </c>
      <c r="M1405">
        <v>1.7427600000000001</v>
      </c>
      <c r="N1405">
        <v>1.8375699999999999</v>
      </c>
      <c r="O1405">
        <v>1.92041</v>
      </c>
      <c r="P1405">
        <v>1.99264</v>
      </c>
      <c r="Q1405">
        <v>2.2042099999999998</v>
      </c>
      <c r="R1405">
        <v>2.3005800000000001</v>
      </c>
      <c r="S1405">
        <v>2.3475100000000002</v>
      </c>
      <c r="T1405">
        <v>2.3651200000000001</v>
      </c>
    </row>
    <row r="1406" spans="1:20" x14ac:dyDescent="0.25">
      <c r="A1406" s="12">
        <v>42230</v>
      </c>
      <c r="B1406" t="s">
        <v>92</v>
      </c>
      <c r="C1406">
        <v>0.18190000000000001</v>
      </c>
      <c r="D1406">
        <v>0.18909999999999999</v>
      </c>
      <c r="E1406">
        <v>0.25769999999999998</v>
      </c>
      <c r="F1406">
        <v>0.32519999999999999</v>
      </c>
      <c r="G1406">
        <v>0.47110000000000002</v>
      </c>
      <c r="H1406">
        <v>0.79520000000000002</v>
      </c>
      <c r="I1406">
        <v>1.0721000000000001</v>
      </c>
      <c r="J1406">
        <v>1.2957000000000001</v>
      </c>
      <c r="K1406">
        <v>1.482</v>
      </c>
      <c r="L1406">
        <v>1.6262799999999999</v>
      </c>
      <c r="M1406">
        <v>1.75688</v>
      </c>
      <c r="N1406">
        <v>1.85121</v>
      </c>
      <c r="O1406">
        <v>1.9326099999999999</v>
      </c>
      <c r="P1406">
        <v>2.0031500000000002</v>
      </c>
      <c r="Q1406">
        <v>2.2067199999999998</v>
      </c>
      <c r="R1406">
        <v>2.2984900000000001</v>
      </c>
      <c r="S1406">
        <v>2.34057</v>
      </c>
      <c r="T1406">
        <v>2.35555</v>
      </c>
    </row>
    <row r="1407" spans="1:20" x14ac:dyDescent="0.25">
      <c r="A1407" s="12">
        <v>42233</v>
      </c>
      <c r="B1407" t="s">
        <v>92</v>
      </c>
      <c r="C1407">
        <v>0.17815</v>
      </c>
      <c r="D1407">
        <v>0.19259999999999999</v>
      </c>
      <c r="E1407">
        <v>0.25619999999999998</v>
      </c>
      <c r="F1407">
        <v>0.31669999999999998</v>
      </c>
      <c r="G1407">
        <v>0.45760000000000001</v>
      </c>
      <c r="H1407">
        <v>0.7752</v>
      </c>
      <c r="I1407">
        <v>1.0441</v>
      </c>
      <c r="J1407">
        <v>1.2657</v>
      </c>
      <c r="K1407">
        <v>1.4510000000000001</v>
      </c>
      <c r="L1407">
        <v>1.5947199999999999</v>
      </c>
      <c r="M1407">
        <v>1.7240200000000001</v>
      </c>
      <c r="N1407">
        <v>1.81839</v>
      </c>
      <c r="O1407">
        <v>1.9003300000000001</v>
      </c>
      <c r="P1407">
        <v>1.97261</v>
      </c>
      <c r="Q1407">
        <v>2.18032</v>
      </c>
      <c r="R1407">
        <v>2.2750499999999998</v>
      </c>
      <c r="S1407">
        <v>2.3189199999999999</v>
      </c>
      <c r="T1407">
        <v>2.3367100000000001</v>
      </c>
    </row>
    <row r="1408" spans="1:20" x14ac:dyDescent="0.25">
      <c r="A1408" s="12">
        <v>42234</v>
      </c>
      <c r="B1408" t="s">
        <v>92</v>
      </c>
      <c r="C1408">
        <v>0.18315000000000001</v>
      </c>
      <c r="D1408">
        <v>0.1976</v>
      </c>
      <c r="E1408">
        <v>0.26019999999999999</v>
      </c>
      <c r="F1408">
        <v>0.32319999999999999</v>
      </c>
      <c r="G1408">
        <v>0.46510000000000001</v>
      </c>
      <c r="H1408">
        <v>0.7792</v>
      </c>
      <c r="I1408">
        <v>1.0481</v>
      </c>
      <c r="J1408">
        <v>1.2726999999999999</v>
      </c>
      <c r="K1408">
        <v>1.4610000000000001</v>
      </c>
      <c r="L1408">
        <v>1.6056600000000001</v>
      </c>
      <c r="M1408">
        <v>1.7402599999999999</v>
      </c>
      <c r="N1408">
        <v>1.83656</v>
      </c>
      <c r="O1408">
        <v>1.92093</v>
      </c>
      <c r="P1408">
        <v>1.99495</v>
      </c>
      <c r="Q1408">
        <v>2.2078000000000002</v>
      </c>
      <c r="R1408">
        <v>2.3066399999999998</v>
      </c>
      <c r="S1408">
        <v>2.3524400000000001</v>
      </c>
      <c r="T1408">
        <v>2.3713099999999998</v>
      </c>
    </row>
    <row r="1409" spans="1:20" x14ac:dyDescent="0.25">
      <c r="A1409" s="12">
        <v>42235</v>
      </c>
      <c r="B1409" t="s">
        <v>92</v>
      </c>
      <c r="C1409">
        <v>0.1764</v>
      </c>
      <c r="D1409">
        <v>0.18659999999999999</v>
      </c>
      <c r="E1409">
        <v>0.23669999999999999</v>
      </c>
      <c r="F1409">
        <v>0.29470000000000002</v>
      </c>
      <c r="G1409">
        <v>0.42509999999999998</v>
      </c>
      <c r="H1409">
        <v>0.72419999999999995</v>
      </c>
      <c r="I1409">
        <v>0.98509999999999998</v>
      </c>
      <c r="J1409">
        <v>1.2007000000000001</v>
      </c>
      <c r="K1409">
        <v>1.3839999999999999</v>
      </c>
      <c r="L1409">
        <v>1.53138</v>
      </c>
      <c r="M1409">
        <v>1.6673800000000001</v>
      </c>
      <c r="N1409">
        <v>1.7675799999999999</v>
      </c>
      <c r="O1409">
        <v>1.8552599999999999</v>
      </c>
      <c r="P1409">
        <v>1.9319</v>
      </c>
      <c r="Q1409">
        <v>2.1570999999999998</v>
      </c>
      <c r="R1409">
        <v>2.2616000000000001</v>
      </c>
      <c r="S1409">
        <v>2.3120799999999999</v>
      </c>
      <c r="T1409">
        <v>2.3339300000000001</v>
      </c>
    </row>
    <row r="1410" spans="1:20" x14ac:dyDescent="0.25">
      <c r="A1410" s="12">
        <v>42236</v>
      </c>
      <c r="B1410" t="s">
        <v>92</v>
      </c>
      <c r="C1410">
        <v>0.1749</v>
      </c>
      <c r="D1410">
        <v>0.1976</v>
      </c>
      <c r="E1410">
        <v>0.23769999999999999</v>
      </c>
      <c r="F1410">
        <v>0.29470000000000002</v>
      </c>
      <c r="G1410">
        <v>0.42209999999999998</v>
      </c>
      <c r="H1410">
        <v>0.7167</v>
      </c>
      <c r="I1410">
        <v>0.96809999999999996</v>
      </c>
      <c r="J1410">
        <v>1.1767000000000001</v>
      </c>
      <c r="K1410">
        <v>1.3520000000000001</v>
      </c>
      <c r="L1410">
        <v>1.4949399999999999</v>
      </c>
      <c r="M1410">
        <v>1.6260399999999999</v>
      </c>
      <c r="N1410">
        <v>1.7213099999999999</v>
      </c>
      <c r="O1410">
        <v>1.80566</v>
      </c>
      <c r="P1410">
        <v>1.87876</v>
      </c>
      <c r="Q1410">
        <v>2.0961500000000002</v>
      </c>
      <c r="R1410">
        <v>2.1960099999999998</v>
      </c>
      <c r="S1410">
        <v>2.2448000000000001</v>
      </c>
      <c r="T1410">
        <v>2.2646600000000001</v>
      </c>
    </row>
    <row r="1411" spans="1:20" x14ac:dyDescent="0.25">
      <c r="A1411" s="12">
        <v>42237</v>
      </c>
      <c r="B1411" t="s">
        <v>92</v>
      </c>
      <c r="C1411">
        <v>0.18290000000000001</v>
      </c>
      <c r="D1411">
        <v>0.1986</v>
      </c>
      <c r="E1411">
        <v>0.23669999999999999</v>
      </c>
      <c r="F1411">
        <v>0.28470000000000001</v>
      </c>
      <c r="G1411">
        <v>0.40010000000000001</v>
      </c>
      <c r="H1411">
        <v>0.67420000000000002</v>
      </c>
      <c r="I1411">
        <v>0.91810000000000003</v>
      </c>
      <c r="J1411">
        <v>1.1276999999999999</v>
      </c>
      <c r="K1411">
        <v>1.3089999999999999</v>
      </c>
      <c r="L1411">
        <v>1.4531099999999999</v>
      </c>
      <c r="M1411">
        <v>1.5855600000000001</v>
      </c>
      <c r="N1411">
        <v>1.68228</v>
      </c>
      <c r="O1411">
        <v>1.7680899999999999</v>
      </c>
      <c r="P1411">
        <v>1.84256</v>
      </c>
      <c r="Q1411">
        <v>2.0649799999999998</v>
      </c>
      <c r="R1411">
        <v>2.16682</v>
      </c>
      <c r="S1411">
        <v>2.2147199999999998</v>
      </c>
      <c r="T1411">
        <v>2.23678</v>
      </c>
    </row>
    <row r="1412" spans="1:20" x14ac:dyDescent="0.25">
      <c r="A1412" s="12">
        <v>42240</v>
      </c>
      <c r="B1412" t="s">
        <v>92</v>
      </c>
      <c r="C1412">
        <v>0.18340000000000001</v>
      </c>
      <c r="D1412">
        <v>0.1976</v>
      </c>
      <c r="E1412">
        <v>0.2162</v>
      </c>
      <c r="F1412">
        <v>0.2472</v>
      </c>
      <c r="G1412">
        <v>0.34310000000000002</v>
      </c>
      <c r="H1412">
        <v>0.60719999999999996</v>
      </c>
      <c r="I1412">
        <v>0.84909999999999997</v>
      </c>
      <c r="J1412">
        <v>1.0587</v>
      </c>
      <c r="K1412">
        <v>1.244</v>
      </c>
      <c r="L1412">
        <v>1.39015</v>
      </c>
      <c r="M1412">
        <v>1.5287500000000001</v>
      </c>
      <c r="N1412">
        <v>1.6317200000000001</v>
      </c>
      <c r="O1412">
        <v>1.71885</v>
      </c>
      <c r="P1412">
        <v>1.7970999999999999</v>
      </c>
      <c r="Q1412">
        <v>2.0286900000000001</v>
      </c>
      <c r="R1412">
        <v>2.1386799999999999</v>
      </c>
      <c r="S1412">
        <v>2.19103</v>
      </c>
      <c r="T1412">
        <v>2.2160500000000001</v>
      </c>
    </row>
    <row r="1413" spans="1:20" x14ac:dyDescent="0.25">
      <c r="A1413" s="12">
        <v>42241</v>
      </c>
      <c r="B1413" t="s">
        <v>92</v>
      </c>
      <c r="C1413">
        <v>0.18340000000000001</v>
      </c>
      <c r="D1413">
        <v>0.2006</v>
      </c>
      <c r="E1413">
        <v>0.22420000000000001</v>
      </c>
      <c r="F1413">
        <v>0.25869999999999999</v>
      </c>
      <c r="G1413">
        <v>0.35335</v>
      </c>
      <c r="H1413">
        <v>0.62070000000000003</v>
      </c>
      <c r="I1413">
        <v>0.87109999999999999</v>
      </c>
      <c r="J1413">
        <v>1.0907</v>
      </c>
      <c r="K1413">
        <v>1.2849999999999999</v>
      </c>
      <c r="L1413">
        <v>1.4379200000000001</v>
      </c>
      <c r="M1413">
        <v>1.58287</v>
      </c>
      <c r="N1413">
        <v>1.6883600000000001</v>
      </c>
      <c r="O1413">
        <v>1.78081</v>
      </c>
      <c r="P1413">
        <v>1.86083</v>
      </c>
      <c r="Q1413">
        <v>2.09287</v>
      </c>
      <c r="R1413">
        <v>2.2021899999999999</v>
      </c>
      <c r="S1413">
        <v>2.2547899999999998</v>
      </c>
      <c r="T1413">
        <v>2.2784599999999999</v>
      </c>
    </row>
    <row r="1414" spans="1:20" x14ac:dyDescent="0.25">
      <c r="A1414" s="12">
        <v>42242</v>
      </c>
      <c r="B1414" t="s">
        <v>92</v>
      </c>
      <c r="C1414">
        <v>0.16814999999999999</v>
      </c>
      <c r="D1414">
        <v>0.2016</v>
      </c>
      <c r="E1414">
        <v>0.22819999999999999</v>
      </c>
      <c r="F1414">
        <v>0.26619999999999999</v>
      </c>
      <c r="G1414">
        <v>0.36359999999999998</v>
      </c>
      <c r="H1414">
        <v>0.63719999999999999</v>
      </c>
      <c r="I1414">
        <v>0.90010000000000001</v>
      </c>
      <c r="J1414">
        <v>1.1336999999999999</v>
      </c>
      <c r="K1414">
        <v>1.3420000000000001</v>
      </c>
      <c r="L1414">
        <v>1.5056</v>
      </c>
      <c r="M1414">
        <v>1.6587000000000001</v>
      </c>
      <c r="N1414">
        <v>1.77075</v>
      </c>
      <c r="O1414">
        <v>1.8684000000000001</v>
      </c>
      <c r="P1414">
        <v>1.95322</v>
      </c>
      <c r="Q1414">
        <v>2.19692</v>
      </c>
      <c r="R1414">
        <v>2.3100200000000002</v>
      </c>
      <c r="S1414">
        <v>2.3658199999999998</v>
      </c>
      <c r="T1414">
        <v>2.39133</v>
      </c>
    </row>
    <row r="1415" spans="1:20" x14ac:dyDescent="0.25">
      <c r="A1415" s="12">
        <v>42243</v>
      </c>
      <c r="B1415" t="s">
        <v>92</v>
      </c>
      <c r="C1415">
        <v>0.17065</v>
      </c>
      <c r="D1415">
        <v>0.20760000000000001</v>
      </c>
      <c r="E1415">
        <v>0.2392</v>
      </c>
      <c r="F1415">
        <v>0.2787</v>
      </c>
      <c r="G1415">
        <v>0.3821</v>
      </c>
      <c r="H1415">
        <v>0.66220000000000001</v>
      </c>
      <c r="I1415">
        <v>0.92510000000000003</v>
      </c>
      <c r="J1415">
        <v>1.1577</v>
      </c>
      <c r="K1415">
        <v>1.367</v>
      </c>
      <c r="L1415">
        <v>1.5340100000000001</v>
      </c>
      <c r="M1415">
        <v>1.68666</v>
      </c>
      <c r="N1415">
        <v>1.7978099999999999</v>
      </c>
      <c r="O1415">
        <v>1.89466</v>
      </c>
      <c r="P1415">
        <v>1.9774700000000001</v>
      </c>
      <c r="Q1415">
        <v>2.2178900000000001</v>
      </c>
      <c r="R1415">
        <v>2.3298700000000001</v>
      </c>
      <c r="S1415">
        <v>2.38388</v>
      </c>
      <c r="T1415">
        <v>2.4098899999999999</v>
      </c>
    </row>
    <row r="1416" spans="1:20" x14ac:dyDescent="0.25">
      <c r="A1416" s="12">
        <v>42244</v>
      </c>
      <c r="B1416" t="s">
        <v>92</v>
      </c>
      <c r="C1416">
        <v>0.17815</v>
      </c>
      <c r="D1416">
        <v>0.21659999999999999</v>
      </c>
      <c r="E1416">
        <v>0.25919999999999999</v>
      </c>
      <c r="F1416">
        <v>0.30120000000000002</v>
      </c>
      <c r="G1416">
        <v>0.41010000000000002</v>
      </c>
      <c r="H1416">
        <v>0.69820000000000004</v>
      </c>
      <c r="I1416">
        <v>0.95809999999999995</v>
      </c>
      <c r="J1416">
        <v>1.1817</v>
      </c>
      <c r="K1416">
        <v>1.377</v>
      </c>
      <c r="L1416">
        <v>1.53661</v>
      </c>
      <c r="M1416">
        <v>1.6852100000000001</v>
      </c>
      <c r="N1416">
        <v>1.79321</v>
      </c>
      <c r="O1416">
        <v>1.8858200000000001</v>
      </c>
      <c r="P1416">
        <v>1.96608</v>
      </c>
      <c r="Q1416">
        <v>2.20214</v>
      </c>
      <c r="R1416">
        <v>2.3131200000000001</v>
      </c>
      <c r="S1416">
        <v>2.3660600000000001</v>
      </c>
      <c r="T1416">
        <v>2.3921199999999998</v>
      </c>
    </row>
    <row r="1417" spans="1:20" x14ac:dyDescent="0.25">
      <c r="A1417" s="12">
        <v>42247</v>
      </c>
      <c r="B1417" t="s">
        <v>92</v>
      </c>
      <c r="C1417">
        <v>0.17815</v>
      </c>
      <c r="D1417">
        <v>0.22259999999999999</v>
      </c>
      <c r="E1417">
        <v>0.26895000000000002</v>
      </c>
      <c r="F1417">
        <v>0.31669999999999998</v>
      </c>
      <c r="G1417">
        <v>0.43009999999999998</v>
      </c>
      <c r="H1417">
        <v>0.72319999999999995</v>
      </c>
      <c r="I1417">
        <v>0.98909999999999998</v>
      </c>
      <c r="J1417">
        <v>1.2166999999999999</v>
      </c>
      <c r="K1417">
        <v>1.4119999999999999</v>
      </c>
      <c r="L1417">
        <v>1.5715600000000001</v>
      </c>
      <c r="M1417">
        <v>1.7186600000000001</v>
      </c>
      <c r="N1417">
        <v>1.82687</v>
      </c>
      <c r="O1417">
        <v>1.9189099999999999</v>
      </c>
      <c r="P1417">
        <v>1.99956</v>
      </c>
      <c r="Q1417">
        <v>2.2410100000000002</v>
      </c>
      <c r="R1417">
        <v>2.3523000000000001</v>
      </c>
      <c r="S1417">
        <v>2.4065500000000002</v>
      </c>
      <c r="T1417">
        <v>2.4334899999999999</v>
      </c>
    </row>
    <row r="1418" spans="1:20" x14ac:dyDescent="0.25">
      <c r="A1418" s="12">
        <v>42248</v>
      </c>
      <c r="B1418" t="s">
        <v>92</v>
      </c>
      <c r="C1418">
        <v>0.1804</v>
      </c>
      <c r="D1418">
        <v>0.21460000000000001</v>
      </c>
      <c r="E1418">
        <v>0.25419999999999998</v>
      </c>
      <c r="F1418">
        <v>0.29770000000000002</v>
      </c>
      <c r="G1418">
        <v>0.40460000000000002</v>
      </c>
      <c r="H1418">
        <v>0.67020000000000002</v>
      </c>
      <c r="I1418">
        <v>0.92210000000000003</v>
      </c>
      <c r="J1418">
        <v>1.1436999999999999</v>
      </c>
      <c r="K1418">
        <v>1.3380000000000001</v>
      </c>
      <c r="L1418">
        <v>1.49265</v>
      </c>
      <c r="M1418">
        <v>1.6392500000000001</v>
      </c>
      <c r="N1418">
        <v>1.7462800000000001</v>
      </c>
      <c r="O1418">
        <v>1.83941</v>
      </c>
      <c r="P1418">
        <v>1.9201999999999999</v>
      </c>
      <c r="Q1418">
        <v>2.1621700000000001</v>
      </c>
      <c r="R1418">
        <v>2.2755100000000001</v>
      </c>
      <c r="S1418">
        <v>2.3304800000000001</v>
      </c>
      <c r="T1418">
        <v>2.3584900000000002</v>
      </c>
    </row>
    <row r="1419" spans="1:20" x14ac:dyDescent="0.25">
      <c r="A1419" s="12">
        <v>42249</v>
      </c>
      <c r="B1419" t="s">
        <v>92</v>
      </c>
      <c r="C1419">
        <v>0.19040000000000001</v>
      </c>
      <c r="D1419">
        <v>0.21659999999999999</v>
      </c>
      <c r="E1419">
        <v>0.2482</v>
      </c>
      <c r="F1419">
        <v>0.29520000000000002</v>
      </c>
      <c r="G1419">
        <v>0.39960000000000001</v>
      </c>
      <c r="H1419">
        <v>0.67269999999999996</v>
      </c>
      <c r="I1419">
        <v>0.93010000000000004</v>
      </c>
      <c r="J1419">
        <v>1.1587000000000001</v>
      </c>
      <c r="K1419">
        <v>1.357</v>
      </c>
      <c r="L1419">
        <v>1.52159</v>
      </c>
      <c r="M1419">
        <v>1.66984</v>
      </c>
      <c r="N1419">
        <v>1.77888</v>
      </c>
      <c r="O1419">
        <v>1.87442</v>
      </c>
      <c r="P1419">
        <v>1.95773</v>
      </c>
      <c r="Q1419">
        <v>2.2062400000000002</v>
      </c>
      <c r="R1419">
        <v>2.3211499999999998</v>
      </c>
      <c r="S1419">
        <v>2.37967</v>
      </c>
      <c r="T1419">
        <v>2.4051100000000001</v>
      </c>
    </row>
    <row r="1420" spans="1:20" x14ac:dyDescent="0.25">
      <c r="A1420" s="12">
        <v>42250</v>
      </c>
      <c r="B1420" t="s">
        <v>92</v>
      </c>
      <c r="C1420">
        <v>0.18490000000000001</v>
      </c>
      <c r="D1420">
        <v>0.21809999999999999</v>
      </c>
      <c r="E1420">
        <v>0.25069999999999998</v>
      </c>
      <c r="F1420">
        <v>0.30170000000000002</v>
      </c>
      <c r="G1420">
        <v>0.40610000000000002</v>
      </c>
      <c r="H1420">
        <v>0.66944999999999999</v>
      </c>
      <c r="I1420">
        <v>0.92210000000000003</v>
      </c>
      <c r="J1420">
        <v>1.1416999999999999</v>
      </c>
      <c r="K1420">
        <v>1.339</v>
      </c>
      <c r="L1420">
        <v>1.50379</v>
      </c>
      <c r="M1420">
        <v>1.65364</v>
      </c>
      <c r="N1420">
        <v>1.7652300000000001</v>
      </c>
      <c r="O1420">
        <v>1.8614299999999999</v>
      </c>
      <c r="P1420">
        <v>1.94625</v>
      </c>
      <c r="Q1420">
        <v>2.19665</v>
      </c>
      <c r="R1420">
        <v>2.3126000000000002</v>
      </c>
      <c r="S1420">
        <v>2.3706100000000001</v>
      </c>
      <c r="T1420">
        <v>2.3989500000000001</v>
      </c>
    </row>
    <row r="1421" spans="1:20" x14ac:dyDescent="0.25">
      <c r="A1421" s="12">
        <v>42251</v>
      </c>
      <c r="B1421" t="s">
        <v>92</v>
      </c>
      <c r="C1421">
        <v>0.18640000000000001</v>
      </c>
      <c r="D1421">
        <v>0.22259999999999999</v>
      </c>
      <c r="E1421">
        <v>0.25719999999999998</v>
      </c>
      <c r="F1421">
        <v>0.30620000000000003</v>
      </c>
      <c r="G1421">
        <v>0.41210000000000002</v>
      </c>
      <c r="H1421">
        <v>0.67220000000000002</v>
      </c>
      <c r="I1421">
        <v>0.91310000000000002</v>
      </c>
      <c r="J1421">
        <v>1.1256999999999999</v>
      </c>
      <c r="K1421">
        <v>1.31</v>
      </c>
      <c r="L1421">
        <v>1.46577</v>
      </c>
      <c r="M1421">
        <v>1.61287</v>
      </c>
      <c r="N1421">
        <v>1.72194</v>
      </c>
      <c r="O1421">
        <v>1.8169200000000001</v>
      </c>
      <c r="P1421">
        <v>1.89907</v>
      </c>
      <c r="Q1421">
        <v>2.1479900000000001</v>
      </c>
      <c r="R1421">
        <v>2.2619600000000002</v>
      </c>
      <c r="S1421">
        <v>2.31995</v>
      </c>
      <c r="T1421">
        <v>2.34809</v>
      </c>
    </row>
    <row r="1422" spans="1:20" x14ac:dyDescent="0.25">
      <c r="A1422" s="12">
        <v>42254</v>
      </c>
      <c r="B1422" t="s">
        <v>92</v>
      </c>
      <c r="C1422">
        <v>0.18640000000000001</v>
      </c>
      <c r="D1422">
        <v>0.2266</v>
      </c>
      <c r="E1422">
        <v>0.25719999999999998</v>
      </c>
      <c r="F1422">
        <v>0.30919999999999997</v>
      </c>
      <c r="G1422">
        <v>0.41909999999999997</v>
      </c>
      <c r="H1422">
        <v>0.68120000000000003</v>
      </c>
      <c r="I1422">
        <v>0.92110000000000003</v>
      </c>
      <c r="J1422">
        <v>1.1256999999999999</v>
      </c>
      <c r="K1422">
        <v>1.3080000000000001</v>
      </c>
      <c r="L1422">
        <v>1.46546</v>
      </c>
      <c r="M1422">
        <v>1.61446</v>
      </c>
      <c r="N1422">
        <v>1.7208699999999999</v>
      </c>
      <c r="O1422">
        <v>1.82358</v>
      </c>
      <c r="P1422">
        <v>1.8999699999999999</v>
      </c>
      <c r="Q1422">
        <v>2.1490999999999998</v>
      </c>
      <c r="R1422">
        <v>2.2635100000000001</v>
      </c>
      <c r="S1422">
        <v>2.32023</v>
      </c>
      <c r="T1422">
        <v>2.3472200000000001</v>
      </c>
    </row>
    <row r="1423" spans="1:20" x14ac:dyDescent="0.25">
      <c r="A1423" s="12">
        <v>42255</v>
      </c>
      <c r="B1423" t="s">
        <v>92</v>
      </c>
      <c r="C1423">
        <v>0.19040000000000001</v>
      </c>
      <c r="D1423">
        <v>0.22259999999999999</v>
      </c>
      <c r="E1423">
        <v>0.2482</v>
      </c>
      <c r="F1423">
        <v>0.30120000000000002</v>
      </c>
      <c r="G1423">
        <v>0.41510000000000002</v>
      </c>
      <c r="H1423">
        <v>0.68420000000000003</v>
      </c>
      <c r="I1423">
        <v>0.93010000000000004</v>
      </c>
      <c r="J1423">
        <v>1.1476999999999999</v>
      </c>
      <c r="K1423">
        <v>1.3380000000000001</v>
      </c>
      <c r="L1423">
        <v>1.49837</v>
      </c>
      <c r="M1423">
        <v>1.64707</v>
      </c>
      <c r="N1423">
        <v>1.7582199999999999</v>
      </c>
      <c r="O1423">
        <v>1.85408</v>
      </c>
      <c r="P1423">
        <v>1.9396100000000001</v>
      </c>
      <c r="Q1423">
        <v>2.1923900000000001</v>
      </c>
      <c r="R1423">
        <v>2.30775</v>
      </c>
      <c r="S1423">
        <v>2.36537</v>
      </c>
      <c r="T1423">
        <v>2.39276</v>
      </c>
    </row>
    <row r="1424" spans="1:20" x14ac:dyDescent="0.25">
      <c r="A1424" s="12">
        <v>42256</v>
      </c>
      <c r="B1424" t="s">
        <v>92</v>
      </c>
      <c r="C1424">
        <v>0.19614999999999999</v>
      </c>
      <c r="D1424">
        <v>0.22409999999999999</v>
      </c>
      <c r="E1424">
        <v>0.25219999999999998</v>
      </c>
      <c r="F1424">
        <v>0.30520000000000003</v>
      </c>
      <c r="G1424">
        <v>0.42359999999999998</v>
      </c>
      <c r="H1424">
        <v>0.68920000000000003</v>
      </c>
      <c r="I1424">
        <v>0.93410000000000004</v>
      </c>
      <c r="J1424">
        <v>1.1476999999999999</v>
      </c>
      <c r="K1424">
        <v>1.3365</v>
      </c>
      <c r="L1424">
        <v>1.49739</v>
      </c>
      <c r="M1424">
        <v>1.64574</v>
      </c>
      <c r="N1424">
        <v>1.7554700000000001</v>
      </c>
      <c r="O1424">
        <v>1.8509</v>
      </c>
      <c r="P1424">
        <v>1.9358</v>
      </c>
      <c r="Q1424">
        <v>2.18126</v>
      </c>
      <c r="R1424">
        <v>2.2948200000000001</v>
      </c>
      <c r="S1424">
        <v>2.3522799999999999</v>
      </c>
      <c r="T1424">
        <v>2.3788299999999998</v>
      </c>
    </row>
    <row r="1425" spans="1:20" x14ac:dyDescent="0.25">
      <c r="A1425" s="12">
        <v>42257</v>
      </c>
      <c r="B1425" t="s">
        <v>92</v>
      </c>
      <c r="C1425">
        <v>0.21215000000000001</v>
      </c>
      <c r="D1425">
        <v>0.2301</v>
      </c>
      <c r="E1425">
        <v>0.25419999999999998</v>
      </c>
      <c r="F1425">
        <v>0.31119999999999998</v>
      </c>
      <c r="G1425">
        <v>0.42809999999999998</v>
      </c>
      <c r="H1425">
        <v>0.69720000000000004</v>
      </c>
      <c r="I1425">
        <v>0.94710000000000005</v>
      </c>
      <c r="J1425">
        <v>1.1637</v>
      </c>
      <c r="K1425">
        <v>1.3560000000000001</v>
      </c>
      <c r="L1425">
        <v>1.5153000000000001</v>
      </c>
      <c r="M1425">
        <v>1.6653500000000001</v>
      </c>
      <c r="N1425">
        <v>1.77661</v>
      </c>
      <c r="O1425">
        <v>1.87348</v>
      </c>
      <c r="P1425">
        <v>1.9580200000000001</v>
      </c>
      <c r="Q1425">
        <v>2.2075499999999999</v>
      </c>
      <c r="R1425">
        <v>2.3236300000000001</v>
      </c>
      <c r="S1425">
        <v>2.3798499999999998</v>
      </c>
      <c r="T1425">
        <v>2.4077999999999999</v>
      </c>
    </row>
    <row r="1426" spans="1:20" x14ac:dyDescent="0.25">
      <c r="A1426" s="12">
        <v>42258</v>
      </c>
      <c r="B1426" t="s">
        <v>92</v>
      </c>
      <c r="C1426">
        <v>0.22214999999999999</v>
      </c>
      <c r="D1426">
        <v>0.2336</v>
      </c>
      <c r="E1426">
        <v>0.25819999999999999</v>
      </c>
      <c r="F1426">
        <v>0.31119999999999998</v>
      </c>
      <c r="G1426">
        <v>0.42459999999999998</v>
      </c>
      <c r="H1426">
        <v>0.68220000000000003</v>
      </c>
      <c r="I1426">
        <v>0.92210000000000003</v>
      </c>
      <c r="J1426">
        <v>1.1376999999999999</v>
      </c>
      <c r="K1426">
        <v>1.333</v>
      </c>
      <c r="L1426">
        <v>1.49142</v>
      </c>
      <c r="M1426">
        <v>1.64002</v>
      </c>
      <c r="N1426">
        <v>1.7519</v>
      </c>
      <c r="O1426">
        <v>1.84958</v>
      </c>
      <c r="P1426">
        <v>1.93503</v>
      </c>
      <c r="Q1426">
        <v>2.1857000000000002</v>
      </c>
      <c r="R1426">
        <v>2.3028499999999998</v>
      </c>
      <c r="S1426">
        <v>2.3798499999999998</v>
      </c>
      <c r="T1426">
        <v>2.3872800000000001</v>
      </c>
    </row>
    <row r="1427" spans="1:20" x14ac:dyDescent="0.25">
      <c r="A1427" s="12">
        <v>42261</v>
      </c>
      <c r="B1427" t="s">
        <v>92</v>
      </c>
      <c r="C1427">
        <v>0.22714999999999999</v>
      </c>
      <c r="D1427">
        <v>0.2306</v>
      </c>
      <c r="E1427">
        <v>0.25419999999999998</v>
      </c>
      <c r="F1427">
        <v>0.31019999999999998</v>
      </c>
      <c r="G1427">
        <v>0.42909999999999998</v>
      </c>
      <c r="H1427">
        <v>0.69020000000000004</v>
      </c>
      <c r="I1427">
        <v>0.92510000000000003</v>
      </c>
      <c r="J1427">
        <v>1.1356999999999999</v>
      </c>
      <c r="K1427">
        <v>1.333</v>
      </c>
      <c r="L1427">
        <v>1.48651</v>
      </c>
      <c r="M1427">
        <v>1.63761</v>
      </c>
      <c r="N1427">
        <v>1.7502599999999999</v>
      </c>
      <c r="O1427">
        <v>1.8482700000000001</v>
      </c>
      <c r="P1427">
        <v>1.9344399999999999</v>
      </c>
      <c r="Q1427">
        <v>2.1929099999999999</v>
      </c>
      <c r="R1427">
        <v>2.3134199999999998</v>
      </c>
      <c r="S1427">
        <v>2.3743500000000002</v>
      </c>
      <c r="T1427">
        <v>2.4030399999999998</v>
      </c>
    </row>
    <row r="1428" spans="1:20" x14ac:dyDescent="0.25">
      <c r="A1428" s="12">
        <v>42262</v>
      </c>
      <c r="B1428" t="s">
        <v>92</v>
      </c>
      <c r="C1428">
        <v>0.23415</v>
      </c>
      <c r="D1428">
        <v>0.24010000000000001</v>
      </c>
      <c r="E1428">
        <v>0.26419999999999999</v>
      </c>
      <c r="F1428">
        <v>0.32919999999999999</v>
      </c>
      <c r="G1428">
        <v>0.46460000000000001</v>
      </c>
      <c r="H1428">
        <v>0.74619999999999997</v>
      </c>
      <c r="I1428">
        <v>0.99609999999999999</v>
      </c>
      <c r="J1428">
        <v>1.2186999999999999</v>
      </c>
      <c r="K1428">
        <v>1.4159999999999999</v>
      </c>
      <c r="L1428">
        <v>1.57439</v>
      </c>
      <c r="M1428">
        <v>1.72699</v>
      </c>
      <c r="N1428">
        <v>1.8404199999999999</v>
      </c>
      <c r="O1428">
        <v>1.9389400000000001</v>
      </c>
      <c r="P1428">
        <v>2.0266199999999999</v>
      </c>
      <c r="Q1428">
        <v>2.28592</v>
      </c>
      <c r="R1428">
        <v>2.4107099999999999</v>
      </c>
      <c r="S1428">
        <v>2.4724499999999998</v>
      </c>
      <c r="T1428">
        <v>2.4999099999999999</v>
      </c>
    </row>
    <row r="1429" spans="1:20" x14ac:dyDescent="0.25">
      <c r="A1429" s="12">
        <v>42263</v>
      </c>
      <c r="B1429" t="s">
        <v>92</v>
      </c>
      <c r="C1429">
        <v>0.23039999999999999</v>
      </c>
      <c r="D1429">
        <v>0.23910000000000001</v>
      </c>
      <c r="E1429">
        <v>0.2702</v>
      </c>
      <c r="F1429">
        <v>0.3352</v>
      </c>
      <c r="G1429">
        <v>0.46310000000000001</v>
      </c>
      <c r="H1429">
        <v>0.74319999999999997</v>
      </c>
      <c r="I1429">
        <v>0.99409999999999998</v>
      </c>
      <c r="J1429">
        <v>1.2137</v>
      </c>
      <c r="K1429">
        <v>1.411</v>
      </c>
      <c r="L1429">
        <v>1.5726599999999999</v>
      </c>
      <c r="M1429">
        <v>1.72516</v>
      </c>
      <c r="N1429">
        <v>1.8388100000000001</v>
      </c>
      <c r="O1429">
        <v>1.9389700000000001</v>
      </c>
      <c r="P1429">
        <v>2.0267900000000001</v>
      </c>
      <c r="Q1429">
        <v>2.2851499999999998</v>
      </c>
      <c r="R1429">
        <v>2.4085700000000001</v>
      </c>
      <c r="S1429">
        <v>2.4693900000000002</v>
      </c>
      <c r="T1429">
        <v>2.4979300000000002</v>
      </c>
    </row>
    <row r="1430" spans="1:20" x14ac:dyDescent="0.25">
      <c r="A1430" s="12">
        <v>42264</v>
      </c>
      <c r="B1430" t="s">
        <v>92</v>
      </c>
      <c r="C1430">
        <v>0.1769</v>
      </c>
      <c r="D1430">
        <v>0.18410000000000001</v>
      </c>
      <c r="E1430">
        <v>0.2072</v>
      </c>
      <c r="F1430">
        <v>0.26519999999999999</v>
      </c>
      <c r="G1430">
        <v>0.37145</v>
      </c>
      <c r="H1430">
        <v>0.63119999999999998</v>
      </c>
      <c r="I1430">
        <v>0.87509999999999999</v>
      </c>
      <c r="J1430">
        <v>1.0936999999999999</v>
      </c>
      <c r="K1430">
        <v>1.294</v>
      </c>
      <c r="L1430">
        <v>1.4592400000000001</v>
      </c>
      <c r="M1430">
        <v>1.6148400000000001</v>
      </c>
      <c r="N1430">
        <v>1.73285</v>
      </c>
      <c r="O1430">
        <v>1.83569</v>
      </c>
      <c r="P1430">
        <v>1.92645</v>
      </c>
      <c r="Q1430">
        <v>2.19652</v>
      </c>
      <c r="R1430">
        <v>2.3261599999999998</v>
      </c>
      <c r="S1430">
        <v>2.3898600000000001</v>
      </c>
      <c r="T1430">
        <v>2.4214799999999999</v>
      </c>
    </row>
    <row r="1431" spans="1:20" x14ac:dyDescent="0.25">
      <c r="A1431" s="12">
        <v>42265</v>
      </c>
      <c r="B1431" t="s">
        <v>92</v>
      </c>
      <c r="C1431">
        <v>0.1799</v>
      </c>
      <c r="D1431">
        <v>0.18260000000000001</v>
      </c>
      <c r="E1431">
        <v>0.20119999999999999</v>
      </c>
      <c r="F1431">
        <v>0.25469999999999998</v>
      </c>
      <c r="G1431">
        <v>0.36409999999999998</v>
      </c>
      <c r="H1431">
        <v>0.62519999999999998</v>
      </c>
      <c r="I1431">
        <v>0.86809999999999998</v>
      </c>
      <c r="J1431">
        <v>1.0797000000000001</v>
      </c>
      <c r="K1431">
        <v>1.2709999999999999</v>
      </c>
      <c r="L1431">
        <v>1.4300999999999999</v>
      </c>
      <c r="M1431">
        <v>1.5807</v>
      </c>
      <c r="N1431">
        <v>1.69364</v>
      </c>
      <c r="O1431">
        <v>1.7937099999999999</v>
      </c>
      <c r="P1431">
        <v>1.8805499999999999</v>
      </c>
      <c r="Q1431">
        <v>2.1473800000000001</v>
      </c>
      <c r="R1431">
        <v>2.2758699999999998</v>
      </c>
      <c r="S1431">
        <v>2.3391799999999998</v>
      </c>
      <c r="T1431">
        <v>2.3705099999999999</v>
      </c>
    </row>
    <row r="1432" spans="1:20" x14ac:dyDescent="0.25">
      <c r="A1432" s="12">
        <v>42268</v>
      </c>
      <c r="B1432" t="s">
        <v>92</v>
      </c>
      <c r="C1432">
        <v>0.18240000000000001</v>
      </c>
      <c r="D1432">
        <v>0.18110000000000001</v>
      </c>
      <c r="E1432">
        <v>0.20519999999999999</v>
      </c>
      <c r="F1432">
        <v>0.26419999999999999</v>
      </c>
      <c r="G1432">
        <v>0.38145000000000001</v>
      </c>
      <c r="H1432">
        <v>0.6482</v>
      </c>
      <c r="I1432">
        <v>0.8891</v>
      </c>
      <c r="J1432">
        <v>1.1047</v>
      </c>
      <c r="K1432">
        <v>1.3009999999999999</v>
      </c>
      <c r="L1432">
        <v>1.46208</v>
      </c>
      <c r="M1432">
        <v>1.6146799999999999</v>
      </c>
      <c r="N1432">
        <v>1.72976</v>
      </c>
      <c r="O1432">
        <v>1.8304499999999999</v>
      </c>
      <c r="P1432">
        <v>1.9198299999999999</v>
      </c>
      <c r="Q1432">
        <v>2.1971799999999999</v>
      </c>
      <c r="R1432">
        <v>2.3311799999999998</v>
      </c>
      <c r="S1432">
        <v>2.3969999999999998</v>
      </c>
      <c r="T1432">
        <v>2.4313400000000001</v>
      </c>
    </row>
    <row r="1433" spans="1:20" x14ac:dyDescent="0.25">
      <c r="A1433" s="12">
        <v>42269</v>
      </c>
      <c r="B1433" t="s">
        <v>92</v>
      </c>
      <c r="C1433">
        <v>0.16414999999999999</v>
      </c>
      <c r="D1433">
        <v>0.18060000000000001</v>
      </c>
      <c r="E1433">
        <v>0.20219999999999999</v>
      </c>
      <c r="F1433">
        <v>0.25019999999999998</v>
      </c>
      <c r="G1433">
        <v>0.35610000000000003</v>
      </c>
      <c r="H1433">
        <v>0.60519999999999996</v>
      </c>
      <c r="I1433">
        <v>0.83309999999999995</v>
      </c>
      <c r="J1433">
        <v>1.0407</v>
      </c>
      <c r="K1433">
        <v>1.232</v>
      </c>
      <c r="L1433">
        <v>1.39205</v>
      </c>
      <c r="M1433">
        <v>1.5456000000000001</v>
      </c>
      <c r="N1433">
        <v>1.65804</v>
      </c>
      <c r="O1433">
        <v>1.7586999999999999</v>
      </c>
      <c r="P1433">
        <v>1.8472500000000001</v>
      </c>
      <c r="Q1433">
        <v>2.12317</v>
      </c>
      <c r="R1433">
        <v>2.2546900000000001</v>
      </c>
      <c r="S1433">
        <v>2.3207</v>
      </c>
      <c r="T1433">
        <v>2.3548200000000001</v>
      </c>
    </row>
    <row r="1434" spans="1:20" x14ac:dyDescent="0.25">
      <c r="A1434" s="12">
        <v>42270</v>
      </c>
      <c r="B1434" t="s">
        <v>92</v>
      </c>
      <c r="C1434">
        <v>0.1694</v>
      </c>
      <c r="D1434">
        <v>0.18310000000000001</v>
      </c>
      <c r="E1434">
        <v>0.2097</v>
      </c>
      <c r="F1434">
        <v>0.25719999999999998</v>
      </c>
      <c r="G1434">
        <v>0.36509999999999998</v>
      </c>
      <c r="H1434">
        <v>0.61519999999999997</v>
      </c>
      <c r="I1434">
        <v>0.84609999999999996</v>
      </c>
      <c r="J1434">
        <v>1.0537000000000001</v>
      </c>
      <c r="K1434">
        <v>1.2450000000000001</v>
      </c>
      <c r="L1434">
        <v>1.4075599999999999</v>
      </c>
      <c r="M1434">
        <v>1.55816</v>
      </c>
      <c r="N1434">
        <v>1.6710499999999999</v>
      </c>
      <c r="O1434">
        <v>1.7705500000000001</v>
      </c>
      <c r="P1434">
        <v>1.85924</v>
      </c>
      <c r="Q1434">
        <v>2.12852</v>
      </c>
      <c r="R1434">
        <v>2.25773</v>
      </c>
      <c r="S1434">
        <v>2.3196400000000001</v>
      </c>
      <c r="T1434">
        <v>2.35318</v>
      </c>
    </row>
    <row r="1435" spans="1:20" x14ac:dyDescent="0.25">
      <c r="A1435" s="12">
        <v>42271</v>
      </c>
      <c r="B1435" t="s">
        <v>92</v>
      </c>
      <c r="C1435">
        <v>0.1704</v>
      </c>
      <c r="D1435">
        <v>0.18210000000000001</v>
      </c>
      <c r="E1435">
        <v>0.20669999999999999</v>
      </c>
      <c r="F1435">
        <v>0.25719999999999998</v>
      </c>
      <c r="G1435">
        <v>0.35959999999999998</v>
      </c>
      <c r="H1435">
        <v>0.60019999999999996</v>
      </c>
      <c r="I1435">
        <v>0.82609999999999995</v>
      </c>
      <c r="J1435">
        <v>1.0337000000000001</v>
      </c>
      <c r="K1435">
        <v>1.224</v>
      </c>
      <c r="L1435">
        <v>1.3810899999999999</v>
      </c>
      <c r="M1435">
        <v>1.53169</v>
      </c>
      <c r="N1435">
        <v>1.64571</v>
      </c>
      <c r="O1435">
        <v>1.7460500000000001</v>
      </c>
      <c r="P1435">
        <v>1.8349800000000001</v>
      </c>
      <c r="Q1435">
        <v>2.0997499999999998</v>
      </c>
      <c r="R1435">
        <v>2.2267100000000002</v>
      </c>
      <c r="S1435">
        <v>2.2895500000000002</v>
      </c>
      <c r="T1435">
        <v>2.3213300000000001</v>
      </c>
    </row>
    <row r="1436" spans="1:20" x14ac:dyDescent="0.25">
      <c r="A1436" s="12">
        <v>42272</v>
      </c>
      <c r="B1436" t="s">
        <v>92</v>
      </c>
      <c r="C1436">
        <v>0.15989999999999999</v>
      </c>
      <c r="D1436">
        <v>0.18160000000000001</v>
      </c>
      <c r="E1436">
        <v>0.2092</v>
      </c>
      <c r="F1436">
        <v>0.26119999999999999</v>
      </c>
      <c r="G1436">
        <v>0.36509999999999998</v>
      </c>
      <c r="H1436">
        <v>0.60819999999999996</v>
      </c>
      <c r="I1436">
        <v>0.83609999999999995</v>
      </c>
      <c r="J1436">
        <v>1.0467</v>
      </c>
      <c r="K1436">
        <v>1.2350000000000001</v>
      </c>
      <c r="L1436">
        <v>1.3973199999999999</v>
      </c>
      <c r="M1436">
        <v>1.54942</v>
      </c>
      <c r="N1436">
        <v>1.6627099999999999</v>
      </c>
      <c r="O1436">
        <v>1.7631399999999999</v>
      </c>
      <c r="P1436">
        <v>1.8517399999999999</v>
      </c>
      <c r="Q1436">
        <v>2.1196799999999998</v>
      </c>
      <c r="R1436">
        <v>2.2491699999999999</v>
      </c>
      <c r="S1436">
        <v>2.2895500000000002</v>
      </c>
      <c r="T1436">
        <v>2.3429000000000002</v>
      </c>
    </row>
    <row r="1437" spans="1:20" x14ac:dyDescent="0.25">
      <c r="A1437" s="12">
        <v>42275</v>
      </c>
      <c r="B1437" t="s">
        <v>92</v>
      </c>
      <c r="C1437">
        <v>0.1704</v>
      </c>
      <c r="D1437">
        <v>0.18060000000000001</v>
      </c>
      <c r="E1437">
        <v>0.2082</v>
      </c>
      <c r="F1437">
        <v>0.25519999999999998</v>
      </c>
      <c r="G1437">
        <v>0.35709999999999997</v>
      </c>
      <c r="H1437">
        <v>0.58320000000000005</v>
      </c>
      <c r="I1437">
        <v>0.79510000000000003</v>
      </c>
      <c r="J1437">
        <v>0.99170000000000003</v>
      </c>
      <c r="K1437">
        <v>1.1725000000000001</v>
      </c>
      <c r="L1437">
        <v>1.32321</v>
      </c>
      <c r="M1437">
        <v>1.47116</v>
      </c>
      <c r="N1437">
        <v>1.58144</v>
      </c>
      <c r="O1437">
        <v>1.67946</v>
      </c>
      <c r="P1437">
        <v>1.7668600000000001</v>
      </c>
      <c r="Q1437">
        <v>2.0283600000000002</v>
      </c>
      <c r="R1437">
        <v>2.157</v>
      </c>
      <c r="S1437">
        <v>2.2185999999999999</v>
      </c>
      <c r="T1437">
        <v>2.2481300000000002</v>
      </c>
    </row>
    <row r="1438" spans="1:20" x14ac:dyDescent="0.25">
      <c r="A1438" s="12">
        <v>42276</v>
      </c>
      <c r="B1438" t="s">
        <v>92</v>
      </c>
      <c r="C1438">
        <v>0.17115</v>
      </c>
      <c r="D1438">
        <v>0.18060000000000001</v>
      </c>
      <c r="E1438">
        <v>0.2082</v>
      </c>
      <c r="F1438">
        <v>0.25119999999999998</v>
      </c>
      <c r="G1438">
        <v>0.34510000000000002</v>
      </c>
      <c r="H1438">
        <v>0.56620000000000004</v>
      </c>
      <c r="I1438">
        <v>0.77110000000000001</v>
      </c>
      <c r="J1438">
        <v>0.9577</v>
      </c>
      <c r="K1438">
        <v>1.135</v>
      </c>
      <c r="L1438">
        <v>1.27871</v>
      </c>
      <c r="M1438">
        <v>1.4212100000000001</v>
      </c>
      <c r="N1438">
        <v>1.5290699999999999</v>
      </c>
      <c r="O1438">
        <v>1.62436</v>
      </c>
      <c r="P1438">
        <v>1.7096</v>
      </c>
      <c r="Q1438">
        <v>1.97058</v>
      </c>
      <c r="R1438">
        <v>2.0983999999999998</v>
      </c>
      <c r="S1438">
        <v>2.1608100000000001</v>
      </c>
      <c r="T1438">
        <v>2.1923699999999999</v>
      </c>
    </row>
    <row r="1439" spans="1:20" x14ac:dyDescent="0.25">
      <c r="A1439" s="12">
        <v>42277</v>
      </c>
      <c r="B1439" t="s">
        <v>92</v>
      </c>
      <c r="C1439">
        <v>0.1739</v>
      </c>
      <c r="D1439">
        <v>0.18010000000000001</v>
      </c>
      <c r="E1439">
        <v>0.2112</v>
      </c>
      <c r="F1439">
        <v>0.25919999999999999</v>
      </c>
      <c r="G1439">
        <v>0.35310000000000002</v>
      </c>
      <c r="H1439">
        <v>0.56720000000000004</v>
      </c>
      <c r="I1439">
        <v>0.7671</v>
      </c>
      <c r="J1439">
        <v>0.95469999999999999</v>
      </c>
      <c r="K1439">
        <v>1.133</v>
      </c>
      <c r="L1439">
        <v>1.2827</v>
      </c>
      <c r="M1439">
        <v>1.4256</v>
      </c>
      <c r="N1439">
        <v>1.5331999999999999</v>
      </c>
      <c r="O1439">
        <v>1.6306400000000001</v>
      </c>
      <c r="P1439">
        <v>1.7177100000000001</v>
      </c>
      <c r="Q1439">
        <v>1.98316</v>
      </c>
      <c r="R1439">
        <v>2.1137100000000002</v>
      </c>
      <c r="S1439">
        <v>2.1786599999999998</v>
      </c>
      <c r="T1439">
        <v>2.2095600000000002</v>
      </c>
    </row>
    <row r="1440" spans="1:20" x14ac:dyDescent="0.25">
      <c r="A1440" s="12">
        <v>42278</v>
      </c>
      <c r="B1440" t="s">
        <v>92</v>
      </c>
      <c r="C1440">
        <v>0.16839999999999999</v>
      </c>
      <c r="D1440">
        <v>0.18110000000000001</v>
      </c>
      <c r="E1440">
        <v>0.2142</v>
      </c>
      <c r="F1440">
        <v>0.26819999999999999</v>
      </c>
      <c r="G1440">
        <v>0.36959999999999998</v>
      </c>
      <c r="H1440">
        <v>0.59619999999999995</v>
      </c>
      <c r="I1440">
        <v>0.80310000000000004</v>
      </c>
      <c r="J1440">
        <v>0.99170000000000003</v>
      </c>
      <c r="K1440">
        <v>1.1659999999999999</v>
      </c>
      <c r="L1440">
        <v>1.31121</v>
      </c>
      <c r="M1440">
        <v>1.45306</v>
      </c>
      <c r="N1440">
        <v>1.55999</v>
      </c>
      <c r="O1440">
        <v>1.6552899999999999</v>
      </c>
      <c r="P1440">
        <v>1.7390300000000001</v>
      </c>
      <c r="Q1440">
        <v>2.0036800000000001</v>
      </c>
      <c r="R1440">
        <v>2.1320299999999999</v>
      </c>
      <c r="S1440">
        <v>2.1969500000000002</v>
      </c>
      <c r="T1440">
        <v>2.2285699999999999</v>
      </c>
    </row>
    <row r="1441" spans="1:20" x14ac:dyDescent="0.25">
      <c r="A1441" s="12">
        <v>42279</v>
      </c>
      <c r="B1441" t="s">
        <v>92</v>
      </c>
      <c r="C1441">
        <v>0.1724</v>
      </c>
      <c r="D1441">
        <v>0.17760000000000001</v>
      </c>
      <c r="E1441">
        <v>0.19670000000000001</v>
      </c>
      <c r="F1441">
        <v>0.2407</v>
      </c>
      <c r="G1441">
        <v>0.3231</v>
      </c>
      <c r="H1441">
        <v>0.52470000000000006</v>
      </c>
      <c r="I1441">
        <v>0.72709999999999997</v>
      </c>
      <c r="J1441">
        <v>0.91869999999999996</v>
      </c>
      <c r="K1441">
        <v>1.0980000000000001</v>
      </c>
      <c r="L1441">
        <v>1.2504200000000001</v>
      </c>
      <c r="M1441">
        <v>1.3975200000000001</v>
      </c>
      <c r="N1441">
        <v>1.5086900000000001</v>
      </c>
      <c r="O1441">
        <v>1.6085100000000001</v>
      </c>
      <c r="P1441">
        <v>1.6967699999999999</v>
      </c>
      <c r="Q1441">
        <v>1.9677800000000001</v>
      </c>
      <c r="R1441">
        <v>2.1006100000000001</v>
      </c>
      <c r="S1441">
        <v>2.1656</v>
      </c>
      <c r="T1441">
        <v>2.1996500000000001</v>
      </c>
    </row>
    <row r="1442" spans="1:20" x14ac:dyDescent="0.25">
      <c r="A1442" s="12">
        <v>42282</v>
      </c>
      <c r="B1442" t="s">
        <v>92</v>
      </c>
      <c r="C1442">
        <v>0.1749</v>
      </c>
      <c r="D1442">
        <v>0.17960000000000001</v>
      </c>
      <c r="E1442">
        <v>0.20119999999999999</v>
      </c>
      <c r="F1442">
        <v>0.2482</v>
      </c>
      <c r="G1442">
        <v>0.33810000000000001</v>
      </c>
      <c r="H1442">
        <v>0.55920000000000003</v>
      </c>
      <c r="I1442">
        <v>0.7671</v>
      </c>
      <c r="J1442">
        <v>0.9657</v>
      </c>
      <c r="K1442">
        <v>1.149</v>
      </c>
      <c r="L1442">
        <v>1.3061799999999999</v>
      </c>
      <c r="M1442">
        <v>1.4591799999999999</v>
      </c>
      <c r="N1442">
        <v>1.5745899999999999</v>
      </c>
      <c r="O1442">
        <v>1.67604</v>
      </c>
      <c r="P1442">
        <v>1.76698</v>
      </c>
      <c r="Q1442">
        <v>2.04596</v>
      </c>
      <c r="R1442">
        <v>2.18154</v>
      </c>
      <c r="S1442">
        <v>2.2482099999999998</v>
      </c>
      <c r="T1442">
        <v>2.2839999999999998</v>
      </c>
    </row>
    <row r="1443" spans="1:20" x14ac:dyDescent="0.25">
      <c r="A1443" s="12">
        <v>42283</v>
      </c>
      <c r="B1443" t="s">
        <v>92</v>
      </c>
      <c r="C1443">
        <v>0.1739</v>
      </c>
      <c r="D1443">
        <v>0.17810000000000001</v>
      </c>
      <c r="E1443">
        <v>0.19869999999999999</v>
      </c>
      <c r="F1443">
        <v>0.2432</v>
      </c>
      <c r="G1443">
        <v>0.3301</v>
      </c>
      <c r="H1443">
        <v>0.54820000000000002</v>
      </c>
      <c r="I1443">
        <v>0.75309999999999999</v>
      </c>
      <c r="J1443">
        <v>0.95069999999999999</v>
      </c>
      <c r="K1443">
        <v>1.1299999999999999</v>
      </c>
      <c r="L1443">
        <v>1.28108</v>
      </c>
      <c r="M1443">
        <v>1.43283</v>
      </c>
      <c r="N1443">
        <v>1.5464599999999999</v>
      </c>
      <c r="O1443">
        <v>1.64724</v>
      </c>
      <c r="P1443">
        <v>1.73671</v>
      </c>
      <c r="Q1443">
        <v>2.0130499999999998</v>
      </c>
      <c r="R1443">
        <v>2.14845</v>
      </c>
      <c r="S1443">
        <v>2.2148699999999999</v>
      </c>
      <c r="T1443">
        <v>2.25054</v>
      </c>
    </row>
    <row r="1444" spans="1:20" x14ac:dyDescent="0.25">
      <c r="A1444" s="12">
        <v>42284</v>
      </c>
      <c r="B1444" t="s">
        <v>92</v>
      </c>
      <c r="C1444">
        <v>0.1704</v>
      </c>
      <c r="D1444">
        <v>0.18210000000000001</v>
      </c>
      <c r="E1444">
        <v>0.20419999999999999</v>
      </c>
      <c r="F1444">
        <v>0.25519999999999998</v>
      </c>
      <c r="G1444">
        <v>0.35110000000000002</v>
      </c>
      <c r="H1444">
        <v>0.57020000000000004</v>
      </c>
      <c r="I1444">
        <v>0.78210000000000002</v>
      </c>
      <c r="J1444">
        <v>0.98270000000000002</v>
      </c>
      <c r="K1444">
        <v>1.1659999999999999</v>
      </c>
      <c r="L1444">
        <v>1.3214300000000001</v>
      </c>
      <c r="M1444">
        <v>1.4680299999999999</v>
      </c>
      <c r="N1444">
        <v>1.57911</v>
      </c>
      <c r="O1444">
        <v>1.6788099999999999</v>
      </c>
      <c r="P1444">
        <v>1.7669600000000001</v>
      </c>
      <c r="Q1444">
        <v>2.03498</v>
      </c>
      <c r="R1444">
        <v>2.16431</v>
      </c>
      <c r="S1444">
        <v>2.2317300000000002</v>
      </c>
      <c r="T1444">
        <v>2.2642699999999998</v>
      </c>
    </row>
    <row r="1445" spans="1:20" x14ac:dyDescent="0.25">
      <c r="A1445" s="12">
        <v>42285</v>
      </c>
      <c r="B1445" t="s">
        <v>92</v>
      </c>
      <c r="C1445">
        <v>0.1729</v>
      </c>
      <c r="D1445">
        <v>0.18060000000000001</v>
      </c>
      <c r="E1445">
        <v>0.2087</v>
      </c>
      <c r="F1445">
        <v>0.25869999999999999</v>
      </c>
      <c r="G1445">
        <v>0.35510000000000003</v>
      </c>
      <c r="H1445">
        <v>0.58320000000000005</v>
      </c>
      <c r="I1445">
        <v>0.80810000000000004</v>
      </c>
      <c r="J1445">
        <v>1.0106999999999999</v>
      </c>
      <c r="K1445">
        <v>1.1950000000000001</v>
      </c>
      <c r="L1445">
        <v>1.34954</v>
      </c>
      <c r="M1445">
        <v>1.50014</v>
      </c>
      <c r="N1445">
        <v>1.61334</v>
      </c>
      <c r="O1445">
        <v>1.7149700000000001</v>
      </c>
      <c r="P1445">
        <v>1.80514</v>
      </c>
      <c r="Q1445">
        <v>2.0741700000000001</v>
      </c>
      <c r="R1445">
        <v>2.20974</v>
      </c>
      <c r="S1445">
        <v>2.27712</v>
      </c>
      <c r="T1445">
        <v>2.3104900000000002</v>
      </c>
    </row>
    <row r="1446" spans="1:20" x14ac:dyDescent="0.25">
      <c r="A1446" s="12">
        <v>42286</v>
      </c>
      <c r="B1446" t="s">
        <v>92</v>
      </c>
      <c r="C1446">
        <v>0.16689999999999999</v>
      </c>
      <c r="D1446">
        <v>0.18060000000000001</v>
      </c>
      <c r="E1446">
        <v>0.2092</v>
      </c>
      <c r="F1446">
        <v>0.26119999999999999</v>
      </c>
      <c r="G1446">
        <v>0.35560000000000003</v>
      </c>
      <c r="H1446">
        <v>0.59219999999999995</v>
      </c>
      <c r="I1446">
        <v>0.81110000000000004</v>
      </c>
      <c r="J1446">
        <v>1.0126999999999999</v>
      </c>
      <c r="K1446">
        <v>1.194</v>
      </c>
      <c r="L1446">
        <v>1.3435900000000001</v>
      </c>
      <c r="M1446">
        <v>1.48929</v>
      </c>
      <c r="N1446">
        <v>1.6</v>
      </c>
      <c r="O1446">
        <v>1.6989399999999999</v>
      </c>
      <c r="P1446">
        <v>1.7855700000000001</v>
      </c>
      <c r="Q1446">
        <v>2.0555599999999998</v>
      </c>
      <c r="R1446">
        <v>2.1853500000000001</v>
      </c>
      <c r="S1446">
        <v>2.2515499999999999</v>
      </c>
      <c r="T1446">
        <v>2.28606</v>
      </c>
    </row>
    <row r="1447" spans="1:20" x14ac:dyDescent="0.25">
      <c r="A1447" s="12">
        <v>42289</v>
      </c>
      <c r="B1447" t="s">
        <v>92</v>
      </c>
      <c r="C1447">
        <v>0.1714</v>
      </c>
      <c r="D1447">
        <v>0.18060000000000001</v>
      </c>
      <c r="E1447">
        <v>0.2102</v>
      </c>
      <c r="F1447">
        <v>0.25919999999999999</v>
      </c>
      <c r="G1447">
        <v>0.36109999999999998</v>
      </c>
      <c r="H1447">
        <v>0.58420000000000005</v>
      </c>
      <c r="I1447">
        <v>0.80110000000000003</v>
      </c>
      <c r="J1447">
        <v>1.0206999999999999</v>
      </c>
      <c r="K1447">
        <v>1.2004999999999999</v>
      </c>
      <c r="L1447">
        <v>1.34409</v>
      </c>
      <c r="M1447">
        <v>1.48969</v>
      </c>
      <c r="N1447">
        <v>1.60128</v>
      </c>
      <c r="O1447">
        <v>1.7</v>
      </c>
      <c r="P1447">
        <v>1.7868999999999999</v>
      </c>
      <c r="Q1447">
        <v>2.0562</v>
      </c>
      <c r="R1447">
        <v>2.1890999999999998</v>
      </c>
      <c r="S1447">
        <v>2.25657</v>
      </c>
      <c r="T1447">
        <v>2.2854100000000002</v>
      </c>
    </row>
    <row r="1448" spans="1:20" x14ac:dyDescent="0.25">
      <c r="A1448" s="12">
        <v>42290</v>
      </c>
      <c r="B1448" t="s">
        <v>92</v>
      </c>
      <c r="C1448">
        <v>0.16314999999999999</v>
      </c>
      <c r="D1448">
        <v>0.17910000000000001</v>
      </c>
      <c r="E1448">
        <v>0.20519999999999999</v>
      </c>
      <c r="F1448">
        <v>0.25119999999999998</v>
      </c>
      <c r="G1448">
        <v>0.33760000000000001</v>
      </c>
      <c r="H1448">
        <v>0.55420000000000003</v>
      </c>
      <c r="I1448">
        <v>0.7661</v>
      </c>
      <c r="J1448">
        <v>0.9587</v>
      </c>
      <c r="K1448">
        <v>1.1379999999999999</v>
      </c>
      <c r="L1448">
        <v>1.28746</v>
      </c>
      <c r="M1448">
        <v>1.43306</v>
      </c>
      <c r="N1448">
        <v>1.5424599999999999</v>
      </c>
      <c r="O1448">
        <v>1.64025</v>
      </c>
      <c r="P1448">
        <v>1.7275199999999999</v>
      </c>
      <c r="Q1448">
        <v>1.99875</v>
      </c>
      <c r="R1448">
        <v>2.1328499999999999</v>
      </c>
      <c r="S1448">
        <v>2.1999499999999999</v>
      </c>
      <c r="T1448">
        <v>2.2342200000000001</v>
      </c>
    </row>
    <row r="1449" spans="1:20" x14ac:dyDescent="0.25">
      <c r="A1449" s="12">
        <v>42291</v>
      </c>
      <c r="B1449" t="s">
        <v>92</v>
      </c>
      <c r="C1449">
        <v>0.16314999999999999</v>
      </c>
      <c r="D1449">
        <v>0.17560000000000001</v>
      </c>
      <c r="E1449">
        <v>0.19719999999999999</v>
      </c>
      <c r="F1449">
        <v>0.23419999999999999</v>
      </c>
      <c r="G1449">
        <v>0.30009999999999998</v>
      </c>
      <c r="H1449">
        <v>0.48620000000000002</v>
      </c>
      <c r="I1449">
        <v>0.67810000000000004</v>
      </c>
      <c r="J1449">
        <v>0.86170000000000002</v>
      </c>
      <c r="K1449">
        <v>1.0329999999999999</v>
      </c>
      <c r="L1449">
        <v>1.1798999999999999</v>
      </c>
      <c r="M1449">
        <v>1.3245</v>
      </c>
      <c r="N1449">
        <v>1.4344600000000001</v>
      </c>
      <c r="O1449">
        <v>1.53356</v>
      </c>
      <c r="P1449">
        <v>1.6218699999999999</v>
      </c>
      <c r="Q1449">
        <v>1.90442</v>
      </c>
      <c r="R1449">
        <v>2.04487</v>
      </c>
      <c r="S1449">
        <v>2.1156600000000001</v>
      </c>
      <c r="T1449">
        <v>2.1533199999999999</v>
      </c>
    </row>
    <row r="1450" spans="1:20" x14ac:dyDescent="0.25">
      <c r="A1450" s="12">
        <v>42292</v>
      </c>
      <c r="B1450" t="s">
        <v>92</v>
      </c>
      <c r="C1450">
        <v>0.15915000000000001</v>
      </c>
      <c r="D1450">
        <v>0.17510000000000001</v>
      </c>
      <c r="E1450">
        <v>0.20319999999999999</v>
      </c>
      <c r="F1450">
        <v>0.2442</v>
      </c>
      <c r="G1450">
        <v>0.3276</v>
      </c>
      <c r="H1450">
        <v>0.53520000000000001</v>
      </c>
      <c r="I1450">
        <v>0.73809999999999998</v>
      </c>
      <c r="J1450">
        <v>0.92569999999999997</v>
      </c>
      <c r="K1450">
        <v>1.101</v>
      </c>
      <c r="L1450">
        <v>1.2468999999999999</v>
      </c>
      <c r="M1450">
        <v>1.3905000000000001</v>
      </c>
      <c r="N1450">
        <v>1.4988300000000001</v>
      </c>
      <c r="O1450">
        <v>1.5955600000000001</v>
      </c>
      <c r="P1450">
        <v>1.6814800000000001</v>
      </c>
      <c r="Q1450">
        <v>1.9574199999999999</v>
      </c>
      <c r="R1450">
        <v>2.0916299999999999</v>
      </c>
      <c r="S1450">
        <v>2.16066</v>
      </c>
      <c r="T1450">
        <v>2.1941799999999998</v>
      </c>
    </row>
    <row r="1451" spans="1:20" x14ac:dyDescent="0.25">
      <c r="A1451" s="12">
        <v>42293</v>
      </c>
      <c r="B1451" t="s">
        <v>92</v>
      </c>
      <c r="C1451">
        <v>0.1704</v>
      </c>
      <c r="D1451">
        <v>0.17710000000000001</v>
      </c>
      <c r="E1451">
        <v>0.20369999999999999</v>
      </c>
      <c r="F1451">
        <v>0.2492</v>
      </c>
      <c r="G1451">
        <v>0.33610000000000001</v>
      </c>
      <c r="H1451">
        <v>0.55320000000000003</v>
      </c>
      <c r="I1451">
        <v>0.7641</v>
      </c>
      <c r="J1451">
        <v>0.95469999999999999</v>
      </c>
      <c r="K1451">
        <v>1.133</v>
      </c>
      <c r="L1451">
        <v>1.2755099999999999</v>
      </c>
      <c r="M1451">
        <v>1.4191100000000001</v>
      </c>
      <c r="N1451">
        <v>1.52599</v>
      </c>
      <c r="O1451">
        <v>1.6229899999999999</v>
      </c>
      <c r="P1451">
        <v>1.7084299999999999</v>
      </c>
      <c r="Q1451">
        <v>1.98169</v>
      </c>
      <c r="R1451">
        <v>2.1179299999999999</v>
      </c>
      <c r="S1451">
        <v>2.1855899999999999</v>
      </c>
      <c r="T1451">
        <v>2.2197300000000002</v>
      </c>
    </row>
    <row r="1452" spans="1:20" x14ac:dyDescent="0.25">
      <c r="A1452" s="12">
        <v>42296</v>
      </c>
      <c r="B1452" t="s">
        <v>92</v>
      </c>
      <c r="C1452">
        <v>0.15740000000000001</v>
      </c>
      <c r="D1452">
        <v>0.17960000000000001</v>
      </c>
      <c r="E1452">
        <v>0.20419999999999999</v>
      </c>
      <c r="F1452">
        <v>0.2447</v>
      </c>
      <c r="G1452">
        <v>0.3221</v>
      </c>
      <c r="H1452">
        <v>0.53720000000000001</v>
      </c>
      <c r="I1452">
        <v>0.74509999999999998</v>
      </c>
      <c r="J1452">
        <v>0.93669999999999998</v>
      </c>
      <c r="K1452">
        <v>1.1140000000000001</v>
      </c>
      <c r="L1452">
        <v>1.2620400000000001</v>
      </c>
      <c r="M1452">
        <v>1.4081399999999999</v>
      </c>
      <c r="N1452">
        <v>1.5177499999999999</v>
      </c>
      <c r="O1452">
        <v>1.615</v>
      </c>
      <c r="P1452">
        <v>1.7021900000000001</v>
      </c>
      <c r="Q1452">
        <v>1.9757899999999999</v>
      </c>
      <c r="R1452">
        <v>2.1121699999999999</v>
      </c>
      <c r="S1452">
        <v>2.1797300000000002</v>
      </c>
      <c r="T1452">
        <v>2.2138200000000001</v>
      </c>
    </row>
    <row r="1453" spans="1:20" x14ac:dyDescent="0.25">
      <c r="A1453" s="12">
        <v>42297</v>
      </c>
      <c r="B1453" t="s">
        <v>92</v>
      </c>
      <c r="C1453">
        <v>0.15939999999999999</v>
      </c>
      <c r="D1453">
        <v>0.17860000000000001</v>
      </c>
      <c r="E1453">
        <v>0.2082</v>
      </c>
      <c r="F1453">
        <v>0.25219999999999998</v>
      </c>
      <c r="G1453">
        <v>0.33810000000000001</v>
      </c>
      <c r="H1453">
        <v>0.56320000000000003</v>
      </c>
      <c r="I1453">
        <v>0.78210000000000002</v>
      </c>
      <c r="J1453">
        <v>0.98070000000000002</v>
      </c>
      <c r="K1453">
        <v>1.1619999999999999</v>
      </c>
      <c r="L1453">
        <v>1.30816</v>
      </c>
      <c r="M1453">
        <v>1.4537599999999999</v>
      </c>
      <c r="N1453">
        <v>1.56141</v>
      </c>
      <c r="O1453">
        <v>1.65744</v>
      </c>
      <c r="P1453">
        <v>1.7441599999999999</v>
      </c>
      <c r="Q1453">
        <v>2.0156100000000001</v>
      </c>
      <c r="R1453">
        <v>2.15143</v>
      </c>
      <c r="S1453">
        <v>2.218</v>
      </c>
      <c r="T1453">
        <v>2.2524099999999998</v>
      </c>
    </row>
    <row r="1454" spans="1:20" x14ac:dyDescent="0.25">
      <c r="A1454" s="12">
        <v>42298</v>
      </c>
      <c r="B1454" t="s">
        <v>92</v>
      </c>
      <c r="C1454">
        <v>0.1729</v>
      </c>
      <c r="D1454">
        <v>0.17810000000000001</v>
      </c>
      <c r="E1454">
        <v>0.2077</v>
      </c>
      <c r="F1454">
        <v>0.25219999999999998</v>
      </c>
      <c r="G1454">
        <v>0.33810000000000001</v>
      </c>
      <c r="H1454">
        <v>0.55569999999999997</v>
      </c>
      <c r="I1454">
        <v>0.7661</v>
      </c>
      <c r="J1454">
        <v>0.95669999999999999</v>
      </c>
      <c r="K1454">
        <v>1.131</v>
      </c>
      <c r="L1454">
        <v>1.2753000000000001</v>
      </c>
      <c r="M1454">
        <v>1.41645</v>
      </c>
      <c r="N1454">
        <v>1.5226999999999999</v>
      </c>
      <c r="O1454">
        <v>1.61693</v>
      </c>
      <c r="P1454">
        <v>1.7014400000000001</v>
      </c>
      <c r="Q1454">
        <v>1.9705299999999999</v>
      </c>
      <c r="R1454">
        <v>2.1053899999999999</v>
      </c>
      <c r="S1454">
        <v>2.1709000000000001</v>
      </c>
      <c r="T1454">
        <v>2.2048100000000002</v>
      </c>
    </row>
    <row r="1455" spans="1:20" x14ac:dyDescent="0.25">
      <c r="A1455" s="12">
        <v>42299</v>
      </c>
      <c r="B1455" t="s">
        <v>92</v>
      </c>
      <c r="C1455">
        <v>0.15540000000000001</v>
      </c>
      <c r="D1455">
        <v>0.17710000000000001</v>
      </c>
      <c r="E1455">
        <v>0.2097</v>
      </c>
      <c r="F1455">
        <v>0.25469999999999998</v>
      </c>
      <c r="G1455">
        <v>0.33860000000000001</v>
      </c>
      <c r="H1455">
        <v>0.55069999999999997</v>
      </c>
      <c r="I1455">
        <v>0.7611</v>
      </c>
      <c r="J1455">
        <v>0.95569999999999999</v>
      </c>
      <c r="K1455">
        <v>1.1339999999999999</v>
      </c>
      <c r="L1455">
        <v>1.2759100000000001</v>
      </c>
      <c r="M1455">
        <v>1.4190100000000001</v>
      </c>
      <c r="N1455">
        <v>1.5278799999999999</v>
      </c>
      <c r="O1455">
        <v>1.6233</v>
      </c>
      <c r="P1455">
        <v>1.7077599999999999</v>
      </c>
      <c r="Q1455">
        <v>1.97228</v>
      </c>
      <c r="R1455">
        <v>2.1046800000000001</v>
      </c>
      <c r="S1455">
        <v>2.1694300000000002</v>
      </c>
      <c r="T1455">
        <v>2.20079</v>
      </c>
    </row>
    <row r="1456" spans="1:20" x14ac:dyDescent="0.25">
      <c r="A1456" s="12">
        <v>42300</v>
      </c>
      <c r="B1456" t="s">
        <v>92</v>
      </c>
      <c r="C1456">
        <v>0.15390000000000001</v>
      </c>
      <c r="D1456">
        <v>0.18160000000000001</v>
      </c>
      <c r="E1456">
        <v>0.2172</v>
      </c>
      <c r="F1456">
        <v>0.26569999999999999</v>
      </c>
      <c r="G1456">
        <v>0.35809999999999997</v>
      </c>
      <c r="H1456">
        <v>0.58520000000000005</v>
      </c>
      <c r="I1456">
        <v>0.80110000000000003</v>
      </c>
      <c r="J1456">
        <v>0.99870000000000003</v>
      </c>
      <c r="K1456">
        <v>1.1759999999999999</v>
      </c>
      <c r="L1456">
        <v>1.3213699999999999</v>
      </c>
      <c r="M1456">
        <v>1.46577</v>
      </c>
      <c r="N1456">
        <v>1.5723800000000001</v>
      </c>
      <c r="O1456">
        <v>1.66692</v>
      </c>
      <c r="P1456">
        <v>1.7508900000000001</v>
      </c>
      <c r="Q1456">
        <v>2.01139</v>
      </c>
      <c r="R1456">
        <v>2.1412800000000001</v>
      </c>
      <c r="S1456">
        <v>2.20356</v>
      </c>
      <c r="T1456">
        <v>2.2351399999999999</v>
      </c>
    </row>
    <row r="1457" spans="1:20" x14ac:dyDescent="0.25">
      <c r="A1457" s="12">
        <v>42303</v>
      </c>
      <c r="B1457" t="s">
        <v>92</v>
      </c>
      <c r="C1457">
        <v>0.15840000000000001</v>
      </c>
      <c r="D1457">
        <v>0.17710000000000001</v>
      </c>
      <c r="E1457">
        <v>0.2162</v>
      </c>
      <c r="F1457">
        <v>0.26219999999999999</v>
      </c>
      <c r="G1457">
        <v>0.35110000000000002</v>
      </c>
      <c r="H1457">
        <v>0.56820000000000004</v>
      </c>
      <c r="I1457">
        <v>0.77710000000000001</v>
      </c>
      <c r="J1457">
        <v>0.97270000000000001</v>
      </c>
      <c r="K1457">
        <v>1.149</v>
      </c>
      <c r="L1457">
        <v>1.2888299999999999</v>
      </c>
      <c r="M1457">
        <v>1.42808</v>
      </c>
      <c r="N1457">
        <v>1.5323100000000001</v>
      </c>
      <c r="O1457">
        <v>1.6226700000000001</v>
      </c>
      <c r="P1457">
        <v>1.7050099999999999</v>
      </c>
      <c r="Q1457">
        <v>1.9626300000000001</v>
      </c>
      <c r="R1457">
        <v>2.0912299999999999</v>
      </c>
      <c r="S1457">
        <v>2.15429</v>
      </c>
      <c r="T1457">
        <v>2.1832500000000001</v>
      </c>
    </row>
    <row r="1458" spans="1:20" x14ac:dyDescent="0.25">
      <c r="A1458" s="12">
        <v>42304</v>
      </c>
      <c r="B1458" t="s">
        <v>92</v>
      </c>
      <c r="C1458">
        <v>0.15415000000000001</v>
      </c>
      <c r="D1458">
        <v>0.1741</v>
      </c>
      <c r="E1458">
        <v>0.2112</v>
      </c>
      <c r="F1458">
        <v>0.25819999999999999</v>
      </c>
      <c r="G1458">
        <v>0.34810000000000002</v>
      </c>
      <c r="H1458">
        <v>0.55869999999999997</v>
      </c>
      <c r="I1458">
        <v>0.7621</v>
      </c>
      <c r="J1458">
        <v>0.95069999999999999</v>
      </c>
      <c r="K1458">
        <v>1.129</v>
      </c>
      <c r="L1458">
        <v>1.26749</v>
      </c>
      <c r="M1458">
        <v>1.4091899999999999</v>
      </c>
      <c r="N1458">
        <v>1.5128999999999999</v>
      </c>
      <c r="O1458">
        <v>1.6051899999999999</v>
      </c>
      <c r="P1458">
        <v>1.68866</v>
      </c>
      <c r="Q1458">
        <v>1.95086</v>
      </c>
      <c r="R1458">
        <v>2.08196</v>
      </c>
      <c r="S1458">
        <v>2.1452800000000001</v>
      </c>
      <c r="T1458">
        <v>2.17448</v>
      </c>
    </row>
    <row r="1459" spans="1:20" x14ac:dyDescent="0.25">
      <c r="A1459" s="12">
        <v>42305</v>
      </c>
      <c r="B1459" t="s">
        <v>92</v>
      </c>
      <c r="C1459">
        <v>0.15640000000000001</v>
      </c>
      <c r="D1459">
        <v>0.1736</v>
      </c>
      <c r="E1459">
        <v>0.22670000000000001</v>
      </c>
      <c r="F1459">
        <v>0.28970000000000001</v>
      </c>
      <c r="G1459">
        <v>0.40310000000000001</v>
      </c>
      <c r="H1459">
        <v>0.64470000000000005</v>
      </c>
      <c r="I1459">
        <v>0.85609999999999997</v>
      </c>
      <c r="J1459">
        <v>1.0447</v>
      </c>
      <c r="K1459">
        <v>1.2150000000000001</v>
      </c>
      <c r="L1459">
        <v>1.35273</v>
      </c>
      <c r="M1459">
        <v>1.48733</v>
      </c>
      <c r="N1459">
        <v>1.58453</v>
      </c>
      <c r="O1459">
        <v>1.67058</v>
      </c>
      <c r="P1459">
        <v>1.7471000000000001</v>
      </c>
      <c r="Q1459">
        <v>1.9880899999999999</v>
      </c>
      <c r="R1459">
        <v>2.10981</v>
      </c>
      <c r="S1459">
        <v>2.1670699999999998</v>
      </c>
      <c r="T1459">
        <v>2.1919200000000001</v>
      </c>
    </row>
    <row r="1460" spans="1:20" x14ac:dyDescent="0.25">
      <c r="A1460" s="12">
        <v>42306</v>
      </c>
      <c r="B1460" t="s">
        <v>92</v>
      </c>
      <c r="C1460">
        <v>0.17315</v>
      </c>
      <c r="D1460">
        <v>0.17610000000000001</v>
      </c>
      <c r="E1460">
        <v>0.23469999999999999</v>
      </c>
      <c r="F1460">
        <v>0.29770000000000002</v>
      </c>
      <c r="G1460">
        <v>0.41410000000000002</v>
      </c>
      <c r="H1460">
        <v>0.66469999999999996</v>
      </c>
      <c r="I1460">
        <v>0.89410000000000001</v>
      </c>
      <c r="J1460">
        <v>1.0947</v>
      </c>
      <c r="K1460">
        <v>1.2689999999999999</v>
      </c>
      <c r="L1460">
        <v>1.4092</v>
      </c>
      <c r="M1460">
        <v>1.5448</v>
      </c>
      <c r="N1460">
        <v>1.64436</v>
      </c>
      <c r="O1460">
        <v>1.73203</v>
      </c>
      <c r="P1460">
        <v>1.8098700000000001</v>
      </c>
      <c r="Q1460">
        <v>2.0518900000000002</v>
      </c>
      <c r="R1460">
        <v>2.17442</v>
      </c>
      <c r="S1460">
        <v>2.2319499999999999</v>
      </c>
      <c r="T1460">
        <v>2.25718</v>
      </c>
    </row>
    <row r="1461" spans="1:20" x14ac:dyDescent="0.25">
      <c r="A1461" s="12">
        <v>42307</v>
      </c>
      <c r="B1461" t="s">
        <v>92</v>
      </c>
      <c r="C1461">
        <v>0.17315</v>
      </c>
      <c r="D1461">
        <v>0.17610000000000001</v>
      </c>
      <c r="E1461">
        <v>0.23519999999999999</v>
      </c>
      <c r="F1461">
        <v>0.29570000000000002</v>
      </c>
      <c r="G1461">
        <v>0.41510000000000002</v>
      </c>
      <c r="H1461">
        <v>0.66920000000000002</v>
      </c>
      <c r="I1461">
        <v>0.89410000000000001</v>
      </c>
      <c r="J1461">
        <v>1.0807</v>
      </c>
      <c r="K1461">
        <v>1.248</v>
      </c>
      <c r="L1461">
        <v>1.3854200000000001</v>
      </c>
      <c r="M1461">
        <v>1.51627</v>
      </c>
      <c r="N1461">
        <v>1.6123499999999999</v>
      </c>
      <c r="O1461">
        <v>1.6977800000000001</v>
      </c>
      <c r="P1461">
        <v>1.7741199999999999</v>
      </c>
      <c r="Q1461">
        <v>2.0163500000000001</v>
      </c>
      <c r="R1461">
        <v>2.1373000000000002</v>
      </c>
      <c r="S1461">
        <v>2.1954400000000001</v>
      </c>
      <c r="T1461">
        <v>2.2203400000000002</v>
      </c>
    </row>
    <row r="1462" spans="1:20" x14ac:dyDescent="0.25">
      <c r="A1462" s="12">
        <v>42310</v>
      </c>
      <c r="B1462" t="s">
        <v>92</v>
      </c>
      <c r="C1462">
        <v>0.17115</v>
      </c>
      <c r="D1462">
        <v>0.1741</v>
      </c>
      <c r="E1462">
        <v>0.23619999999999999</v>
      </c>
      <c r="F1462">
        <v>0.30370000000000003</v>
      </c>
      <c r="G1462">
        <v>0.42809999999999998</v>
      </c>
      <c r="H1462">
        <v>0.68669999999999998</v>
      </c>
      <c r="I1462">
        <v>0.91310000000000002</v>
      </c>
      <c r="J1462">
        <v>1.1096999999999999</v>
      </c>
      <c r="K1462">
        <v>1.2789999999999999</v>
      </c>
      <c r="L1462">
        <v>1.41401</v>
      </c>
      <c r="M1462">
        <v>1.54576</v>
      </c>
      <c r="N1462">
        <v>1.64249</v>
      </c>
      <c r="O1462">
        <v>1.72671</v>
      </c>
      <c r="P1462">
        <v>1.8026</v>
      </c>
      <c r="Q1462">
        <v>2.04271</v>
      </c>
      <c r="R1462">
        <v>2.1628099999999999</v>
      </c>
      <c r="S1462">
        <v>2.22018</v>
      </c>
      <c r="T1462">
        <v>2.2458800000000001</v>
      </c>
    </row>
    <row r="1463" spans="1:20" x14ac:dyDescent="0.25">
      <c r="A1463" s="12">
        <v>42311</v>
      </c>
      <c r="B1463" t="s">
        <v>92</v>
      </c>
      <c r="C1463">
        <v>0.17115</v>
      </c>
      <c r="D1463">
        <v>0.17560000000000001</v>
      </c>
      <c r="E1463">
        <v>0.2382</v>
      </c>
      <c r="F1463">
        <v>0.30769999999999997</v>
      </c>
      <c r="G1463">
        <v>0.43809999999999999</v>
      </c>
      <c r="H1463">
        <v>0.69969999999999999</v>
      </c>
      <c r="I1463">
        <v>0.93010000000000004</v>
      </c>
      <c r="J1463">
        <v>1.1267</v>
      </c>
      <c r="K1463">
        <v>1.2949999999999999</v>
      </c>
      <c r="L1463">
        <v>1.4318599999999999</v>
      </c>
      <c r="M1463">
        <v>1.56646</v>
      </c>
      <c r="N1463">
        <v>1.66438</v>
      </c>
      <c r="O1463">
        <v>1.7519</v>
      </c>
      <c r="P1463">
        <v>1.8285800000000001</v>
      </c>
      <c r="Q1463">
        <v>2.0739200000000002</v>
      </c>
      <c r="R1463">
        <v>2.1971599999999998</v>
      </c>
      <c r="S1463">
        <v>2.22018</v>
      </c>
      <c r="T1463">
        <v>2.2814899999999998</v>
      </c>
    </row>
    <row r="1464" spans="1:20" x14ac:dyDescent="0.25">
      <c r="A1464" s="12">
        <v>42312</v>
      </c>
      <c r="B1464" t="s">
        <v>92</v>
      </c>
      <c r="C1464">
        <v>0.17215</v>
      </c>
      <c r="D1464">
        <v>0.17660000000000001</v>
      </c>
      <c r="E1464">
        <v>0.25219999999999998</v>
      </c>
      <c r="F1464">
        <v>0.32019999999999998</v>
      </c>
      <c r="G1464">
        <v>0.45610000000000001</v>
      </c>
      <c r="H1464">
        <v>0.72970000000000002</v>
      </c>
      <c r="I1464">
        <v>0.96409999999999996</v>
      </c>
      <c r="J1464">
        <v>1.1556999999999999</v>
      </c>
      <c r="K1464">
        <v>1.321</v>
      </c>
      <c r="L1464">
        <v>1.44783</v>
      </c>
      <c r="M1464">
        <v>1.5730299999999999</v>
      </c>
      <c r="N1464">
        <v>1.66482</v>
      </c>
      <c r="O1464">
        <v>1.74569</v>
      </c>
      <c r="P1464">
        <v>1.8179799999999999</v>
      </c>
      <c r="Q1464">
        <v>2.0494500000000002</v>
      </c>
      <c r="R1464">
        <v>2.1685400000000001</v>
      </c>
      <c r="S1464">
        <v>2.2233399999999999</v>
      </c>
      <c r="T1464">
        <v>2.2479499999999999</v>
      </c>
    </row>
    <row r="1465" spans="1:20" x14ac:dyDescent="0.25">
      <c r="A1465" s="12">
        <v>42313</v>
      </c>
      <c r="B1465" t="s">
        <v>92</v>
      </c>
      <c r="C1465">
        <v>0.16789999999999999</v>
      </c>
      <c r="D1465">
        <v>0.1741</v>
      </c>
      <c r="E1465">
        <v>0.25419999999999998</v>
      </c>
      <c r="F1465">
        <v>0.32169999999999999</v>
      </c>
      <c r="G1465">
        <v>0.45610000000000001</v>
      </c>
      <c r="H1465">
        <v>0.72919999999999996</v>
      </c>
      <c r="I1465">
        <v>0.96409999999999996</v>
      </c>
      <c r="J1465">
        <v>1.1547000000000001</v>
      </c>
      <c r="K1465">
        <v>1.319</v>
      </c>
      <c r="L1465">
        <v>1.4496800000000001</v>
      </c>
      <c r="M1465">
        <v>1.5782799999999999</v>
      </c>
      <c r="N1465">
        <v>1.6735</v>
      </c>
      <c r="O1465">
        <v>1.75766</v>
      </c>
      <c r="P1465">
        <v>1.8313699999999999</v>
      </c>
      <c r="Q1465">
        <v>2.06711</v>
      </c>
      <c r="R1465">
        <v>2.1873499999999999</v>
      </c>
      <c r="S1465">
        <v>2.2233399999999999</v>
      </c>
      <c r="T1465">
        <v>2.2683399999999998</v>
      </c>
    </row>
    <row r="1466" spans="1:20" x14ac:dyDescent="0.25">
      <c r="A1466" s="12">
        <v>42314</v>
      </c>
      <c r="B1466" t="s">
        <v>92</v>
      </c>
      <c r="C1466">
        <v>0.16839999999999999</v>
      </c>
      <c r="D1466">
        <v>0.17910000000000001</v>
      </c>
      <c r="E1466">
        <v>0.2727</v>
      </c>
      <c r="F1466">
        <v>0.35020000000000001</v>
      </c>
      <c r="G1466">
        <v>0.50109999999999999</v>
      </c>
      <c r="H1466">
        <v>0.80520000000000003</v>
      </c>
      <c r="I1466">
        <v>1.0650999999999999</v>
      </c>
      <c r="J1466">
        <v>1.2706999999999999</v>
      </c>
      <c r="K1466">
        <v>1.4390000000000001</v>
      </c>
      <c r="L1466">
        <v>1.5689299999999999</v>
      </c>
      <c r="M1466">
        <v>1.69553</v>
      </c>
      <c r="N1466">
        <v>1.78637</v>
      </c>
      <c r="O1466">
        <v>1.86883</v>
      </c>
      <c r="P1466">
        <v>1.9415899999999999</v>
      </c>
      <c r="Q1466">
        <v>2.1736399999999998</v>
      </c>
      <c r="R1466">
        <v>2.2918599999999998</v>
      </c>
      <c r="S1466">
        <v>2.3481700000000001</v>
      </c>
      <c r="T1466">
        <v>2.3722400000000001</v>
      </c>
    </row>
    <row r="1467" spans="1:20" x14ac:dyDescent="0.25">
      <c r="A1467" s="12">
        <v>42317</v>
      </c>
      <c r="B1467" t="s">
        <v>92</v>
      </c>
      <c r="C1467">
        <v>0.16314999999999999</v>
      </c>
      <c r="D1467">
        <v>0.1731</v>
      </c>
      <c r="E1467">
        <v>0.2752</v>
      </c>
      <c r="F1467">
        <v>0.35420000000000001</v>
      </c>
      <c r="G1467">
        <v>0.50509999999999999</v>
      </c>
      <c r="H1467">
        <v>0.80620000000000003</v>
      </c>
      <c r="I1467">
        <v>1.0710999999999999</v>
      </c>
      <c r="J1467">
        <v>1.2766999999999999</v>
      </c>
      <c r="K1467">
        <v>1.4470000000000001</v>
      </c>
      <c r="L1467">
        <v>1.57792</v>
      </c>
      <c r="M1467">
        <v>1.7067699999999999</v>
      </c>
      <c r="N1467">
        <v>1.7994600000000001</v>
      </c>
      <c r="O1467">
        <v>1.8824700000000001</v>
      </c>
      <c r="P1467">
        <v>1.95638</v>
      </c>
      <c r="Q1467">
        <v>2.1909100000000001</v>
      </c>
      <c r="R1467">
        <v>2.3098399999999999</v>
      </c>
      <c r="S1467">
        <v>2.3652299999999999</v>
      </c>
      <c r="T1467">
        <v>2.39012</v>
      </c>
    </row>
    <row r="1468" spans="1:20" x14ac:dyDescent="0.25">
      <c r="A1468" s="12">
        <v>42318</v>
      </c>
      <c r="B1468" t="s">
        <v>92</v>
      </c>
      <c r="C1468">
        <v>0.16589999999999999</v>
      </c>
      <c r="D1468">
        <v>0.1706</v>
      </c>
      <c r="E1468">
        <v>0.2767</v>
      </c>
      <c r="F1468">
        <v>0.35020000000000001</v>
      </c>
      <c r="G1468">
        <v>0.49809999999999999</v>
      </c>
      <c r="H1468">
        <v>0.79220000000000002</v>
      </c>
      <c r="I1468">
        <v>1.0541</v>
      </c>
      <c r="J1468">
        <v>1.2606999999999999</v>
      </c>
      <c r="K1468">
        <v>1.4330000000000001</v>
      </c>
      <c r="L1468">
        <v>1.5645199999999999</v>
      </c>
      <c r="M1468">
        <v>1.6961200000000001</v>
      </c>
      <c r="N1468">
        <v>1.79111</v>
      </c>
      <c r="O1468">
        <v>1.8756699999999999</v>
      </c>
      <c r="P1468">
        <v>1.9513799999999999</v>
      </c>
      <c r="Q1468">
        <v>2.1892100000000001</v>
      </c>
      <c r="R1468">
        <v>2.30863</v>
      </c>
      <c r="S1468">
        <v>2.36504</v>
      </c>
      <c r="T1468">
        <v>2.3906200000000002</v>
      </c>
    </row>
    <row r="1469" spans="1:20" x14ac:dyDescent="0.25">
      <c r="A1469" s="12">
        <v>42319</v>
      </c>
      <c r="B1469" t="s">
        <v>92</v>
      </c>
      <c r="C1469">
        <v>0.16589999999999999</v>
      </c>
      <c r="D1469">
        <v>0.1666</v>
      </c>
      <c r="E1469">
        <v>0.2792</v>
      </c>
      <c r="F1469">
        <v>0.35520000000000002</v>
      </c>
      <c r="G1469">
        <v>0.50209999999999999</v>
      </c>
      <c r="H1469">
        <v>0.80020000000000002</v>
      </c>
      <c r="I1469">
        <v>1.0610999999999999</v>
      </c>
      <c r="J1469">
        <v>1.2506999999999999</v>
      </c>
      <c r="K1469">
        <v>1.4259999999999999</v>
      </c>
      <c r="L1469">
        <v>1.5613600000000001</v>
      </c>
      <c r="M1469">
        <v>1.6924600000000001</v>
      </c>
      <c r="N1469">
        <v>1.79132</v>
      </c>
      <c r="O1469">
        <v>1.8677699999999999</v>
      </c>
      <c r="P1469">
        <v>1.95137</v>
      </c>
      <c r="Q1469">
        <v>2.1879</v>
      </c>
      <c r="R1469">
        <v>2.3073800000000002</v>
      </c>
      <c r="S1469">
        <v>2.3638599999999999</v>
      </c>
      <c r="T1469">
        <v>2.3845999999999998</v>
      </c>
    </row>
    <row r="1470" spans="1:20" x14ac:dyDescent="0.25">
      <c r="A1470" s="12">
        <v>42320</v>
      </c>
      <c r="B1470" t="s">
        <v>92</v>
      </c>
      <c r="C1470">
        <v>0.16339999999999999</v>
      </c>
      <c r="D1470">
        <v>0.1701</v>
      </c>
      <c r="E1470">
        <v>0.2787</v>
      </c>
      <c r="F1470">
        <v>0.35720000000000002</v>
      </c>
      <c r="G1470">
        <v>0.50109999999999999</v>
      </c>
      <c r="H1470">
        <v>0.79569999999999996</v>
      </c>
      <c r="I1470">
        <v>1.0541</v>
      </c>
      <c r="J1470">
        <v>1.2546999999999999</v>
      </c>
      <c r="K1470">
        <v>1.419</v>
      </c>
      <c r="L1470">
        <v>1.54895</v>
      </c>
      <c r="M1470">
        <v>1.6735500000000001</v>
      </c>
      <c r="N1470">
        <v>1.7649699999999999</v>
      </c>
      <c r="O1470">
        <v>1.8454600000000001</v>
      </c>
      <c r="P1470">
        <v>1.9180999999999999</v>
      </c>
      <c r="Q1470">
        <v>2.1489699999999998</v>
      </c>
      <c r="R1470">
        <v>2.2655099999999999</v>
      </c>
      <c r="S1470">
        <v>2.31955</v>
      </c>
      <c r="T1470">
        <v>2.34443</v>
      </c>
    </row>
    <row r="1471" spans="1:20" x14ac:dyDescent="0.25">
      <c r="A1471" s="12">
        <v>42321</v>
      </c>
      <c r="B1471" t="s">
        <v>92</v>
      </c>
      <c r="C1471">
        <v>0.16214999999999999</v>
      </c>
      <c r="D1471">
        <v>0.1711</v>
      </c>
      <c r="E1471">
        <v>0.2772</v>
      </c>
      <c r="F1471">
        <v>0.34870000000000001</v>
      </c>
      <c r="G1471">
        <v>0.48309999999999997</v>
      </c>
      <c r="H1471">
        <v>0.75719999999999998</v>
      </c>
      <c r="I1471">
        <v>1.0051000000000001</v>
      </c>
      <c r="J1471">
        <v>1.1917</v>
      </c>
      <c r="K1471">
        <v>1.3560000000000001</v>
      </c>
      <c r="L1471">
        <v>1.4827999999999999</v>
      </c>
      <c r="M1471">
        <v>1.6109</v>
      </c>
      <c r="N1471">
        <v>1.7050700000000001</v>
      </c>
      <c r="O1471">
        <v>1.78874</v>
      </c>
      <c r="P1471">
        <v>1.8641000000000001</v>
      </c>
      <c r="Q1471">
        <v>2.10358</v>
      </c>
      <c r="R1471">
        <v>2.22289</v>
      </c>
      <c r="S1471">
        <v>2.2812399999999999</v>
      </c>
      <c r="T1471">
        <v>2.3090899999999999</v>
      </c>
    </row>
    <row r="1472" spans="1:20" x14ac:dyDescent="0.25">
      <c r="A1472" s="12">
        <v>42324</v>
      </c>
      <c r="B1472" t="s">
        <v>92</v>
      </c>
      <c r="C1472">
        <v>0.16539999999999999</v>
      </c>
      <c r="D1472">
        <v>0.17610000000000001</v>
      </c>
      <c r="E1472">
        <v>0.28270000000000001</v>
      </c>
      <c r="F1472">
        <v>0.35220000000000001</v>
      </c>
      <c r="G1472">
        <v>0.48159999999999997</v>
      </c>
      <c r="H1472">
        <v>0.75919999999999999</v>
      </c>
      <c r="I1472">
        <v>1.0051000000000001</v>
      </c>
      <c r="J1472">
        <v>1.1987000000000001</v>
      </c>
      <c r="K1472">
        <v>1.3620000000000001</v>
      </c>
      <c r="L1472">
        <v>1.48831</v>
      </c>
      <c r="M1472">
        <v>1.61521</v>
      </c>
      <c r="N1472">
        <v>1.70845</v>
      </c>
      <c r="O1472">
        <v>1.7912699999999999</v>
      </c>
      <c r="P1472">
        <v>1.86585</v>
      </c>
      <c r="Q1472">
        <v>2.1043799999999999</v>
      </c>
      <c r="R1472">
        <v>2.2221299999999999</v>
      </c>
      <c r="S1472">
        <v>2.2805900000000001</v>
      </c>
      <c r="T1472">
        <v>2.30809</v>
      </c>
    </row>
    <row r="1473" spans="1:20" x14ac:dyDescent="0.25">
      <c r="A1473" s="12">
        <v>42325</v>
      </c>
      <c r="B1473" t="s">
        <v>92</v>
      </c>
      <c r="C1473">
        <v>0.16689999999999999</v>
      </c>
      <c r="D1473">
        <v>0.19009999999999999</v>
      </c>
      <c r="E1473">
        <v>0.28420000000000001</v>
      </c>
      <c r="F1473">
        <v>0.35420000000000001</v>
      </c>
      <c r="G1473">
        <v>0.48809999999999998</v>
      </c>
      <c r="H1473">
        <v>0.75919999999999999</v>
      </c>
      <c r="I1473">
        <v>1.0001</v>
      </c>
      <c r="J1473">
        <v>1.1927000000000001</v>
      </c>
      <c r="K1473">
        <v>1.3520000000000001</v>
      </c>
      <c r="L1473">
        <v>1.47732</v>
      </c>
      <c r="M1473">
        <v>1.6013200000000001</v>
      </c>
      <c r="N1473">
        <v>1.69235</v>
      </c>
      <c r="O1473">
        <v>1.77457</v>
      </c>
      <c r="P1473">
        <v>1.84809</v>
      </c>
      <c r="Q1473">
        <v>2.0836800000000002</v>
      </c>
      <c r="R1473">
        <v>2.2035900000000002</v>
      </c>
      <c r="S1473">
        <v>2.2805900000000001</v>
      </c>
      <c r="T1473">
        <v>2.2888999999999999</v>
      </c>
    </row>
    <row r="1474" spans="1:20" x14ac:dyDescent="0.25">
      <c r="A1474" s="12">
        <v>42326</v>
      </c>
      <c r="B1474" t="s">
        <v>92</v>
      </c>
      <c r="C1474">
        <v>0.16789999999999999</v>
      </c>
      <c r="D1474">
        <v>0.1946</v>
      </c>
      <c r="E1474">
        <v>0.29070000000000001</v>
      </c>
      <c r="F1474">
        <v>0.36020000000000002</v>
      </c>
      <c r="G1474">
        <v>0.49709999999999999</v>
      </c>
      <c r="H1474">
        <v>0.77569999999999995</v>
      </c>
      <c r="I1474">
        <v>1.0221</v>
      </c>
      <c r="J1474">
        <v>1.2137</v>
      </c>
      <c r="K1474">
        <v>1.369</v>
      </c>
      <c r="L1474">
        <v>1.4890600000000001</v>
      </c>
      <c r="M1474">
        <v>1.6069100000000001</v>
      </c>
      <c r="N1474">
        <v>1.69445</v>
      </c>
      <c r="O1474">
        <v>1.77352</v>
      </c>
      <c r="P1474">
        <v>1.84459</v>
      </c>
      <c r="Q1474">
        <v>2.07254</v>
      </c>
      <c r="R1474">
        <v>2.1875599999999999</v>
      </c>
      <c r="S1474">
        <v>2.2424900000000001</v>
      </c>
      <c r="T1474">
        <v>2.2692299999999999</v>
      </c>
    </row>
    <row r="1475" spans="1:20" x14ac:dyDescent="0.25">
      <c r="A1475" s="12">
        <v>42327</v>
      </c>
      <c r="B1475" t="s">
        <v>92</v>
      </c>
      <c r="C1475">
        <v>0.16639999999999999</v>
      </c>
      <c r="D1475">
        <v>0.2056</v>
      </c>
      <c r="E1475">
        <v>0.29720000000000002</v>
      </c>
      <c r="F1475">
        <v>0.36820000000000003</v>
      </c>
      <c r="G1475">
        <v>0.50209999999999999</v>
      </c>
      <c r="H1475">
        <v>0.76870000000000005</v>
      </c>
      <c r="I1475">
        <v>0.99809999999999999</v>
      </c>
      <c r="J1475">
        <v>1.1787000000000001</v>
      </c>
      <c r="K1475">
        <v>1.327</v>
      </c>
      <c r="L1475">
        <v>1.4431700000000001</v>
      </c>
      <c r="M1475">
        <v>1.5610200000000001</v>
      </c>
      <c r="N1475">
        <v>1.6463000000000001</v>
      </c>
      <c r="O1475">
        <v>1.72495</v>
      </c>
      <c r="P1475">
        <v>1.7948599999999999</v>
      </c>
      <c r="Q1475">
        <v>2.02136</v>
      </c>
      <c r="R1475">
        <v>2.13646</v>
      </c>
      <c r="S1475">
        <v>2.1929699999999999</v>
      </c>
      <c r="T1475">
        <v>2.2183199999999998</v>
      </c>
    </row>
    <row r="1476" spans="1:20" x14ac:dyDescent="0.25">
      <c r="A1476" s="12">
        <v>42328</v>
      </c>
      <c r="B1476" t="s">
        <v>92</v>
      </c>
      <c r="C1476">
        <v>0.16039999999999999</v>
      </c>
      <c r="D1476">
        <v>0.21160000000000001</v>
      </c>
      <c r="E1476">
        <v>0.30220000000000002</v>
      </c>
      <c r="F1476">
        <v>0.37669999999999998</v>
      </c>
      <c r="G1476">
        <v>0.5141</v>
      </c>
      <c r="H1476">
        <v>0.7752</v>
      </c>
      <c r="I1476">
        <v>1.0031000000000001</v>
      </c>
      <c r="J1476">
        <v>1.1827000000000001</v>
      </c>
      <c r="K1476">
        <v>1.333</v>
      </c>
      <c r="L1476">
        <v>1.44536</v>
      </c>
      <c r="M1476">
        <v>1.56396</v>
      </c>
      <c r="N1476">
        <v>1.6521399999999999</v>
      </c>
      <c r="O1476">
        <v>1.7323999999999999</v>
      </c>
      <c r="P1476">
        <v>1.8043199999999999</v>
      </c>
      <c r="Q1476">
        <v>2.0280999999999998</v>
      </c>
      <c r="R1476">
        <v>2.1397400000000002</v>
      </c>
      <c r="S1476">
        <v>2.1945399999999999</v>
      </c>
      <c r="T1476">
        <v>2.2180599999999999</v>
      </c>
    </row>
    <row r="1477" spans="1:20" x14ac:dyDescent="0.25">
      <c r="A1477" s="12">
        <v>42331</v>
      </c>
      <c r="B1477" t="s">
        <v>92</v>
      </c>
      <c r="C1477">
        <v>0.15790000000000001</v>
      </c>
      <c r="D1477">
        <v>0.2331</v>
      </c>
      <c r="E1477">
        <v>0.31219999999999998</v>
      </c>
      <c r="F1477">
        <v>0.39219999999999999</v>
      </c>
      <c r="G1477">
        <v>0.53410000000000002</v>
      </c>
      <c r="H1477">
        <v>0.80020000000000002</v>
      </c>
      <c r="I1477">
        <v>1.0241</v>
      </c>
      <c r="J1477">
        <v>1.1957</v>
      </c>
      <c r="K1477">
        <v>1.339</v>
      </c>
      <c r="L1477">
        <v>1.4548399999999999</v>
      </c>
      <c r="M1477">
        <v>1.57294</v>
      </c>
      <c r="N1477">
        <v>1.6587000000000001</v>
      </c>
      <c r="O1477">
        <v>1.7373499999999999</v>
      </c>
      <c r="P1477">
        <v>1.80884</v>
      </c>
      <c r="Q1477">
        <v>2.0274700000000001</v>
      </c>
      <c r="R1477">
        <v>2.1379000000000001</v>
      </c>
      <c r="S1477">
        <v>2.1923400000000002</v>
      </c>
      <c r="T1477">
        <v>2.2157800000000001</v>
      </c>
    </row>
    <row r="1478" spans="1:20" x14ac:dyDescent="0.25">
      <c r="A1478" s="12">
        <v>42332</v>
      </c>
      <c r="B1478" t="s">
        <v>92</v>
      </c>
      <c r="C1478">
        <v>0.16089999999999999</v>
      </c>
      <c r="D1478">
        <v>0.23910000000000001</v>
      </c>
      <c r="E1478">
        <v>0.32019999999999998</v>
      </c>
      <c r="F1478">
        <v>0.3952</v>
      </c>
      <c r="G1478">
        <v>0.53310000000000002</v>
      </c>
      <c r="H1478">
        <v>0.79920000000000002</v>
      </c>
      <c r="I1478">
        <v>1.0270999999999999</v>
      </c>
      <c r="J1478">
        <v>1.2017</v>
      </c>
      <c r="K1478">
        <v>1.345</v>
      </c>
      <c r="L1478">
        <v>1.4613</v>
      </c>
      <c r="M1478">
        <v>1.5779000000000001</v>
      </c>
      <c r="N1478">
        <v>1.66456</v>
      </c>
      <c r="O1478">
        <v>1.7435499999999999</v>
      </c>
      <c r="P1478">
        <v>1.81504</v>
      </c>
      <c r="Q1478">
        <v>2.0416799999999999</v>
      </c>
      <c r="R1478">
        <v>2.1544400000000001</v>
      </c>
      <c r="S1478">
        <v>2.2098499999999999</v>
      </c>
      <c r="T1478">
        <v>2.2370999999999999</v>
      </c>
    </row>
    <row r="1479" spans="1:20" x14ac:dyDescent="0.25">
      <c r="A1479" s="12">
        <v>42333</v>
      </c>
      <c r="B1479" t="s">
        <v>92</v>
      </c>
      <c r="C1479">
        <v>0.16514999999999999</v>
      </c>
      <c r="D1479">
        <v>0.25459999999999999</v>
      </c>
      <c r="E1479">
        <v>0.32619999999999999</v>
      </c>
      <c r="F1479">
        <v>0.4002</v>
      </c>
      <c r="G1479">
        <v>0.53810000000000002</v>
      </c>
      <c r="H1479">
        <v>0.80220000000000002</v>
      </c>
      <c r="I1479">
        <v>1.0270999999999999</v>
      </c>
      <c r="J1479">
        <v>1.2007000000000001</v>
      </c>
      <c r="K1479">
        <v>1.345</v>
      </c>
      <c r="L1479">
        <v>1.45655</v>
      </c>
      <c r="M1479">
        <v>1.5719000000000001</v>
      </c>
      <c r="N1479">
        <v>1.65767</v>
      </c>
      <c r="O1479">
        <v>1.7360199999999999</v>
      </c>
      <c r="P1479">
        <v>1.8068200000000001</v>
      </c>
      <c r="Q1479">
        <v>2.03206</v>
      </c>
      <c r="R1479">
        <v>2.1441400000000002</v>
      </c>
      <c r="S1479">
        <v>2.2098499999999999</v>
      </c>
      <c r="T1479">
        <v>2.22858</v>
      </c>
    </row>
    <row r="1480" spans="1:20" x14ac:dyDescent="0.25">
      <c r="A1480" s="12">
        <v>42334</v>
      </c>
      <c r="B1480" t="s">
        <v>92</v>
      </c>
      <c r="C1480">
        <v>0.16514999999999999</v>
      </c>
      <c r="D1480">
        <v>0.2591</v>
      </c>
      <c r="E1480">
        <v>0.32569999999999999</v>
      </c>
      <c r="F1480">
        <v>0.4012</v>
      </c>
      <c r="G1480">
        <v>0.53710000000000002</v>
      </c>
      <c r="H1480">
        <v>0.80320000000000003</v>
      </c>
      <c r="I1480">
        <v>1.0281</v>
      </c>
      <c r="J1480">
        <v>1.2007000000000001</v>
      </c>
      <c r="K1480">
        <v>1.345</v>
      </c>
      <c r="L1480">
        <v>1.4573199999999999</v>
      </c>
      <c r="M1480">
        <v>1.5729200000000001</v>
      </c>
      <c r="N1480">
        <v>1.6590100000000001</v>
      </c>
      <c r="O1480">
        <v>1.73519</v>
      </c>
      <c r="P1480">
        <v>1.8085100000000001</v>
      </c>
      <c r="Q1480">
        <v>2.0334300000000001</v>
      </c>
      <c r="R1480">
        <v>2.1441400000000002</v>
      </c>
      <c r="S1480">
        <v>2.20133</v>
      </c>
      <c r="T1480">
        <v>2.22858</v>
      </c>
    </row>
    <row r="1481" spans="1:20" x14ac:dyDescent="0.25">
      <c r="A1481" s="12">
        <v>42335</v>
      </c>
      <c r="B1481" t="s">
        <v>92</v>
      </c>
      <c r="C1481">
        <v>0.15939999999999999</v>
      </c>
      <c r="D1481">
        <v>0.2666</v>
      </c>
      <c r="E1481">
        <v>0.32619999999999999</v>
      </c>
      <c r="F1481">
        <v>0.4032</v>
      </c>
      <c r="G1481">
        <v>0.53610000000000002</v>
      </c>
      <c r="H1481">
        <v>0.79620000000000002</v>
      </c>
      <c r="I1481">
        <v>1.0161</v>
      </c>
      <c r="J1481">
        <v>1.1807000000000001</v>
      </c>
      <c r="K1481">
        <v>1.3280000000000001</v>
      </c>
      <c r="L1481">
        <v>1.43916</v>
      </c>
      <c r="M1481">
        <v>1.55226</v>
      </c>
      <c r="N1481">
        <v>1.64046</v>
      </c>
      <c r="O1481">
        <v>1.7222299999999999</v>
      </c>
      <c r="P1481">
        <v>1.79417</v>
      </c>
      <c r="Q1481">
        <v>2.0258099999999999</v>
      </c>
      <c r="R1481">
        <v>2.1454</v>
      </c>
      <c r="S1481">
        <v>2.20669</v>
      </c>
      <c r="T1481">
        <v>2.23502</v>
      </c>
    </row>
    <row r="1482" spans="1:20" x14ac:dyDescent="0.25">
      <c r="A1482" s="12">
        <v>42338</v>
      </c>
      <c r="B1482" t="s">
        <v>92</v>
      </c>
      <c r="C1482">
        <v>0.15939999999999999</v>
      </c>
      <c r="D1482">
        <v>0.2651</v>
      </c>
      <c r="E1482">
        <v>0.3322</v>
      </c>
      <c r="F1482">
        <v>0.40820000000000001</v>
      </c>
      <c r="G1482">
        <v>0.54410000000000003</v>
      </c>
      <c r="H1482">
        <v>0.80620000000000003</v>
      </c>
      <c r="I1482">
        <v>1.0170999999999999</v>
      </c>
      <c r="J1482">
        <v>1.1787000000000001</v>
      </c>
      <c r="K1482">
        <v>1.3129999999999999</v>
      </c>
      <c r="L1482">
        <v>1.42489</v>
      </c>
      <c r="M1482">
        <v>1.5384899999999999</v>
      </c>
      <c r="N1482">
        <v>1.6249899999999999</v>
      </c>
      <c r="O1482">
        <v>1.70312</v>
      </c>
      <c r="P1482">
        <v>1.7758</v>
      </c>
      <c r="Q1482">
        <v>2.0062799999999998</v>
      </c>
      <c r="R1482">
        <v>2.1218400000000002</v>
      </c>
      <c r="S1482">
        <v>2.18255</v>
      </c>
      <c r="T1482">
        <v>2.2102499999999998</v>
      </c>
    </row>
    <row r="1483" spans="1:20" x14ac:dyDescent="0.25">
      <c r="A1483" s="12">
        <v>42339</v>
      </c>
      <c r="B1483" t="s">
        <v>92</v>
      </c>
      <c r="C1483">
        <v>0.16039999999999999</v>
      </c>
      <c r="D1483">
        <v>0.2671</v>
      </c>
      <c r="E1483">
        <v>0.32819999999999999</v>
      </c>
      <c r="F1483">
        <v>0.3992</v>
      </c>
      <c r="G1483">
        <v>0.53159999999999996</v>
      </c>
      <c r="H1483">
        <v>0.7802</v>
      </c>
      <c r="I1483">
        <v>0.98009999999999997</v>
      </c>
      <c r="J1483">
        <v>1.1347</v>
      </c>
      <c r="K1483">
        <v>1.27</v>
      </c>
      <c r="L1483">
        <v>1.37477</v>
      </c>
      <c r="M1483">
        <v>1.4888699999999999</v>
      </c>
      <c r="N1483">
        <v>1.5744199999999999</v>
      </c>
      <c r="O1483">
        <v>1.65415</v>
      </c>
      <c r="P1483">
        <v>1.7264900000000001</v>
      </c>
      <c r="Q1483">
        <v>1.9550799999999999</v>
      </c>
      <c r="R1483">
        <v>2.0722700000000001</v>
      </c>
      <c r="S1483">
        <v>2.1322000000000001</v>
      </c>
      <c r="T1483">
        <v>2.15889</v>
      </c>
    </row>
    <row r="1484" spans="1:20" x14ac:dyDescent="0.25">
      <c r="A1484" s="12">
        <v>42340</v>
      </c>
      <c r="B1484" t="s">
        <v>92</v>
      </c>
      <c r="C1484">
        <v>0.16289999999999999</v>
      </c>
      <c r="D1484">
        <v>0.27160000000000001</v>
      </c>
      <c r="E1484">
        <v>0.3332</v>
      </c>
      <c r="F1484">
        <v>0.41020000000000001</v>
      </c>
      <c r="G1484">
        <v>0.54910000000000003</v>
      </c>
      <c r="H1484">
        <v>0.81220000000000003</v>
      </c>
      <c r="I1484">
        <v>1.0221</v>
      </c>
      <c r="J1484">
        <v>1.1817</v>
      </c>
      <c r="K1484">
        <v>1.3169999999999999</v>
      </c>
      <c r="L1484">
        <v>1.42838</v>
      </c>
      <c r="M1484">
        <v>1.5419799999999999</v>
      </c>
      <c r="N1484">
        <v>1.6264000000000001</v>
      </c>
      <c r="O1484">
        <v>1.70444</v>
      </c>
      <c r="P1484">
        <v>1.7750300000000001</v>
      </c>
      <c r="Q1484">
        <v>1.9986299999999999</v>
      </c>
      <c r="R1484">
        <v>2.11084</v>
      </c>
      <c r="S1484">
        <v>2.1670099999999999</v>
      </c>
      <c r="T1484">
        <v>2.1927300000000001</v>
      </c>
    </row>
    <row r="1485" spans="1:20" x14ac:dyDescent="0.25">
      <c r="A1485" s="12">
        <v>42341</v>
      </c>
      <c r="B1485" t="s">
        <v>92</v>
      </c>
      <c r="C1485">
        <v>0.15989999999999999</v>
      </c>
      <c r="D1485">
        <v>0.29010000000000002</v>
      </c>
      <c r="E1485">
        <v>0.3427</v>
      </c>
      <c r="F1485">
        <v>0.42020000000000002</v>
      </c>
      <c r="G1485">
        <v>0.56510000000000005</v>
      </c>
      <c r="H1485">
        <v>0.84319999999999995</v>
      </c>
      <c r="I1485">
        <v>1.0701000000000001</v>
      </c>
      <c r="J1485">
        <v>1.2517</v>
      </c>
      <c r="K1485">
        <v>1.407</v>
      </c>
      <c r="L1485">
        <v>1.5274000000000001</v>
      </c>
      <c r="M1485">
        <v>1.65</v>
      </c>
      <c r="N1485">
        <v>1.7412799999999999</v>
      </c>
      <c r="O1485">
        <v>1.8248899999999999</v>
      </c>
      <c r="P1485">
        <v>1.8996599999999999</v>
      </c>
      <c r="Q1485">
        <v>2.1326399999999999</v>
      </c>
      <c r="R1485">
        <v>2.2492899999999998</v>
      </c>
      <c r="S1485">
        <v>2.3079399999999999</v>
      </c>
      <c r="T1485">
        <v>2.33433</v>
      </c>
    </row>
    <row r="1486" spans="1:20" x14ac:dyDescent="0.25">
      <c r="A1486" s="12">
        <v>42342</v>
      </c>
      <c r="B1486" t="s">
        <v>92</v>
      </c>
      <c r="C1486">
        <v>0.1699</v>
      </c>
      <c r="D1486">
        <v>0.30259999999999998</v>
      </c>
      <c r="E1486">
        <v>0.35070000000000001</v>
      </c>
      <c r="F1486">
        <v>0.42870000000000003</v>
      </c>
      <c r="G1486">
        <v>0.57210000000000005</v>
      </c>
      <c r="H1486">
        <v>0.84119999999999995</v>
      </c>
      <c r="I1486">
        <v>1.0610999999999999</v>
      </c>
      <c r="J1486">
        <v>1.2346999999999999</v>
      </c>
      <c r="K1486">
        <v>1.383</v>
      </c>
      <c r="L1486">
        <v>1.50539</v>
      </c>
      <c r="M1486">
        <v>1.6247400000000001</v>
      </c>
      <c r="N1486">
        <v>1.7129099999999999</v>
      </c>
      <c r="O1486">
        <v>1.79406</v>
      </c>
      <c r="P1486">
        <v>1.86666</v>
      </c>
      <c r="Q1486">
        <v>2.0985999999999998</v>
      </c>
      <c r="R1486">
        <v>2.2115100000000001</v>
      </c>
      <c r="S1486">
        <v>2.26946</v>
      </c>
      <c r="T1486">
        <v>2.2952300000000001</v>
      </c>
    </row>
    <row r="1487" spans="1:20" x14ac:dyDescent="0.25">
      <c r="A1487" s="12">
        <v>42345</v>
      </c>
      <c r="B1487" t="s">
        <v>92</v>
      </c>
      <c r="C1487">
        <v>0.1699</v>
      </c>
      <c r="D1487">
        <v>0.31459999999999999</v>
      </c>
      <c r="E1487">
        <v>0.35770000000000002</v>
      </c>
      <c r="F1487">
        <v>0.43719999999999998</v>
      </c>
      <c r="G1487">
        <v>0.57609999999999995</v>
      </c>
      <c r="H1487">
        <v>0.83919999999999995</v>
      </c>
      <c r="I1487">
        <v>1.0481</v>
      </c>
      <c r="J1487">
        <v>1.2077</v>
      </c>
      <c r="K1487">
        <v>1.3440000000000001</v>
      </c>
      <c r="L1487">
        <v>1.4621500000000001</v>
      </c>
      <c r="M1487">
        <v>1.57935</v>
      </c>
      <c r="N1487">
        <v>1.6678200000000001</v>
      </c>
      <c r="O1487">
        <v>1.7489699999999999</v>
      </c>
      <c r="P1487">
        <v>1.82257</v>
      </c>
      <c r="Q1487">
        <v>2.0507499999999999</v>
      </c>
      <c r="R1487">
        <v>2.1649500000000002</v>
      </c>
      <c r="S1487">
        <v>2.2242299999999999</v>
      </c>
      <c r="T1487">
        <v>2.2509800000000002</v>
      </c>
    </row>
    <row r="1488" spans="1:20" x14ac:dyDescent="0.25">
      <c r="A1488" s="12">
        <v>42346</v>
      </c>
      <c r="B1488" t="s">
        <v>92</v>
      </c>
      <c r="C1488">
        <v>0.19789999999999999</v>
      </c>
      <c r="D1488">
        <v>0.3206</v>
      </c>
      <c r="E1488">
        <v>0.36720000000000003</v>
      </c>
      <c r="F1488">
        <v>0.44619999999999999</v>
      </c>
      <c r="G1488">
        <v>0.58709999999999996</v>
      </c>
      <c r="H1488">
        <v>0.84219999999999995</v>
      </c>
      <c r="I1488">
        <v>1.0470999999999999</v>
      </c>
      <c r="J1488">
        <v>1.2057</v>
      </c>
      <c r="K1488">
        <v>1.34</v>
      </c>
      <c r="L1488">
        <v>1.4572700000000001</v>
      </c>
      <c r="M1488">
        <v>1.5731200000000001</v>
      </c>
      <c r="N1488">
        <v>1.6588499999999999</v>
      </c>
      <c r="O1488">
        <v>1.73865</v>
      </c>
      <c r="P1488">
        <v>1.8103499999999999</v>
      </c>
      <c r="Q1488">
        <v>2.0428899999999999</v>
      </c>
      <c r="R1488">
        <v>2.16126</v>
      </c>
      <c r="S1488">
        <v>2.2204000000000002</v>
      </c>
      <c r="T1488">
        <v>2.24831</v>
      </c>
    </row>
    <row r="1489" spans="1:20" x14ac:dyDescent="0.25">
      <c r="A1489" s="12">
        <v>42347</v>
      </c>
      <c r="B1489" t="s">
        <v>92</v>
      </c>
      <c r="C1489">
        <v>0.22589999999999999</v>
      </c>
      <c r="D1489">
        <v>0.3261</v>
      </c>
      <c r="E1489">
        <v>0.36320000000000002</v>
      </c>
      <c r="F1489">
        <v>0.44019999999999998</v>
      </c>
      <c r="G1489">
        <v>0.56810000000000005</v>
      </c>
      <c r="H1489">
        <v>0.82520000000000004</v>
      </c>
      <c r="I1489">
        <v>1.0310999999999999</v>
      </c>
      <c r="J1489">
        <v>1.1937</v>
      </c>
      <c r="K1489">
        <v>1.3320000000000001</v>
      </c>
      <c r="L1489">
        <v>1.4497599999999999</v>
      </c>
      <c r="M1489">
        <v>1.56786</v>
      </c>
      <c r="N1489">
        <v>1.6574899999999999</v>
      </c>
      <c r="O1489">
        <v>1.7406999999999999</v>
      </c>
      <c r="P1489">
        <v>1.81657</v>
      </c>
      <c r="Q1489">
        <v>2.06046</v>
      </c>
      <c r="R1489">
        <v>2.1828699999999999</v>
      </c>
      <c r="S1489">
        <v>2.2448100000000002</v>
      </c>
      <c r="T1489">
        <v>2.2748200000000001</v>
      </c>
    </row>
    <row r="1490" spans="1:20" x14ac:dyDescent="0.25">
      <c r="A1490" s="12">
        <v>42348</v>
      </c>
      <c r="B1490" t="s">
        <v>92</v>
      </c>
      <c r="C1490">
        <v>0.30890000000000001</v>
      </c>
      <c r="D1490">
        <v>0.34610000000000002</v>
      </c>
      <c r="E1490">
        <v>0.37119999999999997</v>
      </c>
      <c r="F1490">
        <v>0.45119999999999999</v>
      </c>
      <c r="G1490">
        <v>0.58709999999999996</v>
      </c>
      <c r="H1490">
        <v>0.84219999999999995</v>
      </c>
      <c r="I1490">
        <v>1.0570999999999999</v>
      </c>
      <c r="J1490">
        <v>1.2297</v>
      </c>
      <c r="K1490">
        <v>1.371</v>
      </c>
      <c r="L1490">
        <v>1.49397</v>
      </c>
      <c r="M1490">
        <v>1.61107</v>
      </c>
      <c r="N1490">
        <v>1.6995899999999999</v>
      </c>
      <c r="O1490">
        <v>1.7817000000000001</v>
      </c>
      <c r="P1490">
        <v>1.85545</v>
      </c>
      <c r="Q1490">
        <v>2.09389</v>
      </c>
      <c r="R1490">
        <v>2.21279</v>
      </c>
      <c r="S1490">
        <v>2.2727499999999998</v>
      </c>
      <c r="T1490">
        <v>2.2990599999999999</v>
      </c>
    </row>
    <row r="1491" spans="1:20" x14ac:dyDescent="0.25">
      <c r="A1491" s="12">
        <v>42349</v>
      </c>
      <c r="B1491" t="s">
        <v>92</v>
      </c>
      <c r="C1491">
        <v>0.30890000000000001</v>
      </c>
      <c r="D1491">
        <v>0.33610000000000001</v>
      </c>
      <c r="E1491">
        <v>0.36070000000000002</v>
      </c>
      <c r="F1491">
        <v>0.42020000000000002</v>
      </c>
      <c r="G1491">
        <v>0.53510000000000002</v>
      </c>
      <c r="H1491">
        <v>0.76519999999999999</v>
      </c>
      <c r="I1491">
        <v>0.96409999999999996</v>
      </c>
      <c r="J1491">
        <v>1.1227</v>
      </c>
      <c r="K1491">
        <v>1.266</v>
      </c>
      <c r="L1491">
        <v>1.3892199999999999</v>
      </c>
      <c r="M1491">
        <v>1.50932</v>
      </c>
      <c r="N1491">
        <v>1.60175</v>
      </c>
      <c r="O1491">
        <v>1.6873199999999999</v>
      </c>
      <c r="P1491">
        <v>1.7634099999999999</v>
      </c>
      <c r="Q1491">
        <v>2.00501</v>
      </c>
      <c r="R1491">
        <v>2.1255600000000001</v>
      </c>
      <c r="S1491">
        <v>2.1859999999999999</v>
      </c>
      <c r="T1491">
        <v>2.2142400000000002</v>
      </c>
    </row>
    <row r="1492" spans="1:20" x14ac:dyDescent="0.25">
      <c r="A1492" s="12">
        <v>42352</v>
      </c>
      <c r="B1492" t="s">
        <v>92</v>
      </c>
      <c r="C1492">
        <v>0.35489999999999999</v>
      </c>
      <c r="D1492">
        <v>0.35260000000000002</v>
      </c>
      <c r="E1492">
        <v>0.36770000000000003</v>
      </c>
      <c r="F1492">
        <v>0.43020000000000003</v>
      </c>
      <c r="G1492">
        <v>0.54810000000000003</v>
      </c>
      <c r="H1492">
        <v>0.79169999999999996</v>
      </c>
      <c r="I1492">
        <v>0.99809999999999999</v>
      </c>
      <c r="J1492">
        <v>1.1657</v>
      </c>
      <c r="K1492">
        <v>1.3129999999999999</v>
      </c>
      <c r="L1492">
        <v>1.43818</v>
      </c>
      <c r="M1492">
        <v>1.5575300000000001</v>
      </c>
      <c r="N1492">
        <v>1.6479999999999999</v>
      </c>
      <c r="O1492">
        <v>1.73136</v>
      </c>
      <c r="P1492">
        <v>1.8072699999999999</v>
      </c>
      <c r="Q1492">
        <v>2.0443899999999999</v>
      </c>
      <c r="R1492">
        <v>2.16303</v>
      </c>
      <c r="S1492">
        <v>2.2286299999999999</v>
      </c>
      <c r="T1492">
        <v>2.2487200000000001</v>
      </c>
    </row>
    <row r="1493" spans="1:20" x14ac:dyDescent="0.25">
      <c r="A1493" s="12">
        <v>42353</v>
      </c>
      <c r="B1493" t="s">
        <v>92</v>
      </c>
      <c r="C1493">
        <v>0.36015000000000003</v>
      </c>
      <c r="D1493">
        <v>0.35809999999999997</v>
      </c>
      <c r="E1493">
        <v>0.36919999999999997</v>
      </c>
      <c r="F1493">
        <v>0.43120000000000003</v>
      </c>
      <c r="G1493">
        <v>0.55010000000000003</v>
      </c>
      <c r="H1493">
        <v>0.80120000000000002</v>
      </c>
      <c r="I1493">
        <v>1.0150999999999999</v>
      </c>
      <c r="J1493">
        <v>1.1897</v>
      </c>
      <c r="K1493">
        <v>1.34</v>
      </c>
      <c r="L1493">
        <v>1.4682200000000001</v>
      </c>
      <c r="M1493">
        <v>1.5893200000000001</v>
      </c>
      <c r="N1493">
        <v>1.68113</v>
      </c>
      <c r="O1493">
        <v>1.7657700000000001</v>
      </c>
      <c r="P1493">
        <v>1.8428199999999999</v>
      </c>
      <c r="Q1493">
        <v>2.08141</v>
      </c>
      <c r="R1493">
        <v>2.2060499999999998</v>
      </c>
      <c r="S1493">
        <v>2.26241</v>
      </c>
      <c r="T1493">
        <v>2.2948499999999998</v>
      </c>
    </row>
    <row r="1494" spans="1:20" x14ac:dyDescent="0.25">
      <c r="A1494" s="12">
        <v>42354</v>
      </c>
      <c r="B1494" t="s">
        <v>92</v>
      </c>
      <c r="C1494">
        <v>0.38915</v>
      </c>
      <c r="D1494">
        <v>0.37359999999999999</v>
      </c>
      <c r="E1494">
        <v>0.38819999999999999</v>
      </c>
      <c r="F1494">
        <v>0.45519999999999999</v>
      </c>
      <c r="G1494">
        <v>0.58509999999999995</v>
      </c>
      <c r="H1494">
        <v>0.85019999999999996</v>
      </c>
      <c r="I1494">
        <v>1.0710999999999999</v>
      </c>
      <c r="J1494">
        <v>1.2426999999999999</v>
      </c>
      <c r="K1494">
        <v>1.3939999999999999</v>
      </c>
      <c r="L1494">
        <v>1.52013</v>
      </c>
      <c r="M1494">
        <v>1.63723</v>
      </c>
      <c r="N1494">
        <v>1.7264200000000001</v>
      </c>
      <c r="O1494">
        <v>1.80898</v>
      </c>
      <c r="P1494">
        <v>1.8833500000000001</v>
      </c>
      <c r="Q1494">
        <v>2.12066</v>
      </c>
      <c r="R1494">
        <v>2.2411699999999999</v>
      </c>
      <c r="S1494">
        <v>2.2925</v>
      </c>
      <c r="T1494">
        <v>2.32552</v>
      </c>
    </row>
    <row r="1495" spans="1:20" x14ac:dyDescent="0.25">
      <c r="A1495" s="12">
        <v>42355</v>
      </c>
      <c r="B1495" t="s">
        <v>92</v>
      </c>
      <c r="C1495">
        <v>0.39739999999999998</v>
      </c>
      <c r="D1495">
        <v>0.39360000000000001</v>
      </c>
      <c r="E1495">
        <v>0.4012</v>
      </c>
      <c r="F1495">
        <v>0.4652</v>
      </c>
      <c r="G1495">
        <v>0.58809999999999996</v>
      </c>
      <c r="H1495">
        <v>0.84519999999999995</v>
      </c>
      <c r="I1495">
        <v>1.0610999999999999</v>
      </c>
      <c r="J1495">
        <v>1.2277</v>
      </c>
      <c r="K1495">
        <v>1.365</v>
      </c>
      <c r="L1495">
        <v>1.48092</v>
      </c>
      <c r="M1495">
        <v>1.5902700000000001</v>
      </c>
      <c r="N1495">
        <v>1.67245</v>
      </c>
      <c r="O1495">
        <v>1.748</v>
      </c>
      <c r="P1495">
        <v>1.81735</v>
      </c>
      <c r="Q1495">
        <v>2.0482200000000002</v>
      </c>
      <c r="R1495">
        <v>2.1638799999999998</v>
      </c>
      <c r="S1495">
        <v>2.2219099999999998</v>
      </c>
      <c r="T1495">
        <v>2.2473100000000001</v>
      </c>
    </row>
    <row r="1496" spans="1:20" x14ac:dyDescent="0.25">
      <c r="A1496" s="12">
        <v>42356</v>
      </c>
      <c r="B1496" t="s">
        <v>92</v>
      </c>
      <c r="C1496">
        <v>0.40115000000000001</v>
      </c>
      <c r="D1496">
        <v>0.3916</v>
      </c>
      <c r="E1496">
        <v>0.40620000000000001</v>
      </c>
      <c r="F1496">
        <v>0.47220000000000001</v>
      </c>
      <c r="G1496">
        <v>0.59609999999999996</v>
      </c>
      <c r="H1496">
        <v>0.84919999999999995</v>
      </c>
      <c r="I1496">
        <v>1.0610999999999999</v>
      </c>
      <c r="J1496">
        <v>1.2266999999999999</v>
      </c>
      <c r="K1496">
        <v>1.3640000000000001</v>
      </c>
      <c r="L1496">
        <v>1.4785299999999999</v>
      </c>
      <c r="M1496">
        <v>1.5871299999999999</v>
      </c>
      <c r="N1496">
        <v>1.66896</v>
      </c>
      <c r="O1496">
        <v>1.7448600000000001</v>
      </c>
      <c r="P1496">
        <v>1.81467</v>
      </c>
      <c r="Q1496">
        <v>2.0431400000000002</v>
      </c>
      <c r="R1496">
        <v>2.1567599999999998</v>
      </c>
      <c r="S1496">
        <v>2.2147199999999998</v>
      </c>
      <c r="T1496">
        <v>2.24173</v>
      </c>
    </row>
    <row r="1497" spans="1:20" x14ac:dyDescent="0.25">
      <c r="A1497" s="12">
        <v>42359</v>
      </c>
      <c r="B1497" t="s">
        <v>92</v>
      </c>
      <c r="C1497">
        <v>0.39115</v>
      </c>
      <c r="D1497">
        <v>0.3876</v>
      </c>
      <c r="E1497">
        <v>0.4022</v>
      </c>
      <c r="F1497">
        <v>0.47220000000000001</v>
      </c>
      <c r="G1497">
        <v>0.60109999999999997</v>
      </c>
      <c r="H1497">
        <v>0.85619999999999996</v>
      </c>
      <c r="I1497">
        <v>1.0570999999999999</v>
      </c>
      <c r="J1497">
        <v>1.2226999999999999</v>
      </c>
      <c r="K1497">
        <v>1.359</v>
      </c>
      <c r="L1497">
        <v>1.4731399999999999</v>
      </c>
      <c r="M1497">
        <v>1.58124</v>
      </c>
      <c r="N1497">
        <v>1.6618900000000001</v>
      </c>
      <c r="O1497">
        <v>1.7356100000000001</v>
      </c>
      <c r="P1497">
        <v>1.8044800000000001</v>
      </c>
      <c r="Q1497">
        <v>2.0346299999999999</v>
      </c>
      <c r="R1497">
        <v>2.1506500000000002</v>
      </c>
      <c r="S1497">
        <v>2.2066599999999998</v>
      </c>
      <c r="T1497">
        <v>2.2334200000000002</v>
      </c>
    </row>
    <row r="1498" spans="1:20" x14ac:dyDescent="0.25">
      <c r="A1498" s="12">
        <v>42360</v>
      </c>
      <c r="B1498" t="s">
        <v>92</v>
      </c>
      <c r="C1498">
        <v>0.39040000000000002</v>
      </c>
      <c r="D1498">
        <v>0.3846</v>
      </c>
      <c r="E1498">
        <v>0.40620000000000001</v>
      </c>
      <c r="F1498">
        <v>0.47670000000000001</v>
      </c>
      <c r="G1498">
        <v>0.61209999999999998</v>
      </c>
      <c r="H1498">
        <v>0.86819999999999997</v>
      </c>
      <c r="I1498">
        <v>1.0770999999999999</v>
      </c>
      <c r="J1498">
        <v>1.2437</v>
      </c>
      <c r="K1498">
        <v>1.3879999999999999</v>
      </c>
      <c r="L1498">
        <v>1.5018100000000001</v>
      </c>
      <c r="M1498">
        <v>1.61341</v>
      </c>
      <c r="N1498">
        <v>1.69607</v>
      </c>
      <c r="O1498">
        <v>1.7727999999999999</v>
      </c>
      <c r="P1498">
        <v>1.84297</v>
      </c>
      <c r="Q1498">
        <v>2.07342</v>
      </c>
      <c r="R1498">
        <v>2.18757</v>
      </c>
      <c r="S1498">
        <v>2.2452800000000002</v>
      </c>
      <c r="T1498">
        <v>2.2715299999999998</v>
      </c>
    </row>
    <row r="1499" spans="1:20" x14ac:dyDescent="0.25">
      <c r="A1499" s="12">
        <v>42361</v>
      </c>
      <c r="B1499" t="s">
        <v>92</v>
      </c>
      <c r="C1499">
        <v>0.34039999999999998</v>
      </c>
      <c r="D1499">
        <v>0.37909999999999999</v>
      </c>
      <c r="E1499">
        <v>0.41120000000000001</v>
      </c>
      <c r="F1499">
        <v>0.48520000000000002</v>
      </c>
      <c r="G1499">
        <v>0.61609999999999998</v>
      </c>
      <c r="H1499">
        <v>0.87570000000000003</v>
      </c>
      <c r="I1499">
        <v>1.0871</v>
      </c>
      <c r="J1499">
        <v>1.2546999999999999</v>
      </c>
      <c r="K1499">
        <v>1.3959999999999999</v>
      </c>
      <c r="L1499">
        <v>1.51413</v>
      </c>
      <c r="M1499">
        <v>1.6256299999999999</v>
      </c>
      <c r="N1499">
        <v>1.70835</v>
      </c>
      <c r="O1499">
        <v>1.78443</v>
      </c>
      <c r="P1499">
        <v>1.85521</v>
      </c>
      <c r="Q1499">
        <v>2.0861900000000002</v>
      </c>
      <c r="R1499">
        <v>2.2041400000000002</v>
      </c>
      <c r="S1499">
        <v>2.2603200000000001</v>
      </c>
      <c r="T1499">
        <v>2.2887200000000001</v>
      </c>
    </row>
    <row r="1500" spans="1:20" x14ac:dyDescent="0.25">
      <c r="A1500" s="12">
        <v>42362</v>
      </c>
      <c r="B1500" t="s">
        <v>92</v>
      </c>
      <c r="C1500">
        <v>0.34039999999999998</v>
      </c>
      <c r="D1500">
        <v>0.3841</v>
      </c>
      <c r="E1500">
        <v>0.41120000000000001</v>
      </c>
      <c r="F1500">
        <v>0.48820000000000002</v>
      </c>
      <c r="G1500">
        <v>0.62509999999999999</v>
      </c>
      <c r="H1500">
        <v>0.88519999999999999</v>
      </c>
      <c r="I1500">
        <v>1.0921000000000001</v>
      </c>
      <c r="J1500">
        <v>1.2486999999999999</v>
      </c>
      <c r="K1500">
        <v>1.3839999999999999</v>
      </c>
      <c r="L1500">
        <v>1.5042599999999999</v>
      </c>
      <c r="M1500">
        <v>1.6132599999999999</v>
      </c>
      <c r="N1500">
        <v>1.6947099999999999</v>
      </c>
      <c r="O1500">
        <v>1.7706299999999999</v>
      </c>
      <c r="P1500">
        <v>1.84009</v>
      </c>
      <c r="Q1500">
        <v>2.0664199999999999</v>
      </c>
      <c r="R1500">
        <v>2.1783299999999999</v>
      </c>
      <c r="S1500">
        <v>2.23631</v>
      </c>
      <c r="T1500">
        <v>2.2615099999999999</v>
      </c>
    </row>
    <row r="1501" spans="1:20" x14ac:dyDescent="0.25">
      <c r="A1501" s="12">
        <v>42363</v>
      </c>
      <c r="B1501" t="s">
        <v>92</v>
      </c>
      <c r="C1501">
        <v>0.34039999999999998</v>
      </c>
      <c r="D1501">
        <v>0.3841</v>
      </c>
      <c r="E1501">
        <v>0.41120000000000001</v>
      </c>
      <c r="F1501">
        <v>0.48820000000000002</v>
      </c>
      <c r="G1501">
        <v>0.62509999999999999</v>
      </c>
      <c r="H1501">
        <v>0.88519999999999999</v>
      </c>
      <c r="I1501">
        <v>1.0921000000000001</v>
      </c>
      <c r="J1501">
        <v>1.2506999999999999</v>
      </c>
      <c r="K1501">
        <v>1.3879999999999999</v>
      </c>
      <c r="L1501">
        <v>1.5068600000000001</v>
      </c>
      <c r="M1501">
        <v>1.6114599999999999</v>
      </c>
      <c r="N1501">
        <v>1.6944600000000001</v>
      </c>
      <c r="O1501">
        <v>1.7705200000000001</v>
      </c>
      <c r="P1501">
        <v>1.8389800000000001</v>
      </c>
      <c r="Q1501">
        <v>2.0664199999999999</v>
      </c>
      <c r="R1501">
        <v>2.17808</v>
      </c>
      <c r="S1501">
        <v>2.2347999999999999</v>
      </c>
      <c r="T1501">
        <v>2.2585500000000001</v>
      </c>
    </row>
    <row r="1502" spans="1:20" x14ac:dyDescent="0.25">
      <c r="A1502" s="12">
        <v>42366</v>
      </c>
      <c r="B1502" t="s">
        <v>92</v>
      </c>
      <c r="C1502">
        <v>0.3669</v>
      </c>
      <c r="D1502">
        <v>0.3856</v>
      </c>
      <c r="E1502">
        <v>0.41620000000000001</v>
      </c>
      <c r="F1502">
        <v>0.49220000000000003</v>
      </c>
      <c r="G1502">
        <v>0.63009999999999999</v>
      </c>
      <c r="H1502">
        <v>0.8972</v>
      </c>
      <c r="I1502">
        <v>1.1071</v>
      </c>
      <c r="J1502">
        <v>1.2626999999999999</v>
      </c>
      <c r="K1502">
        <v>1.3959999999999999</v>
      </c>
      <c r="L1502">
        <v>1.5076000000000001</v>
      </c>
      <c r="M1502">
        <v>1.6151500000000001</v>
      </c>
      <c r="N1502">
        <v>1.69371</v>
      </c>
      <c r="O1502">
        <v>1.76702</v>
      </c>
      <c r="P1502">
        <v>1.8342799999999999</v>
      </c>
      <c r="Q1502">
        <v>2.0562800000000001</v>
      </c>
      <c r="R1502">
        <v>2.1673300000000002</v>
      </c>
      <c r="S1502">
        <v>2.2206999999999999</v>
      </c>
      <c r="T1502">
        <v>2.2452399999999999</v>
      </c>
    </row>
    <row r="1503" spans="1:20" x14ac:dyDescent="0.25">
      <c r="A1503" s="12">
        <v>42367</v>
      </c>
      <c r="B1503" t="s">
        <v>92</v>
      </c>
      <c r="C1503">
        <v>0.36840000000000001</v>
      </c>
      <c r="D1503">
        <v>0.3841</v>
      </c>
      <c r="E1503">
        <v>0.41720000000000002</v>
      </c>
      <c r="F1503">
        <v>0.50319999999999998</v>
      </c>
      <c r="G1503">
        <v>0.65310000000000001</v>
      </c>
      <c r="H1503">
        <v>0.93420000000000003</v>
      </c>
      <c r="I1503">
        <v>1.1560999999999999</v>
      </c>
      <c r="J1503">
        <v>1.3197000000000001</v>
      </c>
      <c r="K1503">
        <v>1.4570000000000001</v>
      </c>
      <c r="L1503">
        <v>1.56901</v>
      </c>
      <c r="M1503">
        <v>1.6771100000000001</v>
      </c>
      <c r="N1503">
        <v>1.7565200000000001</v>
      </c>
      <c r="O1503">
        <v>1.8309899999999999</v>
      </c>
      <c r="P1503">
        <v>1.89876</v>
      </c>
      <c r="Q1503">
        <v>2.12262</v>
      </c>
      <c r="R1503">
        <v>2.23569</v>
      </c>
      <c r="S1503">
        <v>2.2898999999999998</v>
      </c>
      <c r="T1503">
        <v>2.3153199999999998</v>
      </c>
    </row>
    <row r="1504" spans="1:20" x14ac:dyDescent="0.25">
      <c r="A1504" s="12">
        <v>42368</v>
      </c>
      <c r="B1504" t="s">
        <v>92</v>
      </c>
      <c r="C1504">
        <v>0.39290000000000003</v>
      </c>
      <c r="D1504">
        <v>0.39360000000000001</v>
      </c>
      <c r="E1504">
        <v>0.42620000000000002</v>
      </c>
      <c r="F1504">
        <v>0.50919999999999999</v>
      </c>
      <c r="G1504">
        <v>0.65310000000000001</v>
      </c>
      <c r="H1504">
        <v>0.93469999999999998</v>
      </c>
      <c r="I1504">
        <v>1.1491</v>
      </c>
      <c r="J1504">
        <v>1.3127</v>
      </c>
      <c r="K1504">
        <v>1.4470000000000001</v>
      </c>
      <c r="L1504">
        <v>1.55589</v>
      </c>
      <c r="M1504">
        <v>1.6614899999999999</v>
      </c>
      <c r="N1504">
        <v>1.7398499999999999</v>
      </c>
      <c r="O1504">
        <v>1.81227</v>
      </c>
      <c r="P1504">
        <v>1.8803300000000001</v>
      </c>
      <c r="Q1504">
        <v>2.1019299999999999</v>
      </c>
      <c r="R1504">
        <v>2.2131500000000002</v>
      </c>
      <c r="S1504">
        <v>2.2898999999999998</v>
      </c>
      <c r="T1504">
        <v>2.29541</v>
      </c>
    </row>
    <row r="1505" spans="1:20" x14ac:dyDescent="0.25">
      <c r="A1505" s="12">
        <v>42369</v>
      </c>
      <c r="B1505" t="s">
        <v>92</v>
      </c>
      <c r="C1505">
        <v>0.38140000000000002</v>
      </c>
      <c r="D1505">
        <v>0.3861</v>
      </c>
      <c r="E1505">
        <v>0.42320000000000002</v>
      </c>
      <c r="F1505">
        <v>0.50019999999999998</v>
      </c>
      <c r="G1505">
        <v>0.64610000000000001</v>
      </c>
      <c r="H1505">
        <v>0.92920000000000003</v>
      </c>
      <c r="I1505">
        <v>1.1420999999999999</v>
      </c>
      <c r="J1505">
        <v>1.2897000000000001</v>
      </c>
      <c r="K1505">
        <v>1.4239999999999999</v>
      </c>
      <c r="L1505">
        <v>1.52685</v>
      </c>
      <c r="M1505">
        <v>1.63245</v>
      </c>
      <c r="N1505">
        <v>1.70834</v>
      </c>
      <c r="O1505">
        <v>1.7837799999999999</v>
      </c>
      <c r="P1505">
        <v>1.85138</v>
      </c>
      <c r="Q1505">
        <v>2.0773799999999998</v>
      </c>
      <c r="R1505">
        <v>2.1874899999999999</v>
      </c>
      <c r="S1505">
        <v>2.2446100000000002</v>
      </c>
      <c r="T1505">
        <v>2.2715999999999998</v>
      </c>
    </row>
    <row r="1506" spans="1:20" x14ac:dyDescent="0.25">
      <c r="A1506" s="12">
        <v>42370</v>
      </c>
      <c r="B1506" t="s">
        <v>92</v>
      </c>
      <c r="C1506">
        <v>0.38140000000000002</v>
      </c>
      <c r="D1506">
        <v>0.38159999999999999</v>
      </c>
      <c r="E1506">
        <v>0.42320000000000002</v>
      </c>
      <c r="F1506">
        <v>0.49919999999999998</v>
      </c>
      <c r="G1506">
        <v>0.64410000000000001</v>
      </c>
      <c r="H1506">
        <v>0.92920000000000003</v>
      </c>
      <c r="I1506">
        <v>1.1431</v>
      </c>
      <c r="J1506">
        <v>1.2897000000000001</v>
      </c>
      <c r="K1506">
        <v>1.4239999999999999</v>
      </c>
      <c r="L1506">
        <v>1.5273099999999999</v>
      </c>
      <c r="M1506">
        <v>1.6351100000000001</v>
      </c>
      <c r="N1506">
        <v>1.7120299999999999</v>
      </c>
      <c r="O1506">
        <v>1.8156699999999999</v>
      </c>
      <c r="P1506">
        <v>1.85327</v>
      </c>
      <c r="Q1506">
        <v>2.07613</v>
      </c>
      <c r="R1506">
        <v>2.18527</v>
      </c>
      <c r="S1506">
        <v>2.2466200000000001</v>
      </c>
      <c r="T1506">
        <v>2.2755399999999999</v>
      </c>
    </row>
    <row r="1507" spans="1:20" x14ac:dyDescent="0.25">
      <c r="A1507" s="12">
        <v>42373</v>
      </c>
      <c r="B1507" t="s">
        <v>92</v>
      </c>
      <c r="C1507">
        <v>0.38140000000000002</v>
      </c>
      <c r="D1507">
        <v>0.3911</v>
      </c>
      <c r="E1507">
        <v>0.42220000000000002</v>
      </c>
      <c r="F1507">
        <v>0.49769999999999998</v>
      </c>
      <c r="G1507">
        <v>0.63859999999999995</v>
      </c>
      <c r="H1507">
        <v>0.91020000000000001</v>
      </c>
      <c r="I1507">
        <v>1.1141000000000001</v>
      </c>
      <c r="J1507">
        <v>1.2746999999999999</v>
      </c>
      <c r="K1507">
        <v>1.407</v>
      </c>
      <c r="L1507">
        <v>1.5141199999999999</v>
      </c>
      <c r="M1507">
        <v>1.61947</v>
      </c>
      <c r="N1507">
        <v>1.6978500000000001</v>
      </c>
      <c r="O1507">
        <v>1.7710999999999999</v>
      </c>
      <c r="P1507">
        <v>1.83914</v>
      </c>
      <c r="Q1507">
        <v>2.05958</v>
      </c>
      <c r="R1507">
        <v>2.16981</v>
      </c>
      <c r="S1507">
        <v>2.22729</v>
      </c>
      <c r="T1507">
        <v>2.2526099999999998</v>
      </c>
    </row>
    <row r="1508" spans="1:20" x14ac:dyDescent="0.25">
      <c r="A1508" s="12">
        <v>42374</v>
      </c>
      <c r="B1508" t="s">
        <v>92</v>
      </c>
      <c r="C1508">
        <v>0.39539999999999997</v>
      </c>
      <c r="D1508">
        <v>0.39360000000000001</v>
      </c>
      <c r="E1508">
        <v>0.42320000000000002</v>
      </c>
      <c r="F1508">
        <v>0.49320000000000003</v>
      </c>
      <c r="G1508">
        <v>0.62909999999999999</v>
      </c>
      <c r="H1508">
        <v>0.89219999999999999</v>
      </c>
      <c r="I1508">
        <v>1.0861000000000001</v>
      </c>
      <c r="J1508">
        <v>1.2406999999999999</v>
      </c>
      <c r="K1508">
        <v>1.3720000000000001</v>
      </c>
      <c r="L1508">
        <v>1.4786900000000001</v>
      </c>
      <c r="M1508">
        <v>1.5865400000000001</v>
      </c>
      <c r="N1508">
        <v>1.6669799999999999</v>
      </c>
      <c r="O1508">
        <v>1.7424900000000001</v>
      </c>
      <c r="P1508">
        <v>1.81229</v>
      </c>
      <c r="Q1508">
        <v>2.0401199999999999</v>
      </c>
      <c r="R1508">
        <v>2.15544</v>
      </c>
      <c r="S1508">
        <v>2.2156799999999999</v>
      </c>
      <c r="T1508">
        <v>2.2431800000000002</v>
      </c>
    </row>
    <row r="1509" spans="1:20" x14ac:dyDescent="0.25">
      <c r="A1509" s="12">
        <v>42375</v>
      </c>
      <c r="B1509" t="s">
        <v>92</v>
      </c>
      <c r="C1509">
        <v>0.40039999999999998</v>
      </c>
      <c r="D1509">
        <v>0.39360000000000001</v>
      </c>
      <c r="E1509">
        <v>0.42320000000000002</v>
      </c>
      <c r="F1509">
        <v>0.48320000000000002</v>
      </c>
      <c r="G1509">
        <v>0.60209999999999997</v>
      </c>
      <c r="H1509">
        <v>0.84570000000000001</v>
      </c>
      <c r="I1509">
        <v>1.0321</v>
      </c>
      <c r="J1509">
        <v>1.1787000000000001</v>
      </c>
      <c r="K1509">
        <v>1.302</v>
      </c>
      <c r="L1509">
        <v>1.4102600000000001</v>
      </c>
      <c r="M1509">
        <v>1.51911</v>
      </c>
      <c r="N1509">
        <v>1.6009899999999999</v>
      </c>
      <c r="O1509">
        <v>1.67815</v>
      </c>
      <c r="P1509">
        <v>1.7493700000000001</v>
      </c>
      <c r="Q1509">
        <v>1.9770700000000001</v>
      </c>
      <c r="R1509">
        <v>2.0937299999999999</v>
      </c>
      <c r="S1509">
        <v>2.1538499999999998</v>
      </c>
      <c r="T1509">
        <v>2.18004</v>
      </c>
    </row>
    <row r="1510" spans="1:20" x14ac:dyDescent="0.25">
      <c r="A1510" s="12">
        <v>42376</v>
      </c>
      <c r="B1510" t="s">
        <v>92</v>
      </c>
      <c r="C1510">
        <v>0.39789999999999998</v>
      </c>
      <c r="D1510">
        <v>0.3916</v>
      </c>
      <c r="E1510">
        <v>0.42220000000000002</v>
      </c>
      <c r="F1510">
        <v>0.47720000000000001</v>
      </c>
      <c r="G1510">
        <v>0.58109999999999995</v>
      </c>
      <c r="H1510">
        <v>0.80320000000000003</v>
      </c>
      <c r="I1510">
        <v>0.98109999999999997</v>
      </c>
      <c r="J1510">
        <v>1.1236999999999999</v>
      </c>
      <c r="K1510">
        <v>1.2549999999999999</v>
      </c>
      <c r="L1510">
        <v>1.36852</v>
      </c>
      <c r="M1510">
        <v>1.4821200000000001</v>
      </c>
      <c r="N1510">
        <v>1.5669900000000001</v>
      </c>
      <c r="O1510">
        <v>1.6454500000000001</v>
      </c>
      <c r="P1510">
        <v>1.7183200000000001</v>
      </c>
      <c r="Q1510">
        <v>1.9525300000000001</v>
      </c>
      <c r="R1510">
        <v>2.06921</v>
      </c>
      <c r="S1510">
        <v>2.1284700000000001</v>
      </c>
      <c r="T1510">
        <v>2.1575700000000002</v>
      </c>
    </row>
    <row r="1511" spans="1:20" x14ac:dyDescent="0.25">
      <c r="A1511" s="12">
        <v>42377</v>
      </c>
      <c r="B1511" t="s">
        <v>92</v>
      </c>
      <c r="C1511">
        <v>0.40239999999999998</v>
      </c>
      <c r="D1511">
        <v>0.39410000000000001</v>
      </c>
      <c r="E1511">
        <v>0.42520000000000002</v>
      </c>
      <c r="F1511">
        <v>0.48120000000000002</v>
      </c>
      <c r="G1511">
        <v>0.58109999999999995</v>
      </c>
      <c r="H1511">
        <v>0.7802</v>
      </c>
      <c r="I1511">
        <v>0.94410000000000005</v>
      </c>
      <c r="J1511">
        <v>1.0807</v>
      </c>
      <c r="K1511">
        <v>1.2070000000000001</v>
      </c>
      <c r="L1511">
        <v>1.3175600000000001</v>
      </c>
      <c r="M1511">
        <v>1.42641</v>
      </c>
      <c r="N1511">
        <v>1.5094399999999999</v>
      </c>
      <c r="O1511">
        <v>1.5861499999999999</v>
      </c>
      <c r="P1511">
        <v>1.6579699999999999</v>
      </c>
      <c r="Q1511">
        <v>1.89466</v>
      </c>
      <c r="R1511">
        <v>2.0127000000000002</v>
      </c>
      <c r="S1511">
        <v>2.1284700000000001</v>
      </c>
      <c r="T1511">
        <v>2.1042999999999998</v>
      </c>
    </row>
    <row r="1512" spans="1:20" x14ac:dyDescent="0.25">
      <c r="A1512" s="12">
        <v>42380</v>
      </c>
      <c r="B1512" t="s">
        <v>92</v>
      </c>
      <c r="C1512">
        <v>0.3967</v>
      </c>
      <c r="D1512">
        <v>0.39610000000000001</v>
      </c>
      <c r="E1512">
        <v>0.42770000000000002</v>
      </c>
      <c r="F1512">
        <v>0.48420000000000002</v>
      </c>
      <c r="G1512">
        <v>0.58409999999999995</v>
      </c>
      <c r="H1512">
        <v>0.78269999999999995</v>
      </c>
      <c r="I1512">
        <v>0.94910000000000005</v>
      </c>
      <c r="J1512">
        <v>1.0956999999999999</v>
      </c>
      <c r="K1512">
        <v>1.228</v>
      </c>
      <c r="L1512">
        <v>1.3447899999999999</v>
      </c>
      <c r="M1512">
        <v>1.46129</v>
      </c>
      <c r="N1512">
        <v>1.5490299999999999</v>
      </c>
      <c r="O1512">
        <v>1.6287199999999999</v>
      </c>
      <c r="P1512">
        <v>1.7031700000000001</v>
      </c>
      <c r="Q1512">
        <v>1.93886</v>
      </c>
      <c r="R1512">
        <v>2.0574300000000001</v>
      </c>
      <c r="S1512">
        <v>2.11822</v>
      </c>
      <c r="T1512">
        <v>2.1459299999999999</v>
      </c>
    </row>
    <row r="1513" spans="1:20" x14ac:dyDescent="0.25">
      <c r="A1513" s="12">
        <v>42381</v>
      </c>
      <c r="B1513" t="s">
        <v>92</v>
      </c>
      <c r="C1513">
        <v>0.39589999999999997</v>
      </c>
      <c r="D1513">
        <v>0.39460000000000001</v>
      </c>
      <c r="E1513">
        <v>0.42720000000000002</v>
      </c>
      <c r="F1513">
        <v>0.48220000000000002</v>
      </c>
      <c r="G1513">
        <v>0.57609999999999995</v>
      </c>
      <c r="H1513">
        <v>0.76019999999999999</v>
      </c>
      <c r="I1513">
        <v>0.91310000000000002</v>
      </c>
      <c r="J1513">
        <v>1.0507</v>
      </c>
      <c r="K1513">
        <v>1.1785000000000001</v>
      </c>
      <c r="L1513">
        <v>1.2880499999999999</v>
      </c>
      <c r="M1513">
        <v>1.4009499999999999</v>
      </c>
      <c r="N1513">
        <v>1.48491</v>
      </c>
      <c r="O1513">
        <v>1.5640099999999999</v>
      </c>
      <c r="P1513">
        <v>1.6370199999999999</v>
      </c>
      <c r="Q1513">
        <v>1.86629</v>
      </c>
      <c r="R1513">
        <v>1.9815400000000001</v>
      </c>
      <c r="S1513">
        <v>2.0392000000000001</v>
      </c>
      <c r="T1513">
        <v>2.0658400000000001</v>
      </c>
    </row>
    <row r="1514" spans="1:20" x14ac:dyDescent="0.25">
      <c r="A1514" s="12">
        <v>42382</v>
      </c>
      <c r="B1514" t="s">
        <v>92</v>
      </c>
      <c r="C1514">
        <v>0.39789999999999998</v>
      </c>
      <c r="D1514">
        <v>0.39710000000000001</v>
      </c>
      <c r="E1514">
        <v>0.42870000000000003</v>
      </c>
      <c r="F1514">
        <v>0.48320000000000002</v>
      </c>
      <c r="G1514">
        <v>0.57210000000000005</v>
      </c>
      <c r="H1514">
        <v>0.74819999999999998</v>
      </c>
      <c r="I1514">
        <v>0.90259999999999996</v>
      </c>
      <c r="J1514">
        <v>1.0407</v>
      </c>
      <c r="K1514">
        <v>1.1679999999999999</v>
      </c>
      <c r="L1514">
        <v>1.27685</v>
      </c>
      <c r="M1514">
        <v>1.3896999999999999</v>
      </c>
      <c r="N1514">
        <v>1.4758</v>
      </c>
      <c r="O1514">
        <v>1.55555</v>
      </c>
      <c r="P1514">
        <v>1.62906</v>
      </c>
      <c r="Q1514">
        <v>1.8641700000000001</v>
      </c>
      <c r="R1514">
        <v>1.9822900000000001</v>
      </c>
      <c r="S1514">
        <v>2.0417200000000002</v>
      </c>
      <c r="T1514">
        <v>2.0716199999999998</v>
      </c>
    </row>
    <row r="1515" spans="1:20" x14ac:dyDescent="0.25">
      <c r="A1515" s="12">
        <v>42383</v>
      </c>
      <c r="B1515" t="s">
        <v>92</v>
      </c>
      <c r="C1515">
        <v>0.39389999999999997</v>
      </c>
      <c r="D1515">
        <v>0.39360000000000001</v>
      </c>
      <c r="E1515">
        <v>0.42570000000000002</v>
      </c>
      <c r="F1515">
        <v>0.47420000000000001</v>
      </c>
      <c r="G1515">
        <v>0.55510000000000004</v>
      </c>
      <c r="H1515">
        <v>0.72319999999999995</v>
      </c>
      <c r="I1515">
        <v>0.87609999999999999</v>
      </c>
      <c r="J1515">
        <v>1.0146999999999999</v>
      </c>
      <c r="K1515">
        <v>1.143</v>
      </c>
      <c r="L1515">
        <v>1.25471</v>
      </c>
      <c r="M1515">
        <v>1.3708100000000001</v>
      </c>
      <c r="N1515">
        <v>1.4580200000000001</v>
      </c>
      <c r="O1515">
        <v>1.53884</v>
      </c>
      <c r="P1515">
        <v>1.6133299999999999</v>
      </c>
      <c r="Q1515">
        <v>1.8533200000000001</v>
      </c>
      <c r="R1515">
        <v>1.9707699999999999</v>
      </c>
      <c r="S1515">
        <v>2.0320399999999998</v>
      </c>
      <c r="T1515">
        <v>2.06134</v>
      </c>
    </row>
    <row r="1516" spans="1:20" x14ac:dyDescent="0.25">
      <c r="A1516" s="12">
        <v>42384</v>
      </c>
      <c r="B1516" t="s">
        <v>92</v>
      </c>
      <c r="C1516">
        <v>0.39105000000000001</v>
      </c>
      <c r="D1516">
        <v>0.39460000000000001</v>
      </c>
      <c r="E1516">
        <v>0.41820000000000002</v>
      </c>
      <c r="F1516">
        <v>0.45419999999999999</v>
      </c>
      <c r="G1516">
        <v>0.51859999999999995</v>
      </c>
      <c r="H1516">
        <v>0.67020000000000002</v>
      </c>
      <c r="I1516">
        <v>0.81810000000000005</v>
      </c>
      <c r="J1516">
        <v>0.95669999999999999</v>
      </c>
      <c r="K1516">
        <v>1.0880000000000001</v>
      </c>
      <c r="L1516">
        <v>1.20198</v>
      </c>
      <c r="M1516">
        <v>1.3195300000000001</v>
      </c>
      <c r="N1516">
        <v>1.41025</v>
      </c>
      <c r="O1516">
        <v>1.49434</v>
      </c>
      <c r="P1516">
        <v>1.57036</v>
      </c>
      <c r="Q1516">
        <v>1.80217</v>
      </c>
      <c r="R1516">
        <v>1.9158200000000001</v>
      </c>
      <c r="S1516">
        <v>1.9732099999999999</v>
      </c>
      <c r="T1516">
        <v>1.9998</v>
      </c>
    </row>
    <row r="1517" spans="1:20" x14ac:dyDescent="0.25">
      <c r="A1517" s="12">
        <v>42387</v>
      </c>
      <c r="B1517" t="s">
        <v>92</v>
      </c>
      <c r="C1517">
        <v>0.38890000000000002</v>
      </c>
      <c r="D1517">
        <v>0.39360000000000001</v>
      </c>
      <c r="E1517">
        <v>0.42120000000000002</v>
      </c>
      <c r="F1517">
        <v>0.4572</v>
      </c>
      <c r="G1517">
        <v>0.52310000000000001</v>
      </c>
      <c r="H1517">
        <v>0.66020000000000001</v>
      </c>
      <c r="I1517">
        <v>0.81810000000000005</v>
      </c>
      <c r="J1517">
        <v>0.9597</v>
      </c>
      <c r="K1517">
        <v>1.091</v>
      </c>
      <c r="L1517">
        <v>1.2026300000000001</v>
      </c>
      <c r="M1517">
        <v>1.3272299999999999</v>
      </c>
      <c r="N1517">
        <v>1.41083</v>
      </c>
      <c r="O1517">
        <v>1.4955099999999999</v>
      </c>
      <c r="P1517">
        <v>1.5703800000000001</v>
      </c>
      <c r="Q1517">
        <v>1.79958</v>
      </c>
      <c r="R1517">
        <v>1.9152499999999999</v>
      </c>
      <c r="S1517">
        <v>1.97309</v>
      </c>
      <c r="T1517">
        <v>2.0002800000000001</v>
      </c>
    </row>
    <row r="1518" spans="1:20" x14ac:dyDescent="0.25">
      <c r="A1518" s="12">
        <v>42388</v>
      </c>
      <c r="B1518" t="s">
        <v>92</v>
      </c>
      <c r="C1518">
        <v>0.39639999999999997</v>
      </c>
      <c r="D1518">
        <v>0.3931</v>
      </c>
      <c r="E1518">
        <v>0.42820000000000003</v>
      </c>
      <c r="F1518">
        <v>0.47520000000000001</v>
      </c>
      <c r="G1518">
        <v>0.54559999999999997</v>
      </c>
      <c r="H1518">
        <v>0.69320000000000004</v>
      </c>
      <c r="I1518">
        <v>0.83709999999999996</v>
      </c>
      <c r="J1518">
        <v>0.98170000000000002</v>
      </c>
      <c r="K1518">
        <v>1.117</v>
      </c>
      <c r="L1518">
        <v>1.22987</v>
      </c>
      <c r="M1518">
        <v>1.3459700000000001</v>
      </c>
      <c r="N1518">
        <v>1.43309</v>
      </c>
      <c r="O1518">
        <v>1.5142</v>
      </c>
      <c r="P1518">
        <v>1.58829</v>
      </c>
      <c r="Q1518">
        <v>1.81389</v>
      </c>
      <c r="R1518">
        <v>1.9264600000000001</v>
      </c>
      <c r="S1518">
        <v>1.9815799999999999</v>
      </c>
      <c r="T1518">
        <v>2.00928</v>
      </c>
    </row>
    <row r="1519" spans="1:20" x14ac:dyDescent="0.25">
      <c r="A1519" s="12">
        <v>42389</v>
      </c>
      <c r="B1519" t="s">
        <v>92</v>
      </c>
      <c r="C1519">
        <v>0.39550000000000002</v>
      </c>
      <c r="D1519">
        <v>0.3911</v>
      </c>
      <c r="E1519">
        <v>0.41720000000000002</v>
      </c>
      <c r="F1519">
        <v>0.44969999999999999</v>
      </c>
      <c r="G1519">
        <v>0.5111</v>
      </c>
      <c r="H1519">
        <v>0.6472</v>
      </c>
      <c r="I1519">
        <v>0.78510000000000002</v>
      </c>
      <c r="J1519">
        <v>0.92369999999999997</v>
      </c>
      <c r="K1519">
        <v>1.0569999999999999</v>
      </c>
      <c r="L1519">
        <v>1.1687700000000001</v>
      </c>
      <c r="M1519">
        <v>1.28237</v>
      </c>
      <c r="N1519">
        <v>1.37033</v>
      </c>
      <c r="O1519">
        <v>1.45105</v>
      </c>
      <c r="P1519">
        <v>1.5258</v>
      </c>
      <c r="Q1519">
        <v>1.7499800000000001</v>
      </c>
      <c r="R1519">
        <v>1.8613900000000001</v>
      </c>
      <c r="S1519">
        <v>1.91706</v>
      </c>
      <c r="T1519">
        <v>1.9430099999999999</v>
      </c>
    </row>
    <row r="1520" spans="1:20" x14ac:dyDescent="0.25">
      <c r="A1520" s="12">
        <v>42390</v>
      </c>
      <c r="B1520" t="s">
        <v>92</v>
      </c>
      <c r="C1520">
        <v>0.37680000000000002</v>
      </c>
      <c r="D1520">
        <v>0.39460000000000001</v>
      </c>
      <c r="E1520">
        <v>0.41870000000000002</v>
      </c>
      <c r="F1520">
        <v>0.45169999999999999</v>
      </c>
      <c r="G1520">
        <v>0.51459999999999995</v>
      </c>
      <c r="H1520">
        <v>0.66020000000000001</v>
      </c>
      <c r="I1520">
        <v>0.80910000000000004</v>
      </c>
      <c r="J1520">
        <v>0.95369999999999999</v>
      </c>
      <c r="K1520">
        <v>1.0900000000000001</v>
      </c>
      <c r="L1520">
        <v>1.20855</v>
      </c>
      <c r="M1520">
        <v>1.3281499999999999</v>
      </c>
      <c r="N1520">
        <v>1.4196899999999999</v>
      </c>
      <c r="O1520">
        <v>1.50509</v>
      </c>
      <c r="P1520">
        <v>1.5811200000000001</v>
      </c>
      <c r="Q1520">
        <v>1.8123199999999999</v>
      </c>
      <c r="R1520">
        <v>1.9278500000000001</v>
      </c>
      <c r="S1520">
        <v>1.9852700000000001</v>
      </c>
      <c r="T1520">
        <v>2.0129299999999999</v>
      </c>
    </row>
    <row r="1521" spans="1:20" x14ac:dyDescent="0.25">
      <c r="A1521" s="12">
        <v>42391</v>
      </c>
      <c r="B1521" t="s">
        <v>92</v>
      </c>
      <c r="C1521">
        <v>0.38340000000000002</v>
      </c>
      <c r="D1521">
        <v>0.40160000000000001</v>
      </c>
      <c r="E1521">
        <v>0.43020000000000003</v>
      </c>
      <c r="F1521">
        <v>0.4672</v>
      </c>
      <c r="G1521">
        <v>0.53710000000000002</v>
      </c>
      <c r="H1521">
        <v>0.69920000000000004</v>
      </c>
      <c r="I1521">
        <v>0.85309999999999997</v>
      </c>
      <c r="J1521">
        <v>0.99670000000000003</v>
      </c>
      <c r="K1521">
        <v>1.1319999999999999</v>
      </c>
      <c r="L1521">
        <v>1.2405999999999999</v>
      </c>
      <c r="M1521">
        <v>1.3544499999999999</v>
      </c>
      <c r="N1521">
        <v>1.44076</v>
      </c>
      <c r="O1521">
        <v>1.5211600000000001</v>
      </c>
      <c r="P1521">
        <v>1.59524</v>
      </c>
      <c r="Q1521">
        <v>1.8247599999999999</v>
      </c>
      <c r="R1521">
        <v>1.9402200000000001</v>
      </c>
      <c r="S1521">
        <v>1.9852700000000001</v>
      </c>
      <c r="T1521">
        <v>2.02603</v>
      </c>
    </row>
    <row r="1522" spans="1:20" x14ac:dyDescent="0.25">
      <c r="A1522" s="12">
        <v>42394</v>
      </c>
      <c r="B1522" t="s">
        <v>92</v>
      </c>
      <c r="C1522">
        <v>0.38340000000000002</v>
      </c>
      <c r="D1522">
        <v>0.40360000000000001</v>
      </c>
      <c r="E1522">
        <v>0.43419999999999997</v>
      </c>
      <c r="F1522">
        <v>0.47120000000000001</v>
      </c>
      <c r="G1522">
        <v>0.53210000000000002</v>
      </c>
      <c r="H1522">
        <v>0.68220000000000003</v>
      </c>
      <c r="I1522">
        <v>0.82709999999999995</v>
      </c>
      <c r="J1522">
        <v>0.9647</v>
      </c>
      <c r="K1522">
        <v>1.0940000000000001</v>
      </c>
      <c r="L1522">
        <v>1.2024600000000001</v>
      </c>
      <c r="M1522">
        <v>1.31366</v>
      </c>
      <c r="N1522">
        <v>1.3987799999999999</v>
      </c>
      <c r="O1522">
        <v>1.4772099999999999</v>
      </c>
      <c r="P1522">
        <v>1.5505</v>
      </c>
      <c r="Q1522">
        <v>1.7831300000000001</v>
      </c>
      <c r="R1522">
        <v>1.89937</v>
      </c>
      <c r="S1522">
        <v>1.95804</v>
      </c>
      <c r="T1522">
        <v>1.9853099999999999</v>
      </c>
    </row>
    <row r="1523" spans="1:20" x14ac:dyDescent="0.25">
      <c r="A1523" s="12">
        <v>42395</v>
      </c>
      <c r="B1523" t="s">
        <v>92</v>
      </c>
      <c r="C1523">
        <v>0.37640000000000001</v>
      </c>
      <c r="D1523">
        <v>0.40360000000000001</v>
      </c>
      <c r="E1523">
        <v>0.43319999999999997</v>
      </c>
      <c r="F1523">
        <v>0.46820000000000001</v>
      </c>
      <c r="G1523">
        <v>0.52410000000000001</v>
      </c>
      <c r="H1523">
        <v>0.66669999999999996</v>
      </c>
      <c r="I1523">
        <v>0.81710000000000005</v>
      </c>
      <c r="J1523">
        <v>0.95569999999999999</v>
      </c>
      <c r="K1523">
        <v>1.0840000000000001</v>
      </c>
      <c r="L1523">
        <v>1.19157</v>
      </c>
      <c r="M1523">
        <v>1.3031699999999999</v>
      </c>
      <c r="N1523">
        <v>1.38808</v>
      </c>
      <c r="O1523">
        <v>1.46635</v>
      </c>
      <c r="P1523">
        <v>1.5393300000000001</v>
      </c>
      <c r="Q1523">
        <v>1.77328</v>
      </c>
      <c r="R1523">
        <v>1.8901600000000001</v>
      </c>
      <c r="S1523">
        <v>1.9507099999999999</v>
      </c>
      <c r="T1523">
        <v>1.98044</v>
      </c>
    </row>
    <row r="1524" spans="1:20" x14ac:dyDescent="0.25">
      <c r="A1524" s="12">
        <v>42396</v>
      </c>
      <c r="B1524" t="s">
        <v>92</v>
      </c>
      <c r="C1524">
        <v>0.38400000000000001</v>
      </c>
      <c r="D1524">
        <v>0.40460000000000002</v>
      </c>
      <c r="E1524">
        <v>0.42920000000000003</v>
      </c>
      <c r="F1524">
        <v>0.4622</v>
      </c>
      <c r="G1524">
        <v>0.52310000000000001</v>
      </c>
      <c r="H1524">
        <v>0.66320000000000001</v>
      </c>
      <c r="I1524">
        <v>0.81010000000000004</v>
      </c>
      <c r="J1524">
        <v>0.94769999999999999</v>
      </c>
      <c r="K1524">
        <v>1.08</v>
      </c>
      <c r="L1524">
        <v>1.1948099999999999</v>
      </c>
      <c r="M1524">
        <v>1.3102100000000001</v>
      </c>
      <c r="N1524">
        <v>1.3990499999999999</v>
      </c>
      <c r="O1524">
        <v>1.48099</v>
      </c>
      <c r="P1524">
        <v>1.55661</v>
      </c>
      <c r="Q1524">
        <v>1.7953699999999999</v>
      </c>
      <c r="R1524">
        <v>1.91418</v>
      </c>
      <c r="S1524">
        <v>1.9737199999999999</v>
      </c>
      <c r="T1524">
        <v>2.00373</v>
      </c>
    </row>
    <row r="1525" spans="1:20" x14ac:dyDescent="0.25">
      <c r="A1525" s="12">
        <v>42397</v>
      </c>
      <c r="B1525" t="s">
        <v>92</v>
      </c>
      <c r="C1525">
        <v>0.41589999999999999</v>
      </c>
      <c r="D1525">
        <v>0.40910000000000002</v>
      </c>
      <c r="E1525">
        <v>0.42720000000000002</v>
      </c>
      <c r="F1525">
        <v>0.4592</v>
      </c>
      <c r="G1525">
        <v>0.5131</v>
      </c>
      <c r="H1525">
        <v>0.6532</v>
      </c>
      <c r="I1525">
        <v>0.80010000000000003</v>
      </c>
      <c r="J1525">
        <v>0.93769999999999998</v>
      </c>
      <c r="K1525">
        <v>1.069</v>
      </c>
      <c r="L1525">
        <v>1.17889</v>
      </c>
      <c r="M1525">
        <v>1.29419</v>
      </c>
      <c r="N1525">
        <v>1.38232</v>
      </c>
      <c r="O1525">
        <v>1.4642200000000001</v>
      </c>
      <c r="P1525">
        <v>1.5390900000000001</v>
      </c>
      <c r="Q1525">
        <v>1.7734399999999999</v>
      </c>
      <c r="R1525">
        <v>1.8911500000000001</v>
      </c>
      <c r="S1525">
        <v>1.95011</v>
      </c>
      <c r="T1525">
        <v>1.97909</v>
      </c>
    </row>
    <row r="1526" spans="1:20" x14ac:dyDescent="0.25">
      <c r="A1526" s="12">
        <v>42398</v>
      </c>
      <c r="B1526" t="s">
        <v>92</v>
      </c>
      <c r="C1526">
        <v>0.41139999999999999</v>
      </c>
      <c r="D1526">
        <v>0.40860000000000002</v>
      </c>
      <c r="E1526">
        <v>0.42870000000000003</v>
      </c>
      <c r="F1526">
        <v>0.45219999999999999</v>
      </c>
      <c r="G1526">
        <v>0.49159999999999998</v>
      </c>
      <c r="H1526">
        <v>0.61019999999999996</v>
      </c>
      <c r="I1526">
        <v>0.74309999999999998</v>
      </c>
      <c r="J1526">
        <v>0.87570000000000003</v>
      </c>
      <c r="K1526">
        <v>1.006</v>
      </c>
      <c r="L1526">
        <v>1.11408</v>
      </c>
      <c r="M1526">
        <v>1.22943</v>
      </c>
      <c r="N1526">
        <v>1.31871</v>
      </c>
      <c r="O1526">
        <v>1.40035</v>
      </c>
      <c r="P1526">
        <v>1.4764299999999999</v>
      </c>
      <c r="Q1526">
        <v>1.71563</v>
      </c>
      <c r="R1526">
        <v>1.8367199999999999</v>
      </c>
      <c r="S1526">
        <v>1.8974899999999999</v>
      </c>
      <c r="T1526">
        <v>1.92642</v>
      </c>
    </row>
    <row r="1527" spans="1:20" x14ac:dyDescent="0.25">
      <c r="A1527" s="12">
        <v>42401</v>
      </c>
      <c r="B1527" t="s">
        <v>92</v>
      </c>
      <c r="C1527">
        <v>0.41739999999999999</v>
      </c>
      <c r="D1527">
        <v>0.41560000000000002</v>
      </c>
      <c r="E1527">
        <v>0.43919999999999998</v>
      </c>
      <c r="F1527">
        <v>0.4652</v>
      </c>
      <c r="G1527">
        <v>0.5131</v>
      </c>
      <c r="H1527">
        <v>0.63719999999999999</v>
      </c>
      <c r="I1527">
        <v>0.77410000000000001</v>
      </c>
      <c r="J1527">
        <v>0.90769999999999995</v>
      </c>
      <c r="K1527">
        <v>1.036</v>
      </c>
      <c r="L1527">
        <v>1.1492199999999999</v>
      </c>
      <c r="M1527">
        <v>1.26427</v>
      </c>
      <c r="N1527">
        <v>1.35178</v>
      </c>
      <c r="O1527">
        <v>1.4331</v>
      </c>
      <c r="P1527">
        <v>1.50786</v>
      </c>
      <c r="Q1527">
        <v>1.7423599999999999</v>
      </c>
      <c r="R1527">
        <v>1.86121</v>
      </c>
      <c r="S1527">
        <v>1.9212800000000001</v>
      </c>
      <c r="T1527">
        <v>1.9489300000000001</v>
      </c>
    </row>
    <row r="1528" spans="1:20" x14ac:dyDescent="0.25">
      <c r="A1528" s="12">
        <v>42402</v>
      </c>
      <c r="B1528" t="s">
        <v>92</v>
      </c>
      <c r="C1528">
        <v>0.41439999999999999</v>
      </c>
      <c r="D1528">
        <v>0.41410000000000002</v>
      </c>
      <c r="E1528">
        <v>0.42520000000000002</v>
      </c>
      <c r="F1528">
        <v>0.44219999999999998</v>
      </c>
      <c r="G1528">
        <v>0.47310000000000002</v>
      </c>
      <c r="H1528">
        <v>0.56720000000000004</v>
      </c>
      <c r="I1528">
        <v>0.68710000000000004</v>
      </c>
      <c r="J1528">
        <v>0.81169999999999998</v>
      </c>
      <c r="K1528">
        <v>0.93600000000000005</v>
      </c>
      <c r="L1528">
        <v>1.0437700000000001</v>
      </c>
      <c r="M1528">
        <v>1.15812</v>
      </c>
      <c r="N1528">
        <v>1.24702</v>
      </c>
      <c r="O1528">
        <v>1.32785</v>
      </c>
      <c r="P1528">
        <v>1.40272</v>
      </c>
      <c r="Q1528">
        <v>1.63429</v>
      </c>
      <c r="R1528">
        <v>1.75129</v>
      </c>
      <c r="S1528">
        <v>1.9212800000000001</v>
      </c>
      <c r="T1528">
        <v>1.8373900000000001</v>
      </c>
    </row>
    <row r="1529" spans="1:20" x14ac:dyDescent="0.25">
      <c r="A1529" s="12">
        <v>42403</v>
      </c>
      <c r="B1529" t="s">
        <v>92</v>
      </c>
      <c r="C1529">
        <v>0.41839999999999999</v>
      </c>
      <c r="D1529">
        <v>0.41660000000000003</v>
      </c>
      <c r="E1529">
        <v>0.43120000000000003</v>
      </c>
      <c r="F1529">
        <v>0.44819999999999999</v>
      </c>
      <c r="G1529">
        <v>0.47610000000000002</v>
      </c>
      <c r="H1529">
        <v>0.55720000000000003</v>
      </c>
      <c r="I1529">
        <v>0.67410000000000003</v>
      </c>
      <c r="J1529">
        <v>0.80469999999999997</v>
      </c>
      <c r="K1529">
        <v>0.93899999999999995</v>
      </c>
      <c r="L1529">
        <v>1.0501499999999999</v>
      </c>
      <c r="M1529">
        <v>1.17025</v>
      </c>
      <c r="N1529">
        <v>1.26281</v>
      </c>
      <c r="O1529">
        <v>1.3490899999999999</v>
      </c>
      <c r="P1529">
        <v>1.4281299999999999</v>
      </c>
      <c r="Q1529">
        <v>1.669</v>
      </c>
      <c r="R1529">
        <v>1.7902499999999999</v>
      </c>
      <c r="S1529">
        <v>1.9212800000000001</v>
      </c>
      <c r="T1529">
        <v>1.8811</v>
      </c>
    </row>
    <row r="1530" spans="1:20" x14ac:dyDescent="0.25">
      <c r="A1530" s="12">
        <v>42404</v>
      </c>
      <c r="B1530" t="s">
        <v>92</v>
      </c>
      <c r="C1530">
        <v>0.41839999999999999</v>
      </c>
      <c r="D1530">
        <v>0.41560000000000002</v>
      </c>
      <c r="E1530">
        <v>0.42820000000000003</v>
      </c>
      <c r="F1530">
        <v>0.44819999999999999</v>
      </c>
      <c r="G1530">
        <v>0.47810000000000002</v>
      </c>
      <c r="H1530">
        <v>0.55320000000000003</v>
      </c>
      <c r="I1530">
        <v>0.65810000000000002</v>
      </c>
      <c r="J1530">
        <v>0.78269999999999995</v>
      </c>
      <c r="K1530">
        <v>0.91200000000000003</v>
      </c>
      <c r="L1530">
        <v>1.02725</v>
      </c>
      <c r="M1530">
        <v>1.15035</v>
      </c>
      <c r="N1530">
        <v>1.24682</v>
      </c>
      <c r="O1530">
        <v>1.3369200000000001</v>
      </c>
      <c r="P1530">
        <v>1.4180699999999999</v>
      </c>
      <c r="Q1530">
        <v>1.66743</v>
      </c>
      <c r="R1530">
        <v>1.79338</v>
      </c>
      <c r="S1530">
        <v>1.8557399999999999</v>
      </c>
      <c r="T1530">
        <v>1.8853800000000001</v>
      </c>
    </row>
    <row r="1531" spans="1:20" x14ac:dyDescent="0.25">
      <c r="A1531" s="12">
        <v>42405</v>
      </c>
      <c r="B1531" t="s">
        <v>92</v>
      </c>
      <c r="C1531">
        <v>0.41439999999999999</v>
      </c>
      <c r="D1531">
        <v>0.41360000000000002</v>
      </c>
      <c r="E1531">
        <v>0.43020000000000003</v>
      </c>
      <c r="F1531">
        <v>0.45519999999999999</v>
      </c>
      <c r="G1531">
        <v>0.49909999999999999</v>
      </c>
      <c r="H1531">
        <v>0.58420000000000005</v>
      </c>
      <c r="I1531">
        <v>0.68710000000000004</v>
      </c>
      <c r="J1531">
        <v>0.80220000000000002</v>
      </c>
      <c r="K1531">
        <v>0.92700000000000005</v>
      </c>
      <c r="L1531">
        <v>1.0386299999999999</v>
      </c>
      <c r="M1531">
        <v>1.1594800000000001</v>
      </c>
      <c r="N1531">
        <v>1.25624</v>
      </c>
      <c r="O1531">
        <v>1.34589</v>
      </c>
      <c r="P1531">
        <v>1.4267399999999999</v>
      </c>
      <c r="Q1531">
        <v>1.6781299999999999</v>
      </c>
      <c r="R1531">
        <v>1.80236</v>
      </c>
      <c r="S1531">
        <v>1.86307</v>
      </c>
      <c r="T1531">
        <v>1.8930400000000001</v>
      </c>
    </row>
    <row r="1532" spans="1:20" x14ac:dyDescent="0.25">
      <c r="A1532" s="12">
        <v>42408</v>
      </c>
      <c r="B1532" t="s">
        <v>92</v>
      </c>
      <c r="C1532">
        <v>0.41539999999999999</v>
      </c>
      <c r="D1532">
        <v>0.41260000000000002</v>
      </c>
      <c r="E1532">
        <v>0.41620000000000001</v>
      </c>
      <c r="F1532">
        <v>0.42620000000000002</v>
      </c>
      <c r="G1532">
        <v>0.4451</v>
      </c>
      <c r="H1532">
        <v>0.50370000000000004</v>
      </c>
      <c r="I1532">
        <v>0.60009999999999997</v>
      </c>
      <c r="J1532">
        <v>0.7177</v>
      </c>
      <c r="K1532">
        <v>0.84399999999999997</v>
      </c>
      <c r="L1532">
        <v>0.95006000000000002</v>
      </c>
      <c r="M1532">
        <v>1.0684100000000001</v>
      </c>
      <c r="N1532">
        <v>1.16327</v>
      </c>
      <c r="O1532">
        <v>1.25118</v>
      </c>
      <c r="P1532">
        <v>1.3316399999999999</v>
      </c>
      <c r="Q1532">
        <v>1.58124</v>
      </c>
      <c r="R1532">
        <v>1.70584</v>
      </c>
      <c r="S1532">
        <v>1.76722</v>
      </c>
      <c r="T1532">
        <v>1.7945199999999999</v>
      </c>
    </row>
    <row r="1533" spans="1:20" x14ac:dyDescent="0.25">
      <c r="A1533" s="12">
        <v>42409</v>
      </c>
      <c r="B1533" t="s">
        <v>92</v>
      </c>
      <c r="C1533">
        <v>0.41539999999999999</v>
      </c>
      <c r="D1533">
        <v>0.41260000000000002</v>
      </c>
      <c r="E1533">
        <v>0.41570000000000001</v>
      </c>
      <c r="F1533">
        <v>0.42220000000000002</v>
      </c>
      <c r="G1533">
        <v>0.44109999999999999</v>
      </c>
      <c r="H1533">
        <v>0.49519999999999997</v>
      </c>
      <c r="I1533">
        <v>0.58309999999999995</v>
      </c>
      <c r="J1533">
        <v>0.69269999999999998</v>
      </c>
      <c r="K1533">
        <v>0.80900000000000005</v>
      </c>
      <c r="L1533">
        <v>0.91296999999999995</v>
      </c>
      <c r="M1533">
        <v>1.02582</v>
      </c>
      <c r="N1533">
        <v>1.1153200000000001</v>
      </c>
      <c r="O1533">
        <v>1.1999</v>
      </c>
      <c r="P1533">
        <v>1.2784800000000001</v>
      </c>
      <c r="Q1533">
        <v>1.5185500000000001</v>
      </c>
      <c r="R1533">
        <v>1.64184</v>
      </c>
      <c r="S1533">
        <v>1.70208</v>
      </c>
      <c r="T1533">
        <v>1.7313499999999999</v>
      </c>
    </row>
    <row r="1534" spans="1:20" x14ac:dyDescent="0.25">
      <c r="A1534" s="12">
        <v>42410</v>
      </c>
      <c r="B1534" t="s">
        <v>92</v>
      </c>
      <c r="C1534">
        <v>0.41839999999999999</v>
      </c>
      <c r="D1534">
        <v>0.41260000000000002</v>
      </c>
      <c r="E1534">
        <v>0.41820000000000002</v>
      </c>
      <c r="F1534">
        <v>0.42420000000000002</v>
      </c>
      <c r="G1534">
        <v>0.44109999999999999</v>
      </c>
      <c r="H1534">
        <v>0.48120000000000002</v>
      </c>
      <c r="I1534">
        <v>0.55010000000000003</v>
      </c>
      <c r="J1534">
        <v>0.64170000000000005</v>
      </c>
      <c r="K1534">
        <v>0.753</v>
      </c>
      <c r="L1534">
        <v>0.85062000000000004</v>
      </c>
      <c r="M1534">
        <v>0.95521999999999996</v>
      </c>
      <c r="N1534">
        <v>1.0388299999999999</v>
      </c>
      <c r="O1534">
        <v>1.11985</v>
      </c>
      <c r="P1534">
        <v>1.1946699999999999</v>
      </c>
      <c r="Q1534">
        <v>1.4269099999999999</v>
      </c>
      <c r="R1534">
        <v>1.54355</v>
      </c>
      <c r="S1534">
        <v>1.59324</v>
      </c>
      <c r="T1534">
        <v>1.61425</v>
      </c>
    </row>
    <row r="1535" spans="1:20" x14ac:dyDescent="0.25">
      <c r="A1535" s="12">
        <v>42411</v>
      </c>
      <c r="B1535" t="s">
        <v>92</v>
      </c>
      <c r="C1535">
        <v>0.41339999999999999</v>
      </c>
      <c r="D1535">
        <v>0.41260000000000002</v>
      </c>
      <c r="E1535">
        <v>0.41170000000000001</v>
      </c>
      <c r="F1535">
        <v>0.41120000000000001</v>
      </c>
      <c r="G1535">
        <v>0.41310000000000002</v>
      </c>
      <c r="H1535">
        <v>0.44719999999999999</v>
      </c>
      <c r="I1535">
        <v>0.5171</v>
      </c>
      <c r="J1535">
        <v>0.60970000000000002</v>
      </c>
      <c r="K1535">
        <v>0.72199999999999998</v>
      </c>
      <c r="L1535">
        <v>0.81125999999999998</v>
      </c>
      <c r="M1535">
        <v>0.90835999999999995</v>
      </c>
      <c r="N1535">
        <v>0.98418000000000005</v>
      </c>
      <c r="O1535">
        <v>1.0593600000000001</v>
      </c>
      <c r="P1535">
        <v>1.1307199999999999</v>
      </c>
      <c r="Q1535">
        <v>1.3636600000000001</v>
      </c>
      <c r="R1535">
        <v>1.48197</v>
      </c>
      <c r="S1535">
        <v>1.5373000000000001</v>
      </c>
      <c r="T1535">
        <v>1.5605199999999999</v>
      </c>
    </row>
    <row r="1536" spans="1:20" x14ac:dyDescent="0.25">
      <c r="A1536" s="12">
        <v>42412</v>
      </c>
      <c r="B1536" t="s">
        <v>92</v>
      </c>
      <c r="C1536">
        <v>0.41889999999999999</v>
      </c>
      <c r="D1536">
        <v>0.41510000000000002</v>
      </c>
      <c r="E1536">
        <v>0.41470000000000001</v>
      </c>
      <c r="F1536">
        <v>0.42120000000000002</v>
      </c>
      <c r="G1536">
        <v>0.44309999999999999</v>
      </c>
      <c r="H1536">
        <v>0.50470000000000004</v>
      </c>
      <c r="I1536">
        <v>0.59309999999999996</v>
      </c>
      <c r="J1536">
        <v>0.70569999999999999</v>
      </c>
      <c r="K1536">
        <v>0.82499999999999996</v>
      </c>
      <c r="L1536">
        <v>0.91522000000000003</v>
      </c>
      <c r="M1536">
        <v>1.01657</v>
      </c>
      <c r="N1536">
        <v>1.09606</v>
      </c>
      <c r="O1536">
        <v>1.1734599999999999</v>
      </c>
      <c r="P1536">
        <v>1.24501</v>
      </c>
      <c r="Q1536">
        <v>1.48706</v>
      </c>
      <c r="R1536">
        <v>1.60791</v>
      </c>
      <c r="S1536">
        <v>1.6643600000000001</v>
      </c>
      <c r="T1536">
        <v>1.7027699999999999</v>
      </c>
    </row>
    <row r="1537" spans="1:20" x14ac:dyDescent="0.25">
      <c r="A1537" s="12">
        <v>42415</v>
      </c>
      <c r="B1537" t="s">
        <v>92</v>
      </c>
      <c r="C1537">
        <v>0.4194</v>
      </c>
      <c r="D1537">
        <v>0.41410000000000002</v>
      </c>
      <c r="E1537">
        <v>0.41820000000000002</v>
      </c>
      <c r="F1537">
        <v>0.42820000000000003</v>
      </c>
      <c r="G1537">
        <v>0.4541</v>
      </c>
      <c r="H1537">
        <v>0.51819999999999999</v>
      </c>
      <c r="I1537">
        <v>0.61609999999999998</v>
      </c>
      <c r="J1537">
        <v>0.70420000000000005</v>
      </c>
      <c r="K1537">
        <v>0.82</v>
      </c>
      <c r="L1537">
        <v>0.91522000000000003</v>
      </c>
      <c r="M1537">
        <v>1.01183</v>
      </c>
      <c r="N1537">
        <v>1.09622</v>
      </c>
      <c r="O1537">
        <v>1.16727</v>
      </c>
      <c r="P1537">
        <v>1.2459499999999999</v>
      </c>
      <c r="Q1537">
        <v>1.4841899999999999</v>
      </c>
      <c r="R1537">
        <v>1.6075200000000001</v>
      </c>
      <c r="S1537">
        <v>1.6643600000000001</v>
      </c>
      <c r="T1537">
        <v>1.69601</v>
      </c>
    </row>
    <row r="1538" spans="1:20" x14ac:dyDescent="0.25">
      <c r="A1538" s="12">
        <v>42416</v>
      </c>
      <c r="B1538" t="s">
        <v>92</v>
      </c>
      <c r="C1538">
        <v>0.41539999999999999</v>
      </c>
      <c r="D1538">
        <v>0.41510000000000002</v>
      </c>
      <c r="E1538">
        <v>0.41920000000000002</v>
      </c>
      <c r="F1538">
        <v>0.42920000000000003</v>
      </c>
      <c r="G1538">
        <v>0.4491</v>
      </c>
      <c r="H1538">
        <v>0.50819999999999999</v>
      </c>
      <c r="I1538">
        <v>0.60309999999999997</v>
      </c>
      <c r="J1538">
        <v>0.70269999999999999</v>
      </c>
      <c r="K1538">
        <v>0.81599999999999995</v>
      </c>
      <c r="L1538">
        <v>0.90966000000000002</v>
      </c>
      <c r="M1538">
        <v>1.01616</v>
      </c>
      <c r="N1538">
        <v>1.09995</v>
      </c>
      <c r="O1538">
        <v>1.18116</v>
      </c>
      <c r="P1538">
        <v>1.2581100000000001</v>
      </c>
      <c r="Q1538">
        <v>1.5066200000000001</v>
      </c>
      <c r="R1538">
        <v>1.6349800000000001</v>
      </c>
      <c r="S1538">
        <v>1.70011</v>
      </c>
      <c r="T1538">
        <v>1.7324999999999999</v>
      </c>
    </row>
    <row r="1539" spans="1:20" x14ac:dyDescent="0.25">
      <c r="A1539" s="12">
        <v>42417</v>
      </c>
      <c r="B1539" t="s">
        <v>92</v>
      </c>
      <c r="C1539">
        <v>0.41789999999999999</v>
      </c>
      <c r="D1539">
        <v>0.42009999999999997</v>
      </c>
      <c r="E1539">
        <v>0.42820000000000003</v>
      </c>
      <c r="F1539">
        <v>0.43919999999999998</v>
      </c>
      <c r="G1539">
        <v>0.46510000000000001</v>
      </c>
      <c r="H1539">
        <v>0.53320000000000001</v>
      </c>
      <c r="I1539">
        <v>0.62609999999999999</v>
      </c>
      <c r="J1539">
        <v>0.73970000000000002</v>
      </c>
      <c r="K1539">
        <v>0.86299999999999999</v>
      </c>
      <c r="L1539">
        <v>0.95986000000000005</v>
      </c>
      <c r="M1539">
        <v>1.0697099999999999</v>
      </c>
      <c r="N1539">
        <v>1.15496</v>
      </c>
      <c r="O1539">
        <v>1.23807</v>
      </c>
      <c r="P1539">
        <v>1.3153699999999999</v>
      </c>
      <c r="Q1539">
        <v>1.5619700000000001</v>
      </c>
      <c r="R1539">
        <v>1.6890000000000001</v>
      </c>
      <c r="S1539">
        <v>1.75308</v>
      </c>
      <c r="T1539">
        <v>1.7854399999999999</v>
      </c>
    </row>
    <row r="1540" spans="1:20" x14ac:dyDescent="0.25">
      <c r="A1540" s="12">
        <v>42418</v>
      </c>
      <c r="B1540" t="s">
        <v>92</v>
      </c>
      <c r="C1540">
        <v>0.41789999999999999</v>
      </c>
      <c r="D1540">
        <v>0.41909999999999997</v>
      </c>
      <c r="E1540">
        <v>0.42520000000000002</v>
      </c>
      <c r="F1540">
        <v>0.43319999999999997</v>
      </c>
      <c r="G1540">
        <v>0.4501</v>
      </c>
      <c r="H1540">
        <v>0.50319999999999998</v>
      </c>
      <c r="I1540">
        <v>0.58109999999999995</v>
      </c>
      <c r="J1540">
        <v>0.68669999999999998</v>
      </c>
      <c r="K1540">
        <v>0.8</v>
      </c>
      <c r="L1540">
        <v>0.89561000000000002</v>
      </c>
      <c r="M1540">
        <v>1.0021100000000001</v>
      </c>
      <c r="N1540">
        <v>1.0859300000000001</v>
      </c>
      <c r="O1540">
        <v>1.1672499999999999</v>
      </c>
      <c r="P1540">
        <v>1.2440199999999999</v>
      </c>
      <c r="Q1540">
        <v>1.48963</v>
      </c>
      <c r="R1540">
        <v>1.62385</v>
      </c>
      <c r="S1540">
        <v>1.75308</v>
      </c>
      <c r="T1540">
        <v>1.7245699999999999</v>
      </c>
    </row>
    <row r="1541" spans="1:20" x14ac:dyDescent="0.25">
      <c r="A1541" s="12">
        <v>42419</v>
      </c>
      <c r="B1541" t="s">
        <v>92</v>
      </c>
      <c r="C1541">
        <v>0.4108</v>
      </c>
      <c r="D1541">
        <v>0.42009999999999997</v>
      </c>
      <c r="E1541">
        <v>0.42970000000000003</v>
      </c>
      <c r="F1541">
        <v>0.44619999999999999</v>
      </c>
      <c r="G1541">
        <v>0.47710000000000002</v>
      </c>
      <c r="H1541">
        <v>0.54120000000000001</v>
      </c>
      <c r="I1541">
        <v>0.61709999999999998</v>
      </c>
      <c r="J1541">
        <v>0.7157</v>
      </c>
      <c r="K1541">
        <v>0.82299999999999995</v>
      </c>
      <c r="L1541">
        <v>0.91117000000000004</v>
      </c>
      <c r="M1541">
        <v>1.0137700000000001</v>
      </c>
      <c r="N1541">
        <v>1.0930899999999999</v>
      </c>
      <c r="O1541">
        <v>1.1705700000000001</v>
      </c>
      <c r="P1541">
        <v>1.24387</v>
      </c>
      <c r="Q1541">
        <v>1.4898100000000001</v>
      </c>
      <c r="R1541">
        <v>1.62185</v>
      </c>
      <c r="S1541">
        <v>1.6885399999999999</v>
      </c>
      <c r="T1541">
        <v>1.7204200000000001</v>
      </c>
    </row>
    <row r="1542" spans="1:20" x14ac:dyDescent="0.25">
      <c r="A1542" s="12">
        <v>42422</v>
      </c>
      <c r="B1542" t="s">
        <v>92</v>
      </c>
      <c r="C1542">
        <v>0.4108</v>
      </c>
      <c r="D1542">
        <v>0.41909999999999997</v>
      </c>
      <c r="E1542">
        <v>0.43419999999999997</v>
      </c>
      <c r="F1542">
        <v>0.45519999999999999</v>
      </c>
      <c r="G1542">
        <v>0.48509999999999998</v>
      </c>
      <c r="H1542">
        <v>0.54520000000000002</v>
      </c>
      <c r="I1542">
        <v>0.62309999999999999</v>
      </c>
      <c r="J1542">
        <v>0.71970000000000001</v>
      </c>
      <c r="K1542">
        <v>0.82499999999999996</v>
      </c>
      <c r="L1542">
        <v>0.91064000000000001</v>
      </c>
      <c r="M1542">
        <v>1.01284</v>
      </c>
      <c r="N1542">
        <v>1.0923</v>
      </c>
      <c r="O1542">
        <v>1.1689799999999999</v>
      </c>
      <c r="P1542">
        <v>1.2428300000000001</v>
      </c>
      <c r="Q1542">
        <v>1.4884999999999999</v>
      </c>
      <c r="R1542">
        <v>1.6182700000000001</v>
      </c>
      <c r="S1542">
        <v>1.6847700000000001</v>
      </c>
      <c r="T1542">
        <v>1.71506</v>
      </c>
    </row>
    <row r="1543" spans="1:20" x14ac:dyDescent="0.25">
      <c r="A1543" s="12">
        <v>42423</v>
      </c>
      <c r="B1543" t="s">
        <v>92</v>
      </c>
      <c r="C1543">
        <v>0.40489999999999998</v>
      </c>
      <c r="D1543">
        <v>0.42209999999999998</v>
      </c>
      <c r="E1543">
        <v>0.43719999999999998</v>
      </c>
      <c r="F1543">
        <v>0.45519999999999999</v>
      </c>
      <c r="G1543">
        <v>0.48010000000000003</v>
      </c>
      <c r="H1543">
        <v>0.5242</v>
      </c>
      <c r="I1543">
        <v>0.59109999999999996</v>
      </c>
      <c r="J1543">
        <v>0.68469999999999998</v>
      </c>
      <c r="K1543">
        <v>0.78700000000000003</v>
      </c>
      <c r="L1543">
        <v>0.87358999999999998</v>
      </c>
      <c r="M1543">
        <v>0.97568999999999995</v>
      </c>
      <c r="N1543">
        <v>1.0532600000000001</v>
      </c>
      <c r="O1543">
        <v>1.12893</v>
      </c>
      <c r="P1543">
        <v>1.2025300000000001</v>
      </c>
      <c r="Q1543">
        <v>1.44936</v>
      </c>
      <c r="R1543">
        <v>1.58162</v>
      </c>
      <c r="S1543">
        <v>1.6492899999999999</v>
      </c>
      <c r="T1543">
        <v>1.6815899999999999</v>
      </c>
    </row>
    <row r="1544" spans="1:20" x14ac:dyDescent="0.25">
      <c r="A1544" s="12">
        <v>42424</v>
      </c>
      <c r="B1544" t="s">
        <v>92</v>
      </c>
      <c r="C1544">
        <v>0.39589999999999997</v>
      </c>
      <c r="D1544">
        <v>0.42459999999999998</v>
      </c>
      <c r="E1544">
        <v>0.43719999999999998</v>
      </c>
      <c r="F1544">
        <v>0.4572</v>
      </c>
      <c r="G1544">
        <v>0.48209999999999997</v>
      </c>
      <c r="H1544">
        <v>0.53620000000000001</v>
      </c>
      <c r="I1544">
        <v>0.60909999999999997</v>
      </c>
      <c r="J1544">
        <v>0.70369999999999999</v>
      </c>
      <c r="K1544">
        <v>0.80800000000000005</v>
      </c>
      <c r="L1544">
        <v>0.89498</v>
      </c>
      <c r="M1544">
        <v>0.99633000000000005</v>
      </c>
      <c r="N1544">
        <v>1.0740700000000001</v>
      </c>
      <c r="O1544">
        <v>1.1521399999999999</v>
      </c>
      <c r="P1544">
        <v>1.2256499999999999</v>
      </c>
      <c r="Q1544">
        <v>1.47081</v>
      </c>
      <c r="R1544">
        <v>1.60311</v>
      </c>
      <c r="S1544">
        <v>1.66917</v>
      </c>
      <c r="T1544">
        <v>1.70086</v>
      </c>
    </row>
    <row r="1545" spans="1:20" x14ac:dyDescent="0.25">
      <c r="A1545" s="12">
        <v>42425</v>
      </c>
      <c r="B1545" t="s">
        <v>92</v>
      </c>
      <c r="C1545">
        <v>0.40429999999999999</v>
      </c>
      <c r="D1545">
        <v>0.42459999999999998</v>
      </c>
      <c r="E1545">
        <v>0.44019999999999998</v>
      </c>
      <c r="F1545">
        <v>0.45619999999999999</v>
      </c>
      <c r="G1545">
        <v>0.47410000000000002</v>
      </c>
      <c r="H1545">
        <v>0.51170000000000004</v>
      </c>
      <c r="I1545">
        <v>0.57410000000000005</v>
      </c>
      <c r="J1545">
        <v>0.66469999999999996</v>
      </c>
      <c r="K1545">
        <v>0.76400000000000001</v>
      </c>
      <c r="L1545">
        <v>0.85201000000000005</v>
      </c>
      <c r="M1545">
        <v>0.95411000000000001</v>
      </c>
      <c r="N1545">
        <v>1.03223</v>
      </c>
      <c r="O1545">
        <v>1.1084499999999999</v>
      </c>
      <c r="P1545">
        <v>1.1816500000000001</v>
      </c>
      <c r="Q1545">
        <v>1.42896</v>
      </c>
      <c r="R1545">
        <v>1.5629</v>
      </c>
      <c r="S1545">
        <v>1.63029</v>
      </c>
      <c r="T1545">
        <v>1.66106</v>
      </c>
    </row>
    <row r="1546" spans="1:20" x14ac:dyDescent="0.25">
      <c r="A1546" s="12">
        <v>42426</v>
      </c>
      <c r="B1546" t="s">
        <v>92</v>
      </c>
      <c r="C1546">
        <v>0.4173</v>
      </c>
      <c r="D1546">
        <v>0.42809999999999998</v>
      </c>
      <c r="E1546">
        <v>0.44569999999999999</v>
      </c>
      <c r="F1546">
        <v>0.47520000000000001</v>
      </c>
      <c r="G1546">
        <v>0.51359999999999995</v>
      </c>
      <c r="H1546">
        <v>0.56720000000000004</v>
      </c>
      <c r="I1546">
        <v>0.6331</v>
      </c>
      <c r="J1546">
        <v>0.73170000000000002</v>
      </c>
      <c r="K1546">
        <v>0.82899999999999996</v>
      </c>
      <c r="L1546">
        <v>0.90739999999999998</v>
      </c>
      <c r="M1546">
        <v>1.006</v>
      </c>
      <c r="N1546">
        <v>1.0805</v>
      </c>
      <c r="O1546">
        <v>1.1548400000000001</v>
      </c>
      <c r="P1546">
        <v>1.2243599999999999</v>
      </c>
      <c r="Q1546">
        <v>1.4670399999999999</v>
      </c>
      <c r="R1546">
        <v>1.59823</v>
      </c>
      <c r="S1546">
        <v>1.63029</v>
      </c>
      <c r="T1546">
        <v>1.6977199999999999</v>
      </c>
    </row>
    <row r="1547" spans="1:20" x14ac:dyDescent="0.25">
      <c r="A1547" s="12">
        <v>42429</v>
      </c>
      <c r="B1547" t="s">
        <v>92</v>
      </c>
      <c r="C1547">
        <v>0.4143</v>
      </c>
      <c r="D1547">
        <v>0.42509999999999998</v>
      </c>
      <c r="E1547">
        <v>0.44069999999999998</v>
      </c>
      <c r="F1547">
        <v>0.4662</v>
      </c>
      <c r="G1547">
        <v>0.50509999999999999</v>
      </c>
      <c r="H1547">
        <v>0.56520000000000004</v>
      </c>
      <c r="I1547">
        <v>0.63109999999999999</v>
      </c>
      <c r="J1547">
        <v>0.7157</v>
      </c>
      <c r="K1547">
        <v>0.80800000000000005</v>
      </c>
      <c r="L1547">
        <v>0.88849</v>
      </c>
      <c r="M1547">
        <v>0.98809000000000002</v>
      </c>
      <c r="N1547">
        <v>1.06134</v>
      </c>
      <c r="O1547">
        <v>1.1338900000000001</v>
      </c>
      <c r="P1547">
        <v>1.20519</v>
      </c>
      <c r="Q1547">
        <v>1.4490700000000001</v>
      </c>
      <c r="R1547">
        <v>1.5849899999999999</v>
      </c>
      <c r="S1547">
        <v>1.6534899999999999</v>
      </c>
      <c r="T1547">
        <v>1.6842200000000001</v>
      </c>
    </row>
    <row r="1548" spans="1:20" x14ac:dyDescent="0.25">
      <c r="A1548" s="12">
        <v>42430</v>
      </c>
      <c r="B1548" t="s">
        <v>92</v>
      </c>
      <c r="C1548">
        <v>0.41039999999999999</v>
      </c>
      <c r="D1548">
        <v>0.42659999999999998</v>
      </c>
      <c r="E1548">
        <v>0.44819999999999999</v>
      </c>
      <c r="F1548">
        <v>0.48220000000000002</v>
      </c>
      <c r="G1548">
        <v>0.53910000000000002</v>
      </c>
      <c r="H1548">
        <v>0.62819999999999998</v>
      </c>
      <c r="I1548">
        <v>0.71109999999999995</v>
      </c>
      <c r="J1548">
        <v>0.80869999999999997</v>
      </c>
      <c r="K1548">
        <v>0.90800000000000003</v>
      </c>
      <c r="L1548">
        <v>0.9859</v>
      </c>
      <c r="M1548">
        <v>1.08195</v>
      </c>
      <c r="N1548">
        <v>1.15245</v>
      </c>
      <c r="O1548">
        <v>1.2200899999999999</v>
      </c>
      <c r="P1548">
        <v>1.2862899999999999</v>
      </c>
      <c r="Q1548">
        <v>1.52298</v>
      </c>
      <c r="R1548">
        <v>1.6576</v>
      </c>
      <c r="S1548">
        <v>1.7214</v>
      </c>
      <c r="T1548">
        <v>1.75054</v>
      </c>
    </row>
    <row r="1549" spans="1:20" x14ac:dyDescent="0.25">
      <c r="A1549" s="12">
        <v>42431</v>
      </c>
      <c r="B1549" t="s">
        <v>92</v>
      </c>
      <c r="C1549">
        <v>0.41039999999999999</v>
      </c>
      <c r="D1549">
        <v>0.42459999999999998</v>
      </c>
      <c r="E1549">
        <v>0.45119999999999999</v>
      </c>
      <c r="F1549">
        <v>0.47920000000000001</v>
      </c>
      <c r="G1549">
        <v>0.54010000000000002</v>
      </c>
      <c r="H1549">
        <v>0.63619999999999999</v>
      </c>
      <c r="I1549">
        <v>0.72909999999999997</v>
      </c>
      <c r="J1549">
        <v>0.82869999999999999</v>
      </c>
      <c r="K1549">
        <v>0.92800000000000005</v>
      </c>
      <c r="L1549">
        <v>1.00708</v>
      </c>
      <c r="M1549">
        <v>1.1039300000000001</v>
      </c>
      <c r="N1549">
        <v>1.17286</v>
      </c>
      <c r="O1549">
        <v>1.23963</v>
      </c>
      <c r="P1549">
        <v>1.3035600000000001</v>
      </c>
      <c r="Q1549">
        <v>1.52102</v>
      </c>
      <c r="R1549">
        <v>1.64255</v>
      </c>
      <c r="S1549">
        <v>1.69868</v>
      </c>
      <c r="T1549">
        <v>1.72078</v>
      </c>
    </row>
    <row r="1550" spans="1:20" x14ac:dyDescent="0.25">
      <c r="A1550" s="12">
        <v>42432</v>
      </c>
      <c r="B1550" t="s">
        <v>92</v>
      </c>
      <c r="C1550">
        <v>0.41089999999999999</v>
      </c>
      <c r="D1550">
        <v>0.42259999999999998</v>
      </c>
      <c r="E1550">
        <v>0.44119999999999998</v>
      </c>
      <c r="F1550">
        <v>0.47420000000000001</v>
      </c>
      <c r="G1550">
        <v>0.53110000000000002</v>
      </c>
      <c r="H1550">
        <v>0.63119999999999998</v>
      </c>
      <c r="I1550">
        <v>0.72509999999999997</v>
      </c>
      <c r="J1550">
        <v>0.8347</v>
      </c>
      <c r="K1550">
        <v>0.93600000000000005</v>
      </c>
      <c r="L1550">
        <v>1.01397</v>
      </c>
      <c r="M1550">
        <v>1.10982</v>
      </c>
      <c r="N1550">
        <v>1.1786000000000001</v>
      </c>
      <c r="O1550">
        <v>1.2448699999999999</v>
      </c>
      <c r="P1550">
        <v>1.3081</v>
      </c>
      <c r="Q1550">
        <v>1.5226599999999999</v>
      </c>
      <c r="R1550">
        <v>1.6417200000000001</v>
      </c>
      <c r="S1550">
        <v>1.6948300000000001</v>
      </c>
      <c r="T1550">
        <v>1.7172499999999999</v>
      </c>
    </row>
    <row r="1551" spans="1:20" x14ac:dyDescent="0.25">
      <c r="A1551" s="12">
        <v>42433</v>
      </c>
      <c r="B1551" t="s">
        <v>92</v>
      </c>
      <c r="C1551">
        <v>0.41089999999999999</v>
      </c>
      <c r="D1551">
        <v>0.42259999999999998</v>
      </c>
      <c r="E1551">
        <v>0.44219999999999998</v>
      </c>
      <c r="F1551">
        <v>0.48070000000000002</v>
      </c>
      <c r="G1551">
        <v>0.54610000000000003</v>
      </c>
      <c r="H1551">
        <v>0.66069999999999995</v>
      </c>
      <c r="I1551">
        <v>0.7641</v>
      </c>
      <c r="J1551">
        <v>0.86970000000000003</v>
      </c>
      <c r="K1551">
        <v>0.96899999999999997</v>
      </c>
      <c r="L1551">
        <v>1.05175</v>
      </c>
      <c r="M1551">
        <v>1.15035</v>
      </c>
      <c r="N1551">
        <v>1.2205900000000001</v>
      </c>
      <c r="O1551">
        <v>1.2884100000000001</v>
      </c>
      <c r="P1551">
        <v>1.35141</v>
      </c>
      <c r="Q1551">
        <v>1.56426</v>
      </c>
      <c r="R1551">
        <v>1.68062</v>
      </c>
      <c r="S1551">
        <v>1.6948300000000001</v>
      </c>
      <c r="T1551">
        <v>1.7558</v>
      </c>
    </row>
    <row r="1552" spans="1:20" x14ac:dyDescent="0.25">
      <c r="A1552" s="12">
        <v>42436</v>
      </c>
      <c r="B1552" t="s">
        <v>92</v>
      </c>
      <c r="C1552">
        <v>0.41189999999999999</v>
      </c>
      <c r="D1552">
        <v>0.42159999999999997</v>
      </c>
      <c r="E1552">
        <v>0.44669999999999999</v>
      </c>
      <c r="F1552">
        <v>0.49519999999999997</v>
      </c>
      <c r="G1552">
        <v>0.56810000000000005</v>
      </c>
      <c r="H1552">
        <v>0.69720000000000004</v>
      </c>
      <c r="I1552">
        <v>0.80610000000000004</v>
      </c>
      <c r="J1552">
        <v>0.91069999999999995</v>
      </c>
      <c r="K1552">
        <v>1.01</v>
      </c>
      <c r="L1552">
        <v>1.08524</v>
      </c>
      <c r="M1552">
        <v>1.1800900000000001</v>
      </c>
      <c r="N1552">
        <v>1.2490399999999999</v>
      </c>
      <c r="O1552">
        <v>1.3148200000000001</v>
      </c>
      <c r="P1552">
        <v>1.3772599999999999</v>
      </c>
      <c r="Q1552">
        <v>1.5806</v>
      </c>
      <c r="R1552">
        <v>1.69472</v>
      </c>
      <c r="S1552">
        <v>1.74942</v>
      </c>
      <c r="T1552">
        <v>1.76773</v>
      </c>
    </row>
    <row r="1553" spans="1:20" x14ac:dyDescent="0.25">
      <c r="A1553" s="12">
        <v>42437</v>
      </c>
      <c r="B1553" t="s">
        <v>92</v>
      </c>
      <c r="C1553">
        <v>0.41239999999999999</v>
      </c>
      <c r="D1553">
        <v>0.41959999999999997</v>
      </c>
      <c r="E1553">
        <v>0.43919999999999998</v>
      </c>
      <c r="F1553">
        <v>0.48670000000000002</v>
      </c>
      <c r="G1553">
        <v>0.55159999999999998</v>
      </c>
      <c r="H1553">
        <v>0.65720000000000001</v>
      </c>
      <c r="I1553">
        <v>0.74709999999999999</v>
      </c>
      <c r="J1553">
        <v>0.8407</v>
      </c>
      <c r="K1553">
        <v>0.93200000000000005</v>
      </c>
      <c r="L1553">
        <v>1.00431</v>
      </c>
      <c r="M1553">
        <v>1.0995600000000001</v>
      </c>
      <c r="N1553">
        <v>1.1692499999999999</v>
      </c>
      <c r="O1553">
        <v>1.2360199999999999</v>
      </c>
      <c r="P1553">
        <v>1.2996700000000001</v>
      </c>
      <c r="Q1553">
        <v>1.5090600000000001</v>
      </c>
      <c r="R1553">
        <v>1.6278600000000001</v>
      </c>
      <c r="S1553">
        <v>1.6851799999999999</v>
      </c>
      <c r="T1553">
        <v>1.70705</v>
      </c>
    </row>
    <row r="1554" spans="1:20" x14ac:dyDescent="0.25">
      <c r="A1554" s="12">
        <v>42438</v>
      </c>
      <c r="B1554" t="s">
        <v>92</v>
      </c>
      <c r="C1554">
        <v>0.41189999999999999</v>
      </c>
      <c r="D1554">
        <v>0.41760000000000003</v>
      </c>
      <c r="E1554">
        <v>0.44019999999999998</v>
      </c>
      <c r="F1554">
        <v>0.49320000000000003</v>
      </c>
      <c r="G1554">
        <v>0.56910000000000005</v>
      </c>
      <c r="H1554">
        <v>0.68269999999999997</v>
      </c>
      <c r="I1554">
        <v>0.77710000000000001</v>
      </c>
      <c r="J1554">
        <v>0.87470000000000003</v>
      </c>
      <c r="K1554">
        <v>0.96799999999999997</v>
      </c>
      <c r="L1554">
        <v>1.04223</v>
      </c>
      <c r="M1554">
        <v>1.1380300000000001</v>
      </c>
      <c r="N1554">
        <v>1.1692499999999999</v>
      </c>
      <c r="O1554">
        <v>1.2360199999999999</v>
      </c>
      <c r="P1554">
        <v>1.2996700000000001</v>
      </c>
      <c r="Q1554">
        <v>1.5426500000000001</v>
      </c>
      <c r="R1554">
        <v>1.6537999999999999</v>
      </c>
      <c r="S1554">
        <v>1.6851799999999999</v>
      </c>
      <c r="T1554">
        <v>1.72963</v>
      </c>
    </row>
    <row r="1555" spans="1:20" x14ac:dyDescent="0.25">
      <c r="A1555" s="12">
        <v>42439</v>
      </c>
      <c r="B1555" t="s">
        <v>92</v>
      </c>
      <c r="C1555">
        <v>0.4204</v>
      </c>
      <c r="D1555">
        <v>0.41909999999999997</v>
      </c>
      <c r="E1555">
        <v>0.44319999999999998</v>
      </c>
      <c r="F1555">
        <v>0.49869999999999998</v>
      </c>
      <c r="G1555">
        <v>0.58309999999999995</v>
      </c>
      <c r="H1555">
        <v>0.72170000000000001</v>
      </c>
      <c r="I1555">
        <v>0.83509999999999995</v>
      </c>
      <c r="J1555">
        <v>0.93669999999999998</v>
      </c>
      <c r="K1555">
        <v>1.0309999999999999</v>
      </c>
      <c r="L1555">
        <v>1.1033900000000001</v>
      </c>
      <c r="M1555">
        <v>1.1964900000000001</v>
      </c>
      <c r="N1555">
        <v>1.2628600000000001</v>
      </c>
      <c r="O1555">
        <v>1.3272900000000001</v>
      </c>
      <c r="P1555">
        <v>1.3873899999999999</v>
      </c>
      <c r="Q1555">
        <v>1.58158</v>
      </c>
      <c r="R1555">
        <v>1.68896</v>
      </c>
      <c r="S1555">
        <v>1.6851799999999999</v>
      </c>
      <c r="T1555">
        <v>1.76122</v>
      </c>
    </row>
    <row r="1556" spans="1:20" x14ac:dyDescent="0.25">
      <c r="A1556" s="12">
        <v>42440</v>
      </c>
      <c r="B1556" t="s">
        <v>92</v>
      </c>
      <c r="C1556">
        <v>0.4234</v>
      </c>
      <c r="D1556">
        <v>0.42659999999999998</v>
      </c>
      <c r="E1556">
        <v>0.44919999999999999</v>
      </c>
      <c r="F1556">
        <v>0.50919999999999999</v>
      </c>
      <c r="G1556">
        <v>0.59809999999999997</v>
      </c>
      <c r="H1556">
        <v>0.75519999999999998</v>
      </c>
      <c r="I1556">
        <v>0.88009999999999999</v>
      </c>
      <c r="J1556">
        <v>0.98770000000000002</v>
      </c>
      <c r="K1556">
        <v>1.0860000000000001</v>
      </c>
      <c r="L1556">
        <v>1.15951</v>
      </c>
      <c r="M1556">
        <v>1.25386</v>
      </c>
      <c r="N1556">
        <v>1.3207500000000001</v>
      </c>
      <c r="O1556">
        <v>1.38398</v>
      </c>
      <c r="P1556">
        <v>1.4431099999999999</v>
      </c>
      <c r="Q1556">
        <v>1.6455599999999999</v>
      </c>
      <c r="R1556">
        <v>1.7545599999999999</v>
      </c>
      <c r="S1556">
        <v>1.8092999999999999</v>
      </c>
      <c r="T1556">
        <v>1.82884</v>
      </c>
    </row>
    <row r="1557" spans="1:20" x14ac:dyDescent="0.25">
      <c r="A1557" s="12">
        <v>42443</v>
      </c>
      <c r="B1557" t="s">
        <v>92</v>
      </c>
      <c r="C1557">
        <v>0.42209999999999998</v>
      </c>
      <c r="D1557">
        <v>0.42209999999999998</v>
      </c>
      <c r="E1557">
        <v>0.45619999999999999</v>
      </c>
      <c r="F1557">
        <v>0.51719999999999999</v>
      </c>
      <c r="G1557">
        <v>0.60609999999999997</v>
      </c>
      <c r="H1557">
        <v>0.75119999999999998</v>
      </c>
      <c r="I1557">
        <v>0.87409999999999999</v>
      </c>
      <c r="J1557">
        <v>0.97770000000000001</v>
      </c>
      <c r="K1557">
        <v>1.0740000000000001</v>
      </c>
      <c r="L1557">
        <v>1.14289</v>
      </c>
      <c r="M1557">
        <v>1.2339899999999999</v>
      </c>
      <c r="N1557">
        <v>1.2991200000000001</v>
      </c>
      <c r="O1557">
        <v>1.3605700000000001</v>
      </c>
      <c r="P1557">
        <v>1.41943</v>
      </c>
      <c r="Q1557">
        <v>1.61992</v>
      </c>
      <c r="R1557">
        <v>1.7308300000000001</v>
      </c>
      <c r="S1557">
        <v>1.7840100000000001</v>
      </c>
      <c r="T1557">
        <v>1.8065899999999999</v>
      </c>
    </row>
    <row r="1558" spans="1:20" x14ac:dyDescent="0.25">
      <c r="A1558" s="12">
        <v>42444</v>
      </c>
      <c r="B1558" t="s">
        <v>92</v>
      </c>
      <c r="C1558">
        <v>0.41689999999999999</v>
      </c>
      <c r="D1558">
        <v>0.41909999999999997</v>
      </c>
      <c r="E1558">
        <v>0.45019999999999999</v>
      </c>
      <c r="F1558">
        <v>0.5202</v>
      </c>
      <c r="G1558">
        <v>0.61509999999999998</v>
      </c>
      <c r="H1558">
        <v>0.7732</v>
      </c>
      <c r="I1558">
        <v>0.8921</v>
      </c>
      <c r="J1558">
        <v>0.99170000000000003</v>
      </c>
      <c r="K1558">
        <v>1.0920000000000001</v>
      </c>
      <c r="L1558">
        <v>1.15621</v>
      </c>
      <c r="M1558">
        <v>1.24691</v>
      </c>
      <c r="N1558">
        <v>1.31233</v>
      </c>
      <c r="O1558">
        <v>1.37313</v>
      </c>
      <c r="P1558">
        <v>1.4326300000000001</v>
      </c>
      <c r="Q1558">
        <v>1.6310199999999999</v>
      </c>
      <c r="R1558">
        <v>1.7442899999999999</v>
      </c>
      <c r="S1558">
        <v>1.79444</v>
      </c>
      <c r="T1558">
        <v>1.81867</v>
      </c>
    </row>
    <row r="1559" spans="1:20" x14ac:dyDescent="0.25">
      <c r="A1559" s="12">
        <v>42445</v>
      </c>
      <c r="B1559" t="s">
        <v>92</v>
      </c>
      <c r="C1559">
        <v>0.40839999999999999</v>
      </c>
      <c r="D1559">
        <v>0.40360000000000001</v>
      </c>
      <c r="E1559">
        <v>0.42120000000000002</v>
      </c>
      <c r="F1559">
        <v>0.4662</v>
      </c>
      <c r="G1559">
        <v>0.53710000000000002</v>
      </c>
      <c r="H1559">
        <v>0.66920000000000002</v>
      </c>
      <c r="I1559">
        <v>0.78010000000000002</v>
      </c>
      <c r="J1559">
        <v>0.88170000000000004</v>
      </c>
      <c r="K1559">
        <v>0.98099999999999998</v>
      </c>
      <c r="L1559">
        <v>1.0548599999999999</v>
      </c>
      <c r="M1559">
        <v>1.15421</v>
      </c>
      <c r="N1559">
        <v>1.2235400000000001</v>
      </c>
      <c r="O1559">
        <v>1.28996</v>
      </c>
      <c r="P1559">
        <v>1.35229</v>
      </c>
      <c r="Q1559">
        <v>1.5687199999999999</v>
      </c>
      <c r="R1559">
        <v>1.68404</v>
      </c>
      <c r="S1559">
        <v>1.7419500000000001</v>
      </c>
      <c r="T1559">
        <v>1.7675399999999999</v>
      </c>
    </row>
    <row r="1560" spans="1:20" x14ac:dyDescent="0.25">
      <c r="A1560" s="12">
        <v>42446</v>
      </c>
      <c r="B1560" t="s">
        <v>92</v>
      </c>
      <c r="C1560">
        <v>0.41439999999999999</v>
      </c>
      <c r="D1560">
        <v>0.40660000000000002</v>
      </c>
      <c r="E1560">
        <v>0.42070000000000002</v>
      </c>
      <c r="F1560">
        <v>0.47320000000000001</v>
      </c>
      <c r="G1560">
        <v>0.55110000000000003</v>
      </c>
      <c r="H1560">
        <v>0.67820000000000003</v>
      </c>
      <c r="I1560">
        <v>0.78610000000000002</v>
      </c>
      <c r="J1560">
        <v>0.88570000000000004</v>
      </c>
      <c r="K1560">
        <v>0.98199999999999998</v>
      </c>
      <c r="L1560">
        <v>1.0527899999999999</v>
      </c>
      <c r="M1560">
        <v>1.1491400000000001</v>
      </c>
      <c r="N1560">
        <v>1.21695</v>
      </c>
      <c r="O1560">
        <v>1.28234</v>
      </c>
      <c r="P1560">
        <v>1.3439000000000001</v>
      </c>
      <c r="Q1560">
        <v>1.5553600000000001</v>
      </c>
      <c r="R1560">
        <v>1.6693199999999999</v>
      </c>
      <c r="S1560">
        <v>1.72651</v>
      </c>
      <c r="T1560">
        <v>1.7505999999999999</v>
      </c>
    </row>
    <row r="1561" spans="1:20" x14ac:dyDescent="0.25">
      <c r="A1561" s="12">
        <v>42447</v>
      </c>
      <c r="B1561" t="s">
        <v>92</v>
      </c>
      <c r="C1561">
        <v>0.41539999999999999</v>
      </c>
      <c r="D1561">
        <v>0.40760000000000002</v>
      </c>
      <c r="E1561">
        <v>0.42420000000000002</v>
      </c>
      <c r="F1561">
        <v>0.47670000000000001</v>
      </c>
      <c r="G1561">
        <v>0.54710000000000003</v>
      </c>
      <c r="H1561">
        <v>0.66069999999999995</v>
      </c>
      <c r="I1561">
        <v>0.7621</v>
      </c>
      <c r="J1561">
        <v>0.85670000000000002</v>
      </c>
      <c r="K1561">
        <v>0.95299999999999996</v>
      </c>
      <c r="L1561">
        <v>1.02023</v>
      </c>
      <c r="M1561">
        <v>1.11808</v>
      </c>
      <c r="N1561">
        <v>1.1864399999999999</v>
      </c>
      <c r="O1561">
        <v>1.25214</v>
      </c>
      <c r="P1561">
        <v>1.31375</v>
      </c>
      <c r="Q1561">
        <v>1.53071</v>
      </c>
      <c r="R1561">
        <v>1.64934</v>
      </c>
      <c r="S1561">
        <v>1.7072400000000001</v>
      </c>
      <c r="T1561">
        <v>1.7338100000000001</v>
      </c>
    </row>
    <row r="1562" spans="1:20" x14ac:dyDescent="0.25">
      <c r="A1562" s="12">
        <v>42450</v>
      </c>
      <c r="B1562" t="s">
        <v>92</v>
      </c>
      <c r="C1562">
        <v>0.4194</v>
      </c>
      <c r="D1562">
        <v>0.40860000000000002</v>
      </c>
      <c r="E1562">
        <v>0.43369999999999997</v>
      </c>
      <c r="F1562">
        <v>0.49070000000000003</v>
      </c>
      <c r="G1562">
        <v>0.5736</v>
      </c>
      <c r="H1562">
        <v>0.69820000000000004</v>
      </c>
      <c r="I1562">
        <v>0.80810000000000004</v>
      </c>
      <c r="J1562">
        <v>0.90469999999999995</v>
      </c>
      <c r="K1562">
        <v>1.0049999999999999</v>
      </c>
      <c r="L1562">
        <v>1.0696099999999999</v>
      </c>
      <c r="M1562">
        <v>1.16726</v>
      </c>
      <c r="N1562">
        <v>1.2352300000000001</v>
      </c>
      <c r="O1562">
        <v>1.2995300000000001</v>
      </c>
      <c r="P1562">
        <v>1.36</v>
      </c>
      <c r="Q1562">
        <v>1.57517</v>
      </c>
      <c r="R1562">
        <v>1.69021</v>
      </c>
      <c r="S1562">
        <v>1.74892</v>
      </c>
      <c r="T1562">
        <v>1.7738100000000001</v>
      </c>
    </row>
    <row r="1563" spans="1:20" x14ac:dyDescent="0.25">
      <c r="A1563" s="12">
        <v>42451</v>
      </c>
      <c r="B1563" t="s">
        <v>92</v>
      </c>
      <c r="C1563">
        <v>0.4214</v>
      </c>
      <c r="D1563">
        <v>0.40760000000000002</v>
      </c>
      <c r="E1563">
        <v>0.43319999999999997</v>
      </c>
      <c r="F1563">
        <v>0.49819999999999998</v>
      </c>
      <c r="G1563">
        <v>0.58609999999999995</v>
      </c>
      <c r="H1563">
        <v>0.72419999999999995</v>
      </c>
      <c r="I1563">
        <v>0.83909999999999996</v>
      </c>
      <c r="J1563">
        <v>0.93969999999999998</v>
      </c>
      <c r="K1563">
        <v>1.038</v>
      </c>
      <c r="L1563">
        <v>1.1067100000000001</v>
      </c>
      <c r="M1563">
        <v>1.20356</v>
      </c>
      <c r="N1563">
        <v>1.2707200000000001</v>
      </c>
      <c r="O1563">
        <v>1.33371</v>
      </c>
      <c r="P1563">
        <v>1.39337</v>
      </c>
      <c r="Q1563">
        <v>1.59924</v>
      </c>
      <c r="R1563">
        <v>1.71055</v>
      </c>
      <c r="S1563">
        <v>1.76515</v>
      </c>
      <c r="T1563">
        <v>1.79051</v>
      </c>
    </row>
    <row r="1564" spans="1:20" x14ac:dyDescent="0.25">
      <c r="A1564" s="12">
        <v>42452</v>
      </c>
      <c r="B1564" t="s">
        <v>92</v>
      </c>
      <c r="C1564">
        <v>0.39439999999999997</v>
      </c>
      <c r="D1564">
        <v>0.40760000000000002</v>
      </c>
      <c r="E1564">
        <v>0.43619999999999998</v>
      </c>
      <c r="F1564">
        <v>0.48420000000000002</v>
      </c>
      <c r="G1564">
        <v>0.56910000000000005</v>
      </c>
      <c r="H1564">
        <v>0.69520000000000004</v>
      </c>
      <c r="I1564">
        <v>0.80010000000000003</v>
      </c>
      <c r="J1564">
        <v>0.89270000000000005</v>
      </c>
      <c r="K1564">
        <v>0.98399999999999999</v>
      </c>
      <c r="L1564">
        <v>1.05751</v>
      </c>
      <c r="M1564">
        <v>1.15361</v>
      </c>
      <c r="N1564">
        <v>1.2203200000000001</v>
      </c>
      <c r="O1564">
        <v>1.28362</v>
      </c>
      <c r="P1564">
        <v>1.34209</v>
      </c>
      <c r="Q1564">
        <v>1.54467</v>
      </c>
      <c r="R1564">
        <v>1.6557599999999999</v>
      </c>
      <c r="S1564">
        <v>1.71</v>
      </c>
      <c r="T1564">
        <v>1.7325900000000001</v>
      </c>
    </row>
    <row r="1565" spans="1:20" x14ac:dyDescent="0.25">
      <c r="A1565" s="12">
        <v>42453</v>
      </c>
      <c r="B1565" t="s">
        <v>92</v>
      </c>
      <c r="C1565">
        <v>0.40539999999999998</v>
      </c>
      <c r="D1565">
        <v>0.40810000000000002</v>
      </c>
      <c r="E1565">
        <v>0.43819999999999998</v>
      </c>
      <c r="F1565">
        <v>0.49220000000000003</v>
      </c>
      <c r="G1565">
        <v>0.58109999999999995</v>
      </c>
      <c r="H1565">
        <v>0.70720000000000005</v>
      </c>
      <c r="I1565">
        <v>0.81410000000000005</v>
      </c>
      <c r="J1565">
        <v>0.92069999999999996</v>
      </c>
      <c r="K1565">
        <v>1.0145</v>
      </c>
      <c r="L1565">
        <v>1.0838000000000001</v>
      </c>
      <c r="M1565">
        <v>1.1814</v>
      </c>
      <c r="N1565">
        <v>1.2463299999999999</v>
      </c>
      <c r="O1565">
        <v>1.31107</v>
      </c>
      <c r="P1565">
        <v>1.3767</v>
      </c>
      <c r="Q1565">
        <v>1.5751299999999999</v>
      </c>
      <c r="R1565">
        <v>1.6860200000000001</v>
      </c>
      <c r="S1565">
        <v>1.74251</v>
      </c>
      <c r="T1565">
        <v>1.76536</v>
      </c>
    </row>
    <row r="1566" spans="1:20" x14ac:dyDescent="0.25">
      <c r="A1566" s="12">
        <v>42454</v>
      </c>
      <c r="B1566" t="s">
        <v>92</v>
      </c>
      <c r="C1566">
        <v>0.40539999999999998</v>
      </c>
      <c r="D1566">
        <v>0.40910000000000002</v>
      </c>
      <c r="E1566">
        <v>0.43769999999999998</v>
      </c>
      <c r="F1566">
        <v>0.49320000000000003</v>
      </c>
      <c r="G1566">
        <v>0.57909999999999995</v>
      </c>
      <c r="H1566">
        <v>0.71020000000000005</v>
      </c>
      <c r="I1566">
        <v>0.81510000000000005</v>
      </c>
      <c r="J1566">
        <v>0.91369999999999996</v>
      </c>
      <c r="K1566">
        <v>1.014</v>
      </c>
      <c r="L1566">
        <v>1.0838000000000001</v>
      </c>
      <c r="M1566">
        <v>1.1814</v>
      </c>
      <c r="N1566">
        <v>1.2474799999999999</v>
      </c>
      <c r="O1566">
        <v>1.31263</v>
      </c>
      <c r="P1566">
        <v>1.37191</v>
      </c>
      <c r="Q1566">
        <v>1.56965</v>
      </c>
      <c r="R1566">
        <v>1.6839200000000001</v>
      </c>
      <c r="S1566">
        <v>1.74047</v>
      </c>
      <c r="T1566">
        <v>1.7625900000000001</v>
      </c>
    </row>
    <row r="1567" spans="1:20" x14ac:dyDescent="0.25">
      <c r="A1567" s="12">
        <v>42457</v>
      </c>
      <c r="B1567" t="s">
        <v>92</v>
      </c>
      <c r="C1567">
        <v>0.39639999999999997</v>
      </c>
      <c r="D1567">
        <v>0.40960000000000002</v>
      </c>
      <c r="E1567">
        <v>0.43120000000000003</v>
      </c>
      <c r="F1567">
        <v>0.48820000000000002</v>
      </c>
      <c r="G1567">
        <v>0.57609999999999995</v>
      </c>
      <c r="H1567">
        <v>0.70569999999999999</v>
      </c>
      <c r="I1567">
        <v>0.81410000000000005</v>
      </c>
      <c r="J1567">
        <v>0.90869999999999995</v>
      </c>
      <c r="K1567">
        <v>1.006</v>
      </c>
      <c r="L1567">
        <v>1.0768200000000001</v>
      </c>
      <c r="M1567">
        <v>1.1739200000000001</v>
      </c>
      <c r="N1567">
        <v>1.2413000000000001</v>
      </c>
      <c r="O1567">
        <v>1.3060099999999999</v>
      </c>
      <c r="P1567">
        <v>1.3656299999999999</v>
      </c>
      <c r="Q1567">
        <v>1.5726599999999999</v>
      </c>
      <c r="R1567">
        <v>1.68432</v>
      </c>
      <c r="S1567">
        <v>1.7390300000000001</v>
      </c>
      <c r="T1567">
        <v>1.76159</v>
      </c>
    </row>
    <row r="1568" spans="1:20" x14ac:dyDescent="0.25">
      <c r="A1568" s="12">
        <v>42458</v>
      </c>
      <c r="B1568" t="s">
        <v>92</v>
      </c>
      <c r="C1568">
        <v>0.39205000000000001</v>
      </c>
      <c r="D1568">
        <v>0.40760000000000002</v>
      </c>
      <c r="E1568">
        <v>0.42220000000000002</v>
      </c>
      <c r="F1568">
        <v>0.4632</v>
      </c>
      <c r="G1568">
        <v>0.53110000000000002</v>
      </c>
      <c r="H1568">
        <v>0.63019999999999998</v>
      </c>
      <c r="I1568">
        <v>0.72809999999999997</v>
      </c>
      <c r="J1568">
        <v>0.82469999999999999</v>
      </c>
      <c r="K1568">
        <v>0.91900000000000004</v>
      </c>
      <c r="L1568">
        <v>0.98941000000000001</v>
      </c>
      <c r="M1568">
        <v>1.0880099999999999</v>
      </c>
      <c r="N1568">
        <v>1.1560299999999999</v>
      </c>
      <c r="O1568">
        <v>1.2226300000000001</v>
      </c>
      <c r="P1568">
        <v>1.2844500000000001</v>
      </c>
      <c r="Q1568">
        <v>1.5036499999999999</v>
      </c>
      <c r="R1568">
        <v>1.6225000000000001</v>
      </c>
      <c r="S1568">
        <v>1.68269</v>
      </c>
      <c r="T1568">
        <v>1.70949</v>
      </c>
    </row>
    <row r="1569" spans="1:20" x14ac:dyDescent="0.25">
      <c r="A1569" s="12">
        <v>42459</v>
      </c>
      <c r="B1569" t="s">
        <v>92</v>
      </c>
      <c r="C1569">
        <v>0.40889999999999999</v>
      </c>
      <c r="D1569">
        <v>0.40810000000000002</v>
      </c>
      <c r="E1569">
        <v>0.42120000000000002</v>
      </c>
      <c r="F1569">
        <v>0.45519999999999999</v>
      </c>
      <c r="G1569">
        <v>0.5111</v>
      </c>
      <c r="H1569">
        <v>0.60119999999999996</v>
      </c>
      <c r="I1569">
        <v>0.69710000000000005</v>
      </c>
      <c r="J1569">
        <v>0.78869999999999996</v>
      </c>
      <c r="K1569">
        <v>0.89</v>
      </c>
      <c r="L1569">
        <v>0.97102999999999995</v>
      </c>
      <c r="M1569">
        <v>1.0776300000000001</v>
      </c>
      <c r="N1569">
        <v>1.1530199999999999</v>
      </c>
      <c r="O1569">
        <v>1.22526</v>
      </c>
      <c r="P1569">
        <v>1.29318</v>
      </c>
      <c r="Q1569">
        <v>1.5270699999999999</v>
      </c>
      <c r="R1569">
        <v>1.6554599999999999</v>
      </c>
      <c r="S1569">
        <v>1.71577</v>
      </c>
      <c r="T1569">
        <v>1.7514799999999999</v>
      </c>
    </row>
    <row r="1570" spans="1:20" x14ac:dyDescent="0.25">
      <c r="A1570" s="12">
        <v>42460</v>
      </c>
      <c r="B1570" t="s">
        <v>92</v>
      </c>
      <c r="C1570">
        <v>0.40439999999999998</v>
      </c>
      <c r="D1570">
        <v>0.40510000000000002</v>
      </c>
      <c r="E1570">
        <v>0.42220000000000002</v>
      </c>
      <c r="F1570">
        <v>0.45319999999999999</v>
      </c>
      <c r="G1570">
        <v>0.50560000000000005</v>
      </c>
      <c r="H1570">
        <v>0.58220000000000005</v>
      </c>
      <c r="I1570">
        <v>0.66410000000000002</v>
      </c>
      <c r="J1570">
        <v>0.75270000000000004</v>
      </c>
      <c r="K1570">
        <v>0.84899999999999998</v>
      </c>
      <c r="L1570">
        <v>0.93345999999999996</v>
      </c>
      <c r="M1570">
        <v>1.0398099999999999</v>
      </c>
      <c r="N1570">
        <v>1.11683</v>
      </c>
      <c r="O1570">
        <v>1.1892100000000001</v>
      </c>
      <c r="P1570">
        <v>1.25925</v>
      </c>
      <c r="Q1570">
        <v>1.4915499999999999</v>
      </c>
      <c r="R1570">
        <v>1.61883</v>
      </c>
      <c r="S1570">
        <v>1.69058</v>
      </c>
      <c r="T1570">
        <v>1.72261</v>
      </c>
    </row>
    <row r="1571" spans="1:20" x14ac:dyDescent="0.25">
      <c r="A1571" s="12">
        <v>42461</v>
      </c>
      <c r="B1571" t="s">
        <v>92</v>
      </c>
      <c r="C1571">
        <v>0.40589999999999998</v>
      </c>
      <c r="D1571">
        <v>0.40560000000000002</v>
      </c>
      <c r="E1571">
        <v>0.42420000000000002</v>
      </c>
      <c r="F1571">
        <v>0.4622</v>
      </c>
      <c r="G1571">
        <v>0.52659999999999996</v>
      </c>
      <c r="H1571">
        <v>0.61219999999999997</v>
      </c>
      <c r="I1571">
        <v>0.69410000000000005</v>
      </c>
      <c r="J1571">
        <v>0.77869999999999995</v>
      </c>
      <c r="K1571">
        <v>0.873</v>
      </c>
      <c r="L1571">
        <v>0.95445000000000002</v>
      </c>
      <c r="M1571">
        <v>1.0580499999999999</v>
      </c>
      <c r="N1571">
        <v>1.1322000000000001</v>
      </c>
      <c r="O1571">
        <v>1.2039500000000001</v>
      </c>
      <c r="P1571">
        <v>1.27138</v>
      </c>
      <c r="Q1571">
        <v>1.5003599999999999</v>
      </c>
      <c r="R1571">
        <v>1.62409</v>
      </c>
      <c r="S1571">
        <v>1.6825000000000001</v>
      </c>
      <c r="T1571">
        <v>1.71133</v>
      </c>
    </row>
    <row r="1572" spans="1:20" x14ac:dyDescent="0.25">
      <c r="A1572" s="12">
        <v>42464</v>
      </c>
      <c r="B1572" t="s">
        <v>92</v>
      </c>
      <c r="C1572">
        <v>0.40139999999999998</v>
      </c>
      <c r="D1572">
        <v>0.40460000000000002</v>
      </c>
      <c r="E1572">
        <v>0.42120000000000002</v>
      </c>
      <c r="F1572">
        <v>0.45619999999999999</v>
      </c>
      <c r="G1572">
        <v>0.5171</v>
      </c>
      <c r="H1572">
        <v>0.60119999999999996</v>
      </c>
      <c r="I1572">
        <v>0.67910000000000004</v>
      </c>
      <c r="J1572">
        <v>0.76370000000000005</v>
      </c>
      <c r="K1572">
        <v>0.85399999999999998</v>
      </c>
      <c r="L1572">
        <v>0.93657999999999997</v>
      </c>
      <c r="M1572">
        <v>1.03993</v>
      </c>
      <c r="N1572">
        <v>1.1163400000000001</v>
      </c>
      <c r="O1572">
        <v>1.18835</v>
      </c>
      <c r="P1572">
        <v>1.2570399999999999</v>
      </c>
      <c r="Q1572">
        <v>1.48648</v>
      </c>
      <c r="R1572">
        <v>1.6116600000000001</v>
      </c>
      <c r="S1572">
        <v>1.6712</v>
      </c>
      <c r="T1572">
        <v>1.70285</v>
      </c>
    </row>
    <row r="1573" spans="1:20" x14ac:dyDescent="0.25">
      <c r="A1573" s="12">
        <v>42465</v>
      </c>
      <c r="B1573" t="s">
        <v>92</v>
      </c>
      <c r="C1573">
        <v>0.40039999999999998</v>
      </c>
      <c r="D1573">
        <v>0.40560000000000002</v>
      </c>
      <c r="E1573">
        <v>0.41720000000000002</v>
      </c>
      <c r="F1573">
        <v>0.44619999999999999</v>
      </c>
      <c r="G1573">
        <v>0.50009999999999999</v>
      </c>
      <c r="H1573">
        <v>0.57620000000000005</v>
      </c>
      <c r="I1573">
        <v>0.64510000000000001</v>
      </c>
      <c r="J1573">
        <v>0.72670000000000001</v>
      </c>
      <c r="K1573">
        <v>0.81899999999999995</v>
      </c>
      <c r="L1573">
        <v>0.89763999999999999</v>
      </c>
      <c r="M1573">
        <v>1.00024</v>
      </c>
      <c r="N1573">
        <v>1.0730200000000001</v>
      </c>
      <c r="O1573">
        <v>1.1429100000000001</v>
      </c>
      <c r="P1573">
        <v>1.20997</v>
      </c>
      <c r="Q1573">
        <v>1.43821</v>
      </c>
      <c r="R1573">
        <v>1.5622100000000001</v>
      </c>
      <c r="S1573">
        <v>1.6228899999999999</v>
      </c>
      <c r="T1573">
        <v>1.65442</v>
      </c>
    </row>
    <row r="1574" spans="1:20" x14ac:dyDescent="0.25">
      <c r="A1574" s="12">
        <v>42466</v>
      </c>
      <c r="B1574" t="s">
        <v>92</v>
      </c>
      <c r="C1574">
        <v>0.40139999999999998</v>
      </c>
      <c r="D1574">
        <v>0.40360000000000001</v>
      </c>
      <c r="E1574">
        <v>0.41970000000000002</v>
      </c>
      <c r="F1574">
        <v>0.45219999999999999</v>
      </c>
      <c r="G1574">
        <v>0.5071</v>
      </c>
      <c r="H1574">
        <v>0.59219999999999995</v>
      </c>
      <c r="I1574">
        <v>0.67010000000000003</v>
      </c>
      <c r="J1574">
        <v>0.75370000000000004</v>
      </c>
      <c r="K1574">
        <v>0.84899999999999998</v>
      </c>
      <c r="L1574">
        <v>0.92840999999999996</v>
      </c>
      <c r="M1574">
        <v>1.03226</v>
      </c>
      <c r="N1574">
        <v>1.1065100000000001</v>
      </c>
      <c r="O1574">
        <v>1.1789499999999999</v>
      </c>
      <c r="P1574">
        <v>1.2473700000000001</v>
      </c>
      <c r="Q1574">
        <v>1.4784999999999999</v>
      </c>
      <c r="R1574">
        <v>1.6058600000000001</v>
      </c>
      <c r="S1574">
        <v>1.6685099999999999</v>
      </c>
      <c r="T1574">
        <v>1.6988799999999999</v>
      </c>
    </row>
    <row r="1575" spans="1:20" x14ac:dyDescent="0.25">
      <c r="A1575" s="12">
        <v>42467</v>
      </c>
      <c r="B1575" t="s">
        <v>92</v>
      </c>
      <c r="C1575">
        <v>0.40089999999999998</v>
      </c>
      <c r="D1575">
        <v>0.40460000000000002</v>
      </c>
      <c r="E1575">
        <v>0.41720000000000002</v>
      </c>
      <c r="F1575">
        <v>0.44219999999999998</v>
      </c>
      <c r="G1575">
        <v>0.48709999999999998</v>
      </c>
      <c r="H1575">
        <v>0.56120000000000003</v>
      </c>
      <c r="I1575">
        <v>0.62609999999999999</v>
      </c>
      <c r="J1575">
        <v>0.70369999999999999</v>
      </c>
      <c r="K1575">
        <v>0.79400000000000004</v>
      </c>
      <c r="L1575">
        <v>0.86758000000000002</v>
      </c>
      <c r="M1575">
        <v>0.96743000000000001</v>
      </c>
      <c r="N1575">
        <v>1.0402</v>
      </c>
      <c r="O1575">
        <v>1.11056</v>
      </c>
      <c r="P1575">
        <v>1.1778500000000001</v>
      </c>
      <c r="Q1575">
        <v>1.4068099999999999</v>
      </c>
      <c r="R1575">
        <v>1.53274</v>
      </c>
      <c r="S1575">
        <v>1.6685099999999999</v>
      </c>
      <c r="T1575">
        <v>1.62592</v>
      </c>
    </row>
    <row r="1576" spans="1:20" x14ac:dyDescent="0.25">
      <c r="A1576" s="12">
        <v>42468</v>
      </c>
      <c r="B1576" t="s">
        <v>92</v>
      </c>
      <c r="C1576">
        <v>0.40139999999999998</v>
      </c>
      <c r="D1576">
        <v>0.40310000000000001</v>
      </c>
      <c r="E1576">
        <v>0.42070000000000002</v>
      </c>
      <c r="F1576">
        <v>0.44819999999999999</v>
      </c>
      <c r="G1576">
        <v>0.49809999999999999</v>
      </c>
      <c r="H1576">
        <v>0.57820000000000005</v>
      </c>
      <c r="I1576">
        <v>0.64910000000000001</v>
      </c>
      <c r="J1576">
        <v>0.72670000000000001</v>
      </c>
      <c r="K1576">
        <v>0.82299999999999995</v>
      </c>
      <c r="L1576">
        <v>0.89907999999999999</v>
      </c>
      <c r="M1576">
        <v>1.00268</v>
      </c>
      <c r="N1576">
        <v>1.07725</v>
      </c>
      <c r="O1576">
        <v>1.1498299999999999</v>
      </c>
      <c r="P1576">
        <v>1.21888</v>
      </c>
      <c r="Q1576">
        <v>1.45641</v>
      </c>
      <c r="R1576">
        <v>1.5856399999999999</v>
      </c>
      <c r="S1576">
        <v>1.64977</v>
      </c>
      <c r="T1576">
        <v>1.68059</v>
      </c>
    </row>
    <row r="1577" spans="1:20" x14ac:dyDescent="0.25">
      <c r="A1577" s="12">
        <v>42471</v>
      </c>
      <c r="B1577" t="s">
        <v>92</v>
      </c>
      <c r="C1577">
        <v>0.39689999999999998</v>
      </c>
      <c r="D1577">
        <v>0.40260000000000001</v>
      </c>
      <c r="E1577">
        <v>0.41870000000000002</v>
      </c>
      <c r="F1577">
        <v>0.44619999999999999</v>
      </c>
      <c r="G1577">
        <v>0.49409999999999998</v>
      </c>
      <c r="H1577">
        <v>0.57520000000000004</v>
      </c>
      <c r="I1577">
        <v>0.64710000000000001</v>
      </c>
      <c r="J1577">
        <v>0.72770000000000001</v>
      </c>
      <c r="K1577">
        <v>0.82</v>
      </c>
      <c r="L1577">
        <v>0.89705999999999997</v>
      </c>
      <c r="M1577">
        <v>0.99965999999999999</v>
      </c>
      <c r="N1577">
        <v>1.0749500000000001</v>
      </c>
      <c r="O1577">
        <v>1.14784</v>
      </c>
      <c r="P1577">
        <v>1.2171700000000001</v>
      </c>
      <c r="Q1577">
        <v>1.45764</v>
      </c>
      <c r="R1577">
        <v>1.58962</v>
      </c>
      <c r="S1577">
        <v>1.6557599999999999</v>
      </c>
      <c r="T1577">
        <v>1.68733</v>
      </c>
    </row>
    <row r="1578" spans="1:20" x14ac:dyDescent="0.25">
      <c r="A1578" s="12">
        <v>42472</v>
      </c>
      <c r="B1578" t="s">
        <v>92</v>
      </c>
      <c r="C1578">
        <v>0.39939999999999998</v>
      </c>
      <c r="D1578">
        <v>0.40360000000000001</v>
      </c>
      <c r="E1578">
        <v>0.42120000000000002</v>
      </c>
      <c r="F1578">
        <v>0.45119999999999999</v>
      </c>
      <c r="G1578">
        <v>0.50660000000000005</v>
      </c>
      <c r="H1578">
        <v>0.60019999999999996</v>
      </c>
      <c r="I1578">
        <v>0.67710000000000004</v>
      </c>
      <c r="J1578">
        <v>0.76470000000000005</v>
      </c>
      <c r="K1578">
        <v>0.85650000000000004</v>
      </c>
      <c r="L1578">
        <v>0.93730000000000002</v>
      </c>
      <c r="M1578">
        <v>1.03965</v>
      </c>
      <c r="N1578">
        <v>1.11487</v>
      </c>
      <c r="O1578">
        <v>1.18784</v>
      </c>
      <c r="P1578">
        <v>1.2569300000000001</v>
      </c>
      <c r="Q1578">
        <v>1.4922899999999999</v>
      </c>
      <c r="R1578">
        <v>1.6195600000000001</v>
      </c>
      <c r="S1578">
        <v>1.6832199999999999</v>
      </c>
      <c r="T1578">
        <v>1.7115400000000001</v>
      </c>
    </row>
    <row r="1579" spans="1:20" x14ac:dyDescent="0.25">
      <c r="A1579" s="12">
        <v>42473</v>
      </c>
      <c r="B1579" t="s">
        <v>92</v>
      </c>
      <c r="C1579">
        <v>0.39739999999999998</v>
      </c>
      <c r="D1579">
        <v>0.40360000000000001</v>
      </c>
      <c r="E1579">
        <v>0.42120000000000002</v>
      </c>
      <c r="F1579">
        <v>0.45119999999999999</v>
      </c>
      <c r="G1579">
        <v>0.50509999999999999</v>
      </c>
      <c r="H1579">
        <v>0.59519999999999995</v>
      </c>
      <c r="I1579">
        <v>0.67010000000000003</v>
      </c>
      <c r="J1579">
        <v>0.75370000000000004</v>
      </c>
      <c r="K1579">
        <v>0.83699999999999997</v>
      </c>
      <c r="L1579">
        <v>0.91625999999999996</v>
      </c>
      <c r="M1579">
        <v>1.01511</v>
      </c>
      <c r="N1579">
        <v>1.08893</v>
      </c>
      <c r="O1579">
        <v>1.1618900000000001</v>
      </c>
      <c r="P1579">
        <v>1.2301899999999999</v>
      </c>
      <c r="Q1579">
        <v>1.46811</v>
      </c>
      <c r="R1579">
        <v>1.5968800000000001</v>
      </c>
      <c r="S1579">
        <v>1.6617299999999999</v>
      </c>
      <c r="T1579">
        <v>1.69476</v>
      </c>
    </row>
    <row r="1580" spans="1:20" x14ac:dyDescent="0.25">
      <c r="A1580" s="12">
        <v>42474</v>
      </c>
      <c r="B1580" t="s">
        <v>92</v>
      </c>
      <c r="C1580">
        <v>0.39589999999999997</v>
      </c>
      <c r="D1580">
        <v>0.40410000000000001</v>
      </c>
      <c r="E1580">
        <v>0.42070000000000002</v>
      </c>
      <c r="F1580">
        <v>0.45269999999999999</v>
      </c>
      <c r="G1580">
        <v>0.5121</v>
      </c>
      <c r="H1580">
        <v>0.60819999999999996</v>
      </c>
      <c r="I1580">
        <v>0.69410000000000005</v>
      </c>
      <c r="J1580">
        <v>0.77869999999999995</v>
      </c>
      <c r="K1580">
        <v>0.86699999999999999</v>
      </c>
      <c r="L1580">
        <v>0.94681999999999999</v>
      </c>
      <c r="M1580">
        <v>1.0449200000000001</v>
      </c>
      <c r="N1580">
        <v>1.1179300000000001</v>
      </c>
      <c r="O1580">
        <v>1.1888300000000001</v>
      </c>
      <c r="P1580">
        <v>1.2562</v>
      </c>
      <c r="Q1580">
        <v>1.49095</v>
      </c>
      <c r="R1580">
        <v>1.6164700000000001</v>
      </c>
      <c r="S1580">
        <v>1.6769099999999999</v>
      </c>
      <c r="T1580">
        <v>1.7049000000000001</v>
      </c>
    </row>
    <row r="1581" spans="1:20" x14ac:dyDescent="0.25">
      <c r="A1581" s="12">
        <v>42475</v>
      </c>
      <c r="B1581" t="s">
        <v>92</v>
      </c>
      <c r="C1581">
        <v>0.39539999999999997</v>
      </c>
      <c r="D1581">
        <v>0.40410000000000001</v>
      </c>
      <c r="E1581">
        <v>0.41970000000000002</v>
      </c>
      <c r="F1581">
        <v>0.44819999999999999</v>
      </c>
      <c r="G1581">
        <v>0.49959999999999999</v>
      </c>
      <c r="H1581">
        <v>0.58320000000000005</v>
      </c>
      <c r="I1581">
        <v>0.65810000000000002</v>
      </c>
      <c r="J1581">
        <v>0.73970000000000002</v>
      </c>
      <c r="K1581">
        <v>0.83199999999999996</v>
      </c>
      <c r="L1581">
        <v>0.91142000000000001</v>
      </c>
      <c r="M1581">
        <v>1.0092699999999999</v>
      </c>
      <c r="N1581">
        <v>1.08053</v>
      </c>
      <c r="O1581">
        <v>1.15019</v>
      </c>
      <c r="P1581">
        <v>1.2151799999999999</v>
      </c>
      <c r="Q1581">
        <v>1.4493199999999999</v>
      </c>
      <c r="R1581">
        <v>1.5768200000000001</v>
      </c>
      <c r="S1581">
        <v>1.64022</v>
      </c>
      <c r="T1581">
        <v>1.6680200000000001</v>
      </c>
    </row>
    <row r="1582" spans="1:20" x14ac:dyDescent="0.25">
      <c r="A1582" s="12">
        <v>42478</v>
      </c>
      <c r="B1582" t="s">
        <v>92</v>
      </c>
      <c r="C1582">
        <v>0.39839999999999998</v>
      </c>
      <c r="D1582">
        <v>0.40510000000000002</v>
      </c>
      <c r="E1582">
        <v>0.42020000000000002</v>
      </c>
      <c r="F1582">
        <v>0.44919999999999999</v>
      </c>
      <c r="G1582">
        <v>0.50209999999999999</v>
      </c>
      <c r="H1582">
        <v>0.59519999999999995</v>
      </c>
      <c r="I1582">
        <v>0.67310000000000003</v>
      </c>
      <c r="J1582">
        <v>0.75570000000000004</v>
      </c>
      <c r="K1582">
        <v>0.84899999999999998</v>
      </c>
      <c r="L1582">
        <v>0.92451000000000005</v>
      </c>
      <c r="M1582">
        <v>1.0223599999999999</v>
      </c>
      <c r="N1582">
        <v>1.0958300000000001</v>
      </c>
      <c r="O1582">
        <v>1.16734</v>
      </c>
      <c r="P1582">
        <v>1.23369</v>
      </c>
      <c r="Q1582">
        <v>1.4660299999999999</v>
      </c>
      <c r="R1582">
        <v>1.5922499999999999</v>
      </c>
      <c r="S1582">
        <v>1.6558900000000001</v>
      </c>
      <c r="T1582">
        <v>1.68476</v>
      </c>
    </row>
    <row r="1583" spans="1:20" x14ac:dyDescent="0.25">
      <c r="A1583" s="12">
        <v>42479</v>
      </c>
      <c r="B1583" t="s">
        <v>92</v>
      </c>
      <c r="C1583">
        <v>0.38940000000000002</v>
      </c>
      <c r="D1583">
        <v>0.40460000000000002</v>
      </c>
      <c r="E1583">
        <v>0.42370000000000002</v>
      </c>
      <c r="F1583">
        <v>0.4587</v>
      </c>
      <c r="G1583">
        <v>0.51659999999999995</v>
      </c>
      <c r="H1583">
        <v>0.61919999999999997</v>
      </c>
      <c r="I1583">
        <v>0.70209999999999995</v>
      </c>
      <c r="J1583">
        <v>0.78769999999999996</v>
      </c>
      <c r="K1583">
        <v>0.877</v>
      </c>
      <c r="L1583">
        <v>0.95511000000000001</v>
      </c>
      <c r="M1583">
        <v>1.0517099999999999</v>
      </c>
      <c r="N1583">
        <v>1.12287</v>
      </c>
      <c r="O1583">
        <v>1.19113</v>
      </c>
      <c r="P1583">
        <v>1.2569600000000001</v>
      </c>
      <c r="Q1583">
        <v>1.4861800000000001</v>
      </c>
      <c r="R1583">
        <v>1.6134599999999999</v>
      </c>
      <c r="S1583">
        <v>1.6771400000000001</v>
      </c>
      <c r="T1583">
        <v>1.70774</v>
      </c>
    </row>
    <row r="1584" spans="1:20" x14ac:dyDescent="0.25">
      <c r="A1584" s="12">
        <v>42480</v>
      </c>
      <c r="B1584" t="s">
        <v>92</v>
      </c>
      <c r="C1584">
        <v>0.39240000000000003</v>
      </c>
      <c r="D1584">
        <v>0.40510000000000002</v>
      </c>
      <c r="E1584">
        <v>0.42770000000000002</v>
      </c>
      <c r="F1584">
        <v>0.46970000000000001</v>
      </c>
      <c r="G1584">
        <v>0.53910000000000002</v>
      </c>
      <c r="H1584">
        <v>0.65720000000000001</v>
      </c>
      <c r="I1584">
        <v>0.75309999999999999</v>
      </c>
      <c r="J1584">
        <v>0.84670000000000001</v>
      </c>
      <c r="K1584">
        <v>0.94</v>
      </c>
      <c r="L1584">
        <v>1.0199199999999999</v>
      </c>
      <c r="M1584">
        <v>1.11677</v>
      </c>
      <c r="N1584">
        <v>1.1868099999999999</v>
      </c>
      <c r="O1584">
        <v>1.25519</v>
      </c>
      <c r="P1584">
        <v>1.32043</v>
      </c>
      <c r="Q1584">
        <v>1.5512600000000001</v>
      </c>
      <c r="R1584">
        <v>1.6793800000000001</v>
      </c>
      <c r="S1584">
        <v>1.7398499999999999</v>
      </c>
      <c r="T1584">
        <v>1.7719499999999999</v>
      </c>
    </row>
    <row r="1585" spans="1:20" x14ac:dyDescent="0.25">
      <c r="A1585" s="12">
        <v>42481</v>
      </c>
      <c r="B1585" t="s">
        <v>92</v>
      </c>
      <c r="C1585">
        <v>0.37080000000000002</v>
      </c>
      <c r="D1585">
        <v>0.40610000000000002</v>
      </c>
      <c r="E1585">
        <v>0.42970000000000003</v>
      </c>
      <c r="F1585">
        <v>0.47020000000000001</v>
      </c>
      <c r="G1585">
        <v>0.54164999999999996</v>
      </c>
      <c r="H1585">
        <v>0.66020000000000001</v>
      </c>
      <c r="I1585">
        <v>0.7621</v>
      </c>
      <c r="J1585">
        <v>0.85870000000000002</v>
      </c>
      <c r="K1585">
        <v>0.95399999999999996</v>
      </c>
      <c r="L1585">
        <v>1.0321199999999999</v>
      </c>
      <c r="M1585">
        <v>1.1284700000000001</v>
      </c>
      <c r="N1585">
        <v>1.1981900000000001</v>
      </c>
      <c r="O1585">
        <v>1.2657400000000001</v>
      </c>
      <c r="P1585">
        <v>1.3311999999999999</v>
      </c>
      <c r="Q1585">
        <v>1.56298</v>
      </c>
      <c r="R1585">
        <v>1.69387</v>
      </c>
      <c r="S1585">
        <v>1.75508</v>
      </c>
      <c r="T1585">
        <v>1.79023</v>
      </c>
    </row>
    <row r="1586" spans="1:20" x14ac:dyDescent="0.25">
      <c r="A1586" s="12">
        <v>42482</v>
      </c>
      <c r="B1586" t="s">
        <v>92</v>
      </c>
      <c r="C1586">
        <v>0.38340000000000002</v>
      </c>
      <c r="D1586">
        <v>0.40610000000000002</v>
      </c>
      <c r="E1586">
        <v>0.42970000000000003</v>
      </c>
      <c r="F1586">
        <v>0.47320000000000001</v>
      </c>
      <c r="G1586">
        <v>0.54679999999999995</v>
      </c>
      <c r="H1586">
        <v>0.66820000000000002</v>
      </c>
      <c r="I1586">
        <v>0.77610000000000001</v>
      </c>
      <c r="J1586">
        <v>0.87470000000000003</v>
      </c>
      <c r="K1586">
        <v>0.97399999999999998</v>
      </c>
      <c r="L1586">
        <v>1.0549500000000001</v>
      </c>
      <c r="M1586">
        <v>1.1530499999999999</v>
      </c>
      <c r="N1586">
        <v>1.22336</v>
      </c>
      <c r="O1586">
        <v>1.29179</v>
      </c>
      <c r="P1586">
        <v>1.3576900000000001</v>
      </c>
      <c r="Q1586">
        <v>1.5924100000000001</v>
      </c>
      <c r="R1586">
        <v>1.69387</v>
      </c>
      <c r="S1586">
        <v>1.7857700000000001</v>
      </c>
      <c r="T1586">
        <v>1.81463</v>
      </c>
    </row>
    <row r="1587" spans="1:20" x14ac:dyDescent="0.25">
      <c r="A1587" s="12">
        <v>42485</v>
      </c>
      <c r="B1587" t="s">
        <v>92</v>
      </c>
      <c r="C1587">
        <v>0.37690000000000001</v>
      </c>
      <c r="D1587">
        <v>0.40410000000000001</v>
      </c>
      <c r="E1587">
        <v>0.43070000000000003</v>
      </c>
      <c r="F1587">
        <v>0.47470000000000001</v>
      </c>
      <c r="G1587">
        <v>0.55310000000000004</v>
      </c>
      <c r="H1587">
        <v>0.68235000000000001</v>
      </c>
      <c r="I1587">
        <v>0.79110000000000003</v>
      </c>
      <c r="J1587">
        <v>0.89470000000000005</v>
      </c>
      <c r="K1587">
        <v>0.995</v>
      </c>
      <c r="L1587">
        <v>1.0772999999999999</v>
      </c>
      <c r="M1587">
        <v>1.1771499999999999</v>
      </c>
      <c r="N1587">
        <v>1.24922</v>
      </c>
      <c r="O1587">
        <v>1.3178799999999999</v>
      </c>
      <c r="P1587">
        <v>1.38395</v>
      </c>
      <c r="Q1587">
        <v>1.61616</v>
      </c>
      <c r="R1587">
        <v>1.7484</v>
      </c>
      <c r="S1587">
        <v>1.7857700000000001</v>
      </c>
      <c r="T1587">
        <v>1.84266</v>
      </c>
    </row>
    <row r="1588" spans="1:20" x14ac:dyDescent="0.25">
      <c r="A1588" s="12">
        <v>42486</v>
      </c>
      <c r="B1588" t="s">
        <v>92</v>
      </c>
      <c r="C1588">
        <v>0.37780000000000002</v>
      </c>
      <c r="D1588">
        <v>0.40760000000000002</v>
      </c>
      <c r="E1588">
        <v>0.43169999999999997</v>
      </c>
      <c r="F1588">
        <v>0.47570000000000001</v>
      </c>
      <c r="G1588">
        <v>0.55910000000000004</v>
      </c>
      <c r="H1588">
        <v>0.69320000000000004</v>
      </c>
      <c r="I1588">
        <v>0.80510000000000004</v>
      </c>
      <c r="J1588">
        <v>0.90969999999999995</v>
      </c>
      <c r="K1588">
        <v>1.0115000000000001</v>
      </c>
      <c r="L1588">
        <v>1.09378</v>
      </c>
      <c r="M1588">
        <v>1.1933800000000001</v>
      </c>
      <c r="N1588">
        <v>1.26529</v>
      </c>
      <c r="O1588">
        <v>1.3338000000000001</v>
      </c>
      <c r="P1588">
        <v>1.4000600000000001</v>
      </c>
      <c r="Q1588">
        <v>1.63385</v>
      </c>
      <c r="R1588">
        <v>1.76556</v>
      </c>
      <c r="S1588">
        <v>1.7857700000000001</v>
      </c>
      <c r="T1588">
        <v>1.86171</v>
      </c>
    </row>
    <row r="1589" spans="1:20" x14ac:dyDescent="0.25">
      <c r="A1589" s="12">
        <v>42487</v>
      </c>
      <c r="B1589" t="s">
        <v>92</v>
      </c>
      <c r="C1589">
        <v>0.38440000000000002</v>
      </c>
      <c r="D1589">
        <v>0.40510000000000002</v>
      </c>
      <c r="E1589">
        <v>0.42470000000000002</v>
      </c>
      <c r="F1589">
        <v>0.4662</v>
      </c>
      <c r="G1589">
        <v>0.53910000000000002</v>
      </c>
      <c r="H1589">
        <v>0.66020000000000001</v>
      </c>
      <c r="I1589">
        <v>0.7581</v>
      </c>
      <c r="J1589">
        <v>0.85470000000000002</v>
      </c>
      <c r="K1589">
        <v>0.94899999999999995</v>
      </c>
      <c r="L1589">
        <v>1.0306999999999999</v>
      </c>
      <c r="M1589">
        <v>1.1293</v>
      </c>
      <c r="N1589">
        <v>1.2016</v>
      </c>
      <c r="O1589">
        <v>1.2714799999999999</v>
      </c>
      <c r="P1589">
        <v>1.33927</v>
      </c>
      <c r="Q1589">
        <v>1.58307</v>
      </c>
      <c r="R1589">
        <v>1.7179599999999999</v>
      </c>
      <c r="S1589">
        <v>1.78132</v>
      </c>
      <c r="T1589">
        <v>1.8183199999999999</v>
      </c>
    </row>
    <row r="1590" spans="1:20" x14ac:dyDescent="0.25">
      <c r="A1590" s="12">
        <v>42488</v>
      </c>
      <c r="B1590" t="s">
        <v>92</v>
      </c>
      <c r="C1590">
        <v>0.40639999999999998</v>
      </c>
      <c r="D1590">
        <v>0.40660000000000002</v>
      </c>
      <c r="E1590">
        <v>0.42470000000000002</v>
      </c>
      <c r="F1590">
        <v>0.4627</v>
      </c>
      <c r="G1590">
        <v>0.53049999999999997</v>
      </c>
      <c r="H1590">
        <v>0.64054999999999995</v>
      </c>
      <c r="I1590">
        <v>0.73709999999999998</v>
      </c>
      <c r="J1590">
        <v>0.83169999999999999</v>
      </c>
      <c r="K1590">
        <v>0.92700000000000005</v>
      </c>
      <c r="L1590">
        <v>1.00884</v>
      </c>
      <c r="M1590">
        <v>1.1071899999999999</v>
      </c>
      <c r="N1590">
        <v>1.1783999999999999</v>
      </c>
      <c r="O1590">
        <v>1.24824</v>
      </c>
      <c r="P1590">
        <v>1.31535</v>
      </c>
      <c r="Q1590">
        <v>1.5608299999999999</v>
      </c>
      <c r="R1590">
        <v>1.6947399999999999</v>
      </c>
      <c r="S1590">
        <v>1.7604299999999999</v>
      </c>
      <c r="T1590">
        <v>1.79735</v>
      </c>
    </row>
    <row r="1591" spans="1:20" x14ac:dyDescent="0.25">
      <c r="A1591" s="12">
        <v>42489</v>
      </c>
      <c r="B1591" t="s">
        <v>92</v>
      </c>
      <c r="C1591">
        <v>0.40639999999999998</v>
      </c>
      <c r="D1591">
        <v>0.40660000000000002</v>
      </c>
      <c r="E1591">
        <v>0.42520000000000002</v>
      </c>
      <c r="F1591">
        <v>0.4637</v>
      </c>
      <c r="G1591">
        <v>0.53310000000000002</v>
      </c>
      <c r="H1591">
        <v>0.64219999999999999</v>
      </c>
      <c r="I1591">
        <v>0.74009999999999998</v>
      </c>
      <c r="J1591">
        <v>0.8377</v>
      </c>
      <c r="K1591">
        <v>0.9345</v>
      </c>
      <c r="L1591">
        <v>1.0177400000000001</v>
      </c>
      <c r="M1591">
        <v>1.1178399999999999</v>
      </c>
      <c r="N1591">
        <v>1.19103</v>
      </c>
      <c r="O1591">
        <v>1.2608200000000001</v>
      </c>
      <c r="P1591">
        <v>1.3282700000000001</v>
      </c>
      <c r="Q1591">
        <v>1.5698300000000001</v>
      </c>
      <c r="R1591">
        <v>1.7009700000000001</v>
      </c>
      <c r="S1591">
        <v>1.7604299999999999</v>
      </c>
      <c r="T1591">
        <v>1.7962800000000001</v>
      </c>
    </row>
    <row r="1592" spans="1:20" x14ac:dyDescent="0.25">
      <c r="A1592" s="12">
        <v>42492</v>
      </c>
      <c r="B1592" t="s">
        <v>92</v>
      </c>
      <c r="C1592">
        <v>0.40539999999999998</v>
      </c>
      <c r="D1592">
        <v>0.40660000000000002</v>
      </c>
      <c r="E1592">
        <v>0.42470000000000002</v>
      </c>
      <c r="F1592">
        <v>0.4637</v>
      </c>
      <c r="G1592">
        <v>0.53810000000000002</v>
      </c>
      <c r="H1592">
        <v>0.65720000000000001</v>
      </c>
      <c r="I1592">
        <v>0.7611</v>
      </c>
      <c r="J1592">
        <v>0.86370000000000002</v>
      </c>
      <c r="K1592">
        <v>0.96699999999999997</v>
      </c>
      <c r="L1592">
        <v>1.0504800000000001</v>
      </c>
      <c r="M1592">
        <v>1.15333</v>
      </c>
      <c r="N1592">
        <v>1.2288300000000001</v>
      </c>
      <c r="O1592">
        <v>1.3003100000000001</v>
      </c>
      <c r="P1592">
        <v>1.36887</v>
      </c>
      <c r="Q1592">
        <v>1.6118600000000001</v>
      </c>
      <c r="R1592">
        <v>1.7457</v>
      </c>
      <c r="S1592">
        <v>1.7604299999999999</v>
      </c>
      <c r="T1592">
        <v>1.7962800000000001</v>
      </c>
    </row>
    <row r="1593" spans="1:20" x14ac:dyDescent="0.25">
      <c r="A1593" s="12">
        <v>42493</v>
      </c>
      <c r="B1593" t="s">
        <v>92</v>
      </c>
      <c r="C1593">
        <v>0.4032</v>
      </c>
      <c r="D1593">
        <v>0.40560000000000002</v>
      </c>
      <c r="E1593">
        <v>0.42470000000000002</v>
      </c>
      <c r="F1593">
        <v>0.4582</v>
      </c>
      <c r="G1593">
        <v>0.52010000000000001</v>
      </c>
      <c r="H1593">
        <v>0.62219999999999998</v>
      </c>
      <c r="I1593">
        <v>0.71009999999999995</v>
      </c>
      <c r="J1593">
        <v>0.80169999999999997</v>
      </c>
      <c r="K1593">
        <v>0.89700000000000002</v>
      </c>
      <c r="L1593">
        <v>0.97587000000000002</v>
      </c>
      <c r="M1593">
        <v>1.0767199999999999</v>
      </c>
      <c r="N1593">
        <v>1.2288300000000001</v>
      </c>
      <c r="O1593">
        <v>1.3003100000000001</v>
      </c>
      <c r="P1593">
        <v>1.36887</v>
      </c>
      <c r="Q1593">
        <v>1.5361499999999999</v>
      </c>
      <c r="R1593">
        <v>1.6711499999999999</v>
      </c>
      <c r="S1593">
        <v>1.74122</v>
      </c>
      <c r="T1593">
        <v>1.7735700000000001</v>
      </c>
    </row>
    <row r="1594" spans="1:20" x14ac:dyDescent="0.25">
      <c r="A1594" s="12">
        <v>42494</v>
      </c>
      <c r="B1594" t="s">
        <v>92</v>
      </c>
      <c r="C1594">
        <v>0.40839999999999999</v>
      </c>
      <c r="D1594">
        <v>0.40510000000000002</v>
      </c>
      <c r="E1594">
        <v>0.42675000000000002</v>
      </c>
      <c r="F1594">
        <v>0.4577</v>
      </c>
      <c r="G1594">
        <v>0.51244999999999996</v>
      </c>
      <c r="H1594">
        <v>0.60519999999999996</v>
      </c>
      <c r="I1594">
        <v>0.68810000000000004</v>
      </c>
      <c r="J1594">
        <v>0.77370000000000005</v>
      </c>
      <c r="K1594">
        <v>0.86799999999999999</v>
      </c>
      <c r="L1594">
        <v>0.94715000000000005</v>
      </c>
      <c r="M1594">
        <v>1.04525</v>
      </c>
      <c r="N1594">
        <v>1.11808</v>
      </c>
      <c r="O1594">
        <v>1.1888000000000001</v>
      </c>
      <c r="P1594">
        <v>1.25759</v>
      </c>
      <c r="Q1594">
        <v>1.5009399999999999</v>
      </c>
      <c r="R1594">
        <v>1.6360600000000001</v>
      </c>
      <c r="S1594">
        <v>1.7041900000000001</v>
      </c>
      <c r="T1594">
        <v>1.73661</v>
      </c>
    </row>
    <row r="1595" spans="1:20" x14ac:dyDescent="0.25">
      <c r="A1595" s="12">
        <v>42495</v>
      </c>
      <c r="B1595" t="s">
        <v>92</v>
      </c>
      <c r="C1595">
        <v>0.40239999999999998</v>
      </c>
      <c r="D1595">
        <v>0.40660000000000002</v>
      </c>
      <c r="E1595">
        <v>0.42649999999999999</v>
      </c>
      <c r="F1595">
        <v>0.45419999999999999</v>
      </c>
      <c r="G1595">
        <v>0.50460000000000005</v>
      </c>
      <c r="H1595">
        <v>0.58520000000000005</v>
      </c>
      <c r="I1595">
        <v>0.66410000000000002</v>
      </c>
      <c r="J1595">
        <v>0.73870000000000002</v>
      </c>
      <c r="K1595">
        <v>0.82899999999999996</v>
      </c>
      <c r="L1595">
        <v>0.90517999999999998</v>
      </c>
      <c r="M1595">
        <v>1.00203</v>
      </c>
      <c r="N1595">
        <v>1.07246</v>
      </c>
      <c r="O1595">
        <v>1.1432100000000001</v>
      </c>
      <c r="P1595">
        <v>1.21113</v>
      </c>
      <c r="Q1595">
        <v>1.4584299999999999</v>
      </c>
      <c r="R1595">
        <v>1.5969100000000001</v>
      </c>
      <c r="S1595">
        <v>1.6646399999999999</v>
      </c>
      <c r="T1595">
        <v>1.69838</v>
      </c>
    </row>
    <row r="1596" spans="1:20" x14ac:dyDescent="0.25">
      <c r="A1596" s="12">
        <v>42496</v>
      </c>
      <c r="B1596" t="s">
        <v>92</v>
      </c>
      <c r="C1596">
        <v>0.4073</v>
      </c>
      <c r="D1596">
        <v>0.40660000000000002</v>
      </c>
      <c r="E1596">
        <v>0.42570000000000002</v>
      </c>
      <c r="F1596">
        <v>0.45569999999999999</v>
      </c>
      <c r="G1596">
        <v>0.51160000000000005</v>
      </c>
      <c r="H1596">
        <v>0.59975000000000001</v>
      </c>
      <c r="I1596">
        <v>0.67710000000000004</v>
      </c>
      <c r="J1596">
        <v>0.76270000000000004</v>
      </c>
      <c r="K1596">
        <v>0.85399999999999998</v>
      </c>
      <c r="L1596">
        <v>0.92959999999999998</v>
      </c>
      <c r="M1596">
        <v>1.0278499999999999</v>
      </c>
      <c r="N1596">
        <v>1.1002099999999999</v>
      </c>
      <c r="O1596">
        <v>1.1709099999999999</v>
      </c>
      <c r="P1596">
        <v>1.2392700000000001</v>
      </c>
      <c r="Q1596">
        <v>1.48403</v>
      </c>
      <c r="R1596">
        <v>1.61907</v>
      </c>
      <c r="S1596">
        <v>1.6646399999999999</v>
      </c>
      <c r="T1596">
        <v>1.7216100000000001</v>
      </c>
    </row>
    <row r="1597" spans="1:20" x14ac:dyDescent="0.25">
      <c r="A1597" s="12">
        <v>42499</v>
      </c>
      <c r="B1597" t="s">
        <v>92</v>
      </c>
      <c r="C1597">
        <v>0.40450000000000003</v>
      </c>
      <c r="D1597">
        <v>0.40610000000000002</v>
      </c>
      <c r="E1597">
        <v>0.42</v>
      </c>
      <c r="F1597">
        <v>0.44619999999999999</v>
      </c>
      <c r="G1597">
        <v>0.49209999999999998</v>
      </c>
      <c r="H1597">
        <v>0.56920000000000004</v>
      </c>
      <c r="I1597">
        <v>0.64510000000000001</v>
      </c>
      <c r="J1597">
        <v>0.72370000000000001</v>
      </c>
      <c r="K1597">
        <v>0.81100000000000005</v>
      </c>
      <c r="L1597">
        <v>0.88753000000000004</v>
      </c>
      <c r="M1597">
        <v>0.98563000000000001</v>
      </c>
      <c r="N1597">
        <v>1.0589500000000001</v>
      </c>
      <c r="O1597">
        <v>1.1299600000000001</v>
      </c>
      <c r="P1597">
        <v>1.2000900000000001</v>
      </c>
      <c r="Q1597">
        <v>1.44926</v>
      </c>
      <c r="R1597">
        <v>1.58507</v>
      </c>
      <c r="S1597">
        <v>1.6523699999999999</v>
      </c>
      <c r="T1597">
        <v>1.6877599999999999</v>
      </c>
    </row>
    <row r="1598" spans="1:20" x14ac:dyDescent="0.25">
      <c r="A1598" s="12">
        <v>42500</v>
      </c>
      <c r="B1598" t="s">
        <v>92</v>
      </c>
      <c r="C1598">
        <v>0.40689999999999998</v>
      </c>
      <c r="D1598">
        <v>0.40710000000000002</v>
      </c>
      <c r="E1598">
        <v>0.42299999999999999</v>
      </c>
      <c r="F1598">
        <v>0.45019999999999999</v>
      </c>
      <c r="G1598">
        <v>0.50260000000000005</v>
      </c>
      <c r="H1598">
        <v>0.5877</v>
      </c>
      <c r="I1598">
        <v>0.66310000000000002</v>
      </c>
      <c r="J1598">
        <v>0.74070000000000003</v>
      </c>
      <c r="K1598">
        <v>0.83199999999999996</v>
      </c>
      <c r="L1598">
        <v>0.90264999999999995</v>
      </c>
      <c r="M1598">
        <v>0.99975000000000003</v>
      </c>
      <c r="N1598">
        <v>1.0721400000000001</v>
      </c>
      <c r="O1598">
        <v>1.14212</v>
      </c>
      <c r="P1598">
        <v>1.21126</v>
      </c>
      <c r="Q1598">
        <v>1.4581500000000001</v>
      </c>
      <c r="R1598">
        <v>1.5942400000000001</v>
      </c>
      <c r="S1598">
        <v>1.6523699999999999</v>
      </c>
      <c r="T1598">
        <v>1.6967399999999999</v>
      </c>
    </row>
    <row r="1599" spans="1:20" x14ac:dyDescent="0.25">
      <c r="A1599" s="12">
        <v>42501</v>
      </c>
      <c r="B1599" t="s">
        <v>92</v>
      </c>
      <c r="C1599">
        <v>0.40389999999999998</v>
      </c>
      <c r="D1599">
        <v>0.40710000000000002</v>
      </c>
      <c r="E1599">
        <v>0.42170000000000002</v>
      </c>
      <c r="F1599">
        <v>0.44819999999999999</v>
      </c>
      <c r="G1599">
        <v>0.50460000000000005</v>
      </c>
      <c r="H1599">
        <v>0.59019999999999995</v>
      </c>
      <c r="I1599">
        <v>0.66310000000000002</v>
      </c>
      <c r="J1599">
        <v>0.73970000000000002</v>
      </c>
      <c r="K1599">
        <v>0.82399999999999995</v>
      </c>
      <c r="L1599">
        <v>0.89378000000000002</v>
      </c>
      <c r="M1599">
        <v>0.98738000000000004</v>
      </c>
      <c r="N1599">
        <v>1.05562</v>
      </c>
      <c r="O1599">
        <v>1.1234299999999999</v>
      </c>
      <c r="P1599">
        <v>1.1894</v>
      </c>
      <c r="Q1599">
        <v>1.43266</v>
      </c>
      <c r="R1599">
        <v>1.56687</v>
      </c>
      <c r="S1599">
        <v>1.63625</v>
      </c>
      <c r="T1599">
        <v>1.66984</v>
      </c>
    </row>
    <row r="1600" spans="1:20" x14ac:dyDescent="0.25">
      <c r="A1600" s="12">
        <v>42502</v>
      </c>
      <c r="B1600" t="s">
        <v>92</v>
      </c>
      <c r="C1600">
        <v>0.40239999999999998</v>
      </c>
      <c r="D1600">
        <v>0.40710000000000002</v>
      </c>
      <c r="E1600">
        <v>0.42470000000000002</v>
      </c>
      <c r="F1600">
        <v>0.45419999999999999</v>
      </c>
      <c r="G1600">
        <v>0.51744999999999997</v>
      </c>
      <c r="H1600">
        <v>0.61419999999999997</v>
      </c>
      <c r="I1600">
        <v>0.69610000000000005</v>
      </c>
      <c r="J1600">
        <v>0.77769999999999995</v>
      </c>
      <c r="K1600">
        <v>0.86099999999999999</v>
      </c>
      <c r="L1600">
        <v>0.93079000000000001</v>
      </c>
      <c r="M1600">
        <v>1.02264</v>
      </c>
      <c r="N1600">
        <v>1.09057</v>
      </c>
      <c r="O1600">
        <v>1.15768</v>
      </c>
      <c r="P1600">
        <v>1.224</v>
      </c>
      <c r="Q1600">
        <v>1.45984</v>
      </c>
      <c r="R1600">
        <v>1.5908500000000001</v>
      </c>
      <c r="S1600">
        <v>1.65693</v>
      </c>
      <c r="T1600">
        <v>1.68781</v>
      </c>
    </row>
    <row r="1601" spans="1:20" x14ac:dyDescent="0.25">
      <c r="A1601" s="12">
        <v>42503</v>
      </c>
      <c r="B1601" t="s">
        <v>92</v>
      </c>
      <c r="C1601">
        <v>0.39939999999999998</v>
      </c>
      <c r="D1601">
        <v>0.40610000000000002</v>
      </c>
      <c r="E1601">
        <v>0.42170000000000002</v>
      </c>
      <c r="F1601">
        <v>0.45319999999999999</v>
      </c>
      <c r="G1601">
        <v>0.5121</v>
      </c>
      <c r="H1601">
        <v>0.60619999999999996</v>
      </c>
      <c r="I1601">
        <v>0.68410000000000004</v>
      </c>
      <c r="J1601">
        <v>0.75670000000000004</v>
      </c>
      <c r="K1601">
        <v>0.83599999999999997</v>
      </c>
      <c r="L1601">
        <v>0.89978000000000002</v>
      </c>
      <c r="M1601">
        <v>0.98838000000000004</v>
      </c>
      <c r="N1601">
        <v>1.0542400000000001</v>
      </c>
      <c r="O1601">
        <v>1.11992</v>
      </c>
      <c r="P1601">
        <v>1.1847700000000001</v>
      </c>
      <c r="Q1601">
        <v>1.42408</v>
      </c>
      <c r="R1601">
        <v>1.55454</v>
      </c>
      <c r="S1601">
        <v>1.6234299999999999</v>
      </c>
      <c r="T1601">
        <v>1.65601</v>
      </c>
    </row>
    <row r="1602" spans="1:20" x14ac:dyDescent="0.25">
      <c r="A1602" s="12">
        <v>42506</v>
      </c>
      <c r="B1602" t="s">
        <v>92</v>
      </c>
      <c r="C1602">
        <v>0.40139999999999998</v>
      </c>
      <c r="D1602">
        <v>0.40760000000000002</v>
      </c>
      <c r="E1602">
        <v>0.42620000000000002</v>
      </c>
      <c r="F1602">
        <v>0.4612</v>
      </c>
      <c r="G1602">
        <v>0.53210000000000002</v>
      </c>
      <c r="H1602">
        <v>0.64019999999999999</v>
      </c>
      <c r="I1602">
        <v>0.72409999999999997</v>
      </c>
      <c r="J1602">
        <v>0.79969999999999997</v>
      </c>
      <c r="K1602">
        <v>0.879</v>
      </c>
      <c r="L1602">
        <v>0.94796000000000002</v>
      </c>
      <c r="M1602">
        <v>1.03756</v>
      </c>
      <c r="N1602">
        <v>1.10385</v>
      </c>
      <c r="O1602">
        <v>1.1691199999999999</v>
      </c>
      <c r="P1602">
        <v>1.2336499999999999</v>
      </c>
      <c r="Q1602">
        <v>1.4679199999999999</v>
      </c>
      <c r="R1602">
        <v>1.5999699999999999</v>
      </c>
      <c r="S1602">
        <v>1.66547</v>
      </c>
      <c r="T1602">
        <v>1.6959299999999999</v>
      </c>
    </row>
    <row r="1603" spans="1:20" x14ac:dyDescent="0.25">
      <c r="A1603" s="12">
        <v>42507</v>
      </c>
      <c r="B1603" t="s">
        <v>92</v>
      </c>
      <c r="C1603">
        <v>0.40039999999999998</v>
      </c>
      <c r="D1603">
        <v>0.41160000000000002</v>
      </c>
      <c r="E1603">
        <v>0.44419999999999998</v>
      </c>
      <c r="F1603">
        <v>0.48920000000000002</v>
      </c>
      <c r="G1603">
        <v>0.57010000000000005</v>
      </c>
      <c r="H1603">
        <v>0.68320000000000003</v>
      </c>
      <c r="I1603">
        <v>0.7681</v>
      </c>
      <c r="J1603">
        <v>0.8427</v>
      </c>
      <c r="K1603">
        <v>0.92400000000000004</v>
      </c>
      <c r="L1603">
        <v>0.98602999999999996</v>
      </c>
      <c r="M1603">
        <v>1.0711299999999999</v>
      </c>
      <c r="N1603">
        <v>1.1345700000000001</v>
      </c>
      <c r="O1603">
        <v>1.19719</v>
      </c>
      <c r="P1603">
        <v>1.2591600000000001</v>
      </c>
      <c r="Q1603">
        <v>1.4851300000000001</v>
      </c>
      <c r="R1603">
        <v>1.61212</v>
      </c>
      <c r="S1603">
        <v>1.6759900000000001</v>
      </c>
      <c r="T1603">
        <v>1.7056899999999999</v>
      </c>
    </row>
    <row r="1604" spans="1:20" x14ac:dyDescent="0.25">
      <c r="A1604" s="12">
        <v>42508</v>
      </c>
      <c r="B1604" t="s">
        <v>92</v>
      </c>
      <c r="C1604">
        <v>0.40039999999999998</v>
      </c>
      <c r="D1604">
        <v>0.41909999999999997</v>
      </c>
      <c r="E1604">
        <v>0.48320000000000002</v>
      </c>
      <c r="F1604">
        <v>0.53920000000000001</v>
      </c>
      <c r="G1604">
        <v>0.62875000000000003</v>
      </c>
      <c r="H1604">
        <v>0.74870000000000003</v>
      </c>
      <c r="I1604">
        <v>0.84109999999999996</v>
      </c>
      <c r="J1604">
        <v>0.92069999999999996</v>
      </c>
      <c r="K1604">
        <v>1</v>
      </c>
      <c r="L1604">
        <v>1.0591200000000001</v>
      </c>
      <c r="M1604">
        <v>1.14272</v>
      </c>
      <c r="N1604">
        <v>1.2041299999999999</v>
      </c>
      <c r="O1604">
        <v>1.2648999999999999</v>
      </c>
      <c r="P1604">
        <v>1.3254300000000001</v>
      </c>
      <c r="Q1604">
        <v>1.53844</v>
      </c>
      <c r="R1604">
        <v>1.6620999999999999</v>
      </c>
      <c r="S1604">
        <v>1.6759900000000001</v>
      </c>
      <c r="T1604">
        <v>1.7521599999999999</v>
      </c>
    </row>
    <row r="1605" spans="1:20" x14ac:dyDescent="0.25">
      <c r="A1605" s="12">
        <v>42509</v>
      </c>
      <c r="B1605" t="s">
        <v>92</v>
      </c>
      <c r="C1605">
        <v>0.40089999999999998</v>
      </c>
      <c r="D1605">
        <v>0.42459999999999998</v>
      </c>
      <c r="E1605">
        <v>0.48420000000000002</v>
      </c>
      <c r="F1605">
        <v>0.53720000000000001</v>
      </c>
      <c r="G1605">
        <v>0.62439999999999996</v>
      </c>
      <c r="H1605">
        <v>0.75319999999999998</v>
      </c>
      <c r="I1605">
        <v>0.84609999999999996</v>
      </c>
      <c r="J1605">
        <v>0.92669999999999997</v>
      </c>
      <c r="K1605">
        <v>1.0035000000000001</v>
      </c>
      <c r="L1605">
        <v>1.0650999999999999</v>
      </c>
      <c r="M1605">
        <v>1.1488</v>
      </c>
      <c r="N1605">
        <v>1.2092000000000001</v>
      </c>
      <c r="O1605">
        <v>1.2688699999999999</v>
      </c>
      <c r="P1605">
        <v>1.3283799999999999</v>
      </c>
      <c r="Q1605">
        <v>1.53485</v>
      </c>
      <c r="R1605">
        <v>1.65357</v>
      </c>
      <c r="S1605">
        <v>1.6759900000000001</v>
      </c>
      <c r="T1605">
        <v>1.7371700000000001</v>
      </c>
    </row>
    <row r="1606" spans="1:20" x14ac:dyDescent="0.25">
      <c r="A1606" s="12">
        <v>42510</v>
      </c>
      <c r="B1606" t="s">
        <v>92</v>
      </c>
      <c r="C1606">
        <v>0.40439999999999998</v>
      </c>
      <c r="D1606">
        <v>0.42559999999999998</v>
      </c>
      <c r="E1606">
        <v>0.48120000000000002</v>
      </c>
      <c r="F1606">
        <v>0.53620000000000001</v>
      </c>
      <c r="G1606">
        <v>0.62509999999999999</v>
      </c>
      <c r="H1606">
        <v>0.74719999999999998</v>
      </c>
      <c r="I1606">
        <v>0.83909999999999996</v>
      </c>
      <c r="J1606">
        <v>0.91820000000000002</v>
      </c>
      <c r="K1606">
        <v>0.997</v>
      </c>
      <c r="L1606">
        <v>1.0546800000000001</v>
      </c>
      <c r="M1606">
        <v>1.13778</v>
      </c>
      <c r="N1606">
        <v>1.1977500000000001</v>
      </c>
      <c r="O1606">
        <v>1.25827</v>
      </c>
      <c r="P1606">
        <v>1.3164499999999999</v>
      </c>
      <c r="Q1606">
        <v>1.52528</v>
      </c>
      <c r="R1606">
        <v>1.6492</v>
      </c>
      <c r="S1606">
        <v>1.70787</v>
      </c>
      <c r="T1606">
        <v>1.7325699999999999</v>
      </c>
    </row>
    <row r="1607" spans="1:20" x14ac:dyDescent="0.25">
      <c r="A1607" s="12">
        <v>42513</v>
      </c>
      <c r="B1607" t="s">
        <v>92</v>
      </c>
      <c r="C1607">
        <v>0.40044999999999997</v>
      </c>
      <c r="D1607">
        <v>0.43409999999999999</v>
      </c>
      <c r="E1607">
        <v>0.49270000000000003</v>
      </c>
      <c r="F1607">
        <v>0.55020000000000002</v>
      </c>
      <c r="G1607">
        <v>0.6371</v>
      </c>
      <c r="H1607">
        <v>0.76519999999999999</v>
      </c>
      <c r="I1607">
        <v>0.85609999999999997</v>
      </c>
      <c r="J1607">
        <v>0.93369999999999997</v>
      </c>
      <c r="K1607">
        <v>1.0029999999999999</v>
      </c>
      <c r="L1607">
        <v>1.06271</v>
      </c>
      <c r="M1607">
        <v>1.14256</v>
      </c>
      <c r="N1607">
        <v>1.20153</v>
      </c>
      <c r="O1607">
        <v>1.25986</v>
      </c>
      <c r="P1607">
        <v>1.3178399999999999</v>
      </c>
      <c r="Q1607">
        <v>1.5297499999999999</v>
      </c>
      <c r="R1607">
        <v>1.65144</v>
      </c>
      <c r="S1607">
        <v>1.7116800000000001</v>
      </c>
      <c r="T1607">
        <v>1.7370399999999999</v>
      </c>
    </row>
    <row r="1608" spans="1:20" x14ac:dyDescent="0.25">
      <c r="A1608" s="12">
        <v>42514</v>
      </c>
      <c r="B1608" t="s">
        <v>92</v>
      </c>
      <c r="C1608">
        <v>0.40044999999999997</v>
      </c>
      <c r="D1608">
        <v>0.43809999999999999</v>
      </c>
      <c r="E1608">
        <v>0.50170000000000003</v>
      </c>
      <c r="F1608">
        <v>0.55969999999999998</v>
      </c>
      <c r="G1608">
        <v>0.65310000000000001</v>
      </c>
      <c r="H1608">
        <v>0.79369999999999996</v>
      </c>
      <c r="I1608">
        <v>0.89810000000000001</v>
      </c>
      <c r="J1608">
        <v>0.97670000000000001</v>
      </c>
      <c r="K1608">
        <v>1.0509999999999999</v>
      </c>
      <c r="L1608">
        <v>1.11172</v>
      </c>
      <c r="M1608">
        <v>1.18957</v>
      </c>
      <c r="N1608">
        <v>1.2473799999999999</v>
      </c>
      <c r="O1608">
        <v>1.3055000000000001</v>
      </c>
      <c r="P1608">
        <v>1.36252</v>
      </c>
      <c r="Q1608">
        <v>1.5685800000000001</v>
      </c>
      <c r="R1608">
        <v>1.6918</v>
      </c>
      <c r="S1608">
        <v>1.74796</v>
      </c>
      <c r="T1608">
        <v>1.7738499999999999</v>
      </c>
    </row>
    <row r="1609" spans="1:20" x14ac:dyDescent="0.25">
      <c r="A1609" s="12">
        <v>42515</v>
      </c>
      <c r="B1609" t="s">
        <v>92</v>
      </c>
      <c r="C1609">
        <v>0.39755000000000001</v>
      </c>
      <c r="D1609">
        <v>0.44009999999999999</v>
      </c>
      <c r="E1609">
        <v>0.50205</v>
      </c>
      <c r="F1609">
        <v>0.55620000000000003</v>
      </c>
      <c r="G1609">
        <v>0.64824999999999999</v>
      </c>
      <c r="H1609">
        <v>0.78969999999999996</v>
      </c>
      <c r="I1609">
        <v>0.8921</v>
      </c>
      <c r="J1609">
        <v>0.97070000000000001</v>
      </c>
      <c r="K1609">
        <v>1.0429999999999999</v>
      </c>
      <c r="L1609">
        <v>1.1051899999999999</v>
      </c>
      <c r="M1609">
        <v>1.18529</v>
      </c>
      <c r="N1609">
        <v>1.2432300000000001</v>
      </c>
      <c r="O1609">
        <v>1.3022199999999999</v>
      </c>
      <c r="P1609">
        <v>1.3613500000000001</v>
      </c>
      <c r="Q1609">
        <v>1.5770599999999999</v>
      </c>
      <c r="R1609">
        <v>1.70153</v>
      </c>
      <c r="S1609">
        <v>1.7614099999999999</v>
      </c>
      <c r="T1609">
        <v>1.78793</v>
      </c>
    </row>
    <row r="1610" spans="1:20" x14ac:dyDescent="0.25">
      <c r="A1610" s="12">
        <v>42516</v>
      </c>
      <c r="B1610" t="s">
        <v>92</v>
      </c>
      <c r="C1610">
        <v>0.39855000000000002</v>
      </c>
      <c r="D1610">
        <v>0.43809999999999999</v>
      </c>
      <c r="E1610">
        <v>0.49519999999999997</v>
      </c>
      <c r="F1610">
        <v>0.54369999999999996</v>
      </c>
      <c r="G1610">
        <v>0.62434999999999996</v>
      </c>
      <c r="H1610">
        <v>0.75119999999999998</v>
      </c>
      <c r="I1610">
        <v>0.84509999999999996</v>
      </c>
      <c r="J1610">
        <v>0.92469999999999997</v>
      </c>
      <c r="K1610">
        <v>1.002</v>
      </c>
      <c r="L1610">
        <v>1.0658799999999999</v>
      </c>
      <c r="M1610">
        <v>1.14673</v>
      </c>
      <c r="N1610">
        <v>1.2070700000000001</v>
      </c>
      <c r="O1610">
        <v>1.2674700000000001</v>
      </c>
      <c r="P1610">
        <v>1.32901</v>
      </c>
      <c r="Q1610">
        <v>1.5486200000000001</v>
      </c>
      <c r="R1610">
        <v>1.67605</v>
      </c>
      <c r="S1610">
        <v>1.7614099999999999</v>
      </c>
      <c r="T1610">
        <v>1.7685</v>
      </c>
    </row>
    <row r="1611" spans="1:20" x14ac:dyDescent="0.25">
      <c r="A1611" s="12">
        <v>42517</v>
      </c>
      <c r="B1611" t="s">
        <v>92</v>
      </c>
      <c r="C1611">
        <v>0.41044999999999998</v>
      </c>
      <c r="D1611">
        <v>0.4511</v>
      </c>
      <c r="E1611">
        <v>0.51619999999999999</v>
      </c>
      <c r="F1611">
        <v>0.57420000000000004</v>
      </c>
      <c r="G1611">
        <v>0.66910000000000003</v>
      </c>
      <c r="H1611">
        <v>0.80620000000000003</v>
      </c>
      <c r="I1611">
        <v>0.90510000000000002</v>
      </c>
      <c r="J1611">
        <v>0.9677</v>
      </c>
      <c r="K1611">
        <v>1.04</v>
      </c>
      <c r="L1611">
        <v>1.1094299999999999</v>
      </c>
      <c r="M1611">
        <v>1.1847799999999999</v>
      </c>
      <c r="N1611">
        <v>1.24057</v>
      </c>
      <c r="O1611">
        <v>1.29043</v>
      </c>
      <c r="P1611">
        <v>1.3489</v>
      </c>
      <c r="Q1611">
        <v>1.57806</v>
      </c>
      <c r="R1611">
        <v>1.6909700000000001</v>
      </c>
      <c r="S1611">
        <v>1.7528900000000001</v>
      </c>
      <c r="T1611">
        <v>1.77885</v>
      </c>
    </row>
    <row r="1612" spans="1:20" x14ac:dyDescent="0.25">
      <c r="A1612" s="12">
        <v>42520</v>
      </c>
      <c r="B1612" t="s">
        <v>92</v>
      </c>
      <c r="C1612">
        <v>0.41044999999999998</v>
      </c>
      <c r="D1612">
        <v>0.4476</v>
      </c>
      <c r="E1612">
        <v>0.51619999999999999</v>
      </c>
      <c r="F1612">
        <v>0.57320000000000004</v>
      </c>
      <c r="G1612">
        <v>0.67210000000000003</v>
      </c>
      <c r="H1612">
        <v>0.82120000000000004</v>
      </c>
      <c r="I1612">
        <v>0.91410000000000002</v>
      </c>
      <c r="J1612">
        <v>0.97570000000000001</v>
      </c>
      <c r="K1612">
        <v>1.0389999999999999</v>
      </c>
      <c r="L1612">
        <v>1.1094299999999999</v>
      </c>
      <c r="M1612">
        <v>1.17683</v>
      </c>
      <c r="N1612">
        <v>1.2323599999999999</v>
      </c>
      <c r="O1612">
        <v>1.2909299999999999</v>
      </c>
      <c r="P1612">
        <v>1.3486499999999999</v>
      </c>
      <c r="Q1612">
        <v>1.57806</v>
      </c>
      <c r="R1612">
        <v>1.6894800000000001</v>
      </c>
      <c r="S1612">
        <v>1.7436799999999999</v>
      </c>
      <c r="T1612">
        <v>1.7755300000000001</v>
      </c>
    </row>
    <row r="1613" spans="1:20" x14ac:dyDescent="0.25">
      <c r="A1613" s="12">
        <v>42521</v>
      </c>
      <c r="B1613" t="s">
        <v>92</v>
      </c>
      <c r="C1613">
        <v>0.39789999999999998</v>
      </c>
      <c r="D1613">
        <v>0.44159999999999999</v>
      </c>
      <c r="E1613">
        <v>0.49569999999999997</v>
      </c>
      <c r="F1613">
        <v>0.54720000000000002</v>
      </c>
      <c r="G1613">
        <v>0.63560000000000005</v>
      </c>
      <c r="H1613">
        <v>0.76619999999999999</v>
      </c>
      <c r="I1613">
        <v>0.86109999999999998</v>
      </c>
      <c r="J1613">
        <v>0.94269999999999998</v>
      </c>
      <c r="K1613">
        <v>1.0195000000000001</v>
      </c>
      <c r="L1613">
        <v>1.0822499999999999</v>
      </c>
      <c r="M1613">
        <v>1.16185</v>
      </c>
      <c r="N1613">
        <v>1.2204299999999999</v>
      </c>
      <c r="O1613">
        <v>1.28027</v>
      </c>
      <c r="P1613">
        <v>1.33965</v>
      </c>
      <c r="Q1613">
        <v>1.5578700000000001</v>
      </c>
      <c r="R1613">
        <v>1.68296</v>
      </c>
      <c r="S1613">
        <v>1.7454000000000001</v>
      </c>
      <c r="T1613">
        <v>1.7732600000000001</v>
      </c>
    </row>
    <row r="1614" spans="1:20" x14ac:dyDescent="0.25">
      <c r="A1614" s="12">
        <v>42522</v>
      </c>
      <c r="B1614" t="s">
        <v>92</v>
      </c>
      <c r="C1614">
        <v>0.39789999999999998</v>
      </c>
      <c r="D1614">
        <v>0.44109999999999999</v>
      </c>
      <c r="E1614">
        <v>0.49719999999999998</v>
      </c>
      <c r="F1614">
        <v>0.54720000000000002</v>
      </c>
      <c r="G1614">
        <v>0.64410000000000001</v>
      </c>
      <c r="H1614">
        <v>0.78100000000000003</v>
      </c>
      <c r="I1614">
        <v>0.87709999999999999</v>
      </c>
      <c r="J1614">
        <v>0.95569999999999999</v>
      </c>
      <c r="K1614">
        <v>1.028</v>
      </c>
      <c r="L1614">
        <v>1.0889800000000001</v>
      </c>
      <c r="M1614">
        <v>1.1649799999999999</v>
      </c>
      <c r="N1614">
        <v>1.22018</v>
      </c>
      <c r="O1614">
        <v>1.2773300000000001</v>
      </c>
      <c r="P1614">
        <v>1.33362</v>
      </c>
      <c r="Q1614">
        <v>1.54131</v>
      </c>
      <c r="R1614">
        <v>1.6609400000000001</v>
      </c>
      <c r="S1614">
        <v>1.7236800000000001</v>
      </c>
      <c r="T1614">
        <v>1.7462200000000001</v>
      </c>
    </row>
    <row r="1615" spans="1:20" x14ac:dyDescent="0.25">
      <c r="A1615" s="12">
        <v>42523</v>
      </c>
      <c r="B1615" t="s">
        <v>92</v>
      </c>
      <c r="C1615">
        <v>0.39989999999999998</v>
      </c>
      <c r="D1615">
        <v>0.44209999999999999</v>
      </c>
      <c r="E1615">
        <v>0.50109999999999999</v>
      </c>
      <c r="F1615">
        <v>0.55169999999999997</v>
      </c>
      <c r="G1615">
        <v>0.6421</v>
      </c>
      <c r="H1615">
        <v>0.77134999999999998</v>
      </c>
      <c r="I1615">
        <v>0.86109999999999998</v>
      </c>
      <c r="J1615">
        <v>0.93469999999999998</v>
      </c>
      <c r="K1615">
        <v>1.0029999999999999</v>
      </c>
      <c r="L1615">
        <v>1.0613699999999999</v>
      </c>
      <c r="M1615">
        <v>1.13697</v>
      </c>
      <c r="N1615">
        <v>1.19251</v>
      </c>
      <c r="O1615">
        <v>1.2494000000000001</v>
      </c>
      <c r="P1615">
        <v>1.30559</v>
      </c>
      <c r="Q1615">
        <v>1.5121100000000001</v>
      </c>
      <c r="R1615">
        <v>1.6322300000000001</v>
      </c>
      <c r="S1615">
        <v>1.6930400000000001</v>
      </c>
      <c r="T1615">
        <v>1.71675</v>
      </c>
    </row>
    <row r="1616" spans="1:20" x14ac:dyDescent="0.25">
      <c r="A1616" s="12">
        <v>42524</v>
      </c>
      <c r="B1616" t="s">
        <v>92</v>
      </c>
      <c r="C1616">
        <v>0.38890000000000002</v>
      </c>
      <c r="D1616">
        <v>0.41410000000000002</v>
      </c>
      <c r="E1616">
        <v>0.4461</v>
      </c>
      <c r="F1616">
        <v>0.48220000000000002</v>
      </c>
      <c r="G1616">
        <v>0.55210000000000004</v>
      </c>
      <c r="H1616">
        <v>0.65169999999999995</v>
      </c>
      <c r="I1616">
        <v>0.73109999999999997</v>
      </c>
      <c r="J1616">
        <v>0.80669999999999997</v>
      </c>
      <c r="K1616">
        <v>0.88</v>
      </c>
      <c r="L1616">
        <v>0.93933999999999995</v>
      </c>
      <c r="M1616">
        <v>1.01969</v>
      </c>
      <c r="N1616">
        <v>1.07874</v>
      </c>
      <c r="O1616">
        <v>1.14035</v>
      </c>
      <c r="P1616">
        <v>1.20061</v>
      </c>
      <c r="Q1616">
        <v>1.41753</v>
      </c>
      <c r="R1616">
        <v>1.54467</v>
      </c>
      <c r="S1616">
        <v>1.6073</v>
      </c>
      <c r="T1616">
        <v>1.63411</v>
      </c>
    </row>
    <row r="1617" spans="1:20" x14ac:dyDescent="0.25">
      <c r="A1617" s="12">
        <v>42527</v>
      </c>
      <c r="B1617" t="s">
        <v>92</v>
      </c>
      <c r="C1617">
        <v>0.41039999999999999</v>
      </c>
      <c r="D1617">
        <v>0.41310000000000002</v>
      </c>
      <c r="E1617">
        <v>0.43769999999999998</v>
      </c>
      <c r="F1617">
        <v>0.48220000000000002</v>
      </c>
      <c r="G1617">
        <v>0.56210000000000004</v>
      </c>
      <c r="H1617">
        <v>0.66679999999999995</v>
      </c>
      <c r="I1617">
        <v>0.74609999999999999</v>
      </c>
      <c r="J1617">
        <v>0.82169999999999999</v>
      </c>
      <c r="K1617">
        <v>0.90500000000000003</v>
      </c>
      <c r="L1617">
        <v>0.96577999999999997</v>
      </c>
      <c r="M1617">
        <v>1.0503800000000001</v>
      </c>
      <c r="N1617">
        <v>1.1142099999999999</v>
      </c>
      <c r="O1617">
        <v>1.17811</v>
      </c>
      <c r="P1617">
        <v>1.24186</v>
      </c>
      <c r="Q1617">
        <v>1.4651000000000001</v>
      </c>
      <c r="R1617">
        <v>1.59172</v>
      </c>
      <c r="S1617">
        <v>1.65659</v>
      </c>
      <c r="T1617">
        <v>1.68465</v>
      </c>
    </row>
    <row r="1618" spans="1:20" x14ac:dyDescent="0.25">
      <c r="A1618" s="12">
        <v>42528</v>
      </c>
      <c r="B1618" t="s">
        <v>92</v>
      </c>
      <c r="C1618">
        <v>0.41044999999999998</v>
      </c>
      <c r="D1618">
        <v>0.41310000000000002</v>
      </c>
      <c r="E1618">
        <v>0.43269999999999997</v>
      </c>
      <c r="F1618">
        <v>0.47420000000000001</v>
      </c>
      <c r="G1618">
        <v>0.55110000000000003</v>
      </c>
      <c r="H1618">
        <v>0.6502</v>
      </c>
      <c r="I1618">
        <v>0.72709999999999997</v>
      </c>
      <c r="J1618">
        <v>0.79969999999999997</v>
      </c>
      <c r="K1618">
        <v>0.876</v>
      </c>
      <c r="L1618">
        <v>0.94045999999999996</v>
      </c>
      <c r="M1618">
        <v>1.02356</v>
      </c>
      <c r="N1618">
        <v>1.0869899999999999</v>
      </c>
      <c r="O1618">
        <v>1.15049</v>
      </c>
      <c r="P1618">
        <v>1.2126399999999999</v>
      </c>
      <c r="Q1618">
        <v>1.43614</v>
      </c>
      <c r="R1618">
        <v>1.56307</v>
      </c>
      <c r="S1618">
        <v>1.6286</v>
      </c>
      <c r="T1618">
        <v>1.65716</v>
      </c>
    </row>
    <row r="1619" spans="1:20" x14ac:dyDescent="0.25">
      <c r="A1619" s="12">
        <v>42529</v>
      </c>
      <c r="B1619" t="s">
        <v>92</v>
      </c>
      <c r="C1619">
        <v>0.41125</v>
      </c>
      <c r="D1619">
        <v>0.41060000000000002</v>
      </c>
      <c r="E1619">
        <v>0.43569999999999998</v>
      </c>
      <c r="F1619">
        <v>0.47520000000000001</v>
      </c>
      <c r="G1619">
        <v>0.54854999999999998</v>
      </c>
      <c r="H1619">
        <v>0.6482</v>
      </c>
      <c r="I1619">
        <v>0.72309999999999997</v>
      </c>
      <c r="J1619">
        <v>0.79469999999999996</v>
      </c>
      <c r="K1619">
        <v>0.86899999999999999</v>
      </c>
      <c r="L1619">
        <v>0.93061000000000005</v>
      </c>
      <c r="M1619">
        <v>1.0122100000000001</v>
      </c>
      <c r="N1619">
        <v>1.07392</v>
      </c>
      <c r="O1619">
        <v>1.1358999999999999</v>
      </c>
      <c r="P1619">
        <v>1.1966300000000001</v>
      </c>
      <c r="Q1619">
        <v>1.4103000000000001</v>
      </c>
      <c r="R1619">
        <v>1.53329</v>
      </c>
      <c r="S1619">
        <v>1.5961799999999999</v>
      </c>
      <c r="T1619">
        <v>1.6220399999999999</v>
      </c>
    </row>
    <row r="1620" spans="1:20" x14ac:dyDescent="0.25">
      <c r="A1620" s="12">
        <v>42530</v>
      </c>
      <c r="B1620" t="s">
        <v>92</v>
      </c>
      <c r="C1620">
        <v>0.41189999999999999</v>
      </c>
      <c r="D1620">
        <v>0.41310000000000002</v>
      </c>
      <c r="E1620">
        <v>0.43769999999999998</v>
      </c>
      <c r="F1620">
        <v>0.47370000000000001</v>
      </c>
      <c r="G1620">
        <v>0.54095000000000004</v>
      </c>
      <c r="H1620">
        <v>0.63519999999999999</v>
      </c>
      <c r="I1620">
        <v>0.70909999999999995</v>
      </c>
      <c r="J1620">
        <v>0.77969999999999995</v>
      </c>
      <c r="K1620">
        <v>0.85199999999999998</v>
      </c>
      <c r="L1620">
        <v>0.91583000000000003</v>
      </c>
      <c r="M1620">
        <v>0.99578</v>
      </c>
      <c r="N1620">
        <v>1.0560799999999999</v>
      </c>
      <c r="O1620">
        <v>1.1180399999999999</v>
      </c>
      <c r="P1620">
        <v>1.1783600000000001</v>
      </c>
      <c r="Q1620">
        <v>1.39008</v>
      </c>
      <c r="R1620">
        <v>1.5125500000000001</v>
      </c>
      <c r="S1620">
        <v>1.57569</v>
      </c>
      <c r="T1620">
        <v>1.60223</v>
      </c>
    </row>
    <row r="1621" spans="1:20" x14ac:dyDescent="0.25">
      <c r="A1621" s="12">
        <v>42531</v>
      </c>
      <c r="B1621" t="s">
        <v>92</v>
      </c>
      <c r="C1621">
        <v>0.41189999999999999</v>
      </c>
      <c r="D1621">
        <v>0.41260000000000002</v>
      </c>
      <c r="E1621">
        <v>0.43275000000000002</v>
      </c>
      <c r="F1621">
        <v>0.4632</v>
      </c>
      <c r="G1621">
        <v>0.52054999999999996</v>
      </c>
      <c r="H1621">
        <v>0.59819999999999995</v>
      </c>
      <c r="I1621">
        <v>0.66610000000000003</v>
      </c>
      <c r="J1621">
        <v>0.73170000000000002</v>
      </c>
      <c r="K1621">
        <v>0.80400000000000005</v>
      </c>
      <c r="L1621">
        <v>0.86592000000000002</v>
      </c>
      <c r="M1621">
        <v>0.94952000000000003</v>
      </c>
      <c r="N1621">
        <v>1.0122899999999999</v>
      </c>
      <c r="O1621">
        <v>1.0751299999999999</v>
      </c>
      <c r="P1621">
        <v>1.1358900000000001</v>
      </c>
      <c r="Q1621">
        <v>1.3529599999999999</v>
      </c>
      <c r="R1621">
        <v>1.4773700000000001</v>
      </c>
      <c r="S1621">
        <v>1.5395099999999999</v>
      </c>
      <c r="T1621">
        <v>1.5686800000000001</v>
      </c>
    </row>
    <row r="1622" spans="1:20" x14ac:dyDescent="0.25">
      <c r="A1622" s="12">
        <v>42534</v>
      </c>
      <c r="B1622" t="s">
        <v>92</v>
      </c>
      <c r="C1622">
        <v>0.40905000000000002</v>
      </c>
      <c r="D1622">
        <v>0.41010000000000002</v>
      </c>
      <c r="E1622">
        <v>0.42809999999999998</v>
      </c>
      <c r="F1622">
        <v>0.45619999999999999</v>
      </c>
      <c r="G1622">
        <v>0.51060000000000005</v>
      </c>
      <c r="H1622">
        <v>0.58220000000000005</v>
      </c>
      <c r="I1622">
        <v>0.6371</v>
      </c>
      <c r="J1622">
        <v>0.69869999999999999</v>
      </c>
      <c r="K1622">
        <v>0.76700000000000002</v>
      </c>
      <c r="L1622">
        <v>0.82793000000000005</v>
      </c>
      <c r="M1622">
        <v>0.91193000000000002</v>
      </c>
      <c r="N1622">
        <v>0.97487000000000001</v>
      </c>
      <c r="O1622">
        <v>1.03827</v>
      </c>
      <c r="P1622">
        <v>1.0995999999999999</v>
      </c>
      <c r="Q1622">
        <v>1.3174300000000001</v>
      </c>
      <c r="R1622">
        <v>1.44123</v>
      </c>
      <c r="S1622">
        <v>1.5052000000000001</v>
      </c>
      <c r="T1622">
        <v>1.5339400000000001</v>
      </c>
    </row>
    <row r="1623" spans="1:20" x14ac:dyDescent="0.25">
      <c r="A1623" s="12">
        <v>42535</v>
      </c>
      <c r="B1623" t="s">
        <v>92</v>
      </c>
      <c r="C1623">
        <v>0.40994999999999998</v>
      </c>
      <c r="D1623">
        <v>0.41110000000000002</v>
      </c>
      <c r="E1623">
        <v>0.42985000000000001</v>
      </c>
      <c r="F1623">
        <v>0.4612</v>
      </c>
      <c r="G1623">
        <v>0.52010000000000001</v>
      </c>
      <c r="H1623">
        <v>0.59514999999999996</v>
      </c>
      <c r="I1623">
        <v>0.65010000000000001</v>
      </c>
      <c r="J1623">
        <v>0.7097</v>
      </c>
      <c r="K1623">
        <v>0.78200000000000003</v>
      </c>
      <c r="L1623">
        <v>0.83757999999999999</v>
      </c>
      <c r="M1623">
        <v>0.91868000000000005</v>
      </c>
      <c r="N1623">
        <v>0.97889999999999999</v>
      </c>
      <c r="O1623">
        <v>1.03948</v>
      </c>
      <c r="P1623">
        <v>1.09887</v>
      </c>
      <c r="Q1623">
        <v>1.3122499999999999</v>
      </c>
      <c r="R1623">
        <v>1.4347099999999999</v>
      </c>
      <c r="S1623">
        <v>1.4968699999999999</v>
      </c>
      <c r="T1623">
        <v>1.5233000000000001</v>
      </c>
    </row>
    <row r="1624" spans="1:20" x14ac:dyDescent="0.25">
      <c r="A1624" s="12">
        <v>42536</v>
      </c>
      <c r="B1624" t="s">
        <v>92</v>
      </c>
      <c r="C1624">
        <v>0.41289999999999999</v>
      </c>
      <c r="D1624">
        <v>0.40810000000000002</v>
      </c>
      <c r="E1624">
        <v>0.41525000000000001</v>
      </c>
      <c r="F1624">
        <v>0.43919999999999998</v>
      </c>
      <c r="G1624">
        <v>0.48209999999999997</v>
      </c>
      <c r="H1624">
        <v>0.54339999999999999</v>
      </c>
      <c r="I1624">
        <v>0.59309999999999996</v>
      </c>
      <c r="J1624">
        <v>0.64970000000000006</v>
      </c>
      <c r="K1624">
        <v>0.72299999999999998</v>
      </c>
      <c r="L1624">
        <v>0.78093999999999997</v>
      </c>
      <c r="M1624">
        <v>0.86604000000000003</v>
      </c>
      <c r="N1624">
        <v>0.93128999999999995</v>
      </c>
      <c r="O1624">
        <v>0.99661</v>
      </c>
      <c r="P1624">
        <v>1.0596099999999999</v>
      </c>
      <c r="Q1624">
        <v>1.2811600000000001</v>
      </c>
      <c r="R1624">
        <v>1.40876</v>
      </c>
      <c r="S1624">
        <v>1.4749300000000001</v>
      </c>
      <c r="T1624">
        <v>1.50309</v>
      </c>
    </row>
    <row r="1625" spans="1:20" x14ac:dyDescent="0.25">
      <c r="A1625" s="12">
        <v>42537</v>
      </c>
      <c r="B1625" t="s">
        <v>92</v>
      </c>
      <c r="C1625">
        <v>0.41389999999999999</v>
      </c>
      <c r="D1625">
        <v>0.41310000000000002</v>
      </c>
      <c r="E1625">
        <v>0.42220000000000002</v>
      </c>
      <c r="F1625">
        <v>0.44269999999999998</v>
      </c>
      <c r="G1625">
        <v>0.48359999999999997</v>
      </c>
      <c r="H1625">
        <v>0.54820000000000002</v>
      </c>
      <c r="I1625">
        <v>0.60309999999999997</v>
      </c>
      <c r="J1625">
        <v>0.66769999999999996</v>
      </c>
      <c r="K1625">
        <v>0.72899999999999998</v>
      </c>
      <c r="L1625">
        <v>0.79112000000000005</v>
      </c>
      <c r="M1625">
        <v>0.87322</v>
      </c>
      <c r="N1625">
        <v>0.93415000000000004</v>
      </c>
      <c r="O1625">
        <v>0.99629000000000001</v>
      </c>
      <c r="P1625">
        <v>1.0569</v>
      </c>
      <c r="Q1625">
        <v>1.26989</v>
      </c>
      <c r="R1625">
        <v>1.39377</v>
      </c>
      <c r="S1625">
        <v>1.45553</v>
      </c>
      <c r="T1625">
        <v>1.4823500000000001</v>
      </c>
    </row>
    <row r="1626" spans="1:20" x14ac:dyDescent="0.25">
      <c r="A1626" s="12">
        <v>42538</v>
      </c>
      <c r="B1626" t="s">
        <v>92</v>
      </c>
      <c r="C1626">
        <v>0.41585</v>
      </c>
      <c r="D1626">
        <v>0.41310000000000002</v>
      </c>
      <c r="E1626">
        <v>0.42270000000000002</v>
      </c>
      <c r="F1626">
        <v>0.44569999999999999</v>
      </c>
      <c r="G1626">
        <v>0.48859999999999998</v>
      </c>
      <c r="H1626">
        <v>0.56320000000000003</v>
      </c>
      <c r="I1626">
        <v>0.62209999999999999</v>
      </c>
      <c r="J1626">
        <v>0.68569999999999998</v>
      </c>
      <c r="K1626">
        <v>0.76100000000000001</v>
      </c>
      <c r="L1626">
        <v>0.79112000000000005</v>
      </c>
      <c r="M1626">
        <v>0.87322</v>
      </c>
      <c r="N1626">
        <v>0.93415000000000004</v>
      </c>
      <c r="O1626">
        <v>0.99629000000000001</v>
      </c>
      <c r="P1626">
        <v>1.0956900000000001</v>
      </c>
      <c r="Q1626">
        <v>1.3066800000000001</v>
      </c>
      <c r="R1626">
        <v>1.4273499999999999</v>
      </c>
      <c r="S1626">
        <v>1.48966</v>
      </c>
      <c r="T1626">
        <v>1.51745</v>
      </c>
    </row>
    <row r="1627" spans="1:20" x14ac:dyDescent="0.25">
      <c r="A1627" s="12">
        <v>42541</v>
      </c>
      <c r="B1627" t="s">
        <v>92</v>
      </c>
      <c r="C1627">
        <v>0.41665000000000002</v>
      </c>
      <c r="D1627">
        <v>0.41410000000000002</v>
      </c>
      <c r="E1627">
        <v>0.42570000000000002</v>
      </c>
      <c r="F1627">
        <v>0.4652</v>
      </c>
      <c r="G1627">
        <v>0.51944999999999997</v>
      </c>
      <c r="H1627">
        <v>0.60514999999999997</v>
      </c>
      <c r="I1627">
        <v>0.67810000000000004</v>
      </c>
      <c r="J1627">
        <v>0.74770000000000003</v>
      </c>
      <c r="K1627">
        <v>0.83</v>
      </c>
      <c r="L1627">
        <v>0.89397000000000004</v>
      </c>
      <c r="M1627">
        <v>0.98187000000000002</v>
      </c>
      <c r="N1627">
        <v>1.0487500000000001</v>
      </c>
      <c r="O1627">
        <v>1.1128199999999999</v>
      </c>
      <c r="P1627">
        <v>1.17571</v>
      </c>
      <c r="Q1627">
        <v>1.3899900000000001</v>
      </c>
      <c r="R1627">
        <v>1.5123500000000001</v>
      </c>
      <c r="S1627">
        <v>1.57256</v>
      </c>
      <c r="T1627">
        <v>1.59927</v>
      </c>
    </row>
    <row r="1628" spans="1:20" x14ac:dyDescent="0.25">
      <c r="A1628" s="12">
        <v>42542</v>
      </c>
      <c r="B1628" t="s">
        <v>92</v>
      </c>
      <c r="C1628">
        <v>0.4173</v>
      </c>
      <c r="D1628">
        <v>0.41310000000000002</v>
      </c>
      <c r="E1628">
        <v>0.42964999999999998</v>
      </c>
      <c r="F1628">
        <v>0.4667</v>
      </c>
      <c r="G1628">
        <v>0.52359999999999995</v>
      </c>
      <c r="H1628">
        <v>0.61319999999999997</v>
      </c>
      <c r="I1628">
        <v>0.68910000000000005</v>
      </c>
      <c r="J1628">
        <v>0.76170000000000004</v>
      </c>
      <c r="K1628">
        <v>0.84299999999999997</v>
      </c>
      <c r="L1628">
        <v>0.91183999999999998</v>
      </c>
      <c r="M1628">
        <v>1.0009399999999999</v>
      </c>
      <c r="N1628">
        <v>1.0678799999999999</v>
      </c>
      <c r="O1628">
        <v>1.13242</v>
      </c>
      <c r="P1628">
        <v>1.1953199999999999</v>
      </c>
      <c r="Q1628">
        <v>1.41029</v>
      </c>
      <c r="R1628">
        <v>1.5322800000000001</v>
      </c>
      <c r="S1628">
        <v>1.57256</v>
      </c>
      <c r="T1628">
        <v>1.6194500000000001</v>
      </c>
    </row>
    <row r="1629" spans="1:20" x14ac:dyDescent="0.25">
      <c r="A1629" s="12">
        <v>42543</v>
      </c>
      <c r="B1629" t="s">
        <v>92</v>
      </c>
      <c r="C1629">
        <v>0.40739999999999998</v>
      </c>
      <c r="D1629">
        <v>0.41510000000000002</v>
      </c>
      <c r="E1629">
        <v>0.4264</v>
      </c>
      <c r="F1629">
        <v>0.4577</v>
      </c>
      <c r="G1629">
        <v>0.50560000000000005</v>
      </c>
      <c r="H1629">
        <v>0.59119999999999995</v>
      </c>
      <c r="I1629">
        <v>0.66310000000000002</v>
      </c>
      <c r="J1629">
        <v>0.73570000000000002</v>
      </c>
      <c r="K1629">
        <v>0.82299999999999995</v>
      </c>
      <c r="L1629">
        <v>0.88895999999999997</v>
      </c>
      <c r="M1629">
        <v>0.97631000000000001</v>
      </c>
      <c r="N1629">
        <v>1.0430200000000001</v>
      </c>
      <c r="O1629">
        <v>1.10826</v>
      </c>
      <c r="P1629">
        <v>1.17136</v>
      </c>
      <c r="Q1629">
        <v>1.3880999999999999</v>
      </c>
      <c r="R1629">
        <v>1.51332</v>
      </c>
      <c r="S1629">
        <v>1.5771999999999999</v>
      </c>
      <c r="T1629">
        <v>1.6029899999999999</v>
      </c>
    </row>
    <row r="1630" spans="1:20" x14ac:dyDescent="0.25">
      <c r="A1630" s="12">
        <v>42544</v>
      </c>
      <c r="B1630" t="s">
        <v>92</v>
      </c>
      <c r="C1630">
        <v>0.41339999999999999</v>
      </c>
      <c r="D1630">
        <v>0.41710000000000003</v>
      </c>
      <c r="E1630">
        <v>0.43469999999999998</v>
      </c>
      <c r="F1630">
        <v>0.47320000000000001</v>
      </c>
      <c r="G1630">
        <v>0.53310000000000002</v>
      </c>
      <c r="H1630">
        <v>0.62719999999999998</v>
      </c>
      <c r="I1630">
        <v>0.71009999999999995</v>
      </c>
      <c r="J1630">
        <v>0.78969999999999996</v>
      </c>
      <c r="K1630">
        <v>0.877</v>
      </c>
      <c r="L1630">
        <v>0.94657999999999998</v>
      </c>
      <c r="M1630">
        <v>1.03678</v>
      </c>
      <c r="N1630">
        <v>1.1039699999999999</v>
      </c>
      <c r="O1630">
        <v>1.16934</v>
      </c>
      <c r="P1630">
        <v>1.2321299999999999</v>
      </c>
      <c r="Q1630">
        <v>1.4498599999999999</v>
      </c>
      <c r="R1630">
        <v>1.57589</v>
      </c>
      <c r="S1630">
        <v>1.5771999999999999</v>
      </c>
      <c r="T1630">
        <v>1.66662</v>
      </c>
    </row>
    <row r="1631" spans="1:20" x14ac:dyDescent="0.25">
      <c r="A1631" s="12">
        <v>42545</v>
      </c>
      <c r="B1631" t="s">
        <v>92</v>
      </c>
      <c r="C1631">
        <v>0.4194</v>
      </c>
      <c r="D1631">
        <v>0.40760000000000002</v>
      </c>
      <c r="E1631">
        <v>0.3911</v>
      </c>
      <c r="F1631">
        <v>0.38219999999999998</v>
      </c>
      <c r="G1631">
        <v>0.39834999999999998</v>
      </c>
      <c r="H1631">
        <v>0.45595000000000002</v>
      </c>
      <c r="I1631">
        <v>0.52610000000000001</v>
      </c>
      <c r="J1631">
        <v>0.59370000000000001</v>
      </c>
      <c r="K1631">
        <v>0.68300000000000005</v>
      </c>
      <c r="L1631">
        <v>0.74714999999999998</v>
      </c>
      <c r="M1631">
        <v>0.83274999999999999</v>
      </c>
      <c r="N1631">
        <v>0.90090000000000003</v>
      </c>
      <c r="O1631">
        <v>0.96736</v>
      </c>
      <c r="P1631">
        <v>1.0338799999999999</v>
      </c>
      <c r="Q1631">
        <v>1.2694300000000001</v>
      </c>
      <c r="R1631">
        <v>1.4055</v>
      </c>
      <c r="S1631">
        <v>1.47403</v>
      </c>
      <c r="T1631">
        <v>1.5070300000000001</v>
      </c>
    </row>
    <row r="1632" spans="1:20" x14ac:dyDescent="0.25">
      <c r="A1632" s="12">
        <v>42548</v>
      </c>
      <c r="B1632" t="s">
        <v>92</v>
      </c>
      <c r="C1632">
        <v>0.41139999999999999</v>
      </c>
      <c r="D1632">
        <v>0.41909999999999997</v>
      </c>
      <c r="E1632">
        <v>0.3997</v>
      </c>
      <c r="F1632">
        <v>0.37769999999999998</v>
      </c>
      <c r="G1632">
        <v>0.37459999999999999</v>
      </c>
      <c r="H1632">
        <v>0.40820000000000001</v>
      </c>
      <c r="I1632">
        <v>0.4531</v>
      </c>
      <c r="J1632">
        <v>0.51870000000000005</v>
      </c>
      <c r="K1632">
        <v>0.58599999999999997</v>
      </c>
      <c r="L1632">
        <v>0.64732999999999996</v>
      </c>
      <c r="M1632">
        <v>0.72618000000000005</v>
      </c>
      <c r="N1632">
        <v>0.78661999999999999</v>
      </c>
      <c r="O1632">
        <v>0.85011999999999999</v>
      </c>
      <c r="P1632">
        <v>0.91154000000000002</v>
      </c>
      <c r="Q1632">
        <v>1.1317900000000001</v>
      </c>
      <c r="R1632">
        <v>1.26318</v>
      </c>
      <c r="S1632">
        <v>1.3295300000000001</v>
      </c>
      <c r="T1632">
        <v>1.36066</v>
      </c>
    </row>
    <row r="1633" spans="1:20" x14ac:dyDescent="0.25">
      <c r="A1633" s="12">
        <v>42549</v>
      </c>
      <c r="B1633" t="s">
        <v>92</v>
      </c>
      <c r="C1633">
        <v>0.41539999999999999</v>
      </c>
      <c r="D1633">
        <v>0.42309999999999998</v>
      </c>
      <c r="E1633">
        <v>0.41270000000000001</v>
      </c>
      <c r="F1633">
        <v>0.3997</v>
      </c>
      <c r="G1633">
        <v>0.40544999999999998</v>
      </c>
      <c r="H1633">
        <v>0.44119999999999998</v>
      </c>
      <c r="I1633">
        <v>0.48809999999999998</v>
      </c>
      <c r="J1633">
        <v>0.54669999999999996</v>
      </c>
      <c r="K1633">
        <v>0.62</v>
      </c>
      <c r="L1633">
        <v>0.68325999999999998</v>
      </c>
      <c r="M1633">
        <v>0.76361000000000001</v>
      </c>
      <c r="N1633">
        <v>0.82630999999999999</v>
      </c>
      <c r="O1633">
        <v>0.88934999999999997</v>
      </c>
      <c r="P1633">
        <v>0.95006000000000002</v>
      </c>
      <c r="Q1633">
        <v>1.16246</v>
      </c>
      <c r="R1633">
        <v>1.28833</v>
      </c>
      <c r="S1633">
        <v>1.35083</v>
      </c>
      <c r="T1633">
        <v>1.3782300000000001</v>
      </c>
    </row>
    <row r="1634" spans="1:20" x14ac:dyDescent="0.25">
      <c r="A1634" s="12">
        <v>42550</v>
      </c>
      <c r="B1634" t="s">
        <v>92</v>
      </c>
      <c r="C1634">
        <v>0.4289</v>
      </c>
      <c r="D1634">
        <v>0.42259999999999998</v>
      </c>
      <c r="E1634">
        <v>0.41725000000000001</v>
      </c>
      <c r="F1634">
        <v>0.41820000000000002</v>
      </c>
      <c r="G1634">
        <v>0.43369999999999997</v>
      </c>
      <c r="H1634">
        <v>0.48170000000000002</v>
      </c>
      <c r="I1634">
        <v>0.53310000000000002</v>
      </c>
      <c r="J1634">
        <v>0.59570000000000001</v>
      </c>
      <c r="K1634">
        <v>0.67300000000000004</v>
      </c>
      <c r="L1634">
        <v>0.73411999999999999</v>
      </c>
      <c r="M1634">
        <v>0.81672</v>
      </c>
      <c r="N1634">
        <v>0.88009999999999999</v>
      </c>
      <c r="O1634">
        <v>0.94406000000000001</v>
      </c>
      <c r="P1634">
        <v>1.0055000000000001</v>
      </c>
      <c r="Q1634">
        <v>1.2140899999999999</v>
      </c>
      <c r="R1634">
        <v>1.3339099999999999</v>
      </c>
      <c r="S1634">
        <v>1.3947000000000001</v>
      </c>
      <c r="T1634">
        <v>1.4236800000000001</v>
      </c>
    </row>
    <row r="1635" spans="1:20" x14ac:dyDescent="0.25">
      <c r="A1635" s="12">
        <v>42551</v>
      </c>
      <c r="B1635" t="s">
        <v>92</v>
      </c>
      <c r="C1635">
        <v>0.4274</v>
      </c>
      <c r="D1635">
        <v>0.41860000000000003</v>
      </c>
      <c r="E1635">
        <v>0.41470000000000001</v>
      </c>
      <c r="F1635">
        <v>0.40570000000000001</v>
      </c>
      <c r="G1635">
        <v>0.41155000000000003</v>
      </c>
      <c r="H1635">
        <v>0.44219999999999998</v>
      </c>
      <c r="I1635">
        <v>0.49009999999999998</v>
      </c>
      <c r="J1635">
        <v>0.55169999999999997</v>
      </c>
      <c r="K1635">
        <v>0.63</v>
      </c>
      <c r="L1635">
        <v>0.69698000000000004</v>
      </c>
      <c r="M1635">
        <v>0.78012999999999999</v>
      </c>
      <c r="N1635">
        <v>0.84341999999999995</v>
      </c>
      <c r="O1635">
        <v>0.90778999999999999</v>
      </c>
      <c r="P1635">
        <v>0.97023000000000004</v>
      </c>
      <c r="Q1635">
        <v>1.1865300000000001</v>
      </c>
      <c r="R1635">
        <v>1.3108200000000001</v>
      </c>
      <c r="S1635">
        <v>1.3746</v>
      </c>
      <c r="T1635">
        <v>1.4048499999999999</v>
      </c>
    </row>
    <row r="1636" spans="1:20" x14ac:dyDescent="0.25">
      <c r="A1636" s="12">
        <v>42552</v>
      </c>
      <c r="B1636" t="s">
        <v>92</v>
      </c>
      <c r="C1636">
        <v>0.4294</v>
      </c>
      <c r="D1636">
        <v>0.42259999999999998</v>
      </c>
      <c r="E1636">
        <v>0.41820000000000002</v>
      </c>
      <c r="F1636">
        <v>0.41620000000000001</v>
      </c>
      <c r="G1636">
        <v>0.42909999999999998</v>
      </c>
      <c r="H1636">
        <v>0.4642</v>
      </c>
      <c r="I1636">
        <v>0.5101</v>
      </c>
      <c r="J1636">
        <v>0.56269999999999998</v>
      </c>
      <c r="K1636">
        <v>0.63500000000000001</v>
      </c>
      <c r="L1636">
        <v>0.69506000000000001</v>
      </c>
      <c r="M1636">
        <v>0.76966000000000001</v>
      </c>
      <c r="N1636">
        <v>0.84341999999999995</v>
      </c>
      <c r="O1636">
        <v>0.90778999999999999</v>
      </c>
      <c r="P1636">
        <v>0.97023000000000004</v>
      </c>
      <c r="Q1636">
        <v>1.15947</v>
      </c>
      <c r="R1636">
        <v>1.2811900000000001</v>
      </c>
      <c r="S1636">
        <v>1.3411900000000001</v>
      </c>
      <c r="T1636">
        <v>1.3669</v>
      </c>
    </row>
    <row r="1637" spans="1:20" x14ac:dyDescent="0.25">
      <c r="A1637" s="12">
        <v>42555</v>
      </c>
      <c r="B1637" t="s">
        <v>92</v>
      </c>
      <c r="C1637">
        <v>0.4294</v>
      </c>
      <c r="D1637">
        <v>0.42109999999999997</v>
      </c>
      <c r="E1637">
        <v>0.41470000000000001</v>
      </c>
      <c r="F1637">
        <v>0.42020000000000002</v>
      </c>
      <c r="G1637">
        <v>0.43209999999999998</v>
      </c>
      <c r="H1637">
        <v>0.46920000000000001</v>
      </c>
      <c r="I1637">
        <v>0.5081</v>
      </c>
      <c r="J1637">
        <v>0.56669999999999998</v>
      </c>
      <c r="K1637">
        <v>0.63700000000000001</v>
      </c>
      <c r="L1637">
        <v>0.69506000000000001</v>
      </c>
      <c r="M1637">
        <v>0.77585999999999999</v>
      </c>
      <c r="N1637">
        <v>0.83301000000000003</v>
      </c>
      <c r="O1637">
        <v>0.89619000000000004</v>
      </c>
      <c r="P1637">
        <v>0.95406999999999997</v>
      </c>
      <c r="Q1637">
        <v>1.15947</v>
      </c>
      <c r="R1637">
        <v>1.3023100000000001</v>
      </c>
      <c r="S1637">
        <v>1.33867</v>
      </c>
      <c r="T1637">
        <v>1.3689899999999999</v>
      </c>
    </row>
    <row r="1638" spans="1:20" x14ac:dyDescent="0.25">
      <c r="A1638" s="12">
        <v>42556</v>
      </c>
      <c r="B1638" t="s">
        <v>92</v>
      </c>
      <c r="C1638">
        <v>0.4289</v>
      </c>
      <c r="D1638">
        <v>0.41959999999999997</v>
      </c>
      <c r="E1638">
        <v>0.41520000000000001</v>
      </c>
      <c r="F1638">
        <v>0.41570000000000001</v>
      </c>
      <c r="G1638">
        <v>0.41909999999999997</v>
      </c>
      <c r="H1638">
        <v>0.43719999999999998</v>
      </c>
      <c r="I1638">
        <v>0.46910000000000002</v>
      </c>
      <c r="J1638">
        <v>0.51970000000000005</v>
      </c>
      <c r="K1638">
        <v>0.58599999999999997</v>
      </c>
      <c r="L1638">
        <v>0.64398999999999995</v>
      </c>
      <c r="M1638">
        <v>0.72209000000000001</v>
      </c>
      <c r="N1638">
        <v>0.78046000000000004</v>
      </c>
      <c r="O1638">
        <v>0.83989000000000003</v>
      </c>
      <c r="P1638">
        <v>0.89800000000000002</v>
      </c>
      <c r="Q1638">
        <v>1.10842</v>
      </c>
      <c r="R1638">
        <v>1.2279500000000001</v>
      </c>
      <c r="S1638">
        <v>1.28945</v>
      </c>
      <c r="T1638">
        <v>1.3179399999999999</v>
      </c>
    </row>
    <row r="1639" spans="1:20" x14ac:dyDescent="0.25">
      <c r="A1639" s="12">
        <v>42557</v>
      </c>
      <c r="B1639" t="s">
        <v>92</v>
      </c>
      <c r="C1639">
        <v>0.4274</v>
      </c>
      <c r="D1639">
        <v>0.42109999999999997</v>
      </c>
      <c r="E1639">
        <v>0.41820000000000002</v>
      </c>
      <c r="F1639">
        <v>0.41570000000000001</v>
      </c>
      <c r="G1639">
        <v>0.42259999999999998</v>
      </c>
      <c r="H1639">
        <v>0.44919999999999999</v>
      </c>
      <c r="I1639">
        <v>0.47910000000000003</v>
      </c>
      <c r="J1639">
        <v>0.52470000000000006</v>
      </c>
      <c r="K1639">
        <v>0.58099999999999996</v>
      </c>
      <c r="L1639">
        <v>0.63658000000000003</v>
      </c>
      <c r="M1639">
        <v>0.71092999999999995</v>
      </c>
      <c r="N1639">
        <v>0.76597000000000004</v>
      </c>
      <c r="O1639">
        <v>0.82308000000000003</v>
      </c>
      <c r="P1639">
        <v>0.87960000000000005</v>
      </c>
      <c r="Q1639">
        <v>1.08558</v>
      </c>
      <c r="R1639">
        <v>1.2058</v>
      </c>
      <c r="S1639">
        <v>1.2652000000000001</v>
      </c>
      <c r="T1639">
        <v>1.29451</v>
      </c>
    </row>
    <row r="1640" spans="1:20" x14ac:dyDescent="0.25">
      <c r="A1640" s="12">
        <v>42558</v>
      </c>
      <c r="B1640" t="s">
        <v>92</v>
      </c>
      <c r="C1640">
        <v>0.4294</v>
      </c>
      <c r="D1640">
        <v>0.42359999999999998</v>
      </c>
      <c r="E1640">
        <v>0.42120000000000002</v>
      </c>
      <c r="F1640">
        <v>0.42120000000000002</v>
      </c>
      <c r="G1640">
        <v>0.43009999999999998</v>
      </c>
      <c r="H1640">
        <v>0.4612</v>
      </c>
      <c r="I1640">
        <v>0.49409999999999998</v>
      </c>
      <c r="J1640">
        <v>0.53920000000000001</v>
      </c>
      <c r="K1640">
        <v>0.60199999999999998</v>
      </c>
      <c r="L1640">
        <v>0.65068999999999999</v>
      </c>
      <c r="M1640">
        <v>0.72328999999999999</v>
      </c>
      <c r="N1640">
        <v>0.77668999999999999</v>
      </c>
      <c r="O1640">
        <v>0.83214999999999995</v>
      </c>
      <c r="P1640">
        <v>0.88727</v>
      </c>
      <c r="Q1640">
        <v>1.08952</v>
      </c>
      <c r="R1640">
        <v>1.2072499999999999</v>
      </c>
      <c r="S1640">
        <v>1.2652000000000001</v>
      </c>
      <c r="T1640">
        <v>1.29297</v>
      </c>
    </row>
    <row r="1641" spans="1:20" x14ac:dyDescent="0.25">
      <c r="A1641" s="12">
        <v>42559</v>
      </c>
      <c r="B1641" t="s">
        <v>92</v>
      </c>
      <c r="C1641">
        <v>0.4284</v>
      </c>
      <c r="D1641">
        <v>0.42409999999999998</v>
      </c>
      <c r="E1641">
        <v>0.42770000000000002</v>
      </c>
      <c r="F1641">
        <v>0.43319999999999997</v>
      </c>
      <c r="G1641">
        <v>0.4466</v>
      </c>
      <c r="H1641">
        <v>0.47120000000000001</v>
      </c>
      <c r="I1641">
        <v>0.49409999999999998</v>
      </c>
      <c r="J1641">
        <v>0.52669999999999995</v>
      </c>
      <c r="K1641">
        <v>0.57499999999999996</v>
      </c>
      <c r="L1641">
        <v>0.62202999999999997</v>
      </c>
      <c r="M1641">
        <v>0.69008000000000003</v>
      </c>
      <c r="N1641">
        <v>0.74102999999999997</v>
      </c>
      <c r="O1641">
        <v>0.79442999999999997</v>
      </c>
      <c r="P1641">
        <v>0.84784000000000004</v>
      </c>
      <c r="Q1641">
        <v>1.04704</v>
      </c>
      <c r="R1641">
        <v>1.16351</v>
      </c>
      <c r="S1641">
        <v>1.2209000000000001</v>
      </c>
      <c r="T1641">
        <v>1.2494499999999999</v>
      </c>
    </row>
    <row r="1642" spans="1:20" x14ac:dyDescent="0.25">
      <c r="A1642" s="12">
        <v>42562</v>
      </c>
      <c r="B1642" t="s">
        <v>92</v>
      </c>
      <c r="C1642">
        <v>0.4279</v>
      </c>
      <c r="D1642">
        <v>0.42609999999999998</v>
      </c>
      <c r="E1642">
        <v>0.43070000000000003</v>
      </c>
      <c r="F1642">
        <v>0.44319999999999998</v>
      </c>
      <c r="G1642">
        <v>0.47310000000000002</v>
      </c>
      <c r="H1642">
        <v>0.52210000000000001</v>
      </c>
      <c r="I1642">
        <v>0.55910000000000004</v>
      </c>
      <c r="J1642">
        <v>0.59970000000000001</v>
      </c>
      <c r="K1642">
        <v>0.65700000000000003</v>
      </c>
      <c r="L1642">
        <v>0.70004</v>
      </c>
      <c r="M1642">
        <v>0.76809000000000005</v>
      </c>
      <c r="N1642">
        <v>0.81754000000000004</v>
      </c>
      <c r="O1642">
        <v>0.86885000000000001</v>
      </c>
      <c r="P1642">
        <v>0.91976999999999998</v>
      </c>
      <c r="Q1642">
        <v>1.1059399999999999</v>
      </c>
      <c r="R1642">
        <v>1.2142299999999999</v>
      </c>
      <c r="S1642">
        <v>1.2655000000000001</v>
      </c>
      <c r="T1642">
        <v>1.29104</v>
      </c>
    </row>
    <row r="1643" spans="1:20" x14ac:dyDescent="0.25">
      <c r="A1643" s="12">
        <v>42563</v>
      </c>
      <c r="B1643" t="s">
        <v>92</v>
      </c>
      <c r="C1643">
        <v>0.4304</v>
      </c>
      <c r="D1643">
        <v>0.42609999999999998</v>
      </c>
      <c r="E1643">
        <v>0.43454999999999999</v>
      </c>
      <c r="F1643">
        <v>0.45669999999999999</v>
      </c>
      <c r="G1643">
        <v>0.49159999999999998</v>
      </c>
      <c r="H1643">
        <v>0.55520000000000003</v>
      </c>
      <c r="I1643">
        <v>0.60409999999999997</v>
      </c>
      <c r="J1643">
        <v>0.65469999999999995</v>
      </c>
      <c r="K1643">
        <v>0.71399999999999997</v>
      </c>
      <c r="L1643">
        <v>0.76246000000000003</v>
      </c>
      <c r="M1643">
        <v>0.83230999999999999</v>
      </c>
      <c r="N1643">
        <v>0.88436000000000003</v>
      </c>
      <c r="O1643">
        <v>0.93771000000000004</v>
      </c>
      <c r="P1643">
        <v>0.99070999999999998</v>
      </c>
      <c r="Q1643">
        <v>1.1785099999999999</v>
      </c>
      <c r="R1643">
        <v>1.2879700000000001</v>
      </c>
      <c r="S1643">
        <v>1.3422499999999999</v>
      </c>
      <c r="T1643">
        <v>1.3664099999999999</v>
      </c>
    </row>
    <row r="1644" spans="1:20" x14ac:dyDescent="0.25">
      <c r="A1644" s="12">
        <v>42564</v>
      </c>
      <c r="B1644" t="s">
        <v>92</v>
      </c>
      <c r="C1644">
        <v>0.4304</v>
      </c>
      <c r="D1644">
        <v>0.42759999999999998</v>
      </c>
      <c r="E1644">
        <v>0.43219999999999997</v>
      </c>
      <c r="F1644">
        <v>0.44619999999999999</v>
      </c>
      <c r="G1644">
        <v>0.47539999999999999</v>
      </c>
      <c r="H1644">
        <v>0.52775000000000005</v>
      </c>
      <c r="I1644">
        <v>0.57310000000000005</v>
      </c>
      <c r="J1644">
        <v>0.61870000000000003</v>
      </c>
      <c r="K1644">
        <v>0.68</v>
      </c>
      <c r="L1644">
        <v>0.71936</v>
      </c>
      <c r="M1644">
        <v>0.78595999999999999</v>
      </c>
      <c r="N1644">
        <v>0.83391999999999999</v>
      </c>
      <c r="O1644">
        <v>0.88443000000000005</v>
      </c>
      <c r="P1644">
        <v>0.93459999999999999</v>
      </c>
      <c r="Q1644">
        <v>1.11551</v>
      </c>
      <c r="R1644">
        <v>1.2229399999999999</v>
      </c>
      <c r="S1644">
        <v>1.3422499999999999</v>
      </c>
      <c r="T1644">
        <v>1.2979099999999999</v>
      </c>
    </row>
    <row r="1645" spans="1:20" x14ac:dyDescent="0.25">
      <c r="A1645" s="12">
        <v>42565</v>
      </c>
      <c r="B1645" t="s">
        <v>92</v>
      </c>
      <c r="C1645">
        <v>0.43540000000000001</v>
      </c>
      <c r="D1645">
        <v>0.42909999999999998</v>
      </c>
      <c r="E1645">
        <v>0.43919999999999998</v>
      </c>
      <c r="F1645">
        <v>0.4577</v>
      </c>
      <c r="G1645">
        <v>0.49009999999999998</v>
      </c>
      <c r="H1645">
        <v>0.55520000000000003</v>
      </c>
      <c r="I1645">
        <v>0.60909999999999997</v>
      </c>
      <c r="J1645">
        <v>0.66069999999999995</v>
      </c>
      <c r="K1645">
        <v>0.71699999999999997</v>
      </c>
      <c r="L1645">
        <v>0.76676</v>
      </c>
      <c r="M1645">
        <v>0.83711000000000002</v>
      </c>
      <c r="N1645">
        <v>0.88783000000000001</v>
      </c>
      <c r="O1645">
        <v>0.94160999999999995</v>
      </c>
      <c r="P1645">
        <v>0.99383999999999995</v>
      </c>
      <c r="Q1645">
        <v>1.1795100000000001</v>
      </c>
      <c r="R1645">
        <v>1.2909200000000001</v>
      </c>
      <c r="S1645">
        <v>1.34571</v>
      </c>
      <c r="T1645">
        <v>1.37032</v>
      </c>
    </row>
    <row r="1646" spans="1:20" x14ac:dyDescent="0.25">
      <c r="A1646" s="12">
        <v>42566</v>
      </c>
      <c r="B1646" t="s">
        <v>92</v>
      </c>
      <c r="C1646">
        <v>0.43390000000000001</v>
      </c>
      <c r="D1646">
        <v>0.43309999999999998</v>
      </c>
      <c r="E1646">
        <v>0.44219999999999998</v>
      </c>
      <c r="F1646">
        <v>0.4617</v>
      </c>
      <c r="G1646">
        <v>0.50109999999999999</v>
      </c>
      <c r="H1646">
        <v>0.57069999999999999</v>
      </c>
      <c r="I1646">
        <v>0.62709999999999999</v>
      </c>
      <c r="J1646">
        <v>0.67769999999999997</v>
      </c>
      <c r="K1646">
        <v>0.73499999999999999</v>
      </c>
      <c r="L1646">
        <v>0.78503999999999996</v>
      </c>
      <c r="M1646">
        <v>0.85553999999999997</v>
      </c>
      <c r="N1646">
        <v>0.90612999999999999</v>
      </c>
      <c r="O1646">
        <v>0.95865999999999996</v>
      </c>
      <c r="P1646">
        <v>1.00986</v>
      </c>
      <c r="Q1646">
        <v>1.1795100000000001</v>
      </c>
      <c r="R1646">
        <v>1.3085100000000001</v>
      </c>
      <c r="S1646">
        <v>1.36198</v>
      </c>
      <c r="T1646">
        <v>1.3871</v>
      </c>
    </row>
    <row r="1647" spans="1:20" x14ac:dyDescent="0.25">
      <c r="A1647" s="12">
        <v>42569</v>
      </c>
      <c r="B1647" t="s">
        <v>92</v>
      </c>
      <c r="C1647">
        <v>0.43340000000000001</v>
      </c>
      <c r="D1647">
        <v>0.43159999999999998</v>
      </c>
      <c r="E1647">
        <v>0.44119999999999998</v>
      </c>
      <c r="F1647">
        <v>0.4642</v>
      </c>
      <c r="G1647">
        <v>0.5121</v>
      </c>
      <c r="H1647">
        <v>0.5857</v>
      </c>
      <c r="I1647">
        <v>0.6421</v>
      </c>
      <c r="J1647">
        <v>0.69469999999999998</v>
      </c>
      <c r="K1647">
        <v>0.753</v>
      </c>
      <c r="L1647">
        <v>0.80378000000000005</v>
      </c>
      <c r="M1647">
        <v>0.87533000000000005</v>
      </c>
      <c r="N1647">
        <v>0.92788999999999999</v>
      </c>
      <c r="O1647">
        <v>0.98121000000000003</v>
      </c>
      <c r="P1647">
        <v>1.03338</v>
      </c>
      <c r="Q1647">
        <v>1.2227300000000001</v>
      </c>
      <c r="R1647">
        <v>1.3322099999999999</v>
      </c>
      <c r="S1647">
        <v>1.38551</v>
      </c>
      <c r="T1647">
        <v>1.40845</v>
      </c>
    </row>
    <row r="1648" spans="1:20" x14ac:dyDescent="0.25">
      <c r="A1648" s="12">
        <v>42570</v>
      </c>
      <c r="B1648" t="s">
        <v>92</v>
      </c>
      <c r="C1648">
        <v>0.43240000000000001</v>
      </c>
      <c r="D1648">
        <v>0.43009999999999998</v>
      </c>
      <c r="E1648">
        <v>0.44545000000000001</v>
      </c>
      <c r="F1648">
        <v>0.47220000000000001</v>
      </c>
      <c r="G1648">
        <v>0.52024999999999999</v>
      </c>
      <c r="H1648">
        <v>0.58919999999999995</v>
      </c>
      <c r="I1648">
        <v>0.6381</v>
      </c>
      <c r="J1648">
        <v>0.67869999999999997</v>
      </c>
      <c r="K1648">
        <v>0.73799999999999999</v>
      </c>
      <c r="L1648">
        <v>0.77924000000000004</v>
      </c>
      <c r="M1648">
        <v>0.84809000000000001</v>
      </c>
      <c r="N1648">
        <v>0.89805999999999997</v>
      </c>
      <c r="O1648">
        <v>0.94957999999999998</v>
      </c>
      <c r="P1648">
        <v>1.0002500000000001</v>
      </c>
      <c r="Q1648">
        <v>1.1880299999999999</v>
      </c>
      <c r="R1648">
        <v>1.29921</v>
      </c>
      <c r="S1648">
        <v>1.35379</v>
      </c>
      <c r="T1648">
        <v>1.37982</v>
      </c>
    </row>
    <row r="1649" spans="1:20" x14ac:dyDescent="0.25">
      <c r="A1649" s="12">
        <v>42571</v>
      </c>
      <c r="B1649" t="s">
        <v>92</v>
      </c>
      <c r="C1649">
        <v>0.4249</v>
      </c>
      <c r="D1649">
        <v>0.43159999999999998</v>
      </c>
      <c r="E1649">
        <v>0.44819999999999999</v>
      </c>
      <c r="F1649">
        <v>0.47870000000000001</v>
      </c>
      <c r="G1649">
        <v>0.53110000000000002</v>
      </c>
      <c r="H1649">
        <v>0.60519999999999996</v>
      </c>
      <c r="I1649">
        <v>0.65910000000000002</v>
      </c>
      <c r="J1649">
        <v>0.70669999999999999</v>
      </c>
      <c r="K1649">
        <v>0.76200000000000001</v>
      </c>
      <c r="L1649">
        <v>0.80959999999999999</v>
      </c>
      <c r="M1649">
        <v>0.87795000000000001</v>
      </c>
      <c r="N1649">
        <v>0.9264</v>
      </c>
      <c r="O1649">
        <v>0.97675000000000001</v>
      </c>
      <c r="P1649">
        <v>1.0260499999999999</v>
      </c>
      <c r="Q1649">
        <v>1.21149</v>
      </c>
      <c r="R1649">
        <v>1.3201799999999999</v>
      </c>
      <c r="S1649">
        <v>1.3757999999999999</v>
      </c>
      <c r="T1649">
        <v>1.3993100000000001</v>
      </c>
    </row>
    <row r="1650" spans="1:20" x14ac:dyDescent="0.25">
      <c r="A1650" s="12">
        <v>42572</v>
      </c>
      <c r="B1650" t="s">
        <v>92</v>
      </c>
      <c r="C1650">
        <v>0.40384999999999999</v>
      </c>
      <c r="D1650">
        <v>0.43359999999999999</v>
      </c>
      <c r="E1650">
        <v>0.45329999999999998</v>
      </c>
      <c r="F1650">
        <v>0.48420000000000002</v>
      </c>
      <c r="G1650">
        <v>0.53110000000000002</v>
      </c>
      <c r="H1650">
        <v>0.59914999999999996</v>
      </c>
      <c r="I1650">
        <v>0.65410000000000001</v>
      </c>
      <c r="J1650">
        <v>0.69469999999999998</v>
      </c>
      <c r="K1650">
        <v>0.747</v>
      </c>
      <c r="L1650">
        <v>0.79635999999999996</v>
      </c>
      <c r="M1650">
        <v>0.86765999999999999</v>
      </c>
      <c r="N1650">
        <v>0.91796999999999995</v>
      </c>
      <c r="O1650">
        <v>0.97157000000000004</v>
      </c>
      <c r="P1650">
        <v>1.0238700000000001</v>
      </c>
      <c r="Q1650">
        <v>1.2129799999999999</v>
      </c>
      <c r="R1650">
        <v>1.32298</v>
      </c>
      <c r="S1650">
        <v>1.3775200000000001</v>
      </c>
      <c r="T1650">
        <v>1.40462</v>
      </c>
    </row>
    <row r="1651" spans="1:20" x14ac:dyDescent="0.25">
      <c r="A1651" s="12">
        <v>42573</v>
      </c>
      <c r="B1651" t="s">
        <v>92</v>
      </c>
      <c r="C1651">
        <v>0.41749999999999998</v>
      </c>
      <c r="D1651">
        <v>0.43359999999999999</v>
      </c>
      <c r="E1651">
        <v>0.45119999999999999</v>
      </c>
      <c r="F1651">
        <v>0.48120000000000002</v>
      </c>
      <c r="G1651">
        <v>0.53310000000000002</v>
      </c>
      <c r="H1651">
        <v>0.60870000000000002</v>
      </c>
      <c r="I1651">
        <v>0.66210000000000002</v>
      </c>
      <c r="J1651">
        <v>0.7097</v>
      </c>
      <c r="K1651">
        <v>0.76500000000000001</v>
      </c>
      <c r="L1651">
        <v>0.81679000000000002</v>
      </c>
      <c r="M1651">
        <v>0.88453999999999999</v>
      </c>
      <c r="N1651">
        <v>0.93513000000000002</v>
      </c>
      <c r="O1651">
        <v>0.98738000000000004</v>
      </c>
      <c r="P1651">
        <v>1.0384800000000001</v>
      </c>
      <c r="Q1651">
        <v>1.2181599999999999</v>
      </c>
      <c r="R1651">
        <v>1.31979</v>
      </c>
      <c r="S1651">
        <v>1.3706499999999999</v>
      </c>
      <c r="T1651">
        <v>1.39395</v>
      </c>
    </row>
    <row r="1652" spans="1:20" x14ac:dyDescent="0.25">
      <c r="A1652" s="12">
        <v>42576</v>
      </c>
      <c r="B1652" t="s">
        <v>92</v>
      </c>
      <c r="C1652">
        <v>0.41849999999999998</v>
      </c>
      <c r="D1652">
        <v>0.43409999999999999</v>
      </c>
      <c r="E1652">
        <v>0.45450000000000002</v>
      </c>
      <c r="F1652">
        <v>0.48720000000000002</v>
      </c>
      <c r="G1652">
        <v>0.54010000000000002</v>
      </c>
      <c r="H1652">
        <v>0.61819999999999997</v>
      </c>
      <c r="I1652">
        <v>0.67010000000000003</v>
      </c>
      <c r="J1652">
        <v>0.72170000000000001</v>
      </c>
      <c r="K1652">
        <v>0.77300000000000002</v>
      </c>
      <c r="L1652">
        <v>0.81952000000000003</v>
      </c>
      <c r="M1652">
        <v>0.88361999999999996</v>
      </c>
      <c r="N1652">
        <v>0.93074000000000001</v>
      </c>
      <c r="O1652">
        <v>0.98021999999999998</v>
      </c>
      <c r="P1652">
        <v>1.02949</v>
      </c>
      <c r="Q1652">
        <v>1.20181</v>
      </c>
      <c r="R1652">
        <v>1.3057000000000001</v>
      </c>
      <c r="S1652">
        <v>1.3562700000000001</v>
      </c>
      <c r="T1652">
        <v>1.37839</v>
      </c>
    </row>
    <row r="1653" spans="1:20" x14ac:dyDescent="0.25">
      <c r="A1653" s="12">
        <v>42577</v>
      </c>
      <c r="B1653" t="s">
        <v>92</v>
      </c>
      <c r="C1653">
        <v>0.41389999999999999</v>
      </c>
      <c r="D1653">
        <v>0.44009999999999999</v>
      </c>
      <c r="E1653">
        <v>0.4597</v>
      </c>
      <c r="F1653">
        <v>0.48770000000000002</v>
      </c>
      <c r="G1653">
        <v>0.53610000000000002</v>
      </c>
      <c r="H1653">
        <v>0.60419999999999996</v>
      </c>
      <c r="I1653">
        <v>0.65110000000000001</v>
      </c>
      <c r="J1653">
        <v>0.69969999999999999</v>
      </c>
      <c r="K1653">
        <v>0.755</v>
      </c>
      <c r="L1653">
        <v>0.80227000000000004</v>
      </c>
      <c r="M1653">
        <v>0.86631999999999998</v>
      </c>
      <c r="N1653">
        <v>0.91403999999999996</v>
      </c>
      <c r="O1653">
        <v>0.96306000000000003</v>
      </c>
      <c r="P1653">
        <v>1.0121800000000001</v>
      </c>
      <c r="Q1653">
        <v>1.1897599999999999</v>
      </c>
      <c r="R1653">
        <v>1.2932999999999999</v>
      </c>
      <c r="S1653">
        <v>1.3462099999999999</v>
      </c>
      <c r="T1653">
        <v>1.3727799999999999</v>
      </c>
    </row>
    <row r="1654" spans="1:20" x14ac:dyDescent="0.25">
      <c r="A1654" s="12">
        <v>42578</v>
      </c>
      <c r="B1654" t="s">
        <v>92</v>
      </c>
      <c r="C1654">
        <v>0.40839999999999999</v>
      </c>
      <c r="D1654">
        <v>0.43359999999999999</v>
      </c>
      <c r="E1654">
        <v>0.45419999999999999</v>
      </c>
      <c r="F1654">
        <v>0.48220000000000002</v>
      </c>
      <c r="G1654">
        <v>0.52500000000000002</v>
      </c>
      <c r="H1654">
        <v>0.58484999999999998</v>
      </c>
      <c r="I1654">
        <v>0.62409999999999999</v>
      </c>
      <c r="J1654">
        <v>0.66469999999999996</v>
      </c>
      <c r="K1654">
        <v>0.71199999999999997</v>
      </c>
      <c r="L1654">
        <v>0.75631000000000004</v>
      </c>
      <c r="M1654">
        <v>0.81840999999999997</v>
      </c>
      <c r="N1654">
        <v>0.86334999999999995</v>
      </c>
      <c r="O1654">
        <v>0.91132999999999997</v>
      </c>
      <c r="P1654">
        <v>0.95935999999999999</v>
      </c>
      <c r="Q1654">
        <v>1.1342399999999999</v>
      </c>
      <c r="R1654">
        <v>1.2385900000000001</v>
      </c>
      <c r="S1654">
        <v>1.2904100000000001</v>
      </c>
      <c r="T1654">
        <v>1.31419</v>
      </c>
    </row>
    <row r="1655" spans="1:20" x14ac:dyDescent="0.25">
      <c r="A1655" s="12">
        <v>42579</v>
      </c>
      <c r="B1655" t="s">
        <v>92</v>
      </c>
      <c r="C1655">
        <v>0.44040000000000001</v>
      </c>
      <c r="D1655">
        <v>0.43909999999999999</v>
      </c>
      <c r="E1655">
        <v>0.45619999999999999</v>
      </c>
      <c r="F1655">
        <v>0.48120000000000002</v>
      </c>
      <c r="G1655">
        <v>0.5151</v>
      </c>
      <c r="H1655">
        <v>0.56720000000000004</v>
      </c>
      <c r="I1655">
        <v>0.60809999999999997</v>
      </c>
      <c r="J1655">
        <v>0.65569999999999995</v>
      </c>
      <c r="K1655">
        <v>0.70499999999999996</v>
      </c>
      <c r="L1655">
        <v>0.75063000000000002</v>
      </c>
      <c r="M1655">
        <v>0.81398000000000004</v>
      </c>
      <c r="N1655">
        <v>0.85956999999999995</v>
      </c>
      <c r="O1655">
        <v>0.90795000000000003</v>
      </c>
      <c r="P1655">
        <v>0.95598000000000005</v>
      </c>
      <c r="Q1655">
        <v>1.1332800000000001</v>
      </c>
      <c r="R1655">
        <v>1.24055</v>
      </c>
      <c r="S1655">
        <v>1.29271</v>
      </c>
      <c r="T1655">
        <v>1.3166199999999999</v>
      </c>
    </row>
    <row r="1656" spans="1:20" x14ac:dyDescent="0.25">
      <c r="A1656" s="12">
        <v>42580</v>
      </c>
      <c r="B1656" t="s">
        <v>92</v>
      </c>
      <c r="C1656">
        <v>0.43440000000000001</v>
      </c>
      <c r="D1656">
        <v>0.43459999999999999</v>
      </c>
      <c r="E1656">
        <v>0.4456</v>
      </c>
      <c r="F1656">
        <v>0.4632</v>
      </c>
      <c r="G1656">
        <v>0.4894</v>
      </c>
      <c r="H1656">
        <v>0.5292</v>
      </c>
      <c r="I1656">
        <v>0.56510000000000005</v>
      </c>
      <c r="J1656">
        <v>0.60470000000000002</v>
      </c>
      <c r="K1656">
        <v>0.65700000000000003</v>
      </c>
      <c r="L1656">
        <v>0.7046</v>
      </c>
      <c r="M1656">
        <v>0.76919999999999999</v>
      </c>
      <c r="N1656">
        <v>0.81618000000000002</v>
      </c>
      <c r="O1656">
        <v>0.86497999999999997</v>
      </c>
      <c r="P1656">
        <v>0.91440999999999995</v>
      </c>
      <c r="Q1656">
        <v>1.09507</v>
      </c>
      <c r="R1656">
        <v>1.1991400000000001</v>
      </c>
      <c r="S1656">
        <v>1.25119</v>
      </c>
      <c r="T1656">
        <v>1.27546</v>
      </c>
    </row>
    <row r="1657" spans="1:20" x14ac:dyDescent="0.25">
      <c r="A1657" s="12">
        <v>42583</v>
      </c>
      <c r="B1657" t="s">
        <v>92</v>
      </c>
      <c r="C1657">
        <v>0.43540000000000001</v>
      </c>
      <c r="D1657">
        <v>0.43509999999999999</v>
      </c>
      <c r="E1657">
        <v>0.44645000000000001</v>
      </c>
      <c r="F1657">
        <v>0.4662</v>
      </c>
      <c r="G1657">
        <v>0.50060000000000004</v>
      </c>
      <c r="H1657">
        <v>0.55020000000000002</v>
      </c>
      <c r="I1657">
        <v>0.59309999999999996</v>
      </c>
      <c r="J1657">
        <v>0.64270000000000005</v>
      </c>
      <c r="K1657">
        <v>0.70399999999999996</v>
      </c>
      <c r="L1657">
        <v>0.75707999999999998</v>
      </c>
      <c r="M1657">
        <v>0.82543</v>
      </c>
      <c r="N1657">
        <v>0.87638000000000005</v>
      </c>
      <c r="O1657">
        <v>0.92818000000000001</v>
      </c>
      <c r="P1657">
        <v>0.98004000000000002</v>
      </c>
      <c r="Q1657">
        <v>1.16442</v>
      </c>
      <c r="R1657">
        <v>1.2755300000000001</v>
      </c>
      <c r="S1657">
        <v>1.3263</v>
      </c>
      <c r="T1657">
        <v>1.3518300000000001</v>
      </c>
    </row>
    <row r="1658" spans="1:20" x14ac:dyDescent="0.25">
      <c r="A1658" s="12">
        <v>42584</v>
      </c>
      <c r="B1658" t="s">
        <v>92</v>
      </c>
      <c r="C1658">
        <v>0.44045000000000001</v>
      </c>
      <c r="D1658">
        <v>0.44009999999999999</v>
      </c>
      <c r="E1658">
        <v>0.45179999999999998</v>
      </c>
      <c r="F1658">
        <v>0.47070000000000001</v>
      </c>
      <c r="G1658">
        <v>0.50109999999999999</v>
      </c>
      <c r="H1658">
        <v>0.54920000000000002</v>
      </c>
      <c r="I1658">
        <v>0.59809999999999997</v>
      </c>
      <c r="J1658">
        <v>0.65069999999999995</v>
      </c>
      <c r="K1658">
        <v>0.71399999999999997</v>
      </c>
      <c r="L1658">
        <v>0.76368999999999998</v>
      </c>
      <c r="M1658">
        <v>0.83453999999999995</v>
      </c>
      <c r="N1658">
        <v>0.88780000000000003</v>
      </c>
      <c r="O1658">
        <v>0.94098000000000004</v>
      </c>
      <c r="P1658">
        <v>0.99302000000000001</v>
      </c>
      <c r="Q1658">
        <v>1.1779500000000001</v>
      </c>
      <c r="R1658">
        <v>1.2893600000000001</v>
      </c>
      <c r="S1658">
        <v>1.3429500000000001</v>
      </c>
      <c r="T1658">
        <v>1.36494</v>
      </c>
    </row>
    <row r="1659" spans="1:20" x14ac:dyDescent="0.25">
      <c r="A1659" s="12">
        <v>42585</v>
      </c>
      <c r="B1659" t="s">
        <v>92</v>
      </c>
      <c r="C1659">
        <v>0.44240000000000002</v>
      </c>
      <c r="D1659">
        <v>0.44009999999999999</v>
      </c>
      <c r="E1659">
        <v>0.45369999999999999</v>
      </c>
      <c r="F1659">
        <v>0.47570000000000001</v>
      </c>
      <c r="G1659">
        <v>0.50409999999999999</v>
      </c>
      <c r="H1659">
        <v>0.54569999999999996</v>
      </c>
      <c r="I1659">
        <v>0.58609999999999995</v>
      </c>
      <c r="J1659">
        <v>0.63470000000000004</v>
      </c>
      <c r="K1659">
        <v>0.69199999999999995</v>
      </c>
      <c r="L1659">
        <v>0.74341999999999997</v>
      </c>
      <c r="M1659">
        <v>0.81401999999999997</v>
      </c>
      <c r="N1659">
        <v>0.86724000000000001</v>
      </c>
      <c r="O1659">
        <v>0.91979</v>
      </c>
      <c r="P1659">
        <v>0.97284000000000004</v>
      </c>
      <c r="Q1659">
        <v>1.15801</v>
      </c>
      <c r="R1659">
        <v>1.26762</v>
      </c>
      <c r="S1659">
        <v>1.3211900000000001</v>
      </c>
      <c r="T1659">
        <v>1.3444499999999999</v>
      </c>
    </row>
    <row r="1660" spans="1:20" x14ac:dyDescent="0.25">
      <c r="A1660" s="12">
        <v>42586</v>
      </c>
      <c r="B1660" t="s">
        <v>92</v>
      </c>
      <c r="C1660">
        <v>0.44190000000000002</v>
      </c>
      <c r="D1660">
        <v>0.44009999999999999</v>
      </c>
      <c r="E1660">
        <v>0.45319999999999999</v>
      </c>
      <c r="F1660">
        <v>0.47320000000000001</v>
      </c>
      <c r="G1660">
        <v>0.49709999999999999</v>
      </c>
      <c r="H1660">
        <v>0.53220000000000001</v>
      </c>
      <c r="I1660">
        <v>0.56010000000000004</v>
      </c>
      <c r="J1660">
        <v>0.59970000000000001</v>
      </c>
      <c r="K1660">
        <v>0.65700000000000003</v>
      </c>
      <c r="L1660">
        <v>0.70357000000000003</v>
      </c>
      <c r="M1660">
        <v>0.77317000000000002</v>
      </c>
      <c r="N1660">
        <v>0.82445000000000002</v>
      </c>
      <c r="O1660">
        <v>0.87729999999999997</v>
      </c>
      <c r="P1660">
        <v>0.92995000000000005</v>
      </c>
      <c r="Q1660">
        <v>1.1152200000000001</v>
      </c>
      <c r="R1660">
        <v>1.224</v>
      </c>
      <c r="S1660">
        <v>1.2761100000000001</v>
      </c>
      <c r="T1660">
        <v>1.30139</v>
      </c>
    </row>
    <row r="1661" spans="1:20" x14ac:dyDescent="0.25">
      <c r="A1661" s="12">
        <v>42587</v>
      </c>
      <c r="B1661" t="s">
        <v>92</v>
      </c>
      <c r="C1661">
        <v>0.44040000000000001</v>
      </c>
      <c r="D1661">
        <v>0.44009999999999999</v>
      </c>
      <c r="E1661">
        <v>0.4627</v>
      </c>
      <c r="F1661">
        <v>0.49220000000000003</v>
      </c>
      <c r="G1661">
        <v>0.53810000000000002</v>
      </c>
      <c r="H1661">
        <v>0.60419999999999996</v>
      </c>
      <c r="I1661">
        <v>0.65410000000000001</v>
      </c>
      <c r="J1661">
        <v>0.70369999999999999</v>
      </c>
      <c r="K1661">
        <v>0.76</v>
      </c>
      <c r="L1661">
        <v>0.81005000000000005</v>
      </c>
      <c r="M1661">
        <v>0.87414999999999998</v>
      </c>
      <c r="N1661">
        <v>0.92010000000000003</v>
      </c>
      <c r="O1661">
        <v>0.96909000000000001</v>
      </c>
      <c r="P1661">
        <v>1.0172399999999999</v>
      </c>
      <c r="Q1661">
        <v>1.19171</v>
      </c>
      <c r="R1661">
        <v>1.28973</v>
      </c>
      <c r="S1661">
        <v>1.3400700000000001</v>
      </c>
      <c r="T1661">
        <v>1.36077</v>
      </c>
    </row>
    <row r="1662" spans="1:20" x14ac:dyDescent="0.25">
      <c r="A1662" s="12">
        <v>42590</v>
      </c>
      <c r="B1662" t="s">
        <v>92</v>
      </c>
      <c r="C1662">
        <v>0.43990000000000001</v>
      </c>
      <c r="D1662">
        <v>0.44009999999999999</v>
      </c>
      <c r="E1662">
        <v>0.4617</v>
      </c>
      <c r="F1662">
        <v>0.49220000000000003</v>
      </c>
      <c r="G1662">
        <v>0.54115000000000002</v>
      </c>
      <c r="H1662">
        <v>0.61119999999999997</v>
      </c>
      <c r="I1662">
        <v>0.66410000000000002</v>
      </c>
      <c r="J1662">
        <v>0.7127</v>
      </c>
      <c r="K1662">
        <v>0.76800000000000002</v>
      </c>
      <c r="L1662">
        <v>0.81664999999999999</v>
      </c>
      <c r="M1662">
        <v>0.87985000000000002</v>
      </c>
      <c r="N1662">
        <v>0.92554000000000003</v>
      </c>
      <c r="O1662">
        <v>0.97338000000000002</v>
      </c>
      <c r="P1662">
        <v>1.0206200000000001</v>
      </c>
      <c r="Q1662">
        <v>1.1892400000000001</v>
      </c>
      <c r="R1662">
        <v>1.28792</v>
      </c>
      <c r="S1662">
        <v>1.3347100000000001</v>
      </c>
      <c r="T1662">
        <v>1.35503</v>
      </c>
    </row>
    <row r="1663" spans="1:20" x14ac:dyDescent="0.25">
      <c r="A1663" s="12">
        <v>42591</v>
      </c>
      <c r="B1663" t="s">
        <v>92</v>
      </c>
      <c r="C1663">
        <v>0.43890000000000001</v>
      </c>
      <c r="D1663">
        <v>0.44009999999999999</v>
      </c>
      <c r="E1663">
        <v>0.4587</v>
      </c>
      <c r="F1663">
        <v>0.48520000000000002</v>
      </c>
      <c r="G1663">
        <v>0.52759999999999996</v>
      </c>
      <c r="H1663">
        <v>0.58520000000000005</v>
      </c>
      <c r="I1663">
        <v>0.62909999999999999</v>
      </c>
      <c r="J1663">
        <v>0.67369999999999997</v>
      </c>
      <c r="K1663">
        <v>0.73199999999999998</v>
      </c>
      <c r="L1663">
        <v>0.77656000000000003</v>
      </c>
      <c r="M1663">
        <v>0.83645999999999998</v>
      </c>
      <c r="N1663">
        <v>0.87919000000000003</v>
      </c>
      <c r="O1663">
        <v>0.92501</v>
      </c>
      <c r="P1663">
        <v>0.97047000000000005</v>
      </c>
      <c r="Q1663">
        <v>1.1328</v>
      </c>
      <c r="R1663">
        <v>1.2288399999999999</v>
      </c>
      <c r="S1663">
        <v>1.2762199999999999</v>
      </c>
      <c r="T1663">
        <v>1.29068</v>
      </c>
    </row>
    <row r="1664" spans="1:20" x14ac:dyDescent="0.25">
      <c r="A1664" s="12">
        <v>42592</v>
      </c>
      <c r="B1664" t="s">
        <v>92</v>
      </c>
      <c r="C1664">
        <v>0.44090000000000001</v>
      </c>
      <c r="D1664">
        <v>0.44109999999999999</v>
      </c>
      <c r="E1664">
        <v>0.45269999999999999</v>
      </c>
      <c r="F1664">
        <v>0.47570000000000001</v>
      </c>
      <c r="G1664">
        <v>0.5121</v>
      </c>
      <c r="H1664">
        <v>0.56220000000000003</v>
      </c>
      <c r="I1664">
        <v>0.59909999999999997</v>
      </c>
      <c r="J1664">
        <v>0.64070000000000005</v>
      </c>
      <c r="K1664">
        <v>0.69499999999999995</v>
      </c>
      <c r="L1664">
        <v>0.73740000000000006</v>
      </c>
      <c r="M1664">
        <v>0.79700000000000004</v>
      </c>
      <c r="N1664">
        <v>0.83960999999999997</v>
      </c>
      <c r="O1664">
        <v>0.88526000000000005</v>
      </c>
      <c r="P1664">
        <v>0.93106</v>
      </c>
      <c r="Q1664">
        <v>1.09707</v>
      </c>
      <c r="R1664">
        <v>1.1949799999999999</v>
      </c>
      <c r="S1664">
        <v>1.2416799999999999</v>
      </c>
      <c r="T1664">
        <v>1.2588999999999999</v>
      </c>
    </row>
    <row r="1665" spans="1:20" x14ac:dyDescent="0.25">
      <c r="A1665" s="12">
        <v>42593</v>
      </c>
      <c r="B1665" t="s">
        <v>92</v>
      </c>
      <c r="C1665">
        <v>0.44140000000000001</v>
      </c>
      <c r="D1665">
        <v>0.44009999999999999</v>
      </c>
      <c r="E1665">
        <v>0.4602</v>
      </c>
      <c r="F1665">
        <v>0.49320000000000003</v>
      </c>
      <c r="G1665">
        <v>0.54659999999999997</v>
      </c>
      <c r="H1665">
        <v>0.61619999999999997</v>
      </c>
      <c r="I1665">
        <v>0.66210000000000002</v>
      </c>
      <c r="J1665">
        <v>0.7097</v>
      </c>
      <c r="K1665">
        <v>0.76200000000000001</v>
      </c>
      <c r="L1665">
        <v>0.80993000000000004</v>
      </c>
      <c r="M1665">
        <v>0.86973</v>
      </c>
      <c r="N1665">
        <v>0.91205000000000003</v>
      </c>
      <c r="O1665">
        <v>0.95770999999999995</v>
      </c>
      <c r="P1665">
        <v>1.0021100000000001</v>
      </c>
      <c r="Q1665">
        <v>1.1596</v>
      </c>
      <c r="R1665">
        <v>1.2540500000000001</v>
      </c>
      <c r="S1665">
        <v>1.29382</v>
      </c>
      <c r="T1665">
        <v>1.3143899999999999</v>
      </c>
    </row>
    <row r="1666" spans="1:20" x14ac:dyDescent="0.25">
      <c r="A1666" s="12">
        <v>42594</v>
      </c>
      <c r="B1666" t="s">
        <v>92</v>
      </c>
      <c r="C1666">
        <v>0.44190000000000002</v>
      </c>
      <c r="D1666">
        <v>0.44009999999999999</v>
      </c>
      <c r="E1666">
        <v>0.45065</v>
      </c>
      <c r="F1666">
        <v>0.47920000000000001</v>
      </c>
      <c r="G1666">
        <v>0.52310000000000001</v>
      </c>
      <c r="H1666">
        <v>0.58825000000000005</v>
      </c>
      <c r="I1666">
        <v>0.6331</v>
      </c>
      <c r="J1666">
        <v>0.68169999999999997</v>
      </c>
      <c r="K1666">
        <v>0.73450000000000004</v>
      </c>
      <c r="L1666">
        <v>0.77822000000000002</v>
      </c>
      <c r="M1666">
        <v>0.83852000000000004</v>
      </c>
      <c r="N1666">
        <v>0.88185000000000002</v>
      </c>
      <c r="O1666">
        <v>0.92693999999999999</v>
      </c>
      <c r="P1666">
        <v>0.97167999999999999</v>
      </c>
      <c r="Q1666">
        <v>1.1254900000000001</v>
      </c>
      <c r="R1666">
        <v>1.2184200000000001</v>
      </c>
      <c r="S1666">
        <v>1.2604900000000001</v>
      </c>
      <c r="T1666">
        <v>1.2765</v>
      </c>
    </row>
    <row r="1667" spans="1:20" x14ac:dyDescent="0.25">
      <c r="A1667" s="12">
        <v>42597</v>
      </c>
      <c r="B1667" t="s">
        <v>92</v>
      </c>
      <c r="C1667">
        <v>0.44190000000000002</v>
      </c>
      <c r="D1667">
        <v>0.44059999999999999</v>
      </c>
      <c r="E1667">
        <v>0.45290000000000002</v>
      </c>
      <c r="F1667">
        <v>0.48670000000000002</v>
      </c>
      <c r="G1667">
        <v>0.53759999999999997</v>
      </c>
      <c r="H1667">
        <v>0.60419999999999996</v>
      </c>
      <c r="I1667">
        <v>0.65310000000000001</v>
      </c>
      <c r="J1667">
        <v>0.70269999999999999</v>
      </c>
      <c r="K1667">
        <v>0.76100000000000001</v>
      </c>
      <c r="L1667">
        <v>0.81079999999999997</v>
      </c>
      <c r="M1667">
        <v>0.87455000000000005</v>
      </c>
      <c r="N1667">
        <v>0.91864999999999997</v>
      </c>
      <c r="O1667">
        <v>0.96569000000000005</v>
      </c>
      <c r="P1667">
        <v>1.01118</v>
      </c>
      <c r="Q1667">
        <v>1.17161</v>
      </c>
      <c r="R1667">
        <v>1.26624</v>
      </c>
      <c r="S1667">
        <v>1.3118399999999999</v>
      </c>
      <c r="T1667">
        <v>1.32785</v>
      </c>
    </row>
    <row r="1668" spans="1:20" x14ac:dyDescent="0.25">
      <c r="A1668" s="12">
        <v>42598</v>
      </c>
      <c r="B1668" t="s">
        <v>92</v>
      </c>
      <c r="C1668">
        <v>0.43990000000000001</v>
      </c>
      <c r="D1668">
        <v>0.44109999999999999</v>
      </c>
      <c r="E1668">
        <v>0.4617</v>
      </c>
      <c r="F1668">
        <v>0.50019999999999998</v>
      </c>
      <c r="G1668">
        <v>0.55310000000000004</v>
      </c>
      <c r="H1668">
        <v>0.62619999999999998</v>
      </c>
      <c r="I1668">
        <v>0.67410000000000003</v>
      </c>
      <c r="J1668">
        <v>0.72170000000000001</v>
      </c>
      <c r="K1668">
        <v>0.77900000000000003</v>
      </c>
      <c r="L1668">
        <v>0.82365999999999995</v>
      </c>
      <c r="M1668">
        <v>0.88375999999999999</v>
      </c>
      <c r="N1668">
        <v>0.92583000000000004</v>
      </c>
      <c r="O1668">
        <v>0.97024999999999995</v>
      </c>
      <c r="P1668">
        <v>1.0139100000000001</v>
      </c>
      <c r="Q1668">
        <v>1.17049</v>
      </c>
      <c r="R1668">
        <v>1.26196</v>
      </c>
      <c r="S1668">
        <v>1.3058099999999999</v>
      </c>
      <c r="T1668">
        <v>1.32233</v>
      </c>
    </row>
    <row r="1669" spans="1:20" x14ac:dyDescent="0.25">
      <c r="A1669" s="12">
        <v>42599</v>
      </c>
      <c r="B1669" t="s">
        <v>92</v>
      </c>
      <c r="C1669">
        <v>0.43840000000000001</v>
      </c>
      <c r="D1669">
        <v>0.44109999999999999</v>
      </c>
      <c r="E1669">
        <v>0.46539999999999998</v>
      </c>
      <c r="F1669">
        <v>0.50019999999999998</v>
      </c>
      <c r="G1669">
        <v>0.55210000000000004</v>
      </c>
      <c r="H1669">
        <v>0.61570000000000003</v>
      </c>
      <c r="I1669">
        <v>0.66110000000000002</v>
      </c>
      <c r="J1669">
        <v>0.7077</v>
      </c>
      <c r="K1669">
        <v>0.76100000000000001</v>
      </c>
      <c r="L1669">
        <v>0.80669999999999997</v>
      </c>
      <c r="M1669">
        <v>0.86580000000000001</v>
      </c>
      <c r="N1669">
        <v>0.90668000000000004</v>
      </c>
      <c r="O1669">
        <v>0.94969999999999999</v>
      </c>
      <c r="P1669">
        <v>0.99195999999999995</v>
      </c>
      <c r="Q1669">
        <v>1.1412899999999999</v>
      </c>
      <c r="R1669">
        <v>1.2300800000000001</v>
      </c>
      <c r="S1669">
        <v>1.2722</v>
      </c>
      <c r="T1669">
        <v>1.2849600000000001</v>
      </c>
    </row>
    <row r="1670" spans="1:20" x14ac:dyDescent="0.25">
      <c r="A1670" s="12">
        <v>42600</v>
      </c>
      <c r="B1670" t="s">
        <v>92</v>
      </c>
      <c r="C1670">
        <v>0.44140000000000001</v>
      </c>
      <c r="D1670">
        <v>0.44209999999999999</v>
      </c>
      <c r="E1670">
        <v>0.4617</v>
      </c>
      <c r="F1670">
        <v>0.49669999999999997</v>
      </c>
      <c r="G1670">
        <v>0.54210000000000003</v>
      </c>
      <c r="H1670">
        <v>0.60119999999999996</v>
      </c>
      <c r="I1670">
        <v>0.64510000000000001</v>
      </c>
      <c r="J1670">
        <v>0.68669999999999998</v>
      </c>
      <c r="K1670">
        <v>0.74299999999999999</v>
      </c>
      <c r="L1670">
        <v>0.79056999999999999</v>
      </c>
      <c r="M1670">
        <v>0.85116999999999998</v>
      </c>
      <c r="N1670">
        <v>0.89434000000000002</v>
      </c>
      <c r="O1670">
        <v>0.93896999999999997</v>
      </c>
      <c r="P1670">
        <v>0.98353999999999997</v>
      </c>
      <c r="Q1670">
        <v>1.1372199999999999</v>
      </c>
      <c r="R1670">
        <v>1.2288600000000001</v>
      </c>
      <c r="S1670">
        <v>1.2703100000000001</v>
      </c>
      <c r="T1670">
        <v>1.2851600000000001</v>
      </c>
    </row>
    <row r="1671" spans="1:20" x14ac:dyDescent="0.25">
      <c r="A1671" s="12">
        <v>42601</v>
      </c>
      <c r="B1671" t="s">
        <v>92</v>
      </c>
      <c r="C1671">
        <v>0.44240000000000002</v>
      </c>
      <c r="D1671">
        <v>0.44409999999999999</v>
      </c>
      <c r="E1671">
        <v>0.4672</v>
      </c>
      <c r="F1671">
        <v>0.50819999999999999</v>
      </c>
      <c r="G1671">
        <v>0.56410000000000005</v>
      </c>
      <c r="H1671">
        <v>0.63719999999999999</v>
      </c>
      <c r="I1671">
        <v>0.68610000000000004</v>
      </c>
      <c r="J1671">
        <v>0.73370000000000002</v>
      </c>
      <c r="K1671">
        <v>0.78600000000000003</v>
      </c>
      <c r="L1671">
        <v>0.82967999999999997</v>
      </c>
      <c r="M1671">
        <v>0.88712999999999997</v>
      </c>
      <c r="N1671">
        <v>0.92664000000000002</v>
      </c>
      <c r="O1671">
        <v>0.96784999999999999</v>
      </c>
      <c r="P1671">
        <v>1.0089999999999999</v>
      </c>
      <c r="Q1671">
        <v>1.15439</v>
      </c>
      <c r="R1671">
        <v>1.23994</v>
      </c>
      <c r="S1671">
        <v>1.2795300000000001</v>
      </c>
      <c r="T1671">
        <v>1.2925599999999999</v>
      </c>
    </row>
    <row r="1672" spans="1:20" x14ac:dyDescent="0.25">
      <c r="A1672" s="12">
        <v>42604</v>
      </c>
      <c r="B1672" t="s">
        <v>92</v>
      </c>
      <c r="C1672">
        <v>0.43940000000000001</v>
      </c>
      <c r="D1672">
        <v>0.4471</v>
      </c>
      <c r="E1672">
        <v>0.47170000000000001</v>
      </c>
      <c r="F1672">
        <v>0.51219999999999999</v>
      </c>
      <c r="G1672">
        <v>0.56410000000000005</v>
      </c>
      <c r="H1672">
        <v>0.62670000000000003</v>
      </c>
      <c r="I1672">
        <v>0.66310000000000002</v>
      </c>
      <c r="J1672">
        <v>0.70569999999999999</v>
      </c>
      <c r="K1672">
        <v>0.75600000000000001</v>
      </c>
      <c r="L1672">
        <v>0.79095000000000004</v>
      </c>
      <c r="M1672">
        <v>0.8448</v>
      </c>
      <c r="N1672">
        <v>0.88278000000000001</v>
      </c>
      <c r="O1672">
        <v>0.92007000000000005</v>
      </c>
      <c r="P1672">
        <v>0.95750000000000002</v>
      </c>
      <c r="Q1672">
        <v>1.0932299999999999</v>
      </c>
      <c r="R1672">
        <v>1.1771</v>
      </c>
      <c r="S1672">
        <v>1.21319</v>
      </c>
      <c r="T1672">
        <v>1.2209700000000001</v>
      </c>
    </row>
    <row r="1673" spans="1:20" x14ac:dyDescent="0.25">
      <c r="A1673" s="12">
        <v>42605</v>
      </c>
      <c r="B1673" t="s">
        <v>92</v>
      </c>
      <c r="C1673">
        <v>0.43940000000000001</v>
      </c>
      <c r="D1673">
        <v>0.4476</v>
      </c>
      <c r="E1673">
        <v>0.47420000000000001</v>
      </c>
      <c r="F1673">
        <v>0.51670000000000005</v>
      </c>
      <c r="G1673">
        <v>0.56830000000000003</v>
      </c>
      <c r="H1673">
        <v>0.63419999999999999</v>
      </c>
      <c r="I1673">
        <v>0.67010000000000003</v>
      </c>
      <c r="J1673">
        <v>0.70569999999999999</v>
      </c>
      <c r="K1673">
        <v>0.751</v>
      </c>
      <c r="L1673">
        <v>0.78661999999999999</v>
      </c>
      <c r="M1673">
        <v>0.84047000000000005</v>
      </c>
      <c r="N1673">
        <v>0.87655000000000005</v>
      </c>
      <c r="O1673">
        <v>0.91493000000000002</v>
      </c>
      <c r="P1673">
        <v>0.95245000000000002</v>
      </c>
      <c r="Q1673">
        <v>1.0815399999999999</v>
      </c>
      <c r="R1673">
        <v>1.1563699999999999</v>
      </c>
      <c r="S1673">
        <v>1.1894</v>
      </c>
      <c r="T1673">
        <v>1.1997100000000001</v>
      </c>
    </row>
    <row r="1674" spans="1:20" x14ac:dyDescent="0.25">
      <c r="A1674" s="12">
        <v>42606</v>
      </c>
      <c r="B1674" t="s">
        <v>92</v>
      </c>
      <c r="C1674">
        <v>0.434</v>
      </c>
      <c r="D1674">
        <v>0.4496</v>
      </c>
      <c r="E1674">
        <v>0.47820000000000001</v>
      </c>
      <c r="F1674">
        <v>0.51919999999999999</v>
      </c>
      <c r="G1674">
        <v>0.57010000000000005</v>
      </c>
      <c r="H1674">
        <v>0.63019999999999998</v>
      </c>
      <c r="I1674">
        <v>0.66910000000000003</v>
      </c>
      <c r="J1674">
        <v>0.7087</v>
      </c>
      <c r="K1674">
        <v>0.75600000000000001</v>
      </c>
      <c r="L1674">
        <v>0.79361000000000004</v>
      </c>
      <c r="M1674">
        <v>0.85070999999999997</v>
      </c>
      <c r="N1674">
        <v>0.88844000000000001</v>
      </c>
      <c r="O1674">
        <v>0.92822000000000005</v>
      </c>
      <c r="P1674">
        <v>0.96789999999999998</v>
      </c>
      <c r="Q1674">
        <v>1.09544</v>
      </c>
      <c r="R1674">
        <v>1.16611</v>
      </c>
      <c r="S1674">
        <v>1.19543</v>
      </c>
      <c r="T1674">
        <v>1.2051000000000001</v>
      </c>
    </row>
    <row r="1675" spans="1:20" x14ac:dyDescent="0.25">
      <c r="A1675" s="12">
        <v>42607</v>
      </c>
      <c r="B1675" t="s">
        <v>92</v>
      </c>
      <c r="C1675">
        <v>0.4284</v>
      </c>
      <c r="D1675">
        <v>0.4536</v>
      </c>
      <c r="E1675">
        <v>0.48520000000000002</v>
      </c>
      <c r="F1675">
        <v>0.53220000000000001</v>
      </c>
      <c r="G1675">
        <v>0.59209999999999996</v>
      </c>
      <c r="H1675">
        <v>0.66220000000000001</v>
      </c>
      <c r="I1675">
        <v>0.70709999999999995</v>
      </c>
      <c r="J1675">
        <v>0.74970000000000003</v>
      </c>
      <c r="K1675">
        <v>0.79200000000000004</v>
      </c>
      <c r="L1675">
        <v>0.82767999999999997</v>
      </c>
      <c r="M1675">
        <v>0.88327999999999995</v>
      </c>
      <c r="N1675">
        <v>0.91946000000000006</v>
      </c>
      <c r="O1675">
        <v>0.95843</v>
      </c>
      <c r="P1675">
        <v>0.99653999999999998</v>
      </c>
      <c r="Q1675">
        <v>1.1259399999999999</v>
      </c>
      <c r="R1675">
        <v>1.1987099999999999</v>
      </c>
      <c r="S1675">
        <v>1.23163</v>
      </c>
      <c r="T1675">
        <v>1.24211</v>
      </c>
    </row>
    <row r="1676" spans="1:20" x14ac:dyDescent="0.25">
      <c r="A1676" s="12">
        <v>42608</v>
      </c>
      <c r="B1676" t="s">
        <v>92</v>
      </c>
      <c r="C1676">
        <v>0.42514999999999997</v>
      </c>
      <c r="D1676">
        <v>0.46260000000000001</v>
      </c>
      <c r="E1676">
        <v>0.50570000000000004</v>
      </c>
      <c r="F1676">
        <v>0.55320000000000003</v>
      </c>
      <c r="G1676">
        <v>0.62160000000000004</v>
      </c>
      <c r="H1676">
        <v>0.70960000000000001</v>
      </c>
      <c r="I1676">
        <v>0.7631</v>
      </c>
      <c r="J1676">
        <v>0.81069999999999998</v>
      </c>
      <c r="K1676">
        <v>0.85699999999999998</v>
      </c>
      <c r="L1676">
        <v>0.88895000000000002</v>
      </c>
      <c r="M1676">
        <v>0.94179999999999997</v>
      </c>
      <c r="N1676">
        <v>0.97526000000000002</v>
      </c>
      <c r="O1676">
        <v>1.0122599999999999</v>
      </c>
      <c r="P1676">
        <v>1.04715</v>
      </c>
      <c r="Q1676">
        <v>1.16052</v>
      </c>
      <c r="R1676">
        <v>1.22627</v>
      </c>
      <c r="S1676">
        <v>1.2551399999999999</v>
      </c>
      <c r="T1676">
        <v>1.2609399999999999</v>
      </c>
    </row>
    <row r="1677" spans="1:20" x14ac:dyDescent="0.25">
      <c r="A1677" s="12">
        <v>42611</v>
      </c>
      <c r="B1677" t="s">
        <v>92</v>
      </c>
      <c r="C1677">
        <v>0.42909999999999998</v>
      </c>
      <c r="D1677">
        <v>0.45910000000000001</v>
      </c>
      <c r="E1677">
        <v>0.49419999999999997</v>
      </c>
      <c r="F1677">
        <v>0.54220000000000002</v>
      </c>
      <c r="G1677">
        <v>0.60609999999999997</v>
      </c>
      <c r="H1677">
        <v>0.68020000000000003</v>
      </c>
      <c r="I1677">
        <v>0.72009999999999996</v>
      </c>
      <c r="J1677">
        <v>0.75670000000000004</v>
      </c>
      <c r="K1677">
        <v>0.79600000000000004</v>
      </c>
      <c r="L1677">
        <v>0.82567999999999997</v>
      </c>
      <c r="M1677">
        <v>0.87527999999999995</v>
      </c>
      <c r="N1677">
        <v>0.90649000000000002</v>
      </c>
      <c r="O1677">
        <v>0.94052999999999998</v>
      </c>
      <c r="P1677">
        <v>0.97416999999999998</v>
      </c>
      <c r="Q1677">
        <v>1.08474</v>
      </c>
      <c r="R1677">
        <v>1.14978</v>
      </c>
      <c r="S1677">
        <v>1.1768099999999999</v>
      </c>
      <c r="T1677">
        <v>1.18282</v>
      </c>
    </row>
    <row r="1678" spans="1:20" x14ac:dyDescent="0.25">
      <c r="A1678" s="12">
        <v>42612</v>
      </c>
      <c r="B1678" t="s">
        <v>92</v>
      </c>
      <c r="C1678">
        <v>0.43240000000000001</v>
      </c>
      <c r="D1678">
        <v>0.4531</v>
      </c>
      <c r="E1678">
        <v>0.49320000000000003</v>
      </c>
      <c r="F1678">
        <v>0.53720000000000001</v>
      </c>
      <c r="G1678">
        <v>0.60009999999999997</v>
      </c>
      <c r="H1678">
        <v>0.67720000000000002</v>
      </c>
      <c r="I1678">
        <v>0.72109999999999996</v>
      </c>
      <c r="J1678">
        <v>0.76070000000000004</v>
      </c>
      <c r="K1678">
        <v>0.80200000000000005</v>
      </c>
      <c r="L1678">
        <v>0.83286000000000004</v>
      </c>
      <c r="M1678">
        <v>0.88346000000000002</v>
      </c>
      <c r="N1678">
        <v>0.91525000000000001</v>
      </c>
      <c r="O1678">
        <v>0.94898000000000005</v>
      </c>
      <c r="P1678">
        <v>0.98353000000000002</v>
      </c>
      <c r="Q1678">
        <v>1.1009599999999999</v>
      </c>
      <c r="R1678">
        <v>1.1672899999999999</v>
      </c>
      <c r="S1678">
        <v>1.19869</v>
      </c>
      <c r="T1678">
        <v>1.2034499999999999</v>
      </c>
    </row>
    <row r="1679" spans="1:20" x14ac:dyDescent="0.25">
      <c r="A1679" s="12">
        <v>42613</v>
      </c>
      <c r="B1679" t="s">
        <v>92</v>
      </c>
      <c r="C1679">
        <v>0.44045000000000001</v>
      </c>
      <c r="D1679">
        <v>0.45910000000000001</v>
      </c>
      <c r="E1679">
        <v>0.49819999999999998</v>
      </c>
      <c r="F1679">
        <v>0.54620000000000002</v>
      </c>
      <c r="G1679">
        <v>0.61509999999999998</v>
      </c>
      <c r="H1679">
        <v>0.69120000000000004</v>
      </c>
      <c r="I1679">
        <v>0.73909999999999998</v>
      </c>
      <c r="J1679">
        <v>0.78369999999999995</v>
      </c>
      <c r="K1679">
        <v>0.82299999999999995</v>
      </c>
      <c r="L1679">
        <v>0.85348000000000002</v>
      </c>
      <c r="M1679">
        <v>0.90358000000000005</v>
      </c>
      <c r="N1679">
        <v>0.93528999999999995</v>
      </c>
      <c r="O1679">
        <v>0.97043999999999997</v>
      </c>
      <c r="P1679">
        <v>1.0051699999999999</v>
      </c>
      <c r="Q1679">
        <v>1.11778</v>
      </c>
      <c r="R1679">
        <v>1.1835</v>
      </c>
      <c r="S1679">
        <v>1.2098199999999999</v>
      </c>
      <c r="T1679">
        <v>1.21566</v>
      </c>
    </row>
    <row r="1680" spans="1:20" x14ac:dyDescent="0.25">
      <c r="A1680" s="12">
        <v>42614</v>
      </c>
      <c r="B1680" t="s">
        <v>92</v>
      </c>
      <c r="C1680">
        <v>0.44045000000000001</v>
      </c>
      <c r="D1680">
        <v>0.46310000000000001</v>
      </c>
      <c r="E1680">
        <v>0.49719999999999998</v>
      </c>
      <c r="F1680">
        <v>0.54369999999999996</v>
      </c>
      <c r="G1680">
        <v>0.60309999999999997</v>
      </c>
      <c r="H1680">
        <v>0.67620000000000002</v>
      </c>
      <c r="I1680">
        <v>0.72509999999999997</v>
      </c>
      <c r="J1680">
        <v>0.76870000000000005</v>
      </c>
      <c r="K1680">
        <v>0.81200000000000006</v>
      </c>
      <c r="L1680">
        <v>0.84396000000000004</v>
      </c>
      <c r="M1680">
        <v>0.89556000000000002</v>
      </c>
      <c r="N1680">
        <v>0.92813999999999997</v>
      </c>
      <c r="O1680">
        <v>0.96277000000000001</v>
      </c>
      <c r="P1680">
        <v>0.99722999999999995</v>
      </c>
      <c r="Q1680">
        <v>1.11504</v>
      </c>
      <c r="R1680">
        <v>1.18452</v>
      </c>
      <c r="S1680">
        <v>1.2125600000000001</v>
      </c>
      <c r="T1680">
        <v>1.2201599999999999</v>
      </c>
    </row>
    <row r="1681" spans="1:20" x14ac:dyDescent="0.25">
      <c r="A1681" s="12">
        <v>42615</v>
      </c>
      <c r="B1681" t="s">
        <v>92</v>
      </c>
      <c r="C1681">
        <v>0.44090000000000001</v>
      </c>
      <c r="D1681">
        <v>0.46460000000000001</v>
      </c>
      <c r="E1681">
        <v>0.49120000000000003</v>
      </c>
      <c r="F1681">
        <v>0.54220000000000002</v>
      </c>
      <c r="G1681">
        <v>0.60809999999999997</v>
      </c>
      <c r="H1681">
        <v>0.68120000000000003</v>
      </c>
      <c r="I1681">
        <v>0.72909999999999997</v>
      </c>
      <c r="J1681">
        <v>0.76970000000000005</v>
      </c>
      <c r="K1681">
        <v>0.81799999999999995</v>
      </c>
      <c r="L1681">
        <v>0.85146999999999995</v>
      </c>
      <c r="M1681">
        <v>0.90881999999999996</v>
      </c>
      <c r="N1681">
        <v>0.94550000000000001</v>
      </c>
      <c r="O1681">
        <v>0.98448000000000002</v>
      </c>
      <c r="P1681">
        <v>1.0220899999999999</v>
      </c>
      <c r="Q1681">
        <v>1.15211</v>
      </c>
      <c r="R1681">
        <v>1.2225200000000001</v>
      </c>
      <c r="S1681">
        <v>1.2125600000000001</v>
      </c>
      <c r="T1681">
        <v>1.2646599999999999</v>
      </c>
    </row>
    <row r="1682" spans="1:20" x14ac:dyDescent="0.25">
      <c r="A1682" s="12">
        <v>42618</v>
      </c>
      <c r="B1682" t="s">
        <v>92</v>
      </c>
      <c r="C1682">
        <v>0.44090000000000001</v>
      </c>
      <c r="D1682">
        <v>0.46710000000000002</v>
      </c>
      <c r="E1682">
        <v>0.49120000000000003</v>
      </c>
      <c r="F1682">
        <v>0.54720000000000002</v>
      </c>
      <c r="G1682">
        <v>0.61209999999999998</v>
      </c>
      <c r="H1682">
        <v>0.68420000000000003</v>
      </c>
      <c r="I1682">
        <v>0.73009999999999997</v>
      </c>
      <c r="J1682">
        <v>0.76870000000000005</v>
      </c>
      <c r="K1682">
        <v>0.81799999999999995</v>
      </c>
      <c r="L1682">
        <v>0.84526000000000001</v>
      </c>
      <c r="M1682">
        <v>0.90336000000000005</v>
      </c>
      <c r="N1682">
        <v>0.93976999999999999</v>
      </c>
      <c r="O1682">
        <v>0.97101000000000004</v>
      </c>
      <c r="P1682">
        <v>1.0141100000000001</v>
      </c>
      <c r="Q1682">
        <v>1.14089</v>
      </c>
      <c r="R1682">
        <v>1.2110799999999999</v>
      </c>
      <c r="S1682">
        <v>1.24787</v>
      </c>
      <c r="T1682">
        <v>1.25719</v>
      </c>
    </row>
    <row r="1683" spans="1:20" x14ac:dyDescent="0.25">
      <c r="A1683" s="12">
        <v>42619</v>
      </c>
      <c r="B1683" t="s">
        <v>92</v>
      </c>
      <c r="C1683">
        <v>0.44040000000000001</v>
      </c>
      <c r="D1683">
        <v>0.46060000000000001</v>
      </c>
      <c r="E1683">
        <v>0.47620000000000001</v>
      </c>
      <c r="F1683">
        <v>0.51919999999999999</v>
      </c>
      <c r="G1683">
        <v>0.5706</v>
      </c>
      <c r="H1683">
        <v>0.62219999999999998</v>
      </c>
      <c r="I1683">
        <v>0.65610000000000002</v>
      </c>
      <c r="J1683">
        <v>0.69569999999999999</v>
      </c>
      <c r="K1683">
        <v>0.73899999999999999</v>
      </c>
      <c r="L1683">
        <v>0.77541000000000004</v>
      </c>
      <c r="M1683">
        <v>0.83201000000000003</v>
      </c>
      <c r="N1683">
        <v>0.86982000000000004</v>
      </c>
      <c r="O1683">
        <v>0.90996999999999995</v>
      </c>
      <c r="P1683">
        <v>0.95016999999999996</v>
      </c>
      <c r="Q1683">
        <v>1.08826</v>
      </c>
      <c r="R1683">
        <v>1.1653800000000001</v>
      </c>
      <c r="S1683">
        <v>1.20095</v>
      </c>
      <c r="T1683">
        <v>1.21096</v>
      </c>
    </row>
    <row r="1684" spans="1:20" x14ac:dyDescent="0.25">
      <c r="A1684" s="12">
        <v>42620</v>
      </c>
      <c r="B1684" t="s">
        <v>92</v>
      </c>
      <c r="C1684">
        <v>0.44390000000000002</v>
      </c>
      <c r="D1684">
        <v>0.4551</v>
      </c>
      <c r="E1684">
        <v>0.47199999999999998</v>
      </c>
      <c r="F1684">
        <v>0.51870000000000005</v>
      </c>
      <c r="G1684">
        <v>0.57164999999999999</v>
      </c>
      <c r="H1684">
        <v>0.62844999999999995</v>
      </c>
      <c r="I1684">
        <v>0.66210000000000002</v>
      </c>
      <c r="J1684">
        <v>0.69869999999999999</v>
      </c>
      <c r="K1684">
        <v>0.74299999999999999</v>
      </c>
      <c r="L1684">
        <v>0.78086999999999995</v>
      </c>
      <c r="M1684">
        <v>0.83696999999999999</v>
      </c>
      <c r="N1684">
        <v>0.87409999999999999</v>
      </c>
      <c r="O1684">
        <v>0.91373000000000004</v>
      </c>
      <c r="P1684">
        <v>0.95313999999999999</v>
      </c>
      <c r="Q1684">
        <v>1.0917399999999999</v>
      </c>
      <c r="R1684">
        <v>1.17666</v>
      </c>
      <c r="S1684">
        <v>1.2101</v>
      </c>
      <c r="T1684">
        <v>1.22068</v>
      </c>
    </row>
    <row r="1685" spans="1:20" x14ac:dyDescent="0.25">
      <c r="A1685" s="12">
        <v>42621</v>
      </c>
      <c r="B1685" t="s">
        <v>92</v>
      </c>
      <c r="C1685">
        <v>0.44040000000000001</v>
      </c>
      <c r="D1685">
        <v>0.46910000000000002</v>
      </c>
      <c r="E1685">
        <v>0.48770000000000002</v>
      </c>
      <c r="F1685">
        <v>0.54069999999999996</v>
      </c>
      <c r="G1685">
        <v>0.59909999999999997</v>
      </c>
      <c r="H1685">
        <v>0.66469999999999996</v>
      </c>
      <c r="I1685">
        <v>0.70809999999999995</v>
      </c>
      <c r="J1685">
        <v>0.75170000000000003</v>
      </c>
      <c r="K1685">
        <v>0.79900000000000004</v>
      </c>
      <c r="L1685">
        <v>0.83718999999999999</v>
      </c>
      <c r="M1685">
        <v>0.89454</v>
      </c>
      <c r="N1685">
        <v>0.93132999999999999</v>
      </c>
      <c r="O1685">
        <v>0.97106999999999999</v>
      </c>
      <c r="P1685">
        <v>1.0113399999999999</v>
      </c>
      <c r="Q1685">
        <v>1.1569499999999999</v>
      </c>
      <c r="R1685">
        <v>1.24308</v>
      </c>
      <c r="S1685">
        <v>1.2806999999999999</v>
      </c>
      <c r="T1685">
        <v>1.2912600000000001</v>
      </c>
    </row>
    <row r="1686" spans="1:20" x14ac:dyDescent="0.25">
      <c r="A1686" s="12">
        <v>42622</v>
      </c>
      <c r="B1686" t="s">
        <v>92</v>
      </c>
      <c r="C1686">
        <v>0.44419999999999998</v>
      </c>
      <c r="D1686">
        <v>0.47610000000000002</v>
      </c>
      <c r="E1686">
        <v>0.49170000000000003</v>
      </c>
      <c r="F1686">
        <v>0.54320000000000002</v>
      </c>
      <c r="G1686">
        <v>0.60709999999999997</v>
      </c>
      <c r="H1686">
        <v>0.68420000000000003</v>
      </c>
      <c r="I1686">
        <v>0.73709999999999998</v>
      </c>
      <c r="J1686">
        <v>0.79069999999999996</v>
      </c>
      <c r="K1686">
        <v>0.84699999999999998</v>
      </c>
      <c r="L1686">
        <v>0.89393999999999996</v>
      </c>
      <c r="M1686">
        <v>0.95689000000000002</v>
      </c>
      <c r="N1686">
        <v>0.99894000000000005</v>
      </c>
      <c r="O1686">
        <v>1.04332</v>
      </c>
      <c r="P1686">
        <v>1.0871999999999999</v>
      </c>
      <c r="Q1686">
        <v>1.2404999999999999</v>
      </c>
      <c r="R1686">
        <v>1.32633</v>
      </c>
      <c r="S1686">
        <v>1.36897</v>
      </c>
      <c r="T1686">
        <v>1.38219</v>
      </c>
    </row>
    <row r="1687" spans="1:20" x14ac:dyDescent="0.25">
      <c r="A1687" s="12">
        <v>42625</v>
      </c>
      <c r="B1687" t="s">
        <v>92</v>
      </c>
      <c r="C1687">
        <v>0.44040000000000001</v>
      </c>
      <c r="D1687">
        <v>0.45910000000000001</v>
      </c>
      <c r="E1687">
        <v>0.47670000000000001</v>
      </c>
      <c r="F1687">
        <v>0.53369999999999995</v>
      </c>
      <c r="G1687">
        <v>0.59160000000000001</v>
      </c>
      <c r="H1687">
        <v>0.65920000000000001</v>
      </c>
      <c r="I1687">
        <v>0.70809999999999995</v>
      </c>
      <c r="J1687">
        <v>0.75870000000000004</v>
      </c>
      <c r="K1687">
        <v>0.81699999999999995</v>
      </c>
      <c r="L1687">
        <v>0.86695999999999995</v>
      </c>
      <c r="M1687">
        <v>0.93255999999999994</v>
      </c>
      <c r="N1687">
        <v>0.97811999999999999</v>
      </c>
      <c r="O1687">
        <v>1.0242500000000001</v>
      </c>
      <c r="P1687">
        <v>1.06952</v>
      </c>
      <c r="Q1687">
        <v>1.23132</v>
      </c>
      <c r="R1687">
        <v>1.3207800000000001</v>
      </c>
      <c r="S1687">
        <v>1.35856</v>
      </c>
      <c r="T1687">
        <v>1.3764000000000001</v>
      </c>
    </row>
    <row r="1688" spans="1:20" x14ac:dyDescent="0.25">
      <c r="A1688" s="12">
        <v>42626</v>
      </c>
      <c r="B1688" t="s">
        <v>92</v>
      </c>
      <c r="C1688">
        <v>0.44040000000000001</v>
      </c>
      <c r="D1688">
        <v>0.46210000000000001</v>
      </c>
      <c r="E1688">
        <v>0.47775000000000001</v>
      </c>
      <c r="F1688">
        <v>0.53420000000000001</v>
      </c>
      <c r="G1688">
        <v>0.60019999999999996</v>
      </c>
      <c r="H1688">
        <v>0.67720000000000002</v>
      </c>
      <c r="I1688">
        <v>0.73109999999999997</v>
      </c>
      <c r="J1688">
        <v>0.79369999999999996</v>
      </c>
      <c r="K1688">
        <v>0.86</v>
      </c>
      <c r="L1688">
        <v>0.91503000000000001</v>
      </c>
      <c r="M1688">
        <v>0.98487999999999998</v>
      </c>
      <c r="N1688">
        <v>1.03434</v>
      </c>
      <c r="O1688">
        <v>1.0844</v>
      </c>
      <c r="P1688">
        <v>1.1335200000000001</v>
      </c>
      <c r="Q1688">
        <v>1.2950699999999999</v>
      </c>
      <c r="R1688">
        <v>1.38801</v>
      </c>
      <c r="S1688">
        <v>1.42977</v>
      </c>
      <c r="T1688">
        <v>1.44567</v>
      </c>
    </row>
    <row r="1689" spans="1:20" x14ac:dyDescent="0.25">
      <c r="A1689" s="12">
        <v>42627</v>
      </c>
      <c r="B1689" t="s">
        <v>92</v>
      </c>
      <c r="C1689">
        <v>0.4456</v>
      </c>
      <c r="D1689">
        <v>0.46210000000000001</v>
      </c>
      <c r="E1689">
        <v>0.47720000000000001</v>
      </c>
      <c r="F1689">
        <v>0.5242</v>
      </c>
      <c r="G1689">
        <v>0.5786</v>
      </c>
      <c r="H1689">
        <v>0.64670000000000005</v>
      </c>
      <c r="I1689">
        <v>0.70109999999999995</v>
      </c>
      <c r="J1689">
        <v>0.75870000000000004</v>
      </c>
      <c r="K1689">
        <v>0.82299999999999995</v>
      </c>
      <c r="L1689">
        <v>0.87858000000000003</v>
      </c>
      <c r="M1689">
        <v>0.94918000000000002</v>
      </c>
      <c r="N1689">
        <v>0.99748000000000003</v>
      </c>
      <c r="O1689">
        <v>1.0486200000000001</v>
      </c>
      <c r="P1689">
        <v>1.0985100000000001</v>
      </c>
      <c r="Q1689">
        <v>1.2694399999999999</v>
      </c>
      <c r="R1689">
        <v>1.36459</v>
      </c>
      <c r="S1689">
        <v>1.4091400000000001</v>
      </c>
      <c r="T1689">
        <v>1.42746</v>
      </c>
    </row>
    <row r="1690" spans="1:20" x14ac:dyDescent="0.25">
      <c r="A1690" s="12">
        <v>42628</v>
      </c>
      <c r="B1690" t="s">
        <v>92</v>
      </c>
      <c r="C1690">
        <v>0.45639999999999997</v>
      </c>
      <c r="D1690">
        <v>0.46010000000000001</v>
      </c>
      <c r="E1690">
        <v>0.47599999999999998</v>
      </c>
      <c r="F1690">
        <v>0.5212</v>
      </c>
      <c r="G1690">
        <v>0.5696</v>
      </c>
      <c r="H1690">
        <v>0.63019999999999998</v>
      </c>
      <c r="I1690">
        <v>0.67910000000000004</v>
      </c>
      <c r="J1690">
        <v>0.73770000000000002</v>
      </c>
      <c r="K1690">
        <v>0.80400000000000005</v>
      </c>
      <c r="L1690">
        <v>0.86446999999999996</v>
      </c>
      <c r="M1690">
        <v>0.93676999999999999</v>
      </c>
      <c r="N1690">
        <v>0.98907</v>
      </c>
      <c r="O1690">
        <v>1.0423899999999999</v>
      </c>
      <c r="P1690">
        <v>1.0948500000000001</v>
      </c>
      <c r="Q1690">
        <v>1.27247</v>
      </c>
      <c r="R1690">
        <v>1.3716600000000001</v>
      </c>
      <c r="S1690">
        <v>1.4186700000000001</v>
      </c>
      <c r="T1690">
        <v>1.43834</v>
      </c>
    </row>
    <row r="1691" spans="1:20" x14ac:dyDescent="0.25">
      <c r="A1691" s="12">
        <v>42629</v>
      </c>
      <c r="B1691" t="s">
        <v>92</v>
      </c>
      <c r="C1691">
        <v>0.46294999999999997</v>
      </c>
      <c r="D1691">
        <v>0.46310000000000001</v>
      </c>
      <c r="E1691">
        <v>0.48309999999999997</v>
      </c>
      <c r="F1691">
        <v>0.53320000000000001</v>
      </c>
      <c r="G1691">
        <v>0.58709999999999996</v>
      </c>
      <c r="H1691">
        <v>0.65620000000000001</v>
      </c>
      <c r="I1691">
        <v>0.70909999999999995</v>
      </c>
      <c r="J1691">
        <v>0.76570000000000005</v>
      </c>
      <c r="K1691">
        <v>0.82799999999999996</v>
      </c>
      <c r="L1691">
        <v>0.88060000000000005</v>
      </c>
      <c r="M1691">
        <v>0.94869999999999999</v>
      </c>
      <c r="N1691">
        <v>0.99758000000000002</v>
      </c>
      <c r="O1691">
        <v>1.0487500000000001</v>
      </c>
      <c r="P1691">
        <v>1.0988199999999999</v>
      </c>
      <c r="Q1691">
        <v>1.2650399999999999</v>
      </c>
      <c r="R1691">
        <v>1.3606799999999999</v>
      </c>
      <c r="S1691">
        <v>1.40249</v>
      </c>
      <c r="T1691">
        <v>1.4174899999999999</v>
      </c>
    </row>
    <row r="1692" spans="1:20" x14ac:dyDescent="0.25">
      <c r="A1692" s="12">
        <v>42632</v>
      </c>
      <c r="B1692" t="s">
        <v>92</v>
      </c>
      <c r="C1692">
        <v>0.46739999999999998</v>
      </c>
      <c r="D1692">
        <v>0.46260000000000001</v>
      </c>
      <c r="E1692">
        <v>0.4849</v>
      </c>
      <c r="F1692">
        <v>0.53969999999999996</v>
      </c>
      <c r="G1692">
        <v>0.60109999999999997</v>
      </c>
      <c r="H1692">
        <v>0.67720000000000002</v>
      </c>
      <c r="I1692">
        <v>0.73409999999999997</v>
      </c>
      <c r="J1692">
        <v>0.79069999999999996</v>
      </c>
      <c r="K1692">
        <v>0.85099999999999998</v>
      </c>
      <c r="L1692">
        <v>0.90493000000000001</v>
      </c>
      <c r="M1692">
        <v>0.97302999999999995</v>
      </c>
      <c r="N1692">
        <v>1.0213099999999999</v>
      </c>
      <c r="O1692">
        <v>1.07114</v>
      </c>
      <c r="P1692">
        <v>1.1206100000000001</v>
      </c>
      <c r="Q1692">
        <v>1.28165</v>
      </c>
      <c r="R1692">
        <v>1.3756200000000001</v>
      </c>
      <c r="S1692">
        <v>1.4175500000000001</v>
      </c>
      <c r="T1692">
        <v>1.43476</v>
      </c>
    </row>
    <row r="1693" spans="1:20" x14ac:dyDescent="0.25">
      <c r="A1693" s="12">
        <v>42633</v>
      </c>
      <c r="B1693" t="s">
        <v>92</v>
      </c>
      <c r="C1693">
        <v>0.48194999999999999</v>
      </c>
      <c r="D1693">
        <v>0.47310000000000002</v>
      </c>
      <c r="E1693">
        <v>0.49070000000000003</v>
      </c>
      <c r="F1693">
        <v>0.54520000000000002</v>
      </c>
      <c r="G1693">
        <v>0.60560000000000003</v>
      </c>
      <c r="H1693">
        <v>0.67720000000000002</v>
      </c>
      <c r="I1693">
        <v>0.73009999999999997</v>
      </c>
      <c r="J1693">
        <v>0.77869999999999995</v>
      </c>
      <c r="K1693">
        <v>0.84199999999999997</v>
      </c>
      <c r="L1693">
        <v>0.89302000000000004</v>
      </c>
      <c r="M1693">
        <v>0.96062000000000003</v>
      </c>
      <c r="N1693">
        <v>1.0095799999999999</v>
      </c>
      <c r="O1693">
        <v>1.0590999999999999</v>
      </c>
      <c r="P1693">
        <v>1.10876</v>
      </c>
      <c r="Q1693">
        <v>1.2691699999999999</v>
      </c>
      <c r="R1693">
        <v>1.36192</v>
      </c>
      <c r="S1693">
        <v>1.4019600000000001</v>
      </c>
      <c r="T1693">
        <v>1.4215899999999999</v>
      </c>
    </row>
    <row r="1694" spans="1:20" x14ac:dyDescent="0.25">
      <c r="A1694" s="12">
        <v>42634</v>
      </c>
      <c r="B1694" t="s">
        <v>92</v>
      </c>
      <c r="C1694">
        <v>0.48759999999999998</v>
      </c>
      <c r="D1694">
        <v>0.43509999999999999</v>
      </c>
      <c r="E1694">
        <v>0.4662</v>
      </c>
      <c r="F1694">
        <v>0.53120000000000001</v>
      </c>
      <c r="G1694">
        <v>0.59789999999999999</v>
      </c>
      <c r="H1694">
        <v>0.67349999999999999</v>
      </c>
      <c r="I1694">
        <v>0.72660000000000002</v>
      </c>
      <c r="J1694">
        <v>0.77470000000000006</v>
      </c>
      <c r="K1694">
        <v>0.83099999999999996</v>
      </c>
      <c r="L1694">
        <v>0.87966</v>
      </c>
      <c r="M1694">
        <v>0.94201000000000001</v>
      </c>
      <c r="N1694">
        <v>0.98492000000000002</v>
      </c>
      <c r="O1694">
        <v>1.03061</v>
      </c>
      <c r="P1694">
        <v>1.0767</v>
      </c>
      <c r="Q1694">
        <v>1.22523</v>
      </c>
      <c r="R1694">
        <v>1.3125100000000001</v>
      </c>
      <c r="S1694">
        <v>1.35341</v>
      </c>
      <c r="T1694">
        <v>1.3649100000000001</v>
      </c>
    </row>
    <row r="1695" spans="1:20" x14ac:dyDescent="0.25">
      <c r="A1695" s="12">
        <v>42635</v>
      </c>
      <c r="B1695" t="s">
        <v>92</v>
      </c>
      <c r="C1695">
        <v>0.40055000000000002</v>
      </c>
      <c r="D1695">
        <v>0.43259999999999998</v>
      </c>
      <c r="E1695">
        <v>0.4672</v>
      </c>
      <c r="F1695">
        <v>0.5292</v>
      </c>
      <c r="G1695">
        <v>0.59209999999999996</v>
      </c>
      <c r="H1695">
        <v>0.66220000000000001</v>
      </c>
      <c r="I1695">
        <v>0.71209999999999996</v>
      </c>
      <c r="J1695">
        <v>0.75570000000000004</v>
      </c>
      <c r="K1695">
        <v>0.80500000000000005</v>
      </c>
      <c r="L1695">
        <v>0.84745999999999999</v>
      </c>
      <c r="M1695">
        <v>0.90456000000000003</v>
      </c>
      <c r="N1695">
        <v>0.94562999999999997</v>
      </c>
      <c r="O1695">
        <v>0.98924999999999996</v>
      </c>
      <c r="P1695">
        <v>1.0331600000000001</v>
      </c>
      <c r="Q1695">
        <v>1.18092</v>
      </c>
      <c r="R1695">
        <v>1.2655799999999999</v>
      </c>
      <c r="S1695">
        <v>1.3036399999999999</v>
      </c>
      <c r="T1695">
        <v>1.3151299999999999</v>
      </c>
    </row>
    <row r="1696" spans="1:20" x14ac:dyDescent="0.25">
      <c r="A1696" s="12">
        <v>42636</v>
      </c>
      <c r="B1696" t="s">
        <v>92</v>
      </c>
      <c r="C1696">
        <v>0.39200000000000002</v>
      </c>
      <c r="D1696">
        <v>0.43309999999999998</v>
      </c>
      <c r="E1696">
        <v>0.46850000000000003</v>
      </c>
      <c r="F1696">
        <v>0.52769999999999995</v>
      </c>
      <c r="G1696">
        <v>0.59014999999999995</v>
      </c>
      <c r="H1696">
        <v>0.65820000000000001</v>
      </c>
      <c r="I1696">
        <v>0.70509999999999995</v>
      </c>
      <c r="J1696">
        <v>0.74670000000000003</v>
      </c>
      <c r="K1696">
        <v>0.80100000000000005</v>
      </c>
      <c r="L1696">
        <v>0.84648000000000001</v>
      </c>
      <c r="M1696">
        <v>0.90608</v>
      </c>
      <c r="N1696">
        <v>0.94806000000000001</v>
      </c>
      <c r="O1696">
        <v>0.99358000000000002</v>
      </c>
      <c r="P1696">
        <v>1.0382400000000001</v>
      </c>
      <c r="Q1696">
        <v>1.1929000000000001</v>
      </c>
      <c r="R1696">
        <v>1.27752</v>
      </c>
      <c r="S1696">
        <v>1.31576</v>
      </c>
      <c r="T1696">
        <v>1.3288</v>
      </c>
    </row>
    <row r="1697" spans="1:20" x14ac:dyDescent="0.25">
      <c r="A1697" s="12">
        <v>42639</v>
      </c>
      <c r="B1697" t="s">
        <v>92</v>
      </c>
      <c r="C1697">
        <v>0.40479999999999999</v>
      </c>
      <c r="D1697">
        <v>0.43259999999999998</v>
      </c>
      <c r="E1697">
        <v>0.4632</v>
      </c>
      <c r="F1697">
        <v>0.51519999999999999</v>
      </c>
      <c r="G1697">
        <v>0.57509999999999994</v>
      </c>
      <c r="H1697">
        <v>0.63619999999999999</v>
      </c>
      <c r="I1697">
        <v>0.67510000000000003</v>
      </c>
      <c r="J1697">
        <v>0.7147</v>
      </c>
      <c r="K1697">
        <v>0.76400000000000001</v>
      </c>
      <c r="L1697">
        <v>0.80950999999999995</v>
      </c>
      <c r="M1697">
        <v>0.86851</v>
      </c>
      <c r="N1697">
        <v>0.91100000000000003</v>
      </c>
      <c r="O1697">
        <v>0.95598000000000005</v>
      </c>
      <c r="P1697">
        <v>1.0019899999999999</v>
      </c>
      <c r="Q1697">
        <v>1.15909</v>
      </c>
      <c r="R1697">
        <v>1.2456799999999999</v>
      </c>
      <c r="S1697">
        <v>1.28546</v>
      </c>
      <c r="T1697">
        <v>1.3002</v>
      </c>
    </row>
    <row r="1698" spans="1:20" x14ac:dyDescent="0.25">
      <c r="A1698" s="12">
        <v>42640</v>
      </c>
      <c r="B1698" t="s">
        <v>92</v>
      </c>
      <c r="C1698">
        <v>0.40484999999999999</v>
      </c>
      <c r="D1698">
        <v>0.43159999999999998</v>
      </c>
      <c r="E1698">
        <v>0.46095000000000003</v>
      </c>
      <c r="F1698">
        <v>0.51119999999999999</v>
      </c>
      <c r="G1698">
        <v>0.56710000000000005</v>
      </c>
      <c r="H1698">
        <v>0.63219999999999998</v>
      </c>
      <c r="I1698">
        <v>0.67410000000000003</v>
      </c>
      <c r="J1698">
        <v>0.7127</v>
      </c>
      <c r="K1698">
        <v>0.75800000000000001</v>
      </c>
      <c r="L1698">
        <v>0.79849999999999999</v>
      </c>
      <c r="M1698">
        <v>0.85360000000000003</v>
      </c>
      <c r="N1698">
        <v>0.89334999999999998</v>
      </c>
      <c r="O1698">
        <v>0.93564999999999998</v>
      </c>
      <c r="P1698">
        <v>0.97872999999999999</v>
      </c>
      <c r="Q1698">
        <v>1.1227</v>
      </c>
      <c r="R1698">
        <v>1.2028000000000001</v>
      </c>
      <c r="S1698">
        <v>1.2438899999999999</v>
      </c>
      <c r="T1698">
        <v>1.25488</v>
      </c>
    </row>
    <row r="1699" spans="1:20" x14ac:dyDescent="0.25">
      <c r="A1699" s="12">
        <v>42641</v>
      </c>
      <c r="B1699" t="s">
        <v>92</v>
      </c>
      <c r="C1699">
        <v>0.41639999999999999</v>
      </c>
      <c r="D1699">
        <v>0.43209999999999998</v>
      </c>
      <c r="E1699">
        <v>0.4672</v>
      </c>
      <c r="F1699">
        <v>0.5242</v>
      </c>
      <c r="G1699">
        <v>0.5806</v>
      </c>
      <c r="H1699">
        <v>0.64229999999999998</v>
      </c>
      <c r="I1699">
        <v>0.68410000000000004</v>
      </c>
      <c r="J1699">
        <v>0.72270000000000001</v>
      </c>
      <c r="K1699">
        <v>0.77100000000000002</v>
      </c>
      <c r="L1699">
        <v>0.81274000000000002</v>
      </c>
      <c r="M1699">
        <v>0.87009000000000003</v>
      </c>
      <c r="N1699">
        <v>0.91032000000000002</v>
      </c>
      <c r="O1699">
        <v>0.95333999999999997</v>
      </c>
      <c r="P1699">
        <v>0.996</v>
      </c>
      <c r="Q1699">
        <v>1.1391500000000001</v>
      </c>
      <c r="R1699">
        <v>1.22027</v>
      </c>
      <c r="S1699">
        <v>1.25759</v>
      </c>
      <c r="T1699">
        <v>1.2675399999999999</v>
      </c>
    </row>
    <row r="1700" spans="1:20" x14ac:dyDescent="0.25">
      <c r="A1700" s="12">
        <v>42642</v>
      </c>
      <c r="B1700" t="s">
        <v>92</v>
      </c>
      <c r="C1700">
        <v>0.43840000000000001</v>
      </c>
      <c r="D1700">
        <v>0.43959999999999999</v>
      </c>
      <c r="E1700">
        <v>0.46870000000000001</v>
      </c>
      <c r="F1700">
        <v>0.52270000000000005</v>
      </c>
      <c r="G1700">
        <v>0.57410000000000005</v>
      </c>
      <c r="H1700">
        <v>0.63519999999999999</v>
      </c>
      <c r="I1700">
        <v>0.67610000000000003</v>
      </c>
      <c r="J1700">
        <v>0.7127</v>
      </c>
      <c r="K1700">
        <v>0.76100000000000001</v>
      </c>
      <c r="L1700">
        <v>0.80501</v>
      </c>
      <c r="M1700">
        <v>0.86385999999999996</v>
      </c>
      <c r="N1700">
        <v>0.90454000000000001</v>
      </c>
      <c r="O1700">
        <v>0.94910000000000005</v>
      </c>
      <c r="P1700">
        <v>0.99251</v>
      </c>
      <c r="Q1700">
        <v>1.1396599999999999</v>
      </c>
      <c r="R1700">
        <v>1.2220599999999999</v>
      </c>
      <c r="S1700">
        <v>1.2563500000000001</v>
      </c>
      <c r="T1700">
        <v>1.2663500000000001</v>
      </c>
    </row>
    <row r="1701" spans="1:20" x14ac:dyDescent="0.25">
      <c r="A1701" s="12">
        <v>42643</v>
      </c>
      <c r="B1701" t="s">
        <v>92</v>
      </c>
      <c r="C1701">
        <v>0.43840000000000001</v>
      </c>
      <c r="D1701">
        <v>0.44159999999999999</v>
      </c>
      <c r="E1701">
        <v>0.47425</v>
      </c>
      <c r="F1701">
        <v>0.53520000000000001</v>
      </c>
      <c r="G1701">
        <v>0.5917</v>
      </c>
      <c r="H1701">
        <v>0.65669999999999995</v>
      </c>
      <c r="I1701">
        <v>0.69910000000000005</v>
      </c>
      <c r="J1701">
        <v>0.74170000000000003</v>
      </c>
      <c r="K1701">
        <v>0.79100000000000004</v>
      </c>
      <c r="L1701">
        <v>0.83599999999999997</v>
      </c>
      <c r="M1701">
        <v>0.89559999999999995</v>
      </c>
      <c r="N1701">
        <v>0.93874000000000002</v>
      </c>
      <c r="O1701">
        <v>0.98394000000000004</v>
      </c>
      <c r="P1701">
        <v>1.02902</v>
      </c>
      <c r="Q1701">
        <v>1.17794</v>
      </c>
      <c r="R1701">
        <v>1.2634700000000001</v>
      </c>
      <c r="S1701">
        <v>1.2966299999999999</v>
      </c>
      <c r="T1701">
        <v>1.3086599999999999</v>
      </c>
    </row>
    <row r="1702" spans="1:20" x14ac:dyDescent="0.25">
      <c r="A1702" s="12">
        <v>42646</v>
      </c>
      <c r="B1702" t="s">
        <v>92</v>
      </c>
      <c r="C1702">
        <v>0.43940000000000001</v>
      </c>
      <c r="D1702">
        <v>0.44259999999999999</v>
      </c>
      <c r="E1702">
        <v>0.47925000000000001</v>
      </c>
      <c r="F1702">
        <v>0.54169999999999996</v>
      </c>
      <c r="G1702">
        <v>0.60160000000000002</v>
      </c>
      <c r="H1702">
        <v>0.66869999999999996</v>
      </c>
      <c r="I1702">
        <v>0.71509999999999996</v>
      </c>
      <c r="J1702">
        <v>0.75770000000000004</v>
      </c>
      <c r="K1702">
        <v>0.81399999999999995</v>
      </c>
      <c r="L1702">
        <v>0.85604000000000002</v>
      </c>
      <c r="M1702">
        <v>0.91583999999999999</v>
      </c>
      <c r="N1702">
        <v>0.95918000000000003</v>
      </c>
      <c r="O1702">
        <v>1.00526</v>
      </c>
      <c r="P1702">
        <v>1.0505800000000001</v>
      </c>
      <c r="Q1702">
        <v>1.2040599999999999</v>
      </c>
      <c r="R1702">
        <v>1.28948</v>
      </c>
      <c r="S1702">
        <v>1.32603</v>
      </c>
      <c r="T1702">
        <v>1.3362799999999999</v>
      </c>
    </row>
    <row r="1703" spans="1:20" x14ac:dyDescent="0.25">
      <c r="A1703" s="12">
        <v>42647</v>
      </c>
      <c r="B1703" t="s">
        <v>92</v>
      </c>
      <c r="C1703">
        <v>0.44090000000000001</v>
      </c>
      <c r="D1703">
        <v>0.44409999999999999</v>
      </c>
      <c r="E1703">
        <v>0.48530000000000001</v>
      </c>
      <c r="F1703">
        <v>0.54969999999999997</v>
      </c>
      <c r="G1703">
        <v>0.61709999999999998</v>
      </c>
      <c r="H1703">
        <v>0.69310000000000005</v>
      </c>
      <c r="I1703">
        <v>0.74909999999999999</v>
      </c>
      <c r="J1703">
        <v>0.79869999999999997</v>
      </c>
      <c r="K1703">
        <v>0.85599999999999998</v>
      </c>
      <c r="L1703">
        <v>0.90647999999999995</v>
      </c>
      <c r="M1703">
        <v>0.97118000000000004</v>
      </c>
      <c r="N1703">
        <v>1.0176400000000001</v>
      </c>
      <c r="O1703">
        <v>1.0652999999999999</v>
      </c>
      <c r="P1703">
        <v>1.1125100000000001</v>
      </c>
      <c r="Q1703">
        <v>1.2697099999999999</v>
      </c>
      <c r="R1703">
        <v>1.3569199999999999</v>
      </c>
      <c r="S1703">
        <v>1.39428</v>
      </c>
      <c r="T1703">
        <v>1.4055599999999999</v>
      </c>
    </row>
    <row r="1704" spans="1:20" x14ac:dyDescent="0.25">
      <c r="A1704" s="12">
        <v>42648</v>
      </c>
      <c r="B1704" t="s">
        <v>92</v>
      </c>
      <c r="C1704">
        <v>0.44640000000000002</v>
      </c>
      <c r="D1704">
        <v>0.4496</v>
      </c>
      <c r="E1704">
        <v>0.49719999999999998</v>
      </c>
      <c r="F1704">
        <v>0.55969999999999998</v>
      </c>
      <c r="G1704">
        <v>0.63109999999999999</v>
      </c>
      <c r="H1704">
        <v>0.71419999999999995</v>
      </c>
      <c r="I1704">
        <v>0.7681</v>
      </c>
      <c r="J1704">
        <v>0.81769999999999998</v>
      </c>
      <c r="K1704">
        <v>0.875</v>
      </c>
      <c r="L1704">
        <v>0.92818000000000001</v>
      </c>
      <c r="M1704">
        <v>0.99302999999999997</v>
      </c>
      <c r="N1704">
        <v>1.0388599999999999</v>
      </c>
      <c r="O1704">
        <v>1.0869899999999999</v>
      </c>
      <c r="P1704">
        <v>1.13476</v>
      </c>
      <c r="Q1704">
        <v>1.2910200000000001</v>
      </c>
      <c r="R1704">
        <v>1.381</v>
      </c>
      <c r="S1704">
        <v>1.4203600000000001</v>
      </c>
      <c r="T1704">
        <v>1.43391</v>
      </c>
    </row>
    <row r="1705" spans="1:20" x14ac:dyDescent="0.25">
      <c r="A1705" s="12">
        <v>42649</v>
      </c>
      <c r="B1705" t="s">
        <v>92</v>
      </c>
      <c r="C1705">
        <v>0.44840000000000002</v>
      </c>
      <c r="D1705">
        <v>0.4546</v>
      </c>
      <c r="E1705">
        <v>0.50190000000000001</v>
      </c>
      <c r="F1705">
        <v>0.56669999999999998</v>
      </c>
      <c r="G1705">
        <v>0.6421</v>
      </c>
      <c r="H1705">
        <v>0.73519999999999996</v>
      </c>
      <c r="I1705">
        <v>0.79810000000000003</v>
      </c>
      <c r="J1705">
        <v>0.85470000000000002</v>
      </c>
      <c r="K1705">
        <v>0.91500000000000004</v>
      </c>
      <c r="L1705">
        <v>0.96894000000000002</v>
      </c>
      <c r="M1705">
        <v>1.0320400000000001</v>
      </c>
      <c r="N1705">
        <v>1.07789</v>
      </c>
      <c r="O1705">
        <v>1.12568</v>
      </c>
      <c r="P1705">
        <v>1.17221</v>
      </c>
      <c r="Q1705">
        <v>1.3260400000000001</v>
      </c>
      <c r="R1705">
        <v>1.41123</v>
      </c>
      <c r="S1705">
        <v>1.4493499999999999</v>
      </c>
      <c r="T1705">
        <v>1.4598199999999999</v>
      </c>
    </row>
    <row r="1706" spans="1:20" x14ac:dyDescent="0.25">
      <c r="A1706" s="12">
        <v>42650</v>
      </c>
      <c r="B1706" t="s">
        <v>92</v>
      </c>
      <c r="C1706">
        <v>0.44440000000000002</v>
      </c>
      <c r="D1706">
        <v>0.4476</v>
      </c>
      <c r="E1706">
        <v>0.49370000000000003</v>
      </c>
      <c r="F1706">
        <v>0.55720000000000003</v>
      </c>
      <c r="G1706">
        <v>0.63070000000000004</v>
      </c>
      <c r="H1706">
        <v>0.71719999999999995</v>
      </c>
      <c r="I1706">
        <v>0.77610000000000001</v>
      </c>
      <c r="J1706">
        <v>0.83169999999999999</v>
      </c>
      <c r="K1706">
        <v>0.89500000000000002</v>
      </c>
      <c r="L1706">
        <v>0.94796000000000002</v>
      </c>
      <c r="M1706">
        <v>1.0102599999999999</v>
      </c>
      <c r="N1706">
        <v>1.0561100000000001</v>
      </c>
      <c r="O1706">
        <v>1.10382</v>
      </c>
      <c r="P1706">
        <v>1.1498600000000001</v>
      </c>
      <c r="Q1706">
        <v>1.3093300000000001</v>
      </c>
      <c r="R1706">
        <v>1.3984799999999999</v>
      </c>
      <c r="S1706">
        <v>1.4367799999999999</v>
      </c>
      <c r="T1706">
        <v>1.45261</v>
      </c>
    </row>
    <row r="1707" spans="1:20" x14ac:dyDescent="0.25">
      <c r="A1707" s="12">
        <v>42653</v>
      </c>
      <c r="B1707" t="s">
        <v>92</v>
      </c>
      <c r="C1707">
        <v>0.44440000000000002</v>
      </c>
      <c r="D1707">
        <v>0.4451</v>
      </c>
      <c r="E1707">
        <v>0.49819999999999998</v>
      </c>
      <c r="F1707">
        <v>0.56069999999999998</v>
      </c>
      <c r="G1707">
        <v>0.63260000000000005</v>
      </c>
      <c r="H1707">
        <v>0.74119999999999997</v>
      </c>
      <c r="I1707">
        <v>0.78310000000000002</v>
      </c>
      <c r="J1707">
        <v>0.8397</v>
      </c>
      <c r="K1707">
        <v>0.89500000000000002</v>
      </c>
      <c r="L1707">
        <v>0.94796000000000002</v>
      </c>
      <c r="M1707">
        <v>1.0102599999999999</v>
      </c>
      <c r="N1707">
        <v>1.0561100000000001</v>
      </c>
      <c r="O1707">
        <v>1.1339699999999999</v>
      </c>
      <c r="P1707">
        <v>1.1516299999999999</v>
      </c>
      <c r="Q1707">
        <v>1.3093300000000001</v>
      </c>
      <c r="R1707">
        <v>1.3984799999999999</v>
      </c>
      <c r="S1707">
        <v>1.4367799999999999</v>
      </c>
      <c r="T1707">
        <v>1.45628</v>
      </c>
    </row>
    <row r="1708" spans="1:20" x14ac:dyDescent="0.25">
      <c r="A1708" s="12">
        <v>42654</v>
      </c>
      <c r="B1708" t="s">
        <v>92</v>
      </c>
      <c r="C1708">
        <v>0.44540000000000002</v>
      </c>
      <c r="D1708">
        <v>0.4491</v>
      </c>
      <c r="E1708">
        <v>0.50124999999999997</v>
      </c>
      <c r="F1708">
        <v>0.57120000000000004</v>
      </c>
      <c r="G1708">
        <v>0.65110000000000001</v>
      </c>
      <c r="H1708">
        <v>0.74919999999999998</v>
      </c>
      <c r="I1708">
        <v>0.81610000000000005</v>
      </c>
      <c r="J1708">
        <v>0.87370000000000003</v>
      </c>
      <c r="K1708">
        <v>0.93600000000000005</v>
      </c>
      <c r="L1708">
        <v>0.99070000000000003</v>
      </c>
      <c r="M1708">
        <v>1.0558000000000001</v>
      </c>
      <c r="N1708">
        <v>1.1021700000000001</v>
      </c>
      <c r="O1708">
        <v>1.1505300000000001</v>
      </c>
      <c r="P1708">
        <v>1.1980900000000001</v>
      </c>
      <c r="Q1708">
        <v>1.3606499999999999</v>
      </c>
      <c r="R1708">
        <v>1.4534199999999999</v>
      </c>
      <c r="S1708">
        <v>1.49359</v>
      </c>
      <c r="T1708">
        <v>1.5077</v>
      </c>
    </row>
    <row r="1709" spans="1:20" x14ac:dyDescent="0.25">
      <c r="A1709" s="12">
        <v>42655</v>
      </c>
      <c r="B1709" t="s">
        <v>92</v>
      </c>
      <c r="C1709">
        <v>0.45040000000000002</v>
      </c>
      <c r="D1709">
        <v>0.4531</v>
      </c>
      <c r="E1709">
        <v>0.50619999999999998</v>
      </c>
      <c r="F1709">
        <v>0.56920000000000004</v>
      </c>
      <c r="G1709">
        <v>0.64710000000000001</v>
      </c>
      <c r="H1709">
        <v>0.74229999999999996</v>
      </c>
      <c r="I1709">
        <v>0.80410000000000004</v>
      </c>
      <c r="J1709">
        <v>0.86570000000000003</v>
      </c>
      <c r="K1709">
        <v>0.93300000000000005</v>
      </c>
      <c r="L1709">
        <v>0.98897999999999997</v>
      </c>
      <c r="M1709">
        <v>1.0568299999999999</v>
      </c>
      <c r="N1709">
        <v>1.1060300000000001</v>
      </c>
      <c r="O1709">
        <v>1.15703</v>
      </c>
      <c r="P1709">
        <v>1.20672</v>
      </c>
      <c r="Q1709">
        <v>1.37233</v>
      </c>
      <c r="R1709">
        <v>1.46288</v>
      </c>
      <c r="S1709">
        <v>1.50681</v>
      </c>
      <c r="T1709">
        <v>1.51858</v>
      </c>
    </row>
    <row r="1710" spans="1:20" x14ac:dyDescent="0.25">
      <c r="A1710" s="12">
        <v>42656</v>
      </c>
      <c r="B1710" t="s">
        <v>92</v>
      </c>
      <c r="C1710">
        <v>0.45040000000000002</v>
      </c>
      <c r="D1710">
        <v>0.4531</v>
      </c>
      <c r="E1710">
        <v>0.50609999999999999</v>
      </c>
      <c r="F1710">
        <v>0.56969999999999998</v>
      </c>
      <c r="G1710">
        <v>0.6391</v>
      </c>
      <c r="H1710">
        <v>0.72419999999999995</v>
      </c>
      <c r="I1710">
        <v>0.78210000000000002</v>
      </c>
      <c r="J1710">
        <v>0.8427</v>
      </c>
      <c r="K1710">
        <v>0.90700000000000003</v>
      </c>
      <c r="L1710">
        <v>0.96192</v>
      </c>
      <c r="M1710">
        <v>1.0284199999999999</v>
      </c>
      <c r="N1710">
        <v>1.0775399999999999</v>
      </c>
      <c r="O1710">
        <v>1.1286099999999999</v>
      </c>
      <c r="P1710">
        <v>1.17822</v>
      </c>
      <c r="Q1710">
        <v>1.3448599999999999</v>
      </c>
      <c r="R1710">
        <v>1.4359900000000001</v>
      </c>
      <c r="S1710">
        <v>1.4753499999999999</v>
      </c>
      <c r="T1710">
        <v>1.48736</v>
      </c>
    </row>
    <row r="1711" spans="1:20" x14ac:dyDescent="0.25">
      <c r="A1711" s="12">
        <v>42657</v>
      </c>
      <c r="B1711" t="s">
        <v>92</v>
      </c>
      <c r="C1711">
        <v>0.44940000000000002</v>
      </c>
      <c r="D1711">
        <v>0.4511</v>
      </c>
      <c r="E1711">
        <v>0.50719999999999998</v>
      </c>
      <c r="F1711">
        <v>0.57020000000000004</v>
      </c>
      <c r="G1711">
        <v>0.64059999999999995</v>
      </c>
      <c r="H1711">
        <v>0.73019999999999996</v>
      </c>
      <c r="I1711">
        <v>0.79910000000000003</v>
      </c>
      <c r="J1711">
        <v>0.85970000000000002</v>
      </c>
      <c r="K1711">
        <v>0.93200000000000005</v>
      </c>
      <c r="L1711">
        <v>0.99392000000000003</v>
      </c>
      <c r="M1711">
        <v>1.0682700000000001</v>
      </c>
      <c r="N1711">
        <v>1.1221099999999999</v>
      </c>
      <c r="O1711">
        <v>1.177</v>
      </c>
      <c r="P1711">
        <v>1.2301</v>
      </c>
      <c r="Q1711">
        <v>1.4072199999999999</v>
      </c>
      <c r="R1711">
        <v>1.50501</v>
      </c>
      <c r="S1711">
        <v>1.5468599999999999</v>
      </c>
      <c r="T1711">
        <v>1.5619000000000001</v>
      </c>
    </row>
    <row r="1712" spans="1:20" x14ac:dyDescent="0.25">
      <c r="A1712" s="12">
        <v>42660</v>
      </c>
      <c r="B1712" t="s">
        <v>92</v>
      </c>
      <c r="C1712">
        <v>0.44840000000000002</v>
      </c>
      <c r="D1712">
        <v>0.4531</v>
      </c>
      <c r="E1712">
        <v>0.50770000000000004</v>
      </c>
      <c r="F1712">
        <v>0.56669999999999998</v>
      </c>
      <c r="G1712">
        <v>0.62909999999999999</v>
      </c>
      <c r="H1712">
        <v>0.70920000000000005</v>
      </c>
      <c r="I1712">
        <v>0.77410000000000001</v>
      </c>
      <c r="J1712">
        <v>0.8377</v>
      </c>
      <c r="K1712">
        <v>0.91</v>
      </c>
      <c r="L1712">
        <v>0.97114</v>
      </c>
      <c r="M1712">
        <v>1.0437399999999999</v>
      </c>
      <c r="N1712">
        <v>1.09809</v>
      </c>
      <c r="O1712">
        <v>1.15215</v>
      </c>
      <c r="P1712">
        <v>1.2052700000000001</v>
      </c>
      <c r="Q1712">
        <v>1.3778300000000001</v>
      </c>
      <c r="R1712">
        <v>1.47261</v>
      </c>
      <c r="S1712">
        <v>1.5157799999999999</v>
      </c>
      <c r="T1712">
        <v>1.52905</v>
      </c>
    </row>
    <row r="1713" spans="1:20" x14ac:dyDescent="0.25">
      <c r="A1713" s="12">
        <v>42661</v>
      </c>
      <c r="B1713" t="s">
        <v>92</v>
      </c>
      <c r="C1713">
        <v>0.44840000000000002</v>
      </c>
      <c r="D1713">
        <v>0.4516</v>
      </c>
      <c r="E1713">
        <v>0.50570000000000004</v>
      </c>
      <c r="F1713">
        <v>0.56069999999999998</v>
      </c>
      <c r="G1713">
        <v>0.61595</v>
      </c>
      <c r="H1713">
        <v>0.69120000000000004</v>
      </c>
      <c r="I1713">
        <v>0.74909999999999999</v>
      </c>
      <c r="J1713">
        <v>0.80769999999999997</v>
      </c>
      <c r="K1713">
        <v>0.877</v>
      </c>
      <c r="L1713">
        <v>0.93677999999999995</v>
      </c>
      <c r="M1713">
        <v>1.00918</v>
      </c>
      <c r="N1713">
        <v>1.06311</v>
      </c>
      <c r="O1713">
        <v>1.1173900000000001</v>
      </c>
      <c r="P1713">
        <v>1.1703300000000001</v>
      </c>
      <c r="Q1713">
        <v>1.34693</v>
      </c>
      <c r="R1713">
        <v>1.43956</v>
      </c>
      <c r="S1713">
        <v>1.48526</v>
      </c>
      <c r="T1713">
        <v>1.5026600000000001</v>
      </c>
    </row>
    <row r="1714" spans="1:20" x14ac:dyDescent="0.25">
      <c r="A1714" s="12">
        <v>42662</v>
      </c>
      <c r="B1714" t="s">
        <v>92</v>
      </c>
      <c r="C1714">
        <v>0.44890000000000002</v>
      </c>
      <c r="D1714">
        <v>0.4531</v>
      </c>
      <c r="E1714">
        <v>0.51070000000000004</v>
      </c>
      <c r="F1714">
        <v>0.56120000000000003</v>
      </c>
      <c r="G1714">
        <v>0.61709999999999998</v>
      </c>
      <c r="H1714">
        <v>0.69220000000000004</v>
      </c>
      <c r="I1714">
        <v>0.74809999999999999</v>
      </c>
      <c r="J1714">
        <v>0.80769999999999997</v>
      </c>
      <c r="K1714">
        <v>0.875</v>
      </c>
      <c r="L1714">
        <v>0.93501999999999996</v>
      </c>
      <c r="M1714">
        <v>1.0091699999999999</v>
      </c>
      <c r="N1714">
        <v>1.06237</v>
      </c>
      <c r="O1714">
        <v>1.1169800000000001</v>
      </c>
      <c r="P1714">
        <v>1.1692499999999999</v>
      </c>
      <c r="Q1714">
        <v>1.34314</v>
      </c>
      <c r="R1714">
        <v>1.4387099999999999</v>
      </c>
      <c r="S1714">
        <v>1.4833400000000001</v>
      </c>
      <c r="T1714">
        <v>1.4962</v>
      </c>
    </row>
    <row r="1715" spans="1:20" x14ac:dyDescent="0.25">
      <c r="A1715" s="12">
        <v>42663</v>
      </c>
      <c r="B1715" t="s">
        <v>92</v>
      </c>
      <c r="C1715">
        <v>0.44840000000000002</v>
      </c>
      <c r="D1715">
        <v>0.4531</v>
      </c>
      <c r="E1715">
        <v>0.52170000000000005</v>
      </c>
      <c r="F1715">
        <v>0.57620000000000005</v>
      </c>
      <c r="G1715">
        <v>0.63529999999999998</v>
      </c>
      <c r="H1715">
        <v>0.71619999999999995</v>
      </c>
      <c r="I1715">
        <v>0.77610000000000001</v>
      </c>
      <c r="J1715">
        <v>0.8397</v>
      </c>
      <c r="K1715">
        <v>0.90800000000000003</v>
      </c>
      <c r="L1715">
        <v>0.96321000000000001</v>
      </c>
      <c r="M1715">
        <v>1.0338099999999999</v>
      </c>
      <c r="N1715">
        <v>1.0845400000000001</v>
      </c>
      <c r="O1715">
        <v>1.1370800000000001</v>
      </c>
      <c r="P1715">
        <v>1.18777</v>
      </c>
      <c r="Q1715">
        <v>1.35259</v>
      </c>
      <c r="R1715">
        <v>1.4429399999999999</v>
      </c>
      <c r="S1715">
        <v>1.4840599999999999</v>
      </c>
      <c r="T1715">
        <v>1.4935099999999999</v>
      </c>
    </row>
    <row r="1716" spans="1:20" x14ac:dyDescent="0.25">
      <c r="A1716" s="12">
        <v>42664</v>
      </c>
      <c r="B1716" t="s">
        <v>92</v>
      </c>
      <c r="C1716">
        <v>0.44314999999999999</v>
      </c>
      <c r="D1716">
        <v>0.45710000000000001</v>
      </c>
      <c r="E1716">
        <v>0.5252</v>
      </c>
      <c r="F1716">
        <v>0.57820000000000005</v>
      </c>
      <c r="G1716">
        <v>0.63685000000000003</v>
      </c>
      <c r="H1716">
        <v>0.71519999999999995</v>
      </c>
      <c r="I1716">
        <v>0.77310000000000001</v>
      </c>
      <c r="J1716">
        <v>0.8327</v>
      </c>
      <c r="K1716">
        <v>0.89500000000000002</v>
      </c>
      <c r="L1716">
        <v>0.94621999999999995</v>
      </c>
      <c r="M1716">
        <v>1.0144200000000001</v>
      </c>
      <c r="N1716">
        <v>1.06362</v>
      </c>
      <c r="O1716">
        <v>1.1150800000000001</v>
      </c>
      <c r="P1716">
        <v>1.1635</v>
      </c>
      <c r="Q1716">
        <v>1.32925</v>
      </c>
      <c r="R1716">
        <v>1.4197299999999999</v>
      </c>
      <c r="S1716">
        <v>1.4568300000000001</v>
      </c>
      <c r="T1716">
        <v>1.47159</v>
      </c>
    </row>
    <row r="1717" spans="1:20" x14ac:dyDescent="0.25">
      <c r="A1717" s="12">
        <v>42667</v>
      </c>
      <c r="B1717" t="s">
        <v>92</v>
      </c>
      <c r="C1717">
        <v>0.436</v>
      </c>
      <c r="D1717">
        <v>0.45760000000000001</v>
      </c>
      <c r="E1717">
        <v>0.53080000000000005</v>
      </c>
      <c r="F1717">
        <v>0.58819999999999995</v>
      </c>
      <c r="G1717">
        <v>0.65110000000000001</v>
      </c>
      <c r="H1717">
        <v>0.73419999999999996</v>
      </c>
      <c r="I1717">
        <v>0.79710000000000003</v>
      </c>
      <c r="J1717">
        <v>0.85670000000000002</v>
      </c>
      <c r="K1717">
        <v>0.92200000000000004</v>
      </c>
      <c r="L1717">
        <v>0.97414999999999996</v>
      </c>
      <c r="M1717">
        <v>1.0425</v>
      </c>
      <c r="N1717">
        <v>1.0911999999999999</v>
      </c>
      <c r="O1717">
        <v>1.1417900000000001</v>
      </c>
      <c r="P1717">
        <v>1.19129</v>
      </c>
      <c r="Q1717">
        <v>1.3524700000000001</v>
      </c>
      <c r="R1717">
        <v>1.4425600000000001</v>
      </c>
      <c r="S1717">
        <v>1.48275</v>
      </c>
      <c r="T1717">
        <v>1.49315</v>
      </c>
    </row>
    <row r="1718" spans="1:20" x14ac:dyDescent="0.25">
      <c r="A1718" s="12">
        <v>42668</v>
      </c>
      <c r="B1718" t="s">
        <v>92</v>
      </c>
      <c r="C1718">
        <v>0.435</v>
      </c>
      <c r="D1718">
        <v>0.45660000000000001</v>
      </c>
      <c r="E1718">
        <v>0.53639999999999999</v>
      </c>
      <c r="F1718">
        <v>0.59319999999999995</v>
      </c>
      <c r="G1718">
        <v>0.65444999999999998</v>
      </c>
      <c r="H1718">
        <v>0.73670000000000002</v>
      </c>
      <c r="I1718">
        <v>0.79610000000000003</v>
      </c>
      <c r="J1718">
        <v>0.85570000000000002</v>
      </c>
      <c r="K1718">
        <v>0.91900000000000004</v>
      </c>
      <c r="L1718">
        <v>0.97418000000000005</v>
      </c>
      <c r="M1718">
        <v>1.04068</v>
      </c>
      <c r="N1718">
        <v>1.0896300000000001</v>
      </c>
      <c r="O1718">
        <v>1.13964</v>
      </c>
      <c r="P1718">
        <v>1.18869</v>
      </c>
      <c r="Q1718">
        <v>1.3468899999999999</v>
      </c>
      <c r="R1718">
        <v>1.4331100000000001</v>
      </c>
      <c r="S1718">
        <v>1.47119</v>
      </c>
      <c r="T1718">
        <v>1.4819100000000001</v>
      </c>
    </row>
    <row r="1719" spans="1:20" x14ac:dyDescent="0.25">
      <c r="A1719" s="12">
        <v>42669</v>
      </c>
      <c r="B1719" t="s">
        <v>92</v>
      </c>
      <c r="C1719">
        <v>0.43469999999999998</v>
      </c>
      <c r="D1719">
        <v>0.45760000000000001</v>
      </c>
      <c r="E1719">
        <v>0.53820000000000001</v>
      </c>
      <c r="F1719">
        <v>0.59219999999999995</v>
      </c>
      <c r="G1719">
        <v>0.65510000000000002</v>
      </c>
      <c r="H1719">
        <v>0.74319999999999997</v>
      </c>
      <c r="I1719">
        <v>0.81210000000000004</v>
      </c>
      <c r="J1719">
        <v>0.87670000000000003</v>
      </c>
      <c r="K1719">
        <v>0.95</v>
      </c>
      <c r="L1719">
        <v>1.00132</v>
      </c>
      <c r="M1719">
        <v>1.0721700000000001</v>
      </c>
      <c r="N1719">
        <v>1.1232599999999999</v>
      </c>
      <c r="O1719">
        <v>1.1754100000000001</v>
      </c>
      <c r="P1719">
        <v>1.22546</v>
      </c>
      <c r="Q1719">
        <v>1.3858699999999999</v>
      </c>
      <c r="R1719">
        <v>1.48214</v>
      </c>
      <c r="S1719">
        <v>1.5153799999999999</v>
      </c>
      <c r="T1719">
        <v>1.5208200000000001</v>
      </c>
    </row>
    <row r="1720" spans="1:20" x14ac:dyDescent="0.25">
      <c r="A1720" s="12">
        <v>42670</v>
      </c>
      <c r="B1720" t="s">
        <v>92</v>
      </c>
      <c r="C1720">
        <v>0.44440000000000002</v>
      </c>
      <c r="D1720">
        <v>0.45810000000000001</v>
      </c>
      <c r="E1720">
        <v>0.54469999999999996</v>
      </c>
      <c r="F1720">
        <v>0.59919999999999995</v>
      </c>
      <c r="G1720">
        <v>0.66754999999999998</v>
      </c>
      <c r="H1720">
        <v>0.76485000000000003</v>
      </c>
      <c r="I1720">
        <v>0.83909999999999996</v>
      </c>
      <c r="J1720">
        <v>0.91369999999999996</v>
      </c>
      <c r="K1720">
        <v>0.99299999999999999</v>
      </c>
      <c r="L1720">
        <v>1.0564100000000001</v>
      </c>
      <c r="M1720">
        <v>1.13201</v>
      </c>
      <c r="N1720">
        <v>1.18709</v>
      </c>
      <c r="O1720">
        <v>1.2422299999999999</v>
      </c>
      <c r="P1720">
        <v>1.2945199999999999</v>
      </c>
      <c r="Q1720">
        <v>1.46776</v>
      </c>
      <c r="R1720">
        <v>1.55901</v>
      </c>
      <c r="S1720">
        <v>1.59857</v>
      </c>
      <c r="T1720">
        <v>1.6104099999999999</v>
      </c>
    </row>
    <row r="1721" spans="1:20" x14ac:dyDescent="0.25">
      <c r="A1721" s="12">
        <v>42671</v>
      </c>
      <c r="B1721" t="s">
        <v>92</v>
      </c>
      <c r="C1721">
        <v>0.45839999999999997</v>
      </c>
      <c r="D1721">
        <v>0.45910000000000001</v>
      </c>
      <c r="E1721">
        <v>0.54049999999999998</v>
      </c>
      <c r="F1721">
        <v>0.59219999999999995</v>
      </c>
      <c r="G1721">
        <v>0.65610000000000002</v>
      </c>
      <c r="H1721">
        <v>0.74519999999999997</v>
      </c>
      <c r="I1721">
        <v>0.82110000000000005</v>
      </c>
      <c r="J1721">
        <v>0.89170000000000005</v>
      </c>
      <c r="K1721">
        <v>0.97599999999999998</v>
      </c>
      <c r="L1721">
        <v>1.04694</v>
      </c>
      <c r="M1721">
        <v>1.12679</v>
      </c>
      <c r="N1721">
        <v>1.1859500000000001</v>
      </c>
      <c r="O1721">
        <v>1.24468</v>
      </c>
      <c r="P1721">
        <v>1.3000700000000001</v>
      </c>
      <c r="Q1721">
        <v>1.4765200000000001</v>
      </c>
      <c r="R1721">
        <v>1.5713699999999999</v>
      </c>
      <c r="S1721">
        <v>1.6126799999999999</v>
      </c>
      <c r="T1721">
        <v>1.62486</v>
      </c>
    </row>
    <row r="1722" spans="1:20" x14ac:dyDescent="0.25">
      <c r="A1722" s="12">
        <v>42674</v>
      </c>
      <c r="B1722" t="s">
        <v>92</v>
      </c>
      <c r="C1722">
        <v>0.45415</v>
      </c>
      <c r="D1722">
        <v>0.4551</v>
      </c>
      <c r="E1722">
        <v>0.54154999999999998</v>
      </c>
      <c r="F1722">
        <v>0.59119999999999995</v>
      </c>
      <c r="G1722">
        <v>0.65359999999999996</v>
      </c>
      <c r="H1722">
        <v>0.74019999999999997</v>
      </c>
      <c r="I1722">
        <v>0.81210000000000004</v>
      </c>
      <c r="J1722">
        <v>0.88270000000000004</v>
      </c>
      <c r="K1722">
        <v>0.96099999999999997</v>
      </c>
      <c r="L1722">
        <v>1.0308200000000001</v>
      </c>
      <c r="M1722">
        <v>1.11042</v>
      </c>
      <c r="N1722">
        <v>1.1697599999999999</v>
      </c>
      <c r="O1722">
        <v>1.22767</v>
      </c>
      <c r="P1722">
        <v>1.28223</v>
      </c>
      <c r="Q1722">
        <v>1.4534199999999999</v>
      </c>
      <c r="R1722">
        <v>1.54494</v>
      </c>
      <c r="S1722">
        <v>1.5835999999999999</v>
      </c>
      <c r="T1722">
        <v>1.59667</v>
      </c>
    </row>
    <row r="1723" spans="1:20" x14ac:dyDescent="0.25">
      <c r="A1723" s="12">
        <v>42675</v>
      </c>
      <c r="B1723" t="s">
        <v>92</v>
      </c>
      <c r="C1723">
        <v>0.45629999999999998</v>
      </c>
      <c r="D1723">
        <v>0.4546</v>
      </c>
      <c r="E1723">
        <v>0.54120000000000001</v>
      </c>
      <c r="F1723">
        <v>0.5907</v>
      </c>
      <c r="G1723">
        <v>0.65059999999999996</v>
      </c>
      <c r="H1723">
        <v>0.73370000000000002</v>
      </c>
      <c r="I1723">
        <v>0.80210000000000004</v>
      </c>
      <c r="J1723">
        <v>0.87170000000000003</v>
      </c>
      <c r="K1723">
        <v>0.95099999999999996</v>
      </c>
      <c r="L1723">
        <v>1.0244</v>
      </c>
      <c r="M1723">
        <v>1.1071500000000001</v>
      </c>
      <c r="N1723">
        <v>1.1686000000000001</v>
      </c>
      <c r="O1723">
        <v>1.2288300000000001</v>
      </c>
      <c r="P1723">
        <v>1.28522</v>
      </c>
      <c r="Q1723">
        <v>1.4584299999999999</v>
      </c>
      <c r="R1723">
        <v>1.5506200000000001</v>
      </c>
      <c r="S1723">
        <v>1.59015</v>
      </c>
      <c r="T1723">
        <v>1.6011299999999999</v>
      </c>
    </row>
    <row r="1724" spans="1:20" x14ac:dyDescent="0.25">
      <c r="A1724" s="12">
        <v>42676</v>
      </c>
      <c r="B1724" t="s">
        <v>92</v>
      </c>
      <c r="C1724">
        <v>0.45040000000000002</v>
      </c>
      <c r="D1724">
        <v>0.4481</v>
      </c>
      <c r="E1724">
        <v>0.53969999999999996</v>
      </c>
      <c r="F1724">
        <v>0.5847</v>
      </c>
      <c r="G1724">
        <v>0.64159999999999995</v>
      </c>
      <c r="H1724">
        <v>0.71619999999999995</v>
      </c>
      <c r="I1724">
        <v>0.77910000000000001</v>
      </c>
      <c r="J1724">
        <v>0.84970000000000001</v>
      </c>
      <c r="K1724">
        <v>0.92800000000000005</v>
      </c>
      <c r="L1724">
        <v>0.99951000000000001</v>
      </c>
      <c r="M1724">
        <v>1.0827100000000001</v>
      </c>
      <c r="N1724">
        <v>1.14375</v>
      </c>
      <c r="O1724">
        <v>1.2040599999999999</v>
      </c>
      <c r="P1724">
        <v>1.2613399999999999</v>
      </c>
      <c r="Q1724">
        <v>1.4395100000000001</v>
      </c>
      <c r="R1724">
        <v>1.5352699999999999</v>
      </c>
      <c r="S1724">
        <v>1.5771299999999999</v>
      </c>
      <c r="T1724">
        <v>1.5904100000000001</v>
      </c>
    </row>
    <row r="1725" spans="1:20" x14ac:dyDescent="0.25">
      <c r="A1725" s="12">
        <v>42677</v>
      </c>
      <c r="B1725" t="s">
        <v>92</v>
      </c>
      <c r="C1725">
        <v>0.44940000000000002</v>
      </c>
      <c r="D1725">
        <v>0.4481</v>
      </c>
      <c r="E1725">
        <v>0.54100000000000004</v>
      </c>
      <c r="F1725">
        <v>0.58720000000000006</v>
      </c>
      <c r="G1725">
        <v>0.6401</v>
      </c>
      <c r="H1725">
        <v>0.7147</v>
      </c>
      <c r="I1725">
        <v>0.78010000000000002</v>
      </c>
      <c r="J1725">
        <v>0.85070000000000001</v>
      </c>
      <c r="K1725">
        <v>0.93</v>
      </c>
      <c r="L1725">
        <v>1.0032300000000001</v>
      </c>
      <c r="M1725">
        <v>1.0878300000000001</v>
      </c>
      <c r="N1725">
        <v>1.1497900000000001</v>
      </c>
      <c r="O1725">
        <v>1.21018</v>
      </c>
      <c r="P1725">
        <v>1.2677799999999999</v>
      </c>
      <c r="Q1725">
        <v>1.4529000000000001</v>
      </c>
      <c r="R1725">
        <v>1.5511299999999999</v>
      </c>
      <c r="S1725">
        <v>1.59656</v>
      </c>
      <c r="T1725">
        <v>1.61338</v>
      </c>
    </row>
    <row r="1726" spans="1:20" x14ac:dyDescent="0.25">
      <c r="A1726" s="12">
        <v>42678</v>
      </c>
      <c r="B1726" t="s">
        <v>92</v>
      </c>
      <c r="C1726">
        <v>0.45100000000000001</v>
      </c>
      <c r="D1726">
        <v>0.4481</v>
      </c>
      <c r="E1726">
        <v>0.54220000000000002</v>
      </c>
      <c r="F1726">
        <v>0.58020000000000005</v>
      </c>
      <c r="G1726">
        <v>0.62680000000000002</v>
      </c>
      <c r="H1726">
        <v>0.69789999999999996</v>
      </c>
      <c r="I1726">
        <v>0.7601</v>
      </c>
      <c r="J1726">
        <v>0.82569999999999999</v>
      </c>
      <c r="K1726">
        <v>0.90100000000000002</v>
      </c>
      <c r="L1726">
        <v>0.97092000000000001</v>
      </c>
      <c r="M1726">
        <v>1.0551699999999999</v>
      </c>
      <c r="N1726">
        <v>1.1164700000000001</v>
      </c>
      <c r="O1726">
        <v>1.17849</v>
      </c>
      <c r="P1726">
        <v>1.23519</v>
      </c>
      <c r="Q1726">
        <v>1.4137500000000001</v>
      </c>
      <c r="R1726">
        <v>1.50953</v>
      </c>
      <c r="S1726">
        <v>1.5518700000000001</v>
      </c>
      <c r="T1726">
        <v>1.56517</v>
      </c>
    </row>
    <row r="1727" spans="1:20" x14ac:dyDescent="0.25">
      <c r="A1727" s="12">
        <v>42681</v>
      </c>
      <c r="B1727" t="s">
        <v>92</v>
      </c>
      <c r="C1727">
        <v>0.44940000000000002</v>
      </c>
      <c r="D1727">
        <v>0.4476</v>
      </c>
      <c r="E1727">
        <v>0.55169999999999997</v>
      </c>
      <c r="F1727">
        <v>0.59519999999999995</v>
      </c>
      <c r="G1727">
        <v>0.65344999999999998</v>
      </c>
      <c r="H1727">
        <v>0.73734999999999995</v>
      </c>
      <c r="I1727">
        <v>0.80610000000000004</v>
      </c>
      <c r="J1727">
        <v>0.87770000000000004</v>
      </c>
      <c r="K1727">
        <v>0.95899999999999996</v>
      </c>
      <c r="L1727">
        <v>1.0282899999999999</v>
      </c>
      <c r="M1727">
        <v>1.11039</v>
      </c>
      <c r="N1727">
        <v>1.1704000000000001</v>
      </c>
      <c r="O1727">
        <v>1.22909</v>
      </c>
      <c r="P1727">
        <v>1.2831399999999999</v>
      </c>
      <c r="Q1727">
        <v>1.4570399999999999</v>
      </c>
      <c r="R1727">
        <v>1.5490900000000001</v>
      </c>
      <c r="S1727">
        <v>1.58768</v>
      </c>
      <c r="T1727">
        <v>1.5999699999999999</v>
      </c>
    </row>
    <row r="1728" spans="1:20" x14ac:dyDescent="0.25">
      <c r="A1728" s="12">
        <v>42682</v>
      </c>
      <c r="B1728" t="s">
        <v>92</v>
      </c>
      <c r="C1728">
        <v>0.44940000000000002</v>
      </c>
      <c r="D1728">
        <v>0.4471</v>
      </c>
      <c r="E1728">
        <v>0.56120000000000003</v>
      </c>
      <c r="F1728">
        <v>0.60919999999999996</v>
      </c>
      <c r="G1728">
        <v>0.67359999999999998</v>
      </c>
      <c r="H1728">
        <v>0.76570000000000005</v>
      </c>
      <c r="I1728">
        <v>0.84209999999999996</v>
      </c>
      <c r="J1728">
        <v>0.91495000000000004</v>
      </c>
      <c r="K1728">
        <v>1</v>
      </c>
      <c r="L1728">
        <v>1.06711</v>
      </c>
      <c r="M1728">
        <v>1.14676</v>
      </c>
      <c r="N1728">
        <v>1.2055199999999999</v>
      </c>
      <c r="O1728">
        <v>1.2623</v>
      </c>
      <c r="P1728">
        <v>1.31653</v>
      </c>
      <c r="Q1728">
        <v>1.48173</v>
      </c>
      <c r="R1728">
        <v>1.5715699999999999</v>
      </c>
      <c r="S1728">
        <v>1.6084099999999999</v>
      </c>
      <c r="T1728">
        <v>1.61849</v>
      </c>
    </row>
    <row r="1729" spans="1:20" x14ac:dyDescent="0.25">
      <c r="A1729" s="12">
        <v>42683</v>
      </c>
      <c r="B1729" t="s">
        <v>92</v>
      </c>
      <c r="C1729">
        <v>0.44940000000000002</v>
      </c>
      <c r="D1729">
        <v>0.4476</v>
      </c>
      <c r="E1729">
        <v>0.56769999999999998</v>
      </c>
      <c r="F1729">
        <v>0.61319999999999997</v>
      </c>
      <c r="G1729">
        <v>0.68110000000000004</v>
      </c>
      <c r="H1729">
        <v>0.81154999999999999</v>
      </c>
      <c r="I1729">
        <v>0.93210000000000004</v>
      </c>
      <c r="J1729">
        <v>1.0459499999999999</v>
      </c>
      <c r="K1729">
        <v>1.157</v>
      </c>
      <c r="L1729">
        <v>1.2409699999999999</v>
      </c>
      <c r="M1729">
        <v>1.3335699999999999</v>
      </c>
      <c r="N1729">
        <v>1.40062</v>
      </c>
      <c r="O1729">
        <v>1.4650300000000001</v>
      </c>
      <c r="P1729">
        <v>1.5242500000000001</v>
      </c>
      <c r="Q1729">
        <v>1.70492</v>
      </c>
      <c r="R1729">
        <v>1.79901</v>
      </c>
      <c r="S1729">
        <v>1.8406800000000001</v>
      </c>
      <c r="T1729">
        <v>1.8540300000000001</v>
      </c>
    </row>
    <row r="1730" spans="1:20" x14ac:dyDescent="0.25">
      <c r="A1730" s="12">
        <v>42684</v>
      </c>
      <c r="B1730" t="s">
        <v>92</v>
      </c>
      <c r="C1730">
        <v>0.44940000000000002</v>
      </c>
      <c r="D1730">
        <v>0.4476</v>
      </c>
      <c r="E1730">
        <v>0.56420000000000003</v>
      </c>
      <c r="F1730">
        <v>0.60919999999999996</v>
      </c>
      <c r="G1730">
        <v>0.68259999999999998</v>
      </c>
      <c r="H1730">
        <v>0.83720000000000006</v>
      </c>
      <c r="I1730">
        <v>0.99209999999999998</v>
      </c>
      <c r="J1730">
        <v>1.1247</v>
      </c>
      <c r="K1730">
        <v>1.242</v>
      </c>
      <c r="L1730">
        <v>1.3323</v>
      </c>
      <c r="M1730">
        <v>1.4268000000000001</v>
      </c>
      <c r="N1730">
        <v>1.4961199999999999</v>
      </c>
      <c r="O1730">
        <v>1.5609200000000001</v>
      </c>
      <c r="P1730">
        <v>1.6211199999999999</v>
      </c>
      <c r="Q1730">
        <v>1.8039400000000001</v>
      </c>
      <c r="R1730">
        <v>1.8995200000000001</v>
      </c>
      <c r="S1730">
        <v>1.9404999999999999</v>
      </c>
      <c r="T1730">
        <v>1.9558500000000001</v>
      </c>
    </row>
    <row r="1731" spans="1:20" x14ac:dyDescent="0.25">
      <c r="A1731" s="12">
        <v>42685</v>
      </c>
      <c r="B1731" t="s">
        <v>92</v>
      </c>
      <c r="C1731">
        <v>0.44940000000000002</v>
      </c>
      <c r="D1731">
        <v>0.4471</v>
      </c>
      <c r="E1731">
        <v>0.56720000000000004</v>
      </c>
      <c r="F1731">
        <v>0.61019999999999996</v>
      </c>
      <c r="G1731">
        <v>0.68810000000000004</v>
      </c>
      <c r="H1731">
        <v>0.83420000000000005</v>
      </c>
      <c r="I1731">
        <v>0.98709999999999998</v>
      </c>
      <c r="J1731">
        <v>1.1216999999999999</v>
      </c>
      <c r="K1731">
        <v>1.2430000000000001</v>
      </c>
      <c r="L1731">
        <v>1.3312999999999999</v>
      </c>
      <c r="M1731">
        <v>1.4258</v>
      </c>
      <c r="N1731">
        <v>1.4953000000000001</v>
      </c>
      <c r="O1731">
        <v>1.5606800000000001</v>
      </c>
      <c r="P1731">
        <v>1.6192599999999999</v>
      </c>
      <c r="Q1731">
        <v>1.8029299999999999</v>
      </c>
      <c r="R1731">
        <v>1.8727</v>
      </c>
      <c r="S1731">
        <v>1.9404999999999999</v>
      </c>
      <c r="T1731">
        <v>1.9415100000000001</v>
      </c>
    </row>
    <row r="1732" spans="1:20" x14ac:dyDescent="0.25">
      <c r="A1732" s="12">
        <v>42688</v>
      </c>
      <c r="B1732" t="s">
        <v>92</v>
      </c>
      <c r="C1732">
        <v>0.44979999999999998</v>
      </c>
      <c r="D1732">
        <v>0.45660000000000001</v>
      </c>
      <c r="E1732">
        <v>0.58520000000000005</v>
      </c>
      <c r="F1732">
        <v>0.63419999999999999</v>
      </c>
      <c r="G1732">
        <v>0.72209999999999996</v>
      </c>
      <c r="H1732">
        <v>0.90859999999999996</v>
      </c>
      <c r="I1732">
        <v>1.0881000000000001</v>
      </c>
      <c r="J1732">
        <v>1.2346999999999999</v>
      </c>
      <c r="K1732">
        <v>1.36</v>
      </c>
      <c r="L1732">
        <v>1.4553499999999999</v>
      </c>
      <c r="M1732">
        <v>1.5499499999999999</v>
      </c>
      <c r="N1732">
        <v>1.61849</v>
      </c>
      <c r="O1732">
        <v>1.6820900000000001</v>
      </c>
      <c r="P1732">
        <v>1.73919</v>
      </c>
      <c r="Q1732">
        <v>1.9034199999999999</v>
      </c>
      <c r="R1732">
        <v>1.9857899999999999</v>
      </c>
      <c r="S1732">
        <v>2.0170699999999999</v>
      </c>
      <c r="T1732">
        <v>2.0268799999999998</v>
      </c>
    </row>
    <row r="1733" spans="1:20" x14ac:dyDescent="0.25">
      <c r="A1733" s="12">
        <v>42689</v>
      </c>
      <c r="B1733" t="s">
        <v>92</v>
      </c>
      <c r="C1733">
        <v>0.45129999999999998</v>
      </c>
      <c r="D1733">
        <v>0.47510000000000002</v>
      </c>
      <c r="E1733">
        <v>0.59019999999999995</v>
      </c>
      <c r="F1733">
        <v>0.63719999999999999</v>
      </c>
      <c r="G1733">
        <v>0.72160000000000002</v>
      </c>
      <c r="H1733">
        <v>0.9042</v>
      </c>
      <c r="I1733">
        <v>1.0781000000000001</v>
      </c>
      <c r="J1733">
        <v>1.2137</v>
      </c>
      <c r="K1733">
        <v>1.329</v>
      </c>
      <c r="L1733">
        <v>1.42258</v>
      </c>
      <c r="M1733">
        <v>1.51248</v>
      </c>
      <c r="N1733">
        <v>1.5778700000000001</v>
      </c>
      <c r="O1733">
        <v>1.63798</v>
      </c>
      <c r="P1733">
        <v>1.6914400000000001</v>
      </c>
      <c r="Q1733">
        <v>1.8490599999999999</v>
      </c>
      <c r="R1733">
        <v>1.92682</v>
      </c>
      <c r="S1733">
        <v>1.95888</v>
      </c>
      <c r="T1733">
        <v>1.96553</v>
      </c>
    </row>
    <row r="1734" spans="1:20" x14ac:dyDescent="0.25">
      <c r="A1734" s="12">
        <v>42690</v>
      </c>
      <c r="B1734" t="s">
        <v>92</v>
      </c>
      <c r="C1734">
        <v>0.45034999999999997</v>
      </c>
      <c r="D1734">
        <v>0.47560000000000002</v>
      </c>
      <c r="E1734">
        <v>0.59619999999999995</v>
      </c>
      <c r="F1734">
        <v>0.63870000000000005</v>
      </c>
      <c r="G1734">
        <v>0.72409999999999997</v>
      </c>
      <c r="H1734">
        <v>0.90720000000000001</v>
      </c>
      <c r="I1734">
        <v>1.0761000000000001</v>
      </c>
      <c r="J1734">
        <v>1.2177</v>
      </c>
      <c r="K1734">
        <v>1.335</v>
      </c>
      <c r="L1734">
        <v>1.42679</v>
      </c>
      <c r="M1734">
        <v>1.51664</v>
      </c>
      <c r="N1734">
        <v>1.57908</v>
      </c>
      <c r="O1734">
        <v>1.63628</v>
      </c>
      <c r="P1734">
        <v>1.68753</v>
      </c>
      <c r="Q1734">
        <v>1.8329500000000001</v>
      </c>
      <c r="R1734">
        <v>1.90265</v>
      </c>
      <c r="S1734">
        <v>1.93066</v>
      </c>
      <c r="T1734">
        <v>1.93303</v>
      </c>
    </row>
    <row r="1735" spans="1:20" x14ac:dyDescent="0.25">
      <c r="A1735" s="12">
        <v>42691</v>
      </c>
      <c r="B1735" t="s">
        <v>92</v>
      </c>
      <c r="C1735">
        <v>0.45034999999999997</v>
      </c>
      <c r="D1735">
        <v>0.49209999999999998</v>
      </c>
      <c r="E1735">
        <v>0.60419999999999996</v>
      </c>
      <c r="F1735">
        <v>0.6552</v>
      </c>
      <c r="G1735">
        <v>0.75209999999999999</v>
      </c>
      <c r="H1735">
        <v>0.94620000000000004</v>
      </c>
      <c r="I1735">
        <v>1.1231</v>
      </c>
      <c r="J1735">
        <v>1.2717000000000001</v>
      </c>
      <c r="K1735">
        <v>1.397</v>
      </c>
      <c r="L1735">
        <v>1.4903599999999999</v>
      </c>
      <c r="M1735">
        <v>1.58246</v>
      </c>
      <c r="N1735">
        <v>1.64636</v>
      </c>
      <c r="O1735">
        <v>1.7028700000000001</v>
      </c>
      <c r="P1735">
        <v>1.7559100000000001</v>
      </c>
      <c r="Q1735">
        <v>1.90906</v>
      </c>
      <c r="R1735">
        <v>1.9832000000000001</v>
      </c>
      <c r="S1735">
        <v>2.01139</v>
      </c>
      <c r="T1735">
        <v>2.0146199999999999</v>
      </c>
    </row>
    <row r="1736" spans="1:20" x14ac:dyDescent="0.25">
      <c r="A1736" s="12">
        <v>42692</v>
      </c>
      <c r="B1736" t="s">
        <v>92</v>
      </c>
      <c r="C1736">
        <v>0.44940000000000002</v>
      </c>
      <c r="D1736">
        <v>0.50060000000000004</v>
      </c>
      <c r="E1736">
        <v>0.60919999999999996</v>
      </c>
      <c r="F1736">
        <v>0.65820000000000001</v>
      </c>
      <c r="G1736">
        <v>0.75960000000000005</v>
      </c>
      <c r="H1736">
        <v>0.96819999999999995</v>
      </c>
      <c r="I1736">
        <v>1.1571</v>
      </c>
      <c r="J1736">
        <v>1.3177000000000001</v>
      </c>
      <c r="K1736">
        <v>1.454</v>
      </c>
      <c r="L1736">
        <v>1.5497399999999999</v>
      </c>
      <c r="M1736">
        <v>1.64069</v>
      </c>
      <c r="N1736">
        <v>1.7033499999999999</v>
      </c>
      <c r="O1736">
        <v>1.7600499999999999</v>
      </c>
      <c r="P1736">
        <v>1.8103400000000001</v>
      </c>
      <c r="Q1736">
        <v>1.95478</v>
      </c>
      <c r="R1736">
        <v>2.0201699999999998</v>
      </c>
      <c r="S1736">
        <v>2.0450400000000002</v>
      </c>
      <c r="T1736">
        <v>2.0455700000000001</v>
      </c>
    </row>
    <row r="1737" spans="1:20" x14ac:dyDescent="0.25">
      <c r="A1737" s="12">
        <v>42695</v>
      </c>
      <c r="B1737" t="s">
        <v>92</v>
      </c>
      <c r="C1737">
        <v>0.44940000000000002</v>
      </c>
      <c r="D1737">
        <v>0.5071</v>
      </c>
      <c r="E1737">
        <v>0.61519999999999997</v>
      </c>
      <c r="F1737">
        <v>0.66469999999999996</v>
      </c>
      <c r="G1737">
        <v>0.76160000000000005</v>
      </c>
      <c r="H1737">
        <v>0.9587</v>
      </c>
      <c r="I1737">
        <v>1.1400999999999999</v>
      </c>
      <c r="J1737">
        <v>1.2927</v>
      </c>
      <c r="K1737">
        <v>1.4159999999999999</v>
      </c>
      <c r="L1737">
        <v>1.51207</v>
      </c>
      <c r="M1737">
        <v>1.60117</v>
      </c>
      <c r="N1737">
        <v>1.66232</v>
      </c>
      <c r="O1737">
        <v>1.7185299999999999</v>
      </c>
      <c r="P1737">
        <v>1.7676799999999999</v>
      </c>
      <c r="Q1737">
        <v>1.91225</v>
      </c>
      <c r="R1737">
        <v>1.9793799999999999</v>
      </c>
      <c r="S1737">
        <v>2.0020699999999998</v>
      </c>
      <c r="T1737">
        <v>2.0000200000000001</v>
      </c>
    </row>
    <row r="1738" spans="1:20" x14ac:dyDescent="0.25">
      <c r="A1738" s="12">
        <v>42696</v>
      </c>
      <c r="B1738" t="s">
        <v>92</v>
      </c>
      <c r="C1738">
        <v>0.43409999999999999</v>
      </c>
      <c r="D1738">
        <v>0.53510000000000002</v>
      </c>
      <c r="E1738">
        <v>0.62319999999999998</v>
      </c>
      <c r="F1738">
        <v>0.67120000000000002</v>
      </c>
      <c r="G1738">
        <v>0.7681</v>
      </c>
      <c r="H1738">
        <v>0.95920000000000005</v>
      </c>
      <c r="I1738">
        <v>1.1361000000000001</v>
      </c>
      <c r="J1738">
        <v>1.2877000000000001</v>
      </c>
      <c r="K1738">
        <v>1.409</v>
      </c>
      <c r="L1738">
        <v>1.5019400000000001</v>
      </c>
      <c r="M1738">
        <v>1.59029</v>
      </c>
      <c r="N1738">
        <v>1.65116</v>
      </c>
      <c r="O1738">
        <v>1.7079899999999999</v>
      </c>
      <c r="P1738">
        <v>1.7581899999999999</v>
      </c>
      <c r="Q1738">
        <v>1.9063099999999999</v>
      </c>
      <c r="R1738">
        <v>1.9741200000000001</v>
      </c>
      <c r="S1738">
        <v>2.00163</v>
      </c>
      <c r="T1738">
        <v>2.0004200000000001</v>
      </c>
    </row>
    <row r="1739" spans="1:20" x14ac:dyDescent="0.25">
      <c r="A1739" s="12">
        <v>42697</v>
      </c>
      <c r="B1739" t="s">
        <v>92</v>
      </c>
      <c r="C1739">
        <v>0.43414999999999998</v>
      </c>
      <c r="D1739">
        <v>0.55159999999999998</v>
      </c>
      <c r="E1739">
        <v>0.63519999999999999</v>
      </c>
      <c r="F1739">
        <v>0.68720000000000003</v>
      </c>
      <c r="G1739">
        <v>0.79359999999999997</v>
      </c>
      <c r="H1739">
        <v>0.99919999999999998</v>
      </c>
      <c r="I1739">
        <v>1.1871</v>
      </c>
      <c r="J1739">
        <v>1.3396999999999999</v>
      </c>
      <c r="K1739">
        <v>1.4630000000000001</v>
      </c>
      <c r="L1739">
        <v>1.5506</v>
      </c>
      <c r="M1739">
        <v>1.6358999999999999</v>
      </c>
      <c r="N1739">
        <v>1.69397</v>
      </c>
      <c r="O1739">
        <v>1.7477799999999999</v>
      </c>
      <c r="P1739">
        <v>1.79647</v>
      </c>
      <c r="Q1739">
        <v>1.9361299999999999</v>
      </c>
      <c r="R1739">
        <v>1.99986</v>
      </c>
      <c r="S1739">
        <v>2.00163</v>
      </c>
      <c r="T1739">
        <v>2.0222099999999998</v>
      </c>
    </row>
    <row r="1740" spans="1:20" x14ac:dyDescent="0.25">
      <c r="A1740" s="12">
        <v>42698</v>
      </c>
      <c r="B1740" t="s">
        <v>92</v>
      </c>
      <c r="C1740">
        <v>0.43440000000000001</v>
      </c>
      <c r="D1740">
        <v>0.55310000000000004</v>
      </c>
      <c r="E1740">
        <v>0.63919999999999999</v>
      </c>
      <c r="F1740">
        <v>0.69320000000000004</v>
      </c>
      <c r="G1740">
        <v>0.80510000000000004</v>
      </c>
      <c r="H1740">
        <v>1.0162</v>
      </c>
      <c r="I1740">
        <v>1.2051000000000001</v>
      </c>
      <c r="J1740">
        <v>1.3427</v>
      </c>
      <c r="K1740">
        <v>1.4570000000000001</v>
      </c>
      <c r="L1740">
        <v>1.54413</v>
      </c>
      <c r="M1740">
        <v>1.62523</v>
      </c>
      <c r="N1740">
        <v>1.70045</v>
      </c>
      <c r="O1740">
        <v>1.75227</v>
      </c>
      <c r="P1740">
        <v>1.79721</v>
      </c>
      <c r="Q1740">
        <v>1.9368099999999999</v>
      </c>
      <c r="R1740">
        <v>2.0020600000000002</v>
      </c>
      <c r="S1740">
        <v>2.0245700000000002</v>
      </c>
      <c r="T1740">
        <v>2.0211000000000001</v>
      </c>
    </row>
    <row r="1741" spans="1:20" x14ac:dyDescent="0.25">
      <c r="A1741" s="12">
        <v>42699</v>
      </c>
      <c r="B1741" t="s">
        <v>92</v>
      </c>
      <c r="C1741">
        <v>0.43440000000000001</v>
      </c>
      <c r="D1741">
        <v>0.55710000000000004</v>
      </c>
      <c r="E1741">
        <v>0.63919999999999999</v>
      </c>
      <c r="F1741">
        <v>0.68920000000000003</v>
      </c>
      <c r="G1741">
        <v>0.80010000000000003</v>
      </c>
      <c r="H1741">
        <v>1.0083500000000001</v>
      </c>
      <c r="I1741">
        <v>1.1951000000000001</v>
      </c>
      <c r="J1741">
        <v>1.3467</v>
      </c>
      <c r="K1741">
        <v>1.468</v>
      </c>
      <c r="L1741">
        <v>1.5587500000000001</v>
      </c>
      <c r="M1741">
        <v>1.64815</v>
      </c>
      <c r="N1741">
        <v>1.7074100000000001</v>
      </c>
      <c r="O1741">
        <v>1.7568299999999999</v>
      </c>
      <c r="P1741">
        <v>1.80976</v>
      </c>
      <c r="Q1741">
        <v>1.9435800000000001</v>
      </c>
      <c r="R1741">
        <v>2.0047999999999999</v>
      </c>
      <c r="S1741">
        <v>2.0098400000000001</v>
      </c>
      <c r="T1741">
        <v>2.02271</v>
      </c>
    </row>
    <row r="1742" spans="1:20" x14ac:dyDescent="0.25">
      <c r="A1742" s="12">
        <v>42702</v>
      </c>
      <c r="B1742" t="s">
        <v>92</v>
      </c>
      <c r="C1742">
        <v>0.43414999999999998</v>
      </c>
      <c r="D1742">
        <v>0.56459999999999999</v>
      </c>
      <c r="E1742">
        <v>0.63770000000000004</v>
      </c>
      <c r="F1742">
        <v>0.68269999999999997</v>
      </c>
      <c r="G1742">
        <v>0.78110000000000002</v>
      </c>
      <c r="H1742">
        <v>0.97870000000000001</v>
      </c>
      <c r="I1742">
        <v>1.1551</v>
      </c>
      <c r="J1742">
        <v>1.3057000000000001</v>
      </c>
      <c r="K1742">
        <v>1.421</v>
      </c>
      <c r="L1742">
        <v>1.5140800000000001</v>
      </c>
      <c r="M1742">
        <v>1.60118</v>
      </c>
      <c r="N1742">
        <v>1.6619299999999999</v>
      </c>
      <c r="O1742">
        <v>1.7180299999999999</v>
      </c>
      <c r="P1742">
        <v>1.76891</v>
      </c>
      <c r="Q1742">
        <v>1.9136</v>
      </c>
      <c r="R1742">
        <v>1.97583</v>
      </c>
      <c r="S1742">
        <v>2.0016099999999999</v>
      </c>
      <c r="T1742">
        <v>1.99864</v>
      </c>
    </row>
    <row r="1743" spans="1:20" x14ac:dyDescent="0.25">
      <c r="A1743" s="12">
        <v>42703</v>
      </c>
      <c r="B1743" t="s">
        <v>92</v>
      </c>
      <c r="C1743">
        <v>0.4294</v>
      </c>
      <c r="D1743">
        <v>0.56810000000000005</v>
      </c>
      <c r="E1743">
        <v>0.64019999999999999</v>
      </c>
      <c r="F1743">
        <v>0.67920000000000003</v>
      </c>
      <c r="G1743">
        <v>0.77010000000000001</v>
      </c>
      <c r="H1743">
        <v>0.96619999999999995</v>
      </c>
      <c r="I1743">
        <v>1.1380999999999999</v>
      </c>
      <c r="J1743">
        <v>1.2777000000000001</v>
      </c>
      <c r="K1743">
        <v>1.397</v>
      </c>
      <c r="L1743">
        <v>1.48986</v>
      </c>
      <c r="M1743">
        <v>1.5762100000000001</v>
      </c>
      <c r="N1743">
        <v>1.6371199999999999</v>
      </c>
      <c r="O1743">
        <v>1.69333</v>
      </c>
      <c r="P1743">
        <v>1.7433700000000001</v>
      </c>
      <c r="Q1743">
        <v>1.8887400000000001</v>
      </c>
      <c r="R1743">
        <v>1.9543299999999999</v>
      </c>
      <c r="S1743">
        <v>1.9791300000000001</v>
      </c>
      <c r="T1743">
        <v>1.9773799999999999</v>
      </c>
    </row>
    <row r="1744" spans="1:20" x14ac:dyDescent="0.25">
      <c r="A1744" s="12">
        <v>42704</v>
      </c>
      <c r="B1744" t="s">
        <v>92</v>
      </c>
      <c r="C1744">
        <v>0.43640000000000001</v>
      </c>
      <c r="D1744">
        <v>0.5736</v>
      </c>
      <c r="E1744">
        <v>0.6472</v>
      </c>
      <c r="F1744">
        <v>0.68820000000000003</v>
      </c>
      <c r="G1744">
        <v>0.78859999999999997</v>
      </c>
      <c r="H1744">
        <v>0.99470000000000003</v>
      </c>
      <c r="I1744">
        <v>1.1820999999999999</v>
      </c>
      <c r="J1744">
        <v>1.3367</v>
      </c>
      <c r="K1744">
        <v>1.464</v>
      </c>
      <c r="L1744">
        <v>1.5623800000000001</v>
      </c>
      <c r="M1744">
        <v>1.6547799999999999</v>
      </c>
      <c r="N1744">
        <v>1.71895</v>
      </c>
      <c r="O1744">
        <v>1.77857</v>
      </c>
      <c r="P1744">
        <v>1.8313200000000001</v>
      </c>
      <c r="Q1744">
        <v>1.9806900000000001</v>
      </c>
      <c r="R1744">
        <v>2.0486</v>
      </c>
      <c r="S1744">
        <v>2.07335</v>
      </c>
      <c r="T1744">
        <v>2.0726800000000001</v>
      </c>
    </row>
    <row r="1745" spans="1:20" x14ac:dyDescent="0.25">
      <c r="A1745" s="12">
        <v>42705</v>
      </c>
      <c r="B1745" t="s">
        <v>92</v>
      </c>
      <c r="C1745">
        <v>0.45540000000000003</v>
      </c>
      <c r="D1745">
        <v>0.59360000000000002</v>
      </c>
      <c r="E1745">
        <v>0.65820000000000001</v>
      </c>
      <c r="F1745">
        <v>0.69820000000000004</v>
      </c>
      <c r="G1745">
        <v>0.80510000000000004</v>
      </c>
      <c r="H1745">
        <v>1.0261</v>
      </c>
      <c r="I1745">
        <v>1.2241</v>
      </c>
      <c r="J1745">
        <v>1.3887</v>
      </c>
      <c r="K1745">
        <v>1.522</v>
      </c>
      <c r="L1745">
        <v>1.62425</v>
      </c>
      <c r="M1745">
        <v>1.72075</v>
      </c>
      <c r="N1745">
        <v>1.7880499999999999</v>
      </c>
      <c r="O1745">
        <v>1.849</v>
      </c>
      <c r="P1745">
        <v>1.90323</v>
      </c>
      <c r="Q1745">
        <v>2.0547800000000001</v>
      </c>
      <c r="R1745">
        <v>2.1223700000000001</v>
      </c>
      <c r="S1745">
        <v>2.1443699999999999</v>
      </c>
      <c r="T1745">
        <v>2.14635</v>
      </c>
    </row>
    <row r="1746" spans="1:20" x14ac:dyDescent="0.25">
      <c r="A1746" s="12">
        <v>42706</v>
      </c>
      <c r="B1746" t="s">
        <v>92</v>
      </c>
      <c r="C1746">
        <v>0.4234</v>
      </c>
      <c r="D1746">
        <v>0.60160000000000002</v>
      </c>
      <c r="E1746">
        <v>0.65720000000000001</v>
      </c>
      <c r="F1746">
        <v>0.69269999999999998</v>
      </c>
      <c r="G1746">
        <v>0.78854999999999997</v>
      </c>
      <c r="H1746">
        <v>0.98570000000000002</v>
      </c>
      <c r="I1746">
        <v>1.1740999999999999</v>
      </c>
      <c r="J1746">
        <v>1.3287</v>
      </c>
      <c r="K1746">
        <v>1.4610000000000001</v>
      </c>
      <c r="L1746">
        <v>1.5633699999999999</v>
      </c>
      <c r="M1746">
        <v>1.6592199999999999</v>
      </c>
      <c r="N1746">
        <v>1.7277199999999999</v>
      </c>
      <c r="O1746">
        <v>1.78851</v>
      </c>
      <c r="P1746">
        <v>1.84345</v>
      </c>
      <c r="Q1746">
        <v>2.0019399999999998</v>
      </c>
      <c r="R1746">
        <v>2.06935</v>
      </c>
      <c r="S1746">
        <v>2.1443699999999999</v>
      </c>
      <c r="T1746">
        <v>2.0987499999999999</v>
      </c>
    </row>
    <row r="1747" spans="1:20" x14ac:dyDescent="0.25">
      <c r="A1747" s="12">
        <v>42709</v>
      </c>
      <c r="B1747" t="s">
        <v>92</v>
      </c>
      <c r="C1747">
        <v>0.45134999999999997</v>
      </c>
      <c r="D1747">
        <v>0.61660000000000004</v>
      </c>
      <c r="E1747">
        <v>0.66425000000000001</v>
      </c>
      <c r="F1747">
        <v>0.70120000000000005</v>
      </c>
      <c r="G1747">
        <v>0.80610000000000004</v>
      </c>
      <c r="H1747">
        <v>1.0172000000000001</v>
      </c>
      <c r="I1747">
        <v>1.2101</v>
      </c>
      <c r="J1747">
        <v>1.3616999999999999</v>
      </c>
      <c r="K1747">
        <v>1.4890000000000001</v>
      </c>
      <c r="L1747">
        <v>1.5873200000000001</v>
      </c>
      <c r="M1747">
        <v>1.68052</v>
      </c>
      <c r="N1747">
        <v>1.74553</v>
      </c>
      <c r="O1747">
        <v>1.8036799999999999</v>
      </c>
      <c r="P1747">
        <v>1.8559600000000001</v>
      </c>
      <c r="Q1747">
        <v>2.0106799999999998</v>
      </c>
      <c r="R1747">
        <v>2.07985</v>
      </c>
      <c r="S1747">
        <v>2.1051099999999998</v>
      </c>
      <c r="T1747">
        <v>2.1026500000000001</v>
      </c>
    </row>
    <row r="1748" spans="1:20" x14ac:dyDescent="0.25">
      <c r="A1748" s="12">
        <v>42710</v>
      </c>
      <c r="B1748" t="s">
        <v>92</v>
      </c>
      <c r="C1748">
        <v>0.45040000000000002</v>
      </c>
      <c r="D1748">
        <v>0.62060000000000004</v>
      </c>
      <c r="E1748">
        <v>0.66669999999999996</v>
      </c>
      <c r="F1748">
        <v>0.70669999999999999</v>
      </c>
      <c r="G1748">
        <v>0.81130000000000002</v>
      </c>
      <c r="H1748">
        <v>1.0251999999999999</v>
      </c>
      <c r="I1748">
        <v>1.2141</v>
      </c>
      <c r="J1748">
        <v>1.3587</v>
      </c>
      <c r="K1748">
        <v>1.488</v>
      </c>
      <c r="L1748">
        <v>1.5848100000000001</v>
      </c>
      <c r="M1748">
        <v>1.6794100000000001</v>
      </c>
      <c r="N1748">
        <v>1.74543</v>
      </c>
      <c r="O1748">
        <v>1.8045</v>
      </c>
      <c r="P1748">
        <v>1.8587</v>
      </c>
      <c r="Q1748">
        <v>2.01593</v>
      </c>
      <c r="R1748">
        <v>2.0878100000000002</v>
      </c>
      <c r="S1748">
        <v>2.1171199999999999</v>
      </c>
      <c r="T1748">
        <v>2.1151499999999999</v>
      </c>
    </row>
    <row r="1749" spans="1:20" x14ac:dyDescent="0.25">
      <c r="A1749" s="12">
        <v>42711</v>
      </c>
      <c r="B1749" t="s">
        <v>92</v>
      </c>
      <c r="C1749">
        <v>0.49340000000000001</v>
      </c>
      <c r="D1749">
        <v>0.62360000000000004</v>
      </c>
      <c r="E1749">
        <v>0.66820000000000002</v>
      </c>
      <c r="F1749">
        <v>0.70569999999999999</v>
      </c>
      <c r="G1749">
        <v>0.80410000000000004</v>
      </c>
      <c r="H1749">
        <v>1.0012000000000001</v>
      </c>
      <c r="I1749">
        <v>1.1791</v>
      </c>
      <c r="J1749">
        <v>1.3237000000000001</v>
      </c>
      <c r="K1749">
        <v>1.4470000000000001</v>
      </c>
      <c r="L1749">
        <v>1.53793</v>
      </c>
      <c r="M1749">
        <v>1.6300300000000001</v>
      </c>
      <c r="N1749">
        <v>1.6936199999999999</v>
      </c>
      <c r="O1749">
        <v>1.75275</v>
      </c>
      <c r="P1749">
        <v>1.8057700000000001</v>
      </c>
      <c r="Q1749">
        <v>1.9632099999999999</v>
      </c>
      <c r="R1749">
        <v>2.0296799999999999</v>
      </c>
      <c r="S1749">
        <v>2.1171199999999999</v>
      </c>
      <c r="T1749">
        <v>2.0575800000000002</v>
      </c>
    </row>
    <row r="1750" spans="1:20" x14ac:dyDescent="0.25">
      <c r="A1750" s="12">
        <v>42712</v>
      </c>
      <c r="B1750" t="s">
        <v>92</v>
      </c>
      <c r="C1750">
        <v>0.59140000000000004</v>
      </c>
      <c r="D1750">
        <v>0.65310000000000001</v>
      </c>
      <c r="E1750">
        <v>0.68020000000000003</v>
      </c>
      <c r="F1750">
        <v>0.71619999999999995</v>
      </c>
      <c r="G1750">
        <v>0.81510000000000005</v>
      </c>
      <c r="H1750">
        <v>1.0222</v>
      </c>
      <c r="I1750">
        <v>1.2111000000000001</v>
      </c>
      <c r="J1750">
        <v>1.3656999999999999</v>
      </c>
      <c r="K1750">
        <v>1.496</v>
      </c>
      <c r="L1750">
        <v>1.59626</v>
      </c>
      <c r="M1750">
        <v>1.6946600000000001</v>
      </c>
      <c r="N1750">
        <v>1.7642500000000001</v>
      </c>
      <c r="O1750">
        <v>1.8265899999999999</v>
      </c>
      <c r="P1750">
        <v>1.8841600000000001</v>
      </c>
      <c r="Q1750">
        <v>2.0464899999999999</v>
      </c>
      <c r="R1750">
        <v>2.1179700000000001</v>
      </c>
      <c r="S1750">
        <v>2.14859</v>
      </c>
      <c r="T1750">
        <v>2.1503700000000001</v>
      </c>
    </row>
    <row r="1751" spans="1:20" x14ac:dyDescent="0.25">
      <c r="A1751" s="12">
        <v>42713</v>
      </c>
      <c r="B1751" t="s">
        <v>92</v>
      </c>
      <c r="C1751">
        <v>0.58589999999999998</v>
      </c>
      <c r="D1751">
        <v>0.66059999999999997</v>
      </c>
      <c r="E1751">
        <v>0.68320000000000003</v>
      </c>
      <c r="F1751">
        <v>0.72119999999999995</v>
      </c>
      <c r="G1751">
        <v>0.82809999999999995</v>
      </c>
      <c r="H1751">
        <v>1.0485</v>
      </c>
      <c r="I1751">
        <v>1.2451000000000001</v>
      </c>
      <c r="J1751">
        <v>1.4097</v>
      </c>
      <c r="K1751">
        <v>1.55</v>
      </c>
      <c r="L1751">
        <v>1.6531</v>
      </c>
      <c r="M1751">
        <v>1.75345</v>
      </c>
      <c r="N1751">
        <v>1.8237399999999999</v>
      </c>
      <c r="O1751">
        <v>1.8863300000000001</v>
      </c>
      <c r="P1751">
        <v>1.9433</v>
      </c>
      <c r="Q1751">
        <v>2.1057800000000002</v>
      </c>
      <c r="R1751">
        <v>2.1787100000000001</v>
      </c>
      <c r="S1751">
        <v>2.2065100000000002</v>
      </c>
      <c r="T1751">
        <v>2.2075900000000002</v>
      </c>
    </row>
    <row r="1752" spans="1:20" x14ac:dyDescent="0.25">
      <c r="A1752" s="12">
        <v>42716</v>
      </c>
      <c r="B1752" t="s">
        <v>92</v>
      </c>
      <c r="C1752">
        <v>0.66185000000000005</v>
      </c>
      <c r="D1752">
        <v>0.67159999999999997</v>
      </c>
      <c r="E1752">
        <v>0.68520000000000003</v>
      </c>
      <c r="F1752">
        <v>0.72270000000000001</v>
      </c>
      <c r="G1752">
        <v>0.83209999999999995</v>
      </c>
      <c r="H1752">
        <v>1.0502</v>
      </c>
      <c r="I1752">
        <v>1.2491000000000001</v>
      </c>
      <c r="J1752">
        <v>1.4047000000000001</v>
      </c>
      <c r="K1752">
        <v>1.544</v>
      </c>
      <c r="L1752">
        <v>1.6501999999999999</v>
      </c>
      <c r="M1752">
        <v>1.7525500000000001</v>
      </c>
      <c r="N1752">
        <v>1.82538</v>
      </c>
      <c r="O1752">
        <v>1.8897600000000001</v>
      </c>
      <c r="P1752">
        <v>1.94817</v>
      </c>
      <c r="Q1752">
        <v>2.1150699999999998</v>
      </c>
      <c r="R1752">
        <v>2.1909900000000002</v>
      </c>
      <c r="S1752">
        <v>2.2195399999999998</v>
      </c>
      <c r="T1752">
        <v>2.2221899999999999</v>
      </c>
    </row>
    <row r="1753" spans="1:20" x14ac:dyDescent="0.25">
      <c r="A1753" s="12">
        <v>42717</v>
      </c>
      <c r="B1753" t="s">
        <v>92</v>
      </c>
      <c r="C1753">
        <v>0.69540000000000002</v>
      </c>
      <c r="D1753">
        <v>0.67859999999999998</v>
      </c>
      <c r="E1753">
        <v>0.69069999999999998</v>
      </c>
      <c r="F1753">
        <v>0.72719999999999996</v>
      </c>
      <c r="G1753">
        <v>0.84355000000000002</v>
      </c>
      <c r="H1753">
        <v>1.0662</v>
      </c>
      <c r="I1753">
        <v>1.2661</v>
      </c>
      <c r="J1753">
        <v>1.4167000000000001</v>
      </c>
      <c r="K1753">
        <v>1.552</v>
      </c>
      <c r="L1753">
        <v>1.6499900000000001</v>
      </c>
      <c r="M1753">
        <v>1.7475400000000001</v>
      </c>
      <c r="N1753">
        <v>1.8160499999999999</v>
      </c>
      <c r="O1753">
        <v>1.8765499999999999</v>
      </c>
      <c r="P1753">
        <v>1.9309799999999999</v>
      </c>
      <c r="Q1753">
        <v>2.0889899999999999</v>
      </c>
      <c r="R1753">
        <v>2.1614100000000001</v>
      </c>
      <c r="S1753">
        <v>2.1865199999999998</v>
      </c>
      <c r="T1753">
        <v>2.18696</v>
      </c>
    </row>
    <row r="1754" spans="1:20" x14ac:dyDescent="0.25">
      <c r="A1754" s="12">
        <v>42718</v>
      </c>
      <c r="B1754" t="s">
        <v>92</v>
      </c>
      <c r="C1754">
        <v>0.69740000000000002</v>
      </c>
      <c r="D1754">
        <v>0.67959999999999998</v>
      </c>
      <c r="E1754">
        <v>0.69340000000000002</v>
      </c>
      <c r="F1754">
        <v>0.74119999999999997</v>
      </c>
      <c r="G1754">
        <v>0.89610000000000001</v>
      </c>
      <c r="H1754">
        <v>1.1681999999999999</v>
      </c>
      <c r="I1754">
        <v>1.3931</v>
      </c>
      <c r="J1754">
        <v>1.5587</v>
      </c>
      <c r="K1754">
        <v>1.6970000000000001</v>
      </c>
      <c r="L1754">
        <v>1.7905800000000001</v>
      </c>
      <c r="M1754">
        <v>1.88113</v>
      </c>
      <c r="N1754">
        <v>1.9419599999999999</v>
      </c>
      <c r="O1754">
        <v>1.99682</v>
      </c>
      <c r="P1754">
        <v>2.0451899999999998</v>
      </c>
      <c r="Q1754">
        <v>2.1862499999999998</v>
      </c>
      <c r="R1754">
        <v>2.2480000000000002</v>
      </c>
      <c r="S1754">
        <v>2.2677100000000001</v>
      </c>
      <c r="T1754">
        <v>2.2656900000000002</v>
      </c>
    </row>
    <row r="1755" spans="1:20" x14ac:dyDescent="0.25">
      <c r="A1755" s="12">
        <v>42719</v>
      </c>
      <c r="B1755" t="s">
        <v>92</v>
      </c>
      <c r="C1755">
        <v>0.69740000000000002</v>
      </c>
      <c r="D1755">
        <v>0.67959999999999998</v>
      </c>
      <c r="E1755">
        <v>0.69520000000000004</v>
      </c>
      <c r="F1755">
        <v>0.73919999999999997</v>
      </c>
      <c r="G1755">
        <v>0.8891</v>
      </c>
      <c r="H1755">
        <v>1.1821999999999999</v>
      </c>
      <c r="I1755">
        <v>1.4220999999999999</v>
      </c>
      <c r="J1755">
        <v>1.6076999999999999</v>
      </c>
      <c r="K1755">
        <v>1.746</v>
      </c>
      <c r="L1755">
        <v>1.8424</v>
      </c>
      <c r="M1755">
        <v>1.93075</v>
      </c>
      <c r="N1755">
        <v>1.9919899999999999</v>
      </c>
      <c r="O1755">
        <v>2.04495</v>
      </c>
      <c r="P1755">
        <v>2.0933700000000002</v>
      </c>
      <c r="Q1755">
        <v>2.2155499999999999</v>
      </c>
      <c r="R1755">
        <v>2.2654800000000002</v>
      </c>
      <c r="S1755">
        <v>2.2805900000000001</v>
      </c>
      <c r="T1755">
        <v>2.2714400000000001</v>
      </c>
    </row>
    <row r="1756" spans="1:20" x14ac:dyDescent="0.25">
      <c r="A1756" s="12">
        <v>42720</v>
      </c>
      <c r="B1756" t="s">
        <v>92</v>
      </c>
      <c r="C1756">
        <v>0.69789999999999996</v>
      </c>
      <c r="D1756">
        <v>0.67759999999999998</v>
      </c>
      <c r="E1756">
        <v>0.69120000000000004</v>
      </c>
      <c r="F1756">
        <v>0.73619999999999997</v>
      </c>
      <c r="G1756">
        <v>0.8851</v>
      </c>
      <c r="H1756">
        <v>1.1741999999999999</v>
      </c>
      <c r="I1756">
        <v>1.4160999999999999</v>
      </c>
      <c r="J1756">
        <v>1.5876999999999999</v>
      </c>
      <c r="K1756">
        <v>1.722</v>
      </c>
      <c r="L1756">
        <v>1.8223199999999999</v>
      </c>
      <c r="M1756">
        <v>1.9154199999999999</v>
      </c>
      <c r="N1756">
        <v>1.97895</v>
      </c>
      <c r="O1756">
        <v>2.0357099999999999</v>
      </c>
      <c r="P1756">
        <v>2.08548</v>
      </c>
      <c r="Q1756">
        <v>2.2233399999999999</v>
      </c>
      <c r="R1756">
        <v>2.2790300000000001</v>
      </c>
      <c r="S1756">
        <v>2.2973599999999998</v>
      </c>
      <c r="T1756">
        <v>2.2892000000000001</v>
      </c>
    </row>
    <row r="1757" spans="1:20" x14ac:dyDescent="0.25">
      <c r="A1757" s="12">
        <v>42723</v>
      </c>
      <c r="B1757" t="s">
        <v>92</v>
      </c>
      <c r="C1757">
        <v>0.69540000000000002</v>
      </c>
      <c r="D1757">
        <v>0.67910000000000004</v>
      </c>
      <c r="E1757">
        <v>0.69120000000000004</v>
      </c>
      <c r="F1757">
        <v>0.73319999999999996</v>
      </c>
      <c r="G1757">
        <v>0.87509999999999999</v>
      </c>
      <c r="H1757">
        <v>1.1521999999999999</v>
      </c>
      <c r="I1757">
        <v>1.3811</v>
      </c>
      <c r="J1757">
        <v>1.5467</v>
      </c>
      <c r="K1757">
        <v>1.681</v>
      </c>
      <c r="L1757">
        <v>1.7743100000000001</v>
      </c>
      <c r="M1757">
        <v>1.8656600000000001</v>
      </c>
      <c r="N1757">
        <v>1.92717</v>
      </c>
      <c r="O1757">
        <v>1.9813000000000001</v>
      </c>
      <c r="P1757">
        <v>2.0303399999999998</v>
      </c>
      <c r="Q1757">
        <v>2.1711999999999998</v>
      </c>
      <c r="R1757">
        <v>2.2284999999999999</v>
      </c>
      <c r="S1757">
        <v>2.2461199999999999</v>
      </c>
      <c r="T1757">
        <v>2.2408899999999998</v>
      </c>
    </row>
    <row r="1758" spans="1:20" x14ac:dyDescent="0.25">
      <c r="A1758" s="12">
        <v>42724</v>
      </c>
      <c r="B1758" t="s">
        <v>92</v>
      </c>
      <c r="C1758">
        <v>0.69825000000000004</v>
      </c>
      <c r="D1758">
        <v>0.67859999999999998</v>
      </c>
      <c r="E1758">
        <v>0.69420000000000004</v>
      </c>
      <c r="F1758">
        <v>0.73570000000000002</v>
      </c>
      <c r="G1758">
        <v>0.87509999999999999</v>
      </c>
      <c r="H1758">
        <v>1.1592</v>
      </c>
      <c r="I1758">
        <v>1.3911</v>
      </c>
      <c r="J1758">
        <v>1.5607</v>
      </c>
      <c r="K1758">
        <v>1.6930000000000001</v>
      </c>
      <c r="L1758">
        <v>1.7908599999999999</v>
      </c>
      <c r="M1758">
        <v>1.88246</v>
      </c>
      <c r="N1758">
        <v>1.9445699999999999</v>
      </c>
      <c r="O1758">
        <v>2.0004599999999999</v>
      </c>
      <c r="P1758">
        <v>2.05036</v>
      </c>
      <c r="Q1758">
        <v>2.1888100000000001</v>
      </c>
      <c r="R1758">
        <v>2.24593</v>
      </c>
      <c r="S1758">
        <v>2.2608199999999998</v>
      </c>
      <c r="T1758">
        <v>2.2557800000000001</v>
      </c>
    </row>
    <row r="1759" spans="1:20" x14ac:dyDescent="0.25">
      <c r="A1759" s="12">
        <v>42725</v>
      </c>
      <c r="B1759" t="s">
        <v>92</v>
      </c>
      <c r="C1759">
        <v>0.69655</v>
      </c>
      <c r="D1759">
        <v>0.67859999999999998</v>
      </c>
      <c r="E1759">
        <v>0.69320000000000004</v>
      </c>
      <c r="F1759">
        <v>0.73619999999999997</v>
      </c>
      <c r="G1759">
        <v>0.87309999999999999</v>
      </c>
      <c r="H1759">
        <v>1.1452</v>
      </c>
      <c r="I1759">
        <v>1.3701000000000001</v>
      </c>
      <c r="J1759">
        <v>1.5427</v>
      </c>
      <c r="K1759">
        <v>1.6779999999999999</v>
      </c>
      <c r="L1759">
        <v>1.77468</v>
      </c>
      <c r="M1759">
        <v>1.86528</v>
      </c>
      <c r="N1759">
        <v>1.92625</v>
      </c>
      <c r="O1759">
        <v>1.98099</v>
      </c>
      <c r="P1759">
        <v>2.0298400000000001</v>
      </c>
      <c r="Q1759">
        <v>2.16283</v>
      </c>
      <c r="R1759">
        <v>2.2174700000000001</v>
      </c>
      <c r="S1759">
        <v>2.2309800000000002</v>
      </c>
      <c r="T1759">
        <v>2.2248199999999998</v>
      </c>
    </row>
    <row r="1760" spans="1:20" x14ac:dyDescent="0.25">
      <c r="A1760" s="12">
        <v>42726</v>
      </c>
      <c r="B1760" t="s">
        <v>92</v>
      </c>
      <c r="C1760">
        <v>0.65390000000000004</v>
      </c>
      <c r="D1760">
        <v>0.67710000000000004</v>
      </c>
      <c r="E1760">
        <v>0.69655</v>
      </c>
      <c r="F1760">
        <v>0.74219999999999997</v>
      </c>
      <c r="G1760">
        <v>0.8841</v>
      </c>
      <c r="H1760">
        <v>1.1613500000000001</v>
      </c>
      <c r="I1760">
        <v>1.3911</v>
      </c>
      <c r="J1760">
        <v>1.5587</v>
      </c>
      <c r="K1760">
        <v>1.6919999999999999</v>
      </c>
      <c r="L1760">
        <v>1.78792</v>
      </c>
      <c r="M1760">
        <v>1.8777699999999999</v>
      </c>
      <c r="N1760">
        <v>1.9383999999999999</v>
      </c>
      <c r="O1760">
        <v>1.9931099999999999</v>
      </c>
      <c r="P1760">
        <v>2.0425200000000001</v>
      </c>
      <c r="Q1760">
        <v>2.1783899999999998</v>
      </c>
      <c r="R1760">
        <v>2.23278</v>
      </c>
      <c r="S1760">
        <v>2.2467899999999998</v>
      </c>
      <c r="T1760">
        <v>2.24037</v>
      </c>
    </row>
    <row r="1761" spans="1:20" x14ac:dyDescent="0.25">
      <c r="A1761" s="12">
        <v>42727</v>
      </c>
      <c r="B1761" t="s">
        <v>92</v>
      </c>
      <c r="C1761">
        <v>0.59889999999999999</v>
      </c>
      <c r="D1761">
        <v>0.67759999999999998</v>
      </c>
      <c r="E1761">
        <v>0.69625000000000004</v>
      </c>
      <c r="F1761">
        <v>0.74319999999999997</v>
      </c>
      <c r="G1761">
        <v>0.88885000000000003</v>
      </c>
      <c r="H1761">
        <v>1.1692</v>
      </c>
      <c r="I1761">
        <v>1.3940999999999999</v>
      </c>
      <c r="J1761">
        <v>1.5577000000000001</v>
      </c>
      <c r="K1761">
        <v>1.6890000000000001</v>
      </c>
      <c r="L1761">
        <v>1.7823899999999999</v>
      </c>
      <c r="M1761">
        <v>1.8689899999999999</v>
      </c>
      <c r="N1761">
        <v>1.9279500000000001</v>
      </c>
      <c r="O1761">
        <v>1.98373</v>
      </c>
      <c r="P1761">
        <v>2.0281199999999999</v>
      </c>
      <c r="Q1761">
        <v>2.1627800000000001</v>
      </c>
      <c r="R1761">
        <v>2.2194799999999999</v>
      </c>
      <c r="S1761">
        <v>2.2467899999999998</v>
      </c>
      <c r="T1761">
        <v>2.2311100000000001</v>
      </c>
    </row>
    <row r="1762" spans="1:20" x14ac:dyDescent="0.25">
      <c r="A1762" s="12">
        <v>42730</v>
      </c>
      <c r="B1762" t="s">
        <v>92</v>
      </c>
      <c r="C1762">
        <v>0.59889999999999999</v>
      </c>
      <c r="D1762">
        <v>0.67759999999999998</v>
      </c>
      <c r="E1762">
        <v>0.69625000000000004</v>
      </c>
      <c r="F1762">
        <v>0.74319999999999997</v>
      </c>
      <c r="G1762">
        <v>0.88915</v>
      </c>
      <c r="H1762">
        <v>1.1701999999999999</v>
      </c>
      <c r="I1762">
        <v>1.3960999999999999</v>
      </c>
      <c r="J1762">
        <v>1.5577000000000001</v>
      </c>
      <c r="K1762">
        <v>1.6890000000000001</v>
      </c>
      <c r="L1762">
        <v>1.7823899999999999</v>
      </c>
      <c r="M1762">
        <v>1.8657699999999999</v>
      </c>
      <c r="N1762">
        <v>1.9265300000000001</v>
      </c>
      <c r="O1762">
        <v>1.9803200000000001</v>
      </c>
      <c r="P1762">
        <v>2.0287700000000002</v>
      </c>
      <c r="Q1762">
        <v>2.1627800000000001</v>
      </c>
      <c r="R1762">
        <v>2.2195</v>
      </c>
      <c r="S1762">
        <v>2.2467899999999998</v>
      </c>
      <c r="T1762">
        <v>2.2293699999999999</v>
      </c>
    </row>
    <row r="1763" spans="1:20" x14ac:dyDescent="0.25">
      <c r="A1763" s="12">
        <v>42731</v>
      </c>
      <c r="B1763" t="s">
        <v>92</v>
      </c>
      <c r="C1763">
        <v>0.65439999999999998</v>
      </c>
      <c r="D1763">
        <v>0.67859999999999998</v>
      </c>
      <c r="E1763">
        <v>0.69820000000000004</v>
      </c>
      <c r="F1763">
        <v>0.74819999999999998</v>
      </c>
      <c r="G1763">
        <v>0.89610000000000001</v>
      </c>
      <c r="H1763">
        <v>1.1879500000000001</v>
      </c>
      <c r="I1763">
        <v>1.4180999999999999</v>
      </c>
      <c r="J1763">
        <v>1.5817000000000001</v>
      </c>
      <c r="K1763">
        <v>1.7130000000000001</v>
      </c>
      <c r="L1763">
        <v>1.8011600000000001</v>
      </c>
      <c r="M1763">
        <v>1.88696</v>
      </c>
      <c r="N1763">
        <v>1.94493</v>
      </c>
      <c r="O1763">
        <v>1.9992799999999999</v>
      </c>
      <c r="P1763">
        <v>2.0455399999999999</v>
      </c>
      <c r="Q1763">
        <v>2.1807300000000001</v>
      </c>
      <c r="R1763">
        <v>2.2335500000000001</v>
      </c>
      <c r="S1763">
        <v>2.2495599999999998</v>
      </c>
      <c r="T1763">
        <v>2.2413099999999999</v>
      </c>
    </row>
    <row r="1764" spans="1:20" x14ac:dyDescent="0.25">
      <c r="A1764" s="12">
        <v>42732</v>
      </c>
      <c r="B1764" t="s">
        <v>92</v>
      </c>
      <c r="C1764">
        <v>0.63939999999999997</v>
      </c>
      <c r="D1764">
        <v>0.67459999999999998</v>
      </c>
      <c r="E1764">
        <v>0.69884999999999997</v>
      </c>
      <c r="F1764">
        <v>0.74619999999999997</v>
      </c>
      <c r="G1764">
        <v>0.88759999999999994</v>
      </c>
      <c r="H1764">
        <v>1.1657</v>
      </c>
      <c r="I1764">
        <v>1.3831</v>
      </c>
      <c r="J1764">
        <v>1.5357000000000001</v>
      </c>
      <c r="K1764">
        <v>1.661</v>
      </c>
      <c r="L1764">
        <v>1.7529999999999999</v>
      </c>
      <c r="M1764">
        <v>1.8398000000000001</v>
      </c>
      <c r="N1764">
        <v>1.8988700000000001</v>
      </c>
      <c r="O1764">
        <v>1.95167</v>
      </c>
      <c r="P1764">
        <v>1.9995799999999999</v>
      </c>
      <c r="Q1764">
        <v>2.1328900000000002</v>
      </c>
      <c r="R1764">
        <v>2.18594</v>
      </c>
      <c r="S1764">
        <v>2.2040500000000001</v>
      </c>
      <c r="T1764">
        <v>2.1973199999999999</v>
      </c>
    </row>
    <row r="1765" spans="1:20" x14ac:dyDescent="0.25">
      <c r="A1765" s="12">
        <v>42733</v>
      </c>
      <c r="B1765" t="s">
        <v>92</v>
      </c>
      <c r="C1765">
        <v>0.69040000000000001</v>
      </c>
      <c r="D1765">
        <v>0.68959999999999999</v>
      </c>
      <c r="E1765">
        <v>0.70369999999999999</v>
      </c>
      <c r="F1765">
        <v>0.75019999999999998</v>
      </c>
      <c r="G1765">
        <v>0.88460000000000005</v>
      </c>
      <c r="H1765">
        <v>1.1452</v>
      </c>
      <c r="I1765">
        <v>1.3581000000000001</v>
      </c>
      <c r="J1765">
        <v>1.5106999999999999</v>
      </c>
      <c r="K1765">
        <v>1.6319999999999999</v>
      </c>
      <c r="L1765">
        <v>1.7195100000000001</v>
      </c>
      <c r="M1765">
        <v>1.8080099999999999</v>
      </c>
      <c r="N1765">
        <v>1.86782</v>
      </c>
      <c r="O1765">
        <v>1.92205</v>
      </c>
      <c r="P1765">
        <v>1.9714</v>
      </c>
      <c r="Q1765">
        <v>2.1053299999999999</v>
      </c>
      <c r="R1765">
        <v>2.1615000000000002</v>
      </c>
      <c r="S1765">
        <v>2.1778</v>
      </c>
      <c r="T1765">
        <v>2.1728900000000002</v>
      </c>
    </row>
    <row r="1766" spans="1:20" x14ac:dyDescent="0.25">
      <c r="A1766" s="12">
        <v>42734</v>
      </c>
      <c r="B1766" t="s">
        <v>92</v>
      </c>
      <c r="C1766">
        <v>0.69289999999999996</v>
      </c>
      <c r="D1766">
        <v>0.6946</v>
      </c>
      <c r="E1766">
        <v>0.70520000000000005</v>
      </c>
      <c r="F1766">
        <v>0.75019999999999998</v>
      </c>
      <c r="G1766">
        <v>0.88629999999999998</v>
      </c>
      <c r="H1766">
        <v>1.1512</v>
      </c>
      <c r="I1766">
        <v>1.3601000000000001</v>
      </c>
      <c r="J1766">
        <v>1.4986999999999999</v>
      </c>
      <c r="K1766">
        <v>1.613</v>
      </c>
      <c r="L1766">
        <v>1.6990000000000001</v>
      </c>
      <c r="M1766">
        <v>1.78535</v>
      </c>
      <c r="N1766">
        <v>1.84205</v>
      </c>
      <c r="O1766">
        <v>1.8923399999999999</v>
      </c>
      <c r="P1766">
        <v>1.93954</v>
      </c>
      <c r="Q1766">
        <v>2.0740500000000002</v>
      </c>
      <c r="R1766">
        <v>2.13096</v>
      </c>
      <c r="S1766">
        <v>2.1778</v>
      </c>
      <c r="T1766">
        <v>2.1490100000000001</v>
      </c>
    </row>
    <row r="1767" spans="1:20" x14ac:dyDescent="0.25">
      <c r="A1767" s="12">
        <v>42737</v>
      </c>
      <c r="B1767" t="s">
        <v>92</v>
      </c>
      <c r="C1767">
        <v>0.69289999999999996</v>
      </c>
      <c r="D1767">
        <v>0.68759999999999999</v>
      </c>
      <c r="E1767">
        <v>0.69920000000000004</v>
      </c>
      <c r="F1767">
        <v>0.74919999999999998</v>
      </c>
      <c r="G1767">
        <v>0.8861</v>
      </c>
      <c r="H1767">
        <v>1.1492</v>
      </c>
      <c r="I1767">
        <v>1.3601000000000001</v>
      </c>
      <c r="J1767">
        <v>1.5006999999999999</v>
      </c>
      <c r="K1767">
        <v>1.619</v>
      </c>
      <c r="L1767">
        <v>1.6990000000000001</v>
      </c>
      <c r="M1767">
        <v>1.78535</v>
      </c>
      <c r="N1767">
        <v>1.83839</v>
      </c>
      <c r="O1767">
        <v>1.89022</v>
      </c>
      <c r="P1767">
        <v>1.93668</v>
      </c>
      <c r="Q1767">
        <v>2.0740500000000002</v>
      </c>
      <c r="R1767">
        <v>2.1294599999999999</v>
      </c>
      <c r="S1767">
        <v>2.1778</v>
      </c>
      <c r="T1767">
        <v>2.1436099999999998</v>
      </c>
    </row>
    <row r="1768" spans="1:20" x14ac:dyDescent="0.25">
      <c r="A1768" s="12">
        <v>42738</v>
      </c>
      <c r="B1768" t="s">
        <v>92</v>
      </c>
      <c r="C1768">
        <v>0.69940000000000002</v>
      </c>
      <c r="D1768">
        <v>0.6976</v>
      </c>
      <c r="E1768">
        <v>0.71120000000000005</v>
      </c>
      <c r="F1768">
        <v>0.76270000000000004</v>
      </c>
      <c r="G1768">
        <v>0.89910000000000001</v>
      </c>
      <c r="H1768">
        <v>1.1601999999999999</v>
      </c>
      <c r="I1768">
        <v>1.3581000000000001</v>
      </c>
      <c r="J1768">
        <v>1.5046999999999999</v>
      </c>
      <c r="K1768">
        <v>1.613</v>
      </c>
      <c r="L1768">
        <v>1.6938599999999999</v>
      </c>
      <c r="M1768">
        <v>1.7729600000000001</v>
      </c>
      <c r="N1768">
        <v>1.8240799999999999</v>
      </c>
      <c r="O1768">
        <v>1.8696699999999999</v>
      </c>
      <c r="P1768">
        <v>1.9127799999999999</v>
      </c>
      <c r="Q1768">
        <v>2.03687</v>
      </c>
      <c r="R1768">
        <v>2.0882100000000001</v>
      </c>
      <c r="S1768">
        <v>2.0997599999999998</v>
      </c>
      <c r="T1768">
        <v>2.09788</v>
      </c>
    </row>
    <row r="1769" spans="1:20" x14ac:dyDescent="0.25">
      <c r="A1769" s="12">
        <v>42739</v>
      </c>
      <c r="B1769" t="s">
        <v>92</v>
      </c>
      <c r="C1769">
        <v>0.69889999999999997</v>
      </c>
      <c r="D1769">
        <v>0.6966</v>
      </c>
      <c r="E1769">
        <v>0.7117</v>
      </c>
      <c r="F1769">
        <v>0.76019999999999999</v>
      </c>
      <c r="G1769">
        <v>0.89759999999999995</v>
      </c>
      <c r="H1769">
        <v>1.1482000000000001</v>
      </c>
      <c r="I1769">
        <v>1.3411</v>
      </c>
      <c r="J1769">
        <v>1.4806999999999999</v>
      </c>
      <c r="K1769">
        <v>1.587</v>
      </c>
      <c r="L1769">
        <v>1.6630100000000001</v>
      </c>
      <c r="M1769">
        <v>1.74411</v>
      </c>
      <c r="N1769">
        <v>1.79573</v>
      </c>
      <c r="O1769">
        <v>1.8434299999999999</v>
      </c>
      <c r="P1769">
        <v>1.8871500000000001</v>
      </c>
      <c r="Q1769">
        <v>2.0152600000000001</v>
      </c>
      <c r="R1769">
        <v>2.0673900000000001</v>
      </c>
      <c r="S1769">
        <v>2.0821299999999998</v>
      </c>
      <c r="T1769">
        <v>2.0775199999999998</v>
      </c>
    </row>
    <row r="1770" spans="1:20" x14ac:dyDescent="0.25">
      <c r="A1770" s="12">
        <v>42740</v>
      </c>
      <c r="B1770" t="s">
        <v>92</v>
      </c>
      <c r="C1770">
        <v>0.69840000000000002</v>
      </c>
      <c r="D1770">
        <v>0.6956</v>
      </c>
      <c r="E1770">
        <v>0.7107</v>
      </c>
      <c r="F1770">
        <v>0.75919999999999999</v>
      </c>
      <c r="G1770">
        <v>0.8841</v>
      </c>
      <c r="H1770">
        <v>1.1156999999999999</v>
      </c>
      <c r="I1770">
        <v>1.2930999999999999</v>
      </c>
      <c r="J1770">
        <v>1.4197</v>
      </c>
      <c r="K1770">
        <v>1.518</v>
      </c>
      <c r="L1770">
        <v>1.5904</v>
      </c>
      <c r="M1770">
        <v>1.66875</v>
      </c>
      <c r="N1770">
        <v>1.71974</v>
      </c>
      <c r="O1770">
        <v>1.7664599999999999</v>
      </c>
      <c r="P1770">
        <v>1.81071</v>
      </c>
      <c r="Q1770">
        <v>1.9372100000000001</v>
      </c>
      <c r="R1770">
        <v>1.9918400000000001</v>
      </c>
      <c r="S1770">
        <v>2.0079199999999999</v>
      </c>
      <c r="T1770">
        <v>2.0022899999999999</v>
      </c>
    </row>
    <row r="1771" spans="1:20" x14ac:dyDescent="0.25">
      <c r="A1771" s="12">
        <v>42741</v>
      </c>
      <c r="B1771" t="s">
        <v>92</v>
      </c>
      <c r="C1771">
        <v>0.69640000000000002</v>
      </c>
      <c r="D1771">
        <v>0.6956</v>
      </c>
      <c r="E1771">
        <v>0.71419999999999995</v>
      </c>
      <c r="F1771">
        <v>0.7702</v>
      </c>
      <c r="G1771">
        <v>0.90459999999999996</v>
      </c>
      <c r="H1771">
        <v>1.1641999999999999</v>
      </c>
      <c r="I1771">
        <v>1.3601000000000001</v>
      </c>
      <c r="J1771">
        <v>1.4977</v>
      </c>
      <c r="K1771">
        <v>1.6</v>
      </c>
      <c r="L1771">
        <v>1.6719299999999999</v>
      </c>
      <c r="M1771">
        <v>1.74953</v>
      </c>
      <c r="N1771">
        <v>1.7993300000000001</v>
      </c>
      <c r="O1771">
        <v>1.8464</v>
      </c>
      <c r="P1771">
        <v>1.8895900000000001</v>
      </c>
      <c r="Q1771">
        <v>2.0111300000000001</v>
      </c>
      <c r="R1771">
        <v>2.0617399999999999</v>
      </c>
      <c r="S1771">
        <v>2.0762499999999999</v>
      </c>
      <c r="T1771">
        <v>2.0677699999999999</v>
      </c>
    </row>
    <row r="1772" spans="1:20" x14ac:dyDescent="0.25">
      <c r="A1772" s="12">
        <v>42744</v>
      </c>
      <c r="B1772" t="s">
        <v>92</v>
      </c>
      <c r="C1772">
        <v>0.69940000000000002</v>
      </c>
      <c r="D1772">
        <v>0.6956</v>
      </c>
      <c r="E1772">
        <v>0.71319999999999995</v>
      </c>
      <c r="F1772">
        <v>0.76519999999999999</v>
      </c>
      <c r="G1772">
        <v>0.89710000000000001</v>
      </c>
      <c r="H1772">
        <v>1.1422000000000001</v>
      </c>
      <c r="I1772">
        <v>1.3261000000000001</v>
      </c>
      <c r="J1772">
        <v>1.4517</v>
      </c>
      <c r="K1772">
        <v>1.55</v>
      </c>
      <c r="L1772">
        <v>1.6160099999999999</v>
      </c>
      <c r="M1772">
        <v>1.69106</v>
      </c>
      <c r="N1772">
        <v>1.7382500000000001</v>
      </c>
      <c r="O1772">
        <v>1.78346</v>
      </c>
      <c r="P1772">
        <v>1.82504</v>
      </c>
      <c r="Q1772">
        <v>1.9488399999999999</v>
      </c>
      <c r="R1772">
        <v>2.0003700000000002</v>
      </c>
      <c r="S1772">
        <v>2.01511</v>
      </c>
      <c r="T1772">
        <v>2.0079500000000001</v>
      </c>
    </row>
    <row r="1773" spans="1:20" x14ac:dyDescent="0.25">
      <c r="A1773" s="12">
        <v>42745</v>
      </c>
      <c r="B1773" t="s">
        <v>92</v>
      </c>
      <c r="C1773">
        <v>0.69740000000000002</v>
      </c>
      <c r="D1773">
        <v>0.69510000000000005</v>
      </c>
      <c r="E1773">
        <v>0.71319999999999995</v>
      </c>
      <c r="F1773">
        <v>0.76519999999999999</v>
      </c>
      <c r="G1773">
        <v>0.89810000000000001</v>
      </c>
      <c r="H1773">
        <v>1.143</v>
      </c>
      <c r="I1773">
        <v>1.3281000000000001</v>
      </c>
      <c r="J1773">
        <v>1.4537</v>
      </c>
      <c r="K1773">
        <v>1.554</v>
      </c>
      <c r="L1773">
        <v>1.6215999999999999</v>
      </c>
      <c r="M1773">
        <v>1.6987000000000001</v>
      </c>
      <c r="N1773">
        <v>1.7477799999999999</v>
      </c>
      <c r="O1773">
        <v>1.7928500000000001</v>
      </c>
      <c r="P1773">
        <v>1.83558</v>
      </c>
      <c r="Q1773">
        <v>1.9599200000000001</v>
      </c>
      <c r="R1773">
        <v>2.0127700000000002</v>
      </c>
      <c r="S1773">
        <v>2.0272100000000002</v>
      </c>
      <c r="T1773">
        <v>2.0203500000000001</v>
      </c>
    </row>
    <row r="1774" spans="1:20" x14ac:dyDescent="0.25">
      <c r="A1774" s="12">
        <v>42746</v>
      </c>
      <c r="B1774" t="s">
        <v>92</v>
      </c>
      <c r="C1774">
        <v>0.70140000000000002</v>
      </c>
      <c r="D1774">
        <v>0.69410000000000005</v>
      </c>
      <c r="E1774">
        <v>0.71319999999999995</v>
      </c>
      <c r="F1774">
        <v>0.76470000000000005</v>
      </c>
      <c r="G1774">
        <v>0.89510000000000001</v>
      </c>
      <c r="H1774">
        <v>1.14055</v>
      </c>
      <c r="I1774">
        <v>1.3270999999999999</v>
      </c>
      <c r="J1774">
        <v>1.4567000000000001</v>
      </c>
      <c r="K1774">
        <v>1.5560499999999999</v>
      </c>
      <c r="L1774">
        <v>1.62174</v>
      </c>
      <c r="M1774">
        <v>1.6955899999999999</v>
      </c>
      <c r="N1774">
        <v>1.7431000000000001</v>
      </c>
      <c r="O1774">
        <v>1.78813</v>
      </c>
      <c r="P1774">
        <v>1.82969</v>
      </c>
      <c r="Q1774">
        <v>1.94987</v>
      </c>
      <c r="R1774">
        <v>1.9991300000000001</v>
      </c>
      <c r="S1774">
        <v>2.0169999999999999</v>
      </c>
      <c r="T1774">
        <v>2.0055200000000002</v>
      </c>
    </row>
    <row r="1775" spans="1:20" x14ac:dyDescent="0.25">
      <c r="A1775" s="12">
        <v>42747</v>
      </c>
      <c r="B1775" t="s">
        <v>92</v>
      </c>
      <c r="C1775">
        <v>0.69940000000000002</v>
      </c>
      <c r="D1775">
        <v>0.69410000000000005</v>
      </c>
      <c r="E1775">
        <v>0.71419999999999995</v>
      </c>
      <c r="F1775">
        <v>0.76619999999999999</v>
      </c>
      <c r="G1775">
        <v>0.89549999999999996</v>
      </c>
      <c r="H1775">
        <v>1.1322000000000001</v>
      </c>
      <c r="I1775">
        <v>1.3101</v>
      </c>
      <c r="J1775">
        <v>1.4407000000000001</v>
      </c>
      <c r="K1775">
        <v>1.538</v>
      </c>
      <c r="L1775">
        <v>1.6057900000000001</v>
      </c>
      <c r="M1775">
        <v>1.6820900000000001</v>
      </c>
      <c r="N1775">
        <v>1.73089</v>
      </c>
      <c r="O1775">
        <v>1.7779199999999999</v>
      </c>
      <c r="P1775">
        <v>1.8218700000000001</v>
      </c>
      <c r="Q1775">
        <v>1.9465399999999999</v>
      </c>
      <c r="R1775">
        <v>2.0009399999999999</v>
      </c>
      <c r="S1775">
        <v>2.01708</v>
      </c>
      <c r="T1775">
        <v>2.0124200000000001</v>
      </c>
    </row>
    <row r="1776" spans="1:20" x14ac:dyDescent="0.25">
      <c r="A1776" s="12">
        <v>42748</v>
      </c>
      <c r="B1776" t="s">
        <v>92</v>
      </c>
      <c r="C1776">
        <v>0.69540000000000002</v>
      </c>
      <c r="D1776">
        <v>0.69610000000000005</v>
      </c>
      <c r="E1776">
        <v>0.7167</v>
      </c>
      <c r="F1776">
        <v>0.7712</v>
      </c>
      <c r="G1776">
        <v>0.90510000000000002</v>
      </c>
      <c r="H1776">
        <v>1.1541999999999999</v>
      </c>
      <c r="I1776">
        <v>1.3421000000000001</v>
      </c>
      <c r="J1776">
        <v>1.4706999999999999</v>
      </c>
      <c r="K1776">
        <v>1.571</v>
      </c>
      <c r="L1776">
        <v>1.6376299999999999</v>
      </c>
      <c r="M1776">
        <v>1.7142299999999999</v>
      </c>
      <c r="N1776">
        <v>1.7623</v>
      </c>
      <c r="O1776">
        <v>1.80789</v>
      </c>
      <c r="P1776">
        <v>1.84985</v>
      </c>
      <c r="Q1776">
        <v>1.9734700000000001</v>
      </c>
      <c r="R1776">
        <v>2.0240499999999999</v>
      </c>
      <c r="S1776">
        <v>2.04129</v>
      </c>
      <c r="T1776">
        <v>2.0396399999999999</v>
      </c>
    </row>
    <row r="1777" spans="1:20" x14ac:dyDescent="0.25">
      <c r="A1777" s="12">
        <v>42751</v>
      </c>
      <c r="B1777" t="s">
        <v>92</v>
      </c>
      <c r="C1777">
        <v>0.69540000000000002</v>
      </c>
      <c r="D1777">
        <v>0.6956</v>
      </c>
      <c r="E1777">
        <v>0.71519999999999995</v>
      </c>
      <c r="F1777">
        <v>0.76619999999999999</v>
      </c>
      <c r="G1777">
        <v>0.89910000000000001</v>
      </c>
      <c r="H1777">
        <v>1.1442000000000001</v>
      </c>
      <c r="I1777">
        <v>1.3250999999999999</v>
      </c>
      <c r="J1777">
        <v>1.4646999999999999</v>
      </c>
      <c r="K1777">
        <v>1.5680000000000001</v>
      </c>
      <c r="L1777">
        <v>1.6306499999999999</v>
      </c>
      <c r="M1777">
        <v>1.7112499999999999</v>
      </c>
      <c r="N1777">
        <v>1.7497499999999999</v>
      </c>
      <c r="O1777">
        <v>1.7982899999999999</v>
      </c>
      <c r="P1777">
        <v>1.8448599999999999</v>
      </c>
      <c r="Q1777">
        <v>1.9610700000000001</v>
      </c>
      <c r="R1777">
        <v>2.0140699999999998</v>
      </c>
      <c r="S1777">
        <v>2.04129</v>
      </c>
      <c r="T1777">
        <v>2.03864</v>
      </c>
    </row>
    <row r="1778" spans="1:20" x14ac:dyDescent="0.25">
      <c r="A1778" s="12">
        <v>42752</v>
      </c>
      <c r="B1778" t="s">
        <v>92</v>
      </c>
      <c r="C1778">
        <v>0.69589999999999996</v>
      </c>
      <c r="D1778">
        <v>0.6956</v>
      </c>
      <c r="E1778">
        <v>0.7137</v>
      </c>
      <c r="F1778">
        <v>0.76219999999999999</v>
      </c>
      <c r="G1778">
        <v>0.88334999999999997</v>
      </c>
      <c r="H1778">
        <v>1.1062000000000001</v>
      </c>
      <c r="I1778">
        <v>1.2721</v>
      </c>
      <c r="J1778">
        <v>1.3927</v>
      </c>
      <c r="K1778">
        <v>1.4910000000000001</v>
      </c>
      <c r="L1778">
        <v>1.55447</v>
      </c>
      <c r="M1778">
        <v>1.6315200000000001</v>
      </c>
      <c r="N1778">
        <v>1.6799900000000001</v>
      </c>
      <c r="O1778">
        <v>1.72665</v>
      </c>
      <c r="P1778">
        <v>1.7691300000000001</v>
      </c>
      <c r="Q1778">
        <v>1.89289</v>
      </c>
      <c r="R1778">
        <v>1.9446099999999999</v>
      </c>
      <c r="S1778">
        <v>1.95899</v>
      </c>
      <c r="T1778">
        <v>1.9563600000000001</v>
      </c>
    </row>
    <row r="1779" spans="1:20" x14ac:dyDescent="0.25">
      <c r="A1779" s="12">
        <v>42753</v>
      </c>
      <c r="B1779" t="s">
        <v>92</v>
      </c>
      <c r="C1779">
        <v>0.69789999999999996</v>
      </c>
      <c r="D1779">
        <v>0.6976</v>
      </c>
      <c r="E1779">
        <v>0.7228</v>
      </c>
      <c r="F1779">
        <v>0.78320000000000001</v>
      </c>
      <c r="G1779">
        <v>0.92454999999999998</v>
      </c>
      <c r="H1779">
        <v>1.1787000000000001</v>
      </c>
      <c r="I1779">
        <v>1.3691</v>
      </c>
      <c r="J1779">
        <v>1.5026999999999999</v>
      </c>
      <c r="K1779">
        <v>1.607</v>
      </c>
      <c r="L1779">
        <v>1.6739900000000001</v>
      </c>
      <c r="M1779">
        <v>1.7493399999999999</v>
      </c>
      <c r="N1779">
        <v>1.7971200000000001</v>
      </c>
      <c r="O1779">
        <v>1.8423700000000001</v>
      </c>
      <c r="P1779">
        <v>1.88408</v>
      </c>
      <c r="Q1779">
        <v>1.99552</v>
      </c>
      <c r="R1779">
        <v>2.0430600000000001</v>
      </c>
      <c r="S1779">
        <v>2.0568</v>
      </c>
      <c r="T1779">
        <v>2.0486200000000001</v>
      </c>
    </row>
    <row r="1780" spans="1:20" x14ac:dyDescent="0.25">
      <c r="A1780" s="12">
        <v>42754</v>
      </c>
      <c r="B1780" t="s">
        <v>92</v>
      </c>
      <c r="C1780">
        <v>0.69964999999999999</v>
      </c>
      <c r="D1780">
        <v>0.6976</v>
      </c>
      <c r="E1780">
        <v>0.72970000000000002</v>
      </c>
      <c r="F1780">
        <v>0.79320000000000002</v>
      </c>
      <c r="G1780">
        <v>0.93210000000000004</v>
      </c>
      <c r="H1780">
        <v>1.1827000000000001</v>
      </c>
      <c r="I1780">
        <v>1.3751</v>
      </c>
      <c r="J1780">
        <v>1.5257000000000001</v>
      </c>
      <c r="K1780">
        <v>1.64</v>
      </c>
      <c r="L1780">
        <v>1.7174</v>
      </c>
      <c r="M1780">
        <v>1.7975000000000001</v>
      </c>
      <c r="N1780">
        <v>1.8501300000000001</v>
      </c>
      <c r="O1780">
        <v>1.89829</v>
      </c>
      <c r="P1780">
        <v>1.94156</v>
      </c>
      <c r="Q1780">
        <v>2.0528300000000002</v>
      </c>
      <c r="R1780">
        <v>2.0973099999999998</v>
      </c>
      <c r="S1780">
        <v>2.1075699999999999</v>
      </c>
      <c r="T1780">
        <v>2.0983900000000002</v>
      </c>
    </row>
    <row r="1781" spans="1:20" x14ac:dyDescent="0.25">
      <c r="A1781" s="12">
        <v>42755</v>
      </c>
      <c r="B1781" t="s">
        <v>92</v>
      </c>
      <c r="C1781">
        <v>0.69950000000000001</v>
      </c>
      <c r="D1781">
        <v>0.69710000000000005</v>
      </c>
      <c r="E1781">
        <v>0.72270000000000001</v>
      </c>
      <c r="F1781">
        <v>0.78720000000000001</v>
      </c>
      <c r="G1781">
        <v>0.92059999999999997</v>
      </c>
      <c r="H1781">
        <v>1.1632</v>
      </c>
      <c r="I1781">
        <v>1.3521000000000001</v>
      </c>
      <c r="J1781">
        <v>1.4977</v>
      </c>
      <c r="K1781">
        <v>1.613</v>
      </c>
      <c r="L1781">
        <v>1.6948799999999999</v>
      </c>
      <c r="M1781">
        <v>1.77898</v>
      </c>
      <c r="N1781">
        <v>1.83447</v>
      </c>
      <c r="O1781">
        <v>1.88609</v>
      </c>
      <c r="P1781">
        <v>1.93232</v>
      </c>
      <c r="Q1781">
        <v>2.0571799999999998</v>
      </c>
      <c r="R1781">
        <v>2.1078899999999998</v>
      </c>
      <c r="S1781">
        <v>2.1231399999999998</v>
      </c>
      <c r="T1781">
        <v>2.1149300000000002</v>
      </c>
    </row>
    <row r="1782" spans="1:20" x14ac:dyDescent="0.25">
      <c r="A1782" s="12">
        <v>42758</v>
      </c>
      <c r="B1782" t="s">
        <v>92</v>
      </c>
      <c r="C1782">
        <v>0.69950000000000001</v>
      </c>
      <c r="D1782">
        <v>0.6976</v>
      </c>
      <c r="E1782">
        <v>0.72119999999999995</v>
      </c>
      <c r="F1782">
        <v>0.77569999999999995</v>
      </c>
      <c r="G1782">
        <v>0.90010000000000001</v>
      </c>
      <c r="H1782">
        <v>1.1246499999999999</v>
      </c>
      <c r="I1782">
        <v>1.3021</v>
      </c>
      <c r="J1782">
        <v>1.4387000000000001</v>
      </c>
      <c r="K1782">
        <v>1.5509999999999999</v>
      </c>
      <c r="L1782">
        <v>1.6371</v>
      </c>
      <c r="M1782">
        <v>1.7214499999999999</v>
      </c>
      <c r="N1782">
        <v>1.77755</v>
      </c>
      <c r="O1782">
        <v>1.82904</v>
      </c>
      <c r="P1782">
        <v>1.8752500000000001</v>
      </c>
      <c r="Q1782">
        <v>2.0026299999999999</v>
      </c>
      <c r="R1782">
        <v>2.0573999999999999</v>
      </c>
      <c r="S1782">
        <v>2.0703100000000001</v>
      </c>
      <c r="T1782">
        <v>2.06698</v>
      </c>
    </row>
    <row r="1783" spans="1:20" x14ac:dyDescent="0.25">
      <c r="A1783" s="12">
        <v>42759</v>
      </c>
      <c r="B1783" t="s">
        <v>92</v>
      </c>
      <c r="C1783">
        <v>0.67689999999999995</v>
      </c>
      <c r="D1783">
        <v>0.6986</v>
      </c>
      <c r="E1783">
        <v>0.72819999999999996</v>
      </c>
      <c r="F1783">
        <v>0.79120000000000001</v>
      </c>
      <c r="G1783">
        <v>0.92320000000000002</v>
      </c>
      <c r="H1783">
        <v>1.1620999999999999</v>
      </c>
      <c r="I1783">
        <v>1.3461000000000001</v>
      </c>
      <c r="J1783">
        <v>1.4926999999999999</v>
      </c>
      <c r="K1783">
        <v>1.6120000000000001</v>
      </c>
      <c r="L1783">
        <v>1.69174</v>
      </c>
      <c r="M1783">
        <v>1.77684</v>
      </c>
      <c r="N1783">
        <v>1.83395</v>
      </c>
      <c r="O1783">
        <v>1.8853899999999999</v>
      </c>
      <c r="P1783">
        <v>1.93326</v>
      </c>
      <c r="Q1783">
        <v>2.0643600000000002</v>
      </c>
      <c r="R1783">
        <v>2.1193</v>
      </c>
      <c r="S1783">
        <v>2.1345499999999999</v>
      </c>
      <c r="T1783">
        <v>2.1300500000000002</v>
      </c>
    </row>
    <row r="1784" spans="1:20" x14ac:dyDescent="0.25">
      <c r="A1784" s="12">
        <v>42760</v>
      </c>
      <c r="B1784" t="s">
        <v>92</v>
      </c>
      <c r="C1784">
        <v>0.69010000000000005</v>
      </c>
      <c r="D1784">
        <v>0.6986</v>
      </c>
      <c r="E1784">
        <v>0.73219999999999996</v>
      </c>
      <c r="F1784">
        <v>0.79920000000000002</v>
      </c>
      <c r="G1784">
        <v>0.93710000000000004</v>
      </c>
      <c r="H1784">
        <v>1.1809000000000001</v>
      </c>
      <c r="I1784">
        <v>1.3761000000000001</v>
      </c>
      <c r="J1784">
        <v>1.5246999999999999</v>
      </c>
      <c r="K1784">
        <v>1.65</v>
      </c>
      <c r="L1784">
        <v>1.73237</v>
      </c>
      <c r="M1784">
        <v>1.82047</v>
      </c>
      <c r="N1784">
        <v>1.8791599999999999</v>
      </c>
      <c r="O1784">
        <v>1.9332800000000001</v>
      </c>
      <c r="P1784">
        <v>1.9825600000000001</v>
      </c>
      <c r="Q1784">
        <v>2.1232000000000002</v>
      </c>
      <c r="R1784">
        <v>2.1808000000000001</v>
      </c>
      <c r="S1784">
        <v>2.2015799999999999</v>
      </c>
      <c r="T1784">
        <v>2.19537</v>
      </c>
    </row>
    <row r="1785" spans="1:20" x14ac:dyDescent="0.25">
      <c r="A1785" s="12">
        <v>42761</v>
      </c>
      <c r="B1785" t="s">
        <v>92</v>
      </c>
      <c r="C1785">
        <v>0.68689999999999996</v>
      </c>
      <c r="D1785">
        <v>0.7006</v>
      </c>
      <c r="E1785">
        <v>0.73519999999999996</v>
      </c>
      <c r="F1785">
        <v>0.80520000000000003</v>
      </c>
      <c r="G1785">
        <v>0.93710000000000004</v>
      </c>
      <c r="H1785">
        <v>1.1781999999999999</v>
      </c>
      <c r="I1785">
        <v>1.3731</v>
      </c>
      <c r="J1785">
        <v>1.5226999999999999</v>
      </c>
      <c r="K1785">
        <v>1.6479999999999999</v>
      </c>
      <c r="L1785">
        <v>1.73417</v>
      </c>
      <c r="M1785">
        <v>1.82362</v>
      </c>
      <c r="N1785">
        <v>1.88307</v>
      </c>
      <c r="O1785">
        <v>1.93706</v>
      </c>
      <c r="P1785">
        <v>1.98661</v>
      </c>
      <c r="Q1785">
        <v>2.1242700000000001</v>
      </c>
      <c r="R1785">
        <v>2.1833499999999999</v>
      </c>
      <c r="S1785">
        <v>2.2015799999999999</v>
      </c>
      <c r="T1785">
        <v>2.1974200000000002</v>
      </c>
    </row>
    <row r="1786" spans="1:20" x14ac:dyDescent="0.25">
      <c r="A1786" s="12">
        <v>42762</v>
      </c>
      <c r="B1786" t="s">
        <v>92</v>
      </c>
      <c r="C1786">
        <v>0.68689999999999996</v>
      </c>
      <c r="D1786">
        <v>0.7006</v>
      </c>
      <c r="E1786">
        <v>0.73219999999999996</v>
      </c>
      <c r="F1786">
        <v>0.80220000000000002</v>
      </c>
      <c r="G1786">
        <v>0.93510000000000004</v>
      </c>
      <c r="H1786">
        <v>1.1761999999999999</v>
      </c>
      <c r="I1786">
        <v>1.3681000000000001</v>
      </c>
      <c r="J1786">
        <v>1.5126999999999999</v>
      </c>
      <c r="K1786">
        <v>1.6339999999999999</v>
      </c>
      <c r="L1786">
        <v>1.72119</v>
      </c>
      <c r="M1786">
        <v>1.8092900000000001</v>
      </c>
      <c r="N1786">
        <v>1.86812</v>
      </c>
      <c r="O1786">
        <v>1.9217299999999999</v>
      </c>
      <c r="P1786">
        <v>1.9704600000000001</v>
      </c>
      <c r="Q1786">
        <v>2.1053000000000002</v>
      </c>
      <c r="R1786">
        <v>2.1640700000000002</v>
      </c>
      <c r="S1786">
        <v>2.18207</v>
      </c>
      <c r="T1786">
        <v>2.17639</v>
      </c>
    </row>
    <row r="1787" spans="1:20" x14ac:dyDescent="0.25">
      <c r="A1787" s="12">
        <v>42765</v>
      </c>
      <c r="B1787" t="s">
        <v>92</v>
      </c>
      <c r="C1787">
        <v>0.70340000000000003</v>
      </c>
      <c r="D1787">
        <v>0.6996</v>
      </c>
      <c r="E1787">
        <v>0.73019999999999996</v>
      </c>
      <c r="F1787">
        <v>0.79820000000000002</v>
      </c>
      <c r="G1787">
        <v>0.93279999999999996</v>
      </c>
      <c r="H1787">
        <v>1.1772</v>
      </c>
      <c r="I1787">
        <v>1.3721000000000001</v>
      </c>
      <c r="J1787">
        <v>1.5177</v>
      </c>
      <c r="K1787">
        <v>1.639</v>
      </c>
      <c r="L1787">
        <v>1.72193</v>
      </c>
      <c r="M1787">
        <v>1.8090299999999999</v>
      </c>
      <c r="N1787">
        <v>1.8671800000000001</v>
      </c>
      <c r="O1787">
        <v>1.92041</v>
      </c>
      <c r="P1787">
        <v>1.96885</v>
      </c>
      <c r="Q1787">
        <v>2.1069499999999999</v>
      </c>
      <c r="R1787">
        <v>2.1673200000000001</v>
      </c>
      <c r="S1787">
        <v>2.1860499999999998</v>
      </c>
      <c r="T1787">
        <v>2.18187</v>
      </c>
    </row>
    <row r="1788" spans="1:20" x14ac:dyDescent="0.25">
      <c r="A1788" s="12">
        <v>42766</v>
      </c>
      <c r="B1788" t="s">
        <v>92</v>
      </c>
      <c r="C1788">
        <v>0.70289999999999997</v>
      </c>
      <c r="D1788">
        <v>0.70109999999999995</v>
      </c>
      <c r="E1788">
        <v>0.73219999999999996</v>
      </c>
      <c r="F1788">
        <v>0.79820000000000002</v>
      </c>
      <c r="G1788">
        <v>0.92659999999999998</v>
      </c>
      <c r="H1788">
        <v>1.16405</v>
      </c>
      <c r="I1788">
        <v>1.3501000000000001</v>
      </c>
      <c r="J1788">
        <v>1.4897</v>
      </c>
      <c r="K1788">
        <v>1.605</v>
      </c>
      <c r="L1788">
        <v>1.6894899999999999</v>
      </c>
      <c r="M1788">
        <v>1.7760899999999999</v>
      </c>
      <c r="N1788">
        <v>1.83395</v>
      </c>
      <c r="O1788">
        <v>1.88734</v>
      </c>
      <c r="P1788">
        <v>1.9363600000000001</v>
      </c>
      <c r="Q1788">
        <v>2.07917</v>
      </c>
      <c r="R1788">
        <v>2.14228</v>
      </c>
      <c r="S1788">
        <v>2.1620699999999999</v>
      </c>
      <c r="T1788">
        <v>2.1590699999999998</v>
      </c>
    </row>
    <row r="1789" spans="1:20" x14ac:dyDescent="0.25">
      <c r="A1789" s="12">
        <v>42767</v>
      </c>
      <c r="B1789" t="s">
        <v>92</v>
      </c>
      <c r="C1789">
        <v>0.70714999999999995</v>
      </c>
      <c r="D1789">
        <v>0.6966</v>
      </c>
      <c r="E1789">
        <v>0.72619999999999996</v>
      </c>
      <c r="F1789">
        <v>0.79469999999999996</v>
      </c>
      <c r="G1789">
        <v>0.93010000000000004</v>
      </c>
      <c r="H1789">
        <v>1.1712</v>
      </c>
      <c r="I1789">
        <v>1.3621000000000001</v>
      </c>
      <c r="J1789">
        <v>1.5037</v>
      </c>
      <c r="K1789">
        <v>1.621</v>
      </c>
      <c r="L1789">
        <v>1.7037</v>
      </c>
      <c r="M1789">
        <v>1.7920499999999999</v>
      </c>
      <c r="N1789">
        <v>1.85049</v>
      </c>
      <c r="O1789">
        <v>1.90422</v>
      </c>
      <c r="P1789">
        <v>1.95356</v>
      </c>
      <c r="Q1789">
        <v>2.0964200000000002</v>
      </c>
      <c r="R1789">
        <v>2.1576599999999999</v>
      </c>
      <c r="S1789">
        <v>2.1620699999999999</v>
      </c>
      <c r="T1789">
        <v>2.1740699999999999</v>
      </c>
    </row>
    <row r="1790" spans="1:20" x14ac:dyDescent="0.25">
      <c r="A1790" s="12">
        <v>42768</v>
      </c>
      <c r="B1790" t="s">
        <v>92</v>
      </c>
      <c r="C1790">
        <v>0.70040000000000002</v>
      </c>
      <c r="D1790">
        <v>0.6996</v>
      </c>
      <c r="E1790">
        <v>0.73004999999999998</v>
      </c>
      <c r="F1790">
        <v>0.80020000000000002</v>
      </c>
      <c r="G1790">
        <v>0.93510000000000004</v>
      </c>
      <c r="H1790">
        <v>1.1775</v>
      </c>
      <c r="I1790">
        <v>1.3661000000000001</v>
      </c>
      <c r="J1790">
        <v>1.5046999999999999</v>
      </c>
      <c r="K1790">
        <v>1.62</v>
      </c>
      <c r="L1790">
        <v>1.70323</v>
      </c>
      <c r="M1790">
        <v>1.7928299999999999</v>
      </c>
      <c r="N1790">
        <v>1.85294</v>
      </c>
      <c r="O1790">
        <v>1.90757</v>
      </c>
      <c r="P1790">
        <v>1.95848</v>
      </c>
      <c r="Q1790">
        <v>2.10216</v>
      </c>
      <c r="R1790">
        <v>2.1660200000000001</v>
      </c>
      <c r="S1790">
        <v>2.1620699999999999</v>
      </c>
      <c r="T1790">
        <v>2.1850800000000001</v>
      </c>
    </row>
    <row r="1791" spans="1:20" x14ac:dyDescent="0.25">
      <c r="A1791" s="12">
        <v>42769</v>
      </c>
      <c r="B1791" t="s">
        <v>92</v>
      </c>
      <c r="C1791">
        <v>0.70155000000000001</v>
      </c>
      <c r="D1791">
        <v>0.6996</v>
      </c>
      <c r="E1791">
        <v>0.72470000000000001</v>
      </c>
      <c r="F1791">
        <v>0.79520000000000002</v>
      </c>
      <c r="G1791">
        <v>0.93259999999999998</v>
      </c>
      <c r="H1791">
        <v>1.1756</v>
      </c>
      <c r="I1791">
        <v>1.3581000000000001</v>
      </c>
      <c r="J1791">
        <v>1.5006999999999999</v>
      </c>
      <c r="K1791">
        <v>1.6160000000000001</v>
      </c>
      <c r="L1791">
        <v>1.7</v>
      </c>
      <c r="M1791">
        <v>1.7916000000000001</v>
      </c>
      <c r="N1791">
        <v>1.8518699999999999</v>
      </c>
      <c r="O1791">
        <v>1.9078599999999999</v>
      </c>
      <c r="P1791">
        <v>1.9588300000000001</v>
      </c>
      <c r="Q1791">
        <v>2.1073300000000001</v>
      </c>
      <c r="R1791">
        <v>2.1725300000000001</v>
      </c>
      <c r="S1791">
        <v>2.1965499999999998</v>
      </c>
      <c r="T1791">
        <v>2.19333</v>
      </c>
    </row>
    <row r="1792" spans="1:20" x14ac:dyDescent="0.25">
      <c r="A1792" s="12">
        <v>42772</v>
      </c>
      <c r="B1792" t="s">
        <v>92</v>
      </c>
      <c r="C1792">
        <v>0.70040000000000002</v>
      </c>
      <c r="D1792">
        <v>0.6986</v>
      </c>
      <c r="E1792">
        <v>0.71750000000000003</v>
      </c>
      <c r="F1792">
        <v>0.7802</v>
      </c>
      <c r="G1792">
        <v>0.90810000000000002</v>
      </c>
      <c r="H1792">
        <v>1.1342000000000001</v>
      </c>
      <c r="I1792">
        <v>1.3141</v>
      </c>
      <c r="J1792">
        <v>1.4507000000000001</v>
      </c>
      <c r="K1792">
        <v>1.5649999999999999</v>
      </c>
      <c r="L1792">
        <v>1.6492199999999999</v>
      </c>
      <c r="M1792">
        <v>1.7404200000000001</v>
      </c>
      <c r="N1792">
        <v>1.8026899999999999</v>
      </c>
      <c r="O1792">
        <v>1.85989</v>
      </c>
      <c r="P1792">
        <v>1.91296</v>
      </c>
      <c r="Q1792">
        <v>2.0656400000000001</v>
      </c>
      <c r="R1792">
        <v>2.13469</v>
      </c>
      <c r="S1792">
        <v>2.16194</v>
      </c>
      <c r="T1792">
        <v>2.1589800000000001</v>
      </c>
    </row>
    <row r="1793" spans="1:20" x14ac:dyDescent="0.25">
      <c r="A1793" s="12">
        <v>42773</v>
      </c>
      <c r="B1793" t="s">
        <v>92</v>
      </c>
      <c r="C1793">
        <v>0.70089999999999997</v>
      </c>
      <c r="D1793">
        <v>0.6986</v>
      </c>
      <c r="E1793">
        <v>0.72224999999999995</v>
      </c>
      <c r="F1793">
        <v>0.78469999999999995</v>
      </c>
      <c r="G1793">
        <v>0.91210000000000002</v>
      </c>
      <c r="H1793">
        <v>1.1402000000000001</v>
      </c>
      <c r="I1793">
        <v>1.3161</v>
      </c>
      <c r="J1793">
        <v>1.4477</v>
      </c>
      <c r="K1793">
        <v>1.56</v>
      </c>
      <c r="L1793">
        <v>1.6409100000000001</v>
      </c>
      <c r="M1793">
        <v>1.7271099999999999</v>
      </c>
      <c r="N1793">
        <v>1.78634</v>
      </c>
      <c r="O1793">
        <v>1.8403099999999999</v>
      </c>
      <c r="P1793">
        <v>1.8902000000000001</v>
      </c>
      <c r="Q1793">
        <v>2.0369899999999999</v>
      </c>
      <c r="R1793">
        <v>2.10209</v>
      </c>
      <c r="S1793">
        <v>2.1237900000000001</v>
      </c>
      <c r="T1793">
        <v>2.1219100000000002</v>
      </c>
    </row>
    <row r="1794" spans="1:20" x14ac:dyDescent="0.25">
      <c r="A1794" s="12">
        <v>42774</v>
      </c>
      <c r="B1794" t="s">
        <v>92</v>
      </c>
      <c r="C1794">
        <v>0.70045000000000002</v>
      </c>
      <c r="D1794">
        <v>0.6986</v>
      </c>
      <c r="E1794">
        <v>0.72035000000000005</v>
      </c>
      <c r="F1794">
        <v>0.7782</v>
      </c>
      <c r="G1794">
        <v>0.89910000000000001</v>
      </c>
      <c r="H1794">
        <v>1.1112</v>
      </c>
      <c r="I1794">
        <v>1.2730999999999999</v>
      </c>
      <c r="J1794">
        <v>1.3967000000000001</v>
      </c>
      <c r="K1794">
        <v>1.5089999999999999</v>
      </c>
      <c r="L1794">
        <v>1.5835600000000001</v>
      </c>
      <c r="M1794">
        <v>1.66696</v>
      </c>
      <c r="N1794">
        <v>1.7217800000000001</v>
      </c>
      <c r="O1794">
        <v>1.7728299999999999</v>
      </c>
      <c r="P1794">
        <v>1.8206100000000001</v>
      </c>
      <c r="Q1794">
        <v>1.96</v>
      </c>
      <c r="R1794">
        <v>2.0200300000000002</v>
      </c>
      <c r="S1794">
        <v>2.0416699999999999</v>
      </c>
      <c r="T1794">
        <v>2.0380799999999999</v>
      </c>
    </row>
    <row r="1795" spans="1:20" x14ac:dyDescent="0.25">
      <c r="A1795" s="12">
        <v>42775</v>
      </c>
      <c r="B1795" t="s">
        <v>92</v>
      </c>
      <c r="C1795">
        <v>0.70089999999999997</v>
      </c>
      <c r="D1795">
        <v>0.6986</v>
      </c>
      <c r="E1795">
        <v>0.73</v>
      </c>
      <c r="F1795">
        <v>0.79620000000000002</v>
      </c>
      <c r="G1795">
        <v>0.92410000000000003</v>
      </c>
      <c r="H1795">
        <v>1.1520999999999999</v>
      </c>
      <c r="I1795">
        <v>1.3266</v>
      </c>
      <c r="J1795">
        <v>1.4597</v>
      </c>
      <c r="K1795">
        <v>1.569</v>
      </c>
      <c r="L1795">
        <v>1.64645</v>
      </c>
      <c r="M1795">
        <v>1.7301500000000001</v>
      </c>
      <c r="N1795">
        <v>1.78552</v>
      </c>
      <c r="O1795">
        <v>1.83697</v>
      </c>
      <c r="P1795">
        <v>1.8843399999999999</v>
      </c>
      <c r="Q1795">
        <v>2.0186600000000001</v>
      </c>
      <c r="R1795">
        <v>2.0812599999999999</v>
      </c>
      <c r="S1795">
        <v>2.10101</v>
      </c>
      <c r="T1795">
        <v>2.09178</v>
      </c>
    </row>
    <row r="1796" spans="1:20" x14ac:dyDescent="0.25">
      <c r="A1796" s="12">
        <v>42776</v>
      </c>
      <c r="B1796" t="s">
        <v>92</v>
      </c>
      <c r="C1796">
        <v>0.70089999999999997</v>
      </c>
      <c r="D1796">
        <v>0.6986</v>
      </c>
      <c r="E1796">
        <v>0.73519999999999996</v>
      </c>
      <c r="F1796">
        <v>0.80569999999999997</v>
      </c>
      <c r="G1796">
        <v>0.93810000000000004</v>
      </c>
      <c r="H1796">
        <v>1.1701999999999999</v>
      </c>
      <c r="I1796">
        <v>1.3481000000000001</v>
      </c>
      <c r="J1796">
        <v>1.4817</v>
      </c>
      <c r="K1796">
        <v>1.593</v>
      </c>
      <c r="L1796">
        <v>1.66869</v>
      </c>
      <c r="M1796">
        <v>1.7515400000000001</v>
      </c>
      <c r="N1796">
        <v>1.80437</v>
      </c>
      <c r="O1796">
        <v>1.8544700000000001</v>
      </c>
      <c r="P1796">
        <v>1.90045</v>
      </c>
      <c r="Q1796">
        <v>2.0322900000000002</v>
      </c>
      <c r="R1796">
        <v>2.08847</v>
      </c>
      <c r="S1796">
        <v>2.1072199999999999</v>
      </c>
      <c r="T1796">
        <v>2.1003599999999998</v>
      </c>
    </row>
    <row r="1797" spans="1:20" x14ac:dyDescent="0.25">
      <c r="A1797" s="12">
        <v>42779</v>
      </c>
      <c r="B1797" t="s">
        <v>92</v>
      </c>
      <c r="C1797">
        <v>0.70194999999999996</v>
      </c>
      <c r="D1797">
        <v>0.6986</v>
      </c>
      <c r="E1797">
        <v>0.73670000000000002</v>
      </c>
      <c r="F1797">
        <v>0.81120000000000003</v>
      </c>
      <c r="G1797">
        <v>0.94910000000000005</v>
      </c>
      <c r="H1797">
        <v>1.1852</v>
      </c>
      <c r="I1797">
        <v>1.3711</v>
      </c>
      <c r="J1797">
        <v>1.5086999999999999</v>
      </c>
      <c r="K1797">
        <v>1.621</v>
      </c>
      <c r="L1797">
        <v>1.7004900000000001</v>
      </c>
      <c r="M1797">
        <v>1.78504</v>
      </c>
      <c r="N1797">
        <v>1.8391599999999999</v>
      </c>
      <c r="O1797">
        <v>1.88812</v>
      </c>
      <c r="P1797">
        <v>1.93353</v>
      </c>
      <c r="Q1797">
        <v>2.0629</v>
      </c>
      <c r="R1797">
        <v>2.12283</v>
      </c>
      <c r="S1797">
        <v>2.1377299999999999</v>
      </c>
      <c r="T1797">
        <v>2.1271900000000001</v>
      </c>
    </row>
    <row r="1798" spans="1:20" x14ac:dyDescent="0.25">
      <c r="A1798" s="12">
        <v>42780</v>
      </c>
      <c r="B1798" t="s">
        <v>92</v>
      </c>
      <c r="C1798">
        <v>0.70040000000000002</v>
      </c>
      <c r="D1798">
        <v>0.6976</v>
      </c>
      <c r="E1798">
        <v>0.74619999999999997</v>
      </c>
      <c r="F1798">
        <v>0.82520000000000004</v>
      </c>
      <c r="G1798">
        <v>0.96909999999999996</v>
      </c>
      <c r="H1798">
        <v>1.2202</v>
      </c>
      <c r="I1798">
        <v>1.4091</v>
      </c>
      <c r="J1798">
        <v>1.5507</v>
      </c>
      <c r="K1798">
        <v>1.6639999999999999</v>
      </c>
      <c r="L1798">
        <v>1.74143</v>
      </c>
      <c r="M1798">
        <v>1.82328</v>
      </c>
      <c r="N1798">
        <v>1.87612</v>
      </c>
      <c r="O1798">
        <v>1.92398</v>
      </c>
      <c r="P1798">
        <v>1.96671</v>
      </c>
      <c r="Q1798">
        <v>2.0919599999999998</v>
      </c>
      <c r="R1798">
        <v>2.1457600000000001</v>
      </c>
      <c r="S1798">
        <v>2.1599599999999999</v>
      </c>
      <c r="T1798">
        <v>2.1522700000000001</v>
      </c>
    </row>
    <row r="1799" spans="1:20" x14ac:dyDescent="0.25">
      <c r="A1799" s="12">
        <v>42781</v>
      </c>
      <c r="B1799" t="s">
        <v>92</v>
      </c>
      <c r="C1799">
        <v>0.70040000000000002</v>
      </c>
      <c r="D1799">
        <v>0.7016</v>
      </c>
      <c r="E1799">
        <v>0.76619999999999999</v>
      </c>
      <c r="F1799">
        <v>0.85219999999999996</v>
      </c>
      <c r="G1799">
        <v>1.0021</v>
      </c>
      <c r="H1799">
        <v>1.2532000000000001</v>
      </c>
      <c r="I1799">
        <v>1.4431</v>
      </c>
      <c r="J1799">
        <v>1.5837000000000001</v>
      </c>
      <c r="K1799">
        <v>1.6950000000000001</v>
      </c>
      <c r="L1799">
        <v>1.77196</v>
      </c>
      <c r="M1799">
        <v>1.85456</v>
      </c>
      <c r="N1799">
        <v>1.90534</v>
      </c>
      <c r="O1799">
        <v>1.9519500000000001</v>
      </c>
      <c r="P1799">
        <v>1.9960100000000001</v>
      </c>
      <c r="Q1799">
        <v>2.1182599999999998</v>
      </c>
      <c r="R1799">
        <v>2.1720799999999998</v>
      </c>
      <c r="S1799">
        <v>2.1599599999999999</v>
      </c>
      <c r="T1799">
        <v>2.1770800000000001</v>
      </c>
    </row>
    <row r="1800" spans="1:20" x14ac:dyDescent="0.25">
      <c r="A1800" s="12">
        <v>42782</v>
      </c>
      <c r="B1800" t="s">
        <v>92</v>
      </c>
      <c r="C1800">
        <v>0.70140000000000002</v>
      </c>
      <c r="D1800">
        <v>0.70709999999999995</v>
      </c>
      <c r="E1800">
        <v>0.75919999999999999</v>
      </c>
      <c r="F1800">
        <v>0.84219999999999995</v>
      </c>
      <c r="G1800">
        <v>0.98824999999999996</v>
      </c>
      <c r="H1800">
        <v>1.2302</v>
      </c>
      <c r="I1800">
        <v>1.4111</v>
      </c>
      <c r="J1800">
        <v>1.5487</v>
      </c>
      <c r="K1800">
        <v>1.6579999999999999</v>
      </c>
      <c r="L1800">
        <v>1.7284600000000001</v>
      </c>
      <c r="M1800">
        <v>1.8110599999999999</v>
      </c>
      <c r="N1800">
        <v>1.8631599999999999</v>
      </c>
      <c r="O1800">
        <v>1.9118299999999999</v>
      </c>
      <c r="P1800">
        <v>1.95702</v>
      </c>
      <c r="Q1800">
        <v>2.0879799999999999</v>
      </c>
      <c r="R1800">
        <v>2.14581</v>
      </c>
      <c r="S1800">
        <v>2.1599599999999999</v>
      </c>
      <c r="T1800">
        <v>2.1585000000000001</v>
      </c>
    </row>
    <row r="1801" spans="1:20" x14ac:dyDescent="0.25">
      <c r="A1801" s="12">
        <v>42783</v>
      </c>
      <c r="B1801" t="s">
        <v>92</v>
      </c>
      <c r="C1801">
        <v>0.68664999999999998</v>
      </c>
      <c r="D1801">
        <v>0.70860000000000001</v>
      </c>
      <c r="E1801">
        <v>0.75470000000000004</v>
      </c>
      <c r="F1801">
        <v>0.83420000000000005</v>
      </c>
      <c r="G1801">
        <v>0.97409999999999997</v>
      </c>
      <c r="H1801">
        <v>1.21105</v>
      </c>
      <c r="I1801">
        <v>1.3880999999999999</v>
      </c>
      <c r="J1801">
        <v>1.5246999999999999</v>
      </c>
      <c r="K1801">
        <v>1.635</v>
      </c>
      <c r="L1801">
        <v>1.7097500000000001</v>
      </c>
      <c r="M1801">
        <v>1.7928500000000001</v>
      </c>
      <c r="N1801">
        <v>1.8461000000000001</v>
      </c>
      <c r="O1801">
        <v>1.89612</v>
      </c>
      <c r="P1801">
        <v>1.9422600000000001</v>
      </c>
      <c r="Q1801">
        <v>2.07647</v>
      </c>
      <c r="R1801">
        <v>2.1367699999999998</v>
      </c>
      <c r="S1801">
        <v>2.1553200000000001</v>
      </c>
      <c r="T1801">
        <v>2.1500400000000002</v>
      </c>
    </row>
    <row r="1802" spans="1:20" x14ac:dyDescent="0.25">
      <c r="A1802" s="12">
        <v>42786</v>
      </c>
      <c r="B1802" t="s">
        <v>92</v>
      </c>
      <c r="C1802">
        <v>0.68664999999999998</v>
      </c>
      <c r="D1802">
        <v>0.71060000000000001</v>
      </c>
      <c r="E1802">
        <v>0.75419999999999998</v>
      </c>
      <c r="F1802">
        <v>0.83520000000000005</v>
      </c>
      <c r="G1802">
        <v>0.97709999999999997</v>
      </c>
      <c r="H1802">
        <v>1.2152000000000001</v>
      </c>
      <c r="I1802">
        <v>1.3911</v>
      </c>
      <c r="J1802">
        <v>1.5257000000000001</v>
      </c>
      <c r="K1802">
        <v>1.637</v>
      </c>
      <c r="L1802">
        <v>1.7104999999999999</v>
      </c>
      <c r="M1802">
        <v>1.7921</v>
      </c>
      <c r="N1802">
        <v>1.8431</v>
      </c>
      <c r="O1802">
        <v>1.89662</v>
      </c>
      <c r="P1802">
        <v>1.94326</v>
      </c>
      <c r="Q1802">
        <v>2.0774699999999999</v>
      </c>
      <c r="R1802">
        <v>2.1377199999999998</v>
      </c>
      <c r="S1802">
        <v>2.1553200000000001</v>
      </c>
      <c r="T1802">
        <v>2.1509900000000002</v>
      </c>
    </row>
    <row r="1803" spans="1:20" x14ac:dyDescent="0.25">
      <c r="A1803" s="12">
        <v>42787</v>
      </c>
      <c r="B1803" t="s">
        <v>92</v>
      </c>
      <c r="C1803">
        <v>0.68489999999999995</v>
      </c>
      <c r="D1803">
        <v>0.71660000000000001</v>
      </c>
      <c r="E1803">
        <v>0.76419999999999999</v>
      </c>
      <c r="F1803">
        <v>0.85119999999999996</v>
      </c>
      <c r="G1803">
        <v>0.99909999999999999</v>
      </c>
      <c r="H1803">
        <v>1.2442</v>
      </c>
      <c r="I1803">
        <v>1.4240999999999999</v>
      </c>
      <c r="J1803">
        <v>1.5557000000000001</v>
      </c>
      <c r="K1803">
        <v>1.6679999999999999</v>
      </c>
      <c r="L1803">
        <v>1.7429600000000001</v>
      </c>
      <c r="M1803">
        <v>1.82606</v>
      </c>
      <c r="N1803">
        <v>1.8793299999999999</v>
      </c>
      <c r="O1803">
        <v>1.9291199999999999</v>
      </c>
      <c r="P1803">
        <v>1.9760200000000001</v>
      </c>
      <c r="Q1803">
        <v>2.1120199999999998</v>
      </c>
      <c r="R1803">
        <v>2.1730999999999998</v>
      </c>
      <c r="S1803">
        <v>2.1897700000000002</v>
      </c>
      <c r="T1803">
        <v>2.1866699999999999</v>
      </c>
    </row>
    <row r="1804" spans="1:20" x14ac:dyDescent="0.25">
      <c r="A1804" s="12">
        <v>42788</v>
      </c>
      <c r="B1804" t="s">
        <v>92</v>
      </c>
      <c r="C1804">
        <v>0.68615000000000004</v>
      </c>
      <c r="D1804">
        <v>0.71660000000000001</v>
      </c>
      <c r="E1804">
        <v>0.76419999999999999</v>
      </c>
      <c r="F1804">
        <v>0.84919999999999995</v>
      </c>
      <c r="G1804">
        <v>0.99365000000000003</v>
      </c>
      <c r="H1804">
        <v>1.2242</v>
      </c>
      <c r="I1804">
        <v>1.3971</v>
      </c>
      <c r="J1804">
        <v>1.5286999999999999</v>
      </c>
      <c r="K1804">
        <v>1.637</v>
      </c>
      <c r="L1804">
        <v>1.7134</v>
      </c>
      <c r="M1804">
        <v>1.798</v>
      </c>
      <c r="N1804">
        <v>1.8525199999999999</v>
      </c>
      <c r="O1804">
        <v>1.90387</v>
      </c>
      <c r="P1804">
        <v>1.9509300000000001</v>
      </c>
      <c r="Q1804">
        <v>2.0895999999999999</v>
      </c>
      <c r="R1804">
        <v>2.1534399999999998</v>
      </c>
      <c r="S1804">
        <v>2.1756199999999999</v>
      </c>
      <c r="T1804">
        <v>2.1690200000000002</v>
      </c>
    </row>
    <row r="1805" spans="1:20" x14ac:dyDescent="0.25">
      <c r="A1805" s="12">
        <v>42789</v>
      </c>
      <c r="B1805" t="s">
        <v>92</v>
      </c>
      <c r="C1805">
        <v>0.67689999999999995</v>
      </c>
      <c r="D1805">
        <v>0.72509999999999997</v>
      </c>
      <c r="E1805">
        <v>0.7762</v>
      </c>
      <c r="F1805">
        <v>0.85219999999999996</v>
      </c>
      <c r="G1805">
        <v>0.98309999999999997</v>
      </c>
      <c r="H1805">
        <v>1.2037</v>
      </c>
      <c r="I1805">
        <v>1.3661000000000001</v>
      </c>
      <c r="J1805">
        <v>1.4917</v>
      </c>
      <c r="K1805">
        <v>1.595</v>
      </c>
      <c r="L1805">
        <v>1.6709400000000001</v>
      </c>
      <c r="M1805">
        <v>1.75654</v>
      </c>
      <c r="N1805">
        <v>1.81118</v>
      </c>
      <c r="O1805">
        <v>1.86385</v>
      </c>
      <c r="P1805">
        <v>1.91164</v>
      </c>
      <c r="Q1805">
        <v>2.0589</v>
      </c>
      <c r="R1805">
        <v>2.1236999999999999</v>
      </c>
      <c r="S1805">
        <v>2.1756199999999999</v>
      </c>
      <c r="T1805">
        <v>2.14331</v>
      </c>
    </row>
    <row r="1806" spans="1:20" x14ac:dyDescent="0.25">
      <c r="A1806" s="12">
        <v>42790</v>
      </c>
      <c r="B1806" t="s">
        <v>92</v>
      </c>
      <c r="C1806">
        <v>0.68189999999999995</v>
      </c>
      <c r="D1806">
        <v>0.73060000000000003</v>
      </c>
      <c r="E1806">
        <v>0.7802</v>
      </c>
      <c r="F1806">
        <v>0.85419999999999996</v>
      </c>
      <c r="G1806">
        <v>0.98209999999999997</v>
      </c>
      <c r="H1806">
        <v>1.1872</v>
      </c>
      <c r="I1806">
        <v>1.3451</v>
      </c>
      <c r="J1806">
        <v>1.4557</v>
      </c>
      <c r="K1806">
        <v>1.5509999999999999</v>
      </c>
      <c r="L1806">
        <v>1.62178</v>
      </c>
      <c r="M1806">
        <v>1.70258</v>
      </c>
      <c r="N1806">
        <v>1.75468</v>
      </c>
      <c r="O1806">
        <v>1.80362</v>
      </c>
      <c r="P1806">
        <v>1.8504700000000001</v>
      </c>
      <c r="Q1806">
        <v>1.99265</v>
      </c>
      <c r="R1806">
        <v>2.0561699999999998</v>
      </c>
      <c r="S1806">
        <v>2.1756199999999999</v>
      </c>
      <c r="T1806">
        <v>2.0737000000000001</v>
      </c>
    </row>
    <row r="1807" spans="1:20" x14ac:dyDescent="0.25">
      <c r="A1807" s="12">
        <v>42793</v>
      </c>
      <c r="B1807" t="s">
        <v>92</v>
      </c>
      <c r="C1807">
        <v>0.70040000000000002</v>
      </c>
      <c r="D1807">
        <v>0.75009999999999999</v>
      </c>
      <c r="E1807">
        <v>0.80020000000000002</v>
      </c>
      <c r="F1807">
        <v>0.87719999999999998</v>
      </c>
      <c r="G1807">
        <v>1.0105</v>
      </c>
      <c r="H1807">
        <v>1.2292000000000001</v>
      </c>
      <c r="I1807">
        <v>1.3951</v>
      </c>
      <c r="J1807">
        <v>1.5137</v>
      </c>
      <c r="K1807">
        <v>1.615</v>
      </c>
      <c r="L1807">
        <v>1.6835</v>
      </c>
      <c r="M1807">
        <v>1.7645999999999999</v>
      </c>
      <c r="N1807">
        <v>1.81575</v>
      </c>
      <c r="O1807">
        <v>1.86266</v>
      </c>
      <c r="P1807">
        <v>1.9069400000000001</v>
      </c>
      <c r="Q1807">
        <v>2.0391499999999998</v>
      </c>
      <c r="R1807">
        <v>2.0961599999999998</v>
      </c>
      <c r="S1807">
        <v>2.1128399999999998</v>
      </c>
      <c r="T1807">
        <v>2.10738</v>
      </c>
    </row>
    <row r="1808" spans="1:20" x14ac:dyDescent="0.25">
      <c r="A1808" s="12">
        <v>42794</v>
      </c>
      <c r="B1808" t="s">
        <v>92</v>
      </c>
      <c r="C1808">
        <v>0.70045000000000002</v>
      </c>
      <c r="D1808">
        <v>0.78259999999999996</v>
      </c>
      <c r="E1808">
        <v>0.85029999999999994</v>
      </c>
      <c r="F1808">
        <v>0.93269999999999997</v>
      </c>
      <c r="G1808">
        <v>1.0650999999999999</v>
      </c>
      <c r="H1808">
        <v>1.2922</v>
      </c>
      <c r="I1808">
        <v>1.4520999999999999</v>
      </c>
      <c r="J1808">
        <v>1.5757000000000001</v>
      </c>
      <c r="K1808">
        <v>1.67</v>
      </c>
      <c r="L1808">
        <v>1.7347300000000001</v>
      </c>
      <c r="M1808">
        <v>1.8100799999999999</v>
      </c>
      <c r="N1808">
        <v>1.85449</v>
      </c>
      <c r="O1808">
        <v>1.89717</v>
      </c>
      <c r="P1808">
        <v>1.9384600000000001</v>
      </c>
      <c r="Q1808">
        <v>2.06392</v>
      </c>
      <c r="R1808">
        <v>2.1196999999999999</v>
      </c>
      <c r="S1808">
        <v>2.1128399999999998</v>
      </c>
      <c r="T1808">
        <v>2.1289600000000002</v>
      </c>
    </row>
    <row r="1809" spans="1:20" x14ac:dyDescent="0.25">
      <c r="A1809" s="12">
        <v>42795</v>
      </c>
      <c r="B1809" t="s">
        <v>92</v>
      </c>
      <c r="C1809">
        <v>0.70040000000000002</v>
      </c>
      <c r="D1809">
        <v>0.79959999999999998</v>
      </c>
      <c r="E1809">
        <v>0.85919999999999996</v>
      </c>
      <c r="F1809">
        <v>0.93520000000000003</v>
      </c>
      <c r="G1809">
        <v>1.07385</v>
      </c>
      <c r="H1809">
        <v>1.3128</v>
      </c>
      <c r="I1809">
        <v>1.4871000000000001</v>
      </c>
      <c r="J1809">
        <v>1.6147</v>
      </c>
      <c r="K1809">
        <v>1.712</v>
      </c>
      <c r="L1809">
        <v>1.7784599999999999</v>
      </c>
      <c r="M1809">
        <v>1.8563099999999999</v>
      </c>
      <c r="N1809">
        <v>1.9015899999999999</v>
      </c>
      <c r="O1809">
        <v>1.9456800000000001</v>
      </c>
      <c r="P1809">
        <v>1.98678</v>
      </c>
      <c r="Q1809">
        <v>2.1112299999999999</v>
      </c>
      <c r="R1809">
        <v>2.1667800000000002</v>
      </c>
      <c r="S1809">
        <v>2.1128399999999998</v>
      </c>
      <c r="T1809">
        <v>2.1738</v>
      </c>
    </row>
    <row r="1810" spans="1:20" x14ac:dyDescent="0.25">
      <c r="A1810" s="12">
        <v>42796</v>
      </c>
      <c r="B1810" t="s">
        <v>92</v>
      </c>
      <c r="C1810">
        <v>0.70040000000000002</v>
      </c>
      <c r="D1810">
        <v>0.8286</v>
      </c>
      <c r="E1810">
        <v>0.88454999999999995</v>
      </c>
      <c r="F1810">
        <v>0.96419999999999995</v>
      </c>
      <c r="G1810">
        <v>1.1091</v>
      </c>
      <c r="H1810">
        <v>1.3575999999999999</v>
      </c>
      <c r="I1810">
        <v>1.5381</v>
      </c>
      <c r="J1810">
        <v>1.6617</v>
      </c>
      <c r="K1810">
        <v>1.7569999999999999</v>
      </c>
      <c r="L1810">
        <v>1.8223100000000001</v>
      </c>
      <c r="M1810">
        <v>1.8996599999999999</v>
      </c>
      <c r="N1810">
        <v>1.9449399999999999</v>
      </c>
      <c r="O1810">
        <v>1.9882299999999999</v>
      </c>
      <c r="P1810">
        <v>2.0291199999999998</v>
      </c>
      <c r="Q1810">
        <v>2.1485300000000001</v>
      </c>
      <c r="R1810">
        <v>2.1976399999999998</v>
      </c>
      <c r="S1810">
        <v>2.2112699999999998</v>
      </c>
      <c r="T1810">
        <v>2.1998700000000002</v>
      </c>
    </row>
    <row r="1811" spans="1:20" x14ac:dyDescent="0.25">
      <c r="A1811" s="12">
        <v>42797</v>
      </c>
      <c r="B1811" t="s">
        <v>92</v>
      </c>
      <c r="C1811">
        <v>0.70040000000000002</v>
      </c>
      <c r="D1811">
        <v>0.84409999999999996</v>
      </c>
      <c r="E1811">
        <v>0.89270000000000005</v>
      </c>
      <c r="F1811">
        <v>0.96519999999999995</v>
      </c>
      <c r="G1811">
        <v>1.1061000000000001</v>
      </c>
      <c r="H1811">
        <v>1.3562000000000001</v>
      </c>
      <c r="I1811">
        <v>1.5381</v>
      </c>
      <c r="J1811">
        <v>1.6657</v>
      </c>
      <c r="K1811">
        <v>1.764</v>
      </c>
      <c r="L1811">
        <v>1.8297000000000001</v>
      </c>
      <c r="M1811">
        <v>1.9063000000000001</v>
      </c>
      <c r="N1811">
        <v>1.9515</v>
      </c>
      <c r="O1811">
        <v>1.9944599999999999</v>
      </c>
      <c r="P1811">
        <v>2.0350199999999998</v>
      </c>
      <c r="Q1811">
        <v>2.1492100000000001</v>
      </c>
      <c r="R1811">
        <v>2.1975699999999998</v>
      </c>
      <c r="S1811">
        <v>2.2092200000000002</v>
      </c>
      <c r="T1811">
        <v>2.1996799999999999</v>
      </c>
    </row>
    <row r="1812" spans="1:20" x14ac:dyDescent="0.25">
      <c r="A1812" s="12">
        <v>42800</v>
      </c>
      <c r="B1812" t="s">
        <v>92</v>
      </c>
      <c r="C1812">
        <v>0.69840000000000002</v>
      </c>
      <c r="D1812">
        <v>0.86160000000000003</v>
      </c>
      <c r="E1812">
        <v>0.9012</v>
      </c>
      <c r="F1812">
        <v>0.96419999999999995</v>
      </c>
      <c r="G1812">
        <v>1.0971</v>
      </c>
      <c r="H1812">
        <v>1.3442000000000001</v>
      </c>
      <c r="I1812">
        <v>1.5321</v>
      </c>
      <c r="J1812">
        <v>1.6697</v>
      </c>
      <c r="K1812">
        <v>1.7689999999999999</v>
      </c>
      <c r="L1812">
        <v>1.8322700000000001</v>
      </c>
      <c r="M1812">
        <v>1.9115200000000001</v>
      </c>
      <c r="N1812">
        <v>1.9600299999999999</v>
      </c>
      <c r="O1812">
        <v>2.0054500000000002</v>
      </c>
      <c r="P1812">
        <v>2.0480800000000001</v>
      </c>
      <c r="Q1812">
        <v>2.1672799999999999</v>
      </c>
      <c r="R1812">
        <v>2.22072</v>
      </c>
      <c r="S1812">
        <v>2.2340399999999998</v>
      </c>
      <c r="T1812">
        <v>2.2237</v>
      </c>
    </row>
    <row r="1813" spans="1:20" x14ac:dyDescent="0.25">
      <c r="A1813" s="12">
        <v>42801</v>
      </c>
      <c r="B1813" t="s">
        <v>92</v>
      </c>
      <c r="C1813">
        <v>0.70355000000000001</v>
      </c>
      <c r="D1813">
        <v>0.86760000000000004</v>
      </c>
      <c r="E1813">
        <v>0.9042</v>
      </c>
      <c r="F1813">
        <v>0.97419999999999995</v>
      </c>
      <c r="G1813">
        <v>1.1071</v>
      </c>
      <c r="H1813">
        <v>1.3602000000000001</v>
      </c>
      <c r="I1813">
        <v>1.5450999999999999</v>
      </c>
      <c r="J1813">
        <v>1.6827000000000001</v>
      </c>
      <c r="K1813">
        <v>1.784</v>
      </c>
      <c r="L1813">
        <v>1.8417300000000001</v>
      </c>
      <c r="M1813">
        <v>1.91883</v>
      </c>
      <c r="N1813">
        <v>1.9653</v>
      </c>
      <c r="O1813">
        <v>2.0093800000000002</v>
      </c>
      <c r="P1813">
        <v>2.0509200000000001</v>
      </c>
      <c r="Q1813">
        <v>2.1706699999999999</v>
      </c>
      <c r="R1813">
        <v>2.22248</v>
      </c>
      <c r="S1813">
        <v>2.2374200000000002</v>
      </c>
      <c r="T1813">
        <v>2.2266499999999998</v>
      </c>
    </row>
    <row r="1814" spans="1:20" x14ac:dyDescent="0.25">
      <c r="A1814" s="12">
        <v>42802</v>
      </c>
      <c r="B1814" t="s">
        <v>92</v>
      </c>
      <c r="C1814">
        <v>0.73360000000000003</v>
      </c>
      <c r="D1814">
        <v>0.89659999999999995</v>
      </c>
      <c r="E1814">
        <v>0.91369999999999996</v>
      </c>
      <c r="F1814">
        <v>0.98219999999999996</v>
      </c>
      <c r="G1814">
        <v>1.1236999999999999</v>
      </c>
      <c r="H1814">
        <v>1.3832</v>
      </c>
      <c r="I1814">
        <v>1.5801000000000001</v>
      </c>
      <c r="J1814">
        <v>1.7206999999999999</v>
      </c>
      <c r="K1814">
        <v>1.8225</v>
      </c>
      <c r="L1814">
        <v>1.89032</v>
      </c>
      <c r="M1814">
        <v>1.9694199999999999</v>
      </c>
      <c r="N1814">
        <v>2.0165500000000001</v>
      </c>
      <c r="O1814">
        <v>2.0614699999999999</v>
      </c>
      <c r="P1814">
        <v>2.10351</v>
      </c>
      <c r="Q1814">
        <v>2.2210800000000002</v>
      </c>
      <c r="R1814">
        <v>2.26986</v>
      </c>
      <c r="S1814">
        <v>2.2816200000000002</v>
      </c>
      <c r="T1814">
        <v>2.2713999999999999</v>
      </c>
    </row>
    <row r="1815" spans="1:20" x14ac:dyDescent="0.25">
      <c r="A1815" s="12">
        <v>42803</v>
      </c>
      <c r="B1815" t="s">
        <v>92</v>
      </c>
      <c r="C1815">
        <v>0.83489999999999998</v>
      </c>
      <c r="D1815">
        <v>0.90359999999999996</v>
      </c>
      <c r="E1815">
        <v>0.92469999999999997</v>
      </c>
      <c r="F1815">
        <v>0.99819999999999998</v>
      </c>
      <c r="G1815">
        <v>1.1433500000000001</v>
      </c>
      <c r="H1815">
        <v>1.4152</v>
      </c>
      <c r="I1815">
        <v>1.6161000000000001</v>
      </c>
      <c r="J1815">
        <v>1.7657</v>
      </c>
      <c r="K1815">
        <v>1.873</v>
      </c>
      <c r="L1815">
        <v>1.93971</v>
      </c>
      <c r="M1815">
        <v>2.0198100000000001</v>
      </c>
      <c r="N1815">
        <v>2.06758</v>
      </c>
      <c r="O1815">
        <v>2.1130399999999998</v>
      </c>
      <c r="P1815">
        <v>2.15516</v>
      </c>
      <c r="Q1815">
        <v>2.2746900000000001</v>
      </c>
      <c r="R1815">
        <v>2.3224499999999999</v>
      </c>
      <c r="S1815">
        <v>2.3345799999999999</v>
      </c>
      <c r="T1815">
        <v>2.3242099999999999</v>
      </c>
    </row>
    <row r="1816" spans="1:20" x14ac:dyDescent="0.25">
      <c r="A1816" s="12">
        <v>42804</v>
      </c>
      <c r="B1816" t="s">
        <v>92</v>
      </c>
      <c r="C1816">
        <v>0.87209999999999999</v>
      </c>
      <c r="D1816">
        <v>0.91559999999999997</v>
      </c>
      <c r="E1816">
        <v>0.9294</v>
      </c>
      <c r="F1816">
        <v>1.0086999999999999</v>
      </c>
      <c r="G1816">
        <v>1.1491</v>
      </c>
      <c r="H1816">
        <v>1.4061999999999999</v>
      </c>
      <c r="I1816">
        <v>1.6021000000000001</v>
      </c>
      <c r="J1816">
        <v>1.7426999999999999</v>
      </c>
      <c r="K1816">
        <v>1.845</v>
      </c>
      <c r="L1816">
        <v>1.91113</v>
      </c>
      <c r="M1816">
        <v>1.9914799999999999</v>
      </c>
      <c r="N1816">
        <v>2.0403899999999999</v>
      </c>
      <c r="O1816">
        <v>2.0863100000000001</v>
      </c>
      <c r="P1816">
        <v>2.12907</v>
      </c>
      <c r="Q1816">
        <v>2.2500399999999998</v>
      </c>
      <c r="R1816">
        <v>2.2995100000000002</v>
      </c>
      <c r="S1816">
        <v>2.31054</v>
      </c>
      <c r="T1816">
        <v>2.2991899999999998</v>
      </c>
    </row>
    <row r="1817" spans="1:20" x14ac:dyDescent="0.25">
      <c r="A1817" s="12">
        <v>42807</v>
      </c>
      <c r="B1817" t="s">
        <v>92</v>
      </c>
      <c r="C1817">
        <v>0.9274</v>
      </c>
      <c r="D1817">
        <v>0.92759999999999998</v>
      </c>
      <c r="E1817">
        <v>0.93520000000000003</v>
      </c>
      <c r="F1817">
        <v>1.0152000000000001</v>
      </c>
      <c r="G1817">
        <v>1.1591</v>
      </c>
      <c r="H1817">
        <v>1.4252</v>
      </c>
      <c r="I1817">
        <v>1.6281000000000001</v>
      </c>
      <c r="J1817">
        <v>1.7697000000000001</v>
      </c>
      <c r="K1817">
        <v>1.8819999999999999</v>
      </c>
      <c r="L1817">
        <v>1.9493799999999999</v>
      </c>
      <c r="M1817">
        <v>2.03348</v>
      </c>
      <c r="N1817">
        <v>2.0844800000000001</v>
      </c>
      <c r="O1817">
        <v>2.1307399999999999</v>
      </c>
      <c r="P1817">
        <v>2.1744500000000002</v>
      </c>
      <c r="Q1817">
        <v>2.29575</v>
      </c>
      <c r="R1817">
        <v>2.3458600000000001</v>
      </c>
      <c r="S1817">
        <v>2.35859</v>
      </c>
      <c r="T1817">
        <v>2.34456</v>
      </c>
    </row>
    <row r="1818" spans="1:20" x14ac:dyDescent="0.25">
      <c r="A1818" s="12">
        <v>42808</v>
      </c>
      <c r="B1818" t="s">
        <v>92</v>
      </c>
      <c r="C1818">
        <v>0.94440000000000002</v>
      </c>
      <c r="D1818">
        <v>0.93659999999999999</v>
      </c>
      <c r="E1818">
        <v>0.93920000000000003</v>
      </c>
      <c r="F1818">
        <v>1.0152000000000001</v>
      </c>
      <c r="G1818">
        <v>1.1580999999999999</v>
      </c>
      <c r="H1818">
        <v>1.4192</v>
      </c>
      <c r="I1818">
        <v>1.6171</v>
      </c>
      <c r="J1818">
        <v>1.7617</v>
      </c>
      <c r="K1818">
        <v>1.869</v>
      </c>
      <c r="L1818">
        <v>1.9335899999999999</v>
      </c>
      <c r="M1818">
        <v>2.0125899999999999</v>
      </c>
      <c r="N1818">
        <v>2.06027</v>
      </c>
      <c r="O1818">
        <v>2.1051000000000002</v>
      </c>
      <c r="P1818">
        <v>2.1465399999999999</v>
      </c>
      <c r="Q1818">
        <v>2.2647200000000001</v>
      </c>
      <c r="R1818">
        <v>2.3109899999999999</v>
      </c>
      <c r="S1818">
        <v>2.32335</v>
      </c>
      <c r="T1818">
        <v>2.3077000000000001</v>
      </c>
    </row>
    <row r="1819" spans="1:20" x14ac:dyDescent="0.25">
      <c r="A1819" s="12">
        <v>42809</v>
      </c>
      <c r="B1819" t="s">
        <v>92</v>
      </c>
      <c r="C1819">
        <v>0.94774999999999998</v>
      </c>
      <c r="D1819">
        <v>0.93859999999999999</v>
      </c>
      <c r="E1819">
        <v>0.94520000000000004</v>
      </c>
      <c r="F1819">
        <v>1.0032000000000001</v>
      </c>
      <c r="G1819">
        <v>1.1311500000000001</v>
      </c>
      <c r="H1819">
        <v>1.3512</v>
      </c>
      <c r="I1819">
        <v>1.5261</v>
      </c>
      <c r="J1819">
        <v>1.6547000000000001</v>
      </c>
      <c r="K1819">
        <v>1.756</v>
      </c>
      <c r="L1819">
        <v>1.8188800000000001</v>
      </c>
      <c r="M1819">
        <v>1.9002300000000001</v>
      </c>
      <c r="N1819">
        <v>1.9494899999999999</v>
      </c>
      <c r="O1819">
        <v>1.99627</v>
      </c>
      <c r="P1819">
        <v>2.0399099999999999</v>
      </c>
      <c r="Q1819">
        <v>2.1668699999999999</v>
      </c>
      <c r="R1819">
        <v>2.2194400000000001</v>
      </c>
      <c r="S1819">
        <v>2.2340599999999999</v>
      </c>
      <c r="T1819">
        <v>2.2236099999999999</v>
      </c>
    </row>
    <row r="1820" spans="1:20" x14ac:dyDescent="0.25">
      <c r="A1820" s="12">
        <v>42810</v>
      </c>
      <c r="B1820" t="s">
        <v>92</v>
      </c>
      <c r="C1820">
        <v>0.94389999999999996</v>
      </c>
      <c r="D1820">
        <v>0.94059999999999999</v>
      </c>
      <c r="E1820">
        <v>0.95020000000000004</v>
      </c>
      <c r="F1820">
        <v>1.0172000000000001</v>
      </c>
      <c r="G1820">
        <v>1.1571</v>
      </c>
      <c r="H1820">
        <v>1.3952</v>
      </c>
      <c r="I1820">
        <v>1.5770999999999999</v>
      </c>
      <c r="J1820">
        <v>1.7057</v>
      </c>
      <c r="K1820">
        <v>1.8109999999999999</v>
      </c>
      <c r="L1820">
        <v>1.8739300000000001</v>
      </c>
      <c r="M1820">
        <v>1.95553</v>
      </c>
      <c r="N1820">
        <v>2.0027900000000001</v>
      </c>
      <c r="O1820">
        <v>2.04705</v>
      </c>
      <c r="P1820">
        <v>2.0888200000000001</v>
      </c>
      <c r="Q1820">
        <v>2.21414</v>
      </c>
      <c r="R1820">
        <v>2.2674300000000001</v>
      </c>
      <c r="S1820">
        <v>2.2823199999999999</v>
      </c>
      <c r="T1820">
        <v>2.2691400000000002</v>
      </c>
    </row>
    <row r="1821" spans="1:20" x14ac:dyDescent="0.25">
      <c r="A1821" s="12">
        <v>42811</v>
      </c>
      <c r="B1821" t="s">
        <v>92</v>
      </c>
      <c r="C1821">
        <v>0.95045000000000002</v>
      </c>
      <c r="D1821">
        <v>0.94059999999999999</v>
      </c>
      <c r="E1821">
        <v>0.95120000000000005</v>
      </c>
      <c r="F1821">
        <v>1.0202</v>
      </c>
      <c r="G1821">
        <v>1.1571</v>
      </c>
      <c r="H1821">
        <v>1.3872</v>
      </c>
      <c r="I1821">
        <v>1.5590999999999999</v>
      </c>
      <c r="J1821">
        <v>1.6887000000000001</v>
      </c>
      <c r="K1821">
        <v>1.7909999999999999</v>
      </c>
      <c r="L1821">
        <v>1.8520399999999999</v>
      </c>
      <c r="M1821">
        <v>1.93164</v>
      </c>
      <c r="N1821">
        <v>1.9793099999999999</v>
      </c>
      <c r="O1821">
        <v>2.0244900000000001</v>
      </c>
      <c r="P1821">
        <v>2.0670700000000002</v>
      </c>
      <c r="Q1821">
        <v>2.1957800000000001</v>
      </c>
      <c r="R1821">
        <v>2.2496</v>
      </c>
      <c r="S1821">
        <v>2.2635299999999998</v>
      </c>
      <c r="T1821">
        <v>2.25176</v>
      </c>
    </row>
    <row r="1822" spans="1:20" x14ac:dyDescent="0.25">
      <c r="A1822" s="12">
        <v>42814</v>
      </c>
      <c r="B1822" t="s">
        <v>92</v>
      </c>
      <c r="C1822">
        <v>0.95045000000000002</v>
      </c>
      <c r="D1822">
        <v>0.93959999999999999</v>
      </c>
      <c r="E1822">
        <v>0.95220000000000005</v>
      </c>
      <c r="F1822">
        <v>1.0152000000000001</v>
      </c>
      <c r="G1822">
        <v>1.1460999999999999</v>
      </c>
      <c r="H1822">
        <v>1.3672</v>
      </c>
      <c r="I1822">
        <v>1.5330999999999999</v>
      </c>
      <c r="J1822">
        <v>1.6617</v>
      </c>
      <c r="K1822">
        <v>1.76</v>
      </c>
      <c r="L1822">
        <v>1.81667</v>
      </c>
      <c r="M1822">
        <v>1.89357</v>
      </c>
      <c r="N1822">
        <v>1.9411700000000001</v>
      </c>
      <c r="O1822">
        <v>1.98668</v>
      </c>
      <c r="P1822">
        <v>2.0289999999999999</v>
      </c>
      <c r="Q1822">
        <v>2.1581199999999998</v>
      </c>
      <c r="R1822">
        <v>2.2136900000000002</v>
      </c>
      <c r="S1822">
        <v>2.2236699999999998</v>
      </c>
      <c r="T1822">
        <v>2.21421</v>
      </c>
    </row>
    <row r="1823" spans="1:20" x14ac:dyDescent="0.25">
      <c r="A1823" s="12">
        <v>42815</v>
      </c>
      <c r="B1823" t="s">
        <v>92</v>
      </c>
      <c r="C1823">
        <v>0.95045000000000002</v>
      </c>
      <c r="D1823">
        <v>0.94110000000000005</v>
      </c>
      <c r="E1823">
        <v>0.95320000000000005</v>
      </c>
      <c r="F1823">
        <v>1.0212000000000001</v>
      </c>
      <c r="G1823">
        <v>1.1472</v>
      </c>
      <c r="H1823">
        <v>1.3607</v>
      </c>
      <c r="I1823">
        <v>1.5150999999999999</v>
      </c>
      <c r="J1823">
        <v>1.6356999999999999</v>
      </c>
      <c r="K1823">
        <v>1.7290000000000001</v>
      </c>
      <c r="L1823">
        <v>1.78433</v>
      </c>
      <c r="M1823">
        <v>1.86043</v>
      </c>
      <c r="N1823">
        <v>1.90587</v>
      </c>
      <c r="O1823">
        <v>1.9511700000000001</v>
      </c>
      <c r="P1823">
        <v>1.99438</v>
      </c>
      <c r="Q1823">
        <v>2.1192000000000002</v>
      </c>
      <c r="R1823">
        <v>2.17171</v>
      </c>
      <c r="S1823">
        <v>2.1863800000000002</v>
      </c>
      <c r="T1823">
        <v>2.1791999999999998</v>
      </c>
    </row>
    <row r="1824" spans="1:20" x14ac:dyDescent="0.25">
      <c r="A1824" s="12">
        <v>42816</v>
      </c>
      <c r="B1824" t="s">
        <v>92</v>
      </c>
      <c r="C1824">
        <v>0.95040000000000002</v>
      </c>
      <c r="D1824">
        <v>0.94059999999999999</v>
      </c>
      <c r="E1824">
        <v>0.95620000000000005</v>
      </c>
      <c r="F1824">
        <v>1.0162</v>
      </c>
      <c r="G1824">
        <v>1.1391</v>
      </c>
      <c r="H1824">
        <v>1.3522000000000001</v>
      </c>
      <c r="I1824">
        <v>1.5091000000000001</v>
      </c>
      <c r="J1824">
        <v>1.6292</v>
      </c>
      <c r="K1824">
        <v>1.7250000000000001</v>
      </c>
      <c r="L1824">
        <v>1.7827500000000001</v>
      </c>
      <c r="M1824">
        <v>1.8586</v>
      </c>
      <c r="N1824">
        <v>1.90293</v>
      </c>
      <c r="O1824">
        <v>1.9462600000000001</v>
      </c>
      <c r="P1824">
        <v>1.9882</v>
      </c>
      <c r="Q1824">
        <v>2.1106400000000001</v>
      </c>
      <c r="R1824">
        <v>2.1610200000000002</v>
      </c>
      <c r="S1824">
        <v>2.1724399999999999</v>
      </c>
      <c r="T1824">
        <v>2.1644600000000001</v>
      </c>
    </row>
    <row r="1825" spans="1:20" x14ac:dyDescent="0.25">
      <c r="A1825" s="12">
        <v>42817</v>
      </c>
      <c r="B1825" t="s">
        <v>92</v>
      </c>
      <c r="C1825">
        <v>0.90790000000000004</v>
      </c>
      <c r="D1825">
        <v>0.93959999999999999</v>
      </c>
      <c r="E1825">
        <v>0.95920000000000005</v>
      </c>
      <c r="F1825">
        <v>1.0232000000000001</v>
      </c>
      <c r="G1825">
        <v>1.1520999999999999</v>
      </c>
      <c r="H1825">
        <v>1.3702000000000001</v>
      </c>
      <c r="I1825">
        <v>1.5410999999999999</v>
      </c>
      <c r="J1825">
        <v>1.6617</v>
      </c>
      <c r="K1825">
        <v>1.758</v>
      </c>
      <c r="L1825">
        <v>1.8168500000000001</v>
      </c>
      <c r="M1825">
        <v>1.8936999999999999</v>
      </c>
      <c r="N1825">
        <v>1.9396800000000001</v>
      </c>
      <c r="O1825">
        <v>1.98376</v>
      </c>
      <c r="P1825">
        <v>2.0258500000000002</v>
      </c>
      <c r="Q1825">
        <v>2.1455899999999999</v>
      </c>
      <c r="R1825">
        <v>2.1978900000000001</v>
      </c>
      <c r="S1825">
        <v>2.2089799999999999</v>
      </c>
      <c r="T1825">
        <v>2.20255</v>
      </c>
    </row>
    <row r="1826" spans="1:20" x14ac:dyDescent="0.25">
      <c r="A1826" s="12">
        <v>42818</v>
      </c>
      <c r="B1826" t="s">
        <v>92</v>
      </c>
      <c r="C1826">
        <v>0.91139999999999999</v>
      </c>
      <c r="D1826">
        <v>0.94010000000000005</v>
      </c>
      <c r="E1826">
        <v>0.95920000000000005</v>
      </c>
      <c r="F1826">
        <v>1.0251999999999999</v>
      </c>
      <c r="G1826">
        <v>1.1536500000000001</v>
      </c>
      <c r="H1826">
        <v>1.3696999999999999</v>
      </c>
      <c r="I1826">
        <v>1.5390999999999999</v>
      </c>
      <c r="J1826">
        <v>1.6637</v>
      </c>
      <c r="K1826">
        <v>1.76</v>
      </c>
      <c r="L1826">
        <v>1.81813</v>
      </c>
      <c r="M1826">
        <v>1.8934800000000001</v>
      </c>
      <c r="N1826">
        <v>1.9367300000000001</v>
      </c>
      <c r="O1826">
        <v>1.97994</v>
      </c>
      <c r="P1826">
        <v>2.0206499999999998</v>
      </c>
      <c r="Q1826">
        <v>2.1338300000000001</v>
      </c>
      <c r="R1826">
        <v>2.1842700000000002</v>
      </c>
      <c r="S1826">
        <v>2.1967099999999999</v>
      </c>
      <c r="T1826">
        <v>2.1867299999999998</v>
      </c>
    </row>
    <row r="1827" spans="1:20" x14ac:dyDescent="0.25">
      <c r="A1827" s="12">
        <v>42821</v>
      </c>
      <c r="B1827" t="s">
        <v>92</v>
      </c>
      <c r="C1827">
        <v>0.90329999999999999</v>
      </c>
      <c r="D1827">
        <v>0.93959999999999999</v>
      </c>
      <c r="E1827">
        <v>0.95920000000000005</v>
      </c>
      <c r="F1827">
        <v>1.0182</v>
      </c>
      <c r="G1827">
        <v>1.1371</v>
      </c>
      <c r="H1827">
        <v>1.3449500000000001</v>
      </c>
      <c r="I1827">
        <v>1.5061</v>
      </c>
      <c r="J1827">
        <v>1.6247</v>
      </c>
      <c r="K1827">
        <v>1.718</v>
      </c>
      <c r="L1827">
        <v>1.7736099999999999</v>
      </c>
      <c r="M1827">
        <v>1.8469100000000001</v>
      </c>
      <c r="N1827">
        <v>1.89032</v>
      </c>
      <c r="O1827">
        <v>1.9310400000000001</v>
      </c>
      <c r="P1827">
        <v>1.9703200000000001</v>
      </c>
      <c r="Q1827">
        <v>2.08358</v>
      </c>
      <c r="R1827">
        <v>2.1343399999999999</v>
      </c>
      <c r="S1827">
        <v>2.1498300000000001</v>
      </c>
      <c r="T1827">
        <v>2.1390899999999999</v>
      </c>
    </row>
    <row r="1828" spans="1:20" x14ac:dyDescent="0.25">
      <c r="A1828" s="12">
        <v>42822</v>
      </c>
      <c r="B1828" t="s">
        <v>92</v>
      </c>
      <c r="C1828">
        <v>0.90490000000000004</v>
      </c>
      <c r="D1828">
        <v>0.94059999999999999</v>
      </c>
      <c r="E1828">
        <v>0.96319999999999995</v>
      </c>
      <c r="F1828">
        <v>1.0251999999999999</v>
      </c>
      <c r="G1828">
        <v>1.1511</v>
      </c>
      <c r="H1828">
        <v>1.3696999999999999</v>
      </c>
      <c r="I1828">
        <v>1.5381</v>
      </c>
      <c r="J1828">
        <v>1.6577</v>
      </c>
      <c r="K1828">
        <v>1.752</v>
      </c>
      <c r="L1828">
        <v>1.80707</v>
      </c>
      <c r="M1828">
        <v>1.8802700000000001</v>
      </c>
      <c r="N1828">
        <v>1.9226700000000001</v>
      </c>
      <c r="O1828">
        <v>1.9630700000000001</v>
      </c>
      <c r="P1828">
        <v>2.0013800000000002</v>
      </c>
      <c r="Q1828">
        <v>2.11666</v>
      </c>
      <c r="R1828">
        <v>2.1699199999999998</v>
      </c>
      <c r="S1828">
        <v>2.1852100000000001</v>
      </c>
      <c r="T1828">
        <v>2.17625</v>
      </c>
    </row>
    <row r="1829" spans="1:20" x14ac:dyDescent="0.25">
      <c r="A1829" s="12">
        <v>42823</v>
      </c>
      <c r="B1829" t="s">
        <v>92</v>
      </c>
      <c r="C1829">
        <v>0.91790000000000005</v>
      </c>
      <c r="D1829">
        <v>0.93959999999999999</v>
      </c>
      <c r="E1829">
        <v>0.9617</v>
      </c>
      <c r="F1829">
        <v>1.0232000000000001</v>
      </c>
      <c r="G1829">
        <v>1.1499999999999999</v>
      </c>
      <c r="H1829">
        <v>1.3572</v>
      </c>
      <c r="I1829">
        <v>1.5190999999999999</v>
      </c>
      <c r="J1829">
        <v>1.6316999999999999</v>
      </c>
      <c r="K1829">
        <v>1.7250000000000001</v>
      </c>
      <c r="L1829">
        <v>1.7824800000000001</v>
      </c>
      <c r="M1829">
        <v>1.8550800000000001</v>
      </c>
      <c r="N1829">
        <v>1.8982600000000001</v>
      </c>
      <c r="O1829">
        <v>1.9401999999999999</v>
      </c>
      <c r="P1829">
        <v>1.9795</v>
      </c>
      <c r="Q1829">
        <v>2.0920700000000001</v>
      </c>
      <c r="R1829">
        <v>2.1407500000000002</v>
      </c>
      <c r="S1829">
        <v>2.15347</v>
      </c>
      <c r="T1829">
        <v>2.1459299999999999</v>
      </c>
    </row>
    <row r="1830" spans="1:20" x14ac:dyDescent="0.25">
      <c r="A1830" s="12">
        <v>42824</v>
      </c>
      <c r="B1830" t="s">
        <v>92</v>
      </c>
      <c r="C1830">
        <v>0.94794999999999996</v>
      </c>
      <c r="D1830">
        <v>0.94059999999999999</v>
      </c>
      <c r="E1830">
        <v>0.96825000000000006</v>
      </c>
      <c r="F1830">
        <v>1.0371999999999999</v>
      </c>
      <c r="G1830">
        <v>1.1731</v>
      </c>
      <c r="H1830">
        <v>1.3927</v>
      </c>
      <c r="I1830">
        <v>1.5590999999999999</v>
      </c>
      <c r="J1830">
        <v>1.6777</v>
      </c>
      <c r="K1830">
        <v>1.772</v>
      </c>
      <c r="L1830">
        <v>1.82775</v>
      </c>
      <c r="M1830">
        <v>1.9036</v>
      </c>
      <c r="N1830">
        <v>1.9470400000000001</v>
      </c>
      <c r="O1830">
        <v>1.9894799999999999</v>
      </c>
      <c r="P1830">
        <v>2.0302699999999998</v>
      </c>
      <c r="Q1830">
        <v>2.14506</v>
      </c>
      <c r="R1830">
        <v>2.20126</v>
      </c>
      <c r="S1830">
        <v>2.21306</v>
      </c>
      <c r="T1830">
        <v>2.2055799999999999</v>
      </c>
    </row>
    <row r="1831" spans="1:20" x14ac:dyDescent="0.25">
      <c r="A1831" s="12">
        <v>42825</v>
      </c>
      <c r="B1831" t="s">
        <v>92</v>
      </c>
      <c r="C1831">
        <v>0.94140000000000001</v>
      </c>
      <c r="D1831">
        <v>0.94010000000000005</v>
      </c>
      <c r="E1831">
        <v>0.97119999999999995</v>
      </c>
      <c r="F1831">
        <v>1.0437000000000001</v>
      </c>
      <c r="G1831">
        <v>1.1711</v>
      </c>
      <c r="H1831">
        <v>1.3787</v>
      </c>
      <c r="I1831">
        <v>1.5381</v>
      </c>
      <c r="J1831">
        <v>1.6527000000000001</v>
      </c>
      <c r="K1831">
        <v>1.7470000000000001</v>
      </c>
      <c r="L1831">
        <v>1.8016399999999999</v>
      </c>
      <c r="M1831">
        <v>1.8774900000000001</v>
      </c>
      <c r="N1831">
        <v>1.92245</v>
      </c>
      <c r="O1831">
        <v>1.9657199999999999</v>
      </c>
      <c r="P1831">
        <v>2.00685</v>
      </c>
      <c r="Q1831">
        <v>2.1236600000000001</v>
      </c>
      <c r="R1831">
        <v>2.1763699999999999</v>
      </c>
      <c r="S1831">
        <v>2.1905199999999998</v>
      </c>
      <c r="T1831">
        <v>2.17842</v>
      </c>
    </row>
    <row r="1832" spans="1:20" x14ac:dyDescent="0.25">
      <c r="A1832" s="12">
        <v>42828</v>
      </c>
      <c r="B1832" t="s">
        <v>92</v>
      </c>
      <c r="C1832">
        <v>0.94794999999999996</v>
      </c>
      <c r="D1832">
        <v>0.94310000000000005</v>
      </c>
      <c r="E1832">
        <v>0.97119999999999995</v>
      </c>
      <c r="F1832">
        <v>1.0382</v>
      </c>
      <c r="G1832">
        <v>1.1551499999999999</v>
      </c>
      <c r="H1832">
        <v>1.3371999999999999</v>
      </c>
      <c r="I1832">
        <v>1.4791000000000001</v>
      </c>
      <c r="J1832">
        <v>1.5837000000000001</v>
      </c>
      <c r="K1832">
        <v>1.6719999999999999</v>
      </c>
      <c r="L1832">
        <v>1.7256499999999999</v>
      </c>
      <c r="M1832">
        <v>1.8007500000000001</v>
      </c>
      <c r="N1832">
        <v>1.8435999999999999</v>
      </c>
      <c r="O1832">
        <v>1.8861000000000001</v>
      </c>
      <c r="P1832">
        <v>1.9270700000000001</v>
      </c>
      <c r="Q1832">
        <v>2.0465800000000001</v>
      </c>
      <c r="R1832">
        <v>2.1002000000000001</v>
      </c>
      <c r="S1832">
        <v>2.1189200000000001</v>
      </c>
      <c r="T1832">
        <v>2.1086499999999999</v>
      </c>
    </row>
    <row r="1833" spans="1:20" x14ac:dyDescent="0.25">
      <c r="A1833" s="12">
        <v>42829</v>
      </c>
      <c r="B1833" t="s">
        <v>92</v>
      </c>
      <c r="C1833">
        <v>0.95040000000000002</v>
      </c>
      <c r="D1833">
        <v>0.94159999999999999</v>
      </c>
      <c r="E1833">
        <v>0.97519999999999996</v>
      </c>
      <c r="F1833">
        <v>1.0471999999999999</v>
      </c>
      <c r="G1833">
        <v>1.1676</v>
      </c>
      <c r="H1833">
        <v>1.3562000000000001</v>
      </c>
      <c r="I1833">
        <v>1.5011000000000001</v>
      </c>
      <c r="J1833">
        <v>1.6087</v>
      </c>
      <c r="K1833">
        <v>1.7010000000000001</v>
      </c>
      <c r="L1833">
        <v>1.7576700000000001</v>
      </c>
      <c r="M1833">
        <v>1.83592</v>
      </c>
      <c r="N1833">
        <v>1.8809400000000001</v>
      </c>
      <c r="O1833">
        <v>1.9246799999999999</v>
      </c>
      <c r="P1833">
        <v>1.9660299999999999</v>
      </c>
      <c r="Q1833">
        <v>2.0873300000000001</v>
      </c>
      <c r="R1833">
        <v>2.1415199999999999</v>
      </c>
      <c r="S1833">
        <v>2.1540300000000001</v>
      </c>
      <c r="T1833">
        <v>2.1493600000000002</v>
      </c>
    </row>
    <row r="1834" spans="1:20" x14ac:dyDescent="0.25">
      <c r="A1834" s="12">
        <v>42830</v>
      </c>
      <c r="B1834" t="s">
        <v>92</v>
      </c>
      <c r="C1834">
        <v>0.95040000000000002</v>
      </c>
      <c r="D1834">
        <v>0.94159999999999999</v>
      </c>
      <c r="E1834">
        <v>0.97919999999999996</v>
      </c>
      <c r="F1834">
        <v>1.0551999999999999</v>
      </c>
      <c r="G1834">
        <v>1.17055</v>
      </c>
      <c r="H1834">
        <v>1.3351999999999999</v>
      </c>
      <c r="I1834">
        <v>1.4681</v>
      </c>
      <c r="J1834">
        <v>1.5687</v>
      </c>
      <c r="K1834">
        <v>1.661</v>
      </c>
      <c r="L1834">
        <v>1.7206999999999999</v>
      </c>
      <c r="M1834">
        <v>1.79955</v>
      </c>
      <c r="N1834">
        <v>1.8466199999999999</v>
      </c>
      <c r="O1834">
        <v>1.8922099999999999</v>
      </c>
      <c r="P1834">
        <v>1.9350099999999999</v>
      </c>
      <c r="Q1834">
        <v>2.0628600000000001</v>
      </c>
      <c r="R1834">
        <v>2.1211799999999998</v>
      </c>
      <c r="S1834">
        <v>2.1359400000000002</v>
      </c>
      <c r="T1834">
        <v>2.1314099999999998</v>
      </c>
    </row>
    <row r="1835" spans="1:20" x14ac:dyDescent="0.25">
      <c r="A1835" s="12">
        <v>42831</v>
      </c>
      <c r="B1835" t="s">
        <v>92</v>
      </c>
      <c r="C1835">
        <v>0.95040000000000002</v>
      </c>
      <c r="D1835">
        <v>0.94110000000000005</v>
      </c>
      <c r="E1835">
        <v>0.98760000000000003</v>
      </c>
      <c r="F1835">
        <v>1.0657000000000001</v>
      </c>
      <c r="G1835">
        <v>1.1831</v>
      </c>
      <c r="H1835">
        <v>1.3472</v>
      </c>
      <c r="I1835">
        <v>1.4771000000000001</v>
      </c>
      <c r="J1835">
        <v>1.5797000000000001</v>
      </c>
      <c r="K1835">
        <v>1.669</v>
      </c>
      <c r="L1835">
        <v>1.72672</v>
      </c>
      <c r="M1835">
        <v>1.80477</v>
      </c>
      <c r="N1835">
        <v>1.8514699999999999</v>
      </c>
      <c r="O1835">
        <v>1.8960900000000001</v>
      </c>
      <c r="P1835">
        <v>1.9384699999999999</v>
      </c>
      <c r="Q1835">
        <v>2.0643699999999998</v>
      </c>
      <c r="R1835">
        <v>2.1197599999999999</v>
      </c>
      <c r="S1835">
        <v>2.1372900000000001</v>
      </c>
      <c r="T1835">
        <v>2.12839</v>
      </c>
    </row>
    <row r="1836" spans="1:20" x14ac:dyDescent="0.25">
      <c r="A1836" s="12">
        <v>42832</v>
      </c>
      <c r="B1836" t="s">
        <v>92</v>
      </c>
      <c r="C1836">
        <v>0.95040000000000002</v>
      </c>
      <c r="D1836">
        <v>0.94059999999999999</v>
      </c>
      <c r="E1836">
        <v>0.98870000000000002</v>
      </c>
      <c r="F1836">
        <v>1.0651999999999999</v>
      </c>
      <c r="G1836">
        <v>1.1871</v>
      </c>
      <c r="H1836">
        <v>1.3736999999999999</v>
      </c>
      <c r="I1836">
        <v>1.5190999999999999</v>
      </c>
      <c r="J1836">
        <v>1.6307</v>
      </c>
      <c r="K1836">
        <v>1.722</v>
      </c>
      <c r="L1836">
        <v>1.77562</v>
      </c>
      <c r="M1836">
        <v>1.8512200000000001</v>
      </c>
      <c r="N1836">
        <v>1.89425</v>
      </c>
      <c r="O1836">
        <v>1.93648</v>
      </c>
      <c r="P1836">
        <v>1.9764200000000001</v>
      </c>
      <c r="Q1836">
        <v>2.0928</v>
      </c>
      <c r="R1836">
        <v>2.1448100000000001</v>
      </c>
      <c r="S1836">
        <v>2.1576399999999998</v>
      </c>
      <c r="T1836">
        <v>2.1499600000000001</v>
      </c>
    </row>
    <row r="1837" spans="1:20" x14ac:dyDescent="0.25">
      <c r="A1837" s="12">
        <v>42835</v>
      </c>
      <c r="B1837" t="s">
        <v>92</v>
      </c>
      <c r="C1837">
        <v>0.94989999999999997</v>
      </c>
      <c r="D1837">
        <v>0.94059999999999999</v>
      </c>
      <c r="E1837">
        <v>0.98870000000000002</v>
      </c>
      <c r="F1837">
        <v>1.0611999999999999</v>
      </c>
      <c r="G1837">
        <v>1.1791</v>
      </c>
      <c r="H1837">
        <v>1.3582000000000001</v>
      </c>
      <c r="I1837">
        <v>1.4991000000000001</v>
      </c>
      <c r="J1837">
        <v>1.6047</v>
      </c>
      <c r="K1837">
        <v>1.6910000000000001</v>
      </c>
      <c r="L1837">
        <v>1.7456100000000001</v>
      </c>
      <c r="M1837">
        <v>1.82131</v>
      </c>
      <c r="N1837">
        <v>1.8659300000000001</v>
      </c>
      <c r="O1837">
        <v>1.9089700000000001</v>
      </c>
      <c r="P1837">
        <v>1.95001</v>
      </c>
      <c r="Q1837">
        <v>2.0704699999999998</v>
      </c>
      <c r="R1837">
        <v>2.12263</v>
      </c>
      <c r="S1837">
        <v>2.1365799999999999</v>
      </c>
      <c r="T1837">
        <v>2.1291799999999999</v>
      </c>
    </row>
    <row r="1838" spans="1:20" x14ac:dyDescent="0.25">
      <c r="A1838" s="12">
        <v>42836</v>
      </c>
      <c r="B1838" t="s">
        <v>92</v>
      </c>
      <c r="C1838">
        <v>0.95040000000000002</v>
      </c>
      <c r="D1838">
        <v>0.94010000000000005</v>
      </c>
      <c r="E1838">
        <v>0.98519999999999996</v>
      </c>
      <c r="F1838">
        <v>1.0522</v>
      </c>
      <c r="G1838">
        <v>1.1571</v>
      </c>
      <c r="H1838">
        <v>1.3187</v>
      </c>
      <c r="I1838">
        <v>1.4451000000000001</v>
      </c>
      <c r="J1838">
        <v>1.5427</v>
      </c>
      <c r="K1838">
        <v>1.627</v>
      </c>
      <c r="L1838">
        <v>1.6761900000000001</v>
      </c>
      <c r="M1838">
        <v>1.75014</v>
      </c>
      <c r="N1838">
        <v>1.79349</v>
      </c>
      <c r="O1838">
        <v>1.83596</v>
      </c>
      <c r="P1838">
        <v>1.8767400000000001</v>
      </c>
      <c r="Q1838">
        <v>2.0005500000000001</v>
      </c>
      <c r="R1838">
        <v>2.05572</v>
      </c>
      <c r="S1838">
        <v>2.0709</v>
      </c>
      <c r="T1838">
        <v>2.0649099999999998</v>
      </c>
    </row>
    <row r="1839" spans="1:20" x14ac:dyDescent="0.25">
      <c r="A1839" s="12">
        <v>42837</v>
      </c>
      <c r="B1839" t="s">
        <v>92</v>
      </c>
      <c r="C1839">
        <v>0.95040000000000002</v>
      </c>
      <c r="D1839">
        <v>0.94059999999999999</v>
      </c>
      <c r="E1839">
        <v>0.98419999999999996</v>
      </c>
      <c r="F1839">
        <v>1.0437000000000001</v>
      </c>
      <c r="G1839">
        <v>1.1371</v>
      </c>
      <c r="H1839">
        <v>1.28</v>
      </c>
      <c r="I1839">
        <v>1.3960999999999999</v>
      </c>
      <c r="J1839">
        <v>1.4857</v>
      </c>
      <c r="K1839">
        <v>1.5660000000000001</v>
      </c>
      <c r="L1839">
        <v>1.6203099999999999</v>
      </c>
      <c r="M1839">
        <v>1.69441</v>
      </c>
      <c r="N1839">
        <v>1.7393400000000001</v>
      </c>
      <c r="O1839">
        <v>1.78268</v>
      </c>
      <c r="P1839">
        <v>1.8240499999999999</v>
      </c>
      <c r="Q1839">
        <v>1.95231</v>
      </c>
      <c r="R1839">
        <v>2.0103</v>
      </c>
      <c r="S1839">
        <v>2.0283899999999999</v>
      </c>
      <c r="T1839">
        <v>2.0230800000000002</v>
      </c>
    </row>
    <row r="1840" spans="1:20" x14ac:dyDescent="0.25">
      <c r="A1840" s="12">
        <v>42838</v>
      </c>
      <c r="B1840" t="s">
        <v>92</v>
      </c>
      <c r="C1840">
        <v>0.95040000000000002</v>
      </c>
      <c r="D1840">
        <v>0.93959999999999999</v>
      </c>
      <c r="E1840">
        <v>0.98619999999999997</v>
      </c>
      <c r="F1840">
        <v>1.0502</v>
      </c>
      <c r="G1840">
        <v>1.1451</v>
      </c>
      <c r="H1840">
        <v>1.2902</v>
      </c>
      <c r="I1840">
        <v>1.4051</v>
      </c>
      <c r="J1840">
        <v>1.4972000000000001</v>
      </c>
      <c r="K1840">
        <v>1.577</v>
      </c>
      <c r="L1840">
        <v>1.62425</v>
      </c>
      <c r="M1840">
        <v>1.6973499999999999</v>
      </c>
      <c r="N1840">
        <v>1.7408600000000001</v>
      </c>
      <c r="O1840">
        <v>1.7804</v>
      </c>
      <c r="P1840">
        <v>1.8285400000000001</v>
      </c>
      <c r="Q1840">
        <v>1.95553</v>
      </c>
      <c r="R1840">
        <v>2.0142000000000002</v>
      </c>
      <c r="S1840">
        <v>2.0288900000000001</v>
      </c>
      <c r="T1840">
        <v>2.0272199999999998</v>
      </c>
    </row>
    <row r="1841" spans="1:20" x14ac:dyDescent="0.25">
      <c r="A1841" s="12">
        <v>42839</v>
      </c>
      <c r="B1841" t="s">
        <v>92</v>
      </c>
      <c r="C1841">
        <v>0.95040000000000002</v>
      </c>
      <c r="D1841">
        <v>0.93959999999999999</v>
      </c>
      <c r="E1841">
        <v>0.98819999999999997</v>
      </c>
      <c r="F1841">
        <v>1.0522</v>
      </c>
      <c r="G1841">
        <v>1.1511</v>
      </c>
      <c r="H1841">
        <v>1.2902</v>
      </c>
      <c r="I1841">
        <v>1.4020999999999999</v>
      </c>
      <c r="J1841">
        <v>1.4972000000000001</v>
      </c>
      <c r="K1841">
        <v>1.58</v>
      </c>
      <c r="L1841">
        <v>1.62425</v>
      </c>
      <c r="M1841">
        <v>1.6973499999999999</v>
      </c>
      <c r="N1841">
        <v>1.7408600000000001</v>
      </c>
      <c r="O1841">
        <v>1.7804</v>
      </c>
      <c r="P1841">
        <v>1.8287899999999999</v>
      </c>
      <c r="Q1841">
        <v>1.9557599999999999</v>
      </c>
      <c r="R1841">
        <v>2.0142000000000002</v>
      </c>
      <c r="S1841">
        <v>2.0288900000000001</v>
      </c>
      <c r="T1841">
        <v>2.0275799999999999</v>
      </c>
    </row>
    <row r="1842" spans="1:20" x14ac:dyDescent="0.25">
      <c r="A1842" s="12">
        <v>42842</v>
      </c>
      <c r="B1842" t="s">
        <v>92</v>
      </c>
      <c r="C1842">
        <v>0.95040000000000002</v>
      </c>
      <c r="D1842">
        <v>0.93859999999999999</v>
      </c>
      <c r="E1842">
        <v>0.98319999999999996</v>
      </c>
      <c r="F1842">
        <v>1.0451999999999999</v>
      </c>
      <c r="G1842">
        <v>1.1400999999999999</v>
      </c>
      <c r="H1842">
        <v>1.2922</v>
      </c>
      <c r="I1842">
        <v>1.4080999999999999</v>
      </c>
      <c r="J1842">
        <v>1.4997</v>
      </c>
      <c r="K1842">
        <v>1.579</v>
      </c>
      <c r="L1842">
        <v>1.6277600000000001</v>
      </c>
      <c r="M1842">
        <v>1.70126</v>
      </c>
      <c r="N1842">
        <v>1.74637</v>
      </c>
      <c r="O1842">
        <v>1.7895099999999999</v>
      </c>
      <c r="P1842">
        <v>1.8315600000000001</v>
      </c>
      <c r="Q1842">
        <v>1.95929</v>
      </c>
      <c r="R1842">
        <v>2.0177100000000001</v>
      </c>
      <c r="S1842">
        <v>2.03363</v>
      </c>
      <c r="T1842">
        <v>2.0303599999999999</v>
      </c>
    </row>
    <row r="1843" spans="1:20" x14ac:dyDescent="0.25">
      <c r="A1843" s="12">
        <v>42843</v>
      </c>
      <c r="B1843" t="s">
        <v>92</v>
      </c>
      <c r="C1843">
        <v>0.95040000000000002</v>
      </c>
      <c r="D1843">
        <v>0.93910000000000005</v>
      </c>
      <c r="E1843">
        <v>0.97570000000000001</v>
      </c>
      <c r="F1843">
        <v>1.0271999999999999</v>
      </c>
      <c r="G1843">
        <v>1.1081000000000001</v>
      </c>
      <c r="H1843">
        <v>1.2411000000000001</v>
      </c>
      <c r="I1843">
        <v>1.3451</v>
      </c>
      <c r="J1843">
        <v>1.4287000000000001</v>
      </c>
      <c r="K1843">
        <v>1.504</v>
      </c>
      <c r="L1843">
        <v>1.54776</v>
      </c>
      <c r="M1843">
        <v>1.61836</v>
      </c>
      <c r="N1843">
        <v>1.66022</v>
      </c>
      <c r="O1843">
        <v>1.7025999999999999</v>
      </c>
      <c r="P1843">
        <v>1.7436</v>
      </c>
      <c r="Q1843">
        <v>1.8702300000000001</v>
      </c>
      <c r="R1843">
        <v>1.92963</v>
      </c>
      <c r="S1843">
        <v>1.9509700000000001</v>
      </c>
      <c r="T1843">
        <v>1.94479</v>
      </c>
    </row>
    <row r="1844" spans="1:20" x14ac:dyDescent="0.25">
      <c r="A1844" s="12">
        <v>42844</v>
      </c>
      <c r="B1844" t="s">
        <v>92</v>
      </c>
      <c r="C1844">
        <v>0.95040000000000002</v>
      </c>
      <c r="D1844">
        <v>0.93910000000000005</v>
      </c>
      <c r="E1844">
        <v>0.98519999999999996</v>
      </c>
      <c r="F1844">
        <v>1.0411999999999999</v>
      </c>
      <c r="G1844">
        <v>1.1244000000000001</v>
      </c>
      <c r="H1844">
        <v>1.2582500000000001</v>
      </c>
      <c r="I1844">
        <v>1.3701000000000001</v>
      </c>
      <c r="J1844">
        <v>1.4587000000000001</v>
      </c>
      <c r="K1844">
        <v>1.5349999999999999</v>
      </c>
      <c r="L1844">
        <v>1.5827599999999999</v>
      </c>
      <c r="M1844">
        <v>1.65506</v>
      </c>
      <c r="N1844">
        <v>1.69652</v>
      </c>
      <c r="O1844">
        <v>1.7377</v>
      </c>
      <c r="P1844">
        <v>1.778</v>
      </c>
      <c r="Q1844">
        <v>1.8999200000000001</v>
      </c>
      <c r="R1844">
        <v>1.9558199999999999</v>
      </c>
      <c r="S1844">
        <v>1.9725699999999999</v>
      </c>
      <c r="T1844">
        <v>1.9679599999999999</v>
      </c>
    </row>
    <row r="1845" spans="1:20" x14ac:dyDescent="0.25">
      <c r="A1845" s="12">
        <v>42845</v>
      </c>
      <c r="B1845" t="s">
        <v>92</v>
      </c>
      <c r="C1845">
        <v>0.91805000000000003</v>
      </c>
      <c r="D1845">
        <v>0.93759999999999999</v>
      </c>
      <c r="E1845">
        <v>0.99914999999999998</v>
      </c>
      <c r="F1845">
        <v>1.0591999999999999</v>
      </c>
      <c r="G1845">
        <v>1.1499999999999999</v>
      </c>
      <c r="H1845">
        <v>1.29345</v>
      </c>
      <c r="I1845">
        <v>1.4086000000000001</v>
      </c>
      <c r="J1845">
        <v>1.4986999999999999</v>
      </c>
      <c r="K1845">
        <v>1.58</v>
      </c>
      <c r="L1845">
        <v>1.62717</v>
      </c>
      <c r="M1845">
        <v>1.69872</v>
      </c>
      <c r="N1845">
        <v>1.7390000000000001</v>
      </c>
      <c r="O1845">
        <v>1.77868</v>
      </c>
      <c r="P1845">
        <v>1.81718</v>
      </c>
      <c r="Q1845">
        <v>1.92889</v>
      </c>
      <c r="R1845">
        <v>1.9796</v>
      </c>
      <c r="S1845">
        <v>1.9938400000000001</v>
      </c>
      <c r="T1845">
        <v>1.98648</v>
      </c>
    </row>
    <row r="1846" spans="1:20" x14ac:dyDescent="0.25">
      <c r="A1846" s="12">
        <v>42846</v>
      </c>
      <c r="B1846" t="s">
        <v>92</v>
      </c>
      <c r="C1846">
        <v>0.91185000000000005</v>
      </c>
      <c r="D1846">
        <v>0.93810000000000004</v>
      </c>
      <c r="E1846">
        <v>0.99319999999999997</v>
      </c>
      <c r="F1846">
        <v>1.0522</v>
      </c>
      <c r="G1846">
        <v>1.1420999999999999</v>
      </c>
      <c r="H1846">
        <v>1.2942</v>
      </c>
      <c r="I1846">
        <v>1.4120999999999999</v>
      </c>
      <c r="J1846">
        <v>1.5077</v>
      </c>
      <c r="K1846">
        <v>1.5920000000000001</v>
      </c>
      <c r="L1846">
        <v>1.6374200000000001</v>
      </c>
      <c r="M1846">
        <v>1.7091700000000001</v>
      </c>
      <c r="N1846">
        <v>1.7505200000000001</v>
      </c>
      <c r="O1846">
        <v>1.7901899999999999</v>
      </c>
      <c r="P1846">
        <v>1.8274699999999999</v>
      </c>
      <c r="Q1846">
        <v>1.93791</v>
      </c>
      <c r="R1846">
        <v>1.98804</v>
      </c>
      <c r="S1846">
        <v>2.0001500000000001</v>
      </c>
      <c r="T1846">
        <v>1.9921599999999999</v>
      </c>
    </row>
    <row r="1847" spans="1:20" x14ac:dyDescent="0.25">
      <c r="A1847" s="12">
        <v>42849</v>
      </c>
      <c r="B1847" t="s">
        <v>92</v>
      </c>
      <c r="C1847">
        <v>0.91190000000000004</v>
      </c>
      <c r="D1847">
        <v>0.93810000000000004</v>
      </c>
      <c r="E1847">
        <v>1.0137</v>
      </c>
      <c r="F1847">
        <v>1.0891999999999999</v>
      </c>
      <c r="G1847">
        <v>1.1891</v>
      </c>
      <c r="H1847">
        <v>1.3396999999999999</v>
      </c>
      <c r="I1847">
        <v>1.4571000000000001</v>
      </c>
      <c r="J1847">
        <v>1.5467</v>
      </c>
      <c r="K1847">
        <v>1.629</v>
      </c>
      <c r="L1847">
        <v>1.6781600000000001</v>
      </c>
      <c r="M1847">
        <v>1.7500100000000001</v>
      </c>
      <c r="N1847">
        <v>1.7904800000000001</v>
      </c>
      <c r="O1847">
        <v>1.8305499999999999</v>
      </c>
      <c r="P1847">
        <v>1.8682399999999999</v>
      </c>
      <c r="Q1847">
        <v>1.9812700000000001</v>
      </c>
      <c r="R1847">
        <v>2.03016</v>
      </c>
      <c r="S1847">
        <v>2.0419499999999999</v>
      </c>
      <c r="T1847">
        <v>2.0354800000000002</v>
      </c>
    </row>
    <row r="1848" spans="1:20" x14ac:dyDescent="0.25">
      <c r="A1848" s="12">
        <v>42850</v>
      </c>
      <c r="B1848" t="s">
        <v>92</v>
      </c>
      <c r="C1848">
        <v>0.91505000000000003</v>
      </c>
      <c r="D1848">
        <v>0.93910000000000005</v>
      </c>
      <c r="E1848">
        <v>1.0212000000000001</v>
      </c>
      <c r="F1848">
        <v>1.1002000000000001</v>
      </c>
      <c r="G1848">
        <v>1.2111000000000001</v>
      </c>
      <c r="H1848">
        <v>1.3816999999999999</v>
      </c>
      <c r="I1848">
        <v>1.5061</v>
      </c>
      <c r="J1848">
        <v>1.6027</v>
      </c>
      <c r="K1848">
        <v>1.6895</v>
      </c>
      <c r="L1848">
        <v>1.73973</v>
      </c>
      <c r="M1848">
        <v>1.8154300000000001</v>
      </c>
      <c r="N1848">
        <v>1.8588899999999999</v>
      </c>
      <c r="O1848">
        <v>1.90096</v>
      </c>
      <c r="P1848">
        <v>1.9415</v>
      </c>
      <c r="Q1848">
        <v>2.0584600000000002</v>
      </c>
      <c r="R1848">
        <v>2.1124299999999998</v>
      </c>
      <c r="S1848">
        <v>2.1253600000000001</v>
      </c>
      <c r="T1848">
        <v>2.1178300000000001</v>
      </c>
    </row>
    <row r="1849" spans="1:20" x14ac:dyDescent="0.25">
      <c r="A1849" s="12">
        <v>42851</v>
      </c>
      <c r="B1849" t="s">
        <v>92</v>
      </c>
      <c r="C1849">
        <v>0.89139999999999997</v>
      </c>
      <c r="D1849">
        <v>0.94059999999999999</v>
      </c>
      <c r="E1849">
        <v>1.0232000000000001</v>
      </c>
      <c r="F1849">
        <v>1.1012</v>
      </c>
      <c r="G1849">
        <v>1.2053</v>
      </c>
      <c r="H1849">
        <v>1.3622000000000001</v>
      </c>
      <c r="I1849">
        <v>1.4861</v>
      </c>
      <c r="J1849">
        <v>1.5807</v>
      </c>
      <c r="K1849">
        <v>1.66</v>
      </c>
      <c r="L1849">
        <v>1.71061</v>
      </c>
      <c r="M1849">
        <v>1.7864599999999999</v>
      </c>
      <c r="N1849">
        <v>1.8285800000000001</v>
      </c>
      <c r="O1849">
        <v>1.8702099999999999</v>
      </c>
      <c r="P1849">
        <v>1.9094500000000001</v>
      </c>
      <c r="Q1849">
        <v>2.0275799999999999</v>
      </c>
      <c r="R1849">
        <v>2.0796700000000001</v>
      </c>
      <c r="S1849">
        <v>2.0920200000000002</v>
      </c>
      <c r="T1849">
        <v>2.0860599999999998</v>
      </c>
    </row>
    <row r="1850" spans="1:20" x14ac:dyDescent="0.25">
      <c r="A1850" s="12">
        <v>42852</v>
      </c>
      <c r="B1850" t="s">
        <v>92</v>
      </c>
      <c r="C1850">
        <v>0.94864999999999999</v>
      </c>
      <c r="D1850">
        <v>0.9466</v>
      </c>
      <c r="E1850">
        <v>1.0297000000000001</v>
      </c>
      <c r="F1850">
        <v>1.1012</v>
      </c>
      <c r="G1850">
        <v>1.2001500000000001</v>
      </c>
      <c r="H1850">
        <v>1.3542000000000001</v>
      </c>
      <c r="I1850">
        <v>1.4701</v>
      </c>
      <c r="J1850">
        <v>1.5697000000000001</v>
      </c>
      <c r="K1850">
        <v>1.6539999999999999</v>
      </c>
      <c r="L1850">
        <v>1.70502</v>
      </c>
      <c r="M1850">
        <v>1.77912</v>
      </c>
      <c r="N1850">
        <v>1.82162</v>
      </c>
      <c r="O1850">
        <v>1.86402</v>
      </c>
      <c r="P1850">
        <v>1.9034899999999999</v>
      </c>
      <c r="Q1850">
        <v>2.0281899999999999</v>
      </c>
      <c r="R1850">
        <v>2.0831599999999999</v>
      </c>
      <c r="S1850">
        <v>2.0921599999999998</v>
      </c>
      <c r="T1850">
        <v>2.0928100000000001</v>
      </c>
    </row>
    <row r="1851" spans="1:20" x14ac:dyDescent="0.25">
      <c r="A1851" s="12">
        <v>42853</v>
      </c>
      <c r="B1851" t="s">
        <v>92</v>
      </c>
      <c r="C1851">
        <v>0.95099999999999996</v>
      </c>
      <c r="D1851">
        <v>0.9516</v>
      </c>
      <c r="E1851">
        <v>1.0337000000000001</v>
      </c>
      <c r="F1851">
        <v>1.1047</v>
      </c>
      <c r="G1851">
        <v>1.2081</v>
      </c>
      <c r="H1851">
        <v>1.3612</v>
      </c>
      <c r="I1851">
        <v>1.4791000000000001</v>
      </c>
      <c r="J1851">
        <v>1.5697000000000001</v>
      </c>
      <c r="K1851">
        <v>1.6459999999999999</v>
      </c>
      <c r="L1851">
        <v>1.6960299999999999</v>
      </c>
      <c r="M1851">
        <v>1.76833</v>
      </c>
      <c r="N1851">
        <v>1.8113600000000001</v>
      </c>
      <c r="O1851">
        <v>1.8523000000000001</v>
      </c>
      <c r="P1851">
        <v>1.8907</v>
      </c>
      <c r="Q1851">
        <v>2.0091999999999999</v>
      </c>
      <c r="R1851">
        <v>2.0659900000000002</v>
      </c>
      <c r="S1851">
        <v>2.0712700000000002</v>
      </c>
      <c r="T1851">
        <v>2.06399</v>
      </c>
    </row>
    <row r="1852" spans="1:20" x14ac:dyDescent="0.25">
      <c r="A1852" s="12">
        <v>42856</v>
      </c>
      <c r="B1852" t="s">
        <v>92</v>
      </c>
      <c r="C1852">
        <v>0.95040000000000002</v>
      </c>
      <c r="D1852">
        <v>0.9486</v>
      </c>
      <c r="E1852">
        <v>1.0331999999999999</v>
      </c>
      <c r="F1852">
        <v>1.1042000000000001</v>
      </c>
      <c r="G1852">
        <v>1.2056</v>
      </c>
      <c r="H1852">
        <v>1.3682000000000001</v>
      </c>
      <c r="I1852">
        <v>1.4911000000000001</v>
      </c>
      <c r="J1852">
        <v>1.5876999999999999</v>
      </c>
      <c r="K1852">
        <v>1.671</v>
      </c>
      <c r="L1852">
        <v>1.7210000000000001</v>
      </c>
      <c r="M1852">
        <v>1.7961</v>
      </c>
      <c r="N1852">
        <v>1.83894</v>
      </c>
      <c r="O1852">
        <v>1.88019</v>
      </c>
      <c r="P1852">
        <v>1.92014</v>
      </c>
      <c r="Q1852">
        <v>2.0457100000000001</v>
      </c>
      <c r="R1852">
        <v>2.0995699999999999</v>
      </c>
      <c r="S1852">
        <v>2.1180400000000001</v>
      </c>
      <c r="T1852">
        <v>2.1113400000000002</v>
      </c>
    </row>
    <row r="1853" spans="1:20" x14ac:dyDescent="0.25">
      <c r="A1853" s="12">
        <v>42857</v>
      </c>
      <c r="B1853" t="s">
        <v>92</v>
      </c>
      <c r="C1853">
        <v>0.95040000000000002</v>
      </c>
      <c r="D1853">
        <v>0.9476</v>
      </c>
      <c r="E1853">
        <v>1.0322</v>
      </c>
      <c r="F1853">
        <v>1.1022000000000001</v>
      </c>
      <c r="G1853">
        <v>1.1960999999999999</v>
      </c>
      <c r="H1853">
        <v>1.3527</v>
      </c>
      <c r="I1853">
        <v>1.4691000000000001</v>
      </c>
      <c r="J1853">
        <v>1.5607</v>
      </c>
      <c r="K1853">
        <v>1.639</v>
      </c>
      <c r="L1853">
        <v>1.6880599999999999</v>
      </c>
      <c r="M1853">
        <v>1.7611600000000001</v>
      </c>
      <c r="N1853">
        <v>1.8026899999999999</v>
      </c>
      <c r="O1853">
        <v>1.8432299999999999</v>
      </c>
      <c r="P1853">
        <v>1.8822700000000001</v>
      </c>
      <c r="Q1853">
        <v>2.00745</v>
      </c>
      <c r="R1853">
        <v>2.06291</v>
      </c>
      <c r="S1853">
        <v>2.0792899999999999</v>
      </c>
      <c r="T1853">
        <v>2.0752199999999998</v>
      </c>
    </row>
    <row r="1854" spans="1:20" x14ac:dyDescent="0.25">
      <c r="A1854" s="12">
        <v>42858</v>
      </c>
      <c r="B1854" t="s">
        <v>92</v>
      </c>
      <c r="C1854">
        <v>0.94989999999999997</v>
      </c>
      <c r="D1854">
        <v>0.94810000000000005</v>
      </c>
      <c r="E1854">
        <v>1.0462</v>
      </c>
      <c r="F1854">
        <v>1.1162000000000001</v>
      </c>
      <c r="G1854">
        <v>1.2171000000000001</v>
      </c>
      <c r="H1854">
        <v>1.3782000000000001</v>
      </c>
      <c r="I1854">
        <v>1.4981</v>
      </c>
      <c r="J1854">
        <v>1.5916999999999999</v>
      </c>
      <c r="K1854">
        <v>1.6739999999999999</v>
      </c>
      <c r="L1854">
        <v>1.7220899999999999</v>
      </c>
      <c r="M1854">
        <v>1.7946899999999999</v>
      </c>
      <c r="N1854">
        <v>1.8333999999999999</v>
      </c>
      <c r="O1854">
        <v>1.8731199999999999</v>
      </c>
      <c r="P1854">
        <v>1.9111400000000001</v>
      </c>
      <c r="Q1854">
        <v>2.0268700000000002</v>
      </c>
      <c r="R1854">
        <v>2.0786899999999999</v>
      </c>
      <c r="S1854">
        <v>2.0924999999999998</v>
      </c>
      <c r="T1854">
        <v>2.0851600000000001</v>
      </c>
    </row>
    <row r="1855" spans="1:20" x14ac:dyDescent="0.25">
      <c r="A1855" s="12">
        <v>42859</v>
      </c>
      <c r="B1855" t="s">
        <v>92</v>
      </c>
      <c r="C1855">
        <v>0.95040000000000002</v>
      </c>
      <c r="D1855">
        <v>0.94710000000000005</v>
      </c>
      <c r="E1855">
        <v>1.0542</v>
      </c>
      <c r="F1855">
        <v>1.1232</v>
      </c>
      <c r="G1855">
        <v>1.2241</v>
      </c>
      <c r="H1855">
        <v>1.3896999999999999</v>
      </c>
      <c r="I1855">
        <v>1.5170999999999999</v>
      </c>
      <c r="J1855">
        <v>1.6187</v>
      </c>
      <c r="K1855">
        <v>1.704</v>
      </c>
      <c r="L1855">
        <v>1.75423</v>
      </c>
      <c r="M1855">
        <v>1.8238300000000001</v>
      </c>
      <c r="N1855">
        <v>1.86486</v>
      </c>
      <c r="O1855">
        <v>1.90574</v>
      </c>
      <c r="P1855">
        <v>1.9444900000000001</v>
      </c>
      <c r="Q1855">
        <v>2.0597799999999999</v>
      </c>
      <c r="R1855">
        <v>2.1122899999999998</v>
      </c>
      <c r="S1855">
        <v>2.1251699999999998</v>
      </c>
      <c r="T1855">
        <v>2.1161699999999999</v>
      </c>
    </row>
    <row r="1856" spans="1:20" x14ac:dyDescent="0.25">
      <c r="A1856" s="12">
        <v>42860</v>
      </c>
      <c r="B1856" t="s">
        <v>92</v>
      </c>
      <c r="C1856">
        <v>0.94869999999999999</v>
      </c>
      <c r="D1856">
        <v>0.94810000000000005</v>
      </c>
      <c r="E1856">
        <v>1.0642</v>
      </c>
      <c r="F1856">
        <v>1.1362000000000001</v>
      </c>
      <c r="G1856">
        <v>1.2351000000000001</v>
      </c>
      <c r="H1856">
        <v>1.3972</v>
      </c>
      <c r="I1856">
        <v>1.5190999999999999</v>
      </c>
      <c r="J1856">
        <v>1.6147</v>
      </c>
      <c r="K1856">
        <v>1.6950000000000001</v>
      </c>
      <c r="L1856">
        <v>1.7440800000000001</v>
      </c>
      <c r="M1856">
        <v>1.81488</v>
      </c>
      <c r="N1856">
        <v>1.8540300000000001</v>
      </c>
      <c r="O1856">
        <v>1.89358</v>
      </c>
      <c r="P1856">
        <v>1.93045</v>
      </c>
      <c r="Q1856">
        <v>2.0419299999999998</v>
      </c>
      <c r="R1856">
        <v>2.0912500000000001</v>
      </c>
      <c r="S1856">
        <v>2.1038399999999999</v>
      </c>
      <c r="T1856">
        <v>2.0944199999999999</v>
      </c>
    </row>
    <row r="1857" spans="1:20" x14ac:dyDescent="0.25">
      <c r="A1857" s="12">
        <v>42863</v>
      </c>
      <c r="B1857" t="s">
        <v>92</v>
      </c>
      <c r="C1857">
        <v>0.95040000000000002</v>
      </c>
      <c r="D1857">
        <v>0.9486</v>
      </c>
      <c r="E1857">
        <v>1.0751999999999999</v>
      </c>
      <c r="F1857">
        <v>1.1521999999999999</v>
      </c>
      <c r="G1857">
        <v>1.2581</v>
      </c>
      <c r="H1857">
        <v>1.4255</v>
      </c>
      <c r="I1857">
        <v>1.5501</v>
      </c>
      <c r="J1857">
        <v>1.6487000000000001</v>
      </c>
      <c r="K1857">
        <v>1.73</v>
      </c>
      <c r="L1857">
        <v>1.78071</v>
      </c>
      <c r="M1857">
        <v>1.8539099999999999</v>
      </c>
      <c r="N1857">
        <v>1.89622</v>
      </c>
      <c r="O1857">
        <v>1.9378299999999999</v>
      </c>
      <c r="P1857">
        <v>1.9768600000000001</v>
      </c>
      <c r="Q1857">
        <v>2.0906199999999999</v>
      </c>
      <c r="R1857">
        <v>2.1439499999999998</v>
      </c>
      <c r="S1857">
        <v>2.15645</v>
      </c>
      <c r="T1857">
        <v>2.1467800000000001</v>
      </c>
    </row>
    <row r="1858" spans="1:20" x14ac:dyDescent="0.25">
      <c r="A1858" s="12">
        <v>42864</v>
      </c>
      <c r="B1858" t="s">
        <v>92</v>
      </c>
      <c r="C1858">
        <v>0.95040000000000002</v>
      </c>
      <c r="D1858">
        <v>0.94710000000000005</v>
      </c>
      <c r="E1858">
        <v>1.0747</v>
      </c>
      <c r="F1858">
        <v>1.1577</v>
      </c>
      <c r="G1858">
        <v>1.2611000000000001</v>
      </c>
      <c r="H1858">
        <v>1.4332</v>
      </c>
      <c r="I1858">
        <v>1.5610999999999999</v>
      </c>
      <c r="J1858">
        <v>1.6556999999999999</v>
      </c>
      <c r="K1858">
        <v>1.74</v>
      </c>
      <c r="L1858">
        <v>1.79389</v>
      </c>
      <c r="M1858">
        <v>1.86724</v>
      </c>
      <c r="N1858">
        <v>1.9092499999999999</v>
      </c>
      <c r="O1858">
        <v>1.95072</v>
      </c>
      <c r="P1858">
        <v>1.9893400000000001</v>
      </c>
      <c r="Q1858">
        <v>2.1041099999999999</v>
      </c>
      <c r="R1858">
        <v>2.1568000000000001</v>
      </c>
      <c r="S1858">
        <v>2.1690800000000001</v>
      </c>
      <c r="T1858">
        <v>2.1614200000000001</v>
      </c>
    </row>
    <row r="1859" spans="1:20" x14ac:dyDescent="0.25">
      <c r="A1859" s="12">
        <v>42865</v>
      </c>
      <c r="B1859" t="s">
        <v>92</v>
      </c>
      <c r="C1859">
        <v>0.95040000000000002</v>
      </c>
      <c r="D1859">
        <v>0.9466</v>
      </c>
      <c r="E1859">
        <v>1.0802</v>
      </c>
      <c r="F1859">
        <v>1.1572</v>
      </c>
      <c r="G1859">
        <v>1.2616000000000001</v>
      </c>
      <c r="H1859">
        <v>1.4332</v>
      </c>
      <c r="I1859">
        <v>1.5610999999999999</v>
      </c>
      <c r="J1859">
        <v>1.6597</v>
      </c>
      <c r="K1859">
        <v>1.748</v>
      </c>
      <c r="L1859">
        <v>1.79915</v>
      </c>
      <c r="M1859">
        <v>1.87395</v>
      </c>
      <c r="N1859">
        <v>1.9178999999999999</v>
      </c>
      <c r="O1859">
        <v>1.9603600000000001</v>
      </c>
      <c r="P1859">
        <v>2.0011299999999999</v>
      </c>
      <c r="Q1859">
        <v>2.11931</v>
      </c>
      <c r="R1859">
        <v>2.1724800000000002</v>
      </c>
      <c r="S1859">
        <v>2.1865700000000001</v>
      </c>
      <c r="T1859">
        <v>2.1779299999999999</v>
      </c>
    </row>
    <row r="1860" spans="1:20" x14ac:dyDescent="0.25">
      <c r="A1860" s="12">
        <v>42866</v>
      </c>
      <c r="B1860" t="s">
        <v>92</v>
      </c>
      <c r="C1860">
        <v>0.95040000000000002</v>
      </c>
      <c r="D1860">
        <v>0.9466</v>
      </c>
      <c r="E1860">
        <v>1.0822000000000001</v>
      </c>
      <c r="F1860">
        <v>1.1541999999999999</v>
      </c>
      <c r="G1860">
        <v>1.2531000000000001</v>
      </c>
      <c r="H1860">
        <v>1.4192</v>
      </c>
      <c r="I1860">
        <v>1.5421</v>
      </c>
      <c r="J1860">
        <v>1.6456999999999999</v>
      </c>
      <c r="K1860">
        <v>1.732</v>
      </c>
      <c r="L1860">
        <v>1.7841800000000001</v>
      </c>
      <c r="M1860">
        <v>1.8595299999999999</v>
      </c>
      <c r="N1860">
        <v>1.9035299999999999</v>
      </c>
      <c r="O1860">
        <v>1.9465399999999999</v>
      </c>
      <c r="P1860">
        <v>1.98716</v>
      </c>
      <c r="Q1860">
        <v>2.10703</v>
      </c>
      <c r="R1860">
        <v>2.1587900000000002</v>
      </c>
      <c r="S1860">
        <v>2.1757900000000001</v>
      </c>
      <c r="T1860">
        <v>2.1672699999999998</v>
      </c>
    </row>
    <row r="1861" spans="1:20" x14ac:dyDescent="0.25">
      <c r="A1861" s="12">
        <v>42867</v>
      </c>
      <c r="B1861" t="s">
        <v>92</v>
      </c>
      <c r="C1861">
        <v>0.95040000000000002</v>
      </c>
      <c r="D1861">
        <v>0.9546</v>
      </c>
      <c r="E1861">
        <v>1.0722</v>
      </c>
      <c r="F1861">
        <v>1.1352</v>
      </c>
      <c r="G1861">
        <v>1.2196</v>
      </c>
      <c r="H1861">
        <v>1.3682000000000001</v>
      </c>
      <c r="I1861">
        <v>1.4861</v>
      </c>
      <c r="J1861">
        <v>1.5827</v>
      </c>
      <c r="K1861">
        <v>1.667</v>
      </c>
      <c r="L1861">
        <v>1.7199800000000001</v>
      </c>
      <c r="M1861">
        <v>1.79643</v>
      </c>
      <c r="N1861">
        <v>1.84256</v>
      </c>
      <c r="O1861">
        <v>1.8869499999999999</v>
      </c>
      <c r="P1861">
        <v>1.9292499999999999</v>
      </c>
      <c r="Q1861">
        <v>2.05803</v>
      </c>
      <c r="R1861">
        <v>2.1170499999999999</v>
      </c>
      <c r="S1861">
        <v>2.1337000000000002</v>
      </c>
      <c r="T1861">
        <v>2.1302500000000002</v>
      </c>
    </row>
    <row r="1862" spans="1:20" x14ac:dyDescent="0.25">
      <c r="A1862" s="12">
        <v>42870</v>
      </c>
      <c r="B1862" t="s">
        <v>92</v>
      </c>
      <c r="C1862">
        <v>0.94574999999999998</v>
      </c>
      <c r="D1862">
        <v>0.97060000000000002</v>
      </c>
      <c r="E1862">
        <v>1.0742</v>
      </c>
      <c r="F1862">
        <v>1.1352</v>
      </c>
      <c r="G1862">
        <v>1.2194499999999999</v>
      </c>
      <c r="H1862">
        <v>1.3602000000000001</v>
      </c>
      <c r="I1862">
        <v>1.4761</v>
      </c>
      <c r="J1862">
        <v>1.5767</v>
      </c>
      <c r="K1862">
        <v>1.663</v>
      </c>
      <c r="L1862">
        <v>1.71821</v>
      </c>
      <c r="M1862">
        <v>1.79636</v>
      </c>
      <c r="N1862">
        <v>1.84371</v>
      </c>
      <c r="O1862">
        <v>1.8896200000000001</v>
      </c>
      <c r="P1862">
        <v>1.9329499999999999</v>
      </c>
      <c r="Q1862">
        <v>2.0617899999999998</v>
      </c>
      <c r="R1862">
        <v>2.12025</v>
      </c>
      <c r="S1862">
        <v>2.1368</v>
      </c>
      <c r="T1862">
        <v>2.1327600000000002</v>
      </c>
    </row>
    <row r="1863" spans="1:20" x14ac:dyDescent="0.25">
      <c r="A1863" s="12">
        <v>42871</v>
      </c>
      <c r="B1863" t="s">
        <v>92</v>
      </c>
      <c r="C1863">
        <v>0.95040000000000002</v>
      </c>
      <c r="D1863">
        <v>0.97060000000000002</v>
      </c>
      <c r="E1863">
        <v>1.0758000000000001</v>
      </c>
      <c r="F1863">
        <v>1.1382000000000001</v>
      </c>
      <c r="G1863">
        <v>1.2201</v>
      </c>
      <c r="H1863">
        <v>1.3596999999999999</v>
      </c>
      <c r="I1863">
        <v>1.4741</v>
      </c>
      <c r="J1863">
        <v>1.5657000000000001</v>
      </c>
      <c r="K1863">
        <v>1.65</v>
      </c>
      <c r="L1863">
        <v>1.70485</v>
      </c>
      <c r="M1863">
        <v>1.7825500000000001</v>
      </c>
      <c r="N1863">
        <v>1.82952</v>
      </c>
      <c r="O1863">
        <v>1.8755999999999999</v>
      </c>
      <c r="P1863">
        <v>1.9196</v>
      </c>
      <c r="Q1863">
        <v>2.0520999999999998</v>
      </c>
      <c r="R1863">
        <v>2.1109599999999999</v>
      </c>
      <c r="S1863">
        <v>2.1281099999999999</v>
      </c>
      <c r="T1863">
        <v>2.12568</v>
      </c>
    </row>
    <row r="1864" spans="1:20" x14ac:dyDescent="0.25">
      <c r="A1864" s="12">
        <v>42872</v>
      </c>
      <c r="B1864" t="s">
        <v>92</v>
      </c>
      <c r="C1864">
        <v>0.95040000000000002</v>
      </c>
      <c r="D1864">
        <v>0.96660000000000001</v>
      </c>
      <c r="E1864">
        <v>1.0551999999999999</v>
      </c>
      <c r="F1864">
        <v>1.1012</v>
      </c>
      <c r="G1864">
        <v>1.16795</v>
      </c>
      <c r="H1864">
        <v>1.2907</v>
      </c>
      <c r="I1864">
        <v>1.3911</v>
      </c>
      <c r="J1864">
        <v>1.4766999999999999</v>
      </c>
      <c r="K1864">
        <v>1.5549999999999999</v>
      </c>
      <c r="L1864">
        <v>1.6067400000000001</v>
      </c>
      <c r="M1864">
        <v>1.6820900000000001</v>
      </c>
      <c r="N1864">
        <v>1.72871</v>
      </c>
      <c r="O1864">
        <v>1.7737099999999999</v>
      </c>
      <c r="P1864">
        <v>1.8176099999999999</v>
      </c>
      <c r="Q1864">
        <v>1.95888</v>
      </c>
      <c r="R1864">
        <v>2.0215299999999998</v>
      </c>
      <c r="S1864">
        <v>2.0445199999999999</v>
      </c>
      <c r="T1864">
        <v>2.0435699999999999</v>
      </c>
    </row>
    <row r="1865" spans="1:20" x14ac:dyDescent="0.25">
      <c r="A1865" s="12">
        <v>42873</v>
      </c>
      <c r="B1865" t="s">
        <v>92</v>
      </c>
      <c r="C1865">
        <v>0.95040000000000002</v>
      </c>
      <c r="D1865">
        <v>0.98760000000000003</v>
      </c>
      <c r="E1865">
        <v>1.0817000000000001</v>
      </c>
      <c r="F1865">
        <v>1.1352</v>
      </c>
      <c r="G1865">
        <v>1.20705</v>
      </c>
      <c r="H1865">
        <v>1.32735</v>
      </c>
      <c r="I1865">
        <v>1.4240999999999999</v>
      </c>
      <c r="J1865">
        <v>1.5037</v>
      </c>
      <c r="K1865">
        <v>1.581</v>
      </c>
      <c r="L1865">
        <v>1.62547</v>
      </c>
      <c r="M1865">
        <v>1.69797</v>
      </c>
      <c r="N1865">
        <v>1.74196</v>
      </c>
      <c r="O1865">
        <v>1.78616</v>
      </c>
      <c r="P1865">
        <v>1.82908</v>
      </c>
      <c r="Q1865">
        <v>1.9574199999999999</v>
      </c>
      <c r="R1865">
        <v>2.01336</v>
      </c>
      <c r="S1865">
        <v>2.0295100000000001</v>
      </c>
      <c r="T1865">
        <v>2.02658</v>
      </c>
    </row>
    <row r="1866" spans="1:20" x14ac:dyDescent="0.25">
      <c r="A1866" s="12">
        <v>42874</v>
      </c>
      <c r="B1866" t="s">
        <v>92</v>
      </c>
      <c r="C1866">
        <v>0.95040000000000002</v>
      </c>
      <c r="D1866">
        <v>0.99460000000000004</v>
      </c>
      <c r="E1866">
        <v>1.0871999999999999</v>
      </c>
      <c r="F1866">
        <v>1.1432</v>
      </c>
      <c r="G1866">
        <v>1.2154499999999999</v>
      </c>
      <c r="H1866">
        <v>1.3421000000000001</v>
      </c>
      <c r="I1866">
        <v>1.4451000000000001</v>
      </c>
      <c r="J1866">
        <v>1.5266999999999999</v>
      </c>
      <c r="K1866">
        <v>1.6020000000000001</v>
      </c>
      <c r="L1866">
        <v>1.64594</v>
      </c>
      <c r="M1866">
        <v>1.7182900000000001</v>
      </c>
      <c r="N1866">
        <v>1.7607600000000001</v>
      </c>
      <c r="O1866">
        <v>1.8047299999999999</v>
      </c>
      <c r="P1866">
        <v>1.8460700000000001</v>
      </c>
      <c r="Q1866">
        <v>1.96698</v>
      </c>
      <c r="R1866">
        <v>2.02155</v>
      </c>
      <c r="S1866">
        <v>2.0364900000000001</v>
      </c>
      <c r="T1866">
        <v>2.02658</v>
      </c>
    </row>
    <row r="1867" spans="1:20" x14ac:dyDescent="0.25">
      <c r="A1867" s="12">
        <v>42877</v>
      </c>
      <c r="B1867" t="s">
        <v>92</v>
      </c>
      <c r="C1867">
        <v>0.95040000000000002</v>
      </c>
      <c r="D1867">
        <v>1.0130999999999999</v>
      </c>
      <c r="E1867">
        <v>1.0962000000000001</v>
      </c>
      <c r="F1867">
        <v>1.1532</v>
      </c>
      <c r="G1867">
        <v>1.2301</v>
      </c>
      <c r="H1867">
        <v>1.3606499999999999</v>
      </c>
      <c r="I1867">
        <v>1.4631000000000001</v>
      </c>
      <c r="J1867">
        <v>1.5457000000000001</v>
      </c>
      <c r="K1867">
        <v>1.623</v>
      </c>
      <c r="L1867">
        <v>1.6671800000000001</v>
      </c>
      <c r="M1867">
        <v>1.7391799999999999</v>
      </c>
      <c r="N1867">
        <v>1.78216</v>
      </c>
      <c r="O1867">
        <v>1.8250599999999999</v>
      </c>
      <c r="P1867">
        <v>1.8657600000000001</v>
      </c>
      <c r="Q1867">
        <v>1.9860899999999999</v>
      </c>
      <c r="R1867">
        <v>2.0385399999999998</v>
      </c>
      <c r="S1867">
        <v>2.0545100000000001</v>
      </c>
      <c r="T1867">
        <v>2.0478000000000001</v>
      </c>
    </row>
    <row r="1868" spans="1:20" x14ac:dyDescent="0.25">
      <c r="A1868" s="12">
        <v>42878</v>
      </c>
      <c r="B1868" t="s">
        <v>92</v>
      </c>
      <c r="C1868">
        <v>0.93989999999999996</v>
      </c>
      <c r="D1868">
        <v>1.0185999999999999</v>
      </c>
      <c r="E1868">
        <v>1.1072</v>
      </c>
      <c r="F1868">
        <v>1.1652</v>
      </c>
      <c r="G1868">
        <v>1.2441</v>
      </c>
      <c r="H1868">
        <v>1.3862000000000001</v>
      </c>
      <c r="I1868">
        <v>1.4871000000000001</v>
      </c>
      <c r="J1868">
        <v>1.5727</v>
      </c>
      <c r="K1868">
        <v>1.65</v>
      </c>
      <c r="L1868">
        <v>1.6970099999999999</v>
      </c>
      <c r="M1868">
        <v>1.77101</v>
      </c>
      <c r="N1868">
        <v>1.8153300000000001</v>
      </c>
      <c r="O1868">
        <v>1.8590599999999999</v>
      </c>
      <c r="P1868">
        <v>1.9006000000000001</v>
      </c>
      <c r="Q1868">
        <v>2.02501</v>
      </c>
      <c r="R1868">
        <v>2.0802299999999998</v>
      </c>
      <c r="S1868">
        <v>2.0935899999999998</v>
      </c>
      <c r="T1868">
        <v>2.09076</v>
      </c>
    </row>
    <row r="1869" spans="1:20" x14ac:dyDescent="0.25">
      <c r="A1869" s="12">
        <v>42879</v>
      </c>
      <c r="B1869" t="s">
        <v>92</v>
      </c>
      <c r="C1869">
        <v>0.93899999999999995</v>
      </c>
      <c r="D1869">
        <v>1.0185999999999999</v>
      </c>
      <c r="E1869">
        <v>1.1032</v>
      </c>
      <c r="F1869">
        <v>1.1552</v>
      </c>
      <c r="G1869">
        <v>1.2251000000000001</v>
      </c>
      <c r="H1869">
        <v>1.3542000000000001</v>
      </c>
      <c r="I1869">
        <v>1.4531000000000001</v>
      </c>
      <c r="J1869">
        <v>1.5387</v>
      </c>
      <c r="K1869">
        <v>1.6180000000000001</v>
      </c>
      <c r="L1869">
        <v>1.66455</v>
      </c>
      <c r="M1869">
        <v>1.73865</v>
      </c>
      <c r="N1869">
        <v>1.7843800000000001</v>
      </c>
      <c r="O1869">
        <v>1.82942</v>
      </c>
      <c r="P1869">
        <v>1.8731800000000001</v>
      </c>
      <c r="Q1869">
        <v>2.00739</v>
      </c>
      <c r="R1869">
        <v>2.0665100000000001</v>
      </c>
      <c r="S1869">
        <v>2.0833599999999999</v>
      </c>
      <c r="T1869">
        <v>2.0836299999999999</v>
      </c>
    </row>
    <row r="1870" spans="1:20" x14ac:dyDescent="0.25">
      <c r="A1870" s="12">
        <v>42880</v>
      </c>
      <c r="B1870" t="s">
        <v>92</v>
      </c>
      <c r="C1870">
        <v>0.95040000000000002</v>
      </c>
      <c r="D1870">
        <v>1.0501</v>
      </c>
      <c r="E1870">
        <v>1.1222000000000001</v>
      </c>
      <c r="F1870">
        <v>1.1712</v>
      </c>
      <c r="G1870">
        <v>1.2461</v>
      </c>
      <c r="H1870">
        <v>1.3762000000000001</v>
      </c>
      <c r="I1870">
        <v>1.4751000000000001</v>
      </c>
      <c r="J1870">
        <v>1.5597000000000001</v>
      </c>
      <c r="K1870">
        <v>1.635</v>
      </c>
      <c r="L1870">
        <v>1.6837</v>
      </c>
      <c r="M1870">
        <v>1.7571000000000001</v>
      </c>
      <c r="N1870">
        <v>1.80148</v>
      </c>
      <c r="O1870">
        <v>1.84613</v>
      </c>
      <c r="P1870">
        <v>1.8884799999999999</v>
      </c>
      <c r="Q1870">
        <v>2.0140500000000001</v>
      </c>
      <c r="R1870">
        <v>2.07254</v>
      </c>
      <c r="S1870">
        <v>2.0889199999999999</v>
      </c>
      <c r="T1870">
        <v>2.0872299999999999</v>
      </c>
    </row>
    <row r="1871" spans="1:20" x14ac:dyDescent="0.25">
      <c r="A1871" s="12">
        <v>42881</v>
      </c>
      <c r="B1871" t="s">
        <v>92</v>
      </c>
      <c r="C1871">
        <v>0.94940000000000002</v>
      </c>
      <c r="D1871">
        <v>1.0536000000000001</v>
      </c>
      <c r="E1871">
        <v>1.1202000000000001</v>
      </c>
      <c r="F1871">
        <v>1.1701999999999999</v>
      </c>
      <c r="G1871">
        <v>1.2439</v>
      </c>
      <c r="H1871">
        <v>1.3732</v>
      </c>
      <c r="I1871">
        <v>1.4741</v>
      </c>
      <c r="J1871">
        <v>1.5587</v>
      </c>
      <c r="K1871">
        <v>1.6375</v>
      </c>
      <c r="L1871">
        <v>1.68381</v>
      </c>
      <c r="M1871">
        <v>1.7594099999999999</v>
      </c>
      <c r="N1871">
        <v>1.80091</v>
      </c>
      <c r="O1871">
        <v>1.8456699999999999</v>
      </c>
      <c r="P1871">
        <v>1.88869</v>
      </c>
      <c r="Q1871">
        <v>2.0179200000000002</v>
      </c>
      <c r="R1871">
        <v>2.07464</v>
      </c>
      <c r="S1871">
        <v>2.0886999999999998</v>
      </c>
      <c r="T1871">
        <v>2.0913400000000002</v>
      </c>
    </row>
    <row r="1872" spans="1:20" x14ac:dyDescent="0.25">
      <c r="A1872" s="12">
        <v>42884</v>
      </c>
      <c r="B1872" t="s">
        <v>92</v>
      </c>
      <c r="C1872">
        <v>0.94940000000000002</v>
      </c>
      <c r="D1872">
        <v>1.0541</v>
      </c>
      <c r="E1872">
        <v>1.1282000000000001</v>
      </c>
      <c r="F1872">
        <v>1.1701999999999999</v>
      </c>
      <c r="G1872">
        <v>1.2431000000000001</v>
      </c>
      <c r="H1872">
        <v>1.3712</v>
      </c>
      <c r="I1872">
        <v>1.4741</v>
      </c>
      <c r="J1872">
        <v>1.5597000000000001</v>
      </c>
      <c r="K1872">
        <v>1.64</v>
      </c>
      <c r="L1872">
        <v>1.68381</v>
      </c>
      <c r="M1872">
        <v>1.7598100000000001</v>
      </c>
      <c r="N1872">
        <v>1.7982800000000001</v>
      </c>
      <c r="O1872">
        <v>1.8417600000000001</v>
      </c>
      <c r="P1872">
        <v>1.88534</v>
      </c>
      <c r="Q1872">
        <v>2.01918</v>
      </c>
      <c r="R1872">
        <v>2.07464</v>
      </c>
      <c r="S1872">
        <v>2.0886999999999998</v>
      </c>
      <c r="T1872">
        <v>2.0931000000000002</v>
      </c>
    </row>
    <row r="1873" spans="1:20" x14ac:dyDescent="0.25">
      <c r="A1873" s="12">
        <v>42885</v>
      </c>
      <c r="B1873" t="s">
        <v>92</v>
      </c>
      <c r="C1873">
        <v>0.95040000000000002</v>
      </c>
      <c r="D1873">
        <v>1.0650999999999999</v>
      </c>
      <c r="E1873">
        <v>1.1311</v>
      </c>
      <c r="F1873">
        <v>1.1747000000000001</v>
      </c>
      <c r="G1873">
        <v>1.2442500000000001</v>
      </c>
      <c r="H1873">
        <v>1.3656999999999999</v>
      </c>
      <c r="I1873">
        <v>1.4581</v>
      </c>
      <c r="J1873">
        <v>1.5397000000000001</v>
      </c>
      <c r="K1873">
        <v>1.6120000000000001</v>
      </c>
      <c r="L1873">
        <v>1.6561600000000001</v>
      </c>
      <c r="M1873">
        <v>1.7278100000000001</v>
      </c>
      <c r="N1873">
        <v>1.7714399999999999</v>
      </c>
      <c r="O1873">
        <v>1.8151900000000001</v>
      </c>
      <c r="P1873">
        <v>1.8577900000000001</v>
      </c>
      <c r="Q1873">
        <v>1.98725</v>
      </c>
      <c r="R1873">
        <v>2.04596</v>
      </c>
      <c r="S1873">
        <v>2.06216</v>
      </c>
      <c r="T1873">
        <v>2.0611100000000002</v>
      </c>
    </row>
    <row r="1874" spans="1:20" x14ac:dyDescent="0.25">
      <c r="A1874" s="12">
        <v>42886</v>
      </c>
      <c r="B1874" t="s">
        <v>92</v>
      </c>
      <c r="C1874">
        <v>0.95089999999999997</v>
      </c>
      <c r="D1874">
        <v>1.0706</v>
      </c>
      <c r="E1874">
        <v>1.1387</v>
      </c>
      <c r="F1874">
        <v>1.1821999999999999</v>
      </c>
      <c r="G1874">
        <v>1.24885</v>
      </c>
      <c r="H1874">
        <v>1.3672</v>
      </c>
      <c r="I1874">
        <v>1.4581</v>
      </c>
      <c r="J1874">
        <v>1.5357000000000001</v>
      </c>
      <c r="K1874">
        <v>1.605</v>
      </c>
      <c r="L1874">
        <v>1.6485000000000001</v>
      </c>
      <c r="M1874">
        <v>1.7196</v>
      </c>
      <c r="N1874">
        <v>1.7623800000000001</v>
      </c>
      <c r="O1874">
        <v>1.8047200000000001</v>
      </c>
      <c r="P1874">
        <v>1.8458300000000001</v>
      </c>
      <c r="Q1874">
        <v>1.9721200000000001</v>
      </c>
      <c r="R1874">
        <v>2.0287999999999999</v>
      </c>
      <c r="S1874">
        <v>2.0499999999999998</v>
      </c>
      <c r="T1874">
        <v>2.04332</v>
      </c>
    </row>
    <row r="1875" spans="1:20" x14ac:dyDescent="0.25">
      <c r="A1875" s="12">
        <v>42887</v>
      </c>
      <c r="B1875" t="s">
        <v>92</v>
      </c>
      <c r="C1875">
        <v>0.95040000000000002</v>
      </c>
      <c r="D1875">
        <v>1.0941000000000001</v>
      </c>
      <c r="E1875">
        <v>1.1512</v>
      </c>
      <c r="F1875">
        <v>1.1972</v>
      </c>
      <c r="G1875">
        <v>1.2641</v>
      </c>
      <c r="H1875">
        <v>1.3815500000000001</v>
      </c>
      <c r="I1875">
        <v>1.4701</v>
      </c>
      <c r="J1875">
        <v>1.5427</v>
      </c>
      <c r="K1875">
        <v>1.6120000000000001</v>
      </c>
      <c r="L1875">
        <v>1.6577200000000001</v>
      </c>
      <c r="M1875">
        <v>1.72922</v>
      </c>
      <c r="N1875">
        <v>1.77207</v>
      </c>
      <c r="O1875">
        <v>1.81464</v>
      </c>
      <c r="P1875">
        <v>1.85582</v>
      </c>
      <c r="Q1875">
        <v>1.9773499999999999</v>
      </c>
      <c r="R1875">
        <v>2.03328</v>
      </c>
      <c r="S1875">
        <v>2.0512299999999999</v>
      </c>
      <c r="T1875">
        <v>2.0480200000000002</v>
      </c>
    </row>
    <row r="1876" spans="1:20" x14ac:dyDescent="0.25">
      <c r="A1876" s="12">
        <v>42888</v>
      </c>
      <c r="B1876" t="s">
        <v>92</v>
      </c>
      <c r="C1876">
        <v>0.95040000000000002</v>
      </c>
      <c r="D1876">
        <v>1.1026</v>
      </c>
      <c r="E1876">
        <v>1.1561999999999999</v>
      </c>
      <c r="F1876">
        <v>1.1981999999999999</v>
      </c>
      <c r="G1876">
        <v>1.26285</v>
      </c>
      <c r="H1876">
        <v>1.3688</v>
      </c>
      <c r="I1876">
        <v>1.4440999999999999</v>
      </c>
      <c r="J1876">
        <v>1.5126999999999999</v>
      </c>
      <c r="K1876">
        <v>1.5669999999999999</v>
      </c>
      <c r="L1876">
        <v>1.60921</v>
      </c>
      <c r="M1876">
        <v>1.67781</v>
      </c>
      <c r="N1876">
        <v>1.71967</v>
      </c>
      <c r="O1876">
        <v>1.7618400000000001</v>
      </c>
      <c r="P1876">
        <v>1.80189</v>
      </c>
      <c r="Q1876">
        <v>1.9252899999999999</v>
      </c>
      <c r="R1876">
        <v>1.9817199999999999</v>
      </c>
      <c r="S1876">
        <v>1.9996400000000001</v>
      </c>
      <c r="T1876">
        <v>1.99871</v>
      </c>
    </row>
    <row r="1877" spans="1:20" x14ac:dyDescent="0.25">
      <c r="A1877" s="12">
        <v>42891</v>
      </c>
      <c r="B1877" t="s">
        <v>92</v>
      </c>
      <c r="C1877">
        <v>0.95045000000000002</v>
      </c>
      <c r="D1877">
        <v>1.1121000000000001</v>
      </c>
      <c r="E1877">
        <v>1.1601999999999999</v>
      </c>
      <c r="F1877">
        <v>1.2012</v>
      </c>
      <c r="G1877">
        <v>1.2701</v>
      </c>
      <c r="H1877">
        <v>1.3742000000000001</v>
      </c>
      <c r="I1877">
        <v>1.4581</v>
      </c>
      <c r="J1877">
        <v>1.5206999999999999</v>
      </c>
      <c r="K1877">
        <v>1.585</v>
      </c>
      <c r="L1877">
        <v>1.6271199999999999</v>
      </c>
      <c r="M1877">
        <v>1.6982200000000001</v>
      </c>
      <c r="N1877">
        <v>1.74004</v>
      </c>
      <c r="O1877">
        <v>1.7823800000000001</v>
      </c>
      <c r="P1877">
        <v>1.82317</v>
      </c>
      <c r="Q1877">
        <v>1.9496899999999999</v>
      </c>
      <c r="R1877">
        <v>2.0049600000000001</v>
      </c>
      <c r="S1877">
        <v>2.02338</v>
      </c>
      <c r="T1877">
        <v>2.02068</v>
      </c>
    </row>
    <row r="1878" spans="1:20" x14ac:dyDescent="0.25">
      <c r="A1878" s="12">
        <v>42892</v>
      </c>
      <c r="B1878" t="s">
        <v>92</v>
      </c>
      <c r="C1878">
        <v>0.95294999999999996</v>
      </c>
      <c r="D1878">
        <v>1.1241000000000001</v>
      </c>
      <c r="E1878">
        <v>1.1621999999999999</v>
      </c>
      <c r="F1878">
        <v>1.1972</v>
      </c>
      <c r="G1878">
        <v>1.2601</v>
      </c>
      <c r="H1878">
        <v>1.3652</v>
      </c>
      <c r="I1878">
        <v>1.4451000000000001</v>
      </c>
      <c r="J1878">
        <v>1.5026999999999999</v>
      </c>
      <c r="K1878">
        <v>1.5625</v>
      </c>
      <c r="L1878">
        <v>1.5975900000000001</v>
      </c>
      <c r="M1878">
        <v>1.6661900000000001</v>
      </c>
      <c r="N1878">
        <v>1.70747</v>
      </c>
      <c r="O1878">
        <v>1.74977</v>
      </c>
      <c r="P1878">
        <v>1.79068</v>
      </c>
      <c r="Q1878">
        <v>1.9192400000000001</v>
      </c>
      <c r="R1878">
        <v>1.97845</v>
      </c>
      <c r="S1878">
        <v>1.9991399999999999</v>
      </c>
      <c r="T1878">
        <v>1.9974400000000001</v>
      </c>
    </row>
    <row r="1879" spans="1:20" x14ac:dyDescent="0.25">
      <c r="A1879" s="12">
        <v>42893</v>
      </c>
      <c r="B1879" t="s">
        <v>92</v>
      </c>
      <c r="C1879">
        <v>0.98399999999999999</v>
      </c>
      <c r="D1879">
        <v>1.1315999999999999</v>
      </c>
      <c r="E1879">
        <v>1.1672</v>
      </c>
      <c r="F1879">
        <v>1.2032</v>
      </c>
      <c r="G1879">
        <v>1.2661</v>
      </c>
      <c r="H1879">
        <v>1.3782000000000001</v>
      </c>
      <c r="I1879">
        <v>1.4581</v>
      </c>
      <c r="J1879">
        <v>1.5217000000000001</v>
      </c>
      <c r="K1879">
        <v>1.5820000000000001</v>
      </c>
      <c r="L1879">
        <v>1.6191800000000001</v>
      </c>
      <c r="M1879">
        <v>1.6892799999999999</v>
      </c>
      <c r="N1879">
        <v>1.73156</v>
      </c>
      <c r="O1879">
        <v>1.7748699999999999</v>
      </c>
      <c r="P1879">
        <v>1.81579</v>
      </c>
      <c r="Q1879">
        <v>1.9444699999999999</v>
      </c>
      <c r="R1879">
        <v>2.00359</v>
      </c>
      <c r="S1879">
        <v>2.0237799999999999</v>
      </c>
      <c r="T1879">
        <v>2.0215800000000002</v>
      </c>
    </row>
    <row r="1880" spans="1:20" x14ac:dyDescent="0.25">
      <c r="A1880" s="12">
        <v>42894</v>
      </c>
      <c r="B1880" t="s">
        <v>92</v>
      </c>
      <c r="C1880">
        <v>0.99839999999999995</v>
      </c>
      <c r="D1880">
        <v>1.1556999999999999</v>
      </c>
      <c r="E1880">
        <v>1.1741999999999999</v>
      </c>
      <c r="F1880">
        <v>1.2092000000000001</v>
      </c>
      <c r="G1880">
        <v>1.2710999999999999</v>
      </c>
      <c r="H1880">
        <v>1.3802000000000001</v>
      </c>
      <c r="I1880">
        <v>1.4671000000000001</v>
      </c>
      <c r="J1880">
        <v>1.5327</v>
      </c>
      <c r="K1880">
        <v>1.593</v>
      </c>
      <c r="L1880">
        <v>1.6323799999999999</v>
      </c>
      <c r="M1880">
        <v>1.70408</v>
      </c>
      <c r="N1880">
        <v>1.74685</v>
      </c>
      <c r="O1880">
        <v>1.7900799999999999</v>
      </c>
      <c r="P1880">
        <v>1.8317300000000001</v>
      </c>
      <c r="Q1880">
        <v>1.96095</v>
      </c>
      <c r="R1880">
        <v>2.0193500000000002</v>
      </c>
      <c r="S1880">
        <v>2.0376400000000001</v>
      </c>
      <c r="T1880">
        <v>2.03444</v>
      </c>
    </row>
    <row r="1881" spans="1:20" x14ac:dyDescent="0.25">
      <c r="A1881" s="12">
        <v>42895</v>
      </c>
      <c r="B1881" t="s">
        <v>92</v>
      </c>
      <c r="C1881">
        <v>1.1212500000000001</v>
      </c>
      <c r="D1881">
        <v>1.1656</v>
      </c>
      <c r="E1881">
        <v>1.1812</v>
      </c>
      <c r="F1881">
        <v>1.2152000000000001</v>
      </c>
      <c r="G1881">
        <v>1.2790999999999999</v>
      </c>
      <c r="H1881">
        <v>1.3936999999999999</v>
      </c>
      <c r="I1881">
        <v>1.4751000000000001</v>
      </c>
      <c r="J1881">
        <v>1.5437000000000001</v>
      </c>
      <c r="K1881">
        <v>1.605</v>
      </c>
      <c r="L1881">
        <v>1.64459</v>
      </c>
      <c r="M1881">
        <v>1.71414</v>
      </c>
      <c r="N1881">
        <v>1.7550600000000001</v>
      </c>
      <c r="O1881">
        <v>1.7970999999999999</v>
      </c>
      <c r="P1881">
        <v>1.83745</v>
      </c>
      <c r="Q1881">
        <v>1.962</v>
      </c>
      <c r="R1881">
        <v>2.0342600000000002</v>
      </c>
      <c r="S1881">
        <v>2.03904</v>
      </c>
      <c r="T1881">
        <v>2.0321400000000001</v>
      </c>
    </row>
    <row r="1882" spans="1:20" x14ac:dyDescent="0.25">
      <c r="A1882" s="12">
        <v>42898</v>
      </c>
      <c r="B1882" t="s">
        <v>92</v>
      </c>
      <c r="C1882">
        <v>1.1669</v>
      </c>
      <c r="D1882">
        <v>1.1736</v>
      </c>
      <c r="E1882">
        <v>1.1841999999999999</v>
      </c>
      <c r="F1882">
        <v>1.2172000000000001</v>
      </c>
      <c r="G1882">
        <v>1.2801</v>
      </c>
      <c r="H1882">
        <v>1.3912</v>
      </c>
      <c r="I1882">
        <v>1.4761</v>
      </c>
      <c r="J1882">
        <v>1.5427</v>
      </c>
      <c r="K1882">
        <v>1.6040000000000001</v>
      </c>
      <c r="L1882">
        <v>1.6440399999999999</v>
      </c>
      <c r="M1882">
        <v>1.7136400000000001</v>
      </c>
      <c r="N1882">
        <v>1.7553099999999999</v>
      </c>
      <c r="O1882">
        <v>1.79695</v>
      </c>
      <c r="P1882">
        <v>1.8373999999999999</v>
      </c>
      <c r="Q1882">
        <v>1.9643200000000001</v>
      </c>
      <c r="R1882">
        <v>2.0211700000000001</v>
      </c>
      <c r="S1882">
        <v>2.0416400000000001</v>
      </c>
      <c r="T1882">
        <v>2.0358900000000002</v>
      </c>
    </row>
    <row r="1883" spans="1:20" x14ac:dyDescent="0.25">
      <c r="A1883" s="12">
        <v>42899</v>
      </c>
      <c r="B1883" t="s">
        <v>92</v>
      </c>
      <c r="C1883">
        <v>1.19</v>
      </c>
      <c r="D1883">
        <v>1.1816</v>
      </c>
      <c r="E1883">
        <v>1.1872</v>
      </c>
      <c r="F1883">
        <v>1.2186999999999999</v>
      </c>
      <c r="G1883">
        <v>1.2841</v>
      </c>
      <c r="H1883">
        <v>1.4047000000000001</v>
      </c>
      <c r="I1883">
        <v>1.4921</v>
      </c>
      <c r="J1883">
        <v>1.5627</v>
      </c>
      <c r="K1883">
        <v>1.625</v>
      </c>
      <c r="L1883">
        <v>1.6647400000000001</v>
      </c>
      <c r="M1883">
        <v>1.7353400000000001</v>
      </c>
      <c r="N1883">
        <v>1.7777099999999999</v>
      </c>
      <c r="O1883">
        <v>1.8206100000000001</v>
      </c>
      <c r="P1883">
        <v>1.86111</v>
      </c>
      <c r="Q1883">
        <v>1.9924599999999999</v>
      </c>
      <c r="R1883">
        <v>2.0509200000000001</v>
      </c>
      <c r="S1883">
        <v>2.0746799999999999</v>
      </c>
      <c r="T1883">
        <v>2.0686399999999998</v>
      </c>
    </row>
    <row r="1884" spans="1:20" x14ac:dyDescent="0.25">
      <c r="A1884" s="12">
        <v>42900</v>
      </c>
      <c r="B1884" t="s">
        <v>92</v>
      </c>
      <c r="C1884">
        <v>1.1992</v>
      </c>
      <c r="D1884">
        <v>1.1916</v>
      </c>
      <c r="E1884">
        <v>1.1927000000000001</v>
      </c>
      <c r="F1884">
        <v>1.2166999999999999</v>
      </c>
      <c r="G1884">
        <v>1.2710999999999999</v>
      </c>
      <c r="H1884">
        <v>1.3662000000000001</v>
      </c>
      <c r="I1884">
        <v>1.4420999999999999</v>
      </c>
      <c r="J1884">
        <v>1.5026999999999999</v>
      </c>
      <c r="K1884">
        <v>1.56</v>
      </c>
      <c r="L1884">
        <v>1.59545</v>
      </c>
      <c r="M1884">
        <v>1.6628000000000001</v>
      </c>
      <c r="N1884">
        <v>1.70363</v>
      </c>
      <c r="O1884">
        <v>1.74708</v>
      </c>
      <c r="P1884">
        <v>1.78864</v>
      </c>
      <c r="Q1884">
        <v>1.9243699999999999</v>
      </c>
      <c r="R1884">
        <v>1.99163</v>
      </c>
      <c r="S1884">
        <v>2.0144799999999998</v>
      </c>
      <c r="T1884">
        <v>2.0169000000000001</v>
      </c>
    </row>
    <row r="1885" spans="1:20" x14ac:dyDescent="0.25">
      <c r="A1885" s="12">
        <v>42901</v>
      </c>
      <c r="B1885" t="s">
        <v>92</v>
      </c>
      <c r="C1885">
        <v>1.1963999999999999</v>
      </c>
      <c r="D1885">
        <v>1.1926000000000001</v>
      </c>
      <c r="E1885">
        <v>1.1967000000000001</v>
      </c>
      <c r="F1885">
        <v>1.2181999999999999</v>
      </c>
      <c r="G1885">
        <v>1.2761</v>
      </c>
      <c r="H1885">
        <v>1.3816999999999999</v>
      </c>
      <c r="I1885">
        <v>1.4651000000000001</v>
      </c>
      <c r="J1885">
        <v>1.5327</v>
      </c>
      <c r="K1885">
        <v>1.5960000000000001</v>
      </c>
      <c r="L1885">
        <v>1.62907</v>
      </c>
      <c r="M1885">
        <v>1.6959200000000001</v>
      </c>
      <c r="N1885">
        <v>1.7355400000000001</v>
      </c>
      <c r="O1885">
        <v>1.7769200000000001</v>
      </c>
      <c r="P1885">
        <v>1.81741</v>
      </c>
      <c r="Q1885">
        <v>1.9472700000000001</v>
      </c>
      <c r="R1885">
        <v>2.0120399999999998</v>
      </c>
      <c r="S1885">
        <v>2.03274</v>
      </c>
      <c r="T1885">
        <v>2.03206</v>
      </c>
    </row>
    <row r="1886" spans="1:20" x14ac:dyDescent="0.25">
      <c r="A1886" s="12">
        <v>42902</v>
      </c>
      <c r="B1886" t="s">
        <v>92</v>
      </c>
      <c r="C1886">
        <v>1.1999</v>
      </c>
      <c r="D1886">
        <v>1.1931</v>
      </c>
      <c r="E1886">
        <v>1.1961999999999999</v>
      </c>
      <c r="F1886">
        <v>1.2161999999999999</v>
      </c>
      <c r="G1886">
        <v>1.2701</v>
      </c>
      <c r="H1886">
        <v>1.3662000000000001</v>
      </c>
      <c r="I1886">
        <v>1.4440999999999999</v>
      </c>
      <c r="J1886">
        <v>1.5106999999999999</v>
      </c>
      <c r="K1886">
        <v>1.57</v>
      </c>
      <c r="L1886">
        <v>1.60198</v>
      </c>
      <c r="M1886">
        <v>1.66988</v>
      </c>
      <c r="N1886">
        <v>1.71041</v>
      </c>
      <c r="O1886">
        <v>1.75305</v>
      </c>
      <c r="P1886">
        <v>1.79461</v>
      </c>
      <c r="Q1886">
        <v>1.9272400000000001</v>
      </c>
      <c r="R1886">
        <v>1.9899800000000001</v>
      </c>
      <c r="S1886">
        <v>2.0134099999999999</v>
      </c>
      <c r="T1886">
        <v>2.0105</v>
      </c>
    </row>
    <row r="1887" spans="1:20" x14ac:dyDescent="0.25">
      <c r="A1887" s="12">
        <v>42905</v>
      </c>
      <c r="B1887" t="s">
        <v>92</v>
      </c>
      <c r="C1887">
        <v>1.1969000000000001</v>
      </c>
      <c r="D1887">
        <v>1.1936</v>
      </c>
      <c r="E1887">
        <v>1.1961999999999999</v>
      </c>
      <c r="F1887">
        <v>1.2192000000000001</v>
      </c>
      <c r="G1887">
        <v>1.2801</v>
      </c>
      <c r="H1887">
        <v>1.3862000000000001</v>
      </c>
      <c r="I1887">
        <v>1.4661</v>
      </c>
      <c r="J1887">
        <v>1.5387</v>
      </c>
      <c r="K1887">
        <v>1.599</v>
      </c>
      <c r="L1887">
        <v>1.62964</v>
      </c>
      <c r="M1887">
        <v>1.69824</v>
      </c>
      <c r="N1887">
        <v>1.73976</v>
      </c>
      <c r="O1887">
        <v>1.78149</v>
      </c>
      <c r="P1887">
        <v>1.8214300000000001</v>
      </c>
      <c r="Q1887">
        <v>1.95373</v>
      </c>
      <c r="R1887">
        <v>2.0196499999999999</v>
      </c>
      <c r="S1887">
        <v>2.0446200000000001</v>
      </c>
      <c r="T1887">
        <v>2.0426899999999999</v>
      </c>
    </row>
    <row r="1888" spans="1:20" x14ac:dyDescent="0.25">
      <c r="A1888" s="12">
        <v>42906</v>
      </c>
      <c r="B1888" t="s">
        <v>92</v>
      </c>
      <c r="C1888">
        <v>1.1979</v>
      </c>
      <c r="D1888">
        <v>1.1940999999999999</v>
      </c>
      <c r="E1888">
        <v>1.1972</v>
      </c>
      <c r="F1888">
        <v>1.2192000000000001</v>
      </c>
      <c r="G1888">
        <v>1.2781</v>
      </c>
      <c r="H1888">
        <v>1.3762000000000001</v>
      </c>
      <c r="I1888">
        <v>1.4471000000000001</v>
      </c>
      <c r="J1888">
        <v>1.5137</v>
      </c>
      <c r="K1888">
        <v>1.5720000000000001</v>
      </c>
      <c r="L1888">
        <v>1.6017399999999999</v>
      </c>
      <c r="M1888">
        <v>1.66934</v>
      </c>
      <c r="N1888">
        <v>1.71027</v>
      </c>
      <c r="O1888">
        <v>1.7517199999999999</v>
      </c>
      <c r="P1888">
        <v>1.7922800000000001</v>
      </c>
      <c r="Q1888">
        <v>1.92137</v>
      </c>
      <c r="R1888">
        <v>1.9820800000000001</v>
      </c>
      <c r="S1888">
        <v>2.0052699999999999</v>
      </c>
      <c r="T1888">
        <v>2.0026199999999998</v>
      </c>
    </row>
    <row r="1889" spans="1:20" x14ac:dyDescent="0.25">
      <c r="A1889" s="12">
        <v>42907</v>
      </c>
      <c r="B1889" t="s">
        <v>92</v>
      </c>
      <c r="C1889">
        <v>1.2003999999999999</v>
      </c>
      <c r="D1889">
        <v>1.1946000000000001</v>
      </c>
      <c r="E1889">
        <v>1.1981999999999999</v>
      </c>
      <c r="F1889">
        <v>1.2202</v>
      </c>
      <c r="G1889">
        <v>1.2761</v>
      </c>
      <c r="H1889">
        <v>1.3722000000000001</v>
      </c>
      <c r="I1889">
        <v>1.4451000000000001</v>
      </c>
      <c r="J1889">
        <v>1.5097</v>
      </c>
      <c r="K1889">
        <v>1.569</v>
      </c>
      <c r="L1889">
        <v>1.5998000000000001</v>
      </c>
      <c r="M1889">
        <v>1.6652499999999999</v>
      </c>
      <c r="N1889">
        <v>1.70678</v>
      </c>
      <c r="O1889">
        <v>1.7482200000000001</v>
      </c>
      <c r="P1889">
        <v>1.7892300000000001</v>
      </c>
      <c r="Q1889">
        <v>1.9119999999999999</v>
      </c>
      <c r="R1889">
        <v>1.9714</v>
      </c>
      <c r="S1889">
        <v>1.99187</v>
      </c>
      <c r="T1889">
        <v>1.98994</v>
      </c>
    </row>
    <row r="1890" spans="1:20" x14ac:dyDescent="0.25">
      <c r="A1890" s="12">
        <v>42908</v>
      </c>
      <c r="B1890" t="s">
        <v>92</v>
      </c>
      <c r="C1890">
        <v>1.1678999999999999</v>
      </c>
      <c r="D1890">
        <v>1.1926000000000001</v>
      </c>
      <c r="E1890">
        <v>1.1977</v>
      </c>
      <c r="F1890">
        <v>1.2181999999999999</v>
      </c>
      <c r="G1890">
        <v>1.2721</v>
      </c>
      <c r="H1890">
        <v>1.3602000000000001</v>
      </c>
      <c r="I1890">
        <v>1.4251</v>
      </c>
      <c r="J1890">
        <v>1.4886999999999999</v>
      </c>
      <c r="K1890">
        <v>1.5489999999999999</v>
      </c>
      <c r="L1890">
        <v>1.5809299999999999</v>
      </c>
      <c r="M1890">
        <v>1.64578</v>
      </c>
      <c r="N1890">
        <v>1.68573</v>
      </c>
      <c r="O1890">
        <v>1.7274400000000001</v>
      </c>
      <c r="P1890">
        <v>1.7678199999999999</v>
      </c>
      <c r="Q1890">
        <v>1.8906799999999999</v>
      </c>
      <c r="R1890">
        <v>1.94977</v>
      </c>
      <c r="S1890">
        <v>1.9699599999999999</v>
      </c>
      <c r="T1890">
        <v>1.9695499999999999</v>
      </c>
    </row>
    <row r="1891" spans="1:20" x14ac:dyDescent="0.25">
      <c r="A1891" s="12">
        <v>42909</v>
      </c>
      <c r="B1891" t="s">
        <v>92</v>
      </c>
      <c r="C1891">
        <v>1.1613</v>
      </c>
      <c r="D1891">
        <v>1.1916</v>
      </c>
      <c r="E1891">
        <v>1.1972</v>
      </c>
      <c r="F1891">
        <v>1.2222</v>
      </c>
      <c r="G1891">
        <v>1.2810999999999999</v>
      </c>
      <c r="H1891">
        <v>1.3742000000000001</v>
      </c>
      <c r="I1891">
        <v>1.4480999999999999</v>
      </c>
      <c r="J1891">
        <v>1.5097</v>
      </c>
      <c r="K1891">
        <v>1.5649999999999999</v>
      </c>
      <c r="L1891">
        <v>1.5997699999999999</v>
      </c>
      <c r="M1891">
        <v>1.66537</v>
      </c>
      <c r="N1891">
        <v>1.70617</v>
      </c>
      <c r="O1891">
        <v>1.74779</v>
      </c>
      <c r="P1891">
        <v>1.78793</v>
      </c>
      <c r="Q1891">
        <v>1.91394</v>
      </c>
      <c r="R1891">
        <v>1.9741500000000001</v>
      </c>
      <c r="S1891">
        <v>1.9948399999999999</v>
      </c>
      <c r="T1891">
        <v>1.99264</v>
      </c>
    </row>
    <row r="1892" spans="1:20" x14ac:dyDescent="0.25">
      <c r="A1892" s="12">
        <v>42912</v>
      </c>
      <c r="B1892" t="s">
        <v>92</v>
      </c>
      <c r="C1892">
        <v>1.1674</v>
      </c>
      <c r="D1892">
        <v>1.1936</v>
      </c>
      <c r="E1892">
        <v>1.1992</v>
      </c>
      <c r="F1892">
        <v>1.2252000000000001</v>
      </c>
      <c r="G1892">
        <v>1.2850999999999999</v>
      </c>
      <c r="H1892">
        <v>1.3782000000000001</v>
      </c>
      <c r="I1892">
        <v>1.4520999999999999</v>
      </c>
      <c r="J1892">
        <v>1.5157</v>
      </c>
      <c r="K1892">
        <v>1.577</v>
      </c>
      <c r="L1892">
        <v>1.6123799999999999</v>
      </c>
      <c r="M1892">
        <v>1.67778</v>
      </c>
      <c r="N1892">
        <v>1.7181599999999999</v>
      </c>
      <c r="O1892">
        <v>1.7590600000000001</v>
      </c>
      <c r="P1892">
        <v>1.79878</v>
      </c>
      <c r="Q1892">
        <v>1.91632</v>
      </c>
      <c r="R1892">
        <v>1.97725</v>
      </c>
      <c r="S1892">
        <v>1.99234</v>
      </c>
      <c r="T1892">
        <v>1.99474</v>
      </c>
    </row>
    <row r="1893" spans="1:20" x14ac:dyDescent="0.25">
      <c r="A1893" s="12">
        <v>42913</v>
      </c>
      <c r="B1893" t="s">
        <v>92</v>
      </c>
      <c r="C1893">
        <v>1.1629</v>
      </c>
      <c r="D1893">
        <v>1.1946000000000001</v>
      </c>
      <c r="E1893">
        <v>1.2001999999999999</v>
      </c>
      <c r="F1893">
        <v>1.2272000000000001</v>
      </c>
      <c r="G1893">
        <v>1.2946</v>
      </c>
      <c r="H1893">
        <v>1.4021999999999999</v>
      </c>
      <c r="I1893">
        <v>1.4831000000000001</v>
      </c>
      <c r="J1893">
        <v>1.5577000000000001</v>
      </c>
      <c r="K1893">
        <v>1.6240000000000001</v>
      </c>
      <c r="L1893">
        <v>1.6665000000000001</v>
      </c>
      <c r="M1893">
        <v>1.7362</v>
      </c>
      <c r="N1893">
        <v>1.7780100000000001</v>
      </c>
      <c r="O1893">
        <v>1.8198300000000001</v>
      </c>
      <c r="P1893">
        <v>1.8605100000000001</v>
      </c>
      <c r="Q1893">
        <v>1.97915</v>
      </c>
      <c r="R1893">
        <v>2.0394399999999999</v>
      </c>
      <c r="S1893">
        <v>2.0568599999999999</v>
      </c>
      <c r="T1893">
        <v>2.0539299999999998</v>
      </c>
    </row>
    <row r="1894" spans="1:20" x14ac:dyDescent="0.25">
      <c r="A1894" s="12">
        <v>42914</v>
      </c>
      <c r="B1894" t="s">
        <v>92</v>
      </c>
      <c r="C1894">
        <v>1.1729000000000001</v>
      </c>
      <c r="D1894">
        <v>1.1936</v>
      </c>
      <c r="E1894">
        <v>1.2012</v>
      </c>
      <c r="F1894">
        <v>1.2312000000000001</v>
      </c>
      <c r="G1894">
        <v>1.3021</v>
      </c>
      <c r="H1894">
        <v>1.4072</v>
      </c>
      <c r="I1894">
        <v>1.4921</v>
      </c>
      <c r="J1894">
        <v>1.5657000000000001</v>
      </c>
      <c r="K1894">
        <v>1.641</v>
      </c>
      <c r="L1894">
        <v>1.68794</v>
      </c>
      <c r="M1894">
        <v>1.7593399999999999</v>
      </c>
      <c r="N1894">
        <v>1.8043499999999999</v>
      </c>
      <c r="O1894">
        <v>1.8481799999999999</v>
      </c>
      <c r="P1894">
        <v>1.8901699999999999</v>
      </c>
      <c r="Q1894">
        <v>2.01545</v>
      </c>
      <c r="R1894">
        <v>2.0772499999999998</v>
      </c>
      <c r="S1894">
        <v>2.0952999999999999</v>
      </c>
      <c r="T1894">
        <v>2.09633</v>
      </c>
    </row>
    <row r="1895" spans="1:20" x14ac:dyDescent="0.25">
      <c r="A1895" s="12">
        <v>42915</v>
      </c>
      <c r="B1895" t="s">
        <v>92</v>
      </c>
      <c r="C1895">
        <v>1.19875</v>
      </c>
      <c r="D1895">
        <v>1.1976</v>
      </c>
      <c r="E1895">
        <v>1.2012</v>
      </c>
      <c r="F1895">
        <v>1.2302</v>
      </c>
      <c r="G1895">
        <v>1.3021</v>
      </c>
      <c r="H1895">
        <v>1.4221999999999999</v>
      </c>
      <c r="I1895">
        <v>1.5141</v>
      </c>
      <c r="J1895">
        <v>1.5956999999999999</v>
      </c>
      <c r="K1895">
        <v>1.6719999999999999</v>
      </c>
      <c r="L1895">
        <v>1.7205600000000001</v>
      </c>
      <c r="M1895">
        <v>1.7939099999999999</v>
      </c>
      <c r="N1895">
        <v>1.83883</v>
      </c>
      <c r="O1895">
        <v>1.88232</v>
      </c>
      <c r="P1895">
        <v>1.92452</v>
      </c>
      <c r="Q1895">
        <v>2.04948</v>
      </c>
      <c r="R1895">
        <v>2.11232</v>
      </c>
      <c r="S1895">
        <v>2.1334300000000002</v>
      </c>
      <c r="T1895">
        <v>2.1323799999999999</v>
      </c>
    </row>
    <row r="1896" spans="1:20" x14ac:dyDescent="0.25">
      <c r="A1896" s="12">
        <v>42916</v>
      </c>
      <c r="B1896" t="s">
        <v>92</v>
      </c>
      <c r="C1896">
        <v>1.2003999999999999</v>
      </c>
      <c r="D1896">
        <v>1.1996</v>
      </c>
      <c r="E1896">
        <v>1.2032</v>
      </c>
      <c r="F1896">
        <v>1.2352000000000001</v>
      </c>
      <c r="G1896">
        <v>1.3161</v>
      </c>
      <c r="H1896">
        <v>1.4467000000000001</v>
      </c>
      <c r="I1896">
        <v>1.5461</v>
      </c>
      <c r="J1896">
        <v>1.6307</v>
      </c>
      <c r="K1896">
        <v>1.71</v>
      </c>
      <c r="L1896">
        <v>1.75668</v>
      </c>
      <c r="M1896">
        <v>1.8309800000000001</v>
      </c>
      <c r="N1896">
        <v>1.87504</v>
      </c>
      <c r="O1896">
        <v>1.9198200000000001</v>
      </c>
      <c r="P1896">
        <v>1.9612000000000001</v>
      </c>
      <c r="Q1896">
        <v>2.0806800000000001</v>
      </c>
      <c r="R1896">
        <v>2.1390099999999999</v>
      </c>
      <c r="S1896">
        <v>2.1589900000000002</v>
      </c>
      <c r="T1896">
        <v>2.1550600000000002</v>
      </c>
    </row>
    <row r="1897" spans="1:20" x14ac:dyDescent="0.25">
      <c r="A1897" s="12">
        <v>42919</v>
      </c>
      <c r="B1897" t="s">
        <v>92</v>
      </c>
      <c r="C1897">
        <v>1.2014</v>
      </c>
      <c r="D1897">
        <v>1.1996</v>
      </c>
      <c r="E1897">
        <v>1.2067000000000001</v>
      </c>
      <c r="F1897">
        <v>1.2442</v>
      </c>
      <c r="G1897">
        <v>1.3321000000000001</v>
      </c>
      <c r="H1897">
        <v>1.4702</v>
      </c>
      <c r="I1897">
        <v>1.5770999999999999</v>
      </c>
      <c r="J1897">
        <v>1.6657</v>
      </c>
      <c r="K1897">
        <v>1.748</v>
      </c>
      <c r="L1897">
        <v>1.7985</v>
      </c>
      <c r="M1897">
        <v>1.8724499999999999</v>
      </c>
      <c r="N1897">
        <v>1.91676</v>
      </c>
      <c r="O1897">
        <v>1.9595199999999999</v>
      </c>
      <c r="P1897">
        <v>2.0004400000000002</v>
      </c>
      <c r="Q1897">
        <v>2.1196799999999998</v>
      </c>
      <c r="R1897">
        <v>2.17727</v>
      </c>
      <c r="S1897">
        <v>2.1973400000000001</v>
      </c>
      <c r="T1897">
        <v>2.1922299999999999</v>
      </c>
    </row>
    <row r="1898" spans="1:20" x14ac:dyDescent="0.25">
      <c r="A1898" s="12">
        <v>42920</v>
      </c>
      <c r="B1898" t="s">
        <v>92</v>
      </c>
      <c r="C1898">
        <v>1.1943999999999999</v>
      </c>
      <c r="D1898">
        <v>1.1998</v>
      </c>
      <c r="E1898">
        <v>1.2061999999999999</v>
      </c>
      <c r="F1898">
        <v>1.2432000000000001</v>
      </c>
      <c r="G1898">
        <v>1.3301000000000001</v>
      </c>
      <c r="H1898">
        <v>1.4661999999999999</v>
      </c>
      <c r="I1898">
        <v>1.5690999999999999</v>
      </c>
      <c r="J1898">
        <v>1.6687000000000001</v>
      </c>
      <c r="K1898">
        <v>1.75</v>
      </c>
      <c r="L1898">
        <v>1.7988</v>
      </c>
      <c r="M1898">
        <v>1.873</v>
      </c>
      <c r="N1898">
        <v>1.91676</v>
      </c>
      <c r="O1898">
        <v>1.9595199999999999</v>
      </c>
      <c r="P1898">
        <v>2.0004400000000002</v>
      </c>
      <c r="Q1898">
        <v>2.12026</v>
      </c>
      <c r="R1898">
        <v>2.17727</v>
      </c>
      <c r="S1898">
        <v>2.1970900000000002</v>
      </c>
      <c r="T1898">
        <v>2.1926299999999999</v>
      </c>
    </row>
    <row r="1899" spans="1:20" x14ac:dyDescent="0.25">
      <c r="A1899" s="12">
        <v>42921</v>
      </c>
      <c r="B1899" t="s">
        <v>92</v>
      </c>
      <c r="C1899">
        <v>1.2004999999999999</v>
      </c>
      <c r="D1899">
        <v>1.1996</v>
      </c>
      <c r="E1899">
        <v>1.2092000000000001</v>
      </c>
      <c r="F1899">
        <v>1.2482</v>
      </c>
      <c r="G1899">
        <v>1.3371</v>
      </c>
      <c r="H1899">
        <v>1.4792000000000001</v>
      </c>
      <c r="I1899">
        <v>1.5810999999999999</v>
      </c>
      <c r="J1899">
        <v>1.6637</v>
      </c>
      <c r="K1899">
        <v>1.7410000000000001</v>
      </c>
      <c r="L1899">
        <v>1.7876099999999999</v>
      </c>
      <c r="M1899">
        <v>1.8602099999999999</v>
      </c>
      <c r="N1899">
        <v>1.9020600000000001</v>
      </c>
      <c r="O1899">
        <v>1.9439200000000001</v>
      </c>
      <c r="P1899">
        <v>1.98343</v>
      </c>
      <c r="Q1899">
        <v>2.1059399999999999</v>
      </c>
      <c r="R1899">
        <v>2.1652800000000001</v>
      </c>
      <c r="S1899">
        <v>2.1860400000000002</v>
      </c>
      <c r="T1899">
        <v>2.1826099999999999</v>
      </c>
    </row>
    <row r="1900" spans="1:20" x14ac:dyDescent="0.25">
      <c r="A1900" s="12">
        <v>42922</v>
      </c>
      <c r="B1900" t="s">
        <v>92</v>
      </c>
      <c r="C1900">
        <v>1.2004999999999999</v>
      </c>
      <c r="D1900">
        <v>1.1996</v>
      </c>
      <c r="E1900">
        <v>1.2072000000000001</v>
      </c>
      <c r="F1900">
        <v>1.2442</v>
      </c>
      <c r="G1900">
        <v>1.3321499999999999</v>
      </c>
      <c r="H1900">
        <v>1.4762</v>
      </c>
      <c r="I1900">
        <v>1.5871</v>
      </c>
      <c r="J1900">
        <v>1.6777</v>
      </c>
      <c r="K1900">
        <v>1.76</v>
      </c>
      <c r="L1900">
        <v>1.81128</v>
      </c>
      <c r="M1900">
        <v>1.8869800000000001</v>
      </c>
      <c r="N1900">
        <v>1.93336</v>
      </c>
      <c r="O1900">
        <v>1.9777499999999999</v>
      </c>
      <c r="P1900">
        <v>2.0203500000000001</v>
      </c>
      <c r="Q1900">
        <v>2.1464500000000002</v>
      </c>
      <c r="R1900">
        <v>2.2072799999999999</v>
      </c>
      <c r="S1900">
        <v>2.2275800000000001</v>
      </c>
      <c r="T1900">
        <v>2.2241499999999998</v>
      </c>
    </row>
    <row r="1901" spans="1:20" x14ac:dyDescent="0.25">
      <c r="A1901" s="12">
        <v>42923</v>
      </c>
      <c r="B1901" t="s">
        <v>92</v>
      </c>
      <c r="C1901">
        <v>1.2003999999999999</v>
      </c>
      <c r="D1901">
        <v>1.1996</v>
      </c>
      <c r="E1901">
        <v>1.2061999999999999</v>
      </c>
      <c r="F1901">
        <v>1.2392000000000001</v>
      </c>
      <c r="G1901">
        <v>1.3281000000000001</v>
      </c>
      <c r="H1901">
        <v>1.4766999999999999</v>
      </c>
      <c r="I1901">
        <v>1.5911</v>
      </c>
      <c r="J1901">
        <v>1.6827000000000001</v>
      </c>
      <c r="K1901">
        <v>1.7649999999999999</v>
      </c>
      <c r="L1901">
        <v>1.81528</v>
      </c>
      <c r="M1901">
        <v>1.8932800000000001</v>
      </c>
      <c r="N1901">
        <v>1.93974</v>
      </c>
      <c r="O1901">
        <v>1.98461</v>
      </c>
      <c r="P1901">
        <v>2.0268799999999998</v>
      </c>
      <c r="Q1901">
        <v>2.15143</v>
      </c>
      <c r="R1901">
        <v>2.2103100000000002</v>
      </c>
      <c r="S1901">
        <v>2.2316799999999999</v>
      </c>
      <c r="T1901">
        <v>2.22715</v>
      </c>
    </row>
    <row r="1902" spans="1:20" x14ac:dyDescent="0.25">
      <c r="A1902" s="12">
        <v>42926</v>
      </c>
      <c r="B1902" t="s">
        <v>92</v>
      </c>
      <c r="C1902">
        <v>1.2003999999999999</v>
      </c>
      <c r="D1902">
        <v>1.2000999999999999</v>
      </c>
      <c r="E1902">
        <v>1.2067000000000001</v>
      </c>
      <c r="F1902">
        <v>1.2372000000000001</v>
      </c>
      <c r="G1902">
        <v>1.3241000000000001</v>
      </c>
      <c r="H1902">
        <v>1.4722</v>
      </c>
      <c r="I1902">
        <v>1.5806</v>
      </c>
      <c r="J1902">
        <v>1.6657</v>
      </c>
      <c r="K1902">
        <v>1.7470000000000001</v>
      </c>
      <c r="L1902">
        <v>1.7979799999999999</v>
      </c>
      <c r="M1902">
        <v>1.87453</v>
      </c>
      <c r="N1902">
        <v>1.9203600000000001</v>
      </c>
      <c r="O1902">
        <v>1.9646999999999999</v>
      </c>
      <c r="P1902">
        <v>2.0057499999999999</v>
      </c>
      <c r="Q1902">
        <v>2.1287699999999998</v>
      </c>
      <c r="R1902">
        <v>2.1871100000000001</v>
      </c>
      <c r="S1902">
        <v>2.2076099999999999</v>
      </c>
      <c r="T1902">
        <v>2.2074099999999999</v>
      </c>
    </row>
    <row r="1903" spans="1:20" x14ac:dyDescent="0.25">
      <c r="A1903" s="12">
        <v>42927</v>
      </c>
      <c r="B1903" t="s">
        <v>92</v>
      </c>
      <c r="C1903">
        <v>1.20045</v>
      </c>
      <c r="D1903">
        <v>1.1991000000000001</v>
      </c>
      <c r="E1903">
        <v>1.2052</v>
      </c>
      <c r="F1903">
        <v>1.2362</v>
      </c>
      <c r="G1903">
        <v>1.3150999999999999</v>
      </c>
      <c r="H1903">
        <v>1.4532</v>
      </c>
      <c r="I1903">
        <v>1.5541</v>
      </c>
      <c r="J1903">
        <v>1.6396999999999999</v>
      </c>
      <c r="K1903">
        <v>1.72</v>
      </c>
      <c r="L1903">
        <v>1.76738</v>
      </c>
      <c r="M1903">
        <v>1.8449800000000001</v>
      </c>
      <c r="N1903">
        <v>1.8906499999999999</v>
      </c>
      <c r="O1903">
        <v>1.9353199999999999</v>
      </c>
      <c r="P1903">
        <v>1.97736</v>
      </c>
      <c r="Q1903">
        <v>2.1020799999999999</v>
      </c>
      <c r="R1903">
        <v>2.1643699999999999</v>
      </c>
      <c r="S1903">
        <v>2.1834099999999999</v>
      </c>
      <c r="T1903">
        <v>2.1804299999999999</v>
      </c>
    </row>
    <row r="1904" spans="1:20" x14ac:dyDescent="0.25">
      <c r="A1904" s="12">
        <v>42928</v>
      </c>
      <c r="B1904" t="s">
        <v>92</v>
      </c>
      <c r="C1904">
        <v>1.2003999999999999</v>
      </c>
      <c r="D1904">
        <v>1.1991000000000001</v>
      </c>
      <c r="E1904">
        <v>1.2057</v>
      </c>
      <c r="F1904">
        <v>1.2332000000000001</v>
      </c>
      <c r="G1904">
        <v>1.3066</v>
      </c>
      <c r="H1904">
        <v>1.4247000000000001</v>
      </c>
      <c r="I1904">
        <v>1.5181</v>
      </c>
      <c r="J1904">
        <v>1.6016999999999999</v>
      </c>
      <c r="K1904">
        <v>1.679</v>
      </c>
      <c r="L1904">
        <v>1.7251399999999999</v>
      </c>
      <c r="M1904">
        <v>1.80124</v>
      </c>
      <c r="N1904">
        <v>1.84592</v>
      </c>
      <c r="O1904">
        <v>1.8915999999999999</v>
      </c>
      <c r="P1904">
        <v>1.9330000000000001</v>
      </c>
      <c r="Q1904">
        <v>2.0605899999999999</v>
      </c>
      <c r="R1904">
        <v>2.1204800000000001</v>
      </c>
      <c r="S1904">
        <v>2.1449400000000001</v>
      </c>
      <c r="T1904">
        <v>2.14154</v>
      </c>
    </row>
    <row r="1905" spans="1:20" x14ac:dyDescent="0.25">
      <c r="A1905" s="12">
        <v>42929</v>
      </c>
      <c r="B1905" t="s">
        <v>92</v>
      </c>
      <c r="C1905">
        <v>1.2004999999999999</v>
      </c>
      <c r="D1905">
        <v>1.1996</v>
      </c>
      <c r="E1905">
        <v>1.2061999999999999</v>
      </c>
      <c r="F1905">
        <v>1.2362</v>
      </c>
      <c r="G1905">
        <v>1.3106</v>
      </c>
      <c r="H1905">
        <v>1.4352</v>
      </c>
      <c r="I1905">
        <v>1.5330999999999999</v>
      </c>
      <c r="J1905">
        <v>1.6147</v>
      </c>
      <c r="K1905">
        <v>1.6910000000000001</v>
      </c>
      <c r="L1905">
        <v>1.73858</v>
      </c>
      <c r="M1905">
        <v>1.8158799999999999</v>
      </c>
      <c r="N1905">
        <v>1.86324</v>
      </c>
      <c r="O1905">
        <v>1.9083000000000001</v>
      </c>
      <c r="P1905">
        <v>1.9514800000000001</v>
      </c>
      <c r="Q1905">
        <v>2.0793599999999999</v>
      </c>
      <c r="R1905">
        <v>2.1380699999999999</v>
      </c>
      <c r="S1905">
        <v>2.1615600000000001</v>
      </c>
      <c r="T1905">
        <v>2.1563099999999999</v>
      </c>
    </row>
    <row r="1906" spans="1:20" x14ac:dyDescent="0.25">
      <c r="A1906" s="12">
        <v>42930</v>
      </c>
      <c r="B1906" t="s">
        <v>92</v>
      </c>
      <c r="C1906">
        <v>1.2004999999999999</v>
      </c>
      <c r="D1906">
        <v>1.1996</v>
      </c>
      <c r="E1906">
        <v>1.2047000000000001</v>
      </c>
      <c r="F1906">
        <v>1.2302</v>
      </c>
      <c r="G1906">
        <v>1.3021</v>
      </c>
      <c r="H1906">
        <v>1.4212</v>
      </c>
      <c r="I1906">
        <v>1.5150999999999999</v>
      </c>
      <c r="J1906">
        <v>1.5887</v>
      </c>
      <c r="K1906">
        <v>1.6639999999999999</v>
      </c>
      <c r="L1906">
        <v>1.7112799999999999</v>
      </c>
      <c r="M1906">
        <v>1.7915300000000001</v>
      </c>
      <c r="N1906">
        <v>1.8407800000000001</v>
      </c>
      <c r="O1906">
        <v>1.88948</v>
      </c>
      <c r="P1906">
        <v>1.9341600000000001</v>
      </c>
      <c r="Q1906">
        <v>2.0689500000000001</v>
      </c>
      <c r="R1906">
        <v>2.13314</v>
      </c>
      <c r="S1906">
        <v>2.16066</v>
      </c>
      <c r="T1906">
        <v>2.1598099999999998</v>
      </c>
    </row>
    <row r="1907" spans="1:20" x14ac:dyDescent="0.25">
      <c r="A1907" s="12">
        <v>42933</v>
      </c>
      <c r="B1907" t="s">
        <v>92</v>
      </c>
      <c r="C1907">
        <v>1.2009000000000001</v>
      </c>
      <c r="D1907">
        <v>1.1996</v>
      </c>
      <c r="E1907">
        <v>1.2037</v>
      </c>
      <c r="F1907">
        <v>1.2292000000000001</v>
      </c>
      <c r="G1907">
        <v>1.3006</v>
      </c>
      <c r="H1907">
        <v>1.4197</v>
      </c>
      <c r="I1907">
        <v>1.5071000000000001</v>
      </c>
      <c r="J1907">
        <v>1.5797000000000001</v>
      </c>
      <c r="K1907">
        <v>1.6519999999999999</v>
      </c>
      <c r="L1907">
        <v>1.6970799999999999</v>
      </c>
      <c r="M1907">
        <v>1.7741800000000001</v>
      </c>
      <c r="N1907">
        <v>1.82206</v>
      </c>
      <c r="O1907">
        <v>1.8677699999999999</v>
      </c>
      <c r="P1907">
        <v>1.91143</v>
      </c>
      <c r="Q1907">
        <v>2.0470799999999998</v>
      </c>
      <c r="R1907">
        <v>2.1117599999999999</v>
      </c>
      <c r="S1907">
        <v>2.1397499999999998</v>
      </c>
      <c r="T1907">
        <v>2.1400600000000001</v>
      </c>
    </row>
    <row r="1908" spans="1:20" x14ac:dyDescent="0.25">
      <c r="A1908" s="12">
        <v>42934</v>
      </c>
      <c r="B1908" t="s">
        <v>92</v>
      </c>
      <c r="C1908">
        <v>1.1992499999999999</v>
      </c>
      <c r="D1908">
        <v>1.1996</v>
      </c>
      <c r="E1908">
        <v>1.2032</v>
      </c>
      <c r="F1908">
        <v>1.2292000000000001</v>
      </c>
      <c r="G1908">
        <v>1.2941</v>
      </c>
      <c r="H1908">
        <v>1.4032</v>
      </c>
      <c r="I1908">
        <v>1.4791000000000001</v>
      </c>
      <c r="J1908">
        <v>1.5507</v>
      </c>
      <c r="K1908">
        <v>1.615</v>
      </c>
      <c r="L1908">
        <v>1.65723</v>
      </c>
      <c r="M1908">
        <v>1.73143</v>
      </c>
      <c r="N1908">
        <v>1.7752300000000001</v>
      </c>
      <c r="O1908">
        <v>1.8190500000000001</v>
      </c>
      <c r="P1908">
        <v>1.8602700000000001</v>
      </c>
      <c r="Q1908">
        <v>1.9957400000000001</v>
      </c>
      <c r="R1908">
        <v>2.0608300000000002</v>
      </c>
      <c r="S1908">
        <v>2.0845099999999999</v>
      </c>
      <c r="T1908">
        <v>2.0838100000000002</v>
      </c>
    </row>
    <row r="1909" spans="1:20" x14ac:dyDescent="0.25">
      <c r="A1909" s="12">
        <v>42935</v>
      </c>
      <c r="B1909" t="s">
        <v>92</v>
      </c>
      <c r="C1909">
        <v>1.2003999999999999</v>
      </c>
      <c r="D1909">
        <v>1.1986000000000001</v>
      </c>
      <c r="E1909">
        <v>1.2061999999999999</v>
      </c>
      <c r="F1909">
        <v>1.2346999999999999</v>
      </c>
      <c r="G1909">
        <v>1.3050999999999999</v>
      </c>
      <c r="H1909">
        <v>1.4192</v>
      </c>
      <c r="I1909">
        <v>1.4991000000000001</v>
      </c>
      <c r="J1909">
        <v>1.5707</v>
      </c>
      <c r="K1909">
        <v>1.639</v>
      </c>
      <c r="L1909">
        <v>1.6839599999999999</v>
      </c>
      <c r="M1909">
        <v>1.75976</v>
      </c>
      <c r="N1909">
        <v>1.80477</v>
      </c>
      <c r="O1909">
        <v>1.8503000000000001</v>
      </c>
      <c r="P1909">
        <v>1.8930800000000001</v>
      </c>
      <c r="Q1909">
        <v>2.0285600000000001</v>
      </c>
      <c r="R1909">
        <v>2.0928399999999998</v>
      </c>
      <c r="S1909">
        <v>2.1195900000000001</v>
      </c>
      <c r="T1909">
        <v>2.11978</v>
      </c>
    </row>
    <row r="1910" spans="1:20" x14ac:dyDescent="0.25">
      <c r="A1910" s="12">
        <v>42936</v>
      </c>
      <c r="B1910" t="s">
        <v>92</v>
      </c>
      <c r="C1910">
        <v>1.1989000000000001</v>
      </c>
      <c r="D1910">
        <v>1.1980999999999999</v>
      </c>
      <c r="E1910">
        <v>1.2041999999999999</v>
      </c>
      <c r="F1910">
        <v>1.2312000000000001</v>
      </c>
      <c r="G1910">
        <v>1.3001</v>
      </c>
      <c r="H1910">
        <v>1.4137</v>
      </c>
      <c r="I1910">
        <v>1.4921</v>
      </c>
      <c r="J1910">
        <v>1.5677000000000001</v>
      </c>
      <c r="K1910">
        <v>1.6359999999999999</v>
      </c>
      <c r="L1910">
        <v>1.6801999999999999</v>
      </c>
      <c r="M1910">
        <v>1.7541</v>
      </c>
      <c r="N1910">
        <v>1.79891</v>
      </c>
      <c r="O1910">
        <v>1.8430299999999999</v>
      </c>
      <c r="P1910">
        <v>1.8857600000000001</v>
      </c>
      <c r="Q1910">
        <v>2.0160999999999998</v>
      </c>
      <c r="R1910">
        <v>2.0792700000000002</v>
      </c>
      <c r="S1910">
        <v>2.1069300000000002</v>
      </c>
      <c r="T1910">
        <v>2.1045600000000002</v>
      </c>
    </row>
    <row r="1911" spans="1:20" x14ac:dyDescent="0.25">
      <c r="A1911" s="12">
        <v>42937</v>
      </c>
      <c r="B1911" t="s">
        <v>92</v>
      </c>
      <c r="C1911">
        <v>1.1903999999999999</v>
      </c>
      <c r="D1911">
        <v>1.1971000000000001</v>
      </c>
      <c r="E1911">
        <v>1.2032</v>
      </c>
      <c r="F1911">
        <v>1.2297</v>
      </c>
      <c r="G1911">
        <v>1.2941</v>
      </c>
      <c r="H1911">
        <v>1.3992</v>
      </c>
      <c r="I1911">
        <v>1.4781</v>
      </c>
      <c r="J1911">
        <v>1.5477000000000001</v>
      </c>
      <c r="K1911">
        <v>1.613</v>
      </c>
      <c r="L1911">
        <v>1.6581399999999999</v>
      </c>
      <c r="M1911">
        <v>1.7313400000000001</v>
      </c>
      <c r="N1911">
        <v>1.77576</v>
      </c>
      <c r="O1911">
        <v>1.81995</v>
      </c>
      <c r="P1911">
        <v>1.86195</v>
      </c>
      <c r="Q1911">
        <v>1.9963200000000001</v>
      </c>
      <c r="R1911">
        <v>2.0602299999999998</v>
      </c>
      <c r="S1911">
        <v>2.0879099999999999</v>
      </c>
      <c r="T1911">
        <v>2.08453</v>
      </c>
    </row>
    <row r="1912" spans="1:20" x14ac:dyDescent="0.25">
      <c r="A1912" s="12">
        <v>42940</v>
      </c>
      <c r="B1912" t="s">
        <v>92</v>
      </c>
      <c r="C1912">
        <v>1.18655</v>
      </c>
      <c r="D1912">
        <v>1.1991000000000001</v>
      </c>
      <c r="E1912">
        <v>1.2067000000000001</v>
      </c>
      <c r="F1912">
        <v>1.2372000000000001</v>
      </c>
      <c r="G1912">
        <v>1.3030999999999999</v>
      </c>
      <c r="H1912">
        <v>1.4097</v>
      </c>
      <c r="I1912">
        <v>1.4901</v>
      </c>
      <c r="J1912">
        <v>1.5617000000000001</v>
      </c>
      <c r="K1912">
        <v>1.629</v>
      </c>
      <c r="L1912">
        <v>1.6727099999999999</v>
      </c>
      <c r="M1912">
        <v>1.74566</v>
      </c>
      <c r="N1912">
        <v>1.79051</v>
      </c>
      <c r="O1912">
        <v>1.83477</v>
      </c>
      <c r="P1912">
        <v>1.87764</v>
      </c>
      <c r="Q1912">
        <v>2.0140099999999999</v>
      </c>
      <c r="R1912">
        <v>2.0783200000000002</v>
      </c>
      <c r="S1912">
        <v>2.1036100000000002</v>
      </c>
      <c r="T1912">
        <v>2.1030600000000002</v>
      </c>
    </row>
    <row r="1913" spans="1:20" x14ac:dyDescent="0.25">
      <c r="A1913" s="12">
        <v>42941</v>
      </c>
      <c r="B1913" t="s">
        <v>92</v>
      </c>
      <c r="C1913">
        <v>1.1899</v>
      </c>
      <c r="D1913">
        <v>1.1991000000000001</v>
      </c>
      <c r="E1913">
        <v>1.2072000000000001</v>
      </c>
      <c r="F1913">
        <v>1.2412000000000001</v>
      </c>
      <c r="G1913">
        <v>1.3161</v>
      </c>
      <c r="H1913">
        <v>1.4347000000000001</v>
      </c>
      <c r="I1913">
        <v>1.5290999999999999</v>
      </c>
      <c r="J1913">
        <v>1.6116999999999999</v>
      </c>
      <c r="K1913">
        <v>1.69</v>
      </c>
      <c r="L1913">
        <v>1.74108</v>
      </c>
      <c r="M1913">
        <v>1.8184800000000001</v>
      </c>
      <c r="N1913">
        <v>1.86578</v>
      </c>
      <c r="O1913">
        <v>1.9123000000000001</v>
      </c>
      <c r="P1913">
        <v>1.95753</v>
      </c>
      <c r="Q1913">
        <v>2.0926999999999998</v>
      </c>
      <c r="R1913">
        <v>2.1569500000000001</v>
      </c>
      <c r="S1913">
        <v>2.1824300000000001</v>
      </c>
      <c r="T1913">
        <v>2.1827299999999998</v>
      </c>
    </row>
    <row r="1914" spans="1:20" x14ac:dyDescent="0.25">
      <c r="A1914" s="12">
        <v>42942</v>
      </c>
      <c r="B1914" t="s">
        <v>92</v>
      </c>
      <c r="C1914">
        <v>1.1903999999999999</v>
      </c>
      <c r="D1914">
        <v>1.1991000000000001</v>
      </c>
      <c r="E1914">
        <v>1.2032</v>
      </c>
      <c r="F1914">
        <v>1.2306999999999999</v>
      </c>
      <c r="G1914">
        <v>1.2970999999999999</v>
      </c>
      <c r="H1914">
        <v>1.4016999999999999</v>
      </c>
      <c r="I1914">
        <v>1.4841</v>
      </c>
      <c r="J1914">
        <v>1.5597000000000001</v>
      </c>
      <c r="K1914">
        <v>1.6319999999999999</v>
      </c>
      <c r="L1914">
        <v>1.6854100000000001</v>
      </c>
      <c r="M1914">
        <v>1.76441</v>
      </c>
      <c r="N1914">
        <v>1.81419</v>
      </c>
      <c r="O1914">
        <v>1.86229</v>
      </c>
      <c r="P1914">
        <v>1.9088099999999999</v>
      </c>
      <c r="Q1914">
        <v>2.0507300000000002</v>
      </c>
      <c r="R1914">
        <v>2.11822</v>
      </c>
      <c r="S1914">
        <v>2.1451099999999999</v>
      </c>
      <c r="T1914">
        <v>2.1476899999999999</v>
      </c>
    </row>
    <row r="1915" spans="1:20" x14ac:dyDescent="0.25">
      <c r="A1915" s="12">
        <v>42943</v>
      </c>
      <c r="B1915" t="s">
        <v>92</v>
      </c>
      <c r="C1915">
        <v>1.1909000000000001</v>
      </c>
      <c r="D1915">
        <v>1.1996</v>
      </c>
      <c r="E1915">
        <v>1.2021999999999999</v>
      </c>
      <c r="F1915">
        <v>1.2312000000000001</v>
      </c>
      <c r="G1915">
        <v>1.3001</v>
      </c>
      <c r="H1915">
        <v>1.4112</v>
      </c>
      <c r="I1915">
        <v>1.4941</v>
      </c>
      <c r="J1915">
        <v>1.5767</v>
      </c>
      <c r="K1915">
        <v>1.655</v>
      </c>
      <c r="L1915">
        <v>1.70529</v>
      </c>
      <c r="M1915">
        <v>1.78494</v>
      </c>
      <c r="N1915">
        <v>1.8351999999999999</v>
      </c>
      <c r="O1915">
        <v>1.8846799999999999</v>
      </c>
      <c r="P1915">
        <v>1.9308799999999999</v>
      </c>
      <c r="Q1915">
        <v>2.0761799999999999</v>
      </c>
      <c r="R1915">
        <v>2.1436799999999998</v>
      </c>
      <c r="S1915">
        <v>2.1736900000000001</v>
      </c>
      <c r="T1915">
        <v>2.17577</v>
      </c>
    </row>
    <row r="1916" spans="1:20" x14ac:dyDescent="0.25">
      <c r="A1916" s="12">
        <v>42944</v>
      </c>
      <c r="B1916" t="s">
        <v>92</v>
      </c>
      <c r="C1916">
        <v>1.2003999999999999</v>
      </c>
      <c r="D1916">
        <v>1.1991000000000001</v>
      </c>
      <c r="E1916">
        <v>1.2007000000000001</v>
      </c>
      <c r="F1916">
        <v>1.2302</v>
      </c>
      <c r="G1916">
        <v>1.2946</v>
      </c>
      <c r="H1916">
        <v>1.3976999999999999</v>
      </c>
      <c r="I1916">
        <v>1.4761</v>
      </c>
      <c r="J1916">
        <v>1.5567</v>
      </c>
      <c r="K1916">
        <v>1.635</v>
      </c>
      <c r="L1916">
        <v>1.6840900000000001</v>
      </c>
      <c r="M1916">
        <v>1.76169</v>
      </c>
      <c r="N1916">
        <v>1.8105</v>
      </c>
      <c r="O1916">
        <v>1.8593200000000001</v>
      </c>
      <c r="P1916">
        <v>1.90446</v>
      </c>
      <c r="Q1916">
        <v>2.0469300000000001</v>
      </c>
      <c r="R1916">
        <v>2.11442</v>
      </c>
      <c r="S1916">
        <v>2.1403599999999998</v>
      </c>
      <c r="T1916">
        <v>2.14472</v>
      </c>
    </row>
    <row r="1917" spans="1:20" x14ac:dyDescent="0.25">
      <c r="A1917" s="12">
        <v>42947</v>
      </c>
      <c r="B1917" t="s">
        <v>92</v>
      </c>
      <c r="C1917">
        <v>1.2003999999999999</v>
      </c>
      <c r="D1917">
        <v>1.1991000000000001</v>
      </c>
      <c r="E1917">
        <v>1.2012</v>
      </c>
      <c r="F1917">
        <v>1.2322</v>
      </c>
      <c r="G1917">
        <v>1.2970999999999999</v>
      </c>
      <c r="H1917">
        <v>1.4027000000000001</v>
      </c>
      <c r="I1917">
        <v>1.4811000000000001</v>
      </c>
      <c r="J1917">
        <v>1.5597000000000001</v>
      </c>
      <c r="K1917">
        <v>1.6339999999999999</v>
      </c>
      <c r="L1917">
        <v>1.68632</v>
      </c>
      <c r="M1917">
        <v>1.7634700000000001</v>
      </c>
      <c r="N1917">
        <v>1.8122199999999999</v>
      </c>
      <c r="O1917">
        <v>1.86005</v>
      </c>
      <c r="P1917">
        <v>1.9049799999999999</v>
      </c>
      <c r="Q1917">
        <v>2.0467499999999998</v>
      </c>
      <c r="R1917">
        <v>2.11334</v>
      </c>
      <c r="S1917">
        <v>2.1403599999999998</v>
      </c>
      <c r="T1917">
        <v>2.1433399999999998</v>
      </c>
    </row>
    <row r="1918" spans="1:20" x14ac:dyDescent="0.25">
      <c r="A1918" s="12">
        <v>42948</v>
      </c>
      <c r="B1918" t="s">
        <v>92</v>
      </c>
      <c r="C1918">
        <v>1.2003999999999999</v>
      </c>
      <c r="D1918">
        <v>1.1987000000000001</v>
      </c>
      <c r="E1918">
        <v>1.2001999999999999</v>
      </c>
      <c r="F1918">
        <v>1.2312000000000001</v>
      </c>
      <c r="G1918">
        <v>1.2941</v>
      </c>
      <c r="H1918">
        <v>1.38625</v>
      </c>
      <c r="I1918">
        <v>1.4591000000000001</v>
      </c>
      <c r="J1918">
        <v>1.5286999999999999</v>
      </c>
      <c r="K1918">
        <v>1.597</v>
      </c>
      <c r="L1918">
        <v>1.6463000000000001</v>
      </c>
      <c r="M1918">
        <v>1.7226999999999999</v>
      </c>
      <c r="N1918">
        <v>1.7700199999999999</v>
      </c>
      <c r="O1918">
        <v>1.8164</v>
      </c>
      <c r="P1918">
        <v>1.8604000000000001</v>
      </c>
      <c r="Q1918">
        <v>1.99464</v>
      </c>
      <c r="R1918">
        <v>2.0618799999999999</v>
      </c>
      <c r="S1918">
        <v>2.0876100000000002</v>
      </c>
      <c r="T1918">
        <v>2.09137</v>
      </c>
    </row>
    <row r="1919" spans="1:20" x14ac:dyDescent="0.25">
      <c r="A1919" s="12">
        <v>42949</v>
      </c>
      <c r="B1919" t="s">
        <v>92</v>
      </c>
      <c r="C1919">
        <v>1.2003999999999999</v>
      </c>
      <c r="D1919">
        <v>1.1986000000000001</v>
      </c>
      <c r="E1919">
        <v>1.2021999999999999</v>
      </c>
      <c r="F1919">
        <v>1.2332000000000001</v>
      </c>
      <c r="G1919">
        <v>1.2970999999999999</v>
      </c>
      <c r="H1919">
        <v>1.3982000000000001</v>
      </c>
      <c r="I1919">
        <v>1.4731000000000001</v>
      </c>
      <c r="J1919">
        <v>1.5482</v>
      </c>
      <c r="K1919">
        <v>1.619</v>
      </c>
      <c r="L1919">
        <v>1.6712400000000001</v>
      </c>
      <c r="M1919">
        <v>1.7473399999999999</v>
      </c>
      <c r="N1919">
        <v>1.79379</v>
      </c>
      <c r="O1919">
        <v>1.8397600000000001</v>
      </c>
      <c r="P1919">
        <v>1.88304</v>
      </c>
      <c r="Q1919">
        <v>2.0174300000000001</v>
      </c>
      <c r="R1919">
        <v>2.0796199999999998</v>
      </c>
      <c r="S1919">
        <v>2.10989</v>
      </c>
      <c r="T1919">
        <v>2.1084399999999999</v>
      </c>
    </row>
    <row r="1920" spans="1:20" x14ac:dyDescent="0.25">
      <c r="A1920" s="12">
        <v>42950</v>
      </c>
      <c r="B1920" t="s">
        <v>92</v>
      </c>
      <c r="C1920">
        <v>1.2003999999999999</v>
      </c>
      <c r="D1920">
        <v>1.1993</v>
      </c>
      <c r="E1920">
        <v>1.2017</v>
      </c>
      <c r="F1920">
        <v>1.2302</v>
      </c>
      <c r="G1920">
        <v>1.2890999999999999</v>
      </c>
      <c r="H1920">
        <v>1.3802000000000001</v>
      </c>
      <c r="I1920">
        <v>1.4491000000000001</v>
      </c>
      <c r="J1920">
        <v>1.5177</v>
      </c>
      <c r="K1920">
        <v>1.5860000000000001</v>
      </c>
      <c r="L1920">
        <v>1.6299399999999999</v>
      </c>
      <c r="M1920">
        <v>1.70404</v>
      </c>
      <c r="N1920">
        <v>1.74935</v>
      </c>
      <c r="O1920">
        <v>1.7940799999999999</v>
      </c>
      <c r="P1920">
        <v>1.8370200000000001</v>
      </c>
      <c r="Q1920">
        <v>1.9674100000000001</v>
      </c>
      <c r="R1920">
        <v>2.0300600000000002</v>
      </c>
      <c r="S1920">
        <v>2.0573299999999999</v>
      </c>
      <c r="T1920">
        <v>2.05911</v>
      </c>
    </row>
    <row r="1921" spans="1:20" x14ac:dyDescent="0.25">
      <c r="A1921" s="12">
        <v>42951</v>
      </c>
      <c r="B1921" t="s">
        <v>92</v>
      </c>
      <c r="C1921">
        <v>1.2003999999999999</v>
      </c>
      <c r="D1921">
        <v>1.1986000000000001</v>
      </c>
      <c r="E1921">
        <v>1.2012</v>
      </c>
      <c r="F1921">
        <v>1.2342</v>
      </c>
      <c r="G1921">
        <v>1.2961</v>
      </c>
      <c r="H1921">
        <v>1.3982000000000001</v>
      </c>
      <c r="I1921">
        <v>1.4671000000000001</v>
      </c>
      <c r="J1921">
        <v>1.5387</v>
      </c>
      <c r="K1921">
        <v>1.607</v>
      </c>
      <c r="L1921">
        <v>1.6543000000000001</v>
      </c>
      <c r="M1921">
        <v>1.7310000000000001</v>
      </c>
      <c r="N1921">
        <v>1.7778499999999999</v>
      </c>
      <c r="O1921">
        <v>1.8238099999999999</v>
      </c>
      <c r="P1921">
        <v>1.86683</v>
      </c>
      <c r="Q1921">
        <v>2.0017200000000002</v>
      </c>
      <c r="R1921">
        <v>2.0660599999999998</v>
      </c>
      <c r="S1921">
        <v>2.09537</v>
      </c>
      <c r="T1921">
        <v>2.09552</v>
      </c>
    </row>
    <row r="1922" spans="1:20" x14ac:dyDescent="0.25">
      <c r="A1922" s="12">
        <v>42954</v>
      </c>
      <c r="B1922" t="s">
        <v>92</v>
      </c>
      <c r="C1922">
        <v>1.2003999999999999</v>
      </c>
      <c r="D1922">
        <v>1.1996</v>
      </c>
      <c r="E1922">
        <v>1.2032</v>
      </c>
      <c r="F1922">
        <v>1.2352000000000001</v>
      </c>
      <c r="G1922">
        <v>1.2990999999999999</v>
      </c>
      <c r="H1922">
        <v>1.3952</v>
      </c>
      <c r="I1922">
        <v>1.4631000000000001</v>
      </c>
      <c r="J1922">
        <v>1.5337000000000001</v>
      </c>
      <c r="K1922">
        <v>1.6</v>
      </c>
      <c r="L1922">
        <v>1.6458699999999999</v>
      </c>
      <c r="M1922">
        <v>1.7212700000000001</v>
      </c>
      <c r="N1922">
        <v>1.7659100000000001</v>
      </c>
      <c r="O1922">
        <v>1.81057</v>
      </c>
      <c r="P1922">
        <v>1.85294</v>
      </c>
      <c r="Q1922">
        <v>1.98499</v>
      </c>
      <c r="R1922">
        <v>2.04922</v>
      </c>
      <c r="S1922">
        <v>2.0767500000000001</v>
      </c>
      <c r="T1922">
        <v>2.0782799999999999</v>
      </c>
    </row>
    <row r="1923" spans="1:20" x14ac:dyDescent="0.25">
      <c r="A1923" s="12">
        <v>42955</v>
      </c>
      <c r="B1923" t="s">
        <v>92</v>
      </c>
      <c r="C1923">
        <v>1.2003999999999999</v>
      </c>
      <c r="D1923">
        <v>1.1988000000000001</v>
      </c>
      <c r="E1923">
        <v>1.2032</v>
      </c>
      <c r="F1923">
        <v>1.2392000000000001</v>
      </c>
      <c r="G1923">
        <v>1.3041</v>
      </c>
      <c r="H1923">
        <v>1.4047000000000001</v>
      </c>
      <c r="I1923">
        <v>1.4731000000000001</v>
      </c>
      <c r="J1923">
        <v>1.5397000000000001</v>
      </c>
      <c r="K1923">
        <v>1.609</v>
      </c>
      <c r="L1923">
        <v>1.65662</v>
      </c>
      <c r="M1923">
        <v>1.73262</v>
      </c>
      <c r="N1923">
        <v>1.7785899999999999</v>
      </c>
      <c r="O1923">
        <v>1.8238799999999999</v>
      </c>
      <c r="P1923">
        <v>1.86748</v>
      </c>
      <c r="Q1923">
        <v>2.0013200000000002</v>
      </c>
      <c r="R1923">
        <v>2.06488</v>
      </c>
      <c r="S1923">
        <v>2.09131</v>
      </c>
      <c r="T1923">
        <v>2.0938400000000001</v>
      </c>
    </row>
    <row r="1924" spans="1:20" x14ac:dyDescent="0.25">
      <c r="A1924" s="12">
        <v>42956</v>
      </c>
      <c r="B1924" t="s">
        <v>92</v>
      </c>
      <c r="C1924">
        <v>1.2004999999999999</v>
      </c>
      <c r="D1924">
        <v>1.1976</v>
      </c>
      <c r="E1924">
        <v>1.2027000000000001</v>
      </c>
      <c r="F1924">
        <v>1.2372000000000001</v>
      </c>
      <c r="G1924">
        <v>1.2981</v>
      </c>
      <c r="H1924">
        <v>1.3942000000000001</v>
      </c>
      <c r="I1924">
        <v>1.4631000000000001</v>
      </c>
      <c r="J1924">
        <v>1.5317000000000001</v>
      </c>
      <c r="K1924">
        <v>1.6005</v>
      </c>
      <c r="L1924">
        <v>1.64873</v>
      </c>
      <c r="M1924">
        <v>1.7237800000000001</v>
      </c>
      <c r="N1924">
        <v>1.77057</v>
      </c>
      <c r="O1924">
        <v>1.8160799999999999</v>
      </c>
      <c r="P1924">
        <v>1.85981</v>
      </c>
      <c r="Q1924">
        <v>1.9913700000000001</v>
      </c>
      <c r="R1924">
        <v>2.05342</v>
      </c>
      <c r="S1924">
        <v>2.0794299999999999</v>
      </c>
      <c r="T1924">
        <v>2.0804</v>
      </c>
    </row>
    <row r="1925" spans="1:20" x14ac:dyDescent="0.25">
      <c r="A1925" s="12">
        <v>42957</v>
      </c>
      <c r="B1925" t="s">
        <v>92</v>
      </c>
      <c r="C1925">
        <v>1.1997</v>
      </c>
      <c r="D1925">
        <v>1.1980999999999999</v>
      </c>
      <c r="E1925">
        <v>1.2007000000000001</v>
      </c>
      <c r="F1925">
        <v>1.2337</v>
      </c>
      <c r="G1925">
        <v>1.2910999999999999</v>
      </c>
      <c r="H1925">
        <v>1.3767</v>
      </c>
      <c r="I1925">
        <v>1.4420999999999999</v>
      </c>
      <c r="J1925">
        <v>1.5037</v>
      </c>
      <c r="K1925">
        <v>1.5649999999999999</v>
      </c>
      <c r="L1925">
        <v>1.61026</v>
      </c>
      <c r="M1925">
        <v>1.6804600000000001</v>
      </c>
      <c r="N1925">
        <v>1.72384</v>
      </c>
      <c r="O1925">
        <v>1.7666299999999999</v>
      </c>
      <c r="P1925">
        <v>1.8083400000000001</v>
      </c>
      <c r="Q1925">
        <v>1.9375800000000001</v>
      </c>
      <c r="R1925">
        <v>2.0000200000000001</v>
      </c>
      <c r="S1925">
        <v>2.02759</v>
      </c>
      <c r="T1925">
        <v>2.0280800000000001</v>
      </c>
    </row>
    <row r="1926" spans="1:20" x14ac:dyDescent="0.25">
      <c r="A1926" s="12">
        <v>42958</v>
      </c>
      <c r="B1926" t="s">
        <v>92</v>
      </c>
      <c r="C1926">
        <v>1.2009000000000001</v>
      </c>
      <c r="D1926">
        <v>1.1966000000000001</v>
      </c>
      <c r="E1926">
        <v>1.2001999999999999</v>
      </c>
      <c r="F1926">
        <v>1.2232000000000001</v>
      </c>
      <c r="G1926">
        <v>1.2701</v>
      </c>
      <c r="H1926">
        <v>1.3476999999999999</v>
      </c>
      <c r="I1926">
        <v>1.4080999999999999</v>
      </c>
      <c r="J1926">
        <v>1.4726999999999999</v>
      </c>
      <c r="K1926">
        <v>1.5389999999999999</v>
      </c>
      <c r="L1926">
        <v>1.58172</v>
      </c>
      <c r="M1926">
        <v>1.6558200000000001</v>
      </c>
      <c r="N1926">
        <v>1.70278</v>
      </c>
      <c r="O1926">
        <v>1.74926</v>
      </c>
      <c r="P1926">
        <v>1.7938099999999999</v>
      </c>
      <c r="Q1926">
        <v>1.9307099999999999</v>
      </c>
      <c r="R1926">
        <v>1.99634</v>
      </c>
      <c r="S1926">
        <v>2.02413</v>
      </c>
      <c r="T1926">
        <v>2.02868</v>
      </c>
    </row>
    <row r="1927" spans="1:20" x14ac:dyDescent="0.25">
      <c r="A1927" s="12">
        <v>42961</v>
      </c>
      <c r="B1927" t="s">
        <v>92</v>
      </c>
      <c r="C1927">
        <v>1.2000999999999999</v>
      </c>
      <c r="D1927">
        <v>1.1977</v>
      </c>
      <c r="E1927">
        <v>1.1997</v>
      </c>
      <c r="F1927">
        <v>1.2312000000000001</v>
      </c>
      <c r="G1927">
        <v>1.2890999999999999</v>
      </c>
      <c r="H1927">
        <v>1.3712</v>
      </c>
      <c r="I1927">
        <v>1.4340999999999999</v>
      </c>
      <c r="J1927">
        <v>1.4957</v>
      </c>
      <c r="K1927">
        <v>1.5620000000000001</v>
      </c>
      <c r="L1927">
        <v>1.6064400000000001</v>
      </c>
      <c r="M1927">
        <v>1.6808399999999999</v>
      </c>
      <c r="N1927">
        <v>1.7281299999999999</v>
      </c>
      <c r="O1927">
        <v>1.7740499999999999</v>
      </c>
      <c r="P1927">
        <v>1.81839</v>
      </c>
      <c r="Q1927">
        <v>1.9535800000000001</v>
      </c>
      <c r="R1927">
        <v>2.0159500000000001</v>
      </c>
      <c r="S1927">
        <v>2.0427499999999998</v>
      </c>
      <c r="T1927">
        <v>2.0459000000000001</v>
      </c>
    </row>
    <row r="1928" spans="1:20" x14ac:dyDescent="0.25">
      <c r="A1928" s="12">
        <v>42962</v>
      </c>
      <c r="B1928" t="s">
        <v>92</v>
      </c>
      <c r="C1928">
        <v>1.2003999999999999</v>
      </c>
      <c r="D1928">
        <v>1.1992</v>
      </c>
      <c r="E1928">
        <v>1.2012</v>
      </c>
      <c r="F1928">
        <v>1.2412000000000001</v>
      </c>
      <c r="G1928">
        <v>1.3050999999999999</v>
      </c>
      <c r="H1928">
        <v>1.4021999999999999</v>
      </c>
      <c r="I1928">
        <v>1.4721</v>
      </c>
      <c r="J1928">
        <v>1.5407</v>
      </c>
      <c r="K1928">
        <v>1.61</v>
      </c>
      <c r="L1928">
        <v>1.6571199999999999</v>
      </c>
      <c r="M1928">
        <v>1.7322200000000001</v>
      </c>
      <c r="N1928">
        <v>1.7782199999999999</v>
      </c>
      <c r="O1928">
        <v>1.8240799999999999</v>
      </c>
      <c r="P1928">
        <v>1.8674500000000001</v>
      </c>
      <c r="Q1928">
        <v>1.9983200000000001</v>
      </c>
      <c r="R1928">
        <v>2.0596800000000002</v>
      </c>
      <c r="S1928">
        <v>2.0867599999999999</v>
      </c>
      <c r="T1928">
        <v>2.0860599999999998</v>
      </c>
    </row>
    <row r="1929" spans="1:20" x14ac:dyDescent="0.25">
      <c r="A1929" s="12">
        <v>42963</v>
      </c>
      <c r="B1929" t="s">
        <v>92</v>
      </c>
      <c r="C1929">
        <v>1.2004999999999999</v>
      </c>
      <c r="D1929">
        <v>1.1980999999999999</v>
      </c>
      <c r="E1929">
        <v>1.2001999999999999</v>
      </c>
      <c r="F1929">
        <v>1.2362</v>
      </c>
      <c r="G1929">
        <v>1.2946</v>
      </c>
      <c r="H1929">
        <v>1.3807</v>
      </c>
      <c r="I1929">
        <v>1.4471000000000001</v>
      </c>
      <c r="J1929">
        <v>1.5066999999999999</v>
      </c>
      <c r="K1929">
        <v>1.569</v>
      </c>
      <c r="L1929">
        <v>1.615</v>
      </c>
      <c r="M1929">
        <v>1.6865000000000001</v>
      </c>
      <c r="N1929">
        <v>1.73108</v>
      </c>
      <c r="O1929">
        <v>1.77627</v>
      </c>
      <c r="P1929">
        <v>1.8192900000000001</v>
      </c>
      <c r="Q1929">
        <v>1.95113</v>
      </c>
      <c r="R1929">
        <v>2.0141</v>
      </c>
      <c r="S1929">
        <v>2.0400200000000002</v>
      </c>
      <c r="T1929">
        <v>2.04169</v>
      </c>
    </row>
    <row r="1930" spans="1:20" x14ac:dyDescent="0.25">
      <c r="A1930" s="12">
        <v>42964</v>
      </c>
      <c r="B1930" t="s">
        <v>92</v>
      </c>
      <c r="C1930">
        <v>1.1997</v>
      </c>
      <c r="D1930">
        <v>1.198</v>
      </c>
      <c r="E1930">
        <v>1.1992</v>
      </c>
      <c r="F1930">
        <v>1.2302</v>
      </c>
      <c r="G1930">
        <v>1.2881</v>
      </c>
      <c r="H1930">
        <v>1.3662000000000001</v>
      </c>
      <c r="I1930">
        <v>1.4240999999999999</v>
      </c>
      <c r="J1930">
        <v>1.4797</v>
      </c>
      <c r="K1930">
        <v>1.538</v>
      </c>
      <c r="L1930">
        <v>1.5783799999999999</v>
      </c>
      <c r="M1930">
        <v>1.64883</v>
      </c>
      <c r="N1930">
        <v>1.6920200000000001</v>
      </c>
      <c r="O1930">
        <v>1.73573</v>
      </c>
      <c r="P1930">
        <v>1.7783</v>
      </c>
      <c r="Q1930">
        <v>1.90726</v>
      </c>
      <c r="R1930">
        <v>1.9694100000000001</v>
      </c>
      <c r="S1930">
        <v>2.0400200000000002</v>
      </c>
      <c r="T1930">
        <v>1.9966900000000001</v>
      </c>
    </row>
    <row r="1931" spans="1:20" x14ac:dyDescent="0.25">
      <c r="A1931" s="12">
        <v>42965</v>
      </c>
      <c r="B1931" t="s">
        <v>92</v>
      </c>
      <c r="C1931">
        <v>1.2003999999999999</v>
      </c>
      <c r="D1931">
        <v>1.1976</v>
      </c>
      <c r="E1931">
        <v>1.1981999999999999</v>
      </c>
      <c r="F1931">
        <v>1.2312000000000001</v>
      </c>
      <c r="G1931">
        <v>1.2901</v>
      </c>
      <c r="H1931">
        <v>1.3692</v>
      </c>
      <c r="I1931">
        <v>1.4291</v>
      </c>
      <c r="J1931">
        <v>1.4837</v>
      </c>
      <c r="K1931">
        <v>1.5449999999999999</v>
      </c>
      <c r="L1931">
        <v>1.5864100000000001</v>
      </c>
      <c r="M1931">
        <v>1.6577599999999999</v>
      </c>
      <c r="N1931">
        <v>1.7013799999999999</v>
      </c>
      <c r="O1931">
        <v>1.74536</v>
      </c>
      <c r="P1931">
        <v>1.78752</v>
      </c>
      <c r="Q1931">
        <v>1.9187099999999999</v>
      </c>
      <c r="R1931">
        <v>1.98173</v>
      </c>
      <c r="S1931">
        <v>2.0045999999999999</v>
      </c>
      <c r="T1931">
        <v>2.00745</v>
      </c>
    </row>
    <row r="1932" spans="1:20" x14ac:dyDescent="0.25">
      <c r="A1932" s="12">
        <v>42968</v>
      </c>
      <c r="B1932" t="s">
        <v>92</v>
      </c>
      <c r="C1932">
        <v>1.2004999999999999</v>
      </c>
      <c r="D1932">
        <v>1.1980999999999999</v>
      </c>
      <c r="E1932">
        <v>1.1981999999999999</v>
      </c>
      <c r="F1932">
        <v>1.2282</v>
      </c>
      <c r="G1932">
        <v>1.2821</v>
      </c>
      <c r="H1932">
        <v>1.3592</v>
      </c>
      <c r="I1932">
        <v>1.4140999999999999</v>
      </c>
      <c r="J1932">
        <v>1.4717</v>
      </c>
      <c r="K1932">
        <v>1.5309999999999999</v>
      </c>
      <c r="L1932">
        <v>1.5728</v>
      </c>
      <c r="M1932">
        <v>1.6408</v>
      </c>
      <c r="N1932">
        <v>1.68516</v>
      </c>
      <c r="O1932">
        <v>1.72794</v>
      </c>
      <c r="P1932">
        <v>1.77014</v>
      </c>
      <c r="Q1932">
        <v>1.9004099999999999</v>
      </c>
      <c r="R1932">
        <v>1.96105</v>
      </c>
      <c r="S1932">
        <v>1.9874000000000001</v>
      </c>
      <c r="T1932">
        <v>1.98794</v>
      </c>
    </row>
    <row r="1933" spans="1:20" x14ac:dyDescent="0.25">
      <c r="A1933" s="12">
        <v>42969</v>
      </c>
      <c r="B1933" t="s">
        <v>92</v>
      </c>
      <c r="C1933">
        <v>1.2004999999999999</v>
      </c>
      <c r="D1933">
        <v>1.1976</v>
      </c>
      <c r="E1933">
        <v>1.1992</v>
      </c>
      <c r="F1933">
        <v>1.2322500000000001</v>
      </c>
      <c r="G1933">
        <v>1.2910999999999999</v>
      </c>
      <c r="H1933">
        <v>1.3812</v>
      </c>
      <c r="I1933">
        <v>1.4391</v>
      </c>
      <c r="J1933">
        <v>1.4966999999999999</v>
      </c>
      <c r="K1933">
        <v>1.556</v>
      </c>
      <c r="L1933">
        <v>1.5971900000000001</v>
      </c>
      <c r="M1933">
        <v>1.66869</v>
      </c>
      <c r="N1933">
        <v>1.7122599999999999</v>
      </c>
      <c r="O1933">
        <v>1.75485</v>
      </c>
      <c r="P1933">
        <v>1.7975099999999999</v>
      </c>
      <c r="Q1933">
        <v>1.92486</v>
      </c>
      <c r="R1933">
        <v>1.98471</v>
      </c>
      <c r="S1933">
        <v>2.0113799999999999</v>
      </c>
      <c r="T1933">
        <v>2.0077199999999999</v>
      </c>
    </row>
    <row r="1934" spans="1:20" x14ac:dyDescent="0.25">
      <c r="A1934" s="12">
        <v>42970</v>
      </c>
      <c r="B1934" t="s">
        <v>92</v>
      </c>
      <c r="C1934">
        <v>1.18685</v>
      </c>
      <c r="D1934">
        <v>1.1986000000000001</v>
      </c>
      <c r="E1934">
        <v>1.2007000000000001</v>
      </c>
      <c r="F1934">
        <v>1.2302</v>
      </c>
      <c r="G1934">
        <v>1.2810999999999999</v>
      </c>
      <c r="H1934">
        <v>1.3556999999999999</v>
      </c>
      <c r="I1934">
        <v>1.4091</v>
      </c>
      <c r="J1934">
        <v>1.4617</v>
      </c>
      <c r="K1934">
        <v>1.518</v>
      </c>
      <c r="L1934">
        <v>1.5556099999999999</v>
      </c>
      <c r="M1934">
        <v>1.6244099999999999</v>
      </c>
      <c r="N1934">
        <v>1.66544</v>
      </c>
      <c r="O1934">
        <v>1.708</v>
      </c>
      <c r="P1934">
        <v>1.74837</v>
      </c>
      <c r="Q1934">
        <v>1.8745400000000001</v>
      </c>
      <c r="R1934">
        <v>1.9371799999999999</v>
      </c>
      <c r="S1934">
        <v>2.0113799999999999</v>
      </c>
      <c r="T1934">
        <v>1.96288</v>
      </c>
    </row>
    <row r="1935" spans="1:20" x14ac:dyDescent="0.25">
      <c r="A1935" s="12">
        <v>42971</v>
      </c>
      <c r="B1935" t="s">
        <v>92</v>
      </c>
      <c r="C1935">
        <v>1.19085</v>
      </c>
      <c r="D1935">
        <v>1.1991000000000001</v>
      </c>
      <c r="E1935">
        <v>1.2027000000000001</v>
      </c>
      <c r="F1935">
        <v>1.2362</v>
      </c>
      <c r="G1935">
        <v>1.2910999999999999</v>
      </c>
      <c r="H1935">
        <v>1.3712</v>
      </c>
      <c r="I1935">
        <v>1.4311</v>
      </c>
      <c r="J1935">
        <v>1.4886999999999999</v>
      </c>
      <c r="K1935">
        <v>1.548</v>
      </c>
      <c r="L1935">
        <v>1.58327</v>
      </c>
      <c r="M1935">
        <v>1.6518699999999999</v>
      </c>
      <c r="N1935">
        <v>1.6938899999999999</v>
      </c>
      <c r="O1935">
        <v>1.73638</v>
      </c>
      <c r="P1935">
        <v>1.77833</v>
      </c>
      <c r="Q1935">
        <v>1.9020300000000001</v>
      </c>
      <c r="R1935">
        <v>1.96218</v>
      </c>
      <c r="S1935">
        <v>1.98787</v>
      </c>
      <c r="T1935">
        <v>1.9862899999999999</v>
      </c>
    </row>
    <row r="1936" spans="1:20" x14ac:dyDescent="0.25">
      <c r="A1936" s="12">
        <v>42972</v>
      </c>
      <c r="B1936" t="s">
        <v>92</v>
      </c>
      <c r="C1936">
        <v>1.1876</v>
      </c>
      <c r="D1936">
        <v>1.2005999999999999</v>
      </c>
      <c r="E1936">
        <v>1.2021999999999999</v>
      </c>
      <c r="F1936">
        <v>1.2352000000000001</v>
      </c>
      <c r="G1936">
        <v>1.2870999999999999</v>
      </c>
      <c r="H1936">
        <v>1.3622000000000001</v>
      </c>
      <c r="I1936">
        <v>1.4160999999999999</v>
      </c>
      <c r="J1936">
        <v>1.4706999999999999</v>
      </c>
      <c r="K1936">
        <v>1.528</v>
      </c>
      <c r="L1936">
        <v>1.56132</v>
      </c>
      <c r="M1936">
        <v>1.6285700000000001</v>
      </c>
      <c r="N1936">
        <v>1.67028</v>
      </c>
      <c r="O1936">
        <v>1.71191</v>
      </c>
      <c r="P1936">
        <v>1.75241</v>
      </c>
      <c r="Q1936">
        <v>1.87754</v>
      </c>
      <c r="R1936">
        <v>1.9389799999999999</v>
      </c>
      <c r="S1936">
        <v>1.98787</v>
      </c>
      <c r="T1936">
        <v>1.9638800000000001</v>
      </c>
    </row>
    <row r="1937" spans="1:20" x14ac:dyDescent="0.25">
      <c r="A1937" s="12">
        <v>42975</v>
      </c>
      <c r="B1937" t="s">
        <v>92</v>
      </c>
      <c r="C1937">
        <v>1.1843999999999999</v>
      </c>
      <c r="D1937">
        <v>1.2010000000000001</v>
      </c>
      <c r="E1937">
        <v>1.2021999999999999</v>
      </c>
      <c r="F1937">
        <v>1.2312000000000001</v>
      </c>
      <c r="G1937">
        <v>1.2801</v>
      </c>
      <c r="H1937">
        <v>1.3492</v>
      </c>
      <c r="I1937">
        <v>1.3971</v>
      </c>
      <c r="J1937">
        <v>1.4487000000000001</v>
      </c>
      <c r="K1937">
        <v>1.5049999999999999</v>
      </c>
      <c r="L1937">
        <v>1.54112</v>
      </c>
      <c r="M1937">
        <v>1.6105700000000001</v>
      </c>
      <c r="N1937">
        <v>1.6536200000000001</v>
      </c>
      <c r="O1937">
        <v>1.69659</v>
      </c>
      <c r="P1937">
        <v>1.73933</v>
      </c>
      <c r="Q1937">
        <v>1.8708499999999999</v>
      </c>
      <c r="R1937">
        <v>1.93418</v>
      </c>
      <c r="S1937">
        <v>1.96089</v>
      </c>
      <c r="T1937">
        <v>1.96208</v>
      </c>
    </row>
    <row r="1938" spans="1:20" x14ac:dyDescent="0.25">
      <c r="A1938" s="12">
        <v>42976</v>
      </c>
      <c r="B1938" t="s">
        <v>92</v>
      </c>
      <c r="C1938">
        <v>1.18685</v>
      </c>
      <c r="D1938">
        <v>1.1993</v>
      </c>
      <c r="E1938">
        <v>1.1997</v>
      </c>
      <c r="F1938">
        <v>1.2272000000000001</v>
      </c>
      <c r="G1938">
        <v>1.2676000000000001</v>
      </c>
      <c r="H1938">
        <v>1.3271999999999999</v>
      </c>
      <c r="I1938">
        <v>1.3721000000000001</v>
      </c>
      <c r="J1938">
        <v>1.4207000000000001</v>
      </c>
      <c r="K1938">
        <v>1.4790000000000001</v>
      </c>
      <c r="L1938">
        <v>1.5157099999999999</v>
      </c>
      <c r="M1938">
        <v>1.5841099999999999</v>
      </c>
      <c r="N1938">
        <v>1.62782</v>
      </c>
      <c r="O1938">
        <v>1.67136</v>
      </c>
      <c r="P1938">
        <v>1.7139200000000001</v>
      </c>
      <c r="Q1938">
        <v>1.8490599999999999</v>
      </c>
      <c r="R1938">
        <v>1.91595</v>
      </c>
      <c r="S1938">
        <v>1.9446600000000001</v>
      </c>
      <c r="T1938">
        <v>1.9466600000000001</v>
      </c>
    </row>
    <row r="1939" spans="1:20" x14ac:dyDescent="0.25">
      <c r="A1939" s="12">
        <v>42977</v>
      </c>
      <c r="B1939" t="s">
        <v>92</v>
      </c>
      <c r="C1939">
        <v>1.2003999999999999</v>
      </c>
      <c r="D1939">
        <v>1.1937</v>
      </c>
      <c r="E1939">
        <v>1.2001999999999999</v>
      </c>
      <c r="F1939">
        <v>1.2312000000000001</v>
      </c>
      <c r="G1939">
        <v>1.2761</v>
      </c>
      <c r="H1939">
        <v>1.3411999999999999</v>
      </c>
      <c r="I1939">
        <v>1.3875999999999999</v>
      </c>
      <c r="J1939">
        <v>1.4347000000000001</v>
      </c>
      <c r="K1939">
        <v>1.492</v>
      </c>
      <c r="L1939">
        <v>1.5281899999999999</v>
      </c>
      <c r="M1939">
        <v>1.5980399999999999</v>
      </c>
      <c r="N1939">
        <v>1.63907</v>
      </c>
      <c r="O1939">
        <v>1.6819200000000001</v>
      </c>
      <c r="P1939">
        <v>1.7232799999999999</v>
      </c>
      <c r="Q1939">
        <v>1.8579300000000001</v>
      </c>
      <c r="R1939">
        <v>1.9213</v>
      </c>
      <c r="S1939">
        <v>1.95109</v>
      </c>
      <c r="T1939">
        <v>1.9545999999999999</v>
      </c>
    </row>
    <row r="1940" spans="1:20" x14ac:dyDescent="0.25">
      <c r="A1940" s="12">
        <v>42978</v>
      </c>
      <c r="B1940" t="s">
        <v>92</v>
      </c>
      <c r="C1940">
        <v>1.2003999999999999</v>
      </c>
      <c r="D1940">
        <v>1.1936</v>
      </c>
      <c r="E1940">
        <v>1.19875</v>
      </c>
      <c r="F1940">
        <v>1.2312000000000001</v>
      </c>
      <c r="G1940">
        <v>1.2761</v>
      </c>
      <c r="H1940">
        <v>1.3382000000000001</v>
      </c>
      <c r="I1940">
        <v>1.3861000000000001</v>
      </c>
      <c r="J1940">
        <v>1.4307000000000001</v>
      </c>
      <c r="K1940">
        <v>1.484</v>
      </c>
      <c r="L1940">
        <v>1.5210600000000001</v>
      </c>
      <c r="M1940">
        <v>1.5899099999999999</v>
      </c>
      <c r="N1940">
        <v>1.63168</v>
      </c>
      <c r="O1940">
        <v>1.67482</v>
      </c>
      <c r="P1940">
        <v>1.71628</v>
      </c>
      <c r="Q1940">
        <v>1.8533299999999999</v>
      </c>
      <c r="R1940">
        <v>1.9209499999999999</v>
      </c>
      <c r="S1940">
        <v>1.94658</v>
      </c>
      <c r="T1940">
        <v>1.9542600000000001</v>
      </c>
    </row>
    <row r="1941" spans="1:20" x14ac:dyDescent="0.25">
      <c r="A1941" s="12">
        <v>42979</v>
      </c>
      <c r="B1941" t="s">
        <v>92</v>
      </c>
      <c r="C1941">
        <v>1.2003999999999999</v>
      </c>
      <c r="D1941">
        <v>1.1946000000000001</v>
      </c>
      <c r="E1941">
        <v>1.2012</v>
      </c>
      <c r="F1941">
        <v>1.2382</v>
      </c>
      <c r="G1941">
        <v>1.2850999999999999</v>
      </c>
      <c r="H1941">
        <v>1.3587</v>
      </c>
      <c r="I1941">
        <v>1.4100999999999999</v>
      </c>
      <c r="J1941">
        <v>1.4617</v>
      </c>
      <c r="K1941">
        <v>1.5209999999999999</v>
      </c>
      <c r="L1941">
        <v>1.5629500000000001</v>
      </c>
      <c r="M1941">
        <v>1.6345499999999999</v>
      </c>
      <c r="N1941">
        <v>1.6795100000000001</v>
      </c>
      <c r="O1941">
        <v>1.72509</v>
      </c>
      <c r="P1941">
        <v>1.7685299999999999</v>
      </c>
      <c r="Q1941">
        <v>1.9078299999999999</v>
      </c>
      <c r="R1941">
        <v>1.9755799999999999</v>
      </c>
      <c r="S1941">
        <v>2.0003199999999999</v>
      </c>
      <c r="T1941">
        <v>2.0090499999999998</v>
      </c>
    </row>
    <row r="1942" spans="1:20" x14ac:dyDescent="0.25">
      <c r="A1942" s="12">
        <v>42982</v>
      </c>
      <c r="B1942" t="s">
        <v>92</v>
      </c>
      <c r="C1942">
        <v>1.2003999999999999</v>
      </c>
      <c r="D1942">
        <v>1.1936</v>
      </c>
      <c r="E1942">
        <v>1.2001999999999999</v>
      </c>
      <c r="F1942">
        <v>1.2352000000000001</v>
      </c>
      <c r="G1942">
        <v>1.2810999999999999</v>
      </c>
      <c r="H1942">
        <v>1.3431999999999999</v>
      </c>
      <c r="I1942">
        <v>1.3940999999999999</v>
      </c>
      <c r="J1942">
        <v>1.4637</v>
      </c>
      <c r="K1942">
        <v>1.526</v>
      </c>
      <c r="L1942">
        <v>1.5629500000000001</v>
      </c>
      <c r="M1942">
        <v>1.6345499999999999</v>
      </c>
      <c r="N1942">
        <v>1.6795100000000001</v>
      </c>
      <c r="O1942">
        <v>1.72509</v>
      </c>
      <c r="P1942">
        <v>1.7685299999999999</v>
      </c>
      <c r="Q1942">
        <v>1.9078299999999999</v>
      </c>
      <c r="R1942">
        <v>1.9755799999999999</v>
      </c>
      <c r="S1942">
        <v>2.0003199999999999</v>
      </c>
      <c r="T1942">
        <v>2.0090499999999998</v>
      </c>
    </row>
    <row r="1943" spans="1:20" x14ac:dyDescent="0.25">
      <c r="A1943" s="12">
        <v>42983</v>
      </c>
      <c r="B1943" t="s">
        <v>92</v>
      </c>
      <c r="C1943">
        <v>1.1997</v>
      </c>
      <c r="D1943">
        <v>1.1936</v>
      </c>
      <c r="E1943">
        <v>1.1961999999999999</v>
      </c>
      <c r="F1943">
        <v>1.2262</v>
      </c>
      <c r="G1943">
        <v>1.2601</v>
      </c>
      <c r="H1943">
        <v>1.3102</v>
      </c>
      <c r="I1943">
        <v>1.34415</v>
      </c>
      <c r="J1943">
        <v>1.3827</v>
      </c>
      <c r="K1943">
        <v>1.4339999999999999</v>
      </c>
      <c r="L1943">
        <v>1.4650000000000001</v>
      </c>
      <c r="M1943">
        <v>1.532</v>
      </c>
      <c r="N1943">
        <v>1.57342</v>
      </c>
      <c r="O1943">
        <v>1.6156600000000001</v>
      </c>
      <c r="P1943">
        <v>1.6587099999999999</v>
      </c>
      <c r="Q1943">
        <v>1.7949299999999999</v>
      </c>
      <c r="R1943">
        <v>1.86744</v>
      </c>
      <c r="S1943">
        <v>1.89642</v>
      </c>
      <c r="T1943">
        <v>1.89998</v>
      </c>
    </row>
    <row r="1944" spans="1:20" x14ac:dyDescent="0.25">
      <c r="A1944" s="12">
        <v>42984</v>
      </c>
      <c r="B1944" t="s">
        <v>92</v>
      </c>
      <c r="C1944">
        <v>1.2003999999999999</v>
      </c>
      <c r="D1944">
        <v>1.1930000000000001</v>
      </c>
      <c r="E1944">
        <v>1.1961999999999999</v>
      </c>
      <c r="F1944">
        <v>1.2292000000000001</v>
      </c>
      <c r="G1944">
        <v>1.2741</v>
      </c>
      <c r="H1944">
        <v>1.3396999999999999</v>
      </c>
      <c r="I1944">
        <v>1.3811</v>
      </c>
      <c r="J1944">
        <v>1.4297</v>
      </c>
      <c r="K1944">
        <v>1.484</v>
      </c>
      <c r="L1944">
        <v>1.5187900000000001</v>
      </c>
      <c r="M1944">
        <v>1.5873900000000001</v>
      </c>
      <c r="N1944">
        <v>1.6289100000000001</v>
      </c>
      <c r="O1944">
        <v>1.67225</v>
      </c>
      <c r="P1944">
        <v>1.71401</v>
      </c>
      <c r="Q1944">
        <v>1.8531500000000001</v>
      </c>
      <c r="R1944">
        <v>1.9212800000000001</v>
      </c>
      <c r="S1944">
        <v>1.89642</v>
      </c>
      <c r="T1944">
        <v>1.9561299999999999</v>
      </c>
    </row>
    <row r="1945" spans="1:20" x14ac:dyDescent="0.25">
      <c r="A1945" s="12">
        <v>42985</v>
      </c>
      <c r="B1945" t="s">
        <v>92</v>
      </c>
      <c r="C1945">
        <v>1.2004999999999999</v>
      </c>
      <c r="D1945">
        <v>1.1926000000000001</v>
      </c>
      <c r="E1945">
        <v>1.1961999999999999</v>
      </c>
      <c r="F1945">
        <v>1.2237</v>
      </c>
      <c r="G1945">
        <v>1.2601</v>
      </c>
      <c r="H1945">
        <v>1.3162</v>
      </c>
      <c r="I1945">
        <v>1.3531</v>
      </c>
      <c r="J1945">
        <v>1.3887</v>
      </c>
      <c r="K1945">
        <v>1.4370000000000001</v>
      </c>
      <c r="L1945">
        <v>1.4687600000000001</v>
      </c>
      <c r="M1945">
        <v>1.5338099999999999</v>
      </c>
      <c r="N1945">
        <v>1.5723199999999999</v>
      </c>
      <c r="O1945">
        <v>1.6127</v>
      </c>
      <c r="P1945">
        <v>1.6525000000000001</v>
      </c>
      <c r="Q1945">
        <v>1.78531</v>
      </c>
      <c r="R1945">
        <v>1.8521000000000001</v>
      </c>
      <c r="S1945">
        <v>1.8811500000000001</v>
      </c>
      <c r="T1945">
        <v>1.8849899999999999</v>
      </c>
    </row>
    <row r="1946" spans="1:20" x14ac:dyDescent="0.25">
      <c r="A1946" s="12">
        <v>42986</v>
      </c>
      <c r="B1946" t="s">
        <v>92</v>
      </c>
      <c r="C1946">
        <v>1.1963999999999999</v>
      </c>
      <c r="D1946">
        <v>1.1900999999999999</v>
      </c>
      <c r="E1946">
        <v>1.1932</v>
      </c>
      <c r="F1946">
        <v>1.2222</v>
      </c>
      <c r="G1946">
        <v>1.2621</v>
      </c>
      <c r="H1946">
        <v>1.3202</v>
      </c>
      <c r="I1946">
        <v>1.3621000000000001</v>
      </c>
      <c r="J1946">
        <v>1.3987000000000001</v>
      </c>
      <c r="K1946">
        <v>1.4484999999999999</v>
      </c>
      <c r="L1946">
        <v>1.4792799999999999</v>
      </c>
      <c r="M1946">
        <v>1.5445800000000001</v>
      </c>
      <c r="N1946">
        <v>1.58484</v>
      </c>
      <c r="O1946">
        <v>1.6253200000000001</v>
      </c>
      <c r="P1946">
        <v>1.6657200000000001</v>
      </c>
      <c r="Q1946">
        <v>1.7977700000000001</v>
      </c>
      <c r="R1946">
        <v>1.86477</v>
      </c>
      <c r="S1946">
        <v>1.8930899999999999</v>
      </c>
      <c r="T1946">
        <v>1.8977599999999999</v>
      </c>
    </row>
    <row r="1947" spans="1:20" x14ac:dyDescent="0.25">
      <c r="A1947" s="12">
        <v>42989</v>
      </c>
      <c r="B1947" t="s">
        <v>92</v>
      </c>
      <c r="C1947">
        <v>1.2004999999999999</v>
      </c>
      <c r="D1947">
        <v>1.1916</v>
      </c>
      <c r="E1947">
        <v>1.1972</v>
      </c>
      <c r="F1947">
        <v>1.2392000000000001</v>
      </c>
      <c r="G1947">
        <v>1.2921</v>
      </c>
      <c r="H1947">
        <v>1.3656999999999999</v>
      </c>
      <c r="I1947">
        <v>1.4180999999999999</v>
      </c>
      <c r="J1947">
        <v>1.4626999999999999</v>
      </c>
      <c r="K1947">
        <v>1.5189999999999999</v>
      </c>
      <c r="L1947">
        <v>1.54931</v>
      </c>
      <c r="M1947">
        <v>1.61591</v>
      </c>
      <c r="N1947">
        <v>1.6568700000000001</v>
      </c>
      <c r="O1947">
        <v>1.6996</v>
      </c>
      <c r="P1947">
        <v>1.7418400000000001</v>
      </c>
      <c r="Q1947">
        <v>1.87219</v>
      </c>
      <c r="R1947">
        <v>1.9337500000000001</v>
      </c>
      <c r="S1947">
        <v>1.9642299999999999</v>
      </c>
      <c r="T1947">
        <v>1.96346</v>
      </c>
    </row>
    <row r="1948" spans="1:20" x14ac:dyDescent="0.25">
      <c r="A1948" s="12">
        <v>42990</v>
      </c>
      <c r="B1948" t="s">
        <v>92</v>
      </c>
      <c r="C1948">
        <v>1.2004999999999999</v>
      </c>
      <c r="D1948">
        <v>1.1926000000000001</v>
      </c>
      <c r="E1948">
        <v>1.1972499999999999</v>
      </c>
      <c r="F1948">
        <v>1.2417</v>
      </c>
      <c r="G1948">
        <v>1.2961</v>
      </c>
      <c r="H1948">
        <v>1.3792</v>
      </c>
      <c r="I1948">
        <v>1.4371</v>
      </c>
      <c r="J1948">
        <v>1.4906999999999999</v>
      </c>
      <c r="K1948">
        <v>1.548</v>
      </c>
      <c r="L1948">
        <v>1.5811599999999999</v>
      </c>
      <c r="M1948">
        <v>1.6492100000000001</v>
      </c>
      <c r="N1948">
        <v>1.6904300000000001</v>
      </c>
      <c r="O1948">
        <v>1.73247</v>
      </c>
      <c r="P1948">
        <v>1.77407</v>
      </c>
      <c r="Q1948">
        <v>1.90158</v>
      </c>
      <c r="R1948">
        <v>1.96593</v>
      </c>
      <c r="S1948">
        <v>1.9642299999999999</v>
      </c>
      <c r="T1948">
        <v>1.99352</v>
      </c>
    </row>
    <row r="1949" spans="1:20" x14ac:dyDescent="0.25">
      <c r="A1949" s="12">
        <v>42991</v>
      </c>
      <c r="B1949" t="s">
        <v>92</v>
      </c>
      <c r="C1949">
        <v>1.1994</v>
      </c>
      <c r="D1949">
        <v>1.1926000000000001</v>
      </c>
      <c r="E1949">
        <v>1.1987000000000001</v>
      </c>
      <c r="F1949">
        <v>1.2452000000000001</v>
      </c>
      <c r="G1949">
        <v>1.3090999999999999</v>
      </c>
      <c r="H1949">
        <v>1.3987000000000001</v>
      </c>
      <c r="I1949">
        <v>1.4611000000000001</v>
      </c>
      <c r="J1949">
        <v>1.5157</v>
      </c>
      <c r="K1949">
        <v>1.5740000000000001</v>
      </c>
      <c r="L1949">
        <v>1.6102700000000001</v>
      </c>
      <c r="M1949">
        <v>1.6793199999999999</v>
      </c>
      <c r="N1949">
        <v>1.71976</v>
      </c>
      <c r="O1949">
        <v>1.76241</v>
      </c>
      <c r="P1949">
        <v>1.8031200000000001</v>
      </c>
      <c r="Q1949">
        <v>1.9297500000000001</v>
      </c>
      <c r="R1949">
        <v>1.99224</v>
      </c>
      <c r="S1949">
        <v>2.0190000000000001</v>
      </c>
      <c r="T1949">
        <v>2.0195799999999999</v>
      </c>
    </row>
    <row r="1950" spans="1:20" x14ac:dyDescent="0.25">
      <c r="A1950" s="12">
        <v>42992</v>
      </c>
      <c r="B1950" t="s">
        <v>92</v>
      </c>
      <c r="C1950">
        <v>1.1963999999999999</v>
      </c>
      <c r="D1950">
        <v>1.1936</v>
      </c>
      <c r="E1950">
        <v>1.2041999999999999</v>
      </c>
      <c r="F1950">
        <v>1.2582</v>
      </c>
      <c r="G1950">
        <v>1.3261000000000001</v>
      </c>
      <c r="H1950">
        <v>1.4207000000000001</v>
      </c>
      <c r="I1950">
        <v>1.4831000000000001</v>
      </c>
      <c r="J1950">
        <v>1.5377000000000001</v>
      </c>
      <c r="K1950">
        <v>1.5920000000000001</v>
      </c>
      <c r="L1950">
        <v>1.62747</v>
      </c>
      <c r="M1950">
        <v>1.69357</v>
      </c>
      <c r="N1950">
        <v>1.73251</v>
      </c>
      <c r="O1950">
        <v>1.7729699999999999</v>
      </c>
      <c r="P1950">
        <v>1.81213</v>
      </c>
      <c r="Q1950">
        <v>1.9353400000000001</v>
      </c>
      <c r="R1950">
        <v>1.99716</v>
      </c>
      <c r="S1950">
        <v>2.0157500000000002</v>
      </c>
      <c r="T1950">
        <v>2.0209700000000002</v>
      </c>
    </row>
    <row r="1951" spans="1:20" x14ac:dyDescent="0.25">
      <c r="A1951" s="12">
        <v>42993</v>
      </c>
      <c r="B1951" t="s">
        <v>92</v>
      </c>
      <c r="C1951">
        <v>1.1954</v>
      </c>
      <c r="D1951">
        <v>1.1936</v>
      </c>
      <c r="E1951">
        <v>1.2067000000000001</v>
      </c>
      <c r="F1951">
        <v>1.2626999999999999</v>
      </c>
      <c r="G1951">
        <v>1.3381000000000001</v>
      </c>
      <c r="H1951">
        <v>1.4432</v>
      </c>
      <c r="I1951">
        <v>1.5101</v>
      </c>
      <c r="J1951">
        <v>1.5687</v>
      </c>
      <c r="K1951">
        <v>1.6254999999999999</v>
      </c>
      <c r="L1951">
        <v>1.65747</v>
      </c>
      <c r="M1951">
        <v>1.7205699999999999</v>
      </c>
      <c r="N1951">
        <v>1.7570300000000001</v>
      </c>
      <c r="O1951">
        <v>1.7950900000000001</v>
      </c>
      <c r="P1951">
        <v>1.8320700000000001</v>
      </c>
      <c r="Q1951">
        <v>1.94553</v>
      </c>
      <c r="R1951">
        <v>2.0026600000000001</v>
      </c>
      <c r="S1951">
        <v>2.02081</v>
      </c>
      <c r="T1951">
        <v>2.0207000000000002</v>
      </c>
    </row>
    <row r="1952" spans="1:20" x14ac:dyDescent="0.25">
      <c r="A1952" s="12">
        <v>42996</v>
      </c>
      <c r="B1952" t="s">
        <v>92</v>
      </c>
      <c r="C1952">
        <v>1.1934</v>
      </c>
      <c r="D1952">
        <v>1.1956</v>
      </c>
      <c r="E1952">
        <v>1.2092000000000001</v>
      </c>
      <c r="F1952">
        <v>1.2682</v>
      </c>
      <c r="G1952">
        <v>1.3481000000000001</v>
      </c>
      <c r="H1952">
        <v>1.4561999999999999</v>
      </c>
      <c r="I1952">
        <v>1.5281</v>
      </c>
      <c r="J1952">
        <v>1.5857000000000001</v>
      </c>
      <c r="K1952">
        <v>1.643</v>
      </c>
      <c r="L1952">
        <v>1.67655</v>
      </c>
      <c r="M1952">
        <v>1.7410000000000001</v>
      </c>
      <c r="N1952">
        <v>1.7793000000000001</v>
      </c>
      <c r="O1952">
        <v>1.81812</v>
      </c>
      <c r="P1952">
        <v>1.8553999999999999</v>
      </c>
      <c r="Q1952">
        <v>1.97156</v>
      </c>
      <c r="R1952">
        <v>2.02901</v>
      </c>
      <c r="S1952">
        <v>2.0510799999999998</v>
      </c>
      <c r="T1952">
        <v>2.0484200000000001</v>
      </c>
    </row>
    <row r="1953" spans="1:20" x14ac:dyDescent="0.25">
      <c r="A1953" s="12">
        <v>42997</v>
      </c>
      <c r="B1953" t="s">
        <v>92</v>
      </c>
      <c r="C1953">
        <v>1.2029000000000001</v>
      </c>
      <c r="D1953">
        <v>1.1973</v>
      </c>
      <c r="E1953">
        <v>1.2132000000000001</v>
      </c>
      <c r="F1953">
        <v>1.2732000000000001</v>
      </c>
      <c r="G1953">
        <v>1.3561000000000001</v>
      </c>
      <c r="H1953">
        <v>1.4612000000000001</v>
      </c>
      <c r="I1953">
        <v>1.5301</v>
      </c>
      <c r="J1953">
        <v>1.5896999999999999</v>
      </c>
      <c r="K1953">
        <v>1.645</v>
      </c>
      <c r="L1953">
        <v>1.68293</v>
      </c>
      <c r="M1953">
        <v>1.74848</v>
      </c>
      <c r="N1953">
        <v>1.7873699999999999</v>
      </c>
      <c r="O1953">
        <v>1.82731</v>
      </c>
      <c r="P1953">
        <v>1.8662700000000001</v>
      </c>
      <c r="Q1953">
        <v>1.9850399999999999</v>
      </c>
      <c r="R1953">
        <v>2.0436399999999999</v>
      </c>
      <c r="S1953">
        <v>2.0662199999999999</v>
      </c>
      <c r="T1953">
        <v>2.0645099999999998</v>
      </c>
    </row>
    <row r="1954" spans="1:20" x14ac:dyDescent="0.25">
      <c r="A1954" s="12">
        <v>42998</v>
      </c>
      <c r="B1954" t="s">
        <v>92</v>
      </c>
      <c r="C1954">
        <v>1.1979500000000001</v>
      </c>
      <c r="D1954">
        <v>1.1946000000000001</v>
      </c>
      <c r="E1954">
        <v>1.2141999999999999</v>
      </c>
      <c r="F1954">
        <v>1.2857000000000001</v>
      </c>
      <c r="G1954">
        <v>1.3791</v>
      </c>
      <c r="H1954">
        <v>1.4992000000000001</v>
      </c>
      <c r="I1954">
        <v>1.5721000000000001</v>
      </c>
      <c r="J1954">
        <v>1.6316999999999999</v>
      </c>
      <c r="K1954">
        <v>1.6870000000000001</v>
      </c>
      <c r="L1954">
        <v>1.71902</v>
      </c>
      <c r="M1954">
        <v>1.78152</v>
      </c>
      <c r="N1954">
        <v>1.8184100000000001</v>
      </c>
      <c r="O1954">
        <v>1.8565700000000001</v>
      </c>
      <c r="P1954">
        <v>1.8940300000000001</v>
      </c>
      <c r="Q1954">
        <v>2.00074</v>
      </c>
      <c r="R1954">
        <v>2.0542799999999999</v>
      </c>
      <c r="S1954">
        <v>2.0733700000000002</v>
      </c>
      <c r="T1954">
        <v>2.0695199999999998</v>
      </c>
    </row>
    <row r="1955" spans="1:20" x14ac:dyDescent="0.25">
      <c r="A1955" s="12">
        <v>42999</v>
      </c>
      <c r="B1955" t="s">
        <v>92</v>
      </c>
      <c r="C1955">
        <v>1.1669</v>
      </c>
      <c r="D1955">
        <v>1.1926000000000001</v>
      </c>
      <c r="E1955">
        <v>1.2217</v>
      </c>
      <c r="F1955">
        <v>1.2957000000000001</v>
      </c>
      <c r="G1955">
        <v>1.3911</v>
      </c>
      <c r="H1955">
        <v>1.5152000000000001</v>
      </c>
      <c r="I1955">
        <v>1.5891</v>
      </c>
      <c r="J1955">
        <v>1.6496999999999999</v>
      </c>
      <c r="K1955">
        <v>1.704</v>
      </c>
      <c r="L1955">
        <v>1.7332799999999999</v>
      </c>
      <c r="M1955">
        <v>1.7946800000000001</v>
      </c>
      <c r="N1955">
        <v>1.83118</v>
      </c>
      <c r="O1955">
        <v>1.86849</v>
      </c>
      <c r="P1955">
        <v>1.9062600000000001</v>
      </c>
      <c r="Q1955">
        <v>2.0100699999999998</v>
      </c>
      <c r="R1955">
        <v>2.0627800000000001</v>
      </c>
      <c r="S1955">
        <v>2.0733700000000002</v>
      </c>
      <c r="T1955">
        <v>2.0770499999999998</v>
      </c>
    </row>
    <row r="1956" spans="1:20" x14ac:dyDescent="0.25">
      <c r="A1956" s="12">
        <v>43000</v>
      </c>
      <c r="B1956" t="s">
        <v>92</v>
      </c>
      <c r="C1956">
        <v>1.1674</v>
      </c>
      <c r="D1956">
        <v>1.1926000000000001</v>
      </c>
      <c r="E1956">
        <v>1.2222</v>
      </c>
      <c r="F1956">
        <v>1.2911999999999999</v>
      </c>
      <c r="G1956">
        <v>1.3851</v>
      </c>
      <c r="H1956">
        <v>1.5032000000000001</v>
      </c>
      <c r="I1956">
        <v>1.5721000000000001</v>
      </c>
      <c r="J1956">
        <v>1.6247</v>
      </c>
      <c r="K1956">
        <v>1.677</v>
      </c>
      <c r="L1956">
        <v>1.7071400000000001</v>
      </c>
      <c r="M1956">
        <v>1.76769</v>
      </c>
      <c r="N1956">
        <v>1.8035000000000001</v>
      </c>
      <c r="O1956">
        <v>1.84063</v>
      </c>
      <c r="P1956">
        <v>1.87677</v>
      </c>
      <c r="Q1956">
        <v>1.98306</v>
      </c>
      <c r="R1956">
        <v>2.0365099999999998</v>
      </c>
      <c r="S1956">
        <v>2.0560800000000001</v>
      </c>
      <c r="T1956">
        <v>2.0509499999999998</v>
      </c>
    </row>
    <row r="1957" spans="1:20" x14ac:dyDescent="0.25">
      <c r="A1957" s="12">
        <v>43003</v>
      </c>
      <c r="B1957" t="s">
        <v>92</v>
      </c>
      <c r="C1957">
        <v>1.1674</v>
      </c>
      <c r="D1957">
        <v>1.1919999999999999</v>
      </c>
      <c r="E1957">
        <v>1.2206999999999999</v>
      </c>
      <c r="F1957">
        <v>1.2891999999999999</v>
      </c>
      <c r="G1957">
        <v>1.3811</v>
      </c>
      <c r="H1957">
        <v>1.4926999999999999</v>
      </c>
      <c r="I1957">
        <v>1.5550999999999999</v>
      </c>
      <c r="J1957">
        <v>1.6027499999999999</v>
      </c>
      <c r="K1957">
        <v>1.651</v>
      </c>
      <c r="L1957">
        <v>1.6794800000000001</v>
      </c>
      <c r="M1957">
        <v>1.73773</v>
      </c>
      <c r="N1957">
        <v>1.7720400000000001</v>
      </c>
      <c r="O1957">
        <v>1.80766</v>
      </c>
      <c r="P1957">
        <v>1.84328</v>
      </c>
      <c r="Q1957">
        <v>1.95305</v>
      </c>
      <c r="R1957">
        <v>2.0094400000000001</v>
      </c>
      <c r="S1957">
        <v>2.0308600000000001</v>
      </c>
      <c r="T1957">
        <v>2.0281099999999999</v>
      </c>
    </row>
    <row r="1958" spans="1:20" x14ac:dyDescent="0.25">
      <c r="A1958" s="12">
        <v>43004</v>
      </c>
      <c r="B1958" t="s">
        <v>92</v>
      </c>
      <c r="C1958">
        <v>1.1638999999999999</v>
      </c>
      <c r="D1958">
        <v>1.1927000000000001</v>
      </c>
      <c r="E1958">
        <v>1.2232000000000001</v>
      </c>
      <c r="F1958">
        <v>1.2982</v>
      </c>
      <c r="G1958">
        <v>1.3920999999999999</v>
      </c>
      <c r="H1958">
        <v>1.5077</v>
      </c>
      <c r="I1958">
        <v>1.5730999999999999</v>
      </c>
      <c r="J1958">
        <v>1.6207</v>
      </c>
      <c r="K1958">
        <v>1.667</v>
      </c>
      <c r="L1958">
        <v>1.6943299999999999</v>
      </c>
      <c r="M1958">
        <v>1.7531300000000001</v>
      </c>
      <c r="N1958">
        <v>1.7857000000000001</v>
      </c>
      <c r="O1958">
        <v>1.8212699999999999</v>
      </c>
      <c r="P1958">
        <v>1.8570500000000001</v>
      </c>
      <c r="Q1958">
        <v>1.96333</v>
      </c>
      <c r="R1958">
        <v>2.0172699999999999</v>
      </c>
      <c r="S1958">
        <v>2.0359600000000002</v>
      </c>
      <c r="T1958">
        <v>2.0339900000000002</v>
      </c>
    </row>
    <row r="1959" spans="1:20" x14ac:dyDescent="0.25">
      <c r="A1959" s="12">
        <v>43005</v>
      </c>
      <c r="B1959" t="s">
        <v>92</v>
      </c>
      <c r="C1959">
        <v>1.1689000000000001</v>
      </c>
      <c r="D1959">
        <v>1.1936</v>
      </c>
      <c r="E1959">
        <v>1.2272000000000001</v>
      </c>
      <c r="F1959">
        <v>1.3051999999999999</v>
      </c>
      <c r="G1959">
        <v>1.4056</v>
      </c>
      <c r="H1959">
        <v>1.5286999999999999</v>
      </c>
      <c r="I1959">
        <v>1.6001000000000001</v>
      </c>
      <c r="J1959">
        <v>1.6567000000000001</v>
      </c>
      <c r="K1959">
        <v>1.714</v>
      </c>
      <c r="L1959">
        <v>1.75004</v>
      </c>
      <c r="M1959">
        <v>1.81324</v>
      </c>
      <c r="N1959">
        <v>1.8504700000000001</v>
      </c>
      <c r="O1959">
        <v>1.88991</v>
      </c>
      <c r="P1959">
        <v>1.9276500000000001</v>
      </c>
      <c r="Q1959">
        <v>2.0412699999999999</v>
      </c>
      <c r="R1959">
        <v>2.0965699999999998</v>
      </c>
      <c r="S1959">
        <v>2.1174499999999998</v>
      </c>
      <c r="T1959">
        <v>2.1160700000000001</v>
      </c>
    </row>
    <row r="1960" spans="1:20" x14ac:dyDescent="0.25">
      <c r="A1960" s="12">
        <v>43006</v>
      </c>
      <c r="B1960" t="s">
        <v>92</v>
      </c>
      <c r="C1960">
        <v>1.2003999999999999</v>
      </c>
      <c r="D1960">
        <v>1.2000999999999999</v>
      </c>
      <c r="E1960">
        <v>1.2292000000000001</v>
      </c>
      <c r="F1960">
        <v>1.2982</v>
      </c>
      <c r="G1960">
        <v>1.3911</v>
      </c>
      <c r="H1960">
        <v>1.5066999999999999</v>
      </c>
      <c r="I1960">
        <v>1.5761000000000001</v>
      </c>
      <c r="J1960">
        <v>1.6376999999999999</v>
      </c>
      <c r="K1960">
        <v>1.7</v>
      </c>
      <c r="L1960">
        <v>1.7342299999999999</v>
      </c>
      <c r="M1960">
        <v>1.8014300000000001</v>
      </c>
      <c r="N1960">
        <v>1.8420799999999999</v>
      </c>
      <c r="O1960">
        <v>1.88344</v>
      </c>
      <c r="P1960">
        <v>1.92326</v>
      </c>
      <c r="Q1960">
        <v>2.0421200000000002</v>
      </c>
      <c r="R1960">
        <v>2.1008</v>
      </c>
      <c r="S1960">
        <v>2.1250599999999999</v>
      </c>
      <c r="T1960">
        <v>2.12331</v>
      </c>
    </row>
    <row r="1961" spans="1:20" x14ac:dyDescent="0.25">
      <c r="A1961" s="12">
        <v>43007</v>
      </c>
      <c r="B1961" t="s">
        <v>92</v>
      </c>
      <c r="C1961">
        <v>1.2001500000000001</v>
      </c>
      <c r="D1961">
        <v>1.1956</v>
      </c>
      <c r="E1961">
        <v>1.2332000000000001</v>
      </c>
      <c r="F1961">
        <v>1.3071999999999999</v>
      </c>
      <c r="G1961">
        <v>1.4091</v>
      </c>
      <c r="H1961">
        <v>1.5422</v>
      </c>
      <c r="I1961">
        <v>1.6211</v>
      </c>
      <c r="J1961">
        <v>1.6837</v>
      </c>
      <c r="K1961">
        <v>1.74</v>
      </c>
      <c r="L1961">
        <v>1.7722</v>
      </c>
      <c r="M1961">
        <v>1.8343</v>
      </c>
      <c r="N1961">
        <v>1.87063</v>
      </c>
      <c r="O1961">
        <v>1.90848</v>
      </c>
      <c r="P1961">
        <v>1.9441299999999999</v>
      </c>
      <c r="Q1961">
        <v>2.0506000000000002</v>
      </c>
      <c r="R1961">
        <v>2.1028099999999998</v>
      </c>
      <c r="S1961">
        <v>2.1250599999999999</v>
      </c>
      <c r="T1961">
        <v>2.1149</v>
      </c>
    </row>
    <row r="1962" spans="1:20" x14ac:dyDescent="0.25">
      <c r="A1962" s="12">
        <v>43010</v>
      </c>
      <c r="B1962" t="s">
        <v>92</v>
      </c>
      <c r="C1962">
        <v>1.1997</v>
      </c>
      <c r="D1962">
        <v>1.1996</v>
      </c>
      <c r="E1962">
        <v>1.2352000000000001</v>
      </c>
      <c r="F1962">
        <v>1.3082</v>
      </c>
      <c r="G1962">
        <v>1.4111</v>
      </c>
      <c r="H1962">
        <v>1.5422499999999999</v>
      </c>
      <c r="I1962">
        <v>1.6201000000000001</v>
      </c>
      <c r="J1962">
        <v>1.6817</v>
      </c>
      <c r="K1962">
        <v>1.7415</v>
      </c>
      <c r="L1962">
        <v>1.77447</v>
      </c>
      <c r="M1962">
        <v>1.8404700000000001</v>
      </c>
      <c r="N1962">
        <v>1.8790800000000001</v>
      </c>
      <c r="O1962">
        <v>1.9172</v>
      </c>
      <c r="P1962">
        <v>1.9536800000000001</v>
      </c>
      <c r="Q1962">
        <v>2.0643400000000001</v>
      </c>
      <c r="R1962">
        <v>2.11666</v>
      </c>
      <c r="S1962">
        <v>2.1250599999999999</v>
      </c>
      <c r="T1962">
        <v>2.1358999999999999</v>
      </c>
    </row>
    <row r="1963" spans="1:20" x14ac:dyDescent="0.25">
      <c r="A1963" s="12">
        <v>43011</v>
      </c>
      <c r="B1963" t="s">
        <v>92</v>
      </c>
      <c r="C1963">
        <v>1.2004999999999999</v>
      </c>
      <c r="D1963">
        <v>1.2000999999999999</v>
      </c>
      <c r="E1963">
        <v>1.2366999999999999</v>
      </c>
      <c r="F1963">
        <v>1.3091999999999999</v>
      </c>
      <c r="G1963">
        <v>1.4116</v>
      </c>
      <c r="H1963">
        <v>1.5371999999999999</v>
      </c>
      <c r="I1963">
        <v>1.6071</v>
      </c>
      <c r="J1963">
        <v>1.6657</v>
      </c>
      <c r="K1963">
        <v>1.7230000000000001</v>
      </c>
      <c r="L1963">
        <v>1.75796</v>
      </c>
      <c r="M1963">
        <v>1.82206</v>
      </c>
      <c r="N1963">
        <v>1.85964</v>
      </c>
      <c r="O1963">
        <v>1.89798</v>
      </c>
      <c r="P1963">
        <v>1.93553</v>
      </c>
      <c r="Q1963">
        <v>2.04983</v>
      </c>
      <c r="R1963">
        <v>2.10608</v>
      </c>
      <c r="S1963">
        <v>2.125</v>
      </c>
      <c r="T1963">
        <v>2.1254900000000001</v>
      </c>
    </row>
    <row r="1964" spans="1:20" x14ac:dyDescent="0.25">
      <c r="A1964" s="12">
        <v>43012</v>
      </c>
      <c r="B1964" t="s">
        <v>92</v>
      </c>
      <c r="C1964">
        <v>1.2009000000000001</v>
      </c>
      <c r="D1964">
        <v>1.1987000000000001</v>
      </c>
      <c r="E1964">
        <v>1.2426999999999999</v>
      </c>
      <c r="F1964">
        <v>1.3137000000000001</v>
      </c>
      <c r="G1964">
        <v>1.4200999999999999</v>
      </c>
      <c r="H1964">
        <v>1.5431999999999999</v>
      </c>
      <c r="I1964">
        <v>1.6141000000000001</v>
      </c>
      <c r="J1964">
        <v>1.6687000000000001</v>
      </c>
      <c r="K1964">
        <v>1.7230000000000001</v>
      </c>
      <c r="L1964">
        <v>1.7590600000000001</v>
      </c>
      <c r="M1964">
        <v>1.82311</v>
      </c>
      <c r="N1964">
        <v>1.85989</v>
      </c>
      <c r="O1964">
        <v>1.89778</v>
      </c>
      <c r="P1964">
        <v>1.93438</v>
      </c>
      <c r="Q1964">
        <v>2.04928</v>
      </c>
      <c r="R1964">
        <v>2.1080800000000002</v>
      </c>
      <c r="S1964">
        <v>2.1275400000000002</v>
      </c>
      <c r="T1964">
        <v>2.12601</v>
      </c>
    </row>
    <row r="1965" spans="1:20" x14ac:dyDescent="0.25">
      <c r="A1965" s="12">
        <v>43013</v>
      </c>
      <c r="B1965" t="s">
        <v>92</v>
      </c>
      <c r="C1965">
        <v>1.2003999999999999</v>
      </c>
      <c r="D1965">
        <v>1.1996</v>
      </c>
      <c r="E1965">
        <v>1.2502</v>
      </c>
      <c r="F1965">
        <v>1.3282</v>
      </c>
      <c r="G1965">
        <v>1.4340999999999999</v>
      </c>
      <c r="H1965">
        <v>1.5651999999999999</v>
      </c>
      <c r="I1965">
        <v>1.6380999999999999</v>
      </c>
      <c r="J1965">
        <v>1.6937</v>
      </c>
      <c r="K1965">
        <v>1.75</v>
      </c>
      <c r="L1965">
        <v>1.7807900000000001</v>
      </c>
      <c r="M1965">
        <v>1.84344</v>
      </c>
      <c r="N1965">
        <v>1.8792800000000001</v>
      </c>
      <c r="O1965">
        <v>1.9163300000000001</v>
      </c>
      <c r="P1965">
        <v>1.95208</v>
      </c>
      <c r="Q1965">
        <v>2.06704</v>
      </c>
      <c r="R1965">
        <v>2.1227299999999998</v>
      </c>
      <c r="S1965">
        <v>2.1477300000000001</v>
      </c>
      <c r="T1965">
        <v>2.14391</v>
      </c>
    </row>
    <row r="1966" spans="1:20" x14ac:dyDescent="0.25">
      <c r="A1966" s="12">
        <v>43014</v>
      </c>
      <c r="B1966" t="s">
        <v>92</v>
      </c>
      <c r="C1966">
        <v>1.2003999999999999</v>
      </c>
      <c r="D1966">
        <v>1.1996</v>
      </c>
      <c r="E1966">
        <v>1.2552000000000001</v>
      </c>
      <c r="F1966">
        <v>1.3342000000000001</v>
      </c>
      <c r="G1966">
        <v>1.4460999999999999</v>
      </c>
      <c r="H1966">
        <v>1.5791999999999999</v>
      </c>
      <c r="I1966">
        <v>1.6551</v>
      </c>
      <c r="J1966">
        <v>1.7067000000000001</v>
      </c>
      <c r="K1966">
        <v>1.7629999999999999</v>
      </c>
      <c r="L1966">
        <v>1.7934300000000001</v>
      </c>
      <c r="M1966">
        <v>1.8552299999999999</v>
      </c>
      <c r="N1966">
        <v>1.8904799999999999</v>
      </c>
      <c r="O1966">
        <v>1.9271799999999999</v>
      </c>
      <c r="P1966">
        <v>1.9622900000000001</v>
      </c>
      <c r="Q1966">
        <v>2.0737299999999999</v>
      </c>
      <c r="R1966">
        <v>2.1287400000000001</v>
      </c>
      <c r="S1966">
        <v>2.1486800000000001</v>
      </c>
      <c r="T1966">
        <v>2.1467200000000002</v>
      </c>
    </row>
    <row r="1967" spans="1:20" x14ac:dyDescent="0.25">
      <c r="A1967" s="12">
        <v>43017</v>
      </c>
      <c r="B1967" t="s">
        <v>92</v>
      </c>
      <c r="C1967">
        <v>1.2004999999999999</v>
      </c>
      <c r="D1967">
        <v>1.1997500000000001</v>
      </c>
      <c r="E1967">
        <v>1.2562</v>
      </c>
      <c r="F1967">
        <v>1.3391999999999999</v>
      </c>
      <c r="G1967">
        <v>1.4511000000000001</v>
      </c>
      <c r="H1967">
        <v>1.5822000000000001</v>
      </c>
      <c r="I1967">
        <v>1.6551</v>
      </c>
      <c r="J1967">
        <v>1.7217</v>
      </c>
      <c r="K1967">
        <v>1.7829999999999999</v>
      </c>
      <c r="L1967">
        <v>1.7934300000000001</v>
      </c>
      <c r="M1967">
        <v>1.8552299999999999</v>
      </c>
      <c r="N1967">
        <v>1.8904799999999999</v>
      </c>
      <c r="O1967">
        <v>1.9271799999999999</v>
      </c>
      <c r="P1967">
        <v>1.9622900000000001</v>
      </c>
      <c r="Q1967">
        <v>2.0737299999999999</v>
      </c>
      <c r="R1967">
        <v>2.1287400000000001</v>
      </c>
      <c r="S1967">
        <v>2.1486800000000001</v>
      </c>
      <c r="T1967">
        <v>2.1467200000000002</v>
      </c>
    </row>
    <row r="1968" spans="1:20" x14ac:dyDescent="0.25">
      <c r="A1968" s="12">
        <v>43018</v>
      </c>
      <c r="B1968" t="s">
        <v>92</v>
      </c>
      <c r="C1968">
        <v>1.2003999999999999</v>
      </c>
      <c r="D1968">
        <v>1.1996</v>
      </c>
      <c r="E1968">
        <v>1.2572000000000001</v>
      </c>
      <c r="F1968">
        <v>1.3371999999999999</v>
      </c>
      <c r="G1968">
        <v>1.4480999999999999</v>
      </c>
      <c r="H1968">
        <v>1.5811999999999999</v>
      </c>
      <c r="I1968">
        <v>1.6560999999999999</v>
      </c>
      <c r="J1968">
        <v>1.7097</v>
      </c>
      <c r="K1968">
        <v>1.764</v>
      </c>
      <c r="L1968">
        <v>1.79358</v>
      </c>
      <c r="M1968">
        <v>1.85483</v>
      </c>
      <c r="N1968">
        <v>1.89008</v>
      </c>
      <c r="O1968">
        <v>1.9267799999999999</v>
      </c>
      <c r="P1968">
        <v>1.9621900000000001</v>
      </c>
      <c r="Q1968">
        <v>2.0746799999999999</v>
      </c>
      <c r="R1968">
        <v>2.1299399999999999</v>
      </c>
      <c r="S1968">
        <v>2.1505200000000002</v>
      </c>
      <c r="T1968">
        <v>2.1483699999999999</v>
      </c>
    </row>
    <row r="1969" spans="1:20" x14ac:dyDescent="0.25">
      <c r="A1969" s="12">
        <v>43019</v>
      </c>
      <c r="B1969" t="s">
        <v>92</v>
      </c>
      <c r="C1969">
        <v>1.2003999999999999</v>
      </c>
      <c r="D1969">
        <v>1.1996</v>
      </c>
      <c r="E1969">
        <v>1.2632000000000001</v>
      </c>
      <c r="F1969">
        <v>1.3391999999999999</v>
      </c>
      <c r="G1969">
        <v>1.4520999999999999</v>
      </c>
      <c r="H1969">
        <v>1.5842000000000001</v>
      </c>
      <c r="I1969">
        <v>1.6600999999999999</v>
      </c>
      <c r="J1969">
        <v>1.7087000000000001</v>
      </c>
      <c r="K1969">
        <v>1.7569999999999999</v>
      </c>
      <c r="L1969">
        <v>1.78464</v>
      </c>
      <c r="M1969">
        <v>1.84494</v>
      </c>
      <c r="N1969">
        <v>1.87958</v>
      </c>
      <c r="O1969">
        <v>1.91418</v>
      </c>
      <c r="P1969">
        <v>1.9496899999999999</v>
      </c>
      <c r="Q1969">
        <v>2.06196</v>
      </c>
      <c r="R1969">
        <v>2.1167199999999999</v>
      </c>
      <c r="S1969">
        <v>2.1379800000000002</v>
      </c>
      <c r="T1969">
        <v>2.1375299999999999</v>
      </c>
    </row>
    <row r="1970" spans="1:20" x14ac:dyDescent="0.25">
      <c r="A1970" s="12">
        <v>43020</v>
      </c>
      <c r="B1970" t="s">
        <v>92</v>
      </c>
      <c r="C1970">
        <v>1.2003999999999999</v>
      </c>
      <c r="D1970">
        <v>1.1996</v>
      </c>
      <c r="E1970">
        <v>1.2642</v>
      </c>
      <c r="F1970">
        <v>1.3422000000000001</v>
      </c>
      <c r="G1970">
        <v>1.4531000000000001</v>
      </c>
      <c r="H1970">
        <v>1.5802</v>
      </c>
      <c r="I1970">
        <v>1.6491</v>
      </c>
      <c r="J1970">
        <v>1.6977</v>
      </c>
      <c r="K1970">
        <v>1.742</v>
      </c>
      <c r="L1970">
        <v>1.7664299999999999</v>
      </c>
      <c r="M1970">
        <v>1.8239799999999999</v>
      </c>
      <c r="N1970">
        <v>1.85565</v>
      </c>
      <c r="O1970">
        <v>1.88951</v>
      </c>
      <c r="P1970">
        <v>1.9230400000000001</v>
      </c>
      <c r="Q1970">
        <v>2.0309400000000002</v>
      </c>
      <c r="R1970">
        <v>2.0829</v>
      </c>
      <c r="S1970">
        <v>2.1041300000000001</v>
      </c>
      <c r="T1970">
        <v>2.1006800000000001</v>
      </c>
    </row>
    <row r="1971" spans="1:20" x14ac:dyDescent="0.25">
      <c r="A1971" s="12">
        <v>43021</v>
      </c>
      <c r="B1971" t="s">
        <v>92</v>
      </c>
      <c r="C1971">
        <v>1.2020500000000001</v>
      </c>
      <c r="D1971">
        <v>1.1996</v>
      </c>
      <c r="E1971">
        <v>1.2632000000000001</v>
      </c>
      <c r="F1971">
        <v>1.3382000000000001</v>
      </c>
      <c r="G1971">
        <v>1.4460999999999999</v>
      </c>
      <c r="H1971">
        <v>1.5642</v>
      </c>
      <c r="I1971">
        <v>1.6261000000000001</v>
      </c>
      <c r="J1971">
        <v>1.6667000000000001</v>
      </c>
      <c r="K1971">
        <v>1.7070000000000001</v>
      </c>
      <c r="L1971">
        <v>1.7312399999999999</v>
      </c>
      <c r="M1971">
        <v>1.7877400000000001</v>
      </c>
      <c r="N1971">
        <v>1.81847</v>
      </c>
      <c r="O1971">
        <v>1.85195</v>
      </c>
      <c r="P1971">
        <v>1.88449</v>
      </c>
      <c r="Q1971">
        <v>1.99169</v>
      </c>
      <c r="R1971">
        <v>2.0471900000000001</v>
      </c>
      <c r="S1971">
        <v>2.06406</v>
      </c>
      <c r="T1971">
        <v>2.0665399999999998</v>
      </c>
    </row>
    <row r="1972" spans="1:20" x14ac:dyDescent="0.25">
      <c r="A1972" s="12">
        <v>43024</v>
      </c>
      <c r="B1972" t="s">
        <v>92</v>
      </c>
      <c r="C1972">
        <v>1.2003999999999999</v>
      </c>
      <c r="D1972">
        <v>1.1996</v>
      </c>
      <c r="E1972">
        <v>1.2717000000000001</v>
      </c>
      <c r="F1972">
        <v>1.3522000000000001</v>
      </c>
      <c r="G1972">
        <v>1.4745999999999999</v>
      </c>
      <c r="H1972">
        <v>1.6162000000000001</v>
      </c>
      <c r="I1972">
        <v>1.6860999999999999</v>
      </c>
      <c r="J1972">
        <v>1.7317</v>
      </c>
      <c r="K1972">
        <v>1.772</v>
      </c>
      <c r="L1972">
        <v>1.7899799999999999</v>
      </c>
      <c r="M1972">
        <v>1.8428800000000001</v>
      </c>
      <c r="N1972">
        <v>1.8719300000000001</v>
      </c>
      <c r="O1972">
        <v>1.90333</v>
      </c>
      <c r="P1972">
        <v>1.9351799999999999</v>
      </c>
      <c r="Q1972">
        <v>2.03457</v>
      </c>
      <c r="R1972">
        <v>2.0828500000000001</v>
      </c>
      <c r="S1972">
        <v>2.0952700000000002</v>
      </c>
      <c r="T1972">
        <v>2.09605</v>
      </c>
    </row>
    <row r="1973" spans="1:20" x14ac:dyDescent="0.25">
      <c r="A1973" s="12">
        <v>43025</v>
      </c>
      <c r="B1973" t="s">
        <v>92</v>
      </c>
      <c r="C1973">
        <v>1.2003999999999999</v>
      </c>
      <c r="D1973">
        <v>1.1996</v>
      </c>
      <c r="E1973">
        <v>1.2762</v>
      </c>
      <c r="F1973">
        <v>1.3587</v>
      </c>
      <c r="G1973">
        <v>1.4816</v>
      </c>
      <c r="H1973">
        <v>1.6256999999999999</v>
      </c>
      <c r="I1973">
        <v>1.7011000000000001</v>
      </c>
      <c r="J1973">
        <v>1.7426999999999999</v>
      </c>
      <c r="K1973">
        <v>1.7829999999999999</v>
      </c>
      <c r="L1973">
        <v>1.80385</v>
      </c>
      <c r="M1973">
        <v>1.85575</v>
      </c>
      <c r="N1973">
        <v>1.8836200000000001</v>
      </c>
      <c r="O1973">
        <v>1.9139999999999999</v>
      </c>
      <c r="P1973">
        <v>1.9443299999999999</v>
      </c>
      <c r="Q1973">
        <v>2.0353400000000001</v>
      </c>
      <c r="R1973">
        <v>2.08203</v>
      </c>
      <c r="S1973">
        <v>2.0958999999999999</v>
      </c>
      <c r="T1973">
        <v>2.0902400000000001</v>
      </c>
    </row>
    <row r="1974" spans="1:20" x14ac:dyDescent="0.25">
      <c r="A1974" s="12">
        <v>43026</v>
      </c>
      <c r="B1974" t="s">
        <v>92</v>
      </c>
      <c r="C1974">
        <v>1.1999</v>
      </c>
      <c r="D1974">
        <v>1.1996</v>
      </c>
      <c r="E1974">
        <v>1.2802</v>
      </c>
      <c r="F1974">
        <v>1.3592</v>
      </c>
      <c r="G1974">
        <v>1.4831000000000001</v>
      </c>
      <c r="H1974">
        <v>1.6322000000000001</v>
      </c>
      <c r="I1974">
        <v>1.7161</v>
      </c>
      <c r="J1974">
        <v>1.7706999999999999</v>
      </c>
      <c r="K1974">
        <v>1.819</v>
      </c>
      <c r="L1974">
        <v>1.8401799999999999</v>
      </c>
      <c r="M1974">
        <v>1.8954800000000001</v>
      </c>
      <c r="N1974">
        <v>1.9253100000000001</v>
      </c>
      <c r="O1974">
        <v>1.9576499999999999</v>
      </c>
      <c r="P1974">
        <v>1.9901899999999999</v>
      </c>
      <c r="Q1974">
        <v>2.0862699999999998</v>
      </c>
      <c r="R1974">
        <v>2.13415</v>
      </c>
      <c r="S1974">
        <v>2.1419800000000002</v>
      </c>
      <c r="T1974">
        <v>2.1460400000000002</v>
      </c>
    </row>
    <row r="1975" spans="1:20" x14ac:dyDescent="0.25">
      <c r="A1975" s="12">
        <v>43027</v>
      </c>
      <c r="B1975" t="s">
        <v>92</v>
      </c>
      <c r="C1975">
        <v>1.2003999999999999</v>
      </c>
      <c r="D1975">
        <v>1.1996</v>
      </c>
      <c r="E1975">
        <v>1.2822</v>
      </c>
      <c r="F1975">
        <v>1.3582000000000001</v>
      </c>
      <c r="G1975">
        <v>1.4685999999999999</v>
      </c>
      <c r="H1975">
        <v>1.5992</v>
      </c>
      <c r="I1975">
        <v>1.6800999999999999</v>
      </c>
      <c r="J1975">
        <v>1.7326999999999999</v>
      </c>
      <c r="K1975">
        <v>1.782</v>
      </c>
      <c r="L1975">
        <v>1.80602</v>
      </c>
      <c r="M1975">
        <v>1.8649199999999999</v>
      </c>
      <c r="N1975">
        <v>1.8965700000000001</v>
      </c>
      <c r="O1975">
        <v>1.9302699999999999</v>
      </c>
      <c r="P1975">
        <v>1.9640299999999999</v>
      </c>
      <c r="Q1975">
        <v>2.0607600000000001</v>
      </c>
      <c r="R1975">
        <v>2.10853</v>
      </c>
      <c r="S1975">
        <v>2.1283099999999999</v>
      </c>
      <c r="T1975">
        <v>2.1251899999999999</v>
      </c>
    </row>
    <row r="1976" spans="1:20" x14ac:dyDescent="0.25">
      <c r="A1976" s="12">
        <v>43028</v>
      </c>
      <c r="B1976" t="s">
        <v>92</v>
      </c>
      <c r="C1976">
        <v>1.2003999999999999</v>
      </c>
      <c r="D1976">
        <v>1.2005999999999999</v>
      </c>
      <c r="E1976">
        <v>1.2902</v>
      </c>
      <c r="F1976">
        <v>1.3712</v>
      </c>
      <c r="G1976">
        <v>1.4885999999999999</v>
      </c>
      <c r="H1976">
        <v>1.6352</v>
      </c>
      <c r="I1976">
        <v>1.7241</v>
      </c>
      <c r="J1976">
        <v>1.7857000000000001</v>
      </c>
      <c r="K1976">
        <v>1.84</v>
      </c>
      <c r="L1976">
        <v>1.8649</v>
      </c>
      <c r="M1976">
        <v>1.9256</v>
      </c>
      <c r="N1976">
        <v>1.9581900000000001</v>
      </c>
      <c r="O1976">
        <v>1.99169</v>
      </c>
      <c r="P1976">
        <v>2.0245799999999998</v>
      </c>
      <c r="Q1976">
        <v>2.1194600000000001</v>
      </c>
      <c r="R1976">
        <v>2.1640199999999998</v>
      </c>
      <c r="S1976">
        <v>2.1823199999999998</v>
      </c>
      <c r="T1976">
        <v>2.1770900000000002</v>
      </c>
    </row>
    <row r="1977" spans="1:20" x14ac:dyDescent="0.25">
      <c r="A1977" s="12">
        <v>43031</v>
      </c>
      <c r="B1977" t="s">
        <v>92</v>
      </c>
      <c r="C1977">
        <v>1.1876500000000001</v>
      </c>
      <c r="D1977">
        <v>1.2000999999999999</v>
      </c>
      <c r="E1977">
        <v>1.2931999999999999</v>
      </c>
      <c r="F1977">
        <v>1.3732</v>
      </c>
      <c r="G1977">
        <v>1.4845999999999999</v>
      </c>
      <c r="H1977">
        <v>1.6247</v>
      </c>
      <c r="I1977">
        <v>1.7071000000000001</v>
      </c>
      <c r="J1977">
        <v>1.7646999999999999</v>
      </c>
      <c r="K1977">
        <v>1.8169999999999999</v>
      </c>
      <c r="L1977">
        <v>1.84518</v>
      </c>
      <c r="M1977">
        <v>1.90483</v>
      </c>
      <c r="N1977">
        <v>1.93652</v>
      </c>
      <c r="O1977">
        <v>1.97051</v>
      </c>
      <c r="P1977">
        <v>2.0030000000000001</v>
      </c>
      <c r="Q1977">
        <v>2.0983299999999998</v>
      </c>
      <c r="R1977">
        <v>2.14629</v>
      </c>
      <c r="S1977">
        <v>2.1654900000000001</v>
      </c>
      <c r="T1977">
        <v>2.1612900000000002</v>
      </c>
    </row>
    <row r="1978" spans="1:20" x14ac:dyDescent="0.25">
      <c r="A1978" s="12">
        <v>43032</v>
      </c>
      <c r="B1978" t="s">
        <v>92</v>
      </c>
      <c r="C1978">
        <v>1.1876500000000001</v>
      </c>
      <c r="D1978">
        <v>1.2000999999999999</v>
      </c>
      <c r="E1978">
        <v>1.2971999999999999</v>
      </c>
      <c r="F1978">
        <v>1.3772</v>
      </c>
      <c r="G1978">
        <v>1.4951000000000001</v>
      </c>
      <c r="H1978">
        <v>1.6462000000000001</v>
      </c>
      <c r="I1978">
        <v>1.7351000000000001</v>
      </c>
      <c r="J1978">
        <v>1.8017000000000001</v>
      </c>
      <c r="K1978">
        <v>1.8620000000000001</v>
      </c>
      <c r="L1978">
        <v>1.89222</v>
      </c>
      <c r="M1978">
        <v>1.95767</v>
      </c>
      <c r="N1978">
        <v>1.99268</v>
      </c>
      <c r="O1978">
        <v>2.0291899999999998</v>
      </c>
      <c r="P1978">
        <v>2.06454</v>
      </c>
      <c r="Q1978">
        <v>2.1632199999999999</v>
      </c>
      <c r="R1978">
        <v>2.2120799999999998</v>
      </c>
      <c r="S1978">
        <v>2.2256800000000001</v>
      </c>
      <c r="T1978">
        <v>2.2257899999999999</v>
      </c>
    </row>
    <row r="1979" spans="1:20" x14ac:dyDescent="0.25">
      <c r="A1979" s="12">
        <v>43033</v>
      </c>
      <c r="B1979" t="s">
        <v>92</v>
      </c>
      <c r="C1979">
        <v>1.1858</v>
      </c>
      <c r="D1979">
        <v>1.1996</v>
      </c>
      <c r="E1979">
        <v>1.3011999999999999</v>
      </c>
      <c r="F1979">
        <v>1.3796999999999999</v>
      </c>
      <c r="G1979">
        <v>1.4996</v>
      </c>
      <c r="H1979">
        <v>1.6472</v>
      </c>
      <c r="I1979">
        <v>1.7391000000000001</v>
      </c>
      <c r="J1979">
        <v>1.8057000000000001</v>
      </c>
      <c r="K1979">
        <v>1.865</v>
      </c>
      <c r="L1979">
        <v>1.9009799999999999</v>
      </c>
      <c r="M1979">
        <v>1.9663299999999999</v>
      </c>
      <c r="N1979">
        <v>2.00326</v>
      </c>
      <c r="O1979">
        <v>2.0409999999999999</v>
      </c>
      <c r="P1979">
        <v>2.0770300000000002</v>
      </c>
      <c r="Q1979">
        <v>2.17815</v>
      </c>
      <c r="R1979">
        <v>2.2261099999999998</v>
      </c>
      <c r="S1979">
        <v>2.2418200000000001</v>
      </c>
      <c r="T1979">
        <v>2.23902</v>
      </c>
    </row>
    <row r="1980" spans="1:20" x14ac:dyDescent="0.25">
      <c r="A1980" s="12">
        <v>43034</v>
      </c>
      <c r="B1980" t="s">
        <v>92</v>
      </c>
      <c r="C1980">
        <v>1.1880999999999999</v>
      </c>
      <c r="D1980">
        <v>1.1996</v>
      </c>
      <c r="E1980">
        <v>1.3062</v>
      </c>
      <c r="F1980">
        <v>1.3872</v>
      </c>
      <c r="G1980">
        <v>1.5101</v>
      </c>
      <c r="H1980">
        <v>1.6667000000000001</v>
      </c>
      <c r="I1980">
        <v>1.7641</v>
      </c>
      <c r="J1980">
        <v>1.8337000000000001</v>
      </c>
      <c r="K1980">
        <v>1.893</v>
      </c>
      <c r="L1980">
        <v>1.9287300000000001</v>
      </c>
      <c r="M1980">
        <v>1.99383</v>
      </c>
      <c r="N1980">
        <v>2.0295000000000001</v>
      </c>
      <c r="O1980">
        <v>2.0663200000000002</v>
      </c>
      <c r="P1980">
        <v>2.1022799999999999</v>
      </c>
      <c r="Q1980">
        <v>2.20242</v>
      </c>
      <c r="R1980">
        <v>2.25177</v>
      </c>
      <c r="S1980">
        <v>2.2677800000000001</v>
      </c>
      <c r="T1980">
        <v>2.2620200000000001</v>
      </c>
    </row>
    <row r="1981" spans="1:20" x14ac:dyDescent="0.25">
      <c r="A1981" s="12">
        <v>43035</v>
      </c>
      <c r="B1981" t="s">
        <v>92</v>
      </c>
      <c r="C1981">
        <v>1.1943999999999999</v>
      </c>
      <c r="D1981">
        <v>1.2000999999999999</v>
      </c>
      <c r="E1981">
        <v>1.3087</v>
      </c>
      <c r="F1981">
        <v>1.3862000000000001</v>
      </c>
      <c r="G1981">
        <v>1.5011000000000001</v>
      </c>
      <c r="H1981">
        <v>1.6442000000000001</v>
      </c>
      <c r="I1981">
        <v>1.7301</v>
      </c>
      <c r="J1981">
        <v>1.7907</v>
      </c>
      <c r="K1981">
        <v>1.845</v>
      </c>
      <c r="L1981">
        <v>1.8778999999999999</v>
      </c>
      <c r="M1981">
        <v>1.9408000000000001</v>
      </c>
      <c r="N1981">
        <v>1.9764699999999999</v>
      </c>
      <c r="O1981">
        <v>2.0125999999999999</v>
      </c>
      <c r="P1981">
        <v>2.0472299999999999</v>
      </c>
      <c r="Q1981">
        <v>2.1470500000000001</v>
      </c>
      <c r="R1981">
        <v>2.1953</v>
      </c>
      <c r="S1981">
        <v>2.2127300000000001</v>
      </c>
      <c r="T1981">
        <v>2.2069700000000001</v>
      </c>
    </row>
    <row r="1982" spans="1:20" x14ac:dyDescent="0.25">
      <c r="A1982" s="12">
        <v>43038</v>
      </c>
      <c r="B1982" t="s">
        <v>92</v>
      </c>
      <c r="C1982">
        <v>1.1994</v>
      </c>
      <c r="D1982">
        <v>1.1996</v>
      </c>
      <c r="E1982">
        <v>1.3091999999999999</v>
      </c>
      <c r="F1982">
        <v>1.3856999999999999</v>
      </c>
      <c r="G1982">
        <v>1.4971000000000001</v>
      </c>
      <c r="H1982">
        <v>1.6272</v>
      </c>
      <c r="I1982">
        <v>1.7060999999999999</v>
      </c>
      <c r="J1982">
        <v>1.7657</v>
      </c>
      <c r="K1982">
        <v>1.82</v>
      </c>
      <c r="L1982">
        <v>1.8486499999999999</v>
      </c>
      <c r="M1982">
        <v>1.9106000000000001</v>
      </c>
      <c r="N1982">
        <v>1.94469</v>
      </c>
      <c r="O1982">
        <v>1.9797800000000001</v>
      </c>
      <c r="P1982">
        <v>2.0144799999999998</v>
      </c>
      <c r="Q1982">
        <v>2.1161500000000002</v>
      </c>
      <c r="R1982">
        <v>2.1656900000000001</v>
      </c>
      <c r="S1982">
        <v>2.18004</v>
      </c>
      <c r="T1982">
        <v>2.1791200000000002</v>
      </c>
    </row>
    <row r="1983" spans="1:20" x14ac:dyDescent="0.25">
      <c r="A1983" s="12">
        <v>43039</v>
      </c>
      <c r="B1983" t="s">
        <v>92</v>
      </c>
      <c r="C1983">
        <v>1.2003999999999999</v>
      </c>
      <c r="D1983">
        <v>1.2001999999999999</v>
      </c>
      <c r="E1983">
        <v>1.3131999999999999</v>
      </c>
      <c r="F1983">
        <v>1.3922000000000001</v>
      </c>
      <c r="G1983">
        <v>1.5111000000000001</v>
      </c>
      <c r="H1983">
        <v>1.6452</v>
      </c>
      <c r="I1983">
        <v>1.7221</v>
      </c>
      <c r="J1983">
        <v>1.7837000000000001</v>
      </c>
      <c r="K1983">
        <v>1.837</v>
      </c>
      <c r="L1983">
        <v>1.8635200000000001</v>
      </c>
      <c r="M1983">
        <v>1.9225699999999999</v>
      </c>
      <c r="N1983">
        <v>1.9544699999999999</v>
      </c>
      <c r="O1983">
        <v>1.9880599999999999</v>
      </c>
      <c r="P1983">
        <v>2.02041</v>
      </c>
      <c r="Q1983">
        <v>2.11849</v>
      </c>
      <c r="R1983">
        <v>2.1662699999999999</v>
      </c>
      <c r="S1983">
        <v>2.1823199999999998</v>
      </c>
      <c r="T1983">
        <v>2.17652</v>
      </c>
    </row>
    <row r="1984" spans="1:20" x14ac:dyDescent="0.25">
      <c r="A1984" s="12">
        <v>43040</v>
      </c>
      <c r="B1984" t="s">
        <v>92</v>
      </c>
      <c r="C1984">
        <v>1.1983999999999999</v>
      </c>
      <c r="D1984">
        <v>1.1996</v>
      </c>
      <c r="E1984">
        <v>1.3191999999999999</v>
      </c>
      <c r="F1984">
        <v>1.3952</v>
      </c>
      <c r="G1984">
        <v>1.5190999999999999</v>
      </c>
      <c r="H1984">
        <v>1.6541999999999999</v>
      </c>
      <c r="I1984">
        <v>1.7301</v>
      </c>
      <c r="J1984">
        <v>1.7877000000000001</v>
      </c>
      <c r="K1984">
        <v>1.8360000000000001</v>
      </c>
      <c r="L1984">
        <v>1.86477</v>
      </c>
      <c r="M1984">
        <v>1.92422</v>
      </c>
      <c r="N1984">
        <v>1.9567399999999999</v>
      </c>
      <c r="O1984">
        <v>1.99071</v>
      </c>
      <c r="P1984">
        <v>2.0235300000000001</v>
      </c>
      <c r="Q1984">
        <v>2.12134</v>
      </c>
      <c r="R1984">
        <v>2.17055</v>
      </c>
      <c r="S1984">
        <v>2.1854800000000001</v>
      </c>
      <c r="T1984">
        <v>2.1820300000000001</v>
      </c>
    </row>
    <row r="1985" spans="1:20" x14ac:dyDescent="0.25">
      <c r="A1985" s="12">
        <v>43041</v>
      </c>
      <c r="B1985" t="s">
        <v>92</v>
      </c>
      <c r="C1985">
        <v>1.2003999999999999</v>
      </c>
      <c r="D1985">
        <v>1.1996</v>
      </c>
      <c r="E1985">
        <v>1.3251999999999999</v>
      </c>
      <c r="F1985">
        <v>1.4007000000000001</v>
      </c>
      <c r="G1985">
        <v>1.5150999999999999</v>
      </c>
      <c r="H1985">
        <v>1.6432</v>
      </c>
      <c r="I1985">
        <v>1.7161</v>
      </c>
      <c r="J1985">
        <v>1.7726999999999999</v>
      </c>
      <c r="K1985">
        <v>1.821</v>
      </c>
      <c r="L1985">
        <v>1.84545</v>
      </c>
      <c r="M1985">
        <v>1.9023000000000001</v>
      </c>
      <c r="N1985">
        <v>1.9320900000000001</v>
      </c>
      <c r="O1985">
        <v>1.96428</v>
      </c>
      <c r="P1985">
        <v>1.99647</v>
      </c>
      <c r="Q1985">
        <v>2.0968</v>
      </c>
      <c r="R1985">
        <v>2.1448399999999999</v>
      </c>
      <c r="S1985">
        <v>2.1854800000000001</v>
      </c>
      <c r="T1985">
        <v>2.1591399999999998</v>
      </c>
    </row>
    <row r="1986" spans="1:20" x14ac:dyDescent="0.25">
      <c r="A1986" s="12">
        <v>43042</v>
      </c>
      <c r="B1986" t="s">
        <v>92</v>
      </c>
      <c r="C1986">
        <v>1.2003999999999999</v>
      </c>
      <c r="D1986">
        <v>1.1986000000000001</v>
      </c>
      <c r="E1986">
        <v>1.3302</v>
      </c>
      <c r="F1986">
        <v>1.4081999999999999</v>
      </c>
      <c r="G1986">
        <v>1.5230999999999999</v>
      </c>
      <c r="H1986">
        <v>1.6487000000000001</v>
      </c>
      <c r="I1986">
        <v>1.7191000000000001</v>
      </c>
      <c r="J1986">
        <v>1.7677</v>
      </c>
      <c r="K1986">
        <v>1.81</v>
      </c>
      <c r="L1986">
        <v>1.83273</v>
      </c>
      <c r="M1986">
        <v>1.8882300000000001</v>
      </c>
      <c r="N1986">
        <v>1.9171100000000001</v>
      </c>
      <c r="O1986">
        <v>1.9484999999999999</v>
      </c>
      <c r="P1986">
        <v>1.9796800000000001</v>
      </c>
      <c r="Q1986">
        <v>2.07891</v>
      </c>
      <c r="R1986">
        <v>2.1284100000000001</v>
      </c>
      <c r="S1986">
        <v>2.1854800000000001</v>
      </c>
      <c r="T1986">
        <v>2.1399599999999999</v>
      </c>
    </row>
    <row r="1987" spans="1:20" x14ac:dyDescent="0.25">
      <c r="A1987" s="12">
        <v>43045</v>
      </c>
      <c r="B1987" t="s">
        <v>92</v>
      </c>
      <c r="C1987">
        <v>1.1999</v>
      </c>
      <c r="D1987">
        <v>1.1996</v>
      </c>
      <c r="E1987">
        <v>1.3331999999999999</v>
      </c>
      <c r="F1987">
        <v>1.4081999999999999</v>
      </c>
      <c r="G1987">
        <v>1.5221</v>
      </c>
      <c r="H1987">
        <v>1.6442000000000001</v>
      </c>
      <c r="I1987">
        <v>1.7111000000000001</v>
      </c>
      <c r="J1987">
        <v>1.7597</v>
      </c>
      <c r="K1987">
        <v>1.8</v>
      </c>
      <c r="L1987">
        <v>1.81819</v>
      </c>
      <c r="M1987">
        <v>1.8698900000000001</v>
      </c>
      <c r="N1987">
        <v>1.8962300000000001</v>
      </c>
      <c r="O1987">
        <v>1.92517</v>
      </c>
      <c r="P1987">
        <v>1.9542200000000001</v>
      </c>
      <c r="Q1987">
        <v>2.0505499999999999</v>
      </c>
      <c r="R1987">
        <v>2.1004999999999998</v>
      </c>
      <c r="S1987">
        <v>2.1854800000000001</v>
      </c>
      <c r="T1987">
        <v>2.1124900000000002</v>
      </c>
    </row>
    <row r="1988" spans="1:20" x14ac:dyDescent="0.25">
      <c r="A1988" s="12">
        <v>43046</v>
      </c>
      <c r="B1988" t="s">
        <v>92</v>
      </c>
      <c r="C1988">
        <v>1.1999</v>
      </c>
      <c r="D1988">
        <v>1.1996</v>
      </c>
      <c r="E1988">
        <v>1.3382000000000001</v>
      </c>
      <c r="F1988">
        <v>1.4121999999999999</v>
      </c>
      <c r="G1988">
        <v>1.5250999999999999</v>
      </c>
      <c r="H1988">
        <v>1.6487000000000001</v>
      </c>
      <c r="I1988">
        <v>1.7131000000000001</v>
      </c>
      <c r="J1988">
        <v>1.7597</v>
      </c>
      <c r="K1988">
        <v>1.798</v>
      </c>
      <c r="L1988">
        <v>1.8158000000000001</v>
      </c>
      <c r="M1988">
        <v>1.86565</v>
      </c>
      <c r="N1988">
        <v>1.8926000000000001</v>
      </c>
      <c r="O1988">
        <v>1.9218500000000001</v>
      </c>
      <c r="P1988">
        <v>1.9502600000000001</v>
      </c>
      <c r="Q1988">
        <v>2.0448</v>
      </c>
      <c r="R1988">
        <v>2.0926100000000001</v>
      </c>
      <c r="S1988">
        <v>2.1100400000000001</v>
      </c>
      <c r="T1988">
        <v>2.1010499999999999</v>
      </c>
    </row>
    <row r="1989" spans="1:20" x14ac:dyDescent="0.25">
      <c r="A1989" s="12">
        <v>43047</v>
      </c>
      <c r="B1989" t="s">
        <v>92</v>
      </c>
      <c r="C1989">
        <v>1.1999</v>
      </c>
      <c r="D1989">
        <v>1.1996</v>
      </c>
      <c r="E1989">
        <v>1.3462000000000001</v>
      </c>
      <c r="F1989">
        <v>1.4172</v>
      </c>
      <c r="G1989">
        <v>1.5301</v>
      </c>
      <c r="H1989">
        <v>1.6532</v>
      </c>
      <c r="I1989">
        <v>1.7161</v>
      </c>
      <c r="J1989">
        <v>1.7726999999999999</v>
      </c>
      <c r="K1989">
        <v>1.81</v>
      </c>
      <c r="L1989">
        <v>1.8281400000000001</v>
      </c>
      <c r="M1989">
        <v>1.8791899999999999</v>
      </c>
      <c r="N1989">
        <v>1.9054500000000001</v>
      </c>
      <c r="O1989">
        <v>1.93465</v>
      </c>
      <c r="P1989">
        <v>1.96421</v>
      </c>
      <c r="Q1989">
        <v>2.0574400000000002</v>
      </c>
      <c r="R1989">
        <v>2.1020300000000001</v>
      </c>
      <c r="S1989">
        <v>2.1184099999999999</v>
      </c>
      <c r="T1989">
        <v>2.10981</v>
      </c>
    </row>
    <row r="1990" spans="1:20" x14ac:dyDescent="0.25">
      <c r="A1990" s="12">
        <v>43048</v>
      </c>
      <c r="B1990" t="s">
        <v>92</v>
      </c>
      <c r="C1990">
        <v>1.1999</v>
      </c>
      <c r="D1990">
        <v>1.1996</v>
      </c>
      <c r="E1990">
        <v>1.3482000000000001</v>
      </c>
      <c r="F1990">
        <v>1.4212</v>
      </c>
      <c r="G1990">
        <v>1.5296000000000001</v>
      </c>
      <c r="H1990">
        <v>1.6482000000000001</v>
      </c>
      <c r="I1990">
        <v>1.7161</v>
      </c>
      <c r="J1990">
        <v>1.7677</v>
      </c>
      <c r="K1990">
        <v>1.8129999999999999</v>
      </c>
      <c r="L1990">
        <v>1.83653</v>
      </c>
      <c r="M1990">
        <v>1.8895299999999999</v>
      </c>
      <c r="N1990">
        <v>1.91822</v>
      </c>
      <c r="O1990">
        <v>1.9492</v>
      </c>
      <c r="P1990">
        <v>1.98024</v>
      </c>
      <c r="Q1990">
        <v>2.0750799999999998</v>
      </c>
      <c r="R1990">
        <v>2.1238299999999999</v>
      </c>
      <c r="S1990">
        <v>2.1384300000000001</v>
      </c>
      <c r="T1990">
        <v>2.1351</v>
      </c>
    </row>
    <row r="1991" spans="1:20" x14ac:dyDescent="0.25">
      <c r="A1991" s="12">
        <v>43049</v>
      </c>
      <c r="B1991" t="s">
        <v>92</v>
      </c>
      <c r="C1991">
        <v>1.2003999999999999</v>
      </c>
      <c r="D1991">
        <v>1.1996</v>
      </c>
      <c r="E1991">
        <v>1.3522000000000001</v>
      </c>
      <c r="F1991">
        <v>1.4272</v>
      </c>
      <c r="G1991">
        <v>1.5430999999999999</v>
      </c>
      <c r="H1991">
        <v>1.6701999999999999</v>
      </c>
      <c r="I1991">
        <v>1.7451000000000001</v>
      </c>
      <c r="J1991">
        <v>1.8017000000000001</v>
      </c>
      <c r="K1991">
        <v>1.8534999999999999</v>
      </c>
      <c r="L1991">
        <v>1.8846499999999999</v>
      </c>
      <c r="M1991">
        <v>1.9430000000000001</v>
      </c>
      <c r="N1991">
        <v>1.9755</v>
      </c>
      <c r="O1991">
        <v>2.0093000000000001</v>
      </c>
      <c r="P1991">
        <v>2.0421999999999998</v>
      </c>
      <c r="Q1991">
        <v>2.1405599999999998</v>
      </c>
      <c r="R1991">
        <v>2.1901600000000001</v>
      </c>
      <c r="S1991">
        <v>2.2024300000000001</v>
      </c>
      <c r="T1991">
        <v>2.20126</v>
      </c>
    </row>
    <row r="1992" spans="1:20" x14ac:dyDescent="0.25">
      <c r="A1992" s="12">
        <v>43052</v>
      </c>
      <c r="B1992" t="s">
        <v>92</v>
      </c>
      <c r="C1992">
        <v>1.1999</v>
      </c>
      <c r="D1992">
        <v>1.2065999999999999</v>
      </c>
      <c r="E1992">
        <v>1.3552</v>
      </c>
      <c r="F1992">
        <v>1.4321999999999999</v>
      </c>
      <c r="G1992">
        <v>1.5536000000000001</v>
      </c>
      <c r="H1992">
        <v>1.6912</v>
      </c>
      <c r="I1992">
        <v>1.7701</v>
      </c>
      <c r="J1992">
        <v>1.8277000000000001</v>
      </c>
      <c r="K1992">
        <v>1.877</v>
      </c>
      <c r="L1992">
        <v>1.9044000000000001</v>
      </c>
      <c r="M1992">
        <v>1.9615</v>
      </c>
      <c r="N1992">
        <v>1.99261</v>
      </c>
      <c r="O1992">
        <v>2.0247099999999998</v>
      </c>
      <c r="P1992">
        <v>2.0559099999999999</v>
      </c>
      <c r="Q1992">
        <v>2.1534599999999999</v>
      </c>
      <c r="R1992">
        <v>2.20078</v>
      </c>
      <c r="S1992">
        <v>2.2160099999999998</v>
      </c>
      <c r="T1992">
        <v>2.2110599999999998</v>
      </c>
    </row>
    <row r="1993" spans="1:20" x14ac:dyDescent="0.25">
      <c r="A1993" s="12">
        <v>43053</v>
      </c>
      <c r="B1993" t="s">
        <v>92</v>
      </c>
      <c r="C1993">
        <v>1.1999</v>
      </c>
      <c r="D1993">
        <v>1.2276</v>
      </c>
      <c r="E1993">
        <v>1.3547</v>
      </c>
      <c r="F1993">
        <v>1.4321999999999999</v>
      </c>
      <c r="G1993">
        <v>1.5521</v>
      </c>
      <c r="H1993">
        <v>1.6852</v>
      </c>
      <c r="I1993">
        <v>1.7561</v>
      </c>
      <c r="J1993">
        <v>1.8097000000000001</v>
      </c>
      <c r="K1993">
        <v>1.8540000000000001</v>
      </c>
      <c r="L1993">
        <v>1.87967</v>
      </c>
      <c r="M1993">
        <v>1.93347</v>
      </c>
      <c r="N1993">
        <v>1.9608399999999999</v>
      </c>
      <c r="O1993">
        <v>1.9910600000000001</v>
      </c>
      <c r="P1993">
        <v>2.0210300000000001</v>
      </c>
      <c r="Q1993">
        <v>2.1173299999999999</v>
      </c>
      <c r="R1993">
        <v>2.16404</v>
      </c>
      <c r="S1993">
        <v>2.17665</v>
      </c>
      <c r="T1993">
        <v>2.1737099999999998</v>
      </c>
    </row>
    <row r="1994" spans="1:20" x14ac:dyDescent="0.25">
      <c r="A1994" s="12">
        <v>43054</v>
      </c>
      <c r="B1994" t="s">
        <v>92</v>
      </c>
      <c r="C1994">
        <v>1.1989000000000001</v>
      </c>
      <c r="D1994">
        <v>1.2301</v>
      </c>
      <c r="E1994">
        <v>1.3632</v>
      </c>
      <c r="F1994">
        <v>1.4332</v>
      </c>
      <c r="G1994">
        <v>1.5490999999999999</v>
      </c>
      <c r="H1994">
        <v>1.6697</v>
      </c>
      <c r="I1994">
        <v>1.7381</v>
      </c>
      <c r="J1994">
        <v>1.7806999999999999</v>
      </c>
      <c r="K1994">
        <v>1.821</v>
      </c>
      <c r="L1994">
        <v>1.84013</v>
      </c>
      <c r="M1994">
        <v>1.8918299999999999</v>
      </c>
      <c r="N1994">
        <v>1.91822</v>
      </c>
      <c r="O1994">
        <v>1.9473</v>
      </c>
      <c r="P1994">
        <v>1.97858</v>
      </c>
      <c r="Q1994">
        <v>2.06962</v>
      </c>
      <c r="R1994">
        <v>2.1134200000000001</v>
      </c>
      <c r="S1994">
        <v>2.12561</v>
      </c>
      <c r="T1994">
        <v>2.1219600000000001</v>
      </c>
    </row>
    <row r="1995" spans="1:20" x14ac:dyDescent="0.25">
      <c r="A1995" s="12">
        <v>43055</v>
      </c>
      <c r="B1995" t="s">
        <v>92</v>
      </c>
      <c r="C1995">
        <v>1.1989000000000001</v>
      </c>
      <c r="D1995">
        <v>1.2461</v>
      </c>
      <c r="E1995">
        <v>1.3712</v>
      </c>
      <c r="F1995">
        <v>1.4481999999999999</v>
      </c>
      <c r="G1995">
        <v>1.5690999999999999</v>
      </c>
      <c r="H1995">
        <v>1.6981999999999999</v>
      </c>
      <c r="I1995">
        <v>1.7710999999999999</v>
      </c>
      <c r="J1995">
        <v>1.8207</v>
      </c>
      <c r="K1995">
        <v>1.867</v>
      </c>
      <c r="L1995">
        <v>1.8929</v>
      </c>
      <c r="M1995">
        <v>1.9460500000000001</v>
      </c>
      <c r="N1995">
        <v>1.9737</v>
      </c>
      <c r="O1995">
        <v>2.0044</v>
      </c>
      <c r="P1995">
        <v>2.03539</v>
      </c>
      <c r="Q1995">
        <v>2.1293500000000001</v>
      </c>
      <c r="R1995">
        <v>2.1775199999999999</v>
      </c>
      <c r="S1995">
        <v>2.1916799999999999</v>
      </c>
      <c r="T1995">
        <v>2.1853899999999999</v>
      </c>
    </row>
    <row r="1996" spans="1:20" x14ac:dyDescent="0.25">
      <c r="A1996" s="12">
        <v>43056</v>
      </c>
      <c r="B1996" t="s">
        <v>92</v>
      </c>
      <c r="C1996">
        <v>1.1989000000000001</v>
      </c>
      <c r="D1996">
        <v>1.2558</v>
      </c>
      <c r="E1996">
        <v>1.37375</v>
      </c>
      <c r="F1996">
        <v>1.4472499999999999</v>
      </c>
      <c r="G1996">
        <v>1.5670999999999999</v>
      </c>
      <c r="H1996">
        <v>1.6932</v>
      </c>
      <c r="I1996">
        <v>1.7630999999999999</v>
      </c>
      <c r="J1996">
        <v>1.8077000000000001</v>
      </c>
      <c r="K1996">
        <v>1.8480000000000001</v>
      </c>
      <c r="L1996">
        <v>1.8718999999999999</v>
      </c>
      <c r="M1996">
        <v>1.9219999999999999</v>
      </c>
      <c r="N1996">
        <v>1.9473199999999999</v>
      </c>
      <c r="O1996">
        <v>1.9762299999999999</v>
      </c>
      <c r="P1996">
        <v>2.0051999999999999</v>
      </c>
      <c r="Q1996">
        <v>2.0918999999999999</v>
      </c>
      <c r="R1996">
        <v>2.13687</v>
      </c>
      <c r="S1996">
        <v>2.1517499999999998</v>
      </c>
      <c r="T1996">
        <v>2.14174</v>
      </c>
    </row>
    <row r="1997" spans="1:20" x14ac:dyDescent="0.25">
      <c r="A1997" s="12">
        <v>43059</v>
      </c>
      <c r="B1997" t="s">
        <v>92</v>
      </c>
      <c r="C1997">
        <v>1.1979</v>
      </c>
      <c r="D1997">
        <v>1.2616000000000001</v>
      </c>
      <c r="E1997">
        <v>1.3777999999999999</v>
      </c>
      <c r="F1997">
        <v>1.4552</v>
      </c>
      <c r="G1997">
        <v>1.5851</v>
      </c>
      <c r="H1997">
        <v>1.72065</v>
      </c>
      <c r="I1997">
        <v>1.7930999999999999</v>
      </c>
      <c r="J1997">
        <v>1.8387</v>
      </c>
      <c r="K1997">
        <v>1.877</v>
      </c>
      <c r="L1997">
        <v>1.8937299999999999</v>
      </c>
      <c r="M1997">
        <v>1.94208</v>
      </c>
      <c r="N1997">
        <v>1.9660200000000001</v>
      </c>
      <c r="O1997">
        <v>1.9933700000000001</v>
      </c>
      <c r="P1997">
        <v>2.02081</v>
      </c>
      <c r="Q1997">
        <v>2.1109</v>
      </c>
      <c r="R1997">
        <v>2.1506799999999999</v>
      </c>
      <c r="S1997">
        <v>2.1675499999999999</v>
      </c>
      <c r="T1997">
        <v>2.1605699999999999</v>
      </c>
    </row>
    <row r="1998" spans="1:20" x14ac:dyDescent="0.25">
      <c r="A1998" s="12">
        <v>43060</v>
      </c>
      <c r="B1998" t="s">
        <v>92</v>
      </c>
      <c r="C1998">
        <v>1.1876</v>
      </c>
      <c r="D1998">
        <v>1.2885500000000001</v>
      </c>
      <c r="E1998">
        <v>1.3842000000000001</v>
      </c>
      <c r="F1998">
        <v>1.4601999999999999</v>
      </c>
      <c r="G1998">
        <v>1.5949500000000001</v>
      </c>
      <c r="H1998">
        <v>1.7383</v>
      </c>
      <c r="I1998">
        <v>1.8121</v>
      </c>
      <c r="J1998">
        <v>1.8516999999999999</v>
      </c>
      <c r="K1998">
        <v>1.8839999999999999</v>
      </c>
      <c r="L1998">
        <v>1.89866</v>
      </c>
      <c r="M1998">
        <v>1.94251</v>
      </c>
      <c r="N1998">
        <v>1.96326</v>
      </c>
      <c r="O1998">
        <v>1.9875700000000001</v>
      </c>
      <c r="P1998">
        <v>2.0131199999999998</v>
      </c>
      <c r="Q1998">
        <v>2.0941999999999998</v>
      </c>
      <c r="R1998">
        <v>2.13557</v>
      </c>
      <c r="S1998">
        <v>2.15137</v>
      </c>
      <c r="T1998">
        <v>2.13916</v>
      </c>
    </row>
    <row r="1999" spans="1:20" x14ac:dyDescent="0.25">
      <c r="A1999" s="12">
        <v>43061</v>
      </c>
      <c r="B1999" t="s">
        <v>92</v>
      </c>
      <c r="C1999">
        <v>1.1876</v>
      </c>
      <c r="D1999">
        <v>1.3035000000000001</v>
      </c>
      <c r="E1999">
        <v>1.39035</v>
      </c>
      <c r="F1999">
        <v>1.4621999999999999</v>
      </c>
      <c r="G1999">
        <v>1.5811500000000001</v>
      </c>
      <c r="H1999">
        <v>1.7032</v>
      </c>
      <c r="I1999">
        <v>1.7650999999999999</v>
      </c>
      <c r="J1999">
        <v>1.8057000000000001</v>
      </c>
      <c r="K1999">
        <v>1.839</v>
      </c>
      <c r="L1999">
        <v>1.8547100000000001</v>
      </c>
      <c r="M1999">
        <v>1.89991</v>
      </c>
      <c r="N1999">
        <v>1.9234199999999999</v>
      </c>
      <c r="O1999">
        <v>1.95058</v>
      </c>
      <c r="P1999">
        <v>1.9790399999999999</v>
      </c>
      <c r="Q1999">
        <v>2.06609</v>
      </c>
      <c r="R1999">
        <v>2.10961</v>
      </c>
      <c r="S1999">
        <v>2.1181700000000001</v>
      </c>
      <c r="T1999">
        <v>2.1131700000000002</v>
      </c>
    </row>
    <row r="2000" spans="1:20" x14ac:dyDescent="0.25">
      <c r="A2000" s="12">
        <v>43062</v>
      </c>
      <c r="B2000" t="s">
        <v>92</v>
      </c>
      <c r="C2000">
        <v>1.1876</v>
      </c>
      <c r="D2000">
        <v>1.3018000000000001</v>
      </c>
      <c r="E2000">
        <v>1.3902000000000001</v>
      </c>
      <c r="F2000">
        <v>1.4621500000000001</v>
      </c>
      <c r="G2000">
        <v>1.5841000000000001</v>
      </c>
      <c r="H2000">
        <v>1.7052</v>
      </c>
      <c r="I2000">
        <v>1.7730999999999999</v>
      </c>
      <c r="J2000">
        <v>1.8077000000000001</v>
      </c>
      <c r="K2000">
        <v>1.843</v>
      </c>
      <c r="L2000">
        <v>1.85311</v>
      </c>
      <c r="M2000">
        <v>1.89991</v>
      </c>
      <c r="N2000">
        <v>1.9271</v>
      </c>
      <c r="O2000">
        <v>1.94869</v>
      </c>
      <c r="P2000">
        <v>1.9825900000000001</v>
      </c>
      <c r="Q2000">
        <v>2.0668899999999999</v>
      </c>
      <c r="R2000">
        <v>2.1067300000000002</v>
      </c>
      <c r="S2000">
        <v>2.1181700000000001</v>
      </c>
      <c r="T2000">
        <v>2.1171199999999999</v>
      </c>
    </row>
    <row r="2001" spans="1:20" x14ac:dyDescent="0.25">
      <c r="A2001" s="12">
        <v>43063</v>
      </c>
      <c r="B2001" t="s">
        <v>92</v>
      </c>
      <c r="C2001">
        <v>1.1823999999999999</v>
      </c>
      <c r="D2001">
        <v>1.3111999999999999</v>
      </c>
      <c r="E2001">
        <v>1.3932</v>
      </c>
      <c r="F2001">
        <v>1.4652000000000001</v>
      </c>
      <c r="G2001">
        <v>1.5915999999999999</v>
      </c>
      <c r="H2001">
        <v>1.7215499999999999</v>
      </c>
      <c r="I2001">
        <v>1.7850999999999999</v>
      </c>
      <c r="J2001">
        <v>1.8267</v>
      </c>
      <c r="K2001">
        <v>1.8620000000000001</v>
      </c>
      <c r="L2001">
        <v>1.8747100000000001</v>
      </c>
      <c r="M2001">
        <v>1.91831</v>
      </c>
      <c r="N2001">
        <v>1.9437</v>
      </c>
      <c r="O2001">
        <v>1.97088</v>
      </c>
      <c r="P2001">
        <v>1.9987200000000001</v>
      </c>
      <c r="Q2001">
        <v>2.0904199999999999</v>
      </c>
      <c r="R2001">
        <v>2.1331699999999998</v>
      </c>
      <c r="S2001">
        <v>2.1479900000000001</v>
      </c>
      <c r="T2001">
        <v>2.1387100000000001</v>
      </c>
    </row>
    <row r="2002" spans="1:20" x14ac:dyDescent="0.25">
      <c r="A2002" s="12">
        <v>43066</v>
      </c>
      <c r="B2002" t="s">
        <v>92</v>
      </c>
      <c r="C2002">
        <v>1.1843999999999999</v>
      </c>
      <c r="D2002">
        <v>1.3181</v>
      </c>
      <c r="E2002">
        <v>1.3956500000000001</v>
      </c>
      <c r="F2002">
        <v>1.4680500000000001</v>
      </c>
      <c r="G2002">
        <v>1.5948</v>
      </c>
      <c r="H2002">
        <v>1.7186999999999999</v>
      </c>
      <c r="I2002">
        <v>1.7801</v>
      </c>
      <c r="J2002">
        <v>1.8151999999999999</v>
      </c>
      <c r="K2002">
        <v>1.8480000000000001</v>
      </c>
      <c r="L2002">
        <v>1.8604799999999999</v>
      </c>
      <c r="M2002">
        <v>1.90438</v>
      </c>
      <c r="N2002">
        <v>1.92604</v>
      </c>
      <c r="O2002">
        <v>1.9511000000000001</v>
      </c>
      <c r="P2002">
        <v>1.9782599999999999</v>
      </c>
      <c r="Q2002">
        <v>2.06847</v>
      </c>
      <c r="R2002">
        <v>2.11314</v>
      </c>
      <c r="S2002">
        <v>2.12724</v>
      </c>
      <c r="T2002">
        <v>2.1190500000000001</v>
      </c>
    </row>
    <row r="2003" spans="1:20" x14ac:dyDescent="0.25">
      <c r="A2003" s="12">
        <v>43067</v>
      </c>
      <c r="B2003" t="s">
        <v>92</v>
      </c>
      <c r="C2003">
        <v>1.1843999999999999</v>
      </c>
      <c r="D2003">
        <v>1.3226</v>
      </c>
      <c r="E2003">
        <v>1.3980999999999999</v>
      </c>
      <c r="F2003">
        <v>1.4716</v>
      </c>
      <c r="G2003">
        <v>1.5982499999999999</v>
      </c>
      <c r="H2003">
        <v>1.7249000000000001</v>
      </c>
      <c r="I2003">
        <v>1.7850999999999999</v>
      </c>
      <c r="J2003">
        <v>1.8207</v>
      </c>
      <c r="K2003">
        <v>1.8540000000000001</v>
      </c>
      <c r="L2003">
        <v>1.8652599999999999</v>
      </c>
      <c r="M2003">
        <v>1.90726</v>
      </c>
      <c r="N2003">
        <v>1.92859</v>
      </c>
      <c r="O2003">
        <v>1.9544299999999999</v>
      </c>
      <c r="P2003">
        <v>1.9817100000000001</v>
      </c>
      <c r="Q2003">
        <v>2.0661399999999999</v>
      </c>
      <c r="R2003">
        <v>2.10981</v>
      </c>
      <c r="S2003">
        <v>2.1216300000000001</v>
      </c>
      <c r="T2003">
        <v>2.1143700000000001</v>
      </c>
    </row>
    <row r="2004" spans="1:20" x14ac:dyDescent="0.25">
      <c r="A2004" s="12">
        <v>43068</v>
      </c>
      <c r="B2004" t="s">
        <v>92</v>
      </c>
      <c r="C2004">
        <v>1.1843999999999999</v>
      </c>
      <c r="D2004">
        <v>1.3307</v>
      </c>
      <c r="E2004">
        <v>1.4009</v>
      </c>
      <c r="F2004">
        <v>1.4790000000000001</v>
      </c>
      <c r="G2004">
        <v>1.6141000000000001</v>
      </c>
      <c r="H2004">
        <v>1.7512000000000001</v>
      </c>
      <c r="I2004">
        <v>1.8201000000000001</v>
      </c>
      <c r="J2004">
        <v>1.8627</v>
      </c>
      <c r="K2004">
        <v>1.9</v>
      </c>
      <c r="L2004">
        <v>1.9145300000000001</v>
      </c>
      <c r="M2004">
        <v>1.9621299999999999</v>
      </c>
      <c r="N2004">
        <v>1.9862500000000001</v>
      </c>
      <c r="O2004">
        <v>2.0146799999999998</v>
      </c>
      <c r="P2004">
        <v>2.0438999999999998</v>
      </c>
      <c r="Q2004">
        <v>2.1294</v>
      </c>
      <c r="R2004">
        <v>2.1737799999999998</v>
      </c>
      <c r="S2004">
        <v>2.1869800000000001</v>
      </c>
      <c r="T2004">
        <v>2.1799300000000001</v>
      </c>
    </row>
    <row r="2005" spans="1:20" x14ac:dyDescent="0.25">
      <c r="A2005" s="12">
        <v>43069</v>
      </c>
      <c r="B2005" t="s">
        <v>92</v>
      </c>
      <c r="C2005">
        <v>1.1994</v>
      </c>
      <c r="D2005">
        <v>1.3535999999999999</v>
      </c>
      <c r="E2005">
        <v>1.41245</v>
      </c>
      <c r="F2005">
        <v>1.4932000000000001</v>
      </c>
      <c r="G2005">
        <v>1.6301000000000001</v>
      </c>
      <c r="H2005">
        <v>1.7776000000000001</v>
      </c>
      <c r="I2005">
        <v>1.8501000000000001</v>
      </c>
      <c r="J2005">
        <v>1.8936999999999999</v>
      </c>
      <c r="K2005">
        <v>1.931</v>
      </c>
      <c r="L2005">
        <v>1.9483600000000001</v>
      </c>
      <c r="M2005">
        <v>1.99396</v>
      </c>
      <c r="N2005">
        <v>2.0159199999999999</v>
      </c>
      <c r="O2005">
        <v>2.0416699999999999</v>
      </c>
      <c r="P2005">
        <v>2.0682700000000001</v>
      </c>
      <c r="Q2005">
        <v>2.1490999999999998</v>
      </c>
      <c r="R2005">
        <v>2.1902900000000001</v>
      </c>
      <c r="S2005">
        <v>2.20031</v>
      </c>
      <c r="T2005">
        <v>2.19007</v>
      </c>
    </row>
    <row r="2006" spans="1:20" x14ac:dyDescent="0.25">
      <c r="A2006" s="12">
        <v>43070</v>
      </c>
      <c r="B2006" t="s">
        <v>92</v>
      </c>
      <c r="C2006">
        <v>1.2004999999999999</v>
      </c>
      <c r="D2006">
        <v>1.3586</v>
      </c>
      <c r="E2006">
        <v>1.4095500000000001</v>
      </c>
      <c r="F2006">
        <v>1.4852000000000001</v>
      </c>
      <c r="G2006">
        <v>1.6188</v>
      </c>
      <c r="H2006">
        <v>1.7642</v>
      </c>
      <c r="I2006">
        <v>1.8361000000000001</v>
      </c>
      <c r="J2006">
        <v>1.8667</v>
      </c>
      <c r="K2006">
        <v>1.903</v>
      </c>
      <c r="L2006">
        <v>1.9152800000000001</v>
      </c>
      <c r="M2006">
        <v>1.95713</v>
      </c>
      <c r="N2006">
        <v>1.9755799999999999</v>
      </c>
      <c r="O2006">
        <v>1.99902</v>
      </c>
      <c r="P2006">
        <v>2.0235599999999998</v>
      </c>
      <c r="Q2006">
        <v>2.10304</v>
      </c>
      <c r="R2006">
        <v>2.1421399999999999</v>
      </c>
      <c r="S2006">
        <v>2.1518999999999999</v>
      </c>
      <c r="T2006">
        <v>2.1420400000000002</v>
      </c>
    </row>
    <row r="2007" spans="1:20" x14ac:dyDescent="0.25">
      <c r="A2007" s="12">
        <v>43073</v>
      </c>
      <c r="B2007" t="s">
        <v>92</v>
      </c>
      <c r="C2007">
        <v>1.1994</v>
      </c>
      <c r="D2007">
        <v>1.3720000000000001</v>
      </c>
      <c r="E2007">
        <v>1.4170499999999999</v>
      </c>
      <c r="F2007">
        <v>1.4962</v>
      </c>
      <c r="G2007">
        <v>1.6317999999999999</v>
      </c>
      <c r="H2007">
        <v>1.7867</v>
      </c>
      <c r="I2007">
        <v>1.8571</v>
      </c>
      <c r="J2007">
        <v>1.8967000000000001</v>
      </c>
      <c r="K2007">
        <v>1.927</v>
      </c>
      <c r="L2007">
        <v>1.94007</v>
      </c>
      <c r="M2007">
        <v>1.9812700000000001</v>
      </c>
      <c r="N2007">
        <v>1.9990399999999999</v>
      </c>
      <c r="O2007">
        <v>2.0209999999999999</v>
      </c>
      <c r="P2007">
        <v>2.0443500000000001</v>
      </c>
      <c r="Q2007">
        <v>2.11795</v>
      </c>
      <c r="R2007">
        <v>2.1564000000000001</v>
      </c>
      <c r="S2007">
        <v>2.16743</v>
      </c>
      <c r="T2007">
        <v>2.1554099999999998</v>
      </c>
    </row>
    <row r="2008" spans="1:20" x14ac:dyDescent="0.25">
      <c r="A2008" s="12">
        <v>43074</v>
      </c>
      <c r="B2008" t="s">
        <v>92</v>
      </c>
      <c r="C2008">
        <v>1.2004999999999999</v>
      </c>
      <c r="D2008">
        <v>1.3807</v>
      </c>
      <c r="E2008">
        <v>1.4221999999999999</v>
      </c>
      <c r="F2008">
        <v>1.5006999999999999</v>
      </c>
      <c r="G2008">
        <v>1.63595</v>
      </c>
      <c r="H2008">
        <v>1.7882</v>
      </c>
      <c r="I2008">
        <v>1.8561000000000001</v>
      </c>
      <c r="J2008">
        <v>1.8927</v>
      </c>
      <c r="K2008">
        <v>1.919</v>
      </c>
      <c r="L2008">
        <v>1.9273100000000001</v>
      </c>
      <c r="M2008">
        <v>1.9632099999999999</v>
      </c>
      <c r="N2008">
        <v>1.9779800000000001</v>
      </c>
      <c r="O2008">
        <v>1.9974499999999999</v>
      </c>
      <c r="P2008">
        <v>2.01891</v>
      </c>
      <c r="Q2008">
        <v>2.0876899999999998</v>
      </c>
      <c r="R2008">
        <v>2.12323</v>
      </c>
      <c r="S2008">
        <v>2.1366200000000002</v>
      </c>
      <c r="T2008">
        <v>2.12141</v>
      </c>
    </row>
    <row r="2009" spans="1:20" x14ac:dyDescent="0.25">
      <c r="A2009" s="12">
        <v>43075</v>
      </c>
      <c r="B2009" t="s">
        <v>92</v>
      </c>
      <c r="C2009">
        <v>1.23495</v>
      </c>
      <c r="D2009">
        <v>1.3859999999999999</v>
      </c>
      <c r="E2009">
        <v>1.4238999999999999</v>
      </c>
      <c r="F2009">
        <v>1.4998499999999999</v>
      </c>
      <c r="G2009">
        <v>1.6315999999999999</v>
      </c>
      <c r="H2009">
        <v>1.7761</v>
      </c>
      <c r="I2009">
        <v>1.8421000000000001</v>
      </c>
      <c r="J2009">
        <v>1.8776999999999999</v>
      </c>
      <c r="K2009">
        <v>1.9079999999999999</v>
      </c>
      <c r="L2009">
        <v>1.9149099999999999</v>
      </c>
      <c r="M2009">
        <v>1.9530099999999999</v>
      </c>
      <c r="N2009">
        <v>1.9679500000000001</v>
      </c>
      <c r="O2009">
        <v>1.9877899999999999</v>
      </c>
      <c r="P2009">
        <v>2.0095299999999998</v>
      </c>
      <c r="Q2009">
        <v>2.0830899999999999</v>
      </c>
      <c r="R2009">
        <v>2.1190199999999999</v>
      </c>
      <c r="S2009">
        <v>2.1300500000000002</v>
      </c>
      <c r="T2009">
        <v>2.1183299999999998</v>
      </c>
    </row>
    <row r="2010" spans="1:20" x14ac:dyDescent="0.25">
      <c r="A2010" s="12">
        <v>43076</v>
      </c>
      <c r="B2010" t="s">
        <v>92</v>
      </c>
      <c r="C2010">
        <v>1.3384</v>
      </c>
      <c r="D2010">
        <v>1.4086000000000001</v>
      </c>
      <c r="E2010">
        <v>1.4312</v>
      </c>
      <c r="F2010">
        <v>1.5072000000000001</v>
      </c>
      <c r="G2010">
        <v>1.6365000000000001</v>
      </c>
      <c r="H2010">
        <v>1.7807999999999999</v>
      </c>
      <c r="I2010">
        <v>1.8441000000000001</v>
      </c>
      <c r="J2010">
        <v>1.8856999999999999</v>
      </c>
      <c r="K2010">
        <v>1.9179999999999999</v>
      </c>
      <c r="L2010">
        <v>1.9272400000000001</v>
      </c>
      <c r="M2010">
        <v>1.9658899999999999</v>
      </c>
      <c r="N2010">
        <v>1.9823599999999999</v>
      </c>
      <c r="O2010">
        <v>2.0034200000000002</v>
      </c>
      <c r="P2010">
        <v>2.0261900000000002</v>
      </c>
      <c r="Q2010">
        <v>2.09748</v>
      </c>
      <c r="R2010">
        <v>2.1343899999999998</v>
      </c>
      <c r="S2010">
        <v>2.14499</v>
      </c>
      <c r="T2010">
        <v>2.1341199999999998</v>
      </c>
    </row>
    <row r="2011" spans="1:20" x14ac:dyDescent="0.25">
      <c r="A2011" s="12">
        <v>43077</v>
      </c>
      <c r="B2011" t="s">
        <v>92</v>
      </c>
      <c r="C2011">
        <v>1.37435</v>
      </c>
      <c r="D2011">
        <v>1.4166000000000001</v>
      </c>
      <c r="E2011">
        <v>1.4343999999999999</v>
      </c>
      <c r="F2011">
        <v>1.5118499999999999</v>
      </c>
      <c r="G2011">
        <v>1.6436500000000001</v>
      </c>
      <c r="H2011">
        <v>1.7871999999999999</v>
      </c>
      <c r="I2011">
        <v>1.8501000000000001</v>
      </c>
      <c r="J2011">
        <v>1.8887</v>
      </c>
      <c r="K2011">
        <v>1.9219999999999999</v>
      </c>
      <c r="L2011">
        <v>1.9302900000000001</v>
      </c>
      <c r="M2011">
        <v>1.97139</v>
      </c>
      <c r="N2011">
        <v>1.9890600000000001</v>
      </c>
      <c r="O2011">
        <v>2.0122300000000002</v>
      </c>
      <c r="P2011">
        <v>2.0358000000000001</v>
      </c>
      <c r="Q2011">
        <v>2.11009</v>
      </c>
      <c r="R2011">
        <v>2.1484100000000002</v>
      </c>
      <c r="S2011">
        <v>2.1605099999999999</v>
      </c>
      <c r="T2011">
        <v>2.1503999999999999</v>
      </c>
    </row>
    <row r="2012" spans="1:20" x14ac:dyDescent="0.25">
      <c r="A2012" s="12">
        <v>43080</v>
      </c>
      <c r="B2012" t="s">
        <v>92</v>
      </c>
      <c r="C2012">
        <v>1.4089</v>
      </c>
      <c r="D2012">
        <v>1.4300999999999999</v>
      </c>
      <c r="E2012">
        <v>1.44055</v>
      </c>
      <c r="F2012">
        <v>1.5212000000000001</v>
      </c>
      <c r="G2012">
        <v>1.6588499999999999</v>
      </c>
      <c r="H2012">
        <v>1.8071999999999999</v>
      </c>
      <c r="I2012">
        <v>1.8691</v>
      </c>
      <c r="J2012">
        <v>1.9097</v>
      </c>
      <c r="K2012">
        <v>1.9410000000000001</v>
      </c>
      <c r="L2012">
        <v>1.9493400000000001</v>
      </c>
      <c r="M2012">
        <v>1.98824</v>
      </c>
      <c r="N2012">
        <v>2.0053200000000002</v>
      </c>
      <c r="O2012">
        <v>2.0276900000000002</v>
      </c>
      <c r="P2012">
        <v>2.0504600000000002</v>
      </c>
      <c r="Q2012">
        <v>2.1233900000000001</v>
      </c>
      <c r="R2012">
        <v>2.1636899999999999</v>
      </c>
      <c r="S2012">
        <v>2.1724700000000001</v>
      </c>
      <c r="T2012">
        <v>2.1635599999999999</v>
      </c>
    </row>
    <row r="2013" spans="1:20" x14ac:dyDescent="0.25">
      <c r="A2013" s="12">
        <v>43081</v>
      </c>
      <c r="B2013" t="s">
        <v>92</v>
      </c>
      <c r="C2013">
        <v>1.4474</v>
      </c>
      <c r="D2013">
        <v>1.4386000000000001</v>
      </c>
      <c r="E2013">
        <v>1.4441999999999999</v>
      </c>
      <c r="F2013">
        <v>1.5232000000000001</v>
      </c>
      <c r="G2013">
        <v>1.6620999999999999</v>
      </c>
      <c r="H2013">
        <v>1.81375</v>
      </c>
      <c r="I2013">
        <v>1.8791</v>
      </c>
      <c r="J2013">
        <v>1.9197</v>
      </c>
      <c r="K2013">
        <v>1.9510000000000001</v>
      </c>
      <c r="L2013">
        <v>1.9608399999999999</v>
      </c>
      <c r="M2013">
        <v>1.9987900000000001</v>
      </c>
      <c r="N2013">
        <v>2.01397</v>
      </c>
      <c r="O2013">
        <v>2.0341399999999998</v>
      </c>
      <c r="P2013">
        <v>2.0557099999999999</v>
      </c>
      <c r="Q2013">
        <v>2.12859</v>
      </c>
      <c r="R2013">
        <v>2.16622</v>
      </c>
      <c r="S2013">
        <v>2.1761900000000001</v>
      </c>
      <c r="T2013">
        <v>2.1671</v>
      </c>
    </row>
    <row r="2014" spans="1:20" x14ac:dyDescent="0.25">
      <c r="A2014" s="12">
        <v>43082</v>
      </c>
      <c r="B2014" t="s">
        <v>92</v>
      </c>
      <c r="C2014">
        <v>1.4516500000000001</v>
      </c>
      <c r="D2014">
        <v>1.4356</v>
      </c>
      <c r="E2014">
        <v>1.44485</v>
      </c>
      <c r="F2014">
        <v>1.5164</v>
      </c>
      <c r="G2014">
        <v>1.64175</v>
      </c>
      <c r="H2014">
        <v>1.7721</v>
      </c>
      <c r="I2014">
        <v>1.8301000000000001</v>
      </c>
      <c r="J2014">
        <v>1.8627</v>
      </c>
      <c r="K2014">
        <v>1.8879999999999999</v>
      </c>
      <c r="L2014">
        <v>1.8907400000000001</v>
      </c>
      <c r="M2014">
        <v>1.9283399999999999</v>
      </c>
      <c r="N2014">
        <v>1.9452</v>
      </c>
      <c r="O2014">
        <v>1.9665600000000001</v>
      </c>
      <c r="P2014">
        <v>1.99027</v>
      </c>
      <c r="Q2014">
        <v>2.0679500000000002</v>
      </c>
      <c r="R2014">
        <v>2.1042999999999998</v>
      </c>
      <c r="S2014">
        <v>2.1761900000000001</v>
      </c>
      <c r="T2014">
        <v>2.1108199999999999</v>
      </c>
    </row>
    <row r="2015" spans="1:20" x14ac:dyDescent="0.25">
      <c r="A2015" s="12">
        <v>43083</v>
      </c>
      <c r="B2015" t="s">
        <v>92</v>
      </c>
      <c r="C2015">
        <v>1.4534</v>
      </c>
      <c r="D2015">
        <v>1.4416</v>
      </c>
      <c r="E2015">
        <v>1.4481999999999999</v>
      </c>
      <c r="F2015">
        <v>1.5315000000000001</v>
      </c>
      <c r="G2015">
        <v>1.6631</v>
      </c>
      <c r="H2015">
        <v>1.8062</v>
      </c>
      <c r="I2015">
        <v>1.8631</v>
      </c>
      <c r="J2015">
        <v>1.8936999999999999</v>
      </c>
      <c r="K2015">
        <v>1.915</v>
      </c>
      <c r="L2015">
        <v>1.91456</v>
      </c>
      <c r="M2015">
        <v>1.9456599999999999</v>
      </c>
      <c r="N2015">
        <v>1.95648</v>
      </c>
      <c r="O2015">
        <v>1.97299</v>
      </c>
      <c r="P2015">
        <v>1.9919</v>
      </c>
      <c r="Q2015">
        <v>2.0533100000000002</v>
      </c>
      <c r="R2015">
        <v>2.08853</v>
      </c>
      <c r="S2015">
        <v>2.1761900000000001</v>
      </c>
      <c r="T2015">
        <v>2.0887099999999998</v>
      </c>
    </row>
    <row r="2016" spans="1:20" x14ac:dyDescent="0.25">
      <c r="A2016" s="12">
        <v>43084</v>
      </c>
      <c r="B2016" t="s">
        <v>92</v>
      </c>
      <c r="C2016">
        <v>1.4479</v>
      </c>
      <c r="D2016">
        <v>1.4378500000000001</v>
      </c>
      <c r="E2016">
        <v>1.4454</v>
      </c>
      <c r="F2016">
        <v>1.53715</v>
      </c>
      <c r="G2016">
        <v>1.6736</v>
      </c>
      <c r="H2016">
        <v>1.81745</v>
      </c>
      <c r="I2016">
        <v>1.8741000000000001</v>
      </c>
      <c r="J2016">
        <v>1.9016999999999999</v>
      </c>
      <c r="K2016">
        <v>1.92</v>
      </c>
      <c r="L2016">
        <v>1.9180600000000001</v>
      </c>
      <c r="M2016">
        <v>1.9478599999999999</v>
      </c>
      <c r="N2016">
        <v>1.9570000000000001</v>
      </c>
      <c r="O2016">
        <v>1.9729399999999999</v>
      </c>
      <c r="P2016">
        <v>1.9913700000000001</v>
      </c>
      <c r="Q2016">
        <v>2.0457999999999998</v>
      </c>
      <c r="R2016">
        <v>2.0764</v>
      </c>
      <c r="S2016">
        <v>2.1761900000000001</v>
      </c>
      <c r="T2016">
        <v>2.0687199999999999</v>
      </c>
    </row>
    <row r="2017" spans="1:20" x14ac:dyDescent="0.25">
      <c r="A2017" s="12">
        <v>43087</v>
      </c>
      <c r="B2017" t="s">
        <v>92</v>
      </c>
      <c r="C2017">
        <v>1.4504999999999999</v>
      </c>
      <c r="D2017">
        <v>1.4389000000000001</v>
      </c>
      <c r="E2017">
        <v>1.4455</v>
      </c>
      <c r="F2017">
        <v>1.5377000000000001</v>
      </c>
      <c r="G2017">
        <v>1.6720999999999999</v>
      </c>
      <c r="H2017">
        <v>1.8191999999999999</v>
      </c>
      <c r="I2017">
        <v>1.8811</v>
      </c>
      <c r="J2017">
        <v>1.9137</v>
      </c>
      <c r="K2017">
        <v>1.9370000000000001</v>
      </c>
      <c r="L2017">
        <v>1.9428399999999999</v>
      </c>
      <c r="M2017">
        <v>1.9790399999999999</v>
      </c>
      <c r="N2017">
        <v>1.9924599999999999</v>
      </c>
      <c r="O2017">
        <v>2.0112299999999999</v>
      </c>
      <c r="P2017">
        <v>2.0322900000000002</v>
      </c>
      <c r="Q2017">
        <v>2.0941900000000002</v>
      </c>
      <c r="R2017">
        <v>2.12696</v>
      </c>
      <c r="S2017">
        <v>2.1341800000000002</v>
      </c>
      <c r="T2017">
        <v>2.1165699999999998</v>
      </c>
    </row>
    <row r="2018" spans="1:20" x14ac:dyDescent="0.25">
      <c r="A2018" s="12">
        <v>43088</v>
      </c>
      <c r="B2018" t="s">
        <v>92</v>
      </c>
      <c r="C2018">
        <v>1.4509000000000001</v>
      </c>
      <c r="D2018">
        <v>1.4419</v>
      </c>
      <c r="E2018">
        <v>1.4492</v>
      </c>
      <c r="F2018">
        <v>1.5411999999999999</v>
      </c>
      <c r="G2018">
        <v>1.6831</v>
      </c>
      <c r="H2018">
        <v>1.8407500000000001</v>
      </c>
      <c r="I2018">
        <v>1.9100999999999999</v>
      </c>
      <c r="J2018">
        <v>1.9537</v>
      </c>
      <c r="K2018">
        <v>1.9835</v>
      </c>
      <c r="L2018">
        <v>1.99326</v>
      </c>
      <c r="M2018">
        <v>2.0323099999999998</v>
      </c>
      <c r="N2018">
        <v>2.0481400000000001</v>
      </c>
      <c r="O2018">
        <v>2.06921</v>
      </c>
      <c r="P2018">
        <v>2.0911200000000001</v>
      </c>
      <c r="Q2018">
        <v>2.15381</v>
      </c>
      <c r="R2018">
        <v>2.1844000000000001</v>
      </c>
      <c r="S2018">
        <v>2.1974200000000002</v>
      </c>
      <c r="T2018">
        <v>2.1776599999999999</v>
      </c>
    </row>
    <row r="2019" spans="1:20" x14ac:dyDescent="0.25">
      <c r="A2019" s="12">
        <v>43089</v>
      </c>
      <c r="B2019" t="s">
        <v>92</v>
      </c>
      <c r="C2019">
        <v>1.4507000000000001</v>
      </c>
      <c r="D2019">
        <v>1.4426000000000001</v>
      </c>
      <c r="E2019">
        <v>1.4492</v>
      </c>
      <c r="F2019">
        <v>1.5411999999999999</v>
      </c>
      <c r="G2019">
        <v>1.6809499999999999</v>
      </c>
      <c r="H2019">
        <v>1.8411999999999999</v>
      </c>
      <c r="I2019">
        <v>1.9180999999999999</v>
      </c>
      <c r="J2019">
        <v>1.9617</v>
      </c>
      <c r="K2019">
        <v>1.994</v>
      </c>
      <c r="L2019">
        <v>2.00875</v>
      </c>
      <c r="M2019">
        <v>2.0516000000000001</v>
      </c>
      <c r="N2019">
        <v>2.07037</v>
      </c>
      <c r="O2019">
        <v>2.0935299999999999</v>
      </c>
      <c r="P2019">
        <v>2.1179800000000002</v>
      </c>
      <c r="Q2019">
        <v>2.18851</v>
      </c>
      <c r="R2019">
        <v>2.2235200000000002</v>
      </c>
      <c r="S2019">
        <v>2.2358199999999999</v>
      </c>
      <c r="T2019">
        <v>2.2211400000000001</v>
      </c>
    </row>
    <row r="2020" spans="1:20" x14ac:dyDescent="0.25">
      <c r="A2020" s="12">
        <v>43090</v>
      </c>
      <c r="B2020" t="s">
        <v>92</v>
      </c>
      <c r="C2020">
        <v>1.39015</v>
      </c>
      <c r="D2020">
        <v>1.4413</v>
      </c>
      <c r="E2020">
        <v>1.4567000000000001</v>
      </c>
      <c r="F2020">
        <v>1.5491999999999999</v>
      </c>
      <c r="G2020">
        <v>1.6911</v>
      </c>
      <c r="H2020">
        <v>1.8542000000000001</v>
      </c>
      <c r="I2020">
        <v>1.9271</v>
      </c>
      <c r="J2020">
        <v>1.9706999999999999</v>
      </c>
      <c r="K2020">
        <v>2.0019999999999998</v>
      </c>
      <c r="L2020">
        <v>2.01118</v>
      </c>
      <c r="M2020">
        <v>2.0496799999999999</v>
      </c>
      <c r="N2020">
        <v>2.0638700000000001</v>
      </c>
      <c r="O2020">
        <v>2.0831599999999999</v>
      </c>
      <c r="P2020">
        <v>2.10439</v>
      </c>
      <c r="Q2020">
        <v>2.1670600000000002</v>
      </c>
      <c r="R2020">
        <v>2.1977199999999999</v>
      </c>
      <c r="S2020">
        <v>2.2358199999999999</v>
      </c>
      <c r="T2020">
        <v>2.1944400000000002</v>
      </c>
    </row>
    <row r="2021" spans="1:20" x14ac:dyDescent="0.25">
      <c r="A2021" s="12">
        <v>43091</v>
      </c>
      <c r="B2021" t="s">
        <v>92</v>
      </c>
      <c r="C2021">
        <v>1.39015</v>
      </c>
      <c r="D2021">
        <v>1.4411</v>
      </c>
      <c r="E2021">
        <v>1.4572000000000001</v>
      </c>
      <c r="F2021">
        <v>1.5542</v>
      </c>
      <c r="G2021">
        <v>1.7011000000000001</v>
      </c>
      <c r="H2021">
        <v>1.8662000000000001</v>
      </c>
      <c r="I2021">
        <v>1.9400999999999999</v>
      </c>
      <c r="J2021">
        <v>1.9777</v>
      </c>
      <c r="K2021">
        <v>2.004</v>
      </c>
      <c r="L2021">
        <v>2.0088499999999998</v>
      </c>
      <c r="M2021">
        <v>2.04575</v>
      </c>
      <c r="N2021">
        <v>2.0583300000000002</v>
      </c>
      <c r="O2021">
        <v>2.07721</v>
      </c>
      <c r="P2021">
        <v>2.0973799999999998</v>
      </c>
      <c r="Q2021">
        <v>2.1535000000000002</v>
      </c>
      <c r="R2021">
        <v>2.18241</v>
      </c>
      <c r="S2021">
        <v>2.1976</v>
      </c>
      <c r="T2021">
        <v>2.1741999999999999</v>
      </c>
    </row>
    <row r="2022" spans="1:20" x14ac:dyDescent="0.25">
      <c r="A2022" s="12">
        <v>43094</v>
      </c>
      <c r="B2022" t="s">
        <v>92</v>
      </c>
      <c r="C2022">
        <v>1.39015</v>
      </c>
      <c r="D2022">
        <v>1.4411</v>
      </c>
      <c r="E2022">
        <v>1.4572000000000001</v>
      </c>
      <c r="F2022">
        <v>1.5542</v>
      </c>
      <c r="G2022">
        <v>1.7011000000000001</v>
      </c>
      <c r="H2022">
        <v>1.8662000000000001</v>
      </c>
      <c r="I2022">
        <v>1.9400999999999999</v>
      </c>
      <c r="J2022">
        <v>1.9777</v>
      </c>
      <c r="K2022">
        <v>2.004</v>
      </c>
      <c r="L2022">
        <v>2.0088499999999998</v>
      </c>
      <c r="M2022">
        <v>2.04575</v>
      </c>
      <c r="N2022">
        <v>2.0583300000000002</v>
      </c>
      <c r="O2022">
        <v>2.07721</v>
      </c>
      <c r="P2022">
        <v>2.0973799999999998</v>
      </c>
      <c r="Q2022">
        <v>2.1535000000000002</v>
      </c>
      <c r="R2022">
        <v>2.18241</v>
      </c>
      <c r="S2022">
        <v>2.1976</v>
      </c>
      <c r="T2022">
        <v>2.1741999999999999</v>
      </c>
    </row>
    <row r="2023" spans="1:20" x14ac:dyDescent="0.25">
      <c r="A2023" s="12">
        <v>43095</v>
      </c>
      <c r="B2023" t="s">
        <v>92</v>
      </c>
      <c r="C2023">
        <v>1.3927</v>
      </c>
      <c r="D2023">
        <v>1.44265</v>
      </c>
      <c r="E2023">
        <v>1.4601999999999999</v>
      </c>
      <c r="F2023">
        <v>1.5571999999999999</v>
      </c>
      <c r="G2023">
        <v>1.7032</v>
      </c>
      <c r="H2023">
        <v>1.8689499999999999</v>
      </c>
      <c r="I2023">
        <v>1.9391</v>
      </c>
      <c r="J2023">
        <v>1.9717</v>
      </c>
      <c r="K2023">
        <v>1.994</v>
      </c>
      <c r="L2023">
        <v>1.9990699999999999</v>
      </c>
      <c r="M2023">
        <v>2.0331700000000001</v>
      </c>
      <c r="N2023">
        <v>2.04697</v>
      </c>
      <c r="O2023">
        <v>2.0655700000000001</v>
      </c>
      <c r="P2023">
        <v>2.0859200000000002</v>
      </c>
      <c r="Q2023">
        <v>2.1377299999999999</v>
      </c>
      <c r="R2023">
        <v>2.1641599999999999</v>
      </c>
      <c r="S2023">
        <v>2.1705700000000001</v>
      </c>
      <c r="T2023">
        <v>2.15632</v>
      </c>
    </row>
    <row r="2024" spans="1:20" x14ac:dyDescent="0.25">
      <c r="A2024" s="12">
        <v>43096</v>
      </c>
      <c r="B2024" t="s">
        <v>92</v>
      </c>
      <c r="C2024">
        <v>1.3927</v>
      </c>
      <c r="D2024">
        <v>1.4406000000000001</v>
      </c>
      <c r="E2024">
        <v>1.4621999999999999</v>
      </c>
      <c r="F2024">
        <v>1.5563</v>
      </c>
      <c r="G2024">
        <v>1.70065</v>
      </c>
      <c r="H2024">
        <v>1.8564000000000001</v>
      </c>
      <c r="I2024">
        <v>1.9171</v>
      </c>
      <c r="J2024">
        <v>1.9437</v>
      </c>
      <c r="K2024">
        <v>1.9590000000000001</v>
      </c>
      <c r="L2024">
        <v>1.9566399999999999</v>
      </c>
      <c r="M2024">
        <v>1.9897400000000001</v>
      </c>
      <c r="N2024">
        <v>1.9996700000000001</v>
      </c>
      <c r="O2024">
        <v>2.01518</v>
      </c>
      <c r="P2024">
        <v>2.0328900000000001</v>
      </c>
      <c r="Q2024">
        <v>2.0796100000000002</v>
      </c>
      <c r="R2024">
        <v>2.1044499999999999</v>
      </c>
      <c r="S2024">
        <v>2.1069800000000001</v>
      </c>
      <c r="T2024">
        <v>2.09179</v>
      </c>
    </row>
    <row r="2025" spans="1:20" x14ac:dyDescent="0.25">
      <c r="A2025" s="12">
        <v>43097</v>
      </c>
      <c r="B2025" t="s">
        <v>92</v>
      </c>
      <c r="C2025">
        <v>1.4539</v>
      </c>
      <c r="D2025">
        <v>1.4497</v>
      </c>
      <c r="E2025">
        <v>1.4692000000000001</v>
      </c>
      <c r="F2025">
        <v>1.5591999999999999</v>
      </c>
      <c r="G2025">
        <v>1.7069000000000001</v>
      </c>
      <c r="H2025">
        <v>1.8692</v>
      </c>
      <c r="I2025">
        <v>1.9360999999999999</v>
      </c>
      <c r="J2025">
        <v>1.9646999999999999</v>
      </c>
      <c r="K2025">
        <v>1.984</v>
      </c>
      <c r="L2025">
        <v>1.98193</v>
      </c>
      <c r="M2025">
        <v>2.0145300000000002</v>
      </c>
      <c r="N2025">
        <v>2.0253899999999998</v>
      </c>
      <c r="O2025">
        <v>2.0415399999999999</v>
      </c>
      <c r="P2025">
        <v>2.06019</v>
      </c>
      <c r="Q2025">
        <v>2.1057600000000001</v>
      </c>
      <c r="R2025">
        <v>2.1278600000000001</v>
      </c>
      <c r="S2025">
        <v>2.1290100000000001</v>
      </c>
      <c r="T2025">
        <v>2.1148899999999999</v>
      </c>
    </row>
    <row r="2026" spans="1:20" x14ac:dyDescent="0.25">
      <c r="A2026" s="12">
        <v>43098</v>
      </c>
      <c r="B2026" t="s">
        <v>92</v>
      </c>
      <c r="C2026">
        <v>1.4505999999999999</v>
      </c>
      <c r="D2026">
        <v>1.4505999999999999</v>
      </c>
      <c r="E2026">
        <v>1.4712000000000001</v>
      </c>
      <c r="F2026">
        <v>1.5611999999999999</v>
      </c>
      <c r="G2026">
        <v>1.7051000000000001</v>
      </c>
      <c r="H2026">
        <v>1.8592</v>
      </c>
      <c r="I2026">
        <v>1.9180999999999999</v>
      </c>
      <c r="J2026">
        <v>1.9432</v>
      </c>
      <c r="K2026">
        <v>1.9590000000000001</v>
      </c>
      <c r="L2026">
        <v>1.95947</v>
      </c>
      <c r="M2026">
        <v>1.99217</v>
      </c>
      <c r="N2026">
        <v>2.0032899999999998</v>
      </c>
      <c r="O2026">
        <v>2.0196000000000001</v>
      </c>
      <c r="P2026">
        <v>2.0382099999999999</v>
      </c>
      <c r="Q2026">
        <v>2.0907200000000001</v>
      </c>
      <c r="R2026">
        <v>2.1135100000000002</v>
      </c>
      <c r="S2026">
        <v>2.1149399999999998</v>
      </c>
      <c r="T2026">
        <v>2.1023800000000001</v>
      </c>
    </row>
    <row r="2027" spans="1:20" x14ac:dyDescent="0.25">
      <c r="A2027" s="12">
        <v>43101</v>
      </c>
      <c r="B2027" t="s">
        <v>92</v>
      </c>
      <c r="C2027">
        <v>1.4505999999999999</v>
      </c>
      <c r="D2027">
        <v>1.4545999999999999</v>
      </c>
      <c r="E2027">
        <v>1.4712000000000001</v>
      </c>
      <c r="F2027">
        <v>1.5611999999999999</v>
      </c>
      <c r="G2027">
        <v>1.7040999999999999</v>
      </c>
      <c r="H2027">
        <v>1.8582000000000001</v>
      </c>
      <c r="I2027">
        <v>1.9220999999999999</v>
      </c>
      <c r="J2027">
        <v>1.9477</v>
      </c>
      <c r="K2027">
        <v>1.966</v>
      </c>
      <c r="L2027">
        <v>1.95947</v>
      </c>
      <c r="M2027">
        <v>1.99217</v>
      </c>
      <c r="N2027">
        <v>2.0032899999999998</v>
      </c>
      <c r="O2027">
        <v>2.0196000000000001</v>
      </c>
      <c r="P2027">
        <v>2.0382099999999999</v>
      </c>
      <c r="Q2027">
        <v>2.0907200000000001</v>
      </c>
      <c r="R2027">
        <v>2.1135100000000002</v>
      </c>
      <c r="S2027">
        <v>2.1149399999999998</v>
      </c>
      <c r="T2027">
        <v>2.1023800000000001</v>
      </c>
    </row>
    <row r="2028" spans="1:20" x14ac:dyDescent="0.25">
      <c r="A2028" s="12">
        <v>43102</v>
      </c>
      <c r="B2028" t="s">
        <v>92</v>
      </c>
      <c r="C2028">
        <v>1.4574</v>
      </c>
      <c r="D2028">
        <v>1.4556</v>
      </c>
      <c r="E2028">
        <v>1.4773499999999999</v>
      </c>
      <c r="F2028">
        <v>1.5731999999999999</v>
      </c>
      <c r="G2028">
        <v>1.7221</v>
      </c>
      <c r="H2028">
        <v>1.8848</v>
      </c>
      <c r="I2028">
        <v>1.9500999999999999</v>
      </c>
      <c r="J2028">
        <v>1.9766999999999999</v>
      </c>
      <c r="K2028">
        <v>1.994</v>
      </c>
      <c r="L2028">
        <v>1.9969399999999999</v>
      </c>
      <c r="M2028">
        <v>2.0327899999999999</v>
      </c>
      <c r="N2028">
        <v>2.0451199999999998</v>
      </c>
      <c r="O2028">
        <v>2.0625900000000001</v>
      </c>
      <c r="P2028">
        <v>2.0827100000000001</v>
      </c>
      <c r="Q2028">
        <v>2.14141</v>
      </c>
      <c r="R2028">
        <v>2.1697199999999999</v>
      </c>
      <c r="S2028">
        <v>2.1745800000000002</v>
      </c>
      <c r="T2028">
        <v>2.1621800000000002</v>
      </c>
    </row>
    <row r="2029" spans="1:20" x14ac:dyDescent="0.25">
      <c r="A2029" s="12">
        <v>43103</v>
      </c>
      <c r="B2029" t="s">
        <v>92</v>
      </c>
      <c r="C2029">
        <v>1.4556</v>
      </c>
      <c r="D2029">
        <v>1.4571000000000001</v>
      </c>
      <c r="E2029">
        <v>1.4822</v>
      </c>
      <c r="F2029">
        <v>1.5831999999999999</v>
      </c>
      <c r="G2029">
        <v>1.736</v>
      </c>
      <c r="H2029">
        <v>1.8942000000000001</v>
      </c>
      <c r="I2029">
        <v>1.9560999999999999</v>
      </c>
      <c r="J2029">
        <v>1.9817</v>
      </c>
      <c r="K2029">
        <v>1.998</v>
      </c>
      <c r="L2029">
        <v>1.99796</v>
      </c>
      <c r="M2029">
        <v>2.0296099999999999</v>
      </c>
      <c r="N2029">
        <v>2.0394399999999999</v>
      </c>
      <c r="O2029">
        <v>2.0550099999999998</v>
      </c>
      <c r="P2029">
        <v>2.0729799999999998</v>
      </c>
      <c r="Q2029">
        <v>2.1268899999999999</v>
      </c>
      <c r="R2029">
        <v>2.1557499999999998</v>
      </c>
      <c r="S2029">
        <v>2.1572499999999999</v>
      </c>
      <c r="T2029">
        <v>2.1477900000000001</v>
      </c>
    </row>
    <row r="2030" spans="1:20" x14ac:dyDescent="0.25">
      <c r="A2030" s="12">
        <v>43104</v>
      </c>
      <c r="B2030" t="s">
        <v>92</v>
      </c>
      <c r="C2030">
        <v>1.46055</v>
      </c>
      <c r="D2030">
        <v>1.4571000000000001</v>
      </c>
      <c r="E2030">
        <v>1.4944500000000001</v>
      </c>
      <c r="F2030">
        <v>1.5991</v>
      </c>
      <c r="G2030">
        <v>1.7511000000000001</v>
      </c>
      <c r="H2030">
        <v>1.9181999999999999</v>
      </c>
      <c r="I2030">
        <v>1.9841</v>
      </c>
      <c r="J2030">
        <v>2.0146999999999999</v>
      </c>
      <c r="K2030">
        <v>2.028</v>
      </c>
      <c r="L2030">
        <v>2.0249299999999999</v>
      </c>
      <c r="M2030">
        <v>2.0533800000000002</v>
      </c>
      <c r="N2030">
        <v>2.0602299999999998</v>
      </c>
      <c r="O2030">
        <v>2.0731799999999998</v>
      </c>
      <c r="P2030">
        <v>2.0897199999999998</v>
      </c>
      <c r="Q2030">
        <v>2.1345800000000001</v>
      </c>
      <c r="R2030">
        <v>2.1604299999999999</v>
      </c>
      <c r="S2030">
        <v>2.1606800000000002</v>
      </c>
      <c r="T2030">
        <v>2.1539000000000001</v>
      </c>
    </row>
    <row r="2031" spans="1:20" x14ac:dyDescent="0.25">
      <c r="A2031" s="12">
        <v>43105</v>
      </c>
      <c r="B2031" t="s">
        <v>92</v>
      </c>
      <c r="C2031">
        <v>1.4605999999999999</v>
      </c>
      <c r="D2031">
        <v>1.4581500000000001</v>
      </c>
      <c r="E2031">
        <v>1.4944999999999999</v>
      </c>
      <c r="F2031">
        <v>1.5981000000000001</v>
      </c>
      <c r="G2031">
        <v>1.7543</v>
      </c>
      <c r="H2031">
        <v>1.9252</v>
      </c>
      <c r="I2031">
        <v>1.9951000000000001</v>
      </c>
      <c r="J2031">
        <v>2.0297000000000001</v>
      </c>
      <c r="K2031">
        <v>2.0459999999999998</v>
      </c>
      <c r="L2031">
        <v>2.0424000000000002</v>
      </c>
      <c r="M2031">
        <v>2.07185</v>
      </c>
      <c r="N2031">
        <v>2.0799799999999999</v>
      </c>
      <c r="O2031">
        <v>2.0935999999999999</v>
      </c>
      <c r="P2031">
        <v>2.1101200000000002</v>
      </c>
      <c r="Q2031">
        <v>2.1600100000000002</v>
      </c>
      <c r="R2031">
        <v>2.1862200000000001</v>
      </c>
      <c r="S2031">
        <v>2.1931600000000002</v>
      </c>
      <c r="T2031">
        <v>2.1787700000000001</v>
      </c>
    </row>
    <row r="2032" spans="1:20" x14ac:dyDescent="0.25">
      <c r="A2032" s="12">
        <v>43108</v>
      </c>
      <c r="B2032" t="s">
        <v>92</v>
      </c>
      <c r="C2032">
        <v>1.4604999999999999</v>
      </c>
      <c r="D2032">
        <v>1.4576</v>
      </c>
      <c r="E2032">
        <v>1.4957499999999999</v>
      </c>
      <c r="F2032">
        <v>1.5954999999999999</v>
      </c>
      <c r="G2032">
        <v>1.74875</v>
      </c>
      <c r="H2032">
        <v>1.9168000000000001</v>
      </c>
      <c r="I2032">
        <v>1.9841</v>
      </c>
      <c r="J2032">
        <v>2.0186999999999999</v>
      </c>
      <c r="K2032">
        <v>2.0379999999999998</v>
      </c>
      <c r="L2032">
        <v>2.0369199999999998</v>
      </c>
      <c r="M2032">
        <v>2.0676700000000001</v>
      </c>
      <c r="N2032">
        <v>2.0760999999999998</v>
      </c>
      <c r="O2032">
        <v>2.0904199999999999</v>
      </c>
      <c r="P2032">
        <v>2.10724</v>
      </c>
      <c r="Q2032">
        <v>2.1619700000000002</v>
      </c>
      <c r="R2032">
        <v>2.18635</v>
      </c>
      <c r="S2032">
        <v>2.19231</v>
      </c>
      <c r="T2032">
        <v>2.1804199999999998</v>
      </c>
    </row>
    <row r="2033" spans="1:20" x14ac:dyDescent="0.25">
      <c r="A2033" s="12">
        <v>43109</v>
      </c>
      <c r="B2033" t="s">
        <v>92</v>
      </c>
      <c r="C2033">
        <v>1.45895</v>
      </c>
      <c r="D2033">
        <v>1.4576</v>
      </c>
      <c r="E2033">
        <v>1.4996</v>
      </c>
      <c r="F2033">
        <v>1.60215</v>
      </c>
      <c r="G2033">
        <v>1.7571000000000001</v>
      </c>
      <c r="H2033">
        <v>1.9359</v>
      </c>
      <c r="I2033">
        <v>2.0141</v>
      </c>
      <c r="J2033">
        <v>2.0556999999999999</v>
      </c>
      <c r="K2033">
        <v>2.0840000000000001</v>
      </c>
      <c r="L2033">
        <v>2.0915400000000002</v>
      </c>
      <c r="M2033">
        <v>2.1286399999999999</v>
      </c>
      <c r="N2033">
        <v>2.1424799999999999</v>
      </c>
      <c r="O2033">
        <v>2.16052</v>
      </c>
      <c r="P2033">
        <v>2.18065</v>
      </c>
      <c r="Q2033">
        <v>2.2421000000000002</v>
      </c>
      <c r="R2033">
        <v>2.2726299999999999</v>
      </c>
      <c r="S2033">
        <v>2.2783199999999999</v>
      </c>
      <c r="T2033">
        <v>2.2661500000000001</v>
      </c>
    </row>
    <row r="2034" spans="1:20" x14ac:dyDescent="0.25">
      <c r="A2034" s="12">
        <v>43110</v>
      </c>
      <c r="B2034" t="s">
        <v>92</v>
      </c>
      <c r="C2034">
        <v>1.4614</v>
      </c>
      <c r="D2034">
        <v>1.4594</v>
      </c>
      <c r="E2034">
        <v>1.5025999999999999</v>
      </c>
      <c r="F2034">
        <v>1.6027499999999999</v>
      </c>
      <c r="G2034">
        <v>1.7581</v>
      </c>
      <c r="H2034">
        <v>1.9332</v>
      </c>
      <c r="I2034">
        <v>2.0101</v>
      </c>
      <c r="J2034">
        <v>2.0487000000000002</v>
      </c>
      <c r="K2034">
        <v>2.0760000000000001</v>
      </c>
      <c r="L2034">
        <v>2.08535</v>
      </c>
      <c r="M2034">
        <v>2.1223999999999998</v>
      </c>
      <c r="N2034">
        <v>2.1371000000000002</v>
      </c>
      <c r="O2034">
        <v>2.15659</v>
      </c>
      <c r="P2034">
        <v>2.1770700000000001</v>
      </c>
      <c r="Q2034">
        <v>2.23691</v>
      </c>
      <c r="R2034">
        <v>2.2672500000000002</v>
      </c>
      <c r="S2034">
        <v>2.2704399999999998</v>
      </c>
      <c r="T2034">
        <v>2.2566799999999998</v>
      </c>
    </row>
    <row r="2035" spans="1:20" x14ac:dyDescent="0.25">
      <c r="A2035" s="12">
        <v>43111</v>
      </c>
      <c r="B2035" t="s">
        <v>92</v>
      </c>
      <c r="C2035">
        <v>1.4594</v>
      </c>
      <c r="D2035">
        <v>1.4596</v>
      </c>
      <c r="E2035">
        <v>1.5112000000000001</v>
      </c>
      <c r="F2035">
        <v>1.61215</v>
      </c>
      <c r="G2035">
        <v>1.7645500000000001</v>
      </c>
      <c r="H2035">
        <v>1.9356500000000001</v>
      </c>
      <c r="I2035">
        <v>2.0101</v>
      </c>
      <c r="J2035">
        <v>2.0516999999999999</v>
      </c>
      <c r="K2035">
        <v>2.08</v>
      </c>
      <c r="L2035">
        <v>2.08297</v>
      </c>
      <c r="M2035">
        <v>2.1180699999999999</v>
      </c>
      <c r="N2035">
        <v>2.1293099999999998</v>
      </c>
      <c r="O2035">
        <v>2.1460499999999998</v>
      </c>
      <c r="P2035">
        <v>2.1641699999999999</v>
      </c>
      <c r="Q2035">
        <v>2.21915</v>
      </c>
      <c r="R2035">
        <v>2.2472500000000002</v>
      </c>
      <c r="S2035">
        <v>2.2494800000000001</v>
      </c>
      <c r="T2035">
        <v>2.2332200000000002</v>
      </c>
    </row>
    <row r="2036" spans="1:20" x14ac:dyDescent="0.25">
      <c r="A2036" s="12">
        <v>43112</v>
      </c>
      <c r="B2036" t="s">
        <v>92</v>
      </c>
      <c r="C2036">
        <v>1.4594</v>
      </c>
      <c r="D2036">
        <v>1.4596</v>
      </c>
      <c r="E2036">
        <v>1.51935</v>
      </c>
      <c r="F2036">
        <v>1.62635</v>
      </c>
      <c r="G2036">
        <v>1.78545</v>
      </c>
      <c r="H2036">
        <v>1.9612000000000001</v>
      </c>
      <c r="I2036">
        <v>2.0400999999999998</v>
      </c>
      <c r="J2036">
        <v>2.0777000000000001</v>
      </c>
      <c r="K2036">
        <v>2.0990000000000002</v>
      </c>
      <c r="L2036">
        <v>2.10372</v>
      </c>
      <c r="M2036">
        <v>2.1357200000000001</v>
      </c>
      <c r="N2036">
        <v>2.14527</v>
      </c>
      <c r="O2036">
        <v>2.1602100000000002</v>
      </c>
      <c r="P2036">
        <v>2.1767400000000001</v>
      </c>
      <c r="Q2036">
        <v>2.2221799999999998</v>
      </c>
      <c r="R2036">
        <v>2.2426599999999999</v>
      </c>
      <c r="S2036">
        <v>2.2412200000000002</v>
      </c>
      <c r="T2036">
        <v>2.2275100000000001</v>
      </c>
    </row>
    <row r="2037" spans="1:20" x14ac:dyDescent="0.25">
      <c r="A2037" s="12">
        <v>43115</v>
      </c>
      <c r="B2037" t="s">
        <v>92</v>
      </c>
      <c r="C2037">
        <v>1.4605999999999999</v>
      </c>
      <c r="D2037">
        <v>1.4596</v>
      </c>
      <c r="E2037">
        <v>1.5202</v>
      </c>
      <c r="F2037">
        <v>1.6282000000000001</v>
      </c>
      <c r="G2037">
        <v>1.7881</v>
      </c>
      <c r="H2037">
        <v>1.9612000000000001</v>
      </c>
      <c r="I2037">
        <v>2.0371000000000001</v>
      </c>
      <c r="J2037">
        <v>2.0807000000000002</v>
      </c>
      <c r="K2037">
        <v>2.1070000000000002</v>
      </c>
      <c r="L2037">
        <v>2.10372</v>
      </c>
      <c r="M2037">
        <v>2.1357200000000001</v>
      </c>
      <c r="N2037">
        <v>2.14527</v>
      </c>
      <c r="O2037">
        <v>2.1602100000000002</v>
      </c>
      <c r="P2037">
        <v>2.1767400000000001</v>
      </c>
      <c r="Q2037">
        <v>2.2221799999999998</v>
      </c>
      <c r="R2037">
        <v>2.2426599999999999</v>
      </c>
      <c r="S2037">
        <v>2.2412200000000002</v>
      </c>
      <c r="T2037">
        <v>2.2275100000000001</v>
      </c>
    </row>
    <row r="2038" spans="1:20" x14ac:dyDescent="0.25">
      <c r="A2038" s="12">
        <v>43116</v>
      </c>
      <c r="B2038" t="s">
        <v>92</v>
      </c>
      <c r="C2038">
        <v>1.4614</v>
      </c>
      <c r="D2038">
        <v>1.4596</v>
      </c>
      <c r="E2038">
        <v>1.5238499999999999</v>
      </c>
      <c r="F2038">
        <v>1.6315999999999999</v>
      </c>
      <c r="G2038">
        <v>1.7930999999999999</v>
      </c>
      <c r="H2038">
        <v>1.9749000000000001</v>
      </c>
      <c r="I2038">
        <v>2.0501</v>
      </c>
      <c r="J2038">
        <v>2.0876999999999999</v>
      </c>
      <c r="K2038">
        <v>2.1110000000000002</v>
      </c>
      <c r="L2038">
        <v>2.1109800000000001</v>
      </c>
      <c r="M2038">
        <v>2.1399300000000001</v>
      </c>
      <c r="N2038">
        <v>2.1484399999999999</v>
      </c>
      <c r="O2038">
        <v>2.1631999999999998</v>
      </c>
      <c r="P2038">
        <v>2.17875</v>
      </c>
      <c r="Q2038">
        <v>2.2174399999999999</v>
      </c>
      <c r="R2038">
        <v>2.2366700000000002</v>
      </c>
      <c r="S2038">
        <v>2.2380800000000001</v>
      </c>
      <c r="T2038">
        <v>2.21949</v>
      </c>
    </row>
    <row r="2039" spans="1:20" x14ac:dyDescent="0.25">
      <c r="A2039" s="12">
        <v>43117</v>
      </c>
      <c r="B2039" t="s">
        <v>92</v>
      </c>
      <c r="C2039">
        <v>1.4605999999999999</v>
      </c>
      <c r="D2039">
        <v>1.4597</v>
      </c>
      <c r="E2039">
        <v>1.5251999999999999</v>
      </c>
      <c r="F2039">
        <v>1.6368499999999999</v>
      </c>
      <c r="G2039">
        <v>1.8101</v>
      </c>
      <c r="H2039">
        <v>2.0033500000000002</v>
      </c>
      <c r="I2039">
        <v>2.0861000000000001</v>
      </c>
      <c r="J2039">
        <v>2.1286999999999998</v>
      </c>
      <c r="K2039">
        <v>2.1560000000000001</v>
      </c>
      <c r="L2039">
        <v>2.1583000000000001</v>
      </c>
      <c r="M2039">
        <v>2.1892499999999999</v>
      </c>
      <c r="N2039">
        <v>2.19895</v>
      </c>
      <c r="O2039">
        <v>2.21279</v>
      </c>
      <c r="P2039">
        <v>2.2278600000000002</v>
      </c>
      <c r="Q2039">
        <v>2.2670599999999999</v>
      </c>
      <c r="R2039">
        <v>2.2829799999999998</v>
      </c>
      <c r="S2039">
        <v>2.2808000000000002</v>
      </c>
      <c r="T2039">
        <v>2.2626900000000001</v>
      </c>
    </row>
    <row r="2040" spans="1:20" x14ac:dyDescent="0.25">
      <c r="A2040" s="12">
        <v>43118</v>
      </c>
      <c r="B2040" t="s">
        <v>92</v>
      </c>
      <c r="C2040">
        <v>1.4605999999999999</v>
      </c>
      <c r="D2040">
        <v>1.4596</v>
      </c>
      <c r="E2040">
        <v>1.5306999999999999</v>
      </c>
      <c r="F2040">
        <v>1.6352</v>
      </c>
      <c r="G2040">
        <v>1.7986</v>
      </c>
      <c r="H2040">
        <v>1.9962</v>
      </c>
      <c r="I2040">
        <v>2.0901000000000001</v>
      </c>
      <c r="J2040">
        <v>2.1366999999999998</v>
      </c>
      <c r="K2040">
        <v>2.1680000000000001</v>
      </c>
      <c r="L2040">
        <v>2.17517</v>
      </c>
      <c r="M2040">
        <v>2.2105199999999998</v>
      </c>
      <c r="N2040">
        <v>2.2232400000000001</v>
      </c>
      <c r="O2040">
        <v>2.24004</v>
      </c>
      <c r="P2040">
        <v>2.2582399999999998</v>
      </c>
      <c r="Q2040">
        <v>2.3039399999999999</v>
      </c>
      <c r="R2040">
        <v>2.3245100000000001</v>
      </c>
      <c r="S2040">
        <v>2.3283499999999999</v>
      </c>
      <c r="T2040">
        <v>2.3071000000000002</v>
      </c>
    </row>
    <row r="2041" spans="1:20" x14ac:dyDescent="0.25">
      <c r="A2041" s="12">
        <v>43119</v>
      </c>
      <c r="B2041" t="s">
        <v>92</v>
      </c>
      <c r="C2041">
        <v>1.4613</v>
      </c>
      <c r="D2041">
        <v>1.45895</v>
      </c>
      <c r="E2041">
        <v>1.5351999999999999</v>
      </c>
      <c r="F2041">
        <v>1.6436999999999999</v>
      </c>
      <c r="G2041">
        <v>1.8127</v>
      </c>
      <c r="H2041">
        <v>2.0146000000000002</v>
      </c>
      <c r="I2041">
        <v>2.1221000000000001</v>
      </c>
      <c r="J2041">
        <v>2.1787000000000001</v>
      </c>
      <c r="K2041">
        <v>2.2189999999999999</v>
      </c>
      <c r="L2041">
        <v>2.23895</v>
      </c>
      <c r="M2041">
        <v>2.2817500000000002</v>
      </c>
      <c r="N2041">
        <v>2.2989600000000001</v>
      </c>
      <c r="O2041">
        <v>2.3210999999999999</v>
      </c>
      <c r="P2041">
        <v>2.34314</v>
      </c>
      <c r="Q2041">
        <v>2.3961000000000001</v>
      </c>
      <c r="R2041">
        <v>2.4170099999999999</v>
      </c>
      <c r="S2041">
        <v>2.40971</v>
      </c>
      <c r="T2041">
        <v>2.3989500000000001</v>
      </c>
    </row>
    <row r="2042" spans="1:20" x14ac:dyDescent="0.25">
      <c r="A2042" s="12">
        <v>43122</v>
      </c>
      <c r="B2042" t="s">
        <v>92</v>
      </c>
      <c r="C2042">
        <v>1.4595499999999999</v>
      </c>
      <c r="D2042">
        <v>1.4596</v>
      </c>
      <c r="E2042">
        <v>1.5371999999999999</v>
      </c>
      <c r="F2042">
        <v>1.6462000000000001</v>
      </c>
      <c r="G2042">
        <v>1.8150999999999999</v>
      </c>
      <c r="H2042">
        <v>2.0202</v>
      </c>
      <c r="I2042">
        <v>2.1271</v>
      </c>
      <c r="J2042">
        <v>2.1806999999999999</v>
      </c>
      <c r="K2042">
        <v>2.2200000000000002</v>
      </c>
      <c r="L2042">
        <v>2.2323</v>
      </c>
      <c r="M2042">
        <v>2.2714500000000002</v>
      </c>
      <c r="N2042">
        <v>2.2878099999999999</v>
      </c>
      <c r="O2042">
        <v>2.3069500000000001</v>
      </c>
      <c r="P2042">
        <v>2.3274300000000001</v>
      </c>
      <c r="Q2042">
        <v>2.3761000000000001</v>
      </c>
      <c r="R2042">
        <v>2.39541</v>
      </c>
      <c r="S2042">
        <v>2.3877299999999999</v>
      </c>
      <c r="T2042">
        <v>2.3747799999999999</v>
      </c>
    </row>
    <row r="2043" spans="1:20" x14ac:dyDescent="0.25">
      <c r="A2043" s="12">
        <v>43123</v>
      </c>
      <c r="B2043" t="s">
        <v>92</v>
      </c>
      <c r="C2043">
        <v>1.4477</v>
      </c>
      <c r="D2043">
        <v>1.4596</v>
      </c>
      <c r="E2043">
        <v>1.5391999999999999</v>
      </c>
      <c r="F2043">
        <v>1.6450499999999999</v>
      </c>
      <c r="G2043">
        <v>1.8064</v>
      </c>
      <c r="H2043">
        <v>1.9942</v>
      </c>
      <c r="I2043">
        <v>2.0920999999999998</v>
      </c>
      <c r="J2043">
        <v>2.1436999999999999</v>
      </c>
      <c r="K2043">
        <v>2.1789999999999998</v>
      </c>
      <c r="L2043">
        <v>2.1881699999999999</v>
      </c>
      <c r="M2043">
        <v>2.2247699999999999</v>
      </c>
      <c r="N2043">
        <v>2.2374999999999998</v>
      </c>
      <c r="O2043">
        <v>2.2553100000000001</v>
      </c>
      <c r="P2043">
        <v>2.27372</v>
      </c>
      <c r="Q2043">
        <v>2.3259300000000001</v>
      </c>
      <c r="R2043">
        <v>2.3469600000000002</v>
      </c>
      <c r="S2043">
        <v>2.34796</v>
      </c>
      <c r="T2043">
        <v>2.3294899999999998</v>
      </c>
    </row>
    <row r="2044" spans="1:20" x14ac:dyDescent="0.25">
      <c r="A2044" s="12">
        <v>43124</v>
      </c>
      <c r="B2044" t="s">
        <v>92</v>
      </c>
      <c r="C2044">
        <v>1.4478500000000001</v>
      </c>
      <c r="D2044">
        <v>1.46235</v>
      </c>
      <c r="E2044">
        <v>1.5451999999999999</v>
      </c>
      <c r="F2044">
        <v>1.6508499999999999</v>
      </c>
      <c r="G2044">
        <v>1.8161</v>
      </c>
      <c r="H2044">
        <v>2.0112000000000001</v>
      </c>
      <c r="I2044">
        <v>2.1120999999999999</v>
      </c>
      <c r="J2044">
        <v>2.1667000000000001</v>
      </c>
      <c r="K2044">
        <v>2.202</v>
      </c>
      <c r="L2044">
        <v>2.21706</v>
      </c>
      <c r="M2044">
        <v>2.25556</v>
      </c>
      <c r="N2044">
        <v>2.26925</v>
      </c>
      <c r="O2044">
        <v>2.2874300000000001</v>
      </c>
      <c r="P2044">
        <v>2.3062</v>
      </c>
      <c r="Q2044">
        <v>2.35507</v>
      </c>
      <c r="R2044">
        <v>2.3762699999999999</v>
      </c>
      <c r="S2044">
        <v>2.37391</v>
      </c>
      <c r="T2044">
        <v>2.3557100000000002</v>
      </c>
    </row>
    <row r="2045" spans="1:20" x14ac:dyDescent="0.25">
      <c r="A2045" s="12">
        <v>43125</v>
      </c>
      <c r="B2045" t="s">
        <v>92</v>
      </c>
      <c r="C2045">
        <v>1.4523999999999999</v>
      </c>
      <c r="D2045">
        <v>1.4676</v>
      </c>
      <c r="E2045">
        <v>1.5582</v>
      </c>
      <c r="F2045">
        <v>1.6621999999999999</v>
      </c>
      <c r="G2045">
        <v>1.82385</v>
      </c>
      <c r="H2045">
        <v>2.0182000000000002</v>
      </c>
      <c r="I2045">
        <v>2.1111</v>
      </c>
      <c r="J2045">
        <v>2.1597</v>
      </c>
      <c r="K2045">
        <v>2.1859999999999999</v>
      </c>
      <c r="L2045">
        <v>2.1954500000000001</v>
      </c>
      <c r="M2045">
        <v>2.22695</v>
      </c>
      <c r="N2045">
        <v>2.2352300000000001</v>
      </c>
      <c r="O2045">
        <v>2.2484899999999999</v>
      </c>
      <c r="P2045">
        <v>2.26329</v>
      </c>
      <c r="Q2045">
        <v>2.3045599999999999</v>
      </c>
      <c r="R2045">
        <v>2.31935</v>
      </c>
      <c r="S2045">
        <v>2.3144900000000002</v>
      </c>
      <c r="T2045">
        <v>2.29379</v>
      </c>
    </row>
    <row r="2046" spans="1:20" x14ac:dyDescent="0.25">
      <c r="A2046" s="12">
        <v>43126</v>
      </c>
      <c r="B2046" t="s">
        <v>92</v>
      </c>
      <c r="C2046">
        <v>1.4536500000000001</v>
      </c>
      <c r="D2046">
        <v>1.4665999999999999</v>
      </c>
      <c r="E2046">
        <v>1.5606500000000001</v>
      </c>
      <c r="F2046">
        <v>1.6681999999999999</v>
      </c>
      <c r="G2046">
        <v>1.8381000000000001</v>
      </c>
      <c r="H2046">
        <v>2.0438999999999998</v>
      </c>
      <c r="I2046">
        <v>2.1450999999999998</v>
      </c>
      <c r="J2046">
        <v>2.1966999999999999</v>
      </c>
      <c r="K2046">
        <v>2.2269999999999999</v>
      </c>
      <c r="L2046">
        <v>2.2397</v>
      </c>
      <c r="M2046">
        <v>2.2718500000000001</v>
      </c>
      <c r="N2046">
        <v>2.2795000000000001</v>
      </c>
      <c r="O2046">
        <v>2.2914400000000001</v>
      </c>
      <c r="P2046">
        <v>2.3058700000000001</v>
      </c>
      <c r="Q2046">
        <v>2.34328</v>
      </c>
      <c r="R2046">
        <v>2.3578600000000001</v>
      </c>
      <c r="S2046">
        <v>2.3551299999999999</v>
      </c>
      <c r="T2046">
        <v>2.3317100000000002</v>
      </c>
    </row>
    <row r="2047" spans="1:20" x14ac:dyDescent="0.25">
      <c r="A2047" s="12">
        <v>43129</v>
      </c>
      <c r="B2047" t="s">
        <v>92</v>
      </c>
      <c r="C2047">
        <v>1.4540500000000001</v>
      </c>
      <c r="D2047">
        <v>1.4665999999999999</v>
      </c>
      <c r="E2047">
        <v>1.5602</v>
      </c>
      <c r="F2047">
        <v>1.6674500000000001</v>
      </c>
      <c r="G2047">
        <v>1.8371</v>
      </c>
      <c r="H2047">
        <v>2.0451999999999999</v>
      </c>
      <c r="I2047">
        <v>2.1501000000000001</v>
      </c>
      <c r="J2047">
        <v>2.2077</v>
      </c>
      <c r="K2047">
        <v>2.2440000000000002</v>
      </c>
      <c r="L2047">
        <v>2.25685</v>
      </c>
      <c r="M2047">
        <v>2.2927499999999998</v>
      </c>
      <c r="N2047">
        <v>2.3039900000000002</v>
      </c>
      <c r="O2047">
        <v>2.31901</v>
      </c>
      <c r="P2047">
        <v>2.3360300000000001</v>
      </c>
      <c r="Q2047">
        <v>2.3750200000000001</v>
      </c>
      <c r="R2047">
        <v>2.3875199999999999</v>
      </c>
      <c r="S2047">
        <v>2.38639</v>
      </c>
      <c r="T2047">
        <v>2.3603200000000002</v>
      </c>
    </row>
    <row r="2048" spans="1:20" x14ac:dyDescent="0.25">
      <c r="A2048" s="12">
        <v>43130</v>
      </c>
      <c r="B2048" t="s">
        <v>92</v>
      </c>
      <c r="C2048">
        <v>1.4686999999999999</v>
      </c>
      <c r="D2048">
        <v>1.4676</v>
      </c>
      <c r="E2048">
        <v>1.5642499999999999</v>
      </c>
      <c r="F2048">
        <v>1.6732</v>
      </c>
      <c r="G2048">
        <v>1.8451</v>
      </c>
      <c r="H2048">
        <v>2.0562499999999999</v>
      </c>
      <c r="I2048">
        <v>2.1640999999999999</v>
      </c>
      <c r="J2048">
        <v>2.2237</v>
      </c>
      <c r="K2048">
        <v>2.2629999999999999</v>
      </c>
      <c r="L2048">
        <v>2.2780100000000001</v>
      </c>
      <c r="M2048">
        <v>2.3155600000000001</v>
      </c>
      <c r="N2048">
        <v>2.3282500000000002</v>
      </c>
      <c r="O2048">
        <v>2.3449399999999998</v>
      </c>
      <c r="P2048">
        <v>2.3626100000000001</v>
      </c>
      <c r="Q2048">
        <v>2.3995899999999999</v>
      </c>
      <c r="R2048">
        <v>2.4121600000000001</v>
      </c>
      <c r="S2048">
        <v>2.4026299999999998</v>
      </c>
      <c r="T2048">
        <v>2.3832599999999999</v>
      </c>
    </row>
    <row r="2049" spans="1:20" x14ac:dyDescent="0.25">
      <c r="A2049" s="12">
        <v>43131</v>
      </c>
      <c r="B2049" t="s">
        <v>92</v>
      </c>
      <c r="C2049">
        <v>1.4699</v>
      </c>
      <c r="D2049">
        <v>1.46085</v>
      </c>
      <c r="E2049">
        <v>1.5657000000000001</v>
      </c>
      <c r="F2049">
        <v>1.67825</v>
      </c>
      <c r="G2049">
        <v>1.85595</v>
      </c>
      <c r="H2049">
        <v>2.0712000000000002</v>
      </c>
      <c r="I2049">
        <v>2.1831</v>
      </c>
      <c r="J2049">
        <v>2.2397</v>
      </c>
      <c r="K2049">
        <v>2.2709999999999999</v>
      </c>
      <c r="L2049">
        <v>2.2837100000000001</v>
      </c>
      <c r="M2049">
        <v>2.31806</v>
      </c>
      <c r="N2049">
        <v>2.3275800000000002</v>
      </c>
      <c r="O2049">
        <v>2.3408699999999998</v>
      </c>
      <c r="P2049">
        <v>2.3561100000000001</v>
      </c>
      <c r="Q2049">
        <v>2.39093</v>
      </c>
      <c r="R2049">
        <v>2.4022700000000001</v>
      </c>
      <c r="S2049">
        <v>2.39432</v>
      </c>
      <c r="T2049">
        <v>2.3721100000000002</v>
      </c>
    </row>
    <row r="2050" spans="1:20" x14ac:dyDescent="0.25">
      <c r="A2050" s="12">
        <v>43132</v>
      </c>
      <c r="B2050" t="s">
        <v>92</v>
      </c>
      <c r="C2050">
        <v>1.4638500000000001</v>
      </c>
      <c r="D2050">
        <v>1.4625999999999999</v>
      </c>
      <c r="E2050">
        <v>1.5755999999999999</v>
      </c>
      <c r="F2050">
        <v>1.6861999999999999</v>
      </c>
      <c r="G2050">
        <v>1.8621000000000001</v>
      </c>
      <c r="H2050">
        <v>2.0922000000000001</v>
      </c>
      <c r="I2050">
        <v>2.2221000000000002</v>
      </c>
      <c r="J2050">
        <v>2.2936999999999999</v>
      </c>
      <c r="K2050">
        <v>2.3359999999999999</v>
      </c>
      <c r="L2050">
        <v>2.34924</v>
      </c>
      <c r="M2050">
        <v>2.3891900000000001</v>
      </c>
      <c r="N2050">
        <v>2.4041000000000001</v>
      </c>
      <c r="O2050">
        <v>2.4213</v>
      </c>
      <c r="P2050">
        <v>2.4384800000000002</v>
      </c>
      <c r="Q2050">
        <v>2.48278</v>
      </c>
      <c r="R2050">
        <v>2.4870700000000001</v>
      </c>
      <c r="S2050">
        <v>2.4851700000000001</v>
      </c>
      <c r="T2050">
        <v>2.4543300000000001</v>
      </c>
    </row>
    <row r="2051" spans="1:20" x14ac:dyDescent="0.25">
      <c r="A2051" s="12">
        <v>43133</v>
      </c>
      <c r="B2051" t="s">
        <v>92</v>
      </c>
      <c r="C2051">
        <v>1.4623999999999999</v>
      </c>
      <c r="D2051">
        <v>1.4611000000000001</v>
      </c>
      <c r="E2051">
        <v>1.5731999999999999</v>
      </c>
      <c r="F2051">
        <v>1.6841999999999999</v>
      </c>
      <c r="G2051">
        <v>1.8581000000000001</v>
      </c>
      <c r="H2051">
        <v>2.0874000000000001</v>
      </c>
      <c r="I2051">
        <v>2.2201</v>
      </c>
      <c r="J2051">
        <v>2.2987000000000002</v>
      </c>
      <c r="K2051">
        <v>2.35</v>
      </c>
      <c r="L2051">
        <v>2.3750800000000001</v>
      </c>
      <c r="M2051">
        <v>2.4203800000000002</v>
      </c>
      <c r="N2051">
        <v>2.4384100000000002</v>
      </c>
      <c r="O2051">
        <v>2.4588199999999998</v>
      </c>
      <c r="P2051">
        <v>2.47851</v>
      </c>
      <c r="Q2051">
        <v>2.5194100000000001</v>
      </c>
      <c r="R2051">
        <v>2.53009</v>
      </c>
      <c r="S2051">
        <v>2.5339700000000001</v>
      </c>
      <c r="T2051">
        <v>2.5045299999999999</v>
      </c>
    </row>
    <row r="2052" spans="1:20" x14ac:dyDescent="0.25">
      <c r="A2052" s="12">
        <v>43136</v>
      </c>
      <c r="B2052" t="s">
        <v>92</v>
      </c>
      <c r="C2052">
        <v>1.46255</v>
      </c>
      <c r="D2052">
        <v>1.4605999999999999</v>
      </c>
      <c r="E2052">
        <v>1.55925</v>
      </c>
      <c r="F2052">
        <v>1.6532</v>
      </c>
      <c r="G2052">
        <v>1.7995000000000001</v>
      </c>
      <c r="H2052">
        <v>1.9918</v>
      </c>
      <c r="I2052">
        <v>2.0971000000000002</v>
      </c>
      <c r="J2052">
        <v>2.1507000000000001</v>
      </c>
      <c r="K2052">
        <v>2.1890000000000001</v>
      </c>
      <c r="L2052">
        <v>2.2064599999999999</v>
      </c>
      <c r="M2052">
        <v>2.2505600000000001</v>
      </c>
      <c r="N2052">
        <v>2.27142</v>
      </c>
      <c r="O2052">
        <v>2.29461</v>
      </c>
      <c r="P2052">
        <v>2.3173900000000001</v>
      </c>
      <c r="Q2052">
        <v>2.3717700000000002</v>
      </c>
      <c r="R2052">
        <v>2.3904399999999999</v>
      </c>
      <c r="S2052">
        <v>2.3955199999999999</v>
      </c>
      <c r="T2052">
        <v>2.3721800000000002</v>
      </c>
    </row>
    <row r="2053" spans="1:20" x14ac:dyDescent="0.25">
      <c r="A2053" s="12">
        <v>43137</v>
      </c>
      <c r="B2053" t="s">
        <v>92</v>
      </c>
      <c r="C2053">
        <v>1.4623999999999999</v>
      </c>
      <c r="D2053">
        <v>1.4610000000000001</v>
      </c>
      <c r="E2053">
        <v>1.5682</v>
      </c>
      <c r="F2053">
        <v>1.6774500000000001</v>
      </c>
      <c r="G2053">
        <v>1.8451</v>
      </c>
      <c r="H2053">
        <v>2.0602</v>
      </c>
      <c r="I2053">
        <v>2.1730999999999998</v>
      </c>
      <c r="J2053">
        <v>2.2387000000000001</v>
      </c>
      <c r="K2053">
        <v>2.2839999999999998</v>
      </c>
      <c r="L2053">
        <v>2.3055599999999998</v>
      </c>
      <c r="M2053">
        <v>2.3515600000000001</v>
      </c>
      <c r="N2053">
        <v>2.3726600000000002</v>
      </c>
      <c r="O2053">
        <v>2.3958400000000002</v>
      </c>
      <c r="P2053">
        <v>2.4185099999999999</v>
      </c>
      <c r="Q2053">
        <v>2.4656099999999999</v>
      </c>
      <c r="R2053">
        <v>2.4801799999999998</v>
      </c>
      <c r="S2053">
        <v>2.4805299999999999</v>
      </c>
      <c r="T2053">
        <v>2.4530099999999999</v>
      </c>
    </row>
    <row r="2054" spans="1:20" x14ac:dyDescent="0.25">
      <c r="A2054" s="12">
        <v>43138</v>
      </c>
      <c r="B2054" t="s">
        <v>92</v>
      </c>
      <c r="C2054">
        <v>1.4619</v>
      </c>
      <c r="D2054">
        <v>1.4605999999999999</v>
      </c>
      <c r="E2054">
        <v>1.5762</v>
      </c>
      <c r="F2054">
        <v>1.68465</v>
      </c>
      <c r="G2054">
        <v>1.8451</v>
      </c>
      <c r="H2054">
        <v>2.0515500000000002</v>
      </c>
      <c r="I2054">
        <v>2.1671</v>
      </c>
      <c r="J2054">
        <v>2.2347000000000001</v>
      </c>
      <c r="K2054">
        <v>2.2839999999999998</v>
      </c>
      <c r="L2054">
        <v>2.3088899999999999</v>
      </c>
      <c r="M2054">
        <v>2.3573400000000002</v>
      </c>
      <c r="N2054">
        <v>2.3814099999999998</v>
      </c>
      <c r="O2054">
        <v>2.4067699999999999</v>
      </c>
      <c r="P2054">
        <v>2.4313500000000001</v>
      </c>
      <c r="Q2054">
        <v>2.4908999999999999</v>
      </c>
      <c r="R2054">
        <v>2.50739</v>
      </c>
      <c r="S2054">
        <v>2.5114700000000001</v>
      </c>
      <c r="T2054">
        <v>2.4858199999999999</v>
      </c>
    </row>
    <row r="2055" spans="1:20" x14ac:dyDescent="0.25">
      <c r="A2055" s="12">
        <v>43139</v>
      </c>
      <c r="B2055" t="s">
        <v>92</v>
      </c>
      <c r="C2055">
        <v>1.4619</v>
      </c>
      <c r="D2055">
        <v>1.4609000000000001</v>
      </c>
      <c r="E2055">
        <v>1.5822000000000001</v>
      </c>
      <c r="F2055">
        <v>1.6874499999999999</v>
      </c>
      <c r="G2055">
        <v>1.8381000000000001</v>
      </c>
      <c r="H2055">
        <v>2.0272000000000001</v>
      </c>
      <c r="I2055">
        <v>2.1291000000000002</v>
      </c>
      <c r="J2055">
        <v>2.1987000000000001</v>
      </c>
      <c r="K2055">
        <v>2.2450000000000001</v>
      </c>
      <c r="L2055">
        <v>2.26654</v>
      </c>
      <c r="M2055">
        <v>2.3161399999999999</v>
      </c>
      <c r="N2055">
        <v>2.3419699999999999</v>
      </c>
      <c r="O2055">
        <v>2.3686799999999999</v>
      </c>
      <c r="P2055">
        <v>2.3946800000000001</v>
      </c>
      <c r="Q2055">
        <v>2.45973</v>
      </c>
      <c r="R2055">
        <v>2.4795400000000001</v>
      </c>
      <c r="S2055">
        <v>2.4970300000000001</v>
      </c>
      <c r="T2055">
        <v>2.4604599999999999</v>
      </c>
    </row>
    <row r="2056" spans="1:20" x14ac:dyDescent="0.25">
      <c r="A2056" s="12">
        <v>43140</v>
      </c>
      <c r="B2056" t="s">
        <v>92</v>
      </c>
      <c r="C2056">
        <v>1.4619</v>
      </c>
      <c r="D2056">
        <v>1.4621</v>
      </c>
      <c r="E2056">
        <v>1.5871999999999999</v>
      </c>
      <c r="F2056">
        <v>1.6879</v>
      </c>
      <c r="G2056">
        <v>1.8322499999999999</v>
      </c>
      <c r="H2056">
        <v>2.0171999999999999</v>
      </c>
      <c r="I2056">
        <v>2.1291000000000002</v>
      </c>
      <c r="J2056">
        <v>2.2006999999999999</v>
      </c>
      <c r="K2056">
        <v>2.2509999999999999</v>
      </c>
      <c r="L2056">
        <v>2.2755399999999999</v>
      </c>
      <c r="M2056">
        <v>2.3274900000000001</v>
      </c>
      <c r="N2056">
        <v>2.3544200000000002</v>
      </c>
      <c r="O2056">
        <v>2.3823400000000001</v>
      </c>
      <c r="P2056">
        <v>2.40869</v>
      </c>
      <c r="Q2056">
        <v>2.4741200000000001</v>
      </c>
      <c r="R2056">
        <v>2.4965000000000002</v>
      </c>
      <c r="S2056">
        <v>2.4906700000000002</v>
      </c>
      <c r="T2056">
        <v>2.47173</v>
      </c>
    </row>
    <row r="2057" spans="1:20" x14ac:dyDescent="0.25">
      <c r="A2057" s="12">
        <v>43143</v>
      </c>
      <c r="B2057" t="s">
        <v>92</v>
      </c>
      <c r="C2057">
        <v>1.4613499999999999</v>
      </c>
      <c r="D2057">
        <v>1.4645999999999999</v>
      </c>
      <c r="E2057">
        <v>1.5903</v>
      </c>
      <c r="F2057">
        <v>1.69265</v>
      </c>
      <c r="G2057">
        <v>1.8426499999999999</v>
      </c>
      <c r="H2057">
        <v>2.0312000000000001</v>
      </c>
      <c r="I2057">
        <v>2.1421000000000001</v>
      </c>
      <c r="J2057">
        <v>2.2166999999999999</v>
      </c>
      <c r="K2057">
        <v>2.274</v>
      </c>
      <c r="L2057">
        <v>2.30322</v>
      </c>
      <c r="M2057">
        <v>2.35372</v>
      </c>
      <c r="N2057">
        <v>2.3795099999999998</v>
      </c>
      <c r="O2057">
        <v>2.4058700000000002</v>
      </c>
      <c r="P2057">
        <v>2.4310200000000002</v>
      </c>
      <c r="Q2057">
        <v>2.4918300000000002</v>
      </c>
      <c r="R2057">
        <v>2.51071</v>
      </c>
      <c r="S2057">
        <v>2.4942199999999999</v>
      </c>
      <c r="T2057">
        <v>2.4883600000000001</v>
      </c>
    </row>
    <row r="2058" spans="1:20" x14ac:dyDescent="0.25">
      <c r="A2058" s="12">
        <v>43144</v>
      </c>
      <c r="B2058" t="s">
        <v>92</v>
      </c>
      <c r="C2058">
        <v>1.4614</v>
      </c>
      <c r="D2058">
        <v>1.4645999999999999</v>
      </c>
      <c r="E2058">
        <v>1.5942000000000001</v>
      </c>
      <c r="F2058">
        <v>1.6994</v>
      </c>
      <c r="G2058">
        <v>1.8513999999999999</v>
      </c>
      <c r="H2058">
        <v>2.0401500000000001</v>
      </c>
      <c r="I2058">
        <v>2.1400999999999999</v>
      </c>
      <c r="J2058">
        <v>2.2097000000000002</v>
      </c>
      <c r="K2058">
        <v>2.2599999999999998</v>
      </c>
      <c r="L2058">
        <v>2.29216</v>
      </c>
      <c r="M2058">
        <v>2.3395600000000001</v>
      </c>
      <c r="N2058">
        <v>2.3618899999999998</v>
      </c>
      <c r="O2058">
        <v>2.3860000000000001</v>
      </c>
      <c r="P2058">
        <v>2.4093399999999998</v>
      </c>
      <c r="Q2058">
        <v>2.4701200000000001</v>
      </c>
      <c r="R2058">
        <v>2.4887700000000001</v>
      </c>
      <c r="S2058">
        <v>2.4809700000000001</v>
      </c>
      <c r="T2058">
        <v>2.4614099999999999</v>
      </c>
    </row>
    <row r="2059" spans="1:20" x14ac:dyDescent="0.25">
      <c r="A2059" s="12">
        <v>43145</v>
      </c>
      <c r="B2059" t="s">
        <v>92</v>
      </c>
      <c r="C2059">
        <v>1.4614</v>
      </c>
      <c r="D2059">
        <v>1.4641</v>
      </c>
      <c r="E2059">
        <v>1.6072</v>
      </c>
      <c r="F2059">
        <v>1.7194</v>
      </c>
      <c r="G2059">
        <v>1.8920999999999999</v>
      </c>
      <c r="H2059">
        <v>2.1074999999999999</v>
      </c>
      <c r="I2059">
        <v>2.2250999999999999</v>
      </c>
      <c r="J2059">
        <v>2.3007</v>
      </c>
      <c r="K2059">
        <v>2.35</v>
      </c>
      <c r="L2059">
        <v>2.3785799999999999</v>
      </c>
      <c r="M2059">
        <v>2.4226800000000002</v>
      </c>
      <c r="N2059">
        <v>2.4437500000000001</v>
      </c>
      <c r="O2059">
        <v>2.4662899999999999</v>
      </c>
      <c r="P2059">
        <v>2.48882</v>
      </c>
      <c r="Q2059">
        <v>2.5401899999999999</v>
      </c>
      <c r="R2059">
        <v>2.5549400000000002</v>
      </c>
      <c r="S2059">
        <v>2.5496500000000002</v>
      </c>
      <c r="T2059">
        <v>2.5239199999999999</v>
      </c>
    </row>
    <row r="2060" spans="1:20" x14ac:dyDescent="0.25">
      <c r="A2060" s="12">
        <v>43146</v>
      </c>
      <c r="B2060" t="s">
        <v>92</v>
      </c>
      <c r="C2060">
        <v>1.4614</v>
      </c>
      <c r="D2060">
        <v>1.4656</v>
      </c>
      <c r="E2060">
        <v>1.6220000000000001</v>
      </c>
      <c r="F2060">
        <v>1.7356499999999999</v>
      </c>
      <c r="G2060">
        <v>1.9030499999999999</v>
      </c>
      <c r="H2060">
        <v>2.1267499999999999</v>
      </c>
      <c r="I2060">
        <v>2.2401</v>
      </c>
      <c r="J2060">
        <v>2.3167</v>
      </c>
      <c r="K2060">
        <v>2.363</v>
      </c>
      <c r="L2060">
        <v>2.3887200000000002</v>
      </c>
      <c r="M2060">
        <v>2.4287200000000002</v>
      </c>
      <c r="N2060">
        <v>2.4475799999999999</v>
      </c>
      <c r="O2060">
        <v>2.4693200000000002</v>
      </c>
      <c r="P2060">
        <v>2.49065</v>
      </c>
      <c r="Q2060">
        <v>2.5406599999999999</v>
      </c>
      <c r="R2060">
        <v>2.55599</v>
      </c>
      <c r="S2060">
        <v>2.54827</v>
      </c>
      <c r="T2060">
        <v>2.52616</v>
      </c>
    </row>
    <row r="2061" spans="1:20" x14ac:dyDescent="0.25">
      <c r="A2061" s="12">
        <v>43147</v>
      </c>
      <c r="B2061" t="s">
        <v>92</v>
      </c>
      <c r="C2061">
        <v>1.4635499999999999</v>
      </c>
      <c r="D2061">
        <v>1.4637500000000001</v>
      </c>
      <c r="E2061">
        <v>1.6246499999999999</v>
      </c>
      <c r="F2061">
        <v>1.7363500000000001</v>
      </c>
      <c r="G2061">
        <v>1.8964000000000001</v>
      </c>
      <c r="H2061">
        <v>2.1093000000000002</v>
      </c>
      <c r="I2061">
        <v>2.2221000000000002</v>
      </c>
      <c r="J2061">
        <v>2.2907000000000002</v>
      </c>
      <c r="K2061">
        <v>2.3380000000000001</v>
      </c>
      <c r="L2061">
        <v>2.3597999999999999</v>
      </c>
      <c r="M2061">
        <v>2.3978999999999999</v>
      </c>
      <c r="N2061">
        <v>2.4155000000000002</v>
      </c>
      <c r="O2061">
        <v>2.43628</v>
      </c>
      <c r="P2061">
        <v>2.4575499999999999</v>
      </c>
      <c r="Q2061">
        <v>2.5146299999999999</v>
      </c>
      <c r="R2061">
        <v>2.5295299999999998</v>
      </c>
      <c r="S2061">
        <v>2.5204599999999999</v>
      </c>
      <c r="T2061">
        <v>2.5008300000000001</v>
      </c>
    </row>
    <row r="2062" spans="1:20" x14ac:dyDescent="0.25">
      <c r="A2062" s="12">
        <v>43150</v>
      </c>
      <c r="B2062" t="s">
        <v>92</v>
      </c>
      <c r="C2062">
        <v>1.4659</v>
      </c>
      <c r="D2062">
        <v>1.4625999999999999</v>
      </c>
      <c r="E2062">
        <v>1.6232</v>
      </c>
      <c r="F2062">
        <v>1.7392000000000001</v>
      </c>
      <c r="G2062">
        <v>1.9051</v>
      </c>
      <c r="H2062">
        <v>2.1232000000000002</v>
      </c>
      <c r="I2062">
        <v>2.2221000000000002</v>
      </c>
      <c r="J2062">
        <v>2.2957000000000001</v>
      </c>
      <c r="K2062">
        <v>2.339</v>
      </c>
      <c r="L2062">
        <v>2.3585699999999998</v>
      </c>
      <c r="M2062">
        <v>2.39717</v>
      </c>
      <c r="N2062">
        <v>2.4134199999999999</v>
      </c>
      <c r="O2062">
        <v>2.4336600000000002</v>
      </c>
      <c r="P2062">
        <v>2.4590000000000001</v>
      </c>
      <c r="Q2062">
        <v>2.51044</v>
      </c>
      <c r="R2062">
        <v>2.5295299999999998</v>
      </c>
      <c r="S2062">
        <v>2.5204599999999999</v>
      </c>
      <c r="T2062">
        <v>2.5009800000000002</v>
      </c>
    </row>
    <row r="2063" spans="1:20" x14ac:dyDescent="0.25">
      <c r="A2063" s="12">
        <v>43151</v>
      </c>
      <c r="B2063" t="s">
        <v>92</v>
      </c>
      <c r="C2063">
        <v>1.4599</v>
      </c>
      <c r="D2063">
        <v>1.4619</v>
      </c>
      <c r="E2063">
        <v>1.6290500000000001</v>
      </c>
      <c r="F2063">
        <v>1.7430000000000001</v>
      </c>
      <c r="G2063">
        <v>1.9046000000000001</v>
      </c>
      <c r="H2063">
        <v>2.1274500000000001</v>
      </c>
      <c r="I2063">
        <v>2.2391000000000001</v>
      </c>
      <c r="J2063">
        <v>2.3067000000000002</v>
      </c>
      <c r="K2063">
        <v>2.3460000000000001</v>
      </c>
      <c r="L2063">
        <v>2.36999</v>
      </c>
      <c r="M2063">
        <v>2.4055900000000001</v>
      </c>
      <c r="N2063">
        <v>2.4241199999999998</v>
      </c>
      <c r="O2063">
        <v>2.4455900000000002</v>
      </c>
      <c r="P2063">
        <v>2.4686400000000002</v>
      </c>
      <c r="Q2063">
        <v>2.5221900000000002</v>
      </c>
      <c r="R2063">
        <v>2.5388199999999999</v>
      </c>
      <c r="S2063">
        <v>2.5295899999999998</v>
      </c>
      <c r="T2063">
        <v>2.5075500000000002</v>
      </c>
    </row>
    <row r="2064" spans="1:20" x14ac:dyDescent="0.25">
      <c r="A2064" s="12">
        <v>43152</v>
      </c>
      <c r="B2064" t="s">
        <v>92</v>
      </c>
      <c r="C2064">
        <v>1.4507000000000001</v>
      </c>
      <c r="D2064">
        <v>1.4696</v>
      </c>
      <c r="E2064">
        <v>1.6293</v>
      </c>
      <c r="F2064">
        <v>1.7468999999999999</v>
      </c>
      <c r="G2064">
        <v>1.9220999999999999</v>
      </c>
      <c r="H2064">
        <v>2.1591999999999998</v>
      </c>
      <c r="I2064">
        <v>2.2911000000000001</v>
      </c>
      <c r="J2064">
        <v>2.3626999999999998</v>
      </c>
      <c r="K2064">
        <v>2.4089999999999998</v>
      </c>
      <c r="L2064">
        <v>2.4333499999999999</v>
      </c>
      <c r="M2064">
        <v>2.4700500000000001</v>
      </c>
      <c r="N2064">
        <v>2.4881500000000001</v>
      </c>
      <c r="O2064">
        <v>2.5101399999999998</v>
      </c>
      <c r="P2064">
        <v>2.5328200000000001</v>
      </c>
      <c r="Q2064">
        <v>2.5910299999999999</v>
      </c>
      <c r="R2064">
        <v>2.6087099999999999</v>
      </c>
      <c r="S2064">
        <v>2.6006100000000001</v>
      </c>
      <c r="T2064">
        <v>2.5787300000000002</v>
      </c>
    </row>
    <row r="2065" spans="1:20" x14ac:dyDescent="0.25">
      <c r="A2065" s="12">
        <v>43153</v>
      </c>
      <c r="B2065" t="s">
        <v>92</v>
      </c>
      <c r="C2065">
        <v>1.4549000000000001</v>
      </c>
      <c r="D2065">
        <v>1.4956</v>
      </c>
      <c r="E2065">
        <v>1.6432</v>
      </c>
      <c r="F2065">
        <v>1.7582</v>
      </c>
      <c r="G2065">
        <v>1.9260999999999999</v>
      </c>
      <c r="H2065">
        <v>2.15015</v>
      </c>
      <c r="I2065">
        <v>2.2660999999999998</v>
      </c>
      <c r="J2065">
        <v>2.3307000000000002</v>
      </c>
      <c r="K2065">
        <v>2.375</v>
      </c>
      <c r="L2065">
        <v>2.4016799999999998</v>
      </c>
      <c r="M2065">
        <v>2.4385300000000001</v>
      </c>
      <c r="N2065">
        <v>2.4573399999999999</v>
      </c>
      <c r="O2065">
        <v>2.4796399999999998</v>
      </c>
      <c r="P2065">
        <v>2.5022700000000002</v>
      </c>
      <c r="Q2065">
        <v>2.5679699999999999</v>
      </c>
      <c r="R2065">
        <v>2.5884499999999999</v>
      </c>
      <c r="S2065">
        <v>2.5701200000000002</v>
      </c>
      <c r="T2065">
        <v>2.5619200000000002</v>
      </c>
    </row>
    <row r="2066" spans="1:20" x14ac:dyDescent="0.25">
      <c r="A2066" s="12">
        <v>43154</v>
      </c>
      <c r="B2066" t="s">
        <v>92</v>
      </c>
      <c r="C2066">
        <v>1.4529000000000001</v>
      </c>
      <c r="D2066">
        <v>1.5056499999999999</v>
      </c>
      <c r="E2066">
        <v>1.6462000000000001</v>
      </c>
      <c r="F2066">
        <v>1.76065</v>
      </c>
      <c r="G2066">
        <v>1.9280999999999999</v>
      </c>
      <c r="H2066">
        <v>2.1461999999999999</v>
      </c>
      <c r="I2066">
        <v>2.2561</v>
      </c>
      <c r="J2066">
        <v>2.3107000000000002</v>
      </c>
      <c r="K2066">
        <v>2.3479999999999999</v>
      </c>
      <c r="L2066">
        <v>2.3661099999999999</v>
      </c>
      <c r="M2066">
        <v>2.3992100000000001</v>
      </c>
      <c r="N2066">
        <v>2.4131</v>
      </c>
      <c r="O2066">
        <v>2.4325800000000002</v>
      </c>
      <c r="P2066">
        <v>2.4536500000000001</v>
      </c>
      <c r="Q2066">
        <v>2.5114299999999998</v>
      </c>
      <c r="R2066">
        <v>2.53043</v>
      </c>
      <c r="S2066">
        <v>2.5183900000000001</v>
      </c>
      <c r="T2066">
        <v>2.5048300000000001</v>
      </c>
    </row>
    <row r="2067" spans="1:20" x14ac:dyDescent="0.25">
      <c r="A2067" s="12">
        <v>43157</v>
      </c>
      <c r="B2067" t="s">
        <v>92</v>
      </c>
      <c r="C2067">
        <v>1.4483999999999999</v>
      </c>
      <c r="D2067">
        <v>1.5256000000000001</v>
      </c>
      <c r="E2067">
        <v>1.6482000000000001</v>
      </c>
      <c r="F2067">
        <v>1.7618</v>
      </c>
      <c r="G2067">
        <v>1.9252499999999999</v>
      </c>
      <c r="H2067">
        <v>2.1362000000000001</v>
      </c>
      <c r="I2067">
        <v>2.2421000000000002</v>
      </c>
      <c r="J2067">
        <v>2.2967</v>
      </c>
      <c r="K2067">
        <v>2.3319999999999999</v>
      </c>
      <c r="L2067">
        <v>2.3496299999999999</v>
      </c>
      <c r="M2067">
        <v>2.3813800000000001</v>
      </c>
      <c r="N2067">
        <v>2.3962599999999998</v>
      </c>
      <c r="O2067">
        <v>2.4150900000000002</v>
      </c>
      <c r="P2067">
        <v>2.4354</v>
      </c>
      <c r="Q2067">
        <v>2.4922</v>
      </c>
      <c r="R2067">
        <v>2.5105400000000002</v>
      </c>
      <c r="S2067">
        <v>2.5067699999999999</v>
      </c>
      <c r="T2067">
        <v>2.4866100000000002</v>
      </c>
    </row>
    <row r="2068" spans="1:20" x14ac:dyDescent="0.25">
      <c r="A2068" s="12">
        <v>43158</v>
      </c>
      <c r="B2068" t="s">
        <v>92</v>
      </c>
      <c r="C2068">
        <v>1.4629000000000001</v>
      </c>
      <c r="D2068">
        <v>1.5386500000000001</v>
      </c>
      <c r="E2068">
        <v>1.6509499999999999</v>
      </c>
      <c r="F2068">
        <v>1.7672000000000001</v>
      </c>
      <c r="G2068">
        <v>1.9391</v>
      </c>
      <c r="H2068">
        <v>2.173</v>
      </c>
      <c r="I2068">
        <v>2.2881</v>
      </c>
      <c r="J2068">
        <v>2.3506999999999998</v>
      </c>
      <c r="K2068">
        <v>2.3860000000000001</v>
      </c>
      <c r="L2068">
        <v>2.40402</v>
      </c>
      <c r="M2068">
        <v>2.4336199999999999</v>
      </c>
      <c r="N2068">
        <v>2.4458299999999999</v>
      </c>
      <c r="O2068">
        <v>2.46278</v>
      </c>
      <c r="P2068">
        <v>2.4820199999999999</v>
      </c>
      <c r="Q2068">
        <v>2.5332499999999998</v>
      </c>
      <c r="R2068">
        <v>2.5462899999999999</v>
      </c>
      <c r="S2068">
        <v>2.5398100000000001</v>
      </c>
      <c r="T2068">
        <v>2.51763</v>
      </c>
    </row>
    <row r="2069" spans="1:20" x14ac:dyDescent="0.25">
      <c r="A2069" s="12">
        <v>43159</v>
      </c>
      <c r="B2069" t="s">
        <v>92</v>
      </c>
      <c r="C2069">
        <v>1.4449000000000001</v>
      </c>
      <c r="D2069">
        <v>1.5406</v>
      </c>
      <c r="E2069">
        <v>1.6532</v>
      </c>
      <c r="F2069">
        <v>1.7766999999999999</v>
      </c>
      <c r="G2069">
        <v>1.9560500000000001</v>
      </c>
      <c r="H2069">
        <v>2.1768000000000001</v>
      </c>
      <c r="I2069">
        <v>2.2860999999999998</v>
      </c>
      <c r="J2069">
        <v>2.3386999999999998</v>
      </c>
      <c r="K2069">
        <v>2.3719999999999999</v>
      </c>
      <c r="L2069">
        <v>2.3853800000000001</v>
      </c>
      <c r="M2069">
        <v>2.4119799999999998</v>
      </c>
      <c r="N2069">
        <v>2.4223300000000001</v>
      </c>
      <c r="O2069">
        <v>2.43777</v>
      </c>
      <c r="P2069">
        <v>2.4558599999999999</v>
      </c>
      <c r="Q2069">
        <v>2.5014699999999999</v>
      </c>
      <c r="R2069">
        <v>2.5145400000000002</v>
      </c>
      <c r="S2069">
        <v>2.50515</v>
      </c>
      <c r="T2069">
        <v>2.4817900000000002</v>
      </c>
    </row>
    <row r="2070" spans="1:20" x14ac:dyDescent="0.25">
      <c r="A2070" s="12">
        <v>43160</v>
      </c>
      <c r="B2070" t="s">
        <v>92</v>
      </c>
      <c r="C2070">
        <v>1.4639</v>
      </c>
      <c r="D2070">
        <v>1.5612999999999999</v>
      </c>
      <c r="E2070">
        <v>1.6532</v>
      </c>
      <c r="F2070">
        <v>1.76735</v>
      </c>
      <c r="G2070">
        <v>1.9356</v>
      </c>
      <c r="H2070">
        <v>2.1452</v>
      </c>
      <c r="I2070">
        <v>2.2441</v>
      </c>
      <c r="J2070">
        <v>2.2847</v>
      </c>
      <c r="K2070">
        <v>2.3159999999999998</v>
      </c>
      <c r="L2070">
        <v>2.3330899999999999</v>
      </c>
      <c r="M2070">
        <v>2.36259</v>
      </c>
      <c r="N2070">
        <v>2.3742700000000001</v>
      </c>
      <c r="O2070">
        <v>2.3901300000000001</v>
      </c>
      <c r="P2070">
        <v>2.40923</v>
      </c>
      <c r="Q2070">
        <v>2.4550800000000002</v>
      </c>
      <c r="R2070">
        <v>2.4662000000000002</v>
      </c>
      <c r="S2070">
        <v>2.4595600000000002</v>
      </c>
      <c r="T2070">
        <v>2.4381599999999999</v>
      </c>
    </row>
    <row r="2071" spans="1:20" x14ac:dyDescent="0.25">
      <c r="A2071" s="12">
        <v>43161</v>
      </c>
      <c r="B2071" t="s">
        <v>92</v>
      </c>
      <c r="C2071">
        <v>1.4639</v>
      </c>
      <c r="D2071">
        <v>1.5686</v>
      </c>
      <c r="E2071">
        <v>1.6572</v>
      </c>
      <c r="F2071">
        <v>1.7771999999999999</v>
      </c>
      <c r="G2071">
        <v>1.9498500000000001</v>
      </c>
      <c r="H2071">
        <v>2.1701999999999999</v>
      </c>
      <c r="I2071">
        <v>2.2780999999999998</v>
      </c>
      <c r="J2071">
        <v>2.3347000000000002</v>
      </c>
      <c r="K2071">
        <v>2.371</v>
      </c>
      <c r="L2071">
        <v>2.3856099999999998</v>
      </c>
      <c r="M2071">
        <v>2.41811</v>
      </c>
      <c r="N2071">
        <v>2.43248</v>
      </c>
      <c r="O2071">
        <v>2.4506399999999999</v>
      </c>
      <c r="P2071">
        <v>2.4722900000000001</v>
      </c>
      <c r="Q2071">
        <v>2.52155</v>
      </c>
      <c r="R2071">
        <v>2.53308</v>
      </c>
      <c r="S2071">
        <v>2.5229300000000001</v>
      </c>
      <c r="T2071">
        <v>2.5033400000000001</v>
      </c>
    </row>
    <row r="2072" spans="1:20" x14ac:dyDescent="0.25">
      <c r="A2072" s="12">
        <v>43164</v>
      </c>
      <c r="B2072" t="s">
        <v>92</v>
      </c>
      <c r="C2072">
        <v>1.4654</v>
      </c>
      <c r="D2072">
        <v>1.5895999999999999</v>
      </c>
      <c r="E2072">
        <v>1.6673500000000001</v>
      </c>
      <c r="F2072">
        <v>1.782</v>
      </c>
      <c r="G2072">
        <v>1.95305</v>
      </c>
      <c r="H2072">
        <v>2.1741999999999999</v>
      </c>
      <c r="I2072">
        <v>2.2860999999999998</v>
      </c>
      <c r="J2072">
        <v>2.3437000000000001</v>
      </c>
      <c r="K2072">
        <v>2.383</v>
      </c>
      <c r="L2072">
        <v>2.3989799999999999</v>
      </c>
      <c r="M2072">
        <v>2.4300799999999998</v>
      </c>
      <c r="N2072">
        <v>2.4424899999999998</v>
      </c>
      <c r="O2072">
        <v>2.4588800000000002</v>
      </c>
      <c r="P2072">
        <v>2.4778199999999999</v>
      </c>
      <c r="Q2072">
        <v>2.5241199999999999</v>
      </c>
      <c r="R2072">
        <v>2.5387400000000002</v>
      </c>
      <c r="S2072">
        <v>2.5363899999999999</v>
      </c>
      <c r="T2072">
        <v>2.50753</v>
      </c>
    </row>
    <row r="2073" spans="1:20" x14ac:dyDescent="0.25">
      <c r="A2073" s="12">
        <v>43165</v>
      </c>
      <c r="B2073" t="s">
        <v>92</v>
      </c>
      <c r="C2073">
        <v>1.4679</v>
      </c>
      <c r="D2073">
        <v>1.5926</v>
      </c>
      <c r="E2073">
        <v>1.6698500000000001</v>
      </c>
      <c r="F2073">
        <v>1.78895</v>
      </c>
      <c r="G2073">
        <v>1.9598</v>
      </c>
      <c r="H2073">
        <v>2.1861999999999999</v>
      </c>
      <c r="I2073">
        <v>2.3001</v>
      </c>
      <c r="J2073">
        <v>2.3637000000000001</v>
      </c>
      <c r="K2073">
        <v>2.4</v>
      </c>
      <c r="L2073">
        <v>2.4165399999999999</v>
      </c>
      <c r="M2073">
        <v>2.4477899999999999</v>
      </c>
      <c r="N2073">
        <v>2.4584700000000002</v>
      </c>
      <c r="O2073">
        <v>2.4738899999999999</v>
      </c>
      <c r="P2073">
        <v>2.4922</v>
      </c>
      <c r="Q2073">
        <v>2.5349900000000001</v>
      </c>
      <c r="R2073">
        <v>2.54793</v>
      </c>
      <c r="S2073">
        <v>2.5404399999999998</v>
      </c>
      <c r="T2073">
        <v>2.5139499999999999</v>
      </c>
    </row>
    <row r="2074" spans="1:20" x14ac:dyDescent="0.25">
      <c r="A2074" s="12">
        <v>43166</v>
      </c>
      <c r="B2074" t="s">
        <v>92</v>
      </c>
      <c r="C2074">
        <v>1.4639</v>
      </c>
      <c r="D2074">
        <v>1.5981000000000001</v>
      </c>
      <c r="E2074">
        <v>1.6753</v>
      </c>
      <c r="F2074">
        <v>1.7882</v>
      </c>
      <c r="G2074">
        <v>1.9631000000000001</v>
      </c>
      <c r="H2074">
        <v>2.1892</v>
      </c>
      <c r="I2074">
        <v>2.3020999999999998</v>
      </c>
      <c r="J2074">
        <v>2.3607</v>
      </c>
      <c r="K2074">
        <v>2.3969999999999998</v>
      </c>
      <c r="L2074">
        <v>2.4166099999999999</v>
      </c>
      <c r="M2074">
        <v>2.4461599999999999</v>
      </c>
      <c r="N2074">
        <v>2.4569899999999998</v>
      </c>
      <c r="O2074">
        <v>2.4725100000000002</v>
      </c>
      <c r="P2074">
        <v>2.4904199999999999</v>
      </c>
      <c r="Q2074">
        <v>2.53891</v>
      </c>
      <c r="R2074">
        <v>2.5492599999999999</v>
      </c>
      <c r="S2074">
        <v>2.5405199999999999</v>
      </c>
      <c r="T2074">
        <v>2.5168599999999999</v>
      </c>
    </row>
    <row r="2075" spans="1:20" x14ac:dyDescent="0.25">
      <c r="A2075" s="12">
        <v>43167</v>
      </c>
      <c r="B2075" t="s">
        <v>92</v>
      </c>
      <c r="C2075">
        <v>1.4639</v>
      </c>
      <c r="D2075">
        <v>1.6215999999999999</v>
      </c>
      <c r="E2075">
        <v>1.6825000000000001</v>
      </c>
      <c r="F2075">
        <v>1.7926500000000001</v>
      </c>
      <c r="G2075">
        <v>1.96075</v>
      </c>
      <c r="H2075">
        <v>2.1871999999999998</v>
      </c>
      <c r="I2075">
        <v>2.2940999999999998</v>
      </c>
      <c r="J2075">
        <v>2.3517000000000001</v>
      </c>
      <c r="K2075">
        <v>2.3839999999999999</v>
      </c>
      <c r="L2075">
        <v>2.40008</v>
      </c>
      <c r="M2075">
        <v>2.4270800000000001</v>
      </c>
      <c r="N2075">
        <v>2.4374400000000001</v>
      </c>
      <c r="O2075">
        <v>2.45248</v>
      </c>
      <c r="P2075">
        <v>2.47031</v>
      </c>
      <c r="Q2075">
        <v>2.5148999999999999</v>
      </c>
      <c r="R2075">
        <v>2.5245600000000001</v>
      </c>
      <c r="S2075">
        <v>2.5207099999999998</v>
      </c>
      <c r="T2075">
        <v>2.4911400000000001</v>
      </c>
    </row>
    <row r="2076" spans="1:20" x14ac:dyDescent="0.25">
      <c r="A2076" s="12">
        <v>43168</v>
      </c>
      <c r="B2076" t="s">
        <v>92</v>
      </c>
      <c r="C2076">
        <v>1.4689000000000001</v>
      </c>
      <c r="D2076">
        <v>1.6307</v>
      </c>
      <c r="E2076">
        <v>1.6877</v>
      </c>
      <c r="F2076">
        <v>1.7986</v>
      </c>
      <c r="G2076">
        <v>1.9671000000000001</v>
      </c>
      <c r="H2076">
        <v>2.2012</v>
      </c>
      <c r="I2076">
        <v>2.3130999999999999</v>
      </c>
      <c r="J2076">
        <v>2.3677000000000001</v>
      </c>
      <c r="K2076">
        <v>2.4020000000000001</v>
      </c>
      <c r="L2076">
        <v>2.4122699999999999</v>
      </c>
      <c r="M2076">
        <v>2.4408699999999999</v>
      </c>
      <c r="N2076">
        <v>2.4509400000000001</v>
      </c>
      <c r="O2076">
        <v>2.4662099999999998</v>
      </c>
      <c r="P2076">
        <v>2.4840200000000001</v>
      </c>
      <c r="Q2076">
        <v>2.5278299999999998</v>
      </c>
      <c r="R2076">
        <v>2.5401099999999999</v>
      </c>
      <c r="S2076">
        <v>2.5494699999999999</v>
      </c>
      <c r="T2076">
        <v>2.5022099999999998</v>
      </c>
    </row>
    <row r="2077" spans="1:20" x14ac:dyDescent="0.25">
      <c r="A2077" s="12">
        <v>43171</v>
      </c>
      <c r="B2077" t="s">
        <v>92</v>
      </c>
      <c r="C2077">
        <v>1.4623999999999999</v>
      </c>
      <c r="D2077">
        <v>1.6435999999999999</v>
      </c>
      <c r="E2077">
        <v>1.6920500000000001</v>
      </c>
      <c r="F2077">
        <v>1.8028500000000001</v>
      </c>
      <c r="G2077">
        <v>1.9739500000000001</v>
      </c>
      <c r="H2077">
        <v>2.20025</v>
      </c>
      <c r="I2077">
        <v>2.3090999999999999</v>
      </c>
      <c r="J2077">
        <v>2.3536999999999999</v>
      </c>
      <c r="K2077">
        <v>2.3809999999999998</v>
      </c>
      <c r="L2077">
        <v>2.3836900000000001</v>
      </c>
      <c r="M2077">
        <v>2.4093399999999998</v>
      </c>
      <c r="N2077">
        <v>2.4155199999999999</v>
      </c>
      <c r="O2077">
        <v>2.4273500000000001</v>
      </c>
      <c r="P2077">
        <v>2.4429699999999999</v>
      </c>
      <c r="Q2077">
        <v>2.48847</v>
      </c>
      <c r="R2077">
        <v>2.4938600000000002</v>
      </c>
      <c r="S2077">
        <v>2.5072100000000002</v>
      </c>
      <c r="T2077">
        <v>2.4516800000000001</v>
      </c>
    </row>
    <row r="2078" spans="1:20" x14ac:dyDescent="0.25">
      <c r="A2078" s="12">
        <v>43172</v>
      </c>
      <c r="B2078" t="s">
        <v>92</v>
      </c>
      <c r="C2078">
        <v>1.4634</v>
      </c>
      <c r="D2078">
        <v>1.6506000000000001</v>
      </c>
      <c r="E2078">
        <v>1.6980999999999999</v>
      </c>
      <c r="F2078">
        <v>1.8082</v>
      </c>
      <c r="G2078">
        <v>1.9724999999999999</v>
      </c>
      <c r="H2078">
        <v>2.1917</v>
      </c>
      <c r="I2078">
        <v>2.2921</v>
      </c>
      <c r="J2078">
        <v>2.3357000000000001</v>
      </c>
      <c r="K2078">
        <v>2.3610000000000002</v>
      </c>
      <c r="L2078">
        <v>2.3588</v>
      </c>
      <c r="M2078">
        <v>2.3831500000000001</v>
      </c>
      <c r="N2078">
        <v>2.38632</v>
      </c>
      <c r="O2078">
        <v>2.3956300000000001</v>
      </c>
      <c r="P2078">
        <v>2.4081299999999999</v>
      </c>
      <c r="Q2078">
        <v>2.4428399999999999</v>
      </c>
      <c r="R2078">
        <v>2.4466999999999999</v>
      </c>
      <c r="S2078">
        <v>2.4607299999999999</v>
      </c>
      <c r="T2078">
        <v>2.39934</v>
      </c>
    </row>
    <row r="2079" spans="1:20" x14ac:dyDescent="0.25">
      <c r="A2079" s="12">
        <v>43173</v>
      </c>
      <c r="B2079" t="s">
        <v>92</v>
      </c>
      <c r="C2079">
        <v>1.5008999999999999</v>
      </c>
      <c r="D2079">
        <v>1.6566000000000001</v>
      </c>
      <c r="E2079">
        <v>1.7072000000000001</v>
      </c>
      <c r="F2079">
        <v>1.80715</v>
      </c>
      <c r="G2079">
        <v>1.9731000000000001</v>
      </c>
      <c r="H2079">
        <v>2.1833499999999999</v>
      </c>
      <c r="I2079">
        <v>2.2831000000000001</v>
      </c>
      <c r="J2079">
        <v>2.3247</v>
      </c>
      <c r="K2079">
        <v>2.3479999999999999</v>
      </c>
      <c r="L2079">
        <v>2.3432900000000001</v>
      </c>
      <c r="M2079">
        <v>2.36314</v>
      </c>
      <c r="N2079">
        <v>2.3660899999999998</v>
      </c>
      <c r="O2079">
        <v>2.37527</v>
      </c>
      <c r="P2079">
        <v>2.38775</v>
      </c>
      <c r="Q2079">
        <v>2.4187500000000002</v>
      </c>
      <c r="R2079">
        <v>2.4208400000000001</v>
      </c>
      <c r="S2079">
        <v>2.3928199999999999</v>
      </c>
      <c r="T2079">
        <v>2.3723000000000001</v>
      </c>
    </row>
    <row r="2080" spans="1:20" x14ac:dyDescent="0.25">
      <c r="A2080" s="12">
        <v>43174</v>
      </c>
      <c r="B2080" t="s">
        <v>92</v>
      </c>
      <c r="C2080">
        <v>1.6079000000000001</v>
      </c>
      <c r="D2080">
        <v>1.6836</v>
      </c>
      <c r="E2080">
        <v>1.7215499999999999</v>
      </c>
      <c r="F2080">
        <v>1.8170500000000001</v>
      </c>
      <c r="G2080">
        <v>1.98065</v>
      </c>
      <c r="H2080">
        <v>2.2031999999999998</v>
      </c>
      <c r="I2080">
        <v>2.3020999999999998</v>
      </c>
      <c r="J2080">
        <v>2.3487</v>
      </c>
      <c r="K2080">
        <v>2.3719999999999999</v>
      </c>
      <c r="L2080">
        <v>2.3818100000000002</v>
      </c>
      <c r="M2080">
        <v>2.4024100000000002</v>
      </c>
      <c r="N2080">
        <v>2.4074200000000001</v>
      </c>
      <c r="O2080">
        <v>2.41892</v>
      </c>
      <c r="P2080">
        <v>2.4342700000000002</v>
      </c>
      <c r="Q2080">
        <v>2.4569700000000001</v>
      </c>
      <c r="R2080">
        <v>2.4616899999999999</v>
      </c>
      <c r="S2080">
        <v>2.3997000000000002</v>
      </c>
      <c r="T2080">
        <v>2.4132500000000001</v>
      </c>
    </row>
    <row r="2081" spans="1:20" x14ac:dyDescent="0.25">
      <c r="A2081" s="12">
        <v>43175</v>
      </c>
      <c r="B2081" t="s">
        <v>92</v>
      </c>
      <c r="C2081">
        <v>1.6113</v>
      </c>
      <c r="D2081">
        <v>1.6974</v>
      </c>
      <c r="E2081">
        <v>1.7292000000000001</v>
      </c>
      <c r="F2081">
        <v>1.8247500000000001</v>
      </c>
      <c r="G2081">
        <v>1.9888999999999999</v>
      </c>
      <c r="H2081">
        <v>2.2179500000000001</v>
      </c>
      <c r="I2081">
        <v>2.3220999999999998</v>
      </c>
      <c r="J2081">
        <v>2.3666999999999998</v>
      </c>
      <c r="K2081">
        <v>2.3879999999999999</v>
      </c>
      <c r="L2081">
        <v>2.3917999999999999</v>
      </c>
      <c r="M2081">
        <v>2.4119000000000002</v>
      </c>
      <c r="N2081">
        <v>2.4145799999999999</v>
      </c>
      <c r="O2081">
        <v>2.42334</v>
      </c>
      <c r="P2081">
        <v>2.4352</v>
      </c>
      <c r="Q2081">
        <v>2.4670899999999998</v>
      </c>
      <c r="R2081">
        <v>2.4796</v>
      </c>
      <c r="S2081">
        <v>2.4714499999999999</v>
      </c>
      <c r="T2081">
        <v>2.42422</v>
      </c>
    </row>
    <row r="2082" spans="1:20" x14ac:dyDescent="0.25">
      <c r="A2082" s="12">
        <v>43178</v>
      </c>
      <c r="B2082" t="s">
        <v>92</v>
      </c>
      <c r="C2082">
        <v>1.6899</v>
      </c>
      <c r="D2082">
        <v>1.7053</v>
      </c>
      <c r="E2082">
        <v>1.7352000000000001</v>
      </c>
      <c r="F2082">
        <v>1.8297000000000001</v>
      </c>
      <c r="G2082">
        <v>1.9960500000000001</v>
      </c>
      <c r="H2082">
        <v>2.2282000000000002</v>
      </c>
      <c r="I2082">
        <v>2.3300999999999998</v>
      </c>
      <c r="J2082">
        <v>2.3776999999999999</v>
      </c>
      <c r="K2082">
        <v>2.403</v>
      </c>
      <c r="L2082">
        <v>2.4075600000000001</v>
      </c>
      <c r="M2082">
        <v>2.4269099999999999</v>
      </c>
      <c r="N2082">
        <v>2.4293399999999998</v>
      </c>
      <c r="O2082">
        <v>2.4380000000000002</v>
      </c>
      <c r="P2082">
        <v>2.45011</v>
      </c>
      <c r="Q2082">
        <v>2.4765100000000002</v>
      </c>
      <c r="R2082">
        <v>2.4815900000000002</v>
      </c>
      <c r="S2082">
        <v>2.45703</v>
      </c>
      <c r="T2082">
        <v>2.4318499999999998</v>
      </c>
    </row>
    <row r="2083" spans="1:20" x14ac:dyDescent="0.25">
      <c r="A2083" s="12">
        <v>43179</v>
      </c>
      <c r="B2083" t="s">
        <v>92</v>
      </c>
      <c r="C2083">
        <v>1.7269000000000001</v>
      </c>
      <c r="D2083">
        <v>1.7165999999999999</v>
      </c>
      <c r="E2083">
        <v>1.7421500000000001</v>
      </c>
      <c r="F2083">
        <v>1.8411999999999999</v>
      </c>
      <c r="G2083">
        <v>2.0125999999999999</v>
      </c>
      <c r="H2083">
        <v>2.25495</v>
      </c>
      <c r="I2083">
        <v>2.3651</v>
      </c>
      <c r="J2083">
        <v>2.4177</v>
      </c>
      <c r="K2083">
        <v>2.444</v>
      </c>
      <c r="L2083">
        <v>2.4502600000000001</v>
      </c>
      <c r="M2083">
        <v>2.4688099999999999</v>
      </c>
      <c r="N2083">
        <v>2.4706899999999998</v>
      </c>
      <c r="O2083">
        <v>2.4796</v>
      </c>
      <c r="P2083">
        <v>2.4911699999999999</v>
      </c>
      <c r="Q2083">
        <v>2.51762</v>
      </c>
      <c r="R2083">
        <v>2.5193300000000001</v>
      </c>
      <c r="S2083">
        <v>2.5028600000000001</v>
      </c>
      <c r="T2083">
        <v>2.4714700000000001</v>
      </c>
    </row>
    <row r="2084" spans="1:20" x14ac:dyDescent="0.25">
      <c r="A2084" s="12">
        <v>43180</v>
      </c>
      <c r="B2084" t="s">
        <v>92</v>
      </c>
      <c r="C2084">
        <v>1.7313000000000001</v>
      </c>
      <c r="D2084">
        <v>1.7239500000000001</v>
      </c>
      <c r="E2084">
        <v>1.7537</v>
      </c>
      <c r="F2084">
        <v>1.8402000000000001</v>
      </c>
      <c r="G2084">
        <v>2.0040499999999999</v>
      </c>
      <c r="H2084">
        <v>2.2351999999999999</v>
      </c>
      <c r="I2084">
        <v>2.3531</v>
      </c>
      <c r="J2084">
        <v>2.4037000000000002</v>
      </c>
      <c r="K2084">
        <v>2.4319999999999999</v>
      </c>
      <c r="L2084">
        <v>2.4408300000000001</v>
      </c>
      <c r="M2084">
        <v>2.4611299999999998</v>
      </c>
      <c r="N2084">
        <v>2.4642400000000002</v>
      </c>
      <c r="O2084">
        <v>2.4733800000000001</v>
      </c>
      <c r="P2084">
        <v>2.4858199999999999</v>
      </c>
      <c r="Q2084">
        <v>2.5108199999999998</v>
      </c>
      <c r="R2084">
        <v>2.51471</v>
      </c>
      <c r="S2084">
        <v>2.5028600000000001</v>
      </c>
      <c r="T2084">
        <v>2.46577</v>
      </c>
    </row>
    <row r="2085" spans="1:20" x14ac:dyDescent="0.25">
      <c r="A2085" s="12">
        <v>43181</v>
      </c>
      <c r="B2085" t="s">
        <v>92</v>
      </c>
      <c r="C2085">
        <v>1.6999</v>
      </c>
      <c r="D2085">
        <v>1.7225999999999999</v>
      </c>
      <c r="E2085">
        <v>1.7533000000000001</v>
      </c>
      <c r="F2085">
        <v>1.8362000000000001</v>
      </c>
      <c r="G2085">
        <v>1.9951000000000001</v>
      </c>
      <c r="H2085">
        <v>2.21875</v>
      </c>
      <c r="I2085">
        <v>2.3241000000000001</v>
      </c>
      <c r="J2085">
        <v>2.3687</v>
      </c>
      <c r="K2085">
        <v>2.391</v>
      </c>
      <c r="L2085">
        <v>2.3893800000000001</v>
      </c>
      <c r="M2085">
        <v>2.4080300000000001</v>
      </c>
      <c r="N2085">
        <v>2.4117899999999999</v>
      </c>
      <c r="O2085">
        <v>2.4220299999999999</v>
      </c>
      <c r="P2085">
        <v>2.4363800000000002</v>
      </c>
      <c r="Q2085">
        <v>2.45642</v>
      </c>
      <c r="R2085">
        <v>2.4594299999999998</v>
      </c>
      <c r="S2085">
        <v>2.4409399999999999</v>
      </c>
      <c r="T2085">
        <v>2.4106100000000001</v>
      </c>
    </row>
    <row r="2086" spans="1:20" x14ac:dyDescent="0.25">
      <c r="A2086" s="12">
        <v>43182</v>
      </c>
      <c r="B2086" t="s">
        <v>92</v>
      </c>
      <c r="C2086">
        <v>1.6862999999999999</v>
      </c>
      <c r="D2086">
        <v>1.7170000000000001</v>
      </c>
      <c r="E2086">
        <v>1.7502</v>
      </c>
      <c r="F2086">
        <v>1.8302</v>
      </c>
      <c r="G2086">
        <v>1.9841</v>
      </c>
      <c r="H2086">
        <v>2.2016499999999999</v>
      </c>
      <c r="I2086">
        <v>2.2991000000000001</v>
      </c>
      <c r="J2086">
        <v>2.3456999999999999</v>
      </c>
      <c r="K2086">
        <v>2.3639999999999999</v>
      </c>
      <c r="L2086">
        <v>2.3674499999999998</v>
      </c>
      <c r="M2086">
        <v>2.3873000000000002</v>
      </c>
      <c r="N2086">
        <v>2.3896700000000002</v>
      </c>
      <c r="O2086">
        <v>2.39954</v>
      </c>
      <c r="P2086">
        <v>2.4119899999999999</v>
      </c>
      <c r="Q2086">
        <v>2.4382299999999999</v>
      </c>
      <c r="R2086">
        <v>2.44217</v>
      </c>
      <c r="S2086">
        <v>2.4275099999999998</v>
      </c>
      <c r="T2086">
        <v>2.3965700000000001</v>
      </c>
    </row>
    <row r="2087" spans="1:20" x14ac:dyDescent="0.25">
      <c r="A2087" s="12">
        <v>43185</v>
      </c>
      <c r="B2087" t="s">
        <v>92</v>
      </c>
      <c r="C2087">
        <v>1.6883999999999999</v>
      </c>
      <c r="D2087">
        <v>1.7196</v>
      </c>
      <c r="E2087">
        <v>1.7561</v>
      </c>
      <c r="F2087">
        <v>1.8451500000000001</v>
      </c>
      <c r="G2087">
        <v>2.0052500000000002</v>
      </c>
      <c r="H2087">
        <v>2.2270500000000002</v>
      </c>
      <c r="I2087">
        <v>2.3271000000000002</v>
      </c>
      <c r="J2087">
        <v>2.3776999999999999</v>
      </c>
      <c r="K2087">
        <v>2.403</v>
      </c>
      <c r="L2087">
        <v>2.4049900000000002</v>
      </c>
      <c r="M2087">
        <v>2.42509</v>
      </c>
      <c r="N2087">
        <v>2.42787</v>
      </c>
      <c r="O2087">
        <v>2.4371299999999998</v>
      </c>
      <c r="P2087">
        <v>2.4503499999999998</v>
      </c>
      <c r="Q2087">
        <v>2.4744899999999999</v>
      </c>
      <c r="R2087">
        <v>2.4757199999999999</v>
      </c>
      <c r="S2087">
        <v>2.46008</v>
      </c>
      <c r="T2087">
        <v>2.4246099999999999</v>
      </c>
    </row>
    <row r="2088" spans="1:20" x14ac:dyDescent="0.25">
      <c r="A2088" s="12">
        <v>43186</v>
      </c>
      <c r="B2088" t="s">
        <v>92</v>
      </c>
      <c r="C2088">
        <v>1.6894</v>
      </c>
      <c r="D2088">
        <v>1.7185999999999999</v>
      </c>
      <c r="E2088">
        <v>1.7526999999999999</v>
      </c>
      <c r="F2088">
        <v>1.83385</v>
      </c>
      <c r="G2088">
        <v>1.9851000000000001</v>
      </c>
      <c r="H2088">
        <v>2.1861999999999999</v>
      </c>
      <c r="I2088">
        <v>2.2770999999999999</v>
      </c>
      <c r="J2088">
        <v>2.3157000000000001</v>
      </c>
      <c r="K2088">
        <v>2.3340000000000001</v>
      </c>
      <c r="L2088">
        <v>2.3329</v>
      </c>
      <c r="M2088">
        <v>2.3517999999999999</v>
      </c>
      <c r="N2088">
        <v>2.3528099999999998</v>
      </c>
      <c r="O2088">
        <v>2.3616000000000001</v>
      </c>
      <c r="P2088">
        <v>2.3739499999999998</v>
      </c>
      <c r="Q2088">
        <v>2.40049</v>
      </c>
      <c r="R2088">
        <v>2.40544</v>
      </c>
      <c r="S2088">
        <v>2.3788200000000002</v>
      </c>
      <c r="T2088">
        <v>2.3565999999999998</v>
      </c>
    </row>
    <row r="2089" spans="1:20" x14ac:dyDescent="0.25">
      <c r="A2089" s="12">
        <v>43187</v>
      </c>
      <c r="B2089" t="s">
        <v>92</v>
      </c>
      <c r="C2089">
        <v>1.6979</v>
      </c>
      <c r="D2089">
        <v>1.7171000000000001</v>
      </c>
      <c r="E2089">
        <v>1.7542</v>
      </c>
      <c r="F2089">
        <v>1.8382000000000001</v>
      </c>
      <c r="G2089">
        <v>1.9931000000000001</v>
      </c>
      <c r="H2089">
        <v>2.2002000000000002</v>
      </c>
      <c r="I2089">
        <v>2.2900999999999998</v>
      </c>
      <c r="J2089">
        <v>2.3296999999999999</v>
      </c>
      <c r="K2089">
        <v>2.3490000000000002</v>
      </c>
      <c r="L2089">
        <v>2.3481100000000001</v>
      </c>
      <c r="M2089">
        <v>2.3647100000000001</v>
      </c>
      <c r="N2089">
        <v>2.3658700000000001</v>
      </c>
      <c r="O2089">
        <v>2.37452</v>
      </c>
      <c r="P2089">
        <v>2.3865599999999998</v>
      </c>
      <c r="Q2089">
        <v>2.4118599999999999</v>
      </c>
      <c r="R2089">
        <v>2.40659</v>
      </c>
      <c r="S2089">
        <v>2.3899499999999998</v>
      </c>
      <c r="T2089">
        <v>2.3606699999999998</v>
      </c>
    </row>
    <row r="2090" spans="1:20" x14ac:dyDescent="0.25">
      <c r="A2090" s="12">
        <v>43188</v>
      </c>
      <c r="B2090" t="s">
        <v>92</v>
      </c>
      <c r="C2090">
        <v>1.7256</v>
      </c>
      <c r="D2090">
        <v>1.7217</v>
      </c>
      <c r="E2090">
        <v>1.7612000000000001</v>
      </c>
      <c r="F2090">
        <v>1.8462000000000001</v>
      </c>
      <c r="G2090">
        <v>2.0011000000000001</v>
      </c>
      <c r="H2090">
        <v>2.2021999999999999</v>
      </c>
      <c r="I2090">
        <v>2.2911000000000001</v>
      </c>
      <c r="J2090">
        <v>2.3187000000000002</v>
      </c>
      <c r="K2090">
        <v>2.3260000000000001</v>
      </c>
      <c r="L2090">
        <v>2.32321</v>
      </c>
      <c r="M2090">
        <v>2.3360099999999999</v>
      </c>
      <c r="N2090">
        <v>2.3341599999999998</v>
      </c>
      <c r="O2090">
        <v>2.3402099999999999</v>
      </c>
      <c r="P2090">
        <v>2.3494100000000002</v>
      </c>
      <c r="Q2090">
        <v>2.3696700000000002</v>
      </c>
      <c r="R2090">
        <v>2.3689900000000002</v>
      </c>
      <c r="S2090">
        <v>2.35209</v>
      </c>
      <c r="T2090">
        <v>2.3187199999999999</v>
      </c>
    </row>
    <row r="2091" spans="1:20" x14ac:dyDescent="0.25">
      <c r="A2091" s="12">
        <v>43189</v>
      </c>
      <c r="B2091" t="s">
        <v>92</v>
      </c>
      <c r="C2091">
        <v>1.7256</v>
      </c>
      <c r="D2091">
        <v>1.7217</v>
      </c>
      <c r="E2091">
        <v>1.7632000000000001</v>
      </c>
      <c r="F2091">
        <v>1.8472</v>
      </c>
      <c r="G2091">
        <v>2.0001000000000002</v>
      </c>
      <c r="H2091">
        <v>2.2021999999999999</v>
      </c>
      <c r="I2091">
        <v>2.2911000000000001</v>
      </c>
      <c r="J2091">
        <v>2.3187000000000002</v>
      </c>
      <c r="K2091">
        <v>2.347</v>
      </c>
      <c r="L2091">
        <v>2.3249900000000001</v>
      </c>
      <c r="M2091">
        <v>2.3395899999999998</v>
      </c>
      <c r="N2091">
        <v>2.3358500000000002</v>
      </c>
      <c r="O2091">
        <v>2.3363900000000002</v>
      </c>
      <c r="P2091">
        <v>2.3519199999999998</v>
      </c>
      <c r="Q2091">
        <v>2.3696700000000002</v>
      </c>
      <c r="R2091">
        <v>2.3707199999999999</v>
      </c>
      <c r="S2091">
        <v>2.35209</v>
      </c>
      <c r="T2091">
        <v>2.32043</v>
      </c>
    </row>
    <row r="2092" spans="1:20" x14ac:dyDescent="0.25">
      <c r="A2092" s="12">
        <v>43192</v>
      </c>
      <c r="B2092">
        <v>1.8</v>
      </c>
      <c r="C2092">
        <v>1.7256</v>
      </c>
      <c r="D2092">
        <v>1.7205999999999999</v>
      </c>
      <c r="E2092">
        <v>1.7662</v>
      </c>
      <c r="F2092">
        <v>1.8475999999999999</v>
      </c>
      <c r="G2092">
        <v>1.9981</v>
      </c>
      <c r="H2092">
        <v>2.1892499999999999</v>
      </c>
      <c r="I2092">
        <v>2.2721</v>
      </c>
      <c r="J2092">
        <v>2.2997000000000001</v>
      </c>
      <c r="K2092">
        <v>2.3130000000000002</v>
      </c>
      <c r="L2092">
        <v>2.3086700000000002</v>
      </c>
      <c r="M2092">
        <v>2.3222700000000001</v>
      </c>
      <c r="N2092">
        <v>2.3214000000000001</v>
      </c>
      <c r="O2092">
        <v>2.32823</v>
      </c>
      <c r="P2092">
        <v>2.3388499999999999</v>
      </c>
      <c r="Q2092">
        <v>2.3544800000000001</v>
      </c>
      <c r="R2092">
        <v>2.3543599999999998</v>
      </c>
      <c r="S2092">
        <v>2.33474</v>
      </c>
      <c r="T2092">
        <v>2.3029600000000001</v>
      </c>
    </row>
    <row r="2093" spans="1:20" x14ac:dyDescent="0.25">
      <c r="A2093" s="12">
        <v>43193</v>
      </c>
      <c r="B2093">
        <v>1.83</v>
      </c>
      <c r="C2093">
        <v>1.7239</v>
      </c>
      <c r="D2093">
        <v>1.7241</v>
      </c>
      <c r="E2093">
        <v>1.7686999999999999</v>
      </c>
      <c r="F2093">
        <v>1.8522000000000001</v>
      </c>
      <c r="G2093">
        <v>2.0061499999999999</v>
      </c>
      <c r="H2093">
        <v>2.2082000000000002</v>
      </c>
      <c r="I2093">
        <v>2.2951000000000001</v>
      </c>
      <c r="J2093">
        <v>2.3307000000000002</v>
      </c>
      <c r="K2093">
        <v>2.3439999999999999</v>
      </c>
      <c r="L2093">
        <v>2.3424</v>
      </c>
      <c r="M2093">
        <v>2.3568500000000001</v>
      </c>
      <c r="N2093">
        <v>2.3554499999999998</v>
      </c>
      <c r="O2093">
        <v>2.3613599999999999</v>
      </c>
      <c r="P2093">
        <v>2.3714499999999998</v>
      </c>
      <c r="Q2093">
        <v>2.3897699999999999</v>
      </c>
      <c r="R2093">
        <v>2.3934899999999999</v>
      </c>
      <c r="S2093">
        <v>2.3782700000000001</v>
      </c>
      <c r="T2093">
        <v>2.3407</v>
      </c>
    </row>
    <row r="2094" spans="1:20" x14ac:dyDescent="0.25">
      <c r="A2094" s="12">
        <v>43194</v>
      </c>
      <c r="B2094">
        <v>1.74</v>
      </c>
      <c r="C2094">
        <v>1.7289000000000001</v>
      </c>
      <c r="D2094">
        <v>1.72845</v>
      </c>
      <c r="E2094">
        <v>1.77495</v>
      </c>
      <c r="F2094">
        <v>1.8612</v>
      </c>
      <c r="G2094">
        <v>2.0158499999999999</v>
      </c>
      <c r="H2094">
        <v>2.2181999999999999</v>
      </c>
      <c r="I2094">
        <v>2.3090999999999999</v>
      </c>
      <c r="J2094">
        <v>2.3487</v>
      </c>
      <c r="K2094">
        <v>2.371</v>
      </c>
      <c r="L2094">
        <v>2.3709199999999999</v>
      </c>
      <c r="M2094">
        <v>2.38557</v>
      </c>
      <c r="N2094">
        <v>2.38503</v>
      </c>
      <c r="O2094">
        <v>2.3918400000000002</v>
      </c>
      <c r="P2094">
        <v>2.4031899999999999</v>
      </c>
      <c r="Q2094">
        <v>2.4206699999999999</v>
      </c>
      <c r="R2094">
        <v>2.4209000000000001</v>
      </c>
      <c r="S2094">
        <v>2.4038400000000002</v>
      </c>
      <c r="T2094">
        <v>2.3712900000000001</v>
      </c>
    </row>
    <row r="2095" spans="1:20" x14ac:dyDescent="0.25">
      <c r="A2095" s="12">
        <v>43195</v>
      </c>
      <c r="B2095">
        <v>1.75</v>
      </c>
      <c r="C2095">
        <v>1.7293499999999999</v>
      </c>
      <c r="D2095">
        <v>1.7296</v>
      </c>
      <c r="E2095">
        <v>1.7839499999999999</v>
      </c>
      <c r="F2095">
        <v>1.8712</v>
      </c>
      <c r="G2095">
        <v>2.0291000000000001</v>
      </c>
      <c r="H2095">
        <v>2.2361</v>
      </c>
      <c r="I2095">
        <v>2.3300999999999998</v>
      </c>
      <c r="J2095">
        <v>2.3656999999999999</v>
      </c>
      <c r="K2095">
        <v>2.3860000000000001</v>
      </c>
      <c r="L2095">
        <v>2.38639</v>
      </c>
      <c r="M2095">
        <v>2.4028399999999999</v>
      </c>
      <c r="N2095">
        <v>2.40408</v>
      </c>
      <c r="O2095">
        <v>2.4134699999999998</v>
      </c>
      <c r="P2095">
        <v>2.42611</v>
      </c>
      <c r="Q2095">
        <v>2.4492600000000002</v>
      </c>
      <c r="R2095">
        <v>2.45228</v>
      </c>
      <c r="S2095">
        <v>2.4373399999999998</v>
      </c>
      <c r="T2095">
        <v>2.4026800000000001</v>
      </c>
    </row>
    <row r="2096" spans="1:20" x14ac:dyDescent="0.25">
      <c r="A2096" s="12">
        <v>43196</v>
      </c>
      <c r="B2096">
        <v>1.75</v>
      </c>
      <c r="C2096">
        <v>1.7294</v>
      </c>
      <c r="D2096">
        <v>1.7289000000000001</v>
      </c>
      <c r="E2096">
        <v>1.7807999999999999</v>
      </c>
      <c r="F2096">
        <v>1.8611</v>
      </c>
      <c r="G2096">
        <v>2.00265</v>
      </c>
      <c r="H2096">
        <v>2.1901999999999999</v>
      </c>
      <c r="I2096">
        <v>2.2721</v>
      </c>
      <c r="J2096">
        <v>2.3077000000000001</v>
      </c>
      <c r="K2096">
        <v>2.3260000000000001</v>
      </c>
      <c r="L2096">
        <v>2.3252799999999998</v>
      </c>
      <c r="M2096">
        <v>2.3409300000000002</v>
      </c>
      <c r="N2096">
        <v>2.3406099999999999</v>
      </c>
      <c r="O2096">
        <v>2.3483000000000001</v>
      </c>
      <c r="P2096">
        <v>2.3601200000000002</v>
      </c>
      <c r="Q2096">
        <v>2.38462</v>
      </c>
      <c r="R2096">
        <v>2.3887399999999999</v>
      </c>
      <c r="S2096">
        <v>2.3757899999999998</v>
      </c>
      <c r="T2096">
        <v>2.3422499999999999</v>
      </c>
    </row>
    <row r="2097" spans="1:20" x14ac:dyDescent="0.25">
      <c r="A2097" s="12">
        <v>43199</v>
      </c>
      <c r="B2097">
        <v>1.75</v>
      </c>
      <c r="C2097">
        <v>1.7289000000000001</v>
      </c>
      <c r="D2097">
        <v>1.7290000000000001</v>
      </c>
      <c r="E2097">
        <v>1.7861</v>
      </c>
      <c r="F2097">
        <v>1.8712</v>
      </c>
      <c r="G2097">
        <v>2.0158</v>
      </c>
      <c r="H2097">
        <v>2.2082000000000002</v>
      </c>
      <c r="I2097">
        <v>2.2890999999999999</v>
      </c>
      <c r="J2097">
        <v>2.3197000000000001</v>
      </c>
      <c r="K2097">
        <v>2.3359999999999999</v>
      </c>
      <c r="L2097">
        <v>2.3319700000000001</v>
      </c>
      <c r="M2097">
        <v>2.3464200000000002</v>
      </c>
      <c r="N2097">
        <v>2.3446799999999999</v>
      </c>
      <c r="O2097">
        <v>2.3504299999999998</v>
      </c>
      <c r="P2097">
        <v>2.3606699999999998</v>
      </c>
      <c r="Q2097">
        <v>2.38184</v>
      </c>
      <c r="R2097">
        <v>2.3854299999999999</v>
      </c>
      <c r="S2097">
        <v>2.3693300000000002</v>
      </c>
      <c r="T2097">
        <v>2.3390599999999999</v>
      </c>
    </row>
    <row r="2098" spans="1:20" x14ac:dyDescent="0.25">
      <c r="A2098" s="12">
        <v>43200</v>
      </c>
      <c r="B2098">
        <v>1.75</v>
      </c>
      <c r="C2098">
        <v>1.7299</v>
      </c>
      <c r="D2098">
        <v>1.7305999999999999</v>
      </c>
      <c r="E2098">
        <v>1.7931999999999999</v>
      </c>
      <c r="F2098">
        <v>1.8832</v>
      </c>
      <c r="G2098">
        <v>2.0320999999999998</v>
      </c>
      <c r="H2098">
        <v>2.2282000000000002</v>
      </c>
      <c r="I2098">
        <v>2.3090999999999999</v>
      </c>
      <c r="J2098">
        <v>2.3447</v>
      </c>
      <c r="K2098">
        <v>2.3620000000000001</v>
      </c>
      <c r="L2098">
        <v>2.3587899999999999</v>
      </c>
      <c r="M2098">
        <v>2.3739400000000002</v>
      </c>
      <c r="N2098">
        <v>2.3731399999999998</v>
      </c>
      <c r="O2098">
        <v>2.3800300000000001</v>
      </c>
      <c r="P2098">
        <v>2.3912200000000001</v>
      </c>
      <c r="Q2098">
        <v>2.4105099999999999</v>
      </c>
      <c r="R2098">
        <v>2.4159299999999999</v>
      </c>
      <c r="S2098">
        <v>2.3965000000000001</v>
      </c>
      <c r="T2098">
        <v>2.36476</v>
      </c>
    </row>
    <row r="2099" spans="1:20" x14ac:dyDescent="0.25">
      <c r="A2099" s="12">
        <v>43201</v>
      </c>
      <c r="B2099">
        <v>1.76</v>
      </c>
      <c r="C2099">
        <v>1.7279</v>
      </c>
      <c r="D2099">
        <v>1.7305999999999999</v>
      </c>
      <c r="E2099">
        <v>1.79555</v>
      </c>
      <c r="F2099">
        <v>1.88605</v>
      </c>
      <c r="G2099">
        <v>2.0335999999999999</v>
      </c>
      <c r="H2099">
        <v>2.2252999999999998</v>
      </c>
      <c r="I2099">
        <v>2.3071000000000002</v>
      </c>
      <c r="J2099">
        <v>2.3397000000000001</v>
      </c>
      <c r="K2099">
        <v>2.355</v>
      </c>
      <c r="L2099">
        <v>2.3527</v>
      </c>
      <c r="M2099">
        <v>2.3653</v>
      </c>
      <c r="N2099">
        <v>2.3630800000000001</v>
      </c>
      <c r="O2099">
        <v>2.3692600000000001</v>
      </c>
      <c r="P2099">
        <v>2.37974</v>
      </c>
      <c r="Q2099">
        <v>2.3991199999999999</v>
      </c>
      <c r="R2099">
        <v>2.39907</v>
      </c>
      <c r="S2099">
        <v>2.3856700000000002</v>
      </c>
      <c r="T2099">
        <v>2.34999</v>
      </c>
    </row>
    <row r="2100" spans="1:20" x14ac:dyDescent="0.25">
      <c r="A2100" s="12">
        <v>43202</v>
      </c>
      <c r="B2100">
        <v>1.73</v>
      </c>
      <c r="C2100">
        <v>1.7279</v>
      </c>
      <c r="D2100">
        <v>1.7305999999999999</v>
      </c>
      <c r="E2100">
        <v>1.8051999999999999</v>
      </c>
      <c r="F2100">
        <v>1.8976500000000001</v>
      </c>
      <c r="G2100">
        <v>2.0581</v>
      </c>
      <c r="H2100">
        <v>2.2665500000000001</v>
      </c>
      <c r="I2100">
        <v>2.3511000000000002</v>
      </c>
      <c r="J2100">
        <v>2.3906999999999998</v>
      </c>
      <c r="K2100">
        <v>2.407</v>
      </c>
      <c r="L2100">
        <v>2.4042500000000002</v>
      </c>
      <c r="M2100">
        <v>2.4173499999999999</v>
      </c>
      <c r="N2100">
        <v>2.4155099999999998</v>
      </c>
      <c r="O2100">
        <v>2.4210699999999998</v>
      </c>
      <c r="P2100">
        <v>2.4305699999999999</v>
      </c>
      <c r="Q2100">
        <v>2.4501599999999999</v>
      </c>
      <c r="R2100">
        <v>2.4521700000000002</v>
      </c>
      <c r="S2100">
        <v>2.43573</v>
      </c>
      <c r="T2100">
        <v>2.4014500000000001</v>
      </c>
    </row>
    <row r="2101" spans="1:20" x14ac:dyDescent="0.25">
      <c r="A2101" s="12">
        <v>43203</v>
      </c>
      <c r="B2101">
        <v>1.72</v>
      </c>
      <c r="C2101">
        <v>1.7279</v>
      </c>
      <c r="D2101">
        <v>1.7306999999999999</v>
      </c>
      <c r="E2101">
        <v>1.8082</v>
      </c>
      <c r="F2101">
        <v>1.9001999999999999</v>
      </c>
      <c r="G2101">
        <v>2.0621499999999999</v>
      </c>
      <c r="H2101">
        <v>2.2711999999999999</v>
      </c>
      <c r="I2101">
        <v>2.3571</v>
      </c>
      <c r="J2101">
        <v>2.3866999999999998</v>
      </c>
      <c r="K2101">
        <v>2.4</v>
      </c>
      <c r="L2101">
        <v>2.3908499999999999</v>
      </c>
      <c r="M2101">
        <v>2.4009499999999999</v>
      </c>
      <c r="N2101">
        <v>2.3970699999999998</v>
      </c>
      <c r="O2101">
        <v>2.4015300000000002</v>
      </c>
      <c r="P2101">
        <v>2.4104399999999999</v>
      </c>
      <c r="Q2101">
        <v>2.42476</v>
      </c>
      <c r="R2101">
        <v>2.42442</v>
      </c>
      <c r="S2101">
        <v>2.40605</v>
      </c>
      <c r="T2101">
        <v>2.37338</v>
      </c>
    </row>
    <row r="2102" spans="1:20" x14ac:dyDescent="0.25">
      <c r="A2102" s="12">
        <v>43206</v>
      </c>
      <c r="B2102">
        <v>1.77</v>
      </c>
      <c r="C2102">
        <v>1.7339</v>
      </c>
      <c r="D2102">
        <v>1.7316</v>
      </c>
      <c r="E2102">
        <v>1.8109500000000001</v>
      </c>
      <c r="F2102">
        <v>1.9061999999999999</v>
      </c>
      <c r="G2102">
        <v>2.0731000000000002</v>
      </c>
      <c r="H2102">
        <v>2.2892000000000001</v>
      </c>
      <c r="I2102">
        <v>2.3751000000000002</v>
      </c>
      <c r="J2102">
        <v>2.3957000000000002</v>
      </c>
      <c r="K2102">
        <v>2.403</v>
      </c>
      <c r="L2102">
        <v>2.3932699999999998</v>
      </c>
      <c r="M2102">
        <v>2.4022700000000001</v>
      </c>
      <c r="N2102">
        <v>2.3962400000000001</v>
      </c>
      <c r="O2102">
        <v>2.3989099999999999</v>
      </c>
      <c r="P2102">
        <v>2.4065799999999999</v>
      </c>
      <c r="Q2102">
        <v>2.4224600000000001</v>
      </c>
      <c r="R2102">
        <v>2.4211800000000001</v>
      </c>
      <c r="S2102">
        <v>2.4014899999999999</v>
      </c>
      <c r="T2102">
        <v>2.3684599999999998</v>
      </c>
    </row>
    <row r="2103" spans="1:20" x14ac:dyDescent="0.25">
      <c r="A2103" s="12">
        <v>43207</v>
      </c>
      <c r="B2103">
        <v>1.76</v>
      </c>
      <c r="C2103">
        <v>1.7363999999999999</v>
      </c>
      <c r="D2103">
        <v>1.7336</v>
      </c>
      <c r="E2103">
        <v>1.8182</v>
      </c>
      <c r="F2103">
        <v>1.9132</v>
      </c>
      <c r="G2103">
        <v>2.0840999999999998</v>
      </c>
      <c r="H2103">
        <v>2.2984499999999999</v>
      </c>
      <c r="I2103">
        <v>2.3801000000000001</v>
      </c>
      <c r="J2103">
        <v>2.4051999999999998</v>
      </c>
      <c r="K2103">
        <v>2.4129999999999998</v>
      </c>
      <c r="L2103">
        <v>2.4016799999999998</v>
      </c>
      <c r="M2103">
        <v>2.4114300000000002</v>
      </c>
      <c r="N2103">
        <v>2.4058299999999999</v>
      </c>
      <c r="O2103">
        <v>2.40767</v>
      </c>
      <c r="P2103">
        <v>2.4159199999999998</v>
      </c>
      <c r="Q2103">
        <v>2.4272499999999999</v>
      </c>
      <c r="R2103">
        <v>2.4262000000000001</v>
      </c>
      <c r="S2103">
        <v>2.4049200000000002</v>
      </c>
      <c r="T2103">
        <v>2.3748100000000001</v>
      </c>
    </row>
    <row r="2104" spans="1:20" x14ac:dyDescent="0.25">
      <c r="A2104" s="12">
        <v>43208</v>
      </c>
      <c r="B2104">
        <v>1.75</v>
      </c>
      <c r="C2104">
        <v>1.7379</v>
      </c>
      <c r="D2104">
        <v>1.7362</v>
      </c>
      <c r="E2104">
        <v>1.8254999999999999</v>
      </c>
      <c r="F2104">
        <v>1.9261999999999999</v>
      </c>
      <c r="G2104">
        <v>2.1030500000000001</v>
      </c>
      <c r="H2104">
        <v>2.3229500000000001</v>
      </c>
      <c r="I2104">
        <v>2.4100999999999999</v>
      </c>
      <c r="J2104">
        <v>2.4397000000000002</v>
      </c>
      <c r="K2104">
        <v>2.4489999999999998</v>
      </c>
      <c r="L2104">
        <v>2.44265</v>
      </c>
      <c r="M2104">
        <v>2.4522499999999998</v>
      </c>
      <c r="N2104">
        <v>2.4458199999999999</v>
      </c>
      <c r="O2104">
        <v>2.4482400000000002</v>
      </c>
      <c r="P2104">
        <v>2.4546000000000001</v>
      </c>
      <c r="Q2104">
        <v>2.46373</v>
      </c>
      <c r="R2104">
        <v>2.4609299999999998</v>
      </c>
      <c r="S2104">
        <v>2.43838</v>
      </c>
      <c r="T2104">
        <v>2.4081700000000001</v>
      </c>
    </row>
    <row r="2105" spans="1:20" x14ac:dyDescent="0.25">
      <c r="A2105" s="12">
        <v>43209</v>
      </c>
      <c r="B2105">
        <v>1.73</v>
      </c>
      <c r="C2105">
        <v>1.7399</v>
      </c>
      <c r="D2105">
        <v>1.7376</v>
      </c>
      <c r="E2105">
        <v>1.8311999999999999</v>
      </c>
      <c r="F2105">
        <v>1.9242999999999999</v>
      </c>
      <c r="G2105">
        <v>2.0991</v>
      </c>
      <c r="H2105">
        <v>2.3231999999999999</v>
      </c>
      <c r="I2105">
        <v>2.4180999999999999</v>
      </c>
      <c r="J2105">
        <v>2.4557000000000002</v>
      </c>
      <c r="K2105">
        <v>2.4740000000000002</v>
      </c>
      <c r="L2105">
        <v>2.46957</v>
      </c>
      <c r="M2105">
        <v>2.4813200000000002</v>
      </c>
      <c r="N2105">
        <v>2.4781599999999999</v>
      </c>
      <c r="O2105">
        <v>2.4813299999999998</v>
      </c>
      <c r="P2105">
        <v>2.4895</v>
      </c>
      <c r="Q2105">
        <v>2.4993400000000001</v>
      </c>
      <c r="R2105">
        <v>2.4902199999999999</v>
      </c>
      <c r="S2105">
        <v>2.4786299999999999</v>
      </c>
      <c r="T2105">
        <v>2.4403199999999998</v>
      </c>
    </row>
    <row r="2106" spans="1:20" x14ac:dyDescent="0.25">
      <c r="A2106" s="12">
        <v>43210</v>
      </c>
      <c r="B2106">
        <v>1.72</v>
      </c>
      <c r="C2106">
        <v>1.7277499999999999</v>
      </c>
      <c r="D2106">
        <v>1.7374499999999999</v>
      </c>
      <c r="E2106">
        <v>1.835</v>
      </c>
      <c r="F2106">
        <v>1.9318</v>
      </c>
      <c r="G2106">
        <v>2.1126</v>
      </c>
      <c r="H2106">
        <v>2.3479999999999999</v>
      </c>
      <c r="I2106">
        <v>2.4521000000000002</v>
      </c>
      <c r="J2106">
        <v>2.4946999999999999</v>
      </c>
      <c r="K2106">
        <v>2.52</v>
      </c>
      <c r="L2106">
        <v>2.5201899999999999</v>
      </c>
      <c r="M2106">
        <v>2.5357400000000001</v>
      </c>
      <c r="N2106">
        <v>2.53423</v>
      </c>
      <c r="O2106">
        <v>2.53986</v>
      </c>
      <c r="P2106">
        <v>2.54854</v>
      </c>
      <c r="Q2106">
        <v>2.5573800000000002</v>
      </c>
      <c r="R2106">
        <v>2.5539900000000002</v>
      </c>
      <c r="S2106">
        <v>2.52542</v>
      </c>
      <c r="T2106">
        <v>2.5018199999999999</v>
      </c>
    </row>
    <row r="2107" spans="1:20" x14ac:dyDescent="0.25">
      <c r="A2107" s="12">
        <v>43213</v>
      </c>
      <c r="B2107">
        <v>1.7</v>
      </c>
      <c r="C2107">
        <v>1.7369000000000001</v>
      </c>
      <c r="D2107">
        <v>1.7418</v>
      </c>
      <c r="E2107">
        <v>1.84395</v>
      </c>
      <c r="F2107">
        <v>1.9421999999999999</v>
      </c>
      <c r="G2107">
        <v>2.1280999999999999</v>
      </c>
      <c r="H2107">
        <v>2.3641999999999999</v>
      </c>
      <c r="I2107">
        <v>2.4651000000000001</v>
      </c>
      <c r="J2107">
        <v>2.5106999999999999</v>
      </c>
      <c r="K2107">
        <v>2.5339999999999998</v>
      </c>
      <c r="L2107">
        <v>2.5305800000000001</v>
      </c>
      <c r="M2107">
        <v>2.5463300000000002</v>
      </c>
      <c r="N2107">
        <v>2.54284</v>
      </c>
      <c r="O2107">
        <v>2.5471400000000002</v>
      </c>
      <c r="P2107">
        <v>2.5554399999999999</v>
      </c>
      <c r="Q2107">
        <v>2.5581</v>
      </c>
      <c r="R2107">
        <v>2.5491100000000002</v>
      </c>
      <c r="S2107">
        <v>2.5273599999999998</v>
      </c>
      <c r="T2107">
        <v>2.4912200000000002</v>
      </c>
    </row>
    <row r="2108" spans="1:20" x14ac:dyDescent="0.25">
      <c r="A2108" s="12">
        <v>43214</v>
      </c>
      <c r="B2108">
        <v>1.71</v>
      </c>
      <c r="C2108">
        <v>1.7329000000000001</v>
      </c>
      <c r="D2108">
        <v>1.7436</v>
      </c>
      <c r="E2108">
        <v>1.8472</v>
      </c>
      <c r="F2108">
        <v>1.9454</v>
      </c>
      <c r="G2108">
        <v>2.12595</v>
      </c>
      <c r="H2108">
        <v>2.3597999999999999</v>
      </c>
      <c r="I2108">
        <v>2.4651000000000001</v>
      </c>
      <c r="J2108">
        <v>2.5137</v>
      </c>
      <c r="K2108">
        <v>2.5409999999999999</v>
      </c>
      <c r="L2108">
        <v>2.5446900000000001</v>
      </c>
      <c r="M2108">
        <v>2.5649899999999999</v>
      </c>
      <c r="N2108">
        <v>2.5638899999999998</v>
      </c>
      <c r="O2108">
        <v>2.5691799999999998</v>
      </c>
      <c r="P2108">
        <v>2.5786699999999998</v>
      </c>
      <c r="Q2108">
        <v>2.5852499999999998</v>
      </c>
      <c r="R2108">
        <v>2.58</v>
      </c>
      <c r="S2108">
        <v>2.55748</v>
      </c>
      <c r="T2108">
        <v>2.5261399999999998</v>
      </c>
    </row>
    <row r="2109" spans="1:20" x14ac:dyDescent="0.25">
      <c r="A2109" s="12">
        <v>43215</v>
      </c>
      <c r="B2109">
        <v>1.71</v>
      </c>
      <c r="C2109">
        <v>1.7303999999999999</v>
      </c>
      <c r="D2109">
        <v>1.7476</v>
      </c>
      <c r="E2109">
        <v>1.855</v>
      </c>
      <c r="F2109">
        <v>1.9552</v>
      </c>
      <c r="G2109">
        <v>2.1351499999999999</v>
      </c>
      <c r="H2109">
        <v>2.36435</v>
      </c>
      <c r="I2109">
        <v>2.4691000000000001</v>
      </c>
      <c r="J2109">
        <v>2.5247000000000002</v>
      </c>
      <c r="K2109">
        <v>2.56</v>
      </c>
      <c r="L2109">
        <v>2.5679500000000002</v>
      </c>
      <c r="M2109">
        <v>2.5897999999999999</v>
      </c>
      <c r="N2109">
        <v>2.59111</v>
      </c>
      <c r="O2109">
        <v>2.5981100000000001</v>
      </c>
      <c r="P2109">
        <v>2.6082999999999998</v>
      </c>
      <c r="Q2109">
        <v>2.6181000000000001</v>
      </c>
      <c r="R2109">
        <v>2.6123699999999999</v>
      </c>
      <c r="S2109">
        <v>2.5911300000000002</v>
      </c>
      <c r="T2109">
        <v>2.5592199999999998</v>
      </c>
    </row>
    <row r="2110" spans="1:20" x14ac:dyDescent="0.25">
      <c r="A2110" s="12">
        <v>43216</v>
      </c>
      <c r="B2110">
        <v>1.72</v>
      </c>
      <c r="C2110">
        <v>1.7381500000000001</v>
      </c>
      <c r="D2110">
        <v>1.7486999999999999</v>
      </c>
      <c r="E2110">
        <v>1.8641000000000001</v>
      </c>
      <c r="F2110">
        <v>1.9601999999999999</v>
      </c>
      <c r="G2110">
        <v>2.1391</v>
      </c>
      <c r="H2110">
        <v>2.36145</v>
      </c>
      <c r="I2110">
        <v>2.4611000000000001</v>
      </c>
      <c r="J2110">
        <v>2.5087000000000002</v>
      </c>
      <c r="K2110">
        <v>2.5350000000000001</v>
      </c>
      <c r="L2110">
        <v>2.53668</v>
      </c>
      <c r="M2110">
        <v>2.5558299999999998</v>
      </c>
      <c r="N2110">
        <v>2.55389</v>
      </c>
      <c r="O2110">
        <v>2.5584500000000001</v>
      </c>
      <c r="P2110">
        <v>2.5664400000000001</v>
      </c>
      <c r="Q2110">
        <v>2.5762800000000001</v>
      </c>
      <c r="R2110">
        <v>2.5715599999999998</v>
      </c>
      <c r="S2110">
        <v>2.5503</v>
      </c>
      <c r="T2110">
        <v>2.5195099999999999</v>
      </c>
    </row>
    <row r="2111" spans="1:20" x14ac:dyDescent="0.25">
      <c r="A2111" s="12">
        <v>43217</v>
      </c>
      <c r="B2111">
        <v>1.72</v>
      </c>
      <c r="C2111">
        <v>1.7467999999999999</v>
      </c>
      <c r="D2111">
        <v>1.7477499999999999</v>
      </c>
      <c r="E2111">
        <v>1.8672</v>
      </c>
      <c r="F2111">
        <v>1.9626999999999999</v>
      </c>
      <c r="G2111">
        <v>2.1375000000000002</v>
      </c>
      <c r="H2111">
        <v>2.3612000000000002</v>
      </c>
      <c r="I2111">
        <v>2.4590999999999998</v>
      </c>
      <c r="J2111">
        <v>2.5007000000000001</v>
      </c>
      <c r="K2111">
        <v>2.5209999999999999</v>
      </c>
      <c r="L2111">
        <v>2.5221300000000002</v>
      </c>
      <c r="M2111">
        <v>2.5387300000000002</v>
      </c>
      <c r="N2111">
        <v>2.53504</v>
      </c>
      <c r="O2111">
        <v>2.53809</v>
      </c>
      <c r="P2111">
        <v>2.5448300000000001</v>
      </c>
      <c r="Q2111">
        <v>2.5492300000000001</v>
      </c>
      <c r="R2111">
        <v>2.54359</v>
      </c>
      <c r="S2111">
        <v>2.52339</v>
      </c>
      <c r="T2111">
        <v>2.49186</v>
      </c>
    </row>
    <row r="2112" spans="1:20" x14ac:dyDescent="0.25">
      <c r="A2112" s="12">
        <v>43220</v>
      </c>
      <c r="B2112">
        <v>1.77</v>
      </c>
      <c r="C2112">
        <v>1.75</v>
      </c>
      <c r="D2112">
        <v>1.7505999999999999</v>
      </c>
      <c r="E2112">
        <v>1.8732</v>
      </c>
      <c r="F2112">
        <v>1.96715</v>
      </c>
      <c r="G2112">
        <v>2.1412</v>
      </c>
      <c r="H2112">
        <v>2.3672</v>
      </c>
      <c r="I2112">
        <v>2.4621</v>
      </c>
      <c r="J2112">
        <v>2.5036999999999998</v>
      </c>
      <c r="K2112">
        <v>2.5209999999999999</v>
      </c>
      <c r="L2112">
        <v>2.5199400000000001</v>
      </c>
      <c r="M2112">
        <v>2.53484</v>
      </c>
      <c r="N2112">
        <v>2.5313099999999999</v>
      </c>
      <c r="O2112">
        <v>2.5346099999999998</v>
      </c>
      <c r="P2112">
        <v>2.54217</v>
      </c>
      <c r="Q2112">
        <v>2.5498099999999999</v>
      </c>
      <c r="R2112">
        <v>2.54399</v>
      </c>
      <c r="S2112">
        <v>2.52339</v>
      </c>
      <c r="T2112">
        <v>2.4949499999999998</v>
      </c>
    </row>
    <row r="2113" spans="1:20" x14ac:dyDescent="0.25">
      <c r="A2113" s="12">
        <v>43221</v>
      </c>
      <c r="B2113">
        <v>1.76</v>
      </c>
      <c r="C2113">
        <v>1.7504</v>
      </c>
      <c r="D2113">
        <v>1.7476</v>
      </c>
      <c r="E2113">
        <v>1.8756999999999999</v>
      </c>
      <c r="F2113">
        <v>1.9742</v>
      </c>
      <c r="G2113">
        <v>2.1507999999999998</v>
      </c>
      <c r="H2113">
        <v>2.3826999999999998</v>
      </c>
      <c r="I2113">
        <v>2.4796</v>
      </c>
      <c r="J2113">
        <v>2.5177</v>
      </c>
      <c r="K2113">
        <v>2.536</v>
      </c>
      <c r="L2113">
        <v>2.5336699999999999</v>
      </c>
      <c r="M2113">
        <v>2.54827</v>
      </c>
      <c r="N2113">
        <v>2.5435500000000002</v>
      </c>
      <c r="O2113">
        <v>2.54623</v>
      </c>
      <c r="P2113">
        <v>2.5528400000000002</v>
      </c>
      <c r="Q2113">
        <v>2.5557500000000002</v>
      </c>
      <c r="R2113">
        <v>2.54758</v>
      </c>
      <c r="S2113">
        <v>2.5259999999999998</v>
      </c>
      <c r="T2113">
        <v>2.4957500000000001</v>
      </c>
    </row>
    <row r="2114" spans="1:20" x14ac:dyDescent="0.25">
      <c r="A2114" s="12">
        <v>43222</v>
      </c>
      <c r="B2114">
        <v>1.75</v>
      </c>
      <c r="C2114">
        <v>1.7479</v>
      </c>
      <c r="D2114">
        <v>1.7457</v>
      </c>
      <c r="E2114">
        <v>1.8792</v>
      </c>
      <c r="F2114">
        <v>1.9732000000000001</v>
      </c>
      <c r="G2114">
        <v>2.1492</v>
      </c>
      <c r="H2114">
        <v>2.3732000000000002</v>
      </c>
      <c r="I2114">
        <v>2.4691000000000001</v>
      </c>
      <c r="J2114">
        <v>2.5076999999999998</v>
      </c>
      <c r="K2114">
        <v>2.528</v>
      </c>
      <c r="L2114">
        <v>2.5278299999999998</v>
      </c>
      <c r="M2114">
        <v>2.5444300000000002</v>
      </c>
      <c r="N2114">
        <v>2.5413999999999999</v>
      </c>
      <c r="O2114">
        <v>2.5456699999999999</v>
      </c>
      <c r="P2114">
        <v>2.5536300000000001</v>
      </c>
      <c r="Q2114">
        <v>2.5640100000000001</v>
      </c>
      <c r="R2114">
        <v>2.5592299999999999</v>
      </c>
      <c r="S2114">
        <v>2.5427399999999998</v>
      </c>
      <c r="T2114">
        <v>2.5095000000000001</v>
      </c>
    </row>
    <row r="2115" spans="1:20" x14ac:dyDescent="0.25">
      <c r="A2115" s="12">
        <v>43223</v>
      </c>
      <c r="B2115">
        <v>1.74</v>
      </c>
      <c r="C2115">
        <v>1.7443500000000001</v>
      </c>
      <c r="D2115">
        <v>1.7441</v>
      </c>
      <c r="E2115">
        <v>1.8812</v>
      </c>
      <c r="F2115">
        <v>1.9742999999999999</v>
      </c>
      <c r="G2115">
        <v>2.1440999999999999</v>
      </c>
      <c r="H2115">
        <v>2.3572000000000002</v>
      </c>
      <c r="I2115">
        <v>2.4470999999999998</v>
      </c>
      <c r="J2115">
        <v>2.4897</v>
      </c>
      <c r="K2115">
        <v>2.5110000000000001</v>
      </c>
      <c r="L2115">
        <v>2.5117600000000002</v>
      </c>
      <c r="M2115">
        <v>2.5268600000000001</v>
      </c>
      <c r="N2115">
        <v>2.5230899999999998</v>
      </c>
      <c r="O2115">
        <v>2.5270199999999998</v>
      </c>
      <c r="P2115">
        <v>2.5346899999999999</v>
      </c>
      <c r="Q2115">
        <v>2.54304</v>
      </c>
      <c r="R2115">
        <v>2.5332699999999999</v>
      </c>
      <c r="S2115">
        <v>2.5427399999999998</v>
      </c>
      <c r="T2115">
        <v>2.4807600000000001</v>
      </c>
    </row>
    <row r="2116" spans="1:20" x14ac:dyDescent="0.25">
      <c r="A2116" s="12">
        <v>43224</v>
      </c>
      <c r="B2116">
        <v>1.72</v>
      </c>
      <c r="C2116">
        <v>1.7443500000000001</v>
      </c>
      <c r="D2116">
        <v>1.74715</v>
      </c>
      <c r="E2116">
        <v>1.8892500000000001</v>
      </c>
      <c r="F2116">
        <v>1.9852000000000001</v>
      </c>
      <c r="G2116">
        <v>2.1581000000000001</v>
      </c>
      <c r="H2116">
        <v>2.3761999999999999</v>
      </c>
      <c r="I2116">
        <v>2.4641000000000002</v>
      </c>
      <c r="J2116">
        <v>2.4967000000000001</v>
      </c>
      <c r="K2116">
        <v>2.516</v>
      </c>
      <c r="L2116">
        <v>2.5152700000000001</v>
      </c>
      <c r="M2116">
        <v>2.5296699999999999</v>
      </c>
      <c r="N2116">
        <v>2.5259999999999998</v>
      </c>
      <c r="O2116">
        <v>2.5297200000000002</v>
      </c>
      <c r="P2116">
        <v>2.53729</v>
      </c>
      <c r="Q2116">
        <v>2.5433599999999998</v>
      </c>
      <c r="R2116">
        <v>2.5367299999999999</v>
      </c>
      <c r="S2116">
        <v>2.5427399999999998</v>
      </c>
      <c r="T2116">
        <v>2.4858099999999999</v>
      </c>
    </row>
    <row r="2117" spans="1:20" x14ac:dyDescent="0.25">
      <c r="A2117" s="12">
        <v>43227</v>
      </c>
      <c r="B2117">
        <v>1.71</v>
      </c>
      <c r="C2117">
        <v>1.7443500000000001</v>
      </c>
      <c r="D2117">
        <v>1.7496</v>
      </c>
      <c r="E2117">
        <v>1.8956999999999999</v>
      </c>
      <c r="F2117">
        <v>1.9912000000000001</v>
      </c>
      <c r="G2117">
        <v>2.16425</v>
      </c>
      <c r="H2117">
        <v>2.3822000000000001</v>
      </c>
      <c r="I2117">
        <v>2.4710999999999999</v>
      </c>
      <c r="J2117">
        <v>2.5036999999999998</v>
      </c>
      <c r="K2117">
        <v>2.52</v>
      </c>
      <c r="L2117">
        <v>2.5212400000000001</v>
      </c>
      <c r="M2117">
        <v>2.5351400000000002</v>
      </c>
      <c r="N2117">
        <v>2.5314199999999998</v>
      </c>
      <c r="O2117">
        <v>2.5349900000000001</v>
      </c>
      <c r="P2117">
        <v>2.5422600000000002</v>
      </c>
      <c r="Q2117">
        <v>2.5476000000000001</v>
      </c>
      <c r="R2117">
        <v>2.54291</v>
      </c>
      <c r="S2117">
        <v>2.5243500000000001</v>
      </c>
      <c r="T2117">
        <v>2.4918800000000001</v>
      </c>
    </row>
    <row r="2118" spans="1:20" x14ac:dyDescent="0.25">
      <c r="A2118" s="12">
        <v>43228</v>
      </c>
      <c r="B2118">
        <v>1.72</v>
      </c>
      <c r="C2118">
        <v>1.7488999999999999</v>
      </c>
      <c r="D2118">
        <v>1.7507999999999999</v>
      </c>
      <c r="E2118">
        <v>1.8972</v>
      </c>
      <c r="F2118">
        <v>1.9962</v>
      </c>
      <c r="G2118">
        <v>2.1701000000000001</v>
      </c>
      <c r="H2118">
        <v>2.3961999999999999</v>
      </c>
      <c r="I2118">
        <v>2.4891000000000001</v>
      </c>
      <c r="J2118">
        <v>2.5257000000000001</v>
      </c>
      <c r="K2118">
        <v>2.5459999999999998</v>
      </c>
      <c r="L2118">
        <v>2.5459000000000001</v>
      </c>
      <c r="M2118">
        <v>2.5609999999999999</v>
      </c>
      <c r="N2118">
        <v>2.5573600000000001</v>
      </c>
      <c r="O2118">
        <v>2.56101</v>
      </c>
      <c r="P2118">
        <v>2.5688</v>
      </c>
      <c r="Q2118">
        <v>2.5676899999999998</v>
      </c>
      <c r="R2118">
        <v>2.5625399999999998</v>
      </c>
      <c r="S2118">
        <v>2.5399099999999999</v>
      </c>
      <c r="T2118">
        <v>2.5094799999999999</v>
      </c>
    </row>
    <row r="2119" spans="1:20" x14ac:dyDescent="0.25">
      <c r="A2119" s="12">
        <v>43229</v>
      </c>
      <c r="B2119">
        <v>1.72</v>
      </c>
      <c r="C2119">
        <v>1.7488999999999999</v>
      </c>
      <c r="D2119">
        <v>1.7485999999999999</v>
      </c>
      <c r="E2119">
        <v>1.9052</v>
      </c>
      <c r="F2119">
        <v>2.0011999999999999</v>
      </c>
      <c r="G2119">
        <v>2.1810999999999998</v>
      </c>
      <c r="H2119">
        <v>2.4093499999999999</v>
      </c>
      <c r="I2119">
        <v>2.5051000000000001</v>
      </c>
      <c r="J2119">
        <v>2.5487000000000002</v>
      </c>
      <c r="K2119">
        <v>2.57</v>
      </c>
      <c r="L2119">
        <v>2.5670500000000001</v>
      </c>
      <c r="M2119">
        <v>2.5830500000000001</v>
      </c>
      <c r="N2119">
        <v>2.5805899999999999</v>
      </c>
      <c r="O2119">
        <v>2.5851199999999999</v>
      </c>
      <c r="P2119">
        <v>2.5935999999999999</v>
      </c>
      <c r="Q2119">
        <v>2.5977800000000002</v>
      </c>
      <c r="R2119">
        <v>2.59253</v>
      </c>
      <c r="S2119">
        <v>2.5714199999999998</v>
      </c>
      <c r="T2119">
        <v>2.5405799999999998</v>
      </c>
    </row>
    <row r="2120" spans="1:20" x14ac:dyDescent="0.25">
      <c r="A2120" s="12">
        <v>43230</v>
      </c>
      <c r="B2120">
        <v>1.73</v>
      </c>
      <c r="C2120">
        <v>1.7474000000000001</v>
      </c>
      <c r="D2120">
        <v>1.7476</v>
      </c>
      <c r="E2120">
        <v>1.9101999999999999</v>
      </c>
      <c r="F2120">
        <v>2.00665</v>
      </c>
      <c r="G2120">
        <v>2.1880999999999999</v>
      </c>
      <c r="H2120">
        <v>2.4121999999999999</v>
      </c>
      <c r="I2120">
        <v>2.5081000000000002</v>
      </c>
      <c r="J2120">
        <v>2.5476999999999999</v>
      </c>
      <c r="K2120">
        <v>2.5630000000000002</v>
      </c>
      <c r="L2120">
        <v>2.5579399999999999</v>
      </c>
      <c r="M2120">
        <v>2.57179</v>
      </c>
      <c r="N2120">
        <v>2.5670899999999999</v>
      </c>
      <c r="O2120">
        <v>2.56969</v>
      </c>
      <c r="P2120">
        <v>2.5771299999999999</v>
      </c>
      <c r="Q2120">
        <v>2.5773299999999999</v>
      </c>
      <c r="R2120">
        <v>2.5688300000000002</v>
      </c>
      <c r="S2120">
        <v>2.54203</v>
      </c>
      <c r="T2120">
        <v>2.5119199999999999</v>
      </c>
    </row>
    <row r="2121" spans="1:20" x14ac:dyDescent="0.25">
      <c r="A2121" s="12">
        <v>43231</v>
      </c>
      <c r="B2121">
        <v>1.73</v>
      </c>
      <c r="C2121">
        <v>1.74685</v>
      </c>
      <c r="D2121">
        <v>1.7565999999999999</v>
      </c>
      <c r="E2121">
        <v>1.9117500000000001</v>
      </c>
      <c r="F2121">
        <v>2.0102000000000002</v>
      </c>
      <c r="G2121">
        <v>2.1911</v>
      </c>
      <c r="H2121">
        <v>2.4171999999999998</v>
      </c>
      <c r="I2121">
        <v>2.5091000000000001</v>
      </c>
      <c r="J2121">
        <v>2.5476999999999999</v>
      </c>
      <c r="K2121">
        <v>2.5680000000000001</v>
      </c>
      <c r="L2121">
        <v>2.5610200000000001</v>
      </c>
      <c r="M2121">
        <v>2.57517</v>
      </c>
      <c r="N2121">
        <v>2.5726300000000002</v>
      </c>
      <c r="O2121">
        <v>2.5773899999999998</v>
      </c>
      <c r="P2121">
        <v>2.5854900000000001</v>
      </c>
      <c r="Q2121">
        <v>2.5873300000000001</v>
      </c>
      <c r="R2121">
        <v>2.5748099999999998</v>
      </c>
      <c r="S2121">
        <v>2.5331700000000001</v>
      </c>
      <c r="T2121">
        <v>2.5126400000000002</v>
      </c>
    </row>
    <row r="2122" spans="1:20" x14ac:dyDescent="0.25">
      <c r="A2122" s="12">
        <v>43234</v>
      </c>
      <c r="B2122">
        <v>1.75</v>
      </c>
      <c r="C2122">
        <v>1.7456</v>
      </c>
      <c r="D2122">
        <v>1.7778</v>
      </c>
      <c r="E2122">
        <v>1.9169</v>
      </c>
      <c r="F2122">
        <v>2.0171999999999999</v>
      </c>
      <c r="G2122">
        <v>2.2000999999999999</v>
      </c>
      <c r="H2122">
        <v>2.4321999999999999</v>
      </c>
      <c r="I2122">
        <v>2.5301</v>
      </c>
      <c r="J2122">
        <v>2.5727000000000002</v>
      </c>
      <c r="K2122">
        <v>2.5939999999999999</v>
      </c>
      <c r="L2122">
        <v>2.59632</v>
      </c>
      <c r="M2122">
        <v>2.6138699999999999</v>
      </c>
      <c r="N2122">
        <v>2.6139000000000001</v>
      </c>
      <c r="O2122">
        <v>2.6204200000000002</v>
      </c>
      <c r="P2122">
        <v>2.6305299999999998</v>
      </c>
      <c r="Q2122">
        <v>2.6187299999999998</v>
      </c>
      <c r="R2122">
        <v>2.6194899999999999</v>
      </c>
      <c r="S2122">
        <v>2.5842900000000002</v>
      </c>
      <c r="T2122">
        <v>2.55627</v>
      </c>
    </row>
    <row r="2123" spans="1:20" x14ac:dyDescent="0.25">
      <c r="A2123" s="12">
        <v>43235</v>
      </c>
      <c r="B2123">
        <v>1.79</v>
      </c>
      <c r="C2123">
        <v>1.7454000000000001</v>
      </c>
      <c r="D2123">
        <v>1.7786999999999999</v>
      </c>
      <c r="E2123">
        <v>1.9212</v>
      </c>
      <c r="F2123">
        <v>2.0242</v>
      </c>
      <c r="G2123">
        <v>2.2111000000000001</v>
      </c>
      <c r="H2123">
        <v>2.45635</v>
      </c>
      <c r="I2123">
        <v>2.5630999999999999</v>
      </c>
      <c r="J2123">
        <v>2.6166999999999998</v>
      </c>
      <c r="K2123">
        <v>2.649</v>
      </c>
      <c r="L2123">
        <v>2.6559900000000001</v>
      </c>
      <c r="M2123">
        <v>2.6785399999999999</v>
      </c>
      <c r="N2123">
        <v>2.6814100000000001</v>
      </c>
      <c r="O2123">
        <v>2.6907800000000002</v>
      </c>
      <c r="P2123">
        <v>2.7031299999999998</v>
      </c>
      <c r="Q2123">
        <v>2.7113299999999998</v>
      </c>
      <c r="R2123">
        <v>2.6984699999999999</v>
      </c>
      <c r="S2123">
        <v>2.6724899999999998</v>
      </c>
      <c r="T2123">
        <v>2.6346799999999999</v>
      </c>
    </row>
    <row r="2124" spans="1:20" x14ac:dyDescent="0.25">
      <c r="A2124" s="12">
        <v>43236</v>
      </c>
      <c r="B2124">
        <v>1.75</v>
      </c>
      <c r="C2124">
        <v>1.7464</v>
      </c>
      <c r="D2124">
        <v>1.7773000000000001</v>
      </c>
      <c r="E2124">
        <v>1.9252</v>
      </c>
      <c r="F2124">
        <v>2.0236499999999999</v>
      </c>
      <c r="G2124">
        <v>2.2152500000000002</v>
      </c>
      <c r="H2124">
        <v>2.4685999999999999</v>
      </c>
      <c r="I2124">
        <v>2.5831</v>
      </c>
      <c r="J2124">
        <v>2.6387</v>
      </c>
      <c r="K2124">
        <v>2.669</v>
      </c>
      <c r="L2124">
        <v>2.6761499999999998</v>
      </c>
      <c r="M2124">
        <v>2.6978499999999999</v>
      </c>
      <c r="N2124">
        <v>2.7005699999999999</v>
      </c>
      <c r="O2124">
        <v>2.7103899999999999</v>
      </c>
      <c r="P2124">
        <v>2.7218</v>
      </c>
      <c r="Q2124">
        <v>2.7317200000000001</v>
      </c>
      <c r="R2124">
        <v>2.71279</v>
      </c>
      <c r="S2124">
        <v>2.6918299999999999</v>
      </c>
      <c r="T2124">
        <v>2.65171</v>
      </c>
    </row>
    <row r="2125" spans="1:20" x14ac:dyDescent="0.25">
      <c r="A2125" s="12">
        <v>43237</v>
      </c>
      <c r="B2125">
        <v>1.74</v>
      </c>
      <c r="C2125">
        <v>1.7448999999999999</v>
      </c>
      <c r="D2125">
        <v>1.8035000000000001</v>
      </c>
      <c r="E2125">
        <v>1.9314</v>
      </c>
      <c r="F2125">
        <v>2.0301999999999998</v>
      </c>
      <c r="G2125">
        <v>2.2181000000000002</v>
      </c>
      <c r="H2125">
        <v>2.4662000000000002</v>
      </c>
      <c r="I2125">
        <v>2.5771000000000002</v>
      </c>
      <c r="J2125">
        <v>2.6316999999999999</v>
      </c>
      <c r="K2125">
        <v>2.6680000000000001</v>
      </c>
      <c r="L2125">
        <v>2.6793999999999998</v>
      </c>
      <c r="M2125">
        <v>2.70275</v>
      </c>
      <c r="N2125">
        <v>2.7070799999999999</v>
      </c>
      <c r="O2125">
        <v>2.7170000000000001</v>
      </c>
      <c r="P2125">
        <v>2.7299600000000002</v>
      </c>
      <c r="Q2125">
        <v>2.73902</v>
      </c>
      <c r="R2125">
        <v>2.7275700000000001</v>
      </c>
      <c r="S2125">
        <v>2.7060499999999998</v>
      </c>
      <c r="T2125">
        <v>2.66716</v>
      </c>
    </row>
    <row r="2126" spans="1:20" x14ac:dyDescent="0.25">
      <c r="A2126" s="12">
        <v>43238</v>
      </c>
      <c r="B2126">
        <v>1.73</v>
      </c>
      <c r="C2126">
        <v>1.7448999999999999</v>
      </c>
      <c r="D2126">
        <v>1.8116000000000001</v>
      </c>
      <c r="E2126">
        <v>1.9318500000000001</v>
      </c>
      <c r="F2126">
        <v>2.0282</v>
      </c>
      <c r="G2126">
        <v>2.2090000000000001</v>
      </c>
      <c r="H2126">
        <v>2.4448500000000002</v>
      </c>
      <c r="I2126">
        <v>2.5491000000000001</v>
      </c>
      <c r="J2126">
        <v>2.5937000000000001</v>
      </c>
      <c r="K2126">
        <v>2.62</v>
      </c>
      <c r="L2126">
        <v>2.6327600000000002</v>
      </c>
      <c r="M2126">
        <v>2.6553599999999999</v>
      </c>
      <c r="N2126">
        <v>2.6589299999999998</v>
      </c>
      <c r="O2126">
        <v>2.6688999999999998</v>
      </c>
      <c r="P2126">
        <v>2.6812499999999999</v>
      </c>
      <c r="Q2126">
        <v>2.69407</v>
      </c>
      <c r="R2126">
        <v>2.6806399999999999</v>
      </c>
      <c r="S2126">
        <v>2.6596600000000001</v>
      </c>
      <c r="T2126">
        <v>2.6238000000000001</v>
      </c>
    </row>
    <row r="2127" spans="1:20" x14ac:dyDescent="0.25">
      <c r="A2127" s="12">
        <v>43241</v>
      </c>
      <c r="B2127">
        <v>1.69</v>
      </c>
      <c r="C2127">
        <v>1.7448999999999999</v>
      </c>
      <c r="D2127">
        <v>1.8302</v>
      </c>
      <c r="E2127">
        <v>1.9372</v>
      </c>
      <c r="F2127">
        <v>2.0322</v>
      </c>
      <c r="G2127">
        <v>2.2161</v>
      </c>
      <c r="H2127">
        <v>2.4571999999999998</v>
      </c>
      <c r="I2127">
        <v>2.5560999999999998</v>
      </c>
      <c r="J2127">
        <v>2.6027</v>
      </c>
      <c r="K2127">
        <v>2.6280000000000001</v>
      </c>
      <c r="L2127">
        <v>2.6366000000000001</v>
      </c>
      <c r="M2127">
        <v>2.6590500000000001</v>
      </c>
      <c r="N2127">
        <v>2.6624500000000002</v>
      </c>
      <c r="O2127">
        <v>2.6725400000000001</v>
      </c>
      <c r="P2127">
        <v>2.6853699999999998</v>
      </c>
      <c r="Q2127">
        <v>2.6968399999999999</v>
      </c>
      <c r="R2127">
        <v>2.6850100000000001</v>
      </c>
      <c r="S2127">
        <v>2.66195</v>
      </c>
      <c r="T2127">
        <v>2.6226600000000002</v>
      </c>
    </row>
    <row r="2128" spans="1:20" x14ac:dyDescent="0.25">
      <c r="A2128" s="12">
        <v>43242</v>
      </c>
      <c r="B2128">
        <v>1.65</v>
      </c>
      <c r="C2128">
        <v>1.7504</v>
      </c>
      <c r="D2128">
        <v>1.8307</v>
      </c>
      <c r="E2128">
        <v>1.9372499999999999</v>
      </c>
      <c r="F2128">
        <v>2.0362</v>
      </c>
      <c r="G2128">
        <v>2.2156500000000001</v>
      </c>
      <c r="H2128">
        <v>2.4552</v>
      </c>
      <c r="I2128">
        <v>2.5550999999999999</v>
      </c>
      <c r="J2128">
        <v>2.6006999999999998</v>
      </c>
      <c r="K2128">
        <v>2.6240000000000001</v>
      </c>
      <c r="L2128">
        <v>2.6292900000000001</v>
      </c>
      <c r="M2128">
        <v>2.6499899999999998</v>
      </c>
      <c r="N2128">
        <v>2.6517400000000002</v>
      </c>
      <c r="O2128">
        <v>2.6602800000000002</v>
      </c>
      <c r="P2128">
        <v>2.6713100000000001</v>
      </c>
      <c r="Q2128">
        <v>2.68127</v>
      </c>
      <c r="R2128">
        <v>2.6728399999999999</v>
      </c>
      <c r="S2128">
        <v>2.65164</v>
      </c>
      <c r="T2128">
        <v>2.61191</v>
      </c>
    </row>
    <row r="2129" spans="1:20" x14ac:dyDescent="0.25">
      <c r="A2129" s="12">
        <v>43243</v>
      </c>
      <c r="B2129">
        <v>1.67</v>
      </c>
      <c r="C2129">
        <v>1.7464</v>
      </c>
      <c r="D2129">
        <v>1.8226</v>
      </c>
      <c r="E2129">
        <v>1.9152</v>
      </c>
      <c r="F2129">
        <v>2.0002</v>
      </c>
      <c r="G2129">
        <v>2.1671</v>
      </c>
      <c r="H2129">
        <v>2.3840499999999998</v>
      </c>
      <c r="I2129">
        <v>2.4830999999999999</v>
      </c>
      <c r="J2129">
        <v>2.5266999999999999</v>
      </c>
      <c r="K2129">
        <v>2.552</v>
      </c>
      <c r="L2129">
        <v>2.55769</v>
      </c>
      <c r="M2129">
        <v>2.5772400000000002</v>
      </c>
      <c r="N2129">
        <v>2.5795400000000002</v>
      </c>
      <c r="O2129">
        <v>2.5890300000000002</v>
      </c>
      <c r="P2129">
        <v>2.6011600000000001</v>
      </c>
      <c r="Q2129">
        <v>2.6146500000000001</v>
      </c>
      <c r="R2129">
        <v>2.60663</v>
      </c>
      <c r="S2129">
        <v>2.5907499999999999</v>
      </c>
      <c r="T2129">
        <v>2.5497700000000001</v>
      </c>
    </row>
    <row r="2130" spans="1:20" x14ac:dyDescent="0.25">
      <c r="A2130" s="12">
        <v>43244</v>
      </c>
      <c r="B2130">
        <v>1.74</v>
      </c>
      <c r="C2130">
        <v>1.7403999999999999</v>
      </c>
      <c r="D2130">
        <v>1.8536999999999999</v>
      </c>
      <c r="E2130">
        <v>1.9312</v>
      </c>
      <c r="F2130">
        <v>2.0102000000000002</v>
      </c>
      <c r="G2130">
        <v>2.1711</v>
      </c>
      <c r="H2130">
        <v>2.3881999999999999</v>
      </c>
      <c r="I2130">
        <v>2.4790999999999999</v>
      </c>
      <c r="J2130">
        <v>2.5177</v>
      </c>
      <c r="K2130">
        <v>2.5430000000000001</v>
      </c>
      <c r="L2130">
        <v>2.5450400000000002</v>
      </c>
      <c r="M2130">
        <v>2.5644399999999998</v>
      </c>
      <c r="N2130">
        <v>2.5668700000000002</v>
      </c>
      <c r="O2130">
        <v>2.57545</v>
      </c>
      <c r="P2130">
        <v>2.5876199999999998</v>
      </c>
      <c r="Q2130">
        <v>2.5968100000000001</v>
      </c>
      <c r="R2130">
        <v>2.5884800000000001</v>
      </c>
      <c r="S2130">
        <v>2.5624199999999999</v>
      </c>
      <c r="T2130">
        <v>2.5284800000000001</v>
      </c>
    </row>
    <row r="2131" spans="1:20" x14ac:dyDescent="0.25">
      <c r="A2131" s="12">
        <v>43245</v>
      </c>
      <c r="B2131">
        <v>1.73</v>
      </c>
      <c r="C2131">
        <v>1.7403999999999999</v>
      </c>
      <c r="D2131">
        <v>1.8540000000000001</v>
      </c>
      <c r="E2131">
        <v>1.9252</v>
      </c>
      <c r="F2131">
        <v>1.9952000000000001</v>
      </c>
      <c r="G2131">
        <v>2.1440999999999999</v>
      </c>
      <c r="H2131">
        <v>2.3492000000000002</v>
      </c>
      <c r="I2131">
        <v>2.4350999999999998</v>
      </c>
      <c r="J2131">
        <v>2.4796999999999998</v>
      </c>
      <c r="K2131">
        <v>2.5019999999999998</v>
      </c>
      <c r="L2131">
        <v>2.5068800000000002</v>
      </c>
      <c r="M2131">
        <v>2.5263800000000001</v>
      </c>
      <c r="N2131">
        <v>2.5292300000000001</v>
      </c>
      <c r="O2131">
        <v>2.53877</v>
      </c>
      <c r="P2131">
        <v>2.5512000000000001</v>
      </c>
      <c r="Q2131">
        <v>2.5672600000000001</v>
      </c>
      <c r="R2131">
        <v>2.55837</v>
      </c>
      <c r="S2131">
        <v>2.5327500000000001</v>
      </c>
      <c r="T2131">
        <v>2.5020099999999998</v>
      </c>
    </row>
    <row r="2132" spans="1:20" x14ac:dyDescent="0.25">
      <c r="A2132" s="12">
        <v>43248</v>
      </c>
      <c r="B2132">
        <v>1.73</v>
      </c>
      <c r="C2132">
        <v>1.7439</v>
      </c>
      <c r="D2132">
        <v>1.8526</v>
      </c>
      <c r="E2132">
        <v>1.9172</v>
      </c>
      <c r="F2132">
        <v>1.9932000000000001</v>
      </c>
      <c r="G2132">
        <v>2.1471</v>
      </c>
      <c r="H2132">
        <v>2.3351999999999999</v>
      </c>
      <c r="I2132">
        <v>2.4350999999999998</v>
      </c>
      <c r="J2132">
        <v>2.4876999999999998</v>
      </c>
      <c r="K2132">
        <v>2.4980000000000002</v>
      </c>
      <c r="L2132">
        <v>2.5068800000000002</v>
      </c>
      <c r="M2132">
        <v>2.5263800000000001</v>
      </c>
      <c r="N2132">
        <v>2.5292300000000001</v>
      </c>
      <c r="O2132">
        <v>2.53877</v>
      </c>
      <c r="P2132">
        <v>2.5512000000000001</v>
      </c>
      <c r="Q2132">
        <v>2.5672600000000001</v>
      </c>
      <c r="R2132">
        <v>2.55837</v>
      </c>
      <c r="S2132">
        <v>2.5327500000000001</v>
      </c>
      <c r="T2132">
        <v>2.5020099999999998</v>
      </c>
    </row>
    <row r="2133" spans="1:20" x14ac:dyDescent="0.25">
      <c r="A2133" s="12">
        <v>43249</v>
      </c>
      <c r="B2133">
        <v>1.72</v>
      </c>
      <c r="C2133">
        <v>1.7419</v>
      </c>
      <c r="D2133">
        <v>1.8421000000000001</v>
      </c>
      <c r="E2133">
        <v>1.8992</v>
      </c>
      <c r="F2133">
        <v>1.9501999999999999</v>
      </c>
      <c r="G2133">
        <v>2.0527500000000001</v>
      </c>
      <c r="H2133">
        <v>2.1951000000000001</v>
      </c>
      <c r="I2133">
        <v>2.2591000000000001</v>
      </c>
      <c r="J2133">
        <v>2.2907000000000002</v>
      </c>
      <c r="K2133">
        <v>2.3170000000000002</v>
      </c>
      <c r="L2133">
        <v>2.3260900000000002</v>
      </c>
      <c r="M2133">
        <v>2.3496899999999998</v>
      </c>
      <c r="N2133">
        <v>2.35616</v>
      </c>
      <c r="O2133">
        <v>2.3695200000000001</v>
      </c>
      <c r="P2133">
        <v>2.3860199999999998</v>
      </c>
      <c r="Q2133">
        <v>2.4122599999999998</v>
      </c>
      <c r="R2133">
        <v>2.4087399999999999</v>
      </c>
      <c r="S2133">
        <v>2.3990200000000002</v>
      </c>
      <c r="T2133">
        <v>2.3612899999999999</v>
      </c>
    </row>
    <row r="2134" spans="1:20" x14ac:dyDescent="0.25">
      <c r="A2134" s="12">
        <v>43250</v>
      </c>
      <c r="B2134">
        <v>1.72</v>
      </c>
      <c r="C2134">
        <v>1.7439</v>
      </c>
      <c r="D2134">
        <v>1.8633999999999999</v>
      </c>
      <c r="E2134">
        <v>1.9241999999999999</v>
      </c>
      <c r="F2134">
        <v>1.99285</v>
      </c>
      <c r="G2134">
        <v>2.1231</v>
      </c>
      <c r="H2134">
        <v>2.2921</v>
      </c>
      <c r="I2134">
        <v>2.3611</v>
      </c>
      <c r="J2134">
        <v>2.3896999999999999</v>
      </c>
      <c r="K2134">
        <v>2.411</v>
      </c>
      <c r="L2134">
        <v>2.4155799999999998</v>
      </c>
      <c r="M2134">
        <v>2.4354300000000002</v>
      </c>
      <c r="N2134">
        <v>2.4394800000000001</v>
      </c>
      <c r="O2134">
        <v>2.4506800000000002</v>
      </c>
      <c r="P2134">
        <v>2.4642300000000001</v>
      </c>
      <c r="Q2134">
        <v>2.48184</v>
      </c>
      <c r="R2134">
        <v>2.47316</v>
      </c>
      <c r="S2134">
        <v>2.3990200000000002</v>
      </c>
      <c r="T2134">
        <v>2.4171299999999998</v>
      </c>
    </row>
    <row r="2135" spans="1:20" x14ac:dyDescent="0.25">
      <c r="A2135" s="12">
        <v>43251</v>
      </c>
      <c r="B2135">
        <v>1.81</v>
      </c>
      <c r="C2135">
        <v>1.7479</v>
      </c>
      <c r="D2135">
        <v>1.8785499999999999</v>
      </c>
      <c r="E2135">
        <v>1.9261999999999999</v>
      </c>
      <c r="F2135">
        <v>2.0005000000000002</v>
      </c>
      <c r="G2135">
        <v>2.1362000000000001</v>
      </c>
      <c r="H2135">
        <v>2.3132000000000001</v>
      </c>
      <c r="I2135">
        <v>2.3860999999999999</v>
      </c>
      <c r="J2135">
        <v>2.4157000000000002</v>
      </c>
      <c r="K2135">
        <v>2.4350000000000001</v>
      </c>
      <c r="L2135">
        <v>2.4367100000000002</v>
      </c>
      <c r="M2135">
        <v>2.4536099999999998</v>
      </c>
      <c r="N2135">
        <v>2.4539</v>
      </c>
      <c r="O2135">
        <v>2.46244</v>
      </c>
      <c r="P2135">
        <v>2.4739800000000001</v>
      </c>
      <c r="Q2135">
        <v>2.4902700000000002</v>
      </c>
      <c r="R2135">
        <v>2.4818600000000002</v>
      </c>
      <c r="S2135">
        <v>2.46123</v>
      </c>
      <c r="T2135">
        <v>2.4212400000000001</v>
      </c>
    </row>
    <row r="2136" spans="1:20" x14ac:dyDescent="0.25">
      <c r="A2136" s="12">
        <v>43252</v>
      </c>
      <c r="B2136">
        <v>1.81</v>
      </c>
      <c r="C2136">
        <v>1.7479</v>
      </c>
      <c r="D2136">
        <v>1.8909</v>
      </c>
      <c r="E2136">
        <v>1.9373499999999999</v>
      </c>
      <c r="F2136">
        <v>2.0210499999999998</v>
      </c>
      <c r="G2136">
        <v>2.1736499999999999</v>
      </c>
      <c r="H2136">
        <v>2.3672</v>
      </c>
      <c r="I2136">
        <v>2.4430999999999998</v>
      </c>
      <c r="J2136">
        <v>2.4687000000000001</v>
      </c>
      <c r="K2136">
        <v>2.4849999999999999</v>
      </c>
      <c r="L2136">
        <v>2.4830899999999998</v>
      </c>
      <c r="M2136">
        <v>2.4989400000000002</v>
      </c>
      <c r="N2136">
        <v>2.4985900000000001</v>
      </c>
      <c r="O2136">
        <v>2.5061800000000001</v>
      </c>
      <c r="P2136">
        <v>2.5166200000000001</v>
      </c>
      <c r="Q2136">
        <v>2.5305800000000001</v>
      </c>
      <c r="R2136">
        <v>2.51898</v>
      </c>
      <c r="S2136">
        <v>2.4930400000000001</v>
      </c>
      <c r="T2136">
        <v>2.45784</v>
      </c>
    </row>
    <row r="2137" spans="1:20" x14ac:dyDescent="0.25">
      <c r="A2137" s="12">
        <v>43255</v>
      </c>
      <c r="B2137">
        <v>1.8</v>
      </c>
      <c r="C2137">
        <v>1.7428999999999999</v>
      </c>
      <c r="D2137">
        <v>1.9016</v>
      </c>
      <c r="E2137">
        <v>1.9441999999999999</v>
      </c>
      <c r="F2137">
        <v>2.0301999999999998</v>
      </c>
      <c r="G2137">
        <v>2.1941000000000002</v>
      </c>
      <c r="H2137">
        <v>2.4011999999999998</v>
      </c>
      <c r="I2137">
        <v>2.4811000000000001</v>
      </c>
      <c r="J2137">
        <v>2.5127000000000002</v>
      </c>
      <c r="K2137">
        <v>2.5310000000000001</v>
      </c>
      <c r="L2137">
        <v>2.5277699999999999</v>
      </c>
      <c r="M2137">
        <v>2.5426199999999999</v>
      </c>
      <c r="N2137">
        <v>2.5413899999999998</v>
      </c>
      <c r="O2137">
        <v>2.5476999999999999</v>
      </c>
      <c r="P2137">
        <v>2.5576099999999999</v>
      </c>
      <c r="Q2137">
        <v>2.5685600000000002</v>
      </c>
      <c r="R2137">
        <v>2.5556299999999998</v>
      </c>
      <c r="S2137">
        <v>2.5285000000000002</v>
      </c>
      <c r="T2137">
        <v>2.4926900000000001</v>
      </c>
    </row>
    <row r="2138" spans="1:20" x14ac:dyDescent="0.25">
      <c r="A2138" s="12">
        <v>43256</v>
      </c>
      <c r="B2138">
        <v>1.75</v>
      </c>
      <c r="C2138">
        <v>1.7394000000000001</v>
      </c>
      <c r="D2138">
        <v>1.9111</v>
      </c>
      <c r="E2138">
        <v>1.9461999999999999</v>
      </c>
      <c r="F2138">
        <v>2.02745</v>
      </c>
      <c r="G2138">
        <v>2.1854499999999999</v>
      </c>
      <c r="H2138">
        <v>2.3851499999999999</v>
      </c>
      <c r="I2138">
        <v>2.4621</v>
      </c>
      <c r="J2138">
        <v>2.4927000000000001</v>
      </c>
      <c r="K2138">
        <v>2.512</v>
      </c>
      <c r="L2138">
        <v>2.5117099999999999</v>
      </c>
      <c r="M2138">
        <v>2.5273099999999999</v>
      </c>
      <c r="N2138">
        <v>2.5277699999999999</v>
      </c>
      <c r="O2138">
        <v>2.5353300000000001</v>
      </c>
      <c r="P2138">
        <v>2.5470799999999998</v>
      </c>
      <c r="Q2138">
        <v>2.55993</v>
      </c>
      <c r="R2138">
        <v>2.54542</v>
      </c>
      <c r="S2138">
        <v>2.5220699999999998</v>
      </c>
      <c r="T2138">
        <v>2.4883099999999998</v>
      </c>
    </row>
    <row r="2139" spans="1:20" x14ac:dyDescent="0.25">
      <c r="A2139" s="12">
        <v>43257</v>
      </c>
      <c r="B2139">
        <v>1.73</v>
      </c>
      <c r="C2139">
        <v>1.7724</v>
      </c>
      <c r="D2139">
        <v>1.9171</v>
      </c>
      <c r="E2139">
        <v>1.9512</v>
      </c>
      <c r="F2139">
        <v>2.03755</v>
      </c>
      <c r="G2139">
        <v>2.2050999999999998</v>
      </c>
      <c r="H2139">
        <v>2.4102000000000001</v>
      </c>
      <c r="I2139">
        <v>2.4931000000000001</v>
      </c>
      <c r="J2139">
        <v>2.5266999999999999</v>
      </c>
      <c r="K2139">
        <v>2.5470000000000002</v>
      </c>
      <c r="L2139">
        <v>2.5483600000000002</v>
      </c>
      <c r="M2139">
        <v>2.56521</v>
      </c>
      <c r="N2139">
        <v>2.5676299999999999</v>
      </c>
      <c r="O2139">
        <v>2.5772300000000001</v>
      </c>
      <c r="P2139">
        <v>2.5901800000000001</v>
      </c>
      <c r="Q2139">
        <v>2.5992799999999998</v>
      </c>
      <c r="R2139">
        <v>2.5839300000000001</v>
      </c>
      <c r="S2139">
        <v>2.55667</v>
      </c>
      <c r="T2139">
        <v>2.5220799999999999</v>
      </c>
    </row>
    <row r="2140" spans="1:20" x14ac:dyDescent="0.25">
      <c r="A2140" s="12">
        <v>43258</v>
      </c>
      <c r="B2140">
        <v>1.71</v>
      </c>
      <c r="C2140">
        <v>1.8698999999999999</v>
      </c>
      <c r="D2140">
        <v>1.9347000000000001</v>
      </c>
      <c r="E2140">
        <v>1.9514499999999999</v>
      </c>
      <c r="F2140">
        <v>2.0331999999999999</v>
      </c>
      <c r="G2140">
        <v>2.1941000000000002</v>
      </c>
      <c r="H2140">
        <v>2.3921999999999999</v>
      </c>
      <c r="I2140">
        <v>2.4670999999999998</v>
      </c>
      <c r="J2140">
        <v>2.4916999999999998</v>
      </c>
      <c r="K2140">
        <v>2.5059999999999998</v>
      </c>
      <c r="L2140">
        <v>2.5108100000000002</v>
      </c>
      <c r="M2140">
        <v>2.5266099999999998</v>
      </c>
      <c r="N2140">
        <v>2.5258799999999999</v>
      </c>
      <c r="O2140">
        <v>2.53295</v>
      </c>
      <c r="P2140">
        <v>2.5435099999999999</v>
      </c>
      <c r="Q2140">
        <v>2.55227</v>
      </c>
      <c r="R2140">
        <v>2.5390600000000001</v>
      </c>
      <c r="S2140">
        <v>2.5116299999999998</v>
      </c>
      <c r="T2140">
        <v>2.47959</v>
      </c>
    </row>
    <row r="2141" spans="1:20" x14ac:dyDescent="0.25">
      <c r="A2141" s="12">
        <v>43259</v>
      </c>
      <c r="B2141">
        <v>1.69</v>
      </c>
      <c r="C2141">
        <v>1.8628</v>
      </c>
      <c r="D2141">
        <v>1.9399500000000001</v>
      </c>
      <c r="E2141">
        <v>1.9541500000000001</v>
      </c>
      <c r="F2141">
        <v>2.0341999999999998</v>
      </c>
      <c r="G2141">
        <v>2.1960999999999999</v>
      </c>
      <c r="H2141">
        <v>2.4014000000000002</v>
      </c>
      <c r="I2141">
        <v>2.4811000000000001</v>
      </c>
      <c r="J2141">
        <v>2.5156999999999998</v>
      </c>
      <c r="K2141">
        <v>2.5339999999999998</v>
      </c>
      <c r="L2141">
        <v>2.5346600000000001</v>
      </c>
      <c r="M2141">
        <v>2.5505100000000001</v>
      </c>
      <c r="N2141">
        <v>2.5505100000000001</v>
      </c>
      <c r="O2141">
        <v>2.5579000000000001</v>
      </c>
      <c r="P2141">
        <v>2.5690400000000002</v>
      </c>
      <c r="Q2141">
        <v>2.57884</v>
      </c>
      <c r="R2141">
        <v>2.5664500000000001</v>
      </c>
      <c r="S2141">
        <v>2.5400999999999998</v>
      </c>
      <c r="T2141">
        <v>2.5038100000000001</v>
      </c>
    </row>
    <row r="2142" spans="1:20" x14ac:dyDescent="0.25">
      <c r="A2142" s="12">
        <v>43262</v>
      </c>
      <c r="B2142">
        <v>1.69</v>
      </c>
      <c r="C2142">
        <v>1.9266000000000001</v>
      </c>
      <c r="D2142">
        <v>1.9505999999999999</v>
      </c>
      <c r="E2142">
        <v>1.9597500000000001</v>
      </c>
      <c r="F2142">
        <v>2.0461999999999998</v>
      </c>
      <c r="G2142">
        <v>2.2181000000000002</v>
      </c>
      <c r="H2142">
        <v>2.42415</v>
      </c>
      <c r="I2142">
        <v>2.5030999999999999</v>
      </c>
      <c r="J2142">
        <v>2.5316999999999998</v>
      </c>
      <c r="K2142">
        <v>2.548</v>
      </c>
      <c r="L2142">
        <v>2.54453</v>
      </c>
      <c r="M2142">
        <v>2.5594800000000002</v>
      </c>
      <c r="N2142">
        <v>2.5588700000000002</v>
      </c>
      <c r="O2142">
        <v>2.5658500000000002</v>
      </c>
      <c r="P2142">
        <v>2.57647</v>
      </c>
      <c r="Q2142">
        <v>2.5865200000000002</v>
      </c>
      <c r="R2142">
        <v>2.5731099999999998</v>
      </c>
      <c r="S2142">
        <v>2.5480399999999999</v>
      </c>
      <c r="T2142">
        <v>2.51383</v>
      </c>
    </row>
    <row r="2143" spans="1:20" x14ac:dyDescent="0.25">
      <c r="A2143" s="12">
        <v>43263</v>
      </c>
      <c r="B2143">
        <v>1.67</v>
      </c>
      <c r="C2143">
        <v>1.9559500000000001</v>
      </c>
      <c r="D2143">
        <v>1.9576</v>
      </c>
      <c r="E2143">
        <v>1.9659500000000001</v>
      </c>
      <c r="F2143">
        <v>2.0531999999999999</v>
      </c>
      <c r="G2143">
        <v>2.2296499999999999</v>
      </c>
      <c r="H2143">
        <v>2.4459</v>
      </c>
      <c r="I2143">
        <v>2.5261</v>
      </c>
      <c r="J2143">
        <v>2.5556999999999999</v>
      </c>
      <c r="K2143">
        <v>2.57</v>
      </c>
      <c r="L2143">
        <v>2.5712799999999998</v>
      </c>
      <c r="M2143">
        <v>2.5853799999999998</v>
      </c>
      <c r="N2143">
        <v>2.58277</v>
      </c>
      <c r="O2143">
        <v>2.5884</v>
      </c>
      <c r="P2143">
        <v>2.5974900000000001</v>
      </c>
      <c r="Q2143">
        <v>2.60392</v>
      </c>
      <c r="R2143">
        <v>2.5897999999999999</v>
      </c>
      <c r="S2143">
        <v>2.55559</v>
      </c>
      <c r="T2143">
        <v>2.5288200000000001</v>
      </c>
    </row>
    <row r="2144" spans="1:20" x14ac:dyDescent="0.25">
      <c r="A2144" s="12">
        <v>43264</v>
      </c>
      <c r="B2144">
        <v>1.71</v>
      </c>
      <c r="C2144">
        <v>1.9560500000000001</v>
      </c>
      <c r="D2144">
        <v>1.9536</v>
      </c>
      <c r="E2144">
        <v>1.9592000000000001</v>
      </c>
      <c r="F2144">
        <v>2.0512000000000001</v>
      </c>
      <c r="G2144">
        <v>2.2381000000000002</v>
      </c>
      <c r="H2144">
        <v>2.4641999999999999</v>
      </c>
      <c r="I2144">
        <v>2.5440999999999998</v>
      </c>
      <c r="J2144">
        <v>2.5807000000000002</v>
      </c>
      <c r="K2144">
        <v>2.593</v>
      </c>
      <c r="L2144">
        <v>2.5886200000000001</v>
      </c>
      <c r="M2144">
        <v>2.5999699999999999</v>
      </c>
      <c r="N2144">
        <v>2.5962499999999999</v>
      </c>
      <c r="O2144">
        <v>2.6009899999999999</v>
      </c>
      <c r="P2144">
        <v>2.6087699999999998</v>
      </c>
      <c r="Q2144">
        <v>2.6085199999999999</v>
      </c>
      <c r="R2144">
        <v>2.59158</v>
      </c>
      <c r="S2144">
        <v>2.5642800000000001</v>
      </c>
      <c r="T2144">
        <v>2.5278</v>
      </c>
    </row>
    <row r="2145" spans="1:20" x14ac:dyDescent="0.25">
      <c r="A2145" s="12">
        <v>43265</v>
      </c>
      <c r="B2145">
        <v>1.9</v>
      </c>
      <c r="C2145">
        <v>1.9519</v>
      </c>
      <c r="D2145">
        <v>1.9516</v>
      </c>
      <c r="E2145">
        <v>1.9583999999999999</v>
      </c>
      <c r="F2145">
        <v>2.0552000000000001</v>
      </c>
      <c r="G2145">
        <v>2.24485</v>
      </c>
      <c r="H2145">
        <v>2.4725000000000001</v>
      </c>
      <c r="I2145">
        <v>2.5491000000000001</v>
      </c>
      <c r="J2145">
        <v>2.5707</v>
      </c>
      <c r="K2145">
        <v>2.5739999999999998</v>
      </c>
      <c r="L2145">
        <v>2.56684</v>
      </c>
      <c r="M2145">
        <v>2.5762900000000002</v>
      </c>
      <c r="N2145">
        <v>2.5702400000000001</v>
      </c>
      <c r="O2145">
        <v>2.5728399999999998</v>
      </c>
      <c r="P2145">
        <v>2.57958</v>
      </c>
      <c r="Q2145">
        <v>2.5767500000000001</v>
      </c>
      <c r="R2145">
        <v>2.5607000000000002</v>
      </c>
      <c r="S2145">
        <v>2.53017</v>
      </c>
      <c r="T2145">
        <v>2.4969299999999999</v>
      </c>
    </row>
    <row r="2146" spans="1:20" x14ac:dyDescent="0.25">
      <c r="A2146" s="12">
        <v>43266</v>
      </c>
      <c r="B2146">
        <v>1.91</v>
      </c>
      <c r="C2146">
        <v>1.9459</v>
      </c>
      <c r="D2146">
        <v>1.9505999999999999</v>
      </c>
      <c r="E2146">
        <v>1.9573499999999999</v>
      </c>
      <c r="F2146">
        <v>2.0562</v>
      </c>
      <c r="G2146">
        <v>2.24335</v>
      </c>
      <c r="H2146">
        <v>2.4651999999999998</v>
      </c>
      <c r="I2146">
        <v>2.5411000000000001</v>
      </c>
      <c r="J2146">
        <v>2.56365</v>
      </c>
      <c r="K2146">
        <v>2.5670000000000002</v>
      </c>
      <c r="L2146">
        <v>2.5568900000000001</v>
      </c>
      <c r="M2146">
        <v>2.5650400000000002</v>
      </c>
      <c r="N2146">
        <v>2.5572400000000002</v>
      </c>
      <c r="O2146">
        <v>2.5588799999999998</v>
      </c>
      <c r="P2146">
        <v>2.5643699999999998</v>
      </c>
      <c r="Q2146">
        <v>2.5630099999999998</v>
      </c>
      <c r="R2146">
        <v>2.54792</v>
      </c>
      <c r="S2146">
        <v>2.51607</v>
      </c>
      <c r="T2146">
        <v>2.4845100000000002</v>
      </c>
    </row>
    <row r="2147" spans="1:20" x14ac:dyDescent="0.25">
      <c r="A2147" s="12">
        <v>43269</v>
      </c>
      <c r="B2147">
        <v>1.9</v>
      </c>
      <c r="C2147">
        <v>1.9483999999999999</v>
      </c>
      <c r="D2147">
        <v>1.9500999999999999</v>
      </c>
      <c r="E2147">
        <v>1.9561999999999999</v>
      </c>
      <c r="F2147">
        <v>2.0566499999999999</v>
      </c>
      <c r="G2147">
        <v>2.2448000000000001</v>
      </c>
      <c r="H2147">
        <v>2.4672000000000001</v>
      </c>
      <c r="I2147">
        <v>2.5421</v>
      </c>
      <c r="J2147">
        <v>2.5657000000000001</v>
      </c>
      <c r="K2147">
        <v>2.573</v>
      </c>
      <c r="L2147">
        <v>2.5625800000000001</v>
      </c>
      <c r="M2147">
        <v>2.57118</v>
      </c>
      <c r="N2147">
        <v>2.56385</v>
      </c>
      <c r="O2147">
        <v>2.5646100000000001</v>
      </c>
      <c r="P2147">
        <v>2.5697800000000002</v>
      </c>
      <c r="Q2147">
        <v>2.5726200000000001</v>
      </c>
      <c r="R2147">
        <v>2.55511</v>
      </c>
      <c r="S2147">
        <v>2.5230800000000002</v>
      </c>
      <c r="T2147">
        <v>2.4911400000000001</v>
      </c>
    </row>
    <row r="2148" spans="1:20" x14ac:dyDescent="0.25">
      <c r="A2148" s="12">
        <v>43270</v>
      </c>
      <c r="B2148">
        <v>1.88</v>
      </c>
      <c r="C2148">
        <v>1.9494</v>
      </c>
      <c r="D2148">
        <v>1.9528000000000001</v>
      </c>
      <c r="E2148">
        <v>1.9581999999999999</v>
      </c>
      <c r="F2148">
        <v>2.0562</v>
      </c>
      <c r="G2148">
        <v>2.2346499999999998</v>
      </c>
      <c r="H2148">
        <v>2.4441999999999999</v>
      </c>
      <c r="I2148">
        <v>2.5131000000000001</v>
      </c>
      <c r="J2148">
        <v>2.5387</v>
      </c>
      <c r="K2148">
        <v>2.5449999999999999</v>
      </c>
      <c r="L2148">
        <v>2.5327700000000002</v>
      </c>
      <c r="M2148">
        <v>2.5421200000000002</v>
      </c>
      <c r="N2148">
        <v>2.5360399999999998</v>
      </c>
      <c r="O2148">
        <v>2.53796</v>
      </c>
      <c r="P2148">
        <v>2.54514</v>
      </c>
      <c r="Q2148">
        <v>2.5496099999999999</v>
      </c>
      <c r="R2148">
        <v>2.5306199999999999</v>
      </c>
      <c r="S2148">
        <v>2.5045799999999998</v>
      </c>
      <c r="T2148">
        <v>2.4704799999999998</v>
      </c>
    </row>
    <row r="2149" spans="1:20" x14ac:dyDescent="0.25">
      <c r="A2149" s="12">
        <v>43271</v>
      </c>
      <c r="B2149">
        <v>1.87</v>
      </c>
      <c r="C2149">
        <v>1.9663999999999999</v>
      </c>
      <c r="D2149">
        <v>1.9659</v>
      </c>
      <c r="E2149">
        <v>1.9762</v>
      </c>
      <c r="F2149">
        <v>2.0784500000000001</v>
      </c>
      <c r="G2149">
        <v>2.2646500000000001</v>
      </c>
      <c r="H2149">
        <v>2.4752000000000001</v>
      </c>
      <c r="I2149">
        <v>2.5430999999999999</v>
      </c>
      <c r="J2149">
        <v>2.5747</v>
      </c>
      <c r="K2149">
        <v>2.58</v>
      </c>
      <c r="L2149">
        <v>2.5745800000000001</v>
      </c>
      <c r="M2149">
        <v>2.5844800000000001</v>
      </c>
      <c r="N2149">
        <v>2.57992</v>
      </c>
      <c r="O2149">
        <v>2.58352</v>
      </c>
      <c r="P2149">
        <v>2.5923600000000002</v>
      </c>
      <c r="Q2149">
        <v>2.5941700000000001</v>
      </c>
      <c r="R2149">
        <v>2.5745399999999998</v>
      </c>
      <c r="S2149">
        <v>2.5400499999999999</v>
      </c>
      <c r="T2149">
        <v>2.50989</v>
      </c>
    </row>
    <row r="2150" spans="1:20" x14ac:dyDescent="0.25">
      <c r="A2150" s="12">
        <v>43272</v>
      </c>
      <c r="B2150">
        <v>1.87</v>
      </c>
      <c r="C2150">
        <v>1.9759</v>
      </c>
      <c r="D2150">
        <v>1.9736</v>
      </c>
      <c r="E2150">
        <v>1.9791000000000001</v>
      </c>
      <c r="F2150">
        <v>2.0811999999999999</v>
      </c>
      <c r="G2150">
        <v>2.2591000000000001</v>
      </c>
      <c r="H2150">
        <v>2.4651999999999998</v>
      </c>
      <c r="I2150">
        <v>2.5270999999999999</v>
      </c>
      <c r="J2150">
        <v>2.5467</v>
      </c>
      <c r="K2150">
        <v>2.5539999999999998</v>
      </c>
      <c r="L2150">
        <v>2.54488</v>
      </c>
      <c r="M2150">
        <v>2.55348</v>
      </c>
      <c r="N2150">
        <v>2.5468799999999998</v>
      </c>
      <c r="O2150">
        <v>2.5484200000000001</v>
      </c>
      <c r="P2150">
        <v>2.5551200000000001</v>
      </c>
      <c r="Q2150">
        <v>2.5540099999999999</v>
      </c>
      <c r="R2150">
        <v>2.5370900000000001</v>
      </c>
      <c r="S2150">
        <v>2.5058600000000002</v>
      </c>
      <c r="T2150">
        <v>2.4735999999999998</v>
      </c>
    </row>
    <row r="2151" spans="1:20" x14ac:dyDescent="0.25">
      <c r="A2151" s="12">
        <v>43273</v>
      </c>
      <c r="B2151">
        <v>1.92</v>
      </c>
      <c r="C2151">
        <v>1.9709000000000001</v>
      </c>
      <c r="D2151">
        <v>1.9748000000000001</v>
      </c>
      <c r="E2151">
        <v>1.9784999999999999</v>
      </c>
      <c r="F2151">
        <v>2.0771999999999999</v>
      </c>
      <c r="G2151">
        <v>2.2554500000000002</v>
      </c>
      <c r="H2151">
        <v>2.4615</v>
      </c>
      <c r="I2151">
        <v>2.5251000000000001</v>
      </c>
      <c r="J2151">
        <v>2.5457000000000001</v>
      </c>
      <c r="K2151">
        <v>2.552</v>
      </c>
      <c r="L2151">
        <v>2.5448300000000001</v>
      </c>
      <c r="M2151">
        <v>2.55383</v>
      </c>
      <c r="N2151">
        <v>2.5475099999999999</v>
      </c>
      <c r="O2151">
        <v>2.54948</v>
      </c>
      <c r="P2151">
        <v>2.5562999999999998</v>
      </c>
      <c r="Q2151">
        <v>2.55064</v>
      </c>
      <c r="R2151">
        <v>2.5299700000000001</v>
      </c>
      <c r="S2151">
        <v>2.50685</v>
      </c>
      <c r="T2151">
        <v>2.46855</v>
      </c>
    </row>
    <row r="2152" spans="1:20" x14ac:dyDescent="0.25">
      <c r="A2152" s="12">
        <v>43276</v>
      </c>
      <c r="B2152">
        <v>1.91</v>
      </c>
      <c r="C2152">
        <v>1.9654</v>
      </c>
      <c r="D2152">
        <v>1.9705999999999999</v>
      </c>
      <c r="E2152">
        <v>1.9732000000000001</v>
      </c>
      <c r="F2152">
        <v>2.0750500000000001</v>
      </c>
      <c r="G2152">
        <v>2.2501000000000002</v>
      </c>
      <c r="H2152">
        <v>2.4491999999999998</v>
      </c>
      <c r="I2152">
        <v>2.5091000000000001</v>
      </c>
      <c r="J2152">
        <v>2.5316999999999998</v>
      </c>
      <c r="K2152">
        <v>2.54</v>
      </c>
      <c r="L2152">
        <v>2.5303300000000002</v>
      </c>
      <c r="M2152">
        <v>2.53993</v>
      </c>
      <c r="N2152">
        <v>2.53267</v>
      </c>
      <c r="O2152">
        <v>2.5339100000000001</v>
      </c>
      <c r="P2152">
        <v>2.5399500000000002</v>
      </c>
      <c r="Q2152">
        <v>2.5380400000000001</v>
      </c>
      <c r="R2152">
        <v>2.51579</v>
      </c>
      <c r="S2152">
        <v>2.4910800000000002</v>
      </c>
      <c r="T2152">
        <v>2.45397</v>
      </c>
    </row>
    <row r="2153" spans="1:20" x14ac:dyDescent="0.25">
      <c r="A2153" s="12">
        <v>43277</v>
      </c>
      <c r="B2153">
        <v>1.9</v>
      </c>
      <c r="C2153">
        <v>1.9659</v>
      </c>
      <c r="D2153">
        <v>1.96875</v>
      </c>
      <c r="E2153">
        <v>1.97475</v>
      </c>
      <c r="F2153">
        <v>2.0752000000000002</v>
      </c>
      <c r="G2153">
        <v>2.2490999999999999</v>
      </c>
      <c r="H2153">
        <v>2.4441999999999999</v>
      </c>
      <c r="I2153">
        <v>2.5051000000000001</v>
      </c>
      <c r="J2153">
        <v>2.5266999999999999</v>
      </c>
      <c r="K2153">
        <v>2.5329999999999999</v>
      </c>
      <c r="L2153">
        <v>2.5265399999999998</v>
      </c>
      <c r="M2153">
        <v>2.5362399999999998</v>
      </c>
      <c r="N2153">
        <v>2.5297100000000001</v>
      </c>
      <c r="O2153">
        <v>2.5321799999999999</v>
      </c>
      <c r="P2153">
        <v>2.5390000000000001</v>
      </c>
      <c r="Q2153">
        <v>2.5397500000000002</v>
      </c>
      <c r="R2153">
        <v>2.5201899999999999</v>
      </c>
      <c r="S2153">
        <v>2.49465</v>
      </c>
      <c r="T2153">
        <v>2.46027</v>
      </c>
    </row>
    <row r="2154" spans="1:20" x14ac:dyDescent="0.25">
      <c r="A2154" s="12">
        <v>43278</v>
      </c>
      <c r="B2154">
        <v>1.9</v>
      </c>
      <c r="C2154">
        <v>1.9639</v>
      </c>
      <c r="D2154">
        <v>1.9661</v>
      </c>
      <c r="E2154">
        <v>1.9725999999999999</v>
      </c>
      <c r="F2154">
        <v>2.0741000000000001</v>
      </c>
      <c r="G2154">
        <v>2.2343500000000001</v>
      </c>
      <c r="H2154">
        <v>2.4121999999999999</v>
      </c>
      <c r="I2154">
        <v>2.4641000000000002</v>
      </c>
      <c r="J2154">
        <v>2.4796999999999998</v>
      </c>
      <c r="K2154">
        <v>2.4860000000000002</v>
      </c>
      <c r="L2154">
        <v>2.4737200000000001</v>
      </c>
      <c r="M2154">
        <v>2.4835199999999999</v>
      </c>
      <c r="N2154">
        <v>2.4758599999999999</v>
      </c>
      <c r="O2154">
        <v>2.4775</v>
      </c>
      <c r="P2154">
        <v>2.4833400000000001</v>
      </c>
      <c r="Q2154">
        <v>2.4835400000000001</v>
      </c>
      <c r="R2154">
        <v>2.4643600000000001</v>
      </c>
      <c r="S2154">
        <v>2.4444599999999999</v>
      </c>
      <c r="T2154">
        <v>2.4017400000000002</v>
      </c>
    </row>
    <row r="2155" spans="1:20" x14ac:dyDescent="0.25">
      <c r="A2155" s="12">
        <v>43279</v>
      </c>
      <c r="B2155">
        <v>1.93</v>
      </c>
      <c r="C2155">
        <v>1.9603999999999999</v>
      </c>
      <c r="D2155">
        <v>1.9625999999999999</v>
      </c>
      <c r="E2155">
        <v>1.97855</v>
      </c>
      <c r="F2155">
        <v>2.0756000000000001</v>
      </c>
      <c r="G2155">
        <v>2.2385000000000002</v>
      </c>
      <c r="H2155">
        <v>2.4171</v>
      </c>
      <c r="I2155">
        <v>2.4701</v>
      </c>
      <c r="J2155">
        <v>2.4866999999999999</v>
      </c>
      <c r="K2155">
        <v>2.4900000000000002</v>
      </c>
      <c r="L2155">
        <v>2.4818099999999998</v>
      </c>
      <c r="M2155">
        <v>2.48936</v>
      </c>
      <c r="N2155">
        <v>2.4835799999999999</v>
      </c>
      <c r="O2155">
        <v>2.4858899999999999</v>
      </c>
      <c r="P2155">
        <v>2.4929000000000001</v>
      </c>
      <c r="Q2155">
        <v>2.4863200000000001</v>
      </c>
      <c r="R2155">
        <v>2.4651900000000002</v>
      </c>
      <c r="S2155">
        <v>2.4415200000000001</v>
      </c>
      <c r="T2155">
        <v>2.4022800000000002</v>
      </c>
    </row>
    <row r="2156" spans="1:20" x14ac:dyDescent="0.25">
      <c r="A2156" s="12">
        <v>43280</v>
      </c>
      <c r="B2156">
        <v>2.12</v>
      </c>
      <c r="C2156">
        <v>1.9607000000000001</v>
      </c>
      <c r="D2156">
        <v>1.9636</v>
      </c>
      <c r="E2156">
        <v>1.9812000000000001</v>
      </c>
      <c r="F2156">
        <v>2.0821999999999998</v>
      </c>
      <c r="G2156">
        <v>2.2502</v>
      </c>
      <c r="H2156">
        <v>2.4382000000000001</v>
      </c>
      <c r="I2156">
        <v>2.4981</v>
      </c>
      <c r="J2156">
        <v>2.5156999999999998</v>
      </c>
      <c r="K2156">
        <v>2.5179499999999999</v>
      </c>
      <c r="L2156">
        <v>2.5076800000000001</v>
      </c>
      <c r="M2156">
        <v>2.5142799999999998</v>
      </c>
      <c r="N2156">
        <v>2.5066099999999998</v>
      </c>
      <c r="O2156">
        <v>2.5080399999999998</v>
      </c>
      <c r="P2156">
        <v>2.5139200000000002</v>
      </c>
      <c r="Q2156">
        <v>2.5087299999999999</v>
      </c>
      <c r="R2156">
        <v>2.48604</v>
      </c>
      <c r="S2156">
        <v>2.4612599999999998</v>
      </c>
      <c r="T2156">
        <v>2.4230100000000001</v>
      </c>
    </row>
    <row r="2157" spans="1:20" x14ac:dyDescent="0.25">
      <c r="A2157" s="12">
        <v>43283</v>
      </c>
      <c r="B2157">
        <v>2.04</v>
      </c>
      <c r="C2157">
        <v>1.9603999999999999</v>
      </c>
      <c r="D2157">
        <v>1.96315</v>
      </c>
      <c r="E2157">
        <v>1.9838</v>
      </c>
      <c r="F2157">
        <v>2.0886</v>
      </c>
      <c r="G2157">
        <v>2.2570999999999999</v>
      </c>
      <c r="H2157">
        <v>2.4497</v>
      </c>
      <c r="I2157">
        <v>2.5121000000000002</v>
      </c>
      <c r="J2157">
        <v>2.5287000000000002</v>
      </c>
      <c r="K2157">
        <v>2.528</v>
      </c>
      <c r="L2157">
        <v>2.51606</v>
      </c>
      <c r="M2157">
        <v>2.5224600000000001</v>
      </c>
      <c r="N2157">
        <v>2.5147699999999999</v>
      </c>
      <c r="O2157">
        <v>2.5161899999999999</v>
      </c>
      <c r="P2157">
        <v>2.5217000000000001</v>
      </c>
      <c r="Q2157">
        <v>2.5151300000000001</v>
      </c>
      <c r="R2157">
        <v>2.4918100000000001</v>
      </c>
      <c r="S2157">
        <v>2.46733</v>
      </c>
      <c r="T2157">
        <v>2.4291200000000002</v>
      </c>
    </row>
    <row r="2158" spans="1:20" x14ac:dyDescent="0.25">
      <c r="A2158" s="12">
        <v>43284</v>
      </c>
      <c r="B2158">
        <v>2</v>
      </c>
      <c r="C2158">
        <v>1.9589000000000001</v>
      </c>
      <c r="D2158">
        <v>1.9616</v>
      </c>
      <c r="E2158">
        <v>1.9902</v>
      </c>
      <c r="F2158">
        <v>2.0861999999999998</v>
      </c>
      <c r="G2158">
        <v>2.2530999999999999</v>
      </c>
      <c r="H2158">
        <v>2.4382000000000001</v>
      </c>
      <c r="I2158">
        <v>2.4921000000000002</v>
      </c>
      <c r="J2158">
        <v>2.5017</v>
      </c>
      <c r="K2158">
        <v>2.4980000000000002</v>
      </c>
      <c r="L2158">
        <v>2.4842</v>
      </c>
      <c r="M2158">
        <v>2.4887999999999999</v>
      </c>
      <c r="N2158">
        <v>2.48021</v>
      </c>
      <c r="O2158">
        <v>2.4806300000000001</v>
      </c>
      <c r="P2158">
        <v>2.48584</v>
      </c>
      <c r="Q2158">
        <v>2.4784299999999999</v>
      </c>
      <c r="R2158">
        <v>2.4570500000000002</v>
      </c>
      <c r="S2158">
        <v>2.4313699999999998</v>
      </c>
      <c r="T2158">
        <v>2.3972699999999998</v>
      </c>
    </row>
    <row r="2159" spans="1:20" x14ac:dyDescent="0.25">
      <c r="A2159" s="12">
        <v>43285</v>
      </c>
      <c r="B2159">
        <v>2</v>
      </c>
      <c r="C2159">
        <v>1.9589000000000001</v>
      </c>
      <c r="D2159">
        <v>1.964</v>
      </c>
      <c r="E2159">
        <v>1.9892000000000001</v>
      </c>
      <c r="F2159">
        <v>2.0912000000000002</v>
      </c>
      <c r="G2159">
        <v>2.2610999999999999</v>
      </c>
      <c r="H2159">
        <v>2.4472</v>
      </c>
      <c r="I2159">
        <v>2.5011000000000001</v>
      </c>
      <c r="J2159">
        <v>2.5007000000000001</v>
      </c>
      <c r="K2159">
        <v>2.4980000000000002</v>
      </c>
      <c r="L2159">
        <v>2.4842</v>
      </c>
      <c r="M2159">
        <v>2.4889999999999999</v>
      </c>
      <c r="N2159">
        <v>2.4809700000000001</v>
      </c>
      <c r="O2159">
        <v>2.4815299999999998</v>
      </c>
      <c r="P2159">
        <v>2.4887000000000001</v>
      </c>
      <c r="Q2159">
        <v>2.4810500000000002</v>
      </c>
      <c r="R2159">
        <v>2.4570500000000002</v>
      </c>
      <c r="S2159">
        <v>2.4313699999999998</v>
      </c>
      <c r="T2159">
        <v>2.39757</v>
      </c>
    </row>
    <row r="2160" spans="1:20" x14ac:dyDescent="0.25">
      <c r="A2160" s="12">
        <v>43286</v>
      </c>
      <c r="B2160">
        <v>1.97</v>
      </c>
      <c r="C2160">
        <v>1.9591499999999999</v>
      </c>
      <c r="D2160">
        <v>1.9601</v>
      </c>
      <c r="E2160">
        <v>1.9910000000000001</v>
      </c>
      <c r="F2160">
        <v>2.0980500000000002</v>
      </c>
      <c r="G2160">
        <v>2.2721</v>
      </c>
      <c r="H2160">
        <v>2.4538000000000002</v>
      </c>
      <c r="I2160">
        <v>2.5091000000000001</v>
      </c>
      <c r="J2160">
        <v>2.5116999999999998</v>
      </c>
      <c r="K2160">
        <v>2.508</v>
      </c>
      <c r="L2160">
        <v>2.4948700000000001</v>
      </c>
      <c r="M2160">
        <v>2.4986700000000002</v>
      </c>
      <c r="N2160">
        <v>2.48732</v>
      </c>
      <c r="O2160">
        <v>2.4857200000000002</v>
      </c>
      <c r="P2160">
        <v>2.4889299999999999</v>
      </c>
      <c r="Q2160">
        <v>2.4813999999999998</v>
      </c>
      <c r="R2160">
        <v>2.4563999999999999</v>
      </c>
      <c r="S2160">
        <v>2.4272800000000001</v>
      </c>
      <c r="T2160">
        <v>2.3956200000000001</v>
      </c>
    </row>
    <row r="2161" spans="1:20" x14ac:dyDescent="0.25">
      <c r="A2161" s="12">
        <v>43287</v>
      </c>
      <c r="B2161">
        <v>1.93</v>
      </c>
      <c r="C2161">
        <v>1.95825</v>
      </c>
      <c r="D2161">
        <v>1.9605999999999999</v>
      </c>
      <c r="E2161">
        <v>1.9912000000000001</v>
      </c>
      <c r="F2161">
        <v>2.0972</v>
      </c>
      <c r="G2161">
        <v>2.2677499999999999</v>
      </c>
      <c r="H2161">
        <v>2.4451999999999998</v>
      </c>
      <c r="I2161">
        <v>2.4921000000000002</v>
      </c>
      <c r="J2161">
        <v>2.4996999999999998</v>
      </c>
      <c r="K2161">
        <v>2.4980000000000002</v>
      </c>
      <c r="L2161">
        <v>2.4868700000000001</v>
      </c>
      <c r="M2161">
        <v>2.4912200000000002</v>
      </c>
      <c r="N2161">
        <v>2.4824099999999998</v>
      </c>
      <c r="O2161">
        <v>2.48244</v>
      </c>
      <c r="P2161">
        <v>2.48698</v>
      </c>
      <c r="Q2161">
        <v>2.4709599999999998</v>
      </c>
      <c r="R2161">
        <v>2.4452699999999998</v>
      </c>
      <c r="S2161">
        <v>2.4194200000000001</v>
      </c>
      <c r="T2161">
        <v>2.3850099999999999</v>
      </c>
    </row>
    <row r="2162" spans="1:20" x14ac:dyDescent="0.25">
      <c r="A2162" s="12">
        <v>43290</v>
      </c>
      <c r="B2162">
        <v>1.89</v>
      </c>
      <c r="C2162">
        <v>1.9556500000000001</v>
      </c>
      <c r="D2162">
        <v>1.9585999999999999</v>
      </c>
      <c r="E2162">
        <v>1.9932000000000001</v>
      </c>
      <c r="F2162">
        <v>2.1052</v>
      </c>
      <c r="G2162">
        <v>2.2838500000000002</v>
      </c>
      <c r="H2162">
        <v>2.4693999999999998</v>
      </c>
      <c r="I2162">
        <v>2.5200999999999998</v>
      </c>
      <c r="J2162">
        <v>2.5276999999999998</v>
      </c>
      <c r="K2162">
        <v>2.528</v>
      </c>
      <c r="L2162">
        <v>2.5149900000000001</v>
      </c>
      <c r="M2162">
        <v>2.5220899999999999</v>
      </c>
      <c r="N2162">
        <v>2.5141100000000001</v>
      </c>
      <c r="O2162">
        <v>2.5147200000000001</v>
      </c>
      <c r="P2162">
        <v>2.51993</v>
      </c>
      <c r="Q2162">
        <v>2.50841</v>
      </c>
      <c r="R2162">
        <v>2.4836100000000001</v>
      </c>
      <c r="S2162">
        <v>2.45635</v>
      </c>
      <c r="T2162">
        <v>2.4230800000000001</v>
      </c>
    </row>
    <row r="2163" spans="1:20" x14ac:dyDescent="0.25">
      <c r="A2163" s="12">
        <v>43291</v>
      </c>
      <c r="B2163">
        <v>1.89</v>
      </c>
      <c r="C2163">
        <v>1.9538500000000001</v>
      </c>
      <c r="D2163">
        <v>1.9577500000000001</v>
      </c>
      <c r="E2163">
        <v>1.9944</v>
      </c>
      <c r="F2163">
        <v>2.1101999999999999</v>
      </c>
      <c r="G2163">
        <v>2.2869999999999999</v>
      </c>
      <c r="H2163">
        <v>2.4738000000000002</v>
      </c>
      <c r="I2163">
        <v>2.5200999999999998</v>
      </c>
      <c r="J2163">
        <v>2.5226999999999999</v>
      </c>
      <c r="K2163">
        <v>2.52</v>
      </c>
      <c r="L2163">
        <v>2.50623</v>
      </c>
      <c r="M2163">
        <v>2.51248</v>
      </c>
      <c r="N2163">
        <v>2.5049000000000001</v>
      </c>
      <c r="O2163">
        <v>2.5052599999999998</v>
      </c>
      <c r="P2163">
        <v>2.51017</v>
      </c>
      <c r="Q2163">
        <v>2.5003199999999999</v>
      </c>
      <c r="R2163">
        <v>2.4783599999999999</v>
      </c>
      <c r="S2163">
        <v>2.4520499999999998</v>
      </c>
      <c r="T2163">
        <v>2.4218500000000001</v>
      </c>
    </row>
    <row r="2164" spans="1:20" x14ac:dyDescent="0.25">
      <c r="A2164" s="12">
        <v>43292</v>
      </c>
      <c r="B2164">
        <v>1.89</v>
      </c>
      <c r="C2164">
        <v>1.9527000000000001</v>
      </c>
      <c r="D2164">
        <v>1.9565999999999999</v>
      </c>
      <c r="E2164">
        <v>2.0002</v>
      </c>
      <c r="F2164">
        <v>2.1101999999999999</v>
      </c>
      <c r="G2164">
        <v>2.2900999999999998</v>
      </c>
      <c r="H2164">
        <v>2.4731999999999998</v>
      </c>
      <c r="I2164">
        <v>2.5181</v>
      </c>
      <c r="J2164">
        <v>2.5247000000000002</v>
      </c>
      <c r="K2164">
        <v>2.5230000000000001</v>
      </c>
      <c r="L2164">
        <v>2.5075500000000002</v>
      </c>
      <c r="M2164">
        <v>2.5122499999999999</v>
      </c>
      <c r="N2164">
        <v>2.50251</v>
      </c>
      <c r="O2164">
        <v>2.50162</v>
      </c>
      <c r="P2164">
        <v>2.5061300000000002</v>
      </c>
      <c r="Q2164">
        <v>2.4966599999999999</v>
      </c>
      <c r="R2164">
        <v>2.4738199999999999</v>
      </c>
      <c r="S2164">
        <v>2.4508800000000002</v>
      </c>
      <c r="T2164">
        <v>2.4172400000000001</v>
      </c>
    </row>
    <row r="2165" spans="1:20" x14ac:dyDescent="0.25">
      <c r="A2165" s="12">
        <v>43293</v>
      </c>
      <c r="B2165">
        <v>1.9</v>
      </c>
      <c r="C2165">
        <v>1.9532</v>
      </c>
      <c r="D2165">
        <v>1.9565999999999999</v>
      </c>
      <c r="E2165">
        <v>2.0032000000000001</v>
      </c>
      <c r="F2165">
        <v>2.1167500000000001</v>
      </c>
      <c r="G2165">
        <v>2.2961</v>
      </c>
      <c r="H2165">
        <v>2.4769000000000001</v>
      </c>
      <c r="I2165">
        <v>2.5211000000000001</v>
      </c>
      <c r="J2165">
        <v>2.5236999999999998</v>
      </c>
      <c r="K2165">
        <v>2.52</v>
      </c>
      <c r="L2165">
        <v>2.5054699999999999</v>
      </c>
      <c r="M2165">
        <v>2.5093700000000001</v>
      </c>
      <c r="N2165">
        <v>2.4993500000000002</v>
      </c>
      <c r="O2165">
        <v>2.4983300000000002</v>
      </c>
      <c r="P2165">
        <v>2.5021599999999999</v>
      </c>
      <c r="Q2165">
        <v>2.49275</v>
      </c>
      <c r="R2165">
        <v>2.46875</v>
      </c>
      <c r="S2165">
        <v>2.4448599999999998</v>
      </c>
      <c r="T2165">
        <v>2.4118200000000001</v>
      </c>
    </row>
    <row r="2166" spans="1:20" x14ac:dyDescent="0.25">
      <c r="A2166" s="12">
        <v>43294</v>
      </c>
      <c r="B2166">
        <v>1.9</v>
      </c>
      <c r="C2166">
        <v>1.9539</v>
      </c>
      <c r="D2166">
        <v>1.9565999999999999</v>
      </c>
      <c r="E2166">
        <v>2.0059</v>
      </c>
      <c r="F2166">
        <v>2.11835</v>
      </c>
      <c r="G2166">
        <v>2.2940999999999998</v>
      </c>
      <c r="H2166">
        <v>2.4662000000000002</v>
      </c>
      <c r="I2166">
        <v>2.5011000000000001</v>
      </c>
      <c r="J2166">
        <v>2.5036999999999998</v>
      </c>
      <c r="K2166">
        <v>2.4990000000000001</v>
      </c>
      <c r="L2166">
        <v>2.4822799999999998</v>
      </c>
      <c r="M2166">
        <v>2.48658</v>
      </c>
      <c r="N2166">
        <v>2.47553</v>
      </c>
      <c r="O2166">
        <v>2.4740899999999999</v>
      </c>
      <c r="P2166">
        <v>2.47804</v>
      </c>
      <c r="Q2166">
        <v>2.47167</v>
      </c>
      <c r="R2166">
        <v>2.4494099999999999</v>
      </c>
      <c r="S2166">
        <v>2.42455</v>
      </c>
      <c r="T2166">
        <v>2.3923100000000002</v>
      </c>
    </row>
    <row r="2167" spans="1:20" x14ac:dyDescent="0.25">
      <c r="A2167" s="12">
        <v>43297</v>
      </c>
      <c r="B2167">
        <v>1.95</v>
      </c>
      <c r="C2167">
        <v>1.9559500000000001</v>
      </c>
      <c r="D2167">
        <v>1.9611000000000001</v>
      </c>
      <c r="E2167">
        <v>2.0142000000000002</v>
      </c>
      <c r="F2167">
        <v>2.1297000000000001</v>
      </c>
      <c r="G2167">
        <v>2.3140999999999998</v>
      </c>
      <c r="H2167">
        <v>2.4942000000000002</v>
      </c>
      <c r="I2167">
        <v>2.5331000000000001</v>
      </c>
      <c r="J2167">
        <v>2.5327000000000002</v>
      </c>
      <c r="K2167">
        <v>2.5270000000000001</v>
      </c>
      <c r="L2167">
        <v>2.51213</v>
      </c>
      <c r="M2167">
        <v>2.5164800000000001</v>
      </c>
      <c r="N2167">
        <v>2.50671</v>
      </c>
      <c r="O2167">
        <v>2.5060899999999999</v>
      </c>
      <c r="P2167">
        <v>2.5103300000000002</v>
      </c>
      <c r="Q2167">
        <v>2.50109</v>
      </c>
      <c r="R2167">
        <v>2.4742799999999998</v>
      </c>
      <c r="S2167">
        <v>2.4469599999999998</v>
      </c>
      <c r="T2167">
        <v>2.4152900000000002</v>
      </c>
    </row>
    <row r="2168" spans="1:20" x14ac:dyDescent="0.25">
      <c r="A2168" s="12">
        <v>43298</v>
      </c>
      <c r="B2168">
        <v>1.92</v>
      </c>
      <c r="C2168">
        <v>1.9532</v>
      </c>
      <c r="D2168">
        <v>1.9638</v>
      </c>
      <c r="E2168">
        <v>2.0219499999999999</v>
      </c>
      <c r="F2168">
        <v>2.1426500000000002</v>
      </c>
      <c r="G2168">
        <v>2.3250999999999999</v>
      </c>
      <c r="H2168">
        <v>2.5062000000000002</v>
      </c>
      <c r="I2168">
        <v>2.5461</v>
      </c>
      <c r="J2168">
        <v>2.5457000000000001</v>
      </c>
      <c r="K2168">
        <v>2.5390000000000001</v>
      </c>
      <c r="L2168">
        <v>2.5216400000000001</v>
      </c>
      <c r="M2168">
        <v>2.5251399999999999</v>
      </c>
      <c r="N2168">
        <v>2.5131600000000001</v>
      </c>
      <c r="O2168">
        <v>2.5107900000000001</v>
      </c>
      <c r="P2168">
        <v>2.5136599999999998</v>
      </c>
      <c r="Q2168">
        <v>2.50257</v>
      </c>
      <c r="R2168">
        <v>2.4829599999999998</v>
      </c>
      <c r="S2168">
        <v>2.45635</v>
      </c>
      <c r="T2168">
        <v>2.4241899999999998</v>
      </c>
    </row>
    <row r="2169" spans="1:20" x14ac:dyDescent="0.25">
      <c r="A2169" s="12">
        <v>43299</v>
      </c>
      <c r="B2169">
        <v>1.9</v>
      </c>
      <c r="C2169">
        <v>1.9579</v>
      </c>
      <c r="D2169">
        <v>1.9645999999999999</v>
      </c>
      <c r="E2169">
        <v>2.0272000000000001</v>
      </c>
      <c r="F2169">
        <v>2.1442000000000001</v>
      </c>
      <c r="G2169">
        <v>2.3279999999999998</v>
      </c>
      <c r="H2169">
        <v>2.5051999999999999</v>
      </c>
      <c r="I2169">
        <v>2.5451000000000001</v>
      </c>
      <c r="J2169">
        <v>2.5547</v>
      </c>
      <c r="K2169">
        <v>2.5529999999999999</v>
      </c>
      <c r="L2169">
        <v>2.54026</v>
      </c>
      <c r="M2169">
        <v>2.54541</v>
      </c>
      <c r="N2169">
        <v>2.5352399999999999</v>
      </c>
      <c r="O2169">
        <v>2.5340199999999999</v>
      </c>
      <c r="P2169">
        <v>2.5379999999999998</v>
      </c>
      <c r="Q2169">
        <v>2.5307499999999998</v>
      </c>
      <c r="R2169">
        <v>2.5083000000000002</v>
      </c>
      <c r="S2169">
        <v>2.4781399999999998</v>
      </c>
      <c r="T2169">
        <v>2.4519000000000002</v>
      </c>
    </row>
    <row r="2170" spans="1:20" x14ac:dyDescent="0.25">
      <c r="A2170" s="12">
        <v>43300</v>
      </c>
      <c r="B2170">
        <v>1.9</v>
      </c>
      <c r="C2170">
        <v>1.9556500000000001</v>
      </c>
      <c r="D2170">
        <v>1.9651000000000001</v>
      </c>
      <c r="E2170">
        <v>2.0297000000000001</v>
      </c>
      <c r="F2170">
        <v>2.1442000000000001</v>
      </c>
      <c r="G2170">
        <v>2.32185</v>
      </c>
      <c r="H2170">
        <v>2.4912000000000001</v>
      </c>
      <c r="I2170">
        <v>2.5240999999999998</v>
      </c>
      <c r="J2170">
        <v>2.5316999999999998</v>
      </c>
      <c r="K2170">
        <v>2.5289999999999999</v>
      </c>
      <c r="L2170">
        <v>2.5133100000000002</v>
      </c>
      <c r="M2170">
        <v>2.5167099999999998</v>
      </c>
      <c r="N2170">
        <v>2.5051899999999998</v>
      </c>
      <c r="O2170">
        <v>2.5034700000000001</v>
      </c>
      <c r="P2170">
        <v>2.5072000000000001</v>
      </c>
      <c r="Q2170">
        <v>2.50108</v>
      </c>
      <c r="R2170">
        <v>2.4815499999999999</v>
      </c>
      <c r="S2170">
        <v>2.4508100000000002</v>
      </c>
      <c r="T2170">
        <v>2.4264199999999998</v>
      </c>
    </row>
    <row r="2171" spans="1:20" x14ac:dyDescent="0.25">
      <c r="A2171" s="12">
        <v>43301</v>
      </c>
      <c r="B2171">
        <v>1.88</v>
      </c>
      <c r="C2171">
        <v>1.9556500000000001</v>
      </c>
      <c r="D2171">
        <v>1.9625999999999999</v>
      </c>
      <c r="E2171">
        <v>2.0301999999999998</v>
      </c>
      <c r="F2171">
        <v>2.1448</v>
      </c>
      <c r="G2171">
        <v>2.3261500000000002</v>
      </c>
      <c r="H2171">
        <v>2.5076499999999999</v>
      </c>
      <c r="I2171">
        <v>2.5491000000000001</v>
      </c>
      <c r="J2171">
        <v>2.5657000000000001</v>
      </c>
      <c r="K2171">
        <v>2.5680000000000001</v>
      </c>
      <c r="L2171">
        <v>2.5564499999999999</v>
      </c>
      <c r="M2171">
        <v>2.5638000000000001</v>
      </c>
      <c r="N2171">
        <v>2.5570200000000001</v>
      </c>
      <c r="O2171">
        <v>2.55844</v>
      </c>
      <c r="P2171">
        <v>2.56446</v>
      </c>
      <c r="Q2171">
        <v>2.5561400000000001</v>
      </c>
      <c r="R2171">
        <v>2.53607</v>
      </c>
      <c r="S2171">
        <v>2.5097200000000002</v>
      </c>
      <c r="T2171">
        <v>2.4800900000000001</v>
      </c>
    </row>
    <row r="2172" spans="1:20" x14ac:dyDescent="0.25">
      <c r="A2172" s="12">
        <v>43304</v>
      </c>
      <c r="B2172">
        <v>1.87</v>
      </c>
      <c r="C2172">
        <v>1.9581500000000001</v>
      </c>
      <c r="D2172">
        <v>1.9621</v>
      </c>
      <c r="E2172">
        <v>2.0341999999999998</v>
      </c>
      <c r="F2172">
        <v>2.1522000000000001</v>
      </c>
      <c r="G2172">
        <v>2.3435999999999999</v>
      </c>
      <c r="H2172">
        <v>2.5381999999999998</v>
      </c>
      <c r="I2172">
        <v>2.5901000000000001</v>
      </c>
      <c r="J2172">
        <v>2.6067</v>
      </c>
      <c r="K2172">
        <v>2.6139999999999999</v>
      </c>
      <c r="L2172">
        <v>2.6063200000000002</v>
      </c>
      <c r="M2172">
        <v>2.6164200000000002</v>
      </c>
      <c r="N2172">
        <v>2.6118299999999999</v>
      </c>
      <c r="O2172">
        <v>2.6151399999999998</v>
      </c>
      <c r="P2172">
        <v>2.6230899999999999</v>
      </c>
      <c r="Q2172">
        <v>2.6098400000000002</v>
      </c>
      <c r="R2172">
        <v>2.5967799999999999</v>
      </c>
      <c r="S2172">
        <v>2.5097200000000002</v>
      </c>
      <c r="T2172">
        <v>2.53315</v>
      </c>
    </row>
    <row r="2173" spans="1:20" x14ac:dyDescent="0.25">
      <c r="A2173" s="12">
        <v>43305</v>
      </c>
      <c r="B2173">
        <v>1.9</v>
      </c>
      <c r="C2173">
        <v>1.9554</v>
      </c>
      <c r="D2173">
        <v>1.9641</v>
      </c>
      <c r="E2173">
        <v>2.0356999999999998</v>
      </c>
      <c r="F2173">
        <v>2.1532</v>
      </c>
      <c r="G2173">
        <v>2.3426</v>
      </c>
      <c r="H2173">
        <v>2.5411999999999999</v>
      </c>
      <c r="I2173">
        <v>2.5971000000000002</v>
      </c>
      <c r="J2173">
        <v>2.6137000000000001</v>
      </c>
      <c r="K2173">
        <v>2.62</v>
      </c>
      <c r="L2173">
        <v>2.6120299999999999</v>
      </c>
      <c r="M2173">
        <v>2.6212800000000001</v>
      </c>
      <c r="N2173">
        <v>2.6151</v>
      </c>
      <c r="O2173">
        <v>2.6170300000000002</v>
      </c>
      <c r="P2173">
        <v>2.6233</v>
      </c>
      <c r="Q2173">
        <v>2.6143000000000001</v>
      </c>
      <c r="R2173">
        <v>2.5939199999999998</v>
      </c>
      <c r="S2173">
        <v>2.5651199999999998</v>
      </c>
      <c r="T2173">
        <v>2.53688</v>
      </c>
    </row>
    <row r="2174" spans="1:20" x14ac:dyDescent="0.25">
      <c r="A2174" s="12">
        <v>43306</v>
      </c>
      <c r="B2174">
        <v>1.87</v>
      </c>
      <c r="C2174">
        <v>1.9541999999999999</v>
      </c>
      <c r="D2174">
        <v>1.9641</v>
      </c>
      <c r="E2174">
        <v>2.0427</v>
      </c>
      <c r="F2174">
        <v>2.1587000000000001</v>
      </c>
      <c r="G2174">
        <v>2.3561000000000001</v>
      </c>
      <c r="H2174">
        <v>2.5571999999999999</v>
      </c>
      <c r="I2174">
        <v>2.6160999999999999</v>
      </c>
      <c r="J2174">
        <v>2.6356999999999999</v>
      </c>
      <c r="K2174">
        <v>2.6429999999999998</v>
      </c>
      <c r="L2174">
        <v>2.633</v>
      </c>
      <c r="M2174">
        <v>2.6423000000000001</v>
      </c>
      <c r="N2174">
        <v>2.63646</v>
      </c>
      <c r="O2174">
        <v>2.6392099999999998</v>
      </c>
      <c r="P2174">
        <v>2.6462599999999998</v>
      </c>
      <c r="Q2174">
        <v>2.6387299999999998</v>
      </c>
      <c r="R2174">
        <v>2.61937</v>
      </c>
      <c r="S2174">
        <v>2.597</v>
      </c>
      <c r="T2174">
        <v>2.5619900000000002</v>
      </c>
    </row>
    <row r="2175" spans="1:20" x14ac:dyDescent="0.25">
      <c r="A2175" s="12">
        <v>43307</v>
      </c>
      <c r="B2175">
        <v>1.9</v>
      </c>
      <c r="C2175">
        <v>1.9592000000000001</v>
      </c>
      <c r="D2175">
        <v>1.9651000000000001</v>
      </c>
      <c r="E2175">
        <v>2.0472000000000001</v>
      </c>
      <c r="F2175">
        <v>2.1661999999999999</v>
      </c>
      <c r="G2175">
        <v>2.3675999999999999</v>
      </c>
      <c r="H2175">
        <v>2.5701999999999998</v>
      </c>
      <c r="I2175">
        <v>2.6291000000000002</v>
      </c>
      <c r="J2175">
        <v>2.6427</v>
      </c>
      <c r="K2175">
        <v>2.6469999999999998</v>
      </c>
      <c r="L2175">
        <v>2.6409500000000001</v>
      </c>
      <c r="M2175">
        <v>2.65015</v>
      </c>
      <c r="N2175">
        <v>2.64506</v>
      </c>
      <c r="O2175">
        <v>2.6482199999999998</v>
      </c>
      <c r="P2175">
        <v>2.6564299999999998</v>
      </c>
      <c r="Q2175">
        <v>2.6487699999999998</v>
      </c>
      <c r="R2175">
        <v>2.6311499999999999</v>
      </c>
      <c r="S2175">
        <v>2.597</v>
      </c>
      <c r="T2175">
        <v>2.5690599999999999</v>
      </c>
    </row>
    <row r="2176" spans="1:20" x14ac:dyDescent="0.25">
      <c r="A2176" s="12">
        <v>43308</v>
      </c>
      <c r="B2176">
        <v>1.88</v>
      </c>
      <c r="C2176">
        <v>1.9595</v>
      </c>
      <c r="D2176">
        <v>1.9645999999999999</v>
      </c>
      <c r="E2176">
        <v>2.0482</v>
      </c>
      <c r="F2176">
        <v>2.1671999999999998</v>
      </c>
      <c r="G2176">
        <v>2.3671000000000002</v>
      </c>
      <c r="H2176">
        <v>2.5682</v>
      </c>
      <c r="I2176">
        <v>2.6221000000000001</v>
      </c>
      <c r="J2176">
        <v>2.6316999999999999</v>
      </c>
      <c r="K2176">
        <v>2.6320000000000001</v>
      </c>
      <c r="L2176">
        <v>2.6240999999999999</v>
      </c>
      <c r="M2176">
        <v>2.6344500000000002</v>
      </c>
      <c r="N2176">
        <v>2.6287799999999999</v>
      </c>
      <c r="O2176">
        <v>2.6307999999999998</v>
      </c>
      <c r="P2176">
        <v>2.6383299999999998</v>
      </c>
      <c r="Q2176">
        <v>2.6377600000000001</v>
      </c>
      <c r="R2176">
        <v>2.6188799999999999</v>
      </c>
      <c r="S2176">
        <v>2.6007600000000002</v>
      </c>
      <c r="T2176">
        <v>2.56623</v>
      </c>
    </row>
    <row r="2177" spans="1:20" x14ac:dyDescent="0.25">
      <c r="A2177" s="12">
        <v>43311</v>
      </c>
      <c r="B2177">
        <v>1.88</v>
      </c>
      <c r="C2177">
        <v>1.9598</v>
      </c>
      <c r="D2177">
        <v>1.9621</v>
      </c>
      <c r="E2177">
        <v>2.0531999999999999</v>
      </c>
      <c r="F2177">
        <v>2.1732</v>
      </c>
      <c r="G2177">
        <v>2.3681000000000001</v>
      </c>
      <c r="H2177">
        <v>2.5682</v>
      </c>
      <c r="I2177">
        <v>2.6240999999999999</v>
      </c>
      <c r="J2177">
        <v>2.6366999999999998</v>
      </c>
      <c r="K2177">
        <v>2.6440000000000001</v>
      </c>
      <c r="L2177">
        <v>2.6387800000000001</v>
      </c>
      <c r="M2177">
        <v>2.6506799999999999</v>
      </c>
      <c r="N2177">
        <v>2.6454800000000001</v>
      </c>
      <c r="O2177">
        <v>2.64879</v>
      </c>
      <c r="P2177">
        <v>2.6566900000000002</v>
      </c>
      <c r="Q2177">
        <v>2.6585299999999998</v>
      </c>
      <c r="R2177">
        <v>2.6435900000000001</v>
      </c>
      <c r="S2177">
        <v>2.62283</v>
      </c>
      <c r="T2177">
        <v>2.5915699999999999</v>
      </c>
    </row>
    <row r="2178" spans="1:20" x14ac:dyDescent="0.25">
      <c r="A2178" s="12">
        <v>43312</v>
      </c>
      <c r="B2178">
        <v>1.93</v>
      </c>
      <c r="C2178">
        <v>1.9581999999999999</v>
      </c>
      <c r="D2178">
        <v>1.9691000000000001</v>
      </c>
      <c r="E2178">
        <v>2.0541999999999998</v>
      </c>
      <c r="F2178">
        <v>2.1751999999999998</v>
      </c>
      <c r="G2178">
        <v>2.3660999999999999</v>
      </c>
      <c r="H2178">
        <v>2.5632000000000001</v>
      </c>
      <c r="I2178">
        <v>2.6171000000000002</v>
      </c>
      <c r="J2178">
        <v>2.6297000000000001</v>
      </c>
      <c r="K2178">
        <v>2.6320000000000001</v>
      </c>
      <c r="L2178">
        <v>2.62277</v>
      </c>
      <c r="M2178">
        <v>2.6331199999999999</v>
      </c>
      <c r="N2178">
        <v>2.6276799999999998</v>
      </c>
      <c r="O2178">
        <v>2.6303299999999998</v>
      </c>
      <c r="P2178">
        <v>2.63768</v>
      </c>
      <c r="Q2178">
        <v>2.6397300000000001</v>
      </c>
      <c r="R2178">
        <v>2.6277200000000001</v>
      </c>
      <c r="S2178">
        <v>2.6087400000000001</v>
      </c>
      <c r="T2178">
        <v>2.5713400000000002</v>
      </c>
    </row>
    <row r="2179" spans="1:20" x14ac:dyDescent="0.25">
      <c r="A2179" s="12">
        <v>43313</v>
      </c>
      <c r="B2179">
        <v>1.88</v>
      </c>
      <c r="C2179">
        <v>1.9569000000000001</v>
      </c>
      <c r="D2179">
        <v>1.9596</v>
      </c>
      <c r="E2179">
        <v>2.0571999999999999</v>
      </c>
      <c r="F2179">
        <v>2.1751999999999998</v>
      </c>
      <c r="G2179">
        <v>2.3721000000000001</v>
      </c>
      <c r="H2179">
        <v>2.5741999999999998</v>
      </c>
      <c r="I2179">
        <v>2.6360999999999999</v>
      </c>
      <c r="J2179">
        <v>2.6526999999999998</v>
      </c>
      <c r="K2179">
        <v>2.661</v>
      </c>
      <c r="L2179">
        <v>2.66188</v>
      </c>
      <c r="M2179">
        <v>2.6747800000000002</v>
      </c>
      <c r="N2179">
        <v>2.6708400000000001</v>
      </c>
      <c r="O2179">
        <v>2.6744500000000002</v>
      </c>
      <c r="P2179">
        <v>2.6819999999999999</v>
      </c>
      <c r="Q2179">
        <v>2.6855799999999999</v>
      </c>
      <c r="R2179">
        <v>2.6705000000000001</v>
      </c>
      <c r="S2179">
        <v>2.6497299999999999</v>
      </c>
      <c r="T2179">
        <v>2.6147900000000002</v>
      </c>
    </row>
    <row r="2180" spans="1:20" x14ac:dyDescent="0.25">
      <c r="A2180" s="12">
        <v>43314</v>
      </c>
      <c r="B2180">
        <v>1.91</v>
      </c>
      <c r="C2180">
        <v>1.9539</v>
      </c>
      <c r="D2180">
        <v>1.9540999999999999</v>
      </c>
      <c r="E2180">
        <v>2.0602</v>
      </c>
      <c r="F2180">
        <v>2.1777000000000002</v>
      </c>
      <c r="G2180">
        <v>2.3711000000000002</v>
      </c>
      <c r="H2180">
        <v>2.5691999999999999</v>
      </c>
      <c r="I2180">
        <v>2.6251000000000002</v>
      </c>
      <c r="J2180">
        <v>2.6427</v>
      </c>
      <c r="K2180">
        <v>2.649</v>
      </c>
      <c r="L2180">
        <v>2.6457700000000002</v>
      </c>
      <c r="M2180">
        <v>2.6579700000000002</v>
      </c>
      <c r="N2180">
        <v>2.6535299999999999</v>
      </c>
      <c r="O2180">
        <v>2.6575899999999999</v>
      </c>
      <c r="P2180">
        <v>2.6657500000000001</v>
      </c>
      <c r="Q2180">
        <v>2.6683699999999999</v>
      </c>
      <c r="R2180">
        <v>2.6535099999999998</v>
      </c>
      <c r="S2180">
        <v>2.6312799999999998</v>
      </c>
      <c r="T2180">
        <v>2.6020799999999999</v>
      </c>
    </row>
    <row r="2181" spans="1:20" x14ac:dyDescent="0.25">
      <c r="A2181" s="12">
        <v>43315</v>
      </c>
      <c r="B2181">
        <v>1.86</v>
      </c>
      <c r="C2181">
        <v>1.9537</v>
      </c>
      <c r="D2181">
        <v>1.9597</v>
      </c>
      <c r="E2181">
        <v>2.0621999999999998</v>
      </c>
      <c r="F2181">
        <v>2.1772</v>
      </c>
      <c r="G2181">
        <v>2.3631000000000002</v>
      </c>
      <c r="H2181">
        <v>2.5472000000000001</v>
      </c>
      <c r="I2181">
        <v>2.5960999999999999</v>
      </c>
      <c r="J2181">
        <v>2.6086999999999998</v>
      </c>
      <c r="K2181">
        <v>2.613</v>
      </c>
      <c r="L2181">
        <v>2.6078299999999999</v>
      </c>
      <c r="M2181">
        <v>2.6197300000000001</v>
      </c>
      <c r="N2181">
        <v>2.6163400000000001</v>
      </c>
      <c r="O2181">
        <v>2.6206499999999999</v>
      </c>
      <c r="P2181">
        <v>2.62941</v>
      </c>
      <c r="Q2181">
        <v>2.6377100000000002</v>
      </c>
      <c r="R2181">
        <v>2.6240100000000002</v>
      </c>
      <c r="S2181">
        <v>2.6312799999999998</v>
      </c>
      <c r="T2181">
        <v>2.5733199999999998</v>
      </c>
    </row>
    <row r="2182" spans="1:20" x14ac:dyDescent="0.25">
      <c r="A2182" s="12">
        <v>43318</v>
      </c>
      <c r="B2182">
        <v>1.86</v>
      </c>
      <c r="C2182">
        <v>1.9547000000000001</v>
      </c>
      <c r="D2182">
        <v>1.9567000000000001</v>
      </c>
      <c r="E2182">
        <v>2.0632000000000001</v>
      </c>
      <c r="F2182">
        <v>2.1802000000000001</v>
      </c>
      <c r="G2182">
        <v>2.3671000000000002</v>
      </c>
      <c r="H2182">
        <v>2.5451999999999999</v>
      </c>
      <c r="I2182">
        <v>2.5891000000000002</v>
      </c>
      <c r="J2182">
        <v>2.5987</v>
      </c>
      <c r="K2182">
        <v>2.6030000000000002</v>
      </c>
      <c r="L2182">
        <v>2.5958399999999999</v>
      </c>
      <c r="M2182">
        <v>2.60744</v>
      </c>
      <c r="N2182">
        <v>2.60338</v>
      </c>
      <c r="O2182">
        <v>2.60771</v>
      </c>
      <c r="P2182">
        <v>2.6166499999999999</v>
      </c>
      <c r="Q2182">
        <v>2.62575</v>
      </c>
      <c r="R2182">
        <v>2.6165799999999999</v>
      </c>
      <c r="S2182">
        <v>2.59667</v>
      </c>
      <c r="T2182">
        <v>2.5680399999999999</v>
      </c>
    </row>
    <row r="2183" spans="1:20" x14ac:dyDescent="0.25">
      <c r="A2183" s="12">
        <v>43319</v>
      </c>
      <c r="B2183">
        <v>1.87</v>
      </c>
      <c r="C2183">
        <v>1.9523999999999999</v>
      </c>
      <c r="D2183">
        <v>1.9565999999999999</v>
      </c>
      <c r="E2183">
        <v>2.0672000000000001</v>
      </c>
      <c r="F2183">
        <v>2.1911999999999998</v>
      </c>
      <c r="G2183">
        <v>2.3811</v>
      </c>
      <c r="H2183">
        <v>2.5731999999999999</v>
      </c>
      <c r="I2183">
        <v>2.6211000000000002</v>
      </c>
      <c r="J2183">
        <v>2.6316999999999999</v>
      </c>
      <c r="K2183">
        <v>2.6349999999999998</v>
      </c>
      <c r="L2183">
        <v>2.6271</v>
      </c>
      <c r="M2183">
        <v>2.6384500000000002</v>
      </c>
      <c r="N2183">
        <v>2.6332100000000001</v>
      </c>
      <c r="O2183">
        <v>2.63611</v>
      </c>
      <c r="P2183">
        <v>2.64391</v>
      </c>
      <c r="Q2183">
        <v>2.65096</v>
      </c>
      <c r="R2183">
        <v>2.6388400000000001</v>
      </c>
      <c r="S2183">
        <v>2.59667</v>
      </c>
      <c r="T2183">
        <v>2.5893000000000002</v>
      </c>
    </row>
    <row r="2184" spans="1:20" x14ac:dyDescent="0.25">
      <c r="A2184" s="12">
        <v>43320</v>
      </c>
      <c r="B2184">
        <v>1.88</v>
      </c>
      <c r="C2184">
        <v>1.9519</v>
      </c>
      <c r="D2184">
        <v>1.9556</v>
      </c>
      <c r="E2184">
        <v>2.0731999999999999</v>
      </c>
      <c r="F2184">
        <v>2.1882000000000001</v>
      </c>
      <c r="G2184">
        <v>2.3780999999999999</v>
      </c>
      <c r="H2184">
        <v>2.5621999999999998</v>
      </c>
      <c r="I2184">
        <v>2.6120999999999999</v>
      </c>
      <c r="J2184">
        <v>2.6217000000000001</v>
      </c>
      <c r="K2184">
        <v>2.6219999999999999</v>
      </c>
      <c r="L2184">
        <v>2.6132599999999999</v>
      </c>
      <c r="M2184">
        <v>2.6245599999999998</v>
      </c>
      <c r="N2184">
        <v>2.6200199999999998</v>
      </c>
      <c r="O2184">
        <v>2.6238800000000002</v>
      </c>
      <c r="P2184">
        <v>2.6322899999999998</v>
      </c>
      <c r="Q2184">
        <v>2.6388500000000001</v>
      </c>
      <c r="R2184">
        <v>2.6295799999999998</v>
      </c>
      <c r="S2184">
        <v>2.59667</v>
      </c>
      <c r="T2184">
        <v>2.5805400000000001</v>
      </c>
    </row>
    <row r="2185" spans="1:20" x14ac:dyDescent="0.25">
      <c r="A2185" s="12">
        <v>43321</v>
      </c>
      <c r="B2185">
        <v>1.91</v>
      </c>
      <c r="C2185">
        <v>1.9509000000000001</v>
      </c>
      <c r="D2185">
        <v>1.9540999999999999</v>
      </c>
      <c r="E2185">
        <v>2.0756999999999999</v>
      </c>
      <c r="F2185">
        <v>2.1892</v>
      </c>
      <c r="G2185">
        <v>2.3706</v>
      </c>
      <c r="H2185">
        <v>2.5461999999999998</v>
      </c>
      <c r="I2185">
        <v>2.5916000000000001</v>
      </c>
      <c r="J2185">
        <v>2.5987</v>
      </c>
      <c r="K2185">
        <v>2.5979999999999999</v>
      </c>
      <c r="L2185">
        <v>2.5870299999999999</v>
      </c>
      <c r="M2185">
        <v>2.5964800000000001</v>
      </c>
      <c r="N2185">
        <v>2.5908799999999998</v>
      </c>
      <c r="O2185">
        <v>2.5929799999999998</v>
      </c>
      <c r="P2185">
        <v>2.6004800000000001</v>
      </c>
      <c r="Q2185">
        <v>2.60642</v>
      </c>
      <c r="R2185">
        <v>2.5946099999999999</v>
      </c>
      <c r="S2185">
        <v>2.57186</v>
      </c>
      <c r="T2185">
        <v>2.5456599999999998</v>
      </c>
    </row>
    <row r="2186" spans="1:20" x14ac:dyDescent="0.25">
      <c r="A2186" s="12">
        <v>43322</v>
      </c>
      <c r="B2186">
        <v>1.9</v>
      </c>
      <c r="C2186">
        <v>1.9519</v>
      </c>
      <c r="D2186">
        <v>1.9565999999999999</v>
      </c>
      <c r="E2186">
        <v>2.0741999999999998</v>
      </c>
      <c r="F2186">
        <v>2.1812</v>
      </c>
      <c r="G2186">
        <v>2.3500999999999999</v>
      </c>
      <c r="H2186">
        <v>2.5091999999999999</v>
      </c>
      <c r="I2186">
        <v>2.5461</v>
      </c>
      <c r="J2186">
        <v>2.5457000000000001</v>
      </c>
      <c r="K2186">
        <v>2.5449999999999999</v>
      </c>
      <c r="L2186">
        <v>2.5312899999999998</v>
      </c>
      <c r="M2186">
        <v>2.54244</v>
      </c>
      <c r="N2186">
        <v>2.5393500000000002</v>
      </c>
      <c r="O2186">
        <v>2.5447700000000002</v>
      </c>
      <c r="P2186">
        <v>2.5549300000000001</v>
      </c>
      <c r="Q2186">
        <v>2.5614599999999998</v>
      </c>
      <c r="R2186">
        <v>2.5497299999999998</v>
      </c>
      <c r="S2186">
        <v>2.5295299999999998</v>
      </c>
      <c r="T2186">
        <v>2.5037400000000001</v>
      </c>
    </row>
    <row r="2187" spans="1:20" x14ac:dyDescent="0.25">
      <c r="A2187" s="12">
        <v>43325</v>
      </c>
      <c r="B2187">
        <v>1.91</v>
      </c>
      <c r="C2187">
        <v>1.9519</v>
      </c>
      <c r="D2187">
        <v>1.9545999999999999</v>
      </c>
      <c r="E2187">
        <v>2.0771999999999999</v>
      </c>
      <c r="F2187">
        <v>2.1861999999999999</v>
      </c>
      <c r="G2187">
        <v>2.3565999999999998</v>
      </c>
      <c r="H2187">
        <v>2.5171999999999999</v>
      </c>
      <c r="I2187">
        <v>2.5510999999999999</v>
      </c>
      <c r="J2187">
        <v>2.5547</v>
      </c>
      <c r="K2187">
        <v>2.556</v>
      </c>
      <c r="L2187">
        <v>2.5469900000000001</v>
      </c>
      <c r="M2187">
        <v>2.5569899999999999</v>
      </c>
      <c r="N2187">
        <v>2.5519799999999999</v>
      </c>
      <c r="O2187">
        <v>2.5548700000000002</v>
      </c>
      <c r="P2187">
        <v>2.56332</v>
      </c>
      <c r="Q2187">
        <v>2.5739299999999998</v>
      </c>
      <c r="R2187">
        <v>2.5648300000000002</v>
      </c>
      <c r="S2187">
        <v>2.5438999999999998</v>
      </c>
      <c r="T2187">
        <v>2.5188100000000002</v>
      </c>
    </row>
    <row r="2188" spans="1:20" x14ac:dyDescent="0.25">
      <c r="A2188" s="12">
        <v>43326</v>
      </c>
      <c r="B2188">
        <v>1.93</v>
      </c>
      <c r="C2188">
        <v>1.9509000000000001</v>
      </c>
      <c r="D2188">
        <v>1.9536</v>
      </c>
      <c r="E2188">
        <v>2.0832000000000002</v>
      </c>
      <c r="F2188">
        <v>2.2002000000000002</v>
      </c>
      <c r="G2188">
        <v>2.3751000000000002</v>
      </c>
      <c r="H2188">
        <v>2.5411999999999999</v>
      </c>
      <c r="I2188">
        <v>2.5800999999999998</v>
      </c>
      <c r="J2188">
        <v>2.5817000000000001</v>
      </c>
      <c r="K2188">
        <v>2.58</v>
      </c>
      <c r="L2188">
        <v>2.5679699999999999</v>
      </c>
      <c r="M2188">
        <v>2.5785200000000001</v>
      </c>
      <c r="N2188">
        <v>2.5735800000000002</v>
      </c>
      <c r="O2188">
        <v>2.5771799999999998</v>
      </c>
      <c r="P2188">
        <v>2.58569</v>
      </c>
      <c r="Q2188">
        <v>2.5984600000000002</v>
      </c>
      <c r="R2188">
        <v>2.5889099999999998</v>
      </c>
      <c r="S2188">
        <v>2.5715699999999999</v>
      </c>
      <c r="T2188">
        <v>2.54129</v>
      </c>
    </row>
    <row r="2189" spans="1:20" x14ac:dyDescent="0.25">
      <c r="A2189" s="12">
        <v>43327</v>
      </c>
      <c r="B2189">
        <v>1.98</v>
      </c>
      <c r="C2189">
        <v>1.9499</v>
      </c>
      <c r="D2189">
        <v>1.9556</v>
      </c>
      <c r="E2189">
        <v>2.0861999999999998</v>
      </c>
      <c r="F2189">
        <v>2.1991999999999998</v>
      </c>
      <c r="G2189">
        <v>2.3681000000000001</v>
      </c>
      <c r="H2189">
        <v>2.5162</v>
      </c>
      <c r="I2189">
        <v>2.5461</v>
      </c>
      <c r="J2189">
        <v>2.5417000000000001</v>
      </c>
      <c r="K2189">
        <v>2.5390000000000001</v>
      </c>
      <c r="L2189">
        <v>2.5247299999999999</v>
      </c>
      <c r="M2189">
        <v>2.5348799999999998</v>
      </c>
      <c r="N2189">
        <v>2.5303599999999999</v>
      </c>
      <c r="O2189">
        <v>2.5346899999999999</v>
      </c>
      <c r="P2189">
        <v>2.54372</v>
      </c>
      <c r="Q2189">
        <v>2.5537700000000001</v>
      </c>
      <c r="R2189">
        <v>2.5482300000000002</v>
      </c>
      <c r="S2189">
        <v>2.5268999999999999</v>
      </c>
      <c r="T2189">
        <v>2.5005199999999999</v>
      </c>
    </row>
    <row r="2190" spans="1:20" x14ac:dyDescent="0.25">
      <c r="A2190" s="12">
        <v>43328</v>
      </c>
      <c r="B2190">
        <v>1.99</v>
      </c>
      <c r="C2190">
        <v>1.9548000000000001</v>
      </c>
      <c r="D2190">
        <v>1.9576</v>
      </c>
      <c r="E2190">
        <v>2.0972</v>
      </c>
      <c r="F2190">
        <v>2.2071999999999998</v>
      </c>
      <c r="G2190">
        <v>2.3751000000000002</v>
      </c>
      <c r="H2190">
        <v>2.5266999999999999</v>
      </c>
      <c r="I2190">
        <v>2.5550999999999999</v>
      </c>
      <c r="J2190">
        <v>2.5487000000000002</v>
      </c>
      <c r="K2190">
        <v>2.5419999999999998</v>
      </c>
      <c r="L2190">
        <v>2.5334300000000001</v>
      </c>
      <c r="M2190">
        <v>2.5425300000000002</v>
      </c>
      <c r="N2190">
        <v>2.5373399999999999</v>
      </c>
      <c r="O2190">
        <v>2.5397799999999999</v>
      </c>
      <c r="P2190">
        <v>2.5477300000000001</v>
      </c>
      <c r="Q2190">
        <v>2.5537100000000001</v>
      </c>
      <c r="R2190">
        <v>2.54264</v>
      </c>
      <c r="S2190">
        <v>2.5268199999999998</v>
      </c>
      <c r="T2190">
        <v>2.4963799999999998</v>
      </c>
    </row>
    <row r="2191" spans="1:20" x14ac:dyDescent="0.25">
      <c r="A2191" s="12">
        <v>43329</v>
      </c>
      <c r="B2191">
        <v>1.9</v>
      </c>
      <c r="C2191">
        <v>1.9556500000000001</v>
      </c>
      <c r="D2191">
        <v>1.9625999999999999</v>
      </c>
      <c r="E2191">
        <v>2.0992000000000002</v>
      </c>
      <c r="F2191">
        <v>2.2052</v>
      </c>
      <c r="G2191">
        <v>2.3721000000000001</v>
      </c>
      <c r="H2191">
        <v>2.5261999999999998</v>
      </c>
      <c r="I2191">
        <v>2.5600999999999998</v>
      </c>
      <c r="J2191">
        <v>2.5527000000000002</v>
      </c>
      <c r="K2191">
        <v>2.5459999999999998</v>
      </c>
      <c r="L2191">
        <v>2.5336599999999998</v>
      </c>
      <c r="M2191">
        <v>2.54271</v>
      </c>
      <c r="N2191">
        <v>2.5372400000000002</v>
      </c>
      <c r="O2191">
        <v>2.54006</v>
      </c>
      <c r="P2191">
        <v>2.5476399999999999</v>
      </c>
      <c r="Q2191">
        <v>2.5538699999999999</v>
      </c>
      <c r="R2191">
        <v>2.54345</v>
      </c>
      <c r="S2191">
        <v>2.5223499999999999</v>
      </c>
      <c r="T2191">
        <v>2.4948700000000001</v>
      </c>
    </row>
    <row r="2192" spans="1:20" x14ac:dyDescent="0.25">
      <c r="A2192" s="12">
        <v>43332</v>
      </c>
      <c r="B2192">
        <v>1.9</v>
      </c>
      <c r="C2192">
        <v>1.9557</v>
      </c>
      <c r="D2192">
        <v>1.9576</v>
      </c>
      <c r="E2192">
        <v>2.0992000000000002</v>
      </c>
      <c r="F2192">
        <v>2.2021999999999999</v>
      </c>
      <c r="G2192">
        <v>2.3611</v>
      </c>
      <c r="H2192">
        <v>2.5032000000000001</v>
      </c>
      <c r="I2192">
        <v>2.5251000000000001</v>
      </c>
      <c r="J2192">
        <v>2.5167000000000002</v>
      </c>
      <c r="K2192">
        <v>2.5089999999999999</v>
      </c>
      <c r="L2192">
        <v>2.49098</v>
      </c>
      <c r="M2192">
        <v>2.4995799999999999</v>
      </c>
      <c r="N2192">
        <v>2.49457</v>
      </c>
      <c r="O2192">
        <v>2.4980600000000002</v>
      </c>
      <c r="P2192">
        <v>2.5061</v>
      </c>
      <c r="Q2192">
        <v>2.51553</v>
      </c>
      <c r="R2192">
        <v>2.5049899999999998</v>
      </c>
      <c r="S2192">
        <v>2.5223499999999999</v>
      </c>
      <c r="T2192">
        <v>2.4597099999999998</v>
      </c>
    </row>
    <row r="2193" spans="1:20" x14ac:dyDescent="0.25">
      <c r="A2193" s="12">
        <v>43333</v>
      </c>
      <c r="B2193">
        <v>1.9</v>
      </c>
      <c r="C2193">
        <v>1.9549000000000001</v>
      </c>
      <c r="D2193">
        <v>1.9605999999999999</v>
      </c>
      <c r="E2193">
        <v>2.1042000000000001</v>
      </c>
      <c r="F2193">
        <v>2.2092000000000001</v>
      </c>
      <c r="G2193">
        <v>2.3660999999999999</v>
      </c>
      <c r="H2193">
        <v>2.5112000000000001</v>
      </c>
      <c r="I2193">
        <v>2.5350999999999999</v>
      </c>
      <c r="J2193">
        <v>2.5287000000000002</v>
      </c>
      <c r="K2193">
        <v>2.5219999999999998</v>
      </c>
      <c r="L2193">
        <v>2.5026299999999999</v>
      </c>
      <c r="M2193">
        <v>2.5105300000000002</v>
      </c>
      <c r="N2193">
        <v>2.5054599999999998</v>
      </c>
      <c r="O2193">
        <v>2.5085299999999999</v>
      </c>
      <c r="P2193">
        <v>2.51661</v>
      </c>
      <c r="Q2193">
        <v>2.52583</v>
      </c>
      <c r="R2193">
        <v>2.5150800000000002</v>
      </c>
      <c r="S2193">
        <v>2.5223499999999999</v>
      </c>
      <c r="T2193">
        <v>2.4693499999999999</v>
      </c>
    </row>
    <row r="2194" spans="1:20" x14ac:dyDescent="0.25">
      <c r="A2194" s="12">
        <v>43334</v>
      </c>
      <c r="B2194">
        <v>1.9</v>
      </c>
      <c r="C2194">
        <v>1.9569000000000001</v>
      </c>
      <c r="D2194">
        <v>1.9625999999999999</v>
      </c>
      <c r="E2194">
        <v>2.1101999999999999</v>
      </c>
      <c r="F2194">
        <v>2.2132000000000001</v>
      </c>
      <c r="G2194">
        <v>2.3700999999999999</v>
      </c>
      <c r="H2194">
        <v>2.5072000000000001</v>
      </c>
      <c r="I2194">
        <v>2.5301</v>
      </c>
      <c r="J2194">
        <v>2.5217000000000001</v>
      </c>
      <c r="K2194">
        <v>2.5150000000000001</v>
      </c>
      <c r="L2194">
        <v>2.4974599999999998</v>
      </c>
      <c r="M2194">
        <v>2.5062600000000002</v>
      </c>
      <c r="N2194">
        <v>2.50034</v>
      </c>
      <c r="O2194">
        <v>2.5033099999999999</v>
      </c>
      <c r="P2194">
        <v>2.5108799999999998</v>
      </c>
      <c r="Q2194">
        <v>2.52061</v>
      </c>
      <c r="R2194">
        <v>2.5106700000000002</v>
      </c>
      <c r="S2194">
        <v>2.5223499999999999</v>
      </c>
      <c r="T2194">
        <v>2.4637500000000001</v>
      </c>
    </row>
    <row r="2195" spans="1:20" x14ac:dyDescent="0.25">
      <c r="A2195" s="12">
        <v>43335</v>
      </c>
      <c r="B2195">
        <v>1.94</v>
      </c>
      <c r="C2195">
        <v>1.9594499999999999</v>
      </c>
      <c r="D2195">
        <v>1.9632000000000001</v>
      </c>
      <c r="E2195">
        <v>2.1221999999999999</v>
      </c>
      <c r="F2195">
        <v>2.2302</v>
      </c>
      <c r="G2195">
        <v>2.3921000000000001</v>
      </c>
      <c r="H2195">
        <v>2.5291999999999999</v>
      </c>
      <c r="I2195">
        <v>2.5480999999999998</v>
      </c>
      <c r="J2195">
        <v>2.5377000000000001</v>
      </c>
      <c r="K2195">
        <v>2.5289999999999999</v>
      </c>
      <c r="L2195">
        <v>2.5094400000000001</v>
      </c>
      <c r="M2195">
        <v>2.5173899999999998</v>
      </c>
      <c r="N2195">
        <v>2.51071</v>
      </c>
      <c r="O2195">
        <v>2.51308</v>
      </c>
      <c r="P2195">
        <v>2.5197500000000002</v>
      </c>
      <c r="Q2195">
        <v>2.5273599999999998</v>
      </c>
      <c r="R2195">
        <v>2.5164200000000001</v>
      </c>
      <c r="S2195">
        <v>2.5223499999999999</v>
      </c>
      <c r="T2195">
        <v>2.4675699999999998</v>
      </c>
    </row>
    <row r="2196" spans="1:20" x14ac:dyDescent="0.25">
      <c r="A2196" s="12">
        <v>43336</v>
      </c>
      <c r="B2196">
        <v>1.95</v>
      </c>
      <c r="C2196">
        <v>1.9649000000000001</v>
      </c>
      <c r="D2196">
        <v>1.9685999999999999</v>
      </c>
      <c r="E2196">
        <v>2.1242000000000001</v>
      </c>
      <c r="F2196">
        <v>2.2302</v>
      </c>
      <c r="G2196">
        <v>2.3900999999999999</v>
      </c>
      <c r="H2196">
        <v>2.5272000000000001</v>
      </c>
      <c r="I2196">
        <v>2.5451000000000001</v>
      </c>
      <c r="J2196">
        <v>2.5306999999999999</v>
      </c>
      <c r="K2196">
        <v>2.5209999999999999</v>
      </c>
      <c r="L2196">
        <v>2.4978799999999999</v>
      </c>
      <c r="M2196">
        <v>2.5043799999999998</v>
      </c>
      <c r="N2196">
        <v>2.4973999999999998</v>
      </c>
      <c r="O2196">
        <v>2.49912</v>
      </c>
      <c r="P2196">
        <v>2.5057399999999999</v>
      </c>
      <c r="Q2196">
        <v>2.5136799999999999</v>
      </c>
      <c r="R2196">
        <v>2.5040200000000001</v>
      </c>
      <c r="S2196">
        <v>2.5223499999999999</v>
      </c>
      <c r="T2196">
        <v>2.4675699999999998</v>
      </c>
    </row>
    <row r="2197" spans="1:20" x14ac:dyDescent="0.25">
      <c r="A2197" s="12">
        <v>43339</v>
      </c>
      <c r="B2197">
        <v>1.95</v>
      </c>
      <c r="C2197">
        <v>1.9597</v>
      </c>
      <c r="D2197">
        <v>1.9691000000000001</v>
      </c>
      <c r="E2197">
        <v>2.1292</v>
      </c>
      <c r="F2197">
        <v>2.2382</v>
      </c>
      <c r="G2197">
        <v>2.4041000000000001</v>
      </c>
      <c r="H2197">
        <v>2.5482</v>
      </c>
      <c r="I2197">
        <v>2.5680999999999998</v>
      </c>
      <c r="J2197">
        <v>2.5577000000000001</v>
      </c>
      <c r="K2197">
        <v>2.5470000000000002</v>
      </c>
      <c r="L2197">
        <v>2.5310999999999999</v>
      </c>
      <c r="M2197">
        <v>2.5381499999999999</v>
      </c>
      <c r="N2197">
        <v>2.5311699999999999</v>
      </c>
      <c r="O2197">
        <v>2.5331399999999999</v>
      </c>
      <c r="P2197">
        <v>2.5392999999999999</v>
      </c>
      <c r="Q2197">
        <v>2.5465</v>
      </c>
      <c r="R2197">
        <v>2.5383100000000001</v>
      </c>
      <c r="S2197">
        <v>2.51613</v>
      </c>
      <c r="T2197">
        <v>2.48787</v>
      </c>
    </row>
    <row r="2198" spans="1:20" x14ac:dyDescent="0.25">
      <c r="A2198" s="12">
        <v>43340</v>
      </c>
      <c r="B2198">
        <v>1.95</v>
      </c>
      <c r="C2198">
        <v>1.9589000000000001</v>
      </c>
      <c r="D2198">
        <v>1.9708000000000001</v>
      </c>
      <c r="E2198">
        <v>2.1322000000000001</v>
      </c>
      <c r="F2198">
        <v>2.2442000000000002</v>
      </c>
      <c r="G2198">
        <v>2.4201000000000001</v>
      </c>
      <c r="H2198">
        <v>2.5661999999999998</v>
      </c>
      <c r="I2198">
        <v>2.5901000000000001</v>
      </c>
      <c r="J2198">
        <v>2.5847000000000002</v>
      </c>
      <c r="K2198">
        <v>2.5760000000000001</v>
      </c>
      <c r="L2198">
        <v>2.5558000000000001</v>
      </c>
      <c r="M2198">
        <v>2.5632000000000001</v>
      </c>
      <c r="N2198">
        <v>2.5570200000000001</v>
      </c>
      <c r="O2198">
        <v>2.5593499999999998</v>
      </c>
      <c r="P2198">
        <v>2.5656099999999999</v>
      </c>
      <c r="Q2198">
        <v>2.5747200000000001</v>
      </c>
      <c r="R2198">
        <v>2.5674600000000001</v>
      </c>
      <c r="S2198">
        <v>2.5453199999999998</v>
      </c>
      <c r="T2198">
        <v>2.5167099999999998</v>
      </c>
    </row>
    <row r="2199" spans="1:20" x14ac:dyDescent="0.25">
      <c r="A2199" s="12">
        <v>43341</v>
      </c>
      <c r="B2199">
        <v>1.93</v>
      </c>
      <c r="C2199">
        <v>1.9589000000000001</v>
      </c>
      <c r="D2199">
        <v>1.9716</v>
      </c>
      <c r="E2199">
        <v>2.1341999999999999</v>
      </c>
      <c r="F2199">
        <v>2.2471999999999999</v>
      </c>
      <c r="G2199">
        <v>2.4291</v>
      </c>
      <c r="H2199">
        <v>2.5811999999999999</v>
      </c>
      <c r="I2199">
        <v>2.6076000000000001</v>
      </c>
      <c r="J2199">
        <v>2.5977000000000001</v>
      </c>
      <c r="K2199">
        <v>2.5870000000000002</v>
      </c>
      <c r="L2199">
        <v>2.5604399999999998</v>
      </c>
      <c r="M2199">
        <v>2.5673400000000002</v>
      </c>
      <c r="N2199">
        <v>2.5601400000000001</v>
      </c>
      <c r="O2199">
        <v>2.56148</v>
      </c>
      <c r="P2199">
        <v>2.5668700000000002</v>
      </c>
      <c r="Q2199">
        <v>2.5698599999999998</v>
      </c>
      <c r="R2199">
        <v>2.5617299999999998</v>
      </c>
      <c r="S2199">
        <v>2.5394800000000002</v>
      </c>
      <c r="T2199">
        <v>2.50915</v>
      </c>
    </row>
    <row r="2200" spans="1:20" x14ac:dyDescent="0.25">
      <c r="A2200" s="12">
        <v>43342</v>
      </c>
      <c r="B2200">
        <v>1.93</v>
      </c>
      <c r="C2200">
        <v>1.96065</v>
      </c>
      <c r="D2200">
        <v>2.0175999999999998</v>
      </c>
      <c r="E2200">
        <v>2.1452</v>
      </c>
      <c r="F2200">
        <v>2.2522000000000002</v>
      </c>
      <c r="G2200">
        <v>2.4211</v>
      </c>
      <c r="H2200">
        <v>2.5571999999999999</v>
      </c>
      <c r="I2200">
        <v>2.5760999999999998</v>
      </c>
      <c r="J2200">
        <v>2.5657000000000001</v>
      </c>
      <c r="K2200">
        <v>2.5529999999999999</v>
      </c>
      <c r="L2200">
        <v>2.5306299999999999</v>
      </c>
      <c r="M2200">
        <v>2.5372300000000001</v>
      </c>
      <c r="N2200">
        <v>2.5290499999999998</v>
      </c>
      <c r="O2200">
        <v>2.5300099999999999</v>
      </c>
      <c r="P2200">
        <v>2.5359799999999999</v>
      </c>
      <c r="Q2200">
        <v>2.5415100000000002</v>
      </c>
      <c r="R2200">
        <v>2.5342099999999999</v>
      </c>
      <c r="S2200">
        <v>2.5147900000000001</v>
      </c>
      <c r="T2200">
        <v>2.48854</v>
      </c>
    </row>
    <row r="2201" spans="1:20" x14ac:dyDescent="0.25">
      <c r="A2201" s="12">
        <v>43343</v>
      </c>
      <c r="B2201">
        <v>1.97</v>
      </c>
      <c r="C2201">
        <v>1.9599</v>
      </c>
      <c r="D2201">
        <v>2.0251000000000001</v>
      </c>
      <c r="E2201">
        <v>2.1452</v>
      </c>
      <c r="F2201">
        <v>2.2492000000000001</v>
      </c>
      <c r="G2201">
        <v>2.4150999999999998</v>
      </c>
      <c r="H2201">
        <v>2.5472000000000001</v>
      </c>
      <c r="I2201">
        <v>2.5640999999999998</v>
      </c>
      <c r="J2201">
        <v>2.5507</v>
      </c>
      <c r="K2201">
        <v>2.54</v>
      </c>
      <c r="L2201">
        <v>2.5185900000000001</v>
      </c>
      <c r="M2201">
        <v>2.52759</v>
      </c>
      <c r="N2201">
        <v>2.5217399999999999</v>
      </c>
      <c r="O2201">
        <v>2.5242800000000001</v>
      </c>
      <c r="P2201">
        <v>2.53213</v>
      </c>
      <c r="Q2201">
        <v>2.5438399999999999</v>
      </c>
      <c r="R2201">
        <v>2.53789</v>
      </c>
      <c r="S2201">
        <v>2.5201099999999999</v>
      </c>
      <c r="T2201">
        <v>2.4920499999999999</v>
      </c>
    </row>
    <row r="2202" spans="1:20" x14ac:dyDescent="0.25">
      <c r="A2202" s="12">
        <v>43346</v>
      </c>
      <c r="B2202">
        <v>1.97</v>
      </c>
      <c r="C2202">
        <v>1.96065</v>
      </c>
      <c r="D2202">
        <v>2.0240999999999998</v>
      </c>
      <c r="E2202">
        <v>2.1472000000000002</v>
      </c>
      <c r="F2202">
        <v>2.2511999999999999</v>
      </c>
      <c r="G2202">
        <v>2.4150999999999998</v>
      </c>
      <c r="H2202">
        <v>2.5522</v>
      </c>
      <c r="I2202">
        <v>2.5680999999999998</v>
      </c>
      <c r="J2202">
        <v>2.5497000000000001</v>
      </c>
      <c r="K2202">
        <v>2.54</v>
      </c>
      <c r="L2202">
        <v>2.5185900000000001</v>
      </c>
      <c r="M2202">
        <v>2.52759</v>
      </c>
      <c r="N2202">
        <v>2.5217399999999999</v>
      </c>
      <c r="O2202">
        <v>2.5242800000000001</v>
      </c>
      <c r="P2202">
        <v>2.53213</v>
      </c>
      <c r="Q2202">
        <v>2.5438399999999999</v>
      </c>
      <c r="R2202">
        <v>2.53789</v>
      </c>
      <c r="S2202">
        <v>2.5201099999999999</v>
      </c>
      <c r="T2202">
        <v>2.4920499999999999</v>
      </c>
    </row>
    <row r="2203" spans="1:20" x14ac:dyDescent="0.25">
      <c r="A2203" s="12">
        <v>43347</v>
      </c>
      <c r="B2203">
        <v>1.95</v>
      </c>
      <c r="C2203">
        <v>1.9581500000000001</v>
      </c>
      <c r="D2203">
        <v>2.0486</v>
      </c>
      <c r="E2203">
        <v>2.1492</v>
      </c>
      <c r="F2203">
        <v>2.2542</v>
      </c>
      <c r="G2203">
        <v>2.4270999999999998</v>
      </c>
      <c r="H2203">
        <v>2.5642</v>
      </c>
      <c r="I2203">
        <v>2.5851000000000002</v>
      </c>
      <c r="J2203">
        <v>2.5807000000000002</v>
      </c>
      <c r="K2203">
        <v>2.573</v>
      </c>
      <c r="L2203">
        <v>2.5505300000000002</v>
      </c>
      <c r="M2203">
        <v>2.5604300000000002</v>
      </c>
      <c r="N2203">
        <v>2.5560200000000002</v>
      </c>
      <c r="O2203">
        <v>2.5598100000000001</v>
      </c>
      <c r="P2203">
        <v>2.5683500000000001</v>
      </c>
      <c r="Q2203">
        <v>2.5796800000000002</v>
      </c>
      <c r="R2203">
        <v>2.5730499999999998</v>
      </c>
      <c r="S2203">
        <v>2.5514100000000002</v>
      </c>
      <c r="T2203">
        <v>2.52467</v>
      </c>
    </row>
    <row r="2204" spans="1:20" x14ac:dyDescent="0.25">
      <c r="A2204" s="12">
        <v>43348</v>
      </c>
      <c r="B2204">
        <v>1.95</v>
      </c>
      <c r="C2204">
        <v>1.9601500000000001</v>
      </c>
      <c r="D2204">
        <v>2.0516000000000001</v>
      </c>
      <c r="E2204">
        <v>2.1522000000000001</v>
      </c>
      <c r="F2204">
        <v>2.2582</v>
      </c>
      <c r="G2204">
        <v>2.4331</v>
      </c>
      <c r="H2204">
        <v>2.5712000000000002</v>
      </c>
      <c r="I2204">
        <v>2.5901000000000001</v>
      </c>
      <c r="J2204">
        <v>2.5847000000000002</v>
      </c>
      <c r="K2204">
        <v>2.5790000000000002</v>
      </c>
      <c r="L2204">
        <v>2.5569000000000002</v>
      </c>
      <c r="M2204">
        <v>2.5683500000000001</v>
      </c>
      <c r="N2204">
        <v>2.5647600000000002</v>
      </c>
      <c r="O2204">
        <v>2.5695700000000001</v>
      </c>
      <c r="P2204">
        <v>2.57938</v>
      </c>
      <c r="Q2204">
        <v>2.5995699999999999</v>
      </c>
      <c r="R2204">
        <v>2.5950500000000001</v>
      </c>
      <c r="S2204">
        <v>2.5669200000000001</v>
      </c>
      <c r="T2204">
        <v>2.5486300000000002</v>
      </c>
    </row>
    <row r="2205" spans="1:20" x14ac:dyDescent="0.25">
      <c r="A2205" s="12">
        <v>43349</v>
      </c>
      <c r="B2205">
        <v>1.94</v>
      </c>
      <c r="C2205">
        <v>1.9601500000000001</v>
      </c>
      <c r="D2205">
        <v>2.0655999999999999</v>
      </c>
      <c r="E2205">
        <v>2.1602000000000001</v>
      </c>
      <c r="F2205">
        <v>2.2642000000000002</v>
      </c>
      <c r="G2205">
        <v>2.4300999999999999</v>
      </c>
      <c r="H2205">
        <v>2.5552000000000001</v>
      </c>
      <c r="I2205">
        <v>2.5680999999999998</v>
      </c>
      <c r="J2205">
        <v>2.5647000000000002</v>
      </c>
      <c r="K2205">
        <v>2.556</v>
      </c>
      <c r="L2205">
        <v>2.53939</v>
      </c>
      <c r="M2205">
        <v>2.5510899999999999</v>
      </c>
      <c r="N2205">
        <v>2.5484499999999999</v>
      </c>
      <c r="O2205">
        <v>2.5546199999999999</v>
      </c>
      <c r="P2205">
        <v>2.5655800000000002</v>
      </c>
      <c r="Q2205">
        <v>2.5864699999999998</v>
      </c>
      <c r="R2205">
        <v>2.5873400000000002</v>
      </c>
      <c r="S2205">
        <v>2.5545800000000001</v>
      </c>
      <c r="T2205">
        <v>2.54799</v>
      </c>
    </row>
    <row r="2206" spans="1:20" x14ac:dyDescent="0.25">
      <c r="A2206" s="12">
        <v>43350</v>
      </c>
      <c r="B2206">
        <v>1.94</v>
      </c>
      <c r="C2206">
        <v>1.9557</v>
      </c>
      <c r="D2206">
        <v>2.0735999999999999</v>
      </c>
      <c r="E2206">
        <v>2.1637</v>
      </c>
      <c r="F2206">
        <v>2.2742</v>
      </c>
      <c r="G2206">
        <v>2.4590999999999998</v>
      </c>
      <c r="H2206">
        <v>2.6132</v>
      </c>
      <c r="I2206">
        <v>2.6410999999999998</v>
      </c>
      <c r="J2206">
        <v>2.6356999999999999</v>
      </c>
      <c r="K2206">
        <v>2.6259999999999999</v>
      </c>
      <c r="L2206">
        <v>2.6096900000000001</v>
      </c>
      <c r="M2206">
        <v>2.61829</v>
      </c>
      <c r="N2206">
        <v>2.6141800000000002</v>
      </c>
      <c r="O2206">
        <v>2.6193200000000001</v>
      </c>
      <c r="P2206">
        <v>2.62906</v>
      </c>
      <c r="Q2206">
        <v>2.6457099999999998</v>
      </c>
      <c r="R2206">
        <v>2.6424300000000001</v>
      </c>
      <c r="S2206">
        <v>2.6293600000000001</v>
      </c>
      <c r="T2206">
        <v>2.6007799999999999</v>
      </c>
    </row>
    <row r="2207" spans="1:20" x14ac:dyDescent="0.25">
      <c r="A2207" s="12">
        <v>43353</v>
      </c>
      <c r="B2207">
        <v>1.94</v>
      </c>
      <c r="C2207">
        <v>1.9569000000000001</v>
      </c>
      <c r="D2207">
        <v>2.0806</v>
      </c>
      <c r="E2207">
        <v>2.1657000000000002</v>
      </c>
      <c r="F2207">
        <v>2.2782</v>
      </c>
      <c r="G2207">
        <v>2.4621</v>
      </c>
      <c r="H2207">
        <v>2.6132</v>
      </c>
      <c r="I2207">
        <v>2.6381000000000001</v>
      </c>
      <c r="J2207">
        <v>2.6316999999999999</v>
      </c>
      <c r="K2207">
        <v>2.62</v>
      </c>
      <c r="L2207">
        <v>2.6052300000000002</v>
      </c>
      <c r="M2207">
        <v>2.6111300000000002</v>
      </c>
      <c r="N2207">
        <v>2.6032899999999999</v>
      </c>
      <c r="O2207">
        <v>2.6040100000000002</v>
      </c>
      <c r="P2207">
        <v>2.6100300000000001</v>
      </c>
      <c r="Q2207">
        <v>2.6280199999999998</v>
      </c>
      <c r="R2207">
        <v>2.61903</v>
      </c>
      <c r="S2207">
        <v>2.6086499999999999</v>
      </c>
      <c r="T2207">
        <v>2.57646</v>
      </c>
    </row>
    <row r="2208" spans="1:20" x14ac:dyDescent="0.25">
      <c r="A2208" s="12">
        <v>43354</v>
      </c>
      <c r="B2208">
        <v>1.94</v>
      </c>
      <c r="C2208">
        <v>1.9557</v>
      </c>
      <c r="D2208">
        <v>2.0972</v>
      </c>
      <c r="E2208">
        <v>2.1701999999999999</v>
      </c>
      <c r="F2208">
        <v>2.2881999999999998</v>
      </c>
      <c r="G2208">
        <v>2.4861</v>
      </c>
      <c r="H2208">
        <v>2.6511999999999998</v>
      </c>
      <c r="I2208">
        <v>2.6831</v>
      </c>
      <c r="J2208">
        <v>2.6757</v>
      </c>
      <c r="K2208">
        <v>2.669</v>
      </c>
      <c r="L2208">
        <v>2.6559400000000002</v>
      </c>
      <c r="M2208">
        <v>2.6631399999999998</v>
      </c>
      <c r="N2208">
        <v>2.65802</v>
      </c>
      <c r="O2208">
        <v>2.6613099999999998</v>
      </c>
      <c r="P2208">
        <v>2.66974</v>
      </c>
      <c r="Q2208">
        <v>2.6776800000000001</v>
      </c>
      <c r="R2208">
        <v>2.6743700000000001</v>
      </c>
      <c r="S2208">
        <v>2.6495000000000002</v>
      </c>
      <c r="T2208">
        <v>2.6283400000000001</v>
      </c>
    </row>
    <row r="2209" spans="1:20" x14ac:dyDescent="0.25">
      <c r="A2209" s="12">
        <v>43355</v>
      </c>
      <c r="B2209">
        <v>1.94</v>
      </c>
      <c r="C2209">
        <v>1.9563999999999999</v>
      </c>
      <c r="D2209">
        <v>2.1046</v>
      </c>
      <c r="E2209">
        <v>2.1781999999999999</v>
      </c>
      <c r="F2209">
        <v>2.2921999999999998</v>
      </c>
      <c r="G2209">
        <v>2.4881000000000002</v>
      </c>
      <c r="H2209">
        <v>2.6541999999999999</v>
      </c>
      <c r="I2209">
        <v>2.6850999999999998</v>
      </c>
      <c r="J2209">
        <v>2.6777000000000002</v>
      </c>
      <c r="K2209">
        <v>2.67</v>
      </c>
      <c r="L2209">
        <v>2.6498300000000001</v>
      </c>
      <c r="M2209">
        <v>2.65483</v>
      </c>
      <c r="N2209">
        <v>2.6495099999999998</v>
      </c>
      <c r="O2209">
        <v>2.65279</v>
      </c>
      <c r="P2209">
        <v>2.6610800000000001</v>
      </c>
      <c r="Q2209">
        <v>2.6685400000000001</v>
      </c>
      <c r="R2209">
        <v>2.6652900000000002</v>
      </c>
      <c r="S2209">
        <v>2.6403599999999998</v>
      </c>
      <c r="T2209">
        <v>2.61795</v>
      </c>
    </row>
    <row r="2210" spans="1:20" x14ac:dyDescent="0.25">
      <c r="A2210" s="12">
        <v>43356</v>
      </c>
      <c r="B2210">
        <v>1.94</v>
      </c>
      <c r="C2210">
        <v>1.9599</v>
      </c>
      <c r="D2210">
        <v>2.1246</v>
      </c>
      <c r="E2210">
        <v>2.1842000000000001</v>
      </c>
      <c r="F2210">
        <v>2.3022</v>
      </c>
      <c r="G2210">
        <v>2.4986000000000002</v>
      </c>
      <c r="H2210">
        <v>2.6711999999999998</v>
      </c>
      <c r="I2210">
        <v>2.7000999999999999</v>
      </c>
      <c r="J2210">
        <v>2.6947000000000001</v>
      </c>
      <c r="K2210">
        <v>2.6859999999999999</v>
      </c>
      <c r="L2210">
        <v>2.6674799999999999</v>
      </c>
      <c r="M2210">
        <v>2.6728800000000001</v>
      </c>
      <c r="N2210">
        <v>2.66744</v>
      </c>
      <c r="O2210">
        <v>2.6711999999999998</v>
      </c>
      <c r="P2210">
        <v>2.6798700000000002</v>
      </c>
      <c r="Q2210">
        <v>2.6861799999999998</v>
      </c>
      <c r="R2210">
        <v>2.6800299999999999</v>
      </c>
      <c r="S2210">
        <v>2.65387</v>
      </c>
      <c r="T2210">
        <v>2.63347</v>
      </c>
    </row>
    <row r="2211" spans="1:20" x14ac:dyDescent="0.25">
      <c r="A2211" s="12">
        <v>43357</v>
      </c>
      <c r="B2211">
        <v>1.95</v>
      </c>
      <c r="C2211">
        <v>1.9603999999999999</v>
      </c>
      <c r="D2211">
        <v>2.1335999999999999</v>
      </c>
      <c r="E2211">
        <v>2.1861999999999999</v>
      </c>
      <c r="F2211">
        <v>2.3052000000000001</v>
      </c>
      <c r="G2211">
        <v>2.5070999999999999</v>
      </c>
      <c r="H2211">
        <v>2.6861999999999999</v>
      </c>
      <c r="I2211">
        <v>2.7141000000000002</v>
      </c>
      <c r="J2211">
        <v>2.7176999999999998</v>
      </c>
      <c r="K2211">
        <v>2.7109999999999999</v>
      </c>
      <c r="L2211">
        <v>2.6947000000000001</v>
      </c>
      <c r="M2211">
        <v>2.6995</v>
      </c>
      <c r="N2211">
        <v>2.6922700000000002</v>
      </c>
      <c r="O2211">
        <v>2.69455</v>
      </c>
      <c r="P2211">
        <v>2.7014300000000002</v>
      </c>
      <c r="Q2211">
        <v>2.7078199999999999</v>
      </c>
      <c r="R2211">
        <v>2.70235</v>
      </c>
      <c r="S2211">
        <v>2.6831900000000002</v>
      </c>
      <c r="T2211">
        <v>2.6551300000000002</v>
      </c>
    </row>
    <row r="2212" spans="1:20" x14ac:dyDescent="0.25">
      <c r="A2212" s="12">
        <v>43360</v>
      </c>
      <c r="B2212">
        <v>2</v>
      </c>
      <c r="C2212">
        <v>1.9543999999999999</v>
      </c>
      <c r="D2212">
        <v>2.1415999999999999</v>
      </c>
      <c r="E2212">
        <v>2.1897000000000002</v>
      </c>
      <c r="F2212">
        <v>2.3062</v>
      </c>
      <c r="G2212">
        <v>2.5030999999999999</v>
      </c>
      <c r="H2212">
        <v>2.6802000000000001</v>
      </c>
      <c r="I2212">
        <v>2.7061000000000002</v>
      </c>
      <c r="J2212">
        <v>2.7057000000000002</v>
      </c>
      <c r="K2212">
        <v>2.6970000000000001</v>
      </c>
      <c r="L2212">
        <v>2.67882</v>
      </c>
      <c r="M2212">
        <v>2.6854200000000001</v>
      </c>
      <c r="N2212">
        <v>2.6802100000000002</v>
      </c>
      <c r="O2212">
        <v>2.6837</v>
      </c>
      <c r="P2212">
        <v>2.69259</v>
      </c>
      <c r="Q2212">
        <v>2.7084800000000002</v>
      </c>
      <c r="R2212">
        <v>2.7052299999999998</v>
      </c>
      <c r="S2212">
        <v>2.6831900000000002</v>
      </c>
      <c r="T2212">
        <v>2.65883</v>
      </c>
    </row>
    <row r="2213" spans="1:20" x14ac:dyDescent="0.25">
      <c r="A2213" s="12">
        <v>43361</v>
      </c>
      <c r="B2213">
        <v>1.94</v>
      </c>
      <c r="C2213">
        <v>1.9643999999999999</v>
      </c>
      <c r="D2213">
        <v>2.1585999999999999</v>
      </c>
      <c r="E2213">
        <v>2.1972</v>
      </c>
      <c r="F2213">
        <v>2.3161999999999998</v>
      </c>
      <c r="G2213">
        <v>2.5200999999999998</v>
      </c>
      <c r="H2213">
        <v>2.7111999999999998</v>
      </c>
      <c r="I2213">
        <v>2.7530999999999999</v>
      </c>
      <c r="J2213">
        <v>2.7536999999999998</v>
      </c>
      <c r="K2213">
        <v>2.7530000000000001</v>
      </c>
      <c r="L2213">
        <v>2.7406299999999999</v>
      </c>
      <c r="M2213">
        <v>2.75048</v>
      </c>
      <c r="N2213">
        <v>2.74763</v>
      </c>
      <c r="O2213">
        <v>2.7533300000000001</v>
      </c>
      <c r="P2213">
        <v>2.7631299999999999</v>
      </c>
      <c r="Q2213">
        <v>2.7805499999999999</v>
      </c>
      <c r="R2213">
        <v>2.7778</v>
      </c>
      <c r="S2213">
        <v>2.7584399999999998</v>
      </c>
      <c r="T2213">
        <v>2.7336900000000002</v>
      </c>
    </row>
    <row r="2214" spans="1:20" x14ac:dyDescent="0.25">
      <c r="A2214" s="12">
        <v>43362</v>
      </c>
      <c r="B2214">
        <v>1.92</v>
      </c>
      <c r="C2214">
        <v>2.0053999999999998</v>
      </c>
      <c r="D2214">
        <v>2.1656</v>
      </c>
      <c r="E2214">
        <v>2.2052</v>
      </c>
      <c r="F2214">
        <v>2.3212000000000002</v>
      </c>
      <c r="G2214">
        <v>2.5230999999999999</v>
      </c>
      <c r="H2214">
        <v>2.7031999999999998</v>
      </c>
      <c r="I2214">
        <v>2.7461000000000002</v>
      </c>
      <c r="J2214">
        <v>2.7486999999999999</v>
      </c>
      <c r="K2214">
        <v>2.7519999999999998</v>
      </c>
      <c r="L2214">
        <v>2.7438699999999998</v>
      </c>
      <c r="M2214">
        <v>2.75447</v>
      </c>
      <c r="N2214">
        <v>2.7521599999999999</v>
      </c>
      <c r="O2214">
        <v>2.7582399999999998</v>
      </c>
      <c r="P2214">
        <v>2.76892</v>
      </c>
      <c r="Q2214">
        <v>2.7863099999999998</v>
      </c>
      <c r="R2214">
        <v>2.7826</v>
      </c>
      <c r="S2214">
        <v>2.7648799999999998</v>
      </c>
      <c r="T2214">
        <v>2.7348400000000002</v>
      </c>
    </row>
    <row r="2215" spans="1:20" x14ac:dyDescent="0.25">
      <c r="A2215" s="12">
        <v>43363</v>
      </c>
      <c r="B2215">
        <v>1.92</v>
      </c>
      <c r="C2215">
        <v>2.0994000000000002</v>
      </c>
      <c r="D2215">
        <v>2.1886000000000001</v>
      </c>
      <c r="E2215">
        <v>2.2202000000000002</v>
      </c>
      <c r="F2215">
        <v>2.3332000000000002</v>
      </c>
      <c r="G2215">
        <v>2.5270999999999999</v>
      </c>
      <c r="H2215">
        <v>2.7071999999999998</v>
      </c>
      <c r="I2215">
        <v>2.7541000000000002</v>
      </c>
      <c r="J2215">
        <v>2.7606999999999999</v>
      </c>
      <c r="K2215">
        <v>2.7589999999999999</v>
      </c>
      <c r="L2215">
        <v>2.7515200000000002</v>
      </c>
      <c r="M2215">
        <v>2.7600699999999998</v>
      </c>
      <c r="N2215">
        <v>2.75589</v>
      </c>
      <c r="O2215">
        <v>2.7600600000000002</v>
      </c>
      <c r="P2215">
        <v>2.76817</v>
      </c>
      <c r="Q2215">
        <v>2.7785700000000002</v>
      </c>
      <c r="R2215">
        <v>2.7726199999999999</v>
      </c>
      <c r="S2215">
        <v>2.76342</v>
      </c>
      <c r="T2215">
        <v>2.7249699999999999</v>
      </c>
    </row>
    <row r="2216" spans="1:20" x14ac:dyDescent="0.25">
      <c r="A2216" s="12">
        <v>43364</v>
      </c>
      <c r="B2216">
        <v>1.92</v>
      </c>
      <c r="C2216">
        <v>2.1358999999999999</v>
      </c>
      <c r="D2216">
        <v>2.1966000000000001</v>
      </c>
      <c r="E2216">
        <v>2.2267000000000001</v>
      </c>
      <c r="F2216">
        <v>2.3302</v>
      </c>
      <c r="G2216">
        <v>2.5211000000000001</v>
      </c>
      <c r="H2216">
        <v>2.6951999999999998</v>
      </c>
      <c r="I2216">
        <v>2.7401</v>
      </c>
      <c r="J2216">
        <v>2.7467000000000001</v>
      </c>
      <c r="K2216">
        <v>2.7480000000000002</v>
      </c>
      <c r="L2216">
        <v>2.7413599999999998</v>
      </c>
      <c r="M2216">
        <v>2.7507600000000001</v>
      </c>
      <c r="N2216">
        <v>2.74796</v>
      </c>
      <c r="O2216">
        <v>2.7534700000000001</v>
      </c>
      <c r="P2216">
        <v>2.7635700000000001</v>
      </c>
      <c r="Q2216">
        <v>2.7767599999999999</v>
      </c>
      <c r="R2216">
        <v>2.7713100000000002</v>
      </c>
      <c r="S2216">
        <v>2.7534200000000002</v>
      </c>
      <c r="T2216">
        <v>2.7254999999999998</v>
      </c>
    </row>
    <row r="2217" spans="1:20" x14ac:dyDescent="0.25">
      <c r="A2217" s="12">
        <v>43367</v>
      </c>
      <c r="B2217">
        <v>1.95</v>
      </c>
      <c r="C2217">
        <v>2.1654</v>
      </c>
      <c r="D2217">
        <v>2.2056</v>
      </c>
      <c r="E2217">
        <v>2.2282000000000002</v>
      </c>
      <c r="F2217">
        <v>2.3311999999999999</v>
      </c>
      <c r="G2217">
        <v>2.5221</v>
      </c>
      <c r="H2217">
        <v>2.7042000000000002</v>
      </c>
      <c r="I2217">
        <v>2.7511000000000001</v>
      </c>
      <c r="J2217">
        <v>2.7597</v>
      </c>
      <c r="K2217">
        <v>2.7629999999999999</v>
      </c>
      <c r="L2217">
        <v>2.7556799999999999</v>
      </c>
      <c r="M2217">
        <v>2.76708</v>
      </c>
      <c r="N2217">
        <v>2.7648600000000001</v>
      </c>
      <c r="O2217">
        <v>2.7706400000000002</v>
      </c>
      <c r="P2217">
        <v>2.7808700000000002</v>
      </c>
      <c r="Q2217">
        <v>2.7978900000000002</v>
      </c>
      <c r="R2217">
        <v>2.7938200000000002</v>
      </c>
      <c r="S2217">
        <v>2.7534200000000002</v>
      </c>
      <c r="T2217">
        <v>2.7469700000000001</v>
      </c>
    </row>
    <row r="2218" spans="1:20" x14ac:dyDescent="0.25">
      <c r="A2218" s="12">
        <v>43368</v>
      </c>
      <c r="B2218">
        <v>1.93</v>
      </c>
      <c r="C2218">
        <v>2.2073999999999998</v>
      </c>
      <c r="D2218">
        <v>2.2166000000000001</v>
      </c>
      <c r="E2218">
        <v>2.2336999999999998</v>
      </c>
      <c r="F2218">
        <v>2.3361999999999998</v>
      </c>
      <c r="G2218">
        <v>2.5291000000000001</v>
      </c>
      <c r="H2218">
        <v>2.7111999999999998</v>
      </c>
      <c r="I2218">
        <v>2.7621000000000002</v>
      </c>
      <c r="J2218">
        <v>2.7717000000000001</v>
      </c>
      <c r="K2218">
        <v>2.7719999999999998</v>
      </c>
      <c r="L2218">
        <v>2.7602000000000002</v>
      </c>
      <c r="M2218">
        <v>2.7689499999999998</v>
      </c>
      <c r="N2218">
        <v>2.7660800000000001</v>
      </c>
      <c r="O2218">
        <v>2.7709700000000002</v>
      </c>
      <c r="P2218">
        <v>2.7813599999999998</v>
      </c>
      <c r="Q2218">
        <v>2.7955100000000002</v>
      </c>
      <c r="R2218">
        <v>2.7913199999999998</v>
      </c>
      <c r="S2218">
        <v>2.77915</v>
      </c>
      <c r="T2218">
        <v>2.7448800000000002</v>
      </c>
    </row>
    <row r="2219" spans="1:20" x14ac:dyDescent="0.25">
      <c r="A2219" s="12">
        <v>43369</v>
      </c>
      <c r="B2219">
        <v>1.92</v>
      </c>
      <c r="C2219">
        <v>2.2164000000000001</v>
      </c>
      <c r="D2219">
        <v>2.2216</v>
      </c>
      <c r="E2219">
        <v>2.2471999999999999</v>
      </c>
      <c r="F2219">
        <v>2.3412000000000002</v>
      </c>
      <c r="G2219">
        <v>2.5280999999999998</v>
      </c>
      <c r="H2219">
        <v>2.6962000000000002</v>
      </c>
      <c r="I2219">
        <v>2.7370999999999999</v>
      </c>
      <c r="J2219">
        <v>2.7376999999999998</v>
      </c>
      <c r="K2219">
        <v>2.7330000000000001</v>
      </c>
      <c r="L2219">
        <v>2.7246199999999998</v>
      </c>
      <c r="M2219">
        <v>2.7330199999999998</v>
      </c>
      <c r="N2219">
        <v>2.7291300000000001</v>
      </c>
      <c r="O2219">
        <v>2.73333</v>
      </c>
      <c r="P2219">
        <v>2.7418399999999998</v>
      </c>
      <c r="Q2219">
        <v>2.7539600000000002</v>
      </c>
      <c r="R2219">
        <v>2.7514799999999999</v>
      </c>
      <c r="S2219">
        <v>2.7354099999999999</v>
      </c>
      <c r="T2219">
        <v>2.7071900000000002</v>
      </c>
    </row>
    <row r="2220" spans="1:20" x14ac:dyDescent="0.25">
      <c r="A2220" s="12">
        <v>43370</v>
      </c>
      <c r="B2220">
        <v>2.16</v>
      </c>
      <c r="C2220">
        <v>2.2195</v>
      </c>
      <c r="D2220">
        <v>2.2201</v>
      </c>
      <c r="E2220">
        <v>2.2522000000000002</v>
      </c>
      <c r="F2220">
        <v>2.3492000000000002</v>
      </c>
      <c r="G2220">
        <v>2.5360999999999998</v>
      </c>
      <c r="H2220">
        <v>2.7071999999999998</v>
      </c>
      <c r="I2220">
        <v>2.7461000000000002</v>
      </c>
      <c r="J2220">
        <v>2.7446999999999999</v>
      </c>
      <c r="K2220">
        <v>2.74</v>
      </c>
      <c r="L2220">
        <v>2.7309100000000002</v>
      </c>
      <c r="M2220">
        <v>2.7387100000000002</v>
      </c>
      <c r="N2220">
        <v>2.734</v>
      </c>
      <c r="O2220">
        <v>2.7380399999999998</v>
      </c>
      <c r="P2220">
        <v>2.7464300000000001</v>
      </c>
      <c r="Q2220">
        <v>2.7597399999999999</v>
      </c>
      <c r="R2220">
        <v>2.7573500000000002</v>
      </c>
      <c r="S2220">
        <v>2.7354099999999999</v>
      </c>
      <c r="T2220">
        <v>2.71305</v>
      </c>
    </row>
    <row r="2221" spans="1:20" x14ac:dyDescent="0.25">
      <c r="A2221" s="12">
        <v>43371</v>
      </c>
      <c r="B2221">
        <v>2.25</v>
      </c>
      <c r="C2221">
        <v>2.2183999999999999</v>
      </c>
      <c r="D2221">
        <v>2.2235999999999998</v>
      </c>
      <c r="E2221">
        <v>2.2532000000000001</v>
      </c>
      <c r="F2221">
        <v>2.3492000000000002</v>
      </c>
      <c r="G2221">
        <v>2.5320999999999998</v>
      </c>
      <c r="H2221">
        <v>2.7012</v>
      </c>
      <c r="I2221">
        <v>2.7410999999999999</v>
      </c>
      <c r="J2221">
        <v>2.7437</v>
      </c>
      <c r="K2221">
        <v>2.7410000000000001</v>
      </c>
      <c r="L2221">
        <v>2.7326999999999999</v>
      </c>
      <c r="M2221">
        <v>2.7419500000000001</v>
      </c>
      <c r="N2221">
        <v>2.7398799999999999</v>
      </c>
      <c r="O2221">
        <v>2.74647</v>
      </c>
      <c r="P2221">
        <v>2.7575500000000002</v>
      </c>
      <c r="Q2221">
        <v>2.7748200000000001</v>
      </c>
      <c r="R2221">
        <v>2.7726999999999999</v>
      </c>
      <c r="S2221">
        <v>2.7354099999999999</v>
      </c>
      <c r="T2221">
        <v>2.7273900000000002</v>
      </c>
    </row>
    <row r="2222" spans="1:20" x14ac:dyDescent="0.25">
      <c r="A2222" s="12">
        <v>43374</v>
      </c>
      <c r="B2222">
        <v>2.2200000000000002</v>
      </c>
      <c r="C2222">
        <v>2.2233499999999999</v>
      </c>
      <c r="D2222">
        <v>2.2271000000000001</v>
      </c>
      <c r="E2222">
        <v>2.2591999999999999</v>
      </c>
      <c r="F2222">
        <v>2.3572000000000002</v>
      </c>
      <c r="G2222">
        <v>2.5440999999999998</v>
      </c>
      <c r="H2222">
        <v>2.7111999999999998</v>
      </c>
      <c r="I2222">
        <v>2.7521</v>
      </c>
      <c r="J2222">
        <v>2.7547000000000001</v>
      </c>
      <c r="K2222">
        <v>2.7530000000000001</v>
      </c>
      <c r="L2222">
        <v>2.74634</v>
      </c>
      <c r="M2222">
        <v>2.7573400000000001</v>
      </c>
      <c r="N2222">
        <v>2.7561800000000001</v>
      </c>
      <c r="O2222">
        <v>2.7628200000000001</v>
      </c>
      <c r="P2222">
        <v>2.7738999999999998</v>
      </c>
      <c r="Q2222">
        <v>2.7944399999999998</v>
      </c>
      <c r="R2222">
        <v>2.79358</v>
      </c>
      <c r="S2222">
        <v>2.7776200000000002</v>
      </c>
      <c r="T2222">
        <v>2.7520899999999999</v>
      </c>
    </row>
    <row r="2223" spans="1:20" x14ac:dyDescent="0.25">
      <c r="A2223" s="12">
        <v>43375</v>
      </c>
      <c r="B2223">
        <v>2.2000000000000002</v>
      </c>
      <c r="C2223">
        <v>2.2263999999999999</v>
      </c>
      <c r="D2223">
        <v>2.2296</v>
      </c>
      <c r="E2223">
        <v>2.2642000000000002</v>
      </c>
      <c r="F2223">
        <v>2.3622000000000001</v>
      </c>
      <c r="G2223">
        <v>2.5455999999999999</v>
      </c>
      <c r="H2223">
        <v>2.7061999999999999</v>
      </c>
      <c r="I2223">
        <v>2.7421000000000002</v>
      </c>
      <c r="J2223">
        <v>2.7437</v>
      </c>
      <c r="K2223">
        <v>2.742</v>
      </c>
      <c r="L2223">
        <v>2.72966</v>
      </c>
      <c r="M2223">
        <v>2.7392599999999998</v>
      </c>
      <c r="N2223">
        <v>2.73732</v>
      </c>
      <c r="O2223">
        <v>2.7434699999999999</v>
      </c>
      <c r="P2223">
        <v>2.7544300000000002</v>
      </c>
      <c r="Q2223">
        <v>2.7741899999999999</v>
      </c>
      <c r="R2223">
        <v>2.77244</v>
      </c>
      <c r="S2223">
        <v>2.7607900000000001</v>
      </c>
      <c r="T2223">
        <v>2.7333500000000002</v>
      </c>
    </row>
    <row r="2224" spans="1:20" x14ac:dyDescent="0.25">
      <c r="A2224" s="12">
        <v>43376</v>
      </c>
      <c r="B2224">
        <v>2.2000000000000002</v>
      </c>
      <c r="C2224">
        <v>2.2294</v>
      </c>
      <c r="D2224">
        <v>2.2296</v>
      </c>
      <c r="E2224">
        <v>2.2717000000000001</v>
      </c>
      <c r="F2224">
        <v>2.3712</v>
      </c>
      <c r="G2224">
        <v>2.5741000000000001</v>
      </c>
      <c r="H2224">
        <v>2.7642000000000002</v>
      </c>
      <c r="I2224">
        <v>2.8170999999999999</v>
      </c>
      <c r="J2224">
        <v>2.8296999999999999</v>
      </c>
      <c r="K2224">
        <v>2.8330000000000002</v>
      </c>
      <c r="L2224">
        <v>2.83047</v>
      </c>
      <c r="M2224">
        <v>2.8454199999999998</v>
      </c>
      <c r="N2224">
        <v>2.8468599999999999</v>
      </c>
      <c r="O2224">
        <v>2.8554400000000002</v>
      </c>
      <c r="P2224">
        <v>2.8677600000000001</v>
      </c>
      <c r="Q2224">
        <v>2.8852699999999998</v>
      </c>
      <c r="R2224">
        <v>2.8854299999999999</v>
      </c>
      <c r="S2224">
        <v>2.8666399999999999</v>
      </c>
      <c r="T2224">
        <v>2.8426100000000001</v>
      </c>
    </row>
    <row r="2225" spans="1:20" x14ac:dyDescent="0.25">
      <c r="A2225" s="12">
        <v>43377</v>
      </c>
      <c r="B2225">
        <v>2.1800000000000002</v>
      </c>
      <c r="C2225">
        <v>2.2282500000000001</v>
      </c>
      <c r="D2225">
        <v>2.2326000000000001</v>
      </c>
      <c r="E2225">
        <v>2.2787000000000002</v>
      </c>
      <c r="F2225">
        <v>2.3826999999999998</v>
      </c>
      <c r="G2225">
        <v>2.5831</v>
      </c>
      <c r="H2225">
        <v>2.7772000000000001</v>
      </c>
      <c r="I2225">
        <v>2.8290999999999999</v>
      </c>
      <c r="J2225">
        <v>2.8397000000000001</v>
      </c>
      <c r="K2225">
        <v>2.8439999999999999</v>
      </c>
      <c r="L2225">
        <v>2.8395899999999998</v>
      </c>
      <c r="M2225">
        <v>2.85494</v>
      </c>
      <c r="N2225">
        <v>2.8567800000000001</v>
      </c>
      <c r="O2225">
        <v>2.86626</v>
      </c>
      <c r="P2225">
        <v>2.8792399999999998</v>
      </c>
      <c r="Q2225">
        <v>2.89716</v>
      </c>
      <c r="R2225">
        <v>2.8970199999999999</v>
      </c>
      <c r="S2225">
        <v>2.8786900000000002</v>
      </c>
      <c r="T2225">
        <v>2.8571900000000001</v>
      </c>
    </row>
    <row r="2226" spans="1:20" x14ac:dyDescent="0.25">
      <c r="A2226" s="12">
        <v>43378</v>
      </c>
      <c r="B2226">
        <v>2.16</v>
      </c>
      <c r="C2226">
        <v>2.2257500000000001</v>
      </c>
      <c r="D2226">
        <v>2.2315999999999998</v>
      </c>
      <c r="E2226">
        <v>2.2801999999999998</v>
      </c>
      <c r="F2226">
        <v>2.3841999999999999</v>
      </c>
      <c r="G2226">
        <v>2.5880999999999998</v>
      </c>
      <c r="H2226">
        <v>2.7961999999999998</v>
      </c>
      <c r="I2226">
        <v>2.8551000000000002</v>
      </c>
      <c r="J2226">
        <v>2.8647</v>
      </c>
      <c r="K2226">
        <v>2.8719999999999999</v>
      </c>
      <c r="L2226">
        <v>2.87242</v>
      </c>
      <c r="M2226">
        <v>2.8912200000000001</v>
      </c>
      <c r="N2226">
        <v>2.8951699999999998</v>
      </c>
      <c r="O2226">
        <v>2.90632</v>
      </c>
      <c r="P2226">
        <v>2.9202599999999999</v>
      </c>
      <c r="Q2226">
        <v>2.9424399999999999</v>
      </c>
      <c r="R2226">
        <v>2.9463400000000002</v>
      </c>
      <c r="S2226">
        <v>2.9230999999999998</v>
      </c>
      <c r="T2226">
        <v>2.90476</v>
      </c>
    </row>
    <row r="2227" spans="1:20" x14ac:dyDescent="0.25">
      <c r="A2227" s="12">
        <v>43381</v>
      </c>
      <c r="B2227">
        <v>2.16</v>
      </c>
      <c r="C2227">
        <v>2.2257500000000001</v>
      </c>
      <c r="D2227">
        <v>2.2315999999999998</v>
      </c>
      <c r="E2227">
        <v>2.2822</v>
      </c>
      <c r="F2227">
        <v>2.3872</v>
      </c>
      <c r="G2227">
        <v>2.5851000000000002</v>
      </c>
      <c r="H2227">
        <v>2.7921999999999998</v>
      </c>
      <c r="I2227">
        <v>2.8531</v>
      </c>
      <c r="J2227">
        <v>2.8687</v>
      </c>
      <c r="K2227">
        <v>2.8740000000000001</v>
      </c>
      <c r="L2227">
        <v>2.87242</v>
      </c>
      <c r="M2227">
        <v>2.8912200000000001</v>
      </c>
      <c r="N2227">
        <v>2.8931800000000001</v>
      </c>
      <c r="O2227">
        <v>2.8998900000000001</v>
      </c>
      <c r="P2227">
        <v>2.9172400000000001</v>
      </c>
      <c r="Q2227">
        <v>2.9424399999999999</v>
      </c>
      <c r="R2227">
        <v>2.9463400000000002</v>
      </c>
      <c r="S2227">
        <v>2.9230999999999998</v>
      </c>
      <c r="T2227">
        <v>2.90476</v>
      </c>
    </row>
    <row r="2228" spans="1:20" x14ac:dyDescent="0.25">
      <c r="A2228" s="12">
        <v>43382</v>
      </c>
      <c r="B2228">
        <v>2.15</v>
      </c>
      <c r="C2228">
        <v>2.2284000000000002</v>
      </c>
      <c r="D2228">
        <v>2.2311000000000001</v>
      </c>
      <c r="E2228">
        <v>2.2827000000000002</v>
      </c>
      <c r="F2228">
        <v>2.3862000000000001</v>
      </c>
      <c r="G2228">
        <v>2.5880999999999998</v>
      </c>
      <c r="H2228">
        <v>2.7921999999999998</v>
      </c>
      <c r="I2228">
        <v>2.8491</v>
      </c>
      <c r="J2228">
        <v>2.8597000000000001</v>
      </c>
      <c r="K2228">
        <v>2.8620000000000001</v>
      </c>
      <c r="L2228">
        <v>2.85947</v>
      </c>
      <c r="M2228">
        <v>2.87507</v>
      </c>
      <c r="N2228">
        <v>2.8780000000000001</v>
      </c>
      <c r="O2228">
        <v>2.8878200000000001</v>
      </c>
      <c r="P2228">
        <v>2.9016299999999999</v>
      </c>
      <c r="Q2228">
        <v>2.9201800000000002</v>
      </c>
      <c r="R2228">
        <v>2.9196800000000001</v>
      </c>
      <c r="S2228">
        <v>2.9034200000000001</v>
      </c>
      <c r="T2228">
        <v>2.8768600000000002</v>
      </c>
    </row>
    <row r="2229" spans="1:20" x14ac:dyDescent="0.25">
      <c r="A2229" s="12">
        <v>43383</v>
      </c>
      <c r="B2229">
        <v>2.15</v>
      </c>
      <c r="C2229">
        <v>2.2244000000000002</v>
      </c>
      <c r="D2229">
        <v>2.2296</v>
      </c>
      <c r="E2229">
        <v>2.2816999999999998</v>
      </c>
      <c r="F2229">
        <v>2.3742000000000001</v>
      </c>
      <c r="G2229">
        <v>2.5640999999999998</v>
      </c>
      <c r="H2229">
        <v>2.7492000000000001</v>
      </c>
      <c r="I2229">
        <v>2.7940999999999998</v>
      </c>
      <c r="J2229">
        <v>2.8007</v>
      </c>
      <c r="K2229">
        <v>2.802</v>
      </c>
      <c r="L2229">
        <v>2.8040400000000001</v>
      </c>
      <c r="M2229">
        <v>2.8209399999999998</v>
      </c>
      <c r="N2229">
        <v>2.8232499999999998</v>
      </c>
      <c r="O2229">
        <v>2.83311</v>
      </c>
      <c r="P2229">
        <v>2.8465099999999999</v>
      </c>
      <c r="Q2229">
        <v>2.8748499999999999</v>
      </c>
      <c r="R2229">
        <v>2.8775900000000001</v>
      </c>
      <c r="S2229">
        <v>2.86199</v>
      </c>
      <c r="T2229">
        <v>2.8366500000000001</v>
      </c>
    </row>
    <row r="2230" spans="1:20" x14ac:dyDescent="0.25">
      <c r="A2230" s="12">
        <v>43384</v>
      </c>
      <c r="B2230">
        <v>2.17</v>
      </c>
      <c r="C2230">
        <v>2.2257500000000001</v>
      </c>
      <c r="D2230">
        <v>2.2296</v>
      </c>
      <c r="E2230">
        <v>2.2841999999999998</v>
      </c>
      <c r="F2230">
        <v>2.3841999999999999</v>
      </c>
      <c r="G2230">
        <v>2.5701000000000001</v>
      </c>
      <c r="H2230">
        <v>2.7492000000000001</v>
      </c>
      <c r="I2230">
        <v>2.7921</v>
      </c>
      <c r="J2230">
        <v>2.7957000000000001</v>
      </c>
      <c r="K2230">
        <v>2.802</v>
      </c>
      <c r="L2230">
        <v>2.7916599999999998</v>
      </c>
      <c r="M2230">
        <v>2.8045100000000001</v>
      </c>
      <c r="N2230">
        <v>2.80436</v>
      </c>
      <c r="O2230">
        <v>2.8119999999999998</v>
      </c>
      <c r="P2230">
        <v>2.82409</v>
      </c>
      <c r="Q2230">
        <v>2.8515000000000001</v>
      </c>
      <c r="R2230">
        <v>2.8519399999999999</v>
      </c>
      <c r="S2230">
        <v>2.847</v>
      </c>
      <c r="T2230">
        <v>2.8172899999999998</v>
      </c>
    </row>
    <row r="2231" spans="1:20" x14ac:dyDescent="0.25">
      <c r="A2231" s="12">
        <v>43385</v>
      </c>
      <c r="B2231">
        <v>2.1800000000000002</v>
      </c>
      <c r="C2231">
        <v>2.2244000000000002</v>
      </c>
      <c r="D2231">
        <v>2.2296</v>
      </c>
      <c r="E2231">
        <v>2.2911999999999999</v>
      </c>
      <c r="F2231">
        <v>2.3912</v>
      </c>
      <c r="G2231">
        <v>2.5771000000000002</v>
      </c>
      <c r="H2231">
        <v>2.7562000000000002</v>
      </c>
      <c r="I2231">
        <v>2.8001</v>
      </c>
      <c r="J2231">
        <v>2.8047</v>
      </c>
      <c r="K2231">
        <v>2.8050000000000002</v>
      </c>
      <c r="L2231">
        <v>2.7979799999999999</v>
      </c>
      <c r="M2231">
        <v>2.81108</v>
      </c>
      <c r="N2231">
        <v>2.8126199999999999</v>
      </c>
      <c r="O2231">
        <v>2.8220999999999998</v>
      </c>
      <c r="P2231">
        <v>2.8355800000000002</v>
      </c>
      <c r="Q2231">
        <v>2.8616199999999998</v>
      </c>
      <c r="R2231">
        <v>2.86206</v>
      </c>
      <c r="S2231">
        <v>2.8456100000000002</v>
      </c>
      <c r="T2231">
        <v>2.8236500000000002</v>
      </c>
    </row>
    <row r="2232" spans="1:20" x14ac:dyDescent="0.25">
      <c r="A2232" s="12">
        <v>43388</v>
      </c>
      <c r="B2232">
        <v>2.21</v>
      </c>
      <c r="C2232">
        <v>2.2257500000000001</v>
      </c>
      <c r="D2232">
        <v>2.2296</v>
      </c>
      <c r="E2232">
        <v>2.2921999999999998</v>
      </c>
      <c r="F2232">
        <v>2.3932000000000002</v>
      </c>
      <c r="G2232">
        <v>2.5781000000000001</v>
      </c>
      <c r="H2232">
        <v>2.7572000000000001</v>
      </c>
      <c r="I2232">
        <v>2.8001</v>
      </c>
      <c r="J2232">
        <v>2.8016999999999999</v>
      </c>
      <c r="K2232">
        <v>2.8</v>
      </c>
      <c r="L2232">
        <v>2.7913999999999999</v>
      </c>
      <c r="M2232">
        <v>2.8039499999999999</v>
      </c>
      <c r="N2232">
        <v>2.8048999999999999</v>
      </c>
      <c r="O2232">
        <v>2.81365</v>
      </c>
      <c r="P2232">
        <v>2.8269500000000001</v>
      </c>
      <c r="Q2232">
        <v>2.8569399999999998</v>
      </c>
      <c r="R2232">
        <v>2.86374</v>
      </c>
      <c r="S2232">
        <v>2.84964</v>
      </c>
      <c r="T2232">
        <v>2.8214899999999998</v>
      </c>
    </row>
    <row r="2233" spans="1:20" x14ac:dyDescent="0.25">
      <c r="A2233" s="12">
        <v>43389</v>
      </c>
      <c r="B2233">
        <v>2.1800000000000002</v>
      </c>
      <c r="C2233">
        <v>2.2257500000000001</v>
      </c>
      <c r="D2233">
        <v>2.2296</v>
      </c>
      <c r="E2233">
        <v>2.2921999999999998</v>
      </c>
      <c r="F2233">
        <v>2.3942000000000001</v>
      </c>
      <c r="G2233">
        <v>2.5811000000000002</v>
      </c>
      <c r="H2233">
        <v>2.7627000000000002</v>
      </c>
      <c r="I2233">
        <v>2.8066</v>
      </c>
      <c r="J2233">
        <v>2.8067000000000002</v>
      </c>
      <c r="K2233">
        <v>2.8069999999999999</v>
      </c>
      <c r="L2233">
        <v>2.8007399999999998</v>
      </c>
      <c r="M2233">
        <v>2.8139400000000001</v>
      </c>
      <c r="N2233">
        <v>2.8149000000000002</v>
      </c>
      <c r="O2233">
        <v>2.82375</v>
      </c>
      <c r="P2233">
        <v>2.8370000000000002</v>
      </c>
      <c r="Q2233">
        <v>2.86443</v>
      </c>
      <c r="R2233">
        <v>2.8637899999999998</v>
      </c>
      <c r="S2233">
        <v>2.8492799999999998</v>
      </c>
      <c r="T2233">
        <v>2.8251300000000001</v>
      </c>
    </row>
    <row r="2234" spans="1:20" x14ac:dyDescent="0.25">
      <c r="A2234" s="12">
        <v>43390</v>
      </c>
      <c r="B2234">
        <v>2.1800000000000002</v>
      </c>
      <c r="C2234">
        <v>2.2293500000000002</v>
      </c>
      <c r="D2234">
        <v>2.2315999999999998</v>
      </c>
      <c r="E2234">
        <v>2.3041999999999998</v>
      </c>
      <c r="F2234">
        <v>2.4032</v>
      </c>
      <c r="G2234">
        <v>2.5951</v>
      </c>
      <c r="H2234">
        <v>2.7822</v>
      </c>
      <c r="I2234">
        <v>2.8321000000000001</v>
      </c>
      <c r="J2234">
        <v>2.8376999999999999</v>
      </c>
      <c r="K2234">
        <v>2.8380000000000001</v>
      </c>
      <c r="L2234">
        <v>2.8335300000000001</v>
      </c>
      <c r="M2234">
        <v>2.8483800000000001</v>
      </c>
      <c r="N2234">
        <v>2.8500899999999998</v>
      </c>
      <c r="O2234">
        <v>2.8608099999999999</v>
      </c>
      <c r="P2234">
        <v>2.8746700000000001</v>
      </c>
      <c r="Q2234">
        <v>2.9007700000000001</v>
      </c>
      <c r="R2234">
        <v>2.9013100000000001</v>
      </c>
      <c r="S2234">
        <v>2.8916400000000002</v>
      </c>
      <c r="T2234">
        <v>2.8612000000000002</v>
      </c>
    </row>
    <row r="2235" spans="1:20" x14ac:dyDescent="0.25">
      <c r="A2235" s="12">
        <v>43391</v>
      </c>
      <c r="B2235">
        <v>2.19</v>
      </c>
      <c r="C2235">
        <v>2.23075</v>
      </c>
      <c r="D2235">
        <v>2.2385999999999999</v>
      </c>
      <c r="E2235">
        <v>2.3136999999999999</v>
      </c>
      <c r="F2235">
        <v>2.4161999999999999</v>
      </c>
      <c r="G2235">
        <v>2.5991</v>
      </c>
      <c r="H2235">
        <v>2.7671999999999999</v>
      </c>
      <c r="I2235">
        <v>2.8041</v>
      </c>
      <c r="J2235">
        <v>2.8107000000000002</v>
      </c>
      <c r="K2235">
        <v>2.8039999999999998</v>
      </c>
      <c r="L2235">
        <v>2.79834</v>
      </c>
      <c r="M2235">
        <v>2.8121900000000002</v>
      </c>
      <c r="N2235">
        <v>2.8149999999999999</v>
      </c>
      <c r="O2235">
        <v>2.8248099999999998</v>
      </c>
      <c r="P2235">
        <v>2.8392200000000001</v>
      </c>
      <c r="Q2235">
        <v>2.8673199999999999</v>
      </c>
      <c r="R2235">
        <v>2.8705099999999999</v>
      </c>
      <c r="S2235">
        <v>2.8735400000000002</v>
      </c>
      <c r="T2235">
        <v>2.8371200000000001</v>
      </c>
    </row>
    <row r="2236" spans="1:20" x14ac:dyDescent="0.25">
      <c r="A2236" s="12">
        <v>43392</v>
      </c>
      <c r="B2236">
        <v>2.19</v>
      </c>
      <c r="C2236">
        <v>2.23075</v>
      </c>
      <c r="D2236">
        <v>2.2416</v>
      </c>
      <c r="E2236">
        <v>2.3212000000000002</v>
      </c>
      <c r="F2236">
        <v>2.4262000000000001</v>
      </c>
      <c r="G2236">
        <v>2.6111</v>
      </c>
      <c r="H2236">
        <v>2.7862</v>
      </c>
      <c r="I2236">
        <v>2.8260999999999998</v>
      </c>
      <c r="J2236">
        <v>2.8267000000000002</v>
      </c>
      <c r="K2236">
        <v>2.823</v>
      </c>
      <c r="L2236">
        <v>2.8172700000000002</v>
      </c>
      <c r="M2236">
        <v>2.8309700000000002</v>
      </c>
      <c r="N2236">
        <v>2.8328600000000002</v>
      </c>
      <c r="O2236">
        <v>2.8425400000000001</v>
      </c>
      <c r="P2236">
        <v>2.8565200000000002</v>
      </c>
      <c r="Q2236">
        <v>2.8855900000000001</v>
      </c>
      <c r="R2236">
        <v>2.8902100000000002</v>
      </c>
      <c r="S2236">
        <v>2.8689900000000002</v>
      </c>
      <c r="T2236">
        <v>2.85134</v>
      </c>
    </row>
    <row r="2237" spans="1:20" x14ac:dyDescent="0.25">
      <c r="A2237" s="12">
        <v>43395</v>
      </c>
      <c r="B2237">
        <v>2.1800000000000002</v>
      </c>
      <c r="C2237">
        <v>2.23075</v>
      </c>
      <c r="D2237">
        <v>2.2416</v>
      </c>
      <c r="E2237">
        <v>2.3231999999999999</v>
      </c>
      <c r="F2237">
        <v>2.4281999999999999</v>
      </c>
      <c r="G2237">
        <v>2.6150500000000001</v>
      </c>
      <c r="H2237">
        <v>2.7902</v>
      </c>
      <c r="I2237">
        <v>2.8300999999999998</v>
      </c>
      <c r="J2237">
        <v>2.8327</v>
      </c>
      <c r="K2237">
        <v>2.83</v>
      </c>
      <c r="L2237">
        <v>2.8275899999999998</v>
      </c>
      <c r="M2237">
        <v>2.84259</v>
      </c>
      <c r="N2237">
        <v>2.84388</v>
      </c>
      <c r="O2237">
        <v>2.8525499999999999</v>
      </c>
      <c r="P2237">
        <v>2.8650699999999998</v>
      </c>
      <c r="Q2237">
        <v>2.8955500000000001</v>
      </c>
      <c r="R2237">
        <v>2.9020600000000001</v>
      </c>
      <c r="S2237">
        <v>2.87744</v>
      </c>
      <c r="T2237">
        <v>2.8638400000000002</v>
      </c>
    </row>
    <row r="2238" spans="1:20" x14ac:dyDescent="0.25">
      <c r="A2238" s="12">
        <v>43396</v>
      </c>
      <c r="B2238">
        <v>2.17</v>
      </c>
      <c r="C2238">
        <v>2.23075</v>
      </c>
      <c r="D2238">
        <v>2.2425999999999999</v>
      </c>
      <c r="E2238">
        <v>2.3191999999999999</v>
      </c>
      <c r="F2238">
        <v>2.4182000000000001</v>
      </c>
      <c r="G2238">
        <v>2.5966</v>
      </c>
      <c r="H2238">
        <v>2.7602000000000002</v>
      </c>
      <c r="I2238">
        <v>2.7961</v>
      </c>
      <c r="J2238">
        <v>2.7976999999999999</v>
      </c>
      <c r="K2238">
        <v>2.798</v>
      </c>
      <c r="L2238">
        <v>2.79339</v>
      </c>
      <c r="M2238">
        <v>2.80809</v>
      </c>
      <c r="N2238">
        <v>2.8120599999999998</v>
      </c>
      <c r="O2238">
        <v>2.8242400000000001</v>
      </c>
      <c r="P2238">
        <v>2.8408600000000002</v>
      </c>
      <c r="Q2238">
        <v>2.8763200000000002</v>
      </c>
      <c r="R2238">
        <v>2.8842500000000002</v>
      </c>
      <c r="S2238">
        <v>2.8686400000000001</v>
      </c>
      <c r="T2238">
        <v>2.8477399999999999</v>
      </c>
    </row>
    <row r="2239" spans="1:20" x14ac:dyDescent="0.25">
      <c r="A2239" s="12">
        <v>43397</v>
      </c>
      <c r="B2239">
        <v>2.1800000000000002</v>
      </c>
      <c r="C2239">
        <v>2.2357499999999999</v>
      </c>
      <c r="D2239">
        <v>2.2435999999999998</v>
      </c>
      <c r="E2239">
        <v>2.3182</v>
      </c>
      <c r="F2239">
        <v>2.4041999999999999</v>
      </c>
      <c r="G2239">
        <v>2.5680999999999998</v>
      </c>
      <c r="H2239">
        <v>2.7031999999999998</v>
      </c>
      <c r="I2239">
        <v>2.7241</v>
      </c>
      <c r="J2239">
        <v>2.7216999999999998</v>
      </c>
      <c r="K2239">
        <v>2.722</v>
      </c>
      <c r="L2239">
        <v>2.7199599999999999</v>
      </c>
      <c r="M2239">
        <v>2.7362600000000001</v>
      </c>
      <c r="N2239">
        <v>2.7416800000000001</v>
      </c>
      <c r="O2239">
        <v>2.7551100000000002</v>
      </c>
      <c r="P2239">
        <v>2.7729300000000001</v>
      </c>
      <c r="Q2239">
        <v>2.8145099999999998</v>
      </c>
      <c r="R2239">
        <v>2.8245100000000001</v>
      </c>
      <c r="S2239">
        <v>2.8129</v>
      </c>
      <c r="T2239">
        <v>2.79366</v>
      </c>
    </row>
    <row r="2240" spans="1:20" x14ac:dyDescent="0.25">
      <c r="A2240" s="12">
        <v>43398</v>
      </c>
      <c r="B2240">
        <v>2.19</v>
      </c>
      <c r="C2240">
        <v>2.2383000000000002</v>
      </c>
      <c r="D2240">
        <v>2.2435999999999998</v>
      </c>
      <c r="E2240">
        <v>2.3241999999999998</v>
      </c>
      <c r="F2240">
        <v>2.4182000000000001</v>
      </c>
      <c r="G2240">
        <v>2.5891000000000002</v>
      </c>
      <c r="H2240">
        <v>2.7267000000000001</v>
      </c>
      <c r="I2240">
        <v>2.7490999999999999</v>
      </c>
      <c r="J2240">
        <v>2.7406999999999999</v>
      </c>
      <c r="K2240">
        <v>2.738</v>
      </c>
      <c r="L2240">
        <v>2.7326999999999999</v>
      </c>
      <c r="M2240">
        <v>2.7485499999999998</v>
      </c>
      <c r="N2240">
        <v>2.75204</v>
      </c>
      <c r="O2240">
        <v>2.7640899999999999</v>
      </c>
      <c r="P2240">
        <v>2.7810800000000002</v>
      </c>
      <c r="Q2240">
        <v>2.8263600000000002</v>
      </c>
      <c r="R2240">
        <v>2.83318</v>
      </c>
      <c r="S2240">
        <v>2.8232499999999998</v>
      </c>
      <c r="T2240">
        <v>2.8026900000000001</v>
      </c>
    </row>
    <row r="2241" spans="1:20" x14ac:dyDescent="0.25">
      <c r="A2241" s="12">
        <v>43399</v>
      </c>
      <c r="B2241">
        <v>2.19</v>
      </c>
      <c r="C2241">
        <v>2.2382499999999999</v>
      </c>
      <c r="D2241">
        <v>2.2395999999999998</v>
      </c>
      <c r="E2241">
        <v>2.3197000000000001</v>
      </c>
      <c r="F2241">
        <v>2.4112</v>
      </c>
      <c r="G2241">
        <v>2.5741000000000001</v>
      </c>
      <c r="H2241">
        <v>2.6991999999999998</v>
      </c>
      <c r="I2241">
        <v>2.7111000000000001</v>
      </c>
      <c r="J2241">
        <v>2.7037</v>
      </c>
      <c r="K2241">
        <v>2.7</v>
      </c>
      <c r="L2241">
        <v>2.698</v>
      </c>
      <c r="M2241">
        <v>2.71285</v>
      </c>
      <c r="N2241">
        <v>2.7165300000000001</v>
      </c>
      <c r="O2241">
        <v>2.7284199999999998</v>
      </c>
      <c r="P2241">
        <v>2.7452100000000002</v>
      </c>
      <c r="Q2241">
        <v>2.7879299999999998</v>
      </c>
      <c r="R2241">
        <v>2.7958400000000001</v>
      </c>
      <c r="S2241">
        <v>2.7815799999999999</v>
      </c>
      <c r="T2241">
        <v>2.7667199999999998</v>
      </c>
    </row>
    <row r="2242" spans="1:20" x14ac:dyDescent="0.25">
      <c r="A2242" s="12">
        <v>43402</v>
      </c>
      <c r="B2242">
        <v>2.1800000000000002</v>
      </c>
      <c r="C2242">
        <v>2.2407499999999998</v>
      </c>
      <c r="D2242">
        <v>2.2414000000000001</v>
      </c>
      <c r="E2242">
        <v>2.3247</v>
      </c>
      <c r="F2242">
        <v>2.4157000000000002</v>
      </c>
      <c r="G2242">
        <v>2.5811000000000002</v>
      </c>
      <c r="H2242">
        <v>2.7141999999999999</v>
      </c>
      <c r="I2242">
        <v>2.7321</v>
      </c>
      <c r="J2242">
        <v>2.7256999999999998</v>
      </c>
      <c r="K2242">
        <v>2.7229999999999999</v>
      </c>
      <c r="L2242">
        <v>2.7144699999999999</v>
      </c>
      <c r="M2242">
        <v>2.7295699999999998</v>
      </c>
      <c r="N2242">
        <v>2.7312400000000001</v>
      </c>
      <c r="O2242">
        <v>2.74207</v>
      </c>
      <c r="P2242">
        <v>2.7583600000000001</v>
      </c>
      <c r="Q2242">
        <v>2.8041999999999998</v>
      </c>
      <c r="R2242">
        <v>2.8132999999999999</v>
      </c>
      <c r="S2242">
        <v>2.8034500000000002</v>
      </c>
      <c r="T2242">
        <v>2.7849400000000002</v>
      </c>
    </row>
    <row r="2243" spans="1:20" x14ac:dyDescent="0.25">
      <c r="A2243" s="12">
        <v>43403</v>
      </c>
      <c r="B2243">
        <v>2.1800000000000002</v>
      </c>
      <c r="C2243">
        <v>2.2407499999999998</v>
      </c>
      <c r="D2243">
        <v>2.2425999999999999</v>
      </c>
      <c r="E2243">
        <v>2.3302</v>
      </c>
      <c r="F2243">
        <v>2.4241999999999999</v>
      </c>
      <c r="G2243">
        <v>2.5971000000000002</v>
      </c>
      <c r="H2243">
        <v>2.7362000000000002</v>
      </c>
      <c r="I2243">
        <v>2.7561</v>
      </c>
      <c r="J2243">
        <v>2.7557</v>
      </c>
      <c r="K2243">
        <v>2.7549999999999999</v>
      </c>
      <c r="L2243">
        <v>2.7536200000000002</v>
      </c>
      <c r="M2243">
        <v>2.7693699999999999</v>
      </c>
      <c r="N2243">
        <v>2.7726899999999999</v>
      </c>
      <c r="O2243">
        <v>2.7837499999999999</v>
      </c>
      <c r="P2243">
        <v>2.79895</v>
      </c>
      <c r="Q2243">
        <v>2.8393999999999999</v>
      </c>
      <c r="R2243">
        <v>2.8476900000000001</v>
      </c>
      <c r="S2243">
        <v>2.8406899999999999</v>
      </c>
      <c r="T2243">
        <v>2.8151899999999999</v>
      </c>
    </row>
    <row r="2244" spans="1:20" x14ac:dyDescent="0.25">
      <c r="A2244" s="12">
        <v>43404</v>
      </c>
      <c r="B2244">
        <v>2.2200000000000002</v>
      </c>
      <c r="C2244">
        <v>2.2408999999999999</v>
      </c>
      <c r="D2244">
        <v>2.2446000000000002</v>
      </c>
      <c r="E2244">
        <v>2.3401999999999998</v>
      </c>
      <c r="F2244">
        <v>2.4321999999999999</v>
      </c>
      <c r="G2244">
        <v>2.6101000000000001</v>
      </c>
      <c r="H2244">
        <v>2.7562000000000002</v>
      </c>
      <c r="I2244">
        <v>2.7820999999999998</v>
      </c>
      <c r="J2244">
        <v>2.7776999999999998</v>
      </c>
      <c r="K2244">
        <v>2.7770000000000001</v>
      </c>
      <c r="L2244">
        <v>2.7745899999999999</v>
      </c>
      <c r="M2244">
        <v>2.7911899999999998</v>
      </c>
      <c r="N2244">
        <v>2.7949600000000001</v>
      </c>
      <c r="O2244">
        <v>2.80708</v>
      </c>
      <c r="P2244">
        <v>2.8235399999999999</v>
      </c>
      <c r="Q2244">
        <v>2.8689100000000001</v>
      </c>
      <c r="R2244">
        <v>2.8780299999999999</v>
      </c>
      <c r="S2244">
        <v>2.8640699999999999</v>
      </c>
      <c r="T2244">
        <v>2.8471899999999999</v>
      </c>
    </row>
    <row r="2245" spans="1:20" x14ac:dyDescent="0.25">
      <c r="A2245" s="12">
        <v>43405</v>
      </c>
      <c r="B2245">
        <v>2.2200000000000002</v>
      </c>
      <c r="C2245">
        <v>2.24315</v>
      </c>
      <c r="D2245">
        <v>2.2446000000000002</v>
      </c>
      <c r="E2245">
        <v>2.3401999999999998</v>
      </c>
      <c r="F2245">
        <v>2.4331999999999998</v>
      </c>
      <c r="G2245">
        <v>2.5981000000000001</v>
      </c>
      <c r="H2245">
        <v>2.7332000000000001</v>
      </c>
      <c r="I2245">
        <v>2.7570999999999999</v>
      </c>
      <c r="J2245">
        <v>2.7557</v>
      </c>
      <c r="K2245">
        <v>2.7570000000000001</v>
      </c>
      <c r="L2245">
        <v>2.7543299999999999</v>
      </c>
      <c r="M2245">
        <v>2.7714300000000001</v>
      </c>
      <c r="N2245">
        <v>2.7769400000000002</v>
      </c>
      <c r="O2245">
        <v>2.7895300000000001</v>
      </c>
      <c r="P2245">
        <v>2.80728</v>
      </c>
      <c r="Q2245">
        <v>2.8529399999999998</v>
      </c>
      <c r="R2245">
        <v>2.8616600000000001</v>
      </c>
      <c r="S2245">
        <v>2.8640699999999999</v>
      </c>
      <c r="T2245">
        <v>2.8342499999999999</v>
      </c>
    </row>
    <row r="2246" spans="1:20" x14ac:dyDescent="0.25">
      <c r="A2246" s="12">
        <v>43406</v>
      </c>
      <c r="B2246">
        <v>2.25</v>
      </c>
      <c r="C2246">
        <v>2.2416499999999999</v>
      </c>
      <c r="D2246">
        <v>2.2446000000000002</v>
      </c>
      <c r="E2246">
        <v>2.3481999999999998</v>
      </c>
      <c r="F2246">
        <v>2.4441999999999999</v>
      </c>
      <c r="G2246">
        <v>2.6240999999999999</v>
      </c>
      <c r="H2246">
        <v>2.7822</v>
      </c>
      <c r="I2246">
        <v>2.8161</v>
      </c>
      <c r="J2246">
        <v>2.8187000000000002</v>
      </c>
      <c r="K2246">
        <v>2.8220000000000001</v>
      </c>
      <c r="L2246">
        <v>2.82864</v>
      </c>
      <c r="M2246">
        <v>2.8476400000000002</v>
      </c>
      <c r="N2246">
        <v>2.8549899999999999</v>
      </c>
      <c r="O2246">
        <v>2.8699300000000001</v>
      </c>
      <c r="P2246">
        <v>2.88842</v>
      </c>
      <c r="Q2246">
        <v>2.9324300000000001</v>
      </c>
      <c r="R2246">
        <v>2.94075</v>
      </c>
      <c r="S2246">
        <v>2.9289999999999998</v>
      </c>
      <c r="T2246">
        <v>2.90903</v>
      </c>
    </row>
    <row r="2247" spans="1:20" x14ac:dyDescent="0.25">
      <c r="A2247" s="12">
        <v>43409</v>
      </c>
      <c r="B2247">
        <v>2.2400000000000002</v>
      </c>
      <c r="C2247">
        <v>2.2393999999999998</v>
      </c>
      <c r="D2247">
        <v>2.2418999999999998</v>
      </c>
      <c r="E2247">
        <v>2.3487</v>
      </c>
      <c r="F2247">
        <v>2.4441999999999999</v>
      </c>
      <c r="G2247">
        <v>2.6271</v>
      </c>
      <c r="H2247">
        <v>2.7841999999999998</v>
      </c>
      <c r="I2247">
        <v>2.8161</v>
      </c>
      <c r="J2247">
        <v>2.8167</v>
      </c>
      <c r="K2247">
        <v>2.8209499999999998</v>
      </c>
      <c r="L2247">
        <v>2.8229299999999999</v>
      </c>
      <c r="M2247">
        <v>2.8410299999999999</v>
      </c>
      <c r="N2247">
        <v>2.8479000000000001</v>
      </c>
      <c r="O2247">
        <v>2.8627699999999998</v>
      </c>
      <c r="P2247">
        <v>2.8819900000000001</v>
      </c>
      <c r="Q2247">
        <v>2.92021</v>
      </c>
      <c r="R2247">
        <v>2.9216099999999998</v>
      </c>
      <c r="S2247">
        <v>2.91113</v>
      </c>
      <c r="T2247">
        <v>2.8910399999999998</v>
      </c>
    </row>
    <row r="2248" spans="1:20" x14ac:dyDescent="0.25">
      <c r="A2248" s="12">
        <v>43410</v>
      </c>
      <c r="B2248">
        <v>2.2200000000000002</v>
      </c>
      <c r="C2248">
        <v>2.2423999999999999</v>
      </c>
      <c r="D2248">
        <v>2.2446000000000002</v>
      </c>
      <c r="E2248">
        <v>2.3521999999999998</v>
      </c>
      <c r="F2248">
        <v>2.4542000000000002</v>
      </c>
      <c r="G2248">
        <v>2.6440999999999999</v>
      </c>
      <c r="H2248">
        <v>2.8111999999999999</v>
      </c>
      <c r="I2248">
        <v>2.8471000000000002</v>
      </c>
      <c r="J2248">
        <v>2.8466999999999998</v>
      </c>
      <c r="K2248">
        <v>2.8479999999999999</v>
      </c>
      <c r="L2248">
        <v>2.8515000000000001</v>
      </c>
      <c r="M2248">
        <v>2.87005</v>
      </c>
      <c r="N2248">
        <v>2.87642</v>
      </c>
      <c r="O2248">
        <v>2.8906399999999999</v>
      </c>
      <c r="P2248">
        <v>2.9087100000000001</v>
      </c>
      <c r="Q2248">
        <v>2.9464700000000001</v>
      </c>
      <c r="R2248">
        <v>2.9510900000000002</v>
      </c>
      <c r="S2248">
        <v>2.9373200000000002</v>
      </c>
      <c r="T2248">
        <v>2.9138600000000001</v>
      </c>
    </row>
    <row r="2249" spans="1:20" x14ac:dyDescent="0.25">
      <c r="A2249" s="12">
        <v>43411</v>
      </c>
      <c r="B2249">
        <v>2.1800000000000002</v>
      </c>
      <c r="C2249">
        <v>2.24255</v>
      </c>
      <c r="D2249">
        <v>2.2465999999999999</v>
      </c>
      <c r="E2249">
        <v>2.3612000000000002</v>
      </c>
      <c r="F2249">
        <v>2.4641999999999999</v>
      </c>
      <c r="G2249">
        <v>2.6610999999999998</v>
      </c>
      <c r="H2249">
        <v>2.8292000000000002</v>
      </c>
      <c r="I2249">
        <v>2.8641000000000001</v>
      </c>
      <c r="J2249">
        <v>2.8647</v>
      </c>
      <c r="K2249">
        <v>2.8660000000000001</v>
      </c>
      <c r="L2249">
        <v>2.8643200000000002</v>
      </c>
      <c r="M2249">
        <v>2.8805700000000001</v>
      </c>
      <c r="N2249">
        <v>2.8858600000000001</v>
      </c>
      <c r="O2249">
        <v>2.8990499999999999</v>
      </c>
      <c r="P2249">
        <v>2.9163899999999998</v>
      </c>
      <c r="Q2249">
        <v>2.9490099999999999</v>
      </c>
      <c r="R2249">
        <v>2.9531999999999998</v>
      </c>
      <c r="S2249">
        <v>2.9399700000000002</v>
      </c>
      <c r="T2249">
        <v>2.9144600000000001</v>
      </c>
    </row>
    <row r="2250" spans="1:20" x14ac:dyDescent="0.25">
      <c r="A2250" s="12">
        <v>43412</v>
      </c>
      <c r="B2250">
        <v>2.21</v>
      </c>
      <c r="C2250">
        <v>2.2423500000000001</v>
      </c>
      <c r="D2250">
        <v>2.2526000000000002</v>
      </c>
      <c r="E2250">
        <v>2.3721999999999999</v>
      </c>
      <c r="F2250">
        <v>2.4752000000000001</v>
      </c>
      <c r="G2250">
        <v>2.6701000000000001</v>
      </c>
      <c r="H2250">
        <v>2.8372000000000002</v>
      </c>
      <c r="I2250">
        <v>2.8721000000000001</v>
      </c>
      <c r="J2250">
        <v>2.8727</v>
      </c>
      <c r="K2250">
        <v>2.8740000000000001</v>
      </c>
      <c r="L2250">
        <v>2.8732099999999998</v>
      </c>
      <c r="M2250">
        <v>2.88836</v>
      </c>
      <c r="N2250">
        <v>2.8927700000000001</v>
      </c>
      <c r="O2250">
        <v>2.9047800000000001</v>
      </c>
      <c r="P2250">
        <v>2.9216899999999999</v>
      </c>
      <c r="Q2250">
        <v>2.9557799999999999</v>
      </c>
      <c r="R2250">
        <v>2.9570400000000001</v>
      </c>
      <c r="S2250">
        <v>2.9388100000000001</v>
      </c>
      <c r="T2250">
        <v>2.92117</v>
      </c>
    </row>
    <row r="2251" spans="1:20" x14ac:dyDescent="0.25">
      <c r="A2251" s="12">
        <v>43413</v>
      </c>
      <c r="B2251">
        <v>2.2000000000000002</v>
      </c>
      <c r="C2251">
        <v>2.2484000000000002</v>
      </c>
      <c r="D2251">
        <v>2.2551000000000001</v>
      </c>
      <c r="E2251">
        <v>2.3761999999999999</v>
      </c>
      <c r="F2251">
        <v>2.4771999999999998</v>
      </c>
      <c r="G2251">
        <v>2.6590500000000001</v>
      </c>
      <c r="H2251">
        <v>2.8121999999999998</v>
      </c>
      <c r="I2251">
        <v>2.8380999999999998</v>
      </c>
      <c r="J2251">
        <v>2.8336999999999999</v>
      </c>
      <c r="K2251">
        <v>2.831</v>
      </c>
      <c r="L2251">
        <v>2.8289599999999999</v>
      </c>
      <c r="M2251">
        <v>2.8430599999999999</v>
      </c>
      <c r="N2251">
        <v>2.8462299999999998</v>
      </c>
      <c r="O2251">
        <v>2.85806</v>
      </c>
      <c r="P2251">
        <v>2.8739300000000001</v>
      </c>
      <c r="Q2251">
        <v>2.9074800000000001</v>
      </c>
      <c r="R2251">
        <v>2.9120699999999999</v>
      </c>
      <c r="S2251">
        <v>2.89811</v>
      </c>
      <c r="T2251">
        <v>2.8743500000000002</v>
      </c>
    </row>
    <row r="2252" spans="1:20" x14ac:dyDescent="0.25">
      <c r="A2252" s="12">
        <v>43416</v>
      </c>
      <c r="B2252">
        <v>2.2000000000000002</v>
      </c>
      <c r="C2252">
        <v>2.2484000000000002</v>
      </c>
      <c r="D2252">
        <v>2.2555999999999998</v>
      </c>
      <c r="E2252">
        <v>2.3801999999999999</v>
      </c>
      <c r="F2252">
        <v>2.4731999999999998</v>
      </c>
      <c r="G2252">
        <v>2.6581000000000001</v>
      </c>
      <c r="H2252">
        <v>2.8022</v>
      </c>
      <c r="I2252">
        <v>2.8380999999999998</v>
      </c>
      <c r="J2252">
        <v>2.8317000000000001</v>
      </c>
      <c r="K2252">
        <v>2.8290000000000002</v>
      </c>
      <c r="L2252">
        <v>2.8289599999999999</v>
      </c>
      <c r="M2252">
        <v>2.8405</v>
      </c>
      <c r="N2252">
        <v>2.8427600000000002</v>
      </c>
      <c r="O2252">
        <v>2.8562500000000002</v>
      </c>
      <c r="P2252">
        <v>2.8733300000000002</v>
      </c>
      <c r="Q2252">
        <v>2.90726</v>
      </c>
      <c r="R2252">
        <v>2.91107</v>
      </c>
      <c r="S2252">
        <v>2.9004300000000001</v>
      </c>
      <c r="T2252">
        <v>2.87412</v>
      </c>
    </row>
    <row r="2253" spans="1:20" x14ac:dyDescent="0.25">
      <c r="A2253" s="12">
        <v>43417</v>
      </c>
      <c r="B2253">
        <v>2.2000000000000002</v>
      </c>
      <c r="C2253">
        <v>2.2458999999999998</v>
      </c>
      <c r="D2253">
        <v>2.2515999999999998</v>
      </c>
      <c r="E2253">
        <v>2.3721999999999999</v>
      </c>
      <c r="F2253">
        <v>2.4664000000000001</v>
      </c>
      <c r="G2253">
        <v>2.6368499999999999</v>
      </c>
      <c r="H2253">
        <v>2.7751999999999999</v>
      </c>
      <c r="I2253">
        <v>2.7951000000000001</v>
      </c>
      <c r="J2253">
        <v>2.7877000000000001</v>
      </c>
      <c r="K2253">
        <v>2.7850000000000001</v>
      </c>
      <c r="L2253">
        <v>2.7814999999999999</v>
      </c>
      <c r="M2253">
        <v>2.7968000000000002</v>
      </c>
      <c r="N2253">
        <v>2.8022800000000001</v>
      </c>
      <c r="O2253">
        <v>2.8155600000000001</v>
      </c>
      <c r="P2253">
        <v>2.8342499999999999</v>
      </c>
      <c r="Q2253">
        <v>2.8731</v>
      </c>
      <c r="R2253">
        <v>2.8773900000000001</v>
      </c>
      <c r="S2253">
        <v>2.8633899999999999</v>
      </c>
      <c r="T2253">
        <v>2.83961</v>
      </c>
    </row>
    <row r="2254" spans="1:20" x14ac:dyDescent="0.25">
      <c r="A2254" s="12">
        <v>43418</v>
      </c>
      <c r="B2254">
        <v>2.2000000000000002</v>
      </c>
      <c r="C2254">
        <v>2.2439</v>
      </c>
      <c r="D2254">
        <v>2.2505999999999999</v>
      </c>
      <c r="E2254">
        <v>2.3717000000000001</v>
      </c>
      <c r="F2254">
        <v>2.4622000000000002</v>
      </c>
      <c r="G2254">
        <v>2.6252499999999999</v>
      </c>
      <c r="H2254">
        <v>2.7502</v>
      </c>
      <c r="I2254">
        <v>2.7681</v>
      </c>
      <c r="J2254">
        <v>2.7606999999999999</v>
      </c>
      <c r="K2254">
        <v>2.76</v>
      </c>
      <c r="L2254">
        <v>2.7592400000000001</v>
      </c>
      <c r="M2254">
        <v>2.77644</v>
      </c>
      <c r="N2254">
        <v>2.7833800000000002</v>
      </c>
      <c r="O2254">
        <v>2.7989299999999999</v>
      </c>
      <c r="P2254">
        <v>2.8189700000000002</v>
      </c>
      <c r="Q2254">
        <v>2.8682599999999998</v>
      </c>
      <c r="R2254">
        <v>2.87703</v>
      </c>
      <c r="S2254">
        <v>2.8688099999999999</v>
      </c>
      <c r="T2254">
        <v>2.84598</v>
      </c>
    </row>
    <row r="2255" spans="1:20" x14ac:dyDescent="0.25">
      <c r="A2255" s="12">
        <v>43419</v>
      </c>
      <c r="B2255">
        <v>2.2799999999999998</v>
      </c>
      <c r="C2255">
        <v>2.2431999999999999</v>
      </c>
      <c r="D2255">
        <v>2.2515999999999998</v>
      </c>
      <c r="E2255">
        <v>2.3742000000000001</v>
      </c>
      <c r="F2255">
        <v>2.4651999999999998</v>
      </c>
      <c r="G2255">
        <v>2.6200999999999999</v>
      </c>
      <c r="H2255">
        <v>2.7355499999999999</v>
      </c>
      <c r="I2255">
        <v>2.7461000000000002</v>
      </c>
      <c r="J2255">
        <v>2.7397</v>
      </c>
      <c r="K2255">
        <v>2.74</v>
      </c>
      <c r="L2255">
        <v>2.73061</v>
      </c>
      <c r="M2255">
        <v>2.74891</v>
      </c>
      <c r="N2255">
        <v>2.7567499999999998</v>
      </c>
      <c r="O2255">
        <v>2.7725900000000001</v>
      </c>
      <c r="P2255">
        <v>2.7935400000000001</v>
      </c>
      <c r="Q2255">
        <v>2.8437999999999999</v>
      </c>
      <c r="R2255">
        <v>2.8551799999999998</v>
      </c>
      <c r="S2255">
        <v>2.8580399999999999</v>
      </c>
      <c r="T2255">
        <v>2.82545</v>
      </c>
    </row>
    <row r="2256" spans="1:20" x14ac:dyDescent="0.25">
      <c r="A2256" s="12">
        <v>43420</v>
      </c>
      <c r="B2256">
        <v>2.2599999999999998</v>
      </c>
      <c r="C2256">
        <v>2.2418999999999998</v>
      </c>
      <c r="D2256">
        <v>2.2505999999999999</v>
      </c>
      <c r="E2256">
        <v>2.3692000000000002</v>
      </c>
      <c r="F2256">
        <v>2.4502000000000002</v>
      </c>
      <c r="G2256">
        <v>2.5880999999999998</v>
      </c>
      <c r="H2256">
        <v>2.6802000000000001</v>
      </c>
      <c r="I2256">
        <v>2.6861000000000002</v>
      </c>
      <c r="J2256">
        <v>2.6747000000000001</v>
      </c>
      <c r="K2256">
        <v>2.6720000000000002</v>
      </c>
      <c r="L2256">
        <v>2.6724999999999999</v>
      </c>
      <c r="M2256">
        <v>2.6928000000000001</v>
      </c>
      <c r="N2256">
        <v>2.70242</v>
      </c>
      <c r="O2256">
        <v>2.71983</v>
      </c>
      <c r="P2256">
        <v>2.7414999999999998</v>
      </c>
      <c r="Q2256">
        <v>2.79413</v>
      </c>
      <c r="R2256">
        <v>2.80498</v>
      </c>
      <c r="S2256">
        <v>2.7978999999999998</v>
      </c>
      <c r="T2256">
        <v>2.7763599999999999</v>
      </c>
    </row>
    <row r="2257" spans="1:20" x14ac:dyDescent="0.25">
      <c r="A2257" s="12">
        <v>43423</v>
      </c>
      <c r="B2257">
        <v>2.2400000000000002</v>
      </c>
      <c r="C2257">
        <v>2.2414000000000001</v>
      </c>
      <c r="D2257">
        <v>2.2545999999999999</v>
      </c>
      <c r="E2257">
        <v>2.3730000000000002</v>
      </c>
      <c r="F2257">
        <v>2.4537</v>
      </c>
      <c r="G2257">
        <v>2.5842999999999998</v>
      </c>
      <c r="H2257">
        <v>2.6692</v>
      </c>
      <c r="I2257">
        <v>2.6741000000000001</v>
      </c>
      <c r="J2257">
        <v>2.6627000000000001</v>
      </c>
      <c r="K2257">
        <v>2.6669999999999998</v>
      </c>
      <c r="L2257">
        <v>2.6672799999999999</v>
      </c>
      <c r="M2257">
        <v>2.6885300000000001</v>
      </c>
      <c r="N2257">
        <v>2.6975699999999998</v>
      </c>
      <c r="O2257">
        <v>2.7141500000000001</v>
      </c>
      <c r="P2257">
        <v>2.7353399999999999</v>
      </c>
      <c r="Q2257">
        <v>2.7890700000000002</v>
      </c>
      <c r="R2257">
        <v>2.7982100000000001</v>
      </c>
      <c r="S2257">
        <v>2.79251</v>
      </c>
      <c r="T2257">
        <v>2.7714500000000002</v>
      </c>
    </row>
    <row r="2258" spans="1:20" x14ac:dyDescent="0.25">
      <c r="A2258" s="12">
        <v>43424</v>
      </c>
      <c r="B2258">
        <v>2.2000000000000002</v>
      </c>
      <c r="C2258">
        <v>2.2407499999999998</v>
      </c>
      <c r="D2258">
        <v>2.2706</v>
      </c>
      <c r="E2258">
        <v>2.3822000000000001</v>
      </c>
      <c r="F2258">
        <v>2.4632000000000001</v>
      </c>
      <c r="G2258">
        <v>2.5989</v>
      </c>
      <c r="H2258">
        <v>2.6871999999999998</v>
      </c>
      <c r="I2258">
        <v>2.6911</v>
      </c>
      <c r="J2258">
        <v>2.6806999999999999</v>
      </c>
      <c r="K2258">
        <v>2.6840000000000002</v>
      </c>
      <c r="L2258">
        <v>2.6830500000000002</v>
      </c>
      <c r="M2258">
        <v>2.7012999999999998</v>
      </c>
      <c r="N2258">
        <v>2.7086000000000001</v>
      </c>
      <c r="O2258">
        <v>2.7242099999999998</v>
      </c>
      <c r="P2258">
        <v>2.7442700000000002</v>
      </c>
      <c r="Q2258">
        <v>2.7918599999999998</v>
      </c>
      <c r="R2258">
        <v>2.80349</v>
      </c>
      <c r="S2258">
        <v>2.7931900000000001</v>
      </c>
      <c r="T2258">
        <v>2.7722600000000002</v>
      </c>
    </row>
    <row r="2259" spans="1:20" x14ac:dyDescent="0.25">
      <c r="A2259" s="12">
        <v>43425</v>
      </c>
      <c r="B2259">
        <v>2.1800000000000002</v>
      </c>
      <c r="C2259">
        <v>2.2407499999999998</v>
      </c>
      <c r="D2259">
        <v>2.2856000000000001</v>
      </c>
      <c r="E2259">
        <v>2.3892000000000002</v>
      </c>
      <c r="F2259">
        <v>2.4722</v>
      </c>
      <c r="G2259">
        <v>2.6000999999999999</v>
      </c>
      <c r="H2259">
        <v>2.6911999999999998</v>
      </c>
      <c r="I2259">
        <v>2.6970999999999998</v>
      </c>
      <c r="J2259">
        <v>2.6846999999999999</v>
      </c>
      <c r="K2259">
        <v>2.6880000000000002</v>
      </c>
      <c r="L2259">
        <v>2.6834799999999999</v>
      </c>
      <c r="M2259">
        <v>2.7002799999999998</v>
      </c>
      <c r="N2259">
        <v>2.70756</v>
      </c>
      <c r="O2259">
        <v>2.7229399999999999</v>
      </c>
      <c r="P2259">
        <v>2.7428300000000001</v>
      </c>
      <c r="Q2259">
        <v>2.7921100000000001</v>
      </c>
      <c r="R2259">
        <v>2.8020499999999999</v>
      </c>
      <c r="S2259">
        <v>2.7928299999999999</v>
      </c>
      <c r="T2259">
        <v>2.77271</v>
      </c>
    </row>
    <row r="2260" spans="1:20" x14ac:dyDescent="0.25">
      <c r="A2260" s="12">
        <v>43426</v>
      </c>
      <c r="B2260">
        <v>2.1800000000000002</v>
      </c>
      <c r="C2260">
        <v>2.2407499999999998</v>
      </c>
      <c r="D2260">
        <v>2.2926000000000002</v>
      </c>
      <c r="E2260">
        <v>2.3972000000000002</v>
      </c>
      <c r="F2260">
        <v>2.4771999999999998</v>
      </c>
      <c r="G2260">
        <v>2.6031</v>
      </c>
      <c r="H2260">
        <v>2.6901999999999999</v>
      </c>
      <c r="I2260">
        <v>2.6901000000000002</v>
      </c>
      <c r="J2260">
        <v>2.6867000000000001</v>
      </c>
      <c r="K2260">
        <v>2.6880000000000002</v>
      </c>
      <c r="L2260">
        <v>2.68262</v>
      </c>
      <c r="M2260">
        <v>2.69922</v>
      </c>
      <c r="N2260">
        <v>2.7069899999999998</v>
      </c>
      <c r="O2260">
        <v>2.7217500000000001</v>
      </c>
      <c r="P2260">
        <v>2.7424200000000001</v>
      </c>
      <c r="Q2260">
        <v>2.7906</v>
      </c>
      <c r="R2260">
        <v>2.8003900000000002</v>
      </c>
      <c r="S2260">
        <v>2.7928299999999999</v>
      </c>
      <c r="T2260">
        <v>2.77271</v>
      </c>
    </row>
    <row r="2261" spans="1:20" x14ac:dyDescent="0.25">
      <c r="A2261" s="12">
        <v>43427</v>
      </c>
      <c r="B2261">
        <v>2.23</v>
      </c>
      <c r="C2261">
        <v>2.2407499999999998</v>
      </c>
      <c r="D2261">
        <v>2.2921</v>
      </c>
      <c r="E2261">
        <v>2.3952</v>
      </c>
      <c r="F2261">
        <v>2.4742000000000002</v>
      </c>
      <c r="G2261">
        <v>2.5951</v>
      </c>
      <c r="H2261">
        <v>2.6791999999999998</v>
      </c>
      <c r="I2261">
        <v>2.6810999999999998</v>
      </c>
      <c r="J2261">
        <v>2.6667000000000001</v>
      </c>
      <c r="K2261">
        <v>2.6640000000000001</v>
      </c>
      <c r="L2261">
        <v>2.6633599999999999</v>
      </c>
      <c r="M2261">
        <v>2.6762600000000001</v>
      </c>
      <c r="N2261">
        <v>2.68296</v>
      </c>
      <c r="O2261">
        <v>2.6982599999999999</v>
      </c>
      <c r="P2261">
        <v>2.71882</v>
      </c>
      <c r="Q2261">
        <v>2.7760099999999999</v>
      </c>
      <c r="R2261">
        <v>2.78104</v>
      </c>
      <c r="S2261">
        <v>2.7747199999999999</v>
      </c>
      <c r="T2261">
        <v>2.75285</v>
      </c>
    </row>
    <row r="2262" spans="1:20" x14ac:dyDescent="0.25">
      <c r="A2262" s="12">
        <v>43430</v>
      </c>
      <c r="B2262">
        <v>2.2000000000000002</v>
      </c>
      <c r="C2262">
        <v>2.2435999999999998</v>
      </c>
      <c r="D2262">
        <v>2.3016000000000001</v>
      </c>
      <c r="E2262">
        <v>2.4028</v>
      </c>
      <c r="F2262">
        <v>2.4832000000000001</v>
      </c>
      <c r="G2262">
        <v>2.6080999999999999</v>
      </c>
      <c r="H2262">
        <v>2.6932</v>
      </c>
      <c r="I2262">
        <v>2.6930999999999998</v>
      </c>
      <c r="J2262">
        <v>2.6827000000000001</v>
      </c>
      <c r="K2262">
        <v>2.68</v>
      </c>
      <c r="L2262">
        <v>2.6761499999999998</v>
      </c>
      <c r="M2262">
        <v>2.6920500000000001</v>
      </c>
      <c r="N2262">
        <v>2.6979700000000002</v>
      </c>
      <c r="O2262">
        <v>2.7125400000000002</v>
      </c>
      <c r="P2262">
        <v>2.7319200000000001</v>
      </c>
      <c r="Q2262">
        <v>2.7772100000000002</v>
      </c>
      <c r="R2262">
        <v>2.7848000000000002</v>
      </c>
      <c r="S2262">
        <v>2.7772800000000002</v>
      </c>
      <c r="T2262">
        <v>2.7551899999999998</v>
      </c>
    </row>
    <row r="2263" spans="1:20" x14ac:dyDescent="0.25">
      <c r="A2263" s="12">
        <v>43431</v>
      </c>
      <c r="B2263">
        <v>2.19</v>
      </c>
      <c r="C2263">
        <v>2.2439499999999999</v>
      </c>
      <c r="D2263">
        <v>2.3155999999999999</v>
      </c>
      <c r="E2263">
        <v>2.4072</v>
      </c>
      <c r="F2263">
        <v>2.4891999999999999</v>
      </c>
      <c r="G2263">
        <v>2.6141000000000001</v>
      </c>
      <c r="H2263">
        <v>2.6991999999999998</v>
      </c>
      <c r="I2263">
        <v>2.7000999999999999</v>
      </c>
      <c r="J2263">
        <v>2.6917</v>
      </c>
      <c r="K2263">
        <v>2.6949999999999998</v>
      </c>
      <c r="L2263">
        <v>2.6898900000000001</v>
      </c>
      <c r="M2263">
        <v>2.7053400000000001</v>
      </c>
      <c r="N2263">
        <v>2.7127500000000002</v>
      </c>
      <c r="O2263">
        <v>2.7288700000000001</v>
      </c>
      <c r="P2263">
        <v>2.7501899999999999</v>
      </c>
      <c r="Q2263">
        <v>2.8003100000000001</v>
      </c>
      <c r="R2263">
        <v>2.8117899999999998</v>
      </c>
      <c r="S2263">
        <v>2.7823600000000002</v>
      </c>
      <c r="T2263">
        <v>2.7883900000000001</v>
      </c>
    </row>
    <row r="2264" spans="1:20" x14ac:dyDescent="0.25">
      <c r="A2264" s="12">
        <v>43432</v>
      </c>
      <c r="B2264">
        <v>2.19</v>
      </c>
      <c r="C2264">
        <v>2.24505</v>
      </c>
      <c r="D2264">
        <v>2.3195999999999999</v>
      </c>
      <c r="E2264">
        <v>2.41045</v>
      </c>
      <c r="F2264">
        <v>2.4917500000000001</v>
      </c>
      <c r="G2264">
        <v>2.6031</v>
      </c>
      <c r="H2264">
        <v>2.6732</v>
      </c>
      <c r="I2264">
        <v>2.6720999999999999</v>
      </c>
      <c r="J2264">
        <v>2.6627000000000001</v>
      </c>
      <c r="K2264">
        <v>2.6659999999999999</v>
      </c>
      <c r="L2264">
        <v>2.66594</v>
      </c>
      <c r="M2264">
        <v>2.6826400000000001</v>
      </c>
      <c r="N2264">
        <v>2.69123</v>
      </c>
      <c r="O2264">
        <v>2.70852</v>
      </c>
      <c r="P2264">
        <v>2.73007</v>
      </c>
      <c r="Q2264">
        <v>2.7884600000000002</v>
      </c>
      <c r="R2264">
        <v>2.8040400000000001</v>
      </c>
      <c r="S2264">
        <v>2.8002099999999999</v>
      </c>
      <c r="T2264">
        <v>2.7791199999999998</v>
      </c>
    </row>
    <row r="2265" spans="1:20" x14ac:dyDescent="0.25">
      <c r="A2265" s="12">
        <v>43433</v>
      </c>
      <c r="B2265">
        <v>2.2400000000000002</v>
      </c>
      <c r="C2265">
        <v>2.2444999999999999</v>
      </c>
      <c r="D2265">
        <v>2.3365999999999998</v>
      </c>
      <c r="E2265">
        <v>2.4131999999999998</v>
      </c>
      <c r="F2265">
        <v>2.4914499999999999</v>
      </c>
      <c r="G2265">
        <v>2.6011000000000002</v>
      </c>
      <c r="H2265">
        <v>2.6621999999999999</v>
      </c>
      <c r="I2265">
        <v>2.6661000000000001</v>
      </c>
      <c r="J2265">
        <v>2.6556999999999999</v>
      </c>
      <c r="K2265">
        <v>2.657</v>
      </c>
      <c r="L2265">
        <v>2.65598</v>
      </c>
      <c r="M2265">
        <v>2.67218</v>
      </c>
      <c r="N2265">
        <v>2.6806399999999999</v>
      </c>
      <c r="O2265">
        <v>2.6979099999999998</v>
      </c>
      <c r="P2265">
        <v>2.7200799999999998</v>
      </c>
      <c r="Q2265">
        <v>2.77582</v>
      </c>
      <c r="R2265">
        <v>2.7957700000000001</v>
      </c>
      <c r="S2265">
        <v>2.7753800000000002</v>
      </c>
      <c r="T2265">
        <v>2.7684299999999999</v>
      </c>
    </row>
    <row r="2266" spans="1:20" x14ac:dyDescent="0.25">
      <c r="A2266" s="12">
        <v>43434</v>
      </c>
      <c r="B2266">
        <v>2.2799999999999998</v>
      </c>
      <c r="C2266">
        <v>2.2469999999999999</v>
      </c>
      <c r="D2266">
        <v>2.3365999999999998</v>
      </c>
      <c r="E2266">
        <v>2.4102000000000001</v>
      </c>
      <c r="F2266">
        <v>2.4882</v>
      </c>
      <c r="G2266">
        <v>2.5922499999999999</v>
      </c>
      <c r="H2266">
        <v>2.65205</v>
      </c>
      <c r="I2266">
        <v>2.6471</v>
      </c>
      <c r="J2266">
        <v>2.6276999999999999</v>
      </c>
      <c r="K2266">
        <v>2.6219999999999999</v>
      </c>
      <c r="L2266">
        <v>2.6250300000000002</v>
      </c>
      <c r="M2266">
        <v>2.63903</v>
      </c>
      <c r="N2266">
        <v>2.6459600000000001</v>
      </c>
      <c r="O2266">
        <v>2.6625899999999998</v>
      </c>
      <c r="P2266">
        <v>2.6843300000000001</v>
      </c>
      <c r="Q2266">
        <v>2.7439100000000001</v>
      </c>
      <c r="R2266">
        <v>2.7639200000000002</v>
      </c>
      <c r="S2266">
        <v>2.7553800000000002</v>
      </c>
      <c r="T2266">
        <v>2.7383700000000002</v>
      </c>
    </row>
    <row r="2267" spans="1:20" x14ac:dyDescent="0.25">
      <c r="A2267" s="12">
        <v>43437</v>
      </c>
      <c r="B2267">
        <v>2.23</v>
      </c>
      <c r="C2267">
        <v>2.2432500000000002</v>
      </c>
      <c r="D2267">
        <v>2.3555999999999999</v>
      </c>
      <c r="E2267">
        <v>2.419</v>
      </c>
      <c r="F2267">
        <v>2.4990999999999999</v>
      </c>
      <c r="G2267">
        <v>2.6111</v>
      </c>
      <c r="H2267">
        <v>2.6701999999999999</v>
      </c>
      <c r="I2267">
        <v>2.6591</v>
      </c>
      <c r="J2267">
        <v>2.6406999999999998</v>
      </c>
      <c r="K2267">
        <v>2.6269999999999998</v>
      </c>
      <c r="L2267">
        <v>2.6213299999999999</v>
      </c>
      <c r="M2267">
        <v>2.63123</v>
      </c>
      <c r="N2267">
        <v>2.6346799999999999</v>
      </c>
      <c r="O2267">
        <v>2.6486299999999998</v>
      </c>
      <c r="P2267">
        <v>2.6679400000000002</v>
      </c>
      <c r="Q2267">
        <v>2.72519</v>
      </c>
      <c r="R2267">
        <v>2.7417099999999999</v>
      </c>
      <c r="S2267">
        <v>2.73759</v>
      </c>
      <c r="T2267">
        <v>2.7168600000000001</v>
      </c>
    </row>
    <row r="2268" spans="1:20" x14ac:dyDescent="0.25">
      <c r="A2268" s="12">
        <v>43438</v>
      </c>
      <c r="B2268">
        <v>2.27</v>
      </c>
      <c r="C2268">
        <v>2.2432500000000002</v>
      </c>
      <c r="D2268">
        <v>2.3523999999999998</v>
      </c>
      <c r="E2268">
        <v>2.4137</v>
      </c>
      <c r="F2268">
        <v>2.4878999999999998</v>
      </c>
      <c r="G2268">
        <v>2.5938500000000002</v>
      </c>
      <c r="H2268">
        <v>2.63985</v>
      </c>
      <c r="I2268">
        <v>2.6221000000000001</v>
      </c>
      <c r="J2268">
        <v>2.5977000000000001</v>
      </c>
      <c r="K2268">
        <v>2.59</v>
      </c>
      <c r="L2268">
        <v>2.5847699999999998</v>
      </c>
      <c r="M2268">
        <v>2.5918700000000001</v>
      </c>
      <c r="N2268">
        <v>2.5914799999999998</v>
      </c>
      <c r="O2268">
        <v>2.6009500000000001</v>
      </c>
      <c r="P2268">
        <v>2.6175199999999998</v>
      </c>
      <c r="Q2268">
        <v>2.6677200000000001</v>
      </c>
      <c r="R2268">
        <v>2.6836199999999999</v>
      </c>
      <c r="S2268">
        <v>2.67089</v>
      </c>
      <c r="T2268">
        <v>2.65415</v>
      </c>
    </row>
    <row r="2269" spans="1:20" x14ac:dyDescent="0.25">
      <c r="A2269" s="12">
        <v>43439</v>
      </c>
      <c r="B2269">
        <v>2.27</v>
      </c>
      <c r="C2269">
        <v>2.2432500000000002</v>
      </c>
      <c r="D2269">
        <v>2.3531</v>
      </c>
      <c r="E2269">
        <v>2.4131999999999998</v>
      </c>
      <c r="F2269">
        <v>2.4982000000000002</v>
      </c>
      <c r="G2269">
        <v>2.5991</v>
      </c>
      <c r="H2269">
        <v>2.6501999999999999</v>
      </c>
      <c r="I2269">
        <v>2.6410999999999998</v>
      </c>
      <c r="J2269">
        <v>2.6086999999999998</v>
      </c>
      <c r="K2269">
        <v>2.5920000000000001</v>
      </c>
      <c r="L2269">
        <v>2.5847699999999998</v>
      </c>
      <c r="M2269">
        <v>2.5918700000000001</v>
      </c>
      <c r="N2269">
        <v>2.5914799999999998</v>
      </c>
      <c r="O2269">
        <v>2.6009500000000001</v>
      </c>
      <c r="P2269">
        <v>2.6142300000000001</v>
      </c>
      <c r="Q2269">
        <v>2.6650800000000001</v>
      </c>
      <c r="R2269">
        <v>2.6789900000000002</v>
      </c>
      <c r="S2269">
        <v>2.67089</v>
      </c>
      <c r="T2269">
        <v>2.6534399999999998</v>
      </c>
    </row>
    <row r="2270" spans="1:20" x14ac:dyDescent="0.25">
      <c r="A2270" s="12">
        <v>43440</v>
      </c>
      <c r="B2270">
        <v>2.34</v>
      </c>
      <c r="C2270">
        <v>2.2432500000000002</v>
      </c>
      <c r="D2270">
        <v>2.3671000000000002</v>
      </c>
      <c r="E2270">
        <v>2.4114499999999999</v>
      </c>
      <c r="F2270">
        <v>2.4731999999999998</v>
      </c>
      <c r="G2270">
        <v>2.5640999999999998</v>
      </c>
      <c r="H2270">
        <v>2.5962000000000001</v>
      </c>
      <c r="I2270">
        <v>2.5701000000000001</v>
      </c>
      <c r="J2270">
        <v>2.5467</v>
      </c>
      <c r="K2270">
        <v>2.544</v>
      </c>
      <c r="L2270">
        <v>2.54481</v>
      </c>
      <c r="M2270">
        <v>2.55836</v>
      </c>
      <c r="N2270">
        <v>2.5648499999999999</v>
      </c>
      <c r="O2270">
        <v>2.5800399999999999</v>
      </c>
      <c r="P2270">
        <v>2.6006300000000002</v>
      </c>
      <c r="Q2270">
        <v>2.64777</v>
      </c>
      <c r="R2270">
        <v>2.66405</v>
      </c>
      <c r="S2270">
        <v>2.6669200000000002</v>
      </c>
      <c r="T2270">
        <v>2.6408399999999999</v>
      </c>
    </row>
    <row r="2271" spans="1:20" x14ac:dyDescent="0.25">
      <c r="A2271" s="12">
        <v>43441</v>
      </c>
      <c r="B2271">
        <v>2.2999999999999998</v>
      </c>
      <c r="C2271">
        <v>2.2519999999999998</v>
      </c>
      <c r="D2271">
        <v>2.3706</v>
      </c>
      <c r="E2271">
        <v>2.4102000000000001</v>
      </c>
      <c r="F2271">
        <v>2.4601999999999999</v>
      </c>
      <c r="G2271">
        <v>2.5371000000000001</v>
      </c>
      <c r="H2271">
        <v>2.5352000000000001</v>
      </c>
      <c r="I2271">
        <v>2.4931000000000001</v>
      </c>
      <c r="J2271">
        <v>2.4697</v>
      </c>
      <c r="K2271">
        <v>2.4649999999999999</v>
      </c>
      <c r="L2271">
        <v>2.46177</v>
      </c>
      <c r="M2271">
        <v>2.4771200000000002</v>
      </c>
      <c r="N2271">
        <v>2.4846599999999999</v>
      </c>
      <c r="O2271">
        <v>2.5018400000000001</v>
      </c>
      <c r="P2271">
        <v>2.5240300000000002</v>
      </c>
      <c r="Q2271">
        <v>2.58426</v>
      </c>
      <c r="R2271">
        <v>2.6042200000000002</v>
      </c>
      <c r="S2271">
        <v>2.6042800000000002</v>
      </c>
      <c r="T2271">
        <v>2.5865499999999999</v>
      </c>
    </row>
    <row r="2272" spans="1:20" x14ac:dyDescent="0.25">
      <c r="A2272" s="12">
        <v>43444</v>
      </c>
      <c r="B2272">
        <v>2.2200000000000002</v>
      </c>
      <c r="C2272">
        <v>2.2432500000000002</v>
      </c>
      <c r="D2272">
        <v>2.3761000000000001</v>
      </c>
      <c r="E2272">
        <v>2.4121999999999999</v>
      </c>
      <c r="F2272">
        <v>2.4552</v>
      </c>
      <c r="G2272">
        <v>2.5331000000000001</v>
      </c>
      <c r="H2272">
        <v>2.5322</v>
      </c>
      <c r="I2272">
        <v>2.4891000000000001</v>
      </c>
      <c r="J2272">
        <v>2.4647000000000001</v>
      </c>
      <c r="K2272">
        <v>2.4620000000000002</v>
      </c>
      <c r="L2272">
        <v>2.4562300000000001</v>
      </c>
      <c r="M2272">
        <v>2.4716800000000001</v>
      </c>
      <c r="N2272">
        <v>2.48109</v>
      </c>
      <c r="O2272">
        <v>2.4986999999999999</v>
      </c>
      <c r="P2272">
        <v>2.5211700000000001</v>
      </c>
      <c r="Q2272">
        <v>2.5787599999999999</v>
      </c>
      <c r="R2272">
        <v>2.5915499999999998</v>
      </c>
      <c r="S2272">
        <v>2.5895000000000001</v>
      </c>
      <c r="T2272">
        <v>2.5679099999999999</v>
      </c>
    </row>
    <row r="2273" spans="1:20" x14ac:dyDescent="0.25">
      <c r="A2273" s="12">
        <v>43445</v>
      </c>
      <c r="B2273">
        <v>2.19</v>
      </c>
      <c r="C2273">
        <v>2.2407499999999998</v>
      </c>
      <c r="D2273">
        <v>2.3845999999999998</v>
      </c>
      <c r="E2273">
        <v>2.4201999999999999</v>
      </c>
      <c r="F2273">
        <v>2.4731999999999998</v>
      </c>
      <c r="G2273">
        <v>2.55755</v>
      </c>
      <c r="H2273">
        <v>2.5680499999999999</v>
      </c>
      <c r="I2273">
        <v>2.5301</v>
      </c>
      <c r="J2273">
        <v>2.5066999999999999</v>
      </c>
      <c r="K2273">
        <v>2.496</v>
      </c>
      <c r="L2273">
        <v>2.4915600000000002</v>
      </c>
      <c r="M2273">
        <v>2.5045099999999998</v>
      </c>
      <c r="N2273">
        <v>2.5110899999999998</v>
      </c>
      <c r="O2273">
        <v>2.5272199999999998</v>
      </c>
      <c r="P2273">
        <v>2.54806</v>
      </c>
      <c r="Q2273">
        <v>2.5944799999999999</v>
      </c>
      <c r="R2273">
        <v>2.6105299999999998</v>
      </c>
      <c r="S2273">
        <v>2.6041400000000001</v>
      </c>
      <c r="T2273">
        <v>2.5847699999999998</v>
      </c>
    </row>
    <row r="2274" spans="1:20" x14ac:dyDescent="0.25">
      <c r="A2274" s="12">
        <v>43446</v>
      </c>
      <c r="B2274">
        <v>2.2000000000000002</v>
      </c>
      <c r="C2274">
        <v>2.2684000000000002</v>
      </c>
      <c r="D2274">
        <v>2.3936000000000002</v>
      </c>
      <c r="E2274">
        <v>2.4266999999999999</v>
      </c>
      <c r="F2274">
        <v>2.4851999999999999</v>
      </c>
      <c r="G2274">
        <v>2.5800999999999998</v>
      </c>
      <c r="H2274">
        <v>2.6012</v>
      </c>
      <c r="I2274">
        <v>2.5701000000000001</v>
      </c>
      <c r="J2274">
        <v>2.5487000000000002</v>
      </c>
      <c r="K2274">
        <v>2.5409999999999999</v>
      </c>
      <c r="L2274">
        <v>2.5349900000000001</v>
      </c>
      <c r="M2274">
        <v>2.5465900000000001</v>
      </c>
      <c r="N2274">
        <v>2.5512199999999998</v>
      </c>
      <c r="O2274">
        <v>2.5650499999999998</v>
      </c>
      <c r="P2274">
        <v>2.58433</v>
      </c>
      <c r="Q2274">
        <v>2.62961</v>
      </c>
      <c r="R2274">
        <v>2.6423700000000001</v>
      </c>
      <c r="S2274">
        <v>2.6295000000000002</v>
      </c>
      <c r="T2274">
        <v>2.6131099999999998</v>
      </c>
    </row>
    <row r="2275" spans="1:20" x14ac:dyDescent="0.25">
      <c r="A2275" s="12">
        <v>43447</v>
      </c>
      <c r="B2275">
        <v>2.21</v>
      </c>
      <c r="C2275">
        <v>2.3439000000000001</v>
      </c>
      <c r="D2275">
        <v>2.4116</v>
      </c>
      <c r="E2275">
        <v>2.4342000000000001</v>
      </c>
      <c r="F2275">
        <v>2.4902000000000002</v>
      </c>
      <c r="G2275">
        <v>2.5781000000000001</v>
      </c>
      <c r="H2275">
        <v>2.5922000000000001</v>
      </c>
      <c r="I2275">
        <v>2.5560999999999998</v>
      </c>
      <c r="J2275">
        <v>2.5356999999999998</v>
      </c>
      <c r="K2275">
        <v>2.5270000000000001</v>
      </c>
      <c r="L2275">
        <v>2.5236800000000001</v>
      </c>
      <c r="M2275">
        <v>2.5394800000000002</v>
      </c>
      <c r="N2275">
        <v>2.5480800000000001</v>
      </c>
      <c r="O2275">
        <v>2.5655800000000002</v>
      </c>
      <c r="P2275">
        <v>2.58758</v>
      </c>
      <c r="Q2275">
        <v>2.6363699999999999</v>
      </c>
      <c r="R2275">
        <v>2.6534300000000002</v>
      </c>
      <c r="S2275">
        <v>2.6295000000000002</v>
      </c>
      <c r="T2275">
        <v>2.6299000000000001</v>
      </c>
    </row>
    <row r="2276" spans="1:20" x14ac:dyDescent="0.25">
      <c r="A2276" s="12">
        <v>43448</v>
      </c>
      <c r="B2276">
        <v>2.21</v>
      </c>
      <c r="C2276">
        <v>2.3742000000000001</v>
      </c>
      <c r="D2276">
        <v>2.4146000000000001</v>
      </c>
      <c r="E2276">
        <v>2.43085</v>
      </c>
      <c r="F2276">
        <v>2.4822000000000002</v>
      </c>
      <c r="G2276">
        <v>2.5661</v>
      </c>
      <c r="H2276">
        <v>2.5712000000000002</v>
      </c>
      <c r="I2276">
        <v>2.5291000000000001</v>
      </c>
      <c r="J2276">
        <v>2.5076999999999998</v>
      </c>
      <c r="K2276">
        <v>2.5009999999999999</v>
      </c>
      <c r="L2276">
        <v>2.5003899999999999</v>
      </c>
      <c r="M2276">
        <v>2.5166900000000001</v>
      </c>
      <c r="N2276">
        <v>2.5249799999999998</v>
      </c>
      <c r="O2276">
        <v>2.5419700000000001</v>
      </c>
      <c r="P2276">
        <v>2.5634600000000001</v>
      </c>
      <c r="Q2276">
        <v>2.6137800000000002</v>
      </c>
      <c r="R2276">
        <v>2.6282199999999998</v>
      </c>
      <c r="S2276">
        <v>2.6219399999999999</v>
      </c>
      <c r="T2276">
        <v>2.6044999999999998</v>
      </c>
    </row>
    <row r="2277" spans="1:20" x14ac:dyDescent="0.25">
      <c r="A2277" s="12">
        <v>43451</v>
      </c>
      <c r="B2277">
        <v>2.31</v>
      </c>
      <c r="C2277">
        <v>2.3875500000000001</v>
      </c>
      <c r="D2277">
        <v>2.4066000000000001</v>
      </c>
      <c r="E2277">
        <v>2.4186999999999999</v>
      </c>
      <c r="F2277">
        <v>2.4632000000000001</v>
      </c>
      <c r="G2277">
        <v>2.5341999999999998</v>
      </c>
      <c r="H2277">
        <v>2.5283000000000002</v>
      </c>
      <c r="I2277">
        <v>2.4870999999999999</v>
      </c>
      <c r="J2277">
        <v>2.4706999999999999</v>
      </c>
      <c r="K2277">
        <v>2.4670000000000001</v>
      </c>
      <c r="L2277">
        <v>2.4642200000000001</v>
      </c>
      <c r="M2277">
        <v>2.48177</v>
      </c>
      <c r="N2277">
        <v>2.4911599999999998</v>
      </c>
      <c r="O2277">
        <v>2.5088499999999998</v>
      </c>
      <c r="P2277">
        <v>2.5314399999999999</v>
      </c>
      <c r="Q2277">
        <v>2.58439</v>
      </c>
      <c r="R2277">
        <v>2.6009600000000002</v>
      </c>
      <c r="S2277">
        <v>2.5949800000000001</v>
      </c>
      <c r="T2277">
        <v>2.5783999999999998</v>
      </c>
    </row>
    <row r="2278" spans="1:20" x14ac:dyDescent="0.25">
      <c r="A2278" s="12">
        <v>43452</v>
      </c>
      <c r="B2278">
        <v>2.3199999999999998</v>
      </c>
      <c r="C2278">
        <v>2.4182999999999999</v>
      </c>
      <c r="D2278">
        <v>2.4085999999999999</v>
      </c>
      <c r="E2278">
        <v>2.4186999999999999</v>
      </c>
      <c r="F2278">
        <v>2.4481999999999999</v>
      </c>
      <c r="G2278">
        <v>2.5061</v>
      </c>
      <c r="H2278">
        <v>2.4832000000000001</v>
      </c>
      <c r="I2278">
        <v>2.4350999999999998</v>
      </c>
      <c r="J2278">
        <v>2.4127000000000001</v>
      </c>
      <c r="K2278">
        <v>2.4109500000000001</v>
      </c>
      <c r="L2278">
        <v>2.4104700000000001</v>
      </c>
      <c r="M2278">
        <v>2.4307699999999999</v>
      </c>
      <c r="N2278">
        <v>2.4421599999999999</v>
      </c>
      <c r="O2278">
        <v>2.4615399999999998</v>
      </c>
      <c r="P2278">
        <v>2.48569</v>
      </c>
      <c r="Q2278">
        <v>2.5386600000000001</v>
      </c>
      <c r="R2278">
        <v>2.5542500000000001</v>
      </c>
      <c r="S2278">
        <v>2.5469300000000001</v>
      </c>
      <c r="T2278">
        <v>2.5327199999999999</v>
      </c>
    </row>
    <row r="2279" spans="1:20" x14ac:dyDescent="0.25">
      <c r="A2279" s="12">
        <v>43453</v>
      </c>
      <c r="B2279">
        <v>2.2999999999999998</v>
      </c>
      <c r="C2279">
        <v>2.4472</v>
      </c>
      <c r="D2279">
        <v>2.4445999999999999</v>
      </c>
      <c r="E2279">
        <v>2.4517000000000002</v>
      </c>
      <c r="F2279">
        <v>2.4851999999999999</v>
      </c>
      <c r="G2279">
        <v>2.5371000000000001</v>
      </c>
      <c r="H2279">
        <v>2.4862000000000002</v>
      </c>
      <c r="I2279">
        <v>2.4211</v>
      </c>
      <c r="J2279">
        <v>2.3906999999999998</v>
      </c>
      <c r="K2279">
        <v>2.383</v>
      </c>
      <c r="L2279">
        <v>2.37548</v>
      </c>
      <c r="M2279">
        <v>2.3885800000000001</v>
      </c>
      <c r="N2279">
        <v>2.3942700000000001</v>
      </c>
      <c r="O2279">
        <v>2.4096600000000001</v>
      </c>
      <c r="P2279">
        <v>2.42855</v>
      </c>
      <c r="Q2279">
        <v>2.4767299999999999</v>
      </c>
      <c r="R2279">
        <v>2.4850599999999998</v>
      </c>
      <c r="S2279">
        <v>2.4784799999999998</v>
      </c>
      <c r="T2279">
        <v>2.46366</v>
      </c>
    </row>
    <row r="2280" spans="1:20" x14ac:dyDescent="0.25">
      <c r="A2280" s="12">
        <v>43454</v>
      </c>
      <c r="B2280">
        <v>2.41</v>
      </c>
      <c r="C2280">
        <v>2.4468000000000001</v>
      </c>
      <c r="D2280">
        <v>2.4462000000000002</v>
      </c>
      <c r="E2280">
        <v>2.4542000000000002</v>
      </c>
      <c r="F2280">
        <v>2.4891999999999999</v>
      </c>
      <c r="G2280">
        <v>2.5491000000000001</v>
      </c>
      <c r="H2280">
        <v>2.5282</v>
      </c>
      <c r="I2280">
        <v>2.4721000000000002</v>
      </c>
      <c r="J2280">
        <v>2.4437000000000002</v>
      </c>
      <c r="K2280">
        <v>2.44</v>
      </c>
      <c r="L2280">
        <v>2.43832</v>
      </c>
      <c r="M2280">
        <v>2.45262</v>
      </c>
      <c r="N2280">
        <v>2.4596399999999998</v>
      </c>
      <c r="O2280">
        <v>2.4755600000000002</v>
      </c>
      <c r="P2280">
        <v>2.4955799999999999</v>
      </c>
      <c r="Q2280">
        <v>2.5512199999999998</v>
      </c>
      <c r="R2280">
        <v>2.5646499999999999</v>
      </c>
      <c r="S2280">
        <v>2.5606599999999999</v>
      </c>
      <c r="T2280">
        <v>2.5465100000000001</v>
      </c>
    </row>
    <row r="2281" spans="1:20" x14ac:dyDescent="0.25">
      <c r="A2281" s="12">
        <v>43455</v>
      </c>
      <c r="B2281">
        <v>2.4</v>
      </c>
      <c r="C2281">
        <v>2.4500500000000001</v>
      </c>
      <c r="D2281">
        <v>2.4445999999999999</v>
      </c>
      <c r="E2281">
        <v>2.4472</v>
      </c>
      <c r="F2281">
        <v>2.4771999999999998</v>
      </c>
      <c r="G2281">
        <v>2.5282499999999999</v>
      </c>
      <c r="H2281">
        <v>2.4851999999999999</v>
      </c>
      <c r="I2281">
        <v>2.4291</v>
      </c>
      <c r="J2281">
        <v>2.4167000000000001</v>
      </c>
      <c r="K2281">
        <v>2.4119999999999999</v>
      </c>
      <c r="L2281">
        <v>2.4138799999999998</v>
      </c>
      <c r="M2281">
        <v>2.4329800000000001</v>
      </c>
      <c r="N2281">
        <v>2.4437000000000002</v>
      </c>
      <c r="O2281">
        <v>2.46286</v>
      </c>
      <c r="P2281">
        <v>2.4856199999999999</v>
      </c>
      <c r="Q2281">
        <v>2.5391499999999998</v>
      </c>
      <c r="R2281">
        <v>2.5512199999999998</v>
      </c>
      <c r="S2281">
        <v>2.5606599999999999</v>
      </c>
      <c r="T2281">
        <v>2.5315300000000001</v>
      </c>
    </row>
    <row r="2282" spans="1:20" x14ac:dyDescent="0.25">
      <c r="A2282" s="12">
        <v>43458</v>
      </c>
      <c r="B2282">
        <v>2.41</v>
      </c>
      <c r="C2282">
        <v>2.4500500000000001</v>
      </c>
      <c r="D2282">
        <v>2.4456000000000002</v>
      </c>
      <c r="E2282">
        <v>2.4401999999999999</v>
      </c>
      <c r="F2282">
        <v>2.4611999999999998</v>
      </c>
      <c r="G2282">
        <v>2.4861</v>
      </c>
      <c r="H2282">
        <v>2.4131999999999998</v>
      </c>
      <c r="I2282">
        <v>2.3511000000000002</v>
      </c>
      <c r="J2282">
        <v>2.3376999999999999</v>
      </c>
      <c r="K2282">
        <v>2.35</v>
      </c>
      <c r="L2282">
        <v>2.3470800000000001</v>
      </c>
      <c r="M2282">
        <v>2.3704299999999998</v>
      </c>
      <c r="N2282">
        <v>2.3781699999999999</v>
      </c>
      <c r="O2282">
        <v>2.3982800000000002</v>
      </c>
      <c r="P2282">
        <v>2.4206300000000001</v>
      </c>
      <c r="Q2282">
        <v>2.4809100000000002</v>
      </c>
      <c r="R2282">
        <v>2.4975900000000002</v>
      </c>
      <c r="S2282">
        <v>2.5606599999999999</v>
      </c>
      <c r="T2282">
        <v>2.4790100000000002</v>
      </c>
    </row>
    <row r="2283" spans="1:20" x14ac:dyDescent="0.25">
      <c r="A2283" s="12">
        <v>43459</v>
      </c>
      <c r="B2283">
        <v>2.41</v>
      </c>
      <c r="C2283">
        <v>2.4500500000000001</v>
      </c>
      <c r="D2283">
        <v>2.4456000000000002</v>
      </c>
      <c r="E2283">
        <v>2.4401999999999999</v>
      </c>
      <c r="F2283">
        <v>2.4601999999999999</v>
      </c>
      <c r="G2283">
        <v>2.4861</v>
      </c>
      <c r="H2283">
        <v>2.4161999999999999</v>
      </c>
      <c r="I2283">
        <v>2.3531</v>
      </c>
      <c r="J2283">
        <v>2.3376999999999999</v>
      </c>
      <c r="K2283">
        <v>2.35</v>
      </c>
      <c r="L2283">
        <v>2.34815</v>
      </c>
      <c r="M2283">
        <v>2.3717999999999999</v>
      </c>
      <c r="N2283">
        <v>2.3776899999999999</v>
      </c>
      <c r="O2283">
        <v>2.3979499999999998</v>
      </c>
      <c r="P2283">
        <v>2.4218600000000001</v>
      </c>
      <c r="Q2283">
        <v>2.4770599999999998</v>
      </c>
      <c r="R2283">
        <v>2.4954800000000001</v>
      </c>
      <c r="S2283">
        <v>2.5606599999999999</v>
      </c>
      <c r="T2283">
        <v>2.4790100000000002</v>
      </c>
    </row>
    <row r="2284" spans="1:20" x14ac:dyDescent="0.25">
      <c r="A2284" s="12">
        <v>43460</v>
      </c>
      <c r="B2284">
        <v>2.44</v>
      </c>
      <c r="C2284">
        <v>2.4500500000000001</v>
      </c>
      <c r="D2284">
        <v>2.4451000000000001</v>
      </c>
      <c r="E2284">
        <v>2.4462000000000002</v>
      </c>
      <c r="F2284">
        <v>2.4691999999999998</v>
      </c>
      <c r="G2284">
        <v>2.5098500000000001</v>
      </c>
      <c r="H2284">
        <v>2.4521999999999999</v>
      </c>
      <c r="I2284">
        <v>2.4020999999999999</v>
      </c>
      <c r="J2284">
        <v>2.3957000000000002</v>
      </c>
      <c r="K2284">
        <v>2.3959999999999999</v>
      </c>
      <c r="L2284">
        <v>2.4146800000000002</v>
      </c>
      <c r="M2284">
        <v>2.4357799999999998</v>
      </c>
      <c r="N2284">
        <v>2.4467400000000001</v>
      </c>
      <c r="O2284">
        <v>2.4657</v>
      </c>
      <c r="P2284">
        <v>2.48902</v>
      </c>
      <c r="Q2284">
        <v>2.5439500000000002</v>
      </c>
      <c r="R2284">
        <v>2.5605000000000002</v>
      </c>
      <c r="S2284">
        <v>2.5606599999999999</v>
      </c>
      <c r="T2284">
        <v>2.5430100000000002</v>
      </c>
    </row>
    <row r="2285" spans="1:20" x14ac:dyDescent="0.25">
      <c r="A2285" s="12">
        <v>43461</v>
      </c>
      <c r="B2285">
        <v>2.44</v>
      </c>
      <c r="C2285">
        <v>2.4464999999999999</v>
      </c>
      <c r="D2285">
        <v>2.4451000000000001</v>
      </c>
      <c r="E2285">
        <v>2.4449999999999998</v>
      </c>
      <c r="F2285">
        <v>2.4552</v>
      </c>
      <c r="G2285">
        <v>2.4838499999999999</v>
      </c>
      <c r="H2285">
        <v>2.4165999999999999</v>
      </c>
      <c r="I2285">
        <v>2.3620999999999999</v>
      </c>
      <c r="J2285">
        <v>2.3576999999999999</v>
      </c>
      <c r="K2285">
        <v>2.367</v>
      </c>
      <c r="L2285">
        <v>2.3759299999999999</v>
      </c>
      <c r="M2285">
        <v>2.40008</v>
      </c>
      <c r="N2285">
        <v>2.4138299999999999</v>
      </c>
      <c r="O2285">
        <v>2.43512</v>
      </c>
      <c r="P2285">
        <v>2.4605600000000001</v>
      </c>
      <c r="Q2285">
        <v>2.53003</v>
      </c>
      <c r="R2285">
        <v>2.5437099999999999</v>
      </c>
      <c r="S2285">
        <v>2.5606599999999999</v>
      </c>
      <c r="T2285">
        <v>2.5282800000000001</v>
      </c>
    </row>
    <row r="2286" spans="1:20" x14ac:dyDescent="0.25">
      <c r="A2286" s="12">
        <v>43462</v>
      </c>
      <c r="B2286">
        <v>2.46</v>
      </c>
      <c r="C2286">
        <v>2.4407999999999999</v>
      </c>
      <c r="D2286">
        <v>2.4416000000000002</v>
      </c>
      <c r="E2286">
        <v>2.4481999999999999</v>
      </c>
      <c r="F2286">
        <v>2.4601999999999999</v>
      </c>
      <c r="G2286">
        <v>2.4721000000000002</v>
      </c>
      <c r="H2286">
        <v>2.3822000000000001</v>
      </c>
      <c r="I2286">
        <v>2.3201000000000001</v>
      </c>
      <c r="J2286">
        <v>2.2997000000000001</v>
      </c>
      <c r="K2286">
        <v>2.3079999999999998</v>
      </c>
      <c r="L2286">
        <v>2.32104</v>
      </c>
      <c r="M2286">
        <v>2.34714</v>
      </c>
      <c r="N2286">
        <v>2.3643900000000002</v>
      </c>
      <c r="O2286">
        <v>2.3885299999999998</v>
      </c>
      <c r="P2286">
        <v>2.4166799999999999</v>
      </c>
      <c r="Q2286">
        <v>2.4843600000000001</v>
      </c>
      <c r="R2286">
        <v>2.50366</v>
      </c>
      <c r="S2286">
        <v>2.4973200000000002</v>
      </c>
      <c r="T2286">
        <v>2.4853900000000002</v>
      </c>
    </row>
    <row r="2287" spans="1:20" x14ac:dyDescent="0.25">
      <c r="A2287" s="12">
        <v>43465</v>
      </c>
      <c r="B2287">
        <v>3</v>
      </c>
      <c r="C2287">
        <v>2.4409000000000001</v>
      </c>
      <c r="D2287">
        <v>2.4436</v>
      </c>
      <c r="E2287">
        <v>2.4472</v>
      </c>
      <c r="F2287">
        <v>2.4582000000000002</v>
      </c>
      <c r="G2287">
        <v>2.4741</v>
      </c>
      <c r="H2287">
        <v>2.3852000000000002</v>
      </c>
      <c r="I2287">
        <v>2.3231000000000002</v>
      </c>
      <c r="J2287">
        <v>2.2841999999999998</v>
      </c>
      <c r="K2287">
        <v>2.2789999999999999</v>
      </c>
      <c r="L2287">
        <v>2.2841999999999998</v>
      </c>
      <c r="M2287">
        <v>2.31135</v>
      </c>
      <c r="N2287">
        <v>2.3264900000000002</v>
      </c>
      <c r="O2287">
        <v>2.3563100000000001</v>
      </c>
      <c r="P2287">
        <v>2.3822999999999999</v>
      </c>
      <c r="Q2287">
        <v>2.4623699999999999</v>
      </c>
      <c r="R2287">
        <v>2.4836</v>
      </c>
      <c r="S2287">
        <v>2.4973200000000002</v>
      </c>
      <c r="T2287">
        <v>2.47445</v>
      </c>
    </row>
    <row r="2288" spans="1:20" x14ac:dyDescent="0.25">
      <c r="A2288" s="12">
        <v>43466</v>
      </c>
      <c r="B2288">
        <v>3</v>
      </c>
      <c r="C2288">
        <v>2.4409000000000001</v>
      </c>
      <c r="D2288">
        <v>2.4441000000000002</v>
      </c>
      <c r="E2288">
        <v>2.4472</v>
      </c>
      <c r="F2288">
        <v>2.4571999999999998</v>
      </c>
      <c r="G2288">
        <v>2.4741</v>
      </c>
      <c r="H2288">
        <v>2.3852000000000002</v>
      </c>
      <c r="I2288">
        <v>2.3220999999999998</v>
      </c>
      <c r="J2288">
        <v>2.2847</v>
      </c>
      <c r="K2288">
        <v>2.2789999999999999</v>
      </c>
      <c r="L2288">
        <v>2.2873399999999999</v>
      </c>
      <c r="M2288">
        <v>2.3134399999999999</v>
      </c>
      <c r="N2288">
        <v>2.3311000000000002</v>
      </c>
      <c r="O2288">
        <v>2.3573599999999999</v>
      </c>
      <c r="P2288">
        <v>2.3848099999999999</v>
      </c>
      <c r="Q2288">
        <v>2.4641000000000002</v>
      </c>
      <c r="R2288">
        <v>2.4843000000000002</v>
      </c>
      <c r="S2288">
        <v>2.4973200000000002</v>
      </c>
      <c r="T2288">
        <v>2.4737399999999998</v>
      </c>
    </row>
    <row r="2289" spans="1:20" x14ac:dyDescent="0.25">
      <c r="A2289" s="12">
        <v>43467</v>
      </c>
      <c r="B2289">
        <v>3.15</v>
      </c>
      <c r="C2289">
        <v>2.4407999999999999</v>
      </c>
      <c r="D2289">
        <v>2.4436</v>
      </c>
      <c r="E2289">
        <v>2.4451999999999998</v>
      </c>
      <c r="F2289">
        <v>2.4542000000000002</v>
      </c>
      <c r="G2289">
        <v>2.4621</v>
      </c>
      <c r="H2289">
        <v>2.3521999999999998</v>
      </c>
      <c r="I2289">
        <v>2.2711000000000001</v>
      </c>
      <c r="J2289">
        <v>2.2366999999999999</v>
      </c>
      <c r="K2289">
        <v>2.2330000000000001</v>
      </c>
      <c r="L2289">
        <v>2.2331500000000002</v>
      </c>
      <c r="M2289">
        <v>2.2562500000000001</v>
      </c>
      <c r="N2289">
        <v>2.27122</v>
      </c>
      <c r="O2289">
        <v>2.2948900000000001</v>
      </c>
      <c r="P2289">
        <v>2.3225699999999998</v>
      </c>
      <c r="Q2289">
        <v>2.3990300000000002</v>
      </c>
      <c r="R2289">
        <v>2.4232300000000002</v>
      </c>
      <c r="S2289">
        <v>2.4973200000000002</v>
      </c>
      <c r="T2289">
        <v>2.4166500000000002</v>
      </c>
    </row>
    <row r="2290" spans="1:20" x14ac:dyDescent="0.25">
      <c r="A2290" s="12">
        <v>43468</v>
      </c>
      <c r="B2290">
        <v>2.7</v>
      </c>
      <c r="C2290">
        <v>2.4407999999999999</v>
      </c>
      <c r="D2290">
        <v>2.4405999999999999</v>
      </c>
      <c r="E2290">
        <v>2.4331999999999998</v>
      </c>
      <c r="F2290">
        <v>2.4192</v>
      </c>
      <c r="G2290">
        <v>2.3831000000000002</v>
      </c>
      <c r="H2290">
        <v>2.2322000000000002</v>
      </c>
      <c r="I2290">
        <v>2.1351</v>
      </c>
      <c r="J2290">
        <v>2.1006999999999998</v>
      </c>
      <c r="K2290">
        <v>2.1040000000000001</v>
      </c>
      <c r="L2290">
        <v>2.11341</v>
      </c>
      <c r="M2290">
        <v>2.14466</v>
      </c>
      <c r="N2290">
        <v>2.1670699999999998</v>
      </c>
      <c r="O2290">
        <v>2.19739</v>
      </c>
      <c r="P2290">
        <v>2.2312099999999999</v>
      </c>
      <c r="Q2290">
        <v>2.3209</v>
      </c>
      <c r="R2290">
        <v>2.3494999999999999</v>
      </c>
      <c r="S2290">
        <v>2.4973200000000002</v>
      </c>
      <c r="T2290">
        <v>2.3453499999999998</v>
      </c>
    </row>
    <row r="2291" spans="1:20" x14ac:dyDescent="0.25">
      <c r="A2291" s="12">
        <v>43469</v>
      </c>
      <c r="B2291">
        <v>2.4500000000000002</v>
      </c>
      <c r="C2291">
        <v>2.4416000000000002</v>
      </c>
      <c r="D2291">
        <v>2.4436</v>
      </c>
      <c r="E2291">
        <v>2.4440499999999998</v>
      </c>
      <c r="F2291">
        <v>2.4483000000000001</v>
      </c>
      <c r="G2291">
        <v>2.4481000000000002</v>
      </c>
      <c r="H2291">
        <v>2.3431999999999999</v>
      </c>
      <c r="I2291">
        <v>2.2721</v>
      </c>
      <c r="J2291">
        <v>2.2477</v>
      </c>
      <c r="K2291">
        <v>2.2559999999999998</v>
      </c>
      <c r="L2291">
        <v>2.25888</v>
      </c>
      <c r="M2291">
        <v>2.2829799999999998</v>
      </c>
      <c r="N2291">
        <v>2.2992599999999999</v>
      </c>
      <c r="O2291">
        <v>2.3231899999999999</v>
      </c>
      <c r="P2291">
        <v>2.3509199999999999</v>
      </c>
      <c r="Q2291">
        <v>2.4277700000000002</v>
      </c>
      <c r="R2291">
        <v>2.4527299999999999</v>
      </c>
      <c r="S2291">
        <v>2.4543699999999999</v>
      </c>
      <c r="T2291">
        <v>2.4414400000000001</v>
      </c>
    </row>
    <row r="2292" spans="1:20" x14ac:dyDescent="0.25">
      <c r="A2292" s="12">
        <v>43472</v>
      </c>
      <c r="B2292">
        <v>2.41</v>
      </c>
      <c r="C2292">
        <v>2.4407999999999999</v>
      </c>
      <c r="D2292">
        <v>2.4445999999999999</v>
      </c>
      <c r="E2292">
        <v>2.4476499999999999</v>
      </c>
      <c r="F2292">
        <v>2.4569000000000001</v>
      </c>
      <c r="G2292">
        <v>2.4710999999999999</v>
      </c>
      <c r="H2292">
        <v>2.3902000000000001</v>
      </c>
      <c r="I2292">
        <v>2.3241000000000001</v>
      </c>
      <c r="J2292">
        <v>2.2947000000000002</v>
      </c>
      <c r="K2292">
        <v>2.2930000000000001</v>
      </c>
      <c r="L2292">
        <v>2.2945700000000002</v>
      </c>
      <c r="M2292">
        <v>2.31677</v>
      </c>
      <c r="N2292">
        <v>2.3311199999999999</v>
      </c>
      <c r="O2292">
        <v>2.3532799999999998</v>
      </c>
      <c r="P2292">
        <v>2.3798400000000002</v>
      </c>
      <c r="Q2292">
        <v>2.4477199999999999</v>
      </c>
      <c r="R2292">
        <v>2.46028</v>
      </c>
      <c r="S2292">
        <v>2.4578000000000002</v>
      </c>
      <c r="T2292">
        <v>2.4483799999999998</v>
      </c>
    </row>
    <row r="2293" spans="1:20" x14ac:dyDescent="0.25">
      <c r="A2293" s="12">
        <v>43473</v>
      </c>
      <c r="B2293">
        <v>2.42</v>
      </c>
      <c r="C2293">
        <v>2.4433500000000001</v>
      </c>
      <c r="D2293">
        <v>2.4466000000000001</v>
      </c>
      <c r="E2293">
        <v>2.4531999999999998</v>
      </c>
      <c r="F2293">
        <v>2.4752000000000001</v>
      </c>
      <c r="G2293">
        <v>2.5051000000000001</v>
      </c>
      <c r="H2293">
        <v>2.4392</v>
      </c>
      <c r="I2293">
        <v>2.3771</v>
      </c>
      <c r="J2293">
        <v>2.3466999999999998</v>
      </c>
      <c r="K2293">
        <v>2.3410000000000002</v>
      </c>
      <c r="L2293">
        <v>2.3380399999999999</v>
      </c>
      <c r="M2293">
        <v>2.3577900000000001</v>
      </c>
      <c r="N2293">
        <v>2.3691399999999998</v>
      </c>
      <c r="O2293">
        <v>2.3884400000000001</v>
      </c>
      <c r="P2293">
        <v>2.4129999999999998</v>
      </c>
      <c r="Q2293">
        <v>2.4745499999999998</v>
      </c>
      <c r="R2293">
        <v>2.4902299999999999</v>
      </c>
      <c r="S2293">
        <v>2.4883799999999998</v>
      </c>
      <c r="T2293">
        <v>2.47187</v>
      </c>
    </row>
    <row r="2294" spans="1:20" x14ac:dyDescent="0.25">
      <c r="A2294" s="12">
        <v>43474</v>
      </c>
      <c r="B2294">
        <v>2.4500000000000002</v>
      </c>
      <c r="C2294">
        <v>2.4433500000000001</v>
      </c>
      <c r="D2294">
        <v>2.4445999999999999</v>
      </c>
      <c r="E2294">
        <v>2.4491999999999998</v>
      </c>
      <c r="F2294">
        <v>2.46495</v>
      </c>
      <c r="G2294">
        <v>2.4833500000000002</v>
      </c>
      <c r="H2294">
        <v>2.4112</v>
      </c>
      <c r="I2294">
        <v>2.3460999999999999</v>
      </c>
      <c r="J2294">
        <v>2.3167</v>
      </c>
      <c r="K2294">
        <v>2.3140000000000001</v>
      </c>
      <c r="L2294">
        <v>2.3134700000000001</v>
      </c>
      <c r="M2294">
        <v>2.3343699999999998</v>
      </c>
      <c r="N2294">
        <v>2.3458700000000001</v>
      </c>
      <c r="O2294">
        <v>2.3654600000000001</v>
      </c>
      <c r="P2294">
        <v>2.3898600000000001</v>
      </c>
      <c r="Q2294">
        <v>2.4548700000000001</v>
      </c>
      <c r="R2294">
        <v>2.4715500000000001</v>
      </c>
      <c r="S2294">
        <v>2.4705499999999998</v>
      </c>
      <c r="T2294">
        <v>2.4561799999999998</v>
      </c>
    </row>
    <row r="2295" spans="1:20" x14ac:dyDescent="0.25">
      <c r="A2295" s="12">
        <v>43475</v>
      </c>
      <c r="B2295">
        <v>2.4300000000000002</v>
      </c>
      <c r="C2295">
        <v>2.4433500000000001</v>
      </c>
      <c r="D2295">
        <v>2.4456000000000002</v>
      </c>
      <c r="E2295">
        <v>2.4531999999999998</v>
      </c>
      <c r="F2295">
        <v>2.4731999999999998</v>
      </c>
      <c r="G2295">
        <v>2.4981</v>
      </c>
      <c r="H2295">
        <v>2.4302000000000001</v>
      </c>
      <c r="I2295">
        <v>2.3660999999999999</v>
      </c>
      <c r="J2295">
        <v>2.3357000000000001</v>
      </c>
      <c r="K2295">
        <v>2.3340000000000001</v>
      </c>
      <c r="L2295">
        <v>2.3307699999999998</v>
      </c>
      <c r="M2295">
        <v>2.3530700000000002</v>
      </c>
      <c r="N2295">
        <v>2.3658700000000001</v>
      </c>
      <c r="O2295">
        <v>2.38748</v>
      </c>
      <c r="P2295">
        <v>2.4138899999999999</v>
      </c>
      <c r="Q2295">
        <v>2.4845600000000001</v>
      </c>
      <c r="R2295">
        <v>2.5084</v>
      </c>
      <c r="S2295">
        <v>2.5108999999999999</v>
      </c>
      <c r="T2295">
        <v>2.49715</v>
      </c>
    </row>
    <row r="2296" spans="1:20" x14ac:dyDescent="0.25">
      <c r="A2296" s="12">
        <v>43476</v>
      </c>
      <c r="B2296">
        <v>2.41</v>
      </c>
      <c r="C2296">
        <v>2.44245</v>
      </c>
      <c r="D2296">
        <v>2.4459</v>
      </c>
      <c r="E2296">
        <v>2.4501499999999998</v>
      </c>
      <c r="F2296">
        <v>2.4681999999999999</v>
      </c>
      <c r="G2296">
        <v>2.4881000000000002</v>
      </c>
      <c r="H2296">
        <v>2.4102000000000001</v>
      </c>
      <c r="I2296">
        <v>2.3380999999999998</v>
      </c>
      <c r="J2296">
        <v>2.3037000000000001</v>
      </c>
      <c r="K2296">
        <v>2.3010000000000002</v>
      </c>
      <c r="L2296">
        <v>2.2967200000000001</v>
      </c>
      <c r="M2296">
        <v>2.3168199999999999</v>
      </c>
      <c r="N2296">
        <v>2.3281900000000002</v>
      </c>
      <c r="O2296">
        <v>2.34856</v>
      </c>
      <c r="P2296">
        <v>2.3744399999999999</v>
      </c>
      <c r="Q2296">
        <v>2.4454099999999999</v>
      </c>
      <c r="R2296">
        <v>2.4689899999999998</v>
      </c>
      <c r="S2296">
        <v>2.4715500000000001</v>
      </c>
      <c r="T2296">
        <v>2.46062</v>
      </c>
    </row>
    <row r="2297" spans="1:20" x14ac:dyDescent="0.25">
      <c r="A2297" s="12">
        <v>43479</v>
      </c>
      <c r="B2297">
        <v>2.4</v>
      </c>
      <c r="C2297">
        <v>2.44245</v>
      </c>
      <c r="D2297">
        <v>2.4445999999999999</v>
      </c>
      <c r="E2297">
        <v>2.4481999999999999</v>
      </c>
      <c r="F2297">
        <v>2.4641999999999999</v>
      </c>
      <c r="G2297">
        <v>2.4821</v>
      </c>
      <c r="H2297">
        <v>2.4062000000000001</v>
      </c>
      <c r="I2297">
        <v>2.3361000000000001</v>
      </c>
      <c r="J2297">
        <v>2.3007</v>
      </c>
      <c r="K2297">
        <v>2.2970000000000002</v>
      </c>
      <c r="L2297">
        <v>2.2926099999999998</v>
      </c>
      <c r="M2297">
        <v>2.3137099999999999</v>
      </c>
      <c r="N2297">
        <v>2.3269600000000001</v>
      </c>
      <c r="O2297">
        <v>2.34951</v>
      </c>
      <c r="P2297">
        <v>2.37677</v>
      </c>
      <c r="Q2297">
        <v>2.4494699999999998</v>
      </c>
      <c r="R2297">
        <v>2.4747400000000002</v>
      </c>
      <c r="S2297">
        <v>2.4778500000000001</v>
      </c>
      <c r="T2297">
        <v>2.4690599999999998</v>
      </c>
    </row>
    <row r="2298" spans="1:20" x14ac:dyDescent="0.25">
      <c r="A2298" s="12">
        <v>43480</v>
      </c>
      <c r="B2298">
        <v>2.46</v>
      </c>
      <c r="C2298">
        <v>2.44245</v>
      </c>
      <c r="D2298">
        <v>2.4445999999999999</v>
      </c>
      <c r="E2298">
        <v>2.4472</v>
      </c>
      <c r="F2298">
        <v>2.4622000000000002</v>
      </c>
      <c r="G2298">
        <v>2.4810500000000002</v>
      </c>
      <c r="H2298">
        <v>2.4102000000000001</v>
      </c>
      <c r="I2298">
        <v>2.3431000000000002</v>
      </c>
      <c r="J2298">
        <v>2.3077000000000001</v>
      </c>
      <c r="K2298">
        <v>2.3045</v>
      </c>
      <c r="L2298">
        <v>2.3020100000000001</v>
      </c>
      <c r="M2298">
        <v>2.32491</v>
      </c>
      <c r="N2298">
        <v>2.3382900000000002</v>
      </c>
      <c r="O2298">
        <v>2.3602699999999999</v>
      </c>
      <c r="P2298">
        <v>2.3866000000000001</v>
      </c>
      <c r="Q2298">
        <v>2.46252</v>
      </c>
      <c r="R2298">
        <v>2.4873099999999999</v>
      </c>
      <c r="S2298">
        <v>2.4867300000000001</v>
      </c>
      <c r="T2298">
        <v>2.47661</v>
      </c>
    </row>
    <row r="2299" spans="1:20" x14ac:dyDescent="0.25">
      <c r="A2299" s="12">
        <v>43481</v>
      </c>
      <c r="B2299">
        <v>2.4300000000000002</v>
      </c>
      <c r="C2299">
        <v>2.4432499999999999</v>
      </c>
      <c r="D2299">
        <v>2.4445999999999999</v>
      </c>
      <c r="E2299">
        <v>2.4451999999999998</v>
      </c>
      <c r="F2299">
        <v>2.4582000000000002</v>
      </c>
      <c r="G2299">
        <v>2.4754499999999999</v>
      </c>
      <c r="H2299">
        <v>2.4091999999999998</v>
      </c>
      <c r="I2299">
        <v>2.3471000000000002</v>
      </c>
      <c r="J2299">
        <v>2.3127</v>
      </c>
      <c r="K2299">
        <v>2.3079999999999998</v>
      </c>
      <c r="L2299">
        <v>2.3070499999999998</v>
      </c>
      <c r="M2299">
        <v>2.3309000000000002</v>
      </c>
      <c r="N2299">
        <v>2.3469899999999999</v>
      </c>
      <c r="O2299">
        <v>2.3713799999999998</v>
      </c>
      <c r="P2299">
        <v>2.4005200000000002</v>
      </c>
      <c r="Q2299">
        <v>2.4710200000000002</v>
      </c>
      <c r="R2299">
        <v>2.4931299999999998</v>
      </c>
      <c r="S2299">
        <v>2.4977499999999999</v>
      </c>
      <c r="T2299">
        <v>2.4817999999999998</v>
      </c>
    </row>
    <row r="2300" spans="1:20" x14ac:dyDescent="0.25">
      <c r="A2300" s="12">
        <v>43482</v>
      </c>
      <c r="B2300">
        <v>2.41</v>
      </c>
      <c r="C2300">
        <v>2.4448500000000002</v>
      </c>
      <c r="D2300">
        <v>2.4451000000000001</v>
      </c>
      <c r="E2300">
        <v>2.44875</v>
      </c>
      <c r="F2300">
        <v>2.4636499999999999</v>
      </c>
      <c r="G2300">
        <v>2.4883000000000002</v>
      </c>
      <c r="H2300">
        <v>2.4346999999999999</v>
      </c>
      <c r="I2300">
        <v>2.3761000000000001</v>
      </c>
      <c r="J2300">
        <v>2.3447</v>
      </c>
      <c r="K2300">
        <v>2.3420000000000001</v>
      </c>
      <c r="L2300">
        <v>2.3429500000000001</v>
      </c>
      <c r="M2300">
        <v>2.3654500000000001</v>
      </c>
      <c r="N2300">
        <v>2.3782100000000002</v>
      </c>
      <c r="O2300">
        <v>2.3996200000000001</v>
      </c>
      <c r="P2300">
        <v>2.42503</v>
      </c>
      <c r="Q2300">
        <v>2.4893700000000001</v>
      </c>
      <c r="R2300">
        <v>2.5146700000000002</v>
      </c>
      <c r="S2300">
        <v>2.5069300000000001</v>
      </c>
      <c r="T2300">
        <v>2.4993699999999999</v>
      </c>
    </row>
    <row r="2301" spans="1:20" x14ac:dyDescent="0.25">
      <c r="A2301" s="12">
        <v>43483</v>
      </c>
      <c r="B2301">
        <v>2.42</v>
      </c>
      <c r="C2301">
        <v>2.4425500000000002</v>
      </c>
      <c r="D2301">
        <v>2.4456000000000002</v>
      </c>
      <c r="E2301">
        <v>2.4512</v>
      </c>
      <c r="F2301">
        <v>2.4752000000000001</v>
      </c>
      <c r="G2301">
        <v>2.5150999999999999</v>
      </c>
      <c r="H2301">
        <v>2.4811999999999999</v>
      </c>
      <c r="I2301">
        <v>2.4251</v>
      </c>
      <c r="J2301">
        <v>2.3986999999999998</v>
      </c>
      <c r="K2301">
        <v>2.3959999999999999</v>
      </c>
      <c r="L2301">
        <v>2.3921299999999999</v>
      </c>
      <c r="M2301">
        <v>2.4119299999999999</v>
      </c>
      <c r="N2301">
        <v>2.4222999999999999</v>
      </c>
      <c r="O2301">
        <v>2.4416699999999998</v>
      </c>
      <c r="P2301">
        <v>2.4653399999999999</v>
      </c>
      <c r="Q2301">
        <v>2.53362</v>
      </c>
      <c r="R2301">
        <v>2.5518100000000001</v>
      </c>
      <c r="S2301">
        <v>2.5514999999999999</v>
      </c>
      <c r="T2301">
        <v>2.5393500000000002</v>
      </c>
    </row>
    <row r="2302" spans="1:20" x14ac:dyDescent="0.25">
      <c r="A2302" s="12">
        <v>43486</v>
      </c>
      <c r="B2302">
        <v>2.42</v>
      </c>
      <c r="C2302">
        <v>2.4425500000000002</v>
      </c>
      <c r="D2302">
        <v>2.4456000000000002</v>
      </c>
      <c r="E2302">
        <v>2.4512</v>
      </c>
      <c r="F2302">
        <v>2.4712000000000001</v>
      </c>
      <c r="G2302">
        <v>2.5091000000000001</v>
      </c>
      <c r="H2302">
        <v>2.4672000000000001</v>
      </c>
      <c r="I2302">
        <v>2.4190999999999998</v>
      </c>
      <c r="J2302">
        <v>2.3917000000000002</v>
      </c>
      <c r="K2302">
        <v>2.3980000000000001</v>
      </c>
      <c r="L2302">
        <v>2.3921299999999999</v>
      </c>
      <c r="M2302">
        <v>2.4134099999999998</v>
      </c>
      <c r="N2302">
        <v>2.4159600000000001</v>
      </c>
      <c r="O2302">
        <v>2.4412699999999998</v>
      </c>
      <c r="P2302">
        <v>2.4673099999999999</v>
      </c>
      <c r="Q2302">
        <v>2.53362</v>
      </c>
      <c r="R2302">
        <v>2.5518100000000001</v>
      </c>
      <c r="S2302">
        <v>2.5514999999999999</v>
      </c>
      <c r="T2302">
        <v>2.5355500000000002</v>
      </c>
    </row>
    <row r="2303" spans="1:20" x14ac:dyDescent="0.25">
      <c r="A2303" s="12">
        <v>43487</v>
      </c>
      <c r="B2303">
        <v>2.41</v>
      </c>
      <c r="C2303">
        <v>2.4433500000000001</v>
      </c>
      <c r="D2303">
        <v>2.4456000000000002</v>
      </c>
      <c r="E2303">
        <v>2.4496000000000002</v>
      </c>
      <c r="F2303">
        <v>2.4662000000000002</v>
      </c>
      <c r="G2303">
        <v>2.4931000000000001</v>
      </c>
      <c r="H2303">
        <v>2.4392</v>
      </c>
      <c r="I2303">
        <v>2.3780999999999999</v>
      </c>
      <c r="J2303">
        <v>2.3456999999999999</v>
      </c>
      <c r="K2303">
        <v>2.3420000000000001</v>
      </c>
      <c r="L2303">
        <v>2.3380800000000002</v>
      </c>
      <c r="M2303">
        <v>2.3587799999999999</v>
      </c>
      <c r="N2303">
        <v>2.37059</v>
      </c>
      <c r="O2303">
        <v>2.3909899999999999</v>
      </c>
      <c r="P2303">
        <v>2.4163000000000001</v>
      </c>
      <c r="Q2303">
        <v>2.4827499999999998</v>
      </c>
      <c r="R2303">
        <v>2.5043099999999998</v>
      </c>
      <c r="S2303">
        <v>2.5053999999999998</v>
      </c>
      <c r="T2303">
        <v>2.4933999999999998</v>
      </c>
    </row>
    <row r="2304" spans="1:20" x14ac:dyDescent="0.25">
      <c r="A2304" s="12">
        <v>43488</v>
      </c>
      <c r="B2304">
        <v>2.4</v>
      </c>
      <c r="C2304">
        <v>2.4434499999999999</v>
      </c>
      <c r="D2304">
        <v>2.4496000000000002</v>
      </c>
      <c r="E2304">
        <v>2.4542000000000002</v>
      </c>
      <c r="F2304">
        <v>2.4702000000000002</v>
      </c>
      <c r="G2304">
        <v>2.4961000000000002</v>
      </c>
      <c r="H2304">
        <v>2.4386999999999999</v>
      </c>
      <c r="I2304">
        <v>2.3751000000000002</v>
      </c>
      <c r="J2304">
        <v>2.3416999999999999</v>
      </c>
      <c r="K2304">
        <v>2.339</v>
      </c>
      <c r="L2304">
        <v>2.3377400000000002</v>
      </c>
      <c r="M2304">
        <v>2.3594900000000001</v>
      </c>
      <c r="N2304">
        <v>2.3717899999999998</v>
      </c>
      <c r="O2304">
        <v>2.3928500000000001</v>
      </c>
      <c r="P2304">
        <v>2.4180600000000001</v>
      </c>
      <c r="Q2304">
        <v>2.4893999999999998</v>
      </c>
      <c r="R2304">
        <v>2.51187</v>
      </c>
      <c r="S2304">
        <v>2.5053999999999998</v>
      </c>
      <c r="T2304">
        <v>2.5015900000000002</v>
      </c>
    </row>
    <row r="2305" spans="1:20" x14ac:dyDescent="0.25">
      <c r="A2305" s="12">
        <v>43489</v>
      </c>
      <c r="B2305">
        <v>2.41</v>
      </c>
      <c r="C2305">
        <v>2.4432</v>
      </c>
      <c r="D2305">
        <v>2.4506000000000001</v>
      </c>
      <c r="E2305">
        <v>2.4531999999999998</v>
      </c>
      <c r="F2305">
        <v>2.4672000000000001</v>
      </c>
      <c r="G2305">
        <v>2.4901</v>
      </c>
      <c r="H2305">
        <v>2.4231500000000001</v>
      </c>
      <c r="I2305">
        <v>2.3531</v>
      </c>
      <c r="J2305">
        <v>2.3187000000000002</v>
      </c>
      <c r="K2305">
        <v>2.3159999999999998</v>
      </c>
      <c r="L2305">
        <v>2.31602</v>
      </c>
      <c r="M2305">
        <v>2.33792</v>
      </c>
      <c r="N2305">
        <v>2.35073</v>
      </c>
      <c r="O2305">
        <v>2.37243</v>
      </c>
      <c r="P2305">
        <v>2.3982399999999999</v>
      </c>
      <c r="Q2305">
        <v>2.4730799999999999</v>
      </c>
      <c r="R2305">
        <v>2.4966499999999998</v>
      </c>
      <c r="S2305">
        <v>2.4959799999999999</v>
      </c>
      <c r="T2305">
        <v>2.4872100000000001</v>
      </c>
    </row>
    <row r="2306" spans="1:20" x14ac:dyDescent="0.25">
      <c r="A2306" s="12">
        <v>43490</v>
      </c>
      <c r="B2306">
        <v>2.4</v>
      </c>
      <c r="C2306">
        <v>2.4449999999999998</v>
      </c>
      <c r="D2306">
        <v>2.4496000000000002</v>
      </c>
      <c r="E2306">
        <v>2.4552</v>
      </c>
      <c r="F2306">
        <v>2.4752000000000001</v>
      </c>
      <c r="G2306">
        <v>2.5101</v>
      </c>
      <c r="H2306">
        <v>2.4632000000000001</v>
      </c>
      <c r="I2306">
        <v>2.4020999999999999</v>
      </c>
      <c r="J2306">
        <v>2.3727</v>
      </c>
      <c r="K2306">
        <v>2.3719999999999999</v>
      </c>
      <c r="L2306">
        <v>2.3672599999999999</v>
      </c>
      <c r="M2306">
        <v>2.3882599999999998</v>
      </c>
      <c r="N2306">
        <v>2.3998699999999999</v>
      </c>
      <c r="O2306">
        <v>2.42008</v>
      </c>
      <c r="P2306">
        <v>2.44428</v>
      </c>
      <c r="Q2306">
        <v>2.5137700000000001</v>
      </c>
      <c r="R2306">
        <v>2.5357799999999999</v>
      </c>
      <c r="S2306">
        <v>2.5320900000000002</v>
      </c>
      <c r="T2306">
        <v>2.5255200000000002</v>
      </c>
    </row>
    <row r="2307" spans="1:20" x14ac:dyDescent="0.25">
      <c r="A2307" s="12">
        <v>43493</v>
      </c>
      <c r="B2307">
        <v>2.39</v>
      </c>
      <c r="C2307">
        <v>2.4432</v>
      </c>
      <c r="D2307">
        <v>2.4470999999999998</v>
      </c>
      <c r="E2307">
        <v>2.4498000000000002</v>
      </c>
      <c r="F2307">
        <v>2.4662000000000002</v>
      </c>
      <c r="G2307">
        <v>2.4972500000000002</v>
      </c>
      <c r="H2307">
        <v>2.4495499999999999</v>
      </c>
      <c r="I2307">
        <v>2.3871000000000002</v>
      </c>
      <c r="J2307">
        <v>2.3536999999999999</v>
      </c>
      <c r="K2307">
        <v>2.3519999999999999</v>
      </c>
      <c r="L2307">
        <v>2.3494799999999998</v>
      </c>
      <c r="M2307">
        <v>2.3708800000000001</v>
      </c>
      <c r="N2307">
        <v>2.3833899999999999</v>
      </c>
      <c r="O2307">
        <v>2.4047000000000001</v>
      </c>
      <c r="P2307">
        <v>2.42971</v>
      </c>
      <c r="Q2307">
        <v>2.5018699999999998</v>
      </c>
      <c r="R2307">
        <v>2.5262799999999999</v>
      </c>
      <c r="S2307">
        <v>2.5293100000000002</v>
      </c>
      <c r="T2307">
        <v>2.5192100000000002</v>
      </c>
    </row>
    <row r="2308" spans="1:20" x14ac:dyDescent="0.25">
      <c r="A2308" s="12">
        <v>43494</v>
      </c>
      <c r="B2308">
        <v>2.4</v>
      </c>
      <c r="C2308">
        <v>2.4432999999999998</v>
      </c>
      <c r="D2308">
        <v>2.4470999999999998</v>
      </c>
      <c r="E2308">
        <v>2.4502000000000002</v>
      </c>
      <c r="F2308">
        <v>2.4681999999999999</v>
      </c>
      <c r="G2308">
        <v>2.4971000000000001</v>
      </c>
      <c r="H2308">
        <v>2.4331999999999998</v>
      </c>
      <c r="I2308">
        <v>2.3631000000000002</v>
      </c>
      <c r="J2308">
        <v>2.3256999999999999</v>
      </c>
      <c r="K2308">
        <v>2.323</v>
      </c>
      <c r="L2308">
        <v>2.3214899999999998</v>
      </c>
      <c r="M2308">
        <v>2.3411900000000001</v>
      </c>
      <c r="N2308">
        <v>2.35304</v>
      </c>
      <c r="O2308">
        <v>2.3740000000000001</v>
      </c>
      <c r="P2308">
        <v>2.3990499999999999</v>
      </c>
      <c r="Q2308">
        <v>2.4730799999999999</v>
      </c>
      <c r="R2308">
        <v>2.4986299999999999</v>
      </c>
      <c r="S2308">
        <v>2.4975200000000002</v>
      </c>
      <c r="T2308">
        <v>2.4888499999999998</v>
      </c>
    </row>
    <row r="2309" spans="1:20" x14ac:dyDescent="0.25">
      <c r="A2309" s="12">
        <v>43495</v>
      </c>
      <c r="B2309">
        <v>2.39</v>
      </c>
      <c r="C2309">
        <v>2.4428000000000001</v>
      </c>
      <c r="D2309">
        <v>2.4451000000000001</v>
      </c>
      <c r="E2309">
        <v>2.4481999999999999</v>
      </c>
      <c r="F2309">
        <v>2.4552</v>
      </c>
      <c r="G2309">
        <v>2.4691000000000001</v>
      </c>
      <c r="H2309">
        <v>2.3832</v>
      </c>
      <c r="I2309">
        <v>2.3100999999999998</v>
      </c>
      <c r="J2309">
        <v>2.2717000000000001</v>
      </c>
      <c r="K2309">
        <v>2.2770000000000001</v>
      </c>
      <c r="L2309">
        <v>2.2789100000000002</v>
      </c>
      <c r="M2309">
        <v>2.3029600000000001</v>
      </c>
      <c r="N2309">
        <v>2.3192400000000002</v>
      </c>
      <c r="O2309">
        <v>2.3429799999999998</v>
      </c>
      <c r="P2309">
        <v>2.3710599999999999</v>
      </c>
      <c r="Q2309">
        <v>2.45051</v>
      </c>
      <c r="R2309">
        <v>2.4793799999999999</v>
      </c>
      <c r="S2309">
        <v>2.47797</v>
      </c>
      <c r="T2309">
        <v>2.4733700000000001</v>
      </c>
    </row>
    <row r="2310" spans="1:20" x14ac:dyDescent="0.25">
      <c r="A2310" s="12">
        <v>43496</v>
      </c>
      <c r="B2310">
        <v>2.58</v>
      </c>
      <c r="C2310">
        <v>2.4432999999999998</v>
      </c>
      <c r="D2310">
        <v>2.4436</v>
      </c>
      <c r="E2310">
        <v>2.4462000000000002</v>
      </c>
      <c r="F2310">
        <v>2.4441999999999999</v>
      </c>
      <c r="G2310">
        <v>2.4354499999999999</v>
      </c>
      <c r="H2310">
        <v>2.3342000000000001</v>
      </c>
      <c r="I2310">
        <v>2.2581000000000002</v>
      </c>
      <c r="J2310">
        <v>2.2256999999999998</v>
      </c>
      <c r="K2310">
        <v>2.2240000000000002</v>
      </c>
      <c r="L2310">
        <v>2.2256999999999998</v>
      </c>
      <c r="M2310">
        <v>2.2496999999999998</v>
      </c>
      <c r="N2310">
        <v>2.2656499999999999</v>
      </c>
      <c r="O2310">
        <v>2.2900499999999999</v>
      </c>
      <c r="P2310">
        <v>2.3191000000000002</v>
      </c>
      <c r="Q2310">
        <v>2.4007000000000001</v>
      </c>
      <c r="R2310">
        <v>2.4317600000000001</v>
      </c>
      <c r="S2310">
        <v>2.43831</v>
      </c>
      <c r="T2310">
        <v>2.4297</v>
      </c>
    </row>
    <row r="2311" spans="1:20" x14ac:dyDescent="0.25">
      <c r="A2311" s="12">
        <v>43497</v>
      </c>
      <c r="B2311">
        <v>2.4700000000000002</v>
      </c>
      <c r="C2311">
        <v>2.4382999999999999</v>
      </c>
      <c r="D2311">
        <v>2.4441000000000002</v>
      </c>
      <c r="E2311">
        <v>2.4451999999999998</v>
      </c>
      <c r="F2311">
        <v>2.4491999999999998</v>
      </c>
      <c r="G2311">
        <v>2.4510999999999998</v>
      </c>
      <c r="H2311">
        <v>2.3751000000000002</v>
      </c>
      <c r="I2311">
        <v>2.3130999999999999</v>
      </c>
      <c r="J2311">
        <v>2.2847</v>
      </c>
      <c r="K2311">
        <v>2.2829999999999999</v>
      </c>
      <c r="L2311">
        <v>2.2850700000000002</v>
      </c>
      <c r="M2311">
        <v>2.3073199999999998</v>
      </c>
      <c r="N2311">
        <v>2.3220700000000001</v>
      </c>
      <c r="O2311">
        <v>2.3449300000000002</v>
      </c>
      <c r="P2311">
        <v>2.37229</v>
      </c>
      <c r="Q2311">
        <v>2.4486500000000002</v>
      </c>
      <c r="R2311">
        <v>2.4795199999999999</v>
      </c>
      <c r="S2311">
        <v>2.4825900000000001</v>
      </c>
      <c r="T2311">
        <v>2.4730699999999999</v>
      </c>
    </row>
    <row r="2312" spans="1:20" x14ac:dyDescent="0.25">
      <c r="A2312" s="12">
        <v>43500</v>
      </c>
      <c r="B2312">
        <v>2.4</v>
      </c>
      <c r="C2312">
        <v>2.4382999999999999</v>
      </c>
      <c r="D2312">
        <v>2.4436</v>
      </c>
      <c r="E2312">
        <v>2.4466999999999999</v>
      </c>
      <c r="F2312">
        <v>2.4542000000000002</v>
      </c>
      <c r="G2312">
        <v>2.4661</v>
      </c>
      <c r="H2312">
        <v>2.4020999999999999</v>
      </c>
      <c r="I2312">
        <v>2.3431000000000002</v>
      </c>
      <c r="J2312">
        <v>2.3167</v>
      </c>
      <c r="K2312">
        <v>2.3149999999999999</v>
      </c>
      <c r="L2312">
        <v>2.3186100000000001</v>
      </c>
      <c r="M2312">
        <v>2.3421599999999998</v>
      </c>
      <c r="N2312">
        <v>2.35737</v>
      </c>
      <c r="O2312">
        <v>2.3803700000000001</v>
      </c>
      <c r="P2312">
        <v>2.4075799999999998</v>
      </c>
      <c r="Q2312">
        <v>2.4834200000000002</v>
      </c>
      <c r="R2312">
        <v>2.5105300000000002</v>
      </c>
      <c r="S2312">
        <v>2.4825900000000001</v>
      </c>
      <c r="T2312">
        <v>2.50116</v>
      </c>
    </row>
    <row r="2313" spans="1:20" x14ac:dyDescent="0.25">
      <c r="A2313" s="12">
        <v>43501</v>
      </c>
      <c r="B2313">
        <v>2.4</v>
      </c>
      <c r="C2313">
        <v>2.4382999999999999</v>
      </c>
      <c r="D2313">
        <v>2.4436</v>
      </c>
      <c r="E2313">
        <v>2.4451999999999998</v>
      </c>
      <c r="F2313">
        <v>2.4512</v>
      </c>
      <c r="G2313">
        <v>2.4611000000000001</v>
      </c>
      <c r="H2313">
        <v>2.3868999999999998</v>
      </c>
      <c r="I2313">
        <v>2.3220999999999998</v>
      </c>
      <c r="J2313">
        <v>2.2917000000000001</v>
      </c>
      <c r="K2313">
        <v>2.29</v>
      </c>
      <c r="L2313">
        <v>2.2892299999999999</v>
      </c>
      <c r="M2313">
        <v>2.3123800000000001</v>
      </c>
      <c r="N2313">
        <v>2.3276400000000002</v>
      </c>
      <c r="O2313">
        <v>2.3512</v>
      </c>
      <c r="P2313">
        <v>2.3789099999999999</v>
      </c>
      <c r="Q2313">
        <v>2.4581599999999999</v>
      </c>
      <c r="R2313">
        <v>2.4870999999999999</v>
      </c>
      <c r="S2313">
        <v>2.4927299999999999</v>
      </c>
      <c r="T2313">
        <v>2.4784600000000001</v>
      </c>
    </row>
    <row r="2314" spans="1:20" x14ac:dyDescent="0.25">
      <c r="A2314" s="12">
        <v>43502</v>
      </c>
      <c r="B2314">
        <v>2.38</v>
      </c>
      <c r="C2314">
        <v>2.4432999999999998</v>
      </c>
      <c r="D2314">
        <v>2.4445999999999999</v>
      </c>
      <c r="E2314">
        <v>2.4491000000000001</v>
      </c>
      <c r="F2314">
        <v>2.4542000000000002</v>
      </c>
      <c r="G2314">
        <v>2.4642499999999998</v>
      </c>
      <c r="H2314">
        <v>2.3849499999999999</v>
      </c>
      <c r="I2314">
        <v>2.3191000000000002</v>
      </c>
      <c r="J2314">
        <v>2.2847</v>
      </c>
      <c r="K2314">
        <v>2.2799999999999998</v>
      </c>
      <c r="L2314">
        <v>2.2837200000000002</v>
      </c>
      <c r="M2314">
        <v>2.3077700000000001</v>
      </c>
      <c r="N2314">
        <v>2.3238300000000001</v>
      </c>
      <c r="O2314">
        <v>2.3481900000000002</v>
      </c>
      <c r="P2314">
        <v>2.37615</v>
      </c>
      <c r="Q2314">
        <v>2.45357</v>
      </c>
      <c r="R2314">
        <v>2.4842599999999999</v>
      </c>
      <c r="S2314">
        <v>2.4891100000000002</v>
      </c>
      <c r="T2314">
        <v>2.4790800000000002</v>
      </c>
    </row>
    <row r="2315" spans="1:20" x14ac:dyDescent="0.25">
      <c r="A2315" s="12">
        <v>43503</v>
      </c>
      <c r="B2315">
        <v>2.38</v>
      </c>
      <c r="C2315">
        <v>2.4369000000000001</v>
      </c>
      <c r="D2315">
        <v>2.4426000000000001</v>
      </c>
      <c r="E2315">
        <v>2.4426999999999999</v>
      </c>
      <c r="F2315">
        <v>2.4441999999999999</v>
      </c>
      <c r="G2315">
        <v>2.4460999999999999</v>
      </c>
      <c r="H2315">
        <v>2.3512</v>
      </c>
      <c r="I2315">
        <v>2.2841</v>
      </c>
      <c r="J2315">
        <v>2.2507000000000001</v>
      </c>
      <c r="K2315">
        <v>2.2490000000000001</v>
      </c>
      <c r="L2315">
        <v>2.2498100000000001</v>
      </c>
      <c r="M2315">
        <v>2.2735599999999998</v>
      </c>
      <c r="N2315">
        <v>2.2882600000000002</v>
      </c>
      <c r="O2315">
        <v>2.3111600000000001</v>
      </c>
      <c r="P2315">
        <v>2.3377500000000002</v>
      </c>
      <c r="Q2315">
        <v>2.4239099999999998</v>
      </c>
      <c r="R2315">
        <v>2.4523700000000002</v>
      </c>
      <c r="S2315">
        <v>2.4505599999999998</v>
      </c>
      <c r="T2315">
        <v>2.4467400000000001</v>
      </c>
    </row>
    <row r="2316" spans="1:20" x14ac:dyDescent="0.25">
      <c r="A2316" s="12">
        <v>43504</v>
      </c>
      <c r="B2316">
        <v>2.37</v>
      </c>
      <c r="C2316">
        <v>2.4359000000000002</v>
      </c>
      <c r="D2316">
        <v>2.4426000000000001</v>
      </c>
      <c r="E2316">
        <v>2.4422000000000001</v>
      </c>
      <c r="F2316">
        <v>2.4411999999999998</v>
      </c>
      <c r="G2316">
        <v>2.4390999999999998</v>
      </c>
      <c r="H2316">
        <v>2.3412000000000002</v>
      </c>
      <c r="I2316">
        <v>2.2711000000000001</v>
      </c>
      <c r="J2316">
        <v>2.2347000000000001</v>
      </c>
      <c r="K2316">
        <v>2.2309999999999999</v>
      </c>
      <c r="L2316">
        <v>2.2324899999999999</v>
      </c>
      <c r="M2316">
        <v>2.25549</v>
      </c>
      <c r="N2316">
        <v>2.2708200000000001</v>
      </c>
      <c r="O2316">
        <v>2.2944399999999998</v>
      </c>
      <c r="P2316">
        <v>2.3221599999999998</v>
      </c>
      <c r="Q2316">
        <v>2.4055200000000001</v>
      </c>
      <c r="R2316">
        <v>2.4331700000000001</v>
      </c>
      <c r="S2316">
        <v>2.4384100000000002</v>
      </c>
      <c r="T2316">
        <v>2.4306399999999999</v>
      </c>
    </row>
    <row r="2317" spans="1:20" x14ac:dyDescent="0.25">
      <c r="A2317" s="12">
        <v>43507</v>
      </c>
      <c r="B2317">
        <v>2.4</v>
      </c>
      <c r="C2317">
        <v>2.4386999999999999</v>
      </c>
      <c r="D2317">
        <v>2.4426000000000001</v>
      </c>
      <c r="E2317">
        <v>2.4432</v>
      </c>
      <c r="F2317">
        <v>2.4432</v>
      </c>
      <c r="G2317">
        <v>2.4451000000000001</v>
      </c>
      <c r="H2317">
        <v>2.3542000000000001</v>
      </c>
      <c r="I2317">
        <v>2.2860999999999998</v>
      </c>
      <c r="J2317">
        <v>2.2517</v>
      </c>
      <c r="K2317">
        <v>2.25</v>
      </c>
      <c r="L2317">
        <v>2.2503600000000001</v>
      </c>
      <c r="M2317">
        <v>2.2737099999999999</v>
      </c>
      <c r="N2317">
        <v>2.2894399999999999</v>
      </c>
      <c r="O2317">
        <v>2.3130600000000001</v>
      </c>
      <c r="P2317">
        <v>2.3415900000000001</v>
      </c>
      <c r="Q2317">
        <v>2.4247399999999999</v>
      </c>
      <c r="R2317">
        <v>2.45553</v>
      </c>
      <c r="S2317">
        <v>2.4384100000000002</v>
      </c>
      <c r="T2317">
        <v>2.4508800000000002</v>
      </c>
    </row>
    <row r="2318" spans="1:20" x14ac:dyDescent="0.25">
      <c r="A2318" s="12">
        <v>43508</v>
      </c>
      <c r="B2318">
        <v>2.39</v>
      </c>
      <c r="C2318">
        <v>2.44075</v>
      </c>
      <c r="D2318">
        <v>2.4426000000000001</v>
      </c>
      <c r="E2318">
        <v>2.4438499999999999</v>
      </c>
      <c r="F2318">
        <v>2.4479500000000001</v>
      </c>
      <c r="G2318">
        <v>2.4536500000000001</v>
      </c>
      <c r="H2318">
        <v>2.3719999999999999</v>
      </c>
      <c r="I2318">
        <v>2.3081</v>
      </c>
      <c r="J2318">
        <v>2.2776999999999998</v>
      </c>
      <c r="K2318">
        <v>2.2799999999999998</v>
      </c>
      <c r="L2318">
        <v>2.28267</v>
      </c>
      <c r="M2318">
        <v>2.3065199999999999</v>
      </c>
      <c r="N2318">
        <v>2.3224999999999998</v>
      </c>
      <c r="O2318">
        <v>2.3465400000000001</v>
      </c>
      <c r="P2318">
        <v>2.3743699999999999</v>
      </c>
      <c r="Q2318">
        <v>2.45729</v>
      </c>
      <c r="R2318">
        <v>2.4844499999999998</v>
      </c>
      <c r="S2318">
        <v>2.49133</v>
      </c>
      <c r="T2318">
        <v>2.4822099999999998</v>
      </c>
    </row>
    <row r="2319" spans="1:20" x14ac:dyDescent="0.25">
      <c r="A2319" s="12">
        <v>43509</v>
      </c>
      <c r="B2319">
        <v>2.38</v>
      </c>
      <c r="C2319">
        <v>2.4379</v>
      </c>
      <c r="D2319">
        <v>2.4425500000000002</v>
      </c>
      <c r="E2319">
        <v>2.4451999999999998</v>
      </c>
      <c r="F2319">
        <v>2.4512</v>
      </c>
      <c r="G2319">
        <v>2.4661</v>
      </c>
      <c r="H2319">
        <v>2.4011999999999998</v>
      </c>
      <c r="I2319">
        <v>2.3401000000000001</v>
      </c>
      <c r="J2319">
        <v>2.3077000000000001</v>
      </c>
      <c r="K2319">
        <v>2.3039999999999998</v>
      </c>
      <c r="L2319">
        <v>2.3041499999999999</v>
      </c>
      <c r="M2319">
        <v>2.3271000000000002</v>
      </c>
      <c r="N2319">
        <v>2.3410099999999998</v>
      </c>
      <c r="O2319">
        <v>2.36321</v>
      </c>
      <c r="P2319">
        <v>2.39032</v>
      </c>
      <c r="Q2319">
        <v>2.4707499999999998</v>
      </c>
      <c r="R2319">
        <v>2.49946</v>
      </c>
      <c r="S2319">
        <v>2.5030800000000002</v>
      </c>
      <c r="T2319">
        <v>2.49403</v>
      </c>
    </row>
    <row r="2320" spans="1:20" x14ac:dyDescent="0.25">
      <c r="A2320" s="12">
        <v>43510</v>
      </c>
      <c r="B2320">
        <v>2.39</v>
      </c>
      <c r="C2320">
        <v>2.4394999999999998</v>
      </c>
      <c r="D2320">
        <v>2.4445999999999999</v>
      </c>
      <c r="E2320">
        <v>2.4438499999999999</v>
      </c>
      <c r="F2320">
        <v>2.4462000000000002</v>
      </c>
      <c r="G2320">
        <v>2.4481000000000002</v>
      </c>
      <c r="H2320">
        <v>2.3662000000000001</v>
      </c>
      <c r="I2320">
        <v>2.2991000000000001</v>
      </c>
      <c r="J2320">
        <v>2.2646999999999999</v>
      </c>
      <c r="K2320">
        <v>2.258</v>
      </c>
      <c r="L2320">
        <v>2.2614100000000001</v>
      </c>
      <c r="M2320">
        <v>2.28416</v>
      </c>
      <c r="N2320">
        <v>2.2990599999999999</v>
      </c>
      <c r="O2320">
        <v>2.3228200000000001</v>
      </c>
      <c r="P2320">
        <v>2.3507699999999998</v>
      </c>
      <c r="Q2320">
        <v>2.4328500000000002</v>
      </c>
      <c r="R2320">
        <v>2.4635099999999999</v>
      </c>
      <c r="S2320">
        <v>2.4689199999999998</v>
      </c>
      <c r="T2320">
        <v>2.4603999999999999</v>
      </c>
    </row>
    <row r="2321" spans="1:20" x14ac:dyDescent="0.25">
      <c r="A2321" s="12">
        <v>43511</v>
      </c>
      <c r="B2321">
        <v>2.4300000000000002</v>
      </c>
      <c r="C2321">
        <v>2.4395500000000001</v>
      </c>
      <c r="D2321">
        <v>2.4426000000000001</v>
      </c>
      <c r="E2321">
        <v>2.4441999999999999</v>
      </c>
      <c r="F2321">
        <v>2.44685</v>
      </c>
      <c r="G2321">
        <v>2.4550999999999998</v>
      </c>
      <c r="H2321">
        <v>2.3822000000000001</v>
      </c>
      <c r="I2321">
        <v>2.3170999999999999</v>
      </c>
      <c r="J2321">
        <v>2.2837000000000001</v>
      </c>
      <c r="K2321">
        <v>2.2759999999999998</v>
      </c>
      <c r="L2321">
        <v>2.2748900000000001</v>
      </c>
      <c r="M2321">
        <v>2.2952400000000002</v>
      </c>
      <c r="N2321">
        <v>2.3089900000000001</v>
      </c>
      <c r="O2321">
        <v>2.3319399999999999</v>
      </c>
      <c r="P2321">
        <v>2.3586999999999998</v>
      </c>
      <c r="Q2321">
        <v>2.4391699999999998</v>
      </c>
      <c r="R2321">
        <v>2.4696899999999999</v>
      </c>
      <c r="S2321">
        <v>2.47376</v>
      </c>
      <c r="T2321">
        <v>2.4643299999999999</v>
      </c>
    </row>
    <row r="2322" spans="1:20" x14ac:dyDescent="0.25">
      <c r="A2322" s="12">
        <v>43514</v>
      </c>
      <c r="B2322">
        <v>2.4300000000000002</v>
      </c>
      <c r="C2322">
        <v>2.4373999999999998</v>
      </c>
      <c r="D2322">
        <v>2.4436</v>
      </c>
      <c r="E2322">
        <v>2.4441999999999999</v>
      </c>
      <c r="F2322">
        <v>2.4462000000000002</v>
      </c>
      <c r="G2322">
        <v>2.4540999999999999</v>
      </c>
      <c r="H2322">
        <v>2.3812000000000002</v>
      </c>
      <c r="I2322">
        <v>2.3170999999999999</v>
      </c>
      <c r="J2322">
        <v>2.2837000000000001</v>
      </c>
      <c r="K2322">
        <v>2.278</v>
      </c>
      <c r="L2322">
        <v>2.2748900000000001</v>
      </c>
      <c r="M2322">
        <v>2.2982999999999998</v>
      </c>
      <c r="N2322">
        <v>2.3091900000000001</v>
      </c>
      <c r="O2322">
        <v>2.3319899999999998</v>
      </c>
      <c r="P2322">
        <v>2.3612099999999998</v>
      </c>
      <c r="Q2322">
        <v>2.4391699999999998</v>
      </c>
      <c r="R2322">
        <v>2.4680599999999999</v>
      </c>
      <c r="S2322">
        <v>2.47376</v>
      </c>
      <c r="T2322">
        <v>2.4642300000000001</v>
      </c>
    </row>
    <row r="2323" spans="1:20" x14ac:dyDescent="0.25">
      <c r="A2323" s="12">
        <v>43515</v>
      </c>
      <c r="B2323">
        <v>2.4</v>
      </c>
      <c r="C2323">
        <v>2.4395500000000001</v>
      </c>
      <c r="D2323">
        <v>2.4437000000000002</v>
      </c>
      <c r="E2323">
        <v>2.4437000000000002</v>
      </c>
      <c r="F2323">
        <v>2.4451999999999998</v>
      </c>
      <c r="G2323">
        <v>2.4460999999999999</v>
      </c>
      <c r="H2323">
        <v>2.3592</v>
      </c>
      <c r="I2323">
        <v>2.2881</v>
      </c>
      <c r="J2323">
        <v>2.2507000000000001</v>
      </c>
      <c r="K2323">
        <v>2.2440000000000002</v>
      </c>
      <c r="L2323">
        <v>2.23996</v>
      </c>
      <c r="M2323">
        <v>2.26281</v>
      </c>
      <c r="N2323">
        <v>2.2776100000000001</v>
      </c>
      <c r="O2323">
        <v>2.30071</v>
      </c>
      <c r="P2323">
        <v>2.3280599999999998</v>
      </c>
      <c r="Q2323">
        <v>2.4108999999999998</v>
      </c>
      <c r="R2323">
        <v>2.4404499999999998</v>
      </c>
      <c r="S2323">
        <v>2.47376</v>
      </c>
      <c r="T2323">
        <v>2.4383900000000001</v>
      </c>
    </row>
    <row r="2324" spans="1:20" x14ac:dyDescent="0.25">
      <c r="A2324" s="12">
        <v>43516</v>
      </c>
      <c r="B2324">
        <v>2.39</v>
      </c>
      <c r="C2324">
        <v>2.4407999999999999</v>
      </c>
      <c r="D2324">
        <v>2.4445999999999999</v>
      </c>
      <c r="E2324">
        <v>2.4439000000000002</v>
      </c>
      <c r="F2324">
        <v>2.4437500000000001</v>
      </c>
      <c r="G2324">
        <v>2.4430999999999998</v>
      </c>
      <c r="H2324">
        <v>2.3632</v>
      </c>
      <c r="I2324">
        <v>2.2930999999999999</v>
      </c>
      <c r="J2324">
        <v>2.2597</v>
      </c>
      <c r="K2324">
        <v>2.254</v>
      </c>
      <c r="L2324">
        <v>2.2536200000000002</v>
      </c>
      <c r="M2324">
        <v>2.2768199999999998</v>
      </c>
      <c r="N2324">
        <v>2.29298</v>
      </c>
      <c r="O2324">
        <v>2.3170299999999999</v>
      </c>
      <c r="P2324">
        <v>2.34599</v>
      </c>
      <c r="Q2324">
        <v>2.4296000000000002</v>
      </c>
      <c r="R2324">
        <v>2.46299</v>
      </c>
      <c r="S2324">
        <v>2.4643999999999999</v>
      </c>
      <c r="T2324">
        <v>2.4624600000000001</v>
      </c>
    </row>
    <row r="2325" spans="1:20" x14ac:dyDescent="0.25">
      <c r="A2325" s="12">
        <v>43517</v>
      </c>
      <c r="B2325">
        <v>2.39</v>
      </c>
      <c r="C2325">
        <v>2.4392999999999998</v>
      </c>
      <c r="D2325">
        <v>2.4441000000000002</v>
      </c>
      <c r="E2325">
        <v>2.4477000000000002</v>
      </c>
      <c r="F2325">
        <v>2.4502000000000002</v>
      </c>
      <c r="G2325">
        <v>2.4550999999999998</v>
      </c>
      <c r="H2325">
        <v>2.3841999999999999</v>
      </c>
      <c r="I2325">
        <v>2.3210999999999999</v>
      </c>
      <c r="J2325">
        <v>2.2887</v>
      </c>
      <c r="K2325">
        <v>2.286</v>
      </c>
      <c r="L2325">
        <v>2.2870599999999999</v>
      </c>
      <c r="M2325">
        <v>2.3115600000000001</v>
      </c>
      <c r="N2325">
        <v>2.3271700000000002</v>
      </c>
      <c r="O2325">
        <v>2.3516400000000002</v>
      </c>
      <c r="P2325">
        <v>2.3803999999999998</v>
      </c>
      <c r="Q2325">
        <v>2.46835</v>
      </c>
      <c r="R2325">
        <v>2.50143</v>
      </c>
      <c r="S2325">
        <v>2.5070299999999999</v>
      </c>
      <c r="T2325">
        <v>2.4998200000000002</v>
      </c>
    </row>
    <row r="2326" spans="1:20" x14ac:dyDescent="0.25">
      <c r="A2326" s="12">
        <v>43518</v>
      </c>
      <c r="B2326">
        <v>2.4</v>
      </c>
      <c r="C2326">
        <v>2.4403999999999999</v>
      </c>
      <c r="D2326">
        <v>2.4485999999999999</v>
      </c>
      <c r="E2326">
        <v>2.4467500000000002</v>
      </c>
      <c r="F2326">
        <v>2.4451999999999998</v>
      </c>
      <c r="G2326">
        <v>2.4409999999999998</v>
      </c>
      <c r="H2326">
        <v>2.3521999999999998</v>
      </c>
      <c r="I2326">
        <v>2.2841</v>
      </c>
      <c r="J2326">
        <v>2.2507000000000001</v>
      </c>
      <c r="K2326">
        <v>2.2469999999999999</v>
      </c>
      <c r="L2326">
        <v>2.24987</v>
      </c>
      <c r="M2326">
        <v>2.27427</v>
      </c>
      <c r="N2326">
        <v>2.2908200000000001</v>
      </c>
      <c r="O2326">
        <v>2.3156300000000001</v>
      </c>
      <c r="P2326">
        <v>2.3449399999999998</v>
      </c>
      <c r="Q2326">
        <v>2.43512</v>
      </c>
      <c r="R2326">
        <v>2.4673099999999999</v>
      </c>
      <c r="S2326">
        <v>2.5070299999999999</v>
      </c>
      <c r="T2326">
        <v>2.4684300000000001</v>
      </c>
    </row>
    <row r="2327" spans="1:20" x14ac:dyDescent="0.25">
      <c r="A2327" s="12">
        <v>43521</v>
      </c>
      <c r="B2327">
        <v>2.38</v>
      </c>
      <c r="C2327">
        <v>2.4417</v>
      </c>
      <c r="D2327">
        <v>2.4466000000000001</v>
      </c>
      <c r="E2327">
        <v>2.4486500000000002</v>
      </c>
      <c r="F2327">
        <v>2.4462000000000002</v>
      </c>
      <c r="G2327">
        <v>2.4411</v>
      </c>
      <c r="H2327">
        <v>2.3515000000000001</v>
      </c>
      <c r="I2327">
        <v>2.2801</v>
      </c>
      <c r="J2327">
        <v>2.2437</v>
      </c>
      <c r="K2327">
        <v>2.242</v>
      </c>
      <c r="L2327">
        <v>2.2463899999999999</v>
      </c>
      <c r="M2327">
        <v>2.2722899999999999</v>
      </c>
      <c r="N2327">
        <v>2.2901199999999999</v>
      </c>
      <c r="O2327">
        <v>2.31616</v>
      </c>
      <c r="P2327">
        <v>2.34659</v>
      </c>
      <c r="Q2327">
        <v>2.4365899999999998</v>
      </c>
      <c r="R2327">
        <v>2.47173</v>
      </c>
      <c r="S2327">
        <v>2.4806400000000002</v>
      </c>
      <c r="T2327">
        <v>2.47499</v>
      </c>
    </row>
    <row r="2328" spans="1:20" x14ac:dyDescent="0.25">
      <c r="A2328" s="12">
        <v>43522</v>
      </c>
      <c r="B2328">
        <v>2.38</v>
      </c>
      <c r="C2328">
        <v>2.4407999999999999</v>
      </c>
      <c r="D2328">
        <v>2.4466000000000001</v>
      </c>
      <c r="E2328">
        <v>2.4491999999999998</v>
      </c>
      <c r="F2328">
        <v>2.4451999999999998</v>
      </c>
      <c r="G2328">
        <v>2.4350999999999998</v>
      </c>
      <c r="H2328">
        <v>2.3332000000000002</v>
      </c>
      <c r="I2328">
        <v>2.2561</v>
      </c>
      <c r="J2328">
        <v>2.2216999999999998</v>
      </c>
      <c r="K2328">
        <v>2.2200000000000002</v>
      </c>
      <c r="L2328">
        <v>2.22343</v>
      </c>
      <c r="M2328">
        <v>2.2490299999999999</v>
      </c>
      <c r="N2328">
        <v>2.2680400000000001</v>
      </c>
      <c r="O2328">
        <v>2.2935400000000001</v>
      </c>
      <c r="P2328">
        <v>2.3242500000000001</v>
      </c>
      <c r="Q2328">
        <v>2.4122599999999998</v>
      </c>
      <c r="R2328">
        <v>2.44618</v>
      </c>
      <c r="S2328">
        <v>2.4522200000000001</v>
      </c>
      <c r="T2328">
        <v>2.4487299999999999</v>
      </c>
    </row>
    <row r="2329" spans="1:20" x14ac:dyDescent="0.25">
      <c r="A2329" s="12">
        <v>43523</v>
      </c>
      <c r="B2329">
        <v>2.37</v>
      </c>
      <c r="C2329">
        <v>2.4407999999999999</v>
      </c>
      <c r="D2329">
        <v>2.4466000000000001</v>
      </c>
      <c r="E2329">
        <v>2.4481999999999999</v>
      </c>
      <c r="F2329">
        <v>2.4451999999999998</v>
      </c>
      <c r="G2329">
        <v>2.4390999999999998</v>
      </c>
      <c r="H2329">
        <v>2.3532000000000002</v>
      </c>
      <c r="I2329">
        <v>2.2866</v>
      </c>
      <c r="J2329">
        <v>2.2566999999999999</v>
      </c>
      <c r="K2329">
        <v>2.2589999999999999</v>
      </c>
      <c r="L2329">
        <v>2.2664</v>
      </c>
      <c r="M2329">
        <v>2.2955000000000001</v>
      </c>
      <c r="N2329">
        <v>2.3154400000000002</v>
      </c>
      <c r="O2329">
        <v>2.3438400000000001</v>
      </c>
      <c r="P2329">
        <v>2.3760400000000002</v>
      </c>
      <c r="Q2329">
        <v>2.4689000000000001</v>
      </c>
      <c r="R2329">
        <v>2.5055499999999999</v>
      </c>
      <c r="S2329">
        <v>2.5115400000000001</v>
      </c>
      <c r="T2329">
        <v>2.5102199999999999</v>
      </c>
    </row>
    <row r="2330" spans="1:20" x14ac:dyDescent="0.25">
      <c r="A2330" s="12">
        <v>43524</v>
      </c>
      <c r="B2330">
        <v>2.58</v>
      </c>
      <c r="C2330">
        <v>2.4407999999999999</v>
      </c>
      <c r="D2330">
        <v>2.4466000000000001</v>
      </c>
      <c r="E2330">
        <v>2.4491999999999998</v>
      </c>
      <c r="F2330">
        <v>2.4521999999999999</v>
      </c>
      <c r="G2330">
        <v>2.4531000000000001</v>
      </c>
      <c r="H2330">
        <v>2.3780999999999999</v>
      </c>
      <c r="I2330">
        <v>2.3180999999999998</v>
      </c>
      <c r="J2330">
        <v>2.2896999999999998</v>
      </c>
      <c r="K2330">
        <v>2.29</v>
      </c>
      <c r="L2330">
        <v>2.2984399999999998</v>
      </c>
      <c r="M2330">
        <v>2.3283900000000002</v>
      </c>
      <c r="N2330">
        <v>2.3507500000000001</v>
      </c>
      <c r="O2330">
        <v>2.3808099999999999</v>
      </c>
      <c r="P2330">
        <v>2.4141699999999999</v>
      </c>
      <c r="Q2330">
        <v>2.5049299999999999</v>
      </c>
      <c r="R2330">
        <v>2.5400800000000001</v>
      </c>
      <c r="S2330">
        <v>2.5475699999999999</v>
      </c>
      <c r="T2330">
        <v>2.5400499999999999</v>
      </c>
    </row>
    <row r="2331" spans="1:20" x14ac:dyDescent="0.25">
      <c r="A2331" s="12">
        <v>43525</v>
      </c>
      <c r="B2331">
        <v>2.38</v>
      </c>
      <c r="C2331">
        <v>2.44</v>
      </c>
      <c r="D2331">
        <v>2.4466000000000001</v>
      </c>
      <c r="E2331">
        <v>2.4517000000000002</v>
      </c>
      <c r="F2331">
        <v>2.4571999999999998</v>
      </c>
      <c r="G2331">
        <v>2.4703499999999998</v>
      </c>
      <c r="H2331">
        <v>2.4165999999999999</v>
      </c>
      <c r="I2331">
        <v>2.3591000000000002</v>
      </c>
      <c r="J2331">
        <v>2.3347000000000002</v>
      </c>
      <c r="K2331">
        <v>2.3359999999999999</v>
      </c>
      <c r="L2331">
        <v>2.3404199999999999</v>
      </c>
      <c r="M2331">
        <v>2.3702200000000002</v>
      </c>
      <c r="N2331">
        <v>2.39046</v>
      </c>
      <c r="O2331">
        <v>2.4189500000000002</v>
      </c>
      <c r="P2331">
        <v>2.4505400000000002</v>
      </c>
      <c r="Q2331">
        <v>2.5415999999999999</v>
      </c>
      <c r="R2331">
        <v>2.5770599999999999</v>
      </c>
      <c r="S2331">
        <v>2.5838700000000001</v>
      </c>
      <c r="T2331">
        <v>2.5787300000000002</v>
      </c>
    </row>
    <row r="2332" spans="1:20" x14ac:dyDescent="0.25">
      <c r="A2332" s="12">
        <v>43528</v>
      </c>
      <c r="B2332">
        <v>2.38</v>
      </c>
      <c r="C2332">
        <v>2.4424000000000001</v>
      </c>
      <c r="D2332">
        <v>2.4466000000000001</v>
      </c>
      <c r="E2332">
        <v>2.4512</v>
      </c>
      <c r="F2332">
        <v>2.4552</v>
      </c>
      <c r="G2332">
        <v>2.4621</v>
      </c>
      <c r="H2332">
        <v>2.3956</v>
      </c>
      <c r="I2332">
        <v>2.3321000000000001</v>
      </c>
      <c r="J2332">
        <v>2.3047</v>
      </c>
      <c r="K2332">
        <v>2.3029999999999999</v>
      </c>
      <c r="L2332">
        <v>2.30932</v>
      </c>
      <c r="M2332">
        <v>2.3391700000000002</v>
      </c>
      <c r="N2332">
        <v>2.3592900000000001</v>
      </c>
      <c r="O2332">
        <v>2.38741</v>
      </c>
      <c r="P2332">
        <v>2.41893</v>
      </c>
      <c r="Q2332">
        <v>2.5113599999999998</v>
      </c>
      <c r="R2332">
        <v>2.5479500000000002</v>
      </c>
      <c r="S2332">
        <v>2.5838700000000001</v>
      </c>
      <c r="T2332">
        <v>2.5496300000000001</v>
      </c>
    </row>
    <row r="2333" spans="1:20" x14ac:dyDescent="0.25">
      <c r="A2333" s="12">
        <v>43529</v>
      </c>
      <c r="B2333">
        <v>2.38</v>
      </c>
      <c r="C2333">
        <v>2.4423499999999998</v>
      </c>
      <c r="D2333">
        <v>2.4476</v>
      </c>
      <c r="E2333">
        <v>2.4512</v>
      </c>
      <c r="F2333">
        <v>2.4571999999999998</v>
      </c>
      <c r="G2333">
        <v>2.4681000000000002</v>
      </c>
      <c r="H2333">
        <v>2.4121999999999999</v>
      </c>
      <c r="I2333">
        <v>2.3500999999999999</v>
      </c>
      <c r="J2333">
        <v>2.3197000000000001</v>
      </c>
      <c r="K2333">
        <v>2.3130000000000002</v>
      </c>
      <c r="L2333">
        <v>2.31521</v>
      </c>
      <c r="M2333">
        <v>2.3428100000000001</v>
      </c>
      <c r="N2333">
        <v>2.3613599999999999</v>
      </c>
      <c r="O2333">
        <v>2.3887100000000001</v>
      </c>
      <c r="P2333">
        <v>2.4193699999999998</v>
      </c>
      <c r="Q2333">
        <v>2.5116100000000001</v>
      </c>
      <c r="R2333">
        <v>2.5491799999999998</v>
      </c>
      <c r="S2333">
        <v>2.55538</v>
      </c>
      <c r="T2333">
        <v>2.5497999999999998</v>
      </c>
    </row>
    <row r="2334" spans="1:20" x14ac:dyDescent="0.25">
      <c r="A2334" s="12">
        <v>43530</v>
      </c>
      <c r="B2334">
        <v>2.38</v>
      </c>
      <c r="C2334">
        <v>2.44</v>
      </c>
      <c r="D2334">
        <v>2.4460999999999999</v>
      </c>
      <c r="E2334">
        <v>2.4497</v>
      </c>
      <c r="F2334">
        <v>2.4542000000000002</v>
      </c>
      <c r="G2334">
        <v>2.4601000000000002</v>
      </c>
      <c r="H2334">
        <v>2.3942000000000001</v>
      </c>
      <c r="I2334">
        <v>2.3281000000000001</v>
      </c>
      <c r="J2334">
        <v>2.2957000000000001</v>
      </c>
      <c r="K2334">
        <v>2.2940499999999999</v>
      </c>
      <c r="L2334">
        <v>2.2991100000000002</v>
      </c>
      <c r="M2334">
        <v>2.32701</v>
      </c>
      <c r="N2334">
        <v>2.34579</v>
      </c>
      <c r="O2334">
        <v>2.3726600000000002</v>
      </c>
      <c r="P2334">
        <v>2.4031899999999999</v>
      </c>
      <c r="Q2334">
        <v>2.49891</v>
      </c>
      <c r="R2334">
        <v>2.5365000000000002</v>
      </c>
      <c r="S2334">
        <v>2.5444100000000001</v>
      </c>
      <c r="T2334">
        <v>2.5379499999999999</v>
      </c>
    </row>
    <row r="2335" spans="1:20" x14ac:dyDescent="0.25">
      <c r="A2335" s="12">
        <v>43531</v>
      </c>
      <c r="B2335">
        <v>2.38</v>
      </c>
      <c r="C2335">
        <v>2.4394</v>
      </c>
      <c r="D2335">
        <v>2.4436</v>
      </c>
      <c r="E2335">
        <v>2.4457</v>
      </c>
      <c r="F2335">
        <v>2.4472</v>
      </c>
      <c r="G2335">
        <v>2.4401000000000002</v>
      </c>
      <c r="H2335">
        <v>2.3543500000000002</v>
      </c>
      <c r="I2335">
        <v>2.2831000000000001</v>
      </c>
      <c r="J2335">
        <v>2.2477</v>
      </c>
      <c r="K2335">
        <v>2.2429999999999999</v>
      </c>
      <c r="L2335">
        <v>2.2485499999999998</v>
      </c>
      <c r="M2335">
        <v>2.27555</v>
      </c>
      <c r="N2335">
        <v>2.2935099999999999</v>
      </c>
      <c r="O2335">
        <v>2.3206699999999998</v>
      </c>
      <c r="P2335">
        <v>2.3505400000000001</v>
      </c>
      <c r="Q2335">
        <v>2.4500099999999998</v>
      </c>
      <c r="R2335">
        <v>2.48889</v>
      </c>
      <c r="S2335">
        <v>2.4977999999999998</v>
      </c>
      <c r="T2335">
        <v>2.4948100000000002</v>
      </c>
    </row>
    <row r="2336" spans="1:20" x14ac:dyDescent="0.25">
      <c r="A2336" s="12">
        <v>43532</v>
      </c>
      <c r="B2336">
        <v>2.39</v>
      </c>
      <c r="C2336">
        <v>2.4407999999999999</v>
      </c>
      <c r="D2336">
        <v>2.4445999999999999</v>
      </c>
      <c r="E2336">
        <v>2.4451999999999998</v>
      </c>
      <c r="F2336">
        <v>2.4452500000000001</v>
      </c>
      <c r="G2336">
        <v>2.4361000000000002</v>
      </c>
      <c r="H2336">
        <v>2.34755</v>
      </c>
      <c r="I2336">
        <v>2.2730999999999999</v>
      </c>
      <c r="J2336">
        <v>2.2376999999999998</v>
      </c>
      <c r="K2336">
        <v>2.234</v>
      </c>
      <c r="L2336">
        <v>2.2402299999999999</v>
      </c>
      <c r="M2336">
        <v>2.2668300000000001</v>
      </c>
      <c r="N2336">
        <v>2.2862200000000001</v>
      </c>
      <c r="O2336">
        <v>2.3149099999999998</v>
      </c>
      <c r="P2336">
        <v>2.3465500000000001</v>
      </c>
      <c r="Q2336">
        <v>2.4422600000000001</v>
      </c>
      <c r="R2336">
        <v>2.4792000000000001</v>
      </c>
      <c r="S2336">
        <v>2.4863300000000002</v>
      </c>
      <c r="T2336">
        <v>2.4841700000000002</v>
      </c>
    </row>
    <row r="2337" spans="1:20" x14ac:dyDescent="0.25">
      <c r="A2337" s="12">
        <v>43535</v>
      </c>
      <c r="B2337">
        <v>2.38</v>
      </c>
      <c r="C2337">
        <v>2.44</v>
      </c>
      <c r="D2337">
        <v>2.4445999999999999</v>
      </c>
      <c r="E2337">
        <v>2.4472</v>
      </c>
      <c r="F2337">
        <v>2.4462000000000002</v>
      </c>
      <c r="G2337">
        <v>2.4390999999999998</v>
      </c>
      <c r="H2337">
        <v>2.3561999999999999</v>
      </c>
      <c r="I2337">
        <v>2.2850999999999999</v>
      </c>
      <c r="J2337">
        <v>2.2477</v>
      </c>
      <c r="K2337">
        <v>2.242</v>
      </c>
      <c r="L2337">
        <v>2.2484199999999999</v>
      </c>
      <c r="M2337">
        <v>2.2745199999999999</v>
      </c>
      <c r="N2337">
        <v>2.29426</v>
      </c>
      <c r="O2337">
        <v>2.3222999999999998</v>
      </c>
      <c r="P2337">
        <v>2.3537499999999998</v>
      </c>
      <c r="Q2337">
        <v>2.4512700000000001</v>
      </c>
      <c r="R2337">
        <v>2.4912000000000001</v>
      </c>
      <c r="S2337">
        <v>2.5017999999999998</v>
      </c>
      <c r="T2337">
        <v>2.4981800000000001</v>
      </c>
    </row>
    <row r="2338" spans="1:20" x14ac:dyDescent="0.25">
      <c r="A2338" s="12">
        <v>43536</v>
      </c>
      <c r="B2338">
        <v>2.39</v>
      </c>
      <c r="C2338">
        <v>2.44</v>
      </c>
      <c r="D2338">
        <v>2.4436</v>
      </c>
      <c r="E2338">
        <v>2.4466999999999999</v>
      </c>
      <c r="F2338">
        <v>2.4401999999999999</v>
      </c>
      <c r="G2338">
        <v>2.4230999999999998</v>
      </c>
      <c r="H2338">
        <v>2.3275000000000001</v>
      </c>
      <c r="I2338">
        <v>2.2461000000000002</v>
      </c>
      <c r="J2338">
        <v>2.2046999999999999</v>
      </c>
      <c r="K2338">
        <v>2.1970000000000001</v>
      </c>
      <c r="L2338">
        <v>2.2037900000000001</v>
      </c>
      <c r="M2338">
        <v>2.2292399999999999</v>
      </c>
      <c r="N2338">
        <v>2.2491699999999999</v>
      </c>
      <c r="O2338">
        <v>2.2768999999999999</v>
      </c>
      <c r="P2338">
        <v>2.3091400000000002</v>
      </c>
      <c r="Q2338">
        <v>2.4082300000000001</v>
      </c>
      <c r="R2338">
        <v>2.4492500000000001</v>
      </c>
      <c r="S2338">
        <v>2.46055</v>
      </c>
      <c r="T2338">
        <v>2.4567299999999999</v>
      </c>
    </row>
    <row r="2339" spans="1:20" x14ac:dyDescent="0.25">
      <c r="A2339" s="12">
        <v>43537</v>
      </c>
      <c r="B2339">
        <v>2.4</v>
      </c>
      <c r="C2339">
        <v>2.4407999999999999</v>
      </c>
      <c r="D2339">
        <v>2.4445999999999999</v>
      </c>
      <c r="E2339">
        <v>2.4462000000000002</v>
      </c>
      <c r="F2339">
        <v>2.4401999999999999</v>
      </c>
      <c r="G2339">
        <v>2.42685</v>
      </c>
      <c r="H2339">
        <v>2.3361999999999998</v>
      </c>
      <c r="I2339">
        <v>2.2591000000000001</v>
      </c>
      <c r="J2339">
        <v>2.2227000000000001</v>
      </c>
      <c r="K2339">
        <v>2.2189999999999999</v>
      </c>
      <c r="L2339">
        <v>2.2216499999999999</v>
      </c>
      <c r="M2339">
        <v>2.2454000000000001</v>
      </c>
      <c r="N2339">
        <v>2.2643800000000001</v>
      </c>
      <c r="O2339">
        <v>2.29182</v>
      </c>
      <c r="P2339">
        <v>2.3228499999999999</v>
      </c>
      <c r="Q2339">
        <v>2.42075</v>
      </c>
      <c r="R2339">
        <v>2.4594100000000001</v>
      </c>
      <c r="S2339">
        <v>2.4731700000000001</v>
      </c>
      <c r="T2339">
        <v>2.46787</v>
      </c>
    </row>
    <row r="2340" spans="1:20" x14ac:dyDescent="0.25">
      <c r="A2340" s="12">
        <v>43538</v>
      </c>
      <c r="B2340">
        <v>2.42</v>
      </c>
      <c r="C2340">
        <v>2.4407999999999999</v>
      </c>
      <c r="D2340">
        <v>2.4436</v>
      </c>
      <c r="E2340">
        <v>2.4451999999999998</v>
      </c>
      <c r="F2340">
        <v>2.4371999999999998</v>
      </c>
      <c r="G2340">
        <v>2.4180999999999999</v>
      </c>
      <c r="H2340">
        <v>2.3262</v>
      </c>
      <c r="I2340">
        <v>2.2530999999999999</v>
      </c>
      <c r="J2340">
        <v>2.2176999999999998</v>
      </c>
      <c r="K2340">
        <v>2.2160000000000002</v>
      </c>
      <c r="L2340">
        <v>2.22492</v>
      </c>
      <c r="M2340">
        <v>2.25217</v>
      </c>
      <c r="N2340">
        <v>2.2711000000000001</v>
      </c>
      <c r="O2340">
        <v>2.2991899999999998</v>
      </c>
      <c r="P2340">
        <v>2.3309299999999999</v>
      </c>
      <c r="Q2340">
        <v>2.43329</v>
      </c>
      <c r="R2340">
        <v>2.4758300000000002</v>
      </c>
      <c r="S2340">
        <v>2.4890599999999998</v>
      </c>
      <c r="T2340">
        <v>2.48542</v>
      </c>
    </row>
    <row r="2341" spans="1:20" x14ac:dyDescent="0.25">
      <c r="A2341" s="12">
        <v>43539</v>
      </c>
      <c r="B2341">
        <v>2.46</v>
      </c>
      <c r="C2341">
        <v>2.4407999999999999</v>
      </c>
      <c r="D2341">
        <v>2.4426000000000001</v>
      </c>
      <c r="E2341">
        <v>2.4422000000000001</v>
      </c>
      <c r="F2341">
        <v>2.4321999999999999</v>
      </c>
      <c r="G2341">
        <v>2.40645</v>
      </c>
      <c r="H2341">
        <v>2.3031999999999999</v>
      </c>
      <c r="I2341">
        <v>2.2221000000000002</v>
      </c>
      <c r="J2341">
        <v>2.1857000000000002</v>
      </c>
      <c r="K2341">
        <v>2.1819999999999999</v>
      </c>
      <c r="L2341">
        <v>2.18791</v>
      </c>
      <c r="M2341">
        <v>2.2139099999999998</v>
      </c>
      <c r="N2341">
        <v>2.2330800000000002</v>
      </c>
      <c r="O2341">
        <v>2.26126</v>
      </c>
      <c r="P2341">
        <v>2.2927900000000001</v>
      </c>
      <c r="Q2341">
        <v>2.3959600000000001</v>
      </c>
      <c r="R2341">
        <v>2.4386800000000002</v>
      </c>
      <c r="S2341">
        <v>2.4510800000000001</v>
      </c>
      <c r="T2341">
        <v>2.4469799999999999</v>
      </c>
    </row>
    <row r="2342" spans="1:20" x14ac:dyDescent="0.25">
      <c r="A2342" s="12">
        <v>43542</v>
      </c>
      <c r="B2342">
        <v>2.41</v>
      </c>
      <c r="C2342">
        <v>2.4392999999999998</v>
      </c>
      <c r="D2342">
        <v>2.4441000000000002</v>
      </c>
      <c r="E2342">
        <v>2.4441999999999999</v>
      </c>
      <c r="F2342">
        <v>2.4352</v>
      </c>
      <c r="G2342">
        <v>2.4121000000000001</v>
      </c>
      <c r="H2342">
        <v>2.3111999999999999</v>
      </c>
      <c r="I2342">
        <v>2.2321</v>
      </c>
      <c r="J2342">
        <v>2.1947000000000001</v>
      </c>
      <c r="K2342">
        <v>2.1920000000000002</v>
      </c>
      <c r="L2342">
        <v>2.19943</v>
      </c>
      <c r="M2342">
        <v>2.2265299999999999</v>
      </c>
      <c r="N2342">
        <v>2.24586</v>
      </c>
      <c r="O2342">
        <v>2.2741899999999999</v>
      </c>
      <c r="P2342">
        <v>2.3057300000000001</v>
      </c>
      <c r="Q2342">
        <v>2.4066900000000002</v>
      </c>
      <c r="R2342">
        <v>2.4471400000000001</v>
      </c>
      <c r="S2342">
        <v>2.4607199999999998</v>
      </c>
      <c r="T2342">
        <v>2.4536600000000002</v>
      </c>
    </row>
    <row r="2343" spans="1:20" x14ac:dyDescent="0.25">
      <c r="A2343" s="12">
        <v>43543</v>
      </c>
      <c r="B2343">
        <v>2.42</v>
      </c>
      <c r="C2343">
        <v>2.4416000000000002</v>
      </c>
      <c r="D2343">
        <v>2.4445999999999999</v>
      </c>
      <c r="E2343">
        <v>2.4451999999999998</v>
      </c>
      <c r="F2343">
        <v>2.4382000000000001</v>
      </c>
      <c r="G2343">
        <v>2.4190999999999998</v>
      </c>
      <c r="H2343">
        <v>2.3252000000000002</v>
      </c>
      <c r="I2343">
        <v>2.2481</v>
      </c>
      <c r="J2343">
        <v>2.2126999999999999</v>
      </c>
      <c r="K2343">
        <v>2.2080000000000002</v>
      </c>
      <c r="L2343">
        <v>2.2093500000000001</v>
      </c>
      <c r="M2343">
        <v>2.2353499999999999</v>
      </c>
      <c r="N2343">
        <v>2.2545500000000001</v>
      </c>
      <c r="O2343">
        <v>2.2834500000000002</v>
      </c>
      <c r="P2343">
        <v>2.3156500000000002</v>
      </c>
      <c r="Q2343">
        <v>2.4076399999999998</v>
      </c>
      <c r="R2343">
        <v>2.4460899999999999</v>
      </c>
      <c r="S2343">
        <v>2.45688</v>
      </c>
      <c r="T2343">
        <v>2.4518800000000001</v>
      </c>
    </row>
    <row r="2344" spans="1:20" x14ac:dyDescent="0.25">
      <c r="A2344" s="12">
        <v>43544</v>
      </c>
      <c r="B2344">
        <v>2.4700000000000002</v>
      </c>
      <c r="C2344">
        <v>2.4413999999999998</v>
      </c>
      <c r="D2344">
        <v>2.4466000000000001</v>
      </c>
      <c r="E2344">
        <v>2.4451999999999998</v>
      </c>
      <c r="F2344">
        <v>2.4361999999999999</v>
      </c>
      <c r="G2344">
        <v>2.3990499999999999</v>
      </c>
      <c r="H2344">
        <v>2.2628499999999998</v>
      </c>
      <c r="I2344">
        <v>2.1690999999999998</v>
      </c>
      <c r="J2344">
        <v>2.1267</v>
      </c>
      <c r="K2344">
        <v>2.1219999999999999</v>
      </c>
      <c r="L2344">
        <v>2.12392</v>
      </c>
      <c r="M2344">
        <v>2.1500699999999999</v>
      </c>
      <c r="N2344">
        <v>2.16988</v>
      </c>
      <c r="O2344">
        <v>2.19739</v>
      </c>
      <c r="P2344">
        <v>2.2305100000000002</v>
      </c>
      <c r="Q2344">
        <v>2.33548</v>
      </c>
      <c r="R2344">
        <v>2.3809300000000002</v>
      </c>
      <c r="S2344">
        <v>2.45688</v>
      </c>
      <c r="T2344">
        <v>2.3942399999999999</v>
      </c>
    </row>
    <row r="2345" spans="1:20" x14ac:dyDescent="0.25">
      <c r="A2345" s="12">
        <v>43545</v>
      </c>
      <c r="B2345">
        <v>2.44</v>
      </c>
      <c r="C2345">
        <v>2.4538500000000001</v>
      </c>
      <c r="D2345">
        <v>2.4546000000000001</v>
      </c>
      <c r="E2345">
        <v>2.4517000000000002</v>
      </c>
      <c r="F2345">
        <v>2.4398</v>
      </c>
      <c r="G2345">
        <v>2.4027500000000002</v>
      </c>
      <c r="H2345">
        <v>2.2662</v>
      </c>
      <c r="I2345">
        <v>2.1751</v>
      </c>
      <c r="J2345">
        <v>2.1347</v>
      </c>
      <c r="K2345">
        <v>2.1269999999999998</v>
      </c>
      <c r="L2345">
        <v>2.1366900000000002</v>
      </c>
      <c r="M2345">
        <v>2.16214</v>
      </c>
      <c r="N2345">
        <v>2.17902</v>
      </c>
      <c r="O2345">
        <v>2.20546</v>
      </c>
      <c r="P2345">
        <v>2.2362000000000002</v>
      </c>
      <c r="Q2345">
        <v>2.3338299999999998</v>
      </c>
      <c r="R2345">
        <v>2.3759100000000002</v>
      </c>
      <c r="S2345">
        <v>2.45688</v>
      </c>
      <c r="T2345">
        <v>2.3863400000000001</v>
      </c>
    </row>
    <row r="2346" spans="1:20" x14ac:dyDescent="0.25">
      <c r="A2346" s="12">
        <v>43546</v>
      </c>
      <c r="B2346">
        <v>2.4</v>
      </c>
      <c r="C2346">
        <v>2.4522499999999998</v>
      </c>
      <c r="D2346">
        <v>2.4496000000000002</v>
      </c>
      <c r="E2346">
        <v>2.4463499999999998</v>
      </c>
      <c r="F2346">
        <v>2.4211999999999998</v>
      </c>
      <c r="G2346">
        <v>2.3481000000000001</v>
      </c>
      <c r="H2346">
        <v>2.1671999999999998</v>
      </c>
      <c r="I2346">
        <v>2.0630999999999999</v>
      </c>
      <c r="J2346">
        <v>2.0306999999999999</v>
      </c>
      <c r="K2346">
        <v>2.032</v>
      </c>
      <c r="L2346">
        <v>2.0331700000000001</v>
      </c>
      <c r="M2346">
        <v>2.0577700000000001</v>
      </c>
      <c r="N2346">
        <v>2.0748099999999998</v>
      </c>
      <c r="O2346">
        <v>2.1014599999999999</v>
      </c>
      <c r="P2346">
        <v>2.1322000000000001</v>
      </c>
      <c r="Q2346">
        <v>2.2314799999999999</v>
      </c>
      <c r="R2346">
        <v>2.2757299999999998</v>
      </c>
      <c r="S2346">
        <v>2.45688</v>
      </c>
      <c r="T2346">
        <v>2.2888799999999998</v>
      </c>
    </row>
    <row r="2347" spans="1:20" x14ac:dyDescent="0.25">
      <c r="A2347" s="12">
        <v>43549</v>
      </c>
      <c r="B2347">
        <v>2.4</v>
      </c>
      <c r="C2347">
        <v>2.4518499999999999</v>
      </c>
      <c r="D2347">
        <v>2.4496000000000002</v>
      </c>
      <c r="E2347">
        <v>2.4362499999999998</v>
      </c>
      <c r="F2347">
        <v>2.3972000000000002</v>
      </c>
      <c r="G2347">
        <v>2.2930999999999999</v>
      </c>
      <c r="H2347">
        <v>2.0891999999999999</v>
      </c>
      <c r="I2347">
        <v>1.9811000000000001</v>
      </c>
      <c r="J2347">
        <v>1.9467000000000001</v>
      </c>
      <c r="K2347">
        <v>1.95</v>
      </c>
      <c r="L2347">
        <v>1.9580200000000001</v>
      </c>
      <c r="M2347">
        <v>1.9868699999999999</v>
      </c>
      <c r="N2347">
        <v>2.0072199999999998</v>
      </c>
      <c r="O2347">
        <v>2.03668</v>
      </c>
      <c r="P2347">
        <v>2.07029</v>
      </c>
      <c r="Q2347">
        <v>2.1814399999999998</v>
      </c>
      <c r="R2347">
        <v>2.2326999999999999</v>
      </c>
      <c r="S2347">
        <v>2.45688</v>
      </c>
      <c r="T2347">
        <v>2.2475499999999999</v>
      </c>
    </row>
    <row r="2348" spans="1:20" x14ac:dyDescent="0.25">
      <c r="A2348" s="12">
        <v>43550</v>
      </c>
      <c r="B2348">
        <v>2.4</v>
      </c>
      <c r="C2348">
        <v>2.4462000000000002</v>
      </c>
      <c r="D2348">
        <v>2.4485999999999999</v>
      </c>
      <c r="E2348">
        <v>2.4397000000000002</v>
      </c>
      <c r="F2348">
        <v>2.4062000000000001</v>
      </c>
      <c r="G2348">
        <v>2.3170999999999999</v>
      </c>
      <c r="H2348">
        <v>2.1221999999999999</v>
      </c>
      <c r="I2348">
        <v>2.0200999999999998</v>
      </c>
      <c r="J2348">
        <v>1.9857</v>
      </c>
      <c r="K2348">
        <v>1.986</v>
      </c>
      <c r="L2348">
        <v>1.99817</v>
      </c>
      <c r="M2348">
        <v>2.02447</v>
      </c>
      <c r="N2348">
        <v>2.0438299999999998</v>
      </c>
      <c r="O2348">
        <v>2.07219</v>
      </c>
      <c r="P2348">
        <v>2.1052599999999999</v>
      </c>
      <c r="Q2348">
        <v>2.20763</v>
      </c>
      <c r="R2348">
        <v>2.2526299999999999</v>
      </c>
      <c r="S2348">
        <v>2.45688</v>
      </c>
      <c r="T2348">
        <v>2.2612800000000002</v>
      </c>
    </row>
    <row r="2349" spans="1:20" x14ac:dyDescent="0.25">
      <c r="A2349" s="12">
        <v>43551</v>
      </c>
      <c r="B2349">
        <v>2.4</v>
      </c>
      <c r="C2349">
        <v>2.4472499999999999</v>
      </c>
      <c r="D2349">
        <v>2.4466999999999999</v>
      </c>
      <c r="E2349">
        <v>2.4306999999999999</v>
      </c>
      <c r="F2349">
        <v>2.3881999999999999</v>
      </c>
      <c r="G2349">
        <v>2.2801</v>
      </c>
      <c r="H2349">
        <v>2.0735999999999999</v>
      </c>
      <c r="I2349">
        <v>1.9761</v>
      </c>
      <c r="J2349">
        <v>1.9417</v>
      </c>
      <c r="K2349">
        <v>1.9430000000000001</v>
      </c>
      <c r="L2349">
        <v>1.95404</v>
      </c>
      <c r="M2349">
        <v>1.9800899999999999</v>
      </c>
      <c r="N2349">
        <v>1.9990399999999999</v>
      </c>
      <c r="O2349">
        <v>2.0271499999999998</v>
      </c>
      <c r="P2349">
        <v>2.05945</v>
      </c>
      <c r="Q2349">
        <v>2.1607500000000002</v>
      </c>
      <c r="R2349">
        <v>2.2030599999999998</v>
      </c>
      <c r="S2349">
        <v>2.2185700000000002</v>
      </c>
      <c r="T2349">
        <v>2.21347</v>
      </c>
    </row>
    <row r="2350" spans="1:20" x14ac:dyDescent="0.25">
      <c r="A2350" s="12">
        <v>43552</v>
      </c>
      <c r="B2350">
        <v>2.4300000000000002</v>
      </c>
      <c r="C2350">
        <v>2.4458000000000002</v>
      </c>
      <c r="D2350">
        <v>2.4485999999999999</v>
      </c>
      <c r="E2350">
        <v>2.4331999999999998</v>
      </c>
      <c r="F2350">
        <v>2.3961999999999999</v>
      </c>
      <c r="G2350">
        <v>2.3001</v>
      </c>
      <c r="H2350">
        <v>2.1112000000000002</v>
      </c>
      <c r="I2350">
        <v>2.0240999999999998</v>
      </c>
      <c r="J2350">
        <v>1.9926999999999999</v>
      </c>
      <c r="K2350">
        <v>1.992</v>
      </c>
      <c r="L2350">
        <v>2.00495</v>
      </c>
      <c r="M2350">
        <v>2.0296500000000002</v>
      </c>
      <c r="N2350">
        <v>2.04643</v>
      </c>
      <c r="O2350">
        <v>2.07267</v>
      </c>
      <c r="P2350">
        <v>2.1028099999999998</v>
      </c>
      <c r="Q2350">
        <v>2.19868</v>
      </c>
      <c r="R2350">
        <v>2.23719</v>
      </c>
      <c r="S2350">
        <v>2.2506499999999998</v>
      </c>
      <c r="T2350">
        <v>2.2421099999999998</v>
      </c>
    </row>
    <row r="2351" spans="1:20" x14ac:dyDescent="0.25">
      <c r="A2351" s="12">
        <v>43553</v>
      </c>
      <c r="B2351">
        <v>2.65</v>
      </c>
      <c r="C2351">
        <v>2.4459</v>
      </c>
      <c r="D2351">
        <v>2.4491000000000001</v>
      </c>
      <c r="E2351">
        <v>2.4361999999999999</v>
      </c>
      <c r="F2351">
        <v>2.4062000000000001</v>
      </c>
      <c r="G2351">
        <v>2.3161</v>
      </c>
      <c r="H2351">
        <v>2.1421999999999999</v>
      </c>
      <c r="I2351">
        <v>2.0560999999999998</v>
      </c>
      <c r="J2351">
        <v>2.0196999999999998</v>
      </c>
      <c r="K2351">
        <v>2.0169999999999999</v>
      </c>
      <c r="L2351">
        <v>2.0230100000000002</v>
      </c>
      <c r="M2351">
        <v>2.0453100000000002</v>
      </c>
      <c r="N2351">
        <v>2.0597599999999998</v>
      </c>
      <c r="O2351">
        <v>2.0831</v>
      </c>
      <c r="P2351">
        <v>2.1109399999999998</v>
      </c>
      <c r="Q2351">
        <v>2.2017099999999998</v>
      </c>
      <c r="R2351">
        <v>2.2425700000000002</v>
      </c>
      <c r="S2351">
        <v>2.2569900000000001</v>
      </c>
      <c r="T2351">
        <v>2.2486199999999998</v>
      </c>
    </row>
    <row r="2352" spans="1:20" x14ac:dyDescent="0.25">
      <c r="A2352" s="12">
        <v>43556</v>
      </c>
      <c r="B2352">
        <v>2.46</v>
      </c>
      <c r="C2352">
        <v>2.4483000000000001</v>
      </c>
      <c r="D2352">
        <v>2.4516</v>
      </c>
      <c r="E2352">
        <v>2.4422000000000001</v>
      </c>
      <c r="F2352">
        <v>2.4192</v>
      </c>
      <c r="G2352">
        <v>2.3491</v>
      </c>
      <c r="H2352">
        <v>2.2071999999999998</v>
      </c>
      <c r="I2352">
        <v>2.1301000000000001</v>
      </c>
      <c r="J2352">
        <v>2.0996999999999999</v>
      </c>
      <c r="K2352">
        <v>2.1019999999999999</v>
      </c>
      <c r="L2352">
        <v>2.1100699999999999</v>
      </c>
      <c r="M2352">
        <v>2.1352699999999998</v>
      </c>
      <c r="N2352">
        <v>2.1501999999999999</v>
      </c>
      <c r="O2352">
        <v>2.17387</v>
      </c>
      <c r="P2352">
        <v>2.2019000000000002</v>
      </c>
      <c r="Q2352">
        <v>2.2871700000000001</v>
      </c>
      <c r="R2352">
        <v>2.32558</v>
      </c>
      <c r="S2352">
        <v>2.33365</v>
      </c>
      <c r="T2352">
        <v>2.32484</v>
      </c>
    </row>
    <row r="2353" spans="1:20" x14ac:dyDescent="0.25">
      <c r="A2353" s="12">
        <v>43557</v>
      </c>
      <c r="B2353">
        <v>2.46</v>
      </c>
      <c r="C2353">
        <v>2.4458000000000002</v>
      </c>
      <c r="D2353">
        <v>2.4485999999999999</v>
      </c>
      <c r="E2353">
        <v>2.4401999999999999</v>
      </c>
      <c r="F2353">
        <v>2.4171999999999998</v>
      </c>
      <c r="G2353">
        <v>2.3380999999999998</v>
      </c>
      <c r="H2353">
        <v>2.18045</v>
      </c>
      <c r="I2353">
        <v>2.0931000000000002</v>
      </c>
      <c r="J2353">
        <v>2.0607000000000002</v>
      </c>
      <c r="K2353">
        <v>2.0640000000000001</v>
      </c>
      <c r="L2353">
        <v>2.07091</v>
      </c>
      <c r="M2353">
        <v>2.0952099999999998</v>
      </c>
      <c r="N2353">
        <v>2.11063</v>
      </c>
      <c r="O2353">
        <v>2.1348400000000001</v>
      </c>
      <c r="P2353">
        <v>2.1628500000000002</v>
      </c>
      <c r="Q2353">
        <v>2.2545799999999998</v>
      </c>
      <c r="R2353">
        <v>2.2949099999999998</v>
      </c>
      <c r="S2353">
        <v>2.33365</v>
      </c>
      <c r="T2353">
        <v>2.3007399999999998</v>
      </c>
    </row>
    <row r="2354" spans="1:20" x14ac:dyDescent="0.25">
      <c r="A2354" s="12">
        <v>43558</v>
      </c>
      <c r="B2354">
        <v>2.4700000000000002</v>
      </c>
      <c r="C2354">
        <v>2.4459499999999998</v>
      </c>
      <c r="D2354">
        <v>2.4500999999999999</v>
      </c>
      <c r="E2354">
        <v>2.4433500000000001</v>
      </c>
      <c r="F2354">
        <v>2.4211999999999998</v>
      </c>
      <c r="G2354">
        <v>2.3540999999999999</v>
      </c>
      <c r="H2354">
        <v>2.2093500000000001</v>
      </c>
      <c r="I2354">
        <v>2.1261000000000001</v>
      </c>
      <c r="J2354">
        <v>2.0966999999999998</v>
      </c>
      <c r="K2354">
        <v>2.1</v>
      </c>
      <c r="L2354">
        <v>2.1085699999999998</v>
      </c>
      <c r="M2354">
        <v>2.13517</v>
      </c>
      <c r="N2354">
        <v>2.1526000000000001</v>
      </c>
      <c r="O2354">
        <v>2.1785299999999999</v>
      </c>
      <c r="P2354">
        <v>2.2074600000000002</v>
      </c>
      <c r="Q2354">
        <v>2.2982</v>
      </c>
      <c r="R2354">
        <v>2.3425400000000001</v>
      </c>
      <c r="S2354">
        <v>2.33365</v>
      </c>
      <c r="T2354">
        <v>2.34998</v>
      </c>
    </row>
    <row r="2355" spans="1:20" x14ac:dyDescent="0.25">
      <c r="A2355" s="12">
        <v>43559</v>
      </c>
      <c r="B2355">
        <v>2.46</v>
      </c>
      <c r="C2355">
        <v>2.4458000000000002</v>
      </c>
      <c r="D2355">
        <v>2.4496000000000002</v>
      </c>
      <c r="E2355">
        <v>2.4432</v>
      </c>
      <c r="F2355">
        <v>2.4232</v>
      </c>
      <c r="G2355">
        <v>2.3591000000000002</v>
      </c>
      <c r="H2355">
        <v>2.2111999999999998</v>
      </c>
      <c r="I2355">
        <v>2.1261000000000001</v>
      </c>
      <c r="J2355">
        <v>2.0977000000000001</v>
      </c>
      <c r="K2355">
        <v>2.1019999999999999</v>
      </c>
      <c r="L2355">
        <v>2.1106699999999998</v>
      </c>
      <c r="M2355">
        <v>2.1356199999999999</v>
      </c>
      <c r="N2355">
        <v>2.1528999999999998</v>
      </c>
      <c r="O2355">
        <v>2.17808</v>
      </c>
      <c r="P2355">
        <v>2.2063600000000001</v>
      </c>
      <c r="Q2355">
        <v>2.2977799999999999</v>
      </c>
      <c r="R2355">
        <v>2.3401999999999998</v>
      </c>
      <c r="S2355">
        <v>2.33365</v>
      </c>
      <c r="T2355">
        <v>2.34545</v>
      </c>
    </row>
    <row r="2356" spans="1:20" x14ac:dyDescent="0.25">
      <c r="A2356" s="12">
        <v>43560</v>
      </c>
      <c r="B2356">
        <v>2.46</v>
      </c>
      <c r="C2356">
        <v>2.4468000000000001</v>
      </c>
      <c r="D2356">
        <v>2.4500999999999999</v>
      </c>
      <c r="E2356">
        <v>2.4441999999999999</v>
      </c>
      <c r="F2356">
        <v>2.4251999999999998</v>
      </c>
      <c r="G2356">
        <v>2.3651</v>
      </c>
      <c r="H2356">
        <v>2.2141999999999999</v>
      </c>
      <c r="I2356">
        <v>2.1251000000000002</v>
      </c>
      <c r="J2356">
        <v>2.0897000000000001</v>
      </c>
      <c r="K2356">
        <v>2.085</v>
      </c>
      <c r="L2356">
        <v>2.0933999999999999</v>
      </c>
      <c r="M2356">
        <v>2.1198000000000001</v>
      </c>
      <c r="N2356">
        <v>2.1359699999999999</v>
      </c>
      <c r="O2356">
        <v>2.1607500000000002</v>
      </c>
      <c r="P2356">
        <v>2.1894300000000002</v>
      </c>
      <c r="Q2356">
        <v>2.2848000000000002</v>
      </c>
      <c r="R2356">
        <v>2.3291200000000001</v>
      </c>
      <c r="S2356">
        <v>2.3396699999999999</v>
      </c>
      <c r="T2356">
        <v>2.3361800000000001</v>
      </c>
    </row>
    <row r="2357" spans="1:20" x14ac:dyDescent="0.25">
      <c r="A2357" s="12">
        <v>43563</v>
      </c>
      <c r="B2357">
        <v>2.46</v>
      </c>
      <c r="C2357">
        <v>2.4470999999999998</v>
      </c>
      <c r="D2357">
        <v>2.4485999999999999</v>
      </c>
      <c r="E2357">
        <v>2.4451999999999998</v>
      </c>
      <c r="F2357">
        <v>2.4291999999999998</v>
      </c>
      <c r="G2357">
        <v>2.3751000000000002</v>
      </c>
      <c r="H2357">
        <v>2.2332000000000001</v>
      </c>
      <c r="I2357">
        <v>2.1480999999999999</v>
      </c>
      <c r="J2357">
        <v>2.1126999999999998</v>
      </c>
      <c r="K2357">
        <v>2.1110000000000002</v>
      </c>
      <c r="L2357">
        <v>2.1187900000000002</v>
      </c>
      <c r="M2357">
        <v>2.14629</v>
      </c>
      <c r="N2357">
        <v>2.16282</v>
      </c>
      <c r="O2357">
        <v>2.1875499999999999</v>
      </c>
      <c r="P2357">
        <v>2.2158799999999998</v>
      </c>
      <c r="Q2357">
        <v>2.3118699999999999</v>
      </c>
      <c r="R2357">
        <v>2.3545699999999998</v>
      </c>
      <c r="S2357">
        <v>2.3667400000000001</v>
      </c>
      <c r="T2357">
        <v>2.3652199999999999</v>
      </c>
    </row>
    <row r="2358" spans="1:20" x14ac:dyDescent="0.25">
      <c r="A2358" s="12">
        <v>43564</v>
      </c>
      <c r="B2358">
        <v>2.4500000000000002</v>
      </c>
      <c r="C2358">
        <v>2.4508000000000001</v>
      </c>
      <c r="D2358">
        <v>2.4496000000000002</v>
      </c>
      <c r="E2358">
        <v>2.4432</v>
      </c>
      <c r="F2358">
        <v>2.4251999999999998</v>
      </c>
      <c r="G2358">
        <v>2.3658000000000001</v>
      </c>
      <c r="H2358">
        <v>2.2141999999999999</v>
      </c>
      <c r="I2358">
        <v>2.1251000000000002</v>
      </c>
      <c r="J2358">
        <v>2.0876999999999999</v>
      </c>
      <c r="K2358">
        <v>2.0870000000000002</v>
      </c>
      <c r="L2358">
        <v>2.0988600000000002</v>
      </c>
      <c r="M2358">
        <v>2.1271599999999999</v>
      </c>
      <c r="N2358">
        <v>2.1444899999999998</v>
      </c>
      <c r="O2358">
        <v>2.17022</v>
      </c>
      <c r="P2358">
        <v>2.1993499999999999</v>
      </c>
      <c r="Q2358">
        <v>2.2953000000000001</v>
      </c>
      <c r="R2358">
        <v>2.3446699999999998</v>
      </c>
      <c r="S2358">
        <v>2.3667400000000001</v>
      </c>
      <c r="T2358">
        <v>2.3537400000000002</v>
      </c>
    </row>
    <row r="2359" spans="1:20" x14ac:dyDescent="0.25">
      <c r="A2359" s="12">
        <v>43565</v>
      </c>
      <c r="B2359">
        <v>2.4500000000000002</v>
      </c>
      <c r="C2359">
        <v>2.4496000000000002</v>
      </c>
      <c r="D2359">
        <v>2.4500999999999999</v>
      </c>
      <c r="E2359">
        <v>2.4432</v>
      </c>
      <c r="F2359">
        <v>2.4222000000000001</v>
      </c>
      <c r="G2359">
        <v>2.3561000000000001</v>
      </c>
      <c r="H2359">
        <v>2.1911999999999998</v>
      </c>
      <c r="I2359">
        <v>2.0931000000000002</v>
      </c>
      <c r="J2359">
        <v>2.0567000000000002</v>
      </c>
      <c r="K2359">
        <v>2.0539999999999998</v>
      </c>
      <c r="L2359">
        <v>2.0590799999999998</v>
      </c>
      <c r="M2359">
        <v>2.08718</v>
      </c>
      <c r="N2359">
        <v>2.1054499999999998</v>
      </c>
      <c r="O2359">
        <v>2.1322800000000002</v>
      </c>
      <c r="P2359">
        <v>2.1631</v>
      </c>
      <c r="Q2359">
        <v>2.26431</v>
      </c>
      <c r="R2359">
        <v>2.31264</v>
      </c>
      <c r="S2359">
        <v>2.3265899999999999</v>
      </c>
      <c r="T2359">
        <v>2.3275800000000002</v>
      </c>
    </row>
    <row r="2360" spans="1:20" x14ac:dyDescent="0.25">
      <c r="A2360" s="12">
        <v>43566</v>
      </c>
      <c r="B2360">
        <v>2.44</v>
      </c>
      <c r="C2360">
        <v>2.4496000000000002</v>
      </c>
      <c r="D2360">
        <v>2.4506000000000001</v>
      </c>
      <c r="E2360">
        <v>2.4472</v>
      </c>
      <c r="F2360">
        <v>2.43005</v>
      </c>
      <c r="G2360">
        <v>2.3736000000000002</v>
      </c>
      <c r="H2360">
        <v>2.2221000000000002</v>
      </c>
      <c r="I2360">
        <v>2.1311</v>
      </c>
      <c r="J2360">
        <v>2.0956999999999999</v>
      </c>
      <c r="K2360">
        <v>2.0950000000000002</v>
      </c>
      <c r="L2360">
        <v>2.0975799999999998</v>
      </c>
      <c r="M2360">
        <v>2.1243300000000001</v>
      </c>
      <c r="N2360">
        <v>2.14297</v>
      </c>
      <c r="O2360">
        <v>2.1710600000000002</v>
      </c>
      <c r="P2360">
        <v>2.2024499999999998</v>
      </c>
      <c r="Q2360">
        <v>2.3001900000000002</v>
      </c>
      <c r="R2360">
        <v>2.3466999999999998</v>
      </c>
      <c r="S2360">
        <v>2.3654600000000001</v>
      </c>
      <c r="T2360">
        <v>2.3632900000000001</v>
      </c>
    </row>
    <row r="2361" spans="1:20" x14ac:dyDescent="0.25">
      <c r="A2361" s="12">
        <v>43567</v>
      </c>
      <c r="B2361">
        <v>2.44</v>
      </c>
      <c r="C2361">
        <v>2.4496000000000002</v>
      </c>
      <c r="D2361">
        <v>2.4496000000000002</v>
      </c>
      <c r="E2361">
        <v>2.4477000000000002</v>
      </c>
      <c r="F2361">
        <v>2.4342000000000001</v>
      </c>
      <c r="G2361">
        <v>2.3906499999999999</v>
      </c>
      <c r="H2361">
        <v>2.2679</v>
      </c>
      <c r="I2361">
        <v>2.1880999999999999</v>
      </c>
      <c r="J2361">
        <v>2.1617000000000002</v>
      </c>
      <c r="K2361">
        <v>2.161</v>
      </c>
      <c r="L2361">
        <v>2.1723499999999998</v>
      </c>
      <c r="M2361">
        <v>2.1984499999999998</v>
      </c>
      <c r="N2361">
        <v>2.2157499999999999</v>
      </c>
      <c r="O2361">
        <v>2.2417500000000001</v>
      </c>
      <c r="P2361">
        <v>2.2711399999999999</v>
      </c>
      <c r="Q2361">
        <v>2.36354</v>
      </c>
      <c r="R2361">
        <v>2.40543</v>
      </c>
      <c r="S2361">
        <v>2.4212600000000002</v>
      </c>
      <c r="T2361">
        <v>2.4166400000000001</v>
      </c>
    </row>
    <row r="2362" spans="1:20" x14ac:dyDescent="0.25">
      <c r="A2362" s="12">
        <v>43570</v>
      </c>
      <c r="B2362">
        <v>2.4700000000000002</v>
      </c>
      <c r="C2362">
        <v>2.4496000000000002</v>
      </c>
      <c r="D2362">
        <v>2.4500999999999999</v>
      </c>
      <c r="E2362">
        <v>2.4497</v>
      </c>
      <c r="F2362">
        <v>2.4392</v>
      </c>
      <c r="G2362">
        <v>2.3961000000000001</v>
      </c>
      <c r="H2362">
        <v>2.2682000000000002</v>
      </c>
      <c r="I2362">
        <v>2.1901000000000002</v>
      </c>
      <c r="J2362">
        <v>2.1547000000000001</v>
      </c>
      <c r="K2362">
        <v>2.157</v>
      </c>
      <c r="L2362">
        <v>2.1646299999999998</v>
      </c>
      <c r="M2362">
        <v>2.19123</v>
      </c>
      <c r="N2362">
        <v>2.2090100000000001</v>
      </c>
      <c r="O2362">
        <v>2.2355399999999999</v>
      </c>
      <c r="P2362">
        <v>2.2658800000000001</v>
      </c>
      <c r="Q2362">
        <v>2.3608799999999999</v>
      </c>
      <c r="R2362">
        <v>2.40835</v>
      </c>
      <c r="S2362">
        <v>2.4215399999999998</v>
      </c>
      <c r="T2362">
        <v>2.4182199999999998</v>
      </c>
    </row>
    <row r="2363" spans="1:20" x14ac:dyDescent="0.25">
      <c r="A2363" s="12">
        <v>43571</v>
      </c>
      <c r="B2363">
        <v>2.4700000000000002</v>
      </c>
      <c r="C2363">
        <v>2.4496000000000002</v>
      </c>
      <c r="D2363">
        <v>2.4521000000000002</v>
      </c>
      <c r="E2363">
        <v>2.4497</v>
      </c>
      <c r="F2363">
        <v>2.4361999999999999</v>
      </c>
      <c r="G2363">
        <v>2.3940999999999999</v>
      </c>
      <c r="H2363">
        <v>2.2772000000000001</v>
      </c>
      <c r="I2363">
        <v>2.2101000000000002</v>
      </c>
      <c r="J2363">
        <v>2.1837</v>
      </c>
      <c r="K2363">
        <v>2.1880000000000002</v>
      </c>
      <c r="L2363">
        <v>2.1970800000000001</v>
      </c>
      <c r="M2363">
        <v>2.2237300000000002</v>
      </c>
      <c r="N2363">
        <v>2.24214</v>
      </c>
      <c r="O2363">
        <v>2.2690399999999999</v>
      </c>
      <c r="P2363">
        <v>2.2995000000000001</v>
      </c>
      <c r="Q2363">
        <v>2.3946700000000001</v>
      </c>
      <c r="R2363">
        <v>2.4373499999999999</v>
      </c>
      <c r="S2363">
        <v>2.4215399999999998</v>
      </c>
      <c r="T2363">
        <v>2.4483600000000001</v>
      </c>
    </row>
    <row r="2364" spans="1:20" x14ac:dyDescent="0.25">
      <c r="A2364" s="12">
        <v>43572</v>
      </c>
      <c r="B2364">
        <v>2.5</v>
      </c>
      <c r="C2364">
        <v>2.4496000000000002</v>
      </c>
      <c r="D2364">
        <v>2.4586000000000001</v>
      </c>
      <c r="E2364">
        <v>2.4557000000000002</v>
      </c>
      <c r="F2364">
        <v>2.4422000000000001</v>
      </c>
      <c r="G2364">
        <v>2.3940999999999999</v>
      </c>
      <c r="H2364">
        <v>2.2722000000000002</v>
      </c>
      <c r="I2364">
        <v>2.2061000000000002</v>
      </c>
      <c r="J2364">
        <v>2.1827000000000001</v>
      </c>
      <c r="K2364">
        <v>2.1869999999999998</v>
      </c>
      <c r="L2364">
        <v>2.1974999999999998</v>
      </c>
      <c r="M2364">
        <v>2.2259000000000002</v>
      </c>
      <c r="N2364">
        <v>2.2452399999999999</v>
      </c>
      <c r="O2364">
        <v>2.27339</v>
      </c>
      <c r="P2364">
        <v>2.3039299999999998</v>
      </c>
      <c r="Q2364">
        <v>2.4005200000000002</v>
      </c>
      <c r="R2364">
        <v>2.4458600000000001</v>
      </c>
      <c r="S2364">
        <v>2.45791</v>
      </c>
      <c r="T2364">
        <v>2.45581</v>
      </c>
    </row>
    <row r="2365" spans="1:20" x14ac:dyDescent="0.25">
      <c r="A2365" s="12">
        <v>43573</v>
      </c>
      <c r="B2365">
        <v>2.5</v>
      </c>
      <c r="C2365">
        <v>2.4588000000000001</v>
      </c>
      <c r="D2365">
        <v>2.4596</v>
      </c>
      <c r="E2365">
        <v>2.4571999999999998</v>
      </c>
      <c r="F2365">
        <v>2.4432</v>
      </c>
      <c r="G2365">
        <v>2.3900999999999999</v>
      </c>
      <c r="H2365">
        <v>2.2542</v>
      </c>
      <c r="I2365">
        <v>2.1800999999999999</v>
      </c>
      <c r="J2365">
        <v>2.1516999999999999</v>
      </c>
      <c r="K2365">
        <v>2.1549999999999998</v>
      </c>
      <c r="L2365">
        <v>2.1650499999999999</v>
      </c>
      <c r="M2365">
        <v>2.1937500000000001</v>
      </c>
      <c r="N2365">
        <v>2.2134999999999998</v>
      </c>
      <c r="O2365">
        <v>2.2411500000000002</v>
      </c>
      <c r="P2365">
        <v>2.2724500000000001</v>
      </c>
      <c r="Q2365">
        <v>2.3676499999999998</v>
      </c>
      <c r="R2365">
        <v>2.4117299999999999</v>
      </c>
      <c r="S2365">
        <v>2.45791</v>
      </c>
      <c r="T2365">
        <v>2.4234599999999999</v>
      </c>
    </row>
    <row r="2366" spans="1:20" x14ac:dyDescent="0.25">
      <c r="A2366" s="12">
        <v>43574</v>
      </c>
      <c r="B2366">
        <v>2.5</v>
      </c>
      <c r="C2366">
        <v>2.4588000000000001</v>
      </c>
      <c r="D2366">
        <v>2.4586000000000001</v>
      </c>
      <c r="E2366">
        <v>2.4552</v>
      </c>
      <c r="F2366">
        <v>2.4432</v>
      </c>
      <c r="G2366">
        <v>2.3900999999999999</v>
      </c>
      <c r="H2366">
        <v>2.2542</v>
      </c>
      <c r="I2366">
        <v>2.1800999999999999</v>
      </c>
      <c r="J2366">
        <v>2.1537000000000002</v>
      </c>
      <c r="K2366">
        <v>2.1539999999999999</v>
      </c>
      <c r="L2366">
        <v>2.1650499999999999</v>
      </c>
      <c r="M2366">
        <v>2.1937500000000001</v>
      </c>
      <c r="N2366">
        <v>2.2134999999999998</v>
      </c>
      <c r="O2366">
        <v>2.2411500000000002</v>
      </c>
      <c r="P2366">
        <v>2.27027</v>
      </c>
      <c r="Q2366">
        <v>2.3677999999999999</v>
      </c>
      <c r="R2366">
        <v>2.4089399999999999</v>
      </c>
      <c r="S2366">
        <v>2.45791</v>
      </c>
      <c r="T2366">
        <v>2.4236900000000001</v>
      </c>
    </row>
    <row r="2367" spans="1:20" x14ac:dyDescent="0.25">
      <c r="A2367" s="12">
        <v>43577</v>
      </c>
      <c r="B2367">
        <v>2.46</v>
      </c>
      <c r="C2367">
        <v>2.47085</v>
      </c>
      <c r="D2367">
        <v>2.4681000000000002</v>
      </c>
      <c r="E2367">
        <v>2.4556</v>
      </c>
      <c r="F2367">
        <v>2.4312</v>
      </c>
      <c r="G2367">
        <v>2.3761000000000001</v>
      </c>
      <c r="H2367">
        <v>2.2464</v>
      </c>
      <c r="I2367">
        <v>2.1791</v>
      </c>
      <c r="J2367">
        <v>2.1587000000000001</v>
      </c>
      <c r="K2367">
        <v>2.1659999999999999</v>
      </c>
      <c r="L2367">
        <v>2.1787800000000002</v>
      </c>
      <c r="M2367">
        <v>2.21008</v>
      </c>
      <c r="N2367">
        <v>2.2307299999999999</v>
      </c>
      <c r="O2367">
        <v>2.2597900000000002</v>
      </c>
      <c r="P2367">
        <v>2.2923499999999999</v>
      </c>
      <c r="Q2367">
        <v>2.3883100000000002</v>
      </c>
      <c r="R2367">
        <v>2.43451</v>
      </c>
      <c r="S2367">
        <v>2.45791</v>
      </c>
      <c r="T2367">
        <v>2.4473099999999999</v>
      </c>
    </row>
    <row r="2368" spans="1:20" x14ac:dyDescent="0.25">
      <c r="A2368" s="12">
        <v>43578</v>
      </c>
      <c r="B2368">
        <v>2.46</v>
      </c>
      <c r="C2368">
        <v>2.4708000000000001</v>
      </c>
      <c r="D2368">
        <v>2.4666000000000001</v>
      </c>
      <c r="E2368">
        <v>2.45105</v>
      </c>
      <c r="F2368">
        <v>2.4241999999999999</v>
      </c>
      <c r="G2368">
        <v>2.3607</v>
      </c>
      <c r="H2368">
        <v>2.2231999999999998</v>
      </c>
      <c r="I2368">
        <v>2.1530999999999998</v>
      </c>
      <c r="J2368">
        <v>2.1322000000000001</v>
      </c>
      <c r="K2368">
        <v>2.137</v>
      </c>
      <c r="L2368">
        <v>2.153</v>
      </c>
      <c r="M2368">
        <v>2.1846000000000001</v>
      </c>
      <c r="N2368">
        <v>2.2058300000000002</v>
      </c>
      <c r="O2368">
        <v>2.2350599999999998</v>
      </c>
      <c r="P2368">
        <v>2.2674799999999999</v>
      </c>
      <c r="Q2368">
        <v>2.3677999999999999</v>
      </c>
      <c r="R2368">
        <v>2.41486</v>
      </c>
      <c r="S2368">
        <v>2.4302000000000001</v>
      </c>
      <c r="T2368">
        <v>2.42991</v>
      </c>
    </row>
    <row r="2369" spans="1:20" x14ac:dyDescent="0.25">
      <c r="A2369" s="12">
        <v>43579</v>
      </c>
      <c r="B2369">
        <v>2.44</v>
      </c>
      <c r="C2369">
        <v>2.4687000000000001</v>
      </c>
      <c r="D2369">
        <v>2.4626000000000001</v>
      </c>
      <c r="E2369">
        <v>2.4422000000000001</v>
      </c>
      <c r="F2369">
        <v>2.4062000000000001</v>
      </c>
      <c r="G2369">
        <v>2.3321000000000001</v>
      </c>
      <c r="H2369">
        <v>2.1821999999999999</v>
      </c>
      <c r="I2369">
        <v>2.1080999999999999</v>
      </c>
      <c r="J2369">
        <v>2.0857000000000001</v>
      </c>
      <c r="K2369">
        <v>2.0939999999999999</v>
      </c>
      <c r="L2369">
        <v>2.10642</v>
      </c>
      <c r="M2369">
        <v>2.13802</v>
      </c>
      <c r="N2369">
        <v>2.1601400000000002</v>
      </c>
      <c r="O2369">
        <v>2.1899099999999998</v>
      </c>
      <c r="P2369">
        <v>2.2228300000000001</v>
      </c>
      <c r="Q2369">
        <v>2.3258200000000002</v>
      </c>
      <c r="R2369">
        <v>2.3721399999999999</v>
      </c>
      <c r="S2369">
        <v>2.3886400000000001</v>
      </c>
      <c r="T2369">
        <v>2.3875700000000002</v>
      </c>
    </row>
    <row r="2370" spans="1:20" x14ac:dyDescent="0.25">
      <c r="A2370" s="12">
        <v>43580</v>
      </c>
      <c r="B2370">
        <v>2.4500000000000002</v>
      </c>
      <c r="C2370">
        <v>2.4653999999999998</v>
      </c>
      <c r="D2370">
        <v>2.4645999999999999</v>
      </c>
      <c r="E2370">
        <v>2.4481999999999999</v>
      </c>
      <c r="F2370">
        <v>2.4168500000000002</v>
      </c>
      <c r="G2370">
        <v>2.3471000000000002</v>
      </c>
      <c r="H2370">
        <v>2.2001499999999998</v>
      </c>
      <c r="I2370">
        <v>2.1251000000000002</v>
      </c>
      <c r="J2370">
        <v>2.1067</v>
      </c>
      <c r="K2370">
        <v>2.1150000000000002</v>
      </c>
      <c r="L2370">
        <v>2.1280000000000001</v>
      </c>
      <c r="M2370">
        <v>2.1583999999999999</v>
      </c>
      <c r="N2370">
        <v>2.1795300000000002</v>
      </c>
      <c r="O2370">
        <v>2.2084999999999999</v>
      </c>
      <c r="P2370">
        <v>2.2408199999999998</v>
      </c>
      <c r="Q2370">
        <v>2.3423699999999998</v>
      </c>
      <c r="R2370">
        <v>2.3908</v>
      </c>
      <c r="S2370">
        <v>2.4047000000000001</v>
      </c>
      <c r="T2370">
        <v>2.4047399999999999</v>
      </c>
    </row>
    <row r="2371" spans="1:20" x14ac:dyDescent="0.25">
      <c r="A2371" s="12">
        <v>43581</v>
      </c>
      <c r="B2371">
        <v>2.46</v>
      </c>
      <c r="C2371">
        <v>2.4630000000000001</v>
      </c>
      <c r="D2371">
        <v>2.4615999999999998</v>
      </c>
      <c r="E2371">
        <v>2.4437000000000002</v>
      </c>
      <c r="F2371">
        <v>2.4011999999999998</v>
      </c>
      <c r="G2371">
        <v>2.3163</v>
      </c>
      <c r="H2371">
        <v>2.1511999999999998</v>
      </c>
      <c r="I2371">
        <v>2.0771000000000002</v>
      </c>
      <c r="J2371">
        <v>2.0556999999999999</v>
      </c>
      <c r="K2371">
        <v>2.0680000000000001</v>
      </c>
      <c r="L2371">
        <v>2.0832099999999998</v>
      </c>
      <c r="M2371">
        <v>2.1146600000000002</v>
      </c>
      <c r="N2371">
        <v>2.1385299999999998</v>
      </c>
      <c r="O2371">
        <v>2.1697899999999999</v>
      </c>
      <c r="P2371">
        <v>2.2041599999999999</v>
      </c>
      <c r="Q2371">
        <v>2.3127800000000001</v>
      </c>
      <c r="R2371">
        <v>2.36273</v>
      </c>
      <c r="S2371">
        <v>2.37879</v>
      </c>
      <c r="T2371">
        <v>2.3813599999999999</v>
      </c>
    </row>
    <row r="2372" spans="1:20" x14ac:dyDescent="0.25">
      <c r="A2372" s="12">
        <v>43584</v>
      </c>
      <c r="B2372">
        <v>2.48</v>
      </c>
      <c r="C2372">
        <v>2.4603000000000002</v>
      </c>
      <c r="D2372">
        <v>2.4615999999999998</v>
      </c>
      <c r="E2372">
        <v>2.4441999999999999</v>
      </c>
      <c r="F2372">
        <v>2.4062000000000001</v>
      </c>
      <c r="G2372">
        <v>2.3250999999999999</v>
      </c>
      <c r="H2372">
        <v>2.1671999999999998</v>
      </c>
      <c r="I2372">
        <v>2.0941000000000001</v>
      </c>
      <c r="J2372">
        <v>2.0756999999999999</v>
      </c>
      <c r="K2372">
        <v>2.089</v>
      </c>
      <c r="L2372">
        <v>2.1053999999999999</v>
      </c>
      <c r="M2372">
        <v>2.1381999999999999</v>
      </c>
      <c r="N2372">
        <v>2.1625899999999998</v>
      </c>
      <c r="O2372">
        <v>2.19339</v>
      </c>
      <c r="P2372">
        <v>2.2275399999999999</v>
      </c>
      <c r="Q2372">
        <v>2.33371</v>
      </c>
      <c r="R2372">
        <v>2.38659</v>
      </c>
      <c r="S2372">
        <v>2.37879</v>
      </c>
      <c r="T2372">
        <v>2.4047700000000001</v>
      </c>
    </row>
    <row r="2373" spans="1:20" x14ac:dyDescent="0.25">
      <c r="A2373" s="12">
        <v>43585</v>
      </c>
      <c r="B2373">
        <v>2.76</v>
      </c>
      <c r="C2373">
        <v>2.4581</v>
      </c>
      <c r="D2373">
        <v>2.4615999999999998</v>
      </c>
      <c r="E2373">
        <v>2.4422000000000001</v>
      </c>
      <c r="F2373">
        <v>2.4001999999999999</v>
      </c>
      <c r="G2373">
        <v>2.3136999999999999</v>
      </c>
      <c r="H2373">
        <v>2.15</v>
      </c>
      <c r="I2373">
        <v>2.0720999999999998</v>
      </c>
      <c r="J2373">
        <v>2.0516999999999999</v>
      </c>
      <c r="K2373">
        <v>2.0640000000000001</v>
      </c>
      <c r="L2373">
        <v>2.08026</v>
      </c>
      <c r="M2373">
        <v>2.11381</v>
      </c>
      <c r="N2373">
        <v>2.1378499999999998</v>
      </c>
      <c r="O2373">
        <v>2.1695899999999999</v>
      </c>
      <c r="P2373">
        <v>2.2038799999999998</v>
      </c>
      <c r="Q2373">
        <v>2.3119499999999999</v>
      </c>
      <c r="R2373">
        <v>2.36225</v>
      </c>
      <c r="S2373">
        <v>2.37879</v>
      </c>
      <c r="T2373">
        <v>2.38131</v>
      </c>
    </row>
    <row r="2374" spans="1:20" x14ac:dyDescent="0.25">
      <c r="A2374" s="12">
        <v>43586</v>
      </c>
      <c r="B2374">
        <v>2.54</v>
      </c>
      <c r="C2374">
        <v>2.4361000000000002</v>
      </c>
      <c r="D2374">
        <v>2.4386000000000001</v>
      </c>
      <c r="E2374">
        <v>2.4318</v>
      </c>
      <c r="F2374">
        <v>2.4062000000000001</v>
      </c>
      <c r="G2374">
        <v>2.3380999999999998</v>
      </c>
      <c r="H2374">
        <v>2.1922000000000001</v>
      </c>
      <c r="I2374">
        <v>2.1160999999999999</v>
      </c>
      <c r="J2374">
        <v>2.0897000000000001</v>
      </c>
      <c r="K2374">
        <v>2.0920000000000001</v>
      </c>
      <c r="L2374">
        <v>2.1051199999999999</v>
      </c>
      <c r="M2374">
        <v>2.1333199999999999</v>
      </c>
      <c r="N2374">
        <v>2.1269900000000002</v>
      </c>
      <c r="O2374">
        <v>2.1786799999999999</v>
      </c>
      <c r="P2374">
        <v>2.2099000000000002</v>
      </c>
      <c r="Q2374">
        <v>2.3106900000000001</v>
      </c>
      <c r="R2374">
        <v>2.3586100000000001</v>
      </c>
      <c r="S2374">
        <v>2.37879</v>
      </c>
      <c r="T2374">
        <v>2.3739599999999998</v>
      </c>
    </row>
    <row r="2375" spans="1:20" x14ac:dyDescent="0.25">
      <c r="A2375" s="12">
        <v>43587</v>
      </c>
      <c r="B2375">
        <v>2.5</v>
      </c>
      <c r="C2375">
        <v>2.4443999999999999</v>
      </c>
      <c r="D2375">
        <v>2.4445999999999999</v>
      </c>
      <c r="E2375">
        <v>2.4392</v>
      </c>
      <c r="F2375">
        <v>2.4172500000000001</v>
      </c>
      <c r="G2375">
        <v>2.3586499999999999</v>
      </c>
      <c r="H2375">
        <v>2.2242000000000002</v>
      </c>
      <c r="I2375">
        <v>2.1511</v>
      </c>
      <c r="J2375">
        <v>2.1286999999999998</v>
      </c>
      <c r="K2375">
        <v>2.133</v>
      </c>
      <c r="L2375">
        <v>2.14378</v>
      </c>
      <c r="M2375">
        <v>2.1709299999999998</v>
      </c>
      <c r="N2375">
        <v>2.1890700000000001</v>
      </c>
      <c r="O2375">
        <v>2.2157100000000001</v>
      </c>
      <c r="P2375">
        <v>2.2455500000000002</v>
      </c>
      <c r="Q2375">
        <v>2.3384800000000001</v>
      </c>
      <c r="R2375">
        <v>2.3828</v>
      </c>
      <c r="S2375">
        <v>2.37879</v>
      </c>
      <c r="T2375">
        <v>2.3936000000000002</v>
      </c>
    </row>
    <row r="2376" spans="1:20" x14ac:dyDescent="0.25">
      <c r="A2376" s="12">
        <v>43588</v>
      </c>
      <c r="B2376">
        <v>2.4300000000000002</v>
      </c>
      <c r="C2376">
        <v>2.4382999999999999</v>
      </c>
      <c r="D2376">
        <v>2.4396</v>
      </c>
      <c r="E2376">
        <v>2.4361999999999999</v>
      </c>
      <c r="F2376">
        <v>2.4182000000000001</v>
      </c>
      <c r="G2376">
        <v>2.3571</v>
      </c>
      <c r="H2376">
        <v>2.2172000000000001</v>
      </c>
      <c r="I2376">
        <v>2.1421000000000001</v>
      </c>
      <c r="J2376">
        <v>2.1137000000000001</v>
      </c>
      <c r="K2376">
        <v>2.1150000000000002</v>
      </c>
      <c r="L2376">
        <v>2.1280000000000001</v>
      </c>
      <c r="M2376">
        <v>2.1554000000000002</v>
      </c>
      <c r="N2376">
        <v>2.173</v>
      </c>
      <c r="O2376">
        <v>2.1989999999999998</v>
      </c>
      <c r="P2376">
        <v>2.2282999999999999</v>
      </c>
      <c r="Q2376">
        <v>2.3172000000000001</v>
      </c>
      <c r="R2376">
        <v>2.3618999999999999</v>
      </c>
      <c r="S2376">
        <v>2.3759999999999999</v>
      </c>
      <c r="T2376">
        <v>2.3719999999999999</v>
      </c>
    </row>
    <row r="2377" spans="1:20" x14ac:dyDescent="0.25">
      <c r="A2377" s="12">
        <v>43591</v>
      </c>
      <c r="B2377">
        <v>2.42</v>
      </c>
      <c r="C2377">
        <v>2.4335</v>
      </c>
      <c r="D2377">
        <v>2.4334500000000001</v>
      </c>
      <c r="E2377">
        <v>2.4272</v>
      </c>
      <c r="F2377">
        <v>2.4036</v>
      </c>
      <c r="G2377">
        <v>2.3292999999999999</v>
      </c>
      <c r="H2377">
        <v>2.1669</v>
      </c>
      <c r="I2377">
        <v>2.0849000000000002</v>
      </c>
      <c r="J2377">
        <v>2.0529999999999999</v>
      </c>
      <c r="K2377">
        <v>2.0497000000000001</v>
      </c>
      <c r="L2377">
        <v>2.0644999999999998</v>
      </c>
      <c r="M2377">
        <v>2.0872999999999999</v>
      </c>
      <c r="N2377">
        <v>2.1139999999999999</v>
      </c>
      <c r="O2377">
        <v>2.1373000000000002</v>
      </c>
      <c r="P2377">
        <v>2.1627000000000001</v>
      </c>
      <c r="Q2377">
        <v>2.2549000000000001</v>
      </c>
      <c r="R2377">
        <v>2.3006000000000002</v>
      </c>
      <c r="S2377">
        <v>2.3157999999999999</v>
      </c>
      <c r="T2377">
        <v>2.3260000000000001</v>
      </c>
    </row>
    <row r="2378" spans="1:20" x14ac:dyDescent="0.25">
      <c r="A2378" s="12">
        <v>43592</v>
      </c>
      <c r="B2378">
        <v>2.44</v>
      </c>
      <c r="C2378">
        <v>2.4323000000000001</v>
      </c>
      <c r="D2378">
        <v>2.4336000000000002</v>
      </c>
      <c r="E2378">
        <v>2.4239999999999999</v>
      </c>
      <c r="F2378">
        <v>2.3967999999999998</v>
      </c>
      <c r="G2378">
        <v>2.3201999999999998</v>
      </c>
      <c r="H2378">
        <v>2.1568000000000001</v>
      </c>
      <c r="I2378">
        <v>2.0746000000000002</v>
      </c>
      <c r="J2378">
        <v>2.0381999999999998</v>
      </c>
      <c r="K2378">
        <v>2.0367000000000002</v>
      </c>
      <c r="L2378">
        <v>2.0533000000000001</v>
      </c>
      <c r="M2378">
        <v>2.0752999999999999</v>
      </c>
      <c r="N2378">
        <v>2.0981000000000001</v>
      </c>
      <c r="O2378">
        <v>2.1255999999999999</v>
      </c>
      <c r="P2378">
        <v>2.1528</v>
      </c>
      <c r="Q2378">
        <v>2.2448999999999999</v>
      </c>
      <c r="R2378">
        <v>2.29</v>
      </c>
      <c r="S2378">
        <v>2.3018000000000001</v>
      </c>
      <c r="T2378">
        <v>2.29895</v>
      </c>
    </row>
    <row r="2379" spans="1:20" x14ac:dyDescent="0.25">
      <c r="A2379" s="12">
        <v>43593</v>
      </c>
      <c r="B2379">
        <v>2.4300000000000002</v>
      </c>
      <c r="C2379">
        <v>2.4298999999999999</v>
      </c>
      <c r="D2379">
        <v>2.4298000000000002</v>
      </c>
      <c r="E2379">
        <v>2.4224999999999999</v>
      </c>
      <c r="F2379">
        <v>2.3982999999999999</v>
      </c>
      <c r="G2379">
        <v>2.3235999999999999</v>
      </c>
      <c r="H2379">
        <v>2.1715</v>
      </c>
      <c r="I2379">
        <v>2.0960000000000001</v>
      </c>
      <c r="J2379">
        <v>2.0585</v>
      </c>
      <c r="K2379">
        <v>2.0609000000000002</v>
      </c>
      <c r="L2379">
        <v>2.0788000000000002</v>
      </c>
      <c r="M2379">
        <v>2.0994000000000002</v>
      </c>
      <c r="N2379">
        <v>2.1269999999999998</v>
      </c>
      <c r="O2379">
        <v>2.1560000000000001</v>
      </c>
      <c r="P2379">
        <v>2.177</v>
      </c>
      <c r="Q2379">
        <v>2.2698999999999998</v>
      </c>
      <c r="R2379">
        <v>2.3132999999999999</v>
      </c>
      <c r="S2379">
        <v>2.3269000000000002</v>
      </c>
      <c r="T2379">
        <v>2.3250500000000001</v>
      </c>
    </row>
    <row r="2380" spans="1:20" x14ac:dyDescent="0.25">
      <c r="A2380" s="12">
        <v>43594</v>
      </c>
      <c r="B2380">
        <v>2.41</v>
      </c>
      <c r="C2380">
        <v>2.4257</v>
      </c>
      <c r="D2380">
        <v>2.4243999999999999</v>
      </c>
      <c r="E2380">
        <v>2.4157999999999999</v>
      </c>
      <c r="F2380">
        <v>2.3868999999999998</v>
      </c>
      <c r="G2380">
        <v>2.3016000000000001</v>
      </c>
      <c r="H2380">
        <v>2.1379000000000001</v>
      </c>
      <c r="I2380">
        <v>2.0608</v>
      </c>
      <c r="J2380">
        <v>2.0217000000000001</v>
      </c>
      <c r="K2380">
        <v>2.0224000000000002</v>
      </c>
      <c r="L2380">
        <v>2.0394000000000001</v>
      </c>
      <c r="M2380">
        <v>2.0605000000000002</v>
      </c>
      <c r="N2380">
        <v>2.0785</v>
      </c>
      <c r="O2380">
        <v>2.1103999999999998</v>
      </c>
      <c r="P2380">
        <v>2.1377000000000002</v>
      </c>
      <c r="Q2380">
        <v>2.2288000000000001</v>
      </c>
      <c r="R2380">
        <v>2.2755000000000001</v>
      </c>
      <c r="S2380">
        <v>2.2934000000000001</v>
      </c>
      <c r="T2380">
        <v>2.2905500000000001</v>
      </c>
    </row>
    <row r="2381" spans="1:20" x14ac:dyDescent="0.25">
      <c r="A2381" s="12">
        <v>43595</v>
      </c>
      <c r="B2381">
        <v>2.4</v>
      </c>
      <c r="C2381">
        <v>2.4188000000000001</v>
      </c>
      <c r="D2381">
        <v>2.4200499999999998</v>
      </c>
      <c r="E2381">
        <v>2.4117000000000002</v>
      </c>
      <c r="F2381">
        <v>2.3841000000000001</v>
      </c>
      <c r="G2381">
        <v>2.3014000000000001</v>
      </c>
      <c r="H2381">
        <v>2.1486000000000001</v>
      </c>
      <c r="I2381">
        <v>2.0714999999999999</v>
      </c>
      <c r="J2381">
        <v>2.0350999999999999</v>
      </c>
      <c r="K2381">
        <v>2.0415000000000001</v>
      </c>
      <c r="L2381">
        <v>2.0585</v>
      </c>
      <c r="M2381">
        <v>2.0815000000000001</v>
      </c>
      <c r="N2381">
        <v>2.1076000000000001</v>
      </c>
      <c r="O2381">
        <v>2.1343999999999999</v>
      </c>
      <c r="P2381">
        <v>2.1627000000000001</v>
      </c>
      <c r="Q2381">
        <v>2.2568999999999999</v>
      </c>
      <c r="R2381">
        <v>2.2986</v>
      </c>
      <c r="S2381">
        <v>2.3119000000000001</v>
      </c>
      <c r="T2381">
        <v>2.3104499999999999</v>
      </c>
    </row>
    <row r="2382" spans="1:20" x14ac:dyDescent="0.25">
      <c r="A2382" s="12">
        <v>43598</v>
      </c>
      <c r="B2382">
        <v>2.38</v>
      </c>
      <c r="C2382">
        <v>2.4180000000000001</v>
      </c>
      <c r="D2382">
        <v>2.419</v>
      </c>
      <c r="E2382">
        <v>2.3972000000000002</v>
      </c>
      <c r="F2382">
        <v>2.34735</v>
      </c>
      <c r="G2382">
        <v>2.2315</v>
      </c>
      <c r="H2382">
        <v>2.0503</v>
      </c>
      <c r="I2382">
        <v>1.9779</v>
      </c>
      <c r="J2382">
        <v>1.956</v>
      </c>
      <c r="K2382">
        <v>1.9510000000000001</v>
      </c>
      <c r="L2382">
        <v>1.9692000000000001</v>
      </c>
      <c r="M2382">
        <v>2</v>
      </c>
      <c r="N2382">
        <v>2.0255999999999998</v>
      </c>
      <c r="O2382">
        <v>2.06</v>
      </c>
      <c r="P2382">
        <v>2.0859999999999999</v>
      </c>
      <c r="Q2382">
        <v>2.1787000000000001</v>
      </c>
      <c r="R2382">
        <v>2.2227999999999999</v>
      </c>
      <c r="S2382">
        <v>2.2387000000000001</v>
      </c>
      <c r="T2382">
        <v>2.2385000000000002</v>
      </c>
    </row>
    <row r="2383" spans="1:20" x14ac:dyDescent="0.25">
      <c r="A2383" s="12">
        <v>43599</v>
      </c>
      <c r="B2383">
        <v>2.39</v>
      </c>
      <c r="C2383">
        <v>2.4175</v>
      </c>
      <c r="D2383">
        <v>2.411</v>
      </c>
      <c r="E2383">
        <v>2.3975</v>
      </c>
      <c r="F2383">
        <v>2.3530000000000002</v>
      </c>
      <c r="G2383">
        <v>2.2444999999999999</v>
      </c>
      <c r="H2383">
        <v>2.0615000000000001</v>
      </c>
      <c r="I2383">
        <v>1.9818</v>
      </c>
      <c r="J2383">
        <v>1.9535</v>
      </c>
      <c r="K2383">
        <v>1.9607000000000001</v>
      </c>
      <c r="L2383">
        <v>1.98</v>
      </c>
      <c r="M2383">
        <v>2.0055999999999998</v>
      </c>
      <c r="N2383">
        <v>2.0323000000000002</v>
      </c>
      <c r="O2383">
        <v>2.0628000000000002</v>
      </c>
      <c r="P2383">
        <v>2.0929000000000002</v>
      </c>
      <c r="Q2383">
        <v>2.1911</v>
      </c>
      <c r="R2383">
        <v>2.2357</v>
      </c>
      <c r="S2383">
        <v>2.2515999999999998</v>
      </c>
      <c r="T2383">
        <v>2.2545000000000002</v>
      </c>
    </row>
    <row r="2384" spans="1:20" x14ac:dyDescent="0.25">
      <c r="A2384" s="12">
        <v>43600</v>
      </c>
      <c r="B2384">
        <v>2.48</v>
      </c>
      <c r="C2384">
        <v>2.4329999999999998</v>
      </c>
      <c r="D2384">
        <v>2.4340999999999999</v>
      </c>
      <c r="E2384">
        <v>2.4062999999999999</v>
      </c>
      <c r="F2384">
        <v>2.3490000000000002</v>
      </c>
      <c r="G2384">
        <v>2.2227999999999999</v>
      </c>
      <c r="H2384">
        <v>2.0192999999999999</v>
      </c>
      <c r="I2384">
        <v>1.9342999999999999</v>
      </c>
      <c r="J2384">
        <v>1.9063000000000001</v>
      </c>
      <c r="K2384">
        <v>1.9101999999999999</v>
      </c>
      <c r="L2384">
        <v>1.9306000000000001</v>
      </c>
      <c r="M2384">
        <v>1.9549000000000001</v>
      </c>
      <c r="N2384">
        <v>1.986</v>
      </c>
      <c r="O2384">
        <v>2.012</v>
      </c>
      <c r="P2384">
        <v>2.0415999999999999</v>
      </c>
      <c r="Q2384">
        <v>2.1463000000000001</v>
      </c>
      <c r="R2384">
        <v>2.1919</v>
      </c>
      <c r="S2384">
        <v>2.2073</v>
      </c>
      <c r="T2384">
        <v>2.20695</v>
      </c>
    </row>
    <row r="2385" spans="1:20" x14ac:dyDescent="0.25">
      <c r="A2385" s="12">
        <v>43601</v>
      </c>
      <c r="B2385">
        <v>2.4300000000000002</v>
      </c>
      <c r="C2385">
        <v>2.415</v>
      </c>
      <c r="D2385">
        <v>2.427</v>
      </c>
      <c r="E2385">
        <v>2.4055</v>
      </c>
      <c r="F2385">
        <v>2.36</v>
      </c>
      <c r="G2385">
        <v>2.2440000000000002</v>
      </c>
      <c r="H2385">
        <v>2.0499999999999998</v>
      </c>
      <c r="I2385">
        <v>1.9584999999999999</v>
      </c>
      <c r="J2385">
        <v>1.9298999999999999</v>
      </c>
      <c r="K2385">
        <v>1.9322999999999999</v>
      </c>
      <c r="L2385">
        <v>1.9510000000000001</v>
      </c>
      <c r="M2385">
        <v>1.9734</v>
      </c>
      <c r="N2385">
        <v>1.996</v>
      </c>
      <c r="O2385">
        <v>2.036</v>
      </c>
      <c r="P2385">
        <v>2.0579000000000001</v>
      </c>
      <c r="Q2385">
        <v>2.1545000000000001</v>
      </c>
      <c r="R2385">
        <v>2.2052</v>
      </c>
      <c r="S2385">
        <v>2.2216999999999998</v>
      </c>
      <c r="T2385">
        <v>2.2395</v>
      </c>
    </row>
    <row r="2386" spans="1:20" x14ac:dyDescent="0.25">
      <c r="A2386" s="12">
        <v>43602</v>
      </c>
      <c r="B2386">
        <v>2.42</v>
      </c>
      <c r="C2386">
        <v>2.4316</v>
      </c>
      <c r="D2386">
        <v>2.4319500000000001</v>
      </c>
      <c r="E2386">
        <v>2.411</v>
      </c>
      <c r="F2386">
        <v>2.3610000000000002</v>
      </c>
      <c r="G2386">
        <v>2.2393000000000001</v>
      </c>
      <c r="H2386">
        <v>2.0444</v>
      </c>
      <c r="I2386">
        <v>1.9619</v>
      </c>
      <c r="J2386">
        <v>1.9319999999999999</v>
      </c>
      <c r="K2386">
        <v>1.9379999999999999</v>
      </c>
      <c r="L2386">
        <v>1.9610000000000001</v>
      </c>
      <c r="M2386">
        <v>1.98</v>
      </c>
      <c r="N2386">
        <v>2.0099999999999998</v>
      </c>
      <c r="O2386">
        <v>2.0369999999999999</v>
      </c>
      <c r="P2386">
        <v>2.0649999999999999</v>
      </c>
      <c r="Q2386">
        <v>2.165</v>
      </c>
      <c r="R2386">
        <v>2.218</v>
      </c>
      <c r="S2386">
        <v>2.2265999999999999</v>
      </c>
      <c r="T2386">
        <v>2.2197</v>
      </c>
    </row>
    <row r="2387" spans="1:20" x14ac:dyDescent="0.25">
      <c r="A2387" s="12">
        <v>43605</v>
      </c>
      <c r="B2387">
        <v>2.39</v>
      </c>
      <c r="C2387">
        <v>2.4314</v>
      </c>
      <c r="D2387">
        <v>2.4169999999999998</v>
      </c>
      <c r="E2387">
        <v>2.4079999999999999</v>
      </c>
      <c r="F2387">
        <v>2.3685</v>
      </c>
      <c r="G2387">
        <v>2.2570000000000001</v>
      </c>
      <c r="H2387">
        <v>2.0710000000000002</v>
      </c>
      <c r="I2387">
        <v>1.9699</v>
      </c>
      <c r="J2387">
        <v>1.9368000000000001</v>
      </c>
      <c r="K2387">
        <v>1.9407000000000001</v>
      </c>
      <c r="L2387">
        <v>1.962</v>
      </c>
      <c r="M2387">
        <v>1.9819</v>
      </c>
      <c r="N2387">
        <v>2.0139999999999998</v>
      </c>
      <c r="O2387">
        <v>2.0356999999999998</v>
      </c>
      <c r="P2387">
        <v>2.0638000000000001</v>
      </c>
      <c r="Q2387">
        <v>2.161</v>
      </c>
      <c r="R2387">
        <v>2.2084999999999999</v>
      </c>
      <c r="S2387">
        <v>2.2229000000000001</v>
      </c>
      <c r="T2387">
        <v>2.2484999999999999</v>
      </c>
    </row>
    <row r="2388" spans="1:20" x14ac:dyDescent="0.25">
      <c r="A2388" s="12">
        <v>43606</v>
      </c>
      <c r="B2388">
        <v>2.38</v>
      </c>
      <c r="C2388">
        <v>2.4308999999999998</v>
      </c>
      <c r="D2388">
        <v>2.4310499999999999</v>
      </c>
      <c r="E2388">
        <v>2.4237000000000002</v>
      </c>
      <c r="F2388">
        <v>2.3856000000000002</v>
      </c>
      <c r="G2388">
        <v>2.2766000000000002</v>
      </c>
      <c r="H2388">
        <v>2.0983000000000001</v>
      </c>
      <c r="I2388">
        <v>2.0192999999999999</v>
      </c>
      <c r="J2388">
        <v>1.9854000000000001</v>
      </c>
      <c r="K2388">
        <v>1.9891000000000001</v>
      </c>
      <c r="L2388">
        <v>2.0049999999999999</v>
      </c>
      <c r="M2388">
        <v>2.0274999999999999</v>
      </c>
      <c r="N2388">
        <v>2.0529999999999999</v>
      </c>
      <c r="O2388">
        <v>2.077</v>
      </c>
      <c r="P2388">
        <v>2.1040999999999999</v>
      </c>
      <c r="Q2388">
        <v>2.1943999999999999</v>
      </c>
      <c r="R2388">
        <v>2.2368999999999999</v>
      </c>
      <c r="S2388">
        <v>2.2492000000000001</v>
      </c>
      <c r="T2388">
        <v>2.2465000000000002</v>
      </c>
    </row>
    <row r="2389" spans="1:20" x14ac:dyDescent="0.25">
      <c r="A2389" s="12">
        <v>43607</v>
      </c>
      <c r="B2389">
        <v>2.37</v>
      </c>
      <c r="C2389">
        <v>2.4329999999999998</v>
      </c>
      <c r="D2389">
        <v>2.4239999999999999</v>
      </c>
      <c r="E2389">
        <v>2.42</v>
      </c>
      <c r="F2389">
        <v>2.3855</v>
      </c>
      <c r="G2389">
        <v>2.2690000000000001</v>
      </c>
      <c r="H2389">
        <v>2.073</v>
      </c>
      <c r="I2389">
        <v>2.0110000000000001</v>
      </c>
      <c r="J2389">
        <v>1.9795</v>
      </c>
      <c r="K2389">
        <v>1.98</v>
      </c>
      <c r="L2389">
        <v>1.9995000000000001</v>
      </c>
      <c r="M2389">
        <v>2.0217000000000001</v>
      </c>
      <c r="N2389">
        <v>2.0438000000000001</v>
      </c>
      <c r="O2389">
        <v>2.073</v>
      </c>
      <c r="P2389">
        <v>2.101</v>
      </c>
      <c r="Q2389">
        <v>2.1937000000000002</v>
      </c>
      <c r="R2389">
        <v>2.2349999999999999</v>
      </c>
      <c r="S2389">
        <v>2.2498999999999998</v>
      </c>
      <c r="T2389">
        <v>2.2225000000000001</v>
      </c>
    </row>
    <row r="2390" spans="1:20" x14ac:dyDescent="0.25">
      <c r="A2390" s="12">
        <v>43608</v>
      </c>
      <c r="B2390">
        <v>2.37</v>
      </c>
      <c r="C2390">
        <v>2.4344000000000001</v>
      </c>
      <c r="D2390">
        <v>2.4321999999999999</v>
      </c>
      <c r="E2390">
        <v>2.4182999999999999</v>
      </c>
      <c r="F2390">
        <v>2.3589000000000002</v>
      </c>
      <c r="G2390">
        <v>2.2105999999999999</v>
      </c>
      <c r="H2390">
        <v>1.9905999999999999</v>
      </c>
      <c r="I2390">
        <v>1.909</v>
      </c>
      <c r="J2390">
        <v>1.8691</v>
      </c>
      <c r="K2390">
        <v>1.8715999999999999</v>
      </c>
      <c r="L2390">
        <v>1.8868</v>
      </c>
      <c r="M2390">
        <v>1.9086000000000001</v>
      </c>
      <c r="N2390">
        <v>1.9419999999999999</v>
      </c>
      <c r="O2390">
        <v>1.9629000000000001</v>
      </c>
      <c r="P2390">
        <v>1.9895</v>
      </c>
      <c r="Q2390">
        <v>2.0872999999999999</v>
      </c>
      <c r="R2390">
        <v>2.1341000000000001</v>
      </c>
      <c r="S2390">
        <v>2.1482000000000001</v>
      </c>
      <c r="T2390">
        <v>2.1453000000000002</v>
      </c>
    </row>
    <row r="2391" spans="1:20" x14ac:dyDescent="0.25">
      <c r="A2391" s="12">
        <v>43609</v>
      </c>
      <c r="B2391">
        <v>2.37</v>
      </c>
      <c r="C2391">
        <v>2.4369000000000001</v>
      </c>
      <c r="D2391">
        <v>2.4356</v>
      </c>
      <c r="E2391">
        <v>2.4243000000000001</v>
      </c>
      <c r="F2391">
        <v>2.3673000000000002</v>
      </c>
      <c r="G2391">
        <v>2.2176999999999998</v>
      </c>
      <c r="H2391">
        <v>1.9919</v>
      </c>
      <c r="I2391">
        <v>1.9036</v>
      </c>
      <c r="J2391">
        <v>1.8649</v>
      </c>
      <c r="K2391">
        <v>1.8665</v>
      </c>
      <c r="L2391">
        <v>1.8837999999999999</v>
      </c>
      <c r="M2391">
        <v>1.9055</v>
      </c>
      <c r="N2391">
        <v>1.9362999999999999</v>
      </c>
      <c r="O2391">
        <v>1.97</v>
      </c>
      <c r="P2391">
        <v>1.9875</v>
      </c>
      <c r="Q2391">
        <v>2.0871</v>
      </c>
      <c r="R2391">
        <v>2.1309999999999998</v>
      </c>
      <c r="S2391">
        <v>2.1465999999999998</v>
      </c>
      <c r="T2391">
        <v>2.1440000000000001</v>
      </c>
    </row>
    <row r="2392" spans="1:20" x14ac:dyDescent="0.25">
      <c r="A2392" s="12">
        <v>43612</v>
      </c>
      <c r="B2392">
        <v>2.37</v>
      </c>
      <c r="C2392">
        <v>2.4359999999999999</v>
      </c>
      <c r="D2392">
        <v>2.4339</v>
      </c>
      <c r="E2392">
        <v>2.4226000000000001</v>
      </c>
      <c r="F2392">
        <v>2.3653</v>
      </c>
      <c r="G2392">
        <v>2.2181000000000002</v>
      </c>
      <c r="H2392">
        <v>1.9934000000000001</v>
      </c>
      <c r="I2392">
        <v>1.9044000000000001</v>
      </c>
      <c r="J2392">
        <v>1.8696999999999999</v>
      </c>
      <c r="K2392">
        <v>1.8705000000000001</v>
      </c>
      <c r="L2392">
        <v>1.8871</v>
      </c>
      <c r="M2392">
        <v>1.9084000000000001</v>
      </c>
      <c r="N2392">
        <v>1.9388000000000001</v>
      </c>
      <c r="O2392">
        <v>1.9610000000000001</v>
      </c>
      <c r="P2392">
        <v>1.9895</v>
      </c>
      <c r="Q2392">
        <v>2.0888</v>
      </c>
      <c r="R2392">
        <v>2.1322000000000001</v>
      </c>
      <c r="S2392">
        <v>2.1467000000000001</v>
      </c>
      <c r="T2392">
        <v>2.1448</v>
      </c>
    </row>
    <row r="2393" spans="1:20" x14ac:dyDescent="0.25">
      <c r="A2393" s="12">
        <v>43613</v>
      </c>
      <c r="B2393">
        <v>2.41</v>
      </c>
      <c r="C2393">
        <v>2.4352</v>
      </c>
      <c r="D2393">
        <v>2.4339</v>
      </c>
      <c r="E2393">
        <v>2.4203999999999999</v>
      </c>
      <c r="F2393">
        <v>2.3584000000000001</v>
      </c>
      <c r="G2393">
        <v>2.1968999999999999</v>
      </c>
      <c r="H2393">
        <v>1.9544999999999999</v>
      </c>
      <c r="I2393">
        <v>1.8612</v>
      </c>
      <c r="J2393">
        <v>1.8249</v>
      </c>
      <c r="K2393">
        <v>1.8243</v>
      </c>
      <c r="L2393">
        <v>1.8398000000000001</v>
      </c>
      <c r="M2393">
        <v>1.8623000000000001</v>
      </c>
      <c r="N2393">
        <v>1.8856999999999999</v>
      </c>
      <c r="O2393">
        <v>1.9184000000000001</v>
      </c>
      <c r="P2393">
        <v>1.9479</v>
      </c>
      <c r="Q2393">
        <v>2.0451000000000001</v>
      </c>
      <c r="R2393">
        <v>2.0962999999999998</v>
      </c>
      <c r="S2393">
        <v>2.1120000000000001</v>
      </c>
      <c r="T2393">
        <v>2.109</v>
      </c>
    </row>
    <row r="2394" spans="1:20" x14ac:dyDescent="0.25">
      <c r="A2394" s="12">
        <v>43614</v>
      </c>
      <c r="B2394">
        <v>2.4</v>
      </c>
      <c r="C2394">
        <v>2.4449999999999998</v>
      </c>
      <c r="D2394">
        <v>2.4394999999999998</v>
      </c>
      <c r="E2394">
        <v>2.4186000000000001</v>
      </c>
      <c r="F2394">
        <v>2.3553000000000002</v>
      </c>
      <c r="G2394">
        <v>2.1928000000000001</v>
      </c>
      <c r="H2394">
        <v>1.9549000000000001</v>
      </c>
      <c r="I2394">
        <v>1.8648</v>
      </c>
      <c r="J2394">
        <v>1.8298000000000001</v>
      </c>
      <c r="K2394">
        <v>1.8299000000000001</v>
      </c>
      <c r="L2394">
        <v>1.8440000000000001</v>
      </c>
      <c r="M2394">
        <v>1.8674999999999999</v>
      </c>
      <c r="N2394">
        <v>1.8913</v>
      </c>
      <c r="O2394">
        <v>1.9188000000000001</v>
      </c>
      <c r="P2394">
        <v>1.9443999999999999</v>
      </c>
      <c r="Q2394">
        <v>2.0381</v>
      </c>
      <c r="R2394">
        <v>2.0861999999999998</v>
      </c>
      <c r="S2394">
        <v>2.0996000000000001</v>
      </c>
      <c r="T2394">
        <v>2.0979999999999999</v>
      </c>
    </row>
    <row r="2395" spans="1:20" x14ac:dyDescent="0.25">
      <c r="A2395" s="12">
        <v>43615</v>
      </c>
      <c r="B2395">
        <v>2.4</v>
      </c>
      <c r="C2395">
        <v>2.4449999999999998</v>
      </c>
      <c r="D2395">
        <v>2.4620000000000002</v>
      </c>
      <c r="E2395">
        <v>2.4348999999999998</v>
      </c>
      <c r="F2395">
        <v>2.3569</v>
      </c>
      <c r="G2395">
        <v>2.1690999999999998</v>
      </c>
      <c r="H2395">
        <v>1.9092</v>
      </c>
      <c r="I2395">
        <v>1.8154999999999999</v>
      </c>
      <c r="J2395">
        <v>1.7807999999999999</v>
      </c>
      <c r="K2395">
        <v>1.7826</v>
      </c>
      <c r="L2395">
        <v>1.7998000000000001</v>
      </c>
      <c r="M2395">
        <v>1.8210999999999999</v>
      </c>
      <c r="N2395">
        <v>1.8369</v>
      </c>
      <c r="O2395">
        <v>1.8728</v>
      </c>
      <c r="P2395">
        <v>1.8997999999999999</v>
      </c>
      <c r="Q2395">
        <v>1.99</v>
      </c>
      <c r="R2395">
        <v>2.0390999999999999</v>
      </c>
      <c r="S2395">
        <v>2.0528</v>
      </c>
      <c r="T2395">
        <v>2.0493999999999999</v>
      </c>
    </row>
    <row r="2396" spans="1:20" x14ac:dyDescent="0.25">
      <c r="A2396" s="12">
        <v>43616</v>
      </c>
      <c r="B2396">
        <v>2.4900000000000002</v>
      </c>
      <c r="C2396">
        <v>2.4350000000000001</v>
      </c>
      <c r="D2396">
        <v>2.4669500000000002</v>
      </c>
      <c r="E2396">
        <v>2.4163999999999999</v>
      </c>
      <c r="F2396">
        <v>2.3073000000000001</v>
      </c>
      <c r="G2396">
        <v>2.0701999999999998</v>
      </c>
      <c r="H2396">
        <v>1.784</v>
      </c>
      <c r="I2396">
        <v>1.6892</v>
      </c>
      <c r="J2396">
        <v>1.6646000000000001</v>
      </c>
      <c r="K2396">
        <v>1.6776</v>
      </c>
      <c r="L2396">
        <v>1.6979</v>
      </c>
      <c r="M2396">
        <v>1.7252000000000001</v>
      </c>
      <c r="N2396">
        <v>1.7448999999999999</v>
      </c>
      <c r="O2396">
        <v>1.7818000000000001</v>
      </c>
      <c r="P2396">
        <v>1.8108</v>
      </c>
      <c r="Q2396">
        <v>1.9073</v>
      </c>
      <c r="R2396">
        <v>1.9581999999999999</v>
      </c>
      <c r="S2396">
        <v>1.9722</v>
      </c>
      <c r="T2396">
        <v>1.9693000000000001</v>
      </c>
    </row>
    <row r="2397" spans="1:20" x14ac:dyDescent="0.25">
      <c r="A2397" s="12">
        <v>43619</v>
      </c>
      <c r="B2397">
        <v>2.4</v>
      </c>
      <c r="C2397">
        <v>2.3965999999999998</v>
      </c>
      <c r="D2397">
        <v>2.4142000000000001</v>
      </c>
      <c r="E2397">
        <v>2.3361000000000001</v>
      </c>
      <c r="F2397">
        <v>2.2031000000000001</v>
      </c>
      <c r="G2397">
        <v>1.9589000000000001</v>
      </c>
      <c r="H2397">
        <v>1.68</v>
      </c>
      <c r="I2397">
        <v>1.5847</v>
      </c>
      <c r="J2397">
        <v>1.5764</v>
      </c>
      <c r="K2397">
        <v>1.5948</v>
      </c>
      <c r="L2397">
        <v>1.6234999999999999</v>
      </c>
      <c r="M2397">
        <v>1.6532</v>
      </c>
      <c r="N2397">
        <v>1.6870000000000001</v>
      </c>
      <c r="O2397">
        <v>1.7205999999999999</v>
      </c>
      <c r="P2397">
        <v>1.7538</v>
      </c>
      <c r="Q2397">
        <v>1.8620000000000001</v>
      </c>
      <c r="R2397">
        <v>1.9121999999999999</v>
      </c>
      <c r="S2397">
        <v>1.9278</v>
      </c>
      <c r="T2397">
        <v>1.9267000000000001</v>
      </c>
    </row>
    <row r="2398" spans="1:20" x14ac:dyDescent="0.25">
      <c r="A2398" s="12">
        <v>43620</v>
      </c>
      <c r="B2398">
        <v>2.39</v>
      </c>
      <c r="C2398">
        <v>2.3900999999999999</v>
      </c>
      <c r="D2398">
        <v>2.42875</v>
      </c>
      <c r="E2398">
        <v>2.3513000000000002</v>
      </c>
      <c r="F2398">
        <v>2.2121</v>
      </c>
      <c r="G2398">
        <v>1.9830000000000001</v>
      </c>
      <c r="H2398">
        <v>1.7287999999999999</v>
      </c>
      <c r="I2398">
        <v>1.6565000000000001</v>
      </c>
      <c r="J2398">
        <v>1.6492</v>
      </c>
      <c r="K2398">
        <v>1.6695</v>
      </c>
      <c r="L2398">
        <v>1.6968000000000001</v>
      </c>
      <c r="M2398">
        <v>1.73</v>
      </c>
      <c r="N2398">
        <v>1.7505999999999999</v>
      </c>
      <c r="O2398">
        <v>1.7926</v>
      </c>
      <c r="P2398">
        <v>1.8260000000000001</v>
      </c>
      <c r="Q2398">
        <v>1.9334</v>
      </c>
      <c r="R2398">
        <v>1.9893000000000001</v>
      </c>
      <c r="S2398">
        <v>2.0082</v>
      </c>
      <c r="T2398">
        <v>2.0088499999999998</v>
      </c>
    </row>
    <row r="2399" spans="1:20" x14ac:dyDescent="0.25">
      <c r="A2399" s="12">
        <v>43621</v>
      </c>
      <c r="B2399">
        <v>2.4</v>
      </c>
      <c r="C2399">
        <v>2.3815</v>
      </c>
      <c r="D2399">
        <v>2.4241000000000001</v>
      </c>
      <c r="E2399">
        <v>2.3357999999999999</v>
      </c>
      <c r="F2399">
        <v>2.1873</v>
      </c>
      <c r="G2399">
        <v>1.9551000000000001</v>
      </c>
      <c r="H2399">
        <v>1.7085999999999999</v>
      </c>
      <c r="I2399">
        <v>1.6482000000000001</v>
      </c>
      <c r="J2399">
        <v>1.6325000000000001</v>
      </c>
      <c r="K2399">
        <v>1.6557999999999999</v>
      </c>
      <c r="L2399">
        <v>1.6926000000000001</v>
      </c>
      <c r="M2399">
        <v>1.7291000000000001</v>
      </c>
      <c r="N2399">
        <v>1.7533000000000001</v>
      </c>
      <c r="O2399">
        <v>1.7999000000000001</v>
      </c>
      <c r="P2399">
        <v>1.8365</v>
      </c>
      <c r="Q2399">
        <v>1.9572000000000001</v>
      </c>
      <c r="R2399">
        <v>2.0219999999999998</v>
      </c>
      <c r="S2399">
        <v>2.0436000000000001</v>
      </c>
      <c r="T2399">
        <v>2.0440999999999998</v>
      </c>
    </row>
    <row r="2400" spans="1:20" x14ac:dyDescent="0.25">
      <c r="A2400" s="12">
        <v>43622</v>
      </c>
      <c r="B2400">
        <v>2.4</v>
      </c>
      <c r="C2400">
        <v>2.3929</v>
      </c>
      <c r="D2400">
        <v>2.4194</v>
      </c>
      <c r="E2400">
        <v>2.3323</v>
      </c>
      <c r="F2400">
        <v>2.1855000000000002</v>
      </c>
      <c r="G2400">
        <v>1.9624999999999999</v>
      </c>
      <c r="H2400">
        <v>1.7326999999999999</v>
      </c>
      <c r="I2400">
        <v>1.6660999999999999</v>
      </c>
      <c r="J2400">
        <v>1.6537999999999999</v>
      </c>
      <c r="K2400">
        <v>1.6697</v>
      </c>
      <c r="L2400">
        <v>1.7019</v>
      </c>
      <c r="M2400">
        <v>1.7319</v>
      </c>
      <c r="N2400">
        <v>1.7484</v>
      </c>
      <c r="O2400">
        <v>1.7925</v>
      </c>
      <c r="P2400">
        <v>1.8262</v>
      </c>
      <c r="Q2400">
        <v>1.9362999999999999</v>
      </c>
      <c r="R2400">
        <v>1.9963</v>
      </c>
      <c r="S2400">
        <v>2.0179</v>
      </c>
      <c r="T2400">
        <v>2.0204</v>
      </c>
    </row>
    <row r="2401" spans="1:20" x14ac:dyDescent="0.25">
      <c r="A2401" s="12">
        <v>43623</v>
      </c>
      <c r="B2401">
        <v>2.39</v>
      </c>
      <c r="C2401">
        <v>2.3908999999999998</v>
      </c>
      <c r="D2401">
        <v>2.4053499999999999</v>
      </c>
      <c r="E2401">
        <v>2.2961</v>
      </c>
      <c r="F2401">
        <v>2.1417000000000002</v>
      </c>
      <c r="G2401">
        <v>1.9176</v>
      </c>
      <c r="H2401">
        <v>1.7034</v>
      </c>
      <c r="I2401">
        <v>1.6512</v>
      </c>
      <c r="J2401">
        <v>1.6336999999999999</v>
      </c>
      <c r="K2401">
        <v>1.6467000000000001</v>
      </c>
      <c r="L2401">
        <v>1.6728000000000001</v>
      </c>
      <c r="M2401">
        <v>1.7009000000000001</v>
      </c>
      <c r="N2401">
        <v>1.7255</v>
      </c>
      <c r="O2401">
        <v>1.7593000000000001</v>
      </c>
      <c r="P2401">
        <v>1.7909999999999999</v>
      </c>
      <c r="Q2401">
        <v>1.9039999999999999</v>
      </c>
      <c r="R2401">
        <v>1.9642999999999999</v>
      </c>
      <c r="S2401">
        <v>1.9847999999999999</v>
      </c>
      <c r="T2401">
        <v>1.9883999999999999</v>
      </c>
    </row>
    <row r="2402" spans="1:20" x14ac:dyDescent="0.25">
      <c r="A2402" s="12">
        <v>43626</v>
      </c>
      <c r="B2402">
        <v>2.39</v>
      </c>
      <c r="C2402">
        <v>2.3820000000000001</v>
      </c>
      <c r="D2402">
        <v>2.4264999999999999</v>
      </c>
      <c r="E2402">
        <v>2.3170000000000002</v>
      </c>
      <c r="F2402">
        <v>2.1775000000000002</v>
      </c>
      <c r="G2402">
        <v>1.9704999999999999</v>
      </c>
      <c r="H2402">
        <v>1.7609999999999999</v>
      </c>
      <c r="I2402">
        <v>1.679</v>
      </c>
      <c r="J2402">
        <v>1.667</v>
      </c>
      <c r="K2402">
        <v>1.677</v>
      </c>
      <c r="L2402">
        <v>1.706</v>
      </c>
      <c r="M2402">
        <v>1.7408999999999999</v>
      </c>
      <c r="N2402">
        <v>1.766</v>
      </c>
      <c r="O2402">
        <v>1.8018000000000001</v>
      </c>
      <c r="P2402">
        <v>1.835</v>
      </c>
      <c r="Q2402">
        <v>1.9513</v>
      </c>
      <c r="R2402">
        <v>2.0047000000000001</v>
      </c>
      <c r="S2402">
        <v>2.0219999999999998</v>
      </c>
      <c r="T2402">
        <v>2.0299999999999998</v>
      </c>
    </row>
    <row r="2403" spans="1:20" x14ac:dyDescent="0.25">
      <c r="A2403" s="12">
        <v>43627</v>
      </c>
      <c r="B2403">
        <v>2.38</v>
      </c>
      <c r="C2403">
        <v>2.3801000000000001</v>
      </c>
      <c r="D2403">
        <v>2.4315000000000002</v>
      </c>
      <c r="E2403">
        <v>2.3285</v>
      </c>
      <c r="F2403">
        <v>2.1960000000000002</v>
      </c>
      <c r="G2403">
        <v>1.9910000000000001</v>
      </c>
      <c r="H2403">
        <v>1.772</v>
      </c>
      <c r="I2403">
        <v>1.7110000000000001</v>
      </c>
      <c r="J2403">
        <v>1.6855</v>
      </c>
      <c r="K2403">
        <v>1.6970000000000001</v>
      </c>
      <c r="L2403">
        <v>1.7230000000000001</v>
      </c>
      <c r="M2403">
        <v>1.756</v>
      </c>
      <c r="N2403">
        <v>1.788</v>
      </c>
      <c r="O2403">
        <v>1.823</v>
      </c>
      <c r="P2403">
        <v>1.8540000000000001</v>
      </c>
      <c r="Q2403">
        <v>1.9601</v>
      </c>
      <c r="R2403">
        <v>2.0209999999999999</v>
      </c>
      <c r="S2403">
        <v>2.0299999999999998</v>
      </c>
      <c r="T2403">
        <v>2.0074999999999998</v>
      </c>
    </row>
    <row r="2404" spans="1:20" x14ac:dyDescent="0.25">
      <c r="A2404" s="12">
        <v>43628</v>
      </c>
      <c r="B2404">
        <v>2.37</v>
      </c>
      <c r="C2404">
        <v>2.3734000000000002</v>
      </c>
      <c r="D2404">
        <v>2.4054000000000002</v>
      </c>
      <c r="E2404">
        <v>2.2913999999999999</v>
      </c>
      <c r="F2404">
        <v>2.153</v>
      </c>
      <c r="G2404">
        <v>1.9460999999999999</v>
      </c>
      <c r="H2404">
        <v>1.7236</v>
      </c>
      <c r="I2404">
        <v>1.6306</v>
      </c>
      <c r="J2404">
        <v>1.6178999999999999</v>
      </c>
      <c r="K2404">
        <v>1.6284000000000001</v>
      </c>
      <c r="L2404">
        <v>1.6584000000000001</v>
      </c>
      <c r="M2404">
        <v>1.6913</v>
      </c>
      <c r="N2404">
        <v>1.7290000000000001</v>
      </c>
      <c r="O2404">
        <v>1.7576000000000001</v>
      </c>
      <c r="P2404">
        <v>1.7912999999999999</v>
      </c>
      <c r="Q2404">
        <v>1.9097999999999999</v>
      </c>
      <c r="R2404">
        <v>1.9665999999999999</v>
      </c>
      <c r="S2404">
        <v>1.9872000000000001</v>
      </c>
      <c r="T2404">
        <v>1.9890000000000001</v>
      </c>
    </row>
    <row r="2405" spans="1:20" x14ac:dyDescent="0.25">
      <c r="A2405" s="12">
        <v>43629</v>
      </c>
      <c r="B2405">
        <v>2.35</v>
      </c>
      <c r="C2405">
        <v>2.3795000000000002</v>
      </c>
      <c r="D2405">
        <v>2.4102000000000001</v>
      </c>
      <c r="E2405">
        <v>2.2743000000000002</v>
      </c>
      <c r="F2405">
        <v>2.1057999999999999</v>
      </c>
      <c r="G2405">
        <v>1.8855</v>
      </c>
      <c r="H2405">
        <v>1.7236</v>
      </c>
      <c r="I2405">
        <v>1.6026</v>
      </c>
      <c r="J2405">
        <v>1.575</v>
      </c>
      <c r="K2405">
        <v>1.6106</v>
      </c>
      <c r="L2405">
        <v>1.6403000000000001</v>
      </c>
      <c r="M2405">
        <v>1.6712</v>
      </c>
      <c r="N2405">
        <v>1.7050000000000001</v>
      </c>
      <c r="O2405">
        <v>1.728</v>
      </c>
      <c r="P2405">
        <v>1.7629999999999999</v>
      </c>
      <c r="Q2405">
        <v>1.8878999999999999</v>
      </c>
      <c r="R2405">
        <v>1.944</v>
      </c>
      <c r="S2405">
        <v>1.9702999999999999</v>
      </c>
      <c r="T2405">
        <v>1.9742</v>
      </c>
    </row>
    <row r="2406" spans="1:20" x14ac:dyDescent="0.25">
      <c r="A2406" s="12">
        <v>43630</v>
      </c>
      <c r="B2406">
        <v>2.35</v>
      </c>
      <c r="C2406">
        <v>2.3199999999999998</v>
      </c>
      <c r="D2406">
        <v>2.4021499999999998</v>
      </c>
      <c r="E2406">
        <v>2.2742</v>
      </c>
      <c r="F2406">
        <v>2.125</v>
      </c>
      <c r="G2406">
        <v>1.8918999999999999</v>
      </c>
      <c r="H2406">
        <v>1.6515</v>
      </c>
      <c r="I2406">
        <v>1.5712999999999999</v>
      </c>
      <c r="J2406">
        <v>1.5549999999999999</v>
      </c>
      <c r="K2406">
        <v>1.5706</v>
      </c>
      <c r="L2406">
        <v>1.5983000000000001</v>
      </c>
      <c r="M2406">
        <v>1.6278999999999999</v>
      </c>
      <c r="N2406">
        <v>1.6728000000000001</v>
      </c>
      <c r="O2406">
        <v>1.6947000000000001</v>
      </c>
      <c r="P2406">
        <v>1.7282999999999999</v>
      </c>
      <c r="Q2406">
        <v>1.85</v>
      </c>
      <c r="R2406">
        <v>1.9059999999999999</v>
      </c>
      <c r="S2406">
        <v>1.9269000000000001</v>
      </c>
      <c r="T2406">
        <v>1.9365000000000001</v>
      </c>
    </row>
    <row r="2407" spans="1:20" x14ac:dyDescent="0.25">
      <c r="A2407" s="12">
        <v>43633</v>
      </c>
      <c r="B2407">
        <v>2.41</v>
      </c>
      <c r="C2407">
        <v>2.3622000000000001</v>
      </c>
      <c r="D2407">
        <v>2.4030999999999998</v>
      </c>
      <c r="E2407">
        <v>2.2801</v>
      </c>
      <c r="F2407">
        <v>2.141</v>
      </c>
      <c r="G2407">
        <v>1.9246000000000001</v>
      </c>
      <c r="H2407">
        <v>1.6975</v>
      </c>
      <c r="I2407">
        <v>1.6138999999999999</v>
      </c>
      <c r="J2407">
        <v>1.5932999999999999</v>
      </c>
      <c r="K2407">
        <v>1.6033999999999999</v>
      </c>
      <c r="L2407">
        <v>1.6274</v>
      </c>
      <c r="M2407">
        <v>1.6579999999999999</v>
      </c>
      <c r="N2407">
        <v>1.6776</v>
      </c>
      <c r="O2407">
        <v>1.7251000000000001</v>
      </c>
      <c r="P2407">
        <v>1.7585</v>
      </c>
      <c r="Q2407">
        <v>1.8715999999999999</v>
      </c>
      <c r="R2407">
        <v>1.9316</v>
      </c>
      <c r="S2407">
        <v>1.9503999999999999</v>
      </c>
      <c r="T2407">
        <v>1.9495</v>
      </c>
    </row>
    <row r="2408" spans="1:20" x14ac:dyDescent="0.25">
      <c r="A2408" s="12">
        <v>43634</v>
      </c>
      <c r="B2408">
        <v>2.39</v>
      </c>
      <c r="C2408">
        <v>2.3355000000000001</v>
      </c>
      <c r="D2408">
        <v>2.3823500000000002</v>
      </c>
      <c r="E2408">
        <v>2.2559999999999998</v>
      </c>
      <c r="F2408">
        <v>2.1230000000000002</v>
      </c>
      <c r="G2408">
        <v>1.9339999999999999</v>
      </c>
      <c r="H2408">
        <v>1.698</v>
      </c>
      <c r="I2408">
        <v>1.6123000000000001</v>
      </c>
      <c r="J2408">
        <v>1.5736000000000001</v>
      </c>
      <c r="K2408">
        <v>1.5733999999999999</v>
      </c>
      <c r="L2408">
        <v>1.5972</v>
      </c>
      <c r="M2408">
        <v>1.6218999999999999</v>
      </c>
      <c r="N2408">
        <v>1.6561999999999999</v>
      </c>
      <c r="O2408">
        <v>1.6866000000000001</v>
      </c>
      <c r="P2408">
        <v>1.7179</v>
      </c>
      <c r="Q2408">
        <v>1.8338000000000001</v>
      </c>
      <c r="R2408">
        <v>1.8887</v>
      </c>
      <c r="S2408">
        <v>1.9089</v>
      </c>
      <c r="T2408">
        <v>1.915</v>
      </c>
    </row>
    <row r="2409" spans="1:20" x14ac:dyDescent="0.25">
      <c r="A2409" s="12">
        <v>43635</v>
      </c>
      <c r="B2409">
        <v>2.36</v>
      </c>
      <c r="C2409">
        <v>2.383</v>
      </c>
      <c r="D2409">
        <v>2.4327000000000001</v>
      </c>
      <c r="E2409">
        <v>2.2311999999999999</v>
      </c>
      <c r="F2409">
        <v>2.0446</v>
      </c>
      <c r="G2409">
        <v>1.8096000000000001</v>
      </c>
      <c r="H2409">
        <v>1.5673999999999999</v>
      </c>
      <c r="I2409">
        <v>1.4904999999999999</v>
      </c>
      <c r="J2409">
        <v>1.4698</v>
      </c>
      <c r="K2409">
        <v>1.4906999999999999</v>
      </c>
      <c r="L2409">
        <v>1.5216000000000001</v>
      </c>
      <c r="M2409">
        <v>1.5590999999999999</v>
      </c>
      <c r="N2409">
        <v>1.6106</v>
      </c>
      <c r="O2409">
        <v>1.6389</v>
      </c>
      <c r="P2409">
        <v>1.6930000000000001</v>
      </c>
      <c r="Q2409">
        <v>1.8067</v>
      </c>
      <c r="R2409">
        <v>1.8632</v>
      </c>
      <c r="S2409">
        <v>1.8859999999999999</v>
      </c>
      <c r="T2409">
        <v>1.8867499999999999</v>
      </c>
    </row>
    <row r="2410" spans="1:20" x14ac:dyDescent="0.25">
      <c r="A2410" s="12">
        <v>43636</v>
      </c>
      <c r="B2410">
        <v>2.36</v>
      </c>
      <c r="C2410">
        <v>2.5480999999999998</v>
      </c>
      <c r="D2410">
        <v>2.4306000000000001</v>
      </c>
      <c r="E2410">
        <v>2.2237</v>
      </c>
      <c r="F2410">
        <v>2.0396999999999998</v>
      </c>
      <c r="G2410">
        <v>1.8240000000000001</v>
      </c>
      <c r="H2410">
        <v>1.6036999999999999</v>
      </c>
      <c r="I2410">
        <v>1.5346</v>
      </c>
      <c r="J2410">
        <v>1.5169999999999999</v>
      </c>
      <c r="K2410">
        <v>1.5329999999999999</v>
      </c>
      <c r="L2410">
        <v>1.5569999999999999</v>
      </c>
      <c r="M2410">
        <v>1.59</v>
      </c>
      <c r="N2410">
        <v>1.6279999999999999</v>
      </c>
      <c r="O2410">
        <v>1.665</v>
      </c>
      <c r="P2410">
        <v>1.6274</v>
      </c>
      <c r="Q2410">
        <v>1.8260000000000001</v>
      </c>
      <c r="R2410">
        <v>1.885</v>
      </c>
      <c r="S2410">
        <v>1.8414999999999999</v>
      </c>
      <c r="T2410">
        <v>1.9045000000000001</v>
      </c>
    </row>
    <row r="2411" spans="1:20" x14ac:dyDescent="0.25">
      <c r="A2411" s="12">
        <v>43637</v>
      </c>
      <c r="B2411">
        <v>2.37</v>
      </c>
      <c r="C2411">
        <v>2.5371999999999999</v>
      </c>
      <c r="D2411">
        <v>2.4242499999999998</v>
      </c>
      <c r="E2411">
        <v>2.21</v>
      </c>
      <c r="F2411">
        <v>2.0261999999999998</v>
      </c>
      <c r="G2411">
        <v>1.8141</v>
      </c>
      <c r="H2411">
        <v>1.6056999999999999</v>
      </c>
      <c r="I2411">
        <v>1.5196000000000001</v>
      </c>
      <c r="J2411">
        <v>1.5158</v>
      </c>
      <c r="K2411">
        <v>1.5350999999999999</v>
      </c>
      <c r="L2411">
        <v>1.5658000000000001</v>
      </c>
      <c r="M2411">
        <v>1.6027</v>
      </c>
      <c r="N2411">
        <v>1.6439999999999999</v>
      </c>
      <c r="O2411">
        <v>1.6834</v>
      </c>
      <c r="P2411">
        <v>1.7202999999999999</v>
      </c>
      <c r="Q2411">
        <v>1.8488</v>
      </c>
      <c r="R2411">
        <v>1.91</v>
      </c>
      <c r="S2411">
        <v>1.9349000000000001</v>
      </c>
      <c r="T2411">
        <v>1.9345000000000001</v>
      </c>
    </row>
    <row r="2412" spans="1:20" x14ac:dyDescent="0.25">
      <c r="A2412" s="12">
        <v>43640</v>
      </c>
      <c r="B2412">
        <v>2.39</v>
      </c>
      <c r="C2412">
        <v>2.5566</v>
      </c>
      <c r="D2412">
        <v>2.4364499999999998</v>
      </c>
      <c r="E2412">
        <v>2.1932999999999998</v>
      </c>
      <c r="F2412">
        <v>2.0078999999999998</v>
      </c>
      <c r="G2412">
        <v>1.78</v>
      </c>
      <c r="H2412">
        <v>1.5531999999999999</v>
      </c>
      <c r="I2412">
        <v>1.4729000000000001</v>
      </c>
      <c r="J2412">
        <v>1.4438</v>
      </c>
      <c r="K2412">
        <v>1.4658</v>
      </c>
      <c r="L2412">
        <v>1.5012000000000001</v>
      </c>
      <c r="M2412">
        <v>1.5414000000000001</v>
      </c>
      <c r="N2412">
        <v>1.5845</v>
      </c>
      <c r="O2412">
        <v>1.6251</v>
      </c>
      <c r="P2412">
        <v>1.6637</v>
      </c>
      <c r="Q2412">
        <v>1.7971999999999999</v>
      </c>
      <c r="R2412">
        <v>1.8652</v>
      </c>
      <c r="S2412">
        <v>1.8885000000000001</v>
      </c>
      <c r="T2412">
        <v>1.8888</v>
      </c>
    </row>
    <row r="2413" spans="1:20" x14ac:dyDescent="0.25">
      <c r="A2413" s="12">
        <v>43641</v>
      </c>
      <c r="B2413">
        <v>2.41</v>
      </c>
      <c r="C2413">
        <v>2.5383</v>
      </c>
      <c r="D2413">
        <v>2.4415</v>
      </c>
      <c r="E2413">
        <v>2.214</v>
      </c>
      <c r="F2413">
        <v>2.0350000000000001</v>
      </c>
      <c r="G2413">
        <v>1.7885</v>
      </c>
      <c r="H2413">
        <v>1.55</v>
      </c>
      <c r="I2413">
        <v>1.4950000000000001</v>
      </c>
      <c r="J2413">
        <v>1.4585999999999999</v>
      </c>
      <c r="K2413">
        <v>1.4767999999999999</v>
      </c>
      <c r="L2413">
        <v>1.508</v>
      </c>
      <c r="M2413">
        <v>1.5450999999999999</v>
      </c>
      <c r="N2413">
        <v>1.5809</v>
      </c>
      <c r="O2413">
        <v>1.619</v>
      </c>
      <c r="P2413">
        <v>1.6580999999999999</v>
      </c>
      <c r="Q2413">
        <v>1.7921</v>
      </c>
      <c r="R2413">
        <v>1.8606</v>
      </c>
      <c r="S2413">
        <v>1.8847</v>
      </c>
      <c r="T2413">
        <v>1.873</v>
      </c>
    </row>
    <row r="2414" spans="1:20" x14ac:dyDescent="0.25">
      <c r="A2414" s="12">
        <v>43642</v>
      </c>
      <c r="B2414">
        <v>2.4300000000000002</v>
      </c>
      <c r="C2414">
        <v>2.5754000000000001</v>
      </c>
      <c r="D2414">
        <v>2.4424999999999999</v>
      </c>
      <c r="E2414">
        <v>2.214</v>
      </c>
      <c r="F2414">
        <v>2.0554999999999999</v>
      </c>
      <c r="G2414">
        <v>1.8365</v>
      </c>
      <c r="H2414">
        <v>1.615</v>
      </c>
      <c r="I2414">
        <v>1.5169999999999999</v>
      </c>
      <c r="J2414">
        <v>1.5039</v>
      </c>
      <c r="K2414">
        <v>1.5216000000000001</v>
      </c>
      <c r="L2414">
        <v>1.5669999999999999</v>
      </c>
      <c r="M2414">
        <v>1.5833999999999999</v>
      </c>
      <c r="N2414">
        <v>1.6181000000000001</v>
      </c>
      <c r="O2414">
        <v>1.6553</v>
      </c>
      <c r="P2414">
        <v>1.6908000000000001</v>
      </c>
      <c r="Q2414">
        <v>1.8184</v>
      </c>
      <c r="R2414">
        <v>1.8863000000000001</v>
      </c>
      <c r="S2414">
        <v>1.911</v>
      </c>
      <c r="T2414">
        <v>1.9395</v>
      </c>
    </row>
    <row r="2415" spans="1:20" x14ac:dyDescent="0.25">
      <c r="A2415" s="12">
        <v>43643</v>
      </c>
      <c r="B2415">
        <v>2.42</v>
      </c>
      <c r="C2415">
        <v>2.3976999999999999</v>
      </c>
      <c r="D2415">
        <v>2.4064999999999999</v>
      </c>
      <c r="E2415">
        <v>2.1840000000000002</v>
      </c>
      <c r="F2415">
        <v>2.024</v>
      </c>
      <c r="G2415">
        <v>1.8180000000000001</v>
      </c>
      <c r="H2415">
        <v>1.593</v>
      </c>
      <c r="I2415">
        <v>1.5132000000000001</v>
      </c>
      <c r="J2415">
        <v>1.516</v>
      </c>
      <c r="K2415">
        <v>1.5309999999999999</v>
      </c>
      <c r="L2415">
        <v>1.5609999999999999</v>
      </c>
      <c r="M2415">
        <v>1.5746</v>
      </c>
      <c r="N2415">
        <v>1.6319999999999999</v>
      </c>
      <c r="O2415">
        <v>1.669</v>
      </c>
      <c r="P2415">
        <v>1.706</v>
      </c>
      <c r="Q2415">
        <v>1.8146</v>
      </c>
      <c r="R2415">
        <v>1.8859999999999999</v>
      </c>
      <c r="S2415">
        <v>1.901</v>
      </c>
      <c r="T2415">
        <v>1.9025000000000001</v>
      </c>
    </row>
    <row r="2416" spans="1:20" x14ac:dyDescent="0.25">
      <c r="A2416" s="12">
        <v>43644</v>
      </c>
      <c r="B2416">
        <v>2.5</v>
      </c>
      <c r="C2416">
        <v>2.3839000000000001</v>
      </c>
      <c r="D2416">
        <v>2.3818000000000001</v>
      </c>
      <c r="E2416">
        <v>2.1661999999999999</v>
      </c>
      <c r="F2416">
        <v>2.0116999999999998</v>
      </c>
      <c r="G2416">
        <v>1.8160000000000001</v>
      </c>
      <c r="H2416">
        <v>1.6019000000000001</v>
      </c>
      <c r="I2416">
        <v>1.5313000000000001</v>
      </c>
      <c r="J2416">
        <v>1.5142</v>
      </c>
      <c r="K2416">
        <v>1.5303</v>
      </c>
      <c r="L2416">
        <v>1.5584</v>
      </c>
      <c r="M2416">
        <v>1.5906</v>
      </c>
      <c r="N2416">
        <v>1.61</v>
      </c>
      <c r="O2416">
        <v>1.6620999999999999</v>
      </c>
      <c r="P2416">
        <v>1.6990000000000001</v>
      </c>
      <c r="Q2416">
        <v>1.8233999999999999</v>
      </c>
      <c r="R2416">
        <v>1.8939999999999999</v>
      </c>
      <c r="S2416">
        <v>1.9179999999999999</v>
      </c>
      <c r="T2416">
        <v>1.9154500000000001</v>
      </c>
    </row>
    <row r="2417" spans="1:20" x14ac:dyDescent="0.25">
      <c r="A2417" s="12">
        <v>43647</v>
      </c>
      <c r="B2417">
        <v>2.42</v>
      </c>
      <c r="C2417">
        <v>2.3235999999999999</v>
      </c>
      <c r="D2417">
        <v>2.3689499999999999</v>
      </c>
      <c r="E2417">
        <v>2.1928000000000001</v>
      </c>
      <c r="F2417">
        <v>2.0565000000000002</v>
      </c>
      <c r="G2417">
        <v>1.8595999999999999</v>
      </c>
      <c r="H2417">
        <v>1.6479999999999999</v>
      </c>
      <c r="I2417">
        <v>1.5719000000000001</v>
      </c>
      <c r="J2417">
        <v>1.5499000000000001</v>
      </c>
      <c r="K2417">
        <v>1.5589</v>
      </c>
      <c r="L2417">
        <v>1.5839000000000001</v>
      </c>
      <c r="M2417">
        <v>1.6145</v>
      </c>
      <c r="N2417">
        <v>1.6496</v>
      </c>
      <c r="O2417">
        <v>1.6813</v>
      </c>
      <c r="P2417">
        <v>1.716</v>
      </c>
      <c r="Q2417">
        <v>1.8463000000000001</v>
      </c>
      <c r="R2417">
        <v>1.9089</v>
      </c>
      <c r="S2417">
        <v>1.9340999999999999</v>
      </c>
      <c r="T2417">
        <v>1.9373</v>
      </c>
    </row>
    <row r="2418" spans="1:20" x14ac:dyDescent="0.25">
      <c r="A2418" s="12">
        <v>43648</v>
      </c>
      <c r="B2418">
        <v>2.5099999999999998</v>
      </c>
      <c r="C2418">
        <v>2.41005</v>
      </c>
      <c r="D2418">
        <v>2.3771499999999999</v>
      </c>
      <c r="E2418">
        <v>2.1656</v>
      </c>
      <c r="F2418">
        <v>2.0301</v>
      </c>
      <c r="G2418">
        <v>1.8354999999999999</v>
      </c>
      <c r="H2418">
        <v>1.6066</v>
      </c>
      <c r="I2418">
        <v>1.5297000000000001</v>
      </c>
      <c r="J2418">
        <v>1.5006999999999999</v>
      </c>
      <c r="K2418">
        <v>1.5048999999999999</v>
      </c>
      <c r="L2418">
        <v>1.5276000000000001</v>
      </c>
      <c r="M2418">
        <v>1.5568</v>
      </c>
      <c r="N2418">
        <v>1.5974999999999999</v>
      </c>
      <c r="O2418">
        <v>1.6236999999999999</v>
      </c>
      <c r="P2418">
        <v>1.6605000000000001</v>
      </c>
      <c r="Q2418">
        <v>1.7969999999999999</v>
      </c>
      <c r="R2418">
        <v>1.8565</v>
      </c>
      <c r="S2418">
        <v>1.8812</v>
      </c>
      <c r="T2418">
        <v>1.8852</v>
      </c>
    </row>
    <row r="2419" spans="1:20" x14ac:dyDescent="0.25">
      <c r="A2419" s="12">
        <v>43649</v>
      </c>
      <c r="B2419">
        <v>2.56</v>
      </c>
      <c r="C2419">
        <v>2.41</v>
      </c>
      <c r="D2419">
        <v>2.3448500000000001</v>
      </c>
      <c r="E2419">
        <v>2.1600999999999999</v>
      </c>
      <c r="F2419">
        <v>2.0146999999999999</v>
      </c>
      <c r="G2419">
        <v>1.8245</v>
      </c>
      <c r="H2419">
        <v>1.6168</v>
      </c>
      <c r="I2419">
        <v>1.5235000000000001</v>
      </c>
      <c r="J2419">
        <v>1.4876</v>
      </c>
      <c r="K2419">
        <v>1.488</v>
      </c>
      <c r="L2419">
        <v>1.5104</v>
      </c>
      <c r="M2419">
        <v>1.5407999999999999</v>
      </c>
      <c r="N2419">
        <v>1.5841000000000001</v>
      </c>
      <c r="O2419">
        <v>1.6062000000000001</v>
      </c>
      <c r="P2419">
        <v>1.6376999999999999</v>
      </c>
      <c r="Q2419">
        <v>1.7586999999999999</v>
      </c>
      <c r="R2419">
        <v>1.8233999999999999</v>
      </c>
      <c r="S2419">
        <v>1.8468</v>
      </c>
      <c r="T2419">
        <v>1.8528</v>
      </c>
    </row>
    <row r="2420" spans="1:20" x14ac:dyDescent="0.25">
      <c r="A2420" s="12">
        <v>43650</v>
      </c>
      <c r="B2420">
        <v>2.56</v>
      </c>
      <c r="C2420">
        <v>2.41</v>
      </c>
      <c r="D2420">
        <v>2.3397999999999999</v>
      </c>
      <c r="E2420">
        <v>2.1480000000000001</v>
      </c>
      <c r="F2420">
        <v>2.0030000000000001</v>
      </c>
      <c r="G2420">
        <v>1.829</v>
      </c>
      <c r="H2420">
        <v>1.5956999999999999</v>
      </c>
      <c r="I2420">
        <v>1.5278</v>
      </c>
      <c r="J2420">
        <v>1.4953000000000001</v>
      </c>
      <c r="K2420">
        <v>1.4894000000000001</v>
      </c>
      <c r="L2420">
        <v>1.5175000000000001</v>
      </c>
      <c r="M2420">
        <v>1.5417000000000001</v>
      </c>
      <c r="N2420">
        <v>1.585</v>
      </c>
      <c r="O2420">
        <v>1.61</v>
      </c>
      <c r="P2420">
        <v>1.6384000000000001</v>
      </c>
      <c r="Q2420">
        <v>1.7533000000000001</v>
      </c>
      <c r="R2420">
        <v>1.8228</v>
      </c>
      <c r="S2420">
        <v>1.85</v>
      </c>
      <c r="T2420">
        <v>1.8531</v>
      </c>
    </row>
    <row r="2421" spans="1:20" x14ac:dyDescent="0.25">
      <c r="A2421" s="12">
        <v>43651</v>
      </c>
      <c r="B2421">
        <v>2.59</v>
      </c>
      <c r="C2421">
        <v>2.41005</v>
      </c>
      <c r="D2421">
        <v>2.3431999999999999</v>
      </c>
      <c r="E2421">
        <v>2.1937000000000002</v>
      </c>
      <c r="F2421">
        <v>2.0647000000000002</v>
      </c>
      <c r="G2421">
        <v>1.8996</v>
      </c>
      <c r="H2421">
        <v>1.6994</v>
      </c>
      <c r="I2421">
        <v>1.6298999999999999</v>
      </c>
      <c r="J2421">
        <v>1.5860000000000001</v>
      </c>
      <c r="K2421">
        <v>1.5838000000000001</v>
      </c>
      <c r="L2421">
        <v>1.6063000000000001</v>
      </c>
      <c r="M2421">
        <v>1.6309</v>
      </c>
      <c r="N2421">
        <v>1.6595</v>
      </c>
      <c r="O2421">
        <v>1.6919</v>
      </c>
      <c r="P2421">
        <v>1.7217</v>
      </c>
      <c r="Q2421">
        <v>1.8348</v>
      </c>
      <c r="R2421">
        <v>1.9046000000000001</v>
      </c>
      <c r="S2421">
        <v>1.9296</v>
      </c>
      <c r="T2421">
        <v>1.9306000000000001</v>
      </c>
    </row>
    <row r="2422" spans="1:20" x14ac:dyDescent="0.25">
      <c r="A2422" s="12">
        <v>43654</v>
      </c>
      <c r="B2422">
        <v>2.48</v>
      </c>
      <c r="C2422">
        <v>2.4300000000000002</v>
      </c>
      <c r="D2422">
        <v>2.3304999999999998</v>
      </c>
      <c r="E2422">
        <v>2.1989999999999998</v>
      </c>
      <c r="F2422">
        <v>2.0844999999999998</v>
      </c>
      <c r="G2422">
        <v>1.9159999999999999</v>
      </c>
      <c r="H2422">
        <v>1.7130000000000001</v>
      </c>
      <c r="I2422">
        <v>1.615</v>
      </c>
      <c r="J2422">
        <v>1.5829</v>
      </c>
      <c r="K2422">
        <v>1.5764</v>
      </c>
      <c r="L2422">
        <v>1.5941000000000001</v>
      </c>
      <c r="M2422">
        <v>1.6182000000000001</v>
      </c>
      <c r="N2422">
        <v>1.6556999999999999</v>
      </c>
      <c r="O2422">
        <v>1.6767000000000001</v>
      </c>
      <c r="P2422">
        <v>1.7061999999999999</v>
      </c>
      <c r="Q2422">
        <v>1.8171999999999999</v>
      </c>
      <c r="R2422">
        <v>1.8859999999999999</v>
      </c>
      <c r="S2422">
        <v>1.9016</v>
      </c>
      <c r="T2422">
        <v>1.9145000000000001</v>
      </c>
    </row>
    <row r="2423" spans="1:20" x14ac:dyDescent="0.25">
      <c r="A2423" s="12">
        <v>43655</v>
      </c>
      <c r="B2423">
        <v>2.4500000000000002</v>
      </c>
      <c r="C2423">
        <v>2.4300000000000002</v>
      </c>
      <c r="D2423">
        <v>2.3450000000000002</v>
      </c>
      <c r="E2423">
        <v>2.2208999999999999</v>
      </c>
      <c r="F2423">
        <v>2.1046</v>
      </c>
      <c r="G2423">
        <v>1.9427000000000001</v>
      </c>
      <c r="H2423">
        <v>1.7189000000000001</v>
      </c>
      <c r="I2423">
        <v>1.6578999999999999</v>
      </c>
      <c r="J2423">
        <v>1.6264000000000001</v>
      </c>
      <c r="K2423">
        <v>1.6234</v>
      </c>
      <c r="L2423">
        <v>1.6376999999999999</v>
      </c>
      <c r="M2423">
        <v>1.6627000000000001</v>
      </c>
      <c r="N2423">
        <v>1.6907000000000001</v>
      </c>
      <c r="O2423">
        <v>1.7156</v>
      </c>
      <c r="P2423">
        <v>1.7423</v>
      </c>
      <c r="Q2423">
        <v>1.8463000000000001</v>
      </c>
      <c r="R2423">
        <v>1.9080999999999999</v>
      </c>
      <c r="S2423">
        <v>1.927</v>
      </c>
      <c r="T2423">
        <v>1.9265000000000001</v>
      </c>
    </row>
    <row r="2424" spans="1:20" x14ac:dyDescent="0.25">
      <c r="A2424" s="12">
        <v>43656</v>
      </c>
      <c r="B2424">
        <v>2.46</v>
      </c>
      <c r="C2424">
        <v>2.4188000000000001</v>
      </c>
      <c r="D2424">
        <v>2.3174999999999999</v>
      </c>
      <c r="E2424">
        <v>2.15</v>
      </c>
      <c r="F2424">
        <v>2.0289999999999999</v>
      </c>
      <c r="G2424">
        <v>1.855</v>
      </c>
      <c r="H2424">
        <v>1.667</v>
      </c>
      <c r="I2424">
        <v>1.589</v>
      </c>
      <c r="J2424">
        <v>1.57</v>
      </c>
      <c r="K2424">
        <v>1.5760000000000001</v>
      </c>
      <c r="L2424">
        <v>1.5986</v>
      </c>
      <c r="M2424">
        <v>1.6286</v>
      </c>
      <c r="N2424">
        <v>1.6613</v>
      </c>
      <c r="O2424">
        <v>1.6933</v>
      </c>
      <c r="P2424">
        <v>1.7254</v>
      </c>
      <c r="Q2424">
        <v>1.8389</v>
      </c>
      <c r="R2424">
        <v>1.9041999999999999</v>
      </c>
      <c r="S2424">
        <v>1.9259999999999999</v>
      </c>
      <c r="T2424">
        <v>1.9590000000000001</v>
      </c>
    </row>
    <row r="2425" spans="1:20" x14ac:dyDescent="0.25">
      <c r="A2425" s="12">
        <v>43657</v>
      </c>
      <c r="B2425">
        <v>2.41</v>
      </c>
      <c r="C2425">
        <v>2.4350000000000001</v>
      </c>
      <c r="D2425">
        <v>2.2925</v>
      </c>
      <c r="E2425">
        <v>2.1575000000000002</v>
      </c>
      <c r="F2425">
        <v>2.036</v>
      </c>
      <c r="G2425">
        <v>1.8720000000000001</v>
      </c>
      <c r="H2425">
        <v>1.6890000000000001</v>
      </c>
      <c r="I2425">
        <v>1.6426000000000001</v>
      </c>
      <c r="J2425">
        <v>1.6259999999999999</v>
      </c>
      <c r="K2425">
        <v>1.6432</v>
      </c>
      <c r="L2425">
        <v>1.6728000000000001</v>
      </c>
      <c r="M2425">
        <v>1.7250000000000001</v>
      </c>
      <c r="N2425">
        <v>1.7609999999999999</v>
      </c>
      <c r="O2425">
        <v>1.7808999999999999</v>
      </c>
      <c r="P2425">
        <v>1.8166</v>
      </c>
      <c r="Q2425">
        <v>1.9368000000000001</v>
      </c>
      <c r="R2425">
        <v>1.9966999999999999</v>
      </c>
      <c r="S2425">
        <v>2.0179</v>
      </c>
      <c r="T2425">
        <v>2.036</v>
      </c>
    </row>
    <row r="2426" spans="1:20" x14ac:dyDescent="0.25">
      <c r="A2426" s="12">
        <v>43658</v>
      </c>
      <c r="B2426">
        <v>2.36</v>
      </c>
      <c r="C2426">
        <v>2.4300000000000002</v>
      </c>
      <c r="D2426">
        <v>2.2707000000000002</v>
      </c>
      <c r="E2426">
        <v>2.1436999999999999</v>
      </c>
      <c r="F2426">
        <v>2.02</v>
      </c>
      <c r="G2426">
        <v>1.85</v>
      </c>
      <c r="H2426">
        <v>1.6668000000000001</v>
      </c>
      <c r="I2426">
        <v>1.6186</v>
      </c>
      <c r="J2426">
        <v>1.6141000000000001</v>
      </c>
      <c r="K2426">
        <v>1.6313</v>
      </c>
      <c r="L2426">
        <v>1.6618999999999999</v>
      </c>
      <c r="M2426">
        <v>1.6961999999999999</v>
      </c>
      <c r="N2426">
        <v>1.736</v>
      </c>
      <c r="O2426">
        <v>1.7699</v>
      </c>
      <c r="P2426">
        <v>1.8056000000000001</v>
      </c>
      <c r="Q2426">
        <v>1.9272</v>
      </c>
      <c r="R2426">
        <v>1.9847999999999999</v>
      </c>
      <c r="S2426">
        <v>2.0053999999999998</v>
      </c>
      <c r="T2426">
        <v>2.0058500000000001</v>
      </c>
    </row>
    <row r="2427" spans="1:20" x14ac:dyDescent="0.25">
      <c r="A2427" s="12">
        <v>43661</v>
      </c>
      <c r="B2427">
        <v>2.46</v>
      </c>
      <c r="C2427">
        <v>2.3572500000000001</v>
      </c>
      <c r="D2427">
        <v>2.2480000000000002</v>
      </c>
      <c r="E2427">
        <v>2.1280000000000001</v>
      </c>
      <c r="F2427">
        <v>2.0030000000000001</v>
      </c>
      <c r="G2427">
        <v>1.829</v>
      </c>
      <c r="H2427">
        <v>1.6140000000000001</v>
      </c>
      <c r="I2427">
        <v>1.597</v>
      </c>
      <c r="J2427">
        <v>1.5840000000000001</v>
      </c>
      <c r="K2427">
        <v>1.5984</v>
      </c>
      <c r="L2427">
        <v>1.6262000000000001</v>
      </c>
      <c r="M2427">
        <v>1.6617999999999999</v>
      </c>
      <c r="N2427">
        <v>1.7114</v>
      </c>
      <c r="O2427">
        <v>1.7331000000000001</v>
      </c>
      <c r="P2427">
        <v>1.7682</v>
      </c>
      <c r="Q2427">
        <v>1.8928</v>
      </c>
      <c r="R2427">
        <v>1.946</v>
      </c>
      <c r="S2427">
        <v>1.9641999999999999</v>
      </c>
      <c r="T2427">
        <v>1.9690000000000001</v>
      </c>
    </row>
    <row r="2428" spans="1:20" x14ac:dyDescent="0.25">
      <c r="A2428" s="12">
        <v>43662</v>
      </c>
      <c r="B2428">
        <v>2.4700000000000002</v>
      </c>
      <c r="C2428">
        <v>2.3853</v>
      </c>
      <c r="D2428">
        <v>2.2549000000000001</v>
      </c>
      <c r="E2428">
        <v>2.1339999999999999</v>
      </c>
      <c r="F2428">
        <v>2.008</v>
      </c>
      <c r="G2428">
        <v>1.8405</v>
      </c>
      <c r="H2428">
        <v>1.6685000000000001</v>
      </c>
      <c r="I2428">
        <v>1.6214</v>
      </c>
      <c r="J2428">
        <v>1.6062000000000001</v>
      </c>
      <c r="K2428">
        <v>1.6212</v>
      </c>
      <c r="L2428">
        <v>1.6480999999999999</v>
      </c>
      <c r="M2428">
        <v>1.6798</v>
      </c>
      <c r="N2428">
        <v>1.7161</v>
      </c>
      <c r="O2428">
        <v>1.748</v>
      </c>
      <c r="P2428">
        <v>1.782</v>
      </c>
      <c r="Q2428">
        <v>1.8959999999999999</v>
      </c>
      <c r="R2428">
        <v>1.9477</v>
      </c>
      <c r="S2428">
        <v>1.9646999999999999</v>
      </c>
      <c r="T2428">
        <v>1.9642500000000001</v>
      </c>
    </row>
    <row r="2429" spans="1:20" x14ac:dyDescent="0.25">
      <c r="A2429" s="12">
        <v>43663</v>
      </c>
      <c r="B2429">
        <v>2.4700000000000002</v>
      </c>
      <c r="C2429">
        <v>2.3853</v>
      </c>
      <c r="D2429">
        <v>2.2542</v>
      </c>
      <c r="E2429">
        <v>2.1257999999999999</v>
      </c>
      <c r="F2429">
        <v>1.996</v>
      </c>
      <c r="G2429">
        <v>1.8035000000000001</v>
      </c>
      <c r="H2429">
        <v>1.61</v>
      </c>
      <c r="I2429">
        <v>1.5559000000000001</v>
      </c>
      <c r="J2429">
        <v>1.5562</v>
      </c>
      <c r="K2429">
        <v>1.5683</v>
      </c>
      <c r="L2429">
        <v>1.5944</v>
      </c>
      <c r="M2429">
        <v>1.6257999999999999</v>
      </c>
      <c r="N2429">
        <v>1.6614</v>
      </c>
      <c r="O2429">
        <v>1.6913</v>
      </c>
      <c r="P2429">
        <v>1.7241</v>
      </c>
      <c r="Q2429">
        <v>1.8357000000000001</v>
      </c>
      <c r="R2429">
        <v>1.8895999999999999</v>
      </c>
      <c r="S2429">
        <v>1.909</v>
      </c>
      <c r="T2429">
        <v>1.9098999999999999</v>
      </c>
    </row>
    <row r="2430" spans="1:20" x14ac:dyDescent="0.25">
      <c r="A2430" s="12">
        <v>43664</v>
      </c>
      <c r="B2430">
        <v>2.46</v>
      </c>
      <c r="C2430">
        <v>2.4449999999999998</v>
      </c>
      <c r="D2430">
        <v>2.1824499999999998</v>
      </c>
      <c r="E2430">
        <v>2.0545</v>
      </c>
      <c r="F2430">
        <v>1.9245000000000001</v>
      </c>
      <c r="G2430">
        <v>1.7339</v>
      </c>
      <c r="H2430">
        <v>1.5297000000000001</v>
      </c>
      <c r="I2430">
        <v>1.4809000000000001</v>
      </c>
      <c r="J2430">
        <v>1.482</v>
      </c>
      <c r="K2430">
        <v>1.4990000000000001</v>
      </c>
      <c r="L2430">
        <v>1.5303</v>
      </c>
      <c r="M2430">
        <v>1.5674999999999999</v>
      </c>
      <c r="N2430">
        <v>1.607</v>
      </c>
      <c r="O2430">
        <v>1.6428</v>
      </c>
      <c r="P2430">
        <v>1.6798999999999999</v>
      </c>
      <c r="Q2430">
        <v>1.8072999999999999</v>
      </c>
      <c r="R2430">
        <v>1.8704000000000001</v>
      </c>
      <c r="S2430">
        <v>1.893</v>
      </c>
      <c r="T2430">
        <v>1.8951499999999999</v>
      </c>
    </row>
    <row r="2431" spans="1:20" x14ac:dyDescent="0.25">
      <c r="A2431" s="12">
        <v>43665</v>
      </c>
      <c r="B2431">
        <v>2.41</v>
      </c>
      <c r="C2431">
        <v>2.4300000000000002</v>
      </c>
      <c r="D2431">
        <v>2.2265000000000001</v>
      </c>
      <c r="E2431">
        <v>2.1419999999999999</v>
      </c>
      <c r="F2431">
        <v>2.0110000000000001</v>
      </c>
      <c r="G2431">
        <v>1.823</v>
      </c>
      <c r="H2431">
        <v>1.591</v>
      </c>
      <c r="I2431">
        <v>1.5620000000000001</v>
      </c>
      <c r="J2431">
        <v>1.5449999999999999</v>
      </c>
      <c r="K2431">
        <v>1.554</v>
      </c>
      <c r="L2431">
        <v>1.5609999999999999</v>
      </c>
      <c r="M2431">
        <v>1.5947</v>
      </c>
      <c r="N2431">
        <v>1.6289</v>
      </c>
      <c r="O2431">
        <v>1.6656</v>
      </c>
      <c r="P2431">
        <v>1.7022999999999999</v>
      </c>
      <c r="Q2431">
        <v>1.8254999999999999</v>
      </c>
      <c r="R2431">
        <v>1.8861000000000001</v>
      </c>
      <c r="S2431">
        <v>1.9079999999999999</v>
      </c>
      <c r="T2431">
        <v>1.92</v>
      </c>
    </row>
    <row r="2432" spans="1:20" x14ac:dyDescent="0.25">
      <c r="A2432" s="12">
        <v>43668</v>
      </c>
      <c r="B2432">
        <v>2.4</v>
      </c>
      <c r="C2432">
        <v>2.4350000000000001</v>
      </c>
      <c r="D2432">
        <v>2.234</v>
      </c>
      <c r="E2432">
        <v>2.1375000000000002</v>
      </c>
      <c r="F2432">
        <v>2.0059999999999998</v>
      </c>
      <c r="G2432">
        <v>1.8149999999999999</v>
      </c>
      <c r="H2432">
        <v>1.6040000000000001</v>
      </c>
      <c r="I2432">
        <v>1.548</v>
      </c>
      <c r="J2432">
        <v>1.5290999999999999</v>
      </c>
      <c r="K2432">
        <v>1.5384</v>
      </c>
      <c r="L2432">
        <v>1.5683</v>
      </c>
      <c r="M2432">
        <v>1.6008</v>
      </c>
      <c r="N2432">
        <v>1.6439999999999999</v>
      </c>
      <c r="O2432">
        <v>1.6697</v>
      </c>
      <c r="P2432">
        <v>1.706</v>
      </c>
      <c r="Q2432">
        <v>1.8272999999999999</v>
      </c>
      <c r="R2432">
        <v>1.8871</v>
      </c>
      <c r="S2432">
        <v>1.9083000000000001</v>
      </c>
      <c r="T2432">
        <v>1.9096</v>
      </c>
    </row>
    <row r="2433" spans="1:20" x14ac:dyDescent="0.25">
      <c r="A2433" s="12">
        <v>43669</v>
      </c>
      <c r="B2433">
        <v>2.4</v>
      </c>
      <c r="C2433">
        <v>2.44</v>
      </c>
      <c r="D2433">
        <v>2.238</v>
      </c>
      <c r="E2433">
        <v>2.1389999999999998</v>
      </c>
      <c r="F2433">
        <v>2.0190000000000001</v>
      </c>
      <c r="G2433">
        <v>1.8360000000000001</v>
      </c>
      <c r="H2433">
        <v>1.633</v>
      </c>
      <c r="I2433">
        <v>1.5654999999999999</v>
      </c>
      <c r="J2433">
        <v>1.5501</v>
      </c>
      <c r="K2433">
        <v>1.5589</v>
      </c>
      <c r="L2433">
        <v>1.5864</v>
      </c>
      <c r="M2433">
        <v>1.6196999999999999</v>
      </c>
      <c r="N2433">
        <v>1.6585000000000001</v>
      </c>
      <c r="O2433">
        <v>1.6901999999999999</v>
      </c>
      <c r="P2433">
        <v>1.7262999999999999</v>
      </c>
      <c r="Q2433">
        <v>1.8480000000000001</v>
      </c>
      <c r="R2433">
        <v>1.9077999999999999</v>
      </c>
      <c r="S2433">
        <v>1.9294</v>
      </c>
      <c r="T2433">
        <v>1.9464999999999999</v>
      </c>
    </row>
    <row r="2434" spans="1:20" x14ac:dyDescent="0.25">
      <c r="A2434" s="12">
        <v>43670</v>
      </c>
      <c r="B2434">
        <v>2.41</v>
      </c>
      <c r="C2434">
        <v>2.3730000000000002</v>
      </c>
      <c r="D2434">
        <v>2.2284999999999999</v>
      </c>
      <c r="E2434">
        <v>2.1303999999999998</v>
      </c>
      <c r="F2434">
        <v>2.0099999999999998</v>
      </c>
      <c r="G2434">
        <v>1.8280000000000001</v>
      </c>
      <c r="H2434">
        <v>1.6180000000000001</v>
      </c>
      <c r="I2434">
        <v>1.5569999999999999</v>
      </c>
      <c r="J2434">
        <v>1.5301</v>
      </c>
      <c r="K2434">
        <v>1.5374000000000001</v>
      </c>
      <c r="L2434">
        <v>1.5634999999999999</v>
      </c>
      <c r="M2434">
        <v>1.5948</v>
      </c>
      <c r="N2434">
        <v>1.6348</v>
      </c>
      <c r="O2434">
        <v>1.6617</v>
      </c>
      <c r="P2434">
        <v>1.6969000000000001</v>
      </c>
      <c r="Q2434">
        <v>1.8185</v>
      </c>
      <c r="R2434">
        <v>1.8771</v>
      </c>
      <c r="S2434">
        <v>1.8983000000000001</v>
      </c>
      <c r="T2434">
        <v>1.9006000000000001</v>
      </c>
    </row>
    <row r="2435" spans="1:20" x14ac:dyDescent="0.25">
      <c r="A2435" s="12">
        <v>43671</v>
      </c>
      <c r="B2435">
        <v>2.42</v>
      </c>
      <c r="C2435">
        <v>2.286</v>
      </c>
      <c r="D2435">
        <v>2.2109999999999999</v>
      </c>
      <c r="E2435">
        <v>2.1379999999999999</v>
      </c>
      <c r="F2435">
        <v>2.0299999999999998</v>
      </c>
      <c r="G2435">
        <v>1.8520000000000001</v>
      </c>
      <c r="H2435">
        <v>1.653</v>
      </c>
      <c r="I2435">
        <v>1.5887</v>
      </c>
      <c r="J2435">
        <v>1.5678000000000001</v>
      </c>
      <c r="K2435">
        <v>1.5763</v>
      </c>
      <c r="L2435">
        <v>1.6022000000000001</v>
      </c>
      <c r="M2435">
        <v>1.629</v>
      </c>
      <c r="N2435">
        <v>1.6785000000000001</v>
      </c>
      <c r="O2435">
        <v>1.698</v>
      </c>
      <c r="P2435">
        <v>1.7324999999999999</v>
      </c>
      <c r="Q2435">
        <v>1.8552999999999999</v>
      </c>
      <c r="R2435">
        <v>1.9094</v>
      </c>
      <c r="S2435">
        <v>1.9265000000000001</v>
      </c>
      <c r="T2435">
        <v>1.923</v>
      </c>
    </row>
    <row r="2436" spans="1:20" x14ac:dyDescent="0.25">
      <c r="A2436" s="12">
        <v>43672</v>
      </c>
      <c r="B2436">
        <v>2.41</v>
      </c>
      <c r="C2436">
        <v>2.2629999999999999</v>
      </c>
      <c r="D2436">
        <v>2.2050000000000001</v>
      </c>
      <c r="E2436">
        <v>2.1349999999999998</v>
      </c>
      <c r="F2436">
        <v>2.0339999999999998</v>
      </c>
      <c r="G2436">
        <v>1.859</v>
      </c>
      <c r="H2436">
        <v>1.6619999999999999</v>
      </c>
      <c r="I2436">
        <v>1.597</v>
      </c>
      <c r="J2436">
        <v>1.5718000000000001</v>
      </c>
      <c r="K2436">
        <v>1.579</v>
      </c>
      <c r="L2436">
        <v>1.6021000000000001</v>
      </c>
      <c r="M2436">
        <v>1.637</v>
      </c>
      <c r="N2436">
        <v>1.6679999999999999</v>
      </c>
      <c r="O2436">
        <v>1.7030000000000001</v>
      </c>
      <c r="P2436">
        <v>1.7302999999999999</v>
      </c>
      <c r="Q2436">
        <v>1.8466</v>
      </c>
      <c r="R2436">
        <v>1.9088000000000001</v>
      </c>
      <c r="S2436">
        <v>1.9287000000000001</v>
      </c>
      <c r="T2436">
        <v>1.925</v>
      </c>
    </row>
    <row r="2437" spans="1:20" x14ac:dyDescent="0.25">
      <c r="A2437" s="12">
        <v>43675</v>
      </c>
      <c r="B2437">
        <v>2.4</v>
      </c>
      <c r="C2437">
        <v>2.1930000000000001</v>
      </c>
      <c r="D2437">
        <v>2.1869999999999998</v>
      </c>
      <c r="E2437">
        <v>2.1219999999999999</v>
      </c>
      <c r="F2437">
        <v>2.0169999999999999</v>
      </c>
      <c r="G2437">
        <v>1.8520000000000001</v>
      </c>
      <c r="H2437">
        <v>1.6558999999999999</v>
      </c>
      <c r="I2437">
        <v>1.5867</v>
      </c>
      <c r="J2437">
        <v>1.5720000000000001</v>
      </c>
      <c r="K2437">
        <v>1.5678000000000001</v>
      </c>
      <c r="L2437">
        <v>1.5980000000000001</v>
      </c>
      <c r="M2437">
        <v>1.627</v>
      </c>
      <c r="N2437">
        <v>1.657</v>
      </c>
      <c r="O2437">
        <v>1.6910000000000001</v>
      </c>
      <c r="P2437">
        <v>1.7290000000000001</v>
      </c>
      <c r="Q2437">
        <v>1.845</v>
      </c>
      <c r="R2437">
        <v>1.9039999999999999</v>
      </c>
      <c r="S2437">
        <v>1.92</v>
      </c>
      <c r="T2437">
        <v>1.9086000000000001</v>
      </c>
    </row>
    <row r="2438" spans="1:20" x14ac:dyDescent="0.25">
      <c r="A2438" s="12">
        <v>43676</v>
      </c>
      <c r="B2438">
        <v>2.39</v>
      </c>
      <c r="C2438">
        <v>2.16</v>
      </c>
      <c r="D2438">
        <v>2.16675</v>
      </c>
      <c r="E2438">
        <v>2.1190000000000002</v>
      </c>
      <c r="F2438">
        <v>2.0209999999999999</v>
      </c>
      <c r="G2438">
        <v>1.855</v>
      </c>
      <c r="H2438">
        <v>1.665</v>
      </c>
      <c r="I2438">
        <v>1.5959000000000001</v>
      </c>
      <c r="J2438">
        <v>1.5632999999999999</v>
      </c>
      <c r="K2438">
        <v>1.5651999999999999</v>
      </c>
      <c r="L2438">
        <v>1.5865</v>
      </c>
      <c r="M2438">
        <v>1.6128</v>
      </c>
      <c r="N2438">
        <v>1.6492</v>
      </c>
      <c r="O2438">
        <v>1.673</v>
      </c>
      <c r="P2438">
        <v>1.7054</v>
      </c>
      <c r="Q2438">
        <v>1.8239000000000001</v>
      </c>
      <c r="R2438">
        <v>1.8825000000000001</v>
      </c>
      <c r="S2438">
        <v>1.9033</v>
      </c>
      <c r="T2438">
        <v>1.9031</v>
      </c>
    </row>
    <row r="2439" spans="1:20" x14ac:dyDescent="0.25">
      <c r="A2439" s="12">
        <v>43677</v>
      </c>
      <c r="B2439">
        <v>2.5499999999999998</v>
      </c>
      <c r="C2439">
        <v>2.15</v>
      </c>
      <c r="D2439">
        <v>2.2228500000000002</v>
      </c>
      <c r="E2439">
        <v>2.1475</v>
      </c>
      <c r="F2439">
        <v>2.0529000000000002</v>
      </c>
      <c r="G2439">
        <v>1.8883000000000001</v>
      </c>
      <c r="H2439">
        <v>1.7017</v>
      </c>
      <c r="I2439">
        <v>1.6186</v>
      </c>
      <c r="J2439">
        <v>1.5716000000000001</v>
      </c>
      <c r="K2439">
        <v>1.5636000000000001</v>
      </c>
      <c r="L2439">
        <v>1.5773999999999999</v>
      </c>
      <c r="M2439">
        <v>1.5996999999999999</v>
      </c>
      <c r="N2439">
        <v>1.6178999999999999</v>
      </c>
      <c r="O2439">
        <v>1.6518999999999999</v>
      </c>
      <c r="P2439">
        <v>1.6821999999999999</v>
      </c>
      <c r="Q2439">
        <v>1.7867999999999999</v>
      </c>
      <c r="R2439">
        <v>1.8447</v>
      </c>
      <c r="S2439">
        <v>1.8653</v>
      </c>
      <c r="T2439">
        <v>1.8649</v>
      </c>
    </row>
    <row r="2440" spans="1:20" x14ac:dyDescent="0.25">
      <c r="A2440" s="12">
        <v>43678</v>
      </c>
      <c r="B2440">
        <v>2.19</v>
      </c>
      <c r="C2440">
        <v>2.2050000000000001</v>
      </c>
      <c r="D2440">
        <v>2.2187999999999999</v>
      </c>
      <c r="E2440">
        <v>2.1019999999999999</v>
      </c>
      <c r="F2440">
        <v>1.952</v>
      </c>
      <c r="G2440">
        <v>1.7592000000000001</v>
      </c>
      <c r="H2440">
        <v>1.5481</v>
      </c>
      <c r="I2440">
        <v>1.4642999999999999</v>
      </c>
      <c r="J2440">
        <v>1.4275</v>
      </c>
      <c r="K2440">
        <v>1.4221999999999999</v>
      </c>
      <c r="L2440">
        <v>1.4398</v>
      </c>
      <c r="M2440">
        <v>1.4629000000000001</v>
      </c>
      <c r="N2440">
        <v>1.4829000000000001</v>
      </c>
      <c r="O2440">
        <v>1.5228999999999999</v>
      </c>
      <c r="P2440">
        <v>1.5549999999999999</v>
      </c>
      <c r="Q2440">
        <v>1.6718</v>
      </c>
      <c r="R2440">
        <v>1.75</v>
      </c>
      <c r="S2440">
        <v>1.7679</v>
      </c>
      <c r="T2440">
        <v>1.7688999999999999</v>
      </c>
    </row>
    <row r="2441" spans="1:20" x14ac:dyDescent="0.25">
      <c r="A2441" s="12">
        <v>43679</v>
      </c>
      <c r="B2441">
        <v>2.19</v>
      </c>
      <c r="C2441">
        <v>2.2050000000000001</v>
      </c>
      <c r="D2441">
        <v>2.2000000000000002</v>
      </c>
      <c r="E2441">
        <v>2.0707</v>
      </c>
      <c r="F2441">
        <v>1.9180999999999999</v>
      </c>
      <c r="G2441">
        <v>1.7309000000000001</v>
      </c>
      <c r="H2441">
        <v>1.5127999999999999</v>
      </c>
      <c r="I2441">
        <v>1.4337</v>
      </c>
      <c r="J2441">
        <v>1.3997999999999999</v>
      </c>
      <c r="K2441">
        <v>1.3927</v>
      </c>
      <c r="L2441">
        <v>1.4061999999999999</v>
      </c>
      <c r="M2441">
        <v>1.4262999999999999</v>
      </c>
      <c r="N2441">
        <v>1.4514</v>
      </c>
      <c r="O2441">
        <v>1.4777</v>
      </c>
      <c r="P2441">
        <v>1.5069999999999999</v>
      </c>
      <c r="Q2441">
        <v>1.6181000000000001</v>
      </c>
      <c r="R2441">
        <v>1.6757</v>
      </c>
      <c r="S2441">
        <v>1.6949000000000001</v>
      </c>
      <c r="T2441">
        <v>1.6954499999999999</v>
      </c>
    </row>
    <row r="2442" spans="1:20" x14ac:dyDescent="0.25">
      <c r="A2442" s="12">
        <v>43682</v>
      </c>
      <c r="B2442">
        <v>2.13</v>
      </c>
      <c r="C2442">
        <v>2.1749999999999998</v>
      </c>
      <c r="D2442">
        <v>2.1869000000000001</v>
      </c>
      <c r="E2442">
        <v>2.0059</v>
      </c>
      <c r="F2442">
        <v>1.8134999999999999</v>
      </c>
      <c r="G2442">
        <v>1.58</v>
      </c>
      <c r="H2442">
        <v>1.3362000000000001</v>
      </c>
      <c r="I2442">
        <v>1.2526999999999999</v>
      </c>
      <c r="J2442">
        <v>1.2163999999999999</v>
      </c>
      <c r="K2442">
        <v>1.2067000000000001</v>
      </c>
      <c r="L2442">
        <v>1.2218</v>
      </c>
      <c r="M2442">
        <v>1.2416</v>
      </c>
      <c r="N2442">
        <v>1.3128</v>
      </c>
      <c r="O2442">
        <v>1.2972999999999999</v>
      </c>
      <c r="P2442">
        <v>1.3288</v>
      </c>
      <c r="Q2442">
        <v>1.4603999999999999</v>
      </c>
      <c r="R2442">
        <v>1.5115000000000001</v>
      </c>
      <c r="S2442">
        <v>1.5406</v>
      </c>
      <c r="T2442">
        <v>1.5512999999999999</v>
      </c>
    </row>
    <row r="2443" spans="1:20" x14ac:dyDescent="0.25">
      <c r="A2443" s="12">
        <v>43683</v>
      </c>
      <c r="B2443">
        <v>2.11</v>
      </c>
      <c r="C2443">
        <v>2.17</v>
      </c>
      <c r="D2443">
        <v>2.1873999999999998</v>
      </c>
      <c r="E2443">
        <v>2.0169000000000001</v>
      </c>
      <c r="F2443">
        <v>1.8345</v>
      </c>
      <c r="G2443">
        <v>1.599</v>
      </c>
      <c r="H2443">
        <v>1.3693</v>
      </c>
      <c r="I2443">
        <v>1.2789999999999999</v>
      </c>
      <c r="J2443">
        <v>1.25</v>
      </c>
      <c r="K2443">
        <v>1.2396</v>
      </c>
      <c r="L2443">
        <v>1.254</v>
      </c>
      <c r="M2443">
        <v>1.2809999999999999</v>
      </c>
      <c r="N2443">
        <v>1.3453999999999999</v>
      </c>
      <c r="O2443">
        <v>1.3360000000000001</v>
      </c>
      <c r="P2443">
        <v>1.371</v>
      </c>
      <c r="Q2443">
        <v>1.5011000000000001</v>
      </c>
      <c r="R2443">
        <v>1.5495000000000001</v>
      </c>
      <c r="S2443">
        <v>1.5768</v>
      </c>
      <c r="T2443">
        <v>1.5864</v>
      </c>
    </row>
    <row r="2444" spans="1:20" x14ac:dyDescent="0.25">
      <c r="A2444" s="12">
        <v>43684</v>
      </c>
      <c r="B2444">
        <v>2.1</v>
      </c>
      <c r="C2444">
        <v>2.1549999999999998</v>
      </c>
      <c r="D2444">
        <v>2.1724999999999999</v>
      </c>
      <c r="E2444">
        <v>1.9716</v>
      </c>
      <c r="F2444">
        <v>1.7890999999999999</v>
      </c>
      <c r="G2444">
        <v>1.575</v>
      </c>
      <c r="H2444">
        <v>1.3460000000000001</v>
      </c>
      <c r="I2444">
        <v>1.2829999999999999</v>
      </c>
      <c r="J2444">
        <v>1.2512000000000001</v>
      </c>
      <c r="K2444">
        <v>1.2471000000000001</v>
      </c>
      <c r="L2444">
        <v>1.2621</v>
      </c>
      <c r="M2444">
        <v>1.2843</v>
      </c>
      <c r="N2444">
        <v>1.3395999999999999</v>
      </c>
      <c r="O2444">
        <v>1.3384</v>
      </c>
      <c r="P2444">
        <v>1.367</v>
      </c>
      <c r="Q2444">
        <v>1.4831000000000001</v>
      </c>
      <c r="R2444">
        <v>1.5295000000000001</v>
      </c>
      <c r="S2444">
        <v>1.5462</v>
      </c>
      <c r="T2444">
        <v>1.54535</v>
      </c>
    </row>
    <row r="2445" spans="1:20" x14ac:dyDescent="0.25">
      <c r="A2445" s="12">
        <v>43685</v>
      </c>
      <c r="B2445">
        <v>2.09</v>
      </c>
      <c r="C2445">
        <v>2.165</v>
      </c>
      <c r="D2445">
        <v>2.1818</v>
      </c>
      <c r="E2445">
        <v>1.9964999999999999</v>
      </c>
      <c r="F2445">
        <v>1.8208</v>
      </c>
      <c r="G2445">
        <v>1.6013999999999999</v>
      </c>
      <c r="H2445">
        <v>1.383</v>
      </c>
      <c r="I2445">
        <v>1.2949999999999999</v>
      </c>
      <c r="J2445">
        <v>1.2835000000000001</v>
      </c>
      <c r="K2445">
        <v>1.2490000000000001</v>
      </c>
      <c r="L2445">
        <v>1.2589999999999999</v>
      </c>
      <c r="M2445">
        <v>1.2729999999999999</v>
      </c>
      <c r="N2445">
        <v>1.3</v>
      </c>
      <c r="O2445">
        <v>1.3260000000000001</v>
      </c>
      <c r="P2445">
        <v>1.3580000000000001</v>
      </c>
      <c r="Q2445">
        <v>1.5342</v>
      </c>
      <c r="R2445">
        <v>1.51</v>
      </c>
      <c r="S2445">
        <v>1.6135999999999999</v>
      </c>
      <c r="T2445">
        <v>1.6160000000000001</v>
      </c>
    </row>
    <row r="2446" spans="1:20" x14ac:dyDescent="0.25">
      <c r="A2446" s="12">
        <v>43686</v>
      </c>
      <c r="B2446">
        <v>2.11</v>
      </c>
      <c r="C2446">
        <v>2.16</v>
      </c>
      <c r="D2446">
        <v>2.1853500000000001</v>
      </c>
      <c r="E2446">
        <v>1.9950000000000001</v>
      </c>
      <c r="F2446">
        <v>1.8254999999999999</v>
      </c>
      <c r="G2446">
        <v>1.615</v>
      </c>
      <c r="H2446">
        <v>1.4146000000000001</v>
      </c>
      <c r="I2446">
        <v>1.331</v>
      </c>
      <c r="J2446">
        <v>1.302</v>
      </c>
      <c r="K2446">
        <v>1.2603</v>
      </c>
      <c r="L2446">
        <v>1.2706</v>
      </c>
      <c r="M2446">
        <v>1.3129999999999999</v>
      </c>
      <c r="N2446">
        <v>1.337</v>
      </c>
      <c r="O2446">
        <v>1.3620000000000001</v>
      </c>
      <c r="P2446">
        <v>1.3613</v>
      </c>
      <c r="Q2446">
        <v>1.4581999999999999</v>
      </c>
      <c r="R2446">
        <v>1.548</v>
      </c>
      <c r="S2446">
        <v>1.5237000000000001</v>
      </c>
      <c r="T2446">
        <v>1.5629999999999999</v>
      </c>
    </row>
    <row r="2447" spans="1:20" x14ac:dyDescent="0.25">
      <c r="A2447" s="12">
        <v>43689</v>
      </c>
      <c r="B2447">
        <v>2.12</v>
      </c>
      <c r="C2447">
        <v>2.1749999999999998</v>
      </c>
      <c r="D2447">
        <v>2.1934999999999998</v>
      </c>
      <c r="E2447">
        <v>1.9710000000000001</v>
      </c>
      <c r="F2447">
        <v>1.784</v>
      </c>
      <c r="G2447">
        <v>1.5609999999999999</v>
      </c>
      <c r="H2447">
        <v>1.3434999999999999</v>
      </c>
      <c r="I2447">
        <v>1.2503</v>
      </c>
      <c r="J2447">
        <v>1.2170000000000001</v>
      </c>
      <c r="K2447">
        <v>1.1990000000000001</v>
      </c>
      <c r="L2447">
        <v>1.206</v>
      </c>
      <c r="M2447">
        <v>1.2336</v>
      </c>
      <c r="N2447">
        <v>1.244</v>
      </c>
      <c r="O2447">
        <v>1.2794000000000001</v>
      </c>
      <c r="P2447">
        <v>1.3052999999999999</v>
      </c>
      <c r="Q2447">
        <v>1.403</v>
      </c>
      <c r="R2447">
        <v>1.4576</v>
      </c>
      <c r="S2447">
        <v>1.4761</v>
      </c>
      <c r="T2447">
        <v>1.47435</v>
      </c>
    </row>
    <row r="2448" spans="1:20" x14ac:dyDescent="0.25">
      <c r="A2448" s="12">
        <v>43690</v>
      </c>
      <c r="B2448">
        <v>2.16</v>
      </c>
      <c r="C2448">
        <v>2.1749999999999998</v>
      </c>
      <c r="D2448">
        <v>2.19</v>
      </c>
      <c r="E2448">
        <v>2.0055000000000001</v>
      </c>
      <c r="F2448">
        <v>1.8431999999999999</v>
      </c>
      <c r="G2448">
        <v>1.6413</v>
      </c>
      <c r="H2448">
        <v>1.4394</v>
      </c>
      <c r="I2448">
        <v>1.3606</v>
      </c>
      <c r="J2448">
        <v>1.3035000000000001</v>
      </c>
      <c r="K2448">
        <v>1.302</v>
      </c>
      <c r="L2448">
        <v>1.2822</v>
      </c>
      <c r="M2448">
        <v>1.306</v>
      </c>
      <c r="N2448">
        <v>1.2985</v>
      </c>
      <c r="O2448">
        <v>1.345</v>
      </c>
      <c r="P2448">
        <v>1.3412999999999999</v>
      </c>
      <c r="Q2448">
        <v>1.425</v>
      </c>
      <c r="R2448">
        <v>1.4731000000000001</v>
      </c>
      <c r="S2448">
        <v>1.4843</v>
      </c>
      <c r="T2448">
        <v>1.4778</v>
      </c>
    </row>
    <row r="2449" spans="1:20" x14ac:dyDescent="0.25">
      <c r="A2449" s="12">
        <v>43691</v>
      </c>
      <c r="B2449">
        <v>2.13</v>
      </c>
      <c r="C2449">
        <v>2.17</v>
      </c>
      <c r="D2449">
        <v>2.1850000000000001</v>
      </c>
      <c r="E2449">
        <v>1.9611000000000001</v>
      </c>
      <c r="F2449">
        <v>1.784</v>
      </c>
      <c r="G2449">
        <v>1.5690999999999999</v>
      </c>
      <c r="H2449">
        <v>1.3542000000000001</v>
      </c>
      <c r="I2449">
        <v>1.2687999999999999</v>
      </c>
      <c r="J2449">
        <v>1.22261</v>
      </c>
      <c r="K2449">
        <v>1.20055</v>
      </c>
      <c r="L2449">
        <v>1.1930000000000001</v>
      </c>
      <c r="M2449">
        <v>1.1957599999999999</v>
      </c>
      <c r="N2449">
        <v>1.204</v>
      </c>
      <c r="O2449">
        <v>1.216</v>
      </c>
      <c r="P2449">
        <v>1.232</v>
      </c>
      <c r="Q2449">
        <v>1.3120000000000001</v>
      </c>
      <c r="R2449">
        <v>1.3360000000000001</v>
      </c>
      <c r="S2449">
        <v>1.3567</v>
      </c>
      <c r="T2449">
        <v>1.3374999999999999</v>
      </c>
    </row>
    <row r="2450" spans="1:20" x14ac:dyDescent="0.25">
      <c r="A2450" s="12">
        <v>43692</v>
      </c>
      <c r="B2450">
        <v>2.1800000000000002</v>
      </c>
      <c r="C2450">
        <v>2.16</v>
      </c>
      <c r="D2450">
        <v>2.15</v>
      </c>
      <c r="E2450">
        <v>1.9166000000000001</v>
      </c>
      <c r="F2450">
        <v>1.728</v>
      </c>
      <c r="G2450">
        <v>1.4990000000000001</v>
      </c>
      <c r="H2450">
        <v>1.27254</v>
      </c>
      <c r="I2450">
        <v>1.1936</v>
      </c>
      <c r="J2450">
        <v>1.165</v>
      </c>
      <c r="K2450">
        <v>1.145</v>
      </c>
      <c r="L2450">
        <v>1.137</v>
      </c>
      <c r="M2450">
        <v>1.13398</v>
      </c>
      <c r="N2450">
        <v>1.1500999999999999</v>
      </c>
      <c r="O2450">
        <v>1.159</v>
      </c>
      <c r="P2450">
        <v>1.1759999999999999</v>
      </c>
      <c r="Q2450">
        <v>1.2450000000000001</v>
      </c>
      <c r="R2450">
        <v>1.2829999999999999</v>
      </c>
      <c r="S2450">
        <v>1.3008999999999999</v>
      </c>
      <c r="T2450">
        <v>1.2835000000000001</v>
      </c>
    </row>
    <row r="2451" spans="1:20" x14ac:dyDescent="0.25">
      <c r="A2451" s="12">
        <v>43693</v>
      </c>
      <c r="B2451">
        <v>2.13</v>
      </c>
      <c r="C2451">
        <v>2.1549999999999998</v>
      </c>
      <c r="D2451">
        <v>2.1735000000000002</v>
      </c>
      <c r="E2451">
        <v>1.9350000000000001</v>
      </c>
      <c r="F2451">
        <v>1.7410000000000001</v>
      </c>
      <c r="G2451">
        <v>1.5085</v>
      </c>
      <c r="H2451">
        <v>1.2829999999999999</v>
      </c>
      <c r="I2451">
        <v>1.2050000000000001</v>
      </c>
      <c r="J2451">
        <v>1.167</v>
      </c>
      <c r="K2451">
        <v>1.1439999999999999</v>
      </c>
      <c r="L2451">
        <v>1.1425099999999999</v>
      </c>
      <c r="M2451">
        <v>1.14652</v>
      </c>
      <c r="N2451">
        <v>1.1579999999999999</v>
      </c>
      <c r="O2451">
        <v>1.17598</v>
      </c>
      <c r="P2451">
        <v>1.198</v>
      </c>
      <c r="Q2451">
        <v>1.27</v>
      </c>
      <c r="R2451">
        <v>1.3149999999999999</v>
      </c>
      <c r="S2451">
        <v>1.32</v>
      </c>
      <c r="T2451">
        <v>1.3380000000000001</v>
      </c>
    </row>
    <row r="2452" spans="1:20" x14ac:dyDescent="0.25">
      <c r="A2452" s="12">
        <v>43696</v>
      </c>
      <c r="B2452">
        <v>2.11</v>
      </c>
      <c r="C2452">
        <v>2.1549999999999998</v>
      </c>
      <c r="D2452">
        <v>2.15035</v>
      </c>
      <c r="E2452">
        <v>1.9568000000000001</v>
      </c>
      <c r="F2452">
        <v>1.7758</v>
      </c>
      <c r="G2452">
        <v>1.5529999999999999</v>
      </c>
      <c r="H2452">
        <v>1.3349</v>
      </c>
      <c r="I2452">
        <v>1.2508999999999999</v>
      </c>
      <c r="J2452">
        <v>1.2139</v>
      </c>
      <c r="K2452">
        <v>1.1997</v>
      </c>
      <c r="L2452">
        <v>1.2009000000000001</v>
      </c>
      <c r="M2452">
        <v>1.2084999999999999</v>
      </c>
      <c r="N2452">
        <v>1.2159</v>
      </c>
      <c r="O2452">
        <v>1.2395</v>
      </c>
      <c r="P2452">
        <v>1.2584</v>
      </c>
      <c r="Q2452">
        <v>1.3329</v>
      </c>
      <c r="R2452">
        <v>1.3803000000000001</v>
      </c>
      <c r="S2452">
        <v>1.395</v>
      </c>
      <c r="T2452">
        <v>1.3912</v>
      </c>
    </row>
    <row r="2453" spans="1:20" x14ac:dyDescent="0.25">
      <c r="A2453" s="12">
        <v>43697</v>
      </c>
      <c r="B2453">
        <v>2.13</v>
      </c>
      <c r="C2453">
        <v>2.16</v>
      </c>
      <c r="D2453">
        <v>2.15</v>
      </c>
      <c r="E2453">
        <v>1.9568000000000001</v>
      </c>
      <c r="F2453">
        <v>1.8911</v>
      </c>
      <c r="G2453">
        <v>1.53</v>
      </c>
      <c r="H2453">
        <v>1.3131999999999999</v>
      </c>
      <c r="I2453">
        <v>1.2226999999999999</v>
      </c>
      <c r="J2453">
        <v>1.1731</v>
      </c>
      <c r="K2453">
        <v>1.1574</v>
      </c>
      <c r="L2453">
        <v>1.1575</v>
      </c>
      <c r="M2453">
        <v>1.1639999999999999</v>
      </c>
      <c r="N2453">
        <v>1.1734</v>
      </c>
      <c r="O2453">
        <v>1.1911</v>
      </c>
      <c r="P2453">
        <v>1.2101999999999999</v>
      </c>
      <c r="Q2453">
        <v>1.2895000000000001</v>
      </c>
      <c r="R2453">
        <v>1.3367</v>
      </c>
      <c r="S2453">
        <v>1.349</v>
      </c>
      <c r="T2453">
        <v>1.3431999999999999</v>
      </c>
    </row>
    <row r="2454" spans="1:20" x14ac:dyDescent="0.25">
      <c r="A2454" s="12">
        <v>43698</v>
      </c>
      <c r="B2454">
        <v>2.1</v>
      </c>
      <c r="C2454">
        <v>2.16</v>
      </c>
      <c r="D2454">
        <v>2.1381000000000001</v>
      </c>
      <c r="E2454">
        <v>1.9563999999999999</v>
      </c>
      <c r="F2454">
        <v>1.7870999999999999</v>
      </c>
      <c r="G2454">
        <v>1.5680000000000001</v>
      </c>
      <c r="H2454">
        <v>1.3443000000000001</v>
      </c>
      <c r="I2454">
        <v>1.2494000000000001</v>
      </c>
      <c r="J2454">
        <v>1.2054</v>
      </c>
      <c r="K2454">
        <v>1.1867000000000001</v>
      </c>
      <c r="L2454">
        <v>1.1886000000000001</v>
      </c>
      <c r="M2454">
        <v>1.1973</v>
      </c>
      <c r="N2454">
        <v>1.2134</v>
      </c>
      <c r="O2454">
        <v>1.228</v>
      </c>
      <c r="P2454">
        <v>1.2470000000000001</v>
      </c>
      <c r="Q2454">
        <v>1.3246</v>
      </c>
      <c r="R2454">
        <v>1.3727</v>
      </c>
      <c r="S2454">
        <v>1.3960999999999999</v>
      </c>
      <c r="T2454">
        <v>1.40005</v>
      </c>
    </row>
    <row r="2455" spans="1:20" x14ac:dyDescent="0.25">
      <c r="A2455" s="12">
        <v>43699</v>
      </c>
      <c r="B2455">
        <v>2.09</v>
      </c>
      <c r="C2455">
        <v>2.2000000000000002</v>
      </c>
      <c r="D2455">
        <v>2.1055999999999999</v>
      </c>
      <c r="E2455">
        <v>1.9590000000000001</v>
      </c>
      <c r="F2455">
        <v>1.804</v>
      </c>
      <c r="G2455">
        <v>1.5980000000000001</v>
      </c>
      <c r="H2455">
        <v>1.38</v>
      </c>
      <c r="I2455">
        <v>1.288</v>
      </c>
      <c r="J2455">
        <v>1.1993</v>
      </c>
      <c r="K2455">
        <v>1.1819</v>
      </c>
      <c r="L2455">
        <v>1.2210000000000001</v>
      </c>
      <c r="M2455">
        <v>1.232</v>
      </c>
      <c r="N2455">
        <v>1.246</v>
      </c>
      <c r="O2455">
        <v>1.2689999999999999</v>
      </c>
      <c r="P2455">
        <v>1.2909999999999999</v>
      </c>
      <c r="Q2455">
        <v>1.3236000000000001</v>
      </c>
      <c r="R2455">
        <v>1.3731</v>
      </c>
      <c r="S2455">
        <v>1.3959999999999999</v>
      </c>
      <c r="T2455">
        <v>1.399</v>
      </c>
    </row>
    <row r="2456" spans="1:20" x14ac:dyDescent="0.25">
      <c r="A2456" s="12">
        <v>43700</v>
      </c>
      <c r="B2456">
        <v>2.1</v>
      </c>
      <c r="C2456">
        <v>2.2000000000000002</v>
      </c>
      <c r="D2456">
        <v>2.0855000000000001</v>
      </c>
      <c r="E2456">
        <v>1.92</v>
      </c>
      <c r="F2456">
        <v>1.7515000000000001</v>
      </c>
      <c r="G2456">
        <v>1.53</v>
      </c>
      <c r="H2456">
        <v>1.2889999999999999</v>
      </c>
      <c r="I2456">
        <v>1.1964999999999999</v>
      </c>
      <c r="J2456">
        <v>1.151</v>
      </c>
      <c r="K2456">
        <v>1.1279999999999999</v>
      </c>
      <c r="L2456">
        <v>1.129</v>
      </c>
      <c r="M2456">
        <v>1.143</v>
      </c>
      <c r="N2456">
        <v>1.1595</v>
      </c>
      <c r="O2456">
        <v>1.2265999999999999</v>
      </c>
      <c r="P2456">
        <v>1.206</v>
      </c>
      <c r="Q2456">
        <v>1.3233999999999999</v>
      </c>
      <c r="R2456">
        <v>1.3380000000000001</v>
      </c>
      <c r="S2456">
        <v>1.3960999999999999</v>
      </c>
      <c r="T2456">
        <v>1.3520000000000001</v>
      </c>
    </row>
    <row r="2457" spans="1:20" x14ac:dyDescent="0.25">
      <c r="A2457" s="12">
        <v>43703</v>
      </c>
      <c r="B2457">
        <v>2.1</v>
      </c>
      <c r="C2457">
        <v>2.21</v>
      </c>
      <c r="D2457">
        <v>2.08</v>
      </c>
      <c r="E2457">
        <v>1.9379999999999999</v>
      </c>
      <c r="F2457">
        <v>1.7715000000000001</v>
      </c>
      <c r="G2457">
        <v>1.5605</v>
      </c>
      <c r="H2457">
        <v>1.31026</v>
      </c>
      <c r="I2457">
        <v>1.1850000000000001</v>
      </c>
      <c r="J2457">
        <v>1.1379999999999999</v>
      </c>
      <c r="K2457">
        <v>1.117</v>
      </c>
      <c r="L2457">
        <v>1.119</v>
      </c>
      <c r="M2457">
        <v>1.1319999999999999</v>
      </c>
      <c r="N2457">
        <v>1.1499999999999999</v>
      </c>
      <c r="O2457">
        <v>1.171</v>
      </c>
      <c r="P2457">
        <v>1.1930000000000001</v>
      </c>
      <c r="Q2457">
        <v>1.286</v>
      </c>
      <c r="R2457">
        <v>1.3360000000000001</v>
      </c>
      <c r="S2457">
        <v>1.349</v>
      </c>
      <c r="T2457">
        <v>1.3714999999999999</v>
      </c>
    </row>
    <row r="2458" spans="1:20" x14ac:dyDescent="0.25">
      <c r="A2458" s="12">
        <v>43704</v>
      </c>
      <c r="B2458">
        <v>2.15</v>
      </c>
      <c r="C2458">
        <v>2.23</v>
      </c>
      <c r="D2458">
        <v>2.0819999999999999</v>
      </c>
      <c r="E2458">
        <v>1.9370000000000001</v>
      </c>
      <c r="F2458">
        <v>1.77</v>
      </c>
      <c r="G2458">
        <v>1.5349999999999999</v>
      </c>
      <c r="H2458">
        <v>1.286</v>
      </c>
      <c r="I2458">
        <v>1.1667000000000001</v>
      </c>
      <c r="J2458">
        <v>1.1145</v>
      </c>
      <c r="K2458">
        <v>1.0901700000000001</v>
      </c>
      <c r="L2458">
        <v>1.087</v>
      </c>
      <c r="M2458">
        <v>1.093</v>
      </c>
      <c r="N2458">
        <v>1.107</v>
      </c>
      <c r="O2458">
        <v>1.1196999999999999</v>
      </c>
      <c r="P2458">
        <v>1.1373</v>
      </c>
      <c r="Q2458">
        <v>1.2168000000000001</v>
      </c>
      <c r="R2458">
        <v>1.2602</v>
      </c>
      <c r="S2458">
        <v>1.2769999999999999</v>
      </c>
      <c r="T2458">
        <v>1.2805</v>
      </c>
    </row>
    <row r="2459" spans="1:20" x14ac:dyDescent="0.25">
      <c r="A2459" s="12">
        <v>43705</v>
      </c>
      <c r="B2459">
        <v>2.12</v>
      </c>
      <c r="C2459">
        <v>2.2349999999999999</v>
      </c>
      <c r="D2459">
        <v>2.0819999999999999</v>
      </c>
      <c r="E2459">
        <v>1.94</v>
      </c>
      <c r="F2459">
        <v>1.766</v>
      </c>
      <c r="G2459">
        <v>1.54</v>
      </c>
      <c r="H2459">
        <v>1.2611000000000001</v>
      </c>
      <c r="I2459">
        <v>1.1465000000000001</v>
      </c>
      <c r="J2459">
        <v>1.0920000000000001</v>
      </c>
      <c r="K2459">
        <v>1.069</v>
      </c>
      <c r="L2459">
        <v>1.0691999999999999</v>
      </c>
      <c r="M2459">
        <v>1.0733999999999999</v>
      </c>
      <c r="N2459">
        <v>1.0960000000000001</v>
      </c>
      <c r="O2459">
        <v>1.1008</v>
      </c>
      <c r="P2459">
        <v>1.1184000000000001</v>
      </c>
      <c r="Q2459">
        <v>1.1937</v>
      </c>
      <c r="R2459">
        <v>1.244</v>
      </c>
      <c r="S2459">
        <v>1.2544999999999999</v>
      </c>
      <c r="T2459">
        <v>1.278</v>
      </c>
    </row>
    <row r="2460" spans="1:20" x14ac:dyDescent="0.25">
      <c r="A2460" s="12">
        <v>43706</v>
      </c>
      <c r="B2460">
        <v>2.12</v>
      </c>
      <c r="C2460">
        <v>2.2349999999999999</v>
      </c>
      <c r="D2460">
        <v>2.0625</v>
      </c>
      <c r="E2460">
        <v>1.921</v>
      </c>
      <c r="F2460">
        <v>1.7669999999999999</v>
      </c>
      <c r="G2460">
        <v>1.542</v>
      </c>
      <c r="H2460">
        <v>1.2822</v>
      </c>
      <c r="I2460">
        <v>1.1693</v>
      </c>
      <c r="J2460">
        <v>1.1222000000000001</v>
      </c>
      <c r="K2460">
        <v>1.0992999999999999</v>
      </c>
      <c r="L2460">
        <v>1.0971</v>
      </c>
      <c r="M2460">
        <v>1.0998000000000001</v>
      </c>
      <c r="N2460">
        <v>1.1124000000000001</v>
      </c>
      <c r="O2460">
        <v>1.1256999999999999</v>
      </c>
      <c r="P2460">
        <v>1.1434</v>
      </c>
      <c r="Q2460">
        <v>1.2169000000000001</v>
      </c>
      <c r="R2460">
        <v>1.2581</v>
      </c>
      <c r="S2460">
        <v>1.2725</v>
      </c>
      <c r="T2460">
        <v>1.27</v>
      </c>
    </row>
    <row r="2461" spans="1:20" x14ac:dyDescent="0.25">
      <c r="A2461" s="12">
        <v>43707</v>
      </c>
      <c r="B2461">
        <v>2.16</v>
      </c>
      <c r="C2461">
        <v>2.2349999999999999</v>
      </c>
      <c r="D2461">
        <v>2.0575000000000001</v>
      </c>
      <c r="E2461">
        <v>1.919</v>
      </c>
      <c r="F2461">
        <v>1.7606999999999999</v>
      </c>
      <c r="G2461">
        <v>1.536</v>
      </c>
      <c r="H2461">
        <v>1.2737000000000001</v>
      </c>
      <c r="I2461">
        <v>1.1642999999999999</v>
      </c>
      <c r="J2461">
        <v>1.1080000000000001</v>
      </c>
      <c r="K2461">
        <v>1.079</v>
      </c>
      <c r="L2461">
        <v>1.0760000000000001</v>
      </c>
      <c r="M2461">
        <v>1.077</v>
      </c>
      <c r="N2461">
        <v>1.097</v>
      </c>
      <c r="O2461">
        <v>1.1134999999999999</v>
      </c>
      <c r="P2461">
        <v>1.1304000000000001</v>
      </c>
      <c r="Q2461">
        <v>1.2050000000000001</v>
      </c>
      <c r="R2461">
        <v>1.2408999999999999</v>
      </c>
      <c r="S2461">
        <v>1.2542</v>
      </c>
      <c r="T2461">
        <v>1.2565</v>
      </c>
    </row>
    <row r="2462" spans="1:20" x14ac:dyDescent="0.25">
      <c r="A2462" s="12">
        <v>43710</v>
      </c>
      <c r="B2462">
        <v>2.16</v>
      </c>
      <c r="C2462">
        <v>2.2349999999999999</v>
      </c>
      <c r="D2462">
        <v>2.0605000000000002</v>
      </c>
      <c r="E2462">
        <v>1.9069</v>
      </c>
      <c r="F2462">
        <v>1.7589999999999999</v>
      </c>
      <c r="G2462">
        <v>1.5227999999999999</v>
      </c>
      <c r="H2462">
        <v>1.2739</v>
      </c>
      <c r="I2462">
        <v>1.1669</v>
      </c>
      <c r="J2462">
        <v>1.1153</v>
      </c>
      <c r="K2462">
        <v>1.0906</v>
      </c>
      <c r="L2462">
        <v>1.0892999999999999</v>
      </c>
      <c r="M2462">
        <v>1.0914999999999999</v>
      </c>
      <c r="N2462">
        <v>1.1209</v>
      </c>
      <c r="O2462">
        <v>1.1174999999999999</v>
      </c>
      <c r="P2462">
        <v>1.1341000000000001</v>
      </c>
      <c r="Q2462">
        <v>1.2101999999999999</v>
      </c>
      <c r="R2462">
        <v>1.2468999999999999</v>
      </c>
      <c r="S2462">
        <v>1.2595000000000001</v>
      </c>
      <c r="T2462">
        <v>1.256</v>
      </c>
    </row>
    <row r="2463" spans="1:20" x14ac:dyDescent="0.25">
      <c r="A2463" s="12">
        <v>43711</v>
      </c>
      <c r="B2463">
        <v>2.17</v>
      </c>
      <c r="C2463">
        <v>2.17</v>
      </c>
      <c r="D2463">
        <v>2.0249999999999999</v>
      </c>
      <c r="E2463">
        <v>1.877</v>
      </c>
      <c r="F2463">
        <v>1.7123999999999999</v>
      </c>
      <c r="G2463">
        <v>1.464</v>
      </c>
      <c r="H2463">
        <v>1.208</v>
      </c>
      <c r="I2463">
        <v>1.1000000000000001</v>
      </c>
      <c r="J2463">
        <v>1.056</v>
      </c>
      <c r="K2463">
        <v>1.0289999999999999</v>
      </c>
      <c r="L2463">
        <v>1.0364</v>
      </c>
      <c r="M2463">
        <v>1.0446</v>
      </c>
      <c r="N2463">
        <v>1.0641</v>
      </c>
      <c r="O2463">
        <v>1.0669999999999999</v>
      </c>
      <c r="P2463">
        <v>1.0900000000000001</v>
      </c>
      <c r="Q2463">
        <v>1.1711</v>
      </c>
      <c r="R2463">
        <v>1.214</v>
      </c>
      <c r="S2463">
        <v>1.2335</v>
      </c>
      <c r="T2463">
        <v>1.2509999999999999</v>
      </c>
    </row>
    <row r="2464" spans="1:20" x14ac:dyDescent="0.25">
      <c r="A2464" s="12">
        <v>43712</v>
      </c>
      <c r="B2464">
        <v>2.21</v>
      </c>
      <c r="C2464">
        <v>2.1850000000000001</v>
      </c>
      <c r="D2464">
        <v>2.0051000000000001</v>
      </c>
      <c r="E2464">
        <v>1.8675999999999999</v>
      </c>
      <c r="F2464">
        <v>1.6950000000000001</v>
      </c>
      <c r="G2464">
        <v>1.4388000000000001</v>
      </c>
      <c r="H2464">
        <v>1.175</v>
      </c>
      <c r="I2464">
        <v>1.0729</v>
      </c>
      <c r="J2464">
        <v>1.03</v>
      </c>
      <c r="K2464">
        <v>1.0109999999999999</v>
      </c>
      <c r="L2464">
        <v>1.0129999999999999</v>
      </c>
      <c r="M2464">
        <v>1.0269999999999999</v>
      </c>
      <c r="N2464">
        <v>1.0469999999999999</v>
      </c>
      <c r="O2464">
        <v>1.069</v>
      </c>
      <c r="P2464">
        <v>1.095</v>
      </c>
      <c r="Q2464">
        <v>1.1839999999999999</v>
      </c>
      <c r="R2464">
        <v>1.2330000000000001</v>
      </c>
      <c r="S2464">
        <v>1.2490000000000001</v>
      </c>
      <c r="T2464">
        <v>1.2490000000000001</v>
      </c>
    </row>
    <row r="2465" spans="1:20" x14ac:dyDescent="0.25">
      <c r="A2465" s="12">
        <v>43713</v>
      </c>
      <c r="B2465">
        <v>2.21</v>
      </c>
      <c r="C2465">
        <v>2.19</v>
      </c>
      <c r="D2465">
        <v>2.0289999999999999</v>
      </c>
      <c r="E2465">
        <v>1.9019999999999999</v>
      </c>
      <c r="F2465">
        <v>1.7370000000000001</v>
      </c>
      <c r="G2465">
        <v>1.504</v>
      </c>
      <c r="H2465">
        <v>1.2669999999999999</v>
      </c>
      <c r="I2465">
        <v>1.179</v>
      </c>
      <c r="J2465">
        <v>1.1327</v>
      </c>
      <c r="K2465">
        <v>1.1163000000000001</v>
      </c>
      <c r="L2465">
        <v>1.117</v>
      </c>
      <c r="M2465">
        <v>1.1305000000000001</v>
      </c>
      <c r="N2465">
        <v>1.1520999999999999</v>
      </c>
      <c r="O2465">
        <v>1.1660999999999999</v>
      </c>
      <c r="P2465">
        <v>1.1866000000000001</v>
      </c>
      <c r="Q2465">
        <v>1.2715000000000001</v>
      </c>
      <c r="R2465">
        <v>1.3185</v>
      </c>
      <c r="S2465">
        <v>1.3359000000000001</v>
      </c>
      <c r="T2465">
        <v>1.3360000000000001</v>
      </c>
    </row>
    <row r="2466" spans="1:20" x14ac:dyDescent="0.25">
      <c r="A2466" s="12">
        <v>43714</v>
      </c>
      <c r="B2466">
        <v>2.15</v>
      </c>
      <c r="C2466">
        <v>2.2149999999999999</v>
      </c>
      <c r="D2466">
        <v>2.0181499999999999</v>
      </c>
      <c r="E2466">
        <v>1.9023000000000001</v>
      </c>
      <c r="F2466">
        <v>1.7401</v>
      </c>
      <c r="G2466">
        <v>1.5149999999999999</v>
      </c>
      <c r="H2466">
        <v>1.2862</v>
      </c>
      <c r="I2466">
        <v>1.1916</v>
      </c>
      <c r="J2466">
        <v>1.1429</v>
      </c>
      <c r="K2466">
        <v>1.1268</v>
      </c>
      <c r="L2466">
        <v>1.1288</v>
      </c>
      <c r="M2466">
        <v>1.1373</v>
      </c>
      <c r="N2466">
        <v>1.1545000000000001</v>
      </c>
      <c r="O2466">
        <v>1.1677</v>
      </c>
      <c r="P2466">
        <v>1.1850000000000001</v>
      </c>
      <c r="Q2466">
        <v>1.2576000000000001</v>
      </c>
      <c r="R2466">
        <v>1.3005</v>
      </c>
      <c r="S2466">
        <v>1.3161</v>
      </c>
      <c r="T2466">
        <v>1.31</v>
      </c>
    </row>
    <row r="2467" spans="1:20" x14ac:dyDescent="0.25">
      <c r="A2467" s="12">
        <v>43717</v>
      </c>
      <c r="B2467">
        <v>2.12</v>
      </c>
      <c r="C2467">
        <v>2.1850000000000001</v>
      </c>
      <c r="D2467">
        <v>2.0129999999999999</v>
      </c>
      <c r="E2467">
        <v>1.899</v>
      </c>
      <c r="F2467">
        <v>1.75</v>
      </c>
      <c r="G2467">
        <v>1.5509999999999999</v>
      </c>
      <c r="H2467">
        <v>1.3280000000000001</v>
      </c>
      <c r="I2467">
        <v>1.2490000000000001</v>
      </c>
      <c r="J2467">
        <v>1.2074</v>
      </c>
      <c r="K2467">
        <v>1.1830000000000001</v>
      </c>
      <c r="L2467">
        <v>1.1879999999999999</v>
      </c>
      <c r="M2467">
        <v>1.2083999999999999</v>
      </c>
      <c r="N2467">
        <v>1.2206999999999999</v>
      </c>
      <c r="O2467">
        <v>1.2448999999999999</v>
      </c>
      <c r="P2467">
        <v>1.2662</v>
      </c>
      <c r="Q2467">
        <v>1.3421000000000001</v>
      </c>
      <c r="R2467">
        <v>1.3862000000000001</v>
      </c>
      <c r="S2467">
        <v>1.4017999999999999</v>
      </c>
      <c r="T2467">
        <v>1.4175</v>
      </c>
    </row>
    <row r="2468" spans="1:20" x14ac:dyDescent="0.25">
      <c r="A2468" s="12">
        <v>43718</v>
      </c>
      <c r="B2468">
        <v>2.14</v>
      </c>
      <c r="C2468">
        <v>2.1549999999999998</v>
      </c>
      <c r="D2468">
        <v>2.0065</v>
      </c>
      <c r="E2468">
        <v>1.9093</v>
      </c>
      <c r="F2468">
        <v>1.774</v>
      </c>
      <c r="G2468">
        <v>1.6</v>
      </c>
      <c r="H2468">
        <v>1.42</v>
      </c>
      <c r="I2468">
        <v>1.349</v>
      </c>
      <c r="J2468">
        <v>1.3086899999999999</v>
      </c>
      <c r="K2468">
        <v>1.2889999999999999</v>
      </c>
      <c r="L2468">
        <v>1.29</v>
      </c>
      <c r="M2468">
        <v>1.3035000000000001</v>
      </c>
      <c r="N2468">
        <v>1.3240000000000001</v>
      </c>
      <c r="O2468">
        <v>1.3460000000000001</v>
      </c>
      <c r="P2468">
        <v>1.367</v>
      </c>
      <c r="Q2468">
        <v>1.3948</v>
      </c>
      <c r="R2468">
        <v>1.494</v>
      </c>
      <c r="S2468">
        <v>1.4490000000000001</v>
      </c>
      <c r="T2468">
        <v>1.5069999999999999</v>
      </c>
    </row>
    <row r="2469" spans="1:20" x14ac:dyDescent="0.25">
      <c r="A2469" s="12">
        <v>43719</v>
      </c>
      <c r="B2469">
        <v>2.15</v>
      </c>
      <c r="C2469">
        <v>2.1219999999999999</v>
      </c>
      <c r="D2469">
        <v>2.0099999999999998</v>
      </c>
      <c r="E2469">
        <v>1.9079999999999999</v>
      </c>
      <c r="F2469">
        <v>1.7689999999999999</v>
      </c>
      <c r="G2469">
        <v>1.599</v>
      </c>
      <c r="H2469">
        <v>1.4159999999999999</v>
      </c>
      <c r="I2469">
        <v>1.35</v>
      </c>
      <c r="J2469">
        <v>1.2537</v>
      </c>
      <c r="K2469">
        <v>1.2390000000000001</v>
      </c>
      <c r="L2469">
        <v>1.286</v>
      </c>
      <c r="M2469">
        <v>1.2562</v>
      </c>
      <c r="N2469">
        <v>1.2778</v>
      </c>
      <c r="O2469">
        <v>1.2926</v>
      </c>
      <c r="P2469">
        <v>1.367</v>
      </c>
      <c r="Q2469">
        <v>1.3949</v>
      </c>
      <c r="R2469">
        <v>1.4341999999999999</v>
      </c>
      <c r="S2469">
        <v>1.4488000000000001</v>
      </c>
      <c r="T2469">
        <v>1.46255</v>
      </c>
    </row>
    <row r="2470" spans="1:20" x14ac:dyDescent="0.25">
      <c r="A2470" s="12">
        <v>43720</v>
      </c>
      <c r="B2470">
        <v>2.2000000000000002</v>
      </c>
      <c r="C2470">
        <v>2.06</v>
      </c>
      <c r="D2470">
        <v>1.9944999999999999</v>
      </c>
      <c r="E2470">
        <v>1.8956999999999999</v>
      </c>
      <c r="F2470">
        <v>1.7809999999999999</v>
      </c>
      <c r="G2470">
        <v>1.6240000000000001</v>
      </c>
      <c r="H2470">
        <v>1.4536</v>
      </c>
      <c r="I2470">
        <v>1.3979999999999999</v>
      </c>
      <c r="J2470">
        <v>1.3520000000000001</v>
      </c>
      <c r="K2470">
        <v>1.3320000000000001</v>
      </c>
      <c r="L2470">
        <v>1.3340000000000001</v>
      </c>
      <c r="M2470">
        <v>1.3420000000000001</v>
      </c>
      <c r="N2470">
        <v>1.3620000000000001</v>
      </c>
      <c r="O2470">
        <v>1.3819999999999999</v>
      </c>
      <c r="P2470">
        <v>1.403</v>
      </c>
      <c r="Q2470">
        <v>1.4830000000000001</v>
      </c>
      <c r="R2470">
        <v>1.5289999999999999</v>
      </c>
      <c r="S2470">
        <v>1.5239</v>
      </c>
      <c r="T2470">
        <v>1.5355000000000001</v>
      </c>
    </row>
    <row r="2471" spans="1:20" x14ac:dyDescent="0.25">
      <c r="A2471" s="12">
        <v>43721</v>
      </c>
      <c r="B2471">
        <v>2.2000000000000002</v>
      </c>
      <c r="C2471">
        <v>2.0649999999999999</v>
      </c>
      <c r="D2471">
        <v>1.9993000000000001</v>
      </c>
      <c r="E2471">
        <v>1.9249000000000001</v>
      </c>
      <c r="F2471">
        <v>1.8222</v>
      </c>
      <c r="G2471">
        <v>1.6858</v>
      </c>
      <c r="H2471">
        <v>1.5468</v>
      </c>
      <c r="I2471">
        <v>1.4890000000000001</v>
      </c>
      <c r="J2471">
        <v>1.4578</v>
      </c>
      <c r="K2471">
        <v>1.4386000000000001</v>
      </c>
      <c r="L2471">
        <v>1.4472</v>
      </c>
      <c r="M2471">
        <v>1.4601</v>
      </c>
      <c r="N2471">
        <v>1.4756</v>
      </c>
      <c r="O2471">
        <v>1.5013000000000001</v>
      </c>
      <c r="P2471">
        <v>1.5226</v>
      </c>
      <c r="Q2471">
        <v>1.5995999999999999</v>
      </c>
      <c r="R2471">
        <v>1.6452</v>
      </c>
      <c r="S2471">
        <v>1.6618999999999999</v>
      </c>
      <c r="T2471">
        <v>1.6590499999999999</v>
      </c>
    </row>
    <row r="2472" spans="1:20" x14ac:dyDescent="0.25">
      <c r="A2472" s="12">
        <v>43724</v>
      </c>
      <c r="B2472">
        <v>2.4300000000000002</v>
      </c>
      <c r="C2472">
        <v>2.1080000000000001</v>
      </c>
      <c r="D2472">
        <v>2.0535000000000001</v>
      </c>
      <c r="E2472">
        <v>1.9350000000000001</v>
      </c>
      <c r="F2472">
        <v>1.8089999999999999</v>
      </c>
      <c r="G2472">
        <v>1.6559999999999999</v>
      </c>
      <c r="H2472">
        <v>1.4833000000000001</v>
      </c>
      <c r="I2472">
        <v>1.4182999999999999</v>
      </c>
      <c r="J2472">
        <v>1.399</v>
      </c>
      <c r="K2472">
        <v>1.3919999999999999</v>
      </c>
      <c r="L2472">
        <v>1.389</v>
      </c>
      <c r="M2472">
        <v>1.4</v>
      </c>
      <c r="N2472">
        <v>1.4239999999999999</v>
      </c>
      <c r="O2472">
        <v>1.4450000000000001</v>
      </c>
      <c r="P2472">
        <v>1.468</v>
      </c>
      <c r="Q2472">
        <v>1.5424</v>
      </c>
      <c r="R2472">
        <v>1.5834999999999999</v>
      </c>
      <c r="S2472">
        <v>1.5979000000000001</v>
      </c>
      <c r="T2472">
        <v>1.599</v>
      </c>
    </row>
    <row r="2473" spans="1:20" x14ac:dyDescent="0.25">
      <c r="A2473" s="12">
        <v>43725</v>
      </c>
      <c r="B2473">
        <v>5.25</v>
      </c>
      <c r="C2473">
        <v>2.0099999999999998</v>
      </c>
      <c r="D2473">
        <v>2.1065</v>
      </c>
      <c r="E2473">
        <v>1.9690000000000001</v>
      </c>
      <c r="F2473">
        <v>1.7990999999999999</v>
      </c>
      <c r="G2473">
        <v>1.6479999999999999</v>
      </c>
      <c r="H2473">
        <v>1.4702999999999999</v>
      </c>
      <c r="I2473">
        <v>1.4118999999999999</v>
      </c>
      <c r="J2473">
        <v>1.371</v>
      </c>
      <c r="K2473">
        <v>1.3560000000000001</v>
      </c>
      <c r="L2473">
        <v>1.367</v>
      </c>
      <c r="M2473">
        <v>1.373</v>
      </c>
      <c r="N2473">
        <v>1.3939999999999999</v>
      </c>
      <c r="O2473">
        <v>1.4139999999999999</v>
      </c>
      <c r="P2473">
        <v>1.4350000000000001</v>
      </c>
      <c r="Q2473">
        <v>1.5073000000000001</v>
      </c>
      <c r="R2473">
        <v>1.5511999999999999</v>
      </c>
      <c r="S2473">
        <v>1.5620000000000001</v>
      </c>
      <c r="T2473">
        <v>1.5609999999999999</v>
      </c>
    </row>
    <row r="2474" spans="1:20" x14ac:dyDescent="0.25">
      <c r="A2474" s="12">
        <v>43726</v>
      </c>
      <c r="B2474">
        <v>2.5499999999999998</v>
      </c>
      <c r="C2474">
        <v>2.2000000000000002</v>
      </c>
      <c r="D2474">
        <v>2.125</v>
      </c>
      <c r="E2474">
        <v>1.9504999999999999</v>
      </c>
      <c r="F2474">
        <v>1.8261000000000001</v>
      </c>
      <c r="G2474">
        <v>1.6701999999999999</v>
      </c>
      <c r="H2474">
        <v>1.4799</v>
      </c>
      <c r="I2474">
        <v>1.4039999999999999</v>
      </c>
      <c r="J2474">
        <v>1.3759999999999999</v>
      </c>
      <c r="K2474">
        <v>1.359</v>
      </c>
      <c r="L2474">
        <v>1.357</v>
      </c>
      <c r="M2474">
        <v>1.3620000000000001</v>
      </c>
      <c r="N2474">
        <v>1.3504</v>
      </c>
      <c r="O2474">
        <v>1.3959999999999999</v>
      </c>
      <c r="P2474">
        <v>1.4139999999999999</v>
      </c>
      <c r="Q2474">
        <v>1.4597</v>
      </c>
      <c r="R2474">
        <v>1.5004999999999999</v>
      </c>
      <c r="S2474">
        <v>1.5128999999999999</v>
      </c>
      <c r="T2474">
        <v>1.5081</v>
      </c>
    </row>
    <row r="2475" spans="1:20" x14ac:dyDescent="0.25">
      <c r="A2475" s="12">
        <v>43727</v>
      </c>
      <c r="B2475">
        <v>1.95</v>
      </c>
      <c r="C2475">
        <v>2.0150000000000001</v>
      </c>
      <c r="D2475">
        <v>2.1160000000000001</v>
      </c>
      <c r="E2475">
        <v>1.9710000000000001</v>
      </c>
      <c r="F2475">
        <v>1.8246</v>
      </c>
      <c r="G2475">
        <v>1.661</v>
      </c>
      <c r="H2475">
        <v>1.4790000000000001</v>
      </c>
      <c r="I2475">
        <v>1.4019999999999999</v>
      </c>
      <c r="J2475">
        <v>1.3680000000000001</v>
      </c>
      <c r="K2475">
        <v>1.3520000000000001</v>
      </c>
      <c r="L2475">
        <v>1.3520000000000001</v>
      </c>
      <c r="M2475">
        <v>1.3580000000000001</v>
      </c>
      <c r="N2475">
        <v>1.3720000000000001</v>
      </c>
      <c r="O2475">
        <v>1.389</v>
      </c>
      <c r="P2475">
        <v>1.405</v>
      </c>
      <c r="Q2475">
        <v>1.4515</v>
      </c>
      <c r="R2475">
        <v>1.516</v>
      </c>
      <c r="S2475">
        <v>1.5061</v>
      </c>
      <c r="T2475">
        <v>1.5165</v>
      </c>
    </row>
    <row r="2476" spans="1:20" x14ac:dyDescent="0.25">
      <c r="A2476" s="12">
        <v>43728</v>
      </c>
      <c r="B2476">
        <v>1.86</v>
      </c>
      <c r="C2476">
        <v>1.9750000000000001</v>
      </c>
      <c r="D2476">
        <v>1.9767999999999999</v>
      </c>
      <c r="E2476">
        <v>1.8662000000000001</v>
      </c>
      <c r="F2476">
        <v>1.7638</v>
      </c>
      <c r="G2476">
        <v>1.6249</v>
      </c>
      <c r="H2476">
        <v>1.4569000000000001</v>
      </c>
      <c r="I2476">
        <v>1.3743000000000001</v>
      </c>
      <c r="J2476">
        <v>1.3573999999999999</v>
      </c>
      <c r="K2476">
        <v>1.3415999999999999</v>
      </c>
      <c r="L2476">
        <v>1.3438000000000001</v>
      </c>
      <c r="M2476">
        <v>1.3149999999999999</v>
      </c>
      <c r="N2476">
        <v>1.3455999999999999</v>
      </c>
      <c r="O2476">
        <v>1.3744000000000001</v>
      </c>
      <c r="P2476">
        <v>1.391</v>
      </c>
      <c r="Q2476">
        <v>1.4513</v>
      </c>
      <c r="R2476">
        <v>1.4937</v>
      </c>
      <c r="S2476">
        <v>1.5064</v>
      </c>
      <c r="T2476">
        <v>1.474</v>
      </c>
    </row>
    <row r="2477" spans="1:20" x14ac:dyDescent="0.25">
      <c r="A2477" s="12">
        <v>43731</v>
      </c>
      <c r="B2477">
        <v>1.85</v>
      </c>
      <c r="C2477">
        <v>2.169</v>
      </c>
      <c r="D2477">
        <v>1.9737499999999999</v>
      </c>
      <c r="E2477">
        <v>1.8583000000000001</v>
      </c>
      <c r="F2477">
        <v>1.7484999999999999</v>
      </c>
      <c r="G2477">
        <v>1.6094999999999999</v>
      </c>
      <c r="H2477">
        <v>1.4479</v>
      </c>
      <c r="I2477">
        <v>1.3694</v>
      </c>
      <c r="J2477">
        <v>1.337</v>
      </c>
      <c r="K2477">
        <v>1.319</v>
      </c>
      <c r="L2477">
        <v>1.2683</v>
      </c>
      <c r="M2477">
        <v>1.319</v>
      </c>
      <c r="N2477">
        <v>1.33</v>
      </c>
      <c r="O2477">
        <v>1.349</v>
      </c>
      <c r="P2477">
        <v>1.369</v>
      </c>
      <c r="Q2477">
        <v>1.3784000000000001</v>
      </c>
      <c r="R2477">
        <v>1.4690000000000001</v>
      </c>
      <c r="S2477">
        <v>1.4294</v>
      </c>
      <c r="T2477">
        <v>1.4376</v>
      </c>
    </row>
    <row r="2478" spans="1:20" x14ac:dyDescent="0.25">
      <c r="A2478" s="12">
        <v>43732</v>
      </c>
      <c r="B2478">
        <v>1.96</v>
      </c>
      <c r="C2478">
        <v>2.2320000000000002</v>
      </c>
      <c r="D2478">
        <v>2.0030000000000001</v>
      </c>
      <c r="E2478">
        <v>1.8596999999999999</v>
      </c>
      <c r="F2478">
        <v>1.7226999999999999</v>
      </c>
      <c r="G2478">
        <v>1.5492999999999999</v>
      </c>
      <c r="H2478">
        <v>1.3641000000000001</v>
      </c>
      <c r="I2478">
        <v>1.2821</v>
      </c>
      <c r="J2478">
        <v>1.2450000000000001</v>
      </c>
      <c r="K2478">
        <v>1.2393000000000001</v>
      </c>
      <c r="L2478">
        <v>1.2366999999999999</v>
      </c>
      <c r="M2478">
        <v>1.228</v>
      </c>
      <c r="N2478">
        <v>1.2390000000000001</v>
      </c>
      <c r="O2478">
        <v>1.2569999999999999</v>
      </c>
      <c r="P2478">
        <v>1.2769999999999999</v>
      </c>
      <c r="Q2478">
        <v>1.3592</v>
      </c>
      <c r="R2478">
        <v>1.3991</v>
      </c>
      <c r="S2478">
        <v>1.4119999999999999</v>
      </c>
      <c r="T2478">
        <v>1.4107000000000001</v>
      </c>
    </row>
    <row r="2479" spans="1:20" x14ac:dyDescent="0.25">
      <c r="A2479" s="12">
        <v>43733</v>
      </c>
      <c r="B2479">
        <v>2.0099999999999998</v>
      </c>
      <c r="C2479">
        <v>2.1589999999999998</v>
      </c>
      <c r="D2479">
        <v>2.0019999999999998</v>
      </c>
      <c r="E2479">
        <v>1.8759999999999999</v>
      </c>
      <c r="F2479">
        <v>1.754</v>
      </c>
      <c r="G2479">
        <v>1.6</v>
      </c>
      <c r="H2479">
        <v>1.4330000000000001</v>
      </c>
      <c r="I2479">
        <v>1.35</v>
      </c>
      <c r="J2479">
        <v>1.3160000000000001</v>
      </c>
      <c r="K2479">
        <v>1.2876000000000001</v>
      </c>
      <c r="L2479">
        <v>1.288</v>
      </c>
      <c r="M2479">
        <v>1.294</v>
      </c>
      <c r="N2479">
        <v>1.29</v>
      </c>
      <c r="O2479">
        <v>1.31</v>
      </c>
      <c r="P2479">
        <v>1.347</v>
      </c>
      <c r="Q2479">
        <v>1.413</v>
      </c>
      <c r="R2479">
        <v>1.4395</v>
      </c>
      <c r="S2479">
        <v>1.4513</v>
      </c>
      <c r="T2479">
        <v>1.4824999999999999</v>
      </c>
    </row>
    <row r="2480" spans="1:20" x14ac:dyDescent="0.25">
      <c r="A2480" s="12">
        <v>43734</v>
      </c>
      <c r="B2480">
        <v>1.85</v>
      </c>
      <c r="C2480">
        <v>2.0569999999999999</v>
      </c>
      <c r="D2480">
        <v>1.9531000000000001</v>
      </c>
      <c r="E2480">
        <v>1.8406</v>
      </c>
      <c r="F2480">
        <v>1.7289000000000001</v>
      </c>
      <c r="G2480">
        <v>1.591</v>
      </c>
      <c r="H2480">
        <v>1.4302999999999999</v>
      </c>
      <c r="I2480">
        <v>1.3519000000000001</v>
      </c>
      <c r="J2480">
        <v>1.3005</v>
      </c>
      <c r="K2480">
        <v>1.2825</v>
      </c>
      <c r="L2480">
        <v>1.2777000000000001</v>
      </c>
      <c r="M2480">
        <v>1.2793000000000001</v>
      </c>
      <c r="N2480">
        <v>1.286</v>
      </c>
      <c r="O2480">
        <v>1.3039000000000001</v>
      </c>
      <c r="P2480">
        <v>1.3185</v>
      </c>
      <c r="Q2480">
        <v>1.3859999999999999</v>
      </c>
      <c r="R2480">
        <v>1.4334</v>
      </c>
      <c r="S2480">
        <v>1.4469000000000001</v>
      </c>
      <c r="T2480">
        <v>1.4440500000000001</v>
      </c>
    </row>
    <row r="2481" spans="1:20" x14ac:dyDescent="0.25">
      <c r="A2481" s="12">
        <v>43735</v>
      </c>
      <c r="B2481">
        <v>1.82</v>
      </c>
      <c r="C2481">
        <v>2.0830000000000002</v>
      </c>
      <c r="D2481">
        <v>1.9137</v>
      </c>
      <c r="E2481">
        <v>1.8399000000000001</v>
      </c>
      <c r="F2481">
        <v>1.7158</v>
      </c>
      <c r="G2481">
        <v>1.5747</v>
      </c>
      <c r="H2481">
        <v>1.4136</v>
      </c>
      <c r="I2481">
        <v>1.3402000000000001</v>
      </c>
      <c r="J2481">
        <v>1.3044</v>
      </c>
      <c r="K2481">
        <v>1.2929999999999999</v>
      </c>
      <c r="L2481">
        <v>1.2907999999999999</v>
      </c>
      <c r="M2481">
        <v>1.2958000000000001</v>
      </c>
      <c r="N2481">
        <v>1.2952999999999999</v>
      </c>
      <c r="O2481">
        <v>1.3223</v>
      </c>
      <c r="P2481">
        <v>1.3389</v>
      </c>
      <c r="Q2481">
        <v>1.4064000000000001</v>
      </c>
      <c r="R2481">
        <v>1.4540999999999999</v>
      </c>
      <c r="S2481">
        <v>1.472</v>
      </c>
      <c r="T2481">
        <v>1.4714</v>
      </c>
    </row>
    <row r="2482" spans="1:20" x14ac:dyDescent="0.25">
      <c r="A2482" s="12">
        <v>43738</v>
      </c>
      <c r="B2482">
        <v>2.35</v>
      </c>
      <c r="C2482">
        <v>2.0830000000000002</v>
      </c>
      <c r="D2482">
        <v>1.87995</v>
      </c>
      <c r="E2482">
        <v>1.8301000000000001</v>
      </c>
      <c r="F2482">
        <v>1.7045999999999999</v>
      </c>
      <c r="G2482">
        <v>1.5629</v>
      </c>
      <c r="H2482">
        <v>1.4079999999999999</v>
      </c>
      <c r="I2482">
        <v>1.3325</v>
      </c>
      <c r="J2482">
        <v>1.2967</v>
      </c>
      <c r="K2482">
        <v>1.2823</v>
      </c>
      <c r="L2482">
        <v>1.2793000000000001</v>
      </c>
      <c r="M2482">
        <v>1.2839</v>
      </c>
      <c r="N2482">
        <v>1.2892999999999999</v>
      </c>
      <c r="O2482">
        <v>1.3108</v>
      </c>
      <c r="P2482">
        <v>1.3283</v>
      </c>
      <c r="Q2482">
        <v>1.401</v>
      </c>
      <c r="R2482">
        <v>1.4466000000000001</v>
      </c>
      <c r="S2482">
        <v>1.4614</v>
      </c>
      <c r="T2482">
        <v>1.4598</v>
      </c>
    </row>
    <row r="2483" spans="1:20" x14ac:dyDescent="0.25">
      <c r="A2483" s="12">
        <v>43739</v>
      </c>
      <c r="B2483">
        <v>1.88</v>
      </c>
      <c r="C2483">
        <v>1.901</v>
      </c>
      <c r="D2483">
        <v>2.0554999999999999</v>
      </c>
      <c r="E2483">
        <v>1.7964</v>
      </c>
      <c r="F2483">
        <v>1.6567000000000001</v>
      </c>
      <c r="G2483">
        <v>1.5014000000000001</v>
      </c>
      <c r="H2483">
        <v>1.3362000000000001</v>
      </c>
      <c r="I2483">
        <v>1.2663</v>
      </c>
      <c r="J2483">
        <v>1.2397</v>
      </c>
      <c r="K2483">
        <v>1.2316</v>
      </c>
      <c r="L2483">
        <v>1.2357</v>
      </c>
      <c r="M2483">
        <v>1.2465999999999999</v>
      </c>
      <c r="N2483">
        <v>1.2559</v>
      </c>
      <c r="O2483">
        <v>1.2805</v>
      </c>
      <c r="P2483">
        <v>1.3010999999999999</v>
      </c>
      <c r="Q2483">
        <v>1.38</v>
      </c>
      <c r="R2483">
        <v>1.4267000000000001</v>
      </c>
      <c r="S2483">
        <v>1.4384999999999999</v>
      </c>
      <c r="T2483">
        <v>1.4359999999999999</v>
      </c>
    </row>
    <row r="2484" spans="1:20" x14ac:dyDescent="0.25">
      <c r="A2484" s="12">
        <v>43740</v>
      </c>
      <c r="B2484">
        <v>1.85</v>
      </c>
      <c r="C2484">
        <v>1.901</v>
      </c>
      <c r="D2484">
        <v>1.8795500000000001</v>
      </c>
      <c r="E2484">
        <v>1.7611000000000001</v>
      </c>
      <c r="F2484">
        <v>1.6142000000000001</v>
      </c>
      <c r="G2484">
        <v>1.4467000000000001</v>
      </c>
      <c r="H2484">
        <v>1.2803</v>
      </c>
      <c r="I2484">
        <v>1.2125999999999999</v>
      </c>
      <c r="J2484">
        <v>1.1869000000000001</v>
      </c>
      <c r="K2484">
        <v>1.1779999999999999</v>
      </c>
      <c r="L2484">
        <v>1.1855</v>
      </c>
      <c r="M2484">
        <v>1.2012</v>
      </c>
      <c r="N2484">
        <v>1.2176</v>
      </c>
      <c r="O2484">
        <v>1.2438</v>
      </c>
      <c r="P2484">
        <v>1.2676000000000001</v>
      </c>
      <c r="Q2484">
        <v>1.3602000000000001</v>
      </c>
      <c r="R2484">
        <v>1.4128000000000001</v>
      </c>
      <c r="S2484">
        <v>1.4288000000000001</v>
      </c>
      <c r="T2484">
        <v>1.4287000000000001</v>
      </c>
    </row>
    <row r="2485" spans="1:20" x14ac:dyDescent="0.25">
      <c r="A2485" s="12">
        <v>43741</v>
      </c>
      <c r="B2485">
        <v>1.84</v>
      </c>
      <c r="C2485">
        <v>1.8979999999999999</v>
      </c>
      <c r="D2485">
        <v>1.8507499999999999</v>
      </c>
      <c r="E2485">
        <v>1.7226999999999999</v>
      </c>
      <c r="F2485">
        <v>1.5519000000000001</v>
      </c>
      <c r="G2485">
        <v>1.3609</v>
      </c>
      <c r="H2485">
        <v>1.18415</v>
      </c>
      <c r="I2485">
        <v>1.1186</v>
      </c>
      <c r="J2485">
        <v>1.0901000000000001</v>
      </c>
      <c r="K2485">
        <v>1.0892999999999999</v>
      </c>
      <c r="L2485">
        <v>1.1049</v>
      </c>
      <c r="M2485">
        <v>1.1226</v>
      </c>
      <c r="N2485">
        <v>1.1474</v>
      </c>
      <c r="O2485">
        <v>1.1733</v>
      </c>
      <c r="P2485">
        <v>1.1983999999999999</v>
      </c>
      <c r="Q2485">
        <v>1.2867</v>
      </c>
      <c r="R2485">
        <v>1.3424</v>
      </c>
      <c r="S2485">
        <v>1.3605</v>
      </c>
      <c r="T2485">
        <v>1.36365</v>
      </c>
    </row>
    <row r="2486" spans="1:20" x14ac:dyDescent="0.25">
      <c r="A2486" s="12">
        <v>43742</v>
      </c>
      <c r="B2486">
        <v>1.82</v>
      </c>
      <c r="C2486">
        <v>1.8720000000000001</v>
      </c>
      <c r="D2486">
        <v>1.8246500000000001</v>
      </c>
      <c r="E2486">
        <v>1.7173</v>
      </c>
      <c r="F2486">
        <v>1.5649</v>
      </c>
      <c r="G2486">
        <v>1.3809</v>
      </c>
      <c r="H2486">
        <v>1.2133</v>
      </c>
      <c r="I2486">
        <v>1.1429</v>
      </c>
      <c r="J2486">
        <v>1.1073999999999999</v>
      </c>
      <c r="K2486">
        <v>1.1026</v>
      </c>
      <c r="L2486">
        <v>1.1151</v>
      </c>
      <c r="M2486">
        <v>1.1348</v>
      </c>
      <c r="N2486">
        <v>1.1456</v>
      </c>
      <c r="O2486">
        <v>1.1834</v>
      </c>
      <c r="P2486">
        <v>1.2083999999999999</v>
      </c>
      <c r="Q2486">
        <v>1.2899</v>
      </c>
      <c r="R2486">
        <v>1.3449</v>
      </c>
      <c r="S2486">
        <v>1.3567</v>
      </c>
      <c r="T2486">
        <v>1.3532500000000001</v>
      </c>
    </row>
    <row r="2487" spans="1:20" x14ac:dyDescent="0.25">
      <c r="A2487" s="12">
        <v>43745</v>
      </c>
      <c r="B2487">
        <v>1.83</v>
      </c>
      <c r="C2487">
        <v>1.875</v>
      </c>
      <c r="D2487">
        <v>1.8089999999999999</v>
      </c>
      <c r="E2487">
        <v>1.7024300000000001</v>
      </c>
      <c r="F2487">
        <v>1.5639000000000001</v>
      </c>
      <c r="G2487">
        <v>1.415</v>
      </c>
      <c r="H2487">
        <v>1.2385999999999999</v>
      </c>
      <c r="I2487">
        <v>1.1755</v>
      </c>
      <c r="J2487">
        <v>1.1309</v>
      </c>
      <c r="K2487">
        <v>1.143</v>
      </c>
      <c r="L2487">
        <v>1.151</v>
      </c>
      <c r="M2487">
        <v>1.1679999999999999</v>
      </c>
      <c r="N2487">
        <v>1.1890000000000001</v>
      </c>
      <c r="O2487">
        <v>1.2130000000000001</v>
      </c>
      <c r="P2487">
        <v>1.2370000000000001</v>
      </c>
      <c r="Q2487">
        <v>1.2992999999999999</v>
      </c>
      <c r="R2487">
        <v>1.383</v>
      </c>
      <c r="S2487">
        <v>1.3712</v>
      </c>
      <c r="T2487">
        <v>1.3995</v>
      </c>
    </row>
    <row r="2488" spans="1:20" x14ac:dyDescent="0.25">
      <c r="A2488" s="12">
        <v>43746</v>
      </c>
      <c r="B2488">
        <v>1.85</v>
      </c>
      <c r="C2488">
        <v>1.88</v>
      </c>
      <c r="D2488">
        <v>1.8025</v>
      </c>
      <c r="E2488">
        <v>1.6879999999999999</v>
      </c>
      <c r="F2488">
        <v>1.5389999999999999</v>
      </c>
      <c r="G2488">
        <v>1.3740000000000001</v>
      </c>
      <c r="H2488">
        <v>1.1879999999999999</v>
      </c>
      <c r="I2488">
        <v>1.149</v>
      </c>
      <c r="J2488">
        <v>1.1146</v>
      </c>
      <c r="K2488">
        <v>1.1085</v>
      </c>
      <c r="L2488">
        <v>1.1259999999999999</v>
      </c>
      <c r="M2488">
        <v>1.1342000000000001</v>
      </c>
      <c r="N2488">
        <v>1.1661999999999999</v>
      </c>
      <c r="O2488">
        <v>1.1800999999999999</v>
      </c>
      <c r="P2488">
        <v>1.2039</v>
      </c>
      <c r="Q2488">
        <v>1.292</v>
      </c>
      <c r="R2488">
        <v>1.3432599999999999</v>
      </c>
      <c r="S2488">
        <v>1.3607</v>
      </c>
      <c r="T2488">
        <v>1.3665</v>
      </c>
    </row>
    <row r="2489" spans="1:20" x14ac:dyDescent="0.25">
      <c r="A2489" s="12">
        <v>43747</v>
      </c>
      <c r="B2489">
        <v>1.85</v>
      </c>
      <c r="C2489">
        <v>1.881</v>
      </c>
      <c r="D2489">
        <v>1.8109999999999999</v>
      </c>
      <c r="E2489">
        <v>1.7010000000000001</v>
      </c>
      <c r="F2489">
        <v>1.5640000000000001</v>
      </c>
      <c r="G2489">
        <v>1.41</v>
      </c>
      <c r="H2489">
        <v>1.2430000000000001</v>
      </c>
      <c r="I2489">
        <v>1.1532</v>
      </c>
      <c r="J2489">
        <v>1.1265000000000001</v>
      </c>
      <c r="K2489">
        <v>1.1180000000000001</v>
      </c>
      <c r="L2489">
        <v>1.1279999999999999</v>
      </c>
      <c r="M2489">
        <v>1.149</v>
      </c>
      <c r="N2489">
        <v>1.173</v>
      </c>
      <c r="O2489">
        <v>1.196</v>
      </c>
      <c r="P2489">
        <v>1.224</v>
      </c>
      <c r="Q2489">
        <v>1.3197000000000001</v>
      </c>
      <c r="R2489">
        <v>1.373</v>
      </c>
      <c r="S2489">
        <v>1.39</v>
      </c>
      <c r="T2489">
        <v>1.4205000000000001</v>
      </c>
    </row>
    <row r="2490" spans="1:20" x14ac:dyDescent="0.25">
      <c r="A2490" s="12">
        <v>43748</v>
      </c>
      <c r="B2490">
        <v>1.85</v>
      </c>
      <c r="C2490">
        <v>1.88</v>
      </c>
      <c r="D2490">
        <v>1.7909999999999999</v>
      </c>
      <c r="E2490">
        <v>1.6995</v>
      </c>
      <c r="F2490">
        <v>1.587</v>
      </c>
      <c r="G2490">
        <v>1.46</v>
      </c>
      <c r="H2490">
        <v>1.3174999999999999</v>
      </c>
      <c r="I2490">
        <v>1.2552000000000001</v>
      </c>
      <c r="J2490">
        <v>1.2330000000000001</v>
      </c>
      <c r="K2490">
        <v>1.1894</v>
      </c>
      <c r="L2490">
        <v>1.234</v>
      </c>
      <c r="M2490">
        <v>1.254</v>
      </c>
      <c r="N2490">
        <v>1.2769999999999999</v>
      </c>
      <c r="O2490">
        <v>1.3029999999999999</v>
      </c>
      <c r="P2490">
        <v>1.331</v>
      </c>
      <c r="Q2490">
        <v>1.4218</v>
      </c>
      <c r="R2490">
        <v>1.474</v>
      </c>
      <c r="S2490">
        <v>1.4934000000000001</v>
      </c>
      <c r="T2490">
        <v>1.498</v>
      </c>
    </row>
    <row r="2491" spans="1:20" x14ac:dyDescent="0.25">
      <c r="A2491" s="12">
        <v>43749</v>
      </c>
      <c r="B2491">
        <v>1.85</v>
      </c>
      <c r="C2491">
        <v>1.87</v>
      </c>
      <c r="D2491">
        <v>1.7785</v>
      </c>
      <c r="E2491">
        <v>1.7190000000000001</v>
      </c>
      <c r="F2491">
        <v>1.6040000000000001</v>
      </c>
      <c r="G2491">
        <v>1.5077400000000001</v>
      </c>
      <c r="H2491">
        <v>1.383</v>
      </c>
      <c r="I2491">
        <v>1.3332999999999999</v>
      </c>
      <c r="J2491">
        <v>1.3169999999999999</v>
      </c>
      <c r="K2491">
        <v>1.3129999999999999</v>
      </c>
      <c r="L2491">
        <v>1.321</v>
      </c>
      <c r="M2491">
        <v>1.343</v>
      </c>
      <c r="N2491">
        <v>1.3660000000000001</v>
      </c>
      <c r="O2491">
        <v>1.39</v>
      </c>
      <c r="P2491">
        <v>1.4159999999999999</v>
      </c>
      <c r="Q2491">
        <v>1.504</v>
      </c>
      <c r="R2491">
        <v>1.552</v>
      </c>
      <c r="S2491">
        <v>1.5697000000000001</v>
      </c>
      <c r="T2491">
        <v>1.5565</v>
      </c>
    </row>
    <row r="2492" spans="1:20" x14ac:dyDescent="0.25">
      <c r="A2492" s="12">
        <v>43752</v>
      </c>
      <c r="B2492">
        <v>1.85</v>
      </c>
      <c r="C2492">
        <v>1.923</v>
      </c>
      <c r="D2492">
        <v>1.792</v>
      </c>
      <c r="E2492">
        <v>1.6990000000000001</v>
      </c>
      <c r="F2492">
        <v>1.5945</v>
      </c>
      <c r="G2492">
        <v>1.478</v>
      </c>
      <c r="H2492">
        <v>1.3434999999999999</v>
      </c>
      <c r="I2492">
        <v>1.2969999999999999</v>
      </c>
      <c r="J2492">
        <v>1.2935000000000001</v>
      </c>
      <c r="K2492">
        <v>1.3129999999999999</v>
      </c>
      <c r="L2492">
        <v>1.3265</v>
      </c>
      <c r="M2492">
        <v>1.343</v>
      </c>
      <c r="N2492">
        <v>1.3580000000000001</v>
      </c>
      <c r="O2492">
        <v>1.3839999999999999</v>
      </c>
      <c r="P2492">
        <v>1.4159999999999999</v>
      </c>
      <c r="Q2492">
        <v>1.504</v>
      </c>
      <c r="R2492">
        <v>1.552</v>
      </c>
      <c r="S2492">
        <v>1.5697000000000001</v>
      </c>
      <c r="T2492">
        <v>1.5609999999999999</v>
      </c>
    </row>
    <row r="2493" spans="1:20" x14ac:dyDescent="0.25">
      <c r="A2493" s="12">
        <v>43753</v>
      </c>
      <c r="B2493">
        <v>2</v>
      </c>
      <c r="C2493">
        <v>1.897</v>
      </c>
      <c r="D2493">
        <v>1.7769999999999999</v>
      </c>
      <c r="E2493">
        <v>1.714</v>
      </c>
      <c r="F2493">
        <v>1.6220000000000001</v>
      </c>
      <c r="G2493">
        <v>1.5289999999999999</v>
      </c>
      <c r="H2493">
        <v>1.4139999999999999</v>
      </c>
      <c r="I2493">
        <v>1.3819999999999999</v>
      </c>
      <c r="J2493">
        <v>1.363</v>
      </c>
      <c r="K2493">
        <v>1.359</v>
      </c>
      <c r="L2493">
        <v>1.3660000000000001</v>
      </c>
      <c r="M2493">
        <v>1.383</v>
      </c>
      <c r="N2493">
        <v>1.405</v>
      </c>
      <c r="O2493">
        <v>1.4279999999999999</v>
      </c>
      <c r="P2493">
        <v>1.454</v>
      </c>
      <c r="Q2493">
        <v>1.5223</v>
      </c>
      <c r="R2493">
        <v>1.585</v>
      </c>
      <c r="S2493">
        <v>1.5882000000000001</v>
      </c>
      <c r="T2493">
        <v>1.5974999999999999</v>
      </c>
    </row>
    <row r="2494" spans="1:20" x14ac:dyDescent="0.25">
      <c r="A2494" s="12">
        <v>43754</v>
      </c>
      <c r="B2494">
        <v>2.0499999999999998</v>
      </c>
      <c r="C2494">
        <v>1.9019999999999999</v>
      </c>
      <c r="D2494">
        <v>1.7664</v>
      </c>
      <c r="E2494">
        <v>1.6889000000000001</v>
      </c>
      <c r="F2494">
        <v>1.5951</v>
      </c>
      <c r="G2494">
        <v>1.4896</v>
      </c>
      <c r="H2494">
        <v>1.3755999999999999</v>
      </c>
      <c r="I2494">
        <v>1.3324</v>
      </c>
      <c r="J2494">
        <v>1.323</v>
      </c>
      <c r="K2494">
        <v>1.321</v>
      </c>
      <c r="L2494">
        <v>1.3242</v>
      </c>
      <c r="M2494">
        <v>1.3440000000000001</v>
      </c>
      <c r="N2494">
        <v>1.3680000000000001</v>
      </c>
      <c r="O2494">
        <v>1.395</v>
      </c>
      <c r="P2494">
        <v>1.425</v>
      </c>
      <c r="Q2494">
        <v>1.5183</v>
      </c>
      <c r="R2494">
        <v>1.5760000000000001</v>
      </c>
      <c r="S2494">
        <v>1.5880000000000001</v>
      </c>
      <c r="T2494">
        <v>1.5882000000000001</v>
      </c>
    </row>
    <row r="2495" spans="1:20" x14ac:dyDescent="0.25">
      <c r="A2495" s="12">
        <v>43755</v>
      </c>
      <c r="B2495">
        <v>1.95</v>
      </c>
      <c r="C2495">
        <v>1.89</v>
      </c>
      <c r="D2495">
        <v>1.7509999999999999</v>
      </c>
      <c r="E2495">
        <v>1.6879999999999999</v>
      </c>
      <c r="F2495">
        <v>1.5880000000000001</v>
      </c>
      <c r="G2495">
        <v>1.5029999999999999</v>
      </c>
      <c r="H2495">
        <v>1.3879999999999999</v>
      </c>
      <c r="I2495">
        <v>1.3504</v>
      </c>
      <c r="J2495">
        <v>1.3380000000000001</v>
      </c>
      <c r="K2495">
        <v>1.3340000000000001</v>
      </c>
      <c r="L2495">
        <v>1.343</v>
      </c>
      <c r="M2495">
        <v>1.361</v>
      </c>
      <c r="N2495">
        <v>1.3819999999999999</v>
      </c>
      <c r="O2495">
        <v>1.407</v>
      </c>
      <c r="P2495">
        <v>1.4213</v>
      </c>
      <c r="Q2495">
        <v>1.5203</v>
      </c>
      <c r="R2495">
        <v>1.5860000000000001</v>
      </c>
      <c r="S2495">
        <v>1.5918000000000001</v>
      </c>
      <c r="T2495">
        <v>1.6020000000000001</v>
      </c>
    </row>
    <row r="2496" spans="1:20" x14ac:dyDescent="0.25">
      <c r="A2496" s="12">
        <v>43756</v>
      </c>
      <c r="B2496">
        <v>1.88</v>
      </c>
      <c r="C2496">
        <v>1.871</v>
      </c>
      <c r="D2496">
        <v>1.7290000000000001</v>
      </c>
      <c r="E2496">
        <v>1.66</v>
      </c>
      <c r="F2496">
        <v>1.573</v>
      </c>
      <c r="G2496">
        <v>1.4790000000000001</v>
      </c>
      <c r="H2496">
        <v>1.3660000000000001</v>
      </c>
      <c r="I2496">
        <v>1.3319000000000001</v>
      </c>
      <c r="J2496">
        <v>1.319</v>
      </c>
      <c r="K2496">
        <v>1.32</v>
      </c>
      <c r="L2496">
        <v>1.333</v>
      </c>
      <c r="M2496">
        <v>1.3560000000000001</v>
      </c>
      <c r="N2496">
        <v>1.3839999999999999</v>
      </c>
      <c r="O2496">
        <v>1.4119999999999999</v>
      </c>
      <c r="P2496">
        <v>1.4419999999999999</v>
      </c>
      <c r="Q2496">
        <v>1.5196000000000001</v>
      </c>
      <c r="R2496">
        <v>1.6</v>
      </c>
      <c r="S2496">
        <v>1.5988</v>
      </c>
      <c r="T2496">
        <v>1.621</v>
      </c>
    </row>
    <row r="2497" spans="1:20" x14ac:dyDescent="0.25">
      <c r="A2497" s="12">
        <v>43759</v>
      </c>
      <c r="B2497">
        <v>1.86</v>
      </c>
      <c r="C2497">
        <v>1.917</v>
      </c>
      <c r="D2497">
        <v>1.722</v>
      </c>
      <c r="E2497">
        <v>1.681</v>
      </c>
      <c r="F2497">
        <v>1.585</v>
      </c>
      <c r="G2497">
        <v>1.4970000000000001</v>
      </c>
      <c r="H2497">
        <v>1.4035</v>
      </c>
      <c r="I2497">
        <v>1.3695999999999999</v>
      </c>
      <c r="J2497">
        <v>1.3640000000000001</v>
      </c>
      <c r="K2497">
        <v>1.367</v>
      </c>
      <c r="L2497">
        <v>1.383</v>
      </c>
      <c r="M2497">
        <v>1.4079999999999999</v>
      </c>
      <c r="N2497">
        <v>1.4359999999999999</v>
      </c>
      <c r="O2497">
        <v>1.466</v>
      </c>
      <c r="P2497">
        <v>1.498</v>
      </c>
      <c r="Q2497">
        <v>1.5885</v>
      </c>
      <c r="R2497">
        <v>1.655</v>
      </c>
      <c r="S2497">
        <v>1.6645000000000001</v>
      </c>
      <c r="T2497">
        <v>1.6679999999999999</v>
      </c>
    </row>
    <row r="2498" spans="1:20" x14ac:dyDescent="0.25">
      <c r="A2498" s="12">
        <v>43760</v>
      </c>
      <c r="B2498">
        <v>1.87</v>
      </c>
      <c r="C2498">
        <v>1.93</v>
      </c>
      <c r="D2498">
        <v>1.7184999999999999</v>
      </c>
      <c r="E2498">
        <v>1.6705000000000001</v>
      </c>
      <c r="F2498">
        <v>1.55</v>
      </c>
      <c r="G2498">
        <v>1.4590000000000001</v>
      </c>
      <c r="H2498">
        <v>1.3520000000000001</v>
      </c>
      <c r="I2498">
        <v>1.3274999999999999</v>
      </c>
      <c r="J2498">
        <v>1.3260000000000001</v>
      </c>
      <c r="K2498">
        <v>1.3523000000000001</v>
      </c>
      <c r="L2498">
        <v>1.345</v>
      </c>
      <c r="M2498">
        <v>1.367</v>
      </c>
      <c r="N2498">
        <v>1.391</v>
      </c>
      <c r="O2498">
        <v>1.4219999999999999</v>
      </c>
      <c r="P2498">
        <v>1.452</v>
      </c>
      <c r="Q2498">
        <v>1.5707</v>
      </c>
      <c r="R2498">
        <v>1.6060000000000001</v>
      </c>
      <c r="S2498">
        <v>1.6382000000000001</v>
      </c>
      <c r="T2498">
        <v>1.623</v>
      </c>
    </row>
    <row r="2499" spans="1:20" x14ac:dyDescent="0.25">
      <c r="A2499" s="12">
        <v>43761</v>
      </c>
      <c r="B2499">
        <v>1.87</v>
      </c>
      <c r="C2499">
        <v>1.8839999999999999</v>
      </c>
      <c r="D2499">
        <v>1.708</v>
      </c>
      <c r="E2499">
        <v>1.6536</v>
      </c>
      <c r="F2499">
        <v>1.56</v>
      </c>
      <c r="G2499">
        <v>1.4629000000000001</v>
      </c>
      <c r="H2499">
        <v>1.3627</v>
      </c>
      <c r="I2499">
        <v>1.3303</v>
      </c>
      <c r="J2499">
        <v>1.329</v>
      </c>
      <c r="K2499">
        <v>1.3138000000000001</v>
      </c>
      <c r="L2499">
        <v>1.3303</v>
      </c>
      <c r="M2499">
        <v>1.3468</v>
      </c>
      <c r="N2499">
        <v>1.3759999999999999</v>
      </c>
      <c r="O2499">
        <v>1.419</v>
      </c>
      <c r="P2499">
        <v>1.446</v>
      </c>
      <c r="Q2499">
        <v>1.5242</v>
      </c>
      <c r="R2499">
        <v>1.595</v>
      </c>
      <c r="S2499">
        <v>1.5962000000000001</v>
      </c>
      <c r="T2499">
        <v>1.6120000000000001</v>
      </c>
    </row>
    <row r="2500" spans="1:20" x14ac:dyDescent="0.25">
      <c r="A2500" s="12">
        <v>43762</v>
      </c>
      <c r="B2500">
        <v>1.86</v>
      </c>
      <c r="C2500">
        <v>1.7735000000000001</v>
      </c>
      <c r="D2500">
        <v>1.6910000000000001</v>
      </c>
      <c r="E2500">
        <v>1.673</v>
      </c>
      <c r="F2500">
        <v>1.5589999999999999</v>
      </c>
      <c r="G2500">
        <v>1.46</v>
      </c>
      <c r="H2500">
        <v>1.3585</v>
      </c>
      <c r="I2500">
        <v>1.3233999999999999</v>
      </c>
      <c r="J2500">
        <v>1.3240000000000001</v>
      </c>
      <c r="K2500">
        <v>1.3260000000000001</v>
      </c>
      <c r="L2500">
        <v>1.343</v>
      </c>
      <c r="M2500">
        <v>1.363</v>
      </c>
      <c r="N2500">
        <v>1.391</v>
      </c>
      <c r="O2500">
        <v>1.4179999999999999</v>
      </c>
      <c r="P2500">
        <v>1.4490000000000001</v>
      </c>
      <c r="Q2500">
        <v>1.548</v>
      </c>
      <c r="R2500">
        <v>1.6020000000000001</v>
      </c>
      <c r="S2500">
        <v>1.5804</v>
      </c>
      <c r="T2500">
        <v>1.615</v>
      </c>
    </row>
    <row r="2501" spans="1:20" x14ac:dyDescent="0.25">
      <c r="A2501" s="12">
        <v>43763</v>
      </c>
      <c r="B2501">
        <v>1.84</v>
      </c>
      <c r="C2501">
        <v>1.69</v>
      </c>
      <c r="D2501">
        <v>1.6759999999999999</v>
      </c>
      <c r="E2501">
        <v>1.6479999999999999</v>
      </c>
      <c r="F2501">
        <v>1.5651999999999999</v>
      </c>
      <c r="G2501">
        <v>1.482</v>
      </c>
      <c r="H2501">
        <v>1.3879999999999999</v>
      </c>
      <c r="I2501">
        <v>1.3602000000000001</v>
      </c>
      <c r="J2501">
        <v>1.355</v>
      </c>
      <c r="K2501">
        <v>1.3513999999999999</v>
      </c>
      <c r="L2501">
        <v>1.3663000000000001</v>
      </c>
      <c r="M2501">
        <v>1.3865000000000001</v>
      </c>
      <c r="N2501">
        <v>1.4165000000000001</v>
      </c>
      <c r="O2501">
        <v>1.4430000000000001</v>
      </c>
      <c r="P2501">
        <v>1.4656</v>
      </c>
      <c r="Q2501">
        <v>1.5629999999999999</v>
      </c>
      <c r="R2501">
        <v>1.6240000000000001</v>
      </c>
      <c r="S2501">
        <v>1.637</v>
      </c>
      <c r="T2501">
        <v>1.635</v>
      </c>
    </row>
    <row r="2502" spans="1:20" x14ac:dyDescent="0.25">
      <c r="A2502" s="12">
        <v>43766</v>
      </c>
      <c r="B2502">
        <v>1.82</v>
      </c>
      <c r="C2502">
        <v>1.7</v>
      </c>
      <c r="D2502">
        <v>1.661</v>
      </c>
      <c r="E2502">
        <v>1.6459999999999999</v>
      </c>
      <c r="F2502">
        <v>1.5703</v>
      </c>
      <c r="G2502">
        <v>1.4927999999999999</v>
      </c>
      <c r="H2502">
        <v>1.4137</v>
      </c>
      <c r="I2502">
        <v>1.3878999999999999</v>
      </c>
      <c r="J2502">
        <v>1.3859999999999999</v>
      </c>
      <c r="K2502">
        <v>1.3905000000000001</v>
      </c>
      <c r="L2502">
        <v>1.4079999999999999</v>
      </c>
      <c r="M2502">
        <v>1.429</v>
      </c>
      <c r="N2502">
        <v>1.4570000000000001</v>
      </c>
      <c r="O2502">
        <v>1.4870000000000001</v>
      </c>
      <c r="P2502">
        <v>1.516</v>
      </c>
      <c r="Q2502">
        <v>1.615</v>
      </c>
      <c r="R2502">
        <v>1.669</v>
      </c>
      <c r="S2502">
        <v>1.681</v>
      </c>
      <c r="T2502">
        <v>1.6805000000000001</v>
      </c>
    </row>
    <row r="2503" spans="1:20" x14ac:dyDescent="0.25">
      <c r="A2503" s="12">
        <v>43767</v>
      </c>
      <c r="B2503">
        <v>1.81</v>
      </c>
      <c r="C2503">
        <v>1.665</v>
      </c>
      <c r="D2503">
        <v>1.6439999999999999</v>
      </c>
      <c r="E2503">
        <v>1.6206</v>
      </c>
      <c r="F2503">
        <v>1.5569999999999999</v>
      </c>
      <c r="G2503">
        <v>1.4950000000000001</v>
      </c>
      <c r="H2503">
        <v>1.4019999999999999</v>
      </c>
      <c r="I2503">
        <v>1.387</v>
      </c>
      <c r="J2503">
        <v>1.381</v>
      </c>
      <c r="K2503">
        <v>1.381</v>
      </c>
      <c r="L2503">
        <v>1.4</v>
      </c>
      <c r="M2503">
        <v>1.4219999999999999</v>
      </c>
      <c r="N2503">
        <v>1.4490000000000001</v>
      </c>
      <c r="O2503">
        <v>1.478</v>
      </c>
      <c r="P2503">
        <v>1.5069999999999999</v>
      </c>
      <c r="Q2503">
        <v>1.5985</v>
      </c>
      <c r="R2503">
        <v>1.66</v>
      </c>
      <c r="S2503">
        <v>1.6747000000000001</v>
      </c>
      <c r="T2503">
        <v>1.6775</v>
      </c>
    </row>
    <row r="2504" spans="1:20" x14ac:dyDescent="0.25">
      <c r="A2504" s="12">
        <v>43768</v>
      </c>
      <c r="B2504">
        <v>1.82</v>
      </c>
      <c r="C2504">
        <v>1.615</v>
      </c>
      <c r="D2504">
        <v>1.6134999999999999</v>
      </c>
      <c r="E2504">
        <v>1.61</v>
      </c>
      <c r="F2504">
        <v>1.548</v>
      </c>
      <c r="G2504">
        <v>1.4730000000000001</v>
      </c>
      <c r="H2504">
        <v>1.377</v>
      </c>
      <c r="I2504">
        <v>1.3414999999999999</v>
      </c>
      <c r="J2504">
        <v>1.331</v>
      </c>
      <c r="K2504">
        <v>1.3613999999999999</v>
      </c>
      <c r="L2504">
        <v>1.3752</v>
      </c>
      <c r="M2504">
        <v>1.365</v>
      </c>
      <c r="N2504">
        <v>1.393</v>
      </c>
      <c r="O2504">
        <v>1.419</v>
      </c>
      <c r="P2504">
        <v>1.4470000000000001</v>
      </c>
      <c r="Q2504">
        <v>1.5409999999999999</v>
      </c>
      <c r="R2504">
        <v>1.59</v>
      </c>
      <c r="S2504">
        <v>1.6223000000000001</v>
      </c>
      <c r="T2504">
        <v>1.6005</v>
      </c>
    </row>
    <row r="2505" spans="1:20" x14ac:dyDescent="0.25">
      <c r="A2505" s="12">
        <v>43769</v>
      </c>
      <c r="B2505">
        <v>1.76</v>
      </c>
      <c r="C2505">
        <v>1.6080000000000001</v>
      </c>
      <c r="D2505">
        <v>1.617</v>
      </c>
      <c r="E2505">
        <v>1.5893999999999999</v>
      </c>
      <c r="F2505">
        <v>1.5085999999999999</v>
      </c>
      <c r="G2505">
        <v>1.4165000000000001</v>
      </c>
      <c r="H2505">
        <v>1.294</v>
      </c>
      <c r="I2505">
        <v>1.2493000000000001</v>
      </c>
      <c r="J2505">
        <v>1.2533000000000001</v>
      </c>
      <c r="K2505">
        <v>1.2370000000000001</v>
      </c>
      <c r="L2505">
        <v>1.2529999999999999</v>
      </c>
      <c r="M2505">
        <v>1.274</v>
      </c>
      <c r="N2505">
        <v>1.2969999999999999</v>
      </c>
      <c r="O2505">
        <v>1.325</v>
      </c>
      <c r="P2505">
        <v>1.3560000000000001</v>
      </c>
      <c r="Q2505">
        <v>1.4508000000000001</v>
      </c>
      <c r="R2505">
        <v>1.5009999999999999</v>
      </c>
      <c r="S2505">
        <v>1.5165</v>
      </c>
      <c r="T2505">
        <v>1.5235000000000001</v>
      </c>
    </row>
    <row r="2506" spans="1:20" x14ac:dyDescent="0.25">
      <c r="A2506" s="12">
        <v>43770</v>
      </c>
      <c r="B2506">
        <v>1.58</v>
      </c>
      <c r="C2506">
        <v>1.603</v>
      </c>
      <c r="D2506">
        <v>1.619</v>
      </c>
      <c r="E2506">
        <v>1.605</v>
      </c>
      <c r="F2506">
        <v>1.542</v>
      </c>
      <c r="G2506">
        <v>1.4578</v>
      </c>
      <c r="H2506">
        <v>1.3462000000000001</v>
      </c>
      <c r="I2506">
        <v>1.3048</v>
      </c>
      <c r="J2506">
        <v>1.298</v>
      </c>
      <c r="K2506">
        <v>1.2889999999999999</v>
      </c>
      <c r="L2506">
        <v>1.3009999999999999</v>
      </c>
      <c r="M2506">
        <v>1.3180000000000001</v>
      </c>
      <c r="N2506">
        <v>1.343</v>
      </c>
      <c r="O2506">
        <v>1.3680000000000001</v>
      </c>
      <c r="P2506">
        <v>1.3959999999999999</v>
      </c>
      <c r="Q2506">
        <v>1.4870000000000001</v>
      </c>
      <c r="R2506">
        <v>1.5349999999999999</v>
      </c>
      <c r="S2506">
        <v>1.5602</v>
      </c>
      <c r="T2506">
        <v>1.5349999999999999</v>
      </c>
    </row>
    <row r="2507" spans="1:20" x14ac:dyDescent="0.25">
      <c r="A2507" s="12">
        <v>43773</v>
      </c>
      <c r="B2507">
        <v>1.56</v>
      </c>
      <c r="C2507">
        <v>1.597</v>
      </c>
      <c r="D2507">
        <v>1.613</v>
      </c>
      <c r="E2507">
        <v>1.6080000000000001</v>
      </c>
      <c r="F2507">
        <v>1.5529999999999999</v>
      </c>
      <c r="G2507">
        <v>1.482</v>
      </c>
      <c r="H2507">
        <v>1.3919999999999999</v>
      </c>
      <c r="I2507">
        <v>1.3640000000000001</v>
      </c>
      <c r="J2507">
        <v>1.347</v>
      </c>
      <c r="K2507">
        <v>1.34</v>
      </c>
      <c r="L2507">
        <v>1.3560000000000001</v>
      </c>
      <c r="M2507">
        <v>1.3754999999999999</v>
      </c>
      <c r="N2507">
        <v>1.4085000000000001</v>
      </c>
      <c r="O2507">
        <v>1.43</v>
      </c>
      <c r="P2507">
        <v>1.4544999999999999</v>
      </c>
      <c r="Q2507">
        <v>1.5436000000000001</v>
      </c>
      <c r="R2507">
        <v>1.61</v>
      </c>
      <c r="S2507">
        <v>1.62</v>
      </c>
      <c r="T2507">
        <v>1.6085</v>
      </c>
    </row>
    <row r="2508" spans="1:20" x14ac:dyDescent="0.25">
      <c r="A2508" s="12">
        <v>43774</v>
      </c>
      <c r="B2508">
        <v>1.58</v>
      </c>
      <c r="C2508">
        <v>1.597</v>
      </c>
      <c r="D2508">
        <v>1.6072</v>
      </c>
      <c r="E2508">
        <v>1.6095999999999999</v>
      </c>
      <c r="F2508">
        <v>1.5640000000000001</v>
      </c>
      <c r="G2508">
        <v>1.5</v>
      </c>
      <c r="H2508">
        <v>1.423</v>
      </c>
      <c r="I2508">
        <v>1.3980999999999999</v>
      </c>
      <c r="J2508">
        <v>1.4036</v>
      </c>
      <c r="K2508">
        <v>1.409</v>
      </c>
      <c r="L2508">
        <v>1.429</v>
      </c>
      <c r="M2508">
        <v>1.45</v>
      </c>
      <c r="N2508">
        <v>1.4750000000000001</v>
      </c>
      <c r="O2508">
        <v>1.5029999999999999</v>
      </c>
      <c r="P2508">
        <v>1.536</v>
      </c>
      <c r="Q2508">
        <v>1.6289</v>
      </c>
      <c r="R2508">
        <v>1.6791</v>
      </c>
      <c r="S2508">
        <v>1.6879999999999999</v>
      </c>
      <c r="T2508">
        <v>1.6884999999999999</v>
      </c>
    </row>
    <row r="2509" spans="1:20" x14ac:dyDescent="0.25">
      <c r="A2509" s="12">
        <v>43775</v>
      </c>
      <c r="B2509">
        <v>1.57</v>
      </c>
      <c r="C2509">
        <v>1.601</v>
      </c>
      <c r="D2509">
        <v>1.6180000000000001</v>
      </c>
      <c r="E2509">
        <v>1.6060000000000001</v>
      </c>
      <c r="F2509">
        <v>1.5589999999999999</v>
      </c>
      <c r="G2509">
        <v>1.4910000000000001</v>
      </c>
      <c r="H2509">
        <v>1.405</v>
      </c>
      <c r="I2509">
        <v>1.381</v>
      </c>
      <c r="J2509">
        <v>1.3720000000000001</v>
      </c>
      <c r="K2509">
        <v>1.375</v>
      </c>
      <c r="L2509">
        <v>1.391</v>
      </c>
      <c r="M2509">
        <v>1.4159999999999999</v>
      </c>
      <c r="N2509">
        <v>1.4410000000000001</v>
      </c>
      <c r="O2509">
        <v>1.4690000000000001</v>
      </c>
      <c r="P2509">
        <v>1.4939</v>
      </c>
      <c r="Q2509">
        <v>1.5891</v>
      </c>
      <c r="R2509">
        <v>1.6439999999999999</v>
      </c>
      <c r="S2509">
        <v>1.6548</v>
      </c>
      <c r="T2509">
        <v>1.6615</v>
      </c>
    </row>
    <row r="2510" spans="1:20" x14ac:dyDescent="0.25">
      <c r="A2510" s="12">
        <v>43776</v>
      </c>
      <c r="B2510">
        <v>1.56</v>
      </c>
      <c r="C2510">
        <v>1.5960000000000001</v>
      </c>
      <c r="D2510">
        <v>1.6120000000000001</v>
      </c>
      <c r="E2510">
        <v>1.6036999999999999</v>
      </c>
      <c r="F2510">
        <v>1.5669999999999999</v>
      </c>
      <c r="G2510">
        <v>1.5149999999999999</v>
      </c>
      <c r="H2510">
        <v>1.4659</v>
      </c>
      <c r="I2510">
        <v>1.4602999999999999</v>
      </c>
      <c r="J2510">
        <v>1.4662999999999999</v>
      </c>
      <c r="K2510">
        <v>1.4775</v>
      </c>
      <c r="L2510">
        <v>1.5049999999999999</v>
      </c>
      <c r="M2510">
        <v>1.514</v>
      </c>
      <c r="N2510">
        <v>1.5403</v>
      </c>
      <c r="O2510">
        <v>1.5664</v>
      </c>
      <c r="P2510">
        <v>1.5912999999999999</v>
      </c>
      <c r="Q2510">
        <v>1.6831</v>
      </c>
      <c r="R2510">
        <v>1.728</v>
      </c>
      <c r="S2510">
        <v>1.7473000000000001</v>
      </c>
      <c r="T2510">
        <v>1.7250000000000001</v>
      </c>
    </row>
    <row r="2511" spans="1:20" x14ac:dyDescent="0.25">
      <c r="A2511" s="12">
        <v>43777</v>
      </c>
      <c r="B2511">
        <v>1.56</v>
      </c>
      <c r="C2511">
        <v>1.589</v>
      </c>
      <c r="D2511">
        <v>1.6009</v>
      </c>
      <c r="E2511">
        <v>1.605</v>
      </c>
      <c r="F2511">
        <v>1.573</v>
      </c>
      <c r="G2511">
        <v>1.5249999999999999</v>
      </c>
      <c r="H2511">
        <v>1.4676</v>
      </c>
      <c r="I2511">
        <v>1.4621</v>
      </c>
      <c r="J2511">
        <v>1.4770000000000001</v>
      </c>
      <c r="K2511">
        <v>1.4930000000000001</v>
      </c>
      <c r="L2511">
        <v>1.4761</v>
      </c>
      <c r="M2511">
        <v>1.5309999999999999</v>
      </c>
      <c r="N2511">
        <v>1.5235000000000001</v>
      </c>
      <c r="O2511">
        <v>1.5840000000000001</v>
      </c>
      <c r="P2511">
        <v>1.6140000000000001</v>
      </c>
      <c r="Q2511">
        <v>1.6704000000000001</v>
      </c>
      <c r="R2511">
        <v>1.7430000000000001</v>
      </c>
      <c r="S2511">
        <v>1.7372000000000001</v>
      </c>
      <c r="T2511">
        <v>1.7515000000000001</v>
      </c>
    </row>
    <row r="2512" spans="1:20" x14ac:dyDescent="0.25">
      <c r="A2512" s="12">
        <v>43780</v>
      </c>
      <c r="B2512">
        <v>1.56</v>
      </c>
      <c r="C2512">
        <v>1.6</v>
      </c>
      <c r="D2512">
        <v>1.5955999999999999</v>
      </c>
      <c r="E2512">
        <v>1.6040000000000001</v>
      </c>
      <c r="F2512">
        <v>1.5713999999999999</v>
      </c>
      <c r="G2512">
        <v>1.5241</v>
      </c>
      <c r="H2512">
        <v>1.4756</v>
      </c>
      <c r="I2512">
        <v>1.4695</v>
      </c>
      <c r="J2512">
        <v>1.458</v>
      </c>
      <c r="K2512">
        <v>1.4638</v>
      </c>
      <c r="L2512">
        <v>1.4791000000000001</v>
      </c>
      <c r="M2512">
        <v>1.5009999999999999</v>
      </c>
      <c r="N2512">
        <v>1.5251999999999999</v>
      </c>
      <c r="O2512">
        <v>1.5539000000000001</v>
      </c>
      <c r="P2512">
        <v>1.5802</v>
      </c>
      <c r="Q2512">
        <v>1.6696</v>
      </c>
      <c r="R2512">
        <v>1.7222999999999999</v>
      </c>
      <c r="S2512">
        <v>1.7365999999999999</v>
      </c>
      <c r="T2512">
        <v>1.7311000000000001</v>
      </c>
    </row>
    <row r="2513" spans="1:20" x14ac:dyDescent="0.25">
      <c r="A2513" s="12">
        <v>43781</v>
      </c>
      <c r="B2513">
        <v>1.57</v>
      </c>
      <c r="C2513">
        <v>1.599</v>
      </c>
      <c r="D2513">
        <v>1.6003000000000001</v>
      </c>
      <c r="E2513">
        <v>1.6080000000000001</v>
      </c>
      <c r="F2513">
        <v>1.569</v>
      </c>
      <c r="G2513">
        <v>1.5149999999999999</v>
      </c>
      <c r="H2513">
        <v>1.4634</v>
      </c>
      <c r="I2513">
        <v>1.4573</v>
      </c>
      <c r="J2513">
        <v>1.4635</v>
      </c>
      <c r="K2513">
        <v>1.4770000000000001</v>
      </c>
      <c r="L2513">
        <v>1.494</v>
      </c>
      <c r="M2513">
        <v>1.5169999999999999</v>
      </c>
      <c r="N2513">
        <v>1.5318000000000001</v>
      </c>
      <c r="O2513">
        <v>1.58</v>
      </c>
      <c r="P2513">
        <v>1.5819000000000001</v>
      </c>
      <c r="Q2513">
        <v>1.6721999999999999</v>
      </c>
      <c r="R2513">
        <v>1.74</v>
      </c>
      <c r="S2513">
        <v>1.7404999999999999</v>
      </c>
      <c r="T2513">
        <v>1.7354000000000001</v>
      </c>
    </row>
    <row r="2514" spans="1:20" x14ac:dyDescent="0.25">
      <c r="A2514" s="12">
        <v>43782</v>
      </c>
      <c r="B2514">
        <v>1.57</v>
      </c>
      <c r="C2514">
        <v>1.597</v>
      </c>
      <c r="D2514">
        <v>1.61</v>
      </c>
      <c r="E2514">
        <v>1.6020000000000001</v>
      </c>
      <c r="F2514">
        <v>1.5620000000000001</v>
      </c>
      <c r="G2514">
        <v>1.4990000000000001</v>
      </c>
      <c r="H2514">
        <v>1.423</v>
      </c>
      <c r="I2514">
        <v>1.4063000000000001</v>
      </c>
      <c r="J2514">
        <v>1.421</v>
      </c>
      <c r="K2514">
        <v>1.4319999999999999</v>
      </c>
      <c r="L2514">
        <v>1.4470000000000001</v>
      </c>
      <c r="M2514">
        <v>1.4710000000000001</v>
      </c>
      <c r="N2514">
        <v>1.5</v>
      </c>
      <c r="O2514">
        <v>1.528</v>
      </c>
      <c r="P2514">
        <v>1.556</v>
      </c>
      <c r="Q2514">
        <v>1.6738999999999999</v>
      </c>
      <c r="R2514">
        <v>1.6910000000000001</v>
      </c>
      <c r="S2514">
        <v>1.7399</v>
      </c>
      <c r="T2514">
        <v>1.698</v>
      </c>
    </row>
    <row r="2515" spans="1:20" x14ac:dyDescent="0.25">
      <c r="A2515" s="12">
        <v>43783</v>
      </c>
      <c r="B2515">
        <v>1.58</v>
      </c>
      <c r="C2515">
        <v>1.581</v>
      </c>
      <c r="D2515">
        <v>1.6040000000000001</v>
      </c>
      <c r="E2515">
        <v>1.59</v>
      </c>
      <c r="F2515">
        <v>1.5448999999999999</v>
      </c>
      <c r="G2515">
        <v>1.4730000000000001</v>
      </c>
      <c r="H2515">
        <v>1.3759999999999999</v>
      </c>
      <c r="I2515">
        <v>1.3427</v>
      </c>
      <c r="J2515">
        <v>1.3442000000000001</v>
      </c>
      <c r="K2515">
        <v>1.3523000000000001</v>
      </c>
      <c r="L2515">
        <v>1.3717999999999999</v>
      </c>
      <c r="M2515">
        <v>1.4039999999999999</v>
      </c>
      <c r="N2515">
        <v>1.43</v>
      </c>
      <c r="O2515">
        <v>1.4492</v>
      </c>
      <c r="P2515">
        <v>1.4759</v>
      </c>
      <c r="Q2515">
        <v>1.5701000000000001</v>
      </c>
      <c r="R2515">
        <v>1.6197999999999999</v>
      </c>
      <c r="S2515">
        <v>1.6351</v>
      </c>
      <c r="T2515">
        <v>1.6439999999999999</v>
      </c>
    </row>
    <row r="2516" spans="1:20" x14ac:dyDescent="0.25">
      <c r="A2516" s="12">
        <v>43784</v>
      </c>
      <c r="B2516">
        <v>1.59</v>
      </c>
      <c r="C2516">
        <v>1.573</v>
      </c>
      <c r="D2516">
        <v>1.5945</v>
      </c>
      <c r="E2516">
        <v>1.5940000000000001</v>
      </c>
      <c r="F2516">
        <v>1.5465</v>
      </c>
      <c r="G2516">
        <v>1.486</v>
      </c>
      <c r="H2516">
        <v>1.393</v>
      </c>
      <c r="I2516">
        <v>1.3648</v>
      </c>
      <c r="J2516">
        <v>1.3601000000000001</v>
      </c>
      <c r="K2516">
        <v>1.3713</v>
      </c>
      <c r="L2516">
        <v>1.3888</v>
      </c>
      <c r="M2516">
        <v>1.4259999999999999</v>
      </c>
      <c r="N2516">
        <v>1.44</v>
      </c>
      <c r="O2516">
        <v>1.4651000000000001</v>
      </c>
      <c r="P2516">
        <v>1.4918</v>
      </c>
      <c r="Q2516">
        <v>1.5846</v>
      </c>
      <c r="R2516">
        <v>1.6297999999999999</v>
      </c>
      <c r="S2516">
        <v>1.6446000000000001</v>
      </c>
      <c r="T2516">
        <v>1.6419999999999999</v>
      </c>
    </row>
    <row r="2517" spans="1:20" x14ac:dyDescent="0.25">
      <c r="A2517" s="12">
        <v>43787</v>
      </c>
      <c r="B2517">
        <v>1.56</v>
      </c>
      <c r="C2517">
        <v>1.59</v>
      </c>
      <c r="D2517">
        <v>1.597</v>
      </c>
      <c r="E2517">
        <v>1.5885</v>
      </c>
      <c r="F2517">
        <v>1.55</v>
      </c>
      <c r="G2517">
        <v>1.474</v>
      </c>
      <c r="H2517">
        <v>1.377</v>
      </c>
      <c r="I2517">
        <v>1.3373999999999999</v>
      </c>
      <c r="J2517">
        <v>1.349</v>
      </c>
      <c r="K2517">
        <v>1.359</v>
      </c>
      <c r="L2517">
        <v>1.379</v>
      </c>
      <c r="M2517">
        <v>1.3831199999999999</v>
      </c>
      <c r="N2517">
        <v>1.4239999999999999</v>
      </c>
      <c r="O2517">
        <v>1.4343999999999999</v>
      </c>
      <c r="P2517">
        <v>1.48</v>
      </c>
      <c r="Q2517">
        <v>1.57</v>
      </c>
      <c r="R2517">
        <v>1.619</v>
      </c>
      <c r="S2517">
        <v>1.6181000000000001</v>
      </c>
      <c r="T2517">
        <v>1.6345000000000001</v>
      </c>
    </row>
    <row r="2518" spans="1:20" x14ac:dyDescent="0.25">
      <c r="A2518" s="12">
        <v>43788</v>
      </c>
      <c r="B2518">
        <v>1.57</v>
      </c>
      <c r="C2518">
        <v>1.571</v>
      </c>
      <c r="D2518">
        <v>1.6005</v>
      </c>
      <c r="E2518">
        <v>1.597</v>
      </c>
      <c r="F2518">
        <v>1.554</v>
      </c>
      <c r="G2518">
        <v>1.4670000000000001</v>
      </c>
      <c r="H2518">
        <v>1.361</v>
      </c>
      <c r="I2518">
        <v>1.3218000000000001</v>
      </c>
      <c r="J2518">
        <v>1.32</v>
      </c>
      <c r="K2518">
        <v>1.3280000000000001</v>
      </c>
      <c r="L2518">
        <v>1.345</v>
      </c>
      <c r="M2518">
        <v>1.3640000000000001</v>
      </c>
      <c r="N2518">
        <v>1.3973</v>
      </c>
      <c r="O2518">
        <v>1.4159999999999999</v>
      </c>
      <c r="P2518">
        <v>1.4412</v>
      </c>
      <c r="Q2518">
        <v>1.5309999999999999</v>
      </c>
      <c r="R2518">
        <v>1.575</v>
      </c>
      <c r="S2518">
        <v>1.5901000000000001</v>
      </c>
      <c r="T2518">
        <v>1.5840000000000001</v>
      </c>
    </row>
    <row r="2519" spans="1:20" x14ac:dyDescent="0.25">
      <c r="A2519" s="12">
        <v>43789</v>
      </c>
      <c r="B2519">
        <v>1.57</v>
      </c>
      <c r="C2519">
        <v>1.5780000000000001</v>
      </c>
      <c r="D2519">
        <v>1.6017999999999999</v>
      </c>
      <c r="E2519">
        <v>1.6073</v>
      </c>
      <c r="F2519">
        <v>1.5576000000000001</v>
      </c>
      <c r="G2519">
        <v>1.4611000000000001</v>
      </c>
      <c r="H2519">
        <v>1.3385</v>
      </c>
      <c r="I2519">
        <v>1.3016000000000001</v>
      </c>
      <c r="J2519">
        <v>1.294</v>
      </c>
      <c r="K2519">
        <v>1.296</v>
      </c>
      <c r="L2519">
        <v>1.3120000000000001</v>
      </c>
      <c r="M2519">
        <v>1.3320000000000001</v>
      </c>
      <c r="N2519">
        <v>1.357</v>
      </c>
      <c r="O2519">
        <v>1.3875</v>
      </c>
      <c r="P2519">
        <v>1.4119999999999999</v>
      </c>
      <c r="Q2519">
        <v>1.506</v>
      </c>
      <c r="R2519">
        <v>1.5429999999999999</v>
      </c>
      <c r="S2519">
        <v>1.5637000000000001</v>
      </c>
      <c r="T2519">
        <v>1.5545</v>
      </c>
    </row>
    <row r="2520" spans="1:20" x14ac:dyDescent="0.25">
      <c r="A2520" s="12">
        <v>43790</v>
      </c>
      <c r="B2520">
        <v>1.58</v>
      </c>
      <c r="C2520">
        <v>1.641</v>
      </c>
      <c r="D2520">
        <v>1.6395</v>
      </c>
      <c r="E2520">
        <v>1.6245000000000001</v>
      </c>
      <c r="F2520">
        <v>1.5720000000000001</v>
      </c>
      <c r="G2520">
        <v>1.48</v>
      </c>
      <c r="H2520">
        <v>1.3665</v>
      </c>
      <c r="I2520">
        <v>1.3197000000000001</v>
      </c>
      <c r="J2520">
        <v>1.3111999999999999</v>
      </c>
      <c r="K2520">
        <v>1.3167</v>
      </c>
      <c r="L2520">
        <v>1.3285</v>
      </c>
      <c r="M2520">
        <v>1.3475999999999999</v>
      </c>
      <c r="N2520">
        <v>1.375</v>
      </c>
      <c r="O2520">
        <v>1.401</v>
      </c>
      <c r="P2520">
        <v>1.4231</v>
      </c>
      <c r="Q2520">
        <v>1.5215000000000001</v>
      </c>
      <c r="R2520">
        <v>1.5636000000000001</v>
      </c>
      <c r="S2520">
        <v>1.5760000000000001</v>
      </c>
      <c r="T2520">
        <v>1.5740000000000001</v>
      </c>
    </row>
    <row r="2521" spans="1:20" x14ac:dyDescent="0.25">
      <c r="A2521" s="12">
        <v>43791</v>
      </c>
      <c r="B2521">
        <v>1.58</v>
      </c>
      <c r="C2521">
        <v>1.627</v>
      </c>
      <c r="D2521">
        <v>1.64</v>
      </c>
      <c r="E2521">
        <v>1.6180000000000001</v>
      </c>
      <c r="F2521">
        <v>1.5720000000000001</v>
      </c>
      <c r="G2521">
        <v>1.49</v>
      </c>
      <c r="H2521">
        <v>1.3819999999999999</v>
      </c>
      <c r="I2521">
        <v>1.3293999999999999</v>
      </c>
      <c r="J2521">
        <v>1.3260000000000001</v>
      </c>
      <c r="K2521">
        <v>1.3260000000000001</v>
      </c>
      <c r="L2521">
        <v>1.3260000000000001</v>
      </c>
      <c r="M2521">
        <v>1.355</v>
      </c>
      <c r="N2521">
        <v>1.381</v>
      </c>
      <c r="O2521">
        <v>1.407</v>
      </c>
      <c r="P2521">
        <v>1.4370000000000001</v>
      </c>
      <c r="Q2521">
        <v>1.5052000000000001</v>
      </c>
      <c r="R2521">
        <v>1.5680000000000001</v>
      </c>
      <c r="S2521">
        <v>1.5696000000000001</v>
      </c>
      <c r="T2521">
        <v>1.5765</v>
      </c>
    </row>
    <row r="2522" spans="1:20" x14ac:dyDescent="0.25">
      <c r="A2522" s="12">
        <v>43794</v>
      </c>
      <c r="B2522">
        <v>1.56</v>
      </c>
      <c r="C2522">
        <v>1.615</v>
      </c>
      <c r="D2522">
        <v>1.64</v>
      </c>
      <c r="E2522">
        <v>1.62</v>
      </c>
      <c r="F2522">
        <v>1.5834999999999999</v>
      </c>
      <c r="G2522">
        <v>1.502</v>
      </c>
      <c r="H2522">
        <v>1.3839999999999999</v>
      </c>
      <c r="I2522">
        <v>1.331</v>
      </c>
      <c r="J2522">
        <v>1.3210999999999999</v>
      </c>
      <c r="K2522">
        <v>1.3199000000000001</v>
      </c>
      <c r="L2522">
        <v>1.3327</v>
      </c>
      <c r="M2522">
        <v>1.3540000000000001</v>
      </c>
      <c r="N2522">
        <v>1.379</v>
      </c>
      <c r="O2522">
        <v>1.4039999999999999</v>
      </c>
      <c r="P2522">
        <v>1.4225000000000001</v>
      </c>
      <c r="Q2522">
        <v>1.5113000000000001</v>
      </c>
      <c r="R2522">
        <v>1.5563</v>
      </c>
      <c r="S2522">
        <v>1.5683</v>
      </c>
      <c r="T2522">
        <v>1.573</v>
      </c>
    </row>
    <row r="2523" spans="1:20" x14ac:dyDescent="0.25">
      <c r="A2523" s="12">
        <v>43795</v>
      </c>
      <c r="B2523">
        <v>1.54</v>
      </c>
      <c r="C2523">
        <v>1.6180000000000001</v>
      </c>
      <c r="D2523">
        <v>1.60595</v>
      </c>
      <c r="E2523">
        <v>1.6194999999999999</v>
      </c>
      <c r="F2523">
        <v>1.5797000000000001</v>
      </c>
      <c r="G2523">
        <v>1.4954000000000001</v>
      </c>
      <c r="H2523">
        <v>1.3712</v>
      </c>
      <c r="I2523">
        <v>1.325</v>
      </c>
      <c r="J2523">
        <v>1.3063</v>
      </c>
      <c r="K2523">
        <v>1.3160000000000001</v>
      </c>
      <c r="L2523">
        <v>1.33</v>
      </c>
      <c r="M2523">
        <v>1.3460000000000001</v>
      </c>
      <c r="N2523">
        <v>1.371</v>
      </c>
      <c r="O2523">
        <v>1.397</v>
      </c>
      <c r="P2523">
        <v>1.425</v>
      </c>
      <c r="Q2523">
        <v>1.4983</v>
      </c>
      <c r="R2523">
        <v>1.548</v>
      </c>
      <c r="S2523">
        <v>1.5576000000000001</v>
      </c>
      <c r="T2523">
        <v>1.5567</v>
      </c>
    </row>
    <row r="2524" spans="1:20" x14ac:dyDescent="0.25">
      <c r="A2524" s="12">
        <v>43796</v>
      </c>
      <c r="B2524">
        <v>1.55</v>
      </c>
      <c r="C2524">
        <v>1.625</v>
      </c>
      <c r="D2524">
        <v>1.655</v>
      </c>
      <c r="E2524">
        <v>1.6209</v>
      </c>
      <c r="F2524">
        <v>1.5828</v>
      </c>
      <c r="G2524">
        <v>1.5149999999999999</v>
      </c>
      <c r="H2524">
        <v>1.3980999999999999</v>
      </c>
      <c r="I2524">
        <v>1.3553999999999999</v>
      </c>
      <c r="J2524">
        <v>1.351</v>
      </c>
      <c r="K2524">
        <v>1.353</v>
      </c>
      <c r="L2524">
        <v>1.3620000000000001</v>
      </c>
      <c r="M2524">
        <v>1.379</v>
      </c>
      <c r="N2524">
        <v>1.4015</v>
      </c>
      <c r="O2524">
        <v>1.427</v>
      </c>
      <c r="P2524">
        <v>1.452</v>
      </c>
      <c r="Q2524">
        <v>1.5271999999999999</v>
      </c>
      <c r="R2524">
        <v>1.5785</v>
      </c>
      <c r="S2524">
        <v>1.5860000000000001</v>
      </c>
      <c r="T2524">
        <v>1.5840000000000001</v>
      </c>
    </row>
    <row r="2525" spans="1:20" x14ac:dyDescent="0.25">
      <c r="A2525" s="12">
        <v>43797</v>
      </c>
      <c r="B2525">
        <v>1.55</v>
      </c>
      <c r="C2525">
        <v>1.58</v>
      </c>
      <c r="D2525">
        <v>1.651</v>
      </c>
      <c r="E2525">
        <v>1.6209</v>
      </c>
      <c r="F2525">
        <v>1.5828</v>
      </c>
      <c r="G2525">
        <v>1.5109999999999999</v>
      </c>
      <c r="H2525">
        <v>1.3980999999999999</v>
      </c>
      <c r="I2525">
        <v>1.3553999999999999</v>
      </c>
      <c r="J2525">
        <v>1.351</v>
      </c>
      <c r="K2525">
        <v>1.353</v>
      </c>
      <c r="L2525">
        <v>1.3620000000000001</v>
      </c>
      <c r="M2525">
        <v>1.379</v>
      </c>
      <c r="N2525">
        <v>1.4015</v>
      </c>
      <c r="O2525">
        <v>1.427</v>
      </c>
      <c r="P2525">
        <v>1.452</v>
      </c>
      <c r="Q2525">
        <v>1.5271999999999999</v>
      </c>
      <c r="R2525">
        <v>1.5785</v>
      </c>
      <c r="S2525">
        <v>1.5860000000000001</v>
      </c>
      <c r="T2525">
        <v>1.5840000000000001</v>
      </c>
    </row>
    <row r="2526" spans="1:20" x14ac:dyDescent="0.25">
      <c r="A2526" s="12">
        <v>43798</v>
      </c>
      <c r="B2526">
        <v>1.65</v>
      </c>
      <c r="C2526">
        <v>1.615</v>
      </c>
      <c r="D2526">
        <v>1.647</v>
      </c>
      <c r="E2526">
        <v>1.621</v>
      </c>
      <c r="F2526">
        <v>1.5820000000000001</v>
      </c>
      <c r="G2526">
        <v>1.5089999999999999</v>
      </c>
      <c r="H2526">
        <v>1.4005000000000001</v>
      </c>
      <c r="I2526">
        <v>1.3774999999999999</v>
      </c>
      <c r="J2526">
        <v>1.369</v>
      </c>
      <c r="K2526">
        <v>1.3720000000000001</v>
      </c>
      <c r="L2526">
        <v>1.383</v>
      </c>
      <c r="M2526">
        <v>1.3995</v>
      </c>
      <c r="N2526">
        <v>1.4171</v>
      </c>
      <c r="O2526">
        <v>1.4488000000000001</v>
      </c>
      <c r="P2526">
        <v>1.4735</v>
      </c>
      <c r="Q2526">
        <v>1.5567</v>
      </c>
      <c r="R2526">
        <v>1.6016999999999999</v>
      </c>
      <c r="S2526">
        <v>1.6128</v>
      </c>
      <c r="T2526">
        <v>1.6045</v>
      </c>
    </row>
    <row r="2527" spans="1:20" x14ac:dyDescent="0.25">
      <c r="A2527" s="12">
        <v>43801</v>
      </c>
      <c r="B2527">
        <v>1.63</v>
      </c>
      <c r="C2527">
        <v>1.615</v>
      </c>
      <c r="D2527">
        <v>1.6379999999999999</v>
      </c>
      <c r="E2527">
        <v>1.6134999999999999</v>
      </c>
      <c r="F2527">
        <v>1.579</v>
      </c>
      <c r="G2527">
        <v>1.5069999999999999</v>
      </c>
      <c r="H2527">
        <v>1.405</v>
      </c>
      <c r="I2527">
        <v>1.3704000000000001</v>
      </c>
      <c r="J2527">
        <v>1.3785000000000001</v>
      </c>
      <c r="K2527">
        <v>1.3859999999999999</v>
      </c>
      <c r="L2527">
        <v>1.403</v>
      </c>
      <c r="M2527">
        <v>1.4239999999999999</v>
      </c>
      <c r="N2527">
        <v>1.4510000000000001</v>
      </c>
      <c r="O2527">
        <v>1.4790000000000001</v>
      </c>
      <c r="P2527">
        <v>1.51</v>
      </c>
      <c r="Q2527">
        <v>1.5980000000000001</v>
      </c>
      <c r="R2527">
        <v>1.6459999999999999</v>
      </c>
      <c r="S2527">
        <v>1.6579999999999999</v>
      </c>
      <c r="T2527">
        <v>1.6559999999999999</v>
      </c>
    </row>
    <row r="2528" spans="1:20" x14ac:dyDescent="0.25">
      <c r="A2528" s="12">
        <v>43802</v>
      </c>
      <c r="B2528">
        <v>1.55</v>
      </c>
      <c r="C2528">
        <v>1.58</v>
      </c>
      <c r="D2528">
        <v>1.6294999999999999</v>
      </c>
      <c r="E2528">
        <v>1.603</v>
      </c>
      <c r="F2528">
        <v>1.556</v>
      </c>
      <c r="G2528">
        <v>1.46</v>
      </c>
      <c r="H2528">
        <v>1.33</v>
      </c>
      <c r="I2528">
        <v>1.2762</v>
      </c>
      <c r="J2528">
        <v>1.2769999999999999</v>
      </c>
      <c r="K2528">
        <v>1.2793000000000001</v>
      </c>
      <c r="L2528">
        <v>1.2985</v>
      </c>
      <c r="M2528">
        <v>1.3187</v>
      </c>
      <c r="N2528">
        <v>1.3453999999999999</v>
      </c>
      <c r="O2528">
        <v>1.3711</v>
      </c>
      <c r="P2528">
        <v>1.4</v>
      </c>
      <c r="Q2528">
        <v>1.496</v>
      </c>
      <c r="R2528">
        <v>1.544</v>
      </c>
      <c r="S2528">
        <v>1.5580000000000001</v>
      </c>
      <c r="T2528">
        <v>1.5575000000000001</v>
      </c>
    </row>
    <row r="2529" spans="1:20" x14ac:dyDescent="0.25">
      <c r="A2529" s="12">
        <v>43803</v>
      </c>
      <c r="B2529">
        <v>1.54</v>
      </c>
      <c r="C2529">
        <v>1.605</v>
      </c>
      <c r="D2529">
        <v>1.645</v>
      </c>
      <c r="E2529">
        <v>1.6</v>
      </c>
      <c r="F2529">
        <v>1.5535000000000001</v>
      </c>
      <c r="G2529">
        <v>1.472</v>
      </c>
      <c r="H2529">
        <v>1.3660000000000001</v>
      </c>
      <c r="I2529">
        <v>1.3358000000000001</v>
      </c>
      <c r="J2529">
        <v>1.341</v>
      </c>
      <c r="K2529">
        <v>1.351</v>
      </c>
      <c r="L2529">
        <v>1.3680000000000001</v>
      </c>
      <c r="M2529">
        <v>1.389</v>
      </c>
      <c r="N2529">
        <v>1.415</v>
      </c>
      <c r="O2529">
        <v>1.444</v>
      </c>
      <c r="P2529">
        <v>1.4730000000000001</v>
      </c>
      <c r="Q2529">
        <v>1.56</v>
      </c>
      <c r="R2529">
        <v>1.61</v>
      </c>
      <c r="S2529">
        <v>1.6220000000000001</v>
      </c>
      <c r="T2529">
        <v>1.625</v>
      </c>
    </row>
    <row r="2530" spans="1:20" x14ac:dyDescent="0.25">
      <c r="A2530" s="12">
        <v>43804</v>
      </c>
      <c r="B2530">
        <v>1.55</v>
      </c>
      <c r="C2530">
        <v>1.635</v>
      </c>
      <c r="D2530">
        <v>1.6259999999999999</v>
      </c>
      <c r="E2530">
        <v>1.593</v>
      </c>
      <c r="F2530">
        <v>1.5580000000000001</v>
      </c>
      <c r="G2530">
        <v>1.482</v>
      </c>
      <c r="H2530">
        <v>1.391</v>
      </c>
      <c r="I2530">
        <v>1.3645</v>
      </c>
      <c r="J2530">
        <v>1.3720000000000001</v>
      </c>
      <c r="K2530">
        <v>1.3774999999999999</v>
      </c>
      <c r="L2530">
        <v>1.4019999999999999</v>
      </c>
      <c r="M2530">
        <v>1.425</v>
      </c>
      <c r="N2530">
        <v>1.452</v>
      </c>
      <c r="O2530">
        <v>1.482</v>
      </c>
      <c r="P2530">
        <v>1.5014000000000001</v>
      </c>
      <c r="Q2530">
        <v>1.5912999999999999</v>
      </c>
      <c r="R2530">
        <v>1.6459999999999999</v>
      </c>
      <c r="S2530">
        <v>1.6561999999999999</v>
      </c>
      <c r="T2530">
        <v>1.661</v>
      </c>
    </row>
    <row r="2531" spans="1:20" x14ac:dyDescent="0.25">
      <c r="A2531" s="12">
        <v>43805</v>
      </c>
      <c r="B2531">
        <v>1.55</v>
      </c>
      <c r="C2531">
        <v>1.635</v>
      </c>
      <c r="D2531">
        <v>1.6319999999999999</v>
      </c>
      <c r="E2531">
        <v>1.6005</v>
      </c>
      <c r="F2531">
        <v>1.57</v>
      </c>
      <c r="G2531">
        <v>1.5</v>
      </c>
      <c r="H2531">
        <v>1.4139999999999999</v>
      </c>
      <c r="I2531">
        <v>1.393</v>
      </c>
      <c r="J2531">
        <v>1.4019999999999999</v>
      </c>
      <c r="K2531">
        <v>1.415</v>
      </c>
      <c r="L2531">
        <v>1.4305000000000001</v>
      </c>
      <c r="M2531">
        <v>1.4550000000000001</v>
      </c>
      <c r="N2531">
        <v>1.4830000000000001</v>
      </c>
      <c r="O2531">
        <v>1.5109999999999999</v>
      </c>
      <c r="P2531">
        <v>1.54</v>
      </c>
      <c r="Q2531">
        <v>1.629</v>
      </c>
      <c r="R2531">
        <v>1.6759999999999999</v>
      </c>
      <c r="S2531">
        <v>1.6792</v>
      </c>
      <c r="T2531">
        <v>1.6855</v>
      </c>
    </row>
    <row r="2532" spans="1:20" x14ac:dyDescent="0.25">
      <c r="A2532" s="12">
        <v>43808</v>
      </c>
      <c r="B2532">
        <v>1.56</v>
      </c>
      <c r="C2532">
        <v>1.66</v>
      </c>
      <c r="D2532">
        <v>1.6475</v>
      </c>
      <c r="E2532">
        <v>1.6022000000000001</v>
      </c>
      <c r="F2532">
        <v>1.5656000000000001</v>
      </c>
      <c r="G2532">
        <v>1.4955000000000001</v>
      </c>
      <c r="H2532">
        <v>1.41</v>
      </c>
      <c r="I2532">
        <v>1.3886000000000001</v>
      </c>
      <c r="J2532">
        <v>1.395</v>
      </c>
      <c r="K2532">
        <v>1.407</v>
      </c>
      <c r="L2532">
        <v>1.425</v>
      </c>
      <c r="M2532">
        <v>1.4430000000000001</v>
      </c>
      <c r="N2532">
        <v>1.4690000000000001</v>
      </c>
      <c r="O2532">
        <v>1.494</v>
      </c>
      <c r="P2532">
        <v>1.522</v>
      </c>
      <c r="Q2532">
        <v>1.609</v>
      </c>
      <c r="R2532">
        <v>1.6519999999999999</v>
      </c>
      <c r="S2532">
        <v>1.6689000000000001</v>
      </c>
      <c r="T2532">
        <v>1.6605000000000001</v>
      </c>
    </row>
    <row r="2533" spans="1:20" x14ac:dyDescent="0.25">
      <c r="A2533" s="12">
        <v>43809</v>
      </c>
      <c r="B2533">
        <v>1.55</v>
      </c>
      <c r="C2533">
        <v>1.63</v>
      </c>
      <c r="D2533">
        <v>1.6665000000000001</v>
      </c>
      <c r="E2533">
        <v>1.6025</v>
      </c>
      <c r="F2533">
        <v>1.57</v>
      </c>
      <c r="G2533">
        <v>1.508</v>
      </c>
      <c r="H2533">
        <v>1.4339999999999999</v>
      </c>
      <c r="I2533">
        <v>1.4139999999999999</v>
      </c>
      <c r="J2533">
        <v>1.417</v>
      </c>
      <c r="K2533">
        <v>1.4239999999999999</v>
      </c>
      <c r="L2533">
        <v>1.4390000000000001</v>
      </c>
      <c r="M2533">
        <v>1.4590000000000001</v>
      </c>
      <c r="N2533">
        <v>1.4830000000000001</v>
      </c>
      <c r="O2533">
        <v>1.5123</v>
      </c>
      <c r="P2533">
        <v>1.536</v>
      </c>
      <c r="Q2533">
        <v>1.62391</v>
      </c>
      <c r="R2533">
        <v>1.6644000000000001</v>
      </c>
      <c r="S2533">
        <v>1.6760999999999999</v>
      </c>
      <c r="T2533">
        <v>1.6735</v>
      </c>
    </row>
    <row r="2534" spans="1:20" x14ac:dyDescent="0.25">
      <c r="A2534" s="12">
        <v>43810</v>
      </c>
      <c r="B2534">
        <v>1.54</v>
      </c>
      <c r="C2534">
        <v>1.635</v>
      </c>
      <c r="D2534">
        <v>1.6655</v>
      </c>
      <c r="E2534">
        <v>1.6060000000000001</v>
      </c>
      <c r="F2534">
        <v>1.57</v>
      </c>
      <c r="G2534">
        <v>1.498</v>
      </c>
      <c r="H2534">
        <v>1.4059999999999999</v>
      </c>
      <c r="I2534">
        <v>1.3773</v>
      </c>
      <c r="J2534">
        <v>1.375</v>
      </c>
      <c r="K2534">
        <v>1.383</v>
      </c>
      <c r="L2534">
        <v>1.397</v>
      </c>
      <c r="M2534">
        <v>1.413</v>
      </c>
      <c r="N2534">
        <v>1.4359999999999999</v>
      </c>
      <c r="O2534">
        <v>1.46</v>
      </c>
      <c r="P2534">
        <v>1.4870000000000001</v>
      </c>
      <c r="Q2534">
        <v>1.575</v>
      </c>
      <c r="R2534">
        <v>1.62</v>
      </c>
      <c r="S2534">
        <v>1.6467000000000001</v>
      </c>
      <c r="T2534">
        <v>1.6345000000000001</v>
      </c>
    </row>
    <row r="2535" spans="1:20" x14ac:dyDescent="0.25">
      <c r="A2535" s="12">
        <v>43811</v>
      </c>
      <c r="B2535">
        <v>1.53</v>
      </c>
      <c r="C2535">
        <v>1.615</v>
      </c>
      <c r="D2535">
        <v>1.6154999999999999</v>
      </c>
      <c r="E2535">
        <v>1.5980000000000001</v>
      </c>
      <c r="F2535">
        <v>1.5780000000000001</v>
      </c>
      <c r="G2535">
        <v>1.526</v>
      </c>
      <c r="H2535">
        <v>1.46</v>
      </c>
      <c r="I2535">
        <v>1.4372</v>
      </c>
      <c r="J2535">
        <v>1.452</v>
      </c>
      <c r="K2535">
        <v>1.4670000000000001</v>
      </c>
      <c r="L2535">
        <v>1.4850000000000001</v>
      </c>
      <c r="M2535">
        <v>1.496</v>
      </c>
      <c r="N2535">
        <v>1.5275000000000001</v>
      </c>
      <c r="O2535">
        <v>1.556</v>
      </c>
      <c r="P2535">
        <v>1.583</v>
      </c>
      <c r="Q2535">
        <v>1.663</v>
      </c>
      <c r="R2535">
        <v>1.71</v>
      </c>
      <c r="S2535">
        <v>1.7307999999999999</v>
      </c>
      <c r="T2535">
        <v>1.748</v>
      </c>
    </row>
    <row r="2536" spans="1:20" x14ac:dyDescent="0.25">
      <c r="A2536" s="12">
        <v>43812</v>
      </c>
      <c r="B2536">
        <v>1.54</v>
      </c>
      <c r="C2536">
        <v>1.605</v>
      </c>
      <c r="D2536">
        <v>1.6334</v>
      </c>
      <c r="E2536">
        <v>1.5934999999999999</v>
      </c>
      <c r="F2536">
        <v>1.5713999999999999</v>
      </c>
      <c r="G2536">
        <v>1.5053000000000001</v>
      </c>
      <c r="H2536">
        <v>1.4152</v>
      </c>
      <c r="I2536">
        <v>1.3956999999999999</v>
      </c>
      <c r="J2536">
        <v>1.3959999999999999</v>
      </c>
      <c r="K2536">
        <v>1.407</v>
      </c>
      <c r="L2536">
        <v>1.4239999999999999</v>
      </c>
      <c r="M2536">
        <v>1.4470000000000001</v>
      </c>
      <c r="N2536">
        <v>1.47</v>
      </c>
      <c r="O2536">
        <v>1.494</v>
      </c>
      <c r="P2536">
        <v>1.5229999999999999</v>
      </c>
      <c r="Q2536">
        <v>1.6129</v>
      </c>
      <c r="R2536">
        <v>1.651</v>
      </c>
      <c r="S2536">
        <v>1.6769000000000001</v>
      </c>
      <c r="T2536">
        <v>1.6740999999999999</v>
      </c>
    </row>
    <row r="2537" spans="1:20" x14ac:dyDescent="0.25">
      <c r="A2537" s="12">
        <v>43815</v>
      </c>
      <c r="B2537">
        <v>1.62</v>
      </c>
      <c r="C2537">
        <v>1.57</v>
      </c>
      <c r="D2537">
        <v>1.629</v>
      </c>
      <c r="E2537">
        <v>1.593</v>
      </c>
      <c r="F2537">
        <v>1.5760000000000001</v>
      </c>
      <c r="G2537">
        <v>1.5229999999999999</v>
      </c>
      <c r="H2537">
        <v>1.4490000000000001</v>
      </c>
      <c r="I2537">
        <v>1.4417</v>
      </c>
      <c r="J2537">
        <v>1.4502999999999999</v>
      </c>
      <c r="K2537">
        <v>1.4678</v>
      </c>
      <c r="L2537">
        <v>1.492</v>
      </c>
      <c r="M2537">
        <v>1.514</v>
      </c>
      <c r="N2537">
        <v>1.5243</v>
      </c>
      <c r="O2537">
        <v>1.5649999999999999</v>
      </c>
      <c r="P2537">
        <v>1.5886</v>
      </c>
      <c r="Q2537">
        <v>1.673</v>
      </c>
      <c r="R2537">
        <v>1.7230000000000001</v>
      </c>
      <c r="S2537">
        <v>1.7350000000000001</v>
      </c>
      <c r="T2537">
        <v>1.72</v>
      </c>
    </row>
    <row r="2538" spans="1:20" x14ac:dyDescent="0.25">
      <c r="A2538" s="12">
        <v>43816</v>
      </c>
      <c r="B2538">
        <v>1.54</v>
      </c>
      <c r="C2538">
        <v>1.575</v>
      </c>
      <c r="D2538">
        <v>1.6205000000000001</v>
      </c>
      <c r="E2538">
        <v>1.595</v>
      </c>
      <c r="F2538">
        <v>1.569</v>
      </c>
      <c r="G2538">
        <v>1.5229999999999999</v>
      </c>
      <c r="H2538">
        <v>1.454</v>
      </c>
      <c r="I2538">
        <v>1.4459</v>
      </c>
      <c r="J2538">
        <v>1.4531000000000001</v>
      </c>
      <c r="K2538">
        <v>1.4692000000000001</v>
      </c>
      <c r="L2538">
        <v>1.4930000000000001</v>
      </c>
      <c r="M2538">
        <v>1.516</v>
      </c>
      <c r="N2538">
        <v>1.542</v>
      </c>
      <c r="O2538">
        <v>1.5682</v>
      </c>
      <c r="P2538">
        <v>1.5943000000000001</v>
      </c>
      <c r="Q2538">
        <v>1.681</v>
      </c>
      <c r="R2538">
        <v>1.722</v>
      </c>
      <c r="S2538">
        <v>1.7487999999999999</v>
      </c>
      <c r="T2538">
        <v>1.734</v>
      </c>
    </row>
    <row r="2539" spans="1:20" x14ac:dyDescent="0.25">
      <c r="A2539" s="12">
        <v>43817</v>
      </c>
      <c r="B2539">
        <v>1.53</v>
      </c>
      <c r="C2539">
        <v>1.5653999999999999</v>
      </c>
      <c r="D2539">
        <v>1.6405000000000001</v>
      </c>
      <c r="E2539">
        <v>1.5925</v>
      </c>
      <c r="F2539">
        <v>1.5620000000000001</v>
      </c>
      <c r="G2539">
        <v>1.52</v>
      </c>
      <c r="H2539">
        <v>1.4630000000000001</v>
      </c>
      <c r="I2539">
        <v>1.46</v>
      </c>
      <c r="J2539">
        <v>1.4744999999999999</v>
      </c>
      <c r="K2539">
        <v>1.4944999999999999</v>
      </c>
      <c r="L2539">
        <v>1.524</v>
      </c>
      <c r="M2539">
        <v>1.546</v>
      </c>
      <c r="N2539">
        <v>1.5740000000000001</v>
      </c>
      <c r="O2539">
        <v>1.6014999999999999</v>
      </c>
      <c r="P2539">
        <v>1.627</v>
      </c>
      <c r="Q2539">
        <v>1.718</v>
      </c>
      <c r="R2539">
        <v>1.7745</v>
      </c>
      <c r="S2539">
        <v>1.7875000000000001</v>
      </c>
      <c r="T2539">
        <v>1.7865</v>
      </c>
    </row>
    <row r="2540" spans="1:20" x14ac:dyDescent="0.25">
      <c r="A2540" s="12">
        <v>43818</v>
      </c>
      <c r="B2540">
        <v>1.53</v>
      </c>
      <c r="C2540">
        <v>1.5505</v>
      </c>
      <c r="D2540">
        <v>1.62</v>
      </c>
      <c r="E2540">
        <v>1.58</v>
      </c>
      <c r="F2540">
        <v>1.5660000000000001</v>
      </c>
      <c r="G2540">
        <v>1.5205</v>
      </c>
      <c r="H2540">
        <v>1.458</v>
      </c>
      <c r="I2540">
        <v>1.46</v>
      </c>
      <c r="J2540">
        <v>1.4750000000000001</v>
      </c>
      <c r="K2540">
        <v>1.494</v>
      </c>
      <c r="L2540">
        <v>1.52</v>
      </c>
      <c r="M2540">
        <v>1.5515000000000001</v>
      </c>
      <c r="N2540">
        <v>1.5760000000000001</v>
      </c>
      <c r="O2540">
        <v>1.605</v>
      </c>
      <c r="P2540">
        <v>1.631</v>
      </c>
      <c r="Q2540">
        <v>1.724</v>
      </c>
      <c r="R2540">
        <v>1.77</v>
      </c>
      <c r="S2540">
        <v>1.784</v>
      </c>
      <c r="T2540">
        <v>1.7809999999999999</v>
      </c>
    </row>
    <row r="2541" spans="1:20" x14ac:dyDescent="0.25">
      <c r="A2541" s="12">
        <v>43819</v>
      </c>
      <c r="B2541">
        <v>1.53</v>
      </c>
      <c r="C2541">
        <v>1.54</v>
      </c>
      <c r="D2541">
        <v>1.58</v>
      </c>
      <c r="E2541">
        <v>1.587</v>
      </c>
      <c r="F2541">
        <v>1.5680000000000001</v>
      </c>
      <c r="G2541">
        <v>1.5229999999999999</v>
      </c>
      <c r="H2541">
        <v>1.46</v>
      </c>
      <c r="I2541">
        <v>1.4670000000000001</v>
      </c>
      <c r="J2541">
        <v>1.482</v>
      </c>
      <c r="K2541">
        <v>1.5029999999999999</v>
      </c>
      <c r="L2541">
        <v>1.5285</v>
      </c>
      <c r="M2541">
        <v>1.5569999999999999</v>
      </c>
      <c r="N2541">
        <v>1.5845</v>
      </c>
      <c r="O2541">
        <v>1.6125</v>
      </c>
      <c r="P2541">
        <v>1.641</v>
      </c>
      <c r="Q2541">
        <v>1.73</v>
      </c>
      <c r="R2541">
        <v>1.7815000000000001</v>
      </c>
      <c r="S2541">
        <v>1.794</v>
      </c>
      <c r="T2541">
        <v>1.7929999999999999</v>
      </c>
    </row>
    <row r="2542" spans="1:20" x14ac:dyDescent="0.25">
      <c r="A2542" s="12">
        <v>43822</v>
      </c>
      <c r="B2542">
        <v>1.52</v>
      </c>
      <c r="C2542">
        <v>1.7423999999999999</v>
      </c>
      <c r="D2542">
        <v>1.6124000000000001</v>
      </c>
      <c r="E2542">
        <v>1.589</v>
      </c>
      <c r="F2542">
        <v>1.579</v>
      </c>
      <c r="G2542">
        <v>1.5349999999999999</v>
      </c>
      <c r="H2542">
        <v>1.48</v>
      </c>
      <c r="I2542">
        <v>1.4810000000000001</v>
      </c>
      <c r="J2542">
        <v>1.498</v>
      </c>
      <c r="K2542">
        <v>1.5169999999999999</v>
      </c>
      <c r="L2542">
        <v>1.542</v>
      </c>
      <c r="M2542">
        <v>1.57</v>
      </c>
      <c r="N2542">
        <v>1.597</v>
      </c>
      <c r="O2542">
        <v>1.623</v>
      </c>
      <c r="P2542">
        <v>1.65</v>
      </c>
      <c r="Q2542">
        <v>1.7390000000000001</v>
      </c>
      <c r="R2542">
        <v>1.7829999999999999</v>
      </c>
      <c r="S2542">
        <v>1.7929999999999999</v>
      </c>
      <c r="T2542">
        <v>1.7889999999999999</v>
      </c>
    </row>
    <row r="2543" spans="1:20" x14ac:dyDescent="0.25">
      <c r="A2543" s="12">
        <v>43823</v>
      </c>
      <c r="B2543">
        <v>1.52</v>
      </c>
      <c r="C2543">
        <v>1.7370000000000001</v>
      </c>
      <c r="D2543">
        <v>1.613</v>
      </c>
      <c r="E2543">
        <v>1.5860000000000001</v>
      </c>
      <c r="F2543">
        <v>1.569</v>
      </c>
      <c r="G2543">
        <v>1.5289999999999999</v>
      </c>
      <c r="H2543">
        <v>1.474</v>
      </c>
      <c r="I2543">
        <v>1.4670000000000001</v>
      </c>
      <c r="J2543">
        <v>1.476</v>
      </c>
      <c r="K2543">
        <v>1.494</v>
      </c>
      <c r="L2543">
        <v>1.5189999999999999</v>
      </c>
      <c r="M2543">
        <v>1.5489999999999999</v>
      </c>
      <c r="N2543">
        <v>1.5740000000000001</v>
      </c>
      <c r="O2543">
        <v>1.601</v>
      </c>
      <c r="P2543">
        <v>1.6279999999999999</v>
      </c>
      <c r="Q2543">
        <v>1.7190000000000001</v>
      </c>
      <c r="R2543">
        <v>1.762</v>
      </c>
      <c r="S2543">
        <v>1.7729999999999999</v>
      </c>
      <c r="T2543">
        <v>1.77</v>
      </c>
    </row>
    <row r="2544" spans="1:20" x14ac:dyDescent="0.25">
      <c r="A2544" s="12">
        <v>43824</v>
      </c>
      <c r="B2544">
        <v>1.52</v>
      </c>
      <c r="C2544">
        <v>1.5848</v>
      </c>
      <c r="D2544">
        <v>1.6040000000000001</v>
      </c>
      <c r="E2544">
        <v>1.5860000000000001</v>
      </c>
      <c r="F2544">
        <v>1.569</v>
      </c>
      <c r="G2544">
        <v>1.5289999999999999</v>
      </c>
      <c r="H2544">
        <v>1.474</v>
      </c>
      <c r="I2544">
        <v>1.4670000000000001</v>
      </c>
      <c r="J2544">
        <v>1.476</v>
      </c>
      <c r="K2544">
        <v>1.494</v>
      </c>
      <c r="L2544">
        <v>1.5189999999999999</v>
      </c>
      <c r="M2544">
        <v>1.5489999999999999</v>
      </c>
      <c r="N2544">
        <v>1.5740000000000001</v>
      </c>
      <c r="O2544">
        <v>1.601</v>
      </c>
      <c r="P2544">
        <v>1.6279999999999999</v>
      </c>
      <c r="Q2544">
        <v>1.7190000000000001</v>
      </c>
      <c r="R2544">
        <v>1.762</v>
      </c>
      <c r="S2544">
        <v>1.7729999999999999</v>
      </c>
      <c r="T2544">
        <v>1.77</v>
      </c>
    </row>
    <row r="2545" spans="1:20" x14ac:dyDescent="0.25">
      <c r="A2545" s="12">
        <v>43825</v>
      </c>
      <c r="B2545">
        <v>1.52</v>
      </c>
      <c r="C2545">
        <v>1.73</v>
      </c>
      <c r="D2545">
        <v>1.5974999999999999</v>
      </c>
      <c r="E2545">
        <v>1.5840000000000001</v>
      </c>
      <c r="F2545">
        <v>1.5740000000000001</v>
      </c>
      <c r="G2545">
        <v>1.5249999999999999</v>
      </c>
      <c r="H2545">
        <v>1.47</v>
      </c>
      <c r="I2545">
        <v>1.46</v>
      </c>
      <c r="J2545">
        <v>1.4690000000000001</v>
      </c>
      <c r="K2545">
        <v>1.4864999999999999</v>
      </c>
      <c r="L2545">
        <v>1.51</v>
      </c>
      <c r="M2545">
        <v>1.5355000000000001</v>
      </c>
      <c r="N2545">
        <v>1.5609999999999999</v>
      </c>
      <c r="O2545">
        <v>1.5874999999999999</v>
      </c>
      <c r="P2545">
        <v>1.615</v>
      </c>
      <c r="Q2545">
        <v>1.7075</v>
      </c>
      <c r="R2545">
        <v>1.7529999999999999</v>
      </c>
      <c r="S2545">
        <v>1.7655000000000001</v>
      </c>
      <c r="T2545">
        <v>1.764</v>
      </c>
    </row>
    <row r="2546" spans="1:20" x14ac:dyDescent="0.25">
      <c r="A2546" s="12">
        <v>43826</v>
      </c>
      <c r="B2546">
        <v>1.53</v>
      </c>
      <c r="C2546">
        <v>1.6164000000000001</v>
      </c>
      <c r="D2546">
        <v>1.5791500000000001</v>
      </c>
      <c r="E2546">
        <v>1.5755999999999999</v>
      </c>
      <c r="F2546">
        <v>1.5609999999999999</v>
      </c>
      <c r="G2546">
        <v>1.5139</v>
      </c>
      <c r="H2546">
        <v>1.4498</v>
      </c>
      <c r="I2546">
        <v>1.4358</v>
      </c>
      <c r="J2546">
        <v>1.4415</v>
      </c>
      <c r="K2546">
        <v>1.4602999999999999</v>
      </c>
      <c r="L2546">
        <v>1.488</v>
      </c>
      <c r="M2546">
        <v>1.518</v>
      </c>
      <c r="N2546">
        <v>1.5449999999999999</v>
      </c>
      <c r="O2546">
        <v>1.573</v>
      </c>
      <c r="P2546">
        <v>1.601</v>
      </c>
      <c r="Q2546">
        <v>1.6868000000000001</v>
      </c>
      <c r="R2546">
        <v>1.7390000000000001</v>
      </c>
      <c r="S2546">
        <v>1.7441</v>
      </c>
      <c r="T2546">
        <v>1.752</v>
      </c>
    </row>
    <row r="2547" spans="1:20" x14ac:dyDescent="0.25">
      <c r="A2547" s="12">
        <v>43829</v>
      </c>
      <c r="B2547">
        <v>1.54</v>
      </c>
      <c r="C2547">
        <v>1.5669999999999999</v>
      </c>
      <c r="D2547">
        <v>1.5665</v>
      </c>
      <c r="E2547">
        <v>1.5685</v>
      </c>
      <c r="F2547">
        <v>1.57</v>
      </c>
      <c r="G2547">
        <v>1.5249999999999999</v>
      </c>
      <c r="H2547">
        <v>1.4510000000000001</v>
      </c>
      <c r="I2547">
        <v>1.4390000000000001</v>
      </c>
      <c r="J2547">
        <v>1.4490000000000001</v>
      </c>
      <c r="K2547">
        <v>1.468</v>
      </c>
      <c r="L2547">
        <v>1.4984999999999999</v>
      </c>
      <c r="M2547">
        <v>1.5269999999999999</v>
      </c>
      <c r="N2547">
        <v>1.554</v>
      </c>
      <c r="O2547">
        <v>1.583</v>
      </c>
      <c r="P2547">
        <v>1.611</v>
      </c>
      <c r="Q2547">
        <v>1.706</v>
      </c>
      <c r="R2547">
        <v>1.7509999999999999</v>
      </c>
      <c r="S2547">
        <v>1.7705</v>
      </c>
      <c r="T2547">
        <v>1.7695000000000001</v>
      </c>
    </row>
    <row r="2548" spans="1:20" x14ac:dyDescent="0.25">
      <c r="A2548" s="12">
        <v>43830</v>
      </c>
      <c r="B2548">
        <v>1.55</v>
      </c>
      <c r="C2548">
        <v>1.5509999999999999</v>
      </c>
      <c r="D2548">
        <v>1.5615000000000001</v>
      </c>
      <c r="E2548">
        <v>1.5660000000000001</v>
      </c>
      <c r="F2548">
        <v>1.5649999999999999</v>
      </c>
      <c r="G2548">
        <v>1.53</v>
      </c>
      <c r="H2548">
        <v>1.46</v>
      </c>
      <c r="I2548">
        <v>1.46</v>
      </c>
      <c r="J2548">
        <v>1.4777499999999999</v>
      </c>
      <c r="K2548">
        <v>1.5077499999999999</v>
      </c>
      <c r="L2548">
        <v>1.5402499999999999</v>
      </c>
      <c r="M2548">
        <v>1.5727500000000001</v>
      </c>
      <c r="N2548">
        <v>1.60425</v>
      </c>
      <c r="O2548">
        <v>1.63</v>
      </c>
      <c r="P2548">
        <v>1.6637500000000001</v>
      </c>
      <c r="Q2548">
        <v>1.7662500000000001</v>
      </c>
      <c r="R2548">
        <v>1.8147500000000001</v>
      </c>
      <c r="S2548">
        <v>1.8287500000000001</v>
      </c>
      <c r="T2548">
        <v>1.8287500000000001</v>
      </c>
    </row>
    <row r="2549" spans="1:20" x14ac:dyDescent="0.25">
      <c r="A2549" s="12">
        <v>43831</v>
      </c>
      <c r="B2549">
        <v>1.55</v>
      </c>
      <c r="C2549">
        <v>1.5509999999999999</v>
      </c>
      <c r="D2549">
        <v>1.5589999999999999</v>
      </c>
      <c r="E2549">
        <v>1.5649999999999999</v>
      </c>
      <c r="F2549">
        <v>1.5649999999999999</v>
      </c>
      <c r="G2549">
        <v>1.53</v>
      </c>
      <c r="H2549">
        <v>1.46</v>
      </c>
      <c r="I2549">
        <v>1.46</v>
      </c>
      <c r="J2549">
        <v>1.4777499999999999</v>
      </c>
      <c r="K2549">
        <v>1.5077499999999999</v>
      </c>
      <c r="L2549">
        <v>1.5402499999999999</v>
      </c>
      <c r="M2549">
        <v>1.5727500000000001</v>
      </c>
      <c r="N2549">
        <v>1.60425</v>
      </c>
      <c r="O2549">
        <v>1.63</v>
      </c>
      <c r="P2549">
        <v>1.6637500000000001</v>
      </c>
      <c r="Q2549">
        <v>1.7662500000000001</v>
      </c>
      <c r="R2549">
        <v>1.8147500000000001</v>
      </c>
      <c r="S2549">
        <v>1.8287500000000001</v>
      </c>
      <c r="T2549">
        <v>1.8287500000000001</v>
      </c>
    </row>
    <row r="2550" spans="1:20" x14ac:dyDescent="0.25">
      <c r="A2550" s="12">
        <v>43832</v>
      </c>
      <c r="B2550">
        <v>1.54</v>
      </c>
      <c r="C2550">
        <v>1.5469999999999999</v>
      </c>
      <c r="D2550">
        <v>1.5509999999999999</v>
      </c>
      <c r="E2550">
        <v>1.5640000000000001</v>
      </c>
      <c r="F2550">
        <v>1.5575000000000001</v>
      </c>
      <c r="G2550">
        <v>1.5229999999999999</v>
      </c>
      <c r="H2550">
        <v>1.4470000000000001</v>
      </c>
      <c r="I2550">
        <v>1.4330000000000001</v>
      </c>
      <c r="J2550">
        <v>1.446</v>
      </c>
      <c r="K2550">
        <v>1.4675</v>
      </c>
      <c r="L2550">
        <v>1.496</v>
      </c>
      <c r="M2550">
        <v>1.5269999999999999</v>
      </c>
      <c r="N2550">
        <v>1.5565</v>
      </c>
      <c r="O2550">
        <v>1.5865</v>
      </c>
      <c r="P2550">
        <v>1.615</v>
      </c>
      <c r="Q2550">
        <v>1.7104999999999999</v>
      </c>
      <c r="R2550">
        <v>1.7555000000000001</v>
      </c>
      <c r="S2550">
        <v>1.7675000000000001</v>
      </c>
      <c r="T2550">
        <v>1.766</v>
      </c>
    </row>
    <row r="2551" spans="1:20" x14ac:dyDescent="0.25">
      <c r="A2551" s="12">
        <v>43833</v>
      </c>
      <c r="B2551">
        <v>1.55</v>
      </c>
      <c r="C2551">
        <v>1.5485</v>
      </c>
      <c r="D2551">
        <v>1.554</v>
      </c>
      <c r="E2551">
        <v>1.573</v>
      </c>
      <c r="F2551">
        <v>1.5569999999999999</v>
      </c>
      <c r="G2551">
        <v>1.502</v>
      </c>
      <c r="H2551">
        <v>1.4</v>
      </c>
      <c r="I2551">
        <v>1.371</v>
      </c>
      <c r="J2551">
        <v>1.373</v>
      </c>
      <c r="K2551">
        <v>1.385</v>
      </c>
      <c r="L2551">
        <v>1.41</v>
      </c>
      <c r="M2551">
        <v>1.4379999999999999</v>
      </c>
      <c r="N2551">
        <v>1.4630000000000001</v>
      </c>
      <c r="O2551">
        <v>1.4930000000000001</v>
      </c>
      <c r="P2551">
        <v>1.516</v>
      </c>
      <c r="Q2551">
        <v>1.6154999999999999</v>
      </c>
      <c r="R2551">
        <v>1.6559999999999999</v>
      </c>
      <c r="S2551">
        <v>1.6725000000000001</v>
      </c>
      <c r="T2551">
        <v>1.665</v>
      </c>
    </row>
    <row r="2552" spans="1:20" x14ac:dyDescent="0.25">
      <c r="A2552" s="12">
        <v>43836</v>
      </c>
      <c r="B2552">
        <v>1.55</v>
      </c>
      <c r="C2552">
        <v>1.5555000000000001</v>
      </c>
      <c r="D2552">
        <v>1.5509999999999999</v>
      </c>
      <c r="E2552">
        <v>1.5820000000000001</v>
      </c>
      <c r="F2552">
        <v>1.581</v>
      </c>
      <c r="G2552">
        <v>1.508</v>
      </c>
      <c r="H2552">
        <v>1.4059999999999999</v>
      </c>
      <c r="I2552">
        <v>1.367</v>
      </c>
      <c r="J2552">
        <v>1.3680000000000001</v>
      </c>
      <c r="K2552">
        <v>1.3805000000000001</v>
      </c>
      <c r="L2552">
        <v>1.401</v>
      </c>
      <c r="M2552">
        <v>1.431</v>
      </c>
      <c r="N2552">
        <v>1.4550000000000001</v>
      </c>
      <c r="O2552">
        <v>1.4850000000000001</v>
      </c>
      <c r="P2552">
        <v>1.518</v>
      </c>
      <c r="Q2552">
        <v>1.617</v>
      </c>
      <c r="R2552">
        <v>1.6655</v>
      </c>
      <c r="S2552">
        <v>1.68</v>
      </c>
      <c r="T2552">
        <v>1.6805000000000001</v>
      </c>
    </row>
    <row r="2553" spans="1:20" x14ac:dyDescent="0.25">
      <c r="A2553" s="12">
        <v>43837</v>
      </c>
      <c r="B2553">
        <v>1.56</v>
      </c>
      <c r="C2553">
        <v>1.5667500000000001</v>
      </c>
      <c r="D2553">
        <v>1.5725</v>
      </c>
      <c r="E2553">
        <v>1.5840000000000001</v>
      </c>
      <c r="F2553">
        <v>1.5620000000000001</v>
      </c>
      <c r="G2553">
        <v>1.49698</v>
      </c>
      <c r="H2553">
        <v>1.403</v>
      </c>
      <c r="I2553">
        <v>1.375</v>
      </c>
      <c r="J2553">
        <v>1.3759999999999999</v>
      </c>
      <c r="K2553">
        <v>1.3912500000000001</v>
      </c>
      <c r="L2553">
        <v>1.413</v>
      </c>
      <c r="M2553">
        <v>1.444</v>
      </c>
      <c r="N2553">
        <v>1.4710000000000001</v>
      </c>
      <c r="O2553">
        <v>1.502</v>
      </c>
      <c r="P2553">
        <v>1.5289999999999999</v>
      </c>
      <c r="Q2553">
        <v>1.6332</v>
      </c>
      <c r="R2553">
        <v>1.6819999999999999</v>
      </c>
      <c r="S2553">
        <v>1.698</v>
      </c>
      <c r="T2553">
        <v>1.698</v>
      </c>
    </row>
    <row r="2554" spans="1:20" x14ac:dyDescent="0.25">
      <c r="A2554" s="12">
        <v>43838</v>
      </c>
      <c r="B2554">
        <v>1.55</v>
      </c>
      <c r="C2554">
        <v>1.5615000000000001</v>
      </c>
      <c r="D2554">
        <v>1.5720000000000001</v>
      </c>
      <c r="E2554">
        <v>1.585</v>
      </c>
      <c r="F2554">
        <v>1.5725</v>
      </c>
      <c r="G2554">
        <v>1.5229999999999999</v>
      </c>
      <c r="H2554">
        <v>1.4390000000000001</v>
      </c>
      <c r="I2554">
        <v>1.4219999999999999</v>
      </c>
      <c r="J2554">
        <v>1.429</v>
      </c>
      <c r="K2554">
        <v>1.4450000000000001</v>
      </c>
      <c r="L2554">
        <v>1.468</v>
      </c>
      <c r="M2554">
        <v>1.4970000000000001</v>
      </c>
      <c r="N2554">
        <v>1.5269999999999999</v>
      </c>
      <c r="O2554">
        <v>1.5569999999999999</v>
      </c>
      <c r="P2554">
        <v>1.5840000000000001</v>
      </c>
      <c r="Q2554">
        <v>1.69</v>
      </c>
      <c r="R2554">
        <v>1.736</v>
      </c>
      <c r="S2554">
        <v>1.7529999999999999</v>
      </c>
      <c r="T2554">
        <v>1.76</v>
      </c>
    </row>
    <row r="2555" spans="1:20" x14ac:dyDescent="0.25">
      <c r="A2555" s="12">
        <v>43839</v>
      </c>
      <c r="B2555">
        <v>1.55</v>
      </c>
      <c r="C2555">
        <v>1.56</v>
      </c>
      <c r="D2555">
        <v>1.5705</v>
      </c>
      <c r="E2555">
        <v>1.5837000000000001</v>
      </c>
      <c r="F2555">
        <v>1.5705</v>
      </c>
      <c r="G2555">
        <v>1.518</v>
      </c>
      <c r="H2555">
        <v>1.4359999999999999</v>
      </c>
      <c r="I2555">
        <v>1.417</v>
      </c>
      <c r="J2555">
        <v>1.419</v>
      </c>
      <c r="K2555">
        <v>1.43</v>
      </c>
      <c r="L2555">
        <v>1.454</v>
      </c>
      <c r="M2555">
        <v>1.4830000000000001</v>
      </c>
      <c r="N2555">
        <v>1.512</v>
      </c>
      <c r="O2555">
        <v>1.5409999999999999</v>
      </c>
      <c r="P2555">
        <v>1.5705</v>
      </c>
      <c r="Q2555">
        <v>1.6719999999999999</v>
      </c>
      <c r="R2555">
        <v>1.722</v>
      </c>
      <c r="S2555">
        <v>1.7370000000000001</v>
      </c>
      <c r="T2555">
        <v>1.7364999999999999</v>
      </c>
    </row>
    <row r="2556" spans="1:20" x14ac:dyDescent="0.25">
      <c r="A2556" s="12">
        <v>43840</v>
      </c>
      <c r="B2556">
        <v>1.55</v>
      </c>
      <c r="C2556">
        <v>1.5680000000000001</v>
      </c>
      <c r="D2556">
        <v>1.569</v>
      </c>
      <c r="E2556">
        <v>1.585</v>
      </c>
      <c r="F2556">
        <v>1.5720000000000001</v>
      </c>
      <c r="G2556">
        <v>1.5149999999999999</v>
      </c>
      <c r="H2556">
        <v>1.425</v>
      </c>
      <c r="I2556">
        <v>1.403</v>
      </c>
      <c r="J2556">
        <v>1.403</v>
      </c>
      <c r="K2556">
        <v>1.4119999999999999</v>
      </c>
      <c r="L2556">
        <v>1.431</v>
      </c>
      <c r="M2556">
        <v>1.4570000000000001</v>
      </c>
      <c r="N2556">
        <v>1.482</v>
      </c>
      <c r="O2556">
        <v>1.51</v>
      </c>
      <c r="P2556">
        <v>1.536</v>
      </c>
      <c r="Q2556">
        <v>1.63</v>
      </c>
      <c r="R2556">
        <v>1.6779999999999999</v>
      </c>
      <c r="S2556">
        <v>1.7024999999999999</v>
      </c>
      <c r="T2556">
        <v>1.7010000000000001</v>
      </c>
    </row>
    <row r="2557" spans="1:20" x14ac:dyDescent="0.25">
      <c r="A2557" s="12">
        <v>43843</v>
      </c>
      <c r="B2557">
        <v>1.54</v>
      </c>
      <c r="C2557">
        <v>1.5620000000000001</v>
      </c>
      <c r="D2557">
        <v>1.5822000000000001</v>
      </c>
      <c r="E2557">
        <v>1.5911</v>
      </c>
      <c r="F2557">
        <v>1.579</v>
      </c>
      <c r="G2557">
        <v>1.5218</v>
      </c>
      <c r="H2557">
        <v>1.4350000000000001</v>
      </c>
      <c r="I2557">
        <v>1.4159999999999999</v>
      </c>
      <c r="J2557">
        <v>1.413</v>
      </c>
      <c r="K2557">
        <v>1.4225000000000001</v>
      </c>
      <c r="L2557">
        <v>1.452</v>
      </c>
      <c r="M2557">
        <v>1.4744999999999999</v>
      </c>
      <c r="N2557">
        <v>1.504</v>
      </c>
      <c r="O2557">
        <v>1.53</v>
      </c>
      <c r="P2557">
        <v>1.556</v>
      </c>
      <c r="Q2557">
        <v>1.653</v>
      </c>
      <c r="R2557">
        <v>1.704</v>
      </c>
      <c r="S2557">
        <v>1.7150000000000001</v>
      </c>
      <c r="T2557">
        <v>1.7110000000000001</v>
      </c>
    </row>
    <row r="2558" spans="1:20" x14ac:dyDescent="0.25">
      <c r="A2558" s="12">
        <v>43844</v>
      </c>
      <c r="B2558">
        <v>1.55</v>
      </c>
      <c r="C2558">
        <v>1.54375</v>
      </c>
      <c r="D2558">
        <v>1.575</v>
      </c>
      <c r="E2558">
        <v>1.5858000000000001</v>
      </c>
      <c r="F2558">
        <v>1.57575</v>
      </c>
      <c r="G2558">
        <v>1.5175000000000001</v>
      </c>
      <c r="H2558">
        <v>1.42675</v>
      </c>
      <c r="I2558">
        <v>1.3972500000000001</v>
      </c>
      <c r="J2558">
        <v>1.39375</v>
      </c>
      <c r="K2558">
        <v>1.4052500000000001</v>
      </c>
      <c r="L2558">
        <v>1.429</v>
      </c>
      <c r="M2558">
        <v>1.456</v>
      </c>
      <c r="N2558">
        <v>1.4822500000000001</v>
      </c>
      <c r="O2558">
        <v>1.51</v>
      </c>
      <c r="P2558">
        <v>1.534</v>
      </c>
      <c r="Q2558">
        <v>1.6339999999999999</v>
      </c>
      <c r="R2558">
        <v>1.68875</v>
      </c>
      <c r="S2558">
        <v>1.70225</v>
      </c>
      <c r="T2558">
        <v>1.70075</v>
      </c>
    </row>
    <row r="2559" spans="1:20" x14ac:dyDescent="0.25">
      <c r="A2559" s="12">
        <v>43845</v>
      </c>
      <c r="B2559">
        <v>1.56</v>
      </c>
      <c r="C2559">
        <v>1.5535000000000001</v>
      </c>
      <c r="D2559">
        <v>1.5745</v>
      </c>
      <c r="E2559">
        <v>1.5872999999999999</v>
      </c>
      <c r="F2559">
        <v>1.5771999999999999</v>
      </c>
      <c r="G2559">
        <v>1.5145999999999999</v>
      </c>
      <c r="H2559">
        <v>1.4184000000000001</v>
      </c>
      <c r="I2559">
        <v>1.3882000000000001</v>
      </c>
      <c r="J2559">
        <v>1.3839999999999999</v>
      </c>
      <c r="K2559">
        <v>1.3919999999999999</v>
      </c>
      <c r="L2559">
        <v>1.4115</v>
      </c>
      <c r="M2559">
        <v>1.4355</v>
      </c>
      <c r="N2559">
        <v>1.458</v>
      </c>
      <c r="O2559">
        <v>1.4884999999999999</v>
      </c>
      <c r="P2559">
        <v>1.5159</v>
      </c>
      <c r="Q2559">
        <v>1.6107</v>
      </c>
      <c r="R2559">
        <v>1.6617</v>
      </c>
      <c r="S2559">
        <v>1.6749000000000001</v>
      </c>
      <c r="T2559">
        <v>1.6678999999999999</v>
      </c>
    </row>
    <row r="2560" spans="1:20" x14ac:dyDescent="0.25">
      <c r="A2560" s="12">
        <v>43846</v>
      </c>
      <c r="B2560">
        <v>1.55</v>
      </c>
      <c r="C2560">
        <v>1.5478000000000001</v>
      </c>
      <c r="D2560">
        <v>1.5741000000000001</v>
      </c>
      <c r="E2560">
        <v>1.5859000000000001</v>
      </c>
      <c r="F2560">
        <v>1.5745</v>
      </c>
      <c r="G2560">
        <v>1.5135000000000001</v>
      </c>
      <c r="H2560">
        <v>1.4238</v>
      </c>
      <c r="I2560">
        <v>1.3993</v>
      </c>
      <c r="J2560">
        <v>1.395</v>
      </c>
      <c r="K2560">
        <v>1.405</v>
      </c>
      <c r="L2560">
        <v>1.4239999999999999</v>
      </c>
      <c r="M2560">
        <v>1.44625</v>
      </c>
      <c r="N2560">
        <v>1.4717499999999999</v>
      </c>
      <c r="O2560">
        <v>1.4970000000000001</v>
      </c>
      <c r="P2560">
        <v>1.5226</v>
      </c>
      <c r="Q2560">
        <v>1.619</v>
      </c>
      <c r="R2560">
        <v>1.6668000000000001</v>
      </c>
      <c r="S2560">
        <v>1.6800999999999999</v>
      </c>
      <c r="T2560">
        <v>1.673</v>
      </c>
    </row>
    <row r="2561" spans="1:20" x14ac:dyDescent="0.25">
      <c r="A2561" s="12">
        <v>43847</v>
      </c>
      <c r="B2561">
        <v>1.54</v>
      </c>
      <c r="C2561">
        <v>1.5462</v>
      </c>
      <c r="D2561">
        <v>1.5772999999999999</v>
      </c>
      <c r="E2561">
        <v>1.5854999999999999</v>
      </c>
      <c r="F2561">
        <v>1.5743</v>
      </c>
      <c r="G2561">
        <v>1.5122</v>
      </c>
      <c r="H2561">
        <v>1.4237</v>
      </c>
      <c r="I2561">
        <v>1.3973</v>
      </c>
      <c r="J2561">
        <v>1.39625</v>
      </c>
      <c r="K2561">
        <v>1.4092499999999999</v>
      </c>
      <c r="L2561">
        <v>1.4283999999999999</v>
      </c>
      <c r="M2561">
        <v>1.452</v>
      </c>
      <c r="N2561">
        <v>1.4810000000000001</v>
      </c>
      <c r="O2561">
        <v>1.508</v>
      </c>
      <c r="P2561">
        <v>1.5349999999999999</v>
      </c>
      <c r="Q2561">
        <v>1.6176999999999999</v>
      </c>
      <c r="R2561">
        <v>1.6668000000000001</v>
      </c>
      <c r="S2561">
        <v>1.68</v>
      </c>
      <c r="T2561">
        <v>1.7052499999999999</v>
      </c>
    </row>
    <row r="2562" spans="1:20" x14ac:dyDescent="0.25">
      <c r="A2562" s="12">
        <v>43850</v>
      </c>
      <c r="B2562">
        <v>1.54</v>
      </c>
      <c r="C2562">
        <v>1.5467</v>
      </c>
      <c r="D2562">
        <v>1.5768</v>
      </c>
      <c r="E2562">
        <v>1.5889</v>
      </c>
      <c r="F2562">
        <v>1.5427</v>
      </c>
      <c r="G2562">
        <v>1.5116000000000001</v>
      </c>
      <c r="H2562">
        <v>1.4246000000000001</v>
      </c>
      <c r="I2562">
        <v>1.3976999999999999</v>
      </c>
      <c r="J2562">
        <v>1.3998999999999999</v>
      </c>
      <c r="K2562">
        <v>1.4105000000000001</v>
      </c>
      <c r="L2562">
        <v>1.4283999999999999</v>
      </c>
      <c r="M2562">
        <v>1.4496</v>
      </c>
      <c r="N2562">
        <v>1.4737</v>
      </c>
      <c r="O2562">
        <v>1.4970000000000001</v>
      </c>
      <c r="P2562">
        <v>1.5226</v>
      </c>
      <c r="Q2562">
        <v>1.6176999999999999</v>
      </c>
      <c r="R2562">
        <v>1.6668000000000001</v>
      </c>
      <c r="S2562">
        <v>1.68</v>
      </c>
      <c r="T2562">
        <v>1.673</v>
      </c>
    </row>
    <row r="2563" spans="1:20" x14ac:dyDescent="0.25">
      <c r="A2563" s="12">
        <v>43851</v>
      </c>
      <c r="B2563">
        <v>1.54</v>
      </c>
      <c r="C2563">
        <v>1.5355000000000001</v>
      </c>
      <c r="D2563">
        <v>1.5745</v>
      </c>
      <c r="E2563">
        <v>1.5798000000000001</v>
      </c>
      <c r="F2563">
        <v>1.5634999999999999</v>
      </c>
      <c r="G2563">
        <v>1.4950000000000001</v>
      </c>
      <c r="H2563">
        <v>1.3979999999999999</v>
      </c>
      <c r="I2563">
        <v>1.3660000000000001</v>
      </c>
      <c r="J2563">
        <v>1.3574999999999999</v>
      </c>
      <c r="K2563">
        <v>1.3680000000000001</v>
      </c>
      <c r="L2563">
        <v>1.3859999999999999</v>
      </c>
      <c r="M2563">
        <v>1.4119999999999999</v>
      </c>
      <c r="N2563">
        <v>1.4384999999999999</v>
      </c>
      <c r="O2563">
        <v>1.4690000000000001</v>
      </c>
      <c r="P2563">
        <v>1.496</v>
      </c>
      <c r="Q2563">
        <v>1.6005</v>
      </c>
      <c r="R2563">
        <v>1.6525000000000001</v>
      </c>
      <c r="S2563">
        <v>1.667</v>
      </c>
      <c r="T2563">
        <v>1.6659999999999999</v>
      </c>
    </row>
    <row r="2564" spans="1:20" x14ac:dyDescent="0.25">
      <c r="A2564" s="12">
        <v>43852</v>
      </c>
      <c r="B2564">
        <v>1.54</v>
      </c>
      <c r="C2564">
        <v>1.5478000000000001</v>
      </c>
      <c r="D2564">
        <v>1.5714999999999999</v>
      </c>
      <c r="E2564">
        <v>1.583</v>
      </c>
      <c r="F2564">
        <v>1.5674999999999999</v>
      </c>
      <c r="G2564">
        <v>1.4950000000000001</v>
      </c>
      <c r="H2564">
        <v>1.395</v>
      </c>
      <c r="I2564">
        <v>1.361</v>
      </c>
      <c r="J2564">
        <v>1.353</v>
      </c>
      <c r="K2564">
        <v>1.3660000000000001</v>
      </c>
      <c r="L2564">
        <v>1.385</v>
      </c>
      <c r="M2564">
        <v>1.4079999999999999</v>
      </c>
      <c r="N2564">
        <v>1.4339999999999999</v>
      </c>
      <c r="O2564">
        <v>1.4550000000000001</v>
      </c>
      <c r="P2564">
        <v>1.4810000000000001</v>
      </c>
      <c r="Q2564">
        <v>1.587</v>
      </c>
      <c r="R2564">
        <v>1.6359999999999999</v>
      </c>
      <c r="S2564">
        <v>1.651</v>
      </c>
      <c r="T2564">
        <v>1.649</v>
      </c>
    </row>
    <row r="2565" spans="1:20" x14ac:dyDescent="0.25">
      <c r="A2565" s="12">
        <v>43853</v>
      </c>
      <c r="B2565">
        <v>1.54</v>
      </c>
      <c r="C2565">
        <v>1.5952999999999999</v>
      </c>
      <c r="D2565">
        <v>1.5780000000000001</v>
      </c>
      <c r="E2565">
        <v>1.585</v>
      </c>
      <c r="F2565">
        <v>1.5521</v>
      </c>
      <c r="G2565">
        <v>1.4798</v>
      </c>
      <c r="H2565">
        <v>1.371</v>
      </c>
      <c r="I2565">
        <v>1.337</v>
      </c>
      <c r="J2565">
        <v>1.3234999999999999</v>
      </c>
      <c r="K2565">
        <v>1.3325</v>
      </c>
      <c r="L2565">
        <v>1.35</v>
      </c>
      <c r="M2565">
        <v>1.371</v>
      </c>
      <c r="N2565">
        <v>1.393</v>
      </c>
      <c r="O2565">
        <v>1.4179999999999999</v>
      </c>
      <c r="P2565">
        <v>1.4419999999999999</v>
      </c>
      <c r="Q2565">
        <v>1.5295000000000001</v>
      </c>
      <c r="R2565">
        <v>1.59</v>
      </c>
      <c r="S2565">
        <v>1.5993999999999999</v>
      </c>
      <c r="T2565">
        <v>1.601</v>
      </c>
    </row>
    <row r="2566" spans="1:20" x14ac:dyDescent="0.25">
      <c r="A2566" s="12">
        <v>43854</v>
      </c>
      <c r="B2566">
        <v>1.53</v>
      </c>
      <c r="C2566">
        <v>1.6245000000000001</v>
      </c>
      <c r="D2566">
        <v>1.5834999999999999</v>
      </c>
      <c r="E2566">
        <v>1.5840000000000001</v>
      </c>
      <c r="F2566">
        <v>1.5580000000000001</v>
      </c>
      <c r="G2566">
        <v>1.476</v>
      </c>
      <c r="H2566">
        <v>1.351</v>
      </c>
      <c r="I2566">
        <v>1.31</v>
      </c>
      <c r="J2566">
        <v>1.296</v>
      </c>
      <c r="K2566">
        <v>1.2969999999999999</v>
      </c>
      <c r="L2566">
        <v>1.3149999999999999</v>
      </c>
      <c r="M2566">
        <v>1.333</v>
      </c>
      <c r="N2566">
        <v>1.355</v>
      </c>
      <c r="O2566">
        <v>1.379</v>
      </c>
      <c r="P2566">
        <v>1.4019999999999999</v>
      </c>
      <c r="Q2566">
        <v>1.4990000000000001</v>
      </c>
      <c r="R2566">
        <v>1.5509999999999999</v>
      </c>
      <c r="S2566">
        <v>1.5629999999999999</v>
      </c>
      <c r="T2566">
        <v>1.5620000000000001</v>
      </c>
    </row>
    <row r="2567" spans="1:20" x14ac:dyDescent="0.25">
      <c r="A2567" s="12">
        <v>43857</v>
      </c>
      <c r="B2567">
        <v>1.53</v>
      </c>
      <c r="C2567">
        <v>1.5980000000000001</v>
      </c>
      <c r="D2567">
        <v>1.5754999999999999</v>
      </c>
      <c r="E2567">
        <v>1.5729</v>
      </c>
      <c r="F2567">
        <v>1.538</v>
      </c>
      <c r="G2567">
        <v>1.4335</v>
      </c>
      <c r="H2567">
        <v>1.2889999999999999</v>
      </c>
      <c r="I2567">
        <v>1.2350000000000001</v>
      </c>
      <c r="J2567">
        <v>1.216</v>
      </c>
      <c r="K2567">
        <v>1.2190000000000001</v>
      </c>
      <c r="L2567">
        <v>1.232</v>
      </c>
      <c r="M2567">
        <v>1.25</v>
      </c>
      <c r="N2567">
        <v>1.272</v>
      </c>
      <c r="O2567">
        <v>1.2949999999999999</v>
      </c>
      <c r="P2567">
        <v>1.319</v>
      </c>
      <c r="Q2567">
        <v>1.4159999999999999</v>
      </c>
      <c r="R2567">
        <v>1.468</v>
      </c>
      <c r="S2567">
        <v>1.48</v>
      </c>
      <c r="T2567">
        <v>1.4770000000000001</v>
      </c>
    </row>
    <row r="2568" spans="1:20" x14ac:dyDescent="0.25">
      <c r="A2568" s="12">
        <v>43858</v>
      </c>
      <c r="B2568">
        <v>1.53</v>
      </c>
      <c r="C2568">
        <v>1.5960000000000001</v>
      </c>
      <c r="D2568">
        <v>1.58</v>
      </c>
      <c r="E2568">
        <v>1.5814999999999999</v>
      </c>
      <c r="F2568">
        <v>1.5525</v>
      </c>
      <c r="G2568">
        <v>1.4590000000000001</v>
      </c>
      <c r="H2568">
        <v>1.3240000000000001</v>
      </c>
      <c r="I2568">
        <v>1.272</v>
      </c>
      <c r="J2568">
        <v>1.256</v>
      </c>
      <c r="K2568">
        <v>1.262</v>
      </c>
      <c r="L2568">
        <v>1.2789999999999999</v>
      </c>
      <c r="M2568">
        <v>1.2969999999999999</v>
      </c>
      <c r="N2568">
        <v>1.3220000000000001</v>
      </c>
      <c r="O2568">
        <v>1.3480000000000001</v>
      </c>
      <c r="P2568">
        <v>1.3714999999999999</v>
      </c>
      <c r="Q2568">
        <v>1.47</v>
      </c>
      <c r="R2568">
        <v>1.5245</v>
      </c>
      <c r="S2568">
        <v>1.5349999999999999</v>
      </c>
      <c r="T2568">
        <v>1.5349999999999999</v>
      </c>
    </row>
    <row r="2569" spans="1:20" x14ac:dyDescent="0.25">
      <c r="A2569" s="12">
        <v>43859</v>
      </c>
      <c r="B2569">
        <v>1.53</v>
      </c>
      <c r="C2569">
        <v>1.6025</v>
      </c>
      <c r="D2569">
        <v>1.5874999999999999</v>
      </c>
      <c r="E2569">
        <v>1.5820000000000001</v>
      </c>
      <c r="F2569">
        <v>1.5469999999999999</v>
      </c>
      <c r="G2569">
        <v>1.4350000000000001</v>
      </c>
      <c r="H2569">
        <v>1.278</v>
      </c>
      <c r="I2569">
        <v>1.2124999999999999</v>
      </c>
      <c r="J2569">
        <v>1.1904999999999999</v>
      </c>
      <c r="K2569">
        <v>1.1910000000000001</v>
      </c>
      <c r="L2569">
        <v>1.206</v>
      </c>
      <c r="M2569">
        <v>1.226</v>
      </c>
      <c r="N2569">
        <v>1.25</v>
      </c>
      <c r="O2569">
        <v>1.276</v>
      </c>
      <c r="P2569">
        <v>1.3049999999999999</v>
      </c>
      <c r="Q2569">
        <v>1.4019999999999999</v>
      </c>
      <c r="R2569">
        <v>1.4544999999999999</v>
      </c>
      <c r="S2569">
        <v>1.48</v>
      </c>
      <c r="T2569">
        <v>1.4710000000000001</v>
      </c>
    </row>
    <row r="2570" spans="1:20" x14ac:dyDescent="0.25">
      <c r="A2570" s="12">
        <v>43860</v>
      </c>
      <c r="B2570">
        <v>1.58</v>
      </c>
      <c r="C2570">
        <v>1.5770999999999999</v>
      </c>
      <c r="D2570">
        <v>1.5865</v>
      </c>
      <c r="E2570">
        <v>1.5801000000000001</v>
      </c>
      <c r="F2570">
        <v>1.54</v>
      </c>
      <c r="G2570">
        <v>1.4275</v>
      </c>
      <c r="H2570">
        <v>1.2730999999999999</v>
      </c>
      <c r="I2570">
        <v>1.2139</v>
      </c>
      <c r="J2570">
        <v>1.1910000000000001</v>
      </c>
      <c r="K2570">
        <v>1.1924999999999999</v>
      </c>
      <c r="L2570">
        <v>1.2064999999999999</v>
      </c>
      <c r="M2570">
        <v>1.2270000000000001</v>
      </c>
      <c r="N2570">
        <v>1.2272000000000001</v>
      </c>
      <c r="O2570">
        <v>1.258</v>
      </c>
      <c r="P2570">
        <v>1.3029999999999999</v>
      </c>
      <c r="Q2570">
        <v>1.3806</v>
      </c>
      <c r="R2570">
        <v>1.4584999999999999</v>
      </c>
      <c r="S2570">
        <v>1.4645999999999999</v>
      </c>
      <c r="T2570">
        <v>1.4664999999999999</v>
      </c>
    </row>
    <row r="2571" spans="1:20" x14ac:dyDescent="0.25">
      <c r="A2571" s="12">
        <v>43861</v>
      </c>
      <c r="B2571">
        <v>1.6</v>
      </c>
      <c r="C2571">
        <v>1.5772999999999999</v>
      </c>
      <c r="D2571">
        <v>1.5859000000000001</v>
      </c>
      <c r="E2571">
        <v>1.5526</v>
      </c>
      <c r="F2571">
        <v>1.4814000000000001</v>
      </c>
      <c r="G2571">
        <v>1.3434999999999999</v>
      </c>
      <c r="H2571">
        <v>1.1802999999999999</v>
      </c>
      <c r="I2571">
        <v>1.1197999999999999</v>
      </c>
      <c r="J2571">
        <v>1.101</v>
      </c>
      <c r="K2571">
        <v>1.1060000000000001</v>
      </c>
      <c r="L2571">
        <v>1.1220000000000001</v>
      </c>
      <c r="M2571">
        <v>1.145</v>
      </c>
      <c r="N2571">
        <v>1.1679999999999999</v>
      </c>
      <c r="O2571">
        <v>1.1970000000000001</v>
      </c>
      <c r="P2571">
        <v>1.2244999999999999</v>
      </c>
      <c r="Q2571">
        <v>1.3487</v>
      </c>
      <c r="R2571">
        <v>1.3965000000000001</v>
      </c>
      <c r="S2571">
        <v>1.4251</v>
      </c>
      <c r="T2571">
        <v>1.42</v>
      </c>
    </row>
    <row r="2572" spans="1:20" x14ac:dyDescent="0.25">
      <c r="A2572" s="12">
        <v>43864</v>
      </c>
      <c r="B2572">
        <v>1.59</v>
      </c>
      <c r="C2572">
        <v>1.5809</v>
      </c>
      <c r="D2572">
        <v>1.5880000000000001</v>
      </c>
      <c r="E2572">
        <v>1.5720000000000001</v>
      </c>
      <c r="F2572">
        <v>1.5135000000000001</v>
      </c>
      <c r="G2572">
        <v>1.3875</v>
      </c>
      <c r="H2572">
        <v>1.226</v>
      </c>
      <c r="I2572">
        <v>1.1635</v>
      </c>
      <c r="J2572">
        <v>1.1419999999999999</v>
      </c>
      <c r="K2572">
        <v>1.147</v>
      </c>
      <c r="L2572">
        <v>1.161</v>
      </c>
      <c r="M2572">
        <v>1.179</v>
      </c>
      <c r="N2572">
        <v>1.206</v>
      </c>
      <c r="O2572">
        <v>1.234</v>
      </c>
      <c r="P2572">
        <v>1.2615000000000001</v>
      </c>
      <c r="Q2572">
        <v>1.3634999999999999</v>
      </c>
      <c r="R2572">
        <v>1.4179999999999999</v>
      </c>
      <c r="S2572">
        <v>1.4355</v>
      </c>
      <c r="T2572">
        <v>1.4375</v>
      </c>
    </row>
    <row r="2573" spans="1:20" x14ac:dyDescent="0.25">
      <c r="A2573" s="12">
        <v>43865</v>
      </c>
      <c r="B2573">
        <v>1.6</v>
      </c>
      <c r="C2573">
        <v>1.5791999999999999</v>
      </c>
      <c r="D2573">
        <v>1.5885</v>
      </c>
      <c r="E2573">
        <v>1.58</v>
      </c>
      <c r="F2573">
        <v>1.5333600000000001</v>
      </c>
      <c r="G2573">
        <v>1.4319999999999999</v>
      </c>
      <c r="H2573">
        <v>1.288</v>
      </c>
      <c r="I2573">
        <v>1.232</v>
      </c>
      <c r="J2573">
        <v>1.214</v>
      </c>
      <c r="K2573">
        <v>1.2164999999999999</v>
      </c>
      <c r="L2573">
        <v>1.2310000000000001</v>
      </c>
      <c r="M2573">
        <v>1.252</v>
      </c>
      <c r="N2573">
        <v>1.276</v>
      </c>
      <c r="O2573">
        <v>1.302</v>
      </c>
      <c r="P2573">
        <v>1.329</v>
      </c>
      <c r="Q2573">
        <v>1.4305000000000001</v>
      </c>
      <c r="R2573">
        <v>1.486</v>
      </c>
      <c r="S2573">
        <v>1.5015000000000001</v>
      </c>
      <c r="T2573">
        <v>1.5029999999999999</v>
      </c>
    </row>
    <row r="2574" spans="1:20" x14ac:dyDescent="0.25">
      <c r="A2574" s="12">
        <v>43866</v>
      </c>
      <c r="B2574">
        <v>1.59</v>
      </c>
      <c r="C2574">
        <v>1.583</v>
      </c>
      <c r="D2574">
        <v>1.59</v>
      </c>
      <c r="E2574">
        <v>1.5790999999999999</v>
      </c>
      <c r="F2574">
        <v>1.5505</v>
      </c>
      <c r="G2574">
        <v>1.4550000000000001</v>
      </c>
      <c r="H2574">
        <v>1.3220000000000001</v>
      </c>
      <c r="I2574">
        <v>1.278</v>
      </c>
      <c r="J2574">
        <v>1.2669999999999999</v>
      </c>
      <c r="K2574">
        <v>1.2695000000000001</v>
      </c>
      <c r="L2574">
        <v>1.2929999999999999</v>
      </c>
      <c r="M2574">
        <v>1.3109999999999999</v>
      </c>
      <c r="N2574">
        <v>1.3345</v>
      </c>
      <c r="O2574">
        <v>1.3620000000000001</v>
      </c>
      <c r="P2574">
        <v>1.3895</v>
      </c>
      <c r="Q2574">
        <v>1.4950000000000001</v>
      </c>
      <c r="R2574">
        <v>1.5535000000000001</v>
      </c>
      <c r="S2574">
        <v>1.569</v>
      </c>
      <c r="T2574">
        <v>1.5680000000000001</v>
      </c>
    </row>
    <row r="2575" spans="1:20" x14ac:dyDescent="0.25">
      <c r="A2575" s="12">
        <v>43867</v>
      </c>
      <c r="B2575">
        <v>1.59</v>
      </c>
      <c r="C2575">
        <v>1.583</v>
      </c>
      <c r="D2575">
        <v>1.591</v>
      </c>
      <c r="E2575">
        <v>1.609</v>
      </c>
      <c r="F2575">
        <v>1.544</v>
      </c>
      <c r="G2575">
        <v>1.4530000000000001</v>
      </c>
      <c r="H2575">
        <v>1.325</v>
      </c>
      <c r="I2575">
        <v>1.28</v>
      </c>
      <c r="J2575">
        <v>1.2689999999999999</v>
      </c>
      <c r="K2575">
        <v>1.2735000000000001</v>
      </c>
      <c r="L2575">
        <v>1.29</v>
      </c>
      <c r="M2575">
        <v>1.3109999999999999</v>
      </c>
      <c r="N2575">
        <v>1.3320000000000001</v>
      </c>
      <c r="O2575">
        <v>1.36</v>
      </c>
      <c r="P2575">
        <v>1.3855</v>
      </c>
      <c r="Q2575">
        <v>1.4850000000000001</v>
      </c>
      <c r="R2575">
        <v>1.536</v>
      </c>
      <c r="S2575">
        <v>1.5509999999999999</v>
      </c>
      <c r="T2575">
        <v>1.548</v>
      </c>
    </row>
    <row r="2576" spans="1:20" x14ac:dyDescent="0.25">
      <c r="A2576" s="12">
        <v>43868</v>
      </c>
      <c r="B2576">
        <v>1.58</v>
      </c>
      <c r="C2576">
        <v>1.5744</v>
      </c>
      <c r="D2576">
        <v>1.5865</v>
      </c>
      <c r="E2576">
        <v>1.5666</v>
      </c>
      <c r="F2576">
        <v>1.5265</v>
      </c>
      <c r="G2576">
        <v>1.4219999999999999</v>
      </c>
      <c r="H2576">
        <v>1.286</v>
      </c>
      <c r="I2576">
        <v>1.2310000000000001</v>
      </c>
      <c r="J2576">
        <v>1.2184999999999999</v>
      </c>
      <c r="K2576">
        <v>1.2250000000000001</v>
      </c>
      <c r="L2576">
        <v>1.2395</v>
      </c>
      <c r="M2576">
        <v>1.262</v>
      </c>
      <c r="N2576">
        <v>1.282</v>
      </c>
      <c r="O2576">
        <v>1.3080000000000001</v>
      </c>
      <c r="P2576">
        <v>1.335</v>
      </c>
      <c r="Q2576">
        <v>1.431</v>
      </c>
      <c r="R2576">
        <v>1.4844999999999999</v>
      </c>
      <c r="S2576">
        <v>1.5004999999999999</v>
      </c>
      <c r="T2576">
        <v>1.5015000000000001</v>
      </c>
    </row>
    <row r="2577" spans="1:20" x14ac:dyDescent="0.25">
      <c r="A2577" s="12">
        <v>43871</v>
      </c>
      <c r="B2577">
        <v>1.58</v>
      </c>
      <c r="C2577">
        <v>1.5760000000000001</v>
      </c>
      <c r="D2577">
        <v>1.579</v>
      </c>
      <c r="E2577">
        <v>1.5569</v>
      </c>
      <c r="F2577">
        <v>1.5115000000000001</v>
      </c>
      <c r="G2577">
        <v>1.4095</v>
      </c>
      <c r="H2577">
        <v>1.27</v>
      </c>
      <c r="I2577">
        <v>1.212</v>
      </c>
      <c r="J2577">
        <v>1.1995</v>
      </c>
      <c r="K2577">
        <v>1.2050000000000001</v>
      </c>
      <c r="L2577">
        <v>1.2170000000000001</v>
      </c>
      <c r="M2577">
        <v>1.2390000000000001</v>
      </c>
      <c r="N2577">
        <v>1.2609999999999999</v>
      </c>
      <c r="O2577">
        <v>1.286</v>
      </c>
      <c r="P2577">
        <v>1.3120000000000001</v>
      </c>
      <c r="Q2577">
        <v>1.41</v>
      </c>
      <c r="R2577">
        <v>1.464</v>
      </c>
      <c r="S2577">
        <v>1.48</v>
      </c>
      <c r="T2577">
        <v>1.484</v>
      </c>
    </row>
    <row r="2578" spans="1:20" x14ac:dyDescent="0.25">
      <c r="A2578" s="12">
        <v>43872</v>
      </c>
      <c r="B2578">
        <v>1.58</v>
      </c>
      <c r="C2578">
        <v>1.5786</v>
      </c>
      <c r="D2578">
        <v>1.5960000000000001</v>
      </c>
      <c r="E2578">
        <v>1.5649</v>
      </c>
      <c r="F2578">
        <v>1.5209999999999999</v>
      </c>
      <c r="G2578">
        <v>1.421</v>
      </c>
      <c r="H2578">
        <v>1.29</v>
      </c>
      <c r="I2578">
        <v>1.24</v>
      </c>
      <c r="J2578">
        <v>1.226</v>
      </c>
      <c r="K2578">
        <v>1.232</v>
      </c>
      <c r="L2578">
        <v>1.2464999999999999</v>
      </c>
      <c r="M2578">
        <v>1.2669999999999999</v>
      </c>
      <c r="N2578">
        <v>1.288</v>
      </c>
      <c r="O2578">
        <v>1.3154999999999999</v>
      </c>
      <c r="P2578">
        <v>1.341</v>
      </c>
      <c r="Q2578">
        <v>1.4379999999999999</v>
      </c>
      <c r="R2578">
        <v>1.4910000000000001</v>
      </c>
      <c r="S2578">
        <v>1.5069999999999999</v>
      </c>
      <c r="T2578">
        <v>1.504</v>
      </c>
    </row>
    <row r="2579" spans="1:20" x14ac:dyDescent="0.25">
      <c r="A2579" s="12">
        <v>43873</v>
      </c>
      <c r="B2579">
        <v>1.57</v>
      </c>
      <c r="C2579">
        <v>1.5825</v>
      </c>
      <c r="D2579">
        <v>1.5786</v>
      </c>
      <c r="E2579">
        <v>1.5644</v>
      </c>
      <c r="F2579">
        <v>1.5259</v>
      </c>
      <c r="G2579">
        <v>1.4349000000000001</v>
      </c>
      <c r="H2579">
        <v>1.3131999999999999</v>
      </c>
      <c r="I2579">
        <v>1.2686999999999999</v>
      </c>
      <c r="J2579">
        <v>1.26</v>
      </c>
      <c r="K2579">
        <v>1.2693000000000001</v>
      </c>
      <c r="L2579">
        <v>1.2867</v>
      </c>
      <c r="M2579">
        <v>1.3051999999999999</v>
      </c>
      <c r="N2579">
        <v>1.3172999999999999</v>
      </c>
      <c r="O2579">
        <v>1.3514999999999999</v>
      </c>
      <c r="P2579">
        <v>1.3761000000000001</v>
      </c>
      <c r="Q2579">
        <v>1.4671000000000001</v>
      </c>
      <c r="R2579">
        <v>1.5239</v>
      </c>
      <c r="S2579">
        <v>1.5414000000000001</v>
      </c>
      <c r="T2579">
        <v>1.5353000000000001</v>
      </c>
    </row>
    <row r="2580" spans="1:20" x14ac:dyDescent="0.25">
      <c r="A2580" s="12">
        <v>43874</v>
      </c>
      <c r="B2580">
        <v>1.57</v>
      </c>
      <c r="C2580">
        <v>1.5812999999999999</v>
      </c>
      <c r="D2580">
        <v>1.5821000000000001</v>
      </c>
      <c r="E2580">
        <v>1.5601</v>
      </c>
      <c r="F2580">
        <v>1.5145</v>
      </c>
      <c r="G2580">
        <v>1.4209000000000001</v>
      </c>
      <c r="H2580">
        <v>1.2969999999999999</v>
      </c>
      <c r="I2580">
        <v>1.2525999999999999</v>
      </c>
      <c r="J2580">
        <v>1.2411000000000001</v>
      </c>
      <c r="K2580">
        <v>1.2462</v>
      </c>
      <c r="L2580">
        <v>1.2599</v>
      </c>
      <c r="M2580">
        <v>1.2797000000000001</v>
      </c>
      <c r="N2580">
        <v>1.3109999999999999</v>
      </c>
      <c r="O2580">
        <v>1.3238000000000001</v>
      </c>
      <c r="P2580">
        <v>1.3481000000000001</v>
      </c>
      <c r="Q2580">
        <v>1.4434</v>
      </c>
      <c r="R2580">
        <v>1.4910000000000001</v>
      </c>
      <c r="S2580">
        <v>1.5081</v>
      </c>
      <c r="T2580">
        <v>1.5139</v>
      </c>
    </row>
    <row r="2581" spans="1:20" x14ac:dyDescent="0.25">
      <c r="A2581" s="12">
        <v>43875</v>
      </c>
      <c r="B2581">
        <v>1.58</v>
      </c>
      <c r="C2581">
        <v>1.5818000000000001</v>
      </c>
      <c r="D2581">
        <v>1.5826</v>
      </c>
      <c r="E2581">
        <v>1.5529999999999999</v>
      </c>
      <c r="F2581">
        <v>1.5021</v>
      </c>
      <c r="G2581">
        <v>1.403</v>
      </c>
      <c r="H2581">
        <v>1.2769999999999999</v>
      </c>
      <c r="I2581">
        <v>1.2277</v>
      </c>
      <c r="J2581">
        <v>1.212</v>
      </c>
      <c r="K2581">
        <v>1.2123999999999999</v>
      </c>
      <c r="L2581">
        <v>1.2262</v>
      </c>
      <c r="M2581">
        <v>1.2444999999999999</v>
      </c>
      <c r="N2581">
        <v>1.2775000000000001</v>
      </c>
      <c r="O2581">
        <v>1.2892999999999999</v>
      </c>
      <c r="P2581">
        <v>1.3107</v>
      </c>
      <c r="Q2581">
        <v>1.4029</v>
      </c>
      <c r="R2581">
        <v>1.4531000000000001</v>
      </c>
      <c r="S2581">
        <v>1.4702</v>
      </c>
      <c r="T2581">
        <v>1.4751000000000001</v>
      </c>
    </row>
    <row r="2582" spans="1:20" x14ac:dyDescent="0.25">
      <c r="A2582" s="12">
        <v>43878</v>
      </c>
      <c r="B2582">
        <v>1.58</v>
      </c>
      <c r="C2582">
        <v>1.5824</v>
      </c>
      <c r="D2582">
        <v>1.59</v>
      </c>
      <c r="E2582">
        <v>1.5529999999999999</v>
      </c>
      <c r="F2582">
        <v>1.4911000000000001</v>
      </c>
      <c r="G2582">
        <v>1.4029</v>
      </c>
      <c r="H2582">
        <v>1.2775000000000001</v>
      </c>
      <c r="I2582">
        <v>1.2290000000000001</v>
      </c>
      <c r="J2582">
        <v>1.212</v>
      </c>
      <c r="K2582">
        <v>1.2123999999999999</v>
      </c>
      <c r="L2582">
        <v>1.2262</v>
      </c>
      <c r="M2582">
        <v>1.2435</v>
      </c>
      <c r="N2582">
        <v>1.2775000000000001</v>
      </c>
      <c r="O2582">
        <v>1.2853000000000001</v>
      </c>
      <c r="P2582">
        <v>1.3107</v>
      </c>
      <c r="Q2582">
        <v>1.3980999999999999</v>
      </c>
      <c r="R2582">
        <v>1.4592000000000001</v>
      </c>
      <c r="S2582">
        <v>1.4796</v>
      </c>
      <c r="T2582">
        <v>1.4750000000000001</v>
      </c>
    </row>
    <row r="2583" spans="1:20" x14ac:dyDescent="0.25">
      <c r="A2583" s="12">
        <v>43879</v>
      </c>
      <c r="B2583">
        <v>1.6</v>
      </c>
      <c r="C2583">
        <v>1.5794999999999999</v>
      </c>
      <c r="D2583">
        <v>1.5792999999999999</v>
      </c>
      <c r="E2583">
        <v>1.5517000000000001</v>
      </c>
      <c r="F2583">
        <v>1.4952000000000001</v>
      </c>
      <c r="G2583">
        <v>1.3861000000000001</v>
      </c>
      <c r="H2583">
        <v>1.2512000000000001</v>
      </c>
      <c r="I2583">
        <v>1.2009000000000001</v>
      </c>
      <c r="J2583">
        <v>1.1805000000000001</v>
      </c>
      <c r="K2583">
        <v>1.1853</v>
      </c>
      <c r="L2583">
        <v>1.1980999999999999</v>
      </c>
      <c r="M2583">
        <v>1.2144999999999999</v>
      </c>
      <c r="N2583">
        <v>1.2295</v>
      </c>
      <c r="O2583">
        <v>1.2552000000000001</v>
      </c>
      <c r="P2583">
        <v>1.2765</v>
      </c>
      <c r="Q2583">
        <v>1.3695999999999999</v>
      </c>
      <c r="R2583">
        <v>1.4179999999999999</v>
      </c>
      <c r="S2583">
        <v>1.4316</v>
      </c>
      <c r="T2583">
        <v>1.4361999999999999</v>
      </c>
    </row>
    <row r="2584" spans="1:20" x14ac:dyDescent="0.25">
      <c r="A2584" s="12">
        <v>43880</v>
      </c>
      <c r="B2584">
        <v>1.59</v>
      </c>
      <c r="C2584">
        <v>1.5799000000000001</v>
      </c>
      <c r="D2584">
        <v>1.5820000000000001</v>
      </c>
      <c r="E2584">
        <v>1.5644</v>
      </c>
      <c r="F2584">
        <v>1.5121</v>
      </c>
      <c r="G2584">
        <v>1.4061999999999999</v>
      </c>
      <c r="H2584">
        <v>1.2683</v>
      </c>
      <c r="I2584">
        <v>1.2163999999999999</v>
      </c>
      <c r="J2584">
        <v>1.196</v>
      </c>
      <c r="K2584">
        <v>1.1974</v>
      </c>
      <c r="L2584">
        <v>1.2050000000000001</v>
      </c>
      <c r="M2584">
        <v>1.2204999999999999</v>
      </c>
      <c r="N2584">
        <v>1.2390000000000001</v>
      </c>
      <c r="O2584">
        <v>1.2609999999999999</v>
      </c>
      <c r="P2584">
        <v>1.2786</v>
      </c>
      <c r="Q2584">
        <v>1.3576999999999999</v>
      </c>
      <c r="R2584">
        <v>1.423</v>
      </c>
      <c r="S2584">
        <v>1.4273</v>
      </c>
      <c r="T2584">
        <v>1.4331</v>
      </c>
    </row>
    <row r="2585" spans="1:20" x14ac:dyDescent="0.25">
      <c r="A2585" s="12">
        <v>43881</v>
      </c>
      <c r="B2585">
        <v>1.6</v>
      </c>
      <c r="C2585">
        <v>1.5884</v>
      </c>
      <c r="D2585">
        <v>1.5807</v>
      </c>
      <c r="E2585">
        <v>1.5569</v>
      </c>
      <c r="F2585">
        <v>1.4975000000000001</v>
      </c>
      <c r="G2585">
        <v>1.379</v>
      </c>
      <c r="H2585">
        <v>1.2279</v>
      </c>
      <c r="I2585">
        <v>1.1722999999999999</v>
      </c>
      <c r="J2585">
        <v>1.151</v>
      </c>
      <c r="K2585">
        <v>1.1499999999999999</v>
      </c>
      <c r="L2585">
        <v>1.1585000000000001</v>
      </c>
      <c r="M2585">
        <v>1.1719999999999999</v>
      </c>
      <c r="N2585">
        <v>1.1890000000000001</v>
      </c>
      <c r="O2585">
        <v>1.21</v>
      </c>
      <c r="P2585">
        <v>1.2231000000000001</v>
      </c>
      <c r="Q2585">
        <v>1.3007</v>
      </c>
      <c r="R2585">
        <v>1.363</v>
      </c>
      <c r="S2585">
        <v>1.3622000000000001</v>
      </c>
      <c r="T2585">
        <v>1.3661000000000001</v>
      </c>
    </row>
    <row r="2586" spans="1:20" x14ac:dyDescent="0.25">
      <c r="A2586" s="12">
        <v>43882</v>
      </c>
      <c r="B2586">
        <v>1.58</v>
      </c>
      <c r="C2586">
        <v>1.5906</v>
      </c>
      <c r="D2586">
        <v>1.5829</v>
      </c>
      <c r="E2586">
        <v>1.5533999999999999</v>
      </c>
      <c r="F2586">
        <v>1.4748000000000001</v>
      </c>
      <c r="G2586">
        <v>1.343</v>
      </c>
      <c r="H2586">
        <v>1.1825000000000001</v>
      </c>
      <c r="I2586">
        <v>1.1233</v>
      </c>
      <c r="J2586">
        <v>1.1062000000000001</v>
      </c>
      <c r="K2586">
        <v>1.101</v>
      </c>
      <c r="L2586">
        <v>1.1123000000000001</v>
      </c>
      <c r="M2586">
        <v>1.121</v>
      </c>
      <c r="N2586">
        <v>1.141</v>
      </c>
      <c r="O2586">
        <v>1.1599999999999999</v>
      </c>
      <c r="P2586">
        <v>1.177</v>
      </c>
      <c r="Q2586">
        <v>1.2452000000000001</v>
      </c>
      <c r="R2586">
        <v>1.3049999999999999</v>
      </c>
      <c r="S2586">
        <v>1.2848999999999999</v>
      </c>
      <c r="T2586">
        <v>1.302</v>
      </c>
    </row>
    <row r="2587" spans="1:20" x14ac:dyDescent="0.25">
      <c r="A2587" s="12">
        <v>43885</v>
      </c>
      <c r="B2587">
        <v>1.58</v>
      </c>
      <c r="C2587">
        <v>1.5932500000000001</v>
      </c>
      <c r="D2587">
        <v>1.581</v>
      </c>
      <c r="E2587">
        <v>1.522</v>
      </c>
      <c r="F2587">
        <v>1.4145000000000001</v>
      </c>
      <c r="G2587">
        <v>1.26</v>
      </c>
      <c r="H2587">
        <v>1.089</v>
      </c>
      <c r="I2587">
        <v>1.0265</v>
      </c>
      <c r="J2587">
        <v>0.999</v>
      </c>
      <c r="K2587">
        <v>1.0004999999999999</v>
      </c>
      <c r="L2587">
        <v>1.008</v>
      </c>
      <c r="M2587">
        <v>1.024</v>
      </c>
      <c r="N2587">
        <v>1.044</v>
      </c>
      <c r="O2587">
        <v>1.0649999999999999</v>
      </c>
      <c r="P2587">
        <v>1.0874999999999999</v>
      </c>
      <c r="Q2587">
        <v>1.1675</v>
      </c>
      <c r="R2587">
        <v>1.2115</v>
      </c>
      <c r="S2587">
        <v>1.2235</v>
      </c>
      <c r="T2587">
        <v>1.2204999999999999</v>
      </c>
    </row>
    <row r="2588" spans="1:20" x14ac:dyDescent="0.25">
      <c r="A2588" s="12">
        <v>43886</v>
      </c>
      <c r="B2588">
        <v>1.59</v>
      </c>
      <c r="C2588">
        <v>1.5893999999999999</v>
      </c>
      <c r="D2588">
        <v>1.5719000000000001</v>
      </c>
      <c r="E2588">
        <v>1.5108999999999999</v>
      </c>
      <c r="F2588">
        <v>1.3979999999999999</v>
      </c>
      <c r="G2588">
        <v>1.2444999999999999</v>
      </c>
      <c r="H2588">
        <v>1.0672999999999999</v>
      </c>
      <c r="I2588">
        <v>1.008</v>
      </c>
      <c r="J2588">
        <v>0.98850000000000005</v>
      </c>
      <c r="K2588">
        <v>0.9849</v>
      </c>
      <c r="L2588">
        <v>0.995</v>
      </c>
      <c r="M2588">
        <v>1.008</v>
      </c>
      <c r="N2588">
        <v>1.0301</v>
      </c>
      <c r="O2588">
        <v>1.0497000000000001</v>
      </c>
      <c r="P2588">
        <v>1.071</v>
      </c>
      <c r="Q2588">
        <v>1.1534</v>
      </c>
      <c r="R2588">
        <v>1.1955</v>
      </c>
      <c r="S2588">
        <v>1.2085999999999999</v>
      </c>
      <c r="T2588">
        <v>1.2098</v>
      </c>
    </row>
    <row r="2589" spans="1:20" x14ac:dyDescent="0.25">
      <c r="A2589" s="12">
        <v>43887</v>
      </c>
      <c r="B2589">
        <v>1.58</v>
      </c>
      <c r="C2589">
        <v>1.5839000000000001</v>
      </c>
      <c r="D2589">
        <v>1.55</v>
      </c>
      <c r="E2589">
        <v>1.4778</v>
      </c>
      <c r="F2589">
        <v>1.3456999999999999</v>
      </c>
      <c r="G2589">
        <v>1.1893</v>
      </c>
      <c r="H2589">
        <v>1.0239</v>
      </c>
      <c r="I2589">
        <v>0.97509999999999997</v>
      </c>
      <c r="J2589">
        <v>0.96660000000000001</v>
      </c>
      <c r="K2589">
        <v>0.9698</v>
      </c>
      <c r="L2589">
        <v>0.98409999999999997</v>
      </c>
      <c r="M2589">
        <v>1.002</v>
      </c>
      <c r="N2589">
        <v>1.0176000000000001</v>
      </c>
      <c r="O2589">
        <v>1.0423</v>
      </c>
      <c r="P2589">
        <v>1.0726</v>
      </c>
      <c r="Q2589">
        <v>1.1660999999999999</v>
      </c>
      <c r="R2589">
        <v>1.2068000000000001</v>
      </c>
      <c r="S2589">
        <v>1.2234</v>
      </c>
      <c r="T2589">
        <v>1.2201</v>
      </c>
    </row>
    <row r="2590" spans="1:20" x14ac:dyDescent="0.25">
      <c r="A2590" s="12">
        <v>43888</v>
      </c>
      <c r="B2590">
        <v>1.58</v>
      </c>
      <c r="C2590">
        <v>1.5714999999999999</v>
      </c>
      <c r="D2590">
        <v>1.48</v>
      </c>
      <c r="E2590">
        <v>1.36</v>
      </c>
      <c r="F2590">
        <v>1.2095</v>
      </c>
      <c r="G2590">
        <v>1.044</v>
      </c>
      <c r="H2590">
        <v>0.88500000000000001</v>
      </c>
      <c r="I2590">
        <v>0.86099999999999999</v>
      </c>
      <c r="J2590">
        <v>0.84399999999999997</v>
      </c>
      <c r="K2590">
        <v>0.86699999999999999</v>
      </c>
      <c r="L2590">
        <v>0.88200000000000001</v>
      </c>
      <c r="M2590">
        <v>0.90300000000000002</v>
      </c>
      <c r="N2590">
        <v>0.92700000000000005</v>
      </c>
      <c r="O2590">
        <v>0.95199999999999996</v>
      </c>
      <c r="P2590">
        <v>0.97499999999999998</v>
      </c>
      <c r="Q2590">
        <v>1.083</v>
      </c>
      <c r="R2590">
        <v>1.137</v>
      </c>
      <c r="S2590">
        <v>1.1345000000000001</v>
      </c>
      <c r="T2590">
        <v>1.1339999999999999</v>
      </c>
    </row>
    <row r="2591" spans="1:20" x14ac:dyDescent="0.25">
      <c r="A2591" s="12">
        <v>43889</v>
      </c>
      <c r="B2591">
        <v>1.6</v>
      </c>
      <c r="C2591">
        <v>1.506</v>
      </c>
      <c r="D2591">
        <v>1.3855</v>
      </c>
      <c r="E2591">
        <v>1.236</v>
      </c>
      <c r="F2591">
        <v>1.0745</v>
      </c>
      <c r="G2591">
        <v>0.91</v>
      </c>
      <c r="H2591">
        <v>0.751</v>
      </c>
      <c r="I2591">
        <v>0.72499999999999998</v>
      </c>
      <c r="J2591">
        <v>0.73</v>
      </c>
      <c r="K2591">
        <v>0.748</v>
      </c>
      <c r="L2591">
        <v>0.77200000000000002</v>
      </c>
      <c r="M2591">
        <v>0.78800000000000003</v>
      </c>
      <c r="N2591">
        <v>0.81599999999999995</v>
      </c>
      <c r="O2591">
        <v>0.84299999999999997</v>
      </c>
      <c r="P2591">
        <v>0.87450000000000006</v>
      </c>
      <c r="Q2591">
        <v>0.97350000000000003</v>
      </c>
      <c r="R2591">
        <v>1.0265</v>
      </c>
      <c r="S2591">
        <v>1.0435000000000001</v>
      </c>
      <c r="T2591">
        <v>1.0495000000000001</v>
      </c>
    </row>
    <row r="2592" spans="1:20" x14ac:dyDescent="0.25">
      <c r="A2592" s="12">
        <v>43892</v>
      </c>
      <c r="B2592">
        <v>1.59</v>
      </c>
      <c r="C2592">
        <v>1.3987000000000001</v>
      </c>
      <c r="D2592">
        <v>1.2601</v>
      </c>
      <c r="E2592">
        <v>1.1164000000000001</v>
      </c>
      <c r="F2592">
        <v>0.96899999999999997</v>
      </c>
      <c r="G2592">
        <v>0.84819999999999995</v>
      </c>
      <c r="H2592">
        <v>0.75249999999999995</v>
      </c>
      <c r="I2592">
        <v>0.7429</v>
      </c>
      <c r="J2592">
        <v>0.76500000000000001</v>
      </c>
      <c r="K2592">
        <v>0.79200000000000004</v>
      </c>
      <c r="L2592">
        <v>0.81230000000000002</v>
      </c>
      <c r="M2592">
        <v>0.83679999999999999</v>
      </c>
      <c r="N2592">
        <v>0.86799999999999999</v>
      </c>
      <c r="O2592">
        <v>0.89500000000000002</v>
      </c>
      <c r="P2592">
        <v>0.91600000000000004</v>
      </c>
      <c r="Q2592">
        <v>0.99770000000000003</v>
      </c>
      <c r="R2592">
        <v>1.0754999999999999</v>
      </c>
      <c r="S2592">
        <v>1.0962000000000001</v>
      </c>
      <c r="T2592">
        <v>1.0993999999999999</v>
      </c>
    </row>
    <row r="2593" spans="1:20" x14ac:dyDescent="0.25">
      <c r="A2593" s="12">
        <v>43893</v>
      </c>
      <c r="B2593">
        <v>1.64</v>
      </c>
      <c r="C2593">
        <v>1.1475</v>
      </c>
      <c r="D2593">
        <v>0.96299999999999997</v>
      </c>
      <c r="E2593">
        <v>0.82499999999999996</v>
      </c>
      <c r="F2593">
        <v>0.66949999999999998</v>
      </c>
      <c r="G2593">
        <v>0.58579999999999999</v>
      </c>
      <c r="H2593">
        <v>0.52339999999999998</v>
      </c>
      <c r="I2593">
        <v>0.53029999999999999</v>
      </c>
      <c r="J2593">
        <v>0.55879999999999996</v>
      </c>
      <c r="K2593">
        <v>0.5867</v>
      </c>
      <c r="L2593">
        <v>0.62329999999999997</v>
      </c>
      <c r="M2593">
        <v>0.65400000000000003</v>
      </c>
      <c r="N2593">
        <v>0.64300000000000002</v>
      </c>
      <c r="O2593">
        <v>0.71970000000000001</v>
      </c>
      <c r="P2593">
        <v>0.74990000000000001</v>
      </c>
      <c r="Q2593">
        <v>0.85289999999999999</v>
      </c>
      <c r="R2593">
        <v>0.94089999999999996</v>
      </c>
      <c r="S2593">
        <v>0.97319999999999995</v>
      </c>
      <c r="T2593">
        <v>0.96850000000000003</v>
      </c>
    </row>
    <row r="2594" spans="1:20" x14ac:dyDescent="0.25">
      <c r="A2594" s="12">
        <v>43894</v>
      </c>
      <c r="B2594">
        <v>1.23</v>
      </c>
      <c r="C2594">
        <v>1.1735</v>
      </c>
      <c r="D2594">
        <v>0.98880000000000001</v>
      </c>
      <c r="E2594">
        <v>0.81969999999999998</v>
      </c>
      <c r="F2594">
        <v>0.68659999999999999</v>
      </c>
      <c r="G2594">
        <v>0.58409999999999995</v>
      </c>
      <c r="H2594">
        <v>0.53500000000000003</v>
      </c>
      <c r="I2594">
        <v>0.55869999999999997</v>
      </c>
      <c r="J2594">
        <v>0.58399999999999996</v>
      </c>
      <c r="K2594">
        <v>0.62770000000000004</v>
      </c>
      <c r="L2594">
        <v>0.66790000000000005</v>
      </c>
      <c r="M2594">
        <v>0.70730000000000004</v>
      </c>
      <c r="N2594">
        <v>0.69930000000000003</v>
      </c>
      <c r="O2594">
        <v>0.78200000000000003</v>
      </c>
      <c r="P2594">
        <v>0.81399999999999995</v>
      </c>
      <c r="Q2594">
        <v>0.93659999999999999</v>
      </c>
      <c r="R2594">
        <v>1.0275000000000001</v>
      </c>
      <c r="S2594">
        <v>1.0578000000000001</v>
      </c>
      <c r="T2594">
        <v>1.0650999999999999</v>
      </c>
    </row>
    <row r="2595" spans="1:20" x14ac:dyDescent="0.25">
      <c r="A2595" s="12">
        <v>43895</v>
      </c>
      <c r="B2595">
        <v>1.1200000000000001</v>
      </c>
      <c r="C2595">
        <v>1.1435999999999999</v>
      </c>
      <c r="D2595">
        <v>0.78</v>
      </c>
      <c r="E2595">
        <v>0.66379999999999995</v>
      </c>
      <c r="F2595">
        <v>0.53910000000000002</v>
      </c>
      <c r="G2595">
        <v>0.4481</v>
      </c>
      <c r="H2595">
        <v>0.42099999999999999</v>
      </c>
      <c r="I2595">
        <v>0.4486</v>
      </c>
      <c r="J2595">
        <v>0.46100000000000002</v>
      </c>
      <c r="K2595">
        <v>0.53890000000000005</v>
      </c>
      <c r="L2595">
        <v>0.57330000000000003</v>
      </c>
      <c r="M2595">
        <v>0.60560000000000003</v>
      </c>
      <c r="N2595">
        <v>0.58389999999999997</v>
      </c>
      <c r="O2595">
        <v>0.67149999999999999</v>
      </c>
      <c r="P2595">
        <v>0.67300000000000004</v>
      </c>
      <c r="Q2595">
        <v>0.79730000000000001</v>
      </c>
      <c r="R2595">
        <v>0.88370000000000004</v>
      </c>
      <c r="S2595">
        <v>0.92</v>
      </c>
      <c r="T2595">
        <v>0.92720000000000002</v>
      </c>
    </row>
    <row r="2596" spans="1:20" x14ac:dyDescent="0.25">
      <c r="A2596" s="12">
        <v>43896</v>
      </c>
      <c r="B2596">
        <v>1.1000000000000001</v>
      </c>
      <c r="C2596">
        <v>1.1229</v>
      </c>
      <c r="D2596">
        <v>0.6845</v>
      </c>
      <c r="E2596">
        <v>0.54600000000000004</v>
      </c>
      <c r="F2596">
        <v>0.42949999999999999</v>
      </c>
      <c r="G2596">
        <v>0.36149999999999999</v>
      </c>
      <c r="H2596">
        <v>0.35299999999999998</v>
      </c>
      <c r="I2596">
        <v>0.40400000000000003</v>
      </c>
      <c r="J2596">
        <v>0.44600000000000001</v>
      </c>
      <c r="K2596">
        <v>0.48199999999999998</v>
      </c>
      <c r="L2596">
        <v>0.51600000000000001</v>
      </c>
      <c r="M2596">
        <v>0.54300000000000004</v>
      </c>
      <c r="N2596">
        <v>0.56599999999999995</v>
      </c>
      <c r="O2596">
        <v>0.59150000000000003</v>
      </c>
      <c r="P2596">
        <v>0.61799999999999999</v>
      </c>
      <c r="Q2596">
        <v>0.56879999999999997</v>
      </c>
      <c r="R2596">
        <v>0.73099999999999998</v>
      </c>
      <c r="S2596">
        <v>0.65620000000000001</v>
      </c>
      <c r="T2596">
        <v>0.73699999999999999</v>
      </c>
    </row>
    <row r="2597" spans="1:20" x14ac:dyDescent="0.25">
      <c r="A2597" s="12">
        <v>43899</v>
      </c>
      <c r="B2597">
        <v>1.0900000000000001</v>
      </c>
      <c r="C2597">
        <v>0.70660000000000001</v>
      </c>
      <c r="D2597">
        <v>0.50900000000000001</v>
      </c>
      <c r="E2597">
        <v>0.33</v>
      </c>
      <c r="F2597">
        <v>0.23400000000000001</v>
      </c>
      <c r="G2597">
        <v>0.19550000000000001</v>
      </c>
      <c r="H2597">
        <v>0.20069999999999999</v>
      </c>
      <c r="I2597">
        <v>0.2402</v>
      </c>
      <c r="J2597">
        <v>0.32100000000000001</v>
      </c>
      <c r="K2597">
        <v>0.32629999999999998</v>
      </c>
      <c r="L2597">
        <v>0.34079999999999999</v>
      </c>
      <c r="M2597">
        <v>0.35730000000000001</v>
      </c>
      <c r="N2597">
        <v>0.37509999999999999</v>
      </c>
      <c r="O2597">
        <v>0.36599999999999999</v>
      </c>
      <c r="P2597">
        <v>0.38869999999999999</v>
      </c>
      <c r="Q2597">
        <v>0.4204</v>
      </c>
      <c r="R2597">
        <v>0.42299999999999999</v>
      </c>
      <c r="S2597">
        <v>0.42</v>
      </c>
      <c r="T2597">
        <v>0.41560000000000002</v>
      </c>
    </row>
    <row r="2598" spans="1:20" x14ac:dyDescent="0.25">
      <c r="A2598" s="12">
        <v>43900</v>
      </c>
      <c r="B2598">
        <v>1.1100000000000001</v>
      </c>
      <c r="C2598">
        <v>0.70099999999999996</v>
      </c>
      <c r="D2598">
        <v>0.53400000000000003</v>
      </c>
      <c r="E2598">
        <v>0.45900000000000002</v>
      </c>
      <c r="F2598">
        <v>0.33450000000000002</v>
      </c>
      <c r="G2598">
        <v>0.316</v>
      </c>
      <c r="H2598">
        <v>0.33300000000000002</v>
      </c>
      <c r="I2598">
        <v>0.39</v>
      </c>
      <c r="J2598">
        <v>0.4415</v>
      </c>
      <c r="K2598">
        <v>0.48299999999999998</v>
      </c>
      <c r="L2598">
        <v>0.52300000000000002</v>
      </c>
      <c r="M2598">
        <v>0.54800000000000004</v>
      </c>
      <c r="N2598">
        <v>0.57299999999999995</v>
      </c>
      <c r="O2598">
        <v>0.58750000000000002</v>
      </c>
      <c r="P2598">
        <v>0.60450000000000004</v>
      </c>
      <c r="Q2598">
        <v>0.621</v>
      </c>
      <c r="R2598">
        <v>0.64749999999999996</v>
      </c>
      <c r="S2598">
        <v>0.64049999999999996</v>
      </c>
      <c r="T2598">
        <v>0.627</v>
      </c>
    </row>
    <row r="2599" spans="1:20" x14ac:dyDescent="0.25">
      <c r="A2599" s="12">
        <v>43901</v>
      </c>
      <c r="B2599">
        <v>1.1499999999999999</v>
      </c>
      <c r="C2599">
        <v>0.80830000000000002</v>
      </c>
      <c r="D2599">
        <v>0.4148</v>
      </c>
      <c r="E2599">
        <v>0.28289999999999998</v>
      </c>
      <c r="F2599">
        <v>0.21560000000000001</v>
      </c>
      <c r="G2599">
        <v>0.19850000000000001</v>
      </c>
      <c r="H2599">
        <v>0.24079999999999999</v>
      </c>
      <c r="I2599">
        <v>0.32350000000000001</v>
      </c>
      <c r="J2599">
        <v>0.43130000000000002</v>
      </c>
      <c r="K2599">
        <v>0.50429999999999997</v>
      </c>
      <c r="L2599">
        <v>0.55110000000000003</v>
      </c>
      <c r="M2599">
        <v>0.58020000000000005</v>
      </c>
      <c r="N2599">
        <v>0.5897</v>
      </c>
      <c r="O2599">
        <v>0.63229999999999997</v>
      </c>
      <c r="P2599">
        <v>0.64990000000000003</v>
      </c>
      <c r="Q2599">
        <v>0.68459999999999999</v>
      </c>
      <c r="R2599">
        <v>0.70289999999999997</v>
      </c>
      <c r="S2599">
        <v>0.70630000000000004</v>
      </c>
      <c r="T2599">
        <v>0.6946</v>
      </c>
    </row>
    <row r="2600" spans="1:20" x14ac:dyDescent="0.25">
      <c r="A2600" s="12">
        <v>43902</v>
      </c>
      <c r="B2600">
        <v>1.2</v>
      </c>
      <c r="C2600">
        <v>0.47399999999999998</v>
      </c>
      <c r="D2600">
        <v>0.22500000000000001</v>
      </c>
      <c r="E2600">
        <v>0.186</v>
      </c>
      <c r="F2600">
        <v>0.13469999999999999</v>
      </c>
      <c r="G2600">
        <v>0.13100000000000001</v>
      </c>
      <c r="H2600">
        <v>0.18260000000000001</v>
      </c>
      <c r="I2600">
        <v>0.26369999999999999</v>
      </c>
      <c r="J2600">
        <v>0.32900000000000001</v>
      </c>
      <c r="K2600">
        <v>0.4113</v>
      </c>
      <c r="L2600">
        <v>0.47199999999999998</v>
      </c>
      <c r="M2600">
        <v>0.49340000000000001</v>
      </c>
      <c r="N2600">
        <v>0.54100000000000004</v>
      </c>
      <c r="O2600">
        <v>0.56999999999999995</v>
      </c>
      <c r="P2600">
        <v>0.5837</v>
      </c>
      <c r="Q2600">
        <v>0.56599999999999995</v>
      </c>
      <c r="R2600">
        <v>0.61460000000000004</v>
      </c>
      <c r="S2600">
        <v>0.64770000000000005</v>
      </c>
      <c r="T2600">
        <v>0.66749999999999998</v>
      </c>
    </row>
    <row r="2601" spans="1:20" x14ac:dyDescent="0.25">
      <c r="A2601" s="12">
        <v>43903</v>
      </c>
      <c r="B2601">
        <v>1.1000000000000001</v>
      </c>
      <c r="C2601">
        <v>0.34160000000000001</v>
      </c>
      <c r="D2601">
        <v>0.23749999999999999</v>
      </c>
      <c r="E2601">
        <v>0.17599999999999999</v>
      </c>
      <c r="F2601">
        <v>0.15029999999999999</v>
      </c>
      <c r="G2601">
        <v>0.14699999999999999</v>
      </c>
      <c r="H2601">
        <v>0.22500000000000001</v>
      </c>
      <c r="I2601">
        <v>0.33100000000000002</v>
      </c>
      <c r="J2601">
        <v>0.432</v>
      </c>
      <c r="K2601">
        <v>0.51100000000000001</v>
      </c>
      <c r="L2601">
        <v>0.57199999999999995</v>
      </c>
      <c r="M2601">
        <v>0.622</v>
      </c>
      <c r="N2601">
        <v>0.65600000000000003</v>
      </c>
      <c r="O2601">
        <v>0.61670000000000003</v>
      </c>
      <c r="P2601">
        <v>0.70389999999999997</v>
      </c>
      <c r="Q2601">
        <v>0.77159999999999995</v>
      </c>
      <c r="R2601">
        <v>0.66500000000000004</v>
      </c>
      <c r="S2601">
        <v>0.66569999999999996</v>
      </c>
      <c r="T2601">
        <v>0.67</v>
      </c>
    </row>
    <row r="2602" spans="1:20" x14ac:dyDescent="0.25">
      <c r="A2602" s="12">
        <v>43906</v>
      </c>
      <c r="B2602">
        <v>0.26</v>
      </c>
      <c r="C2602">
        <v>0.13669999999999999</v>
      </c>
      <c r="D2602">
        <v>0.14510000000000001</v>
      </c>
      <c r="E2602">
        <v>0.1321</v>
      </c>
      <c r="F2602">
        <v>0.1164</v>
      </c>
      <c r="G2602">
        <v>0.1206</v>
      </c>
      <c r="H2602">
        <v>0.15029999999999999</v>
      </c>
      <c r="I2602">
        <v>0.21640000000000001</v>
      </c>
      <c r="J2602">
        <v>0.27939999999999998</v>
      </c>
      <c r="K2602">
        <v>0.34420000000000001</v>
      </c>
      <c r="L2602">
        <v>0.39389999999999997</v>
      </c>
      <c r="M2602">
        <v>0.43149999999999999</v>
      </c>
      <c r="N2602">
        <v>0.53029999999999999</v>
      </c>
      <c r="O2602">
        <v>0.48549999999999999</v>
      </c>
      <c r="P2602">
        <v>0.50619999999999998</v>
      </c>
      <c r="Q2602">
        <v>0.56359999999999999</v>
      </c>
      <c r="R2602">
        <v>0.52939999999999998</v>
      </c>
      <c r="S2602">
        <v>0.50800000000000001</v>
      </c>
      <c r="T2602">
        <v>0.48809999999999998</v>
      </c>
    </row>
    <row r="2603" spans="1:20" x14ac:dyDescent="0.25">
      <c r="A2603" s="12">
        <v>43907</v>
      </c>
      <c r="B2603">
        <v>0.54</v>
      </c>
      <c r="C2603">
        <v>0.1434</v>
      </c>
      <c r="D2603">
        <v>0.1527</v>
      </c>
      <c r="E2603">
        <v>0.13550000000000001</v>
      </c>
      <c r="F2603">
        <v>0.12939999999999999</v>
      </c>
      <c r="G2603">
        <v>0.14860000000000001</v>
      </c>
      <c r="H2603">
        <v>0.2384</v>
      </c>
      <c r="I2603">
        <v>0.34370000000000001</v>
      </c>
      <c r="J2603">
        <v>0.44600000000000001</v>
      </c>
      <c r="K2603">
        <v>0.53100000000000003</v>
      </c>
      <c r="L2603">
        <v>0.59250000000000003</v>
      </c>
      <c r="M2603">
        <v>0.64649999999999996</v>
      </c>
      <c r="N2603">
        <v>0.68300000000000005</v>
      </c>
      <c r="O2603">
        <v>0.71399999999999997</v>
      </c>
      <c r="P2603">
        <v>0.73899999999999999</v>
      </c>
      <c r="Q2603">
        <v>0.64029999999999998</v>
      </c>
      <c r="R2603">
        <v>0.78500000000000003</v>
      </c>
      <c r="S2603">
        <v>0.64259999999999995</v>
      </c>
      <c r="T2603">
        <v>0.77200000000000002</v>
      </c>
    </row>
    <row r="2604" spans="1:20" x14ac:dyDescent="0.25">
      <c r="A2604" s="12">
        <v>43908</v>
      </c>
      <c r="B2604">
        <v>0.1</v>
      </c>
      <c r="C2604">
        <v>0.1406</v>
      </c>
      <c r="D2604">
        <v>0.15920000000000001</v>
      </c>
      <c r="E2604">
        <v>0.1338</v>
      </c>
      <c r="F2604">
        <v>0.1225</v>
      </c>
      <c r="G2604">
        <v>0.14000000000000001</v>
      </c>
      <c r="H2604">
        <v>0.21340000000000001</v>
      </c>
      <c r="I2604">
        <v>0.31140000000000001</v>
      </c>
      <c r="J2604">
        <v>0.43130000000000002</v>
      </c>
      <c r="K2604">
        <v>0.52539999999999998</v>
      </c>
      <c r="L2604">
        <v>0.60389999999999999</v>
      </c>
      <c r="M2604">
        <v>0.67410000000000003</v>
      </c>
      <c r="N2604">
        <v>0.72670000000000001</v>
      </c>
      <c r="O2604">
        <v>0.77149999999999996</v>
      </c>
      <c r="P2604">
        <v>0.80289999999999995</v>
      </c>
      <c r="Q2604">
        <v>0.85189999999999999</v>
      </c>
      <c r="R2604">
        <v>0.84330000000000005</v>
      </c>
      <c r="S2604">
        <v>0.82950000000000002</v>
      </c>
      <c r="T2604">
        <v>0.80830000000000002</v>
      </c>
    </row>
    <row r="2605" spans="1:20" x14ac:dyDescent="0.25">
      <c r="A2605" s="12">
        <v>43909</v>
      </c>
      <c r="B2605">
        <v>0.06</v>
      </c>
      <c r="C2605">
        <v>0.10929999999999999</v>
      </c>
      <c r="D2605">
        <v>0.1079</v>
      </c>
      <c r="E2605">
        <v>0.1118</v>
      </c>
      <c r="F2605">
        <v>0.1045</v>
      </c>
      <c r="G2605">
        <v>0.115</v>
      </c>
      <c r="H2605">
        <v>0.1681</v>
      </c>
      <c r="I2605">
        <v>0.23549999999999999</v>
      </c>
      <c r="J2605">
        <v>0.31359999999999999</v>
      </c>
      <c r="K2605">
        <v>0.38540000000000002</v>
      </c>
      <c r="L2605">
        <v>0.46839999999999998</v>
      </c>
      <c r="M2605">
        <v>0.54569999999999996</v>
      </c>
      <c r="N2605">
        <v>0.5998</v>
      </c>
      <c r="O2605">
        <v>0.65620000000000001</v>
      </c>
      <c r="P2605">
        <v>0.69740000000000002</v>
      </c>
      <c r="Q2605">
        <v>0.75749999999999995</v>
      </c>
      <c r="R2605">
        <v>0.75119999999999998</v>
      </c>
      <c r="S2605">
        <v>0.75129999999999997</v>
      </c>
      <c r="T2605">
        <v>0.74299999999999999</v>
      </c>
    </row>
    <row r="2606" spans="1:20" x14ac:dyDescent="0.25">
      <c r="A2606" s="12">
        <v>43910</v>
      </c>
      <c r="B2606">
        <v>0.04</v>
      </c>
      <c r="C2606">
        <v>0.3075</v>
      </c>
      <c r="D2606">
        <v>0.1356</v>
      </c>
      <c r="E2606">
        <v>0.10059999999999999</v>
      </c>
      <c r="F2606">
        <v>8.4699999999999998E-2</v>
      </c>
      <c r="G2606">
        <v>8.9399999999999993E-2</v>
      </c>
      <c r="H2606">
        <v>0.1159</v>
      </c>
      <c r="I2606">
        <v>0.15340000000000001</v>
      </c>
      <c r="J2606">
        <v>0.19339999999999999</v>
      </c>
      <c r="K2606">
        <v>0.23080000000000001</v>
      </c>
      <c r="L2606">
        <v>0.27500000000000002</v>
      </c>
      <c r="M2606">
        <v>0.35499999999999998</v>
      </c>
      <c r="N2606">
        <v>0.36720000000000003</v>
      </c>
      <c r="O2606">
        <v>0.37690000000000001</v>
      </c>
      <c r="P2606">
        <v>0.46360000000000001</v>
      </c>
      <c r="Q2606">
        <v>0.56120000000000003</v>
      </c>
      <c r="R2606">
        <v>0.46460000000000001</v>
      </c>
      <c r="S2606">
        <v>0.44379999999999997</v>
      </c>
      <c r="T2606">
        <v>0.44309999999999999</v>
      </c>
    </row>
    <row r="2607" spans="1:20" x14ac:dyDescent="0.25">
      <c r="A2607" s="12">
        <v>43913</v>
      </c>
      <c r="B2607">
        <v>0.02</v>
      </c>
      <c r="C2607">
        <v>0.11899999999999999</v>
      </c>
      <c r="D2607">
        <v>6.1600000000000002E-2</v>
      </c>
      <c r="E2607">
        <v>6.5299999999999997E-2</v>
      </c>
      <c r="F2607">
        <v>6.3799999999999996E-2</v>
      </c>
      <c r="G2607">
        <v>7.85E-2</v>
      </c>
      <c r="H2607">
        <v>0.109</v>
      </c>
      <c r="I2607">
        <v>0.13900000000000001</v>
      </c>
      <c r="J2607">
        <v>0.16950000000000001</v>
      </c>
      <c r="K2607">
        <v>0.20799999999999999</v>
      </c>
      <c r="L2607">
        <v>0.27</v>
      </c>
      <c r="M2607">
        <v>0.317</v>
      </c>
      <c r="N2607">
        <v>0.32940000000000003</v>
      </c>
      <c r="O2607">
        <v>0.39700000000000002</v>
      </c>
      <c r="P2607">
        <v>0.42099999999999999</v>
      </c>
      <c r="Q2607">
        <v>0.44819999999999999</v>
      </c>
      <c r="R2607">
        <v>0.47899999999999998</v>
      </c>
      <c r="S2607">
        <v>0.49530000000000002</v>
      </c>
      <c r="T2607">
        <v>0.47099999999999997</v>
      </c>
    </row>
    <row r="2608" spans="1:20" x14ac:dyDescent="0.25">
      <c r="A2608" s="12">
        <v>43914</v>
      </c>
      <c r="B2608">
        <v>0.01</v>
      </c>
      <c r="C2608">
        <v>5.4600000000000003E-2</v>
      </c>
      <c r="D2608">
        <v>5.518E-2</v>
      </c>
      <c r="E2608">
        <v>6.6400000000000001E-2</v>
      </c>
      <c r="F2608">
        <v>7.0000000000000007E-2</v>
      </c>
      <c r="G2608">
        <v>8.8999999999999996E-2</v>
      </c>
      <c r="H2608">
        <v>0.1368</v>
      </c>
      <c r="I2608">
        <v>0.1895</v>
      </c>
      <c r="J2608">
        <v>0.255</v>
      </c>
      <c r="K2608">
        <v>0.3</v>
      </c>
      <c r="L2608">
        <v>0.34699999999999998</v>
      </c>
      <c r="M2608">
        <v>0.38100000000000001</v>
      </c>
      <c r="N2608">
        <v>0.41310000000000002</v>
      </c>
      <c r="O2608">
        <v>0.45300000000000001</v>
      </c>
      <c r="P2608">
        <v>0.47649999999999998</v>
      </c>
      <c r="Q2608">
        <v>0.52039999999999997</v>
      </c>
      <c r="R2608">
        <v>0.54479999999999995</v>
      </c>
      <c r="S2608">
        <v>0.54779999999999995</v>
      </c>
      <c r="T2608">
        <v>0.53200000000000003</v>
      </c>
    </row>
    <row r="2609" spans="1:20" x14ac:dyDescent="0.25">
      <c r="A2609" s="12">
        <v>43915</v>
      </c>
      <c r="B2609">
        <v>0.01</v>
      </c>
      <c r="C2609">
        <v>4.1500000000000002E-2</v>
      </c>
      <c r="D2609">
        <v>4.36E-2</v>
      </c>
      <c r="E2609">
        <v>5.5100000000000003E-2</v>
      </c>
      <c r="F2609">
        <v>5.7799999999999997E-2</v>
      </c>
      <c r="G2609">
        <v>7.0000000000000007E-2</v>
      </c>
      <c r="H2609">
        <v>0.1192</v>
      </c>
      <c r="I2609">
        <v>0.19900000000000001</v>
      </c>
      <c r="J2609">
        <v>0.25259999999999999</v>
      </c>
      <c r="K2609">
        <v>0.31559999999999999</v>
      </c>
      <c r="L2609">
        <v>0.39400000000000002</v>
      </c>
      <c r="M2609">
        <v>0.42309999999999998</v>
      </c>
      <c r="N2609">
        <v>0.46289999999999998</v>
      </c>
      <c r="O2609">
        <v>0.52300000000000002</v>
      </c>
      <c r="P2609">
        <v>0.54700000000000004</v>
      </c>
      <c r="Q2609">
        <v>0.59460000000000002</v>
      </c>
      <c r="R2609">
        <v>0.65100000000000002</v>
      </c>
      <c r="S2609">
        <v>0.64549999999999996</v>
      </c>
      <c r="T2609">
        <v>0.65029999999999999</v>
      </c>
    </row>
    <row r="2610" spans="1:20" x14ac:dyDescent="0.25">
      <c r="A2610" s="12">
        <v>43916</v>
      </c>
      <c r="B2610">
        <v>0.01</v>
      </c>
      <c r="C2610">
        <v>0.1045</v>
      </c>
      <c r="D2610">
        <v>3.7999999999999999E-2</v>
      </c>
      <c r="E2610">
        <v>5.0099999999999999E-2</v>
      </c>
      <c r="F2610">
        <v>4.8399999999999999E-2</v>
      </c>
      <c r="G2610">
        <v>5.9299999999999999E-2</v>
      </c>
      <c r="H2610">
        <v>0.10299999999999999</v>
      </c>
      <c r="I2610">
        <v>0.16880000000000001</v>
      </c>
      <c r="J2610">
        <v>0.24379999999999999</v>
      </c>
      <c r="K2610">
        <v>0.30959999999999999</v>
      </c>
      <c r="L2610">
        <v>0.36599999999999999</v>
      </c>
      <c r="M2610">
        <v>0.40989999999999999</v>
      </c>
      <c r="N2610">
        <v>0.44900000000000001</v>
      </c>
      <c r="O2610">
        <v>0.48199999999999998</v>
      </c>
      <c r="P2610">
        <v>0.51</v>
      </c>
      <c r="Q2610">
        <v>0.57889999999999997</v>
      </c>
      <c r="R2610">
        <v>0.6</v>
      </c>
      <c r="S2610">
        <v>0.61639999999999995</v>
      </c>
      <c r="T2610">
        <v>0.61180000000000001</v>
      </c>
    </row>
    <row r="2611" spans="1:20" x14ac:dyDescent="0.25">
      <c r="A2611" s="12">
        <v>43917</v>
      </c>
      <c r="B2611">
        <v>0.01</v>
      </c>
      <c r="C2611">
        <v>9.7000000000000003E-2</v>
      </c>
      <c r="D2611">
        <v>4.4499999999999998E-2</v>
      </c>
      <c r="E2611">
        <v>5.3600000000000002E-2</v>
      </c>
      <c r="F2611">
        <v>4.7100000000000003E-2</v>
      </c>
      <c r="G2611">
        <v>5.3999999999999999E-2</v>
      </c>
      <c r="H2611">
        <v>7.6999999999999999E-2</v>
      </c>
      <c r="I2611">
        <v>0.12139999999999999</v>
      </c>
      <c r="J2611">
        <v>0.16500000000000001</v>
      </c>
      <c r="K2611">
        <v>0.21149999999999999</v>
      </c>
      <c r="L2611">
        <v>0.2545</v>
      </c>
      <c r="M2611">
        <v>0.29199999999999998</v>
      </c>
      <c r="N2611">
        <v>0.32350000000000001</v>
      </c>
      <c r="O2611">
        <v>0.35</v>
      </c>
      <c r="P2611">
        <v>0.376</v>
      </c>
      <c r="Q2611">
        <v>0.48570000000000002</v>
      </c>
      <c r="R2611">
        <v>0.46289999999999998</v>
      </c>
      <c r="S2611">
        <v>0.46760000000000002</v>
      </c>
      <c r="T2611">
        <v>0.47560000000000002</v>
      </c>
    </row>
    <row r="2612" spans="1:20" x14ac:dyDescent="0.25">
      <c r="A2612" s="12">
        <v>43920</v>
      </c>
      <c r="B2612">
        <v>0.01</v>
      </c>
      <c r="C2612">
        <v>4.0899999999999999E-2</v>
      </c>
      <c r="D2612">
        <v>4.3799999999999999E-2</v>
      </c>
      <c r="E2612">
        <v>5.7599999999999998E-2</v>
      </c>
      <c r="F2612">
        <v>6.2799999999999995E-2</v>
      </c>
      <c r="G2612">
        <v>6.7400000000000002E-2</v>
      </c>
      <c r="H2612">
        <v>9.5000000000000001E-2</v>
      </c>
      <c r="I2612">
        <v>0.1401</v>
      </c>
      <c r="J2612">
        <v>0.2014</v>
      </c>
      <c r="K2612">
        <v>0.25</v>
      </c>
      <c r="L2612">
        <v>0.3105</v>
      </c>
      <c r="M2612">
        <v>0.36020000000000002</v>
      </c>
      <c r="N2612">
        <v>0.39600000000000002</v>
      </c>
      <c r="O2612">
        <v>0.434</v>
      </c>
      <c r="P2612">
        <v>0.46489999999999998</v>
      </c>
      <c r="Q2612">
        <v>0.54890000000000005</v>
      </c>
      <c r="R2612">
        <v>0.58599999999999997</v>
      </c>
      <c r="S2612">
        <v>0.60580000000000001</v>
      </c>
      <c r="T2612">
        <v>0.60870000000000002</v>
      </c>
    </row>
    <row r="2613" spans="1:20" x14ac:dyDescent="0.25">
      <c r="A2613" s="12">
        <v>43921</v>
      </c>
      <c r="B2613">
        <v>0.01</v>
      </c>
      <c r="C2613">
        <v>4.24E-2</v>
      </c>
      <c r="D2613">
        <v>4.5999999999999999E-2</v>
      </c>
      <c r="E2613">
        <v>5.8299999999999998E-2</v>
      </c>
      <c r="F2613">
        <v>6.3399999999999998E-2</v>
      </c>
      <c r="G2613">
        <v>7.0000000000000007E-2</v>
      </c>
      <c r="H2613">
        <v>9.2999999999999999E-2</v>
      </c>
      <c r="I2613">
        <v>0.13159999999999999</v>
      </c>
      <c r="J2613">
        <v>0.17949999999999999</v>
      </c>
      <c r="K2613">
        <v>0.23699999999999999</v>
      </c>
      <c r="L2613">
        <v>0.29060000000000002</v>
      </c>
      <c r="M2613">
        <v>0.3397</v>
      </c>
      <c r="N2613">
        <v>0.38650000000000001</v>
      </c>
      <c r="O2613">
        <v>0.41980000000000001</v>
      </c>
      <c r="P2613">
        <v>0.45069999999999999</v>
      </c>
      <c r="Q2613">
        <v>0.54369999999999996</v>
      </c>
      <c r="R2613">
        <v>0.58789999999999998</v>
      </c>
      <c r="S2613">
        <v>0.60650000000000004</v>
      </c>
      <c r="T2613">
        <v>0.60709999999999997</v>
      </c>
    </row>
    <row r="2614" spans="1:20" x14ac:dyDescent="0.25">
      <c r="A2614" s="12">
        <v>43922</v>
      </c>
      <c r="B2614">
        <v>0.01</v>
      </c>
      <c r="C2614">
        <v>4.2099999999999999E-2</v>
      </c>
      <c r="D2614">
        <v>5.0500000000000003E-2</v>
      </c>
      <c r="E2614">
        <v>6.0600000000000001E-2</v>
      </c>
      <c r="F2614">
        <v>6.4699999999999994E-2</v>
      </c>
      <c r="G2614">
        <v>6.3299999999999995E-2</v>
      </c>
      <c r="H2614">
        <v>0.08</v>
      </c>
      <c r="I2614">
        <v>0.12239999999999999</v>
      </c>
      <c r="J2614">
        <v>0.1736</v>
      </c>
      <c r="K2614">
        <v>0.22819999999999999</v>
      </c>
      <c r="L2614">
        <v>0.2742</v>
      </c>
      <c r="M2614">
        <v>0.31609999999999999</v>
      </c>
      <c r="N2614">
        <v>0.35270000000000001</v>
      </c>
      <c r="O2614">
        <v>0.38519999999999999</v>
      </c>
      <c r="P2614">
        <v>0.41399999999999998</v>
      </c>
      <c r="Q2614">
        <v>0.50629999999999997</v>
      </c>
      <c r="R2614">
        <v>0.54710000000000003</v>
      </c>
      <c r="S2614">
        <v>0.55489999999999995</v>
      </c>
      <c r="T2614">
        <v>0.5464</v>
      </c>
    </row>
    <row r="2615" spans="1:20" x14ac:dyDescent="0.25">
      <c r="A2615" s="12">
        <v>43923</v>
      </c>
      <c r="B2615">
        <v>0.01</v>
      </c>
      <c r="C2615">
        <v>5.11E-2</v>
      </c>
      <c r="D2615">
        <v>5.2999999999999999E-2</v>
      </c>
      <c r="E2615">
        <v>6.6199999999999995E-2</v>
      </c>
      <c r="F2615">
        <v>7.0499999999999993E-2</v>
      </c>
      <c r="G2615">
        <v>6.9400000000000003E-2</v>
      </c>
      <c r="H2615">
        <v>8.5999999999999993E-2</v>
      </c>
      <c r="I2615">
        <v>0.1225</v>
      </c>
      <c r="J2615">
        <v>0.17319999999999999</v>
      </c>
      <c r="K2615">
        <v>0.22600000000000001</v>
      </c>
      <c r="L2615">
        <v>0.27300000000000002</v>
      </c>
      <c r="M2615">
        <v>0.312</v>
      </c>
      <c r="N2615">
        <v>0.34399999999999997</v>
      </c>
      <c r="O2615">
        <v>0.36980000000000002</v>
      </c>
      <c r="P2615">
        <v>0.3962</v>
      </c>
      <c r="Q2615">
        <v>0.48609999999999998</v>
      </c>
      <c r="R2615">
        <v>0.5363</v>
      </c>
      <c r="S2615">
        <v>0.55779999999999996</v>
      </c>
      <c r="T2615">
        <v>0.55800000000000005</v>
      </c>
    </row>
    <row r="2616" spans="1:20" x14ac:dyDescent="0.25">
      <c r="A2616" s="12">
        <v>43924</v>
      </c>
      <c r="B2616">
        <v>0.01</v>
      </c>
      <c r="C2616">
        <v>4.0099999999999997E-2</v>
      </c>
      <c r="D2616">
        <v>4.3999999999999997E-2</v>
      </c>
      <c r="E2616">
        <v>5.9799999999999999E-2</v>
      </c>
      <c r="F2616">
        <v>6.3E-2</v>
      </c>
      <c r="G2616">
        <v>6.8000000000000005E-2</v>
      </c>
      <c r="H2616">
        <v>8.5000000000000006E-2</v>
      </c>
      <c r="I2616">
        <v>0.1275</v>
      </c>
      <c r="J2616">
        <v>0.17899999999999999</v>
      </c>
      <c r="K2616">
        <v>0.23200000000000001</v>
      </c>
      <c r="L2616">
        <v>0.27500000000000002</v>
      </c>
      <c r="M2616">
        <v>0.311</v>
      </c>
      <c r="N2616">
        <v>0.34399999999999997</v>
      </c>
      <c r="O2616">
        <v>0.3755</v>
      </c>
      <c r="P2616">
        <v>0.40300000000000002</v>
      </c>
      <c r="Q2616">
        <v>0.47539999999999999</v>
      </c>
      <c r="R2616">
        <v>0.52300000000000002</v>
      </c>
      <c r="S2616">
        <v>0.52549999999999997</v>
      </c>
      <c r="T2616">
        <v>0.52370000000000005</v>
      </c>
    </row>
    <row r="2617" spans="1:20" x14ac:dyDescent="0.25">
      <c r="A2617" s="12">
        <v>43927</v>
      </c>
      <c r="B2617">
        <v>0.01</v>
      </c>
      <c r="C2617">
        <v>3.8899999999999997E-2</v>
      </c>
      <c r="D2617">
        <v>4.87E-2</v>
      </c>
      <c r="E2617">
        <v>6.8199999999999997E-2</v>
      </c>
      <c r="F2617">
        <v>7.1099999999999997E-2</v>
      </c>
      <c r="G2617">
        <v>7.1199999999999999E-2</v>
      </c>
      <c r="H2617">
        <v>9.7900000000000001E-2</v>
      </c>
      <c r="I2617">
        <v>0.157</v>
      </c>
      <c r="J2617">
        <v>0.21709999999999999</v>
      </c>
      <c r="K2617">
        <v>0.27479999999999999</v>
      </c>
      <c r="L2617">
        <v>0.32419999999999999</v>
      </c>
      <c r="M2617">
        <v>0.36459999999999998</v>
      </c>
      <c r="N2617">
        <v>0.39979999999999999</v>
      </c>
      <c r="O2617">
        <v>0.43030000000000002</v>
      </c>
      <c r="P2617">
        <v>0.45679999999999998</v>
      </c>
      <c r="Q2617">
        <v>0.53949999999999998</v>
      </c>
      <c r="R2617">
        <v>0.5776</v>
      </c>
      <c r="S2617">
        <v>0.59050000000000002</v>
      </c>
      <c r="T2617">
        <v>0.58720000000000006</v>
      </c>
    </row>
    <row r="2618" spans="1:20" x14ac:dyDescent="0.25">
      <c r="A2618" s="12">
        <v>43928</v>
      </c>
      <c r="B2618">
        <v>0.01</v>
      </c>
      <c r="C2618">
        <v>4.9000000000000002E-2</v>
      </c>
      <c r="D2618">
        <v>4.9299999999999997E-2</v>
      </c>
      <c r="E2618">
        <v>6.5600000000000006E-2</v>
      </c>
      <c r="F2618">
        <v>6.5500000000000003E-2</v>
      </c>
      <c r="G2618">
        <v>7.3300000000000004E-2</v>
      </c>
      <c r="H2618">
        <v>0.11269999999999999</v>
      </c>
      <c r="I2618">
        <v>0.1736</v>
      </c>
      <c r="J2618">
        <v>0.24010000000000001</v>
      </c>
      <c r="K2618">
        <v>0.3</v>
      </c>
      <c r="L2618">
        <v>0.3579</v>
      </c>
      <c r="M2618">
        <v>0.40350000000000003</v>
      </c>
      <c r="N2618">
        <v>0.44359999999999999</v>
      </c>
      <c r="O2618">
        <v>0.47699999999999998</v>
      </c>
      <c r="P2618">
        <v>0.50680000000000003</v>
      </c>
      <c r="Q2618">
        <v>0.59650000000000003</v>
      </c>
      <c r="R2618">
        <v>0.6381</v>
      </c>
      <c r="S2618">
        <v>0.65649999999999997</v>
      </c>
      <c r="T2618">
        <v>0.66</v>
      </c>
    </row>
    <row r="2619" spans="1:20" x14ac:dyDescent="0.25">
      <c r="A2619" s="12">
        <v>43929</v>
      </c>
      <c r="B2619">
        <v>0.01</v>
      </c>
      <c r="C2619">
        <v>4.4400000000000002E-2</v>
      </c>
      <c r="D2619">
        <v>5.1400000000000001E-2</v>
      </c>
      <c r="E2619">
        <v>6.4600000000000005E-2</v>
      </c>
      <c r="F2619">
        <v>6.4399999999999999E-2</v>
      </c>
      <c r="G2619">
        <v>7.0199999999999999E-2</v>
      </c>
      <c r="H2619">
        <v>0.1031</v>
      </c>
      <c r="I2619">
        <v>0.16700000000000001</v>
      </c>
      <c r="J2619">
        <v>0.2369</v>
      </c>
      <c r="K2619">
        <v>0.31159999999999999</v>
      </c>
      <c r="L2619">
        <v>0.37990000000000002</v>
      </c>
      <c r="M2619">
        <v>0.4355</v>
      </c>
      <c r="N2619">
        <v>0.48359999999999997</v>
      </c>
      <c r="O2619">
        <v>0.52239999999999998</v>
      </c>
      <c r="P2619">
        <v>0.55669999999999997</v>
      </c>
      <c r="Q2619">
        <v>0.65790000000000004</v>
      </c>
      <c r="R2619">
        <v>0.70330000000000004</v>
      </c>
      <c r="S2619">
        <v>0.7248</v>
      </c>
      <c r="T2619">
        <v>0.72870000000000001</v>
      </c>
    </row>
    <row r="2620" spans="1:20" x14ac:dyDescent="0.25">
      <c r="A2620" s="12">
        <v>43930</v>
      </c>
      <c r="B2620">
        <v>0.01</v>
      </c>
      <c r="C2620">
        <v>5.4399999999999997E-2</v>
      </c>
      <c r="D2620">
        <v>5.9799999999999999E-2</v>
      </c>
      <c r="E2620">
        <v>7.0099999999999996E-2</v>
      </c>
      <c r="F2620">
        <v>6.5299999999999997E-2</v>
      </c>
      <c r="G2620">
        <v>6.6699999999999995E-2</v>
      </c>
      <c r="H2620">
        <v>9.1200000000000003E-2</v>
      </c>
      <c r="I2620">
        <v>0.1459</v>
      </c>
      <c r="J2620">
        <v>0.2112</v>
      </c>
      <c r="K2620">
        <v>0.27860000000000001</v>
      </c>
      <c r="L2620">
        <v>0.3488</v>
      </c>
      <c r="M2620">
        <v>0.41020000000000001</v>
      </c>
      <c r="N2620">
        <v>0.47399999999999998</v>
      </c>
      <c r="O2620">
        <v>0.51800000000000002</v>
      </c>
      <c r="P2620">
        <v>0.55700000000000005</v>
      </c>
      <c r="Q2620">
        <v>0.66300000000000003</v>
      </c>
      <c r="R2620">
        <v>0.70169999999999999</v>
      </c>
      <c r="S2620">
        <v>0.73099999999999998</v>
      </c>
      <c r="T2620">
        <v>0.73499999999999999</v>
      </c>
    </row>
    <row r="2621" spans="1:20" x14ac:dyDescent="0.25">
      <c r="A2621" s="12">
        <v>43931</v>
      </c>
      <c r="B2621">
        <v>0.01</v>
      </c>
      <c r="C2621">
        <v>-0.02</v>
      </c>
      <c r="D2621">
        <v>2.5000000000000001E-2</v>
      </c>
      <c r="E2621">
        <v>0.05</v>
      </c>
      <c r="F2621">
        <v>5.8900000000000001E-2</v>
      </c>
      <c r="G2621">
        <v>5.8200000000000002E-2</v>
      </c>
      <c r="H2621">
        <v>9.0399999999999994E-2</v>
      </c>
      <c r="I2621">
        <v>0.14630000000000001</v>
      </c>
      <c r="J2621">
        <v>0.21029999999999999</v>
      </c>
      <c r="K2621">
        <v>0.27860000000000001</v>
      </c>
      <c r="L2621">
        <v>0.34799999999999998</v>
      </c>
      <c r="M2621">
        <v>0.42099999999999999</v>
      </c>
      <c r="N2621">
        <v>0.45850000000000002</v>
      </c>
      <c r="O2621">
        <v>0.50209999999999999</v>
      </c>
      <c r="P2621">
        <v>0.57299999999999995</v>
      </c>
      <c r="Q2621">
        <v>0.65059999999999996</v>
      </c>
      <c r="R2621">
        <v>0.70169999999999999</v>
      </c>
      <c r="S2621">
        <v>0.73099999999999998</v>
      </c>
      <c r="T2621">
        <v>0.73299999999999998</v>
      </c>
    </row>
    <row r="2622" spans="1:20" x14ac:dyDescent="0.25">
      <c r="A2622" s="12">
        <v>43934</v>
      </c>
      <c r="B2622">
        <v>0.02</v>
      </c>
      <c r="C2622">
        <v>5.6099999999999997E-2</v>
      </c>
      <c r="D2622">
        <v>6.59E-2</v>
      </c>
      <c r="E2622">
        <v>7.6200000000000004E-2</v>
      </c>
      <c r="F2622">
        <v>7.0699999999999999E-2</v>
      </c>
      <c r="G2622">
        <v>7.4099999999999999E-2</v>
      </c>
      <c r="H2622">
        <v>9.8599999999999993E-2</v>
      </c>
      <c r="I2622">
        <v>0.1573</v>
      </c>
      <c r="J2622">
        <v>0.23100000000000001</v>
      </c>
      <c r="K2622">
        <v>0.311</v>
      </c>
      <c r="L2622">
        <v>0.3826</v>
      </c>
      <c r="M2622">
        <v>0.44719999999999999</v>
      </c>
      <c r="N2622">
        <v>0.49780000000000002</v>
      </c>
      <c r="O2622">
        <v>0.54349999999999998</v>
      </c>
      <c r="P2622">
        <v>0.58379999999999999</v>
      </c>
      <c r="Q2622">
        <v>0.69879999999999998</v>
      </c>
      <c r="R2622">
        <v>0.74970000000000003</v>
      </c>
      <c r="S2622">
        <v>0.77600000000000002</v>
      </c>
      <c r="T2622">
        <v>0.78290000000000004</v>
      </c>
    </row>
    <row r="2623" spans="1:20" x14ac:dyDescent="0.25">
      <c r="A2623" s="12">
        <v>43935</v>
      </c>
      <c r="B2623">
        <v>0.06</v>
      </c>
      <c r="C2623">
        <v>4.1799999999999997E-2</v>
      </c>
      <c r="D2623">
        <v>6.4699999999999994E-2</v>
      </c>
      <c r="E2623">
        <v>7.825E-2</v>
      </c>
      <c r="F2623">
        <v>7.51E-2</v>
      </c>
      <c r="G2623">
        <v>8.4000000000000005E-2</v>
      </c>
      <c r="H2623">
        <v>9.6000000000000002E-2</v>
      </c>
      <c r="I2623">
        <v>0.14610000000000001</v>
      </c>
      <c r="J2623">
        <v>0.2175</v>
      </c>
      <c r="K2623">
        <v>0.28899999999999998</v>
      </c>
      <c r="L2623">
        <v>0.36380000000000001</v>
      </c>
      <c r="M2623">
        <v>0.42699999999999999</v>
      </c>
      <c r="N2623">
        <v>0.48599999999999999</v>
      </c>
      <c r="O2623">
        <v>0.53549999999999998</v>
      </c>
      <c r="P2623">
        <v>0.57130000000000003</v>
      </c>
      <c r="Q2623">
        <v>0.69420000000000004</v>
      </c>
      <c r="R2623">
        <v>0.74950000000000006</v>
      </c>
      <c r="S2623">
        <v>0.77629999999999999</v>
      </c>
      <c r="T2623">
        <v>0.78900000000000003</v>
      </c>
    </row>
    <row r="2624" spans="1:20" x14ac:dyDescent="0.25">
      <c r="A2624" s="12">
        <v>43936</v>
      </c>
      <c r="B2624">
        <v>0.03</v>
      </c>
      <c r="C2624">
        <v>3.6200000000000003E-2</v>
      </c>
      <c r="D2624">
        <v>5.8000000000000003E-2</v>
      </c>
      <c r="E2624">
        <v>7.3300000000000004E-2</v>
      </c>
      <c r="F2624">
        <v>7.2099999999999997E-2</v>
      </c>
      <c r="G2624">
        <v>7.3700000000000002E-2</v>
      </c>
      <c r="H2624">
        <v>7.5899999999999995E-2</v>
      </c>
      <c r="I2624">
        <v>0.1062</v>
      </c>
      <c r="J2624">
        <v>0.15279999999999999</v>
      </c>
      <c r="K2624">
        <v>0.2034</v>
      </c>
      <c r="L2624">
        <v>0.26540000000000002</v>
      </c>
      <c r="M2624">
        <v>0.31830000000000003</v>
      </c>
      <c r="N2624">
        <v>0.36799999999999999</v>
      </c>
      <c r="O2624">
        <v>0.40610000000000002</v>
      </c>
      <c r="P2624">
        <v>0.44330000000000003</v>
      </c>
      <c r="Q2624">
        <v>0.55640000000000001</v>
      </c>
      <c r="R2624">
        <v>0.60570000000000002</v>
      </c>
      <c r="S2624">
        <v>0.62770000000000004</v>
      </c>
      <c r="T2624">
        <v>0.63070000000000004</v>
      </c>
    </row>
    <row r="2625" spans="1:20" x14ac:dyDescent="0.25">
      <c r="A2625" s="12">
        <v>43937</v>
      </c>
      <c r="B2625">
        <v>0.03</v>
      </c>
      <c r="C2625">
        <v>3.5200000000000002E-2</v>
      </c>
      <c r="D2625">
        <v>5.9200000000000003E-2</v>
      </c>
      <c r="E2625">
        <v>7.2999999999999995E-2</v>
      </c>
      <c r="F2625">
        <v>7.1499999999999994E-2</v>
      </c>
      <c r="G2625">
        <v>7.6300000000000007E-2</v>
      </c>
      <c r="H2625">
        <v>8.2199999999999995E-2</v>
      </c>
      <c r="I2625">
        <v>0.11609999999999999</v>
      </c>
      <c r="J2625">
        <v>0.16350000000000001</v>
      </c>
      <c r="K2625">
        <v>0.2165</v>
      </c>
      <c r="L2625">
        <v>0.27400000000000002</v>
      </c>
      <c r="M2625">
        <v>0.32800000000000001</v>
      </c>
      <c r="N2625">
        <v>0.373</v>
      </c>
      <c r="O2625">
        <v>0.41220000000000001</v>
      </c>
      <c r="P2625">
        <v>0.4451</v>
      </c>
      <c r="Q2625">
        <v>0.54079999999999995</v>
      </c>
      <c r="R2625">
        <v>0.58169999999999999</v>
      </c>
      <c r="S2625">
        <v>0.59660000000000002</v>
      </c>
      <c r="T2625">
        <v>0.59589999999999999</v>
      </c>
    </row>
    <row r="2626" spans="1:20" x14ac:dyDescent="0.25">
      <c r="A2626" s="12">
        <v>43938</v>
      </c>
      <c r="B2626">
        <v>0.03</v>
      </c>
      <c r="C2626">
        <v>3.09E-2</v>
      </c>
      <c r="D2626">
        <v>5.0500000000000003E-2</v>
      </c>
      <c r="E2626">
        <v>6.3E-2</v>
      </c>
      <c r="F2626">
        <v>6.1600000000000002E-2</v>
      </c>
      <c r="G2626">
        <v>6.6100000000000006E-2</v>
      </c>
      <c r="H2626">
        <v>7.8200000000000006E-2</v>
      </c>
      <c r="I2626">
        <v>0.105</v>
      </c>
      <c r="J2626">
        <v>0.153</v>
      </c>
      <c r="K2626">
        <v>0.21299999999999999</v>
      </c>
      <c r="L2626">
        <v>0.27239999999999998</v>
      </c>
      <c r="M2626">
        <v>0.32769999999999999</v>
      </c>
      <c r="N2626">
        <v>0.378</v>
      </c>
      <c r="O2626">
        <v>0.41899999999999998</v>
      </c>
      <c r="P2626">
        <v>0.45600000000000002</v>
      </c>
      <c r="Q2626">
        <v>0.56299999999999994</v>
      </c>
      <c r="R2626">
        <v>0.61099999999999999</v>
      </c>
      <c r="S2626">
        <v>0.62849999999999995</v>
      </c>
      <c r="T2626">
        <v>0.63300000000000001</v>
      </c>
    </row>
    <row r="2627" spans="1:20" x14ac:dyDescent="0.25">
      <c r="A2627" s="12">
        <v>43941</v>
      </c>
      <c r="B2627">
        <v>0.02</v>
      </c>
      <c r="C2627">
        <v>1.67E-2</v>
      </c>
      <c r="D2627">
        <v>4.0300000000000002E-2</v>
      </c>
      <c r="E2627">
        <v>5.62E-2</v>
      </c>
      <c r="F2627">
        <v>5.9700000000000003E-2</v>
      </c>
      <c r="G2627">
        <v>6.4600000000000005E-2</v>
      </c>
      <c r="H2627">
        <v>7.17E-2</v>
      </c>
      <c r="I2627">
        <v>9.6199999999999994E-2</v>
      </c>
      <c r="J2627">
        <v>0.13800000000000001</v>
      </c>
      <c r="K2627">
        <v>0.188</v>
      </c>
      <c r="L2627">
        <v>0.24299999999999999</v>
      </c>
      <c r="M2627">
        <v>0.29299999999999998</v>
      </c>
      <c r="N2627">
        <v>0.33900000000000002</v>
      </c>
      <c r="O2627">
        <v>0.378</v>
      </c>
      <c r="P2627">
        <v>0.41249999999999998</v>
      </c>
      <c r="Q2627">
        <v>0.53849999999999998</v>
      </c>
      <c r="R2627">
        <v>0.55500000000000005</v>
      </c>
      <c r="S2627">
        <v>0.60419999999999996</v>
      </c>
      <c r="T2627">
        <v>0.56399999999999995</v>
      </c>
    </row>
    <row r="2628" spans="1:20" x14ac:dyDescent="0.25">
      <c r="A2628" s="12">
        <v>43942</v>
      </c>
      <c r="B2628">
        <v>0.01</v>
      </c>
      <c r="C2628">
        <v>5.3E-3</v>
      </c>
      <c r="D2628">
        <v>3.9199999999999999E-2</v>
      </c>
      <c r="E2628">
        <v>5.0700000000000002E-2</v>
      </c>
      <c r="F2628">
        <v>5.2699999999999997E-2</v>
      </c>
      <c r="G2628">
        <v>0.06</v>
      </c>
      <c r="H2628">
        <v>6.7000000000000004E-2</v>
      </c>
      <c r="I2628">
        <v>8.6599999999999996E-2</v>
      </c>
      <c r="J2628">
        <v>0.1172</v>
      </c>
      <c r="K2628">
        <v>0.1694</v>
      </c>
      <c r="L2628">
        <v>0.2175</v>
      </c>
      <c r="M2628">
        <v>0.26350000000000001</v>
      </c>
      <c r="N2628">
        <v>0.30497999999999997</v>
      </c>
      <c r="O2628">
        <v>0.33850000000000002</v>
      </c>
      <c r="P2628">
        <v>0.3695</v>
      </c>
      <c r="Q2628">
        <v>0.4597</v>
      </c>
      <c r="R2628">
        <v>0.49790000000000001</v>
      </c>
      <c r="S2628">
        <v>0.51529999999999998</v>
      </c>
      <c r="T2628">
        <v>0.51690000000000003</v>
      </c>
    </row>
    <row r="2629" spans="1:20" x14ac:dyDescent="0.25">
      <c r="A2629" s="12">
        <v>43943</v>
      </c>
      <c r="B2629">
        <v>0.01</v>
      </c>
      <c r="C2629">
        <v>1.15E-2</v>
      </c>
      <c r="D2629">
        <v>4.1500000000000002E-2</v>
      </c>
      <c r="E2629">
        <v>5.3699999999999998E-2</v>
      </c>
      <c r="F2629">
        <v>5.6599999999999998E-2</v>
      </c>
      <c r="G2629">
        <v>6.4000000000000001E-2</v>
      </c>
      <c r="H2629">
        <v>7.0999999999999994E-2</v>
      </c>
      <c r="I2629">
        <v>9.3399999999999997E-2</v>
      </c>
      <c r="J2629">
        <v>0.13439999999999999</v>
      </c>
      <c r="K2629">
        <v>0.18509999999999999</v>
      </c>
      <c r="L2629">
        <v>0.2364</v>
      </c>
      <c r="M2629">
        <v>0.28299999999999997</v>
      </c>
      <c r="N2629">
        <v>0.32540000000000002</v>
      </c>
      <c r="O2629">
        <v>0.36130000000000001</v>
      </c>
      <c r="P2629">
        <v>0.3931</v>
      </c>
      <c r="Q2629">
        <v>0.48199999999999998</v>
      </c>
      <c r="R2629">
        <v>0.5252</v>
      </c>
      <c r="S2629">
        <v>0.55649999999999999</v>
      </c>
      <c r="T2629">
        <v>0.56920000000000004</v>
      </c>
    </row>
    <row r="2630" spans="1:20" x14ac:dyDescent="0.25">
      <c r="A2630" s="12">
        <v>43944</v>
      </c>
      <c r="B2630">
        <v>0.01</v>
      </c>
      <c r="C2630">
        <v>3.1099999999999999E-2</v>
      </c>
      <c r="D2630">
        <v>4.8599999999999997E-2</v>
      </c>
      <c r="E2630">
        <v>5.8000000000000003E-2</v>
      </c>
      <c r="F2630">
        <v>5.62E-2</v>
      </c>
      <c r="G2630">
        <v>6.0400000000000002E-2</v>
      </c>
      <c r="H2630">
        <v>6.4299999999999996E-2</v>
      </c>
      <c r="I2630">
        <v>8.6599999999999996E-2</v>
      </c>
      <c r="J2630">
        <v>0.1255</v>
      </c>
      <c r="K2630">
        <v>0.17380000000000001</v>
      </c>
      <c r="L2630">
        <v>0.2215</v>
      </c>
      <c r="M2630">
        <v>0.26400000000000001</v>
      </c>
      <c r="N2630">
        <v>0.3024</v>
      </c>
      <c r="O2630">
        <v>0.33689999999999998</v>
      </c>
      <c r="P2630">
        <v>0.36609999999999998</v>
      </c>
      <c r="Q2630">
        <v>0.4541</v>
      </c>
      <c r="R2630">
        <v>0.4894</v>
      </c>
      <c r="S2630">
        <v>0.50049999999999994</v>
      </c>
      <c r="T2630">
        <v>0.502</v>
      </c>
    </row>
    <row r="2631" spans="1:20" x14ac:dyDescent="0.25">
      <c r="A2631" s="12">
        <v>43945</v>
      </c>
      <c r="B2631">
        <v>0.03</v>
      </c>
      <c r="C2631">
        <v>4.8899999999999999E-2</v>
      </c>
      <c r="D2631">
        <v>4.9200000000000001E-2</v>
      </c>
      <c r="E2631">
        <v>5.2299999999999999E-2</v>
      </c>
      <c r="F2631">
        <v>5.2200000000000003E-2</v>
      </c>
      <c r="G2631">
        <v>5.8400000000000001E-2</v>
      </c>
      <c r="H2631">
        <v>6.5500000000000003E-2</v>
      </c>
      <c r="I2631">
        <v>9.01E-2</v>
      </c>
      <c r="J2631">
        <v>0.13200000000000001</v>
      </c>
      <c r="K2631">
        <v>0.16900000000000001</v>
      </c>
      <c r="L2631">
        <v>0.21199999999999999</v>
      </c>
      <c r="M2631">
        <v>0.25569999999999998</v>
      </c>
      <c r="N2631">
        <v>0.29520000000000002</v>
      </c>
      <c r="O2631">
        <v>0.33029999999999998</v>
      </c>
      <c r="P2631">
        <v>0.35909999999999997</v>
      </c>
      <c r="Q2631">
        <v>0.44800000000000001</v>
      </c>
      <c r="R2631">
        <v>0.48599999999999999</v>
      </c>
      <c r="S2631">
        <v>0.50129999999999997</v>
      </c>
      <c r="T2631">
        <v>0.497</v>
      </c>
    </row>
    <row r="2632" spans="1:20" x14ac:dyDescent="0.25">
      <c r="A2632" s="12">
        <v>43948</v>
      </c>
      <c r="B2632">
        <v>0.03</v>
      </c>
      <c r="C2632">
        <v>4.0399999999999998E-2</v>
      </c>
      <c r="D2632">
        <v>4.6600000000000003E-2</v>
      </c>
      <c r="E2632">
        <v>5.3400000000000003E-2</v>
      </c>
      <c r="F2632">
        <v>5.0999999999999997E-2</v>
      </c>
      <c r="G2632">
        <v>5.6099999999999997E-2</v>
      </c>
      <c r="H2632">
        <v>7.1199999999999999E-2</v>
      </c>
      <c r="I2632">
        <v>9.8299999999999998E-2</v>
      </c>
      <c r="J2632">
        <v>0.14380000000000001</v>
      </c>
      <c r="K2632">
        <v>0.1996</v>
      </c>
      <c r="L2632">
        <v>0.25159999999999999</v>
      </c>
      <c r="M2632">
        <v>0.29899999999999999</v>
      </c>
      <c r="N2632">
        <v>0.34029999999999999</v>
      </c>
      <c r="O2632">
        <v>0.37840000000000001</v>
      </c>
      <c r="P2632">
        <v>0.41120000000000001</v>
      </c>
      <c r="Q2632">
        <v>0.50090000000000001</v>
      </c>
      <c r="R2632">
        <v>0.5353</v>
      </c>
      <c r="S2632">
        <v>0.54859999999999998</v>
      </c>
      <c r="T2632">
        <v>0.54690000000000005</v>
      </c>
    </row>
    <row r="2633" spans="1:20" x14ac:dyDescent="0.25">
      <c r="A2633" s="12">
        <v>43949</v>
      </c>
      <c r="B2633">
        <v>0.01</v>
      </c>
      <c r="C2633">
        <v>3.85E-2</v>
      </c>
      <c r="D2633">
        <v>3.95E-2</v>
      </c>
      <c r="E2633">
        <v>4.7E-2</v>
      </c>
      <c r="F2633">
        <v>4.7699999999999999E-2</v>
      </c>
      <c r="G2633">
        <v>5.57E-2</v>
      </c>
      <c r="H2633">
        <v>6.6600000000000006E-2</v>
      </c>
      <c r="I2633">
        <v>8.5699999999999998E-2</v>
      </c>
      <c r="J2633">
        <v>0.1244</v>
      </c>
      <c r="K2633">
        <v>0.17280000000000001</v>
      </c>
      <c r="L2633">
        <v>0.21260000000000001</v>
      </c>
      <c r="M2633">
        <v>0.25990000000000002</v>
      </c>
      <c r="N2633">
        <v>0.29759999999999998</v>
      </c>
      <c r="O2633">
        <v>0.33019999999999999</v>
      </c>
      <c r="P2633">
        <v>0.36</v>
      </c>
      <c r="Q2633">
        <v>0.44490000000000002</v>
      </c>
      <c r="R2633">
        <v>0.48070000000000002</v>
      </c>
      <c r="S2633">
        <v>0.49490000000000001</v>
      </c>
      <c r="T2633">
        <v>0.49349999999999999</v>
      </c>
    </row>
    <row r="2634" spans="1:20" x14ac:dyDescent="0.25">
      <c r="A2634" s="12">
        <v>43950</v>
      </c>
      <c r="B2634">
        <v>0.01</v>
      </c>
      <c r="C2634">
        <v>1.6E-2</v>
      </c>
      <c r="D2634">
        <v>2.1999999999999999E-2</v>
      </c>
      <c r="E2634">
        <v>3.1E-2</v>
      </c>
      <c r="F2634">
        <v>3.5999999999999997E-2</v>
      </c>
      <c r="G2634">
        <v>4.3400000000000001E-2</v>
      </c>
      <c r="H2634">
        <v>5.1999999999999998E-2</v>
      </c>
      <c r="I2634">
        <v>7.5499999999999998E-2</v>
      </c>
      <c r="J2634">
        <v>0.11650000000000001</v>
      </c>
      <c r="K2634">
        <v>0.16700000000000001</v>
      </c>
      <c r="L2634">
        <v>0.219</v>
      </c>
      <c r="M2634">
        <v>0.26700000000000002</v>
      </c>
      <c r="N2634">
        <v>0.30830000000000002</v>
      </c>
      <c r="O2634">
        <v>0.34510000000000002</v>
      </c>
      <c r="P2634">
        <v>0.38</v>
      </c>
      <c r="Q2634">
        <v>0.4778</v>
      </c>
      <c r="R2634">
        <v>0.52270000000000005</v>
      </c>
      <c r="S2634">
        <v>0.54500000000000004</v>
      </c>
      <c r="T2634">
        <v>0.55300000000000005</v>
      </c>
    </row>
    <row r="2635" spans="1:20" x14ac:dyDescent="0.25">
      <c r="A2635" s="12">
        <v>43951</v>
      </c>
      <c r="B2635">
        <v>0.04</v>
      </c>
      <c r="C2635">
        <v>2.12E-2</v>
      </c>
      <c r="D2635">
        <v>2.52E-2</v>
      </c>
      <c r="E2635">
        <v>2.8199999999999999E-2</v>
      </c>
      <c r="F2635">
        <v>3.09E-2</v>
      </c>
      <c r="G2635">
        <v>4.07E-2</v>
      </c>
      <c r="H2635">
        <v>4.8099999999999997E-2</v>
      </c>
      <c r="I2635">
        <v>6.9400000000000003E-2</v>
      </c>
      <c r="J2635">
        <v>0.10929999999999999</v>
      </c>
      <c r="K2635">
        <v>0.15989999999999999</v>
      </c>
      <c r="L2635">
        <v>0.21440000000000001</v>
      </c>
      <c r="M2635">
        <v>0.2671</v>
      </c>
      <c r="N2635">
        <v>0.30990000000000001</v>
      </c>
      <c r="O2635">
        <v>0.35299999999999998</v>
      </c>
      <c r="P2635">
        <v>0.38850000000000001</v>
      </c>
      <c r="Q2635">
        <v>0.495</v>
      </c>
      <c r="R2635">
        <v>0.54449999999999998</v>
      </c>
      <c r="S2635">
        <v>0.56430000000000002</v>
      </c>
      <c r="T2635">
        <v>0.56469999999999998</v>
      </c>
    </row>
    <row r="2636" spans="1:20" x14ac:dyDescent="0.25">
      <c r="A2636" s="12">
        <v>43952</v>
      </c>
      <c r="B2636">
        <v>0.03</v>
      </c>
      <c r="C2636">
        <v>2.53E-2</v>
      </c>
      <c r="D2636">
        <v>3.0499999999999999E-2</v>
      </c>
      <c r="E2636">
        <v>3.2099999999999997E-2</v>
      </c>
      <c r="F2636">
        <v>3.1800000000000002E-2</v>
      </c>
      <c r="G2636">
        <v>3.5999999999999997E-2</v>
      </c>
      <c r="H2636">
        <v>4.6199999999999998E-2</v>
      </c>
      <c r="I2636">
        <v>6.3700000000000007E-2</v>
      </c>
      <c r="J2636">
        <v>0.10009999999999999</v>
      </c>
      <c r="K2636">
        <v>0.1447</v>
      </c>
      <c r="L2636">
        <v>0.1983</v>
      </c>
      <c r="M2636">
        <v>0.246</v>
      </c>
      <c r="N2636">
        <v>0.28899999999999998</v>
      </c>
      <c r="O2636">
        <v>0.32979999999999998</v>
      </c>
      <c r="P2636">
        <v>0.3624</v>
      </c>
      <c r="Q2636">
        <v>0.46629999999999999</v>
      </c>
      <c r="R2636">
        <v>0.51529999999999998</v>
      </c>
      <c r="S2636">
        <v>0.53039999999999998</v>
      </c>
      <c r="T2636">
        <v>0.52669999999999995</v>
      </c>
    </row>
    <row r="2637" spans="1:20" x14ac:dyDescent="0.25">
      <c r="A2637" s="12">
        <v>43955</v>
      </c>
      <c r="B2637">
        <v>0.05</v>
      </c>
      <c r="C2637">
        <v>2.8500000000000001E-2</v>
      </c>
      <c r="D2637">
        <v>3.1899999999999998E-2</v>
      </c>
      <c r="E2637">
        <v>3.4599999999999999E-2</v>
      </c>
      <c r="F2637">
        <v>3.4000000000000002E-2</v>
      </c>
      <c r="G2637">
        <v>3.5999999999999997E-2</v>
      </c>
      <c r="H2637">
        <v>4.2000000000000003E-2</v>
      </c>
      <c r="I2637">
        <v>6.2E-2</v>
      </c>
      <c r="J2637">
        <v>0.10100000000000001</v>
      </c>
      <c r="K2637">
        <v>0.1515</v>
      </c>
      <c r="L2637">
        <v>0.20530000000000001</v>
      </c>
      <c r="M2637">
        <v>0.25619999999999998</v>
      </c>
      <c r="N2637">
        <v>0.3</v>
      </c>
      <c r="O2637">
        <v>0.3412</v>
      </c>
      <c r="P2637">
        <v>0.37380000000000002</v>
      </c>
      <c r="Q2637">
        <v>0.47949999999999998</v>
      </c>
      <c r="R2637">
        <v>0.52810000000000001</v>
      </c>
      <c r="S2637">
        <v>0.54590000000000005</v>
      </c>
      <c r="T2637">
        <v>0.54549999999999998</v>
      </c>
    </row>
    <row r="2638" spans="1:20" x14ac:dyDescent="0.25">
      <c r="A2638" s="12">
        <v>43956</v>
      </c>
      <c r="B2638">
        <v>0.05</v>
      </c>
      <c r="C2638">
        <v>4.6100000000000002E-2</v>
      </c>
      <c r="D2638">
        <v>5.1999999999999998E-2</v>
      </c>
      <c r="E2638">
        <v>4.8500000000000001E-2</v>
      </c>
      <c r="F2638">
        <v>4.4299999999999999E-2</v>
      </c>
      <c r="G2638">
        <v>4.2200000000000001E-2</v>
      </c>
      <c r="H2638">
        <v>4.2000000000000003E-2</v>
      </c>
      <c r="I2638">
        <v>6.3E-2</v>
      </c>
      <c r="J2638">
        <v>0.10100000000000001</v>
      </c>
      <c r="K2638">
        <v>0.157</v>
      </c>
      <c r="L2638">
        <v>0.2147</v>
      </c>
      <c r="M2638">
        <v>0.26419999999999999</v>
      </c>
      <c r="N2638">
        <v>0.3115</v>
      </c>
      <c r="O2638">
        <v>0.34889999999999999</v>
      </c>
      <c r="P2638">
        <v>0.38540000000000002</v>
      </c>
      <c r="Q2638">
        <v>0.50319999999999998</v>
      </c>
      <c r="R2638">
        <v>0.55649999999999999</v>
      </c>
      <c r="S2638">
        <v>0.59299999999999997</v>
      </c>
      <c r="T2638">
        <v>0.58050000000000002</v>
      </c>
    </row>
    <row r="2639" spans="1:20" x14ac:dyDescent="0.25">
      <c r="A2639" s="12">
        <v>43957</v>
      </c>
      <c r="B2639">
        <v>0.05</v>
      </c>
      <c r="C2639">
        <v>4.5699999999999998E-2</v>
      </c>
      <c r="D2639">
        <v>5.2999999999999999E-2</v>
      </c>
      <c r="E2639">
        <v>4.9200000000000001E-2</v>
      </c>
      <c r="F2639">
        <v>4.2500000000000003E-2</v>
      </c>
      <c r="G2639">
        <v>3.49E-2</v>
      </c>
      <c r="H2639">
        <v>3.1E-2</v>
      </c>
      <c r="I2639">
        <v>4.9599999999999998E-2</v>
      </c>
      <c r="J2639">
        <v>8.4699999999999998E-2</v>
      </c>
      <c r="K2639">
        <v>0.13700000000000001</v>
      </c>
      <c r="L2639">
        <v>0.20200000000000001</v>
      </c>
      <c r="M2639">
        <v>0.2581</v>
      </c>
      <c r="N2639">
        <v>0.308</v>
      </c>
      <c r="O2639">
        <v>0.35339999999999999</v>
      </c>
      <c r="P2639">
        <v>0.39190000000000003</v>
      </c>
      <c r="Q2639">
        <v>0.51919999999999999</v>
      </c>
      <c r="R2639">
        <v>0.58009999999999995</v>
      </c>
      <c r="S2639">
        <v>0.6038</v>
      </c>
      <c r="T2639">
        <v>0.60489999999999999</v>
      </c>
    </row>
    <row r="2640" spans="1:20" x14ac:dyDescent="0.25">
      <c r="A2640" s="12">
        <v>43958</v>
      </c>
      <c r="B2640">
        <v>0.05</v>
      </c>
      <c r="C2640">
        <v>7.6300000000000007E-2</v>
      </c>
      <c r="D2640">
        <v>7.1300000000000002E-2</v>
      </c>
      <c r="E2640">
        <v>5.7299999999999997E-2</v>
      </c>
      <c r="F2640">
        <v>4.4999999999999998E-2</v>
      </c>
      <c r="G2640">
        <v>1.6199999999999999E-2</v>
      </c>
      <c r="H2640">
        <v>-6.7999999999999996E-3</v>
      </c>
      <c r="I2640">
        <v>-6.3E-3</v>
      </c>
      <c r="J2640">
        <v>0.02</v>
      </c>
      <c r="K2640">
        <v>7.4999999999999997E-2</v>
      </c>
      <c r="L2640">
        <v>0.13700000000000001</v>
      </c>
      <c r="M2640">
        <v>0.19600000000000001</v>
      </c>
      <c r="N2640">
        <v>0.25</v>
      </c>
      <c r="O2640">
        <v>0.29699999999999999</v>
      </c>
      <c r="P2640">
        <v>0.33</v>
      </c>
      <c r="Q2640">
        <v>0.4672</v>
      </c>
      <c r="R2640">
        <v>0.52100000000000002</v>
      </c>
      <c r="S2640">
        <v>0.55840000000000001</v>
      </c>
      <c r="T2640">
        <v>0.53500000000000003</v>
      </c>
    </row>
    <row r="2641" spans="1:20" x14ac:dyDescent="0.25">
      <c r="A2641" s="12">
        <v>43959</v>
      </c>
      <c r="B2641">
        <v>0.06</v>
      </c>
      <c r="C2641">
        <v>7.22E-2</v>
      </c>
      <c r="D2641">
        <v>6.6000000000000003E-2</v>
      </c>
      <c r="E2641">
        <v>5.7299999999999997E-2</v>
      </c>
      <c r="F2641">
        <v>5.1200000000000002E-2</v>
      </c>
      <c r="G2641">
        <v>3.1300000000000001E-2</v>
      </c>
      <c r="H2641">
        <v>1.3299999999999999E-2</v>
      </c>
      <c r="I2641">
        <v>1.9E-2</v>
      </c>
      <c r="J2641">
        <v>4.4200000000000003E-2</v>
      </c>
      <c r="K2641">
        <v>9.6699999999999994E-2</v>
      </c>
      <c r="L2641">
        <v>0.1623</v>
      </c>
      <c r="M2641">
        <v>0.223</v>
      </c>
      <c r="N2641">
        <v>0.27689999999999998</v>
      </c>
      <c r="O2641">
        <v>0.3231</v>
      </c>
      <c r="P2641">
        <v>0.36749999999999999</v>
      </c>
      <c r="Q2641">
        <v>0.50470000000000004</v>
      </c>
      <c r="R2641">
        <v>0.56589999999999996</v>
      </c>
      <c r="S2641">
        <v>0.59250000000000003</v>
      </c>
      <c r="T2641">
        <v>0.59719999999999995</v>
      </c>
    </row>
    <row r="2642" spans="1:20" x14ac:dyDescent="0.25">
      <c r="A2642" s="12">
        <v>43962</v>
      </c>
      <c r="B2642">
        <v>0.06</v>
      </c>
      <c r="C2642">
        <v>7.4499999999999997E-2</v>
      </c>
      <c r="D2642">
        <v>6.7500000000000004E-2</v>
      </c>
      <c r="E2642">
        <v>6.1899999999999997E-2</v>
      </c>
      <c r="F2642">
        <v>5.6099999999999997E-2</v>
      </c>
      <c r="G2642">
        <v>3.9699999999999999E-2</v>
      </c>
      <c r="H2642">
        <v>1.2E-2</v>
      </c>
      <c r="I2642">
        <v>1.66E-2</v>
      </c>
      <c r="J2642">
        <v>5.1799999999999999E-2</v>
      </c>
      <c r="K2642">
        <v>0.1047</v>
      </c>
      <c r="L2642">
        <v>0.17269999999999999</v>
      </c>
      <c r="M2642">
        <v>0.23300000000000001</v>
      </c>
      <c r="N2642">
        <v>0.28970000000000001</v>
      </c>
      <c r="O2642">
        <v>0.33750000000000002</v>
      </c>
      <c r="P2642">
        <v>0.38150000000000001</v>
      </c>
      <c r="Q2642">
        <v>0.51519999999999999</v>
      </c>
      <c r="R2642">
        <v>0.5796</v>
      </c>
      <c r="S2642">
        <v>0.60519999999999996</v>
      </c>
      <c r="T2642">
        <v>0.60760000000000003</v>
      </c>
    </row>
    <row r="2643" spans="1:20" x14ac:dyDescent="0.25">
      <c r="A2643" s="12">
        <v>43963</v>
      </c>
      <c r="B2643">
        <v>0.06</v>
      </c>
      <c r="C2643">
        <v>7.5999999999999998E-2</v>
      </c>
      <c r="D2643">
        <v>6.9199999999999998E-2</v>
      </c>
      <c r="E2643">
        <v>6.8500000000000005E-2</v>
      </c>
      <c r="F2643">
        <v>6.1699999999999998E-2</v>
      </c>
      <c r="G2643">
        <v>4.2500000000000003E-2</v>
      </c>
      <c r="H2643">
        <v>5.1999999999999998E-3</v>
      </c>
      <c r="I2643">
        <v>-1.5E-3</v>
      </c>
      <c r="J2643">
        <v>3.8600000000000002E-2</v>
      </c>
      <c r="K2643">
        <v>7.3999999999999996E-2</v>
      </c>
      <c r="L2643">
        <v>0.13500000000000001</v>
      </c>
      <c r="M2643">
        <v>0.20569999999999999</v>
      </c>
      <c r="N2643">
        <v>0.2465</v>
      </c>
      <c r="O2643">
        <v>0.30480000000000002</v>
      </c>
      <c r="P2643">
        <v>0.34670000000000001</v>
      </c>
      <c r="Q2643">
        <v>0.47860000000000003</v>
      </c>
      <c r="R2643">
        <v>0.54930000000000001</v>
      </c>
      <c r="S2643">
        <v>0.57379999999999998</v>
      </c>
      <c r="T2643">
        <v>0.57340000000000002</v>
      </c>
    </row>
    <row r="2644" spans="1:20" x14ac:dyDescent="0.25">
      <c r="A2644" s="12">
        <v>43964</v>
      </c>
      <c r="B2644">
        <v>0.04</v>
      </c>
      <c r="C2644">
        <v>5.3600000000000002E-2</v>
      </c>
      <c r="D2644">
        <v>5.3199999999999997E-2</v>
      </c>
      <c r="E2644">
        <v>6.0699999999999997E-2</v>
      </c>
      <c r="F2644">
        <v>5.7099999999999998E-2</v>
      </c>
      <c r="G2644">
        <v>4.0300000000000002E-2</v>
      </c>
      <c r="H2644">
        <v>1.21E-2</v>
      </c>
      <c r="I2644">
        <v>8.8999999999999999E-3</v>
      </c>
      <c r="J2644">
        <v>3.3700000000000001E-2</v>
      </c>
      <c r="K2644">
        <v>7.9899999999999999E-2</v>
      </c>
      <c r="L2644">
        <v>0.1391</v>
      </c>
      <c r="M2644">
        <v>0.1938</v>
      </c>
      <c r="N2644">
        <v>0.23400000000000001</v>
      </c>
      <c r="O2644">
        <v>0.28839999999999999</v>
      </c>
      <c r="P2644">
        <v>0.33</v>
      </c>
      <c r="Q2644">
        <v>0.45860000000000001</v>
      </c>
      <c r="R2644">
        <v>0.52929999999999999</v>
      </c>
      <c r="S2644">
        <v>0.5544</v>
      </c>
      <c r="T2644">
        <v>0.5544</v>
      </c>
    </row>
    <row r="2645" spans="1:20" x14ac:dyDescent="0.25">
      <c r="A2645" s="12">
        <v>43965</v>
      </c>
      <c r="B2645">
        <v>0.02</v>
      </c>
      <c r="C2645">
        <v>5.0500000000000003E-2</v>
      </c>
      <c r="D2645">
        <v>5.6800000000000003E-2</v>
      </c>
      <c r="E2645">
        <v>6.2E-2</v>
      </c>
      <c r="F2645">
        <v>5.7500000000000002E-2</v>
      </c>
      <c r="G2645">
        <v>3.8800000000000001E-2</v>
      </c>
      <c r="H2645">
        <v>8.8000000000000005E-3</v>
      </c>
      <c r="I2645">
        <v>4.5999999999999999E-3</v>
      </c>
      <c r="J2645">
        <v>2.6800000000000001E-2</v>
      </c>
      <c r="K2645">
        <v>7.2700000000000001E-2</v>
      </c>
      <c r="L2645">
        <v>0.12759999999999999</v>
      </c>
      <c r="M2645">
        <v>0.17699999999999999</v>
      </c>
      <c r="N2645">
        <v>0.22800000000000001</v>
      </c>
      <c r="O2645">
        <v>0.26860000000000001</v>
      </c>
      <c r="P2645">
        <v>0.314</v>
      </c>
      <c r="Q2645">
        <v>0.4259</v>
      </c>
      <c r="R2645">
        <v>0.48609999999999998</v>
      </c>
      <c r="S2645">
        <v>0.50749999999999995</v>
      </c>
      <c r="T2645">
        <v>0.5071</v>
      </c>
    </row>
    <row r="2646" spans="1:20" x14ac:dyDescent="0.25">
      <c r="A2646" s="12">
        <v>43966</v>
      </c>
      <c r="B2646">
        <v>0.05</v>
      </c>
      <c r="C2646">
        <v>4.5600000000000002E-2</v>
      </c>
      <c r="D2646">
        <v>5.2600000000000001E-2</v>
      </c>
      <c r="E2646">
        <v>5.9700000000000003E-2</v>
      </c>
      <c r="F2646">
        <v>5.7599999999999998E-2</v>
      </c>
      <c r="G2646">
        <v>3.85E-2</v>
      </c>
      <c r="H2646">
        <v>1.06E-2</v>
      </c>
      <c r="I2646">
        <v>1.34E-2</v>
      </c>
      <c r="J2646">
        <v>4.2999999999999997E-2</v>
      </c>
      <c r="K2646">
        <v>8.9899999999999994E-2</v>
      </c>
      <c r="L2646">
        <v>0.1484</v>
      </c>
      <c r="M2646">
        <v>0.20899999999999999</v>
      </c>
      <c r="N2646">
        <v>0.25900000000000001</v>
      </c>
      <c r="O2646">
        <v>0.307</v>
      </c>
      <c r="P2646">
        <v>0.3488</v>
      </c>
      <c r="Q2646">
        <v>0.47789999999999999</v>
      </c>
      <c r="R2646">
        <v>0.54279999999999995</v>
      </c>
      <c r="S2646">
        <v>0.56579999999999997</v>
      </c>
      <c r="T2646">
        <v>0.56569999999999998</v>
      </c>
    </row>
    <row r="2647" spans="1:20" x14ac:dyDescent="0.25">
      <c r="A2647" s="12">
        <v>43969</v>
      </c>
      <c r="B2647">
        <v>0.04</v>
      </c>
      <c r="C2647">
        <v>4.7300000000000002E-2</v>
      </c>
      <c r="D2647">
        <v>5.7799999999999997E-2</v>
      </c>
      <c r="E2647">
        <v>6.7699999999999996E-2</v>
      </c>
      <c r="F2647">
        <v>6.5600000000000006E-2</v>
      </c>
      <c r="G2647">
        <v>5.04E-2</v>
      </c>
      <c r="H2647">
        <v>2.7099999999999999E-2</v>
      </c>
      <c r="I2647">
        <v>4.3299999999999998E-2</v>
      </c>
      <c r="J2647">
        <v>9.8000000000000004E-2</v>
      </c>
      <c r="K2647">
        <v>0.159</v>
      </c>
      <c r="L2647">
        <v>0.221</v>
      </c>
      <c r="M2647">
        <v>0.28299999999999997</v>
      </c>
      <c r="N2647">
        <v>0.34399999999999997</v>
      </c>
      <c r="O2647">
        <v>0.39500000000000002</v>
      </c>
      <c r="P2647">
        <v>0.436</v>
      </c>
      <c r="Q2647">
        <v>0.57199999999999995</v>
      </c>
      <c r="R2647">
        <v>0.63900000000000001</v>
      </c>
      <c r="S2647">
        <v>0.66420000000000001</v>
      </c>
      <c r="T2647">
        <v>0.66700000000000004</v>
      </c>
    </row>
    <row r="2648" spans="1:20" x14ac:dyDescent="0.25">
      <c r="A2648" s="12">
        <v>43970</v>
      </c>
      <c r="B2648">
        <v>0.04</v>
      </c>
      <c r="C2648">
        <v>4.2200000000000001E-2</v>
      </c>
      <c r="D2648">
        <v>5.3499999999999999E-2</v>
      </c>
      <c r="E2648">
        <v>6.4500000000000002E-2</v>
      </c>
      <c r="F2648">
        <v>6.3399999999999998E-2</v>
      </c>
      <c r="G2648">
        <v>5.16E-2</v>
      </c>
      <c r="H2648">
        <v>2.6100000000000002E-2</v>
      </c>
      <c r="I2648">
        <v>3.5000000000000003E-2</v>
      </c>
      <c r="J2648">
        <v>6.8000000000000005E-2</v>
      </c>
      <c r="K2648">
        <v>0.12379999999999999</v>
      </c>
      <c r="L2648">
        <v>0.18490000000000001</v>
      </c>
      <c r="M2648">
        <v>0.24809999999999999</v>
      </c>
      <c r="N2648">
        <v>0.30499999999999999</v>
      </c>
      <c r="O2648">
        <v>0.35560000000000003</v>
      </c>
      <c r="P2648">
        <v>0.40039999999999998</v>
      </c>
      <c r="Q2648">
        <v>0.54339999999999999</v>
      </c>
      <c r="R2648">
        <v>0.6129</v>
      </c>
      <c r="S2648">
        <v>0.64159999999999995</v>
      </c>
      <c r="T2648">
        <v>0.64549999999999996</v>
      </c>
    </row>
    <row r="2649" spans="1:20" x14ac:dyDescent="0.25">
      <c r="A2649" s="12">
        <v>43971</v>
      </c>
      <c r="B2649">
        <v>0.01</v>
      </c>
      <c r="C2649">
        <v>0.04</v>
      </c>
      <c r="D2649">
        <v>4.6300000000000001E-2</v>
      </c>
      <c r="E2649">
        <v>5.4800000000000001E-2</v>
      </c>
      <c r="F2649">
        <v>5.4100000000000002E-2</v>
      </c>
      <c r="G2649">
        <v>4.7800000000000002E-2</v>
      </c>
      <c r="H2649">
        <v>2.64E-2</v>
      </c>
      <c r="I2649">
        <v>3.7499999999999999E-2</v>
      </c>
      <c r="J2649">
        <v>7.3099999999999998E-2</v>
      </c>
      <c r="K2649">
        <v>0.12770000000000001</v>
      </c>
      <c r="L2649">
        <v>0.19239999999999999</v>
      </c>
      <c r="M2649">
        <v>0.25040000000000001</v>
      </c>
      <c r="N2649">
        <v>0.30070000000000002</v>
      </c>
      <c r="O2649">
        <v>0.3538</v>
      </c>
      <c r="P2649">
        <v>0.39829999999999999</v>
      </c>
      <c r="Q2649">
        <v>0.54220000000000002</v>
      </c>
      <c r="R2649">
        <v>0.61509999999999998</v>
      </c>
      <c r="S2649">
        <v>0.64449999999999996</v>
      </c>
      <c r="T2649">
        <v>0.64829999999999999</v>
      </c>
    </row>
    <row r="2650" spans="1:20" x14ac:dyDescent="0.25">
      <c r="A2650" s="12">
        <v>43972</v>
      </c>
      <c r="B2650">
        <v>0.02</v>
      </c>
      <c r="C2650">
        <v>1.15E-2</v>
      </c>
      <c r="D2650">
        <v>3.04E-2</v>
      </c>
      <c r="E2650">
        <v>5.0500000000000003E-2</v>
      </c>
      <c r="F2650">
        <v>5.11E-2</v>
      </c>
      <c r="G2650">
        <v>4.1099999999999998E-2</v>
      </c>
      <c r="H2650">
        <v>2.5899999999999999E-2</v>
      </c>
      <c r="I2650">
        <v>3.9199999999999999E-2</v>
      </c>
      <c r="J2650">
        <v>7.9500000000000001E-2</v>
      </c>
      <c r="K2650">
        <v>0.13100000000000001</v>
      </c>
      <c r="L2650">
        <v>0.19400000000000001</v>
      </c>
      <c r="M2650">
        <v>0.2535</v>
      </c>
      <c r="N2650">
        <v>0.307</v>
      </c>
      <c r="O2650">
        <v>0.3614</v>
      </c>
      <c r="P2650">
        <v>0.40229999999999999</v>
      </c>
      <c r="Q2650">
        <v>0.54310000000000003</v>
      </c>
      <c r="R2650">
        <v>0.59799999999999998</v>
      </c>
      <c r="S2650">
        <v>0.64910000000000001</v>
      </c>
      <c r="T2650">
        <v>0.65</v>
      </c>
    </row>
    <row r="2651" spans="1:20" x14ac:dyDescent="0.25">
      <c r="A2651" s="12">
        <v>43973</v>
      </c>
      <c r="B2651">
        <v>0.04</v>
      </c>
      <c r="C2651">
        <v>7.0499999999999993E-2</v>
      </c>
      <c r="D2651">
        <v>6.7400000000000002E-2</v>
      </c>
      <c r="E2651">
        <v>6.3299999999999995E-2</v>
      </c>
      <c r="F2651">
        <v>5.8400000000000001E-2</v>
      </c>
      <c r="G2651">
        <v>4.5400000000000003E-2</v>
      </c>
      <c r="H2651">
        <v>1.44E-2</v>
      </c>
      <c r="I2651">
        <v>2.9499999999999998E-2</v>
      </c>
      <c r="J2651">
        <v>8.2500000000000004E-2</v>
      </c>
      <c r="K2651">
        <v>0.13489999999999999</v>
      </c>
      <c r="L2651">
        <v>0.191</v>
      </c>
      <c r="M2651">
        <v>0.247</v>
      </c>
      <c r="N2651">
        <v>0.3</v>
      </c>
      <c r="O2651">
        <v>0.35099999999999998</v>
      </c>
      <c r="P2651">
        <v>0.39600000000000002</v>
      </c>
      <c r="Q2651">
        <v>0.52793000000000001</v>
      </c>
      <c r="R2651">
        <v>0.60699999999999998</v>
      </c>
      <c r="S2651">
        <v>0.63700000000000001</v>
      </c>
      <c r="T2651">
        <v>0.64100000000000001</v>
      </c>
    </row>
    <row r="2652" spans="1:20" x14ac:dyDescent="0.25">
      <c r="A2652" s="12">
        <v>43976</v>
      </c>
      <c r="B2652">
        <v>0.04</v>
      </c>
      <c r="C2652">
        <v>0.05</v>
      </c>
      <c r="D2652">
        <v>6.5000000000000002E-2</v>
      </c>
      <c r="E2652">
        <v>6.2799999999999995E-2</v>
      </c>
      <c r="F2652">
        <v>5.4199999999999998E-2</v>
      </c>
      <c r="G2652">
        <v>4.2500000000000003E-2</v>
      </c>
      <c r="H2652">
        <v>1.5299999999999999E-2</v>
      </c>
      <c r="I2652">
        <v>2.86E-2</v>
      </c>
      <c r="J2652">
        <v>8.0500000000000002E-2</v>
      </c>
      <c r="K2652">
        <v>0.13100000000000001</v>
      </c>
      <c r="L2652">
        <v>0.192</v>
      </c>
      <c r="M2652">
        <v>0.247</v>
      </c>
      <c r="N2652">
        <v>0.30099999999999999</v>
      </c>
      <c r="O2652">
        <v>0.35099999999999998</v>
      </c>
      <c r="P2652">
        <v>0.39600000000000002</v>
      </c>
      <c r="Q2652">
        <v>0.53400000000000003</v>
      </c>
      <c r="R2652">
        <v>0.60699999999999998</v>
      </c>
      <c r="S2652">
        <v>0.63700000000000001</v>
      </c>
      <c r="T2652">
        <v>0.64100000000000001</v>
      </c>
    </row>
    <row r="2653" spans="1:20" x14ac:dyDescent="0.25">
      <c r="A2653" s="12">
        <v>43977</v>
      </c>
      <c r="B2653">
        <v>0.06</v>
      </c>
      <c r="C2653">
        <v>9.7199999999999995E-2</v>
      </c>
      <c r="D2653">
        <v>6.6500000000000004E-2</v>
      </c>
      <c r="E2653">
        <v>7.3800000000000004E-2</v>
      </c>
      <c r="F2653">
        <v>6.6600000000000006E-2</v>
      </c>
      <c r="G2653">
        <v>5.5199999999999999E-2</v>
      </c>
      <c r="H2653">
        <v>2.6599999999999999E-2</v>
      </c>
      <c r="I2653">
        <v>3.6700000000000003E-2</v>
      </c>
      <c r="J2653">
        <v>7.5999999999999998E-2</v>
      </c>
      <c r="K2653">
        <v>0.13950000000000001</v>
      </c>
      <c r="L2653">
        <v>0.21060000000000001</v>
      </c>
      <c r="M2653">
        <v>0.27289999999999998</v>
      </c>
      <c r="N2653">
        <v>0.33100000000000002</v>
      </c>
      <c r="O2653">
        <v>0.38440000000000002</v>
      </c>
      <c r="P2653">
        <v>0.434</v>
      </c>
      <c r="Q2653">
        <v>0.58850000000000002</v>
      </c>
      <c r="R2653">
        <v>0.66800000000000004</v>
      </c>
      <c r="S2653">
        <v>0.70309999999999995</v>
      </c>
      <c r="T2653">
        <v>0.71020000000000005</v>
      </c>
    </row>
    <row r="2654" spans="1:20" x14ac:dyDescent="0.25">
      <c r="A2654" s="12">
        <v>43978</v>
      </c>
      <c r="B2654">
        <v>0.06</v>
      </c>
      <c r="C2654">
        <v>2.1399999999999999E-2</v>
      </c>
      <c r="D2654">
        <v>5.7799999999999997E-2</v>
      </c>
      <c r="E2654">
        <v>6.8199999999999997E-2</v>
      </c>
      <c r="F2654">
        <v>6.4600000000000005E-2</v>
      </c>
      <c r="G2654">
        <v>5.5100000000000003E-2</v>
      </c>
      <c r="H2654">
        <v>3.1399999999999997E-2</v>
      </c>
      <c r="I2654">
        <v>4.36E-2</v>
      </c>
      <c r="J2654">
        <v>8.6300000000000002E-2</v>
      </c>
      <c r="K2654">
        <v>0.13700000000000001</v>
      </c>
      <c r="L2654">
        <v>0.2026</v>
      </c>
      <c r="M2654">
        <v>0.26050000000000001</v>
      </c>
      <c r="N2654">
        <v>0.31519999999999998</v>
      </c>
      <c r="O2654">
        <v>0.36749999999999999</v>
      </c>
      <c r="P2654">
        <v>0.41</v>
      </c>
      <c r="Q2654">
        <v>0.56230000000000002</v>
      </c>
      <c r="R2654">
        <v>0.6472</v>
      </c>
      <c r="S2654">
        <v>0.68240000000000001</v>
      </c>
      <c r="T2654">
        <v>0.68810000000000004</v>
      </c>
    </row>
    <row r="2655" spans="1:20" x14ac:dyDescent="0.25">
      <c r="A2655" s="12">
        <v>43979</v>
      </c>
      <c r="B2655">
        <v>0.06</v>
      </c>
      <c r="C2655">
        <v>0.05</v>
      </c>
      <c r="D2655">
        <v>7.0000000000000007E-2</v>
      </c>
      <c r="E2655">
        <v>7.2900000000000006E-2</v>
      </c>
      <c r="F2655">
        <v>6.7799999999999999E-2</v>
      </c>
      <c r="G2655">
        <v>5.62E-2</v>
      </c>
      <c r="H2655">
        <v>2.8799999999999999E-2</v>
      </c>
      <c r="I2655">
        <v>4.0399999999999998E-2</v>
      </c>
      <c r="J2655">
        <v>8.5599999999999996E-2</v>
      </c>
      <c r="K2655">
        <v>0.14199999999999999</v>
      </c>
      <c r="L2655">
        <v>0.2026</v>
      </c>
      <c r="M2655">
        <v>0.26600000000000001</v>
      </c>
      <c r="N2655">
        <v>0.32179999999999997</v>
      </c>
      <c r="O2655">
        <v>0.37580000000000002</v>
      </c>
      <c r="P2655">
        <v>0.4209</v>
      </c>
      <c r="Q2655">
        <v>0.57499999999999996</v>
      </c>
      <c r="R2655">
        <v>0.6593</v>
      </c>
      <c r="S2655">
        <v>0.69320000000000004</v>
      </c>
      <c r="T2655">
        <v>0.6986</v>
      </c>
    </row>
    <row r="2656" spans="1:20" x14ac:dyDescent="0.25">
      <c r="A2656" s="12">
        <v>43980</v>
      </c>
      <c r="B2656">
        <v>0.06</v>
      </c>
      <c r="C2656">
        <v>5.5E-2</v>
      </c>
      <c r="D2656">
        <v>6.7599999999999993E-2</v>
      </c>
      <c r="E2656">
        <v>6.9099999999999995E-2</v>
      </c>
      <c r="F2656">
        <v>6.3E-2</v>
      </c>
      <c r="G2656">
        <v>4.9200000000000001E-2</v>
      </c>
      <c r="H2656">
        <v>1.7299999999999999E-2</v>
      </c>
      <c r="I2656">
        <v>2.41E-2</v>
      </c>
      <c r="J2656">
        <v>6.1800000000000001E-2</v>
      </c>
      <c r="K2656">
        <v>0.1125</v>
      </c>
      <c r="L2656">
        <v>0.1736</v>
      </c>
      <c r="M2656">
        <v>0.23519999999999999</v>
      </c>
      <c r="N2656">
        <v>0.2873</v>
      </c>
      <c r="O2656">
        <v>0.34279999999999999</v>
      </c>
      <c r="P2656">
        <v>0.38750000000000001</v>
      </c>
      <c r="Q2656">
        <v>0.53569999999999995</v>
      </c>
      <c r="R2656">
        <v>0.61380000000000001</v>
      </c>
      <c r="S2656">
        <v>0.64359999999999995</v>
      </c>
      <c r="T2656">
        <v>0.64700000000000002</v>
      </c>
    </row>
    <row r="2657" spans="1:20" x14ac:dyDescent="0.25">
      <c r="A2657" s="12">
        <v>43983</v>
      </c>
      <c r="B2657">
        <v>0.06</v>
      </c>
      <c r="C2657">
        <v>4.6899999999999997E-2</v>
      </c>
      <c r="D2657">
        <v>7.0800000000000002E-2</v>
      </c>
      <c r="E2657">
        <v>7.0800000000000002E-2</v>
      </c>
      <c r="F2657">
        <v>6.6799999999999998E-2</v>
      </c>
      <c r="G2657">
        <v>5.0250000000000003E-2</v>
      </c>
      <c r="H2657">
        <v>1.9400000000000001E-2</v>
      </c>
      <c r="I2657">
        <v>2.3800000000000002E-2</v>
      </c>
      <c r="J2657">
        <v>6.1400000000000003E-2</v>
      </c>
      <c r="K2657">
        <v>0.1138</v>
      </c>
      <c r="L2657">
        <v>0.17399999999999999</v>
      </c>
      <c r="M2657">
        <v>0.23430000000000001</v>
      </c>
      <c r="N2657">
        <v>0.29420000000000002</v>
      </c>
      <c r="O2657">
        <v>0.3412</v>
      </c>
      <c r="P2657">
        <v>0.3876</v>
      </c>
      <c r="Q2657">
        <v>0.55020000000000002</v>
      </c>
      <c r="R2657">
        <v>0.63519999999999999</v>
      </c>
      <c r="S2657">
        <v>0.67190000000000005</v>
      </c>
      <c r="T2657">
        <v>0.67959999999999998</v>
      </c>
    </row>
    <row r="2658" spans="1:20" x14ac:dyDescent="0.25">
      <c r="A2658" s="12">
        <v>43984</v>
      </c>
      <c r="B2658">
        <v>7.0000000000000007E-2</v>
      </c>
      <c r="C2658">
        <v>5.45E-2</v>
      </c>
      <c r="D2658">
        <v>7.4499999999999997E-2</v>
      </c>
      <c r="E2658">
        <v>7.4200000000000002E-2</v>
      </c>
      <c r="F2658">
        <v>6.88E-2</v>
      </c>
      <c r="G2658">
        <v>5.2749999999999998E-2</v>
      </c>
      <c r="H2658">
        <v>1.9699999999999999E-2</v>
      </c>
      <c r="I2658">
        <v>2.5499999999999998E-2</v>
      </c>
      <c r="J2658">
        <v>6.4199999999999993E-2</v>
      </c>
      <c r="K2658">
        <v>0.1173</v>
      </c>
      <c r="L2658">
        <v>0.1827</v>
      </c>
      <c r="M2658">
        <v>0.2477</v>
      </c>
      <c r="N2658">
        <v>0.31040000000000001</v>
      </c>
      <c r="O2658">
        <v>0.3604</v>
      </c>
      <c r="P2658">
        <v>0.40899999999999997</v>
      </c>
      <c r="Q2658">
        <v>0.57899999999999996</v>
      </c>
      <c r="R2658">
        <v>0.66439999999999999</v>
      </c>
      <c r="S2658">
        <v>0.69989999999999997</v>
      </c>
      <c r="T2658">
        <v>0.70720000000000005</v>
      </c>
    </row>
    <row r="2659" spans="1:20" x14ac:dyDescent="0.25">
      <c r="A2659" s="12">
        <v>43985</v>
      </c>
      <c r="B2659">
        <v>0.06</v>
      </c>
      <c r="C2659">
        <v>5.3400000000000003E-2</v>
      </c>
      <c r="D2659">
        <v>7.9200000000000007E-2</v>
      </c>
      <c r="E2659">
        <v>7.7700000000000005E-2</v>
      </c>
      <c r="F2659">
        <v>7.17E-2</v>
      </c>
      <c r="G2659">
        <v>6.1899999999999997E-2</v>
      </c>
      <c r="H2659">
        <v>3.5000000000000003E-2</v>
      </c>
      <c r="I2659">
        <v>4.9750000000000003E-2</v>
      </c>
      <c r="J2659">
        <v>9.1399999999999995E-2</v>
      </c>
      <c r="K2659">
        <v>0.1517</v>
      </c>
      <c r="L2659">
        <v>0.21990000000000001</v>
      </c>
      <c r="M2659">
        <v>0.29349999999999998</v>
      </c>
      <c r="N2659">
        <v>0.35749999999999998</v>
      </c>
      <c r="O2659">
        <v>0.41599999999999998</v>
      </c>
      <c r="P2659">
        <v>0.46589999999999998</v>
      </c>
      <c r="Q2659">
        <v>0.64639999999999997</v>
      </c>
      <c r="R2659">
        <v>0.71399999999999997</v>
      </c>
      <c r="S2659">
        <v>0.74299999999999999</v>
      </c>
      <c r="T2659">
        <v>0.75209999999999999</v>
      </c>
    </row>
    <row r="2660" spans="1:20" x14ac:dyDescent="0.25">
      <c r="A2660" s="12">
        <v>43986</v>
      </c>
      <c r="B2660">
        <v>7.0000000000000007E-2</v>
      </c>
      <c r="C2660">
        <v>7.1900000000000006E-2</v>
      </c>
      <c r="D2660">
        <v>8.1699999999999995E-2</v>
      </c>
      <c r="E2660">
        <v>7.7200000000000005E-2</v>
      </c>
      <c r="F2660">
        <v>7.3700000000000002E-2</v>
      </c>
      <c r="G2660">
        <v>6.6000000000000003E-2</v>
      </c>
      <c r="H2660">
        <v>4.5499999999999999E-2</v>
      </c>
      <c r="I2660">
        <v>6.4199999999999993E-2</v>
      </c>
      <c r="J2660">
        <v>0.1208</v>
      </c>
      <c r="K2660">
        <v>0.1946</v>
      </c>
      <c r="L2660">
        <v>0.27629999999999999</v>
      </c>
      <c r="M2660">
        <v>0.3553</v>
      </c>
      <c r="N2660">
        <v>0.42699999999999999</v>
      </c>
      <c r="O2660">
        <v>0.48499999999999999</v>
      </c>
      <c r="P2660">
        <v>0.54039999999999999</v>
      </c>
      <c r="Q2660">
        <v>0.71799999999999997</v>
      </c>
      <c r="R2660">
        <v>0.80669999999999997</v>
      </c>
      <c r="S2660">
        <v>0.84630000000000005</v>
      </c>
      <c r="T2660">
        <v>0.85709999999999997</v>
      </c>
    </row>
    <row r="2661" spans="1:20" x14ac:dyDescent="0.25">
      <c r="A2661" s="12">
        <v>43987</v>
      </c>
      <c r="B2661">
        <v>7.0000000000000007E-2</v>
      </c>
      <c r="C2661">
        <v>7.9699999999999993E-2</v>
      </c>
      <c r="D2661">
        <v>7.8200000000000006E-2</v>
      </c>
      <c r="E2661">
        <v>7.4800000000000005E-2</v>
      </c>
      <c r="F2661">
        <v>7.3499999999999996E-2</v>
      </c>
      <c r="G2661">
        <v>6.8699999999999997E-2</v>
      </c>
      <c r="H2661">
        <v>6.9099999999999995E-2</v>
      </c>
      <c r="I2661">
        <v>0.10639999999999999</v>
      </c>
      <c r="J2661">
        <v>0.1744</v>
      </c>
      <c r="K2661">
        <v>0.2571</v>
      </c>
      <c r="L2661">
        <v>0.33389999999999997</v>
      </c>
      <c r="M2661">
        <v>0.42180000000000001</v>
      </c>
      <c r="N2661">
        <v>0.4904</v>
      </c>
      <c r="O2661">
        <v>0.55249999999999999</v>
      </c>
      <c r="P2661">
        <v>0.60570000000000002</v>
      </c>
      <c r="Q2661">
        <v>0.77039999999999997</v>
      </c>
      <c r="R2661">
        <v>0.84770000000000001</v>
      </c>
      <c r="S2661">
        <v>0.87990000000000002</v>
      </c>
      <c r="T2661">
        <v>0.88759999999999994</v>
      </c>
    </row>
    <row r="2662" spans="1:20" x14ac:dyDescent="0.25">
      <c r="A2662" s="12">
        <v>43990</v>
      </c>
      <c r="B2662">
        <v>7.0000000000000007E-2</v>
      </c>
      <c r="C2662">
        <v>9.11E-2</v>
      </c>
      <c r="D2662">
        <v>9.1200000000000003E-2</v>
      </c>
      <c r="E2662">
        <v>8.4199999999999997E-2</v>
      </c>
      <c r="F2662">
        <v>0.08</v>
      </c>
      <c r="G2662">
        <v>7.5600000000000001E-2</v>
      </c>
      <c r="H2662">
        <v>7.0099999999999996E-2</v>
      </c>
      <c r="I2662">
        <v>0.10100000000000001</v>
      </c>
      <c r="J2662">
        <v>0.1658</v>
      </c>
      <c r="K2662">
        <v>0.24099999999999999</v>
      </c>
      <c r="L2662">
        <v>0.31950000000000001</v>
      </c>
      <c r="M2662">
        <v>0.40439999999999998</v>
      </c>
      <c r="N2662">
        <v>0.47720000000000001</v>
      </c>
      <c r="O2662">
        <v>0.53510000000000002</v>
      </c>
      <c r="P2662">
        <v>0.58720000000000006</v>
      </c>
      <c r="Q2662">
        <v>0.75409999999999999</v>
      </c>
      <c r="R2662">
        <v>0.83230000000000004</v>
      </c>
      <c r="S2662">
        <v>0.86329999999999996</v>
      </c>
      <c r="T2662">
        <v>0.86939999999999995</v>
      </c>
    </row>
    <row r="2663" spans="1:20" x14ac:dyDescent="0.25">
      <c r="A2663" s="12">
        <v>43991</v>
      </c>
      <c r="B2663">
        <v>0.08</v>
      </c>
      <c r="C2663">
        <v>8.7999999999999995E-2</v>
      </c>
      <c r="D2663">
        <v>8.72E-2</v>
      </c>
      <c r="E2663">
        <v>8.2600000000000007E-2</v>
      </c>
      <c r="F2663">
        <v>7.7799999999999994E-2</v>
      </c>
      <c r="G2663">
        <v>6.83E-2</v>
      </c>
      <c r="H2663">
        <v>5.79E-2</v>
      </c>
      <c r="I2663">
        <v>7.7499999999999999E-2</v>
      </c>
      <c r="J2663">
        <v>0.13189999999999999</v>
      </c>
      <c r="K2663">
        <v>0.20030000000000001</v>
      </c>
      <c r="L2663">
        <v>0.28149999999999997</v>
      </c>
      <c r="M2663">
        <v>0.35870000000000002</v>
      </c>
      <c r="N2663">
        <v>0.43325000000000002</v>
      </c>
      <c r="O2663">
        <v>0.49475000000000002</v>
      </c>
      <c r="P2663">
        <v>0.54874999999999996</v>
      </c>
      <c r="Q2663">
        <v>0.70220000000000005</v>
      </c>
      <c r="R2663">
        <v>0.78149999999999997</v>
      </c>
      <c r="S2663">
        <v>0.81130000000000002</v>
      </c>
      <c r="T2663">
        <v>0.81599999999999995</v>
      </c>
    </row>
    <row r="2664" spans="1:20" x14ac:dyDescent="0.25">
      <c r="A2664" s="12">
        <v>43992</v>
      </c>
      <c r="B2664">
        <v>7.0000000000000007E-2</v>
      </c>
      <c r="C2664">
        <v>7.4749999999999997E-2</v>
      </c>
      <c r="D2664">
        <v>8.4400000000000003E-2</v>
      </c>
      <c r="E2664">
        <v>7.3249999999999996E-2</v>
      </c>
      <c r="F2664">
        <v>7.0300000000000001E-2</v>
      </c>
      <c r="G2664">
        <v>5.6500000000000002E-2</v>
      </c>
      <c r="H2664">
        <v>3.2199999999999999E-2</v>
      </c>
      <c r="I2664">
        <v>3.6999999999999998E-2</v>
      </c>
      <c r="J2664">
        <v>7.1800000000000003E-2</v>
      </c>
      <c r="K2664">
        <v>0.1285</v>
      </c>
      <c r="L2664">
        <v>0.20569999999999999</v>
      </c>
      <c r="M2664">
        <v>0.27889999999999998</v>
      </c>
      <c r="N2664">
        <v>0.33900000000000002</v>
      </c>
      <c r="O2664">
        <v>0.40350000000000003</v>
      </c>
      <c r="P2664">
        <v>0.45689999999999997</v>
      </c>
      <c r="Q2664">
        <v>0.62409999999999999</v>
      </c>
      <c r="R2664">
        <v>0.7147</v>
      </c>
      <c r="S2664">
        <v>0.75239999999999996</v>
      </c>
      <c r="T2664">
        <v>0.76049999999999995</v>
      </c>
    </row>
    <row r="2665" spans="1:20" x14ac:dyDescent="0.25">
      <c r="A2665" s="12">
        <v>43993</v>
      </c>
      <c r="B2665">
        <v>0.08</v>
      </c>
      <c r="C2665">
        <v>0.1012</v>
      </c>
      <c r="D2665">
        <v>0.1115</v>
      </c>
      <c r="E2665">
        <v>0.10539999999999999</v>
      </c>
      <c r="F2665">
        <v>9.6600000000000005E-2</v>
      </c>
      <c r="G2665">
        <v>7.7299999999999994E-2</v>
      </c>
      <c r="H2665">
        <v>4.19E-2</v>
      </c>
      <c r="I2665">
        <v>4.1700000000000001E-2</v>
      </c>
      <c r="J2665">
        <v>7.4399999999999994E-2</v>
      </c>
      <c r="K2665">
        <v>0.122</v>
      </c>
      <c r="L2665">
        <v>0.1847</v>
      </c>
      <c r="M2665">
        <v>0.24260000000000001</v>
      </c>
      <c r="N2665">
        <v>0.31540000000000001</v>
      </c>
      <c r="O2665">
        <v>0.34920000000000001</v>
      </c>
      <c r="P2665">
        <v>0.3906</v>
      </c>
      <c r="Q2665">
        <v>0.53910000000000002</v>
      </c>
      <c r="R2665">
        <v>0.6089</v>
      </c>
      <c r="S2665">
        <v>0.63419999999999999</v>
      </c>
      <c r="T2665">
        <v>0.6381</v>
      </c>
    </row>
    <row r="2666" spans="1:20" x14ac:dyDescent="0.25">
      <c r="A2666" s="12">
        <v>43994</v>
      </c>
      <c r="B2666">
        <v>0.08</v>
      </c>
      <c r="C2666">
        <v>9.2999999999999999E-2</v>
      </c>
      <c r="D2666">
        <v>0.104</v>
      </c>
      <c r="E2666">
        <v>9.69E-2</v>
      </c>
      <c r="F2666">
        <v>9.1200000000000003E-2</v>
      </c>
      <c r="G2666">
        <v>7.4899999999999994E-2</v>
      </c>
      <c r="H2666">
        <v>4.3700000000000003E-2</v>
      </c>
      <c r="I2666">
        <v>4.2799999999999998E-2</v>
      </c>
      <c r="J2666">
        <v>7.6600000000000001E-2</v>
      </c>
      <c r="K2666">
        <v>0.13009999999999999</v>
      </c>
      <c r="L2666">
        <v>0.19170000000000001</v>
      </c>
      <c r="M2666">
        <v>0.27100000000000002</v>
      </c>
      <c r="N2666">
        <v>0.32779999999999998</v>
      </c>
      <c r="O2666">
        <v>0.37780000000000002</v>
      </c>
      <c r="P2666">
        <v>0.42599999999999999</v>
      </c>
      <c r="Q2666">
        <v>0.58140000000000003</v>
      </c>
      <c r="R2666">
        <v>0.65280000000000005</v>
      </c>
      <c r="S2666">
        <v>0.68049999999999999</v>
      </c>
      <c r="T2666">
        <v>0.68974999999999997</v>
      </c>
    </row>
    <row r="2667" spans="1:20" x14ac:dyDescent="0.25">
      <c r="A2667" s="12">
        <v>43997</v>
      </c>
      <c r="B2667">
        <v>0.09</v>
      </c>
      <c r="C2667">
        <v>9.8199999999999996E-2</v>
      </c>
      <c r="D2667">
        <v>0.10979999999999999</v>
      </c>
      <c r="E2667">
        <v>0.1023</v>
      </c>
      <c r="F2667">
        <v>9.6699999999999994E-2</v>
      </c>
      <c r="G2667">
        <v>7.8200000000000006E-2</v>
      </c>
      <c r="H2667">
        <v>4.4299999999999999E-2</v>
      </c>
      <c r="I2667">
        <v>4.9700000000000001E-2</v>
      </c>
      <c r="J2667">
        <v>9.0999999999999998E-2</v>
      </c>
      <c r="K2667">
        <v>0.14899999999999999</v>
      </c>
      <c r="L2667">
        <v>0.21840000000000001</v>
      </c>
      <c r="M2667">
        <v>0.28210000000000002</v>
      </c>
      <c r="N2667">
        <v>0.34420000000000001</v>
      </c>
      <c r="O2667">
        <v>0.3967</v>
      </c>
      <c r="P2667">
        <v>0.44369999999999998</v>
      </c>
      <c r="Q2667">
        <v>0.59199999999999997</v>
      </c>
      <c r="R2667">
        <v>0.66300000000000003</v>
      </c>
      <c r="S2667">
        <v>0.68479999999999996</v>
      </c>
      <c r="T2667">
        <v>0.68630000000000002</v>
      </c>
    </row>
    <row r="2668" spans="1:20" x14ac:dyDescent="0.25">
      <c r="A2668" s="12">
        <v>43998</v>
      </c>
      <c r="B2668">
        <v>0.09</v>
      </c>
      <c r="C2668">
        <v>9.4399999999999998E-2</v>
      </c>
      <c r="D2668">
        <v>0.1051</v>
      </c>
      <c r="E2668">
        <v>0.1004</v>
      </c>
      <c r="F2668">
        <v>9.35E-2</v>
      </c>
      <c r="G2668">
        <v>7.9899999999999999E-2</v>
      </c>
      <c r="H2668">
        <v>4.6300000000000001E-2</v>
      </c>
      <c r="I2668">
        <v>4.9500000000000002E-2</v>
      </c>
      <c r="J2668">
        <v>0.09</v>
      </c>
      <c r="K2668">
        <v>0.15</v>
      </c>
      <c r="L2668">
        <v>0.22040000000000001</v>
      </c>
      <c r="M2668">
        <v>0.29320000000000002</v>
      </c>
      <c r="N2668">
        <v>0.36420000000000002</v>
      </c>
      <c r="O2668">
        <v>0.41570000000000001</v>
      </c>
      <c r="P2668">
        <v>0.46789999999999998</v>
      </c>
      <c r="Q2668">
        <v>0.63749999999999996</v>
      </c>
      <c r="R2668">
        <v>0.72</v>
      </c>
      <c r="S2668">
        <v>0.75139999999999996</v>
      </c>
      <c r="T2668">
        <v>0.75919999999999999</v>
      </c>
    </row>
    <row r="2669" spans="1:20" x14ac:dyDescent="0.25">
      <c r="A2669" s="12">
        <v>43999</v>
      </c>
      <c r="B2669">
        <v>0.09</v>
      </c>
      <c r="C2669">
        <v>8.0100000000000005E-2</v>
      </c>
      <c r="D2669">
        <v>9.3700000000000006E-2</v>
      </c>
      <c r="E2669">
        <v>8.7400000000000005E-2</v>
      </c>
      <c r="F2669">
        <v>8.14E-2</v>
      </c>
      <c r="G2669">
        <v>6.8000000000000005E-2</v>
      </c>
      <c r="H2669">
        <v>4.0300000000000002E-2</v>
      </c>
      <c r="I2669">
        <v>4.48E-2</v>
      </c>
      <c r="J2669">
        <v>8.1000000000000003E-2</v>
      </c>
      <c r="K2669">
        <v>0.1384</v>
      </c>
      <c r="L2669">
        <v>0.20780000000000001</v>
      </c>
      <c r="M2669">
        <v>0.27400000000000002</v>
      </c>
      <c r="N2669">
        <v>0.34560000000000002</v>
      </c>
      <c r="O2669">
        <v>0.39319999999999999</v>
      </c>
      <c r="P2669">
        <v>0.44330000000000003</v>
      </c>
      <c r="Q2669">
        <v>0.61129999999999995</v>
      </c>
      <c r="R2669">
        <v>0.69189999999999996</v>
      </c>
      <c r="S2669">
        <v>0.72709999999999997</v>
      </c>
      <c r="T2669">
        <v>0.7359</v>
      </c>
    </row>
    <row r="2670" spans="1:20" x14ac:dyDescent="0.25">
      <c r="A2670" s="12">
        <v>44000</v>
      </c>
      <c r="B2670">
        <v>0.09</v>
      </c>
      <c r="C2670">
        <v>8.0500000000000002E-2</v>
      </c>
      <c r="D2670">
        <v>9.01E-2</v>
      </c>
      <c r="E2670">
        <v>7.9500000000000001E-2</v>
      </c>
      <c r="F2670">
        <v>7.7600000000000002E-2</v>
      </c>
      <c r="G2670">
        <v>6.4000000000000001E-2</v>
      </c>
      <c r="H2670">
        <v>3.95E-2</v>
      </c>
      <c r="I2670">
        <v>3.61E-2</v>
      </c>
      <c r="J2670">
        <v>6.3299999999999995E-2</v>
      </c>
      <c r="K2670">
        <v>0.1216</v>
      </c>
      <c r="L2670">
        <v>0.19020000000000001</v>
      </c>
      <c r="M2670">
        <v>0.25750000000000001</v>
      </c>
      <c r="N2670">
        <v>0.31109999999999999</v>
      </c>
      <c r="O2670">
        <v>0.36549999999999999</v>
      </c>
      <c r="P2670">
        <v>0.42299999999999999</v>
      </c>
      <c r="Q2670">
        <v>0.56950000000000001</v>
      </c>
      <c r="R2670">
        <v>0.66300000000000003</v>
      </c>
      <c r="S2670">
        <v>0.67969999999999997</v>
      </c>
      <c r="T2670">
        <v>0.69799999999999995</v>
      </c>
    </row>
    <row r="2671" spans="1:20" x14ac:dyDescent="0.25">
      <c r="A2671" s="12">
        <v>44001</v>
      </c>
      <c r="B2671">
        <v>0.09</v>
      </c>
      <c r="C2671">
        <v>0.10009999999999999</v>
      </c>
      <c r="D2671">
        <v>8.9399999999999993E-2</v>
      </c>
      <c r="E2671">
        <v>8.0299999999999996E-2</v>
      </c>
      <c r="F2671">
        <v>7.4700000000000003E-2</v>
      </c>
      <c r="G2671">
        <v>5.9299999999999999E-2</v>
      </c>
      <c r="H2671">
        <v>2.93E-2</v>
      </c>
      <c r="I2671">
        <v>2.9399999999999999E-2</v>
      </c>
      <c r="J2671">
        <v>6.6100000000000006E-2</v>
      </c>
      <c r="K2671">
        <v>0.12</v>
      </c>
      <c r="L2671">
        <v>0.18110000000000001</v>
      </c>
      <c r="M2671">
        <v>0.24310000000000001</v>
      </c>
      <c r="N2671">
        <v>0.30280000000000001</v>
      </c>
      <c r="O2671">
        <v>0.3569</v>
      </c>
      <c r="P2671">
        <v>0.40379999999999999</v>
      </c>
      <c r="Q2671">
        <v>0.55549999999999999</v>
      </c>
      <c r="R2671">
        <v>0.62970000000000004</v>
      </c>
      <c r="S2671">
        <v>0.6573</v>
      </c>
      <c r="T2671">
        <v>0.65990000000000004</v>
      </c>
    </row>
    <row r="2672" spans="1:20" x14ac:dyDescent="0.25">
      <c r="A2672" s="12">
        <v>44004</v>
      </c>
      <c r="B2672">
        <v>0.08</v>
      </c>
      <c r="C2672">
        <v>0.11360000000000001</v>
      </c>
      <c r="D2672">
        <v>9.4E-2</v>
      </c>
      <c r="E2672">
        <v>7.8E-2</v>
      </c>
      <c r="F2672">
        <v>7.2300000000000003E-2</v>
      </c>
      <c r="G2672">
        <v>5.2999999999999999E-2</v>
      </c>
      <c r="H2672">
        <v>2.64E-2</v>
      </c>
      <c r="I2672">
        <v>2.6700000000000002E-2</v>
      </c>
      <c r="J2672">
        <v>6.3200000000000006E-2</v>
      </c>
      <c r="K2672">
        <v>0.123</v>
      </c>
      <c r="L2672">
        <v>0.193</v>
      </c>
      <c r="M2672">
        <v>0.25840000000000002</v>
      </c>
      <c r="N2672">
        <v>0.32050000000000001</v>
      </c>
      <c r="O2672">
        <v>0.376</v>
      </c>
      <c r="P2672">
        <v>0.42399999999999999</v>
      </c>
      <c r="Q2672">
        <v>0.5766</v>
      </c>
      <c r="R2672">
        <v>0.64949999999999997</v>
      </c>
      <c r="S2672">
        <v>0.67120000000000002</v>
      </c>
      <c r="T2672">
        <v>0.69</v>
      </c>
    </row>
    <row r="2673" spans="1:20" x14ac:dyDescent="0.25">
      <c r="A2673" s="12">
        <v>44005</v>
      </c>
      <c r="B2673">
        <v>7.0000000000000007E-2</v>
      </c>
      <c r="C2673">
        <v>0.1067</v>
      </c>
      <c r="D2673">
        <v>8.5699999999999998E-2</v>
      </c>
      <c r="E2673">
        <v>7.5899999999999995E-2</v>
      </c>
      <c r="F2673">
        <v>7.0000000000000007E-2</v>
      </c>
      <c r="G2673">
        <v>5.5599999999999997E-2</v>
      </c>
      <c r="H2673">
        <v>2.5600000000000001E-2</v>
      </c>
      <c r="I2673">
        <v>2.5499999999999998E-2</v>
      </c>
      <c r="J2673">
        <v>5.9499999999999997E-2</v>
      </c>
      <c r="K2673">
        <v>0.121</v>
      </c>
      <c r="L2673">
        <v>0.19289999999999999</v>
      </c>
      <c r="M2673">
        <v>0.2606</v>
      </c>
      <c r="N2673">
        <v>0.32300000000000001</v>
      </c>
      <c r="O2673">
        <v>0.38150000000000001</v>
      </c>
      <c r="P2673">
        <v>0.43159999999999998</v>
      </c>
      <c r="Q2673">
        <v>0.59140000000000004</v>
      </c>
      <c r="R2673">
        <v>0.67010000000000003</v>
      </c>
      <c r="S2673">
        <v>0.70169999999999999</v>
      </c>
      <c r="T2673">
        <v>0.71750000000000003</v>
      </c>
    </row>
    <row r="2674" spans="1:20" x14ac:dyDescent="0.25">
      <c r="A2674" s="12">
        <v>44006</v>
      </c>
      <c r="B2674">
        <v>0.08</v>
      </c>
      <c r="C2674">
        <v>9.3100000000000002E-2</v>
      </c>
      <c r="D2674">
        <v>7.7100000000000002E-2</v>
      </c>
      <c r="E2674">
        <v>7.1099999999999997E-2</v>
      </c>
      <c r="F2674">
        <v>6.7400000000000002E-2</v>
      </c>
      <c r="G2674">
        <v>5.11E-2</v>
      </c>
      <c r="H2674">
        <v>2.5700000000000001E-2</v>
      </c>
      <c r="I2674">
        <v>2.52E-2</v>
      </c>
      <c r="J2674">
        <v>5.7299999999999997E-2</v>
      </c>
      <c r="K2674">
        <v>0.1105</v>
      </c>
      <c r="L2674">
        <v>0.17480000000000001</v>
      </c>
      <c r="M2674">
        <v>0.24160000000000001</v>
      </c>
      <c r="N2674">
        <v>0.30199999999999999</v>
      </c>
      <c r="O2674">
        <v>0.35349999999999998</v>
      </c>
      <c r="P2674">
        <v>0.40100000000000002</v>
      </c>
      <c r="Q2674">
        <v>0.55130000000000001</v>
      </c>
      <c r="R2674">
        <v>0.62339999999999995</v>
      </c>
      <c r="S2674">
        <v>0.64839999999999998</v>
      </c>
      <c r="T2674">
        <v>0.65200000000000002</v>
      </c>
    </row>
    <row r="2675" spans="1:20" x14ac:dyDescent="0.25">
      <c r="A2675" s="12">
        <v>44007</v>
      </c>
      <c r="B2675">
        <v>0.09</v>
      </c>
      <c r="C2675">
        <v>8.0100000000000005E-2</v>
      </c>
      <c r="D2675">
        <v>7.6700000000000004E-2</v>
      </c>
      <c r="E2675">
        <v>7.0800000000000002E-2</v>
      </c>
      <c r="F2675">
        <v>6.6199999999999995E-2</v>
      </c>
      <c r="G2675">
        <v>5.04E-2</v>
      </c>
      <c r="H2675">
        <v>2.58E-2</v>
      </c>
      <c r="I2675">
        <v>2.6599999999999999E-2</v>
      </c>
      <c r="J2675">
        <v>6.0900000000000003E-2</v>
      </c>
      <c r="K2675">
        <v>0.1197</v>
      </c>
      <c r="L2675">
        <v>0.1855</v>
      </c>
      <c r="M2675">
        <v>0.24709999999999999</v>
      </c>
      <c r="N2675">
        <v>0.30509999999999998</v>
      </c>
      <c r="O2675">
        <v>0.35899999999999999</v>
      </c>
      <c r="P2675">
        <v>0.40600000000000003</v>
      </c>
      <c r="Q2675">
        <v>0.55700000000000005</v>
      </c>
      <c r="R2675">
        <v>0.62639999999999996</v>
      </c>
      <c r="S2675">
        <v>0.65059999999999996</v>
      </c>
      <c r="T2675">
        <v>0.65010000000000001</v>
      </c>
    </row>
    <row r="2676" spans="1:20" x14ac:dyDescent="0.25">
      <c r="A2676" s="12">
        <v>44008</v>
      </c>
      <c r="B2676">
        <v>0.08</v>
      </c>
      <c r="C2676">
        <v>7.2400000000000006E-2</v>
      </c>
      <c r="D2676">
        <v>7.3999999999999996E-2</v>
      </c>
      <c r="E2676">
        <v>6.9699999999999998E-2</v>
      </c>
      <c r="F2676">
        <v>6.2799999999999995E-2</v>
      </c>
      <c r="G2676">
        <v>4.1300000000000003E-2</v>
      </c>
      <c r="H2676">
        <v>1.0500000000000001E-2</v>
      </c>
      <c r="I2676">
        <v>9.4999999999999998E-3</v>
      </c>
      <c r="J2676">
        <v>3.6999999999999998E-2</v>
      </c>
      <c r="K2676">
        <v>9.0499999999999997E-2</v>
      </c>
      <c r="L2676">
        <v>0.152</v>
      </c>
      <c r="M2676">
        <v>0.21299999999999999</v>
      </c>
      <c r="N2676">
        <v>0.26900000000000002</v>
      </c>
      <c r="O2676">
        <v>0.31430000000000002</v>
      </c>
      <c r="P2676">
        <v>0.35830000000000001</v>
      </c>
      <c r="Q2676">
        <v>0.50449999999999995</v>
      </c>
      <c r="R2676">
        <v>0.56799999999999995</v>
      </c>
      <c r="S2676">
        <v>0.58289999999999997</v>
      </c>
      <c r="T2676">
        <v>0.59199999999999997</v>
      </c>
    </row>
    <row r="2677" spans="1:20" x14ac:dyDescent="0.25">
      <c r="A2677" s="12">
        <v>44011</v>
      </c>
      <c r="B2677">
        <v>0.08</v>
      </c>
      <c r="C2677">
        <v>7.1199999999999999E-2</v>
      </c>
      <c r="D2677">
        <v>7.4099999999999999E-2</v>
      </c>
      <c r="E2677">
        <v>6.6400000000000001E-2</v>
      </c>
      <c r="F2677">
        <v>6.1699999999999998E-2</v>
      </c>
      <c r="G2677">
        <v>3.4000000000000002E-2</v>
      </c>
      <c r="H2677">
        <v>-3.0000000000000001E-5</v>
      </c>
      <c r="I2677">
        <v>-5.1999999999999998E-3</v>
      </c>
      <c r="J2677">
        <v>2.0899999999999998E-2</v>
      </c>
      <c r="K2677">
        <v>6.7500000000000004E-2</v>
      </c>
      <c r="L2677">
        <v>0.12690000000000001</v>
      </c>
      <c r="M2677">
        <v>0.192</v>
      </c>
      <c r="N2677">
        <v>0.248</v>
      </c>
      <c r="O2677">
        <v>0.2984</v>
      </c>
      <c r="P2677">
        <v>0.34239999999999998</v>
      </c>
      <c r="Q2677">
        <v>0.48199999999999998</v>
      </c>
      <c r="R2677">
        <v>0.55049999999999999</v>
      </c>
      <c r="S2677">
        <v>0.57520000000000004</v>
      </c>
      <c r="T2677">
        <v>0.59399999999999997</v>
      </c>
    </row>
    <row r="2678" spans="1:20" x14ac:dyDescent="0.25">
      <c r="A2678" s="12">
        <v>44012</v>
      </c>
      <c r="B2678">
        <v>0.1</v>
      </c>
      <c r="C2678">
        <v>6.8900000000000003E-2</v>
      </c>
      <c r="D2678">
        <v>7.1900000000000006E-2</v>
      </c>
      <c r="E2678">
        <v>6.4699999999999994E-2</v>
      </c>
      <c r="F2678">
        <v>6.0199999999999997E-2</v>
      </c>
      <c r="G2678">
        <v>3.1699999999999999E-2</v>
      </c>
      <c r="H2678">
        <v>2.5999999999999999E-3</v>
      </c>
      <c r="I2678">
        <v>-3.0000000000000001E-3</v>
      </c>
      <c r="J2678">
        <v>2.29E-2</v>
      </c>
      <c r="K2678">
        <v>8.2000000000000003E-2</v>
      </c>
      <c r="L2678">
        <v>0.14460000000000001</v>
      </c>
      <c r="M2678">
        <v>0.2092</v>
      </c>
      <c r="N2678">
        <v>0.2777</v>
      </c>
      <c r="O2678">
        <v>0.32900000000000001</v>
      </c>
      <c r="P2678">
        <v>0.379</v>
      </c>
      <c r="Q2678">
        <v>0.52759999999999996</v>
      </c>
      <c r="R2678">
        <v>0.60099999999999998</v>
      </c>
      <c r="S2678">
        <v>0.62560000000000004</v>
      </c>
      <c r="T2678">
        <v>0.63300000000000001</v>
      </c>
    </row>
    <row r="2679" spans="1:20" x14ac:dyDescent="0.25">
      <c r="A2679" s="12">
        <v>44013</v>
      </c>
      <c r="B2679">
        <v>0.11</v>
      </c>
      <c r="C2679">
        <v>7.6999999999999999E-2</v>
      </c>
      <c r="D2679">
        <v>7.8E-2</v>
      </c>
      <c r="E2679">
        <v>7.0999999999999994E-2</v>
      </c>
      <c r="F2679">
        <v>6.5000000000000002E-2</v>
      </c>
      <c r="G2679">
        <v>3.9300000000000002E-2</v>
      </c>
      <c r="H2679">
        <v>8.5000000000000006E-3</v>
      </c>
      <c r="I2679">
        <v>8.6999999999999994E-3</v>
      </c>
      <c r="J2679">
        <v>4.02E-2</v>
      </c>
      <c r="K2679">
        <v>9.4899999999999998E-2</v>
      </c>
      <c r="L2679">
        <v>0.16470000000000001</v>
      </c>
      <c r="M2679">
        <v>0.2283</v>
      </c>
      <c r="N2679">
        <v>0.29270000000000002</v>
      </c>
      <c r="O2679">
        <v>0.34310000000000002</v>
      </c>
      <c r="P2679">
        <v>0.39140000000000003</v>
      </c>
      <c r="Q2679">
        <v>0.54459999999999997</v>
      </c>
      <c r="R2679">
        <v>0.61439999999999995</v>
      </c>
      <c r="S2679">
        <v>0.64049999999999996</v>
      </c>
      <c r="T2679">
        <v>0.64900000000000002</v>
      </c>
    </row>
    <row r="2680" spans="1:20" x14ac:dyDescent="0.25">
      <c r="A2680" s="12">
        <v>44014</v>
      </c>
      <c r="B2680">
        <v>0.11</v>
      </c>
      <c r="C2680">
        <v>8.6999999999999994E-2</v>
      </c>
      <c r="D2680">
        <v>7.5899999999999995E-2</v>
      </c>
      <c r="E2680">
        <v>7.6899999999999996E-2</v>
      </c>
      <c r="F2680">
        <v>7.2599999999999998E-2</v>
      </c>
      <c r="G2680">
        <v>4.2999999999999997E-2</v>
      </c>
      <c r="H2680">
        <v>6.1000000000000004E-3</v>
      </c>
      <c r="I2680">
        <v>8.9999999999999998E-4</v>
      </c>
      <c r="J2680">
        <v>3.0599999999999999E-2</v>
      </c>
      <c r="K2680">
        <v>8.3019999999999997E-2</v>
      </c>
      <c r="L2680">
        <v>0.15240000000000001</v>
      </c>
      <c r="M2680">
        <v>0.216</v>
      </c>
      <c r="N2680">
        <v>0.28089999999999998</v>
      </c>
      <c r="O2680">
        <v>0.33300000000000002</v>
      </c>
      <c r="P2680">
        <v>0.38300000000000001</v>
      </c>
      <c r="Q2680">
        <v>0.54400000000000004</v>
      </c>
      <c r="R2680">
        <v>0.61499999999999999</v>
      </c>
      <c r="S2680">
        <v>0.64100000000000001</v>
      </c>
      <c r="T2680">
        <v>0.65200000000000002</v>
      </c>
    </row>
    <row r="2681" spans="1:20" x14ac:dyDescent="0.25">
      <c r="A2681" s="12">
        <v>44015</v>
      </c>
      <c r="B2681">
        <v>0.11</v>
      </c>
      <c r="C2681">
        <v>8.5000000000000006E-2</v>
      </c>
      <c r="D2681">
        <v>8.5999999999999993E-2</v>
      </c>
      <c r="E2681">
        <v>8.2000000000000003E-2</v>
      </c>
      <c r="F2681">
        <v>6.9000000000000006E-2</v>
      </c>
      <c r="G2681">
        <v>4.2000000000000003E-2</v>
      </c>
      <c r="H2681">
        <v>5.7000000000000002E-3</v>
      </c>
      <c r="I2681">
        <v>2.9999999999999997E-4</v>
      </c>
      <c r="J2681">
        <v>3.0599999999999999E-2</v>
      </c>
      <c r="K2681">
        <v>8.4000000000000005E-2</v>
      </c>
      <c r="L2681">
        <v>0.157</v>
      </c>
      <c r="M2681">
        <v>0.22900000000000001</v>
      </c>
      <c r="N2681">
        <v>0.29499999999999998</v>
      </c>
      <c r="O2681">
        <v>0.35099999999999998</v>
      </c>
      <c r="P2681">
        <v>0.39900000000000002</v>
      </c>
      <c r="Q2681">
        <v>0.55900000000000005</v>
      </c>
      <c r="R2681">
        <v>0.63</v>
      </c>
      <c r="S2681">
        <v>0.65100000000000002</v>
      </c>
      <c r="T2681">
        <v>0.65900000000000003</v>
      </c>
    </row>
    <row r="2682" spans="1:20" x14ac:dyDescent="0.25">
      <c r="A2682" s="12">
        <v>44018</v>
      </c>
      <c r="B2682">
        <v>0.1</v>
      </c>
      <c r="C2682">
        <v>9.4E-2</v>
      </c>
      <c r="D2682">
        <v>9.4E-2</v>
      </c>
      <c r="E2682">
        <v>8.6400000000000005E-2</v>
      </c>
      <c r="F2682">
        <v>7.9799999999999996E-2</v>
      </c>
      <c r="G2682">
        <v>4.7300000000000002E-2</v>
      </c>
      <c r="H2682">
        <v>8.3000000000000001E-3</v>
      </c>
      <c r="I2682">
        <v>4.7999999999999996E-3</v>
      </c>
      <c r="J2682">
        <v>3.1600000000000003E-2</v>
      </c>
      <c r="K2682">
        <v>8.8099999999999998E-2</v>
      </c>
      <c r="L2682">
        <v>0.1555</v>
      </c>
      <c r="M2682">
        <v>0.22159999999999999</v>
      </c>
      <c r="N2682">
        <v>0.28799999999999998</v>
      </c>
      <c r="O2682">
        <v>0.33950000000000002</v>
      </c>
      <c r="P2682">
        <v>0.3886</v>
      </c>
      <c r="Q2682">
        <v>0.54910000000000003</v>
      </c>
      <c r="R2682">
        <v>0.62309999999999999</v>
      </c>
      <c r="S2682">
        <v>0.64980000000000004</v>
      </c>
      <c r="T2682">
        <v>0.65180000000000005</v>
      </c>
    </row>
    <row r="2683" spans="1:20" x14ac:dyDescent="0.25">
      <c r="A2683" s="12">
        <v>44019</v>
      </c>
      <c r="B2683">
        <v>0.1</v>
      </c>
      <c r="C2683">
        <v>9.5000000000000001E-2</v>
      </c>
      <c r="D2683">
        <v>8.9700000000000002E-2</v>
      </c>
      <c r="E2683">
        <v>8.48E-2</v>
      </c>
      <c r="F2683">
        <v>7.5999999999999998E-2</v>
      </c>
      <c r="G2683">
        <v>4.6399999999999997E-2</v>
      </c>
      <c r="H2683">
        <v>9.5999999999999992E-3</v>
      </c>
      <c r="I2683">
        <v>3.0999999999999999E-3</v>
      </c>
      <c r="J2683">
        <v>2.8799999999999999E-2</v>
      </c>
      <c r="K2683">
        <v>7.5499999999999998E-2</v>
      </c>
      <c r="L2683">
        <v>0.13700000000000001</v>
      </c>
      <c r="M2683">
        <v>0.19739999999999999</v>
      </c>
      <c r="N2683">
        <v>0.25779999999999997</v>
      </c>
      <c r="O2683">
        <v>0.30299999999999999</v>
      </c>
      <c r="P2683">
        <v>0.35110000000000002</v>
      </c>
      <c r="Q2683">
        <v>0.504</v>
      </c>
      <c r="R2683">
        <v>0.57899999999999996</v>
      </c>
      <c r="S2683">
        <v>0.59199999999999997</v>
      </c>
      <c r="T2683">
        <v>0.59240000000000004</v>
      </c>
    </row>
    <row r="2684" spans="1:20" x14ac:dyDescent="0.25">
      <c r="A2684" s="12">
        <v>44020</v>
      </c>
      <c r="B2684">
        <v>0.1</v>
      </c>
      <c r="C2684">
        <v>9.0999999999999998E-2</v>
      </c>
      <c r="D2684">
        <v>8.8200000000000001E-2</v>
      </c>
      <c r="E2684">
        <v>8.0600000000000005E-2</v>
      </c>
      <c r="F2684">
        <v>7.3700000000000002E-2</v>
      </c>
      <c r="G2684">
        <v>4.2799999999999998E-2</v>
      </c>
      <c r="H2684">
        <v>7.1000000000000004E-3</v>
      </c>
      <c r="I2684">
        <v>4.7000000000000002E-3</v>
      </c>
      <c r="J2684">
        <v>3.6600000000000001E-2</v>
      </c>
      <c r="K2684">
        <v>0.09</v>
      </c>
      <c r="L2684">
        <v>0.15340000000000001</v>
      </c>
      <c r="M2684">
        <v>0.22070000000000001</v>
      </c>
      <c r="N2684">
        <v>0.2772</v>
      </c>
      <c r="O2684">
        <v>0.33300000000000002</v>
      </c>
      <c r="P2684">
        <v>0.37990000000000002</v>
      </c>
      <c r="Q2684">
        <v>0.52859999999999996</v>
      </c>
      <c r="R2684">
        <v>0.59930000000000005</v>
      </c>
      <c r="S2684">
        <v>0.62250000000000005</v>
      </c>
      <c r="T2684">
        <v>0.62160000000000004</v>
      </c>
    </row>
    <row r="2685" spans="1:20" x14ac:dyDescent="0.25">
      <c r="A2685" s="12">
        <v>44021</v>
      </c>
      <c r="B2685">
        <v>0.1</v>
      </c>
      <c r="C2685">
        <v>9.64E-2</v>
      </c>
      <c r="D2685">
        <v>8.7599999999999997E-2</v>
      </c>
      <c r="E2685">
        <v>8.1500000000000003E-2</v>
      </c>
      <c r="F2685">
        <v>7.46E-2</v>
      </c>
      <c r="G2685">
        <v>4.3400000000000001E-2</v>
      </c>
      <c r="H2685">
        <v>-1E-3</v>
      </c>
      <c r="I2685">
        <v>-6.6E-3</v>
      </c>
      <c r="J2685">
        <v>2.3199999999999998E-2</v>
      </c>
      <c r="K2685">
        <v>7.4499999999999997E-2</v>
      </c>
      <c r="L2685">
        <v>0.13039999999999999</v>
      </c>
      <c r="M2685">
        <v>0.1898</v>
      </c>
      <c r="N2685">
        <v>0.2379</v>
      </c>
      <c r="O2685">
        <v>0.29339999999999999</v>
      </c>
      <c r="P2685">
        <v>0.33700000000000002</v>
      </c>
      <c r="Q2685">
        <v>0.46970000000000001</v>
      </c>
      <c r="R2685">
        <v>0.53290000000000004</v>
      </c>
      <c r="S2685">
        <v>0.55259999999999998</v>
      </c>
      <c r="T2685">
        <v>0.5504</v>
      </c>
    </row>
    <row r="2686" spans="1:20" x14ac:dyDescent="0.25">
      <c r="A2686" s="12">
        <v>44022</v>
      </c>
      <c r="B2686">
        <v>0.1</v>
      </c>
      <c r="C2686">
        <v>9.6799999999999997E-2</v>
      </c>
      <c r="D2686">
        <v>9.1300000000000006E-2</v>
      </c>
      <c r="E2686">
        <v>8.3799999999999999E-2</v>
      </c>
      <c r="F2686">
        <v>7.5200000000000003E-2</v>
      </c>
      <c r="G2686">
        <v>4.4299999999999999E-2</v>
      </c>
      <c r="H2686">
        <v>2.8E-3</v>
      </c>
      <c r="I2686">
        <v>1.2999999999999999E-3</v>
      </c>
      <c r="J2686">
        <v>4.0099999999999997E-2</v>
      </c>
      <c r="K2686">
        <v>9.74E-2</v>
      </c>
      <c r="L2686">
        <v>0.1595</v>
      </c>
      <c r="M2686">
        <v>0.22289999999999999</v>
      </c>
      <c r="N2686">
        <v>0.27910000000000001</v>
      </c>
      <c r="O2686">
        <v>0.3306</v>
      </c>
      <c r="P2686">
        <v>0.37419999999999998</v>
      </c>
      <c r="Q2686">
        <v>0.51139999999999997</v>
      </c>
      <c r="R2686">
        <v>0.57489999999999997</v>
      </c>
      <c r="S2686">
        <v>0.59509999999999996</v>
      </c>
      <c r="T2686">
        <v>0.59289999999999998</v>
      </c>
    </row>
    <row r="2687" spans="1:20" x14ac:dyDescent="0.25">
      <c r="A2687" s="12">
        <v>44025</v>
      </c>
      <c r="B2687">
        <v>0.1</v>
      </c>
      <c r="C2687">
        <v>8.9599999999999999E-2</v>
      </c>
      <c r="D2687">
        <v>8.7800000000000003E-2</v>
      </c>
      <c r="E2687">
        <v>8.3199999999999996E-2</v>
      </c>
      <c r="F2687">
        <v>7.5999999999999998E-2</v>
      </c>
      <c r="G2687">
        <v>4.53E-2</v>
      </c>
      <c r="H2687">
        <v>3.2000000000000002E-3</v>
      </c>
      <c r="I2687">
        <v>-1.1999999999999999E-3</v>
      </c>
      <c r="J2687">
        <v>2.7900000000000001E-2</v>
      </c>
      <c r="K2687">
        <v>7.5899999999999995E-2</v>
      </c>
      <c r="L2687">
        <v>0.1363</v>
      </c>
      <c r="M2687">
        <v>0.1943</v>
      </c>
      <c r="N2687">
        <v>0.252</v>
      </c>
      <c r="O2687">
        <v>0.29849999999999999</v>
      </c>
      <c r="P2687">
        <v>0.3397</v>
      </c>
      <c r="Q2687">
        <v>0.47620000000000001</v>
      </c>
      <c r="R2687">
        <v>0.54449999999999998</v>
      </c>
      <c r="S2687">
        <v>0.55569999999999997</v>
      </c>
      <c r="T2687">
        <v>0.5615</v>
      </c>
    </row>
    <row r="2688" spans="1:20" x14ac:dyDescent="0.25">
      <c r="A2688" s="12">
        <v>44026</v>
      </c>
      <c r="B2688">
        <v>0.11</v>
      </c>
      <c r="C2688">
        <v>9.9000000000000005E-2</v>
      </c>
      <c r="D2688">
        <v>8.8400000000000006E-2</v>
      </c>
      <c r="E2688">
        <v>8.2900000000000001E-2</v>
      </c>
      <c r="F2688">
        <v>7.5300000000000006E-2</v>
      </c>
      <c r="G2688">
        <v>4.87E-2</v>
      </c>
      <c r="H2688">
        <v>6.4000000000000003E-3</v>
      </c>
      <c r="I2688">
        <v>5.1000000000000004E-3</v>
      </c>
      <c r="J2688">
        <v>3.2000000000000001E-2</v>
      </c>
      <c r="K2688">
        <v>8.1000000000000003E-2</v>
      </c>
      <c r="L2688">
        <v>0.13650000000000001</v>
      </c>
      <c r="M2688">
        <v>0.1978</v>
      </c>
      <c r="N2688">
        <v>0.25269999999999998</v>
      </c>
      <c r="O2688">
        <v>0.30030000000000001</v>
      </c>
      <c r="P2688">
        <v>0.34279999999999999</v>
      </c>
      <c r="Q2688">
        <v>0.47689999999999999</v>
      </c>
      <c r="R2688">
        <v>0.54300000000000004</v>
      </c>
      <c r="S2688">
        <v>0.55620000000000003</v>
      </c>
      <c r="T2688">
        <v>0.54849999999999999</v>
      </c>
    </row>
    <row r="2689" spans="1:20" x14ac:dyDescent="0.25">
      <c r="A2689" s="12">
        <v>44027</v>
      </c>
      <c r="B2689">
        <v>0.13</v>
      </c>
      <c r="C2689">
        <v>9.8000000000000004E-2</v>
      </c>
      <c r="D2689">
        <v>8.72E-2</v>
      </c>
      <c r="E2689">
        <v>8.1500000000000003E-2</v>
      </c>
      <c r="F2689">
        <v>7.3999999999999996E-2</v>
      </c>
      <c r="G2689">
        <v>4.8800000000000003E-2</v>
      </c>
      <c r="H2689">
        <v>8.2000000000000007E-3</v>
      </c>
      <c r="I2689">
        <v>4.1000000000000003E-3</v>
      </c>
      <c r="J2689">
        <v>3.2899999999999999E-2</v>
      </c>
      <c r="K2689">
        <v>8.1900000000000001E-2</v>
      </c>
      <c r="L2689">
        <v>0.14899999999999999</v>
      </c>
      <c r="M2689">
        <v>0.2026</v>
      </c>
      <c r="N2689">
        <v>0.25659999999999999</v>
      </c>
      <c r="O2689">
        <v>0.307</v>
      </c>
      <c r="P2689">
        <v>0.35210000000000002</v>
      </c>
      <c r="Q2689">
        <v>0.49320000000000003</v>
      </c>
      <c r="R2689">
        <v>0.56200000000000006</v>
      </c>
      <c r="S2689">
        <v>0.58199999999999996</v>
      </c>
      <c r="T2689">
        <v>0.58199999999999996</v>
      </c>
    </row>
    <row r="2690" spans="1:20" x14ac:dyDescent="0.25">
      <c r="A2690" s="12">
        <v>44028</v>
      </c>
      <c r="B2690">
        <v>0.12</v>
      </c>
      <c r="C2690">
        <v>9.7000000000000003E-2</v>
      </c>
      <c r="D2690">
        <v>8.5800000000000001E-2</v>
      </c>
      <c r="E2690">
        <v>8.0299999999999996E-2</v>
      </c>
      <c r="F2690">
        <v>7.3899999999999993E-2</v>
      </c>
      <c r="G2690">
        <v>4.7699999999999999E-2</v>
      </c>
      <c r="H2690">
        <v>2.5000000000000001E-3</v>
      </c>
      <c r="I2690">
        <v>-1E-4</v>
      </c>
      <c r="J2690">
        <v>2.5100000000000001E-2</v>
      </c>
      <c r="K2690">
        <v>6.9900000000000004E-2</v>
      </c>
      <c r="L2690">
        <v>0.13289999999999999</v>
      </c>
      <c r="M2690">
        <v>0.19159999999999999</v>
      </c>
      <c r="N2690">
        <v>0.24679999999999999</v>
      </c>
      <c r="O2690">
        <v>0.29699999999999999</v>
      </c>
      <c r="P2690">
        <v>0.34110000000000001</v>
      </c>
      <c r="Q2690">
        <v>0.48220000000000002</v>
      </c>
      <c r="R2690">
        <v>0.54579999999999995</v>
      </c>
      <c r="S2690">
        <v>0.56430000000000002</v>
      </c>
      <c r="T2690">
        <v>0.55730000000000002</v>
      </c>
    </row>
    <row r="2691" spans="1:20" x14ac:dyDescent="0.25">
      <c r="A2691" s="12">
        <v>44029</v>
      </c>
      <c r="B2691">
        <v>0.12</v>
      </c>
      <c r="C2691">
        <v>0.10199999999999999</v>
      </c>
      <c r="D2691">
        <v>8.5900000000000004E-2</v>
      </c>
      <c r="E2691">
        <v>8.1500000000000003E-2</v>
      </c>
      <c r="F2691">
        <v>7.4399999999999994E-2</v>
      </c>
      <c r="G2691">
        <v>4.9000000000000002E-2</v>
      </c>
      <c r="H2691">
        <v>9.9000000000000008E-3</v>
      </c>
      <c r="I2691">
        <v>5.5999999999999999E-3</v>
      </c>
      <c r="J2691">
        <v>3.4200000000000001E-2</v>
      </c>
      <c r="K2691">
        <v>8.1500000000000003E-2</v>
      </c>
      <c r="L2691">
        <v>0.14230000000000001</v>
      </c>
      <c r="M2691">
        <v>0.20269999999999999</v>
      </c>
      <c r="N2691">
        <v>0.26100000000000001</v>
      </c>
      <c r="O2691">
        <v>0.31309999999999999</v>
      </c>
      <c r="P2691">
        <v>0.35799999999999998</v>
      </c>
      <c r="Q2691">
        <v>0.49990000000000001</v>
      </c>
      <c r="R2691">
        <v>0.57220000000000004</v>
      </c>
      <c r="S2691">
        <v>0.59709999999999996</v>
      </c>
      <c r="T2691">
        <v>0.59330000000000005</v>
      </c>
    </row>
    <row r="2692" spans="1:20" x14ac:dyDescent="0.25">
      <c r="A2692" s="12">
        <v>44032</v>
      </c>
      <c r="B2692">
        <v>0.12</v>
      </c>
      <c r="C2692">
        <v>0.107</v>
      </c>
      <c r="D2692">
        <v>8.9899999999999994E-2</v>
      </c>
      <c r="E2692">
        <v>8.43E-2</v>
      </c>
      <c r="F2692">
        <v>7.5800000000000006E-2</v>
      </c>
      <c r="G2692">
        <v>4.8099999999999997E-2</v>
      </c>
      <c r="H2692">
        <v>7.4999999999999997E-3</v>
      </c>
      <c r="I2692">
        <v>5.0000000000000002E-5</v>
      </c>
      <c r="J2692">
        <v>2.7199999999999998E-2</v>
      </c>
      <c r="K2692">
        <v>7.1800000000000003E-2</v>
      </c>
      <c r="L2692">
        <v>0.1305</v>
      </c>
      <c r="M2692">
        <v>0.19</v>
      </c>
      <c r="N2692">
        <v>0.24399999999999999</v>
      </c>
      <c r="O2692">
        <v>0.29010000000000002</v>
      </c>
      <c r="P2692">
        <v>0.33500000000000002</v>
      </c>
      <c r="Q2692">
        <v>0.47510000000000002</v>
      </c>
      <c r="R2692">
        <v>0.54190000000000005</v>
      </c>
      <c r="S2692">
        <v>0.56540000000000001</v>
      </c>
      <c r="T2692">
        <v>0.56140000000000001</v>
      </c>
    </row>
    <row r="2693" spans="1:20" x14ac:dyDescent="0.25">
      <c r="A2693" s="12">
        <v>44033</v>
      </c>
      <c r="B2693">
        <v>0.11</v>
      </c>
      <c r="C2693">
        <v>0.111</v>
      </c>
      <c r="D2693">
        <v>9.7500000000000003E-2</v>
      </c>
      <c r="E2693">
        <v>8.5999999999999993E-2</v>
      </c>
      <c r="F2693">
        <v>7.7600000000000002E-2</v>
      </c>
      <c r="G2693">
        <v>4.8399999999999999E-2</v>
      </c>
      <c r="H2693">
        <v>5.5999999999999999E-3</v>
      </c>
      <c r="I2693">
        <v>-2.8999999999999998E-3</v>
      </c>
      <c r="J2693">
        <v>1.8700000000000001E-2</v>
      </c>
      <c r="K2693">
        <v>6.1199999999999997E-2</v>
      </c>
      <c r="L2693">
        <v>0.1217</v>
      </c>
      <c r="M2693">
        <v>0.17899999999999999</v>
      </c>
      <c r="N2693">
        <v>0.23019999999999999</v>
      </c>
      <c r="O2693">
        <v>0.28599999999999998</v>
      </c>
      <c r="P2693">
        <v>0.32819999999999999</v>
      </c>
      <c r="Q2693">
        <v>0.4718</v>
      </c>
      <c r="R2693">
        <v>0.54200000000000004</v>
      </c>
      <c r="S2693">
        <v>0.56530000000000002</v>
      </c>
      <c r="T2693">
        <v>0.55969999999999998</v>
      </c>
    </row>
    <row r="2694" spans="1:20" x14ac:dyDescent="0.25">
      <c r="A2694" s="12">
        <v>44034</v>
      </c>
      <c r="B2694">
        <v>0.1</v>
      </c>
      <c r="C2694">
        <v>0.1154</v>
      </c>
      <c r="D2694">
        <v>9.9900000000000003E-2</v>
      </c>
      <c r="E2694">
        <v>8.6300000000000002E-2</v>
      </c>
      <c r="F2694">
        <v>7.8E-2</v>
      </c>
      <c r="G2694">
        <v>4.8399999999999999E-2</v>
      </c>
      <c r="H2694">
        <v>8.2000000000000007E-3</v>
      </c>
      <c r="I2694">
        <v>2.7000000000000001E-3</v>
      </c>
      <c r="J2694">
        <v>2.46E-2</v>
      </c>
      <c r="K2694">
        <v>7.1199999999999999E-2</v>
      </c>
      <c r="L2694">
        <v>0.11899999999999999</v>
      </c>
      <c r="M2694">
        <v>0.184</v>
      </c>
      <c r="N2694">
        <v>0.2369</v>
      </c>
      <c r="O2694">
        <v>0.28599999999999998</v>
      </c>
      <c r="P2694">
        <v>0.32729999999999998</v>
      </c>
      <c r="Q2694">
        <v>0.46710000000000002</v>
      </c>
      <c r="R2694">
        <v>0.53790000000000004</v>
      </c>
      <c r="S2694">
        <v>0.56100000000000005</v>
      </c>
      <c r="T2694">
        <v>0.55579999999999996</v>
      </c>
    </row>
    <row r="2695" spans="1:20" x14ac:dyDescent="0.25">
      <c r="A2695" s="12">
        <v>44035</v>
      </c>
      <c r="B2695">
        <v>0.1</v>
      </c>
      <c r="C2695">
        <v>0.1065</v>
      </c>
      <c r="D2695">
        <v>8.8999999999999996E-2</v>
      </c>
      <c r="E2695">
        <v>7.9100000000000004E-2</v>
      </c>
      <c r="F2695">
        <v>7.3300000000000004E-2</v>
      </c>
      <c r="G2695">
        <v>4.6399999999999997E-2</v>
      </c>
      <c r="H2695">
        <v>8.5000000000000006E-3</v>
      </c>
      <c r="I2695">
        <v>1.1999999999999999E-3</v>
      </c>
      <c r="J2695">
        <v>2.24E-2</v>
      </c>
      <c r="K2695">
        <v>6.7500000000000004E-2</v>
      </c>
      <c r="L2695">
        <v>0.122</v>
      </c>
      <c r="M2695">
        <v>0.1749</v>
      </c>
      <c r="N2695">
        <v>0.22359999999999999</v>
      </c>
      <c r="O2695">
        <v>0.26769999999999999</v>
      </c>
      <c r="P2695">
        <v>0.315</v>
      </c>
      <c r="Q2695">
        <v>0.44790000000000002</v>
      </c>
      <c r="R2695">
        <v>0.51200000000000001</v>
      </c>
      <c r="S2695">
        <v>0.52969999999999995</v>
      </c>
      <c r="T2695">
        <v>0.52400000000000002</v>
      </c>
    </row>
    <row r="2696" spans="1:20" x14ac:dyDescent="0.25">
      <c r="A2696" s="12">
        <v>44036</v>
      </c>
      <c r="B2696">
        <v>0.1</v>
      </c>
      <c r="C2696">
        <v>0.1048</v>
      </c>
      <c r="D2696">
        <v>9.1200000000000003E-2</v>
      </c>
      <c r="E2696">
        <v>0.08</v>
      </c>
      <c r="F2696">
        <v>7.3300000000000004E-2</v>
      </c>
      <c r="G2696">
        <v>4.65E-2</v>
      </c>
      <c r="H2696">
        <v>8.9999999999999993E-3</v>
      </c>
      <c r="I2696">
        <v>3.0000000000000001E-3</v>
      </c>
      <c r="J2696">
        <v>2.8799999999999999E-2</v>
      </c>
      <c r="K2696">
        <v>7.1999999999999995E-2</v>
      </c>
      <c r="L2696">
        <v>0.12759999999999999</v>
      </c>
      <c r="M2696">
        <v>0.18440000000000001</v>
      </c>
      <c r="N2696">
        <v>0.2319</v>
      </c>
      <c r="O2696">
        <v>0.28899999999999998</v>
      </c>
      <c r="P2696">
        <v>0.32800000000000001</v>
      </c>
      <c r="Q2696">
        <v>0.45860000000000001</v>
      </c>
      <c r="R2696">
        <v>0.53010000000000002</v>
      </c>
      <c r="S2696">
        <v>0.54249999999999998</v>
      </c>
      <c r="T2696">
        <v>0.54859999999999998</v>
      </c>
    </row>
    <row r="2697" spans="1:20" x14ac:dyDescent="0.25">
      <c r="A2697" s="12">
        <v>44039</v>
      </c>
      <c r="B2697">
        <v>0.1</v>
      </c>
      <c r="C2697">
        <v>9.9900000000000003E-2</v>
      </c>
      <c r="D2697">
        <v>8.8599999999999998E-2</v>
      </c>
      <c r="E2697">
        <v>7.6899999999999996E-2</v>
      </c>
      <c r="F2697">
        <v>7.1999999999999995E-2</v>
      </c>
      <c r="G2697">
        <v>4.7899999999999998E-2</v>
      </c>
      <c r="H2697">
        <v>1.35E-2</v>
      </c>
      <c r="I2697">
        <v>1.0999999999999999E-2</v>
      </c>
      <c r="J2697">
        <v>3.5400000000000001E-2</v>
      </c>
      <c r="K2697">
        <v>8.3900000000000002E-2</v>
      </c>
      <c r="L2697">
        <v>0.14499999999999999</v>
      </c>
      <c r="M2697">
        <v>0.20130000000000001</v>
      </c>
      <c r="N2697">
        <v>0.25540000000000002</v>
      </c>
      <c r="O2697">
        <v>0.30370000000000003</v>
      </c>
      <c r="P2697">
        <v>0.35099999999999998</v>
      </c>
      <c r="Q2697">
        <v>0.48959999999999998</v>
      </c>
      <c r="R2697">
        <v>0.55459999999999998</v>
      </c>
      <c r="S2697">
        <v>0.57699999999999996</v>
      </c>
      <c r="T2697">
        <v>0.57389999999999997</v>
      </c>
    </row>
    <row r="2698" spans="1:20" x14ac:dyDescent="0.25">
      <c r="A2698" s="12">
        <v>44040</v>
      </c>
      <c r="B2698">
        <v>0.1</v>
      </c>
      <c r="C2698">
        <v>9.8500000000000004E-2</v>
      </c>
      <c r="D2698">
        <v>8.7099999999999997E-2</v>
      </c>
      <c r="E2698">
        <v>7.5300000000000006E-2</v>
      </c>
      <c r="F2698">
        <v>7.0499999999999993E-2</v>
      </c>
      <c r="G2698">
        <v>4.5499999999999999E-2</v>
      </c>
      <c r="H2698">
        <v>1.1599999999999999E-2</v>
      </c>
      <c r="I2698">
        <v>2.8999999999999998E-3</v>
      </c>
      <c r="J2698">
        <v>2.46E-2</v>
      </c>
      <c r="K2698">
        <v>6.5299999999999997E-2</v>
      </c>
      <c r="L2698">
        <v>0.12139999999999999</v>
      </c>
      <c r="M2698">
        <v>0.1759</v>
      </c>
      <c r="N2698">
        <v>0.224</v>
      </c>
      <c r="O2698">
        <v>0.27700000000000002</v>
      </c>
      <c r="P2698">
        <v>0.31929999999999997</v>
      </c>
      <c r="Q2698">
        <v>0.45090000000000002</v>
      </c>
      <c r="R2698">
        <v>0.51939999999999997</v>
      </c>
      <c r="S2698">
        <v>0.54500000000000004</v>
      </c>
      <c r="T2698">
        <v>0.54290000000000005</v>
      </c>
    </row>
    <row r="2699" spans="1:20" x14ac:dyDescent="0.25">
      <c r="A2699" s="12">
        <v>44041</v>
      </c>
      <c r="B2699">
        <v>0.09</v>
      </c>
      <c r="C2699">
        <v>8.9599999999999999E-2</v>
      </c>
      <c r="D2699">
        <v>8.5300000000000001E-2</v>
      </c>
      <c r="E2699">
        <v>7.6100000000000001E-2</v>
      </c>
      <c r="F2699">
        <v>7.0000000000000007E-2</v>
      </c>
      <c r="G2699">
        <v>4.6899999999999997E-2</v>
      </c>
      <c r="H2699">
        <v>1.06E-2</v>
      </c>
      <c r="I2699">
        <v>-1.6000000000000001E-3</v>
      </c>
      <c r="J2699">
        <v>1.6500000000000001E-2</v>
      </c>
      <c r="K2699">
        <v>5.67E-2</v>
      </c>
      <c r="L2699">
        <v>0.1139</v>
      </c>
      <c r="M2699">
        <v>0.16900000000000001</v>
      </c>
      <c r="N2699">
        <v>0.2215</v>
      </c>
      <c r="O2699">
        <v>0.26900000000000002</v>
      </c>
      <c r="P2699">
        <v>0.31430000000000002</v>
      </c>
      <c r="Q2699">
        <v>0.45590000000000003</v>
      </c>
      <c r="R2699">
        <v>0.52459999999999996</v>
      </c>
      <c r="S2699">
        <v>0.55049999999999999</v>
      </c>
      <c r="T2699">
        <v>0.55000000000000004</v>
      </c>
    </row>
    <row r="2700" spans="1:20" x14ac:dyDescent="0.25">
      <c r="A2700" s="12">
        <v>44042</v>
      </c>
      <c r="B2700">
        <v>0.1</v>
      </c>
      <c r="C2700">
        <v>0.08</v>
      </c>
      <c r="D2700">
        <v>8.3000000000000004E-2</v>
      </c>
      <c r="E2700">
        <v>6.9900000000000004E-2</v>
      </c>
      <c r="F2700">
        <v>6.3600000000000004E-2</v>
      </c>
      <c r="G2700">
        <v>4.0599999999999997E-2</v>
      </c>
      <c r="H2700">
        <v>2.7899999999999999E-3</v>
      </c>
      <c r="I2700">
        <v>-9.4000000000000004E-3</v>
      </c>
      <c r="J2700">
        <v>4.7000000000000002E-3</v>
      </c>
      <c r="K2700">
        <v>4.3499999999999997E-2</v>
      </c>
      <c r="L2700">
        <v>9.3200000000000005E-2</v>
      </c>
      <c r="M2700">
        <v>0.15079999999999999</v>
      </c>
      <c r="N2700">
        <v>0.20219999999999999</v>
      </c>
      <c r="O2700">
        <v>0.24790000000000001</v>
      </c>
      <c r="P2700">
        <v>0.2903</v>
      </c>
      <c r="Q2700">
        <v>0.42670000000000002</v>
      </c>
      <c r="R2700">
        <v>0.49299999999999999</v>
      </c>
      <c r="S2700">
        <v>0.51980000000000004</v>
      </c>
      <c r="T2700">
        <v>0.52029999999999998</v>
      </c>
    </row>
    <row r="2701" spans="1:20" x14ac:dyDescent="0.25">
      <c r="A2701" s="12">
        <v>44043</v>
      </c>
      <c r="B2701">
        <v>0.1</v>
      </c>
      <c r="C2701">
        <v>7.8299999999999995E-2</v>
      </c>
      <c r="D2701">
        <v>7.7899999999999997E-2</v>
      </c>
      <c r="E2701">
        <v>6.9800000000000001E-2</v>
      </c>
      <c r="F2701">
        <v>6.2799999999999995E-2</v>
      </c>
      <c r="G2701">
        <v>3.7900000000000003E-2</v>
      </c>
      <c r="H2701">
        <v>-9.1999999999999998E-3</v>
      </c>
      <c r="I2701">
        <v>-2.7199999999999998E-2</v>
      </c>
      <c r="J2701">
        <v>-1.2800000000000001E-2</v>
      </c>
      <c r="K2701">
        <v>2.1999999999999999E-2</v>
      </c>
      <c r="L2701">
        <v>7.6499999999999999E-2</v>
      </c>
      <c r="M2701">
        <v>0.13070000000000001</v>
      </c>
      <c r="N2701">
        <v>0.17899999999999999</v>
      </c>
      <c r="O2701">
        <v>0.22670000000000001</v>
      </c>
      <c r="P2701">
        <v>0.26950000000000002</v>
      </c>
      <c r="Q2701">
        <v>0.40679999999999999</v>
      </c>
      <c r="R2701">
        <v>0.4713</v>
      </c>
      <c r="S2701">
        <v>0.49880000000000002</v>
      </c>
      <c r="T2701">
        <v>0.49980000000000002</v>
      </c>
    </row>
    <row r="2702" spans="1:20" x14ac:dyDescent="0.25">
      <c r="A2702" s="12">
        <v>44046</v>
      </c>
      <c r="B2702">
        <v>0.1</v>
      </c>
      <c r="C2702">
        <v>8.5500000000000007E-2</v>
      </c>
      <c r="D2702">
        <v>8.5800000000000001E-2</v>
      </c>
      <c r="E2702">
        <v>7.2300000000000003E-2</v>
      </c>
      <c r="F2702">
        <v>6.6600000000000006E-2</v>
      </c>
      <c r="G2702">
        <v>4.1300000000000003E-2</v>
      </c>
      <c r="H2702">
        <v>1.8E-3</v>
      </c>
      <c r="I2702">
        <v>-1.4500000000000001E-2</v>
      </c>
      <c r="J2702">
        <v>5.1999999999999998E-3</v>
      </c>
      <c r="K2702">
        <v>4.7199999999999999E-2</v>
      </c>
      <c r="L2702">
        <v>0.1016</v>
      </c>
      <c r="M2702">
        <v>0.15909999999999999</v>
      </c>
      <c r="N2702">
        <v>0.20749999999999999</v>
      </c>
      <c r="O2702">
        <v>0.25700000000000001</v>
      </c>
      <c r="P2702">
        <v>0.30330000000000001</v>
      </c>
      <c r="Q2702">
        <v>0.44400000000000001</v>
      </c>
      <c r="R2702">
        <v>0.50800000000000001</v>
      </c>
      <c r="S2702">
        <v>0.53149999999999997</v>
      </c>
      <c r="T2702">
        <v>0.53500000000000003</v>
      </c>
    </row>
    <row r="2703" spans="1:20" x14ac:dyDescent="0.25">
      <c r="A2703" s="12">
        <v>44047</v>
      </c>
      <c r="B2703">
        <v>0.09</v>
      </c>
      <c r="C2703">
        <v>8.2600000000000007E-2</v>
      </c>
      <c r="D2703">
        <v>8.2600000000000007E-2</v>
      </c>
      <c r="E2703">
        <v>7.3999999999999996E-2</v>
      </c>
      <c r="F2703">
        <v>6.5000000000000002E-2</v>
      </c>
      <c r="G2703">
        <v>4.0030000000000003E-2</v>
      </c>
      <c r="H2703">
        <v>-4.4000000000000003E-3</v>
      </c>
      <c r="I2703">
        <v>-2.3699999999999999E-2</v>
      </c>
      <c r="J2703">
        <v>-1.2999999999999999E-2</v>
      </c>
      <c r="K2703">
        <v>2.0500000000000001E-2</v>
      </c>
      <c r="L2703">
        <v>7.1599999999999997E-2</v>
      </c>
      <c r="M2703">
        <v>0.1215</v>
      </c>
      <c r="N2703">
        <v>0.16689999999999999</v>
      </c>
      <c r="O2703">
        <v>0.2165</v>
      </c>
      <c r="P2703">
        <v>0.26119999999999999</v>
      </c>
      <c r="Q2703">
        <v>0.40060000000000001</v>
      </c>
      <c r="R2703">
        <v>0.46700000000000003</v>
      </c>
      <c r="S2703">
        <v>0.49399999999999999</v>
      </c>
      <c r="T2703">
        <v>0.49330000000000002</v>
      </c>
    </row>
    <row r="2704" spans="1:20" x14ac:dyDescent="0.25">
      <c r="A2704" s="12">
        <v>44048</v>
      </c>
      <c r="B2704">
        <v>0.09</v>
      </c>
      <c r="C2704">
        <v>8.6199999999999999E-2</v>
      </c>
      <c r="D2704">
        <v>8.0399999999999999E-2</v>
      </c>
      <c r="E2704">
        <v>7.2700000000000001E-2</v>
      </c>
      <c r="F2704">
        <v>6.6799999999999998E-2</v>
      </c>
      <c r="G2704">
        <v>4.3700000000000003E-2</v>
      </c>
      <c r="H2704">
        <v>8.3000000000000001E-3</v>
      </c>
      <c r="I2704">
        <v>-5.3E-3</v>
      </c>
      <c r="J2704">
        <v>1.12E-2</v>
      </c>
      <c r="K2704">
        <v>5.0299999999999997E-2</v>
      </c>
      <c r="L2704">
        <v>0.1019</v>
      </c>
      <c r="M2704">
        <v>0.1573</v>
      </c>
      <c r="N2704">
        <v>0.21440000000000001</v>
      </c>
      <c r="O2704">
        <v>0.25890000000000002</v>
      </c>
      <c r="P2704">
        <v>0.30280000000000001</v>
      </c>
      <c r="Q2704">
        <v>0.44519999999999998</v>
      </c>
      <c r="R2704">
        <v>0.51229999999999998</v>
      </c>
      <c r="S2704">
        <v>0.53879999999999995</v>
      </c>
      <c r="T2704">
        <v>0.53849999999999998</v>
      </c>
    </row>
    <row r="2705" spans="1:20" x14ac:dyDescent="0.25">
      <c r="A2705" s="12">
        <v>44049</v>
      </c>
      <c r="B2705">
        <v>0.09</v>
      </c>
      <c r="C2705">
        <v>7.8299999999999995E-2</v>
      </c>
      <c r="D2705">
        <v>7.8E-2</v>
      </c>
      <c r="E2705">
        <v>7.2900000000000006E-2</v>
      </c>
      <c r="F2705">
        <v>6.7599999999999993E-2</v>
      </c>
      <c r="G2705">
        <v>4.4999999999999998E-2</v>
      </c>
      <c r="H2705">
        <v>9.9000000000000008E-3</v>
      </c>
      <c r="I2705">
        <v>-3.0999999999999999E-3</v>
      </c>
      <c r="J2705">
        <v>1.2200000000000001E-2</v>
      </c>
      <c r="K2705">
        <v>4.9700000000000001E-2</v>
      </c>
      <c r="L2705">
        <v>0.1031</v>
      </c>
      <c r="M2705">
        <v>0.15640000000000001</v>
      </c>
      <c r="N2705">
        <v>0.2044</v>
      </c>
      <c r="O2705">
        <v>0.2535</v>
      </c>
      <c r="P2705">
        <v>0.29799999999999999</v>
      </c>
      <c r="Q2705">
        <v>0.43840000000000001</v>
      </c>
      <c r="R2705">
        <v>0.50549999999999995</v>
      </c>
      <c r="S2705">
        <v>0.53269999999999995</v>
      </c>
      <c r="T2705">
        <v>0.53400000000000003</v>
      </c>
    </row>
    <row r="2706" spans="1:20" x14ac:dyDescent="0.25">
      <c r="A2706" s="12">
        <v>44050</v>
      </c>
      <c r="B2706">
        <v>0.09</v>
      </c>
      <c r="C2706">
        <v>8.5699999999999998E-2</v>
      </c>
      <c r="D2706">
        <v>7.7499999999999999E-2</v>
      </c>
      <c r="E2706">
        <v>7.1999999999999995E-2</v>
      </c>
      <c r="F2706">
        <v>6.7299999999999999E-2</v>
      </c>
      <c r="G2706">
        <v>4.9399999999999999E-2</v>
      </c>
      <c r="H2706">
        <v>2.1700000000000001E-2</v>
      </c>
      <c r="I2706">
        <v>1.18E-2</v>
      </c>
      <c r="J2706">
        <v>2.4E-2</v>
      </c>
      <c r="K2706">
        <v>7.0000000000000007E-2</v>
      </c>
      <c r="L2706">
        <v>0.1168</v>
      </c>
      <c r="M2706">
        <v>0.183</v>
      </c>
      <c r="N2706">
        <v>0.23400000000000001</v>
      </c>
      <c r="O2706">
        <v>0.27889999999999998</v>
      </c>
      <c r="P2706">
        <v>0.32800000000000001</v>
      </c>
      <c r="Q2706">
        <v>0.46820000000000001</v>
      </c>
      <c r="R2706">
        <v>0.54400000000000004</v>
      </c>
      <c r="S2706">
        <v>0.56699999999999995</v>
      </c>
      <c r="T2706">
        <v>0.57199999999999995</v>
      </c>
    </row>
    <row r="2707" spans="1:20" x14ac:dyDescent="0.25">
      <c r="A2707" s="12">
        <v>44053</v>
      </c>
      <c r="B2707">
        <v>0.09</v>
      </c>
      <c r="C2707">
        <v>0.1036</v>
      </c>
      <c r="D2707">
        <v>9.7500000000000003E-2</v>
      </c>
      <c r="E2707">
        <v>8.0299999999999996E-2</v>
      </c>
      <c r="F2707">
        <v>7.3099999999999998E-2</v>
      </c>
      <c r="G2707">
        <v>5.1900000000000002E-2</v>
      </c>
      <c r="H2707">
        <v>2.5399999999999999E-2</v>
      </c>
      <c r="I2707">
        <v>1.6400000000000001E-2</v>
      </c>
      <c r="J2707">
        <v>3.6499999999999998E-2</v>
      </c>
      <c r="K2707">
        <v>7.9000000000000001E-2</v>
      </c>
      <c r="L2707">
        <v>0.1313</v>
      </c>
      <c r="M2707">
        <v>0.1958</v>
      </c>
      <c r="N2707">
        <v>0.251</v>
      </c>
      <c r="O2707">
        <v>0.30349999999999999</v>
      </c>
      <c r="P2707">
        <v>0.35199999999999998</v>
      </c>
      <c r="Q2707">
        <v>0.50180000000000002</v>
      </c>
      <c r="R2707">
        <v>0.57850000000000001</v>
      </c>
      <c r="S2707">
        <v>0.60909999999999997</v>
      </c>
      <c r="T2707">
        <v>0.61080000000000001</v>
      </c>
    </row>
    <row r="2708" spans="1:20" x14ac:dyDescent="0.25">
      <c r="A2708" s="12">
        <v>44054</v>
      </c>
      <c r="B2708">
        <v>0.1</v>
      </c>
      <c r="C2708">
        <v>0.10829999999999999</v>
      </c>
      <c r="D2708">
        <v>0.1027</v>
      </c>
      <c r="E2708">
        <v>8.2600000000000007E-2</v>
      </c>
      <c r="F2708">
        <v>7.2599999999999998E-2</v>
      </c>
      <c r="G2708">
        <v>5.62E-2</v>
      </c>
      <c r="H2708">
        <v>3.6200000000000003E-2</v>
      </c>
      <c r="I2708">
        <v>3.5099999999999999E-2</v>
      </c>
      <c r="J2708">
        <v>5.7200000000000001E-2</v>
      </c>
      <c r="K2708">
        <v>0.1048</v>
      </c>
      <c r="L2708">
        <v>0.16880000000000001</v>
      </c>
      <c r="M2708">
        <v>0.2326</v>
      </c>
      <c r="N2708">
        <v>0.30840000000000001</v>
      </c>
      <c r="O2708">
        <v>0.35049999999999998</v>
      </c>
      <c r="P2708">
        <v>0.40129999999999999</v>
      </c>
      <c r="Q2708">
        <v>0.56889999999999996</v>
      </c>
      <c r="R2708">
        <v>0.63749999999999996</v>
      </c>
      <c r="S2708">
        <v>0.66720000000000002</v>
      </c>
      <c r="T2708">
        <v>0.67200000000000004</v>
      </c>
    </row>
    <row r="2709" spans="1:20" x14ac:dyDescent="0.25">
      <c r="A2709" s="12">
        <v>44055</v>
      </c>
      <c r="B2709">
        <v>0.09</v>
      </c>
      <c r="C2709">
        <v>9.5200000000000007E-2</v>
      </c>
      <c r="D2709">
        <v>8.8300000000000003E-2</v>
      </c>
      <c r="E2709">
        <v>8.1600000000000006E-2</v>
      </c>
      <c r="F2709">
        <v>7.6399999999999996E-2</v>
      </c>
      <c r="G2709">
        <v>5.91E-2</v>
      </c>
      <c r="H2709">
        <v>4.0399999999999998E-2</v>
      </c>
      <c r="I2709">
        <v>4.2099999999999999E-2</v>
      </c>
      <c r="J2709">
        <v>7.2999999999999995E-2</v>
      </c>
      <c r="K2709">
        <v>0.125</v>
      </c>
      <c r="L2709">
        <v>0.19589999999999999</v>
      </c>
      <c r="M2709">
        <v>0.25659999999999999</v>
      </c>
      <c r="N2709">
        <v>0.32690000000000002</v>
      </c>
      <c r="O2709">
        <v>0.3775</v>
      </c>
      <c r="P2709">
        <v>0.42799999999999999</v>
      </c>
      <c r="Q2709">
        <v>0.59789999999999999</v>
      </c>
      <c r="R2709">
        <v>0.67200000000000004</v>
      </c>
      <c r="S2709">
        <v>0.70709999999999995</v>
      </c>
      <c r="T2709">
        <v>0.71150000000000002</v>
      </c>
    </row>
    <row r="2710" spans="1:20" x14ac:dyDescent="0.25">
      <c r="A2710" s="12">
        <v>44056</v>
      </c>
      <c r="B2710">
        <v>0.09</v>
      </c>
      <c r="C2710">
        <v>9.06E-2</v>
      </c>
      <c r="D2710">
        <v>9.2499999999999999E-2</v>
      </c>
      <c r="E2710">
        <v>8.5000000000000006E-2</v>
      </c>
      <c r="F2710">
        <v>7.8899999999999998E-2</v>
      </c>
      <c r="G2710">
        <v>6.1600000000000002E-2</v>
      </c>
      <c r="H2710">
        <v>3.9399999999999998E-2</v>
      </c>
      <c r="I2710">
        <v>4.5100000000000001E-2</v>
      </c>
      <c r="J2710">
        <v>8.0799999999999997E-2</v>
      </c>
      <c r="K2710">
        <v>0.13850000000000001</v>
      </c>
      <c r="L2710">
        <v>0.20669999999999999</v>
      </c>
      <c r="M2710">
        <v>0.27539999999999998</v>
      </c>
      <c r="N2710">
        <v>0.34399999999999997</v>
      </c>
      <c r="O2710">
        <v>0.40329999999999999</v>
      </c>
      <c r="P2710">
        <v>0.45810000000000001</v>
      </c>
      <c r="Q2710">
        <v>0.63249999999999995</v>
      </c>
      <c r="R2710">
        <v>0.71630000000000005</v>
      </c>
      <c r="S2710">
        <v>0.75270000000000004</v>
      </c>
      <c r="T2710">
        <v>0.75749999999999995</v>
      </c>
    </row>
    <row r="2711" spans="1:20" x14ac:dyDescent="0.25">
      <c r="A2711" s="12">
        <v>44057</v>
      </c>
      <c r="B2711">
        <v>0.09</v>
      </c>
      <c r="C2711">
        <v>9.5500000000000002E-2</v>
      </c>
      <c r="D2711">
        <v>8.8499999999999995E-2</v>
      </c>
      <c r="E2711">
        <v>8.8800000000000004E-2</v>
      </c>
      <c r="F2711">
        <v>8.2799999999999999E-2</v>
      </c>
      <c r="G2711">
        <v>6.3399999999999998E-2</v>
      </c>
      <c r="H2711">
        <v>3.8600000000000002E-2</v>
      </c>
      <c r="I2711">
        <v>4.0800000000000003E-2</v>
      </c>
      <c r="J2711">
        <v>7.3800000000000004E-2</v>
      </c>
      <c r="K2711">
        <v>0.12620000000000001</v>
      </c>
      <c r="L2711">
        <v>0.19739999999999999</v>
      </c>
      <c r="M2711">
        <v>0.27110000000000001</v>
      </c>
      <c r="N2711">
        <v>0.3206</v>
      </c>
      <c r="O2711">
        <v>0.4002</v>
      </c>
      <c r="P2711">
        <v>0.46479999999999999</v>
      </c>
      <c r="Q2711">
        <v>0.6512</v>
      </c>
      <c r="R2711">
        <v>0.73899999999999999</v>
      </c>
      <c r="S2711">
        <v>0.7782</v>
      </c>
      <c r="T2711">
        <v>0.78600000000000003</v>
      </c>
    </row>
    <row r="2712" spans="1:20" x14ac:dyDescent="0.25">
      <c r="A2712" s="12">
        <v>44060</v>
      </c>
      <c r="B2712">
        <v>0.1</v>
      </c>
      <c r="C2712">
        <v>9.0300000000000005E-2</v>
      </c>
      <c r="D2712">
        <v>9.0700000000000003E-2</v>
      </c>
      <c r="E2712">
        <v>8.7099999999999997E-2</v>
      </c>
      <c r="F2712">
        <v>8.2500000000000004E-2</v>
      </c>
      <c r="G2712">
        <v>6.1600000000000002E-2</v>
      </c>
      <c r="H2712">
        <v>3.6900000000000002E-2</v>
      </c>
      <c r="I2712">
        <v>3.5299999999999998E-2</v>
      </c>
      <c r="J2712">
        <v>6.3E-2</v>
      </c>
      <c r="K2712">
        <v>0.1145</v>
      </c>
      <c r="L2712">
        <v>0.18060000000000001</v>
      </c>
      <c r="M2712">
        <v>0.25259999999999999</v>
      </c>
      <c r="N2712">
        <v>0.32769999999999999</v>
      </c>
      <c r="O2712">
        <v>0.378</v>
      </c>
      <c r="P2712">
        <v>0.43630000000000002</v>
      </c>
      <c r="Q2712">
        <v>0.62129999999999996</v>
      </c>
      <c r="R2712">
        <v>0.70779999999999998</v>
      </c>
      <c r="S2712">
        <v>0.74639999999999995</v>
      </c>
      <c r="T2712">
        <v>0.75449999999999995</v>
      </c>
    </row>
    <row r="2713" spans="1:20" x14ac:dyDescent="0.25">
      <c r="A2713" s="12">
        <v>44061</v>
      </c>
      <c r="B2713">
        <v>0.09</v>
      </c>
      <c r="C2713">
        <v>9.7699999999999995E-2</v>
      </c>
      <c r="D2713">
        <v>9.7699999999999995E-2</v>
      </c>
      <c r="E2713">
        <v>8.72E-2</v>
      </c>
      <c r="F2713">
        <v>8.1799999999999998E-2</v>
      </c>
      <c r="G2713">
        <v>6.0699999999999997E-2</v>
      </c>
      <c r="H2713">
        <v>2.98E-2</v>
      </c>
      <c r="I2713">
        <v>2.5100000000000001E-2</v>
      </c>
      <c r="J2713">
        <v>5.0099999999999999E-2</v>
      </c>
      <c r="K2713">
        <v>0.10050000000000001</v>
      </c>
      <c r="L2713">
        <v>0.16370000000000001</v>
      </c>
      <c r="M2713">
        <v>0.23380000000000001</v>
      </c>
      <c r="N2713">
        <v>0.3054</v>
      </c>
      <c r="O2713">
        <v>0.35870000000000002</v>
      </c>
      <c r="P2713">
        <v>0.4133</v>
      </c>
      <c r="Q2713">
        <v>0.59299999999999997</v>
      </c>
      <c r="R2713">
        <v>0.68100000000000005</v>
      </c>
      <c r="S2713">
        <v>0.71619999999999995</v>
      </c>
      <c r="T2713">
        <v>0.72150000000000003</v>
      </c>
    </row>
    <row r="2714" spans="1:20" x14ac:dyDescent="0.25">
      <c r="A2714" s="12">
        <v>44062</v>
      </c>
      <c r="B2714">
        <v>0.09</v>
      </c>
      <c r="C2714">
        <v>8.1299999999999997E-2</v>
      </c>
      <c r="D2714">
        <v>7.6999999999999999E-2</v>
      </c>
      <c r="E2714">
        <v>7.3999999999999996E-2</v>
      </c>
      <c r="F2714">
        <v>7.2999999999999995E-2</v>
      </c>
      <c r="G2714">
        <v>5.4300000000000001E-2</v>
      </c>
      <c r="H2714">
        <v>0.03</v>
      </c>
      <c r="I2714">
        <v>2.5999999999999999E-2</v>
      </c>
      <c r="J2714">
        <v>5.2499999999999998E-2</v>
      </c>
      <c r="K2714">
        <v>0.1055</v>
      </c>
      <c r="L2714">
        <v>0.17449999999999999</v>
      </c>
      <c r="M2714">
        <v>0.24099999999999999</v>
      </c>
      <c r="N2714">
        <v>0.31190000000000001</v>
      </c>
      <c r="O2714">
        <v>0.37319999999999998</v>
      </c>
      <c r="P2714">
        <v>0.42980000000000002</v>
      </c>
      <c r="Q2714">
        <v>0.61040000000000005</v>
      </c>
      <c r="R2714">
        <v>0.70430000000000004</v>
      </c>
      <c r="S2714">
        <v>0.74360000000000004</v>
      </c>
      <c r="T2714">
        <v>0.74950000000000006</v>
      </c>
    </row>
    <row r="2715" spans="1:20" x14ac:dyDescent="0.25">
      <c r="A2715" s="12">
        <v>44063</v>
      </c>
      <c r="B2715">
        <v>7.0000000000000007E-2</v>
      </c>
      <c r="C2715">
        <v>7.4099999999999999E-2</v>
      </c>
      <c r="D2715">
        <v>7.4999999999999997E-2</v>
      </c>
      <c r="E2715">
        <v>7.2700000000000001E-2</v>
      </c>
      <c r="F2715">
        <v>7.0699999999999999E-2</v>
      </c>
      <c r="G2715">
        <v>5.16E-2</v>
      </c>
      <c r="H2715">
        <v>2.86E-2</v>
      </c>
      <c r="I2715">
        <v>2.3900000000000001E-2</v>
      </c>
      <c r="J2715">
        <v>5.1999999999999998E-2</v>
      </c>
      <c r="K2715">
        <v>0.10199999999999999</v>
      </c>
      <c r="L2715">
        <v>0.16600000000000001</v>
      </c>
      <c r="M2715">
        <v>0.2339</v>
      </c>
      <c r="N2715">
        <v>0.29399999999999998</v>
      </c>
      <c r="O2715">
        <v>0.3579</v>
      </c>
      <c r="P2715">
        <v>0.41320000000000001</v>
      </c>
      <c r="Q2715">
        <v>0.58660000000000001</v>
      </c>
      <c r="R2715">
        <v>0.67849999999999999</v>
      </c>
      <c r="S2715">
        <v>0.71699999999999997</v>
      </c>
      <c r="T2715">
        <v>0.72399999999999998</v>
      </c>
    </row>
    <row r="2716" spans="1:20" x14ac:dyDescent="0.25">
      <c r="A2716" s="12">
        <v>44064</v>
      </c>
      <c r="B2716">
        <v>7.0000000000000007E-2</v>
      </c>
      <c r="C2716">
        <v>0.08</v>
      </c>
      <c r="D2716">
        <v>7.4499999999999997E-2</v>
      </c>
      <c r="E2716">
        <v>7.1599999999999997E-2</v>
      </c>
      <c r="F2716">
        <v>6.9400000000000003E-2</v>
      </c>
      <c r="G2716">
        <v>5.16E-2</v>
      </c>
      <c r="H2716">
        <v>2.8299999999999999E-2</v>
      </c>
      <c r="I2716">
        <v>2.4299999999999999E-2</v>
      </c>
      <c r="J2716">
        <v>4.9000000000000002E-2</v>
      </c>
      <c r="K2716">
        <v>9.6699999999999994E-2</v>
      </c>
      <c r="L2716">
        <v>0.157</v>
      </c>
      <c r="M2716">
        <v>0.22259999999999999</v>
      </c>
      <c r="N2716">
        <v>0.28110000000000002</v>
      </c>
      <c r="O2716">
        <v>0.34399999999999997</v>
      </c>
      <c r="P2716">
        <v>0.39779999999999999</v>
      </c>
      <c r="Q2716">
        <v>0.5706</v>
      </c>
      <c r="R2716">
        <v>0.66180000000000005</v>
      </c>
      <c r="S2716">
        <v>0.69710000000000005</v>
      </c>
      <c r="T2716">
        <v>0.70099999999999996</v>
      </c>
    </row>
    <row r="2717" spans="1:20" x14ac:dyDescent="0.25">
      <c r="A2717" s="12">
        <v>44067</v>
      </c>
      <c r="B2717">
        <v>0.08</v>
      </c>
      <c r="C2717">
        <v>7.3099999999999998E-2</v>
      </c>
      <c r="D2717">
        <v>6.88E-2</v>
      </c>
      <c r="E2717">
        <v>7.22E-2</v>
      </c>
      <c r="F2717">
        <v>7.17E-2</v>
      </c>
      <c r="G2717">
        <v>5.33E-2</v>
      </c>
      <c r="H2717">
        <v>3.04E-2</v>
      </c>
      <c r="I2717">
        <v>3.3599999999999998E-2</v>
      </c>
      <c r="J2717">
        <v>5.4800000000000001E-2</v>
      </c>
      <c r="K2717">
        <v>0.1031</v>
      </c>
      <c r="L2717">
        <v>0.16309999999999999</v>
      </c>
      <c r="M2717">
        <v>0.2286</v>
      </c>
      <c r="N2717">
        <v>0.3</v>
      </c>
      <c r="O2717">
        <v>0.35370000000000001</v>
      </c>
      <c r="P2717">
        <v>0.4083</v>
      </c>
      <c r="Q2717">
        <v>0.58499999999999996</v>
      </c>
      <c r="R2717">
        <v>0.66990000000000005</v>
      </c>
      <c r="S2717">
        <v>0.70709999999999995</v>
      </c>
      <c r="T2717">
        <v>0.71299999999999997</v>
      </c>
    </row>
    <row r="2718" spans="1:20" x14ac:dyDescent="0.25">
      <c r="A2718" s="12">
        <v>44068</v>
      </c>
      <c r="B2718">
        <v>0.08</v>
      </c>
      <c r="C2718">
        <v>8.2299999999999998E-2</v>
      </c>
      <c r="D2718">
        <v>7.8600000000000003E-2</v>
      </c>
      <c r="E2718">
        <v>7.8200000000000006E-2</v>
      </c>
      <c r="F2718">
        <v>7.6100000000000001E-2</v>
      </c>
      <c r="G2718">
        <v>5.6800000000000003E-2</v>
      </c>
      <c r="H2718">
        <v>3.61E-2</v>
      </c>
      <c r="I2718">
        <v>4.1099999999999998E-2</v>
      </c>
      <c r="J2718">
        <v>7.5999999999999998E-2</v>
      </c>
      <c r="K2718">
        <v>0.1265</v>
      </c>
      <c r="L2718">
        <v>0.19450000000000001</v>
      </c>
      <c r="M2718">
        <v>0.2641</v>
      </c>
      <c r="N2718">
        <v>0.32640000000000002</v>
      </c>
      <c r="O2718">
        <v>0.39319999999999999</v>
      </c>
      <c r="P2718">
        <v>0.45179999999999998</v>
      </c>
      <c r="Q2718">
        <v>0.6351</v>
      </c>
      <c r="R2718">
        <v>0.7258</v>
      </c>
      <c r="S2718">
        <v>0.76259999999999994</v>
      </c>
      <c r="T2718">
        <v>0.76400000000000001</v>
      </c>
    </row>
    <row r="2719" spans="1:20" x14ac:dyDescent="0.25">
      <c r="A2719" s="12">
        <v>44069</v>
      </c>
      <c r="B2719">
        <v>7.0000000000000007E-2</v>
      </c>
      <c r="C2719">
        <v>7.7499999999999999E-2</v>
      </c>
      <c r="D2719">
        <v>7.5499999999999998E-2</v>
      </c>
      <c r="E2719">
        <v>7.6700000000000004E-2</v>
      </c>
      <c r="F2719">
        <v>7.5499999999999998E-2</v>
      </c>
      <c r="G2719">
        <v>5.8400000000000001E-2</v>
      </c>
      <c r="H2719">
        <v>3.9600000000000003E-2</v>
      </c>
      <c r="I2719">
        <v>4.3900000000000002E-2</v>
      </c>
      <c r="J2719">
        <v>7.3999999999999996E-2</v>
      </c>
      <c r="K2719">
        <v>0.128</v>
      </c>
      <c r="L2719">
        <v>0.19259999999999999</v>
      </c>
      <c r="M2719">
        <v>0.27</v>
      </c>
      <c r="N2719">
        <v>0.33850000000000002</v>
      </c>
      <c r="O2719">
        <v>0.40300000000000002</v>
      </c>
      <c r="P2719">
        <v>0.46200000000000002</v>
      </c>
      <c r="Q2719">
        <v>0.629</v>
      </c>
      <c r="R2719">
        <v>0.748</v>
      </c>
      <c r="S2719">
        <v>0.7641</v>
      </c>
      <c r="T2719">
        <v>0.79149999999999998</v>
      </c>
    </row>
    <row r="2720" spans="1:20" x14ac:dyDescent="0.25">
      <c r="A2720" s="12">
        <v>44070</v>
      </c>
      <c r="B2720">
        <v>7.0000000000000007E-2</v>
      </c>
      <c r="C2720">
        <v>6.9900000000000004E-2</v>
      </c>
      <c r="D2720">
        <v>6.9500000000000006E-2</v>
      </c>
      <c r="E2720">
        <v>7.0400000000000004E-2</v>
      </c>
      <c r="F2720">
        <v>7.1499999999999994E-2</v>
      </c>
      <c r="G2720">
        <v>5.9700000000000003E-2</v>
      </c>
      <c r="H2720">
        <v>4.7E-2</v>
      </c>
      <c r="I2720">
        <v>5.6000000000000001E-2</v>
      </c>
      <c r="J2720">
        <v>9.0999999999999998E-2</v>
      </c>
      <c r="K2720">
        <v>0.155</v>
      </c>
      <c r="L2720">
        <v>0.19439999999999999</v>
      </c>
      <c r="M2720">
        <v>0.311</v>
      </c>
      <c r="N2720">
        <v>0.38700000000000001</v>
      </c>
      <c r="O2720">
        <v>0.45900000000000002</v>
      </c>
      <c r="P2720">
        <v>0.51949999999999996</v>
      </c>
      <c r="Q2720">
        <v>0.72</v>
      </c>
      <c r="R2720">
        <v>0.82599999999999996</v>
      </c>
      <c r="S2720">
        <v>0.76380000000000003</v>
      </c>
      <c r="T2720">
        <v>0.878</v>
      </c>
    </row>
    <row r="2721" spans="1:20" x14ac:dyDescent="0.25">
      <c r="A2721" s="12">
        <v>44071</v>
      </c>
      <c r="B2721">
        <v>7.0000000000000007E-2</v>
      </c>
      <c r="C2721">
        <v>7.3800000000000004E-2</v>
      </c>
      <c r="D2721">
        <v>7.4099999999999999E-2</v>
      </c>
      <c r="E2721">
        <v>7.2700000000000001E-2</v>
      </c>
      <c r="F2721">
        <v>7.0400000000000004E-2</v>
      </c>
      <c r="G2721">
        <v>5.28E-2</v>
      </c>
      <c r="H2721">
        <v>2.86E-2</v>
      </c>
      <c r="I2721">
        <v>3.1699999999999999E-2</v>
      </c>
      <c r="J2721">
        <v>6.3200000000000006E-2</v>
      </c>
      <c r="K2721">
        <v>0.1215</v>
      </c>
      <c r="L2721">
        <v>0.20130000000000001</v>
      </c>
      <c r="M2721">
        <v>0.28299999999999997</v>
      </c>
      <c r="N2721">
        <v>0.36070000000000002</v>
      </c>
      <c r="O2721">
        <v>0.4355</v>
      </c>
      <c r="P2721">
        <v>0.50129999999999997</v>
      </c>
      <c r="Q2721">
        <v>0.70850000000000002</v>
      </c>
      <c r="R2721">
        <v>0.80800000000000005</v>
      </c>
      <c r="S2721">
        <v>0.85199999999999998</v>
      </c>
      <c r="T2721">
        <v>0.86050000000000004</v>
      </c>
    </row>
    <row r="2722" spans="1:20" x14ac:dyDescent="0.25">
      <c r="A2722" s="12">
        <v>44074</v>
      </c>
      <c r="B2722">
        <v>0.09</v>
      </c>
      <c r="C2722">
        <v>7.2300000000000003E-2</v>
      </c>
      <c r="D2722">
        <v>7.3999999999999996E-2</v>
      </c>
      <c r="E2722">
        <v>7.4700000000000003E-2</v>
      </c>
      <c r="F2722">
        <v>7.2999999999999995E-2</v>
      </c>
      <c r="G2722">
        <v>5.4899999999999997E-2</v>
      </c>
      <c r="H2722">
        <v>3.0499999999999999E-2</v>
      </c>
      <c r="I2722">
        <v>3.2599999999999997E-2</v>
      </c>
      <c r="J2722">
        <v>6.6699999999999995E-2</v>
      </c>
      <c r="K2722">
        <v>0.11899999999999999</v>
      </c>
      <c r="L2722">
        <v>0.19400000000000001</v>
      </c>
      <c r="M2722">
        <v>0.27300000000000002</v>
      </c>
      <c r="N2722">
        <v>0.34799999999999998</v>
      </c>
      <c r="O2722">
        <v>0.41799999999999998</v>
      </c>
      <c r="P2722">
        <v>0.47849999999999998</v>
      </c>
      <c r="Q2722">
        <v>0.68630000000000002</v>
      </c>
      <c r="R2722">
        <v>0.78449999999999998</v>
      </c>
      <c r="S2722">
        <v>0.82030000000000003</v>
      </c>
      <c r="T2722">
        <v>0.83399999999999996</v>
      </c>
    </row>
    <row r="2723" spans="1:20" x14ac:dyDescent="0.25">
      <c r="A2723" s="12">
        <v>44075</v>
      </c>
      <c r="B2723">
        <v>0.09</v>
      </c>
      <c r="C2723">
        <v>6.9400000000000003E-2</v>
      </c>
      <c r="D2723">
        <v>7.1999999999999995E-2</v>
      </c>
      <c r="E2723">
        <v>7.3899999999999993E-2</v>
      </c>
      <c r="F2723">
        <v>7.1800000000000003E-2</v>
      </c>
      <c r="G2723">
        <v>5.5599999999999997E-2</v>
      </c>
      <c r="H2723">
        <v>2.98E-2</v>
      </c>
      <c r="I2723">
        <v>2.8000000000000001E-2</v>
      </c>
      <c r="J2723">
        <v>5.8299999999999998E-2</v>
      </c>
      <c r="K2723">
        <v>0.1077</v>
      </c>
      <c r="L2723">
        <v>0.17580000000000001</v>
      </c>
      <c r="M2723">
        <v>0.25130000000000002</v>
      </c>
      <c r="N2723">
        <v>0.32069999999999999</v>
      </c>
      <c r="O2723">
        <v>0.38890000000000002</v>
      </c>
      <c r="P2723">
        <v>0.44900000000000001</v>
      </c>
      <c r="Q2723">
        <v>0.64380000000000004</v>
      </c>
      <c r="R2723">
        <v>0.74350000000000005</v>
      </c>
      <c r="S2723">
        <v>0.77939999999999998</v>
      </c>
      <c r="T2723">
        <v>0.78049999999999997</v>
      </c>
    </row>
    <row r="2724" spans="1:20" x14ac:dyDescent="0.25">
      <c r="A2724" s="12">
        <v>44076</v>
      </c>
      <c r="B2724">
        <v>0.09</v>
      </c>
      <c r="C2724">
        <v>8.1799999999999998E-2</v>
      </c>
      <c r="D2724">
        <v>7.3999999999999996E-2</v>
      </c>
      <c r="E2724">
        <v>7.4999999999999997E-2</v>
      </c>
      <c r="F2724">
        <v>7.2999999999999995E-2</v>
      </c>
      <c r="G2724">
        <v>5.5E-2</v>
      </c>
      <c r="H2724">
        <v>3.2000000000000001E-2</v>
      </c>
      <c r="I2724">
        <v>3.3500000000000002E-2</v>
      </c>
      <c r="J2724">
        <v>0.06</v>
      </c>
      <c r="K2724">
        <v>0.111</v>
      </c>
      <c r="L2724">
        <v>0.17749999999999999</v>
      </c>
      <c r="M2724">
        <v>0.248</v>
      </c>
      <c r="N2724">
        <v>0.315</v>
      </c>
      <c r="O2724">
        <v>0.38</v>
      </c>
      <c r="P2724">
        <v>0.438</v>
      </c>
      <c r="Q2724">
        <v>0.62949999999999995</v>
      </c>
      <c r="R2724">
        <v>0.72250000000000003</v>
      </c>
      <c r="S2724">
        <v>0.755</v>
      </c>
      <c r="T2724">
        <v>0.75849999999999995</v>
      </c>
    </row>
    <row r="2725" spans="1:20" x14ac:dyDescent="0.25">
      <c r="A2725" s="12">
        <v>44077</v>
      </c>
      <c r="B2725">
        <v>0.1</v>
      </c>
      <c r="C2725">
        <v>7.17E-2</v>
      </c>
      <c r="D2725">
        <v>7.3599999999999999E-2</v>
      </c>
      <c r="E2725">
        <v>7.4399999999999994E-2</v>
      </c>
      <c r="F2725">
        <v>7.0699999999999999E-2</v>
      </c>
      <c r="G2725">
        <v>5.2900000000000003E-2</v>
      </c>
      <c r="H2725">
        <v>2.9399999999999999E-2</v>
      </c>
      <c r="I2725">
        <v>3.0700000000000002E-2</v>
      </c>
      <c r="J2725">
        <v>6.0699999999999997E-2</v>
      </c>
      <c r="K2725">
        <v>0.11219999999999999</v>
      </c>
      <c r="L2725">
        <v>0.1724</v>
      </c>
      <c r="M2725">
        <v>0.24210000000000001</v>
      </c>
      <c r="N2725">
        <v>0.30840000000000001</v>
      </c>
      <c r="O2725">
        <v>0.3725</v>
      </c>
      <c r="P2725">
        <v>0.42730000000000001</v>
      </c>
      <c r="Q2725">
        <v>0.61229999999999996</v>
      </c>
      <c r="R2725">
        <v>0.70530000000000004</v>
      </c>
      <c r="S2725">
        <v>0.74260000000000004</v>
      </c>
      <c r="T2725">
        <v>0.74480000000000002</v>
      </c>
    </row>
    <row r="2726" spans="1:20" x14ac:dyDescent="0.25">
      <c r="A2726" s="12">
        <v>44078</v>
      </c>
      <c r="B2726">
        <v>0.09</v>
      </c>
      <c r="C2726">
        <v>0.09</v>
      </c>
      <c r="D2726">
        <v>8.2299999999999998E-2</v>
      </c>
      <c r="E2726">
        <v>8.09E-2</v>
      </c>
      <c r="F2726">
        <v>7.5999999999999998E-2</v>
      </c>
      <c r="G2726">
        <v>5.8749999999999997E-2</v>
      </c>
      <c r="H2726">
        <v>3.9E-2</v>
      </c>
      <c r="I2726">
        <v>4.9500000000000002E-2</v>
      </c>
      <c r="J2726">
        <v>0.09</v>
      </c>
      <c r="K2726">
        <v>0.1525</v>
      </c>
      <c r="L2726">
        <v>0.224</v>
      </c>
      <c r="M2726">
        <v>0.29649999999999999</v>
      </c>
      <c r="N2726">
        <v>0.36799999999999999</v>
      </c>
      <c r="O2726">
        <v>0.433</v>
      </c>
      <c r="P2726">
        <v>0.495</v>
      </c>
      <c r="Q2726">
        <v>0.6905</v>
      </c>
      <c r="R2726">
        <v>0.78600000000000003</v>
      </c>
      <c r="S2726">
        <v>0.82499999999999996</v>
      </c>
      <c r="T2726">
        <v>0.83199999999999996</v>
      </c>
    </row>
    <row r="2727" spans="1:20" x14ac:dyDescent="0.25">
      <c r="A2727" s="12">
        <v>44081</v>
      </c>
      <c r="B2727">
        <v>0.09</v>
      </c>
      <c r="C2727">
        <v>0.1293</v>
      </c>
      <c r="D2727">
        <v>9.4E-2</v>
      </c>
      <c r="E2727">
        <v>8.5099999999999995E-2</v>
      </c>
      <c r="F2727">
        <v>8.0600000000000005E-2</v>
      </c>
      <c r="G2727">
        <v>6.0999999999999999E-2</v>
      </c>
      <c r="H2727">
        <v>3.6999999999999998E-2</v>
      </c>
      <c r="I2727">
        <v>4.53E-2</v>
      </c>
      <c r="J2727">
        <v>9.1700000000000004E-2</v>
      </c>
      <c r="K2727">
        <v>0.155</v>
      </c>
      <c r="L2727">
        <v>0.221</v>
      </c>
      <c r="M2727">
        <v>0.29499999999999998</v>
      </c>
      <c r="N2727">
        <v>0.38040000000000002</v>
      </c>
      <c r="O2727">
        <v>0.43719999999999998</v>
      </c>
      <c r="P2727">
        <v>0.498</v>
      </c>
      <c r="Q2727">
        <v>0.67300000000000004</v>
      </c>
      <c r="R2727">
        <v>0.79579999999999995</v>
      </c>
      <c r="S2727">
        <v>0.8347</v>
      </c>
      <c r="T2727">
        <v>0.83379999999999999</v>
      </c>
    </row>
    <row r="2728" spans="1:20" x14ac:dyDescent="0.25">
      <c r="A2728" s="12">
        <v>44082</v>
      </c>
      <c r="B2728">
        <v>0.09</v>
      </c>
      <c r="C2728">
        <v>8.7900000000000006E-2</v>
      </c>
      <c r="D2728">
        <v>8.4199999999999997E-2</v>
      </c>
      <c r="E2728">
        <v>8.2600000000000007E-2</v>
      </c>
      <c r="F2728">
        <v>7.9000000000000001E-2</v>
      </c>
      <c r="G2728">
        <v>6.1499999999999999E-2</v>
      </c>
      <c r="H2728">
        <v>3.95E-2</v>
      </c>
      <c r="I2728">
        <v>3.95E-2</v>
      </c>
      <c r="J2728">
        <v>6.7699999999999996E-2</v>
      </c>
      <c r="K2728">
        <v>0.12</v>
      </c>
      <c r="L2728">
        <v>0.18609999999999999</v>
      </c>
      <c r="M2728">
        <v>0.2586</v>
      </c>
      <c r="N2728">
        <v>0.33019999999999999</v>
      </c>
      <c r="O2728">
        <v>0.39169999999999999</v>
      </c>
      <c r="P2728">
        <v>0.45150000000000001</v>
      </c>
      <c r="Q2728">
        <v>0.6421</v>
      </c>
      <c r="R2728">
        <v>0.73180000000000001</v>
      </c>
      <c r="S2728">
        <v>0.77100000000000002</v>
      </c>
      <c r="T2728">
        <v>0.77480000000000004</v>
      </c>
    </row>
    <row r="2729" spans="1:20" x14ac:dyDescent="0.25">
      <c r="A2729" s="12">
        <v>44083</v>
      </c>
      <c r="B2729">
        <v>0.09</v>
      </c>
      <c r="C2729">
        <v>8.3799999999999999E-2</v>
      </c>
      <c r="D2729">
        <v>8.2199999999999995E-2</v>
      </c>
      <c r="E2729">
        <v>8.1900000000000001E-2</v>
      </c>
      <c r="F2729">
        <v>8.0399999999999999E-2</v>
      </c>
      <c r="G2729">
        <v>6.4100000000000004E-2</v>
      </c>
      <c r="H2729">
        <v>4.2299999999999997E-2</v>
      </c>
      <c r="I2729">
        <v>4.4200000000000003E-2</v>
      </c>
      <c r="J2729">
        <v>7.7499999999999999E-2</v>
      </c>
      <c r="K2729">
        <v>0.13250000000000001</v>
      </c>
      <c r="L2729">
        <v>0.2021</v>
      </c>
      <c r="M2729">
        <v>0.27660000000000001</v>
      </c>
      <c r="N2729">
        <v>0.34760000000000002</v>
      </c>
      <c r="O2729">
        <v>0.41399999999999998</v>
      </c>
      <c r="P2729">
        <v>0.47499999999999998</v>
      </c>
      <c r="Q2729">
        <v>0.66559999999999997</v>
      </c>
      <c r="R2729">
        <v>0.76349999999999996</v>
      </c>
      <c r="S2729">
        <v>0.80310000000000004</v>
      </c>
      <c r="T2729">
        <v>0.8105</v>
      </c>
    </row>
    <row r="2730" spans="1:20" x14ac:dyDescent="0.25">
      <c r="A2730" s="12">
        <v>44084</v>
      </c>
      <c r="B2730">
        <v>0.09</v>
      </c>
      <c r="C2730">
        <v>8.1699999999999995E-2</v>
      </c>
      <c r="D2730">
        <v>8.2100000000000006E-2</v>
      </c>
      <c r="E2730">
        <v>8.1600000000000006E-2</v>
      </c>
      <c r="F2730">
        <v>7.9000000000000001E-2</v>
      </c>
      <c r="G2730">
        <v>0.06</v>
      </c>
      <c r="H2730">
        <v>3.3000000000000002E-2</v>
      </c>
      <c r="I2730">
        <v>3.2000000000000001E-2</v>
      </c>
      <c r="J2730">
        <v>6.6000000000000003E-2</v>
      </c>
      <c r="K2730">
        <v>0.11899999999999999</v>
      </c>
      <c r="L2730">
        <v>0.189</v>
      </c>
      <c r="M2730">
        <v>0.26200000000000001</v>
      </c>
      <c r="N2730">
        <v>0.33100000000000002</v>
      </c>
      <c r="O2730">
        <v>0.39600000000000002</v>
      </c>
      <c r="P2730">
        <v>0.45600000000000002</v>
      </c>
      <c r="Q2730">
        <v>0.64749999999999996</v>
      </c>
      <c r="R2730">
        <v>0.74399999999999999</v>
      </c>
      <c r="S2730">
        <v>0.77800000000000002</v>
      </c>
      <c r="T2730">
        <v>0.78500000000000003</v>
      </c>
    </row>
    <row r="2731" spans="1:20" x14ac:dyDescent="0.25">
      <c r="A2731" s="12">
        <v>44085</v>
      </c>
      <c r="B2731">
        <v>0.09</v>
      </c>
      <c r="C2731">
        <v>8.5800000000000001E-2</v>
      </c>
      <c r="D2731">
        <v>7.8700000000000006E-2</v>
      </c>
      <c r="E2731">
        <v>7.7299999999999994E-2</v>
      </c>
      <c r="F2731">
        <v>7.3999999999999996E-2</v>
      </c>
      <c r="G2731">
        <v>5.5E-2</v>
      </c>
      <c r="H2731">
        <v>2.7E-2</v>
      </c>
      <c r="I2731">
        <v>2.2499999999999999E-2</v>
      </c>
      <c r="J2731">
        <v>5.0999999999999997E-2</v>
      </c>
      <c r="K2731">
        <v>0.1055</v>
      </c>
      <c r="L2731">
        <v>0.17499999999999999</v>
      </c>
      <c r="M2731">
        <v>0.251</v>
      </c>
      <c r="N2731">
        <v>0.32</v>
      </c>
      <c r="O2731">
        <v>0.38800000000000001</v>
      </c>
      <c r="P2731">
        <v>0.44800000000000001</v>
      </c>
      <c r="Q2731">
        <v>0.64400000000000002</v>
      </c>
      <c r="R2731">
        <v>0.73950000000000005</v>
      </c>
      <c r="S2731">
        <v>0.77600000000000002</v>
      </c>
      <c r="T2731">
        <v>0.78949999999999998</v>
      </c>
    </row>
    <row r="2732" spans="1:20" x14ac:dyDescent="0.25">
      <c r="A2732" s="12">
        <v>44088</v>
      </c>
      <c r="B2732">
        <v>0.09</v>
      </c>
      <c r="C2732">
        <v>7.6999999999999999E-2</v>
      </c>
      <c r="D2732">
        <v>7.8E-2</v>
      </c>
      <c r="E2732">
        <v>7.6600000000000001E-2</v>
      </c>
      <c r="F2732">
        <v>7.4999999999999997E-2</v>
      </c>
      <c r="G2732">
        <v>5.6399999999999999E-2</v>
      </c>
      <c r="H2732">
        <v>3.2500000000000001E-2</v>
      </c>
      <c r="I2732">
        <v>3.2399999999999998E-2</v>
      </c>
      <c r="J2732">
        <v>6.4299999999999996E-2</v>
      </c>
      <c r="K2732">
        <v>0.1183</v>
      </c>
      <c r="L2732">
        <v>0.18509999999999999</v>
      </c>
      <c r="M2732">
        <v>0.25659999999999999</v>
      </c>
      <c r="N2732">
        <v>0.32740000000000002</v>
      </c>
      <c r="O2732">
        <v>0.39119999999999999</v>
      </c>
      <c r="P2732">
        <v>0.45200000000000001</v>
      </c>
      <c r="Q2732">
        <v>0.65</v>
      </c>
      <c r="R2732">
        <v>0.74450000000000005</v>
      </c>
      <c r="S2732">
        <v>0.78759999999999997</v>
      </c>
      <c r="T2732">
        <v>0.79100000000000004</v>
      </c>
    </row>
    <row r="2733" spans="1:20" x14ac:dyDescent="0.25">
      <c r="A2733" s="12">
        <v>44089</v>
      </c>
      <c r="B2733">
        <v>0.1</v>
      </c>
      <c r="C2733">
        <v>7.8799999999999995E-2</v>
      </c>
      <c r="D2733">
        <v>7.9799999999999996E-2</v>
      </c>
      <c r="E2733">
        <v>7.6999999999999999E-2</v>
      </c>
      <c r="F2733">
        <v>7.5800000000000006E-2</v>
      </c>
      <c r="G2733">
        <v>5.8000000000000003E-2</v>
      </c>
      <c r="H2733">
        <v>3.6499999999999998E-2</v>
      </c>
      <c r="I2733">
        <v>3.5000000000000003E-2</v>
      </c>
      <c r="J2733">
        <v>6.6500000000000004E-2</v>
      </c>
      <c r="K2733">
        <v>0.121</v>
      </c>
      <c r="L2733">
        <v>0.187</v>
      </c>
      <c r="M2733">
        <v>0.26100000000000001</v>
      </c>
      <c r="N2733">
        <v>0.33100000000000002</v>
      </c>
      <c r="O2733">
        <v>0.39600000000000002</v>
      </c>
      <c r="P2733">
        <v>0.45500000000000002</v>
      </c>
      <c r="Q2733">
        <v>0.66</v>
      </c>
      <c r="R2733">
        <v>0.75949999999999995</v>
      </c>
      <c r="S2733">
        <v>0.80200000000000005</v>
      </c>
      <c r="T2733">
        <v>0.81499999999999995</v>
      </c>
    </row>
    <row r="2734" spans="1:20" x14ac:dyDescent="0.25">
      <c r="A2734" s="12">
        <v>44090</v>
      </c>
      <c r="B2734">
        <v>0.1</v>
      </c>
      <c r="C2734">
        <v>8.0699999999999994E-2</v>
      </c>
      <c r="D2734">
        <v>7.7299999999999994E-2</v>
      </c>
      <c r="E2734">
        <v>7.3899999999999993E-2</v>
      </c>
      <c r="F2734">
        <v>7.3700000000000002E-2</v>
      </c>
      <c r="G2734">
        <v>5.96E-2</v>
      </c>
      <c r="H2734">
        <v>3.73E-2</v>
      </c>
      <c r="I2734">
        <v>3.9600000000000003E-2</v>
      </c>
      <c r="J2734">
        <v>7.2700000000000001E-2</v>
      </c>
      <c r="K2734">
        <v>0.13</v>
      </c>
      <c r="L2734">
        <v>0.19869999999999999</v>
      </c>
      <c r="M2734">
        <v>0.27200000000000002</v>
      </c>
      <c r="N2734">
        <v>0.34499999999999997</v>
      </c>
      <c r="O2734">
        <v>0.41160000000000002</v>
      </c>
      <c r="P2734">
        <v>0.47099999999999997</v>
      </c>
      <c r="Q2734">
        <v>0.67459999999999998</v>
      </c>
      <c r="R2734">
        <v>0.78300000000000003</v>
      </c>
      <c r="S2734">
        <v>0.82889999999999997</v>
      </c>
      <c r="T2734">
        <v>0.83399999999999996</v>
      </c>
    </row>
    <row r="2735" spans="1:20" x14ac:dyDescent="0.25">
      <c r="A2735" s="12">
        <v>44091</v>
      </c>
      <c r="B2735">
        <v>0.1</v>
      </c>
      <c r="C2735">
        <v>7.6399999999999996E-2</v>
      </c>
      <c r="D2735">
        <v>7.7299999999999994E-2</v>
      </c>
      <c r="E2735">
        <v>7.4399999999999994E-2</v>
      </c>
      <c r="F2735">
        <v>7.2700000000000001E-2</v>
      </c>
      <c r="G2735">
        <v>5.67E-2</v>
      </c>
      <c r="H2735">
        <v>3.5999999999999997E-2</v>
      </c>
      <c r="I2735">
        <v>3.9199999999999999E-2</v>
      </c>
      <c r="J2735">
        <v>6.8500000000000005E-2</v>
      </c>
      <c r="K2735">
        <v>0.1275</v>
      </c>
      <c r="L2735">
        <v>0.192</v>
      </c>
      <c r="M2735">
        <v>0.26450000000000001</v>
      </c>
      <c r="N2735">
        <v>0.33450000000000002</v>
      </c>
      <c r="O2735">
        <v>0.39950000000000002</v>
      </c>
      <c r="P2735">
        <v>0.45900000000000002</v>
      </c>
      <c r="Q2735">
        <v>0.66200000000000003</v>
      </c>
      <c r="R2735">
        <v>0.76549999999999996</v>
      </c>
      <c r="S2735">
        <v>0.80449999999999999</v>
      </c>
      <c r="T2735">
        <v>0.82</v>
      </c>
    </row>
    <row r="2736" spans="1:20" x14ac:dyDescent="0.25">
      <c r="A2736" s="12">
        <v>44092</v>
      </c>
      <c r="B2736">
        <v>0.09</v>
      </c>
      <c r="C2736">
        <v>7.9699999999999993E-2</v>
      </c>
      <c r="D2736">
        <v>8.0399999999999999E-2</v>
      </c>
      <c r="E2736">
        <v>7.5399999999999995E-2</v>
      </c>
      <c r="F2736">
        <v>7.4700000000000003E-2</v>
      </c>
      <c r="G2736">
        <v>6.2899999999999998E-2</v>
      </c>
      <c r="H2736">
        <v>4.1399999999999999E-2</v>
      </c>
      <c r="I2736">
        <v>4.2099999999999999E-2</v>
      </c>
      <c r="J2736">
        <v>7.4700000000000003E-2</v>
      </c>
      <c r="K2736">
        <v>0.1348</v>
      </c>
      <c r="L2736">
        <v>0.20180000000000001</v>
      </c>
      <c r="M2736">
        <v>0.27589999999999998</v>
      </c>
      <c r="N2736">
        <v>0.34410000000000002</v>
      </c>
      <c r="O2736">
        <v>0.40250000000000002</v>
      </c>
      <c r="P2736">
        <v>0.4748</v>
      </c>
      <c r="Q2736">
        <v>0.69279999999999997</v>
      </c>
      <c r="R2736">
        <v>0.78049999999999997</v>
      </c>
      <c r="S2736">
        <v>0.8236</v>
      </c>
      <c r="T2736">
        <v>0.83499999999999996</v>
      </c>
    </row>
    <row r="2737" spans="1:20" x14ac:dyDescent="0.25">
      <c r="A2737" s="12">
        <v>44095</v>
      </c>
      <c r="B2737">
        <v>0.08</v>
      </c>
      <c r="C2737">
        <v>7.4999999999999997E-2</v>
      </c>
      <c r="D2737">
        <v>7.5999999999999998E-2</v>
      </c>
      <c r="E2737">
        <v>7.2999999999999995E-2</v>
      </c>
      <c r="F2737">
        <v>7.3400000000000007E-2</v>
      </c>
      <c r="G2737">
        <v>6.0100000000000001E-2</v>
      </c>
      <c r="H2737">
        <v>3.7199999999999997E-2</v>
      </c>
      <c r="I2737">
        <v>3.5900000000000001E-2</v>
      </c>
      <c r="J2737">
        <v>6.5000000000000002E-2</v>
      </c>
      <c r="K2737">
        <v>0.1198</v>
      </c>
      <c r="L2737">
        <v>0.18459999999999999</v>
      </c>
      <c r="M2737">
        <v>0.25280000000000002</v>
      </c>
      <c r="N2737">
        <v>0.32</v>
      </c>
      <c r="O2737">
        <v>0.38529999999999998</v>
      </c>
      <c r="P2737">
        <v>0.44629999999999997</v>
      </c>
      <c r="Q2737">
        <v>0.64649999999999996</v>
      </c>
      <c r="R2737">
        <v>0.74729999999999996</v>
      </c>
      <c r="S2737">
        <v>0.79069999999999996</v>
      </c>
      <c r="T2737">
        <v>0.79800000000000004</v>
      </c>
    </row>
    <row r="2738" spans="1:20" x14ac:dyDescent="0.25">
      <c r="A2738" s="12">
        <v>44096</v>
      </c>
      <c r="B2738">
        <v>7.0000000000000007E-2</v>
      </c>
      <c r="C2738">
        <v>7.7299999999999994E-2</v>
      </c>
      <c r="D2738">
        <v>7.4200000000000002E-2</v>
      </c>
      <c r="E2738">
        <v>7.3999999999999996E-2</v>
      </c>
      <c r="F2738">
        <v>7.1400000000000005E-2</v>
      </c>
      <c r="G2738">
        <v>5.8500000000000003E-2</v>
      </c>
      <c r="H2738">
        <v>3.6700000000000003E-2</v>
      </c>
      <c r="I2738">
        <v>3.39E-2</v>
      </c>
      <c r="J2738">
        <v>6.4500000000000002E-2</v>
      </c>
      <c r="K2738">
        <v>0.121</v>
      </c>
      <c r="L2738">
        <v>0.187</v>
      </c>
      <c r="M2738">
        <v>0.25700000000000001</v>
      </c>
      <c r="N2738">
        <v>0.32700000000000001</v>
      </c>
      <c r="O2738">
        <v>0.39250000000000002</v>
      </c>
      <c r="P2738">
        <v>0.45150000000000001</v>
      </c>
      <c r="Q2738">
        <v>0.65600000000000003</v>
      </c>
      <c r="R2738">
        <v>0.75600000000000001</v>
      </c>
      <c r="S2738">
        <v>0.79800000000000004</v>
      </c>
      <c r="T2738">
        <v>0.81100000000000005</v>
      </c>
    </row>
    <row r="2739" spans="1:20" x14ac:dyDescent="0.25">
      <c r="A2739" s="12">
        <v>44097</v>
      </c>
      <c r="B2739">
        <v>0.06</v>
      </c>
      <c r="C2739">
        <v>8.5099999999999995E-2</v>
      </c>
      <c r="D2739">
        <v>7.7499999999999999E-2</v>
      </c>
      <c r="E2739">
        <v>7.3400000000000007E-2</v>
      </c>
      <c r="F2739">
        <v>7.0499999999999993E-2</v>
      </c>
      <c r="G2739">
        <v>5.7700000000000001E-2</v>
      </c>
      <c r="H2739">
        <v>3.5299999999999998E-2</v>
      </c>
      <c r="I2739">
        <v>3.6200000000000003E-2</v>
      </c>
      <c r="J2739">
        <v>6.5500000000000003E-2</v>
      </c>
      <c r="K2739">
        <v>0.122</v>
      </c>
      <c r="L2739">
        <v>0.1908</v>
      </c>
      <c r="M2739">
        <v>0.2601</v>
      </c>
      <c r="N2739">
        <v>0.32540000000000002</v>
      </c>
      <c r="O2739">
        <v>0.39489999999999997</v>
      </c>
      <c r="P2739">
        <v>0.45450000000000002</v>
      </c>
      <c r="Q2739">
        <v>0.65490000000000004</v>
      </c>
      <c r="R2739">
        <v>0.76090000000000002</v>
      </c>
      <c r="S2739">
        <v>0.80600000000000005</v>
      </c>
      <c r="T2739">
        <v>0.81299999999999994</v>
      </c>
    </row>
    <row r="2740" spans="1:20" x14ac:dyDescent="0.25">
      <c r="A2740" s="12">
        <v>44098</v>
      </c>
      <c r="B2740">
        <v>7.0000000000000007E-2</v>
      </c>
      <c r="C2740">
        <v>7.7100000000000002E-2</v>
      </c>
      <c r="D2740">
        <v>7.4800000000000005E-2</v>
      </c>
      <c r="E2740">
        <v>7.1999999999999995E-2</v>
      </c>
      <c r="F2740">
        <v>6.9599999999999995E-2</v>
      </c>
      <c r="G2740">
        <v>5.6300000000000003E-2</v>
      </c>
      <c r="H2740">
        <v>3.2199999999999999E-2</v>
      </c>
      <c r="I2740">
        <v>3.39E-2</v>
      </c>
      <c r="J2740">
        <v>6.6299999999999998E-2</v>
      </c>
      <c r="K2740">
        <v>0.121</v>
      </c>
      <c r="L2740">
        <v>0.18529999999999999</v>
      </c>
      <c r="M2740">
        <v>0.25609999999999999</v>
      </c>
      <c r="N2740">
        <v>0.31540000000000001</v>
      </c>
      <c r="O2740">
        <v>0.38969999999999999</v>
      </c>
      <c r="P2740">
        <v>0.44819999999999999</v>
      </c>
      <c r="Q2740">
        <v>0.64700000000000002</v>
      </c>
      <c r="R2740">
        <v>0.75980000000000003</v>
      </c>
      <c r="S2740">
        <v>0.80640000000000001</v>
      </c>
      <c r="T2740">
        <v>0.81699999999999995</v>
      </c>
    </row>
    <row r="2741" spans="1:20" x14ac:dyDescent="0.25">
      <c r="A2741" s="12">
        <v>44099</v>
      </c>
      <c r="B2741">
        <v>0.08</v>
      </c>
      <c r="C2741">
        <v>7.8899999999999998E-2</v>
      </c>
      <c r="D2741">
        <v>7.6300000000000007E-2</v>
      </c>
      <c r="E2741">
        <v>7.3400000000000007E-2</v>
      </c>
      <c r="F2741">
        <v>7.0199999999999999E-2</v>
      </c>
      <c r="G2741">
        <v>5.7099999999999998E-2</v>
      </c>
      <c r="H2741">
        <v>3.2000000000000001E-2</v>
      </c>
      <c r="I2741">
        <v>3.2800000000000003E-2</v>
      </c>
      <c r="J2741">
        <v>6.3200000000000006E-2</v>
      </c>
      <c r="K2741">
        <v>0.1177</v>
      </c>
      <c r="L2741">
        <v>0.1875</v>
      </c>
      <c r="M2741">
        <v>0.25540000000000002</v>
      </c>
      <c r="N2741">
        <v>0.31690000000000002</v>
      </c>
      <c r="O2741">
        <v>0.38940000000000002</v>
      </c>
      <c r="P2741">
        <v>0.44650000000000001</v>
      </c>
      <c r="Q2741">
        <v>0.64300000000000002</v>
      </c>
      <c r="R2741">
        <v>0.75600000000000001</v>
      </c>
      <c r="S2741">
        <v>0.80220000000000002</v>
      </c>
      <c r="T2741">
        <v>0.80679999999999996</v>
      </c>
    </row>
    <row r="2742" spans="1:20" x14ac:dyDescent="0.25">
      <c r="A2742" s="12">
        <v>44102</v>
      </c>
      <c r="B2742">
        <v>0.08</v>
      </c>
      <c r="C2742">
        <v>7.8E-2</v>
      </c>
      <c r="D2742">
        <v>6.5500000000000003E-2</v>
      </c>
      <c r="E2742">
        <v>7.3800000000000004E-2</v>
      </c>
      <c r="F2742">
        <v>6.9699999999999998E-2</v>
      </c>
      <c r="G2742">
        <v>5.5899999999999998E-2</v>
      </c>
      <c r="H2742">
        <v>3.15E-2</v>
      </c>
      <c r="I2742">
        <v>3.3000000000000002E-2</v>
      </c>
      <c r="J2742">
        <v>6.2199999999999998E-2</v>
      </c>
      <c r="K2742">
        <v>0.1148</v>
      </c>
      <c r="L2742">
        <v>0.18279999999999999</v>
      </c>
      <c r="M2742">
        <v>0.25209999999999999</v>
      </c>
      <c r="N2742">
        <v>0.31900000000000001</v>
      </c>
      <c r="O2742">
        <v>0.38519999999999999</v>
      </c>
      <c r="P2742">
        <v>0.44579999999999997</v>
      </c>
      <c r="Q2742">
        <v>0.65269999999999995</v>
      </c>
      <c r="R2742">
        <v>0.76780000000000004</v>
      </c>
      <c r="S2742">
        <v>0.81869999999999998</v>
      </c>
      <c r="T2742">
        <v>0.82679999999999998</v>
      </c>
    </row>
    <row r="2743" spans="1:20" x14ac:dyDescent="0.25">
      <c r="A2743" s="12">
        <v>44103</v>
      </c>
      <c r="B2743">
        <v>7.0000000000000007E-2</v>
      </c>
      <c r="C2743">
        <v>7.5700000000000003E-2</v>
      </c>
      <c r="D2743">
        <v>7.5200000000000003E-2</v>
      </c>
      <c r="E2743">
        <v>7.4999999999999997E-2</v>
      </c>
      <c r="F2743">
        <v>6.8000000000000005E-2</v>
      </c>
      <c r="G2743">
        <v>5.7299999999999997E-2</v>
      </c>
      <c r="H2743">
        <v>3.1699999999999999E-2</v>
      </c>
      <c r="I2743">
        <v>3.44E-2</v>
      </c>
      <c r="J2743">
        <v>6.3500000000000001E-2</v>
      </c>
      <c r="K2743">
        <v>0.111</v>
      </c>
      <c r="L2743">
        <v>0.18210000000000001</v>
      </c>
      <c r="M2743">
        <v>0.25159999999999999</v>
      </c>
      <c r="N2743">
        <v>0.32090000000000002</v>
      </c>
      <c r="O2743">
        <v>0.38519999999999999</v>
      </c>
      <c r="P2743">
        <v>0.44579999999999997</v>
      </c>
      <c r="Q2743">
        <v>0.65349999999999997</v>
      </c>
      <c r="R2743">
        <v>0.76329999999999998</v>
      </c>
      <c r="S2743">
        <v>0.81179999999999997</v>
      </c>
      <c r="T2743">
        <v>0.82230000000000003</v>
      </c>
    </row>
    <row r="2744" spans="1:20" x14ac:dyDescent="0.25">
      <c r="A2744" s="12">
        <v>44104</v>
      </c>
      <c r="B2744">
        <v>0.08</v>
      </c>
      <c r="C2744">
        <v>8.1500000000000003E-2</v>
      </c>
      <c r="D2744">
        <v>7.3400000000000007E-2</v>
      </c>
      <c r="E2744">
        <v>7.6899999999999996E-2</v>
      </c>
      <c r="F2744">
        <v>6.9400000000000003E-2</v>
      </c>
      <c r="G2744">
        <v>5.8200000000000002E-2</v>
      </c>
      <c r="H2744">
        <v>3.2599999999999997E-2</v>
      </c>
      <c r="I2744">
        <v>3.6299999999999999E-2</v>
      </c>
      <c r="J2744">
        <v>7.2499999999999995E-2</v>
      </c>
      <c r="K2744">
        <v>0.12920000000000001</v>
      </c>
      <c r="L2744">
        <v>0.20050000000000001</v>
      </c>
      <c r="M2744">
        <v>0.27310000000000001</v>
      </c>
      <c r="N2744">
        <v>0.3518</v>
      </c>
      <c r="O2744">
        <v>0.40989999999999999</v>
      </c>
      <c r="P2744">
        <v>0.47399999999999998</v>
      </c>
      <c r="Q2744">
        <v>0.68730000000000002</v>
      </c>
      <c r="R2744">
        <v>0.79649999999999999</v>
      </c>
      <c r="S2744">
        <v>0.84819999999999995</v>
      </c>
      <c r="T2744">
        <v>0.85980000000000001</v>
      </c>
    </row>
    <row r="2745" spans="1:20" x14ac:dyDescent="0.25">
      <c r="A2745" s="12">
        <v>44105</v>
      </c>
      <c r="B2745">
        <v>0.08</v>
      </c>
      <c r="C2745">
        <v>7.2099999999999997E-2</v>
      </c>
      <c r="D2745">
        <v>7.1900000000000006E-2</v>
      </c>
      <c r="E2745">
        <v>7.5999999999999998E-2</v>
      </c>
      <c r="F2745">
        <v>6.9000000000000006E-2</v>
      </c>
      <c r="G2745">
        <v>5.9900000000000002E-2</v>
      </c>
      <c r="H2745">
        <v>3.8899999999999997E-2</v>
      </c>
      <c r="I2745">
        <v>4.2000000000000003E-2</v>
      </c>
      <c r="J2745">
        <v>7.4800000000000005E-2</v>
      </c>
      <c r="K2745">
        <v>0.1295</v>
      </c>
      <c r="L2745">
        <v>0.2026</v>
      </c>
      <c r="M2745">
        <v>0.26939999999999997</v>
      </c>
      <c r="N2745">
        <v>0.34050000000000002</v>
      </c>
      <c r="O2745">
        <v>0.40649999999999997</v>
      </c>
      <c r="P2745">
        <v>0.46700000000000003</v>
      </c>
      <c r="Q2745">
        <v>0.67290000000000005</v>
      </c>
      <c r="R2745">
        <v>0.7893</v>
      </c>
      <c r="S2745">
        <v>0.83989999999999998</v>
      </c>
      <c r="T2745">
        <v>0.84950000000000003</v>
      </c>
    </row>
    <row r="2746" spans="1:20" x14ac:dyDescent="0.25">
      <c r="A2746" s="12">
        <v>44106</v>
      </c>
      <c r="B2746">
        <v>0.1</v>
      </c>
      <c r="C2746">
        <v>7.4999999999999997E-2</v>
      </c>
      <c r="D2746">
        <v>7.4499999999999997E-2</v>
      </c>
      <c r="E2746">
        <v>7.7499999999999999E-2</v>
      </c>
      <c r="F2746">
        <v>7.0300000000000001E-2</v>
      </c>
      <c r="G2746">
        <v>6.0199999999999997E-2</v>
      </c>
      <c r="H2746">
        <v>3.5999999999999997E-2</v>
      </c>
      <c r="I2746">
        <v>4.0500000000000001E-2</v>
      </c>
      <c r="J2746">
        <v>8.1799999999999998E-2</v>
      </c>
      <c r="K2746">
        <v>0.14000000000000001</v>
      </c>
      <c r="L2746">
        <v>0.2135</v>
      </c>
      <c r="M2746">
        <v>0.28660000000000002</v>
      </c>
      <c r="N2746">
        <v>0.3669</v>
      </c>
      <c r="O2746">
        <v>0.43</v>
      </c>
      <c r="P2746">
        <v>0.48849999999999999</v>
      </c>
      <c r="Q2746">
        <v>0.69810000000000005</v>
      </c>
      <c r="R2746">
        <v>0.81320000000000003</v>
      </c>
      <c r="S2746">
        <v>0.8619</v>
      </c>
      <c r="T2746">
        <v>0.87080000000000002</v>
      </c>
    </row>
    <row r="2747" spans="1:20" x14ac:dyDescent="0.25">
      <c r="A2747" s="12">
        <v>44109</v>
      </c>
      <c r="B2747">
        <v>0.09</v>
      </c>
      <c r="C2747">
        <v>7.9899999999999999E-2</v>
      </c>
      <c r="D2747">
        <v>7.9100000000000004E-2</v>
      </c>
      <c r="E2747">
        <v>7.9000000000000001E-2</v>
      </c>
      <c r="F2747">
        <v>7.1900000000000006E-2</v>
      </c>
      <c r="G2747">
        <v>6.3E-2</v>
      </c>
      <c r="H2747">
        <v>4.8000000000000001E-2</v>
      </c>
      <c r="I2747">
        <v>6.2E-2</v>
      </c>
      <c r="J2747">
        <v>0.1105</v>
      </c>
      <c r="K2747">
        <v>0.1825</v>
      </c>
      <c r="L2747">
        <v>0.26279999999999998</v>
      </c>
      <c r="M2747">
        <v>0.34439999999999998</v>
      </c>
      <c r="N2747">
        <v>0.43109999999999998</v>
      </c>
      <c r="O2747">
        <v>0.495</v>
      </c>
      <c r="P2747">
        <v>0.56299999999999994</v>
      </c>
      <c r="Q2747">
        <v>0.78369999999999995</v>
      </c>
      <c r="R2747">
        <v>0.89729999999999999</v>
      </c>
      <c r="S2747">
        <v>0.94789999999999996</v>
      </c>
      <c r="T2747">
        <v>0.95779999999999998</v>
      </c>
    </row>
    <row r="2748" spans="1:20" x14ac:dyDescent="0.25">
      <c r="A2748" s="12">
        <v>44110</v>
      </c>
      <c r="B2748">
        <v>0.1</v>
      </c>
      <c r="C2748">
        <v>7.6999999999999999E-2</v>
      </c>
      <c r="D2748">
        <v>7.6300000000000007E-2</v>
      </c>
      <c r="E2748">
        <v>7.85E-2</v>
      </c>
      <c r="F2748">
        <v>7.2999999999999995E-2</v>
      </c>
      <c r="G2748">
        <v>6.6299999999999998E-2</v>
      </c>
      <c r="H2748">
        <v>5.0500000000000003E-2</v>
      </c>
      <c r="I2748">
        <v>6.1499999999999999E-2</v>
      </c>
      <c r="J2748">
        <v>0.10150000000000001</v>
      </c>
      <c r="K2748">
        <v>0.16520000000000001</v>
      </c>
      <c r="L2748">
        <v>0.23380000000000001</v>
      </c>
      <c r="M2748">
        <v>0.31440000000000001</v>
      </c>
      <c r="N2748">
        <v>0.38119999999999998</v>
      </c>
      <c r="O2748">
        <v>0.45979999999999999</v>
      </c>
      <c r="P2748">
        <v>0.52429999999999999</v>
      </c>
      <c r="Q2748">
        <v>0.73460000000000003</v>
      </c>
      <c r="R2748">
        <v>0.84950000000000003</v>
      </c>
      <c r="S2748">
        <v>0.90100000000000002</v>
      </c>
      <c r="T2748">
        <v>0.91279999999999994</v>
      </c>
    </row>
    <row r="2749" spans="1:20" x14ac:dyDescent="0.25">
      <c r="A2749" s="12">
        <v>44111</v>
      </c>
      <c r="B2749">
        <v>0.09</v>
      </c>
      <c r="C2749">
        <v>9.4E-2</v>
      </c>
      <c r="D2749">
        <v>7.5200000000000003E-2</v>
      </c>
      <c r="E2749">
        <v>7.9899999999999999E-2</v>
      </c>
      <c r="F2749">
        <v>7.4499999999999997E-2</v>
      </c>
      <c r="G2749">
        <v>6.7500000000000004E-2</v>
      </c>
      <c r="H2749">
        <v>5.2699999999999997E-2</v>
      </c>
      <c r="I2749">
        <v>6.8000000000000005E-2</v>
      </c>
      <c r="J2749">
        <v>0.12189999999999999</v>
      </c>
      <c r="K2749">
        <v>0.19400000000000001</v>
      </c>
      <c r="L2749">
        <v>0.27360000000000001</v>
      </c>
      <c r="M2749">
        <v>0.35670000000000002</v>
      </c>
      <c r="N2749">
        <v>0.43569999999999998</v>
      </c>
      <c r="O2749">
        <v>0.51149999999999995</v>
      </c>
      <c r="P2749">
        <v>0.57550000000000001</v>
      </c>
      <c r="Q2749">
        <v>0.78900000000000003</v>
      </c>
      <c r="R2749">
        <v>0.90280000000000005</v>
      </c>
      <c r="S2749">
        <v>0.95220000000000005</v>
      </c>
      <c r="T2749">
        <v>0.96099999999999997</v>
      </c>
    </row>
    <row r="2750" spans="1:20" x14ac:dyDescent="0.25">
      <c r="A2750" s="12">
        <v>44112</v>
      </c>
      <c r="B2750">
        <v>0.08</v>
      </c>
      <c r="C2750">
        <v>7.3999999999999996E-2</v>
      </c>
      <c r="D2750">
        <v>7.4999999999999997E-2</v>
      </c>
      <c r="E2750">
        <v>7.9299999999999995E-2</v>
      </c>
      <c r="F2750">
        <v>7.3749999999999996E-2</v>
      </c>
      <c r="G2750">
        <v>6.9000000000000006E-2</v>
      </c>
      <c r="H2750">
        <v>5.5100000000000003E-2</v>
      </c>
      <c r="I2750">
        <v>7.0999999999999994E-2</v>
      </c>
      <c r="J2750">
        <v>0.12055</v>
      </c>
      <c r="K2750">
        <v>0.193</v>
      </c>
      <c r="L2750">
        <v>0.27439999999999998</v>
      </c>
      <c r="M2750">
        <v>0.35499999999999998</v>
      </c>
      <c r="N2750">
        <v>0.43440000000000001</v>
      </c>
      <c r="O2750">
        <v>0.50895000000000001</v>
      </c>
      <c r="P2750">
        <v>0.57525000000000004</v>
      </c>
      <c r="Q2750">
        <v>0.79285000000000005</v>
      </c>
      <c r="R2750">
        <v>0.90215000000000001</v>
      </c>
      <c r="S2750">
        <v>0.95015000000000005</v>
      </c>
      <c r="T2750">
        <v>0.96655000000000002</v>
      </c>
    </row>
    <row r="2751" spans="1:20" x14ac:dyDescent="0.25">
      <c r="A2751" s="12">
        <v>44113</v>
      </c>
      <c r="B2751">
        <v>0.09</v>
      </c>
      <c r="C2751">
        <v>7.4999999999999997E-2</v>
      </c>
      <c r="D2751">
        <v>7.6999999999999999E-2</v>
      </c>
      <c r="E2751">
        <v>7.9699999999999993E-2</v>
      </c>
      <c r="F2751">
        <v>7.3700000000000002E-2</v>
      </c>
      <c r="G2751">
        <v>6.9000000000000006E-2</v>
      </c>
      <c r="H2751">
        <v>5.6000000000000001E-2</v>
      </c>
      <c r="I2751">
        <v>7.3749999999999996E-2</v>
      </c>
      <c r="J2751">
        <v>0.1205</v>
      </c>
      <c r="K2751">
        <v>0.189</v>
      </c>
      <c r="L2751">
        <v>0.26965</v>
      </c>
      <c r="M2751">
        <v>0.34925</v>
      </c>
      <c r="N2751">
        <v>0.42845</v>
      </c>
      <c r="O2751">
        <v>0.5</v>
      </c>
      <c r="P2751">
        <v>0.56474999999999997</v>
      </c>
      <c r="Q2751">
        <v>0.77795000000000003</v>
      </c>
      <c r="R2751">
        <v>0.88775000000000004</v>
      </c>
      <c r="S2751">
        <v>0.93454999999999999</v>
      </c>
      <c r="T2751">
        <v>0.95489999999999997</v>
      </c>
    </row>
    <row r="2752" spans="1:20" x14ac:dyDescent="0.25">
      <c r="A2752" s="12">
        <v>44116</v>
      </c>
      <c r="B2752">
        <v>0.09</v>
      </c>
      <c r="C2752">
        <v>8.2900000000000001E-2</v>
      </c>
      <c r="D2752">
        <v>7.6999999999999999E-2</v>
      </c>
      <c r="E2752">
        <v>0.08</v>
      </c>
      <c r="F2752">
        <v>7.3999999999999996E-2</v>
      </c>
      <c r="G2752">
        <v>6.9000000000000006E-2</v>
      </c>
      <c r="H2752">
        <v>5.6000000000000001E-2</v>
      </c>
      <c r="I2752">
        <v>7.3999999999999996E-2</v>
      </c>
      <c r="J2752">
        <v>0.124</v>
      </c>
      <c r="K2752">
        <v>0.191</v>
      </c>
      <c r="L2752">
        <v>0.27300000000000002</v>
      </c>
      <c r="M2752">
        <v>0.35399999999999998</v>
      </c>
      <c r="N2752">
        <v>0.43</v>
      </c>
      <c r="O2752">
        <v>0.501</v>
      </c>
      <c r="P2752">
        <v>0.56799999999999995</v>
      </c>
      <c r="Q2752">
        <v>0.78300000000000003</v>
      </c>
      <c r="R2752">
        <v>0.89500000000000002</v>
      </c>
      <c r="S2752">
        <v>0.93454999999999999</v>
      </c>
      <c r="T2752">
        <v>0.95699999999999996</v>
      </c>
    </row>
    <row r="2753" spans="1:20" x14ac:dyDescent="0.25">
      <c r="A2753" s="12">
        <v>44117</v>
      </c>
      <c r="B2753">
        <v>0.09</v>
      </c>
      <c r="C2753">
        <v>7.8E-2</v>
      </c>
      <c r="D2753">
        <v>7.8E-2</v>
      </c>
      <c r="E2753">
        <v>8.0100000000000005E-2</v>
      </c>
      <c r="F2753">
        <v>7.4099999999999999E-2</v>
      </c>
      <c r="G2753">
        <v>6.6199999999999995E-2</v>
      </c>
      <c r="H2753">
        <v>4.8300000000000003E-2</v>
      </c>
      <c r="I2753">
        <v>6.0999999999999999E-2</v>
      </c>
      <c r="J2753">
        <v>9.6000000000000002E-2</v>
      </c>
      <c r="K2753">
        <v>0.1585</v>
      </c>
      <c r="L2753">
        <v>0.23605000000000001</v>
      </c>
      <c r="M2753">
        <v>0.31164999999999998</v>
      </c>
      <c r="N2753">
        <v>0.38784999999999997</v>
      </c>
      <c r="O2753">
        <v>0.45655000000000001</v>
      </c>
      <c r="P2753">
        <v>0.52124999999999999</v>
      </c>
      <c r="Q2753">
        <v>0.73594999999999999</v>
      </c>
      <c r="R2753">
        <v>0.84445000000000003</v>
      </c>
      <c r="S2753">
        <v>0.88724999999999998</v>
      </c>
      <c r="T2753">
        <v>0.90639999999999998</v>
      </c>
    </row>
    <row r="2754" spans="1:20" x14ac:dyDescent="0.25">
      <c r="A2754" s="12">
        <v>44118</v>
      </c>
      <c r="B2754">
        <v>0.09</v>
      </c>
      <c r="C2754">
        <v>8.6099999999999996E-2</v>
      </c>
      <c r="D2754">
        <v>7.9799999999999996E-2</v>
      </c>
      <c r="E2754">
        <v>8.1500000000000003E-2</v>
      </c>
      <c r="F2754">
        <v>7.5499999999999998E-2</v>
      </c>
      <c r="G2754">
        <v>6.7000000000000004E-2</v>
      </c>
      <c r="H2754">
        <v>4.7600000000000003E-2</v>
      </c>
      <c r="I2754">
        <v>5.3999999999999999E-2</v>
      </c>
      <c r="J2754">
        <v>9.5850000000000005E-2</v>
      </c>
      <c r="K2754">
        <v>0.15840000000000001</v>
      </c>
      <c r="L2754">
        <v>0.23415</v>
      </c>
      <c r="M2754">
        <v>0.30980000000000002</v>
      </c>
      <c r="N2754">
        <v>0.38469999999999999</v>
      </c>
      <c r="O2754">
        <v>0.45529999999999998</v>
      </c>
      <c r="P2754">
        <v>0.51924999999999999</v>
      </c>
      <c r="Q2754">
        <v>0.73094999999999999</v>
      </c>
      <c r="R2754">
        <v>0.83994999999999997</v>
      </c>
      <c r="S2754">
        <v>0.88224999999999998</v>
      </c>
      <c r="T2754">
        <v>0.90100000000000002</v>
      </c>
    </row>
    <row r="2755" spans="1:20" x14ac:dyDescent="0.25">
      <c r="A2755" s="12">
        <v>44119</v>
      </c>
      <c r="B2755">
        <v>0.1</v>
      </c>
      <c r="C2755">
        <v>8.2400000000000001E-2</v>
      </c>
      <c r="D2755">
        <v>8.4000000000000005E-2</v>
      </c>
      <c r="E2755">
        <v>8.4750000000000006E-2</v>
      </c>
      <c r="F2755">
        <v>7.85E-2</v>
      </c>
      <c r="G2755">
        <v>6.8750000000000006E-2</v>
      </c>
      <c r="H2755">
        <v>5.5500000000000001E-2</v>
      </c>
      <c r="I2755">
        <v>6.7150000000000001E-2</v>
      </c>
      <c r="J2755">
        <v>0.1084</v>
      </c>
      <c r="K2755">
        <v>0.17344999999999999</v>
      </c>
      <c r="L2755">
        <v>0.24790000000000001</v>
      </c>
      <c r="M2755">
        <v>0.32200000000000001</v>
      </c>
      <c r="N2755">
        <v>0.39600000000000002</v>
      </c>
      <c r="O2755">
        <v>0.46675</v>
      </c>
      <c r="P2755">
        <v>0.52869999999999995</v>
      </c>
      <c r="Q2755">
        <v>0.73704999999999998</v>
      </c>
      <c r="R2755">
        <v>0.84614999999999996</v>
      </c>
      <c r="S2755">
        <v>0.89085000000000003</v>
      </c>
      <c r="T2755">
        <v>0.90900000000000003</v>
      </c>
    </row>
    <row r="2756" spans="1:20" x14ac:dyDescent="0.25">
      <c r="A2756" s="12">
        <v>44120</v>
      </c>
      <c r="B2756">
        <v>0.09</v>
      </c>
      <c r="C2756">
        <v>8.0100000000000005E-2</v>
      </c>
      <c r="D2756">
        <v>8.2500000000000004E-2</v>
      </c>
      <c r="E2756">
        <v>8.3599999999999994E-2</v>
      </c>
      <c r="F2756">
        <v>7.9000000000000001E-2</v>
      </c>
      <c r="G2756">
        <v>7.0000000000000007E-2</v>
      </c>
      <c r="H2756">
        <v>5.3249999999999999E-2</v>
      </c>
      <c r="I2756">
        <v>6.8000000000000005E-2</v>
      </c>
      <c r="J2756">
        <v>0.1109</v>
      </c>
      <c r="K2756">
        <v>0.17885000000000001</v>
      </c>
      <c r="L2756">
        <v>0.25395000000000001</v>
      </c>
      <c r="M2756">
        <v>0.32950000000000002</v>
      </c>
      <c r="N2756">
        <v>0.40344999999999998</v>
      </c>
      <c r="O2756">
        <v>0.47389999999999999</v>
      </c>
      <c r="P2756">
        <v>0.53649999999999998</v>
      </c>
      <c r="Q2756">
        <v>0.74650000000000005</v>
      </c>
      <c r="R2756">
        <v>0.84975000000000001</v>
      </c>
      <c r="S2756">
        <v>0.89365000000000006</v>
      </c>
      <c r="T2756">
        <v>0.91085000000000005</v>
      </c>
    </row>
    <row r="2757" spans="1:20" x14ac:dyDescent="0.25">
      <c r="A2757" s="12">
        <v>44123</v>
      </c>
      <c r="B2757">
        <v>0.09</v>
      </c>
      <c r="C2757">
        <v>7.9200000000000007E-2</v>
      </c>
      <c r="D2757">
        <v>8.14E-2</v>
      </c>
      <c r="E2757">
        <v>8.3799999999999999E-2</v>
      </c>
      <c r="F2757">
        <v>7.8850000000000003E-2</v>
      </c>
      <c r="G2757">
        <v>7.1400000000000005E-2</v>
      </c>
      <c r="H2757">
        <v>5.7500000000000002E-2</v>
      </c>
      <c r="I2757">
        <v>7.1349999999999997E-2</v>
      </c>
      <c r="J2757">
        <v>0.11990000000000001</v>
      </c>
      <c r="K2757">
        <v>0.19125</v>
      </c>
      <c r="L2757">
        <v>0.26979999999999998</v>
      </c>
      <c r="M2757">
        <v>0.34634999999999999</v>
      </c>
      <c r="N2757">
        <v>0.42365000000000003</v>
      </c>
      <c r="O2757">
        <v>0.49399999999999999</v>
      </c>
      <c r="P2757">
        <v>0.55900000000000005</v>
      </c>
      <c r="Q2757">
        <v>0.77424999999999999</v>
      </c>
      <c r="R2757">
        <v>0.88385000000000002</v>
      </c>
      <c r="S2757">
        <v>0.9274</v>
      </c>
      <c r="T2757">
        <v>0.94640000000000002</v>
      </c>
    </row>
    <row r="2758" spans="1:20" x14ac:dyDescent="0.25">
      <c r="A2758" s="12">
        <v>44124</v>
      </c>
      <c r="B2758">
        <v>0.08</v>
      </c>
      <c r="C2758">
        <v>8.2699999999999996E-2</v>
      </c>
      <c r="D2758">
        <v>8.3000000000000004E-2</v>
      </c>
      <c r="E2758">
        <v>8.4699999999999998E-2</v>
      </c>
      <c r="F2758">
        <v>7.9500000000000001E-2</v>
      </c>
      <c r="G2758">
        <v>7.0000000000000007E-2</v>
      </c>
      <c r="H2758">
        <v>5.6000000000000001E-2</v>
      </c>
      <c r="I2758">
        <v>7.2999999999999995E-2</v>
      </c>
      <c r="J2758">
        <v>0.12275</v>
      </c>
      <c r="K2758">
        <v>0.19600000000000001</v>
      </c>
      <c r="L2758">
        <v>0.27700000000000002</v>
      </c>
      <c r="M2758">
        <v>0.35799999999999998</v>
      </c>
      <c r="N2758">
        <v>0.43640000000000001</v>
      </c>
      <c r="O2758">
        <v>0.51100000000000001</v>
      </c>
      <c r="P2758">
        <v>0.57679999999999998</v>
      </c>
      <c r="Q2758">
        <v>0.79835</v>
      </c>
      <c r="R2758">
        <v>0.91305000000000003</v>
      </c>
      <c r="S2758">
        <v>0.95889999999999997</v>
      </c>
      <c r="T2758">
        <v>0.97785</v>
      </c>
    </row>
    <row r="2759" spans="1:20" x14ac:dyDescent="0.25">
      <c r="A2759" s="12">
        <v>44125</v>
      </c>
      <c r="B2759">
        <v>7.0000000000000007E-2</v>
      </c>
      <c r="C2759">
        <v>7.3800000000000004E-2</v>
      </c>
      <c r="D2759">
        <v>8.1000000000000003E-2</v>
      </c>
      <c r="E2759">
        <v>8.5500000000000007E-2</v>
      </c>
      <c r="F2759">
        <v>0.08</v>
      </c>
      <c r="G2759">
        <v>7.22E-2</v>
      </c>
      <c r="H2759">
        <v>5.8299999999999998E-2</v>
      </c>
      <c r="I2759">
        <v>7.4499999999999997E-2</v>
      </c>
      <c r="J2759">
        <v>0.13189999999999999</v>
      </c>
      <c r="K2759">
        <v>0.21179999999999999</v>
      </c>
      <c r="L2759">
        <v>0.29935</v>
      </c>
      <c r="M2759">
        <v>0.38500000000000001</v>
      </c>
      <c r="N2759">
        <v>0.46705000000000002</v>
      </c>
      <c r="O2759">
        <v>0.54279999999999995</v>
      </c>
      <c r="P2759">
        <v>0.61209999999999998</v>
      </c>
      <c r="Q2759">
        <v>0.84299999999999997</v>
      </c>
      <c r="R2759">
        <v>0.96065</v>
      </c>
      <c r="S2759">
        <v>1.0056499999999999</v>
      </c>
      <c r="T2759">
        <v>1.028</v>
      </c>
    </row>
    <row r="2760" spans="1:20" x14ac:dyDescent="0.25">
      <c r="A2760" s="12">
        <v>44126</v>
      </c>
      <c r="B2760">
        <v>7.0000000000000007E-2</v>
      </c>
      <c r="C2760">
        <v>7.5300000000000006E-2</v>
      </c>
      <c r="D2760">
        <v>8.2500000000000004E-2</v>
      </c>
      <c r="E2760">
        <v>8.6300000000000002E-2</v>
      </c>
      <c r="F2760">
        <v>8.1100000000000005E-2</v>
      </c>
      <c r="G2760">
        <v>7.3150000000000007E-2</v>
      </c>
      <c r="H2760">
        <v>6.3049999999999995E-2</v>
      </c>
      <c r="I2760">
        <v>8.3099999999999993E-2</v>
      </c>
      <c r="J2760">
        <v>0.14355000000000001</v>
      </c>
      <c r="K2760">
        <v>0.22800000000000001</v>
      </c>
      <c r="L2760">
        <v>0.31895000000000001</v>
      </c>
      <c r="M2760">
        <v>0.40799999999999997</v>
      </c>
      <c r="N2760">
        <v>0.49375000000000002</v>
      </c>
      <c r="O2760">
        <v>0.57599999999999996</v>
      </c>
      <c r="P2760">
        <v>0.64700000000000002</v>
      </c>
      <c r="Q2760">
        <v>0.87924999999999998</v>
      </c>
      <c r="R2760">
        <v>0.99399999999999999</v>
      </c>
      <c r="S2760">
        <v>1.0426</v>
      </c>
      <c r="T2760">
        <v>1.0649999999999999</v>
      </c>
    </row>
    <row r="2761" spans="1:20" x14ac:dyDescent="0.25">
      <c r="A2761" s="12">
        <v>44127</v>
      </c>
      <c r="B2761">
        <v>0.08</v>
      </c>
      <c r="C2761">
        <v>8.5000000000000006E-2</v>
      </c>
      <c r="D2761">
        <v>8.4500000000000006E-2</v>
      </c>
      <c r="E2761">
        <v>8.6400000000000005E-2</v>
      </c>
      <c r="F2761">
        <v>8.1500000000000003E-2</v>
      </c>
      <c r="G2761">
        <v>7.2999999999999995E-2</v>
      </c>
      <c r="H2761">
        <v>6.3500000000000001E-2</v>
      </c>
      <c r="I2761">
        <v>8.4000000000000005E-2</v>
      </c>
      <c r="J2761">
        <v>0.14545</v>
      </c>
      <c r="K2761">
        <v>0.22664999999999999</v>
      </c>
      <c r="L2761">
        <v>0.31780000000000003</v>
      </c>
      <c r="M2761">
        <v>0.40534999999999999</v>
      </c>
      <c r="N2761">
        <v>0.48985000000000001</v>
      </c>
      <c r="O2761">
        <v>0.56574999999999998</v>
      </c>
      <c r="P2761">
        <v>0.63390000000000002</v>
      </c>
      <c r="Q2761">
        <v>0.86085</v>
      </c>
      <c r="R2761">
        <v>0.97094999999999998</v>
      </c>
      <c r="S2761">
        <v>1.0146500000000001</v>
      </c>
      <c r="T2761">
        <v>1.0366500000000001</v>
      </c>
    </row>
    <row r="2762" spans="1:20" x14ac:dyDescent="0.25">
      <c r="A2762" s="12">
        <v>44130</v>
      </c>
      <c r="B2762">
        <v>0.09</v>
      </c>
      <c r="C2762">
        <v>8.4099999999999994E-2</v>
      </c>
      <c r="D2762">
        <v>8.3000000000000004E-2</v>
      </c>
      <c r="E2762">
        <v>8.2100000000000006E-2</v>
      </c>
      <c r="F2762">
        <v>7.6850000000000002E-2</v>
      </c>
      <c r="G2762">
        <v>6.8900000000000003E-2</v>
      </c>
      <c r="H2762">
        <v>5.6000000000000001E-2</v>
      </c>
      <c r="I2762">
        <v>7.4499999999999997E-2</v>
      </c>
      <c r="J2762">
        <v>0.127</v>
      </c>
      <c r="K2762">
        <v>0.19925000000000001</v>
      </c>
      <c r="L2762">
        <v>0.28439999999999999</v>
      </c>
      <c r="M2762">
        <v>0.36825000000000002</v>
      </c>
      <c r="N2762">
        <v>0.44924999999999998</v>
      </c>
      <c r="O2762">
        <v>0.52185000000000004</v>
      </c>
      <c r="P2762">
        <v>0.58975</v>
      </c>
      <c r="Q2762">
        <v>0.81645000000000001</v>
      </c>
      <c r="R2762">
        <v>0.92664999999999997</v>
      </c>
      <c r="S2762">
        <v>0.97099999999999997</v>
      </c>
      <c r="T2762">
        <v>0.99095</v>
      </c>
    </row>
    <row r="2763" spans="1:20" x14ac:dyDescent="0.25">
      <c r="A2763" s="12">
        <v>44131</v>
      </c>
      <c r="B2763">
        <v>0.09</v>
      </c>
      <c r="C2763">
        <v>8.5300000000000001E-2</v>
      </c>
      <c r="D2763">
        <v>8.3500000000000005E-2</v>
      </c>
      <c r="E2763">
        <v>8.2600000000000007E-2</v>
      </c>
      <c r="F2763">
        <v>7.8850000000000003E-2</v>
      </c>
      <c r="G2763">
        <v>7.0000000000000007E-2</v>
      </c>
      <c r="H2763">
        <v>5.3350000000000002E-2</v>
      </c>
      <c r="I2763">
        <v>6.3E-2</v>
      </c>
      <c r="J2763">
        <v>0.11144999999999999</v>
      </c>
      <c r="K2763">
        <v>0.1797</v>
      </c>
      <c r="L2763">
        <v>0.26069999999999999</v>
      </c>
      <c r="M2763">
        <v>0.34039999999999998</v>
      </c>
      <c r="N2763">
        <v>0.41835</v>
      </c>
      <c r="O2763">
        <v>0.48970000000000002</v>
      </c>
      <c r="P2763">
        <v>0.55505000000000004</v>
      </c>
      <c r="Q2763">
        <v>0.77969999999999995</v>
      </c>
      <c r="R2763">
        <v>0.88919999999999999</v>
      </c>
      <c r="S2763">
        <v>0.93010000000000004</v>
      </c>
      <c r="T2763">
        <v>0.94915000000000005</v>
      </c>
    </row>
    <row r="2764" spans="1:20" x14ac:dyDescent="0.25">
      <c r="A2764" s="12">
        <v>44132</v>
      </c>
      <c r="B2764">
        <v>0.08</v>
      </c>
      <c r="C2764">
        <v>0.08</v>
      </c>
      <c r="D2764">
        <v>8.3500000000000005E-2</v>
      </c>
      <c r="E2764">
        <v>8.2600000000000007E-2</v>
      </c>
      <c r="F2764">
        <v>7.7049999999999993E-2</v>
      </c>
      <c r="G2764">
        <v>6.9000000000000006E-2</v>
      </c>
      <c r="H2764">
        <v>5.5E-2</v>
      </c>
      <c r="I2764">
        <v>6.7750000000000005E-2</v>
      </c>
      <c r="J2764">
        <v>0.115</v>
      </c>
      <c r="K2764">
        <v>0.18590000000000001</v>
      </c>
      <c r="L2764">
        <v>0.26734999999999998</v>
      </c>
      <c r="M2764">
        <v>0.34720000000000001</v>
      </c>
      <c r="N2764">
        <v>0.42454999999999998</v>
      </c>
      <c r="O2764">
        <v>0.49590000000000001</v>
      </c>
      <c r="P2764">
        <v>0.56159999999999999</v>
      </c>
      <c r="Q2764">
        <v>0.78215000000000001</v>
      </c>
      <c r="R2764">
        <v>0.88995000000000002</v>
      </c>
      <c r="S2764">
        <v>0.92874999999999996</v>
      </c>
      <c r="T2764">
        <v>0.94874999999999998</v>
      </c>
    </row>
    <row r="2765" spans="1:20" x14ac:dyDescent="0.25">
      <c r="A2765" s="12">
        <v>44133</v>
      </c>
      <c r="B2765">
        <v>0.09</v>
      </c>
      <c r="C2765">
        <v>7.5999999999999998E-2</v>
      </c>
      <c r="D2765">
        <v>8.2299999999999998E-2</v>
      </c>
      <c r="E2765">
        <v>8.6999999999999994E-2</v>
      </c>
      <c r="F2765">
        <v>7.7499999999999999E-2</v>
      </c>
      <c r="G2765">
        <v>6.5000000000000002E-2</v>
      </c>
      <c r="H2765">
        <v>5.5E-2</v>
      </c>
      <c r="I2765">
        <v>7.3599999999999999E-2</v>
      </c>
      <c r="J2765">
        <v>0.13300000000000001</v>
      </c>
      <c r="K2765">
        <v>0.21285000000000001</v>
      </c>
      <c r="L2765">
        <v>0.30020000000000002</v>
      </c>
      <c r="M2765">
        <v>0.38579999999999998</v>
      </c>
      <c r="N2765">
        <v>0.4662</v>
      </c>
      <c r="O2765">
        <v>0.54039999999999999</v>
      </c>
      <c r="P2765">
        <v>0.60750000000000004</v>
      </c>
      <c r="Q2765">
        <v>0.82704999999999995</v>
      </c>
      <c r="R2765">
        <v>0.93394999999999995</v>
      </c>
      <c r="S2765">
        <v>0.97450000000000003</v>
      </c>
      <c r="T2765">
        <v>0.99199999999999999</v>
      </c>
    </row>
    <row r="2766" spans="1:20" x14ac:dyDescent="0.25">
      <c r="A2766" s="12">
        <v>44134</v>
      </c>
      <c r="B2766">
        <v>0.09</v>
      </c>
      <c r="C2766">
        <v>7.8600000000000003E-2</v>
      </c>
      <c r="D2766">
        <v>8.2500000000000004E-2</v>
      </c>
      <c r="E2766">
        <v>8.3500000000000005E-2</v>
      </c>
      <c r="F2766">
        <v>8.0250000000000002E-2</v>
      </c>
      <c r="G2766">
        <v>6.8000000000000005E-2</v>
      </c>
      <c r="H2766">
        <v>5.5649999999999998E-2</v>
      </c>
      <c r="I2766">
        <v>7.8750000000000001E-2</v>
      </c>
      <c r="J2766">
        <v>0.14044999999999999</v>
      </c>
      <c r="K2766">
        <v>0.22639999999999999</v>
      </c>
      <c r="L2766">
        <v>0.32529999999999998</v>
      </c>
      <c r="M2766">
        <v>0.42</v>
      </c>
      <c r="N2766">
        <v>0.50580000000000003</v>
      </c>
      <c r="O2766">
        <v>0.58460000000000001</v>
      </c>
      <c r="P2766">
        <v>0.65300000000000002</v>
      </c>
      <c r="Q2766">
        <v>0.87924999999999998</v>
      </c>
      <c r="R2766">
        <v>0.98860000000000003</v>
      </c>
      <c r="S2766">
        <v>1.0307500000000001</v>
      </c>
      <c r="T2766">
        <v>1.0498499999999999</v>
      </c>
    </row>
    <row r="2767" spans="1:20" x14ac:dyDescent="0.25">
      <c r="A2767" s="12">
        <v>44137</v>
      </c>
      <c r="B2767">
        <v>0.11</v>
      </c>
      <c r="C2767">
        <v>8.09E-2</v>
      </c>
      <c r="D2767">
        <v>8.3199999999999996E-2</v>
      </c>
      <c r="E2767">
        <v>0.08</v>
      </c>
      <c r="F2767">
        <v>7.7499999999999999E-2</v>
      </c>
      <c r="G2767">
        <v>6.6500000000000004E-2</v>
      </c>
      <c r="H2767">
        <v>5.5550000000000002E-2</v>
      </c>
      <c r="I2767">
        <v>7.2999999999999995E-2</v>
      </c>
      <c r="J2767">
        <v>0.13170000000000001</v>
      </c>
      <c r="K2767">
        <v>0.21035000000000001</v>
      </c>
      <c r="L2767">
        <v>0.30254999999999999</v>
      </c>
      <c r="M2767">
        <v>0.39055000000000001</v>
      </c>
      <c r="N2767">
        <v>0.47415000000000002</v>
      </c>
      <c r="O2767">
        <v>0.54920000000000002</v>
      </c>
      <c r="P2767">
        <v>0.61650000000000005</v>
      </c>
      <c r="Q2767">
        <v>0.83455000000000001</v>
      </c>
      <c r="R2767">
        <v>0.94</v>
      </c>
      <c r="S2767">
        <v>0.98275000000000001</v>
      </c>
      <c r="T2767">
        <v>0.99875000000000003</v>
      </c>
    </row>
    <row r="2768" spans="1:20" x14ac:dyDescent="0.25">
      <c r="A2768" s="12">
        <v>44138</v>
      </c>
      <c r="B2768">
        <v>0.1</v>
      </c>
      <c r="C2768">
        <v>8.5000000000000006E-2</v>
      </c>
      <c r="D2768">
        <v>8.8200000000000001E-2</v>
      </c>
      <c r="E2768">
        <v>8.7800000000000003E-2</v>
      </c>
      <c r="F2768">
        <v>8.2449999999999996E-2</v>
      </c>
      <c r="G2768">
        <v>7.3999999999999996E-2</v>
      </c>
      <c r="H2768">
        <v>6.1699999999999998E-2</v>
      </c>
      <c r="I2768">
        <v>8.2299999999999998E-2</v>
      </c>
      <c r="J2768">
        <v>0.14330000000000001</v>
      </c>
      <c r="K2768">
        <v>0.23050000000000001</v>
      </c>
      <c r="L2768">
        <v>0.33169999999999999</v>
      </c>
      <c r="M2768">
        <v>0.42659999999999998</v>
      </c>
      <c r="N2768">
        <v>0.51600000000000001</v>
      </c>
      <c r="O2768">
        <v>0.59599999999999997</v>
      </c>
      <c r="P2768">
        <v>0.66590000000000005</v>
      </c>
      <c r="Q2768">
        <v>0.89400000000000002</v>
      </c>
      <c r="R2768">
        <v>1.0025999999999999</v>
      </c>
      <c r="S2768">
        <v>1.0489999999999999</v>
      </c>
      <c r="T2768">
        <v>1.0681</v>
      </c>
    </row>
    <row r="2769" spans="1:20" x14ac:dyDescent="0.25">
      <c r="A2769" s="12">
        <v>44139</v>
      </c>
      <c r="B2769">
        <v>0.1</v>
      </c>
      <c r="C2769">
        <v>8.9099999999999999E-2</v>
      </c>
      <c r="D2769">
        <v>8.9849999999999999E-2</v>
      </c>
      <c r="E2769">
        <v>8.8099999999999998E-2</v>
      </c>
      <c r="F2769">
        <v>8.1500000000000003E-2</v>
      </c>
      <c r="G2769">
        <v>6.9199999999999998E-2</v>
      </c>
      <c r="H2769">
        <v>5.0900000000000001E-2</v>
      </c>
      <c r="I2769">
        <v>6.1650000000000003E-2</v>
      </c>
      <c r="J2769">
        <v>0.108</v>
      </c>
      <c r="K2769">
        <v>0.17394999999999999</v>
      </c>
      <c r="L2769">
        <v>0.25635000000000002</v>
      </c>
      <c r="M2769">
        <v>0.33615</v>
      </c>
      <c r="N2769">
        <v>0.41435</v>
      </c>
      <c r="O2769">
        <v>0.48499999999999999</v>
      </c>
      <c r="P2769">
        <v>0.55000000000000004</v>
      </c>
      <c r="Q2769">
        <v>0.78</v>
      </c>
      <c r="R2769">
        <v>0.89100000000000001</v>
      </c>
      <c r="S2769">
        <v>0.93664999999999998</v>
      </c>
      <c r="T2769">
        <v>0.95799999999999996</v>
      </c>
    </row>
    <row r="2770" spans="1:20" x14ac:dyDescent="0.25">
      <c r="A2770" s="12">
        <v>44140</v>
      </c>
      <c r="B2770">
        <v>0.11</v>
      </c>
      <c r="C2770">
        <v>9.4200000000000006E-2</v>
      </c>
      <c r="D2770">
        <v>9.5500000000000002E-2</v>
      </c>
      <c r="E2770">
        <v>8.9700000000000002E-2</v>
      </c>
      <c r="F2770">
        <v>8.2000000000000003E-2</v>
      </c>
      <c r="G2770">
        <v>7.0000000000000007E-2</v>
      </c>
      <c r="H2770">
        <v>5.3949999999999998E-2</v>
      </c>
      <c r="I2770">
        <v>6.54E-2</v>
      </c>
      <c r="J2770">
        <v>0.11015</v>
      </c>
      <c r="K2770">
        <v>0.17544999999999999</v>
      </c>
      <c r="L2770">
        <v>0.25729999999999997</v>
      </c>
      <c r="M2770">
        <v>0.3382</v>
      </c>
      <c r="N2770">
        <v>0.41399999999999998</v>
      </c>
      <c r="O2770">
        <v>0.48299999999999998</v>
      </c>
      <c r="P2770">
        <v>0.54784999999999995</v>
      </c>
      <c r="Q2770">
        <v>0.77470000000000006</v>
      </c>
      <c r="R2770">
        <v>0.8821</v>
      </c>
      <c r="S2770">
        <v>0.92520000000000002</v>
      </c>
      <c r="T2770">
        <v>0.94650000000000001</v>
      </c>
    </row>
    <row r="2771" spans="1:20" x14ac:dyDescent="0.25">
      <c r="A2771" s="12">
        <v>44141</v>
      </c>
      <c r="B2771">
        <v>0.1</v>
      </c>
      <c r="C2771">
        <v>9.4600000000000004E-2</v>
      </c>
      <c r="D2771">
        <v>9.1499999999999998E-2</v>
      </c>
      <c r="E2771">
        <v>9.0149999999999994E-2</v>
      </c>
      <c r="F2771">
        <v>8.2750000000000004E-2</v>
      </c>
      <c r="G2771">
        <v>7.3749999999999996E-2</v>
      </c>
      <c r="H2771">
        <v>5.8749999999999997E-2</v>
      </c>
      <c r="I2771">
        <v>7.5749999999999998E-2</v>
      </c>
      <c r="J2771">
        <v>0.1305</v>
      </c>
      <c r="K2771">
        <v>0.2021</v>
      </c>
      <c r="L2771">
        <v>0.29149999999999998</v>
      </c>
      <c r="M2771">
        <v>0.37414999999999998</v>
      </c>
      <c r="N2771">
        <v>0.45700000000000002</v>
      </c>
      <c r="O2771">
        <v>0.53300000000000003</v>
      </c>
      <c r="P2771">
        <v>0.59784999999999999</v>
      </c>
      <c r="Q2771">
        <v>0.83145000000000002</v>
      </c>
      <c r="R2771">
        <v>0.94710000000000005</v>
      </c>
      <c r="S2771">
        <v>0.98865000000000003</v>
      </c>
      <c r="T2771">
        <v>1.0142</v>
      </c>
    </row>
    <row r="2772" spans="1:20" x14ac:dyDescent="0.25">
      <c r="A2772" s="12">
        <v>44144</v>
      </c>
      <c r="B2772">
        <v>0.1</v>
      </c>
      <c r="C2772">
        <v>9.2600000000000002E-2</v>
      </c>
      <c r="D2772">
        <v>8.8999999999999996E-2</v>
      </c>
      <c r="E2772">
        <v>0.1</v>
      </c>
      <c r="F2772">
        <v>8.3000000000000004E-2</v>
      </c>
      <c r="G2772">
        <v>7.825E-2</v>
      </c>
      <c r="H2772">
        <v>7.3150000000000007E-2</v>
      </c>
      <c r="I2772">
        <v>0.10165</v>
      </c>
      <c r="J2772">
        <v>0.17185</v>
      </c>
      <c r="K2772">
        <v>0.26340000000000002</v>
      </c>
      <c r="L2772">
        <v>0.3614</v>
      </c>
      <c r="M2772">
        <v>0.45365</v>
      </c>
      <c r="N2772">
        <v>0.54300000000000004</v>
      </c>
      <c r="O2772">
        <v>0.62309999999999999</v>
      </c>
      <c r="P2772">
        <v>0.69410000000000005</v>
      </c>
      <c r="Q2772">
        <v>0.93240000000000001</v>
      </c>
      <c r="R2772">
        <v>1.0465</v>
      </c>
      <c r="S2772">
        <v>1.0889</v>
      </c>
      <c r="T2772">
        <v>1.10795</v>
      </c>
    </row>
    <row r="2773" spans="1:20" x14ac:dyDescent="0.25">
      <c r="A2773" s="12">
        <v>44145</v>
      </c>
      <c r="B2773">
        <v>0.1</v>
      </c>
      <c r="C2773">
        <v>9.0300000000000005E-2</v>
      </c>
      <c r="D2773">
        <v>8.8499999999999995E-2</v>
      </c>
      <c r="E2773">
        <v>0.09</v>
      </c>
      <c r="F2773">
        <v>8.6499999999999994E-2</v>
      </c>
      <c r="G2773">
        <v>8.0799999999999997E-2</v>
      </c>
      <c r="H2773">
        <v>8.0750000000000002E-2</v>
      </c>
      <c r="I2773">
        <v>0.11425</v>
      </c>
      <c r="J2773">
        <v>0.18965000000000001</v>
      </c>
      <c r="K2773">
        <v>0.28565000000000002</v>
      </c>
      <c r="L2773">
        <v>0.38805000000000001</v>
      </c>
      <c r="M2773">
        <v>0.49</v>
      </c>
      <c r="N2773">
        <v>0.57599999999999996</v>
      </c>
      <c r="O2773">
        <v>0.65649999999999997</v>
      </c>
      <c r="P2773">
        <v>0.72865000000000002</v>
      </c>
      <c r="Q2773">
        <v>0.96194999999999997</v>
      </c>
      <c r="R2773">
        <v>1.0774999999999999</v>
      </c>
      <c r="S2773">
        <v>1.1249</v>
      </c>
      <c r="T2773">
        <v>1.1459999999999999</v>
      </c>
    </row>
    <row r="2774" spans="1:20" x14ac:dyDescent="0.25">
      <c r="A2774" s="12">
        <v>44146</v>
      </c>
      <c r="B2774">
        <v>0.1</v>
      </c>
      <c r="C2774">
        <v>9.8599999999999993E-2</v>
      </c>
      <c r="D2774">
        <v>8.9499999999999996E-2</v>
      </c>
      <c r="E2774">
        <v>0.09</v>
      </c>
      <c r="F2774">
        <v>8.4000000000000005E-2</v>
      </c>
      <c r="G2774">
        <v>8.09E-2</v>
      </c>
      <c r="H2774">
        <v>7.3999999999999996E-2</v>
      </c>
      <c r="I2774">
        <v>0.108</v>
      </c>
      <c r="J2774">
        <v>0.189</v>
      </c>
      <c r="K2774">
        <v>0.28799999999999998</v>
      </c>
      <c r="L2774">
        <v>0.39</v>
      </c>
      <c r="M2774">
        <v>0.49099999999999999</v>
      </c>
      <c r="N2774">
        <v>0.57999999999999996</v>
      </c>
      <c r="O2774">
        <v>0.66049999999999998</v>
      </c>
      <c r="P2774">
        <v>0.72699999999999998</v>
      </c>
      <c r="Q2774">
        <v>0.96730000000000005</v>
      </c>
      <c r="R2774">
        <v>1.075</v>
      </c>
      <c r="S2774">
        <v>1.1305000000000001</v>
      </c>
      <c r="T2774">
        <v>1.1419999999999999</v>
      </c>
    </row>
    <row r="2775" spans="1:20" x14ac:dyDescent="0.25">
      <c r="A2775" s="12">
        <v>44147</v>
      </c>
      <c r="B2775">
        <v>0.09</v>
      </c>
      <c r="C2775">
        <v>8.7599999999999997E-2</v>
      </c>
      <c r="D2775">
        <v>8.8499999999999995E-2</v>
      </c>
      <c r="E2775">
        <v>8.4599999999999995E-2</v>
      </c>
      <c r="F2775">
        <v>8.2000000000000003E-2</v>
      </c>
      <c r="G2775">
        <v>7.5999999999999998E-2</v>
      </c>
      <c r="H2775">
        <v>7.6550000000000007E-2</v>
      </c>
      <c r="I2775">
        <v>9.8549999999999999E-2</v>
      </c>
      <c r="J2775">
        <v>0.14904999999999999</v>
      </c>
      <c r="K2775">
        <v>0.22645000000000001</v>
      </c>
      <c r="L2775">
        <v>0.31624999999999998</v>
      </c>
      <c r="M2775">
        <v>0.40350000000000003</v>
      </c>
      <c r="N2775">
        <v>0.48830000000000001</v>
      </c>
      <c r="O2775">
        <v>0.56359999999999999</v>
      </c>
      <c r="P2775">
        <v>0.63119999999999998</v>
      </c>
      <c r="Q2775">
        <v>0.86339999999999995</v>
      </c>
      <c r="R2775">
        <v>0.97819999999999996</v>
      </c>
      <c r="S2775">
        <v>1.02325</v>
      </c>
      <c r="T2775">
        <v>1.04325</v>
      </c>
    </row>
    <row r="2776" spans="1:20" x14ac:dyDescent="0.25">
      <c r="A2776" s="12">
        <v>44148</v>
      </c>
      <c r="B2776">
        <v>0.09</v>
      </c>
      <c r="C2776">
        <v>8.2000000000000003E-2</v>
      </c>
      <c r="D2776">
        <v>8.5000000000000006E-2</v>
      </c>
      <c r="E2776">
        <v>8.5000000000000006E-2</v>
      </c>
      <c r="F2776">
        <v>8.2000000000000003E-2</v>
      </c>
      <c r="G2776">
        <v>7.5999999999999998E-2</v>
      </c>
      <c r="H2776">
        <v>0.08</v>
      </c>
      <c r="I2776">
        <v>0.10514999999999999</v>
      </c>
      <c r="J2776">
        <v>0.161</v>
      </c>
      <c r="K2776">
        <v>0.24174999999999999</v>
      </c>
      <c r="L2776">
        <v>0.33379999999999999</v>
      </c>
      <c r="M2776">
        <v>0.42280000000000001</v>
      </c>
      <c r="N2776">
        <v>0.50649999999999995</v>
      </c>
      <c r="O2776">
        <v>0.58184999999999998</v>
      </c>
      <c r="P2776">
        <v>0.65024999999999999</v>
      </c>
      <c r="Q2776">
        <v>0.878</v>
      </c>
      <c r="R2776">
        <v>0.98799999999999999</v>
      </c>
      <c r="S2776">
        <v>1.03305</v>
      </c>
      <c r="T2776">
        <v>1.05125</v>
      </c>
    </row>
    <row r="2777" spans="1:20" x14ac:dyDescent="0.25">
      <c r="A2777" s="12">
        <v>44151</v>
      </c>
      <c r="B2777">
        <v>0.1</v>
      </c>
      <c r="C2777">
        <v>8.4599999999999995E-2</v>
      </c>
      <c r="D2777">
        <v>8.4500000000000006E-2</v>
      </c>
      <c r="E2777">
        <v>8.5599999999999996E-2</v>
      </c>
      <c r="F2777">
        <v>8.1699999999999995E-2</v>
      </c>
      <c r="G2777">
        <v>7.8E-2</v>
      </c>
      <c r="H2777">
        <v>8.1250000000000003E-2</v>
      </c>
      <c r="I2777">
        <v>0.11</v>
      </c>
      <c r="J2777">
        <v>0.16589999999999999</v>
      </c>
      <c r="K2777">
        <v>0.248</v>
      </c>
      <c r="L2777">
        <v>0.34300000000000003</v>
      </c>
      <c r="M2777">
        <v>0.43204999999999999</v>
      </c>
      <c r="N2777">
        <v>0.51744999999999997</v>
      </c>
      <c r="O2777">
        <v>0.59675</v>
      </c>
      <c r="P2777">
        <v>0.66554999999999997</v>
      </c>
      <c r="Q2777">
        <v>0.89407999999999999</v>
      </c>
      <c r="R2777">
        <v>1.0121</v>
      </c>
      <c r="S2777">
        <v>1.0563499999999999</v>
      </c>
      <c r="T2777">
        <v>1.079</v>
      </c>
    </row>
    <row r="2778" spans="1:20" x14ac:dyDescent="0.25">
      <c r="A2778" s="12">
        <v>44152</v>
      </c>
      <c r="B2778">
        <v>0.09</v>
      </c>
      <c r="C2778">
        <v>8.0600000000000005E-2</v>
      </c>
      <c r="D2778">
        <v>8.2500000000000004E-2</v>
      </c>
      <c r="E2778">
        <v>8.5000000000000006E-2</v>
      </c>
      <c r="F2778">
        <v>7.9000000000000001E-2</v>
      </c>
      <c r="G2778">
        <v>7.5499999999999998E-2</v>
      </c>
      <c r="H2778">
        <v>7.5450000000000003E-2</v>
      </c>
      <c r="I2778">
        <v>9.7699999999999995E-2</v>
      </c>
      <c r="J2778">
        <v>0.14704999999999999</v>
      </c>
      <c r="K2778">
        <v>0.22195000000000001</v>
      </c>
      <c r="L2778">
        <v>0.308</v>
      </c>
      <c r="M2778">
        <v>0.39495000000000002</v>
      </c>
      <c r="N2778">
        <v>0.47799999999999998</v>
      </c>
      <c r="O2778">
        <v>0.55000000000000004</v>
      </c>
      <c r="P2778">
        <v>0.61855000000000004</v>
      </c>
      <c r="Q2778">
        <v>0.84199999999999997</v>
      </c>
      <c r="R2778">
        <v>0.9577</v>
      </c>
      <c r="S2778">
        <v>0.99765000000000004</v>
      </c>
      <c r="T2778">
        <v>1.024</v>
      </c>
    </row>
    <row r="2779" spans="1:20" x14ac:dyDescent="0.25">
      <c r="A2779" s="12">
        <v>44153</v>
      </c>
      <c r="B2779">
        <v>7.0000000000000007E-2</v>
      </c>
      <c r="C2779">
        <v>0.09</v>
      </c>
      <c r="D2779">
        <v>7.8E-2</v>
      </c>
      <c r="E2779">
        <v>8.1799999999999998E-2</v>
      </c>
      <c r="F2779">
        <v>7.8850000000000003E-2</v>
      </c>
      <c r="G2779">
        <v>7.4999999999999997E-2</v>
      </c>
      <c r="H2779">
        <v>7.9049999999999995E-2</v>
      </c>
      <c r="I2779">
        <v>0.10489999999999999</v>
      </c>
      <c r="J2779">
        <v>0.1613</v>
      </c>
      <c r="K2779">
        <v>0.23699999999999999</v>
      </c>
      <c r="L2779">
        <v>0.32805000000000001</v>
      </c>
      <c r="M2779">
        <v>0.41365000000000002</v>
      </c>
      <c r="N2779">
        <v>0.49680000000000002</v>
      </c>
      <c r="O2779">
        <v>0.5706</v>
      </c>
      <c r="P2779">
        <v>0.63475000000000004</v>
      </c>
      <c r="Q2779">
        <v>0.85660000000000003</v>
      </c>
      <c r="R2779">
        <v>0.96204999999999996</v>
      </c>
      <c r="S2779">
        <v>1.00715</v>
      </c>
      <c r="T2779">
        <v>1.0281499999999999</v>
      </c>
    </row>
    <row r="2780" spans="1:20" x14ac:dyDescent="0.25">
      <c r="A2780" s="12">
        <v>44154</v>
      </c>
      <c r="B2780">
        <v>0.06</v>
      </c>
      <c r="C2780">
        <v>7.1599999999999997E-2</v>
      </c>
      <c r="D2780">
        <v>7.1499999999999994E-2</v>
      </c>
      <c r="E2780">
        <v>7.4200000000000002E-2</v>
      </c>
      <c r="F2780">
        <v>7.0499999999999993E-2</v>
      </c>
      <c r="G2780">
        <v>6.7699999999999996E-2</v>
      </c>
      <c r="H2780">
        <v>7.0000000000000007E-2</v>
      </c>
      <c r="I2780">
        <v>9.6000000000000002E-2</v>
      </c>
      <c r="J2780">
        <v>0.14945</v>
      </c>
      <c r="K2780">
        <v>0.22245000000000001</v>
      </c>
      <c r="L2780">
        <v>0.30545</v>
      </c>
      <c r="M2780">
        <v>0.38595000000000002</v>
      </c>
      <c r="N2780">
        <v>0.46360000000000001</v>
      </c>
      <c r="O2780">
        <v>0.53559999999999997</v>
      </c>
      <c r="P2780">
        <v>0.60029999999999994</v>
      </c>
      <c r="Q2780">
        <v>0.8105</v>
      </c>
      <c r="R2780">
        <v>0.91830000000000001</v>
      </c>
      <c r="S2780">
        <v>0.95745000000000002</v>
      </c>
      <c r="T2780">
        <v>0.97504999999999997</v>
      </c>
    </row>
    <row r="2781" spans="1:20" x14ac:dyDescent="0.25">
      <c r="A2781" s="12">
        <v>44155</v>
      </c>
      <c r="B2781">
        <v>0.05</v>
      </c>
      <c r="C2781">
        <v>7.0999999999999994E-2</v>
      </c>
      <c r="D2781">
        <v>6.9400000000000003E-2</v>
      </c>
      <c r="E2781">
        <v>6.9000000000000006E-2</v>
      </c>
      <c r="F2781">
        <v>6.5250000000000002E-2</v>
      </c>
      <c r="G2781">
        <v>6.3049999999999995E-2</v>
      </c>
      <c r="H2781">
        <v>7.0000000000000007E-2</v>
      </c>
      <c r="I2781">
        <v>9.4E-2</v>
      </c>
      <c r="J2781">
        <v>0.14904999999999999</v>
      </c>
      <c r="K2781">
        <v>0.22320000000000001</v>
      </c>
      <c r="L2781">
        <v>0.30399999999999999</v>
      </c>
      <c r="M2781">
        <v>0.38290000000000002</v>
      </c>
      <c r="N2781">
        <v>0.45689999999999997</v>
      </c>
      <c r="O2781">
        <v>0.52524999999999999</v>
      </c>
      <c r="P2781">
        <v>0.58655000000000002</v>
      </c>
      <c r="Q2781">
        <v>0.79171999999999998</v>
      </c>
      <c r="R2781">
        <v>0.89359999999999995</v>
      </c>
      <c r="S2781">
        <v>0.93400000000000005</v>
      </c>
      <c r="T2781">
        <v>0.94864999999999999</v>
      </c>
    </row>
    <row r="2782" spans="1:20" x14ac:dyDescent="0.25">
      <c r="A2782" s="12">
        <v>44158</v>
      </c>
      <c r="B2782">
        <v>0.05</v>
      </c>
      <c r="C2782">
        <v>7.1099999999999997E-2</v>
      </c>
      <c r="D2782">
        <v>6.9599999999999995E-2</v>
      </c>
      <c r="E2782">
        <v>7.0000000000000007E-2</v>
      </c>
      <c r="F2782">
        <v>6.5699999999999995E-2</v>
      </c>
      <c r="G2782">
        <v>6.3E-2</v>
      </c>
      <c r="H2782">
        <v>7.0749999999999993E-2</v>
      </c>
      <c r="I2782">
        <v>0.1</v>
      </c>
      <c r="J2782">
        <v>0.15934999999999999</v>
      </c>
      <c r="K2782">
        <v>0.23724999999999999</v>
      </c>
      <c r="L2782">
        <v>0.32185000000000002</v>
      </c>
      <c r="M2782">
        <v>0.40475</v>
      </c>
      <c r="N2782">
        <v>0.48399999999999999</v>
      </c>
      <c r="O2782">
        <v>0.55654999999999999</v>
      </c>
      <c r="P2782">
        <v>0.61934999999999996</v>
      </c>
      <c r="Q2782">
        <v>0.82920000000000005</v>
      </c>
      <c r="R2782">
        <v>0.92930000000000001</v>
      </c>
      <c r="S2782">
        <v>0.97189999999999999</v>
      </c>
      <c r="T2782">
        <v>0.98555000000000004</v>
      </c>
    </row>
    <row r="2783" spans="1:20" x14ac:dyDescent="0.25">
      <c r="A2783" s="12">
        <v>44159</v>
      </c>
      <c r="B2783">
        <v>7.0000000000000007E-2</v>
      </c>
      <c r="C2783">
        <v>7.51E-2</v>
      </c>
      <c r="D2783">
        <v>7.2499999999999995E-2</v>
      </c>
      <c r="E2783">
        <v>6.9000000000000006E-2</v>
      </c>
      <c r="F2783">
        <v>6.8000000000000005E-2</v>
      </c>
      <c r="G2783">
        <v>6.5000000000000002E-2</v>
      </c>
      <c r="H2783">
        <v>7.4200000000000002E-2</v>
      </c>
      <c r="I2783">
        <v>0.10315000000000001</v>
      </c>
      <c r="J2783">
        <v>0.16375000000000001</v>
      </c>
      <c r="K2783">
        <v>0.24445</v>
      </c>
      <c r="L2783">
        <v>0.33515</v>
      </c>
      <c r="M2783">
        <v>0.42359999999999998</v>
      </c>
      <c r="N2783">
        <v>0.50654999999999994</v>
      </c>
      <c r="O2783">
        <v>0.5827</v>
      </c>
      <c r="P2783">
        <v>0.64844999999999997</v>
      </c>
      <c r="Q2783">
        <v>0.86699999999999999</v>
      </c>
      <c r="R2783">
        <v>0.97099999999999997</v>
      </c>
      <c r="S2783">
        <v>1.01345</v>
      </c>
      <c r="T2783">
        <v>1.0383</v>
      </c>
    </row>
    <row r="2784" spans="1:20" x14ac:dyDescent="0.25">
      <c r="A2784" s="12">
        <v>44160</v>
      </c>
      <c r="B2784">
        <v>0.08</v>
      </c>
      <c r="C2784">
        <v>7.3899999999999993E-2</v>
      </c>
      <c r="D2784">
        <v>6.3799999999999996E-2</v>
      </c>
      <c r="E2784">
        <v>6.9949999999999998E-2</v>
      </c>
      <c r="F2784">
        <v>6.8000000000000005E-2</v>
      </c>
      <c r="G2784">
        <v>6.855E-2</v>
      </c>
      <c r="H2784">
        <v>7.2650000000000006E-2</v>
      </c>
      <c r="I2784">
        <v>0.10100000000000001</v>
      </c>
      <c r="J2784">
        <v>0.16300000000000001</v>
      </c>
      <c r="K2784">
        <v>0.24445</v>
      </c>
      <c r="L2784">
        <v>0.33800000000000002</v>
      </c>
      <c r="M2784">
        <v>0.42499999999999999</v>
      </c>
      <c r="N2784">
        <v>0.50900000000000001</v>
      </c>
      <c r="O2784">
        <v>0.58535000000000004</v>
      </c>
      <c r="P2784">
        <v>0.65144999999999997</v>
      </c>
      <c r="Q2784">
        <v>0.87649999999999995</v>
      </c>
      <c r="R2784">
        <v>0.9879</v>
      </c>
      <c r="S2784">
        <v>1.0326</v>
      </c>
      <c r="T2784">
        <v>1.0542</v>
      </c>
    </row>
    <row r="2785" spans="1:20" x14ac:dyDescent="0.25">
      <c r="A2785" s="12">
        <v>44161</v>
      </c>
      <c r="B2785">
        <v>0.08</v>
      </c>
      <c r="C2785">
        <v>7.3599999999999999E-2</v>
      </c>
      <c r="D2785">
        <v>7.2999999999999995E-2</v>
      </c>
      <c r="E2785">
        <v>7.1999999999999995E-2</v>
      </c>
      <c r="F2785">
        <v>6.9000000000000006E-2</v>
      </c>
      <c r="G2785">
        <v>6.6199999999999995E-2</v>
      </c>
      <c r="H2785">
        <v>6.7000000000000004E-2</v>
      </c>
      <c r="I2785">
        <v>0.10150000000000001</v>
      </c>
      <c r="J2785">
        <v>0.161</v>
      </c>
      <c r="K2785">
        <v>0.24299999999999999</v>
      </c>
      <c r="L2785">
        <v>0.33500000000000002</v>
      </c>
      <c r="M2785">
        <v>0.42399999999999999</v>
      </c>
      <c r="N2785">
        <v>0.50870000000000004</v>
      </c>
      <c r="O2785">
        <v>0.58299999999999996</v>
      </c>
      <c r="P2785">
        <v>0.65200000000000002</v>
      </c>
      <c r="Q2785">
        <v>0.878</v>
      </c>
      <c r="R2785">
        <v>0.98499999999999999</v>
      </c>
      <c r="S2785">
        <v>1.0309999999999999</v>
      </c>
      <c r="T2785">
        <v>1.054</v>
      </c>
    </row>
    <row r="2786" spans="1:20" x14ac:dyDescent="0.25">
      <c r="A2786" s="12">
        <v>44162</v>
      </c>
      <c r="B2786">
        <v>0.08</v>
      </c>
      <c r="C2786">
        <v>7.2599999999999998E-2</v>
      </c>
      <c r="D2786">
        <v>7.8E-2</v>
      </c>
      <c r="E2786">
        <v>7.1800000000000003E-2</v>
      </c>
      <c r="F2786">
        <v>6.9000000000000006E-2</v>
      </c>
      <c r="G2786">
        <v>6.6900000000000001E-2</v>
      </c>
      <c r="H2786">
        <v>7.1999999999999995E-2</v>
      </c>
      <c r="I2786">
        <v>8.8999999999999996E-2</v>
      </c>
      <c r="J2786">
        <v>0.14399999999999999</v>
      </c>
      <c r="K2786">
        <v>0.219</v>
      </c>
      <c r="L2786">
        <v>0.30499999999999999</v>
      </c>
      <c r="M2786">
        <v>0.39</v>
      </c>
      <c r="N2786">
        <v>0.4708</v>
      </c>
      <c r="O2786">
        <v>0.54300000000000004</v>
      </c>
      <c r="P2786">
        <v>0.60899999999999999</v>
      </c>
      <c r="Q2786">
        <v>0.83199999999999996</v>
      </c>
      <c r="R2786">
        <v>0.9415</v>
      </c>
      <c r="S2786">
        <v>0.97855000000000003</v>
      </c>
      <c r="T2786">
        <v>1.006</v>
      </c>
    </row>
    <row r="2787" spans="1:20" x14ac:dyDescent="0.25">
      <c r="A2787" s="12">
        <v>44165</v>
      </c>
      <c r="B2787">
        <v>0.09</v>
      </c>
      <c r="C2787">
        <v>7.4200000000000002E-2</v>
      </c>
      <c r="D2787">
        <v>7.4099999999999999E-2</v>
      </c>
      <c r="E2787">
        <v>7.0000000000000007E-2</v>
      </c>
      <c r="F2787">
        <v>6.8000000000000005E-2</v>
      </c>
      <c r="G2787">
        <v>6.9250000000000006E-2</v>
      </c>
      <c r="H2787">
        <v>7.3499999999999996E-2</v>
      </c>
      <c r="I2787">
        <v>9.9849999999999994E-2</v>
      </c>
      <c r="J2787">
        <v>0.15875</v>
      </c>
      <c r="K2787">
        <v>0.23585</v>
      </c>
      <c r="L2787">
        <v>0.32314999999999999</v>
      </c>
      <c r="M2787">
        <v>0.40705000000000002</v>
      </c>
      <c r="N2787">
        <v>0.48899999999999999</v>
      </c>
      <c r="O2787">
        <v>0.56345000000000001</v>
      </c>
      <c r="P2787">
        <v>0.62905</v>
      </c>
      <c r="Q2787">
        <v>0.84850000000000003</v>
      </c>
      <c r="R2787">
        <v>0.94845000000000002</v>
      </c>
      <c r="S2787">
        <v>0.99339999999999995</v>
      </c>
      <c r="T2787">
        <v>1.01355</v>
      </c>
    </row>
    <row r="2788" spans="1:20" x14ac:dyDescent="0.25">
      <c r="A2788" s="12">
        <v>44166</v>
      </c>
      <c r="B2788">
        <v>0.08</v>
      </c>
      <c r="C2788">
        <v>7.2700000000000001E-2</v>
      </c>
      <c r="D2788">
        <v>7.0499999999999993E-2</v>
      </c>
      <c r="E2788">
        <v>7.0000000000000007E-2</v>
      </c>
      <c r="F2788">
        <v>6.7500000000000004E-2</v>
      </c>
      <c r="G2788">
        <v>6.8099999999999994E-2</v>
      </c>
      <c r="H2788">
        <v>8.2000000000000003E-2</v>
      </c>
      <c r="I2788">
        <v>0.12</v>
      </c>
      <c r="J2788">
        <v>0.19255</v>
      </c>
      <c r="K2788">
        <v>0.28129999999999999</v>
      </c>
      <c r="L2788">
        <v>0.38129999999999997</v>
      </c>
      <c r="M2788">
        <v>0.47720000000000001</v>
      </c>
      <c r="N2788">
        <v>0.5655</v>
      </c>
      <c r="O2788">
        <v>0.64490000000000003</v>
      </c>
      <c r="P2788">
        <v>0.71599999999999997</v>
      </c>
      <c r="Q2788">
        <v>0.94699999999999995</v>
      </c>
      <c r="R2788">
        <v>1.0602</v>
      </c>
      <c r="S2788">
        <v>1.1052</v>
      </c>
      <c r="T2788">
        <v>1.1279999999999999</v>
      </c>
    </row>
    <row r="2789" spans="1:20" x14ac:dyDescent="0.25">
      <c r="A2789" s="12">
        <v>44167</v>
      </c>
      <c r="B2789">
        <v>0.08</v>
      </c>
      <c r="C2789">
        <v>7.7700000000000005E-2</v>
      </c>
      <c r="D2789">
        <v>7.3499999999999996E-2</v>
      </c>
      <c r="E2789">
        <v>7.1499999999999994E-2</v>
      </c>
      <c r="F2789">
        <v>6.9000000000000006E-2</v>
      </c>
      <c r="G2789">
        <v>6.8000000000000005E-2</v>
      </c>
      <c r="H2789">
        <v>8.0149999999999999E-2</v>
      </c>
      <c r="I2789">
        <v>0.11899999999999999</v>
      </c>
      <c r="J2789">
        <v>0.18540000000000001</v>
      </c>
      <c r="K2789">
        <v>0.27495000000000003</v>
      </c>
      <c r="L2789">
        <v>0.37559999999999999</v>
      </c>
      <c r="M2789">
        <v>0.4728</v>
      </c>
      <c r="N2789">
        <v>0.56074999999999997</v>
      </c>
      <c r="O2789">
        <v>0.6411</v>
      </c>
      <c r="P2789">
        <v>0.71104999999999996</v>
      </c>
      <c r="Q2789">
        <v>0.94815000000000005</v>
      </c>
      <c r="R2789">
        <v>1.06585</v>
      </c>
      <c r="S2789">
        <v>1.11375</v>
      </c>
      <c r="T2789">
        <v>1.1347499999999999</v>
      </c>
    </row>
    <row r="2790" spans="1:20" x14ac:dyDescent="0.25">
      <c r="A2790" s="12">
        <v>44168</v>
      </c>
      <c r="B2790">
        <v>0.08</v>
      </c>
      <c r="C2790">
        <v>7.4999999999999997E-2</v>
      </c>
      <c r="D2790">
        <v>7.0999999999999994E-2</v>
      </c>
      <c r="E2790">
        <v>7.0000000000000007E-2</v>
      </c>
      <c r="F2790">
        <v>6.3100000000000003E-2</v>
      </c>
      <c r="G2790">
        <v>6.4000000000000001E-2</v>
      </c>
      <c r="H2790">
        <v>8.0199999999999994E-2</v>
      </c>
      <c r="I2790">
        <v>0.113</v>
      </c>
      <c r="J2790">
        <v>0.17755000000000001</v>
      </c>
      <c r="K2790">
        <v>0.26214999999999999</v>
      </c>
      <c r="L2790">
        <v>0.35915000000000002</v>
      </c>
      <c r="M2790">
        <v>0.44900000000000001</v>
      </c>
      <c r="N2790">
        <v>0.53559999999999997</v>
      </c>
      <c r="O2790">
        <v>0.61485000000000001</v>
      </c>
      <c r="P2790">
        <v>0.68225000000000002</v>
      </c>
      <c r="Q2790">
        <v>0.92410000000000003</v>
      </c>
      <c r="R2790">
        <v>1.04</v>
      </c>
      <c r="S2790">
        <v>1.0887</v>
      </c>
      <c r="T2790">
        <v>1.1100000000000001</v>
      </c>
    </row>
    <row r="2791" spans="1:20" x14ac:dyDescent="0.25">
      <c r="A2791" s="12">
        <v>44169</v>
      </c>
      <c r="B2791">
        <v>0.09</v>
      </c>
      <c r="C2791">
        <v>7.4999999999999997E-2</v>
      </c>
      <c r="D2791">
        <v>7.2499999999999995E-2</v>
      </c>
      <c r="E2791">
        <v>7.0000000000000007E-2</v>
      </c>
      <c r="F2791">
        <v>6.5000000000000002E-2</v>
      </c>
      <c r="G2791">
        <v>6.3E-2</v>
      </c>
      <c r="H2791">
        <v>0.08</v>
      </c>
      <c r="I2791">
        <v>0.11845</v>
      </c>
      <c r="J2791">
        <v>0.1857</v>
      </c>
      <c r="K2791">
        <v>0.28215000000000001</v>
      </c>
      <c r="L2791">
        <v>0.38890000000000002</v>
      </c>
      <c r="M2791">
        <v>0.48995</v>
      </c>
      <c r="N2791">
        <v>0.58140000000000003</v>
      </c>
      <c r="O2791">
        <v>0.66779999999999995</v>
      </c>
      <c r="P2791">
        <v>0.74114999999999998</v>
      </c>
      <c r="Q2791">
        <v>0.99219000000000002</v>
      </c>
      <c r="R2791">
        <v>1.1167499999999999</v>
      </c>
      <c r="S2791">
        <v>1.1682999999999999</v>
      </c>
      <c r="T2791">
        <v>1.1897</v>
      </c>
    </row>
    <row r="2792" spans="1:20" x14ac:dyDescent="0.25">
      <c r="A2792" s="12">
        <v>44172</v>
      </c>
      <c r="B2792">
        <v>0.08</v>
      </c>
      <c r="C2792">
        <v>6.54E-2</v>
      </c>
      <c r="D2792">
        <v>6.54E-2</v>
      </c>
      <c r="E2792">
        <v>6.4000000000000001E-2</v>
      </c>
      <c r="F2792">
        <v>0.06</v>
      </c>
      <c r="G2792">
        <v>6.5449999999999994E-2</v>
      </c>
      <c r="H2792">
        <v>7.4550000000000005E-2</v>
      </c>
      <c r="I2792">
        <v>0.10525</v>
      </c>
      <c r="J2792">
        <v>0.16475000000000001</v>
      </c>
      <c r="K2792">
        <v>0.25054999999999999</v>
      </c>
      <c r="L2792">
        <v>0.34884999999999999</v>
      </c>
      <c r="M2792">
        <v>0.44995000000000002</v>
      </c>
      <c r="N2792">
        <v>0.54225000000000001</v>
      </c>
      <c r="O2792">
        <v>0.62560000000000004</v>
      </c>
      <c r="P2792">
        <v>0.69984999999999997</v>
      </c>
      <c r="Q2792">
        <v>0.94750000000000001</v>
      </c>
      <c r="R2792">
        <v>1.0696000000000001</v>
      </c>
      <c r="S2792">
        <v>1.1215999999999999</v>
      </c>
      <c r="T2792">
        <v>1.1408499999999999</v>
      </c>
    </row>
    <row r="2793" spans="1:20" x14ac:dyDescent="0.25">
      <c r="A2793" s="12">
        <v>44173</v>
      </c>
      <c r="B2793">
        <v>7.0000000000000007E-2</v>
      </c>
      <c r="C2793">
        <v>7.7499999999999999E-2</v>
      </c>
      <c r="D2793">
        <v>6.9500000000000006E-2</v>
      </c>
      <c r="E2793">
        <v>6.5750000000000003E-2</v>
      </c>
      <c r="F2793">
        <v>5.9700000000000003E-2</v>
      </c>
      <c r="G2793">
        <v>6.7650000000000002E-2</v>
      </c>
      <c r="H2793">
        <v>7.7249999999999999E-2</v>
      </c>
      <c r="I2793">
        <v>0.111</v>
      </c>
      <c r="J2793">
        <v>0.17449999999999999</v>
      </c>
      <c r="K2793">
        <v>0.26240000000000002</v>
      </c>
      <c r="L2793">
        <v>0.36199999999999999</v>
      </c>
      <c r="M2793">
        <v>0.45700000000000002</v>
      </c>
      <c r="N2793">
        <v>0.54749999999999999</v>
      </c>
      <c r="O2793">
        <v>0.62949999999999995</v>
      </c>
      <c r="P2793">
        <v>0.70340000000000003</v>
      </c>
      <c r="Q2793">
        <v>0.9466</v>
      </c>
      <c r="R2793">
        <v>1.0639000000000001</v>
      </c>
      <c r="S2793">
        <v>1.1060000000000001</v>
      </c>
      <c r="T2793">
        <v>1.1359999999999999</v>
      </c>
    </row>
    <row r="2794" spans="1:20" x14ac:dyDescent="0.25">
      <c r="A2794" s="12">
        <v>44174</v>
      </c>
      <c r="B2794">
        <v>0.08</v>
      </c>
      <c r="C2794">
        <v>7.3999999999999996E-2</v>
      </c>
      <c r="D2794">
        <v>6.5449999999999994E-2</v>
      </c>
      <c r="E2794">
        <v>6.08E-2</v>
      </c>
      <c r="F2794">
        <v>5.6000000000000001E-2</v>
      </c>
      <c r="G2794">
        <v>6.08E-2</v>
      </c>
      <c r="H2794">
        <v>7.4800000000000005E-2</v>
      </c>
      <c r="I2794">
        <v>0.109</v>
      </c>
      <c r="J2794">
        <v>0.17760000000000001</v>
      </c>
      <c r="K2794">
        <v>0.26729999999999998</v>
      </c>
      <c r="L2794">
        <v>0.37</v>
      </c>
      <c r="M2794">
        <v>0.46800000000000003</v>
      </c>
      <c r="N2794">
        <v>0.56125000000000003</v>
      </c>
      <c r="O2794">
        <v>0.64390000000000003</v>
      </c>
      <c r="P2794">
        <v>0.71909999999999996</v>
      </c>
      <c r="Q2794">
        <v>0.96840000000000004</v>
      </c>
      <c r="R2794">
        <v>1.0900000000000001</v>
      </c>
      <c r="S2794">
        <v>1.1406000000000001</v>
      </c>
      <c r="T2794">
        <v>1.16655</v>
      </c>
    </row>
    <row r="2795" spans="1:20" x14ac:dyDescent="0.25">
      <c r="A2795" s="12">
        <v>44175</v>
      </c>
      <c r="B2795">
        <v>0.08</v>
      </c>
      <c r="C2795">
        <v>6.9699999999999998E-2</v>
      </c>
      <c r="D2795">
        <v>6.9000000000000006E-2</v>
      </c>
      <c r="E2795">
        <v>5.5E-2</v>
      </c>
      <c r="F2795">
        <v>5.9499999999999997E-2</v>
      </c>
      <c r="G2795">
        <v>6.0999999999999999E-2</v>
      </c>
      <c r="H2795">
        <v>7.1900000000000006E-2</v>
      </c>
      <c r="I2795">
        <v>0.104</v>
      </c>
      <c r="J2795">
        <v>0.16</v>
      </c>
      <c r="K2795">
        <v>0.25879999999999997</v>
      </c>
      <c r="L2795">
        <v>0.35775000000000001</v>
      </c>
      <c r="M2795">
        <v>0.45040000000000002</v>
      </c>
      <c r="N2795">
        <v>0.53895000000000004</v>
      </c>
      <c r="O2795">
        <v>0.61970000000000003</v>
      </c>
      <c r="P2795">
        <v>0.69</v>
      </c>
      <c r="Q2795">
        <v>0.92574999999999996</v>
      </c>
      <c r="R2795">
        <v>1.0423500000000001</v>
      </c>
      <c r="S2795">
        <v>1.0911500000000001</v>
      </c>
      <c r="T2795">
        <v>1.1065</v>
      </c>
    </row>
    <row r="2796" spans="1:20" x14ac:dyDescent="0.25">
      <c r="A2796" s="12">
        <v>44176</v>
      </c>
      <c r="B2796">
        <v>0.08</v>
      </c>
      <c r="C2796">
        <v>7.3499999999999996E-2</v>
      </c>
      <c r="D2796">
        <v>6.3299999999999995E-2</v>
      </c>
      <c r="E2796">
        <v>0.06</v>
      </c>
      <c r="F2796">
        <v>5.45E-2</v>
      </c>
      <c r="G2796">
        <v>5.475E-2</v>
      </c>
      <c r="H2796">
        <v>6.5049999999999997E-2</v>
      </c>
      <c r="I2796">
        <v>9.4500000000000001E-2</v>
      </c>
      <c r="J2796">
        <v>0.15479999999999999</v>
      </c>
      <c r="K2796">
        <v>0.24</v>
      </c>
      <c r="L2796">
        <v>0.33929999999999999</v>
      </c>
      <c r="M2796">
        <v>0.434</v>
      </c>
      <c r="N2796">
        <v>0.52400000000000002</v>
      </c>
      <c r="O2796">
        <v>0.60799999999999998</v>
      </c>
      <c r="P2796">
        <v>0.67700000000000005</v>
      </c>
      <c r="Q2796">
        <v>0.91374999999999995</v>
      </c>
      <c r="R2796">
        <v>1.0304</v>
      </c>
      <c r="S2796">
        <v>1.0798000000000001</v>
      </c>
      <c r="T2796">
        <v>1.1007</v>
      </c>
    </row>
    <row r="2797" spans="1:20" x14ac:dyDescent="0.25">
      <c r="A2797" s="12">
        <v>44179</v>
      </c>
      <c r="B2797">
        <v>0.08</v>
      </c>
      <c r="C2797">
        <v>0.06</v>
      </c>
      <c r="D2797">
        <v>6.5000000000000002E-2</v>
      </c>
      <c r="E2797">
        <v>6.0699999999999997E-2</v>
      </c>
      <c r="F2797">
        <v>5.57E-2</v>
      </c>
      <c r="G2797">
        <v>5.3999999999999999E-2</v>
      </c>
      <c r="H2797">
        <v>6.2E-2</v>
      </c>
      <c r="I2797">
        <v>9.5500000000000002E-2</v>
      </c>
      <c r="J2797">
        <v>0.1585</v>
      </c>
      <c r="K2797">
        <v>0.24099999999999999</v>
      </c>
      <c r="L2797">
        <v>0.33800000000000002</v>
      </c>
      <c r="M2797">
        <v>0.4365</v>
      </c>
      <c r="N2797">
        <v>0.52878999999999998</v>
      </c>
      <c r="O2797">
        <v>0.61019999999999996</v>
      </c>
      <c r="P2797">
        <v>0.68400000000000005</v>
      </c>
      <c r="Q2797">
        <v>0.92574999999999996</v>
      </c>
      <c r="R2797">
        <v>1.0447500000000001</v>
      </c>
      <c r="S2797">
        <v>1.0934999999999999</v>
      </c>
      <c r="T2797">
        <v>1.1152500000000001</v>
      </c>
    </row>
    <row r="2798" spans="1:20" x14ac:dyDescent="0.25">
      <c r="A2798" s="12">
        <v>44180</v>
      </c>
      <c r="B2798">
        <v>0.09</v>
      </c>
      <c r="C2798">
        <v>6.2600000000000003E-2</v>
      </c>
      <c r="D2798">
        <v>6.9500000000000006E-2</v>
      </c>
      <c r="E2798">
        <v>6.2449999999999999E-2</v>
      </c>
      <c r="F2798">
        <v>5.7000000000000002E-2</v>
      </c>
      <c r="G2798">
        <v>5.5800000000000002E-2</v>
      </c>
      <c r="H2798">
        <v>6.3649999999999998E-2</v>
      </c>
      <c r="I2798">
        <v>9.6000000000000002E-2</v>
      </c>
      <c r="J2798">
        <v>0.16175</v>
      </c>
      <c r="K2798">
        <v>0.24734999999999999</v>
      </c>
      <c r="L2798">
        <v>0.3473</v>
      </c>
      <c r="M2798">
        <v>0.44450000000000001</v>
      </c>
      <c r="N2798">
        <v>0.53690000000000004</v>
      </c>
      <c r="O2798">
        <v>0.62060000000000004</v>
      </c>
      <c r="P2798">
        <v>0.69499999999999995</v>
      </c>
      <c r="Q2798">
        <v>0.93937999999999999</v>
      </c>
      <c r="R2798">
        <v>1.06105</v>
      </c>
      <c r="S2798">
        <v>1.1102000000000001</v>
      </c>
      <c r="T2798">
        <v>1.1387499999999999</v>
      </c>
    </row>
    <row r="2799" spans="1:20" x14ac:dyDescent="0.25">
      <c r="A2799" s="12">
        <v>44181</v>
      </c>
      <c r="B2799">
        <v>0.09</v>
      </c>
      <c r="C2799">
        <v>6.8000000000000005E-2</v>
      </c>
      <c r="D2799">
        <v>7.1099999999999997E-2</v>
      </c>
      <c r="E2799">
        <v>6.59E-2</v>
      </c>
      <c r="F2799">
        <v>5.8000000000000003E-2</v>
      </c>
      <c r="G2799">
        <v>5.62E-2</v>
      </c>
      <c r="H2799">
        <v>6.1749999999999999E-2</v>
      </c>
      <c r="I2799">
        <v>9.6000000000000002E-2</v>
      </c>
      <c r="J2799">
        <v>0.15975</v>
      </c>
      <c r="K2799">
        <v>0.24565000000000001</v>
      </c>
      <c r="L2799">
        <v>0.34870000000000001</v>
      </c>
      <c r="M2799">
        <v>0.44690000000000002</v>
      </c>
      <c r="N2799">
        <v>0.54100000000000004</v>
      </c>
      <c r="O2799">
        <v>0.62649999999999995</v>
      </c>
      <c r="P2799">
        <v>0.70025000000000004</v>
      </c>
      <c r="Q2799">
        <v>0.94674999999999998</v>
      </c>
      <c r="R2799">
        <v>1.0643499999999999</v>
      </c>
      <c r="S2799">
        <v>1.11795</v>
      </c>
      <c r="T2799">
        <v>1.14175</v>
      </c>
    </row>
    <row r="2800" spans="1:20" x14ac:dyDescent="0.25">
      <c r="A2800" s="12">
        <v>44182</v>
      </c>
      <c r="B2800">
        <v>0.09</v>
      </c>
      <c r="C2800">
        <v>7.0800000000000002E-2</v>
      </c>
      <c r="D2800">
        <v>7.4499999999999997E-2</v>
      </c>
      <c r="E2800">
        <v>6.8000000000000005E-2</v>
      </c>
      <c r="F2800">
        <v>5.8599999999999999E-2</v>
      </c>
      <c r="G2800">
        <v>5.7700000000000001E-2</v>
      </c>
      <c r="H2800">
        <v>6.5699999999999995E-2</v>
      </c>
      <c r="I2800">
        <v>0.10199999999999999</v>
      </c>
      <c r="J2800">
        <v>0.16500000000000001</v>
      </c>
      <c r="K2800">
        <v>0.25800000000000001</v>
      </c>
      <c r="L2800">
        <v>0.36299999999999999</v>
      </c>
      <c r="M2800">
        <v>0.45400000000000001</v>
      </c>
      <c r="N2800">
        <v>0.55759999999999998</v>
      </c>
      <c r="O2800">
        <v>0.64</v>
      </c>
      <c r="P2800">
        <v>0.71784999999999999</v>
      </c>
      <c r="Q2800">
        <v>0.96594999999999998</v>
      </c>
      <c r="R2800">
        <v>1.0846</v>
      </c>
      <c r="S2800">
        <v>1.1385000000000001</v>
      </c>
      <c r="T2800">
        <v>1.1634</v>
      </c>
    </row>
    <row r="2801" spans="1:20" x14ac:dyDescent="0.25">
      <c r="A2801" s="12">
        <v>44183</v>
      </c>
      <c r="B2801">
        <v>0.09</v>
      </c>
      <c r="C2801">
        <v>7.1199999999999999E-2</v>
      </c>
      <c r="D2801">
        <v>7.2999999999999995E-2</v>
      </c>
      <c r="E2801">
        <v>6.2950000000000006E-2</v>
      </c>
      <c r="F2801">
        <v>5.6050000000000003E-2</v>
      </c>
      <c r="G2801">
        <v>5.5E-2</v>
      </c>
      <c r="H2801">
        <v>6.4600000000000005E-2</v>
      </c>
      <c r="I2801">
        <v>0.10145</v>
      </c>
      <c r="J2801">
        <v>0.17</v>
      </c>
      <c r="K2801">
        <v>0.26400000000000001</v>
      </c>
      <c r="L2801">
        <v>0.37</v>
      </c>
      <c r="M2801">
        <v>0.47460000000000002</v>
      </c>
      <c r="N2801">
        <v>0.57004999999999995</v>
      </c>
      <c r="O2801">
        <v>0.65780000000000005</v>
      </c>
      <c r="P2801">
        <v>0.73424999999999996</v>
      </c>
      <c r="Q2801">
        <v>0.98294999999999999</v>
      </c>
      <c r="R2801">
        <v>1.0989500000000001</v>
      </c>
      <c r="S2801">
        <v>1.1514500000000001</v>
      </c>
      <c r="T2801">
        <v>1.179</v>
      </c>
    </row>
    <row r="2802" spans="1:20" x14ac:dyDescent="0.25">
      <c r="A2802" s="12">
        <v>44186</v>
      </c>
      <c r="B2802">
        <v>0.09</v>
      </c>
      <c r="C2802">
        <v>7.9299999999999995E-2</v>
      </c>
      <c r="D2802">
        <v>7.6999999999999999E-2</v>
      </c>
      <c r="E2802">
        <v>6.3E-2</v>
      </c>
      <c r="F2802">
        <v>5.7000000000000002E-2</v>
      </c>
      <c r="G2802">
        <v>5.7799999999999997E-2</v>
      </c>
      <c r="H2802">
        <v>6.5549999999999997E-2</v>
      </c>
      <c r="I2802">
        <v>9.9099999999999994E-2</v>
      </c>
      <c r="J2802">
        <v>0.17169999999999999</v>
      </c>
      <c r="K2802">
        <v>0.26655000000000001</v>
      </c>
      <c r="L2802">
        <v>0.37054999999999999</v>
      </c>
      <c r="M2802">
        <v>0.47025</v>
      </c>
      <c r="N2802">
        <v>0.5645</v>
      </c>
      <c r="O2802">
        <v>0.65</v>
      </c>
      <c r="P2802">
        <v>0.72424999999999995</v>
      </c>
      <c r="Q2802">
        <v>0.96950000000000003</v>
      </c>
      <c r="R2802">
        <v>1.0864</v>
      </c>
      <c r="S2802">
        <v>1.13605</v>
      </c>
      <c r="T2802">
        <v>1.1595500000000001</v>
      </c>
    </row>
    <row r="2803" spans="1:20" x14ac:dyDescent="0.25">
      <c r="A2803" s="12">
        <v>44187</v>
      </c>
      <c r="B2803">
        <v>7.0000000000000007E-2</v>
      </c>
      <c r="C2803">
        <v>0.08</v>
      </c>
      <c r="D2803">
        <v>8.2500000000000004E-2</v>
      </c>
      <c r="E2803">
        <v>6.515E-2</v>
      </c>
      <c r="F2803">
        <v>0.06</v>
      </c>
      <c r="G2803">
        <v>5.7950000000000002E-2</v>
      </c>
      <c r="H2803">
        <v>6.3100000000000003E-2</v>
      </c>
      <c r="I2803">
        <v>9.8350000000000007E-2</v>
      </c>
      <c r="J2803">
        <v>0.161</v>
      </c>
      <c r="K2803">
        <v>0.2555</v>
      </c>
      <c r="L2803">
        <v>0.35870000000000002</v>
      </c>
      <c r="M2803">
        <v>0.45800000000000002</v>
      </c>
      <c r="N2803">
        <v>0.55225000000000002</v>
      </c>
      <c r="O2803">
        <v>0.63829999999999998</v>
      </c>
      <c r="P2803">
        <v>0.71150000000000002</v>
      </c>
      <c r="Q2803">
        <v>0.95714999999999995</v>
      </c>
      <c r="R2803">
        <v>1.0702</v>
      </c>
      <c r="S2803">
        <v>1.1225499999999999</v>
      </c>
      <c r="T2803">
        <v>1.1467000000000001</v>
      </c>
    </row>
    <row r="2804" spans="1:20" x14ac:dyDescent="0.25">
      <c r="A2804" s="12">
        <v>44188</v>
      </c>
      <c r="B2804">
        <v>0.06</v>
      </c>
      <c r="C2804">
        <v>9.9299999999999999E-2</v>
      </c>
      <c r="D2804">
        <v>6.5299999999999997E-2</v>
      </c>
      <c r="E2804">
        <v>6.8000000000000005E-2</v>
      </c>
      <c r="F2804">
        <v>5.8250000000000003E-2</v>
      </c>
      <c r="G2804">
        <v>5.7000000000000002E-2</v>
      </c>
      <c r="H2804">
        <v>6.4199999999999993E-2</v>
      </c>
      <c r="I2804">
        <v>0.1</v>
      </c>
      <c r="J2804">
        <v>0.1744</v>
      </c>
      <c r="K2804">
        <v>0.26919999999999999</v>
      </c>
      <c r="L2804">
        <v>0.37459999999999999</v>
      </c>
      <c r="M2804">
        <v>0.4773</v>
      </c>
      <c r="N2804">
        <v>0.57474999999999998</v>
      </c>
      <c r="O2804">
        <v>0.66300000000000003</v>
      </c>
      <c r="P2804">
        <v>0.73960000000000004</v>
      </c>
      <c r="Q2804">
        <v>0.99009999999999998</v>
      </c>
      <c r="R2804">
        <v>1.1079000000000001</v>
      </c>
      <c r="S2804">
        <v>1.1620999999999999</v>
      </c>
      <c r="T2804">
        <v>1.1861999999999999</v>
      </c>
    </row>
    <row r="2805" spans="1:20" x14ac:dyDescent="0.25">
      <c r="A2805" s="12">
        <v>44189</v>
      </c>
      <c r="B2805">
        <v>0.08</v>
      </c>
      <c r="C2805">
        <v>9.9599999999999994E-2</v>
      </c>
      <c r="D2805">
        <v>7.6999999999999999E-2</v>
      </c>
      <c r="E2805">
        <v>7.0000000000000007E-2</v>
      </c>
      <c r="F2805">
        <v>5.7299999999999997E-2</v>
      </c>
      <c r="G2805">
        <v>5.7000000000000002E-2</v>
      </c>
      <c r="H2805">
        <v>6.615E-2</v>
      </c>
      <c r="I2805">
        <v>0.1</v>
      </c>
      <c r="J2805">
        <v>0.16900000000000001</v>
      </c>
      <c r="K2805">
        <v>0.26300000000000001</v>
      </c>
      <c r="L2805">
        <v>0.36799999999999999</v>
      </c>
      <c r="M2805">
        <v>0.46899999999999997</v>
      </c>
      <c r="N2805">
        <v>0.5665</v>
      </c>
      <c r="O2805">
        <v>0.65100000000000002</v>
      </c>
      <c r="P2805">
        <v>0.72599999999999998</v>
      </c>
      <c r="Q2805">
        <v>0.97550000000000003</v>
      </c>
      <c r="R2805">
        <v>1.0934999999999999</v>
      </c>
      <c r="S2805">
        <v>1.141</v>
      </c>
      <c r="T2805">
        <v>1.1735</v>
      </c>
    </row>
    <row r="2806" spans="1:20" x14ac:dyDescent="0.25">
      <c r="A2806" s="12">
        <v>44190</v>
      </c>
      <c r="B2806">
        <v>0.08</v>
      </c>
      <c r="C2806">
        <v>0.106</v>
      </c>
      <c r="D2806">
        <v>7.6999999999999999E-2</v>
      </c>
      <c r="E2806">
        <v>7.0000000000000007E-2</v>
      </c>
      <c r="F2806">
        <v>5.7299999999999997E-2</v>
      </c>
      <c r="G2806">
        <v>5.9400000000000001E-2</v>
      </c>
      <c r="H2806">
        <v>6.615E-2</v>
      </c>
      <c r="I2806">
        <v>0.1004</v>
      </c>
      <c r="J2806">
        <v>0.16900000000000001</v>
      </c>
      <c r="K2806">
        <v>0.26300000000000001</v>
      </c>
      <c r="L2806">
        <v>0.36799999999999999</v>
      </c>
      <c r="M2806">
        <v>0.46899999999999997</v>
      </c>
      <c r="N2806">
        <v>0.56599999999999995</v>
      </c>
      <c r="O2806">
        <v>0.65100000000000002</v>
      </c>
      <c r="P2806">
        <v>0.72599999999999998</v>
      </c>
      <c r="Q2806">
        <v>0.97399999999999998</v>
      </c>
      <c r="R2806">
        <v>1.0934999999999999</v>
      </c>
      <c r="S2806">
        <v>1.141</v>
      </c>
      <c r="T2806">
        <v>1.1735</v>
      </c>
    </row>
    <row r="2807" spans="1:20" x14ac:dyDescent="0.25">
      <c r="A2807" s="12">
        <v>44193</v>
      </c>
      <c r="B2807">
        <v>0.09</v>
      </c>
      <c r="C2807">
        <v>0.1036</v>
      </c>
      <c r="D2807">
        <v>7.9500000000000001E-2</v>
      </c>
      <c r="E2807">
        <v>6.9000000000000006E-2</v>
      </c>
      <c r="F2807">
        <v>0.06</v>
      </c>
      <c r="G2807">
        <v>6.0150000000000002E-2</v>
      </c>
      <c r="H2807">
        <v>6.4000000000000001E-2</v>
      </c>
      <c r="I2807">
        <v>0.10299999999999999</v>
      </c>
      <c r="J2807">
        <v>0.16600000000000001</v>
      </c>
      <c r="K2807">
        <v>0.25800000000000001</v>
      </c>
      <c r="L2807">
        <v>0.36670000000000003</v>
      </c>
      <c r="M2807">
        <v>0.46800000000000003</v>
      </c>
      <c r="N2807">
        <v>0.5665</v>
      </c>
      <c r="O2807">
        <v>0.65500000000000003</v>
      </c>
      <c r="P2807">
        <v>0.72829999999999995</v>
      </c>
      <c r="Q2807">
        <v>0.98</v>
      </c>
      <c r="R2807">
        <v>1.095</v>
      </c>
      <c r="S2807">
        <v>1.1523000000000001</v>
      </c>
      <c r="T2807">
        <v>1.1763999999999999</v>
      </c>
    </row>
    <row r="2808" spans="1:20" x14ac:dyDescent="0.25">
      <c r="A2808" s="12">
        <v>44194</v>
      </c>
      <c r="B2808">
        <v>0.1</v>
      </c>
      <c r="C2808">
        <v>8.4099999999999994E-2</v>
      </c>
      <c r="D2808">
        <v>7.9000000000000001E-2</v>
      </c>
      <c r="E2808">
        <v>6.6299999999999998E-2</v>
      </c>
      <c r="F2808">
        <v>6.0949999999999997E-2</v>
      </c>
      <c r="G2808">
        <v>6.2E-2</v>
      </c>
      <c r="H2808">
        <v>6.7299999999999999E-2</v>
      </c>
      <c r="I2808">
        <v>0.10065</v>
      </c>
      <c r="J2808">
        <v>0.17199999999999999</v>
      </c>
      <c r="K2808">
        <v>0.26884999999999998</v>
      </c>
      <c r="L2808">
        <v>0.37630000000000002</v>
      </c>
      <c r="M2808">
        <v>0.47875000000000001</v>
      </c>
      <c r="N2808">
        <v>0.57499999999999996</v>
      </c>
      <c r="O2808">
        <v>0.66400000000000003</v>
      </c>
      <c r="P2808">
        <v>0.7399</v>
      </c>
      <c r="Q2808">
        <v>0.995</v>
      </c>
      <c r="R2808">
        <v>1.1152500000000001</v>
      </c>
      <c r="S2808">
        <v>1.1709000000000001</v>
      </c>
      <c r="T2808">
        <v>1.1956</v>
      </c>
    </row>
    <row r="2809" spans="1:20" x14ac:dyDescent="0.25">
      <c r="A2809" s="12">
        <v>44195</v>
      </c>
      <c r="B2809">
        <v>0.09</v>
      </c>
      <c r="C2809">
        <v>7.4800000000000005E-2</v>
      </c>
      <c r="D2809">
        <v>6.4500000000000002E-2</v>
      </c>
      <c r="E2809">
        <v>6.1800000000000001E-2</v>
      </c>
      <c r="F2809">
        <v>5.6599999999999998E-2</v>
      </c>
      <c r="G2809">
        <v>5.9700000000000003E-2</v>
      </c>
      <c r="H2809">
        <v>6.7949999999999997E-2</v>
      </c>
      <c r="I2809">
        <v>9.8799999999999999E-2</v>
      </c>
      <c r="J2809">
        <v>0.1628</v>
      </c>
      <c r="K2809">
        <v>0.25645000000000001</v>
      </c>
      <c r="L2809">
        <v>0.36199999999999999</v>
      </c>
      <c r="M2809">
        <v>0.46245000000000003</v>
      </c>
      <c r="N2809">
        <v>0.55925000000000002</v>
      </c>
      <c r="O2809">
        <v>0.64300000000000002</v>
      </c>
      <c r="P2809">
        <v>0.72099999999999997</v>
      </c>
      <c r="Q2809">
        <v>0.97250000000000003</v>
      </c>
      <c r="R2809">
        <v>1.09155</v>
      </c>
      <c r="S2809">
        <v>1.1455500000000001</v>
      </c>
      <c r="T2809">
        <v>1.17055</v>
      </c>
    </row>
    <row r="2810" spans="1:20" x14ac:dyDescent="0.25">
      <c r="A2810" s="12">
        <v>44196</v>
      </c>
      <c r="B2810">
        <v>7.0000000000000007E-2</v>
      </c>
      <c r="C2810">
        <v>7.3700000000000002E-2</v>
      </c>
      <c r="D2810">
        <v>7.2999999999999995E-2</v>
      </c>
      <c r="E2810">
        <v>6.4000000000000001E-2</v>
      </c>
      <c r="F2810">
        <v>5.7000000000000002E-2</v>
      </c>
      <c r="G2810">
        <v>5.8900000000000001E-2</v>
      </c>
      <c r="H2810">
        <v>6.2E-2</v>
      </c>
      <c r="I2810">
        <v>9.0999999999999998E-2</v>
      </c>
      <c r="J2810">
        <v>0.1535</v>
      </c>
      <c r="K2810">
        <v>0.24399999999999999</v>
      </c>
      <c r="L2810">
        <v>0.34749999999999998</v>
      </c>
      <c r="M2810">
        <v>0.45</v>
      </c>
      <c r="N2810">
        <v>0.54474999999999996</v>
      </c>
      <c r="O2810">
        <v>0.627</v>
      </c>
      <c r="P2810">
        <v>0.70499999999999996</v>
      </c>
      <c r="Q2810">
        <v>0.95774999999999999</v>
      </c>
      <c r="R2810">
        <v>1.0747500000000001</v>
      </c>
      <c r="S2810">
        <v>1.1289</v>
      </c>
      <c r="T2810">
        <v>1.1532500000000001</v>
      </c>
    </row>
    <row r="2811" spans="1:20" x14ac:dyDescent="0.25">
      <c r="A2811" s="12">
        <v>44197</v>
      </c>
      <c r="B2811">
        <v>7.0000000000000007E-2</v>
      </c>
      <c r="C2811">
        <v>8.7599999999999997E-2</v>
      </c>
      <c r="D2811">
        <v>7.2999999999999995E-2</v>
      </c>
      <c r="E2811">
        <v>6.5000000000000002E-2</v>
      </c>
      <c r="F2811">
        <v>5.6000000000000001E-2</v>
      </c>
      <c r="G2811">
        <v>6.2E-2</v>
      </c>
      <c r="H2811">
        <v>6.2E-2</v>
      </c>
      <c r="I2811">
        <v>9.0499999999999997E-2</v>
      </c>
      <c r="J2811">
        <v>0.151</v>
      </c>
      <c r="K2811">
        <v>0.24349999999999999</v>
      </c>
      <c r="L2811">
        <v>0.34799999999999998</v>
      </c>
      <c r="M2811">
        <v>0.44800000000000001</v>
      </c>
      <c r="N2811">
        <v>0.54500000000000004</v>
      </c>
      <c r="O2811">
        <v>0.628</v>
      </c>
      <c r="P2811">
        <v>0.70499999999999996</v>
      </c>
      <c r="Q2811">
        <v>0.95574999999999999</v>
      </c>
      <c r="R2811">
        <v>1.0760000000000001</v>
      </c>
      <c r="S2811">
        <v>1.1289</v>
      </c>
      <c r="T2811">
        <v>1.1579999999999999</v>
      </c>
    </row>
    <row r="2812" spans="1:20" x14ac:dyDescent="0.25">
      <c r="A2812" s="12">
        <v>44200</v>
      </c>
      <c r="B2812">
        <v>0.1</v>
      </c>
      <c r="C2812">
        <v>7.7200000000000005E-2</v>
      </c>
      <c r="D2812">
        <v>7.1499999999999994E-2</v>
      </c>
      <c r="E2812">
        <v>6.1199999999999997E-2</v>
      </c>
      <c r="F2812">
        <v>5.7599999999999998E-2</v>
      </c>
      <c r="G2812">
        <v>5.8000000000000003E-2</v>
      </c>
      <c r="H2812">
        <v>5.8000000000000003E-2</v>
      </c>
      <c r="I2812">
        <v>8.6999999999999994E-2</v>
      </c>
      <c r="J2812">
        <v>0.14050000000000001</v>
      </c>
      <c r="K2812">
        <v>0.22700000000000001</v>
      </c>
      <c r="L2812">
        <v>0.3347</v>
      </c>
      <c r="M2812">
        <v>0.43864999999999998</v>
      </c>
      <c r="N2812">
        <v>0.53174999999999994</v>
      </c>
      <c r="O2812">
        <v>0.61799999999999999</v>
      </c>
      <c r="P2812">
        <v>0.69364999999999999</v>
      </c>
      <c r="Q2812">
        <v>0.94725000000000004</v>
      </c>
      <c r="R2812">
        <v>1.0662499999999999</v>
      </c>
      <c r="S2812">
        <v>1.1214500000000001</v>
      </c>
      <c r="T2812">
        <v>1.1453500000000001</v>
      </c>
    </row>
    <row r="2813" spans="1:20" x14ac:dyDescent="0.25">
      <c r="A2813" s="12">
        <v>44201</v>
      </c>
      <c r="B2813">
        <v>0.11</v>
      </c>
      <c r="C2813">
        <v>8.5099999999999995E-2</v>
      </c>
      <c r="D2813">
        <v>7.9500000000000001E-2</v>
      </c>
      <c r="E2813">
        <v>6.5350000000000005E-2</v>
      </c>
      <c r="F2813">
        <v>5.8999999999999997E-2</v>
      </c>
      <c r="G2813">
        <v>5.6149999999999999E-2</v>
      </c>
      <c r="H2813">
        <v>5.8000000000000003E-2</v>
      </c>
      <c r="I2813">
        <v>9.4E-2</v>
      </c>
      <c r="J2813">
        <v>0.1605</v>
      </c>
      <c r="K2813">
        <v>0.2555</v>
      </c>
      <c r="L2813">
        <v>0.36599999999999999</v>
      </c>
      <c r="M2813">
        <v>0.4738</v>
      </c>
      <c r="N2813">
        <v>0.56974999999999998</v>
      </c>
      <c r="O2813">
        <v>0.65949999999999998</v>
      </c>
      <c r="P2813">
        <v>0.73599999999999999</v>
      </c>
      <c r="Q2813">
        <v>0.99450000000000005</v>
      </c>
      <c r="R2813">
        <v>1.11225</v>
      </c>
      <c r="S2813">
        <v>1.1704000000000001</v>
      </c>
      <c r="T2813">
        <v>1.1975499999999999</v>
      </c>
    </row>
    <row r="2814" spans="1:20" x14ac:dyDescent="0.25">
      <c r="A2814" s="12">
        <v>44202</v>
      </c>
      <c r="B2814">
        <v>0.1</v>
      </c>
      <c r="C2814">
        <v>8.6999999999999994E-2</v>
      </c>
      <c r="D2814">
        <v>8.0500000000000002E-2</v>
      </c>
      <c r="E2814">
        <v>7.2749999999999995E-2</v>
      </c>
      <c r="F2814">
        <v>6.8500000000000005E-2</v>
      </c>
      <c r="G2814">
        <v>6.5000000000000002E-2</v>
      </c>
      <c r="H2814">
        <v>7.1550000000000002E-2</v>
      </c>
      <c r="I2814">
        <v>0.111</v>
      </c>
      <c r="J2814">
        <v>0.191</v>
      </c>
      <c r="K2814">
        <v>0.29765000000000003</v>
      </c>
      <c r="L2814">
        <v>0.41870000000000002</v>
      </c>
      <c r="M2814">
        <v>0.5353</v>
      </c>
      <c r="N2814">
        <v>0.63739999999999997</v>
      </c>
      <c r="O2814">
        <v>0.72870000000000001</v>
      </c>
      <c r="P2814">
        <v>0.81100000000000005</v>
      </c>
      <c r="Q2814">
        <v>1.0801499999999999</v>
      </c>
      <c r="R2814">
        <v>1.1990000000000001</v>
      </c>
      <c r="S2814">
        <v>1.2607999999999999</v>
      </c>
      <c r="T2814">
        <v>1.29375</v>
      </c>
    </row>
    <row r="2815" spans="1:20" x14ac:dyDescent="0.25">
      <c r="A2815" s="12">
        <v>44203</v>
      </c>
      <c r="B2815">
        <v>0.1</v>
      </c>
      <c r="C2815">
        <v>8.4699999999999998E-2</v>
      </c>
      <c r="D2815">
        <v>7.85E-2</v>
      </c>
      <c r="E2815">
        <v>6.9199999999999998E-2</v>
      </c>
      <c r="F2815">
        <v>6.6250000000000003E-2</v>
      </c>
      <c r="G2815">
        <v>6.7500000000000004E-2</v>
      </c>
      <c r="H2815">
        <v>8.3150000000000002E-2</v>
      </c>
      <c r="I2815">
        <v>0.13700000000000001</v>
      </c>
      <c r="J2815">
        <v>0.22800000000000001</v>
      </c>
      <c r="K2815">
        <v>0.3448</v>
      </c>
      <c r="L2815">
        <v>0.47120000000000001</v>
      </c>
      <c r="M2815">
        <v>0.58720000000000006</v>
      </c>
      <c r="N2815">
        <v>0.69099999999999995</v>
      </c>
      <c r="O2815">
        <v>0.78515000000000001</v>
      </c>
      <c r="P2815">
        <v>0.86470000000000002</v>
      </c>
      <c r="Q2815">
        <v>1.1259999999999999</v>
      </c>
      <c r="R2815">
        <v>1.252</v>
      </c>
      <c r="S2815">
        <v>1.3059000000000001</v>
      </c>
      <c r="T2815">
        <v>1.3331</v>
      </c>
    </row>
    <row r="2816" spans="1:20" x14ac:dyDescent="0.25">
      <c r="A2816" s="12">
        <v>44204</v>
      </c>
      <c r="B2816">
        <v>0.09</v>
      </c>
      <c r="C2816">
        <v>8.3449999999999996E-2</v>
      </c>
      <c r="D2816">
        <v>7.6999999999999999E-2</v>
      </c>
      <c r="E2816">
        <v>6.7699999999999996E-2</v>
      </c>
      <c r="F2816">
        <v>6.3500000000000001E-2</v>
      </c>
      <c r="G2816">
        <v>6.1350000000000002E-2</v>
      </c>
      <c r="H2816">
        <v>8.0449999999999994E-2</v>
      </c>
      <c r="I2816">
        <v>0.14515</v>
      </c>
      <c r="J2816">
        <v>0.2472</v>
      </c>
      <c r="K2816">
        <v>0.37414999999999998</v>
      </c>
      <c r="L2816">
        <v>0.50600000000000001</v>
      </c>
      <c r="M2816">
        <v>0.62760000000000005</v>
      </c>
      <c r="N2816">
        <v>0.73450000000000004</v>
      </c>
      <c r="O2816">
        <v>0.83184999999999998</v>
      </c>
      <c r="P2816">
        <v>0.90959999999999996</v>
      </c>
      <c r="Q2816">
        <v>1.1705000000000001</v>
      </c>
      <c r="R2816">
        <v>1.2908999999999999</v>
      </c>
      <c r="S2816">
        <v>1.3443499999999999</v>
      </c>
      <c r="T2816">
        <v>1.37005</v>
      </c>
    </row>
    <row r="2817" spans="1:20" x14ac:dyDescent="0.25">
      <c r="A2817" s="12">
        <v>44207</v>
      </c>
      <c r="B2817">
        <v>0.09</v>
      </c>
      <c r="C2817">
        <v>7.9799999999999996E-2</v>
      </c>
      <c r="D2817">
        <v>7.3999999999999996E-2</v>
      </c>
      <c r="E2817">
        <v>6.8400000000000002E-2</v>
      </c>
      <c r="F2817">
        <v>6.3149999999999998E-2</v>
      </c>
      <c r="G2817">
        <v>6.5350000000000005E-2</v>
      </c>
      <c r="H2817">
        <v>8.4000000000000005E-2</v>
      </c>
      <c r="I2817">
        <v>0.15024999999999999</v>
      </c>
      <c r="J2817">
        <v>0.26195000000000002</v>
      </c>
      <c r="K2817">
        <v>0.39729999999999999</v>
      </c>
      <c r="L2817">
        <v>0.53200000000000003</v>
      </c>
      <c r="M2817">
        <v>0.65480000000000005</v>
      </c>
      <c r="N2817">
        <v>0.76075000000000004</v>
      </c>
      <c r="O2817">
        <v>0.85665000000000002</v>
      </c>
      <c r="P2817">
        <v>0.93474999999999997</v>
      </c>
      <c r="Q2817">
        <v>1.1890000000000001</v>
      </c>
      <c r="R2817">
        <v>1.3058000000000001</v>
      </c>
      <c r="S2817">
        <v>1.3577999999999999</v>
      </c>
      <c r="T2817">
        <v>1.3805000000000001</v>
      </c>
    </row>
    <row r="2818" spans="1:20" x14ac:dyDescent="0.25">
      <c r="A2818" s="12">
        <v>44208</v>
      </c>
      <c r="B2818">
        <v>0.08</v>
      </c>
      <c r="C2818">
        <v>7.7649999999999997E-2</v>
      </c>
      <c r="D2818">
        <v>7.6499999999999999E-2</v>
      </c>
      <c r="E2818">
        <v>7.0199999999999999E-2</v>
      </c>
      <c r="F2818">
        <v>6.7049999999999998E-2</v>
      </c>
      <c r="G2818">
        <v>6.9500000000000006E-2</v>
      </c>
      <c r="H2818">
        <v>8.4500000000000006E-2</v>
      </c>
      <c r="I2818">
        <v>0.15075</v>
      </c>
      <c r="J2818">
        <v>0.2631</v>
      </c>
      <c r="K2818">
        <v>0.39600000000000002</v>
      </c>
      <c r="L2818">
        <v>0.52975000000000005</v>
      </c>
      <c r="M2818">
        <v>0.65169999999999995</v>
      </c>
      <c r="N2818">
        <v>0.75612000000000001</v>
      </c>
      <c r="O2818">
        <v>0.85150000000000003</v>
      </c>
      <c r="P2818">
        <v>0.92864999999999998</v>
      </c>
      <c r="Q2818">
        <v>1.1852499999999999</v>
      </c>
      <c r="R2818">
        <v>1.3036000000000001</v>
      </c>
      <c r="S2818">
        <v>1.3546</v>
      </c>
      <c r="T2818">
        <v>1.3789</v>
      </c>
    </row>
    <row r="2819" spans="1:20" x14ac:dyDescent="0.25">
      <c r="A2819" s="12">
        <v>44209</v>
      </c>
      <c r="B2819">
        <v>0.08</v>
      </c>
      <c r="C2819">
        <v>8.0299999999999996E-2</v>
      </c>
      <c r="D2819">
        <v>7.3999999999999996E-2</v>
      </c>
      <c r="E2819">
        <v>6.9900000000000004E-2</v>
      </c>
      <c r="F2819">
        <v>6.4750000000000002E-2</v>
      </c>
      <c r="G2819">
        <v>6.8000000000000005E-2</v>
      </c>
      <c r="H2819">
        <v>7.8899999999999998E-2</v>
      </c>
      <c r="I2819">
        <v>0.1371</v>
      </c>
      <c r="J2819">
        <v>0.23200000000000001</v>
      </c>
      <c r="K2819">
        <v>0.36099999999999999</v>
      </c>
      <c r="L2819">
        <v>0.48799999999999999</v>
      </c>
      <c r="M2819">
        <v>0.60809999999999997</v>
      </c>
      <c r="N2819">
        <v>0.71099999999999997</v>
      </c>
      <c r="O2819">
        <v>0.80635000000000001</v>
      </c>
      <c r="P2819">
        <v>0.88214999999999999</v>
      </c>
      <c r="Q2819">
        <v>1.13995</v>
      </c>
      <c r="R2819">
        <v>1.2582500000000001</v>
      </c>
      <c r="S2819">
        <v>1.30945</v>
      </c>
      <c r="T2819">
        <v>1.33205</v>
      </c>
    </row>
    <row r="2820" spans="1:20" x14ac:dyDescent="0.25">
      <c r="A2820" s="12">
        <v>44210</v>
      </c>
      <c r="B2820">
        <v>0.08</v>
      </c>
      <c r="C2820">
        <v>7.2099999999999997E-2</v>
      </c>
      <c r="D2820">
        <v>7.0800000000000002E-2</v>
      </c>
      <c r="E2820">
        <v>7.0199999999999999E-2</v>
      </c>
      <c r="F2820">
        <v>6.6449999999999995E-2</v>
      </c>
      <c r="G2820">
        <v>6.7650000000000002E-2</v>
      </c>
      <c r="H2820">
        <v>7.6100000000000001E-2</v>
      </c>
      <c r="I2820">
        <v>0.1323</v>
      </c>
      <c r="J2820">
        <v>0.23895</v>
      </c>
      <c r="K2820">
        <v>0.36945</v>
      </c>
      <c r="L2820">
        <v>0.50624999999999998</v>
      </c>
      <c r="M2820">
        <v>0.63085000000000002</v>
      </c>
      <c r="N2820">
        <v>0.73660000000000003</v>
      </c>
      <c r="O2820">
        <v>0.83299999999999996</v>
      </c>
      <c r="P2820">
        <v>0.91600000000000004</v>
      </c>
      <c r="Q2820">
        <v>1.18075</v>
      </c>
      <c r="R2820">
        <v>1.3039000000000001</v>
      </c>
      <c r="S2820">
        <v>1.3564499999999999</v>
      </c>
      <c r="T2820">
        <v>1.3809499999999999</v>
      </c>
    </row>
    <row r="2821" spans="1:20" x14ac:dyDescent="0.25">
      <c r="A2821" s="12">
        <v>44211</v>
      </c>
      <c r="B2821">
        <v>0.08</v>
      </c>
      <c r="C2821">
        <v>7.4999999999999997E-2</v>
      </c>
      <c r="D2821">
        <v>6.9400000000000003E-2</v>
      </c>
      <c r="E2821">
        <v>6.8000000000000005E-2</v>
      </c>
      <c r="F2821">
        <v>6.3E-2</v>
      </c>
      <c r="G2821">
        <v>6.3E-2</v>
      </c>
      <c r="H2821">
        <v>7.2400000000000006E-2</v>
      </c>
      <c r="I2821">
        <v>0.123</v>
      </c>
      <c r="J2821">
        <v>0.21629999999999999</v>
      </c>
      <c r="K2821">
        <v>0.33979999999999999</v>
      </c>
      <c r="L2821">
        <v>0.47089999999999999</v>
      </c>
      <c r="M2821">
        <v>0.59030000000000005</v>
      </c>
      <c r="N2821">
        <v>0.69835000000000003</v>
      </c>
      <c r="O2821">
        <v>0.79274999999999995</v>
      </c>
      <c r="P2821">
        <v>0.86870000000000003</v>
      </c>
      <c r="Q2821">
        <v>1.13175</v>
      </c>
      <c r="R2821">
        <v>1.2529999999999999</v>
      </c>
      <c r="S2821">
        <v>1.304</v>
      </c>
      <c r="T2821">
        <v>1.3309500000000001</v>
      </c>
    </row>
    <row r="2822" spans="1:20" x14ac:dyDescent="0.25">
      <c r="A2822" s="12">
        <v>44214</v>
      </c>
      <c r="B2822">
        <v>0.08</v>
      </c>
      <c r="C2822">
        <v>7.0699999999999999E-2</v>
      </c>
      <c r="D2822">
        <v>7.0000000000000007E-2</v>
      </c>
      <c r="E2822">
        <v>6.5000000000000002E-2</v>
      </c>
      <c r="F2822">
        <v>6.2E-2</v>
      </c>
      <c r="G2822">
        <v>6.3899999999999998E-2</v>
      </c>
      <c r="H2822">
        <v>7.0999999999999994E-2</v>
      </c>
      <c r="I2822">
        <v>0.124</v>
      </c>
      <c r="J2822">
        <v>0.218</v>
      </c>
      <c r="K2822">
        <v>0.33800000000000002</v>
      </c>
      <c r="L2822">
        <v>0.47099999999999997</v>
      </c>
      <c r="M2822">
        <v>0.58799999999999997</v>
      </c>
      <c r="N2822">
        <v>0.7</v>
      </c>
      <c r="O2822">
        <v>0.79274999999999995</v>
      </c>
      <c r="P2822">
        <v>0.86870000000000003</v>
      </c>
      <c r="Q2822">
        <v>1.1355999999999999</v>
      </c>
      <c r="R2822">
        <v>1.264</v>
      </c>
      <c r="S2822">
        <v>1.304</v>
      </c>
      <c r="T2822">
        <v>1.3380000000000001</v>
      </c>
    </row>
    <row r="2823" spans="1:20" x14ac:dyDescent="0.25">
      <c r="A2823" s="12">
        <v>44215</v>
      </c>
      <c r="B2823">
        <v>7.0000000000000007E-2</v>
      </c>
      <c r="C2823">
        <v>6.9500000000000006E-2</v>
      </c>
      <c r="D2823">
        <v>7.0599999999999996E-2</v>
      </c>
      <c r="E2823">
        <v>6.9699999999999998E-2</v>
      </c>
      <c r="F2823">
        <v>6.3450000000000006E-2</v>
      </c>
      <c r="G2823">
        <v>6.59E-2</v>
      </c>
      <c r="H2823">
        <v>7.1499999999999994E-2</v>
      </c>
      <c r="I2823">
        <v>0.12045</v>
      </c>
      <c r="J2823">
        <v>0.21099999999999999</v>
      </c>
      <c r="K2823">
        <v>0.3337</v>
      </c>
      <c r="L2823">
        <v>0.46455000000000002</v>
      </c>
      <c r="M2823">
        <v>0.58630000000000004</v>
      </c>
      <c r="N2823">
        <v>0.69450000000000001</v>
      </c>
      <c r="O2823">
        <v>0.79</v>
      </c>
      <c r="P2823">
        <v>0.871</v>
      </c>
      <c r="Q2823">
        <v>1.1325499999999999</v>
      </c>
      <c r="R2823">
        <v>1.2502500000000001</v>
      </c>
      <c r="S2823">
        <v>1.3017000000000001</v>
      </c>
      <c r="T2823">
        <v>1.3247500000000001</v>
      </c>
    </row>
    <row r="2824" spans="1:20" x14ac:dyDescent="0.25">
      <c r="A2824" s="12">
        <v>44216</v>
      </c>
      <c r="B2824">
        <v>0.06</v>
      </c>
      <c r="C2824">
        <v>6.6900000000000001E-2</v>
      </c>
      <c r="D2824">
        <v>6.4600000000000005E-2</v>
      </c>
      <c r="E2824">
        <v>6.1400000000000003E-2</v>
      </c>
      <c r="F2824">
        <v>5.74E-2</v>
      </c>
      <c r="G2824">
        <v>5.8200000000000002E-2</v>
      </c>
      <c r="H2824">
        <v>6.8250000000000005E-2</v>
      </c>
      <c r="I2824">
        <v>0.1168</v>
      </c>
      <c r="J2824">
        <v>0.21099999999999999</v>
      </c>
      <c r="K2824">
        <v>0.33095000000000002</v>
      </c>
      <c r="L2824">
        <v>0.46065</v>
      </c>
      <c r="M2824">
        <v>0.57999999999999996</v>
      </c>
      <c r="N2824">
        <v>0.68574999999999997</v>
      </c>
      <c r="O2824">
        <v>0.78095000000000003</v>
      </c>
      <c r="P2824">
        <v>0.86</v>
      </c>
      <c r="Q2824">
        <v>1.1234999999999999</v>
      </c>
      <c r="R2824">
        <v>1.2415499999999999</v>
      </c>
      <c r="S2824">
        <v>1.29315</v>
      </c>
      <c r="T2824">
        <v>1.31715</v>
      </c>
    </row>
    <row r="2825" spans="1:20" x14ac:dyDescent="0.25">
      <c r="A2825" s="12">
        <v>44217</v>
      </c>
      <c r="B2825">
        <v>0.04</v>
      </c>
      <c r="C2825">
        <v>7.7600000000000002E-2</v>
      </c>
      <c r="D2825">
        <v>6.25E-2</v>
      </c>
      <c r="E2825">
        <v>5.7000000000000002E-2</v>
      </c>
      <c r="F2825">
        <v>5.45E-2</v>
      </c>
      <c r="G2825">
        <v>5.5500000000000001E-2</v>
      </c>
      <c r="H2825">
        <v>6.4000000000000001E-2</v>
      </c>
      <c r="I2825">
        <v>0.11600000000000001</v>
      </c>
      <c r="J2825">
        <v>0.2137</v>
      </c>
      <c r="K2825">
        <v>0.33900000000000002</v>
      </c>
      <c r="L2825">
        <v>0.47699999999999998</v>
      </c>
      <c r="M2825">
        <v>0.60085</v>
      </c>
      <c r="N2825">
        <v>0.71030000000000004</v>
      </c>
      <c r="O2825">
        <v>0.81045</v>
      </c>
      <c r="P2825">
        <v>0.89195000000000002</v>
      </c>
      <c r="Q2825">
        <v>1.16025</v>
      </c>
      <c r="R2825">
        <v>1.2817499999999999</v>
      </c>
      <c r="S2825">
        <v>1.3368500000000001</v>
      </c>
      <c r="T2825">
        <v>1.3605</v>
      </c>
    </row>
    <row r="2826" spans="1:20" x14ac:dyDescent="0.25">
      <c r="A2826" s="12">
        <v>44218</v>
      </c>
      <c r="B2826">
        <v>0.05</v>
      </c>
      <c r="C2826">
        <v>8.1299999999999997E-2</v>
      </c>
      <c r="D2826">
        <v>6.25E-2</v>
      </c>
      <c r="E2826">
        <v>5.91E-2</v>
      </c>
      <c r="F2826">
        <v>5.3999999999999999E-2</v>
      </c>
      <c r="G2826">
        <v>5.3999999999999999E-2</v>
      </c>
      <c r="H2826">
        <v>6.3E-2</v>
      </c>
      <c r="I2826">
        <v>0.11020000000000001</v>
      </c>
      <c r="J2826">
        <v>0.20899999999999999</v>
      </c>
      <c r="K2826">
        <v>0.33210000000000001</v>
      </c>
      <c r="L2826">
        <v>0.46789999999999998</v>
      </c>
      <c r="M2826">
        <v>0.59350000000000003</v>
      </c>
      <c r="N2826">
        <v>0.70330000000000004</v>
      </c>
      <c r="O2826">
        <v>0.80159999999999998</v>
      </c>
      <c r="P2826">
        <v>0.8831</v>
      </c>
      <c r="Q2826">
        <v>1.151</v>
      </c>
      <c r="R2826">
        <v>1.2709999999999999</v>
      </c>
      <c r="S2826">
        <v>1.3237000000000001</v>
      </c>
      <c r="T2826">
        <v>1.3479000000000001</v>
      </c>
    </row>
    <row r="2827" spans="1:20" x14ac:dyDescent="0.25">
      <c r="A2827" s="12">
        <v>44221</v>
      </c>
      <c r="B2827">
        <v>0.06</v>
      </c>
      <c r="C2827">
        <v>6.7000000000000004E-2</v>
      </c>
      <c r="D2827">
        <v>5.9400000000000001E-2</v>
      </c>
      <c r="E2827">
        <v>5.62E-2</v>
      </c>
      <c r="F2827">
        <v>5.1799999999999999E-2</v>
      </c>
      <c r="G2827">
        <v>5.4149999999999997E-2</v>
      </c>
      <c r="H2827">
        <v>6.25E-2</v>
      </c>
      <c r="I2827">
        <v>0.10135</v>
      </c>
      <c r="J2827">
        <v>0.189</v>
      </c>
      <c r="K2827">
        <v>0.30330000000000001</v>
      </c>
      <c r="L2827">
        <v>0.43059999999999998</v>
      </c>
      <c r="M2827">
        <v>0.55064999999999997</v>
      </c>
      <c r="N2827">
        <v>0.65700000000000003</v>
      </c>
      <c r="O2827">
        <v>0.75</v>
      </c>
      <c r="P2827">
        <v>0.83150000000000002</v>
      </c>
      <c r="Q2827">
        <v>1.099</v>
      </c>
      <c r="R2827">
        <v>1.21915</v>
      </c>
      <c r="S2827">
        <v>1.27135</v>
      </c>
      <c r="T2827">
        <v>1.2987500000000001</v>
      </c>
    </row>
    <row r="2828" spans="1:20" x14ac:dyDescent="0.25">
      <c r="A2828" s="12">
        <v>44222</v>
      </c>
      <c r="B2828">
        <v>0.03</v>
      </c>
      <c r="C2828">
        <v>5.5199999999999999E-2</v>
      </c>
      <c r="D2828">
        <v>5.2499999999999998E-2</v>
      </c>
      <c r="E2828">
        <v>4.555E-2</v>
      </c>
      <c r="F2828">
        <v>4.5999999999999999E-2</v>
      </c>
      <c r="G2828">
        <v>0.05</v>
      </c>
      <c r="H2828">
        <v>6.0600000000000001E-2</v>
      </c>
      <c r="I2828">
        <v>0.10375</v>
      </c>
      <c r="J2828">
        <v>0.19320000000000001</v>
      </c>
      <c r="K2828">
        <v>0.31</v>
      </c>
      <c r="L2828">
        <v>0.43905</v>
      </c>
      <c r="M2828">
        <v>0.55864999999999998</v>
      </c>
      <c r="N2828">
        <v>0.66400000000000003</v>
      </c>
      <c r="O2828">
        <v>0.75900000000000001</v>
      </c>
      <c r="P2828">
        <v>0.83884999999999998</v>
      </c>
      <c r="Q2828">
        <v>1.101</v>
      </c>
      <c r="R2828">
        <v>1.2173499999999999</v>
      </c>
      <c r="S2828">
        <v>1.26755</v>
      </c>
      <c r="T2828">
        <v>1.29115</v>
      </c>
    </row>
    <row r="2829" spans="1:20" x14ac:dyDescent="0.25">
      <c r="A2829" s="12">
        <v>44223</v>
      </c>
      <c r="B2829">
        <v>0.03</v>
      </c>
      <c r="C2829">
        <v>4.8000000000000001E-2</v>
      </c>
      <c r="D2829">
        <v>4.7500000000000001E-2</v>
      </c>
      <c r="E2829">
        <v>4.3049999999999998E-2</v>
      </c>
      <c r="F2829">
        <v>4.4299999999999999E-2</v>
      </c>
      <c r="G2829">
        <v>5.2499999999999998E-2</v>
      </c>
      <c r="H2829">
        <v>5.8299999999999998E-2</v>
      </c>
      <c r="I2829">
        <v>0.10199999999999999</v>
      </c>
      <c r="J2829">
        <v>0.19</v>
      </c>
      <c r="K2829">
        <v>0.30499999999999999</v>
      </c>
      <c r="L2829">
        <v>0.43054999999999999</v>
      </c>
      <c r="M2829">
        <v>0.55035000000000001</v>
      </c>
      <c r="N2829">
        <v>0.65429999999999999</v>
      </c>
      <c r="O2829">
        <v>0.74665000000000004</v>
      </c>
      <c r="P2829">
        <v>0.82645000000000002</v>
      </c>
      <c r="Q2829">
        <v>1.0864499999999999</v>
      </c>
      <c r="R2829">
        <v>1.2000500000000001</v>
      </c>
      <c r="S2829">
        <v>1.2502500000000001</v>
      </c>
      <c r="T2829">
        <v>1.2741499999999999</v>
      </c>
    </row>
    <row r="2830" spans="1:20" x14ac:dyDescent="0.25">
      <c r="A2830" s="12">
        <v>44224</v>
      </c>
      <c r="B2830">
        <v>0.04</v>
      </c>
      <c r="C2830">
        <v>5.0999999999999997E-2</v>
      </c>
      <c r="D2830">
        <v>5.0500000000000003E-2</v>
      </c>
      <c r="E2830">
        <v>4.6649999999999997E-2</v>
      </c>
      <c r="F2830">
        <v>4.7149999999999997E-2</v>
      </c>
      <c r="G2830">
        <v>5.4600000000000003E-2</v>
      </c>
      <c r="H2830">
        <v>6.3399999999999998E-2</v>
      </c>
      <c r="I2830">
        <v>0.114</v>
      </c>
      <c r="J2830">
        <v>0.20225000000000001</v>
      </c>
      <c r="K2830">
        <v>0.32255</v>
      </c>
      <c r="L2830">
        <v>0.45329999999999998</v>
      </c>
      <c r="M2830">
        <v>0.57684999999999997</v>
      </c>
      <c r="N2830">
        <v>0.68300000000000005</v>
      </c>
      <c r="O2830">
        <v>0.78215000000000001</v>
      </c>
      <c r="P2830">
        <v>0.85799999999999998</v>
      </c>
      <c r="Q2830">
        <v>1.12035</v>
      </c>
      <c r="R2830">
        <v>1.2326999999999999</v>
      </c>
      <c r="S2830">
        <v>1.28355</v>
      </c>
      <c r="T2830">
        <v>1.3059499999999999</v>
      </c>
    </row>
    <row r="2831" spans="1:20" x14ac:dyDescent="0.25">
      <c r="A2831" s="12">
        <v>44225</v>
      </c>
      <c r="B2831">
        <v>0.06</v>
      </c>
      <c r="C2831">
        <v>3.8100000000000002E-2</v>
      </c>
      <c r="D2831">
        <v>3.7499999999999999E-2</v>
      </c>
      <c r="E2831">
        <v>3.7150000000000002E-2</v>
      </c>
      <c r="F2831">
        <v>4.0750000000000001E-2</v>
      </c>
      <c r="G2831">
        <v>4.7E-2</v>
      </c>
      <c r="H2831">
        <v>5.74E-2</v>
      </c>
      <c r="I2831">
        <v>0.10235</v>
      </c>
      <c r="J2831">
        <v>0.19925000000000001</v>
      </c>
      <c r="K2831">
        <v>0.32300000000000001</v>
      </c>
      <c r="L2831">
        <v>0.45984999999999998</v>
      </c>
      <c r="M2831">
        <v>0.58689999999999998</v>
      </c>
      <c r="N2831">
        <v>0.69874999999999998</v>
      </c>
      <c r="O2831">
        <v>0.79895000000000005</v>
      </c>
      <c r="P2831">
        <v>0.87949999999999995</v>
      </c>
      <c r="Q2831">
        <v>1.1465000000000001</v>
      </c>
      <c r="R2831">
        <v>1.2622</v>
      </c>
      <c r="S2831">
        <v>1.31395</v>
      </c>
      <c r="T2831">
        <v>1.33605</v>
      </c>
    </row>
    <row r="2832" spans="1:20" x14ac:dyDescent="0.25">
      <c r="A2832" s="12">
        <v>44228</v>
      </c>
      <c r="B2832">
        <v>7.0000000000000007E-2</v>
      </c>
      <c r="C2832">
        <v>4.19E-2</v>
      </c>
      <c r="D2832">
        <v>4.2500000000000003E-2</v>
      </c>
      <c r="E2832">
        <v>4.1200000000000001E-2</v>
      </c>
      <c r="F2832">
        <v>4.2000000000000003E-2</v>
      </c>
      <c r="G2832">
        <v>4.87E-2</v>
      </c>
      <c r="H2832">
        <v>0.06</v>
      </c>
      <c r="I2832">
        <v>0.10395</v>
      </c>
      <c r="J2832">
        <v>0.2082</v>
      </c>
      <c r="K2832">
        <v>0.33495000000000003</v>
      </c>
      <c r="L2832">
        <v>0.47455000000000003</v>
      </c>
      <c r="M2832">
        <v>0.60260000000000002</v>
      </c>
      <c r="N2832">
        <v>0.71499999999999997</v>
      </c>
      <c r="O2832">
        <v>0.81299999999999994</v>
      </c>
      <c r="P2832">
        <v>0.89664999999999995</v>
      </c>
      <c r="Q2832">
        <v>1.1635</v>
      </c>
      <c r="R2832">
        <v>1.2815000000000001</v>
      </c>
      <c r="S2832">
        <v>1.3312999999999999</v>
      </c>
      <c r="T2832">
        <v>1.3550500000000001</v>
      </c>
    </row>
    <row r="2833" spans="1:20" x14ac:dyDescent="0.25">
      <c r="A2833" s="12">
        <v>44229</v>
      </c>
      <c r="B2833">
        <v>7.0000000000000007E-2</v>
      </c>
      <c r="C2833">
        <v>4.6100000000000002E-2</v>
      </c>
      <c r="D2833">
        <v>4.4049999999999999E-2</v>
      </c>
      <c r="E2833">
        <v>4.3900000000000002E-2</v>
      </c>
      <c r="F2833">
        <v>4.6350000000000002E-2</v>
      </c>
      <c r="G2833">
        <v>5.015E-2</v>
      </c>
      <c r="H2833">
        <v>6.5000000000000002E-2</v>
      </c>
      <c r="I2833">
        <v>0.1158</v>
      </c>
      <c r="J2833">
        <v>0.219</v>
      </c>
      <c r="K2833">
        <v>0.35160000000000002</v>
      </c>
      <c r="L2833">
        <v>0.49430000000000002</v>
      </c>
      <c r="M2833">
        <v>0.62480000000000002</v>
      </c>
      <c r="N2833">
        <v>0.73750000000000004</v>
      </c>
      <c r="O2833">
        <v>0.83630000000000004</v>
      </c>
      <c r="P2833">
        <v>0.92010000000000003</v>
      </c>
      <c r="Q2833">
        <v>1.1850000000000001</v>
      </c>
      <c r="R2833">
        <v>1.30175</v>
      </c>
      <c r="S2833">
        <v>1.3501000000000001</v>
      </c>
      <c r="T2833">
        <v>1.37425</v>
      </c>
    </row>
    <row r="2834" spans="1:20" x14ac:dyDescent="0.25">
      <c r="A2834" s="12">
        <v>44230</v>
      </c>
      <c r="B2834">
        <v>7.0000000000000007E-2</v>
      </c>
      <c r="C2834">
        <v>4.9200000000000001E-2</v>
      </c>
      <c r="D2834">
        <v>4.2000000000000003E-2</v>
      </c>
      <c r="E2834">
        <v>4.1500000000000002E-2</v>
      </c>
      <c r="F2834">
        <v>4.2500000000000003E-2</v>
      </c>
      <c r="G2834">
        <v>4.8399999999999999E-2</v>
      </c>
      <c r="H2834">
        <v>6.4549999999999996E-2</v>
      </c>
      <c r="I2834">
        <v>0.125</v>
      </c>
      <c r="J2834">
        <v>0.23615</v>
      </c>
      <c r="K2834">
        <v>0.37695000000000001</v>
      </c>
      <c r="L2834">
        <v>0.52375000000000005</v>
      </c>
      <c r="M2834">
        <v>0.66100000000000003</v>
      </c>
      <c r="N2834">
        <v>0.77705000000000002</v>
      </c>
      <c r="O2834">
        <v>0.87975000000000003</v>
      </c>
      <c r="P2834">
        <v>0.96599999999999997</v>
      </c>
      <c r="Q2834">
        <v>1.2390000000000001</v>
      </c>
      <c r="R2834">
        <v>1.3607499999999999</v>
      </c>
      <c r="S2834">
        <v>1.4111</v>
      </c>
      <c r="T2834">
        <v>1.43405</v>
      </c>
    </row>
    <row r="2835" spans="1:20" x14ac:dyDescent="0.25">
      <c r="A2835" s="12">
        <v>44231</v>
      </c>
      <c r="B2835">
        <v>0.05</v>
      </c>
      <c r="C2835">
        <v>2.87E-2</v>
      </c>
      <c r="D2835">
        <v>3.0499999999999999E-2</v>
      </c>
      <c r="E2835">
        <v>3.4450000000000001E-2</v>
      </c>
      <c r="F2835">
        <v>3.8150000000000003E-2</v>
      </c>
      <c r="G2835">
        <v>4.7899999999999998E-2</v>
      </c>
      <c r="H2835">
        <v>6.3500000000000001E-2</v>
      </c>
      <c r="I2835">
        <v>0.12565000000000001</v>
      </c>
      <c r="J2835">
        <v>0.23799999999999999</v>
      </c>
      <c r="K2835">
        <v>0.37964999999999999</v>
      </c>
      <c r="L2835">
        <v>0.52944999999999998</v>
      </c>
      <c r="M2835">
        <v>0.66790000000000005</v>
      </c>
      <c r="N2835">
        <v>0.78586999999999996</v>
      </c>
      <c r="O2835">
        <v>0.89175000000000004</v>
      </c>
      <c r="P2835">
        <v>0.98</v>
      </c>
      <c r="Q2835">
        <v>1.2625</v>
      </c>
      <c r="R2835">
        <v>1.3852</v>
      </c>
      <c r="S2835">
        <v>1.4377500000000001</v>
      </c>
      <c r="T2835">
        <v>1.4634499999999999</v>
      </c>
    </row>
    <row r="2836" spans="1:20" x14ac:dyDescent="0.25">
      <c r="A2836" s="12">
        <v>44232</v>
      </c>
      <c r="B2836">
        <v>0.02</v>
      </c>
      <c r="C2836">
        <v>2.6200000000000001E-2</v>
      </c>
      <c r="D2836">
        <v>2.5499999999999998E-2</v>
      </c>
      <c r="E2836">
        <v>3.7999999999999999E-2</v>
      </c>
      <c r="F2836">
        <v>0.04</v>
      </c>
      <c r="G2836">
        <v>0.05</v>
      </c>
      <c r="H2836">
        <v>6.4350000000000004E-2</v>
      </c>
      <c r="I2836">
        <v>0.1283</v>
      </c>
      <c r="J2836">
        <v>0.24045</v>
      </c>
      <c r="K2836">
        <v>0.38500000000000001</v>
      </c>
      <c r="L2836">
        <v>0.53905000000000003</v>
      </c>
      <c r="M2836">
        <v>0.68189999999999995</v>
      </c>
      <c r="N2836">
        <v>0.80510000000000004</v>
      </c>
      <c r="O2836">
        <v>0.91425000000000001</v>
      </c>
      <c r="P2836">
        <v>1.00715</v>
      </c>
      <c r="Q2836">
        <v>1.2969999999999999</v>
      </c>
      <c r="R2836">
        <v>1.4232</v>
      </c>
      <c r="S2836">
        <v>1.4776499999999999</v>
      </c>
      <c r="T2836">
        <v>1.5041500000000001</v>
      </c>
    </row>
    <row r="2837" spans="1:20" x14ac:dyDescent="0.25">
      <c r="A2837" s="12">
        <v>44235</v>
      </c>
      <c r="B2837">
        <v>0.02</v>
      </c>
      <c r="C2837">
        <v>2.92E-2</v>
      </c>
      <c r="D2837">
        <v>2.9000000000000001E-2</v>
      </c>
      <c r="E2837">
        <v>3.4500000000000003E-2</v>
      </c>
      <c r="F2837">
        <v>4.1099999999999998E-2</v>
      </c>
      <c r="G2837">
        <v>5.1200000000000002E-2</v>
      </c>
      <c r="H2837">
        <v>6.8000000000000005E-2</v>
      </c>
      <c r="I2837">
        <v>0.13475000000000001</v>
      </c>
      <c r="J2837">
        <v>0.25419999999999998</v>
      </c>
      <c r="K2837">
        <v>0.4037</v>
      </c>
      <c r="L2837">
        <v>0.55449999999999999</v>
      </c>
      <c r="M2837">
        <v>0.6996</v>
      </c>
      <c r="N2837">
        <v>0.82018000000000002</v>
      </c>
      <c r="O2837">
        <v>0.92915000000000003</v>
      </c>
      <c r="P2837">
        <v>1.0196499999999999</v>
      </c>
      <c r="Q2837">
        <v>1.30315</v>
      </c>
      <c r="R2837">
        <v>1.42255</v>
      </c>
      <c r="S2837">
        <v>1.4753000000000001</v>
      </c>
      <c r="T2837">
        <v>1.4983500000000001</v>
      </c>
    </row>
    <row r="2838" spans="1:20" x14ac:dyDescent="0.25">
      <c r="A2838" s="12">
        <v>44236</v>
      </c>
      <c r="B2838">
        <v>0.05</v>
      </c>
      <c r="C2838">
        <v>2.9899999999999999E-2</v>
      </c>
      <c r="D2838">
        <v>3.0499999999999999E-2</v>
      </c>
      <c r="E2838">
        <v>3.7999999999999999E-2</v>
      </c>
      <c r="F2838">
        <v>4.0500000000000001E-2</v>
      </c>
      <c r="G2838">
        <v>4.9099999999999998E-2</v>
      </c>
      <c r="H2838">
        <v>6.6799999999999998E-2</v>
      </c>
      <c r="I2838">
        <v>0.13189999999999999</v>
      </c>
      <c r="J2838">
        <v>0.24954999999999999</v>
      </c>
      <c r="K2838">
        <v>0.39345000000000002</v>
      </c>
      <c r="L2838">
        <v>0.54484999999999995</v>
      </c>
      <c r="M2838">
        <v>0.6845</v>
      </c>
      <c r="N2838">
        <v>0.80700000000000005</v>
      </c>
      <c r="O2838">
        <v>0.91395000000000004</v>
      </c>
      <c r="P2838">
        <v>1.0019499999999999</v>
      </c>
      <c r="Q2838">
        <v>1.2842499999999999</v>
      </c>
      <c r="R2838">
        <v>1.4090499999999999</v>
      </c>
      <c r="S2838">
        <v>1.46285</v>
      </c>
      <c r="T2838">
        <v>1.48715</v>
      </c>
    </row>
    <row r="2839" spans="1:20" x14ac:dyDescent="0.25">
      <c r="A2839" s="12">
        <v>44237</v>
      </c>
      <c r="B2839">
        <v>0.06</v>
      </c>
      <c r="C2839">
        <v>3.1800000000000002E-2</v>
      </c>
      <c r="D2839">
        <v>3.2000000000000001E-2</v>
      </c>
      <c r="E2839">
        <v>3.3000000000000002E-2</v>
      </c>
      <c r="F2839">
        <v>3.7949999999999998E-2</v>
      </c>
      <c r="G2839">
        <v>4.5949999999999998E-2</v>
      </c>
      <c r="H2839">
        <v>6.0199999999999997E-2</v>
      </c>
      <c r="I2839">
        <v>0.122</v>
      </c>
      <c r="J2839">
        <v>0.23075000000000001</v>
      </c>
      <c r="K2839">
        <v>0.36685000000000001</v>
      </c>
      <c r="L2839">
        <v>0.51605000000000001</v>
      </c>
      <c r="M2839">
        <v>0.65449999999999997</v>
      </c>
      <c r="N2839">
        <v>0.77400000000000002</v>
      </c>
      <c r="O2839">
        <v>0.87849999999999995</v>
      </c>
      <c r="P2839">
        <v>0.96755000000000002</v>
      </c>
      <c r="Q2839">
        <v>1.248</v>
      </c>
      <c r="R2839">
        <v>1.3691500000000001</v>
      </c>
      <c r="S2839">
        <v>1.4228499999999999</v>
      </c>
      <c r="T2839">
        <v>1.44675</v>
      </c>
    </row>
    <row r="2840" spans="1:20" x14ac:dyDescent="0.25">
      <c r="A2840" s="12">
        <v>44238</v>
      </c>
      <c r="B2840">
        <v>0.06</v>
      </c>
      <c r="C2840">
        <v>2.9899999999999999E-2</v>
      </c>
      <c r="D2840">
        <v>3.1E-2</v>
      </c>
      <c r="E2840">
        <v>3.3550000000000003E-2</v>
      </c>
      <c r="F2840">
        <v>3.7999999999999999E-2</v>
      </c>
      <c r="G2840">
        <v>4.5999999999999999E-2</v>
      </c>
      <c r="H2840">
        <v>6.5350000000000005E-2</v>
      </c>
      <c r="I2840">
        <v>0.129</v>
      </c>
      <c r="J2840">
        <v>0.245</v>
      </c>
      <c r="K2840">
        <v>0.3871</v>
      </c>
      <c r="L2840">
        <v>0.53800000000000003</v>
      </c>
      <c r="M2840">
        <v>0.68030000000000002</v>
      </c>
      <c r="N2840">
        <v>0.80349999999999999</v>
      </c>
      <c r="O2840">
        <v>0.9113</v>
      </c>
      <c r="P2840">
        <v>1.0021</v>
      </c>
      <c r="Q2840">
        <v>1.2885</v>
      </c>
      <c r="R2840">
        <v>1.4119999999999999</v>
      </c>
      <c r="S2840">
        <v>1.4674</v>
      </c>
      <c r="T2840">
        <v>1.492</v>
      </c>
    </row>
    <row r="2841" spans="1:20" x14ac:dyDescent="0.25">
      <c r="A2841" s="12">
        <v>44239</v>
      </c>
      <c r="B2841">
        <v>0.05</v>
      </c>
      <c r="C2841">
        <v>0.03</v>
      </c>
      <c r="D2841">
        <v>2.75E-2</v>
      </c>
      <c r="E2841">
        <v>3.3500000000000002E-2</v>
      </c>
      <c r="F2841">
        <v>3.705E-2</v>
      </c>
      <c r="G2841">
        <v>4.7350000000000003E-2</v>
      </c>
      <c r="H2841">
        <v>6.6000000000000003E-2</v>
      </c>
      <c r="I2841">
        <v>0.13915</v>
      </c>
      <c r="J2841">
        <v>0.26550000000000001</v>
      </c>
      <c r="K2841">
        <v>0.41649999999999998</v>
      </c>
      <c r="L2841">
        <v>0.57355</v>
      </c>
      <c r="M2841">
        <v>0.71899999999999997</v>
      </c>
      <c r="N2841">
        <v>0.84799999999999998</v>
      </c>
      <c r="O2841">
        <v>0.96</v>
      </c>
      <c r="P2841">
        <v>1.0528999999999999</v>
      </c>
      <c r="Q2841">
        <v>1.3428500000000001</v>
      </c>
      <c r="R2841">
        <v>1.4692499999999999</v>
      </c>
      <c r="S2841">
        <v>1.5222500000000001</v>
      </c>
      <c r="T2841">
        <v>1.5505</v>
      </c>
    </row>
    <row r="2842" spans="1:20" x14ac:dyDescent="0.25">
      <c r="A2842" s="12">
        <v>44242</v>
      </c>
      <c r="B2842">
        <v>0.05</v>
      </c>
      <c r="C2842">
        <v>3.8699999999999998E-2</v>
      </c>
      <c r="D2842">
        <v>2.75E-2</v>
      </c>
      <c r="E2842">
        <v>3.5000000000000003E-2</v>
      </c>
      <c r="F2842">
        <v>3.6999999999999998E-2</v>
      </c>
      <c r="G2842">
        <v>4.7300000000000002E-2</v>
      </c>
      <c r="H2842">
        <v>6.6000000000000003E-2</v>
      </c>
      <c r="I2842">
        <v>0.14799999999999999</v>
      </c>
      <c r="J2842">
        <v>0.26400000000000001</v>
      </c>
      <c r="K2842">
        <v>0.41699999999999998</v>
      </c>
      <c r="L2842">
        <v>0.57299999999999995</v>
      </c>
      <c r="M2842">
        <v>0.71799999999999997</v>
      </c>
      <c r="N2842">
        <v>0.84599999999999997</v>
      </c>
      <c r="O2842">
        <v>0.96</v>
      </c>
      <c r="P2842">
        <v>1.0528999999999999</v>
      </c>
      <c r="Q2842">
        <v>1.3351</v>
      </c>
      <c r="R2842">
        <v>1.468</v>
      </c>
      <c r="S2842">
        <v>1.5222500000000001</v>
      </c>
      <c r="T2842">
        <v>1.5509999999999999</v>
      </c>
    </row>
    <row r="2843" spans="1:20" x14ac:dyDescent="0.25">
      <c r="A2843" s="12">
        <v>44243</v>
      </c>
      <c r="B2843">
        <v>0.06</v>
      </c>
      <c r="C2843">
        <v>2.92E-2</v>
      </c>
      <c r="D2843">
        <v>2.8000000000000001E-2</v>
      </c>
      <c r="E2843">
        <v>3.4200000000000001E-2</v>
      </c>
      <c r="F2843">
        <v>3.8300000000000001E-2</v>
      </c>
      <c r="G2843">
        <v>4.8000000000000001E-2</v>
      </c>
      <c r="H2843">
        <v>7.6700000000000004E-2</v>
      </c>
      <c r="I2843">
        <v>0.16775000000000001</v>
      </c>
      <c r="J2843">
        <v>0.31935000000000002</v>
      </c>
      <c r="K2843">
        <v>0.49409999999999998</v>
      </c>
      <c r="L2843">
        <v>0.66600000000000004</v>
      </c>
      <c r="M2843">
        <v>0.82099999999999995</v>
      </c>
      <c r="N2843">
        <v>0.95530000000000004</v>
      </c>
      <c r="O2843">
        <v>1.07165</v>
      </c>
      <c r="P2843">
        <v>1.1668000000000001</v>
      </c>
      <c r="Q2843">
        <v>1.4504999999999999</v>
      </c>
      <c r="R2843">
        <v>1.5673999999999999</v>
      </c>
      <c r="S2843">
        <v>1.619</v>
      </c>
      <c r="T2843">
        <v>1.6395500000000001</v>
      </c>
    </row>
    <row r="2844" spans="1:20" x14ac:dyDescent="0.25">
      <c r="A2844" s="12">
        <v>44244</v>
      </c>
      <c r="B2844">
        <v>0.06</v>
      </c>
      <c r="C2844">
        <v>0.03</v>
      </c>
      <c r="D2844">
        <v>2.5999999999999999E-2</v>
      </c>
      <c r="E2844">
        <v>3.4000000000000002E-2</v>
      </c>
      <c r="F2844">
        <v>3.9E-2</v>
      </c>
      <c r="G2844">
        <v>5.0250000000000003E-2</v>
      </c>
      <c r="H2844">
        <v>6.9500000000000006E-2</v>
      </c>
      <c r="I2844">
        <v>0.1517</v>
      </c>
      <c r="J2844">
        <v>0.29699999999999999</v>
      </c>
      <c r="K2844">
        <v>0.46750000000000003</v>
      </c>
      <c r="L2844">
        <v>0.63385000000000002</v>
      </c>
      <c r="M2844">
        <v>0.78225</v>
      </c>
      <c r="N2844">
        <v>0.90920000000000001</v>
      </c>
      <c r="O2844">
        <v>1.022</v>
      </c>
      <c r="P2844">
        <v>1.11375</v>
      </c>
      <c r="Q2844">
        <v>1.3895</v>
      </c>
      <c r="R2844">
        <v>1.5036499999999999</v>
      </c>
      <c r="S2844">
        <v>1.5509999999999999</v>
      </c>
      <c r="T2844">
        <v>1.57145</v>
      </c>
    </row>
    <row r="2845" spans="1:20" x14ac:dyDescent="0.25">
      <c r="A2845" s="12">
        <v>44245</v>
      </c>
      <c r="B2845">
        <v>0.03</v>
      </c>
      <c r="C2845">
        <v>2.18E-2</v>
      </c>
      <c r="D2845">
        <v>2.4E-2</v>
      </c>
      <c r="E2845">
        <v>3.4049999999999997E-2</v>
      </c>
      <c r="F2845">
        <v>3.85E-2</v>
      </c>
      <c r="G2845">
        <v>4.8000000000000001E-2</v>
      </c>
      <c r="H2845">
        <v>7.0999999999999994E-2</v>
      </c>
      <c r="I2845">
        <v>0.157</v>
      </c>
      <c r="J2845">
        <v>0.30669999999999997</v>
      </c>
      <c r="K2845">
        <v>0.47899999999999998</v>
      </c>
      <c r="L2845">
        <v>0.64700000000000002</v>
      </c>
      <c r="M2845">
        <v>0.79920000000000002</v>
      </c>
      <c r="N2845">
        <v>0.93</v>
      </c>
      <c r="O2845">
        <v>1.0429999999999999</v>
      </c>
      <c r="P2845">
        <v>1.1375</v>
      </c>
      <c r="Q2845">
        <v>1.4240299999999999</v>
      </c>
      <c r="R2845">
        <v>1.5415000000000001</v>
      </c>
      <c r="S2845">
        <v>1.593</v>
      </c>
      <c r="T2845">
        <v>1.6127499999999999</v>
      </c>
    </row>
    <row r="2846" spans="1:20" x14ac:dyDescent="0.25">
      <c r="A2846" s="12">
        <v>44246</v>
      </c>
      <c r="B2846">
        <v>0.02</v>
      </c>
      <c r="C2846">
        <v>1.7000000000000001E-2</v>
      </c>
      <c r="D2846">
        <v>2.01E-2</v>
      </c>
      <c r="E2846">
        <v>3.1699999999999999E-2</v>
      </c>
      <c r="F2846">
        <v>3.9449999999999999E-2</v>
      </c>
      <c r="G2846">
        <v>5.305E-2</v>
      </c>
      <c r="H2846">
        <v>7.5200000000000003E-2</v>
      </c>
      <c r="I2846">
        <v>0.16805</v>
      </c>
      <c r="J2846">
        <v>0.32665</v>
      </c>
      <c r="K2846">
        <v>0.50824999999999998</v>
      </c>
      <c r="L2846">
        <v>0.6835</v>
      </c>
      <c r="M2846">
        <v>0.84040000000000004</v>
      </c>
      <c r="N2846">
        <v>0.97599999999999998</v>
      </c>
      <c r="O2846">
        <v>1.0923499999999999</v>
      </c>
      <c r="P2846">
        <v>1.1859999999999999</v>
      </c>
      <c r="Q2846">
        <v>1.4764999999999999</v>
      </c>
      <c r="R2846">
        <v>1.593</v>
      </c>
      <c r="S2846">
        <v>1.6391</v>
      </c>
      <c r="T2846">
        <v>1.65805</v>
      </c>
    </row>
    <row r="2847" spans="1:20" x14ac:dyDescent="0.25">
      <c r="A2847" s="12">
        <v>44249</v>
      </c>
      <c r="B2847">
        <v>0.03</v>
      </c>
      <c r="C2847">
        <v>2.5499999999999998E-2</v>
      </c>
      <c r="D2847">
        <v>2.6499999999999999E-2</v>
      </c>
      <c r="E2847">
        <v>3.5450000000000002E-2</v>
      </c>
      <c r="F2847">
        <v>4.3999999999999997E-2</v>
      </c>
      <c r="G2847">
        <v>5.3999999999999999E-2</v>
      </c>
      <c r="H2847">
        <v>7.8200000000000006E-2</v>
      </c>
      <c r="I2847">
        <v>0.18490000000000001</v>
      </c>
      <c r="J2847">
        <v>0.34799999999999998</v>
      </c>
      <c r="K2847">
        <v>0.53005000000000002</v>
      </c>
      <c r="L2847">
        <v>0.70655000000000001</v>
      </c>
      <c r="M2847">
        <v>0.8659</v>
      </c>
      <c r="N2847">
        <v>0.99939999999999996</v>
      </c>
      <c r="O2847">
        <v>1.1170500000000001</v>
      </c>
      <c r="P2847">
        <v>1.2112499999999999</v>
      </c>
      <c r="Q2847">
        <v>1.4990000000000001</v>
      </c>
      <c r="R2847">
        <v>1.61355</v>
      </c>
      <c r="S2847">
        <v>1.6593500000000001</v>
      </c>
      <c r="T2847">
        <v>1.6789499999999999</v>
      </c>
    </row>
    <row r="2848" spans="1:20" x14ac:dyDescent="0.25">
      <c r="A2848" s="12">
        <v>44250</v>
      </c>
      <c r="B2848">
        <v>0.01</v>
      </c>
      <c r="C2848">
        <v>3.5999999999999997E-2</v>
      </c>
      <c r="D2848">
        <v>3.15E-2</v>
      </c>
      <c r="E2848">
        <v>3.8800000000000001E-2</v>
      </c>
      <c r="F2848">
        <v>4.6949999999999999E-2</v>
      </c>
      <c r="G2848">
        <v>5.8000000000000003E-2</v>
      </c>
      <c r="H2848">
        <v>7.5999999999999998E-2</v>
      </c>
      <c r="I2848">
        <v>0.1714</v>
      </c>
      <c r="J2848">
        <v>0.32619999999999999</v>
      </c>
      <c r="K2848">
        <v>0.50190000000000001</v>
      </c>
      <c r="L2848">
        <v>0.67725000000000002</v>
      </c>
      <c r="M2848">
        <v>0.83520000000000005</v>
      </c>
      <c r="N2848">
        <v>0.97299999999999998</v>
      </c>
      <c r="O2848">
        <v>1.0906</v>
      </c>
      <c r="P2848">
        <v>1.1893</v>
      </c>
      <c r="Q2848">
        <v>1.4836</v>
      </c>
      <c r="R2848">
        <v>1.6008</v>
      </c>
      <c r="S2848">
        <v>1.65</v>
      </c>
      <c r="T2848">
        <v>1.6738</v>
      </c>
    </row>
    <row r="2849" spans="1:20" x14ac:dyDescent="0.25">
      <c r="A2849" s="12">
        <v>44251</v>
      </c>
      <c r="B2849">
        <v>0.02</v>
      </c>
      <c r="C2849">
        <v>2.1600000000000001E-2</v>
      </c>
      <c r="D2849">
        <v>3.15E-2</v>
      </c>
      <c r="E2849">
        <v>4.2700000000000002E-2</v>
      </c>
      <c r="F2849">
        <v>5.1049999999999998E-2</v>
      </c>
      <c r="G2849">
        <v>5.2299999999999999E-2</v>
      </c>
      <c r="H2849">
        <v>7.825E-2</v>
      </c>
      <c r="I2849">
        <v>0.1835</v>
      </c>
      <c r="J2849">
        <v>0.33655000000000002</v>
      </c>
      <c r="K2849">
        <v>0.51105</v>
      </c>
      <c r="L2849">
        <v>0.68700000000000006</v>
      </c>
      <c r="M2849">
        <v>0.84430000000000005</v>
      </c>
      <c r="N2849">
        <v>0.98099999999999998</v>
      </c>
      <c r="O2849">
        <v>1.09785</v>
      </c>
      <c r="P2849">
        <v>1.19475</v>
      </c>
      <c r="Q2849">
        <v>1.4932000000000001</v>
      </c>
      <c r="R2849">
        <v>1.6129</v>
      </c>
      <c r="S2849">
        <v>1.6617</v>
      </c>
      <c r="T2849">
        <v>1.6854</v>
      </c>
    </row>
    <row r="2850" spans="1:20" x14ac:dyDescent="0.25">
      <c r="A2850" s="12">
        <v>44252</v>
      </c>
      <c r="B2850">
        <v>0.03</v>
      </c>
      <c r="C2850">
        <v>2.18E-2</v>
      </c>
      <c r="D2850">
        <v>3.2500000000000001E-2</v>
      </c>
      <c r="E2850">
        <v>4.6600000000000003E-2</v>
      </c>
      <c r="F2850">
        <v>5.3999999999999999E-2</v>
      </c>
      <c r="G2850">
        <v>6.4500000000000002E-2</v>
      </c>
      <c r="H2850">
        <v>0.113</v>
      </c>
      <c r="I2850">
        <v>0.28189999999999998</v>
      </c>
      <c r="J2850">
        <v>0.48970000000000002</v>
      </c>
      <c r="K2850">
        <v>0.68830000000000002</v>
      </c>
      <c r="L2850">
        <v>0.86299999999999999</v>
      </c>
      <c r="M2850">
        <v>1.0119</v>
      </c>
      <c r="N2850">
        <v>1.1375</v>
      </c>
      <c r="O2850">
        <v>1.2453000000000001</v>
      </c>
      <c r="P2850">
        <v>1.3321000000000001</v>
      </c>
      <c r="Q2850">
        <v>1.56925</v>
      </c>
      <c r="R2850">
        <v>1.6665000000000001</v>
      </c>
      <c r="S2850">
        <v>1.6944999999999999</v>
      </c>
      <c r="T2850">
        <v>1.6995</v>
      </c>
    </row>
    <row r="2851" spans="1:20" x14ac:dyDescent="0.25">
      <c r="A2851" s="12">
        <v>44253</v>
      </c>
      <c r="B2851">
        <v>0.01</v>
      </c>
      <c r="C2851">
        <v>2.1700000000000001E-2</v>
      </c>
      <c r="D2851">
        <v>3.3000000000000002E-2</v>
      </c>
      <c r="E2851">
        <v>4.7E-2</v>
      </c>
      <c r="F2851">
        <v>5.2999999999999999E-2</v>
      </c>
      <c r="G2851">
        <v>6.2E-2</v>
      </c>
      <c r="H2851">
        <v>9.7199999999999995E-2</v>
      </c>
      <c r="I2851">
        <v>0.24429999999999999</v>
      </c>
      <c r="J2851">
        <v>0.437</v>
      </c>
      <c r="K2851">
        <v>0.62170000000000003</v>
      </c>
      <c r="L2851">
        <v>0.79120000000000001</v>
      </c>
      <c r="M2851">
        <v>0.93500000000000005</v>
      </c>
      <c r="N2851">
        <v>1.054</v>
      </c>
      <c r="O2851">
        <v>1.155</v>
      </c>
      <c r="P2851">
        <v>1.2330000000000001</v>
      </c>
      <c r="Q2851">
        <v>1.482</v>
      </c>
      <c r="R2851">
        <v>1.571</v>
      </c>
      <c r="S2851">
        <v>1.6079000000000001</v>
      </c>
      <c r="T2851">
        <v>1.615</v>
      </c>
    </row>
    <row r="2852" spans="1:20" x14ac:dyDescent="0.25">
      <c r="A2852" s="12">
        <v>44256</v>
      </c>
      <c r="B2852">
        <v>0.02</v>
      </c>
      <c r="C2852">
        <v>2.24E-2</v>
      </c>
      <c r="D2852">
        <v>3.2000000000000001E-2</v>
      </c>
      <c r="E2852">
        <v>4.2999999999999997E-2</v>
      </c>
      <c r="F2852">
        <v>5.04E-2</v>
      </c>
      <c r="G2852">
        <v>6.0499999999999998E-2</v>
      </c>
      <c r="H2852">
        <v>8.9950000000000002E-2</v>
      </c>
      <c r="I2852">
        <v>0.22205</v>
      </c>
      <c r="J2852">
        <v>0.4158</v>
      </c>
      <c r="K2852">
        <v>0.60685</v>
      </c>
      <c r="L2852">
        <v>0.78639999999999999</v>
      </c>
      <c r="M2852">
        <v>0.93940000000000001</v>
      </c>
      <c r="N2852">
        <v>1.06725</v>
      </c>
      <c r="O2852">
        <v>1.17425</v>
      </c>
      <c r="P2852">
        <v>1.2605</v>
      </c>
      <c r="Q2852">
        <v>1.53373</v>
      </c>
      <c r="R2852">
        <v>1.6377999999999999</v>
      </c>
      <c r="S2852">
        <v>1.6749000000000001</v>
      </c>
      <c r="T2852">
        <v>1.6879999999999999</v>
      </c>
    </row>
    <row r="2853" spans="1:20" x14ac:dyDescent="0.25">
      <c r="A2853" s="12">
        <v>44257</v>
      </c>
      <c r="B2853">
        <v>0.04</v>
      </c>
      <c r="C2853">
        <v>2.2700000000000001E-2</v>
      </c>
      <c r="D2853">
        <v>3.5499999999999997E-2</v>
      </c>
      <c r="E2853">
        <v>4.4049999999999999E-2</v>
      </c>
      <c r="F2853">
        <v>5.1650000000000001E-2</v>
      </c>
      <c r="G2853">
        <v>6.3E-2</v>
      </c>
      <c r="H2853">
        <v>9.3600000000000003E-2</v>
      </c>
      <c r="I2853">
        <v>0.21199999999999999</v>
      </c>
      <c r="J2853">
        <v>0.39150000000000001</v>
      </c>
      <c r="K2853">
        <v>0.57299999999999995</v>
      </c>
      <c r="L2853">
        <v>0.74885000000000002</v>
      </c>
      <c r="M2853">
        <v>0.90295000000000003</v>
      </c>
      <c r="N2853">
        <v>1.02895</v>
      </c>
      <c r="O2853">
        <v>1.135</v>
      </c>
      <c r="P2853">
        <v>1.2235</v>
      </c>
      <c r="Q2853">
        <v>1.5055499999999999</v>
      </c>
      <c r="R2853">
        <v>1.6127499999999999</v>
      </c>
      <c r="S2853">
        <v>1.6548499999999999</v>
      </c>
      <c r="T2853">
        <v>1.67275</v>
      </c>
    </row>
    <row r="2854" spans="1:20" x14ac:dyDescent="0.25">
      <c r="A2854" s="12">
        <v>44258</v>
      </c>
      <c r="B2854">
        <v>0.04</v>
      </c>
      <c r="C2854">
        <v>2.1100000000000001E-2</v>
      </c>
      <c r="D2854">
        <v>3.0599999999999999E-2</v>
      </c>
      <c r="E2854">
        <v>4.1300000000000003E-2</v>
      </c>
      <c r="F2854">
        <v>4.8000000000000001E-2</v>
      </c>
      <c r="G2854">
        <v>5.79E-2</v>
      </c>
      <c r="H2854">
        <v>0.10135</v>
      </c>
      <c r="I2854">
        <v>0.24454999999999999</v>
      </c>
      <c r="J2854">
        <v>0.443</v>
      </c>
      <c r="K2854">
        <v>0.63949999999999996</v>
      </c>
      <c r="L2854">
        <v>0.82445000000000002</v>
      </c>
      <c r="M2854">
        <v>0.98399999999999999</v>
      </c>
      <c r="N2854">
        <v>1.11425</v>
      </c>
      <c r="O2854">
        <v>1.224</v>
      </c>
      <c r="P2854">
        <v>1.3140000000000001</v>
      </c>
      <c r="Q2854">
        <v>1.5911500000000001</v>
      </c>
      <c r="R2854">
        <v>1.6972499999999999</v>
      </c>
      <c r="S2854">
        <v>1.7377499999999999</v>
      </c>
      <c r="T2854">
        <v>1.7544999999999999</v>
      </c>
    </row>
    <row r="2855" spans="1:20" x14ac:dyDescent="0.25">
      <c r="A2855" s="12">
        <v>44259</v>
      </c>
      <c r="B2855">
        <v>0.02</v>
      </c>
      <c r="C2855">
        <v>2.1100000000000001E-2</v>
      </c>
      <c r="D2855">
        <v>3.2800000000000003E-2</v>
      </c>
      <c r="E2855">
        <v>4.2700000000000002E-2</v>
      </c>
      <c r="F2855">
        <v>4.8500000000000001E-2</v>
      </c>
      <c r="G2855">
        <v>5.6000000000000001E-2</v>
      </c>
      <c r="H2855">
        <v>0.10375</v>
      </c>
      <c r="I2855">
        <v>0.26774999999999999</v>
      </c>
      <c r="J2855">
        <v>0.48570000000000002</v>
      </c>
      <c r="K2855">
        <v>0.69550000000000001</v>
      </c>
      <c r="L2855">
        <v>0.89280000000000004</v>
      </c>
      <c r="M2855">
        <v>1.0603499999999999</v>
      </c>
      <c r="N2855">
        <v>1.1936</v>
      </c>
      <c r="O2855">
        <v>1.3066</v>
      </c>
      <c r="P2855">
        <v>1.3955</v>
      </c>
      <c r="Q2855">
        <v>1.6615</v>
      </c>
      <c r="R2855">
        <v>1.75875</v>
      </c>
      <c r="S2855">
        <v>1.7929999999999999</v>
      </c>
      <c r="T2855">
        <v>1.806</v>
      </c>
    </row>
    <row r="2856" spans="1:20" x14ac:dyDescent="0.25">
      <c r="A2856" s="12">
        <v>44260</v>
      </c>
      <c r="B2856">
        <v>0.02</v>
      </c>
      <c r="C2856">
        <v>1.9099999999999999E-2</v>
      </c>
      <c r="D2856">
        <v>3.0099999999999998E-2</v>
      </c>
      <c r="E2856">
        <v>3.9600000000000003E-2</v>
      </c>
      <c r="F2856">
        <v>4.5999999999999999E-2</v>
      </c>
      <c r="G2856">
        <v>5.3999999999999999E-2</v>
      </c>
      <c r="H2856">
        <v>0.10105</v>
      </c>
      <c r="I2856">
        <v>0.2702</v>
      </c>
      <c r="J2856">
        <v>0.48370000000000002</v>
      </c>
      <c r="K2856">
        <v>0.69425000000000003</v>
      </c>
      <c r="L2856">
        <v>0.88600000000000001</v>
      </c>
      <c r="M2856">
        <v>1.0501</v>
      </c>
      <c r="N2856">
        <v>1.1815</v>
      </c>
      <c r="O2856">
        <v>1.2899</v>
      </c>
      <c r="P2856">
        <v>1.3775999999999999</v>
      </c>
      <c r="Q2856">
        <v>1.6367499999999999</v>
      </c>
      <c r="R2856">
        <v>1.7285999999999999</v>
      </c>
      <c r="S2856">
        <v>1.7615000000000001</v>
      </c>
      <c r="T2856">
        <v>1.77505</v>
      </c>
    </row>
    <row r="2857" spans="1:20" x14ac:dyDescent="0.25">
      <c r="A2857" s="12">
        <v>44263</v>
      </c>
      <c r="B2857">
        <v>0.02</v>
      </c>
      <c r="C2857">
        <v>1.44E-2</v>
      </c>
      <c r="D2857">
        <v>2.8500000000000001E-2</v>
      </c>
      <c r="E2857">
        <v>3.6049999999999999E-2</v>
      </c>
      <c r="F2857">
        <v>4.4150000000000002E-2</v>
      </c>
      <c r="G2857">
        <v>5.5E-2</v>
      </c>
      <c r="H2857">
        <v>0.1087</v>
      </c>
      <c r="I2857">
        <v>0.28565000000000002</v>
      </c>
      <c r="J2857">
        <v>0.51124999999999998</v>
      </c>
      <c r="K2857">
        <v>0.72550000000000003</v>
      </c>
      <c r="L2857">
        <v>0.91400000000000003</v>
      </c>
      <c r="M2857">
        <v>1.0691999999999999</v>
      </c>
      <c r="N2857">
        <v>1.1919999999999999</v>
      </c>
      <c r="O2857">
        <v>1.29545</v>
      </c>
      <c r="P2857">
        <v>1.3794999999999999</v>
      </c>
      <c r="Q2857">
        <v>1.6355999999999999</v>
      </c>
      <c r="R2857">
        <v>1.7277499999999999</v>
      </c>
      <c r="S2857">
        <v>1.7583</v>
      </c>
      <c r="T2857">
        <v>1.76925</v>
      </c>
    </row>
    <row r="2858" spans="1:20" x14ac:dyDescent="0.25">
      <c r="A2858" s="12">
        <v>44264</v>
      </c>
      <c r="B2858">
        <v>0.02</v>
      </c>
      <c r="C2858">
        <v>2.1100000000000001E-2</v>
      </c>
      <c r="D2858">
        <v>0.03</v>
      </c>
      <c r="E2858">
        <v>3.7999999999999999E-2</v>
      </c>
      <c r="F2858">
        <v>4.4949999999999997E-2</v>
      </c>
      <c r="G2858">
        <v>5.5E-2</v>
      </c>
      <c r="H2858">
        <v>0.1</v>
      </c>
      <c r="I2858">
        <v>0.25750000000000001</v>
      </c>
      <c r="J2858">
        <v>0.46949999999999997</v>
      </c>
      <c r="K2858">
        <v>0.67249999999999999</v>
      </c>
      <c r="L2858">
        <v>0.85</v>
      </c>
      <c r="M2858">
        <v>1.0009999999999999</v>
      </c>
      <c r="N2858">
        <v>1.1215999999999999</v>
      </c>
      <c r="O2858">
        <v>1.218</v>
      </c>
      <c r="P2858">
        <v>1.2985</v>
      </c>
      <c r="Q2858">
        <v>1.5445</v>
      </c>
      <c r="R2858">
        <v>1.63425</v>
      </c>
      <c r="S2858">
        <v>1.6615</v>
      </c>
      <c r="T2858">
        <v>1.67</v>
      </c>
    </row>
    <row r="2859" spans="1:20" x14ac:dyDescent="0.25">
      <c r="A2859" s="12">
        <v>44265</v>
      </c>
      <c r="B2859">
        <v>0.02</v>
      </c>
      <c r="C2859">
        <v>2.7400000000000001E-2</v>
      </c>
      <c r="D2859">
        <v>3.2000000000000001E-2</v>
      </c>
      <c r="E2859">
        <v>4.0899999999999999E-2</v>
      </c>
      <c r="F2859">
        <v>4.8000000000000001E-2</v>
      </c>
      <c r="G2859">
        <v>0.06</v>
      </c>
      <c r="H2859">
        <v>0.1043</v>
      </c>
      <c r="I2859">
        <v>0.24945000000000001</v>
      </c>
      <c r="J2859">
        <v>0.45850000000000002</v>
      </c>
      <c r="K2859">
        <v>0.66</v>
      </c>
      <c r="L2859">
        <v>0.83850000000000002</v>
      </c>
      <c r="M2859">
        <v>0.98599999999999999</v>
      </c>
      <c r="N2859">
        <v>1.1054999999999999</v>
      </c>
      <c r="O2859">
        <v>1.2049000000000001</v>
      </c>
      <c r="P2859">
        <v>1.2847500000000001</v>
      </c>
      <c r="Q2859">
        <v>1.5256000000000001</v>
      </c>
      <c r="R2859">
        <v>1.6131</v>
      </c>
      <c r="S2859">
        <v>1.6430499999999999</v>
      </c>
      <c r="T2859">
        <v>1.6533</v>
      </c>
    </row>
    <row r="2860" spans="1:20" x14ac:dyDescent="0.25">
      <c r="A2860" s="12">
        <v>44266</v>
      </c>
      <c r="B2860">
        <v>0.01</v>
      </c>
      <c r="C2860">
        <v>2.5000000000000001E-2</v>
      </c>
      <c r="D2860">
        <v>3.04E-2</v>
      </c>
      <c r="E2860">
        <v>3.85E-2</v>
      </c>
      <c r="F2860">
        <v>4.5999999999999999E-2</v>
      </c>
      <c r="G2860">
        <v>6.0650000000000003E-2</v>
      </c>
      <c r="H2860">
        <v>0.10100000000000001</v>
      </c>
      <c r="I2860">
        <v>0.25705</v>
      </c>
      <c r="J2860">
        <v>0.46860000000000002</v>
      </c>
      <c r="K2860">
        <v>0.67164999999999997</v>
      </c>
      <c r="L2860">
        <v>0.85370000000000001</v>
      </c>
      <c r="M2860">
        <v>1.0048999999999999</v>
      </c>
      <c r="N2860">
        <v>1.1282000000000001</v>
      </c>
      <c r="O2860">
        <v>1.232</v>
      </c>
      <c r="P2860">
        <v>1.3127</v>
      </c>
      <c r="Q2860">
        <v>1.5758000000000001</v>
      </c>
      <c r="R2860">
        <v>1.6735</v>
      </c>
      <c r="S2860">
        <v>1.7126999999999999</v>
      </c>
      <c r="T2860">
        <v>1.728</v>
      </c>
    </row>
    <row r="2861" spans="1:20" x14ac:dyDescent="0.25">
      <c r="A2861" s="12">
        <v>44267</v>
      </c>
      <c r="B2861">
        <v>0.01</v>
      </c>
      <c r="C2861">
        <v>2.1860000000000001E-2</v>
      </c>
      <c r="D2861">
        <v>2.35E-2</v>
      </c>
      <c r="E2861">
        <v>3.2500000000000001E-2</v>
      </c>
      <c r="F2861">
        <v>4.3999999999999997E-2</v>
      </c>
      <c r="G2861">
        <v>5.6250000000000001E-2</v>
      </c>
      <c r="H2861">
        <v>0.1087</v>
      </c>
      <c r="I2861">
        <v>0.27534999999999998</v>
      </c>
      <c r="J2861">
        <v>0.50049999999999994</v>
      </c>
      <c r="K2861">
        <v>0.71694999999999998</v>
      </c>
      <c r="L2861">
        <v>0.90925</v>
      </c>
      <c r="M2861">
        <v>1.07</v>
      </c>
      <c r="N2861">
        <v>1.2015499999999999</v>
      </c>
      <c r="O2861">
        <v>1.30925</v>
      </c>
      <c r="P2861">
        <v>1.39455</v>
      </c>
      <c r="Q2861">
        <v>1.6579999999999999</v>
      </c>
      <c r="R2861">
        <v>1.7569999999999999</v>
      </c>
      <c r="S2861">
        <v>1.7924500000000001</v>
      </c>
      <c r="T2861">
        <v>1.80745</v>
      </c>
    </row>
    <row r="2862" spans="1:20" x14ac:dyDescent="0.25">
      <c r="A2862" s="12">
        <v>44270</v>
      </c>
      <c r="B2862">
        <v>0.01</v>
      </c>
      <c r="C2862">
        <v>2.3959999999999999E-2</v>
      </c>
      <c r="D2862">
        <v>2.5700000000000001E-2</v>
      </c>
      <c r="E2862">
        <v>3.3500000000000002E-2</v>
      </c>
      <c r="F2862">
        <v>4.4949999999999997E-2</v>
      </c>
      <c r="G2862">
        <v>6.0499999999999998E-2</v>
      </c>
      <c r="H2862">
        <v>0.107</v>
      </c>
      <c r="I2862">
        <v>0.26579999999999998</v>
      </c>
      <c r="J2862">
        <v>0.48549999999999999</v>
      </c>
      <c r="K2862">
        <v>0.6996</v>
      </c>
      <c r="L2862">
        <v>0.88949999999999996</v>
      </c>
      <c r="M2862">
        <v>1.0486</v>
      </c>
      <c r="N2862">
        <v>1.1772499999999999</v>
      </c>
      <c r="O2862">
        <v>1.2830999999999999</v>
      </c>
      <c r="P2862">
        <v>1.3694999999999999</v>
      </c>
      <c r="Q2862">
        <v>1.63575</v>
      </c>
      <c r="R2862">
        <v>1.73725</v>
      </c>
      <c r="S2862">
        <v>1.7733000000000001</v>
      </c>
      <c r="T2862">
        <v>1.7905</v>
      </c>
    </row>
    <row r="2863" spans="1:20" x14ac:dyDescent="0.25">
      <c r="A2863" s="12">
        <v>44271</v>
      </c>
      <c r="B2863">
        <v>0.01</v>
      </c>
      <c r="C2863">
        <v>2.4E-2</v>
      </c>
      <c r="D2863">
        <v>2.63E-2</v>
      </c>
      <c r="E2863">
        <v>3.5499999999999997E-2</v>
      </c>
      <c r="F2863">
        <v>4.8399999999999999E-2</v>
      </c>
      <c r="G2863">
        <v>6.3E-2</v>
      </c>
      <c r="H2863">
        <v>0.1072</v>
      </c>
      <c r="I2863">
        <v>0.26479999999999998</v>
      </c>
      <c r="J2863">
        <v>0.48662</v>
      </c>
      <c r="K2863">
        <v>0.69950000000000001</v>
      </c>
      <c r="L2863">
        <v>0.89</v>
      </c>
      <c r="M2863">
        <v>1.0515000000000001</v>
      </c>
      <c r="N2863">
        <v>1.17845</v>
      </c>
      <c r="O2863">
        <v>1.28495</v>
      </c>
      <c r="P2863">
        <v>1.3714999999999999</v>
      </c>
      <c r="Q2863">
        <v>1.6415</v>
      </c>
      <c r="R2863">
        <v>1.7430000000000001</v>
      </c>
      <c r="S2863">
        <v>1.7825</v>
      </c>
      <c r="T2863">
        <v>1.8009999999999999</v>
      </c>
    </row>
    <row r="2864" spans="1:20" x14ac:dyDescent="0.25">
      <c r="A2864" s="12">
        <v>44272</v>
      </c>
      <c r="B2864">
        <v>0.01</v>
      </c>
      <c r="C2864">
        <v>1.6979999999999999E-2</v>
      </c>
      <c r="D2864">
        <v>1.6500000000000001E-2</v>
      </c>
      <c r="E2864">
        <v>1.95E-2</v>
      </c>
      <c r="F2864">
        <v>3.0499999999999999E-2</v>
      </c>
      <c r="G2864">
        <v>4.1599999999999998E-2</v>
      </c>
      <c r="H2864">
        <v>8.7900000000000006E-2</v>
      </c>
      <c r="I2864">
        <v>0.2344</v>
      </c>
      <c r="J2864">
        <v>0.46060000000000001</v>
      </c>
      <c r="K2864">
        <v>0.67849999999999999</v>
      </c>
      <c r="L2864">
        <v>0.88400000000000001</v>
      </c>
      <c r="M2864">
        <v>1.0567</v>
      </c>
      <c r="N2864">
        <v>1.1969000000000001</v>
      </c>
      <c r="O2864">
        <v>1.31135</v>
      </c>
      <c r="P2864">
        <v>1.4075</v>
      </c>
      <c r="Q2864">
        <v>1.6859999999999999</v>
      </c>
      <c r="R2864">
        <v>1.79305</v>
      </c>
      <c r="S2864">
        <v>1.83395</v>
      </c>
      <c r="T2864">
        <v>1.8531500000000001</v>
      </c>
    </row>
    <row r="2865" spans="1:20" x14ac:dyDescent="0.25">
      <c r="A2865" s="12">
        <v>44273</v>
      </c>
      <c r="B2865">
        <v>0.01</v>
      </c>
      <c r="C2865">
        <v>1.35E-2</v>
      </c>
      <c r="D2865">
        <v>1.61E-2</v>
      </c>
      <c r="E2865">
        <v>2.3900000000000001E-2</v>
      </c>
      <c r="F2865">
        <v>3.3500000000000002E-2</v>
      </c>
      <c r="G2865">
        <v>4.8000000000000001E-2</v>
      </c>
      <c r="H2865">
        <v>0.1011</v>
      </c>
      <c r="I2865">
        <v>0.25900000000000001</v>
      </c>
      <c r="J2865">
        <v>0.49502000000000002</v>
      </c>
      <c r="K2865">
        <v>0.72624999999999995</v>
      </c>
      <c r="L2865">
        <v>0.93200000000000005</v>
      </c>
      <c r="M2865">
        <v>1.10565</v>
      </c>
      <c r="N2865">
        <v>1.2422500000000001</v>
      </c>
      <c r="O2865">
        <v>1.35425</v>
      </c>
      <c r="P2865">
        <v>1.446</v>
      </c>
      <c r="Q2865">
        <v>1.72</v>
      </c>
      <c r="R2865">
        <v>1.8205499999999999</v>
      </c>
      <c r="S2865">
        <v>1.8605</v>
      </c>
      <c r="T2865">
        <v>1.87425</v>
      </c>
    </row>
    <row r="2866" spans="1:20" x14ac:dyDescent="0.25">
      <c r="A2866" s="12">
        <v>44274</v>
      </c>
      <c r="B2866">
        <v>0.01</v>
      </c>
      <c r="C2866">
        <v>4.0000000000000001E-3</v>
      </c>
      <c r="D2866">
        <v>1.0999999999999999E-2</v>
      </c>
      <c r="E2866">
        <v>1.43E-2</v>
      </c>
      <c r="F2866">
        <v>2.1100000000000001E-2</v>
      </c>
      <c r="G2866">
        <v>3.9199999999999999E-2</v>
      </c>
      <c r="H2866">
        <v>9.9199999999999997E-2</v>
      </c>
      <c r="I2866">
        <v>0.27260000000000001</v>
      </c>
      <c r="J2866">
        <v>0.52359999999999995</v>
      </c>
      <c r="K2866">
        <v>0.76229999999999998</v>
      </c>
      <c r="L2866">
        <v>0.97714999999999996</v>
      </c>
      <c r="M2866">
        <v>1.1525000000000001</v>
      </c>
      <c r="N2866">
        <v>1.292</v>
      </c>
      <c r="O2866">
        <v>1.4069499999999999</v>
      </c>
      <c r="P2866">
        <v>1.49515</v>
      </c>
      <c r="Q2866">
        <v>1.7629999999999999</v>
      </c>
      <c r="R2866">
        <v>1.8605499999999999</v>
      </c>
      <c r="S2866">
        <v>1.8965000000000001</v>
      </c>
      <c r="T2866">
        <v>1.909</v>
      </c>
    </row>
    <row r="2867" spans="1:20" x14ac:dyDescent="0.25">
      <c r="A2867" s="12">
        <v>44277</v>
      </c>
      <c r="B2867">
        <v>0.01</v>
      </c>
      <c r="C2867">
        <v>8.0000000000000002E-3</v>
      </c>
      <c r="D2867">
        <v>1.17E-2</v>
      </c>
      <c r="E2867">
        <v>1.6E-2</v>
      </c>
      <c r="F2867">
        <v>2.3300000000000001E-2</v>
      </c>
      <c r="G2867">
        <v>3.9E-2</v>
      </c>
      <c r="H2867">
        <v>9.8000000000000004E-2</v>
      </c>
      <c r="I2867">
        <v>0.26424999999999998</v>
      </c>
      <c r="J2867">
        <v>0.50560000000000005</v>
      </c>
      <c r="K2867">
        <v>0.74250000000000005</v>
      </c>
      <c r="L2867">
        <v>0.95289999999999997</v>
      </c>
      <c r="M2867">
        <v>1.1236999999999999</v>
      </c>
      <c r="N2867">
        <v>1.2588999999999999</v>
      </c>
      <c r="O2867">
        <v>1.37155</v>
      </c>
      <c r="P2867">
        <v>1.4573</v>
      </c>
      <c r="Q2867">
        <v>1.724</v>
      </c>
      <c r="R2867">
        <v>1.821</v>
      </c>
      <c r="S2867">
        <v>1.8560000000000001</v>
      </c>
      <c r="T2867">
        <v>1.8673</v>
      </c>
    </row>
    <row r="2868" spans="1:20" x14ac:dyDescent="0.25">
      <c r="A2868" s="12">
        <v>44278</v>
      </c>
      <c r="B2868">
        <v>0.01</v>
      </c>
      <c r="C2868">
        <v>1.413E-2</v>
      </c>
      <c r="D2868">
        <v>1.15E-2</v>
      </c>
      <c r="E2868">
        <v>1.8499999999999999E-2</v>
      </c>
      <c r="F2868">
        <v>2.6200000000000001E-2</v>
      </c>
      <c r="G2868">
        <v>3.9E-2</v>
      </c>
      <c r="H2868">
        <v>9.5500000000000002E-2</v>
      </c>
      <c r="I2868">
        <v>0.25</v>
      </c>
      <c r="J2868">
        <v>0.47489999999999999</v>
      </c>
      <c r="K2868">
        <v>0.69789999999999996</v>
      </c>
      <c r="L2868">
        <v>0.89524999999999999</v>
      </c>
      <c r="M2868">
        <v>1.0580000000000001</v>
      </c>
      <c r="N2868">
        <v>1.18825</v>
      </c>
      <c r="O2868">
        <v>1.29505</v>
      </c>
      <c r="P2868">
        <v>1.3814500000000001</v>
      </c>
      <c r="Q2868">
        <v>1.6453500000000001</v>
      </c>
      <c r="R2868">
        <v>1.7440500000000001</v>
      </c>
      <c r="S2868">
        <v>1.78115</v>
      </c>
      <c r="T2868">
        <v>1.7921499999999999</v>
      </c>
    </row>
    <row r="2869" spans="1:20" x14ac:dyDescent="0.25">
      <c r="A2869" s="12">
        <v>44279</v>
      </c>
      <c r="B2869">
        <v>0.01</v>
      </c>
      <c r="C2869">
        <v>1.7069999999999998E-2</v>
      </c>
      <c r="D2869">
        <v>1.55E-2</v>
      </c>
      <c r="E2869">
        <v>1.8499999999999999E-2</v>
      </c>
      <c r="F2869">
        <v>2.5999999999999999E-2</v>
      </c>
      <c r="G2869">
        <v>3.875E-2</v>
      </c>
      <c r="H2869">
        <v>9.3200000000000005E-2</v>
      </c>
      <c r="I2869">
        <v>0.24635000000000001</v>
      </c>
      <c r="J2869">
        <v>0.47344999999999998</v>
      </c>
      <c r="K2869">
        <v>0.69779999999999998</v>
      </c>
      <c r="L2869">
        <v>0.89675000000000005</v>
      </c>
      <c r="M2869">
        <v>1.05925</v>
      </c>
      <c r="N2869">
        <v>1.1879999999999999</v>
      </c>
      <c r="O2869">
        <v>1.29305</v>
      </c>
      <c r="P2869">
        <v>1.38</v>
      </c>
      <c r="Q2869">
        <v>1.643</v>
      </c>
      <c r="R2869">
        <v>1.7396499999999999</v>
      </c>
      <c r="S2869">
        <v>1.7745</v>
      </c>
      <c r="T2869">
        <v>1.78765</v>
      </c>
    </row>
    <row r="2870" spans="1:20" x14ac:dyDescent="0.25">
      <c r="A2870" s="12">
        <v>44280</v>
      </c>
      <c r="B2870">
        <v>0.01</v>
      </c>
      <c r="C2870">
        <v>1.8329999999999999E-2</v>
      </c>
      <c r="D2870">
        <v>1.7399999999999999E-2</v>
      </c>
      <c r="E2870">
        <v>2.0320000000000001E-2</v>
      </c>
      <c r="F2870">
        <v>2.7199999999999998E-2</v>
      </c>
      <c r="G2870">
        <v>3.7999999999999999E-2</v>
      </c>
      <c r="H2870">
        <v>9.1700000000000004E-2</v>
      </c>
      <c r="I2870">
        <v>0.249</v>
      </c>
      <c r="J2870">
        <v>0.48204999999999998</v>
      </c>
      <c r="K2870">
        <v>0.71233999999999997</v>
      </c>
      <c r="L2870">
        <v>0.91335</v>
      </c>
      <c r="M2870">
        <v>1.0808500000000001</v>
      </c>
      <c r="N2870">
        <v>1.2116499999999999</v>
      </c>
      <c r="O2870">
        <v>1.3194999999999999</v>
      </c>
      <c r="P2870">
        <v>1.40825</v>
      </c>
      <c r="Q2870">
        <v>1.6858</v>
      </c>
      <c r="R2870">
        <v>1.79</v>
      </c>
      <c r="S2870">
        <v>1.82925</v>
      </c>
      <c r="T2870">
        <v>1.84355</v>
      </c>
    </row>
    <row r="2871" spans="1:20" x14ac:dyDescent="0.25">
      <c r="A2871" s="12">
        <v>44281</v>
      </c>
      <c r="B2871">
        <v>0.01</v>
      </c>
      <c r="C2871">
        <v>1.7999999999999999E-2</v>
      </c>
      <c r="D2871">
        <v>1.8249999999999999E-2</v>
      </c>
      <c r="E2871">
        <v>2.1319999999999999E-2</v>
      </c>
      <c r="F2871">
        <v>2.9700000000000001E-2</v>
      </c>
      <c r="G2871">
        <v>3.5999999999999997E-2</v>
      </c>
      <c r="H2871">
        <v>9.64E-2</v>
      </c>
      <c r="I2871">
        <v>0.26200000000000001</v>
      </c>
      <c r="J2871">
        <v>0.50080000000000002</v>
      </c>
      <c r="K2871">
        <v>0.73870000000000002</v>
      </c>
      <c r="L2871">
        <v>0.94555</v>
      </c>
      <c r="M2871">
        <v>1.117</v>
      </c>
      <c r="N2871">
        <v>1.2507999999999999</v>
      </c>
      <c r="O2871">
        <v>1.3620000000000001</v>
      </c>
      <c r="P2871">
        <v>1.4521500000000001</v>
      </c>
      <c r="Q2871">
        <v>1.72295</v>
      </c>
      <c r="R2871">
        <v>1.82525</v>
      </c>
      <c r="S2871">
        <v>1.86225</v>
      </c>
      <c r="T2871">
        <v>1.8734500000000001</v>
      </c>
    </row>
    <row r="2872" spans="1:20" x14ac:dyDescent="0.25">
      <c r="A2872" s="12">
        <v>44284</v>
      </c>
      <c r="B2872">
        <v>0.01</v>
      </c>
      <c r="C2872">
        <v>1.7000000000000001E-2</v>
      </c>
      <c r="D2872">
        <v>1.8599999999999998E-2</v>
      </c>
      <c r="E2872">
        <v>2.1000000000000001E-2</v>
      </c>
      <c r="F2872">
        <v>2.9100000000000001E-2</v>
      </c>
      <c r="G2872">
        <v>4.2000000000000003E-2</v>
      </c>
      <c r="H2872">
        <v>0.1022</v>
      </c>
      <c r="I2872">
        <v>0.28310000000000002</v>
      </c>
      <c r="J2872">
        <v>0.52615000000000001</v>
      </c>
      <c r="K2872">
        <v>0.76600000000000001</v>
      </c>
      <c r="L2872">
        <v>0.97555000000000003</v>
      </c>
      <c r="M2872">
        <v>1.14615</v>
      </c>
      <c r="N2872">
        <v>1.28155</v>
      </c>
      <c r="O2872">
        <v>1.393</v>
      </c>
      <c r="P2872">
        <v>1.48315</v>
      </c>
      <c r="Q2872">
        <v>1.7519</v>
      </c>
      <c r="R2872">
        <v>1.851</v>
      </c>
      <c r="S2872">
        <v>1.8865499999999999</v>
      </c>
      <c r="T2872">
        <v>1.8976500000000001</v>
      </c>
    </row>
    <row r="2873" spans="1:20" x14ac:dyDescent="0.25">
      <c r="A2873" s="12">
        <v>44285</v>
      </c>
      <c r="B2873">
        <v>0.01</v>
      </c>
      <c r="C2873">
        <v>1.5740000000000001E-2</v>
      </c>
      <c r="D2873">
        <v>1.7000000000000001E-2</v>
      </c>
      <c r="E2873">
        <v>1.9E-2</v>
      </c>
      <c r="F2873">
        <v>2.81E-2</v>
      </c>
      <c r="G2873">
        <v>4.1799999999999997E-2</v>
      </c>
      <c r="H2873">
        <v>0.1081</v>
      </c>
      <c r="I2873">
        <v>0.29049999999999998</v>
      </c>
      <c r="J2873">
        <v>0.53900000000000003</v>
      </c>
      <c r="K2873">
        <v>0.77780000000000005</v>
      </c>
      <c r="L2873">
        <v>0.98650000000000004</v>
      </c>
      <c r="M2873">
        <v>1.1552</v>
      </c>
      <c r="N2873">
        <v>1.2875000000000001</v>
      </c>
      <c r="O2873">
        <v>1.3919999999999999</v>
      </c>
      <c r="P2873">
        <v>1.47885</v>
      </c>
      <c r="Q2873">
        <v>1.7390000000000001</v>
      </c>
      <c r="R2873">
        <v>1.835</v>
      </c>
      <c r="S2873">
        <v>1.8653500000000001</v>
      </c>
      <c r="T2873">
        <v>1.8759999999999999</v>
      </c>
    </row>
    <row r="2874" spans="1:20" x14ac:dyDescent="0.25">
      <c r="A2874" s="12">
        <v>44286</v>
      </c>
      <c r="B2874">
        <v>0.01</v>
      </c>
      <c r="C2874">
        <v>1.2999999999999999E-2</v>
      </c>
      <c r="D2874">
        <v>1.41E-2</v>
      </c>
      <c r="E2874">
        <v>1.8499999999999999E-2</v>
      </c>
      <c r="F2874">
        <v>2.9000000000000001E-2</v>
      </c>
      <c r="G2874">
        <v>4.2250000000000003E-2</v>
      </c>
      <c r="H2874">
        <v>0.115</v>
      </c>
      <c r="I2874">
        <v>0.30775000000000002</v>
      </c>
      <c r="J2874">
        <v>0.56940000000000002</v>
      </c>
      <c r="K2874">
        <v>0.81910000000000005</v>
      </c>
      <c r="L2874">
        <v>1.03</v>
      </c>
      <c r="M2874">
        <v>1.1971499999999999</v>
      </c>
      <c r="N2874">
        <v>1.32775</v>
      </c>
      <c r="O2874">
        <v>1.4356500000000001</v>
      </c>
      <c r="P2874">
        <v>1.5224500000000001</v>
      </c>
      <c r="Q2874">
        <v>1.7817499999999999</v>
      </c>
      <c r="R2874">
        <v>1.8775999999999999</v>
      </c>
      <c r="S2874">
        <v>1.9091499999999999</v>
      </c>
      <c r="T2874">
        <v>1.91795</v>
      </c>
    </row>
    <row r="2875" spans="1:20" x14ac:dyDescent="0.25">
      <c r="A2875" s="12">
        <v>44287</v>
      </c>
      <c r="B2875">
        <v>0.01</v>
      </c>
      <c r="C2875">
        <v>1.4420000000000001E-2</v>
      </c>
      <c r="D2875">
        <v>1.4E-2</v>
      </c>
      <c r="E2875">
        <v>1.9E-2</v>
      </c>
      <c r="F2875">
        <v>2.8250000000000001E-2</v>
      </c>
      <c r="G2875">
        <v>4.2200000000000001E-2</v>
      </c>
      <c r="H2875">
        <v>0.1137</v>
      </c>
      <c r="I2875">
        <v>0.29899999999999999</v>
      </c>
      <c r="J2875">
        <v>0.54679999999999995</v>
      </c>
      <c r="K2875">
        <v>0.78400000000000003</v>
      </c>
      <c r="L2875">
        <v>0.98465000000000003</v>
      </c>
      <c r="M2875">
        <v>1.1446000000000001</v>
      </c>
      <c r="N2875">
        <v>1.27</v>
      </c>
      <c r="O2875">
        <v>1.3720000000000001</v>
      </c>
      <c r="P2875">
        <v>1.4553499999999999</v>
      </c>
      <c r="Q2875">
        <v>1.7085999999999999</v>
      </c>
      <c r="R2875">
        <v>1.8061499999999999</v>
      </c>
      <c r="S2875">
        <v>1.8362499999999999</v>
      </c>
      <c r="T2875">
        <v>1.8445499999999999</v>
      </c>
    </row>
    <row r="2876" spans="1:20" x14ac:dyDescent="0.25">
      <c r="A2876" s="12">
        <v>44288</v>
      </c>
      <c r="B2876">
        <v>0.01</v>
      </c>
      <c r="C2876">
        <v>1.2500000000000001E-2</v>
      </c>
      <c r="D2876">
        <v>1.46E-2</v>
      </c>
      <c r="E2876">
        <v>1.95E-2</v>
      </c>
      <c r="F2876">
        <v>2.9000000000000001E-2</v>
      </c>
      <c r="G2876">
        <v>4.5199999999999997E-2</v>
      </c>
      <c r="H2876">
        <v>0.1368</v>
      </c>
      <c r="I2876">
        <v>0.34815000000000002</v>
      </c>
      <c r="J2876">
        <v>0.61299999999999999</v>
      </c>
      <c r="K2876">
        <v>0.85409999999999997</v>
      </c>
      <c r="L2876">
        <v>1.0482</v>
      </c>
      <c r="M2876">
        <v>1.218</v>
      </c>
      <c r="N2876">
        <v>1.31925</v>
      </c>
      <c r="O2876">
        <v>1.4180999999999999</v>
      </c>
      <c r="P2876">
        <v>1.5029999999999999</v>
      </c>
      <c r="Q2876">
        <v>1.7596000000000001</v>
      </c>
      <c r="R2876">
        <v>1.835</v>
      </c>
      <c r="S2876">
        <v>1.8620000000000001</v>
      </c>
      <c r="T2876">
        <v>1.8660000000000001</v>
      </c>
    </row>
    <row r="2877" spans="1:20" x14ac:dyDescent="0.25">
      <c r="A2877" s="12">
        <v>44291</v>
      </c>
      <c r="B2877">
        <v>0.01</v>
      </c>
      <c r="C2877">
        <v>1.4880000000000001E-2</v>
      </c>
      <c r="D2877">
        <v>1.4999999999999999E-2</v>
      </c>
      <c r="E2877">
        <v>2.085E-2</v>
      </c>
      <c r="F2877">
        <v>2.9100000000000001E-2</v>
      </c>
      <c r="G2877">
        <v>4.3299999999999998E-2</v>
      </c>
      <c r="H2877">
        <v>0.12520000000000001</v>
      </c>
      <c r="I2877">
        <v>0.3256</v>
      </c>
      <c r="J2877">
        <v>0.57840000000000003</v>
      </c>
      <c r="K2877">
        <v>0.8135</v>
      </c>
      <c r="L2877">
        <v>1.0105</v>
      </c>
      <c r="M2877">
        <v>1.1719999999999999</v>
      </c>
      <c r="N2877">
        <v>1.2995000000000001</v>
      </c>
      <c r="O2877">
        <v>1.3979999999999999</v>
      </c>
      <c r="P2877">
        <v>1.4774</v>
      </c>
      <c r="Q2877">
        <v>1.7302500000000001</v>
      </c>
      <c r="R2877">
        <v>1.8208</v>
      </c>
      <c r="S2877">
        <v>1.8459000000000001</v>
      </c>
      <c r="T2877">
        <v>1.8531</v>
      </c>
    </row>
    <row r="2878" spans="1:20" x14ac:dyDescent="0.25">
      <c r="A2878" s="12">
        <v>44292</v>
      </c>
      <c r="B2878">
        <v>0.01</v>
      </c>
      <c r="C2878">
        <v>1.12E-2</v>
      </c>
      <c r="D2878">
        <v>1.6899999999999998E-2</v>
      </c>
      <c r="E2878">
        <v>2.18E-2</v>
      </c>
      <c r="F2878">
        <v>2.9499999999999998E-2</v>
      </c>
      <c r="G2878">
        <v>4.2500000000000003E-2</v>
      </c>
      <c r="H2878">
        <v>0.1123</v>
      </c>
      <c r="I2878">
        <v>0.29249999999999998</v>
      </c>
      <c r="J2878">
        <v>0.53110000000000002</v>
      </c>
      <c r="K2878">
        <v>0.75900000000000001</v>
      </c>
      <c r="L2878">
        <v>0.96050000000000002</v>
      </c>
      <c r="M2878">
        <v>1.1187</v>
      </c>
      <c r="N2878">
        <v>1.2452000000000001</v>
      </c>
      <c r="O2878">
        <v>1.3474999999999999</v>
      </c>
      <c r="P2878">
        <v>1.4298</v>
      </c>
      <c r="Q2878">
        <v>1.6850000000000001</v>
      </c>
      <c r="R2878">
        <v>1.7818000000000001</v>
      </c>
      <c r="S2878">
        <v>1.80925</v>
      </c>
      <c r="T2878">
        <v>1.8176000000000001</v>
      </c>
    </row>
    <row r="2879" spans="1:20" x14ac:dyDescent="0.25">
      <c r="A2879" s="12">
        <v>44293</v>
      </c>
      <c r="B2879">
        <v>0.01</v>
      </c>
      <c r="C2879">
        <v>1.788E-2</v>
      </c>
      <c r="D2879">
        <v>2.0500000000000001E-2</v>
      </c>
      <c r="E2879">
        <v>2.8500000000000001E-2</v>
      </c>
      <c r="F2879">
        <v>3.5999999999999997E-2</v>
      </c>
      <c r="G2879">
        <v>4.7E-2</v>
      </c>
      <c r="H2879">
        <v>0.1111</v>
      </c>
      <c r="I2879">
        <v>0.28835</v>
      </c>
      <c r="J2879">
        <v>0.52698</v>
      </c>
      <c r="K2879">
        <v>0.75700000000000001</v>
      </c>
      <c r="L2879">
        <v>0.96014999999999995</v>
      </c>
      <c r="M2879">
        <v>1.1251</v>
      </c>
      <c r="N2879">
        <v>1.2556</v>
      </c>
      <c r="O2879">
        <v>1.3605</v>
      </c>
      <c r="P2879">
        <v>1.4455</v>
      </c>
      <c r="Q2879">
        <v>1.7087000000000001</v>
      </c>
      <c r="R2879">
        <v>1.8109999999999999</v>
      </c>
      <c r="S2879">
        <v>1.83985</v>
      </c>
      <c r="T2879">
        <v>1.84765</v>
      </c>
    </row>
    <row r="2880" spans="1:20" x14ac:dyDescent="0.25">
      <c r="A2880" s="12">
        <v>44294</v>
      </c>
      <c r="B2880">
        <v>0.01</v>
      </c>
      <c r="C2880">
        <v>1.9779999999999999E-2</v>
      </c>
      <c r="D2880">
        <v>2.35E-2</v>
      </c>
      <c r="E2880">
        <v>3.1550000000000002E-2</v>
      </c>
      <c r="F2880">
        <v>3.7999999999999999E-2</v>
      </c>
      <c r="G2880">
        <v>4.7E-2</v>
      </c>
      <c r="H2880">
        <v>0.1036</v>
      </c>
      <c r="I2880">
        <v>0.26869999999999999</v>
      </c>
      <c r="J2880">
        <v>0.49485000000000001</v>
      </c>
      <c r="K2880">
        <v>0.71650000000000003</v>
      </c>
      <c r="L2880">
        <v>0.91364999999999996</v>
      </c>
      <c r="M2880">
        <v>1.07175</v>
      </c>
      <c r="N2880">
        <v>1.1975</v>
      </c>
      <c r="O2880">
        <v>1.3008999999999999</v>
      </c>
      <c r="P2880">
        <v>1.38435</v>
      </c>
      <c r="Q2880">
        <v>1.6476</v>
      </c>
      <c r="R2880">
        <v>1.7493000000000001</v>
      </c>
      <c r="S2880">
        <v>1.78095</v>
      </c>
      <c r="T2880">
        <v>1.7877000000000001</v>
      </c>
    </row>
    <row r="2881" spans="1:20" x14ac:dyDescent="0.25">
      <c r="A2881" s="12">
        <v>44295</v>
      </c>
      <c r="B2881">
        <v>0.01</v>
      </c>
      <c r="C2881">
        <v>1.6650000000000002E-2</v>
      </c>
      <c r="D2881">
        <v>2.0250000000000001E-2</v>
      </c>
      <c r="E2881">
        <v>2.8549999999999999E-2</v>
      </c>
      <c r="F2881">
        <v>3.5000000000000003E-2</v>
      </c>
      <c r="G2881">
        <v>4.7E-2</v>
      </c>
      <c r="H2881">
        <v>0.10664999999999999</v>
      </c>
      <c r="I2881">
        <v>0.28249999999999997</v>
      </c>
      <c r="J2881">
        <v>0.51534999999999997</v>
      </c>
      <c r="K2881">
        <v>0.74150000000000005</v>
      </c>
      <c r="L2881">
        <v>0.94355</v>
      </c>
      <c r="M2881">
        <v>1.1054999999999999</v>
      </c>
      <c r="N2881">
        <v>1.236</v>
      </c>
      <c r="O2881">
        <v>1.341</v>
      </c>
      <c r="P2881">
        <v>1.4271499999999999</v>
      </c>
      <c r="Q2881">
        <v>1.69</v>
      </c>
      <c r="R2881">
        <v>1.7909999999999999</v>
      </c>
      <c r="S2881">
        <v>1.82325</v>
      </c>
      <c r="T2881">
        <v>1.83125</v>
      </c>
    </row>
    <row r="2882" spans="1:20" x14ac:dyDescent="0.25">
      <c r="A2882" s="12">
        <v>44298</v>
      </c>
      <c r="B2882">
        <v>0.01</v>
      </c>
      <c r="C2882">
        <v>1.504E-2</v>
      </c>
      <c r="D2882">
        <v>2.1700000000000001E-2</v>
      </c>
      <c r="E2882">
        <v>3.0499999999999999E-2</v>
      </c>
      <c r="F2882">
        <v>3.7100000000000001E-2</v>
      </c>
      <c r="G2882">
        <v>4.8000000000000001E-2</v>
      </c>
      <c r="H2882">
        <v>0.11465</v>
      </c>
      <c r="I2882">
        <v>0.29735</v>
      </c>
      <c r="J2882">
        <v>0.52871999999999997</v>
      </c>
      <c r="K2882">
        <v>0.751</v>
      </c>
      <c r="L2882">
        <v>0.94850000000000001</v>
      </c>
      <c r="M2882">
        <v>1.1069500000000001</v>
      </c>
      <c r="N2882">
        <v>1.2360500000000001</v>
      </c>
      <c r="O2882">
        <v>1.33975</v>
      </c>
      <c r="P2882">
        <v>1.42445</v>
      </c>
      <c r="Q2882">
        <v>1.6857500000000001</v>
      </c>
      <c r="R2882">
        <v>1.7880499999999999</v>
      </c>
      <c r="S2882">
        <v>1.8206500000000001</v>
      </c>
      <c r="T2882">
        <v>1.8287</v>
      </c>
    </row>
    <row r="2883" spans="1:20" x14ac:dyDescent="0.25">
      <c r="A2883" s="12">
        <v>44299</v>
      </c>
      <c r="B2883">
        <v>0.01</v>
      </c>
      <c r="C2883">
        <v>1.6369999999999999E-2</v>
      </c>
      <c r="D2883">
        <v>2.3E-2</v>
      </c>
      <c r="E2883">
        <v>0.03</v>
      </c>
      <c r="F2883">
        <v>3.6749999999999998E-2</v>
      </c>
      <c r="G2883">
        <v>4.7E-2</v>
      </c>
      <c r="H2883">
        <v>0.1046</v>
      </c>
      <c r="I2883">
        <v>0.26705000000000001</v>
      </c>
      <c r="J2883">
        <v>0.48799999999999999</v>
      </c>
      <c r="K2883">
        <v>0.69950000000000001</v>
      </c>
      <c r="L2883">
        <v>0.89049999999999996</v>
      </c>
      <c r="M2883">
        <v>1.0502499999999999</v>
      </c>
      <c r="N2883">
        <v>1.17519</v>
      </c>
      <c r="O2883">
        <v>1.2786500000000001</v>
      </c>
      <c r="P2883">
        <v>1.3604499999999999</v>
      </c>
      <c r="Q2883">
        <v>1.6232500000000001</v>
      </c>
      <c r="R2883">
        <v>1.7264999999999999</v>
      </c>
      <c r="S2883">
        <v>1.7621500000000001</v>
      </c>
      <c r="T2883">
        <v>1.7696499999999999</v>
      </c>
    </row>
    <row r="2884" spans="1:20" x14ac:dyDescent="0.25">
      <c r="A2884" s="12">
        <v>44300</v>
      </c>
      <c r="B2884">
        <v>0.01</v>
      </c>
      <c r="C2884">
        <v>1.619E-2</v>
      </c>
      <c r="D2884">
        <v>2.3400000000000001E-2</v>
      </c>
      <c r="E2884">
        <v>0.03</v>
      </c>
      <c r="F2884">
        <v>3.6799999999999999E-2</v>
      </c>
      <c r="G2884">
        <v>4.7800000000000002E-2</v>
      </c>
      <c r="H2884">
        <v>0.10825</v>
      </c>
      <c r="I2884">
        <v>0.27800000000000002</v>
      </c>
      <c r="J2884">
        <v>0.50007000000000001</v>
      </c>
      <c r="K2884">
        <v>0.71367000000000003</v>
      </c>
      <c r="L2884">
        <v>0.90149999999999997</v>
      </c>
      <c r="M2884">
        <v>1.0589999999999999</v>
      </c>
      <c r="N2884">
        <v>1.1832</v>
      </c>
      <c r="O2884">
        <v>1.2845</v>
      </c>
      <c r="P2884">
        <v>1.371</v>
      </c>
      <c r="Q2884">
        <v>1.623</v>
      </c>
      <c r="R2884">
        <v>1.7257</v>
      </c>
      <c r="S2884">
        <v>1.7562</v>
      </c>
      <c r="T2884">
        <v>1.76485</v>
      </c>
    </row>
    <row r="2885" spans="1:20" x14ac:dyDescent="0.25">
      <c r="A2885" s="12">
        <v>44301</v>
      </c>
      <c r="B2885">
        <v>0.01</v>
      </c>
      <c r="C2885">
        <v>1.2149999999999999E-2</v>
      </c>
      <c r="D2885">
        <v>2.1000000000000001E-2</v>
      </c>
      <c r="E2885">
        <v>3.0269999999999998E-2</v>
      </c>
      <c r="F2885">
        <v>3.7499999999999999E-2</v>
      </c>
      <c r="G2885">
        <v>4.9500000000000002E-2</v>
      </c>
      <c r="H2885">
        <v>0.109</v>
      </c>
      <c r="I2885">
        <v>0.27200000000000002</v>
      </c>
      <c r="J2885">
        <v>0.48039999999999999</v>
      </c>
      <c r="K2885">
        <v>0.67949999999999999</v>
      </c>
      <c r="L2885">
        <v>0.86080000000000001</v>
      </c>
      <c r="M2885">
        <v>1.0118</v>
      </c>
      <c r="N2885">
        <v>1.1315</v>
      </c>
      <c r="O2885">
        <v>1.23075</v>
      </c>
      <c r="P2885">
        <v>1.3128</v>
      </c>
      <c r="Q2885">
        <v>1.5718000000000001</v>
      </c>
      <c r="R2885">
        <v>1.6738</v>
      </c>
      <c r="S2885">
        <v>1.7097500000000001</v>
      </c>
      <c r="T2885">
        <v>1.72</v>
      </c>
    </row>
    <row r="2886" spans="1:20" x14ac:dyDescent="0.25">
      <c r="A2886" s="12">
        <v>44302</v>
      </c>
      <c r="B2886">
        <v>0.01</v>
      </c>
      <c r="C2886">
        <v>9.5300000000000003E-3</v>
      </c>
      <c r="D2886">
        <v>2.2800000000000001E-2</v>
      </c>
      <c r="E2886">
        <v>3.2500000000000001E-2</v>
      </c>
      <c r="F2886">
        <v>4.0250000000000001E-2</v>
      </c>
      <c r="G2886">
        <v>5.2600000000000001E-2</v>
      </c>
      <c r="H2886">
        <v>0.10995000000000001</v>
      </c>
      <c r="I2886">
        <v>0.27050000000000002</v>
      </c>
      <c r="J2886">
        <v>0.48359999999999997</v>
      </c>
      <c r="K2886">
        <v>0.68530000000000002</v>
      </c>
      <c r="L2886">
        <v>0.86499999999999999</v>
      </c>
      <c r="M2886">
        <v>1.0155000000000001</v>
      </c>
      <c r="N2886">
        <v>1.13445</v>
      </c>
      <c r="O2886">
        <v>1.232</v>
      </c>
      <c r="P2886">
        <v>1.3120000000000001</v>
      </c>
      <c r="Q2886">
        <v>1.5663</v>
      </c>
      <c r="R2886">
        <v>1.66835</v>
      </c>
      <c r="S2886">
        <v>1.7020999999999999</v>
      </c>
      <c r="T2886">
        <v>1.7116</v>
      </c>
    </row>
    <row r="2887" spans="1:20" x14ac:dyDescent="0.25">
      <c r="A2887" s="12">
        <v>44305</v>
      </c>
      <c r="B2887">
        <v>0.01</v>
      </c>
      <c r="C2887">
        <v>1.2E-2</v>
      </c>
      <c r="D2887">
        <v>2.085E-2</v>
      </c>
      <c r="E2887">
        <v>0.03</v>
      </c>
      <c r="F2887">
        <v>3.8100000000000002E-2</v>
      </c>
      <c r="G2887">
        <v>5.1400000000000001E-2</v>
      </c>
      <c r="H2887">
        <v>0.1075</v>
      </c>
      <c r="I2887">
        <v>0.26495000000000002</v>
      </c>
      <c r="J2887">
        <v>0.47949999999999998</v>
      </c>
      <c r="K2887">
        <v>0.68344000000000005</v>
      </c>
      <c r="L2887">
        <v>0.86850000000000005</v>
      </c>
      <c r="M2887">
        <v>1.0245</v>
      </c>
      <c r="N2887">
        <v>1.1487499999999999</v>
      </c>
      <c r="O2887">
        <v>1.252</v>
      </c>
      <c r="P2887">
        <v>1.33355</v>
      </c>
      <c r="Q2887">
        <v>1.5854999999999999</v>
      </c>
      <c r="R2887">
        <v>1.6879500000000001</v>
      </c>
      <c r="S2887">
        <v>1.7204999999999999</v>
      </c>
      <c r="T2887">
        <v>1.7298500000000001</v>
      </c>
    </row>
    <row r="2888" spans="1:20" x14ac:dyDescent="0.25">
      <c r="A2888" s="12">
        <v>44306</v>
      </c>
      <c r="B2888">
        <v>0.01</v>
      </c>
      <c r="C2888">
        <v>1.0829999999999999E-2</v>
      </c>
      <c r="D2888">
        <v>2.145E-2</v>
      </c>
      <c r="E2888">
        <v>0.03</v>
      </c>
      <c r="F2888">
        <v>3.9199999999999999E-2</v>
      </c>
      <c r="G2888">
        <v>5.1049999999999998E-2</v>
      </c>
      <c r="H2888">
        <v>0.1028</v>
      </c>
      <c r="I2888">
        <v>0.25159999999999999</v>
      </c>
      <c r="J2888">
        <v>0.46045000000000003</v>
      </c>
      <c r="K2888">
        <v>0.65749999999999997</v>
      </c>
      <c r="L2888">
        <v>0.83884999999999998</v>
      </c>
      <c r="M2888">
        <v>0.99250000000000005</v>
      </c>
      <c r="N2888">
        <v>1.11442</v>
      </c>
      <c r="O2888">
        <v>1.2131000000000001</v>
      </c>
      <c r="P2888">
        <v>1.2965500000000001</v>
      </c>
      <c r="Q2888">
        <v>1.5507500000000001</v>
      </c>
      <c r="R2888">
        <v>1.6554500000000001</v>
      </c>
      <c r="S2888">
        <v>1.6897500000000001</v>
      </c>
      <c r="T2888">
        <v>1.7001500000000001</v>
      </c>
    </row>
    <row r="2889" spans="1:20" x14ac:dyDescent="0.25">
      <c r="A2889" s="12">
        <v>44307</v>
      </c>
      <c r="B2889">
        <v>0.01</v>
      </c>
      <c r="C2889">
        <v>1.264E-2</v>
      </c>
      <c r="D2889">
        <v>2.0500000000000001E-2</v>
      </c>
      <c r="E2889">
        <v>2.9499999999999998E-2</v>
      </c>
      <c r="F2889">
        <v>3.9199999999999999E-2</v>
      </c>
      <c r="G2889">
        <v>5.0799999999999998E-2</v>
      </c>
      <c r="H2889">
        <v>0.105</v>
      </c>
      <c r="I2889">
        <v>0.25669999999999998</v>
      </c>
      <c r="J2889">
        <v>0.46360000000000001</v>
      </c>
      <c r="K2889">
        <v>0.66090000000000004</v>
      </c>
      <c r="L2889">
        <v>0.84104999999999996</v>
      </c>
      <c r="M2889">
        <v>0.99324999999999997</v>
      </c>
      <c r="N2889">
        <v>1.1131500000000001</v>
      </c>
      <c r="O2889">
        <v>1.2152499999999999</v>
      </c>
      <c r="P2889">
        <v>1.2963499999999999</v>
      </c>
      <c r="Q2889">
        <v>1.55325</v>
      </c>
      <c r="R2889">
        <v>1.657</v>
      </c>
      <c r="S2889">
        <v>1.69075</v>
      </c>
      <c r="T2889">
        <v>1.7070000000000001</v>
      </c>
    </row>
    <row r="2890" spans="1:20" x14ac:dyDescent="0.25">
      <c r="A2890" s="12">
        <v>44308</v>
      </c>
      <c r="B2890">
        <v>0.01</v>
      </c>
      <c r="C2890">
        <v>1.9E-2</v>
      </c>
      <c r="D2890">
        <v>2.1600000000000001E-2</v>
      </c>
      <c r="E2890">
        <v>3.15E-2</v>
      </c>
      <c r="F2890">
        <v>3.9800000000000002E-2</v>
      </c>
      <c r="G2890">
        <v>5.1749999999999997E-2</v>
      </c>
      <c r="H2890">
        <v>0.109</v>
      </c>
      <c r="I2890">
        <v>0.26255000000000001</v>
      </c>
      <c r="J2890">
        <v>0.46879999999999999</v>
      </c>
      <c r="K2890">
        <v>0.66300000000000003</v>
      </c>
      <c r="L2890">
        <v>0.84094999999999998</v>
      </c>
      <c r="M2890">
        <v>0.99004999999999999</v>
      </c>
      <c r="N2890">
        <v>1.10785</v>
      </c>
      <c r="O2890">
        <v>1.20645</v>
      </c>
      <c r="P2890">
        <v>1.2875000000000001</v>
      </c>
      <c r="Q2890">
        <v>1.5364500000000001</v>
      </c>
      <c r="R2890">
        <v>1.6354</v>
      </c>
      <c r="S2890">
        <v>1.6707000000000001</v>
      </c>
      <c r="T2890">
        <v>1.6819999999999999</v>
      </c>
    </row>
    <row r="2891" spans="1:20" x14ac:dyDescent="0.25">
      <c r="A2891" s="12">
        <v>44309</v>
      </c>
      <c r="B2891">
        <v>0.01</v>
      </c>
      <c r="C2891">
        <v>1.95E-2</v>
      </c>
      <c r="D2891">
        <v>2.2599999999999999E-2</v>
      </c>
      <c r="E2891">
        <v>3.022E-2</v>
      </c>
      <c r="F2891">
        <v>3.7600000000000001E-2</v>
      </c>
      <c r="G2891">
        <v>5.0999999999999997E-2</v>
      </c>
      <c r="H2891">
        <v>0.11260000000000001</v>
      </c>
      <c r="I2891">
        <v>0.27734999999999999</v>
      </c>
      <c r="J2891">
        <v>0.49025000000000002</v>
      </c>
      <c r="K2891">
        <v>0.6895</v>
      </c>
      <c r="L2891">
        <v>0.86399999999999999</v>
      </c>
      <c r="M2891">
        <v>1.0109999999999999</v>
      </c>
      <c r="N2891">
        <v>1.129</v>
      </c>
      <c r="O2891">
        <v>1.2254499999999999</v>
      </c>
      <c r="P2891">
        <v>1.306</v>
      </c>
      <c r="Q2891">
        <v>1.5525</v>
      </c>
      <c r="R2891">
        <v>1.6513500000000001</v>
      </c>
      <c r="S2891">
        <v>1.6850000000000001</v>
      </c>
      <c r="T2891">
        <v>1.6935</v>
      </c>
    </row>
    <row r="2892" spans="1:20" x14ac:dyDescent="0.25">
      <c r="A2892" s="12">
        <v>44312</v>
      </c>
      <c r="B2892">
        <v>0.01</v>
      </c>
      <c r="C2892">
        <v>2.1909999999999999E-2</v>
      </c>
      <c r="D2892">
        <v>2.1999999999999999E-2</v>
      </c>
      <c r="E2892">
        <v>2.9499999999999998E-2</v>
      </c>
      <c r="F2892">
        <v>3.78E-2</v>
      </c>
      <c r="G2892">
        <v>4.8000000000000001E-2</v>
      </c>
      <c r="H2892">
        <v>0.1145</v>
      </c>
      <c r="I2892">
        <v>0.27755000000000002</v>
      </c>
      <c r="J2892">
        <v>0.49475000000000002</v>
      </c>
      <c r="K2892">
        <v>0.69599999999999995</v>
      </c>
      <c r="L2892">
        <v>0.87129999999999996</v>
      </c>
      <c r="M2892">
        <v>1.0164500000000001</v>
      </c>
      <c r="N2892">
        <v>1.133</v>
      </c>
      <c r="O2892">
        <v>1.228</v>
      </c>
      <c r="P2892">
        <v>1.3069999999999999</v>
      </c>
      <c r="Q2892">
        <v>1.5501</v>
      </c>
      <c r="R2892">
        <v>1.653</v>
      </c>
      <c r="S2892">
        <v>1.6832</v>
      </c>
      <c r="T2892">
        <v>1.6913</v>
      </c>
    </row>
    <row r="2893" spans="1:20" x14ac:dyDescent="0.25">
      <c r="A2893" s="12">
        <v>44313</v>
      </c>
      <c r="B2893">
        <v>0.01</v>
      </c>
      <c r="C2893">
        <v>2.393E-2</v>
      </c>
      <c r="D2893">
        <v>2.3550000000000001E-2</v>
      </c>
      <c r="E2893">
        <v>3.1E-2</v>
      </c>
      <c r="F2893">
        <v>4.0399999999999998E-2</v>
      </c>
      <c r="G2893">
        <v>5.2999999999999999E-2</v>
      </c>
      <c r="H2893">
        <v>0.1212</v>
      </c>
      <c r="I2893">
        <v>0.29659999999999997</v>
      </c>
      <c r="J2893">
        <v>0.52159999999999995</v>
      </c>
      <c r="K2893">
        <v>0.73260000000000003</v>
      </c>
      <c r="L2893">
        <v>0.91349999999999998</v>
      </c>
      <c r="M2893">
        <v>1.0649999999999999</v>
      </c>
      <c r="N2893">
        <v>1.1860999999999999</v>
      </c>
      <c r="O2893">
        <v>1.2842</v>
      </c>
      <c r="P2893">
        <v>1.3649500000000001</v>
      </c>
      <c r="Q2893">
        <v>1.6084000000000001</v>
      </c>
      <c r="R2893">
        <v>1.7050000000000001</v>
      </c>
      <c r="S2893">
        <v>1.7361500000000001</v>
      </c>
      <c r="T2893">
        <v>1.7461</v>
      </c>
    </row>
    <row r="2894" spans="1:20" x14ac:dyDescent="0.25">
      <c r="A2894" s="12">
        <v>44314</v>
      </c>
      <c r="B2894">
        <v>0.01</v>
      </c>
      <c r="C2894">
        <v>1.6109999999999999E-2</v>
      </c>
      <c r="D2894">
        <v>1.4500000000000001E-2</v>
      </c>
      <c r="E2894">
        <v>2.4500000000000001E-2</v>
      </c>
      <c r="F2894">
        <v>3.3000000000000002E-2</v>
      </c>
      <c r="G2894">
        <v>4.5999999999999999E-2</v>
      </c>
      <c r="H2894">
        <v>0.1111</v>
      </c>
      <c r="I2894">
        <v>0.27839999999999998</v>
      </c>
      <c r="J2894">
        <v>0.50449999999999995</v>
      </c>
      <c r="K2894">
        <v>0.71450000000000002</v>
      </c>
      <c r="L2894">
        <v>0.89854999999999996</v>
      </c>
      <c r="M2894">
        <v>1.05335</v>
      </c>
      <c r="N2894">
        <v>1.1778599999999999</v>
      </c>
      <c r="O2894">
        <v>1.27885</v>
      </c>
      <c r="P2894">
        <v>1.3594999999999999</v>
      </c>
      <c r="Q2894">
        <v>1.6084499999999999</v>
      </c>
      <c r="R2894">
        <v>1.70875</v>
      </c>
      <c r="S2894">
        <v>1.7397499999999999</v>
      </c>
      <c r="T2894">
        <v>1.7509999999999999</v>
      </c>
    </row>
    <row r="2895" spans="1:20" x14ac:dyDescent="0.25">
      <c r="A2895" s="12">
        <v>44315</v>
      </c>
      <c r="B2895">
        <v>0.01</v>
      </c>
      <c r="C2895">
        <v>1.983E-2</v>
      </c>
      <c r="D2895">
        <v>1.8499999999999999E-2</v>
      </c>
      <c r="E2895">
        <v>3.2500000000000001E-2</v>
      </c>
      <c r="F2895">
        <v>3.9399999999999998E-2</v>
      </c>
      <c r="G2895">
        <v>5.0849999999999999E-2</v>
      </c>
      <c r="H2895">
        <v>0.11550000000000001</v>
      </c>
      <c r="I2895">
        <v>0.28620000000000001</v>
      </c>
      <c r="J2895">
        <v>0.51449999999999996</v>
      </c>
      <c r="K2895">
        <v>0.72899999999999998</v>
      </c>
      <c r="L2895">
        <v>0.91900000000000004</v>
      </c>
      <c r="M2895">
        <v>1.0760000000000001</v>
      </c>
      <c r="N2895">
        <v>1.2009000000000001</v>
      </c>
      <c r="O2895">
        <v>1.3005</v>
      </c>
      <c r="P2895">
        <v>1.3838999999999999</v>
      </c>
      <c r="Q2895">
        <v>1.6289</v>
      </c>
      <c r="R2895">
        <v>1.7290000000000001</v>
      </c>
      <c r="S2895">
        <v>1.75715</v>
      </c>
      <c r="T2895">
        <v>1.76755</v>
      </c>
    </row>
    <row r="2896" spans="1:20" x14ac:dyDescent="0.25">
      <c r="A2896" s="12">
        <v>44316</v>
      </c>
      <c r="B2896">
        <v>0.01</v>
      </c>
      <c r="C2896">
        <v>0.02</v>
      </c>
      <c r="D2896">
        <v>2.1000000000000001E-2</v>
      </c>
      <c r="E2896">
        <v>3.2000000000000001E-2</v>
      </c>
      <c r="F2896">
        <v>3.8399999999999997E-2</v>
      </c>
      <c r="G2896">
        <v>5.0849999999999999E-2</v>
      </c>
      <c r="H2896">
        <v>0.1144</v>
      </c>
      <c r="I2896">
        <v>0.28125</v>
      </c>
      <c r="J2896">
        <v>0.50649999999999995</v>
      </c>
      <c r="K2896">
        <v>0.71911000000000003</v>
      </c>
      <c r="L2896">
        <v>0.90674999999999994</v>
      </c>
      <c r="M2896">
        <v>1.0657000000000001</v>
      </c>
      <c r="N2896">
        <v>1.19025</v>
      </c>
      <c r="O2896">
        <v>1.2919499999999999</v>
      </c>
      <c r="P2896">
        <v>1.3740000000000001</v>
      </c>
      <c r="Q2896">
        <v>1.6240000000000001</v>
      </c>
      <c r="R2896">
        <v>1.7230000000000001</v>
      </c>
      <c r="S2896">
        <v>1.7575499999999999</v>
      </c>
      <c r="T2896">
        <v>1.76525</v>
      </c>
    </row>
    <row r="2897" spans="1:20" x14ac:dyDescent="0.25">
      <c r="A2897" s="12">
        <v>44319</v>
      </c>
      <c r="B2897">
        <v>0.01</v>
      </c>
      <c r="C2897">
        <v>2.1590000000000002E-2</v>
      </c>
      <c r="D2897">
        <v>2.1250000000000002E-2</v>
      </c>
      <c r="E2897">
        <v>3.6999999999999998E-2</v>
      </c>
      <c r="F2897">
        <v>4.4400000000000002E-2</v>
      </c>
      <c r="G2897">
        <v>4.5499999999999999E-2</v>
      </c>
      <c r="H2897">
        <v>0.1133</v>
      </c>
      <c r="I2897">
        <v>0.27200000000000002</v>
      </c>
      <c r="J2897">
        <v>0.48980000000000001</v>
      </c>
      <c r="K2897">
        <v>0.69679999999999997</v>
      </c>
      <c r="L2897">
        <v>0.88049999999999995</v>
      </c>
      <c r="M2897">
        <v>1.0377000000000001</v>
      </c>
      <c r="N2897">
        <v>1.1610199999999999</v>
      </c>
      <c r="O2897">
        <v>1.2605500000000001</v>
      </c>
      <c r="P2897">
        <v>1.3445</v>
      </c>
      <c r="Q2897">
        <v>1.5962499999999999</v>
      </c>
      <c r="R2897">
        <v>1.7020500000000001</v>
      </c>
      <c r="S2897">
        <v>1.7362500000000001</v>
      </c>
      <c r="T2897">
        <v>1.7470000000000001</v>
      </c>
    </row>
    <row r="2898" spans="1:20" x14ac:dyDescent="0.25">
      <c r="A2898" s="12">
        <v>44320</v>
      </c>
      <c r="B2898">
        <v>0.01</v>
      </c>
      <c r="C2898">
        <v>1.9009999999999999E-2</v>
      </c>
      <c r="D2898">
        <v>1.8350000000000002E-2</v>
      </c>
      <c r="E2898">
        <v>3.4000000000000002E-2</v>
      </c>
      <c r="F2898">
        <v>4.1000000000000002E-2</v>
      </c>
      <c r="G2898">
        <v>5.0999999999999997E-2</v>
      </c>
      <c r="H2898">
        <v>0.1105</v>
      </c>
      <c r="I2898">
        <v>0.2676</v>
      </c>
      <c r="J2898">
        <v>0.48549999999999999</v>
      </c>
      <c r="K2898">
        <v>0.69220000000000004</v>
      </c>
      <c r="L2898">
        <v>0.87675000000000003</v>
      </c>
      <c r="M2898">
        <v>1.03165</v>
      </c>
      <c r="N2898">
        <v>1.1534500000000001</v>
      </c>
      <c r="O2898">
        <v>1.254</v>
      </c>
      <c r="P2898">
        <v>1.33525</v>
      </c>
      <c r="Q2898">
        <v>1.5831500000000001</v>
      </c>
      <c r="R2898">
        <v>1.68235</v>
      </c>
      <c r="S2898">
        <v>1.71505</v>
      </c>
      <c r="T2898">
        <v>1.72455</v>
      </c>
    </row>
    <row r="2899" spans="1:20" x14ac:dyDescent="0.25">
      <c r="A2899" s="12">
        <v>44321</v>
      </c>
      <c r="B2899">
        <v>0.01</v>
      </c>
      <c r="C2899">
        <v>1.6E-2</v>
      </c>
      <c r="D2899">
        <v>1.985E-2</v>
      </c>
      <c r="E2899">
        <v>3.1E-2</v>
      </c>
      <c r="F2899">
        <v>3.7199999999999997E-2</v>
      </c>
      <c r="G2899">
        <v>4.4999999999999998E-2</v>
      </c>
      <c r="H2899">
        <v>0.105</v>
      </c>
      <c r="I2899">
        <v>0.25850000000000001</v>
      </c>
      <c r="J2899">
        <v>0.46829999999999999</v>
      </c>
      <c r="K2899">
        <v>0.67049999999999998</v>
      </c>
      <c r="L2899">
        <v>0.85265000000000002</v>
      </c>
      <c r="M2899">
        <v>1.0069999999999999</v>
      </c>
      <c r="N2899">
        <v>1.1292</v>
      </c>
      <c r="O2899">
        <v>1.2276</v>
      </c>
      <c r="P2899">
        <v>1.30955</v>
      </c>
      <c r="Q2899">
        <v>1.5604499999999999</v>
      </c>
      <c r="R2899">
        <v>1.65995</v>
      </c>
      <c r="S2899">
        <v>1.69415</v>
      </c>
      <c r="T2899">
        <v>1.7035</v>
      </c>
    </row>
    <row r="2900" spans="1:20" x14ac:dyDescent="0.25">
      <c r="A2900" s="12">
        <v>44322</v>
      </c>
      <c r="B2900">
        <v>0.01</v>
      </c>
      <c r="C2900">
        <v>1.4999999999999999E-2</v>
      </c>
      <c r="D2900">
        <v>1.555E-2</v>
      </c>
      <c r="E2900">
        <v>2.9499999999999998E-2</v>
      </c>
      <c r="F2900">
        <v>3.6999999999999998E-2</v>
      </c>
      <c r="G2900">
        <v>4.58E-2</v>
      </c>
      <c r="H2900">
        <v>0.10639999999999999</v>
      </c>
      <c r="I2900">
        <v>0.26269999999999999</v>
      </c>
      <c r="J2900">
        <v>0.47735</v>
      </c>
      <c r="K2900">
        <v>0.68205000000000005</v>
      </c>
      <c r="L2900">
        <v>0.86234999999999995</v>
      </c>
      <c r="M2900">
        <v>1.0123</v>
      </c>
      <c r="N2900">
        <v>1.1327499999999999</v>
      </c>
      <c r="O2900">
        <v>1.2304999999999999</v>
      </c>
      <c r="P2900">
        <v>1.3106500000000001</v>
      </c>
      <c r="Q2900">
        <v>1.5561499999999999</v>
      </c>
      <c r="R2900">
        <v>1.6555</v>
      </c>
      <c r="S2900">
        <v>1.6876500000000001</v>
      </c>
      <c r="T2900">
        <v>1.6955</v>
      </c>
    </row>
    <row r="2901" spans="1:20" x14ac:dyDescent="0.25">
      <c r="A2901" s="12">
        <v>44323</v>
      </c>
      <c r="B2901">
        <v>0.01</v>
      </c>
      <c r="C2901">
        <v>1.4500000000000001E-2</v>
      </c>
      <c r="D2901">
        <v>1.3299999999999999E-2</v>
      </c>
      <c r="E2901">
        <v>2.75E-2</v>
      </c>
      <c r="F2901">
        <v>3.4599999999999999E-2</v>
      </c>
      <c r="G2901">
        <v>4.2549999999999998E-2</v>
      </c>
      <c r="H2901">
        <v>9.2749999999999999E-2</v>
      </c>
      <c r="I2901">
        <v>0.2384</v>
      </c>
      <c r="J2901">
        <v>0.44585000000000002</v>
      </c>
      <c r="K2901">
        <v>0.64729999999999999</v>
      </c>
      <c r="L2901">
        <v>0.83314999999999995</v>
      </c>
      <c r="M2901">
        <v>0.99155000000000004</v>
      </c>
      <c r="N2901">
        <v>1.12025</v>
      </c>
      <c r="O2901">
        <v>1.2252000000000001</v>
      </c>
      <c r="P2901">
        <v>1.31</v>
      </c>
      <c r="Q2901">
        <v>1.5690999999999999</v>
      </c>
      <c r="R2901">
        <v>1.6739999999999999</v>
      </c>
      <c r="S2901">
        <v>1.71025</v>
      </c>
      <c r="T2901">
        <v>1.7222</v>
      </c>
    </row>
    <row r="2902" spans="1:20" x14ac:dyDescent="0.25">
      <c r="A2902" s="12">
        <v>44326</v>
      </c>
      <c r="B2902">
        <v>0.01</v>
      </c>
      <c r="C2902">
        <v>1.549E-2</v>
      </c>
      <c r="D2902">
        <v>1.575E-2</v>
      </c>
      <c r="E2902">
        <v>2.75E-2</v>
      </c>
      <c r="F2902">
        <v>3.4000000000000002E-2</v>
      </c>
      <c r="G2902">
        <v>4.6649999999999997E-2</v>
      </c>
      <c r="H2902">
        <v>9.7000000000000003E-2</v>
      </c>
      <c r="I2902">
        <v>0.2354</v>
      </c>
      <c r="J2902">
        <v>0.44114999999999999</v>
      </c>
      <c r="K2902">
        <v>0.64700000000000002</v>
      </c>
      <c r="L2902">
        <v>0.83650000000000002</v>
      </c>
      <c r="M2902">
        <v>0.99750000000000005</v>
      </c>
      <c r="N2902">
        <v>1.1308499999999999</v>
      </c>
      <c r="O2902">
        <v>1.23675</v>
      </c>
      <c r="P2902">
        <v>1.3260000000000001</v>
      </c>
      <c r="Q2902">
        <v>1.5941000000000001</v>
      </c>
      <c r="R2902">
        <v>1.7037500000000001</v>
      </c>
      <c r="S2902">
        <v>1.7441500000000001</v>
      </c>
      <c r="T2902">
        <v>1.7539</v>
      </c>
    </row>
    <row r="2903" spans="1:20" x14ac:dyDescent="0.25">
      <c r="A2903" s="12">
        <v>44327</v>
      </c>
      <c r="B2903">
        <v>0.01</v>
      </c>
      <c r="C2903">
        <v>1.5789999999999998E-2</v>
      </c>
      <c r="D2903">
        <v>1.5100000000000001E-2</v>
      </c>
      <c r="E2903">
        <v>2.8000000000000001E-2</v>
      </c>
      <c r="F2903">
        <v>3.32E-2</v>
      </c>
      <c r="G2903">
        <v>4.3999999999999997E-2</v>
      </c>
      <c r="H2903">
        <v>0.10349999999999999</v>
      </c>
      <c r="I2903">
        <v>0.24804999999999999</v>
      </c>
      <c r="J2903">
        <v>0.45334999999999998</v>
      </c>
      <c r="K2903">
        <v>0.6613</v>
      </c>
      <c r="L2903">
        <v>0.85299999999999998</v>
      </c>
      <c r="M2903">
        <v>1.0185999999999999</v>
      </c>
      <c r="N2903">
        <v>1.1487499999999999</v>
      </c>
      <c r="O2903">
        <v>1.2565</v>
      </c>
      <c r="P2903">
        <v>1.3446</v>
      </c>
      <c r="Q2903">
        <v>1.6125</v>
      </c>
      <c r="R2903">
        <v>1.7212000000000001</v>
      </c>
      <c r="S2903">
        <v>1.76085</v>
      </c>
      <c r="T2903">
        <v>1.7729999999999999</v>
      </c>
    </row>
    <row r="2904" spans="1:20" x14ac:dyDescent="0.25">
      <c r="A2904" s="12">
        <v>44328</v>
      </c>
      <c r="B2904">
        <v>0.01</v>
      </c>
      <c r="C2904">
        <v>1.362E-2</v>
      </c>
      <c r="D2904">
        <v>1.2699999999999999E-2</v>
      </c>
      <c r="E2904">
        <v>2.7130000000000001E-2</v>
      </c>
      <c r="F2904">
        <v>3.3099999999999997E-2</v>
      </c>
      <c r="G2904">
        <v>4.3799999999999999E-2</v>
      </c>
      <c r="H2904">
        <v>0.11675000000000001</v>
      </c>
      <c r="I2904">
        <v>0.28225</v>
      </c>
      <c r="J2904">
        <v>0.50714999999999999</v>
      </c>
      <c r="K2904">
        <v>0.72655000000000003</v>
      </c>
      <c r="L2904">
        <v>0.92074999999999996</v>
      </c>
      <c r="M2904">
        <v>1.0867500000000001</v>
      </c>
      <c r="N2904">
        <v>1.2193499999999999</v>
      </c>
      <c r="O2904">
        <v>1.3284499999999999</v>
      </c>
      <c r="P2904">
        <v>1.41605</v>
      </c>
      <c r="Q2904">
        <v>1.6777500000000001</v>
      </c>
      <c r="R2904">
        <v>1.7821499999999999</v>
      </c>
      <c r="S2904">
        <v>1.81955</v>
      </c>
      <c r="T2904">
        <v>1.8304499999999999</v>
      </c>
    </row>
    <row r="2905" spans="1:20" x14ac:dyDescent="0.25">
      <c r="A2905" s="12">
        <v>44329</v>
      </c>
      <c r="B2905">
        <v>0.01</v>
      </c>
      <c r="C2905">
        <v>1.242E-2</v>
      </c>
      <c r="D2905">
        <v>1.4E-2</v>
      </c>
      <c r="E2905">
        <v>2.75E-2</v>
      </c>
      <c r="F2905">
        <v>3.3399999999999999E-2</v>
      </c>
      <c r="G2905">
        <v>4.2999999999999997E-2</v>
      </c>
      <c r="H2905">
        <v>0.10970000000000001</v>
      </c>
      <c r="I2905">
        <v>0.26340000000000002</v>
      </c>
      <c r="J2905">
        <v>0.47849999999999998</v>
      </c>
      <c r="K2905">
        <v>0.6865</v>
      </c>
      <c r="L2905">
        <v>0.87549999999999994</v>
      </c>
      <c r="M2905">
        <v>1.03485</v>
      </c>
      <c r="N2905">
        <v>1.16395</v>
      </c>
      <c r="O2905">
        <v>1.2678499999999999</v>
      </c>
      <c r="P2905">
        <v>1.3552500000000001</v>
      </c>
      <c r="Q2905">
        <v>1.62</v>
      </c>
      <c r="R2905">
        <v>1.72465</v>
      </c>
      <c r="S2905">
        <v>1.76285</v>
      </c>
      <c r="T2905">
        <v>1.7745</v>
      </c>
    </row>
    <row r="2906" spans="1:20" x14ac:dyDescent="0.25">
      <c r="A2906" s="12">
        <v>44330</v>
      </c>
      <c r="B2906">
        <v>0.01</v>
      </c>
      <c r="C2906">
        <v>1.345E-2</v>
      </c>
      <c r="D2906">
        <v>1.3599999999999999E-2</v>
      </c>
      <c r="E2906">
        <v>2.6499999999999999E-2</v>
      </c>
      <c r="F2906">
        <v>3.1E-2</v>
      </c>
      <c r="G2906">
        <v>4.165E-2</v>
      </c>
      <c r="H2906">
        <v>0.10854999999999999</v>
      </c>
      <c r="I2906">
        <v>0.27010000000000001</v>
      </c>
      <c r="J2906">
        <v>0.4778</v>
      </c>
      <c r="K2906">
        <v>0.68289999999999995</v>
      </c>
      <c r="L2906">
        <v>0.871</v>
      </c>
      <c r="M2906">
        <v>1.0298499999999999</v>
      </c>
      <c r="N2906">
        <v>1.1567000000000001</v>
      </c>
      <c r="O2906">
        <v>1.262</v>
      </c>
      <c r="P2906">
        <v>1.3492500000000001</v>
      </c>
      <c r="Q2906">
        <v>1.6051</v>
      </c>
      <c r="R2906">
        <v>1.7094499999999999</v>
      </c>
      <c r="S2906">
        <v>1.7458</v>
      </c>
      <c r="T2906">
        <v>1.7559499999999999</v>
      </c>
    </row>
    <row r="2907" spans="1:20" x14ac:dyDescent="0.25">
      <c r="A2907" s="12">
        <v>44333</v>
      </c>
      <c r="B2907">
        <v>0.01</v>
      </c>
      <c r="C2907">
        <v>1.2500000000000001E-2</v>
      </c>
      <c r="D2907">
        <v>1.54E-2</v>
      </c>
      <c r="E2907">
        <v>2.6169999999999999E-2</v>
      </c>
      <c r="F2907">
        <v>3.1600000000000003E-2</v>
      </c>
      <c r="G2907">
        <v>4.1500000000000002E-2</v>
      </c>
      <c r="H2907">
        <v>0.1096</v>
      </c>
      <c r="I2907">
        <v>0.27400000000000002</v>
      </c>
      <c r="J2907">
        <v>0.48854999999999998</v>
      </c>
      <c r="K2907">
        <v>0.69799999999999995</v>
      </c>
      <c r="L2907">
        <v>0.88624999999999998</v>
      </c>
      <c r="M2907">
        <v>1.044</v>
      </c>
      <c r="N2907">
        <v>1.17075</v>
      </c>
      <c r="O2907">
        <v>1.274</v>
      </c>
      <c r="P2907">
        <v>1.36155</v>
      </c>
      <c r="Q2907">
        <v>1.6183000000000001</v>
      </c>
      <c r="R2907">
        <v>1.72035</v>
      </c>
      <c r="S2907">
        <v>1.7577499999999999</v>
      </c>
      <c r="T2907">
        <v>1.7676000000000001</v>
      </c>
    </row>
    <row r="2908" spans="1:20" x14ac:dyDescent="0.25">
      <c r="A2908" s="12">
        <v>44334</v>
      </c>
      <c r="B2908">
        <v>0.01</v>
      </c>
      <c r="C2908">
        <v>1.252E-2</v>
      </c>
      <c r="D2908">
        <v>1.7299999999999999E-2</v>
      </c>
      <c r="E2908">
        <v>2.5000000000000001E-2</v>
      </c>
      <c r="F2908">
        <v>3.0499999999999999E-2</v>
      </c>
      <c r="G2908">
        <v>4.07E-2</v>
      </c>
      <c r="H2908">
        <v>0.11005</v>
      </c>
      <c r="I2908">
        <v>0.27</v>
      </c>
      <c r="J2908">
        <v>0.48199999999999998</v>
      </c>
      <c r="K2908">
        <v>0.68899999999999995</v>
      </c>
      <c r="L2908">
        <v>0.87785000000000002</v>
      </c>
      <c r="M2908">
        <v>1.03755</v>
      </c>
      <c r="N2908">
        <v>1.1668499999999999</v>
      </c>
      <c r="O2908">
        <v>1.2704500000000001</v>
      </c>
      <c r="P2908">
        <v>1.357</v>
      </c>
      <c r="Q2908">
        <v>1.61985</v>
      </c>
      <c r="R2908">
        <v>1.7242999999999999</v>
      </c>
      <c r="S2908">
        <v>1.7619499999999999</v>
      </c>
      <c r="T2908">
        <v>1.77145</v>
      </c>
    </row>
    <row r="2909" spans="1:20" x14ac:dyDescent="0.25">
      <c r="A2909" s="12">
        <v>44335</v>
      </c>
      <c r="B2909">
        <v>0.01</v>
      </c>
      <c r="C2909">
        <v>1.2880000000000001E-2</v>
      </c>
      <c r="D2909">
        <v>1.4999999999999999E-2</v>
      </c>
      <c r="E2909">
        <v>2.7570000000000001E-2</v>
      </c>
      <c r="F2909">
        <v>3.2000000000000001E-2</v>
      </c>
      <c r="G2909">
        <v>4.3200000000000002E-2</v>
      </c>
      <c r="H2909">
        <v>0.11975</v>
      </c>
      <c r="I2909">
        <v>0.28899999999999998</v>
      </c>
      <c r="J2909">
        <v>0.51200000000000001</v>
      </c>
      <c r="K2909">
        <v>0.72330000000000005</v>
      </c>
      <c r="L2909">
        <v>0.91305000000000003</v>
      </c>
      <c r="M2909">
        <v>1.0726500000000001</v>
      </c>
      <c r="N2909">
        <v>1.20025</v>
      </c>
      <c r="O2909">
        <v>1.30335</v>
      </c>
      <c r="P2909">
        <v>1.38855</v>
      </c>
      <c r="Q2909">
        <v>1.64215</v>
      </c>
      <c r="R2909">
        <v>1.746</v>
      </c>
      <c r="S2909">
        <v>1.77885</v>
      </c>
      <c r="T2909">
        <v>1.78695</v>
      </c>
    </row>
    <row r="2910" spans="1:20" x14ac:dyDescent="0.25">
      <c r="A2910" s="12">
        <v>44336</v>
      </c>
      <c r="B2910">
        <v>0.01</v>
      </c>
      <c r="C2910">
        <v>1.35E-2</v>
      </c>
      <c r="D2910">
        <v>1.7999999999999999E-2</v>
      </c>
      <c r="E2910">
        <v>2.7E-2</v>
      </c>
      <c r="F2910">
        <v>3.15E-2</v>
      </c>
      <c r="G2910">
        <v>3.95E-2</v>
      </c>
      <c r="H2910">
        <v>0.10954999999999999</v>
      </c>
      <c r="I2910">
        <v>0.26974999999999999</v>
      </c>
      <c r="J2910">
        <v>0.48615000000000003</v>
      </c>
      <c r="K2910">
        <v>0.69099999999999995</v>
      </c>
      <c r="L2910">
        <v>0.87649999999999995</v>
      </c>
      <c r="M2910">
        <v>1.036</v>
      </c>
      <c r="N2910">
        <v>1.1635</v>
      </c>
      <c r="O2910">
        <v>1.26725</v>
      </c>
      <c r="P2910">
        <v>1.3531500000000001</v>
      </c>
      <c r="Q2910">
        <v>1.6140000000000001</v>
      </c>
      <c r="R2910">
        <v>1.71915</v>
      </c>
      <c r="S2910">
        <v>1.754</v>
      </c>
      <c r="T2910">
        <v>1.7609999999999999</v>
      </c>
    </row>
    <row r="2911" spans="1:20" x14ac:dyDescent="0.25">
      <c r="A2911" s="12">
        <v>44337</v>
      </c>
      <c r="B2911">
        <v>0.01</v>
      </c>
      <c r="C2911">
        <v>1.2840000000000001E-2</v>
      </c>
      <c r="D2911">
        <v>1.7500000000000002E-2</v>
      </c>
      <c r="E2911">
        <v>2.7650000000000001E-2</v>
      </c>
      <c r="F2911">
        <v>3.2800000000000003E-2</v>
      </c>
      <c r="G2911">
        <v>4.0300000000000002E-2</v>
      </c>
      <c r="H2911">
        <v>0.10904999999999999</v>
      </c>
      <c r="I2911">
        <v>0.27474999999999999</v>
      </c>
      <c r="J2911">
        <v>0.49299999999999999</v>
      </c>
      <c r="K2911">
        <v>0.69625000000000004</v>
      </c>
      <c r="L2911">
        <v>0.88105</v>
      </c>
      <c r="M2911">
        <v>1.03535</v>
      </c>
      <c r="N2911">
        <v>1.16065</v>
      </c>
      <c r="O2911">
        <v>1.2617499999999999</v>
      </c>
      <c r="P2911">
        <v>1.34575</v>
      </c>
      <c r="Q2911">
        <v>1.60375</v>
      </c>
      <c r="R2911">
        <v>1.7099500000000001</v>
      </c>
      <c r="S2911">
        <v>1.74475</v>
      </c>
      <c r="T2911">
        <v>1.7535000000000001</v>
      </c>
    </row>
    <row r="2912" spans="1:20" x14ac:dyDescent="0.25">
      <c r="A2912" s="12">
        <v>44340</v>
      </c>
      <c r="B2912">
        <v>0.01</v>
      </c>
      <c r="C2912">
        <v>1.278E-2</v>
      </c>
      <c r="D2912">
        <v>1.8800000000000001E-2</v>
      </c>
      <c r="E2912">
        <v>2.75E-2</v>
      </c>
      <c r="F2912">
        <v>3.3000000000000002E-2</v>
      </c>
      <c r="G2912">
        <v>4.0500000000000001E-2</v>
      </c>
      <c r="H2912">
        <v>0.10595</v>
      </c>
      <c r="I2912">
        <v>0.26355000000000001</v>
      </c>
      <c r="J2912">
        <v>0.47539999999999999</v>
      </c>
      <c r="K2912">
        <v>0.67569999999999997</v>
      </c>
      <c r="L2912">
        <v>0.86150000000000004</v>
      </c>
      <c r="M2912">
        <v>1.0153000000000001</v>
      </c>
      <c r="N2912">
        <v>1.14225</v>
      </c>
      <c r="O2912">
        <v>1.2401</v>
      </c>
      <c r="P2912">
        <v>1.3260000000000001</v>
      </c>
      <c r="Q2912">
        <v>1.58785</v>
      </c>
      <c r="R2912">
        <v>1.6919999999999999</v>
      </c>
      <c r="S2912">
        <v>1.726</v>
      </c>
      <c r="T2912">
        <v>1.7344999999999999</v>
      </c>
    </row>
    <row r="2913" spans="1:20" x14ac:dyDescent="0.25">
      <c r="A2913" s="12">
        <v>44341</v>
      </c>
      <c r="B2913">
        <v>0.01</v>
      </c>
      <c r="C2913">
        <v>1.0319999999999999E-2</v>
      </c>
      <c r="D2913">
        <v>1.4800000000000001E-2</v>
      </c>
      <c r="E2913">
        <v>2.6499999999999999E-2</v>
      </c>
      <c r="F2913">
        <v>3.0200000000000001E-2</v>
      </c>
      <c r="G2913">
        <v>3.8800000000000001E-2</v>
      </c>
      <c r="H2913">
        <v>9.9000000000000005E-2</v>
      </c>
      <c r="I2913">
        <v>0.24460000000000001</v>
      </c>
      <c r="J2913">
        <v>0.44690000000000002</v>
      </c>
      <c r="K2913">
        <v>0.64239999999999997</v>
      </c>
      <c r="L2913">
        <v>0.82115000000000005</v>
      </c>
      <c r="M2913">
        <v>0.97299999999999998</v>
      </c>
      <c r="N2913">
        <v>1.0940000000000001</v>
      </c>
      <c r="O2913">
        <v>1.1930000000000001</v>
      </c>
      <c r="P2913">
        <v>1.2765</v>
      </c>
      <c r="Q2913">
        <v>1.5322499999999999</v>
      </c>
      <c r="R2913">
        <v>1.6368499999999999</v>
      </c>
      <c r="S2913">
        <v>1.671</v>
      </c>
      <c r="T2913">
        <v>1.6791499999999999</v>
      </c>
    </row>
    <row r="2914" spans="1:20" x14ac:dyDescent="0.25">
      <c r="A2914" s="12">
        <v>44342</v>
      </c>
      <c r="B2914">
        <v>0.01</v>
      </c>
      <c r="C2914">
        <v>9.8300000000000002E-3</v>
      </c>
      <c r="D2914">
        <v>1.585E-2</v>
      </c>
      <c r="E2914">
        <v>2.5000000000000001E-2</v>
      </c>
      <c r="F2914">
        <v>2.87E-2</v>
      </c>
      <c r="G2914">
        <v>3.5799999999999998E-2</v>
      </c>
      <c r="H2914">
        <v>9.8699999999999996E-2</v>
      </c>
      <c r="I2914">
        <v>0.249</v>
      </c>
      <c r="J2914">
        <v>0.4582</v>
      </c>
      <c r="K2914">
        <v>0.65500000000000003</v>
      </c>
      <c r="L2914">
        <v>0.83814999999999995</v>
      </c>
      <c r="M2914">
        <v>0.98995</v>
      </c>
      <c r="N2914">
        <v>1.11175</v>
      </c>
      <c r="O2914">
        <v>1.2102999999999999</v>
      </c>
      <c r="P2914">
        <v>1.29555</v>
      </c>
      <c r="Q2914">
        <v>1.5482499999999999</v>
      </c>
      <c r="R2914">
        <v>1.6515</v>
      </c>
      <c r="S2914">
        <v>1.68285</v>
      </c>
      <c r="T2914">
        <v>1.68815</v>
      </c>
    </row>
    <row r="2915" spans="1:20" x14ac:dyDescent="0.25">
      <c r="A2915" s="12">
        <v>44343</v>
      </c>
      <c r="B2915">
        <v>0.01</v>
      </c>
      <c r="C2915">
        <v>1.091E-2</v>
      </c>
      <c r="D2915">
        <v>1.72E-2</v>
      </c>
      <c r="E2915">
        <v>2.6370000000000001E-2</v>
      </c>
      <c r="F2915">
        <v>2.92E-2</v>
      </c>
      <c r="G2915">
        <v>3.6549999999999999E-2</v>
      </c>
      <c r="H2915">
        <v>9.9500000000000005E-2</v>
      </c>
      <c r="I2915">
        <v>0.26129999999999998</v>
      </c>
      <c r="J2915">
        <v>0.47582999999999998</v>
      </c>
      <c r="K2915">
        <v>0.68135000000000001</v>
      </c>
      <c r="L2915">
        <v>0.86443000000000003</v>
      </c>
      <c r="M2915">
        <v>1.0200499999999999</v>
      </c>
      <c r="N2915">
        <v>1.1446499999999999</v>
      </c>
      <c r="O2915">
        <v>1.24495</v>
      </c>
      <c r="P2915">
        <v>1.3283499999999999</v>
      </c>
      <c r="Q2915">
        <v>1.5817000000000001</v>
      </c>
      <c r="R2915">
        <v>1.6860999999999999</v>
      </c>
      <c r="S2915">
        <v>1.71845</v>
      </c>
      <c r="T2915">
        <v>1.7239500000000001</v>
      </c>
    </row>
    <row r="2916" spans="1:20" x14ac:dyDescent="0.25">
      <c r="A2916" s="12">
        <v>44344</v>
      </c>
      <c r="B2916">
        <v>0.01</v>
      </c>
      <c r="C2916">
        <v>6.4999999999999997E-3</v>
      </c>
      <c r="D2916">
        <v>1.9E-2</v>
      </c>
      <c r="E2916">
        <v>2.5000000000000001E-2</v>
      </c>
      <c r="F2916">
        <v>2.8500000000000001E-2</v>
      </c>
      <c r="G2916">
        <v>3.4000000000000002E-2</v>
      </c>
      <c r="H2916">
        <v>9.6699999999999994E-2</v>
      </c>
      <c r="I2916">
        <v>0.26329999999999998</v>
      </c>
      <c r="J2916">
        <v>0.46810000000000002</v>
      </c>
      <c r="K2916">
        <v>0.67500000000000004</v>
      </c>
      <c r="L2916">
        <v>0.85619999999999996</v>
      </c>
      <c r="M2916">
        <v>1.0115000000000001</v>
      </c>
      <c r="N2916">
        <v>1.1369</v>
      </c>
      <c r="O2916">
        <v>1.2381</v>
      </c>
      <c r="P2916">
        <v>1.3232999999999999</v>
      </c>
      <c r="Q2916">
        <v>1.5818000000000001</v>
      </c>
      <c r="R2916">
        <v>1.6846000000000001</v>
      </c>
      <c r="S2916">
        <v>1.7212499999999999</v>
      </c>
      <c r="T2916">
        <v>1.7266999999999999</v>
      </c>
    </row>
    <row r="2917" spans="1:20" x14ac:dyDescent="0.25">
      <c r="A2917" s="12">
        <v>44347</v>
      </c>
      <c r="B2917">
        <v>0.01</v>
      </c>
      <c r="C2917">
        <v>6.4999999999999997E-3</v>
      </c>
      <c r="D2917">
        <v>1.9E-2</v>
      </c>
      <c r="E2917">
        <v>2.5000000000000001E-2</v>
      </c>
      <c r="F2917">
        <v>2.8500000000000001E-2</v>
      </c>
      <c r="G2917">
        <v>3.4000000000000002E-2</v>
      </c>
      <c r="H2917">
        <v>9.6699999999999994E-2</v>
      </c>
      <c r="I2917">
        <v>0.26429999999999998</v>
      </c>
      <c r="J2917">
        <v>0.47210000000000002</v>
      </c>
      <c r="K2917">
        <v>0.67769999999999997</v>
      </c>
      <c r="L2917">
        <v>0.85829999999999995</v>
      </c>
      <c r="M2917">
        <v>1.0135000000000001</v>
      </c>
      <c r="N2917">
        <v>1.1419999999999999</v>
      </c>
      <c r="O2917">
        <v>1.2446999999999999</v>
      </c>
      <c r="P2917">
        <v>1.3232999999999999</v>
      </c>
      <c r="Q2917">
        <v>1.5678000000000001</v>
      </c>
      <c r="R2917">
        <v>1.6860999999999999</v>
      </c>
      <c r="S2917">
        <v>1.7212499999999999</v>
      </c>
      <c r="T2917">
        <v>1.708</v>
      </c>
    </row>
    <row r="2918" spans="1:20" x14ac:dyDescent="0.25">
      <c r="A2918" s="12">
        <v>44348</v>
      </c>
      <c r="B2918">
        <v>0.01</v>
      </c>
      <c r="C2918">
        <v>9.6100000000000005E-3</v>
      </c>
      <c r="D2918">
        <v>2.1000000000000001E-2</v>
      </c>
      <c r="E2918">
        <v>2.8500000000000001E-2</v>
      </c>
      <c r="F2918">
        <v>3.3000000000000002E-2</v>
      </c>
      <c r="G2918">
        <v>3.6249999999999998E-2</v>
      </c>
      <c r="H2918">
        <v>0.10150000000000001</v>
      </c>
      <c r="I2918">
        <v>0.26090000000000002</v>
      </c>
      <c r="J2918">
        <v>0.47770000000000001</v>
      </c>
      <c r="K2918">
        <v>0.68400000000000005</v>
      </c>
      <c r="L2918">
        <v>0.87075000000000002</v>
      </c>
      <c r="M2918">
        <v>1.0288999999999999</v>
      </c>
      <c r="N2918">
        <v>1.1539699999999999</v>
      </c>
      <c r="O2918">
        <v>1.2546999999999999</v>
      </c>
      <c r="P2918">
        <v>1.339</v>
      </c>
      <c r="Q2918">
        <v>1.5967499999999999</v>
      </c>
      <c r="R2918">
        <v>1.7013499999999999</v>
      </c>
      <c r="S2918">
        <v>1.7339</v>
      </c>
      <c r="T2918">
        <v>1.74105</v>
      </c>
    </row>
    <row r="2919" spans="1:20" x14ac:dyDescent="0.25">
      <c r="A2919" s="12">
        <v>44349</v>
      </c>
      <c r="B2919">
        <v>0.01</v>
      </c>
      <c r="C2919">
        <v>7.5199999999999998E-3</v>
      </c>
      <c r="D2919">
        <v>2.1899999999999999E-2</v>
      </c>
      <c r="E2919">
        <v>2.9000000000000001E-2</v>
      </c>
      <c r="F2919">
        <v>3.2899999999999999E-2</v>
      </c>
      <c r="G2919">
        <v>3.7499999999999999E-2</v>
      </c>
      <c r="H2919">
        <v>9.9400000000000002E-2</v>
      </c>
      <c r="I2919">
        <v>0.254</v>
      </c>
      <c r="J2919">
        <v>0.46539999999999998</v>
      </c>
      <c r="K2919">
        <v>0.66749999999999998</v>
      </c>
      <c r="L2919">
        <v>0.85350000000000004</v>
      </c>
      <c r="M2919">
        <v>1.0113000000000001</v>
      </c>
      <c r="N2919">
        <v>1.1339999999999999</v>
      </c>
      <c r="O2919">
        <v>1.2335</v>
      </c>
      <c r="P2919">
        <v>1.3181</v>
      </c>
      <c r="Q2919">
        <v>1.577</v>
      </c>
      <c r="R2919">
        <v>1.6817</v>
      </c>
      <c r="S2919">
        <v>1.716</v>
      </c>
      <c r="T2919">
        <v>1.724</v>
      </c>
    </row>
    <row r="2920" spans="1:20" x14ac:dyDescent="0.25">
      <c r="A2920" s="12">
        <v>44350</v>
      </c>
      <c r="B2920">
        <v>0.01</v>
      </c>
      <c r="C2920">
        <v>1.278E-2</v>
      </c>
      <c r="D2920">
        <v>2.18E-2</v>
      </c>
      <c r="E2920">
        <v>2.8000000000000001E-2</v>
      </c>
      <c r="F2920">
        <v>3.1899999999999998E-2</v>
      </c>
      <c r="G2920">
        <v>3.7100000000000001E-2</v>
      </c>
      <c r="H2920">
        <v>0.1075</v>
      </c>
      <c r="I2920">
        <v>0.27629999999999999</v>
      </c>
      <c r="J2920">
        <v>0.497</v>
      </c>
      <c r="K2920">
        <v>0.70699999999999996</v>
      </c>
      <c r="L2920">
        <v>0.89400000000000002</v>
      </c>
      <c r="M2920">
        <v>1.0505</v>
      </c>
      <c r="N2920">
        <v>1.1725000000000001</v>
      </c>
      <c r="O2920">
        <v>1.2720499999999999</v>
      </c>
      <c r="P2920">
        <v>1.3542000000000001</v>
      </c>
      <c r="Q2920">
        <v>1.60405</v>
      </c>
      <c r="R2920">
        <v>1.7013499999999999</v>
      </c>
      <c r="S2920">
        <v>1.7329000000000001</v>
      </c>
      <c r="T2920">
        <v>1.7376</v>
      </c>
    </row>
    <row r="2921" spans="1:20" x14ac:dyDescent="0.25">
      <c r="A2921" s="12">
        <v>44351</v>
      </c>
      <c r="B2921">
        <v>0.01</v>
      </c>
      <c r="C2921">
        <v>9.9600000000000001E-3</v>
      </c>
      <c r="D2921">
        <v>2.215E-2</v>
      </c>
      <c r="E2921">
        <v>2.9499999999999998E-2</v>
      </c>
      <c r="F2921">
        <v>3.3500000000000002E-2</v>
      </c>
      <c r="G2921">
        <v>3.78E-2</v>
      </c>
      <c r="H2921">
        <v>9.6699999999999994E-2</v>
      </c>
      <c r="I2921">
        <v>0.25085000000000002</v>
      </c>
      <c r="J2921">
        <v>0.44985000000000003</v>
      </c>
      <c r="K2921">
        <v>0.64649999999999996</v>
      </c>
      <c r="L2921">
        <v>0.82799999999999996</v>
      </c>
      <c r="M2921">
        <v>0.97965000000000002</v>
      </c>
      <c r="N2921">
        <v>1.1020000000000001</v>
      </c>
      <c r="O2921">
        <v>1.2011000000000001</v>
      </c>
      <c r="P2921">
        <v>1.2834000000000001</v>
      </c>
      <c r="Q2921">
        <v>1.5350999999999999</v>
      </c>
      <c r="R2921">
        <v>1.635</v>
      </c>
      <c r="S2921">
        <v>1.66665</v>
      </c>
      <c r="T2921">
        <v>1.673</v>
      </c>
    </row>
    <row r="2922" spans="1:20" x14ac:dyDescent="0.25">
      <c r="A2922" s="12">
        <v>44354</v>
      </c>
      <c r="B2922">
        <v>0.01</v>
      </c>
      <c r="C2922">
        <v>1.15E-2</v>
      </c>
      <c r="D2922">
        <v>2.1100000000000001E-2</v>
      </c>
      <c r="E2922">
        <v>2.8500000000000001E-2</v>
      </c>
      <c r="F2922">
        <v>3.2800000000000003E-2</v>
      </c>
      <c r="G2922">
        <v>3.9300000000000002E-2</v>
      </c>
      <c r="H2922">
        <v>0.10102</v>
      </c>
      <c r="I2922">
        <v>0.25885000000000002</v>
      </c>
      <c r="J2922">
        <v>0.46050000000000002</v>
      </c>
      <c r="K2922">
        <v>0.65600000000000003</v>
      </c>
      <c r="L2922">
        <v>0.84045000000000003</v>
      </c>
      <c r="M2922">
        <v>0.99204999999999999</v>
      </c>
      <c r="N2922">
        <v>1.1145700000000001</v>
      </c>
      <c r="O2922">
        <v>1.2118500000000001</v>
      </c>
      <c r="P2922">
        <v>1.2945</v>
      </c>
      <c r="Q2922">
        <v>1.54695</v>
      </c>
      <c r="R2922">
        <v>1.6495500000000001</v>
      </c>
      <c r="S2922">
        <v>1.68265</v>
      </c>
      <c r="T2922">
        <v>1.6893499999999999</v>
      </c>
    </row>
    <row r="2923" spans="1:20" x14ac:dyDescent="0.25">
      <c r="A2923" s="12">
        <v>44355</v>
      </c>
      <c r="B2923">
        <v>0.01</v>
      </c>
      <c r="C2923">
        <v>1.0999999999999999E-2</v>
      </c>
      <c r="D2923">
        <v>2.18E-2</v>
      </c>
      <c r="E2923">
        <v>2.9000000000000001E-2</v>
      </c>
      <c r="F2923">
        <v>3.4500000000000003E-2</v>
      </c>
      <c r="G2923">
        <v>4.1000000000000002E-2</v>
      </c>
      <c r="H2923">
        <v>0.1024</v>
      </c>
      <c r="I2923">
        <v>0.25145000000000001</v>
      </c>
      <c r="J2923">
        <v>0.44700000000000001</v>
      </c>
      <c r="K2923">
        <v>0.63700000000000001</v>
      </c>
      <c r="L2923">
        <v>0.81694999999999995</v>
      </c>
      <c r="M2923">
        <v>0.96604999999999996</v>
      </c>
      <c r="N2923">
        <v>1.08403</v>
      </c>
      <c r="O2923">
        <v>1.18235</v>
      </c>
      <c r="P2923">
        <v>1.2629999999999999</v>
      </c>
      <c r="Q2923">
        <v>1.514</v>
      </c>
      <c r="R2923">
        <v>1.619</v>
      </c>
      <c r="S2923">
        <v>1.6525000000000001</v>
      </c>
      <c r="T2923">
        <v>1.6595</v>
      </c>
    </row>
    <row r="2924" spans="1:20" x14ac:dyDescent="0.25">
      <c r="A2924" s="12">
        <v>44356</v>
      </c>
      <c r="B2924">
        <v>0.01</v>
      </c>
      <c r="C2924">
        <v>1.35E-2</v>
      </c>
      <c r="D2924">
        <v>1.9650000000000001E-2</v>
      </c>
      <c r="E2924">
        <v>2.6499999999999999E-2</v>
      </c>
      <c r="F2924">
        <v>3.1300000000000001E-2</v>
      </c>
      <c r="G2924">
        <v>3.7949999999999998E-2</v>
      </c>
      <c r="H2924">
        <v>0.1012</v>
      </c>
      <c r="I2924">
        <v>0.24274999999999999</v>
      </c>
      <c r="J2924">
        <v>0.42980000000000002</v>
      </c>
      <c r="K2924">
        <v>0.61450000000000005</v>
      </c>
      <c r="L2924">
        <v>0.78705000000000003</v>
      </c>
      <c r="M2924">
        <v>0.92949999999999999</v>
      </c>
      <c r="N2924">
        <v>1.04555</v>
      </c>
      <c r="O2924">
        <v>1.1405000000000001</v>
      </c>
      <c r="P2924">
        <v>1.2215</v>
      </c>
      <c r="Q2924">
        <v>1.4670000000000001</v>
      </c>
      <c r="R2924">
        <v>1.5668</v>
      </c>
      <c r="S2924">
        <v>1.5972999999999999</v>
      </c>
      <c r="T2924">
        <v>1.6032</v>
      </c>
    </row>
    <row r="2925" spans="1:20" x14ac:dyDescent="0.25">
      <c r="A2925" s="12">
        <v>44357</v>
      </c>
      <c r="B2925">
        <v>0.01</v>
      </c>
      <c r="C2925">
        <v>1.7500000000000002E-2</v>
      </c>
      <c r="D2925">
        <v>2.0449999999999999E-2</v>
      </c>
      <c r="E2925">
        <v>2.5999999999999999E-2</v>
      </c>
      <c r="F2925">
        <v>3.1699999999999999E-2</v>
      </c>
      <c r="G2925">
        <v>4.1050000000000003E-2</v>
      </c>
      <c r="H2925">
        <v>9.6500000000000002E-2</v>
      </c>
      <c r="I2925">
        <v>0.2273</v>
      </c>
      <c r="J2925">
        <v>0.40560000000000002</v>
      </c>
      <c r="K2925">
        <v>0.57850000000000001</v>
      </c>
      <c r="L2925">
        <v>0.74534999999999996</v>
      </c>
      <c r="M2925">
        <v>0.88229999999999997</v>
      </c>
      <c r="N2925">
        <v>0.99539999999999995</v>
      </c>
      <c r="O2925">
        <v>1.0885499999999999</v>
      </c>
      <c r="P2925">
        <v>1.1672</v>
      </c>
      <c r="Q2925">
        <v>1.41425</v>
      </c>
      <c r="R2925">
        <v>1.5149999999999999</v>
      </c>
      <c r="S2925">
        <v>1.5482</v>
      </c>
      <c r="T2925">
        <v>1.56</v>
      </c>
    </row>
    <row r="2926" spans="1:20" x14ac:dyDescent="0.25">
      <c r="A2926" s="12">
        <v>44358</v>
      </c>
      <c r="B2926">
        <v>0.01</v>
      </c>
      <c r="C2926">
        <v>1.7510000000000001E-2</v>
      </c>
      <c r="D2926">
        <v>1.95E-2</v>
      </c>
      <c r="E2926">
        <v>2.6499999999999999E-2</v>
      </c>
      <c r="F2926">
        <v>3.1300000000000001E-2</v>
      </c>
      <c r="G2926">
        <v>3.9300000000000002E-2</v>
      </c>
      <c r="H2926">
        <v>0.10265000000000001</v>
      </c>
      <c r="I2926">
        <v>0.24784999999999999</v>
      </c>
      <c r="J2926">
        <v>0.43135000000000001</v>
      </c>
      <c r="K2926">
        <v>0.61</v>
      </c>
      <c r="L2926">
        <v>0.77200000000000002</v>
      </c>
      <c r="M2926">
        <v>0.90969999999999995</v>
      </c>
      <c r="N2926">
        <v>1.0195000000000001</v>
      </c>
      <c r="O2926">
        <v>1.1105</v>
      </c>
      <c r="P2926">
        <v>1.1867000000000001</v>
      </c>
      <c r="Q2926">
        <v>1.43</v>
      </c>
      <c r="R2926">
        <v>1.5295000000000001</v>
      </c>
      <c r="S2926">
        <v>1.5620499999999999</v>
      </c>
      <c r="T2926">
        <v>1.5657000000000001</v>
      </c>
    </row>
    <row r="2927" spans="1:20" x14ac:dyDescent="0.25">
      <c r="A2927" s="12">
        <v>44361</v>
      </c>
      <c r="B2927">
        <v>0.01</v>
      </c>
      <c r="C2927">
        <v>2.4500000000000001E-2</v>
      </c>
      <c r="D2927">
        <v>2.6200000000000001E-2</v>
      </c>
      <c r="E2927">
        <v>3.2500000000000001E-2</v>
      </c>
      <c r="F2927">
        <v>3.5999999999999997E-2</v>
      </c>
      <c r="G2927">
        <v>4.3099999999999999E-2</v>
      </c>
      <c r="H2927">
        <v>0.1139</v>
      </c>
      <c r="I2927">
        <v>0.26619999999999999</v>
      </c>
      <c r="J2927">
        <v>0.46062999999999998</v>
      </c>
      <c r="K2927">
        <v>0.64649999999999996</v>
      </c>
      <c r="L2927">
        <v>0.81</v>
      </c>
      <c r="M2927">
        <v>0.95099999999999996</v>
      </c>
      <c r="N2927">
        <v>1.05827</v>
      </c>
      <c r="O2927">
        <v>1.1573</v>
      </c>
      <c r="P2927">
        <v>1.2244999999999999</v>
      </c>
      <c r="Q2927">
        <v>1.4657</v>
      </c>
      <c r="R2927">
        <v>1.5665</v>
      </c>
      <c r="S2927">
        <v>1.5980000000000001</v>
      </c>
      <c r="T2927">
        <v>1.6020000000000001</v>
      </c>
    </row>
    <row r="2928" spans="1:20" x14ac:dyDescent="0.25">
      <c r="A2928" s="12">
        <v>44362</v>
      </c>
      <c r="B2928">
        <v>0.01</v>
      </c>
      <c r="C2928">
        <v>2.6409999999999999E-2</v>
      </c>
      <c r="D2928">
        <v>2.6499999999999999E-2</v>
      </c>
      <c r="E2928">
        <v>3.2500000000000001E-2</v>
      </c>
      <c r="F2928">
        <v>3.5150000000000001E-2</v>
      </c>
      <c r="G2928">
        <v>4.3749999999999997E-2</v>
      </c>
      <c r="H2928">
        <v>0.11185</v>
      </c>
      <c r="I2928">
        <v>0.2676</v>
      </c>
      <c r="J2928">
        <v>0.45905000000000001</v>
      </c>
      <c r="K2928">
        <v>0.64249999999999996</v>
      </c>
      <c r="L2928">
        <v>0.80684999999999996</v>
      </c>
      <c r="M2928">
        <v>0.94374999999999998</v>
      </c>
      <c r="N2928">
        <v>1.0532999999999999</v>
      </c>
      <c r="O2928">
        <v>1.14245</v>
      </c>
      <c r="P2928">
        <v>1.218</v>
      </c>
      <c r="Q2928">
        <v>1.45855</v>
      </c>
      <c r="R2928">
        <v>1.5603499999999999</v>
      </c>
      <c r="S2928">
        <v>1.5907500000000001</v>
      </c>
      <c r="T2928">
        <v>1.59585</v>
      </c>
    </row>
    <row r="2929" spans="1:20" x14ac:dyDescent="0.25">
      <c r="A2929" s="12">
        <v>44363</v>
      </c>
      <c r="B2929">
        <v>0.01</v>
      </c>
      <c r="C2929">
        <v>5.2900000000000003E-2</v>
      </c>
      <c r="D2929">
        <v>0.05</v>
      </c>
      <c r="E2929">
        <v>4.8500000000000001E-2</v>
      </c>
      <c r="F2929">
        <v>4.9700000000000001E-2</v>
      </c>
      <c r="G2929">
        <v>5.6000000000000001E-2</v>
      </c>
      <c r="H2929">
        <v>0.152</v>
      </c>
      <c r="I2929">
        <v>0.34620000000000001</v>
      </c>
      <c r="J2929">
        <v>0.56584999999999996</v>
      </c>
      <c r="K2929">
        <v>0.75827999999999995</v>
      </c>
      <c r="L2929">
        <v>0.92100000000000004</v>
      </c>
      <c r="M2929">
        <v>1.0521499999999999</v>
      </c>
      <c r="N2929">
        <v>1.153</v>
      </c>
      <c r="O2929">
        <v>1.23705</v>
      </c>
      <c r="P2929">
        <v>1.3049999999999999</v>
      </c>
      <c r="Q2929">
        <v>1.5219499999999999</v>
      </c>
      <c r="R2929">
        <v>1.6120000000000001</v>
      </c>
      <c r="S2929">
        <v>1.63415</v>
      </c>
      <c r="T2929">
        <v>1.6355500000000001</v>
      </c>
    </row>
    <row r="2930" spans="1:20" x14ac:dyDescent="0.25">
      <c r="A2930" s="12">
        <v>44364</v>
      </c>
      <c r="B2930">
        <v>0.05</v>
      </c>
      <c r="C2930">
        <v>4.7410000000000001E-2</v>
      </c>
      <c r="D2930">
        <v>4.7E-2</v>
      </c>
      <c r="E2930">
        <v>4.8000000000000001E-2</v>
      </c>
      <c r="F2930">
        <v>0.05</v>
      </c>
      <c r="G2930">
        <v>5.6500000000000002E-2</v>
      </c>
      <c r="H2930">
        <v>0.16020000000000001</v>
      </c>
      <c r="I2930">
        <v>0.35544999999999999</v>
      </c>
      <c r="J2930">
        <v>0.5625</v>
      </c>
      <c r="K2930">
        <v>0.73399999999999999</v>
      </c>
      <c r="L2930">
        <v>0.88049999999999995</v>
      </c>
      <c r="M2930">
        <v>0.99850000000000005</v>
      </c>
      <c r="N2930">
        <v>1.0910500000000001</v>
      </c>
      <c r="O2930">
        <v>1.165</v>
      </c>
      <c r="P2930">
        <v>1.22695</v>
      </c>
      <c r="Q2930">
        <v>1.4290499999999999</v>
      </c>
      <c r="R2930">
        <v>1.51135</v>
      </c>
      <c r="S2930">
        <v>1.5315000000000001</v>
      </c>
      <c r="T2930">
        <v>1.53125</v>
      </c>
    </row>
    <row r="2931" spans="1:20" x14ac:dyDescent="0.25">
      <c r="A2931" s="12">
        <v>44365</v>
      </c>
      <c r="B2931">
        <v>0.05</v>
      </c>
      <c r="C2931">
        <v>4.9680000000000002E-2</v>
      </c>
      <c r="D2931">
        <v>4.7699999999999999E-2</v>
      </c>
      <c r="E2931">
        <v>4.7500000000000001E-2</v>
      </c>
      <c r="F2931">
        <v>4.9000000000000002E-2</v>
      </c>
      <c r="G2931">
        <v>6.2899999999999998E-2</v>
      </c>
      <c r="H2931">
        <v>0.1764</v>
      </c>
      <c r="I2931">
        <v>0.374</v>
      </c>
      <c r="J2931">
        <v>0.56025000000000003</v>
      </c>
      <c r="K2931">
        <v>0.71274999999999999</v>
      </c>
      <c r="L2931">
        <v>0.84199999999999997</v>
      </c>
      <c r="M2931">
        <v>0.94550000000000001</v>
      </c>
      <c r="N2931">
        <v>1.0275000000000001</v>
      </c>
      <c r="O2931">
        <v>1.0940000000000001</v>
      </c>
      <c r="P2931">
        <v>1.1490499999999999</v>
      </c>
      <c r="Q2931">
        <v>1.3365</v>
      </c>
      <c r="R2931">
        <v>1.4153500000000001</v>
      </c>
      <c r="S2931">
        <v>1.4347000000000001</v>
      </c>
      <c r="T2931">
        <v>1.4330000000000001</v>
      </c>
    </row>
    <row r="2932" spans="1:20" x14ac:dyDescent="0.25">
      <c r="A2932" s="12">
        <v>44368</v>
      </c>
      <c r="B2932">
        <v>0.05</v>
      </c>
      <c r="C2932">
        <v>4.99E-2</v>
      </c>
      <c r="D2932">
        <v>4.7699999999999999E-2</v>
      </c>
      <c r="E2932">
        <v>4.795E-2</v>
      </c>
      <c r="F2932">
        <v>4.895E-2</v>
      </c>
      <c r="G2932">
        <v>6.5199999999999994E-2</v>
      </c>
      <c r="H2932">
        <v>0.1822</v>
      </c>
      <c r="I2932">
        <v>0.37530000000000002</v>
      </c>
      <c r="J2932">
        <v>0.56830000000000003</v>
      </c>
      <c r="K2932">
        <v>0.72377999999999998</v>
      </c>
      <c r="L2932">
        <v>0.86319999999999997</v>
      </c>
      <c r="M2932">
        <v>0.97589999999999999</v>
      </c>
      <c r="N2932">
        <v>1.0665500000000001</v>
      </c>
      <c r="O2932">
        <v>1.1392</v>
      </c>
      <c r="P2932">
        <v>1.2010000000000001</v>
      </c>
      <c r="Q2932">
        <v>1.3979999999999999</v>
      </c>
      <c r="R2932">
        <v>1.4830000000000001</v>
      </c>
      <c r="S2932">
        <v>1.5042500000000001</v>
      </c>
      <c r="T2932">
        <v>1.5085</v>
      </c>
    </row>
    <row r="2933" spans="1:20" x14ac:dyDescent="0.25">
      <c r="A2933" s="12">
        <v>44369</v>
      </c>
      <c r="B2933">
        <v>0.05</v>
      </c>
      <c r="C2933">
        <v>4.3560000000000001E-2</v>
      </c>
      <c r="D2933">
        <v>4.2500000000000003E-2</v>
      </c>
      <c r="E2933">
        <v>4.3999999999999997E-2</v>
      </c>
      <c r="F2933">
        <v>4.48E-2</v>
      </c>
      <c r="G2933">
        <v>5.8950000000000002E-2</v>
      </c>
      <c r="H2933">
        <v>0.17330000000000001</v>
      </c>
      <c r="I2933">
        <v>0.35535</v>
      </c>
      <c r="J2933">
        <v>0.54600000000000004</v>
      </c>
      <c r="K2933">
        <v>0.70699999999999996</v>
      </c>
      <c r="L2933">
        <v>0.84499999999999997</v>
      </c>
      <c r="M2933">
        <v>0.95750000000000002</v>
      </c>
      <c r="N2933">
        <v>1.0469999999999999</v>
      </c>
      <c r="O2933">
        <v>1.1205000000000001</v>
      </c>
      <c r="P2933">
        <v>1.1815</v>
      </c>
      <c r="Q2933">
        <v>1.3734</v>
      </c>
      <c r="R2933">
        <v>1.4570000000000001</v>
      </c>
      <c r="S2933">
        <v>1.4756499999999999</v>
      </c>
      <c r="T2933">
        <v>1.4790000000000001</v>
      </c>
    </row>
    <row r="2934" spans="1:20" x14ac:dyDescent="0.25">
      <c r="A2934" s="12">
        <v>44370</v>
      </c>
      <c r="B2934">
        <v>0.05</v>
      </c>
      <c r="C2934">
        <v>4.5999999999999999E-2</v>
      </c>
      <c r="D2934">
        <v>4.2700000000000002E-2</v>
      </c>
      <c r="E2934">
        <v>4.5499999999999999E-2</v>
      </c>
      <c r="F2934">
        <v>4.8500000000000001E-2</v>
      </c>
      <c r="G2934">
        <v>6.25E-2</v>
      </c>
      <c r="H2934">
        <v>0.1867</v>
      </c>
      <c r="I2934">
        <v>0.38229999999999997</v>
      </c>
      <c r="J2934">
        <v>0.57894999999999996</v>
      </c>
      <c r="K2934">
        <v>0.74</v>
      </c>
      <c r="L2934">
        <v>0.88049999999999995</v>
      </c>
      <c r="M2934">
        <v>0.99204999999999999</v>
      </c>
      <c r="N2934">
        <v>1.079</v>
      </c>
      <c r="O2934">
        <v>1.1497999999999999</v>
      </c>
      <c r="P2934">
        <v>1.2095</v>
      </c>
      <c r="Q2934">
        <v>1.4045000000000001</v>
      </c>
      <c r="R2934">
        <v>1.4877499999999999</v>
      </c>
      <c r="S2934">
        <v>1.5099</v>
      </c>
      <c r="T2934">
        <v>1.5130999999999999</v>
      </c>
    </row>
    <row r="2935" spans="1:20" x14ac:dyDescent="0.25">
      <c r="A2935" s="12">
        <v>44371</v>
      </c>
      <c r="B2935">
        <v>0.05</v>
      </c>
      <c r="C2935">
        <v>4.5080000000000002E-2</v>
      </c>
      <c r="D2935">
        <v>4.2599999999999999E-2</v>
      </c>
      <c r="E2935">
        <v>4.5499999999999999E-2</v>
      </c>
      <c r="F2935">
        <v>4.8899999999999999E-2</v>
      </c>
      <c r="G2935">
        <v>6.3299999999999995E-2</v>
      </c>
      <c r="H2935">
        <v>0.19289999999999999</v>
      </c>
      <c r="I2935">
        <v>0.39305000000000001</v>
      </c>
      <c r="J2935">
        <v>0.59079999999999999</v>
      </c>
      <c r="K2935">
        <v>0.75349999999999995</v>
      </c>
      <c r="L2935">
        <v>0.88854999999999995</v>
      </c>
      <c r="M2935">
        <v>0.99829999999999997</v>
      </c>
      <c r="N2935">
        <v>1.0831500000000001</v>
      </c>
      <c r="O2935">
        <v>1.151</v>
      </c>
      <c r="P2935">
        <v>1.2101</v>
      </c>
      <c r="Q2935">
        <v>1.4016999999999999</v>
      </c>
      <c r="R2935">
        <v>1.4855</v>
      </c>
      <c r="S2935">
        <v>1.5063500000000001</v>
      </c>
      <c r="T2935">
        <v>1.5085500000000001</v>
      </c>
    </row>
    <row r="2936" spans="1:20" x14ac:dyDescent="0.25">
      <c r="A2936" s="12">
        <v>44372</v>
      </c>
      <c r="B2936">
        <v>0.05</v>
      </c>
      <c r="C2936">
        <v>4.4499999999999998E-2</v>
      </c>
      <c r="D2936">
        <v>4.7399999999999998E-2</v>
      </c>
      <c r="E2936">
        <v>4.8000000000000001E-2</v>
      </c>
      <c r="F2936">
        <v>4.9250000000000002E-2</v>
      </c>
      <c r="G2936">
        <v>6.5500000000000003E-2</v>
      </c>
      <c r="H2936">
        <v>0.19539999999999999</v>
      </c>
      <c r="I2936">
        <v>0.39979999999999999</v>
      </c>
      <c r="J2936">
        <v>0.59845000000000004</v>
      </c>
      <c r="K2936">
        <v>0.76190000000000002</v>
      </c>
      <c r="L2936">
        <v>0.90325</v>
      </c>
      <c r="M2936">
        <v>1.01525</v>
      </c>
      <c r="N2936">
        <v>1.103</v>
      </c>
      <c r="O2936">
        <v>1.1755</v>
      </c>
      <c r="P2936">
        <v>1.2335499999999999</v>
      </c>
      <c r="Q2936">
        <v>1.431</v>
      </c>
      <c r="R2936">
        <v>1.5183500000000001</v>
      </c>
      <c r="S2936">
        <v>1.5431999999999999</v>
      </c>
      <c r="T2936">
        <v>1.5485</v>
      </c>
    </row>
    <row r="2937" spans="1:20" x14ac:dyDescent="0.25">
      <c r="A2937" s="12">
        <v>44375</v>
      </c>
      <c r="B2937">
        <v>0.05</v>
      </c>
      <c r="C2937">
        <v>4.7289999999999999E-2</v>
      </c>
      <c r="D2937">
        <v>4.5999999999999999E-2</v>
      </c>
      <c r="E2937">
        <v>4.7E-2</v>
      </c>
      <c r="F2937">
        <v>4.8800000000000003E-2</v>
      </c>
      <c r="G2937">
        <v>6.1400000000000003E-2</v>
      </c>
      <c r="H2937">
        <v>0.18955</v>
      </c>
      <c r="I2937">
        <v>0.38940000000000002</v>
      </c>
      <c r="J2937">
        <v>0.58650000000000002</v>
      </c>
      <c r="K2937">
        <v>0.74560000000000004</v>
      </c>
      <c r="L2937">
        <v>0.87949999999999995</v>
      </c>
      <c r="M2937">
        <v>0.98565000000000003</v>
      </c>
      <c r="N2937">
        <v>1.0689500000000001</v>
      </c>
      <c r="O2937">
        <v>1.137</v>
      </c>
      <c r="P2937">
        <v>1.1956500000000001</v>
      </c>
      <c r="Q2937">
        <v>1.3879999999999999</v>
      </c>
      <c r="R2937">
        <v>1.4750000000000001</v>
      </c>
      <c r="S2937">
        <v>1.50295</v>
      </c>
      <c r="T2937">
        <v>1.5065</v>
      </c>
    </row>
    <row r="2938" spans="1:20" x14ac:dyDescent="0.25">
      <c r="A2938" s="12">
        <v>44376</v>
      </c>
      <c r="B2938">
        <v>0.05</v>
      </c>
      <c r="C2938">
        <v>4.5999999999999999E-2</v>
      </c>
      <c r="D2938">
        <v>4.6199999999999998E-2</v>
      </c>
      <c r="E2938">
        <v>4.65E-2</v>
      </c>
      <c r="F2938">
        <v>4.8899999999999999E-2</v>
      </c>
      <c r="G2938">
        <v>6.1400000000000003E-2</v>
      </c>
      <c r="H2938">
        <v>0.19009999999999999</v>
      </c>
      <c r="I2938">
        <v>0.38984999999999997</v>
      </c>
      <c r="J2938">
        <v>0.58499999999999996</v>
      </c>
      <c r="K2938">
        <v>0.74350000000000005</v>
      </c>
      <c r="L2938">
        <v>0.87834999999999996</v>
      </c>
      <c r="M2938">
        <v>0.98450000000000004</v>
      </c>
      <c r="N2938">
        <v>1.06925</v>
      </c>
      <c r="O2938">
        <v>1.1388</v>
      </c>
      <c r="P2938">
        <v>1.198</v>
      </c>
      <c r="Q2938">
        <v>1.3873500000000001</v>
      </c>
      <c r="R2938">
        <v>1.4739500000000001</v>
      </c>
      <c r="S2938">
        <v>1.4995499999999999</v>
      </c>
      <c r="T2938">
        <v>1.504</v>
      </c>
    </row>
    <row r="2939" spans="1:20" x14ac:dyDescent="0.25">
      <c r="A2939" s="12">
        <v>44377</v>
      </c>
      <c r="B2939">
        <v>0.05</v>
      </c>
      <c r="C2939">
        <v>4.4999999999999998E-2</v>
      </c>
      <c r="D2939">
        <v>4.6249999999999999E-2</v>
      </c>
      <c r="E2939">
        <v>4.6420000000000003E-2</v>
      </c>
      <c r="F2939">
        <v>4.8899999999999999E-2</v>
      </c>
      <c r="G2939">
        <v>6.2199999999999998E-2</v>
      </c>
      <c r="H2939">
        <v>0.189</v>
      </c>
      <c r="I2939">
        <v>0.39379999999999998</v>
      </c>
      <c r="J2939">
        <v>0.58899999999999997</v>
      </c>
      <c r="K2939">
        <v>0.74650000000000005</v>
      </c>
      <c r="L2939">
        <v>0.87905</v>
      </c>
      <c r="M2939">
        <v>0.98314999999999997</v>
      </c>
      <c r="N2939">
        <v>1.0669999999999999</v>
      </c>
      <c r="O2939">
        <v>1.1339999999999999</v>
      </c>
      <c r="P2939">
        <v>1.1930000000000001</v>
      </c>
      <c r="Q2939">
        <v>1.3813500000000001</v>
      </c>
      <c r="R2939">
        <v>1.4695499999999999</v>
      </c>
      <c r="S2939">
        <v>1.4955000000000001</v>
      </c>
      <c r="T2939">
        <v>1.5007999999999999</v>
      </c>
    </row>
    <row r="2940" spans="1:20" x14ac:dyDescent="0.25">
      <c r="A2940" s="12">
        <v>44378</v>
      </c>
      <c r="B2940">
        <v>0.05</v>
      </c>
      <c r="C2940">
        <v>4.7449999999999999E-2</v>
      </c>
      <c r="D2940">
        <v>4.6600000000000003E-2</v>
      </c>
      <c r="E2940">
        <v>4.7480000000000001E-2</v>
      </c>
      <c r="F2940">
        <v>0.05</v>
      </c>
      <c r="G2940">
        <v>6.4199999999999993E-2</v>
      </c>
      <c r="H2940">
        <v>0.19719999999999999</v>
      </c>
      <c r="I2940">
        <v>0.4073</v>
      </c>
      <c r="J2940">
        <v>0.60155000000000003</v>
      </c>
      <c r="K2940">
        <v>0.753</v>
      </c>
      <c r="L2940">
        <v>0.88149999999999995</v>
      </c>
      <c r="M2940">
        <v>0.98399999999999999</v>
      </c>
      <c r="N2940">
        <v>1.0663499999999999</v>
      </c>
      <c r="O2940">
        <v>1.1324000000000001</v>
      </c>
      <c r="P2940">
        <v>1.1900500000000001</v>
      </c>
      <c r="Q2940">
        <v>1.373</v>
      </c>
      <c r="R2940">
        <v>1.4550000000000001</v>
      </c>
      <c r="S2940">
        <v>1.4790000000000001</v>
      </c>
      <c r="T2940">
        <v>1.4834499999999999</v>
      </c>
    </row>
    <row r="2941" spans="1:20" x14ac:dyDescent="0.25">
      <c r="A2941" s="12">
        <v>44379</v>
      </c>
      <c r="B2941">
        <v>0.05</v>
      </c>
      <c r="C2941">
        <v>4.8140000000000002E-2</v>
      </c>
      <c r="D2941">
        <v>4.8050000000000002E-2</v>
      </c>
      <c r="E2941">
        <v>4.8000000000000001E-2</v>
      </c>
      <c r="F2941">
        <v>5.008E-2</v>
      </c>
      <c r="G2941">
        <v>6.1780000000000002E-2</v>
      </c>
      <c r="H2941">
        <v>0.1817</v>
      </c>
      <c r="I2941">
        <v>0.37895000000000001</v>
      </c>
      <c r="J2941">
        <v>0.56791999999999998</v>
      </c>
      <c r="K2941">
        <v>0.71519999999999995</v>
      </c>
      <c r="L2941">
        <v>0.84360000000000002</v>
      </c>
      <c r="M2941">
        <v>0.94159999999999999</v>
      </c>
      <c r="N2941">
        <v>1.0294700000000001</v>
      </c>
      <c r="O2941">
        <v>1.0980000000000001</v>
      </c>
      <c r="P2941">
        <v>1.1545000000000001</v>
      </c>
      <c r="Q2941">
        <v>1.3701000000000001</v>
      </c>
      <c r="R2941">
        <v>1.4247000000000001</v>
      </c>
      <c r="S2941">
        <v>1.4499</v>
      </c>
      <c r="T2941">
        <v>1.4588000000000001</v>
      </c>
    </row>
    <row r="2942" spans="1:20" x14ac:dyDescent="0.25">
      <c r="A2942" s="12">
        <v>44382</v>
      </c>
      <c r="B2942">
        <v>0.05</v>
      </c>
      <c r="C2942">
        <v>4.8140000000000002E-2</v>
      </c>
      <c r="D2942">
        <v>4.8050000000000002E-2</v>
      </c>
      <c r="E2942">
        <v>4.8000000000000001E-2</v>
      </c>
      <c r="F2942">
        <v>5.008E-2</v>
      </c>
      <c r="G2942">
        <v>6.1780000000000002E-2</v>
      </c>
      <c r="H2942">
        <v>0.1817</v>
      </c>
      <c r="I2942">
        <v>0.37769999999999998</v>
      </c>
      <c r="J2942">
        <v>0.56920000000000004</v>
      </c>
      <c r="K2942">
        <v>0.71519999999999995</v>
      </c>
      <c r="L2942">
        <v>0.84360000000000002</v>
      </c>
      <c r="M2942">
        <v>0.94159999999999999</v>
      </c>
      <c r="N2942">
        <v>1.0329999999999999</v>
      </c>
      <c r="O2942">
        <v>1.1008</v>
      </c>
      <c r="P2942">
        <v>1.1545000000000001</v>
      </c>
      <c r="Q2942">
        <v>1.3481000000000001</v>
      </c>
      <c r="R2942">
        <v>1.4219999999999999</v>
      </c>
      <c r="S2942">
        <v>1.4499</v>
      </c>
      <c r="T2942">
        <v>1.4610000000000001</v>
      </c>
    </row>
    <row r="2943" spans="1:20" x14ac:dyDescent="0.25">
      <c r="A2943" s="12">
        <v>44383</v>
      </c>
      <c r="B2943">
        <v>0.05</v>
      </c>
      <c r="C2943">
        <v>4.8030000000000003E-2</v>
      </c>
      <c r="D2943">
        <v>4.8099999999999997E-2</v>
      </c>
      <c r="E2943">
        <v>4.7500000000000001E-2</v>
      </c>
      <c r="F2943">
        <v>4.8899999999999999E-2</v>
      </c>
      <c r="G2943">
        <v>5.62E-2</v>
      </c>
      <c r="H2943">
        <v>0.16470000000000001</v>
      </c>
      <c r="I2943">
        <v>0.34470000000000001</v>
      </c>
      <c r="J2943">
        <v>0.51671999999999996</v>
      </c>
      <c r="K2943">
        <v>0.65415000000000001</v>
      </c>
      <c r="L2943">
        <v>0.77475000000000005</v>
      </c>
      <c r="M2943">
        <v>0.87144999999999995</v>
      </c>
      <c r="N2943">
        <v>0.95325000000000004</v>
      </c>
      <c r="O2943">
        <v>1.0189999999999999</v>
      </c>
      <c r="P2943">
        <v>1.0767500000000001</v>
      </c>
      <c r="Q2943">
        <v>1.2637499999999999</v>
      </c>
      <c r="R2943">
        <v>1.3504499999999999</v>
      </c>
      <c r="S2943">
        <v>1.3785000000000001</v>
      </c>
      <c r="T2943">
        <v>1.3859999999999999</v>
      </c>
    </row>
    <row r="2944" spans="1:20" x14ac:dyDescent="0.25">
      <c r="A2944" s="12">
        <v>44384</v>
      </c>
      <c r="B2944">
        <v>0.05</v>
      </c>
      <c r="C2944">
        <v>4.8500000000000001E-2</v>
      </c>
      <c r="D2944">
        <v>4.82E-2</v>
      </c>
      <c r="E2944">
        <v>0.05</v>
      </c>
      <c r="F2944">
        <v>4.7449999999999999E-2</v>
      </c>
      <c r="G2944">
        <v>5.7099999999999998E-2</v>
      </c>
      <c r="H2944">
        <v>0.16320000000000001</v>
      </c>
      <c r="I2944">
        <v>0.34134999999999999</v>
      </c>
      <c r="J2944">
        <v>0.50790000000000002</v>
      </c>
      <c r="K2944">
        <v>0.64200000000000002</v>
      </c>
      <c r="L2944">
        <v>0.75649999999999995</v>
      </c>
      <c r="M2944">
        <v>0.85150000000000003</v>
      </c>
      <c r="N2944">
        <v>0.92984999999999995</v>
      </c>
      <c r="O2944">
        <v>0.99585000000000001</v>
      </c>
      <c r="P2944">
        <v>1.05335</v>
      </c>
      <c r="Q2944">
        <v>1.2402500000000001</v>
      </c>
      <c r="R2944">
        <v>1.33145</v>
      </c>
      <c r="S2944">
        <v>1.3585</v>
      </c>
      <c r="T2944">
        <v>1.3685499999999999</v>
      </c>
    </row>
    <row r="2945" spans="1:20" x14ac:dyDescent="0.25">
      <c r="A2945" s="12">
        <v>44385</v>
      </c>
      <c r="B2945">
        <v>0.05</v>
      </c>
      <c r="C2945">
        <v>4.8500000000000001E-2</v>
      </c>
      <c r="D2945">
        <v>4.7899999999999998E-2</v>
      </c>
      <c r="E2945">
        <v>4.972E-2</v>
      </c>
      <c r="F2945">
        <v>4.6649999999999997E-2</v>
      </c>
      <c r="G2945">
        <v>5.5199999999999999E-2</v>
      </c>
      <c r="H2945">
        <v>0.14729999999999999</v>
      </c>
      <c r="I2945">
        <v>0.30549999999999999</v>
      </c>
      <c r="J2945">
        <v>0.47125</v>
      </c>
      <c r="K2945">
        <v>0.60799000000000003</v>
      </c>
      <c r="L2945">
        <v>0.72570000000000001</v>
      </c>
      <c r="M2945">
        <v>0.82394999999999996</v>
      </c>
      <c r="N2945">
        <v>0.90600000000000003</v>
      </c>
      <c r="O2945">
        <v>0.9758</v>
      </c>
      <c r="P2945">
        <v>1.0349999999999999</v>
      </c>
      <c r="Q2945">
        <v>1.2324999999999999</v>
      </c>
      <c r="R2945">
        <v>1.3260000000000001</v>
      </c>
      <c r="S2945">
        <v>1.3611500000000001</v>
      </c>
      <c r="T2945">
        <v>1.37</v>
      </c>
    </row>
    <row r="2946" spans="1:20" x14ac:dyDescent="0.25">
      <c r="A2946" s="12">
        <v>44386</v>
      </c>
      <c r="B2946">
        <v>0.05</v>
      </c>
      <c r="C2946">
        <v>4.7620000000000003E-2</v>
      </c>
      <c r="D2946">
        <v>5.0099999999999999E-2</v>
      </c>
      <c r="E2946">
        <v>4.8099999999999997E-2</v>
      </c>
      <c r="F2946">
        <v>4.8800000000000003E-2</v>
      </c>
      <c r="G2946">
        <v>5.8500000000000003E-2</v>
      </c>
      <c r="H2946">
        <v>0.16600000000000001</v>
      </c>
      <c r="I2946">
        <v>0.34465000000000001</v>
      </c>
      <c r="J2946">
        <v>0.51359999999999995</v>
      </c>
      <c r="K2946">
        <v>0.65769999999999995</v>
      </c>
      <c r="L2946">
        <v>0.78520000000000001</v>
      </c>
      <c r="M2946">
        <v>0.89300000000000002</v>
      </c>
      <c r="N2946">
        <v>0.97950000000000004</v>
      </c>
      <c r="O2946">
        <v>1.0535000000000001</v>
      </c>
      <c r="P2946">
        <v>1.1154999999999999</v>
      </c>
      <c r="Q2946">
        <v>1.3125500000000001</v>
      </c>
      <c r="R2946">
        <v>1.4056999999999999</v>
      </c>
      <c r="S2946">
        <v>1.44015</v>
      </c>
      <c r="T2946">
        <v>1.4470000000000001</v>
      </c>
    </row>
    <row r="2947" spans="1:20" x14ac:dyDescent="0.25">
      <c r="A2947" s="12">
        <v>44389</v>
      </c>
      <c r="B2947">
        <v>0.05</v>
      </c>
      <c r="C2947">
        <v>4.7E-2</v>
      </c>
      <c r="D2947">
        <v>4.7199999999999999E-2</v>
      </c>
      <c r="E2947">
        <v>4.8379999999999999E-2</v>
      </c>
      <c r="F2947">
        <v>4.9299999999999997E-2</v>
      </c>
      <c r="G2947">
        <v>5.91E-2</v>
      </c>
      <c r="H2947">
        <v>0.16950000000000001</v>
      </c>
      <c r="I2947">
        <v>0.34129999999999999</v>
      </c>
      <c r="J2947">
        <v>0.51249999999999996</v>
      </c>
      <c r="K2947">
        <v>0.65549999999999997</v>
      </c>
      <c r="L2947">
        <v>0.78134999999999999</v>
      </c>
      <c r="M2947">
        <v>0.88900000000000001</v>
      </c>
      <c r="N2947">
        <v>0.97555000000000003</v>
      </c>
      <c r="O2947">
        <v>1.0488500000000001</v>
      </c>
      <c r="P2947">
        <v>1.1105</v>
      </c>
      <c r="Q2947">
        <v>1.3122499999999999</v>
      </c>
      <c r="R2947">
        <v>1.4075</v>
      </c>
      <c r="S2947">
        <v>1.444</v>
      </c>
      <c r="T2947">
        <v>1.454</v>
      </c>
    </row>
    <row r="2948" spans="1:20" x14ac:dyDescent="0.25">
      <c r="A2948" s="12">
        <v>44390</v>
      </c>
      <c r="B2948">
        <v>0.05</v>
      </c>
      <c r="C2948">
        <v>4.7570000000000001E-2</v>
      </c>
      <c r="D2948">
        <v>4.7399999999999998E-2</v>
      </c>
      <c r="E2948">
        <v>4.8680000000000001E-2</v>
      </c>
      <c r="F2948">
        <v>5.0500000000000003E-2</v>
      </c>
      <c r="G2948">
        <v>6.4799999999999996E-2</v>
      </c>
      <c r="H2948">
        <v>0.19950000000000001</v>
      </c>
      <c r="I2948">
        <v>0.39015</v>
      </c>
      <c r="J2948">
        <v>0.56564999999999999</v>
      </c>
      <c r="K2948">
        <v>0.70940000000000003</v>
      </c>
      <c r="L2948">
        <v>0.83350000000000002</v>
      </c>
      <c r="M2948">
        <v>0.93899999999999995</v>
      </c>
      <c r="N2948">
        <v>1.0269999999999999</v>
      </c>
      <c r="O2948">
        <v>1.1000000000000001</v>
      </c>
      <c r="P2948">
        <v>1.1635500000000001</v>
      </c>
      <c r="Q2948">
        <v>1.365</v>
      </c>
      <c r="R2948">
        <v>1.4584999999999999</v>
      </c>
      <c r="S2948">
        <v>1.4924999999999999</v>
      </c>
      <c r="T2948">
        <v>1.506</v>
      </c>
    </row>
    <row r="2949" spans="1:20" x14ac:dyDescent="0.25">
      <c r="A2949" s="12">
        <v>44391</v>
      </c>
      <c r="B2949">
        <v>0.05</v>
      </c>
      <c r="C2949">
        <v>4.7570000000000001E-2</v>
      </c>
      <c r="D2949">
        <v>4.7449999999999999E-2</v>
      </c>
      <c r="E2949">
        <v>4.82E-2</v>
      </c>
      <c r="F2949">
        <v>4.6249999999999999E-2</v>
      </c>
      <c r="G2949">
        <v>6.0499999999999998E-2</v>
      </c>
      <c r="H2949">
        <v>0.17755000000000001</v>
      </c>
      <c r="I2949">
        <v>0.35959999999999998</v>
      </c>
      <c r="J2949">
        <v>0.52729999999999999</v>
      </c>
      <c r="K2949">
        <v>0.66249999999999998</v>
      </c>
      <c r="L2949">
        <v>0.78049999999999997</v>
      </c>
      <c r="M2949">
        <v>0.87995000000000001</v>
      </c>
      <c r="N2949">
        <v>0.96319999999999995</v>
      </c>
      <c r="O2949">
        <v>1.0329999999999999</v>
      </c>
      <c r="P2949">
        <v>1.0936999999999999</v>
      </c>
      <c r="Q2949">
        <v>1.288</v>
      </c>
      <c r="R2949">
        <v>1.38175</v>
      </c>
      <c r="S2949">
        <v>1.41675</v>
      </c>
      <c r="T2949">
        <v>1.4262999999999999</v>
      </c>
    </row>
    <row r="2950" spans="1:20" x14ac:dyDescent="0.25">
      <c r="A2950" s="12">
        <v>44392</v>
      </c>
      <c r="B2950">
        <v>0.05</v>
      </c>
      <c r="C2950">
        <v>4.7100000000000003E-2</v>
      </c>
      <c r="D2950">
        <v>4.7399999999999998E-2</v>
      </c>
      <c r="E2950">
        <v>4.7579999999999997E-2</v>
      </c>
      <c r="F2950">
        <v>4.9299999999999997E-2</v>
      </c>
      <c r="G2950">
        <v>0.06</v>
      </c>
      <c r="H2950">
        <v>0.17915</v>
      </c>
      <c r="I2950">
        <v>0.35804999999999998</v>
      </c>
      <c r="J2950">
        <v>0.51600000000000001</v>
      </c>
      <c r="K2950">
        <v>0.64100000000000001</v>
      </c>
      <c r="L2950">
        <v>0.749</v>
      </c>
      <c r="M2950">
        <v>0.84040000000000004</v>
      </c>
      <c r="N2950">
        <v>0.91849999999999998</v>
      </c>
      <c r="O2950">
        <v>0.98450000000000004</v>
      </c>
      <c r="P2950">
        <v>1.0419499999999999</v>
      </c>
      <c r="Q2950">
        <v>1.2290000000000001</v>
      </c>
      <c r="R2950">
        <v>1.3169999999999999</v>
      </c>
      <c r="S2950">
        <v>1.3516999999999999</v>
      </c>
      <c r="T2950">
        <v>1.3625</v>
      </c>
    </row>
    <row r="2951" spans="1:20" x14ac:dyDescent="0.25">
      <c r="A2951" s="12">
        <v>44393</v>
      </c>
      <c r="B2951">
        <v>0.05</v>
      </c>
      <c r="C2951">
        <v>4.7899999999999998E-2</v>
      </c>
      <c r="D2951">
        <v>4.7050000000000002E-2</v>
      </c>
      <c r="E2951">
        <v>4.7579999999999997E-2</v>
      </c>
      <c r="F2951">
        <v>0.05</v>
      </c>
      <c r="G2951">
        <v>6.0999999999999999E-2</v>
      </c>
      <c r="H2951">
        <v>0.18</v>
      </c>
      <c r="I2951">
        <v>0.36054999999999998</v>
      </c>
      <c r="J2951">
        <v>0.51565000000000005</v>
      </c>
      <c r="K2951">
        <v>0.63800000000000001</v>
      </c>
      <c r="L2951">
        <v>0.747</v>
      </c>
      <c r="M2951">
        <v>0.83750000000000002</v>
      </c>
      <c r="N2951">
        <v>0.91400000000000003</v>
      </c>
      <c r="O2951">
        <v>0.97750000000000004</v>
      </c>
      <c r="P2951">
        <v>1.0329999999999999</v>
      </c>
      <c r="Q2951">
        <v>1.2202500000000001</v>
      </c>
      <c r="R2951">
        <v>1.3089999999999999</v>
      </c>
      <c r="S2951">
        <v>1.3414999999999999</v>
      </c>
      <c r="T2951">
        <v>1.3520000000000001</v>
      </c>
    </row>
    <row r="2952" spans="1:20" x14ac:dyDescent="0.25">
      <c r="A2952" s="12">
        <v>44396</v>
      </c>
      <c r="B2952">
        <v>0.05</v>
      </c>
      <c r="C2952">
        <v>4.743E-2</v>
      </c>
      <c r="D2952">
        <v>4.7399999999999998E-2</v>
      </c>
      <c r="E2952">
        <v>4.752E-2</v>
      </c>
      <c r="F2952">
        <v>4.6350000000000002E-2</v>
      </c>
      <c r="G2952">
        <v>6.1350000000000002E-2</v>
      </c>
      <c r="H2952">
        <v>0.15815000000000001</v>
      </c>
      <c r="I2952">
        <v>0.29949999999999999</v>
      </c>
      <c r="J2952">
        <v>0.43885999999999997</v>
      </c>
      <c r="K2952">
        <v>0.55239000000000005</v>
      </c>
      <c r="L2952">
        <v>0.65049999999999997</v>
      </c>
      <c r="M2952">
        <v>0.73524999999999996</v>
      </c>
      <c r="N2952">
        <v>0.80500000000000005</v>
      </c>
      <c r="O2952">
        <v>0.86555000000000004</v>
      </c>
      <c r="P2952">
        <v>0.91735</v>
      </c>
      <c r="Q2952">
        <v>1.1034999999999999</v>
      </c>
      <c r="R2952">
        <v>1.1935</v>
      </c>
      <c r="S2952">
        <v>1.228</v>
      </c>
      <c r="T2952">
        <v>1.2410000000000001</v>
      </c>
    </row>
    <row r="2953" spans="1:20" x14ac:dyDescent="0.25">
      <c r="A2953" s="12">
        <v>44397</v>
      </c>
      <c r="B2953">
        <v>0.05</v>
      </c>
      <c r="C2953">
        <v>4.7070000000000001E-2</v>
      </c>
      <c r="D2953">
        <v>4.65E-2</v>
      </c>
      <c r="E2953">
        <v>4.7550000000000002E-2</v>
      </c>
      <c r="F2953">
        <v>4.9399999999999999E-2</v>
      </c>
      <c r="G2953">
        <v>6.1899999999999997E-2</v>
      </c>
      <c r="H2953">
        <v>0.14699999999999999</v>
      </c>
      <c r="I2953">
        <v>0.2843</v>
      </c>
      <c r="J2953">
        <v>0.42635000000000001</v>
      </c>
      <c r="K2953">
        <v>0.54449999999999998</v>
      </c>
      <c r="L2953">
        <v>0.65749999999999997</v>
      </c>
      <c r="M2953">
        <v>0.75585000000000002</v>
      </c>
      <c r="N2953">
        <v>0.83720000000000006</v>
      </c>
      <c r="O2953">
        <v>0.90705000000000002</v>
      </c>
      <c r="P2953">
        <v>0.96894999999999998</v>
      </c>
      <c r="Q2953">
        <v>1.1652499999999999</v>
      </c>
      <c r="R2953">
        <v>1.2585500000000001</v>
      </c>
      <c r="S2953">
        <v>1.29495</v>
      </c>
      <c r="T2953">
        <v>1.3065</v>
      </c>
    </row>
    <row r="2954" spans="1:20" x14ac:dyDescent="0.25">
      <c r="A2954" s="12">
        <v>44398</v>
      </c>
      <c r="B2954">
        <v>0.05</v>
      </c>
      <c r="C2954">
        <v>4.6980000000000001E-2</v>
      </c>
      <c r="D2954">
        <v>4.6949999999999999E-2</v>
      </c>
      <c r="E2954">
        <v>4.7829999999999998E-2</v>
      </c>
      <c r="F2954">
        <v>4.9599999999999998E-2</v>
      </c>
      <c r="G2954">
        <v>5.8400000000000001E-2</v>
      </c>
      <c r="H2954">
        <v>0.16164999999999999</v>
      </c>
      <c r="I2954">
        <v>0.31369999999999998</v>
      </c>
      <c r="J2954">
        <v>0.47184999999999999</v>
      </c>
      <c r="K2954">
        <v>0.60250000000000004</v>
      </c>
      <c r="L2954">
        <v>0.72214999999999996</v>
      </c>
      <c r="M2954">
        <v>0.82299999999999995</v>
      </c>
      <c r="N2954">
        <v>0.90874999999999995</v>
      </c>
      <c r="O2954">
        <v>0.98099999999999998</v>
      </c>
      <c r="P2954">
        <v>1.04495</v>
      </c>
      <c r="Q2954">
        <v>1.2477499999999999</v>
      </c>
      <c r="R2954">
        <v>1.3420000000000001</v>
      </c>
      <c r="S2954">
        <v>1.3812500000000001</v>
      </c>
      <c r="T2954">
        <v>1.3908499999999999</v>
      </c>
    </row>
    <row r="2955" spans="1:20" x14ac:dyDescent="0.25">
      <c r="A2955" s="12">
        <v>44399</v>
      </c>
      <c r="B2955">
        <v>0.05</v>
      </c>
      <c r="C2955">
        <v>4.7019999999999999E-2</v>
      </c>
      <c r="D2955">
        <v>4.7300000000000002E-2</v>
      </c>
      <c r="E2955">
        <v>4.7500000000000001E-2</v>
      </c>
      <c r="F2955">
        <v>4.9500000000000002E-2</v>
      </c>
      <c r="G2955">
        <v>0.06</v>
      </c>
      <c r="H2955">
        <v>0.15653</v>
      </c>
      <c r="I2955">
        <v>0.308</v>
      </c>
      <c r="J2955">
        <v>0.46234999999999998</v>
      </c>
      <c r="K2955">
        <v>0.58925000000000005</v>
      </c>
      <c r="L2955">
        <v>0.70599999999999996</v>
      </c>
      <c r="M2955">
        <v>0.81174999999999997</v>
      </c>
      <c r="N2955">
        <v>0.89880000000000004</v>
      </c>
      <c r="O2955">
        <v>0.97150000000000003</v>
      </c>
      <c r="P2955">
        <v>1.0362499999999999</v>
      </c>
      <c r="Q2955">
        <v>1.24</v>
      </c>
      <c r="R2955">
        <v>1.3361000000000001</v>
      </c>
      <c r="S2955">
        <v>1.3734999999999999</v>
      </c>
      <c r="T2955">
        <v>1.3865000000000001</v>
      </c>
    </row>
    <row r="2956" spans="1:20" x14ac:dyDescent="0.25">
      <c r="A2956" s="12">
        <v>44400</v>
      </c>
      <c r="B2956">
        <v>0.05</v>
      </c>
      <c r="C2956">
        <v>4.7059999999999998E-2</v>
      </c>
      <c r="D2956">
        <v>4.7399999999999998E-2</v>
      </c>
      <c r="E2956">
        <v>4.8000000000000001E-2</v>
      </c>
      <c r="F2956">
        <v>5.0299999999999997E-2</v>
      </c>
      <c r="G2956">
        <v>0.06</v>
      </c>
      <c r="H2956">
        <v>0.1555</v>
      </c>
      <c r="I2956">
        <v>0.30649999999999999</v>
      </c>
      <c r="J2956">
        <v>0.45795000000000002</v>
      </c>
      <c r="K2956">
        <v>0.58650000000000002</v>
      </c>
      <c r="L2956">
        <v>0.70350000000000001</v>
      </c>
      <c r="M2956">
        <v>0.80649999999999999</v>
      </c>
      <c r="N2956">
        <v>0.89400000000000002</v>
      </c>
      <c r="O2956">
        <v>0.96699999999999997</v>
      </c>
      <c r="P2956">
        <v>1.0305</v>
      </c>
      <c r="Q2956">
        <v>1.23465</v>
      </c>
      <c r="R2956">
        <v>1.333</v>
      </c>
      <c r="S2956">
        <v>1.3674999999999999</v>
      </c>
      <c r="T2956">
        <v>1.3805000000000001</v>
      </c>
    </row>
    <row r="2957" spans="1:20" x14ac:dyDescent="0.25">
      <c r="A2957" s="12">
        <v>44403</v>
      </c>
      <c r="B2957">
        <v>0.05</v>
      </c>
      <c r="C2957">
        <v>4.7210000000000002E-2</v>
      </c>
      <c r="D2957">
        <v>4.7300000000000002E-2</v>
      </c>
      <c r="E2957">
        <v>4.8500000000000001E-2</v>
      </c>
      <c r="F2957">
        <v>4.4900000000000002E-2</v>
      </c>
      <c r="G2957">
        <v>5.9700000000000003E-2</v>
      </c>
      <c r="H2957">
        <v>0.1578</v>
      </c>
      <c r="I2957">
        <v>0.317</v>
      </c>
      <c r="J2957">
        <v>0.46949999999999997</v>
      </c>
      <c r="K2957">
        <v>0.59816999999999998</v>
      </c>
      <c r="L2957">
        <v>0.71725000000000005</v>
      </c>
      <c r="M2957">
        <v>0.82010000000000005</v>
      </c>
      <c r="N2957">
        <v>0.90900000000000003</v>
      </c>
      <c r="O2957">
        <v>0.98214999999999997</v>
      </c>
      <c r="P2957">
        <v>1.0460499999999999</v>
      </c>
      <c r="Q2957">
        <v>1.2535000000000001</v>
      </c>
      <c r="R2957">
        <v>1.3514999999999999</v>
      </c>
      <c r="S2957">
        <v>1.3875</v>
      </c>
      <c r="T2957">
        <v>1.399</v>
      </c>
    </row>
    <row r="2958" spans="1:20" x14ac:dyDescent="0.25">
      <c r="A2958" s="12">
        <v>44404</v>
      </c>
      <c r="B2958">
        <v>0.05</v>
      </c>
      <c r="C2958">
        <v>4.7500000000000001E-2</v>
      </c>
      <c r="D2958">
        <v>4.7500000000000001E-2</v>
      </c>
      <c r="E2958">
        <v>4.9000000000000002E-2</v>
      </c>
      <c r="F2958">
        <v>5.0799999999999998E-2</v>
      </c>
      <c r="G2958">
        <v>6.0900000000000003E-2</v>
      </c>
      <c r="H2958">
        <v>0.151</v>
      </c>
      <c r="I2958">
        <v>0.30030000000000001</v>
      </c>
      <c r="J2958">
        <v>0.44829999999999998</v>
      </c>
      <c r="K2958">
        <v>0.57250000000000001</v>
      </c>
      <c r="L2958">
        <v>0.68464999999999998</v>
      </c>
      <c r="M2958">
        <v>0.78339999999999999</v>
      </c>
      <c r="N2958">
        <v>0.86680000000000001</v>
      </c>
      <c r="O2958">
        <v>0.9365</v>
      </c>
      <c r="P2958">
        <v>0.99885000000000002</v>
      </c>
      <c r="Q2958">
        <v>1.2038500000000001</v>
      </c>
      <c r="R2958">
        <v>1.3049999999999999</v>
      </c>
      <c r="S2958">
        <v>1.34195</v>
      </c>
      <c r="T2958">
        <v>1.3525</v>
      </c>
    </row>
    <row r="2959" spans="1:20" x14ac:dyDescent="0.25">
      <c r="A2959" s="12">
        <v>44405</v>
      </c>
      <c r="B2959">
        <v>0.05</v>
      </c>
      <c r="C2959">
        <v>4.752E-2</v>
      </c>
      <c r="D2959">
        <v>4.8000000000000001E-2</v>
      </c>
      <c r="E2959">
        <v>4.9000000000000002E-2</v>
      </c>
      <c r="F2959">
        <v>4.9200000000000001E-2</v>
      </c>
      <c r="G2959">
        <v>5.67E-2</v>
      </c>
      <c r="H2959">
        <v>0.15079999999999999</v>
      </c>
      <c r="I2959">
        <v>0.30449999999999999</v>
      </c>
      <c r="J2959">
        <v>0.45350000000000001</v>
      </c>
      <c r="K2959">
        <v>0.57699999999999996</v>
      </c>
      <c r="L2959">
        <v>0.68974999999999997</v>
      </c>
      <c r="M2959">
        <v>0.78900000000000003</v>
      </c>
      <c r="N2959">
        <v>0.87185000000000001</v>
      </c>
      <c r="O2959">
        <v>0.94330000000000003</v>
      </c>
      <c r="P2959">
        <v>1.006</v>
      </c>
      <c r="Q2959">
        <v>1.21055</v>
      </c>
      <c r="R2959">
        <v>1.3120000000000001</v>
      </c>
      <c r="S2959">
        <v>1.3469500000000001</v>
      </c>
      <c r="T2959">
        <v>1.3574999999999999</v>
      </c>
    </row>
    <row r="2960" spans="1:20" x14ac:dyDescent="0.25">
      <c r="A2960" s="12">
        <v>44406</v>
      </c>
      <c r="B2960">
        <v>0.05</v>
      </c>
      <c r="C2960">
        <v>4.7500000000000001E-2</v>
      </c>
      <c r="D2960">
        <v>4.7449999999999999E-2</v>
      </c>
      <c r="E2960">
        <v>4.9000000000000002E-2</v>
      </c>
      <c r="F2960">
        <v>4.9149999999999999E-2</v>
      </c>
      <c r="G2960">
        <v>5.8650000000000001E-2</v>
      </c>
      <c r="H2960">
        <v>0.15509999999999999</v>
      </c>
      <c r="I2960">
        <v>0.31755</v>
      </c>
      <c r="J2960">
        <v>0.47749999999999998</v>
      </c>
      <c r="K2960">
        <v>0.61024999999999996</v>
      </c>
      <c r="L2960">
        <v>0.72604999999999997</v>
      </c>
      <c r="M2960">
        <v>0.82774999999999999</v>
      </c>
      <c r="N2960">
        <v>0.91325000000000001</v>
      </c>
      <c r="O2960">
        <v>0.98585</v>
      </c>
      <c r="P2960">
        <v>1.04935</v>
      </c>
      <c r="Q2960">
        <v>1.26085</v>
      </c>
      <c r="R2960">
        <v>1.3647499999999999</v>
      </c>
      <c r="S2960">
        <v>1.4025000000000001</v>
      </c>
      <c r="T2960">
        <v>1.41425</v>
      </c>
    </row>
    <row r="2961" spans="1:20" x14ac:dyDescent="0.25">
      <c r="A2961" s="12">
        <v>44407</v>
      </c>
      <c r="B2961">
        <v>0.05</v>
      </c>
      <c r="C2961">
        <v>4.7500000000000001E-2</v>
      </c>
      <c r="D2961">
        <v>4.8000000000000001E-2</v>
      </c>
      <c r="E2961">
        <v>4.9000000000000002E-2</v>
      </c>
      <c r="F2961">
        <v>4.7500000000000001E-2</v>
      </c>
      <c r="G2961">
        <v>5.2999999999999999E-2</v>
      </c>
      <c r="H2961">
        <v>0.14000000000000001</v>
      </c>
      <c r="I2961">
        <v>0.29199999999999998</v>
      </c>
      <c r="J2961">
        <v>0.4425</v>
      </c>
      <c r="K2961">
        <v>0.56879999999999997</v>
      </c>
      <c r="L2961">
        <v>0.6825</v>
      </c>
      <c r="M2961">
        <v>0.78325</v>
      </c>
      <c r="N2961">
        <v>0.86709999999999998</v>
      </c>
      <c r="O2961">
        <v>0.93979999999999997</v>
      </c>
      <c r="P2961">
        <v>1.00295</v>
      </c>
      <c r="Q2961">
        <v>1.2214499999999999</v>
      </c>
      <c r="R2961">
        <v>1.3280000000000001</v>
      </c>
      <c r="S2961">
        <v>1.3685</v>
      </c>
      <c r="T2961">
        <v>1.3832500000000001</v>
      </c>
    </row>
    <row r="2962" spans="1:20" x14ac:dyDescent="0.25">
      <c r="A2962" s="12">
        <v>44410</v>
      </c>
      <c r="B2962">
        <v>0.05</v>
      </c>
      <c r="C2962">
        <v>4.8160000000000001E-2</v>
      </c>
      <c r="D2962">
        <v>4.8149999999999998E-2</v>
      </c>
      <c r="E2962">
        <v>4.9000000000000002E-2</v>
      </c>
      <c r="F2962">
        <v>4.8500000000000001E-2</v>
      </c>
      <c r="G2962">
        <v>5.1499999999999997E-2</v>
      </c>
      <c r="H2962">
        <v>0.13300000000000001</v>
      </c>
      <c r="I2962">
        <v>0.27060000000000001</v>
      </c>
      <c r="J2962">
        <v>0.41156999999999999</v>
      </c>
      <c r="K2962">
        <v>0.53320000000000001</v>
      </c>
      <c r="L2962">
        <v>0.64439999999999997</v>
      </c>
      <c r="M2962">
        <v>0.74265000000000003</v>
      </c>
      <c r="N2962">
        <v>0.82609999999999995</v>
      </c>
      <c r="O2962">
        <v>0.89664999999999995</v>
      </c>
      <c r="P2962">
        <v>0.95965</v>
      </c>
      <c r="Q2962">
        <v>1.1740999999999999</v>
      </c>
      <c r="R2962">
        <v>1.28125</v>
      </c>
      <c r="S2962">
        <v>1.3203499999999999</v>
      </c>
      <c r="T2962">
        <v>1.3347</v>
      </c>
    </row>
    <row r="2963" spans="1:20" x14ac:dyDescent="0.25">
      <c r="A2963" s="12">
        <v>44411</v>
      </c>
      <c r="B2963">
        <v>0.05</v>
      </c>
      <c r="C2963">
        <v>4.8320000000000002E-2</v>
      </c>
      <c r="D2963">
        <v>4.8500000000000001E-2</v>
      </c>
      <c r="E2963">
        <v>4.8500000000000001E-2</v>
      </c>
      <c r="F2963">
        <v>4.7600000000000003E-2</v>
      </c>
      <c r="G2963">
        <v>5.0299999999999997E-2</v>
      </c>
      <c r="H2963">
        <v>0.12959999999999999</v>
      </c>
      <c r="I2963">
        <v>0.26119999999999999</v>
      </c>
      <c r="J2963">
        <v>0.40105000000000002</v>
      </c>
      <c r="K2963">
        <v>0.52224999999999999</v>
      </c>
      <c r="L2963">
        <v>0.63234999999999997</v>
      </c>
      <c r="M2963">
        <v>0.73124999999999996</v>
      </c>
      <c r="N2963">
        <v>0.81364999999999998</v>
      </c>
      <c r="O2963">
        <v>0.88380000000000003</v>
      </c>
      <c r="P2963">
        <v>0.94599999999999995</v>
      </c>
      <c r="Q2963">
        <v>1.1569499999999999</v>
      </c>
      <c r="R2963">
        <v>1.2616000000000001</v>
      </c>
      <c r="S2963">
        <v>1.29765</v>
      </c>
      <c r="T2963">
        <v>1.31125</v>
      </c>
    </row>
    <row r="2964" spans="1:20" x14ac:dyDescent="0.25">
      <c r="A2964" s="12">
        <v>44412</v>
      </c>
      <c r="B2964">
        <v>0.05</v>
      </c>
      <c r="C2964">
        <v>4.845E-2</v>
      </c>
      <c r="D2964">
        <v>4.8500000000000001E-2</v>
      </c>
      <c r="E2964">
        <v>4.8500000000000001E-2</v>
      </c>
      <c r="F2964">
        <v>4.7449999999999999E-2</v>
      </c>
      <c r="G2964">
        <v>5.0999999999999997E-2</v>
      </c>
      <c r="H2964">
        <v>0.14349999999999999</v>
      </c>
      <c r="I2964">
        <v>0.28944999999999999</v>
      </c>
      <c r="J2964">
        <v>0.43285000000000001</v>
      </c>
      <c r="K2964">
        <v>0.55374999999999996</v>
      </c>
      <c r="L2964">
        <v>0.65974999999999995</v>
      </c>
      <c r="M2964">
        <v>0.75249999999999995</v>
      </c>
      <c r="N2964">
        <v>0.83155000000000001</v>
      </c>
      <c r="O2964">
        <v>0.89875000000000005</v>
      </c>
      <c r="P2964">
        <v>0.95799999999999996</v>
      </c>
      <c r="Q2964">
        <v>1.161</v>
      </c>
      <c r="R2964">
        <v>1.26145</v>
      </c>
      <c r="S2964">
        <v>1.29925</v>
      </c>
      <c r="T2964">
        <v>1.3103499999999999</v>
      </c>
    </row>
    <row r="2965" spans="1:20" x14ac:dyDescent="0.25">
      <c r="A2965" s="12">
        <v>44413</v>
      </c>
      <c r="B2965">
        <v>0.05</v>
      </c>
      <c r="C2965">
        <v>4.8489999999999998E-2</v>
      </c>
      <c r="D2965">
        <v>4.8849999999999998E-2</v>
      </c>
      <c r="E2965">
        <v>4.9000000000000002E-2</v>
      </c>
      <c r="F2965">
        <v>4.9500000000000002E-2</v>
      </c>
      <c r="G2965">
        <v>5.595E-2</v>
      </c>
      <c r="H2965">
        <v>0.1613</v>
      </c>
      <c r="I2965">
        <v>0.32724999999999999</v>
      </c>
      <c r="J2965">
        <v>0.47699999999999998</v>
      </c>
      <c r="K2965">
        <v>0.59975000000000001</v>
      </c>
      <c r="L2965">
        <v>0.7077</v>
      </c>
      <c r="M2965">
        <v>0.80100000000000005</v>
      </c>
      <c r="N2965">
        <v>0.87834999999999996</v>
      </c>
      <c r="O2965">
        <v>0.94420000000000004</v>
      </c>
      <c r="P2965">
        <v>1.0015000000000001</v>
      </c>
      <c r="Q2965">
        <v>1.19425</v>
      </c>
      <c r="R2965">
        <v>1.28935</v>
      </c>
      <c r="S2965">
        <v>1.32385</v>
      </c>
      <c r="T2965">
        <v>1.3340000000000001</v>
      </c>
    </row>
    <row r="2966" spans="1:20" x14ac:dyDescent="0.25">
      <c r="A2966" s="12">
        <v>44414</v>
      </c>
      <c r="B2966">
        <v>0.05</v>
      </c>
      <c r="C2966">
        <v>4.9509999999999998E-2</v>
      </c>
      <c r="D2966">
        <v>4.9250000000000002E-2</v>
      </c>
      <c r="E2966">
        <v>4.9500000000000002E-2</v>
      </c>
      <c r="F2966">
        <v>5.0250000000000003E-2</v>
      </c>
      <c r="G2966">
        <v>5.8250000000000003E-2</v>
      </c>
      <c r="H2966">
        <v>0.17774999999999999</v>
      </c>
      <c r="I2966">
        <v>0.35794999999999999</v>
      </c>
      <c r="J2966">
        <v>0.51575000000000004</v>
      </c>
      <c r="K2966">
        <v>0.64549999999999996</v>
      </c>
      <c r="L2966">
        <v>0.76095000000000002</v>
      </c>
      <c r="M2966">
        <v>0.86085</v>
      </c>
      <c r="N2966">
        <v>0.94384999999999997</v>
      </c>
      <c r="O2966">
        <v>1.01305</v>
      </c>
      <c r="P2966">
        <v>1.0740000000000001</v>
      </c>
      <c r="Q2966">
        <v>1.27115</v>
      </c>
      <c r="R2966">
        <v>1.3645499999999999</v>
      </c>
      <c r="S2966">
        <v>1.3994500000000001</v>
      </c>
      <c r="T2966">
        <v>1.4093500000000001</v>
      </c>
    </row>
    <row r="2967" spans="1:20" x14ac:dyDescent="0.25">
      <c r="A2967" s="12">
        <v>44417</v>
      </c>
      <c r="B2967">
        <v>0.05</v>
      </c>
      <c r="C2967">
        <v>4.9390000000000003E-2</v>
      </c>
      <c r="D2967">
        <v>4.7050000000000002E-2</v>
      </c>
      <c r="E2967">
        <v>4.9000000000000002E-2</v>
      </c>
      <c r="F2967">
        <v>0.05</v>
      </c>
      <c r="G2967">
        <v>5.8000000000000003E-2</v>
      </c>
      <c r="H2967">
        <v>0.18354999999999999</v>
      </c>
      <c r="I2967">
        <v>0.37075000000000002</v>
      </c>
      <c r="J2967">
        <v>0.53595000000000004</v>
      </c>
      <c r="K2967">
        <v>0.66874999999999996</v>
      </c>
      <c r="L2967">
        <v>0.78425</v>
      </c>
      <c r="M2967">
        <v>0.88239999999999996</v>
      </c>
      <c r="N2967">
        <v>0.96455000000000002</v>
      </c>
      <c r="O2967">
        <v>1.0315000000000001</v>
      </c>
      <c r="P2967">
        <v>1.091</v>
      </c>
      <c r="Q2967">
        <v>1.2845</v>
      </c>
      <c r="R2967">
        <v>1.37815</v>
      </c>
      <c r="S2967">
        <v>1.4113500000000001</v>
      </c>
      <c r="T2967">
        <v>1.42</v>
      </c>
    </row>
    <row r="2968" spans="1:20" x14ac:dyDescent="0.25">
      <c r="A2968" s="12">
        <v>44418</v>
      </c>
      <c r="B2968">
        <v>0.05</v>
      </c>
      <c r="C2968">
        <v>0.05</v>
      </c>
      <c r="D2968">
        <v>4.9950000000000001E-2</v>
      </c>
      <c r="E2968">
        <v>5.0650000000000001E-2</v>
      </c>
      <c r="F2968">
        <v>5.1650000000000001E-2</v>
      </c>
      <c r="G2968">
        <v>6.2850000000000003E-2</v>
      </c>
      <c r="H2968">
        <v>0.1988</v>
      </c>
      <c r="I2968">
        <v>0.38979999999999998</v>
      </c>
      <c r="J2968">
        <v>0.56289999999999996</v>
      </c>
      <c r="K2968">
        <v>0.69926999999999995</v>
      </c>
      <c r="L2968">
        <v>0.81374999999999997</v>
      </c>
      <c r="M2968">
        <v>0.90974999999999995</v>
      </c>
      <c r="N2968">
        <v>0.99014999999999997</v>
      </c>
      <c r="O2968">
        <v>1.0567500000000001</v>
      </c>
      <c r="P2968">
        <v>1.1140000000000001</v>
      </c>
      <c r="Q2968">
        <v>1.30575</v>
      </c>
      <c r="R2968">
        <v>1.3974500000000001</v>
      </c>
      <c r="S2968">
        <v>1.4295500000000001</v>
      </c>
      <c r="T2968">
        <v>1.4378500000000001</v>
      </c>
    </row>
    <row r="2969" spans="1:20" x14ac:dyDescent="0.25">
      <c r="A2969" s="12">
        <v>44419</v>
      </c>
      <c r="B2969">
        <v>0.05</v>
      </c>
      <c r="C2969">
        <v>4.895E-2</v>
      </c>
      <c r="D2969">
        <v>4.9000000000000002E-2</v>
      </c>
      <c r="E2969">
        <v>4.9500000000000002E-2</v>
      </c>
      <c r="F2969">
        <v>5.0500000000000003E-2</v>
      </c>
      <c r="G2969">
        <v>5.9549999999999999E-2</v>
      </c>
      <c r="H2969">
        <v>0.18149999999999999</v>
      </c>
      <c r="I2969">
        <v>0.36645</v>
      </c>
      <c r="J2969">
        <v>0.54</v>
      </c>
      <c r="K2969">
        <v>0.67949999999999999</v>
      </c>
      <c r="L2969">
        <v>0.79425000000000001</v>
      </c>
      <c r="M2969">
        <v>0.89024999999999999</v>
      </c>
      <c r="N2969">
        <v>0.97024999999999995</v>
      </c>
      <c r="O2969">
        <v>1.0367</v>
      </c>
      <c r="P2969">
        <v>1.0965</v>
      </c>
      <c r="Q2969">
        <v>1.2955000000000001</v>
      </c>
      <c r="R2969">
        <v>1.39235</v>
      </c>
      <c r="S2969">
        <v>1.4271499999999999</v>
      </c>
      <c r="T2969">
        <v>1.4365000000000001</v>
      </c>
    </row>
    <row r="2970" spans="1:20" x14ac:dyDescent="0.25">
      <c r="A2970" s="12">
        <v>44420</v>
      </c>
      <c r="B2970">
        <v>0.05</v>
      </c>
      <c r="C2970">
        <v>4.8930000000000001E-2</v>
      </c>
      <c r="D2970">
        <v>4.9000000000000002E-2</v>
      </c>
      <c r="E2970">
        <v>4.9500000000000002E-2</v>
      </c>
      <c r="F2970">
        <v>5.1249999999999997E-2</v>
      </c>
      <c r="G2970">
        <v>6.2E-2</v>
      </c>
      <c r="H2970">
        <v>0.1913</v>
      </c>
      <c r="I2970">
        <v>0.38019999999999998</v>
      </c>
      <c r="J2970">
        <v>0.55684999999999996</v>
      </c>
      <c r="K2970">
        <v>0.6966</v>
      </c>
      <c r="L2970">
        <v>0.81259999999999999</v>
      </c>
      <c r="M2970">
        <v>0.90925</v>
      </c>
      <c r="N2970">
        <v>0.98955000000000004</v>
      </c>
      <c r="O2970">
        <v>1.0561499999999999</v>
      </c>
      <c r="P2970">
        <v>1.1148499999999999</v>
      </c>
      <c r="Q2970">
        <v>1.30775</v>
      </c>
      <c r="R2970">
        <v>1.399</v>
      </c>
      <c r="S2970">
        <v>1.4305000000000001</v>
      </c>
      <c r="T2970">
        <v>1.4397500000000001</v>
      </c>
    </row>
    <row r="2971" spans="1:20" x14ac:dyDescent="0.25">
      <c r="A2971" s="12">
        <v>44421</v>
      </c>
      <c r="B2971">
        <v>0.05</v>
      </c>
      <c r="C2971">
        <v>4.965E-2</v>
      </c>
      <c r="D2971">
        <v>5.0049999999999997E-2</v>
      </c>
      <c r="E2971">
        <v>5.0999999999999997E-2</v>
      </c>
      <c r="F2971">
        <v>5.2150000000000002E-2</v>
      </c>
      <c r="G2971">
        <v>6.2E-2</v>
      </c>
      <c r="H2971">
        <v>0.183</v>
      </c>
      <c r="I2971">
        <v>0.36215000000000003</v>
      </c>
      <c r="J2971">
        <v>0.51944999999999997</v>
      </c>
      <c r="K2971">
        <v>0.64475000000000005</v>
      </c>
      <c r="L2971">
        <v>0.75175000000000003</v>
      </c>
      <c r="M2971">
        <v>0.84199999999999997</v>
      </c>
      <c r="N2971">
        <v>0.91674999999999995</v>
      </c>
      <c r="O2971">
        <v>0.98</v>
      </c>
      <c r="P2971">
        <v>1.03485</v>
      </c>
      <c r="Q2971">
        <v>1.2279500000000001</v>
      </c>
      <c r="R2971">
        <v>1.3214999999999999</v>
      </c>
      <c r="S2971">
        <v>1.3541000000000001</v>
      </c>
      <c r="T2971">
        <v>1.3633500000000001</v>
      </c>
    </row>
    <row r="2972" spans="1:20" x14ac:dyDescent="0.25">
      <c r="A2972" s="12">
        <v>44424</v>
      </c>
      <c r="B2972">
        <v>0.05</v>
      </c>
      <c r="C2972">
        <v>5.0250000000000003E-2</v>
      </c>
      <c r="D2972">
        <v>4.6399999999999997E-2</v>
      </c>
      <c r="E2972">
        <v>5.0999999999999997E-2</v>
      </c>
      <c r="F2972">
        <v>5.2470000000000003E-2</v>
      </c>
      <c r="G2972">
        <v>6.225E-2</v>
      </c>
      <c r="H2972">
        <v>0.18240000000000001</v>
      </c>
      <c r="I2972">
        <v>0.3518</v>
      </c>
      <c r="J2972">
        <v>0.50560000000000005</v>
      </c>
      <c r="K2972">
        <v>0.63049999999999995</v>
      </c>
      <c r="L2972">
        <v>0.73839999999999995</v>
      </c>
      <c r="M2972">
        <v>0.82920000000000005</v>
      </c>
      <c r="N2972">
        <v>0.90480000000000005</v>
      </c>
      <c r="O2972">
        <v>0.96875</v>
      </c>
      <c r="P2972">
        <v>1.0236000000000001</v>
      </c>
      <c r="Q2972">
        <v>1.218</v>
      </c>
      <c r="R2972">
        <v>1.3109999999999999</v>
      </c>
      <c r="S2972">
        <v>1.3436999999999999</v>
      </c>
      <c r="T2972">
        <v>1.35375</v>
      </c>
    </row>
    <row r="2973" spans="1:20" x14ac:dyDescent="0.25">
      <c r="A2973" s="12">
        <v>44425</v>
      </c>
      <c r="B2973">
        <v>0.05</v>
      </c>
      <c r="C2973">
        <v>5.0569999999999997E-2</v>
      </c>
      <c r="D2973">
        <v>4.6300000000000001E-2</v>
      </c>
      <c r="E2973">
        <v>5.0999999999999997E-2</v>
      </c>
      <c r="F2973">
        <v>5.237E-2</v>
      </c>
      <c r="G2973">
        <v>6.2E-2</v>
      </c>
      <c r="H2973">
        <v>0.18934999999999999</v>
      </c>
      <c r="I2973">
        <v>0.36199999999999999</v>
      </c>
      <c r="J2973">
        <v>0.51483999999999996</v>
      </c>
      <c r="K2973">
        <v>0.63849999999999996</v>
      </c>
      <c r="L2973">
        <v>0.745</v>
      </c>
      <c r="M2973">
        <v>0.83499999999999996</v>
      </c>
      <c r="N2973">
        <v>0.91</v>
      </c>
      <c r="O2973">
        <v>0.97250000000000003</v>
      </c>
      <c r="P2973">
        <v>1.0297499999999999</v>
      </c>
      <c r="Q2973">
        <v>1.2235499999999999</v>
      </c>
      <c r="R2973">
        <v>1.31925</v>
      </c>
      <c r="S2973">
        <v>1.3526</v>
      </c>
      <c r="T2973">
        <v>1.36145</v>
      </c>
    </row>
    <row r="2974" spans="1:20" x14ac:dyDescent="0.25">
      <c r="A2974" s="12">
        <v>44426</v>
      </c>
      <c r="B2974">
        <v>0.05</v>
      </c>
      <c r="C2974">
        <v>4.9820000000000003E-2</v>
      </c>
      <c r="D2974">
        <v>0.05</v>
      </c>
      <c r="E2974">
        <v>5.0500000000000003E-2</v>
      </c>
      <c r="F2974">
        <v>5.1999999999999998E-2</v>
      </c>
      <c r="G2974">
        <v>6.0049999999999999E-2</v>
      </c>
      <c r="H2974">
        <v>0.188</v>
      </c>
      <c r="I2974">
        <v>0.35949999999999999</v>
      </c>
      <c r="J2974">
        <v>0.51500000000000001</v>
      </c>
      <c r="K2974">
        <v>0.64</v>
      </c>
      <c r="L2974">
        <v>0.74524999999999997</v>
      </c>
      <c r="M2974">
        <v>0.83440000000000003</v>
      </c>
      <c r="N2974">
        <v>0.90874999999999995</v>
      </c>
      <c r="O2974">
        <v>0.97175</v>
      </c>
      <c r="P2974">
        <v>1.028</v>
      </c>
      <c r="Q2974">
        <v>1.2192499999999999</v>
      </c>
      <c r="R2974">
        <v>1.3120000000000001</v>
      </c>
      <c r="S2974">
        <v>1.345</v>
      </c>
      <c r="T2974">
        <v>1.3545499999999999</v>
      </c>
    </row>
    <row r="2975" spans="1:20" x14ac:dyDescent="0.25">
      <c r="A2975" s="12">
        <v>44427</v>
      </c>
      <c r="B2975">
        <v>0.05</v>
      </c>
      <c r="C2975">
        <v>4.8500000000000001E-2</v>
      </c>
      <c r="D2975">
        <v>4.9000000000000002E-2</v>
      </c>
      <c r="E2975">
        <v>0.05</v>
      </c>
      <c r="F2975">
        <v>5.2549999999999999E-2</v>
      </c>
      <c r="G2975">
        <v>6.0949999999999997E-2</v>
      </c>
      <c r="H2975">
        <v>0.18684999999999999</v>
      </c>
      <c r="I2975">
        <v>0.36135</v>
      </c>
      <c r="J2975">
        <v>0.51475000000000004</v>
      </c>
      <c r="K2975">
        <v>0.63800000000000001</v>
      </c>
      <c r="L2975">
        <v>0.73950000000000005</v>
      </c>
      <c r="M2975">
        <v>0.82430000000000003</v>
      </c>
      <c r="N2975">
        <v>0.89549999999999996</v>
      </c>
      <c r="O2975">
        <v>0.95540000000000003</v>
      </c>
      <c r="P2975">
        <v>1.0093000000000001</v>
      </c>
      <c r="Q2975">
        <v>1.19675</v>
      </c>
      <c r="R2975">
        <v>1.2888500000000001</v>
      </c>
      <c r="S2975">
        <v>1.31985</v>
      </c>
      <c r="T2975">
        <v>1.32795</v>
      </c>
    </row>
    <row r="2976" spans="1:20" x14ac:dyDescent="0.25">
      <c r="A2976" s="12">
        <v>44428</v>
      </c>
      <c r="B2976">
        <v>0.05</v>
      </c>
      <c r="C2976">
        <v>4.9549999999999997E-2</v>
      </c>
      <c r="D2976">
        <v>4.8599999999999997E-2</v>
      </c>
      <c r="E2976">
        <v>5.0500000000000003E-2</v>
      </c>
      <c r="F2976">
        <v>5.1799999999999999E-2</v>
      </c>
      <c r="G2976">
        <v>0.06</v>
      </c>
      <c r="H2976">
        <v>0.18915000000000001</v>
      </c>
      <c r="I2976">
        <v>0.36830000000000002</v>
      </c>
      <c r="J2976">
        <v>0.52500000000000002</v>
      </c>
      <c r="K2976">
        <v>0.64890000000000003</v>
      </c>
      <c r="L2976">
        <v>0.75029999999999997</v>
      </c>
      <c r="M2976">
        <v>0.83525000000000005</v>
      </c>
      <c r="N2976">
        <v>0.90600000000000003</v>
      </c>
      <c r="O2976">
        <v>0.96599999999999997</v>
      </c>
      <c r="P2976">
        <v>1.0189999999999999</v>
      </c>
      <c r="Q2976">
        <v>1.1992499999999999</v>
      </c>
      <c r="R2976">
        <v>1.288</v>
      </c>
      <c r="S2976">
        <v>1.3160000000000001</v>
      </c>
      <c r="T2976">
        <v>1.3234999999999999</v>
      </c>
    </row>
    <row r="2977" spans="1:20" x14ac:dyDescent="0.25">
      <c r="A2977" s="12">
        <v>44431</v>
      </c>
      <c r="B2977">
        <v>0.05</v>
      </c>
      <c r="C2977">
        <v>0.05</v>
      </c>
      <c r="D2977">
        <v>4.8500000000000001E-2</v>
      </c>
      <c r="E2977">
        <v>5.0999999999999997E-2</v>
      </c>
      <c r="F2977">
        <v>5.2699999999999997E-2</v>
      </c>
      <c r="G2977">
        <v>6.1800000000000001E-2</v>
      </c>
      <c r="H2977">
        <v>0.18770000000000001</v>
      </c>
      <c r="I2977">
        <v>0.36</v>
      </c>
      <c r="J2977">
        <v>0.51300000000000001</v>
      </c>
      <c r="K2977">
        <v>0.63724999999999998</v>
      </c>
      <c r="L2977">
        <v>0.74029999999999996</v>
      </c>
      <c r="M2977">
        <v>0.82674999999999998</v>
      </c>
      <c r="N2977">
        <v>0.89895000000000003</v>
      </c>
      <c r="O2977">
        <v>0.95974999999999999</v>
      </c>
      <c r="P2977">
        <v>1.0143500000000001</v>
      </c>
      <c r="Q2977">
        <v>1.1957500000000001</v>
      </c>
      <c r="R2977">
        <v>1.284</v>
      </c>
      <c r="S2977">
        <v>1.3130500000000001</v>
      </c>
      <c r="T2977">
        <v>1.3194999999999999</v>
      </c>
    </row>
    <row r="2978" spans="1:20" x14ac:dyDescent="0.25">
      <c r="A2978" s="12">
        <v>44432</v>
      </c>
      <c r="B2978">
        <v>0.05</v>
      </c>
      <c r="C2978">
        <v>5.2200000000000003E-2</v>
      </c>
      <c r="D2978">
        <v>0.05</v>
      </c>
      <c r="E2978">
        <v>5.1999999999999998E-2</v>
      </c>
      <c r="F2978">
        <v>5.3499999999999999E-2</v>
      </c>
      <c r="G2978">
        <v>6.3899999999999998E-2</v>
      </c>
      <c r="H2978">
        <v>0.1915</v>
      </c>
      <c r="I2978">
        <v>0.37330000000000002</v>
      </c>
      <c r="J2978">
        <v>0.53625</v>
      </c>
      <c r="K2978">
        <v>0.66700000000000004</v>
      </c>
      <c r="L2978">
        <v>0.77500000000000002</v>
      </c>
      <c r="M2978">
        <v>0.86524999999999996</v>
      </c>
      <c r="N2978">
        <v>0.94064999999999999</v>
      </c>
      <c r="O2978">
        <v>1.0031000000000001</v>
      </c>
      <c r="P2978">
        <v>1.0588500000000001</v>
      </c>
      <c r="Q2978">
        <v>1.242</v>
      </c>
      <c r="R2978">
        <v>1.32925</v>
      </c>
      <c r="S2978">
        <v>1.3581000000000001</v>
      </c>
      <c r="T2978">
        <v>1.36385</v>
      </c>
    </row>
    <row r="2979" spans="1:20" x14ac:dyDescent="0.25">
      <c r="A2979" s="12">
        <v>44433</v>
      </c>
      <c r="B2979">
        <v>0.05</v>
      </c>
      <c r="C2979">
        <v>0.05</v>
      </c>
      <c r="D2979">
        <v>4.9299999999999997E-2</v>
      </c>
      <c r="E2979">
        <v>5.1999999999999998E-2</v>
      </c>
      <c r="F2979">
        <v>5.4519999999999999E-2</v>
      </c>
      <c r="G2979">
        <v>6.3E-2</v>
      </c>
      <c r="H2979">
        <v>0.19364999999999999</v>
      </c>
      <c r="I2979">
        <v>0.38784999999999997</v>
      </c>
      <c r="J2979">
        <v>0.55874999999999997</v>
      </c>
      <c r="K2979">
        <v>0.69599999999999995</v>
      </c>
      <c r="L2979">
        <v>0.81125000000000003</v>
      </c>
      <c r="M2979">
        <v>0.90774999999999995</v>
      </c>
      <c r="N2979">
        <v>0.9859</v>
      </c>
      <c r="O2979">
        <v>1.05125</v>
      </c>
      <c r="P2979">
        <v>1.1087499999999999</v>
      </c>
      <c r="Q2979">
        <v>1.2889999999999999</v>
      </c>
      <c r="R2979">
        <v>1.3728</v>
      </c>
      <c r="S2979">
        <v>1.3989</v>
      </c>
      <c r="T2979">
        <v>1.4027000000000001</v>
      </c>
    </row>
    <row r="2980" spans="1:20" x14ac:dyDescent="0.25">
      <c r="A2980" s="12">
        <v>44434</v>
      </c>
      <c r="B2980">
        <v>0.05</v>
      </c>
      <c r="C2980">
        <v>5.0250000000000003E-2</v>
      </c>
      <c r="D2980">
        <v>4.9700000000000001E-2</v>
      </c>
      <c r="E2980">
        <v>5.185E-2</v>
      </c>
      <c r="F2980">
        <v>5.33E-2</v>
      </c>
      <c r="G2980">
        <v>6.1499999999999999E-2</v>
      </c>
      <c r="H2980">
        <v>0.1973</v>
      </c>
      <c r="I2980">
        <v>0.39650000000000002</v>
      </c>
      <c r="J2980">
        <v>0.57199999999999995</v>
      </c>
      <c r="K2980">
        <v>0.71375</v>
      </c>
      <c r="L2980">
        <v>0.82825000000000004</v>
      </c>
      <c r="M2980">
        <v>0.92174999999999996</v>
      </c>
      <c r="N2980">
        <v>0.99634999999999996</v>
      </c>
      <c r="O2980">
        <v>1.0611999999999999</v>
      </c>
      <c r="P2980">
        <v>1.11625</v>
      </c>
      <c r="Q2980">
        <v>1.2962</v>
      </c>
      <c r="R2980">
        <v>1.3795500000000001</v>
      </c>
      <c r="S2980">
        <v>1.4048499999999999</v>
      </c>
      <c r="T2980">
        <v>1.40815</v>
      </c>
    </row>
    <row r="2981" spans="1:20" x14ac:dyDescent="0.25">
      <c r="A2981" s="12">
        <v>44435</v>
      </c>
      <c r="B2981">
        <v>0.05</v>
      </c>
      <c r="C2981">
        <v>0.05</v>
      </c>
      <c r="D2981">
        <v>4.9500000000000002E-2</v>
      </c>
      <c r="E2981">
        <v>5.0999999999999997E-2</v>
      </c>
      <c r="F2981">
        <v>5.2200000000000003E-2</v>
      </c>
      <c r="G2981">
        <v>5.6000000000000001E-2</v>
      </c>
      <c r="H2981">
        <v>0.17660000000000001</v>
      </c>
      <c r="I2981">
        <v>0.36349999999999999</v>
      </c>
      <c r="J2981">
        <v>0.53320000000000001</v>
      </c>
      <c r="K2981">
        <v>0.67025000000000001</v>
      </c>
      <c r="L2981">
        <v>0.78349999999999997</v>
      </c>
      <c r="M2981">
        <v>0.87849999999999995</v>
      </c>
      <c r="N2981">
        <v>0.95550000000000002</v>
      </c>
      <c r="O2981">
        <v>1.0197499999999999</v>
      </c>
      <c r="P2981">
        <v>1.077</v>
      </c>
      <c r="Q2981">
        <v>1.2635000000000001</v>
      </c>
      <c r="R2981">
        <v>1.3512</v>
      </c>
      <c r="S2981">
        <v>1.3791</v>
      </c>
      <c r="T2981">
        <v>1.3855</v>
      </c>
    </row>
    <row r="2982" spans="1:20" x14ac:dyDescent="0.25">
      <c r="A2982" s="12">
        <v>44438</v>
      </c>
      <c r="B2982">
        <v>0.05</v>
      </c>
      <c r="C2982">
        <v>4.9489999999999999E-2</v>
      </c>
      <c r="D2982">
        <v>4.9299999999999997E-2</v>
      </c>
      <c r="E2982">
        <v>5.0930000000000003E-2</v>
      </c>
      <c r="F2982">
        <v>5.1499999999999997E-2</v>
      </c>
      <c r="G2982">
        <v>5.6300000000000003E-2</v>
      </c>
      <c r="H2982">
        <v>0.16900000000000001</v>
      </c>
      <c r="I2982">
        <v>0.34699999999999998</v>
      </c>
      <c r="J2982">
        <v>0.50883999999999996</v>
      </c>
      <c r="K2982">
        <v>0.64100000000000001</v>
      </c>
      <c r="L2982">
        <v>0.755</v>
      </c>
      <c r="M2982">
        <v>0.84984999999999999</v>
      </c>
      <c r="N2982">
        <v>0.92854999999999999</v>
      </c>
      <c r="O2982">
        <v>0.99309999999999998</v>
      </c>
      <c r="P2982">
        <v>1.0509999999999999</v>
      </c>
      <c r="Q2982">
        <v>1.24</v>
      </c>
      <c r="R2982">
        <v>1.33</v>
      </c>
      <c r="S2982">
        <v>1.35805</v>
      </c>
      <c r="T2982">
        <v>1.3644499999999999</v>
      </c>
    </row>
    <row r="2983" spans="1:20" x14ac:dyDescent="0.25">
      <c r="A2983" s="12">
        <v>44439</v>
      </c>
      <c r="B2983">
        <v>0.05</v>
      </c>
      <c r="C2983">
        <v>4.9000000000000002E-2</v>
      </c>
      <c r="D2983">
        <v>4.9500000000000002E-2</v>
      </c>
      <c r="E2983">
        <v>5.0700000000000002E-2</v>
      </c>
      <c r="F2983">
        <v>5.1499999999999997E-2</v>
      </c>
      <c r="G2983">
        <v>5.6300000000000003E-2</v>
      </c>
      <c r="H2983">
        <v>0.17069999999999999</v>
      </c>
      <c r="I2983">
        <v>0.34849999999999998</v>
      </c>
      <c r="J2983">
        <v>0.51229999999999998</v>
      </c>
      <c r="K2983">
        <v>0.65039999999999998</v>
      </c>
      <c r="L2983">
        <v>0.76910000000000001</v>
      </c>
      <c r="M2983">
        <v>0.86890000000000001</v>
      </c>
      <c r="N2983">
        <v>0.95089999999999997</v>
      </c>
      <c r="O2983">
        <v>1.0185</v>
      </c>
      <c r="P2983">
        <v>1.0765</v>
      </c>
      <c r="Q2983">
        <v>1.2690999999999999</v>
      </c>
      <c r="R2983">
        <v>1.3583000000000001</v>
      </c>
      <c r="S2983">
        <v>1.3865000000000001</v>
      </c>
      <c r="T2983">
        <v>1.3931</v>
      </c>
    </row>
    <row r="2984" spans="1:20" x14ac:dyDescent="0.25">
      <c r="A2984" s="12">
        <v>44440</v>
      </c>
      <c r="B2984">
        <v>0.05</v>
      </c>
      <c r="C2984">
        <v>5.0999999999999997E-2</v>
      </c>
      <c r="D2984">
        <v>0.05</v>
      </c>
      <c r="E2984">
        <v>5.1499999999999997E-2</v>
      </c>
      <c r="F2984">
        <v>5.1999999999999998E-2</v>
      </c>
      <c r="G2984">
        <v>5.8200000000000002E-2</v>
      </c>
      <c r="H2984">
        <v>0.17449999999999999</v>
      </c>
      <c r="I2984">
        <v>0.35020000000000001</v>
      </c>
      <c r="J2984">
        <v>0.51227</v>
      </c>
      <c r="K2984">
        <v>0.64649999999999996</v>
      </c>
      <c r="L2984">
        <v>0.76300000000000001</v>
      </c>
      <c r="M2984">
        <v>0.86099999999999999</v>
      </c>
      <c r="N2984">
        <v>0.93899999999999995</v>
      </c>
      <c r="O2984">
        <v>1.006</v>
      </c>
      <c r="P2984">
        <v>1.0649999999999999</v>
      </c>
      <c r="Q2984">
        <v>1.2549999999999999</v>
      </c>
      <c r="R2984">
        <v>1.343</v>
      </c>
      <c r="S2984">
        <v>1.371</v>
      </c>
      <c r="T2984">
        <v>1.377</v>
      </c>
    </row>
    <row r="2985" spans="1:20" x14ac:dyDescent="0.25">
      <c r="A2985" s="12">
        <v>44441</v>
      </c>
      <c r="B2985">
        <v>0.05</v>
      </c>
      <c r="C2985">
        <v>5.0500000000000003E-2</v>
      </c>
      <c r="D2985">
        <v>5.0299999999999997E-2</v>
      </c>
      <c r="E2985">
        <v>5.1999999999999998E-2</v>
      </c>
      <c r="F2985">
        <v>5.28E-2</v>
      </c>
      <c r="G2985">
        <v>5.8200000000000002E-2</v>
      </c>
      <c r="H2985">
        <v>0.16839999999999999</v>
      </c>
      <c r="I2985">
        <v>0.34339999999999998</v>
      </c>
      <c r="J2985">
        <v>0.50275000000000003</v>
      </c>
      <c r="K2985">
        <v>0.63624999999999998</v>
      </c>
      <c r="L2985">
        <v>0.75124999999999997</v>
      </c>
      <c r="M2985">
        <v>0.84850000000000003</v>
      </c>
      <c r="N2985">
        <v>0.92801999999999996</v>
      </c>
      <c r="O2985">
        <v>0.99409999999999998</v>
      </c>
      <c r="P2985">
        <v>1.0516000000000001</v>
      </c>
      <c r="Q2985">
        <v>1.2382500000000001</v>
      </c>
      <c r="R2985">
        <v>1.32575</v>
      </c>
      <c r="S2985">
        <v>1.3511</v>
      </c>
      <c r="T2985">
        <v>1.3554999999999999</v>
      </c>
    </row>
    <row r="2986" spans="1:20" x14ac:dyDescent="0.25">
      <c r="A2986" s="12">
        <v>44442</v>
      </c>
      <c r="B2986">
        <v>0.05</v>
      </c>
      <c r="C2986">
        <v>5.2130000000000003E-2</v>
      </c>
      <c r="D2986">
        <v>5.1700000000000003E-2</v>
      </c>
      <c r="E2986">
        <v>5.2999999999999999E-2</v>
      </c>
      <c r="F2986">
        <v>5.3350000000000002E-2</v>
      </c>
      <c r="G2986">
        <v>5.7000000000000002E-2</v>
      </c>
      <c r="H2986">
        <v>0.1661</v>
      </c>
      <c r="I2986">
        <v>0.34799999999999998</v>
      </c>
      <c r="J2986">
        <v>0.51719999999999999</v>
      </c>
      <c r="K2986">
        <v>0.65620000000000001</v>
      </c>
      <c r="L2986">
        <v>0.77729999999999999</v>
      </c>
      <c r="M2986">
        <v>0.879</v>
      </c>
      <c r="N2986">
        <v>0.96189999999999998</v>
      </c>
      <c r="O2986">
        <v>1.0305</v>
      </c>
      <c r="P2986">
        <v>1.0903</v>
      </c>
      <c r="Q2986">
        <v>1.2809999999999999</v>
      </c>
      <c r="R2986">
        <v>1.3694999999999999</v>
      </c>
      <c r="S2986">
        <v>1.3962000000000001</v>
      </c>
      <c r="T2986">
        <v>1.4019999999999999</v>
      </c>
    </row>
    <row r="2987" spans="1:20" x14ac:dyDescent="0.25">
      <c r="A2987" s="12">
        <v>44445</v>
      </c>
      <c r="B2987">
        <v>0.05</v>
      </c>
      <c r="C2987">
        <v>5.2130000000000003E-2</v>
      </c>
      <c r="D2987">
        <v>5.1700000000000003E-2</v>
      </c>
      <c r="E2987">
        <v>5.2999999999999999E-2</v>
      </c>
      <c r="F2987">
        <v>5.3350000000000002E-2</v>
      </c>
      <c r="G2987">
        <v>5.7000000000000002E-2</v>
      </c>
      <c r="H2987">
        <v>0.1661</v>
      </c>
      <c r="I2987">
        <v>0.35149999999999998</v>
      </c>
      <c r="J2987">
        <v>0.51100000000000001</v>
      </c>
      <c r="K2987">
        <v>0.65300000000000002</v>
      </c>
      <c r="L2987">
        <v>0.77300000000000002</v>
      </c>
      <c r="M2987">
        <v>0.874</v>
      </c>
      <c r="N2987">
        <v>0.95099999999999996</v>
      </c>
      <c r="O2987">
        <v>1.016</v>
      </c>
      <c r="P2987">
        <v>1.0903</v>
      </c>
      <c r="Q2987">
        <v>1.28</v>
      </c>
      <c r="R2987">
        <v>1.3680000000000001</v>
      </c>
      <c r="S2987">
        <v>1.3962000000000001</v>
      </c>
      <c r="T2987">
        <v>1.4019999999999999</v>
      </c>
    </row>
    <row r="2988" spans="1:20" x14ac:dyDescent="0.25">
      <c r="A2988" s="12">
        <v>44446</v>
      </c>
      <c r="B2988">
        <v>0.05</v>
      </c>
      <c r="C2988">
        <v>5.1999999999999998E-2</v>
      </c>
      <c r="D2988">
        <v>5.1700000000000003E-2</v>
      </c>
      <c r="E2988">
        <v>5.2499999999999998E-2</v>
      </c>
      <c r="F2988">
        <v>5.3249999999999999E-2</v>
      </c>
      <c r="G2988">
        <v>5.7500000000000002E-2</v>
      </c>
      <c r="H2988">
        <v>0.17816000000000001</v>
      </c>
      <c r="I2988">
        <v>0.36899999999999999</v>
      </c>
      <c r="J2988">
        <v>0.54649999999999999</v>
      </c>
      <c r="K2988">
        <v>0.69374999999999998</v>
      </c>
      <c r="L2988">
        <v>0.82</v>
      </c>
      <c r="M2988">
        <v>0.92510000000000003</v>
      </c>
      <c r="N2988">
        <v>1.0093000000000001</v>
      </c>
      <c r="O2988">
        <v>1.0790999999999999</v>
      </c>
      <c r="P2988">
        <v>1.1409</v>
      </c>
      <c r="Q2988">
        <v>1.3315999999999999</v>
      </c>
      <c r="R2988">
        <v>1.4179999999999999</v>
      </c>
      <c r="S2988">
        <v>1.4434</v>
      </c>
      <c r="T2988">
        <v>1.448</v>
      </c>
    </row>
    <row r="2989" spans="1:20" x14ac:dyDescent="0.25">
      <c r="A2989" s="12">
        <v>44447</v>
      </c>
      <c r="B2989">
        <v>0.05</v>
      </c>
      <c r="C2989">
        <v>5.2979999999999999E-2</v>
      </c>
      <c r="D2989">
        <v>5.16E-2</v>
      </c>
      <c r="E2989">
        <v>5.2499999999999998E-2</v>
      </c>
      <c r="F2989">
        <v>5.305E-2</v>
      </c>
      <c r="G2989">
        <v>5.9299999999999999E-2</v>
      </c>
      <c r="H2989">
        <v>0.1772</v>
      </c>
      <c r="I2989">
        <v>0.36985000000000001</v>
      </c>
      <c r="J2989">
        <v>0.54247999999999996</v>
      </c>
      <c r="K2989">
        <v>0.68284999999999996</v>
      </c>
      <c r="L2989">
        <v>0.80520000000000003</v>
      </c>
      <c r="M2989">
        <v>0.90700000000000003</v>
      </c>
      <c r="N2989">
        <v>0.98885000000000001</v>
      </c>
      <c r="O2989">
        <v>1.0573999999999999</v>
      </c>
      <c r="P2989">
        <v>1.1165</v>
      </c>
      <c r="Q2989">
        <v>1.3127899999999999</v>
      </c>
      <c r="R2989">
        <v>1.4028</v>
      </c>
      <c r="S2989">
        <v>1.4292</v>
      </c>
      <c r="T2989">
        <v>1.4370000000000001</v>
      </c>
    </row>
    <row r="2990" spans="1:20" x14ac:dyDescent="0.25">
      <c r="A2990" s="12">
        <v>44448</v>
      </c>
      <c r="B2990">
        <v>0.05</v>
      </c>
      <c r="C2990">
        <v>5.2499999999999998E-2</v>
      </c>
      <c r="D2990">
        <v>5.16E-2</v>
      </c>
      <c r="E2990">
        <v>5.2499999999999998E-2</v>
      </c>
      <c r="F2990">
        <v>5.2150000000000002E-2</v>
      </c>
      <c r="G2990">
        <v>5.6500000000000002E-2</v>
      </c>
      <c r="H2990">
        <v>0.17535000000000001</v>
      </c>
      <c r="I2990">
        <v>0.36070000000000002</v>
      </c>
      <c r="J2990">
        <v>0.52859</v>
      </c>
      <c r="K2990">
        <v>0.66349999999999998</v>
      </c>
      <c r="L2990">
        <v>0.77880000000000005</v>
      </c>
      <c r="M2990">
        <v>0.87575000000000003</v>
      </c>
      <c r="N2990">
        <v>0.95374999999999999</v>
      </c>
      <c r="O2990">
        <v>1.0197000000000001</v>
      </c>
      <c r="P2990">
        <v>1.0771500000000001</v>
      </c>
      <c r="Q2990">
        <v>1.2626500000000001</v>
      </c>
      <c r="R2990">
        <v>1.3482000000000001</v>
      </c>
      <c r="S2990">
        <v>1.3725000000000001</v>
      </c>
      <c r="T2990">
        <v>1.37625</v>
      </c>
    </row>
    <row r="2991" spans="1:20" x14ac:dyDescent="0.25">
      <c r="A2991" s="12">
        <v>44449</v>
      </c>
      <c r="B2991">
        <v>0.05</v>
      </c>
      <c r="C2991">
        <v>5.1729999999999998E-2</v>
      </c>
      <c r="D2991">
        <v>5.1299999999999998E-2</v>
      </c>
      <c r="E2991">
        <v>5.1729999999999998E-2</v>
      </c>
      <c r="F2991">
        <v>5.1999999999999998E-2</v>
      </c>
      <c r="G2991">
        <v>5.5480000000000002E-2</v>
      </c>
      <c r="H2991">
        <v>0.18275</v>
      </c>
      <c r="I2991">
        <v>0.37719999999999998</v>
      </c>
      <c r="J2991">
        <v>0.55200000000000005</v>
      </c>
      <c r="K2991">
        <v>0.6925</v>
      </c>
      <c r="L2991">
        <v>0.8145</v>
      </c>
      <c r="M2991">
        <v>0.91310000000000002</v>
      </c>
      <c r="N2991">
        <v>0.99339999999999995</v>
      </c>
      <c r="O2991">
        <v>1.0609999999999999</v>
      </c>
      <c r="P2991">
        <v>1.1194999999999999</v>
      </c>
      <c r="Q2991">
        <v>1.3016000000000001</v>
      </c>
      <c r="R2991">
        <v>1.3847</v>
      </c>
      <c r="S2991">
        <v>1.4077999999999999</v>
      </c>
      <c r="T2991">
        <v>1.4109</v>
      </c>
    </row>
    <row r="2992" spans="1:20" x14ac:dyDescent="0.25">
      <c r="A2992" s="12">
        <v>44452</v>
      </c>
      <c r="B2992">
        <v>0.05</v>
      </c>
      <c r="C2992">
        <v>5.2319999999999998E-2</v>
      </c>
      <c r="D2992">
        <v>5.2999999999999999E-2</v>
      </c>
      <c r="E2992">
        <v>5.2999999999999999E-2</v>
      </c>
      <c r="F2992">
        <v>5.2299999999999999E-2</v>
      </c>
      <c r="G2992">
        <v>5.7000000000000002E-2</v>
      </c>
      <c r="H2992">
        <v>0.17979999999999999</v>
      </c>
      <c r="I2992">
        <v>0.37180000000000002</v>
      </c>
      <c r="J2992">
        <v>0.54369999999999996</v>
      </c>
      <c r="K2992">
        <v>0.6825</v>
      </c>
      <c r="L2992">
        <v>0.80130000000000001</v>
      </c>
      <c r="M2992">
        <v>0.89924999999999999</v>
      </c>
      <c r="N2992">
        <v>0.97789999999999999</v>
      </c>
      <c r="O2992">
        <v>1.0449999999999999</v>
      </c>
      <c r="P2992">
        <v>1.1007</v>
      </c>
      <c r="Q2992">
        <v>1.278</v>
      </c>
      <c r="R2992">
        <v>1.3540000000000001</v>
      </c>
      <c r="S2992">
        <v>1.3783000000000001</v>
      </c>
      <c r="T2992">
        <v>1.379</v>
      </c>
    </row>
    <row r="2993" spans="1:20" x14ac:dyDescent="0.25">
      <c r="A2993" s="12">
        <v>44453</v>
      </c>
      <c r="B2993">
        <v>0.05</v>
      </c>
      <c r="C2993">
        <v>5.1499999999999997E-2</v>
      </c>
      <c r="D2993">
        <v>5.2200000000000003E-2</v>
      </c>
      <c r="E2993">
        <v>5.3499999999999999E-2</v>
      </c>
      <c r="F2993">
        <v>5.2499999999999998E-2</v>
      </c>
      <c r="G2993">
        <v>5.7299999999999997E-2</v>
      </c>
      <c r="H2993">
        <v>0.1794</v>
      </c>
      <c r="I2993">
        <v>0.36470000000000002</v>
      </c>
      <c r="J2993">
        <v>0.53464999999999996</v>
      </c>
      <c r="K2993">
        <v>0.66800000000000004</v>
      </c>
      <c r="L2993">
        <v>0.78</v>
      </c>
      <c r="M2993">
        <v>0.872</v>
      </c>
      <c r="N2993">
        <v>0.94650000000000001</v>
      </c>
      <c r="O2993">
        <v>1.0075000000000001</v>
      </c>
      <c r="P2993">
        <v>1.0625</v>
      </c>
      <c r="Q2993">
        <v>1.2383</v>
      </c>
      <c r="R2993">
        <v>1.3198000000000001</v>
      </c>
      <c r="S2993">
        <v>1.3421000000000001</v>
      </c>
      <c r="T2993">
        <v>1.3427500000000001</v>
      </c>
    </row>
    <row r="2994" spans="1:20" x14ac:dyDescent="0.25">
      <c r="A2994" s="12">
        <v>44454</v>
      </c>
      <c r="B2994">
        <v>0.05</v>
      </c>
      <c r="C2994">
        <v>5.4519999999999999E-2</v>
      </c>
      <c r="D2994">
        <v>5.5100000000000003E-2</v>
      </c>
      <c r="E2994">
        <v>5.8500000000000003E-2</v>
      </c>
      <c r="F2994">
        <v>5.5149999999999998E-2</v>
      </c>
      <c r="G2994">
        <v>5.8000000000000003E-2</v>
      </c>
      <c r="H2994">
        <v>0.18340000000000001</v>
      </c>
      <c r="I2994">
        <v>0.37319999999999998</v>
      </c>
      <c r="J2994">
        <v>0.54410000000000003</v>
      </c>
      <c r="K2994">
        <v>0.67879999999999996</v>
      </c>
      <c r="L2994">
        <v>0.79459999999999997</v>
      </c>
      <c r="M2994">
        <v>0.88900000000000001</v>
      </c>
      <c r="N2994">
        <v>0.96499999999999997</v>
      </c>
      <c r="O2994">
        <v>1.0287999999999999</v>
      </c>
      <c r="P2994">
        <v>1.08375</v>
      </c>
      <c r="Q2994">
        <v>1.2547999999999999</v>
      </c>
      <c r="R2994">
        <v>1.3320000000000001</v>
      </c>
      <c r="S2994">
        <v>1.3520000000000001</v>
      </c>
      <c r="T2994">
        <v>1.3513999999999999</v>
      </c>
    </row>
    <row r="2995" spans="1:20" x14ac:dyDescent="0.25">
      <c r="A2995" s="12">
        <v>44455</v>
      </c>
      <c r="B2995">
        <v>0.05</v>
      </c>
      <c r="C2995">
        <v>5.6460000000000003E-2</v>
      </c>
      <c r="D2995">
        <v>5.7500000000000002E-2</v>
      </c>
      <c r="E2995">
        <v>5.9029999999999999E-2</v>
      </c>
      <c r="F2995">
        <v>5.7000000000000002E-2</v>
      </c>
      <c r="G2995">
        <v>0.06</v>
      </c>
      <c r="H2995">
        <v>0.19439999999999999</v>
      </c>
      <c r="I2995">
        <v>0.4007</v>
      </c>
      <c r="J2995">
        <v>0.58409999999999995</v>
      </c>
      <c r="K2995">
        <v>0.72699999999999998</v>
      </c>
      <c r="L2995">
        <v>0.8427</v>
      </c>
      <c r="M2995">
        <v>0.93674999999999997</v>
      </c>
      <c r="N2995">
        <v>1.0116000000000001</v>
      </c>
      <c r="O2995">
        <v>1.073</v>
      </c>
      <c r="P2995">
        <v>1.127</v>
      </c>
      <c r="Q2995">
        <v>1.2925</v>
      </c>
      <c r="R2995">
        <v>1.3674999999999999</v>
      </c>
      <c r="S2995">
        <v>1.3854</v>
      </c>
      <c r="T2995">
        <v>1.3826000000000001</v>
      </c>
    </row>
    <row r="2996" spans="1:20" x14ac:dyDescent="0.25">
      <c r="A2996" s="12">
        <v>44456</v>
      </c>
      <c r="B2996">
        <v>0.05</v>
      </c>
      <c r="C2996">
        <v>5.5E-2</v>
      </c>
      <c r="D2996">
        <v>5.7500000000000002E-2</v>
      </c>
      <c r="E2996">
        <v>5.8999999999999997E-2</v>
      </c>
      <c r="F2996">
        <v>5.57E-2</v>
      </c>
      <c r="G2996">
        <v>0.06</v>
      </c>
      <c r="H2996">
        <v>0.19808000000000001</v>
      </c>
      <c r="I2996">
        <v>0.41220000000000001</v>
      </c>
      <c r="J2996">
        <v>0.60075000000000001</v>
      </c>
      <c r="K2996">
        <v>0.74670000000000003</v>
      </c>
      <c r="L2996">
        <v>0.86570000000000003</v>
      </c>
      <c r="M2996">
        <v>0.96199999999999997</v>
      </c>
      <c r="N2996">
        <v>1.0371999999999999</v>
      </c>
      <c r="O2996">
        <v>1.09975</v>
      </c>
      <c r="P2996">
        <v>1.1526000000000001</v>
      </c>
      <c r="Q2996">
        <v>1.31596</v>
      </c>
      <c r="R2996">
        <v>1.389</v>
      </c>
      <c r="S2996">
        <v>1.4051</v>
      </c>
      <c r="T2996">
        <v>1.4028</v>
      </c>
    </row>
    <row r="2997" spans="1:20" x14ac:dyDescent="0.25">
      <c r="A2997" s="12">
        <v>44459</v>
      </c>
      <c r="B2997">
        <v>0.05</v>
      </c>
      <c r="C2997">
        <v>5.5500000000000001E-2</v>
      </c>
      <c r="D2997">
        <v>5.6099999999999997E-2</v>
      </c>
      <c r="E2997">
        <v>5.7000000000000002E-2</v>
      </c>
      <c r="F2997">
        <v>5.525E-2</v>
      </c>
      <c r="G2997">
        <v>5.7480000000000003E-2</v>
      </c>
      <c r="H2997">
        <v>0.189</v>
      </c>
      <c r="I2997">
        <v>0.39100000000000001</v>
      </c>
      <c r="J2997">
        <v>0.56989999999999996</v>
      </c>
      <c r="K2997">
        <v>0.70825000000000005</v>
      </c>
      <c r="L2997">
        <v>0.82099999999999995</v>
      </c>
      <c r="M2997">
        <v>0.91139999999999999</v>
      </c>
      <c r="N2997">
        <v>0.98340000000000005</v>
      </c>
      <c r="O2997">
        <v>1.0422499999999999</v>
      </c>
      <c r="P2997">
        <v>1.093</v>
      </c>
      <c r="Q2997">
        <v>1.2542</v>
      </c>
      <c r="R2997">
        <v>1.3262</v>
      </c>
      <c r="S2997">
        <v>1.3420000000000001</v>
      </c>
      <c r="T2997">
        <v>1.3399000000000001</v>
      </c>
    </row>
    <row r="2998" spans="1:20" x14ac:dyDescent="0.25">
      <c r="A2998" s="12">
        <v>44460</v>
      </c>
      <c r="B2998">
        <v>0.05</v>
      </c>
      <c r="C2998">
        <v>5.441E-2</v>
      </c>
      <c r="D2998">
        <v>5.3499999999999999E-2</v>
      </c>
      <c r="E2998">
        <v>5.5500000000000001E-2</v>
      </c>
      <c r="F2998">
        <v>5.3850000000000002E-2</v>
      </c>
      <c r="G2998">
        <v>5.7000000000000002E-2</v>
      </c>
      <c r="H2998">
        <v>0.18659999999999999</v>
      </c>
      <c r="I2998">
        <v>0.38779999999999998</v>
      </c>
      <c r="J2998">
        <v>0.56925000000000003</v>
      </c>
      <c r="K2998">
        <v>0.71079999999999999</v>
      </c>
      <c r="L2998">
        <v>0.82420000000000004</v>
      </c>
      <c r="M2998">
        <v>0.91474999999999995</v>
      </c>
      <c r="N2998">
        <v>0.98709999999999998</v>
      </c>
      <c r="O2998">
        <v>1.0465</v>
      </c>
      <c r="P2998">
        <v>1.0980000000000001</v>
      </c>
      <c r="Q2998">
        <v>1.2585999999999999</v>
      </c>
      <c r="R2998">
        <v>1.3285</v>
      </c>
      <c r="S2998">
        <v>1.3438000000000001</v>
      </c>
      <c r="T2998">
        <v>1.3414999999999999</v>
      </c>
    </row>
    <row r="2999" spans="1:20" x14ac:dyDescent="0.25">
      <c r="A2999" s="12">
        <v>44461</v>
      </c>
      <c r="B2999">
        <v>0.05</v>
      </c>
      <c r="C2999">
        <v>5.713E-2</v>
      </c>
      <c r="D2999">
        <v>5.5E-2</v>
      </c>
      <c r="E2999">
        <v>5.8000000000000003E-2</v>
      </c>
      <c r="F2999">
        <v>5.4850000000000003E-2</v>
      </c>
      <c r="G2999">
        <v>6.2370000000000002E-2</v>
      </c>
      <c r="H2999">
        <v>0.21174999999999999</v>
      </c>
      <c r="I2999">
        <v>0.42420000000000002</v>
      </c>
      <c r="J2999">
        <v>0.60067999999999999</v>
      </c>
      <c r="K2999">
        <v>0.73399999999999999</v>
      </c>
      <c r="L2999">
        <v>0.83460000000000001</v>
      </c>
      <c r="M2999">
        <v>0.91600000000000004</v>
      </c>
      <c r="N2999">
        <v>0.98060000000000003</v>
      </c>
      <c r="O2999">
        <v>1.0341</v>
      </c>
      <c r="P2999">
        <v>1.0801000000000001</v>
      </c>
      <c r="Q2999">
        <v>1.2283999999999999</v>
      </c>
      <c r="R2999">
        <v>1.2936000000000001</v>
      </c>
      <c r="S2999">
        <v>1.306</v>
      </c>
      <c r="T2999">
        <v>1.3005</v>
      </c>
    </row>
    <row r="3000" spans="1:20" x14ac:dyDescent="0.25">
      <c r="A3000" s="12">
        <v>44462</v>
      </c>
      <c r="B3000">
        <v>0.05</v>
      </c>
      <c r="C3000">
        <v>4.9500000000000002E-2</v>
      </c>
      <c r="D3000">
        <v>5.6599999999999998E-2</v>
      </c>
      <c r="E3000">
        <v>5.7299999999999997E-2</v>
      </c>
      <c r="F3000">
        <v>5.6099999999999997E-2</v>
      </c>
      <c r="G3000">
        <v>6.7199999999999996E-2</v>
      </c>
      <c r="H3000">
        <v>0.23810000000000001</v>
      </c>
      <c r="I3000">
        <v>0.47575000000000001</v>
      </c>
      <c r="J3000">
        <v>0.67800000000000005</v>
      </c>
      <c r="K3000">
        <v>0.82630000000000003</v>
      </c>
      <c r="L3000">
        <v>0.93974999999999997</v>
      </c>
      <c r="M3000">
        <v>1.0289999999999999</v>
      </c>
      <c r="N3000">
        <v>1.1005</v>
      </c>
      <c r="O3000">
        <v>1.1581999999999999</v>
      </c>
      <c r="P3000">
        <v>1.2084999999999999</v>
      </c>
      <c r="Q3000">
        <v>1.36087</v>
      </c>
      <c r="R3000">
        <v>1.4262999999999999</v>
      </c>
      <c r="S3000">
        <v>1.43825</v>
      </c>
      <c r="T3000">
        <v>1.4315</v>
      </c>
    </row>
    <row r="3001" spans="1:20" x14ac:dyDescent="0.25">
      <c r="A3001" s="12">
        <v>44463</v>
      </c>
      <c r="B3001">
        <v>0.05</v>
      </c>
      <c r="C3001">
        <v>5.0500000000000003E-2</v>
      </c>
      <c r="D3001">
        <v>5.5500000000000001E-2</v>
      </c>
      <c r="E3001">
        <v>5.6899999999999999E-2</v>
      </c>
      <c r="F3001">
        <v>5.6250000000000001E-2</v>
      </c>
      <c r="G3001">
        <v>6.8970000000000004E-2</v>
      </c>
      <c r="H3001">
        <v>0.24679999999999999</v>
      </c>
      <c r="I3001">
        <v>0.47899999999999998</v>
      </c>
      <c r="J3001">
        <v>0.67527000000000004</v>
      </c>
      <c r="K3001">
        <v>0.82474999999999998</v>
      </c>
      <c r="L3001">
        <v>0.94425000000000003</v>
      </c>
      <c r="M3001">
        <v>1.03975</v>
      </c>
      <c r="N3001">
        <v>1.11575</v>
      </c>
      <c r="O3001">
        <v>1.1772499999999999</v>
      </c>
      <c r="P3001">
        <v>1.2297499999999999</v>
      </c>
      <c r="Q3001">
        <v>1.3932</v>
      </c>
      <c r="R3001">
        <v>1.462</v>
      </c>
      <c r="S3001">
        <v>1.4770000000000001</v>
      </c>
      <c r="T3001">
        <v>1.4722999999999999</v>
      </c>
    </row>
    <row r="3002" spans="1:20" x14ac:dyDescent="0.25">
      <c r="A3002" s="12">
        <v>44466</v>
      </c>
      <c r="B3002">
        <v>0.05</v>
      </c>
      <c r="C3002">
        <v>5.6710000000000003E-2</v>
      </c>
      <c r="D3002">
        <v>5.7000000000000002E-2</v>
      </c>
      <c r="E3002">
        <v>5.8299999999999998E-2</v>
      </c>
      <c r="F3002">
        <v>5.7500000000000002E-2</v>
      </c>
      <c r="G3002">
        <v>7.2599999999999998E-2</v>
      </c>
      <c r="H3002">
        <v>0.25719999999999998</v>
      </c>
      <c r="I3002">
        <v>0.496</v>
      </c>
      <c r="J3002">
        <v>0.70309999999999995</v>
      </c>
      <c r="K3002">
        <v>0.86199999999999999</v>
      </c>
      <c r="L3002">
        <v>0.98329999999999995</v>
      </c>
      <c r="M3002">
        <v>1.0786</v>
      </c>
      <c r="N3002">
        <v>1.1533</v>
      </c>
      <c r="O3002">
        <v>1.2135</v>
      </c>
      <c r="P3002">
        <v>1.2645</v>
      </c>
      <c r="Q3002">
        <v>1.41788</v>
      </c>
      <c r="R3002">
        <v>1.4826999999999999</v>
      </c>
      <c r="S3002">
        <v>1.4924999999999999</v>
      </c>
      <c r="T3002">
        <v>1.4850000000000001</v>
      </c>
    </row>
    <row r="3003" spans="1:20" x14ac:dyDescent="0.25">
      <c r="A3003" s="12">
        <v>44467</v>
      </c>
      <c r="B3003">
        <v>0.05</v>
      </c>
      <c r="C3003">
        <v>5.7200000000000001E-2</v>
      </c>
      <c r="D3003">
        <v>5.8000000000000003E-2</v>
      </c>
      <c r="E3003">
        <v>5.7299999999999997E-2</v>
      </c>
      <c r="F3003">
        <v>5.6500000000000002E-2</v>
      </c>
      <c r="G3003">
        <v>7.2120000000000004E-2</v>
      </c>
      <c r="H3003">
        <v>0.25508999999999998</v>
      </c>
      <c r="I3003">
        <v>0.49669000000000002</v>
      </c>
      <c r="J3003">
        <v>0.71150000000000002</v>
      </c>
      <c r="K3003">
        <v>0.88019999999999998</v>
      </c>
      <c r="L3003">
        <v>1.0093000000000001</v>
      </c>
      <c r="M3003">
        <v>1.111</v>
      </c>
      <c r="N3003">
        <v>1.1909000000000001</v>
      </c>
      <c r="O3003">
        <v>1.2556</v>
      </c>
      <c r="P3003">
        <v>1.3108</v>
      </c>
      <c r="Q3003">
        <v>1.48475</v>
      </c>
      <c r="R3003">
        <v>1.5608</v>
      </c>
      <c r="S3003">
        <v>1.5764</v>
      </c>
      <c r="T3003">
        <v>1.5733999999999999</v>
      </c>
    </row>
    <row r="3004" spans="1:20" x14ac:dyDescent="0.25">
      <c r="A3004" s="12">
        <v>44468</v>
      </c>
      <c r="B3004">
        <v>0.05</v>
      </c>
      <c r="C3004">
        <v>5.3940000000000002E-2</v>
      </c>
      <c r="D3004">
        <v>5.3999999999999999E-2</v>
      </c>
      <c r="E3004">
        <v>5.5E-2</v>
      </c>
      <c r="F3004">
        <v>5.4300000000000001E-2</v>
      </c>
      <c r="G3004">
        <v>7.0199999999999999E-2</v>
      </c>
      <c r="H3004">
        <v>0.24435000000000001</v>
      </c>
      <c r="I3004">
        <v>0.47123999999999999</v>
      </c>
      <c r="J3004">
        <v>0.68189999999999995</v>
      </c>
      <c r="K3004">
        <v>0.84799999999999998</v>
      </c>
      <c r="L3004">
        <v>0.98060000000000003</v>
      </c>
      <c r="M3004">
        <v>1.0840000000000001</v>
      </c>
      <c r="N3004">
        <v>1.1637500000000001</v>
      </c>
      <c r="O3004">
        <v>1.2285999999999999</v>
      </c>
      <c r="P3004">
        <v>1.284</v>
      </c>
      <c r="Q3004">
        <v>1.4570000000000001</v>
      </c>
      <c r="R3004">
        <v>1.5298</v>
      </c>
      <c r="S3004">
        <v>1.546</v>
      </c>
      <c r="T3004">
        <v>1.5427500000000001</v>
      </c>
    </row>
    <row r="3005" spans="1:20" x14ac:dyDescent="0.25">
      <c r="A3005" s="12">
        <v>44469</v>
      </c>
      <c r="B3005">
        <v>0.05</v>
      </c>
      <c r="C3005">
        <v>5.493E-2</v>
      </c>
      <c r="D3005">
        <v>5.3999999999999999E-2</v>
      </c>
      <c r="E3005">
        <v>5.6000000000000001E-2</v>
      </c>
      <c r="F3005">
        <v>5.45E-2</v>
      </c>
      <c r="G3005">
        <v>7.0699999999999999E-2</v>
      </c>
      <c r="H3005">
        <v>0.23899999999999999</v>
      </c>
      <c r="I3005">
        <v>0.4627</v>
      </c>
      <c r="J3005">
        <v>0.66790000000000005</v>
      </c>
      <c r="K3005">
        <v>0.83099999999999996</v>
      </c>
      <c r="L3005">
        <v>0.95874999999999999</v>
      </c>
      <c r="M3005">
        <v>1.0590999999999999</v>
      </c>
      <c r="N3005">
        <v>1.1371</v>
      </c>
      <c r="O3005">
        <v>1.2010000000000001</v>
      </c>
      <c r="P3005">
        <v>1.2557</v>
      </c>
      <c r="Q3005">
        <v>1.4312</v>
      </c>
      <c r="R3005">
        <v>1.5069999999999999</v>
      </c>
      <c r="S3005">
        <v>1.5241</v>
      </c>
      <c r="T3005">
        <v>1.5244</v>
      </c>
    </row>
    <row r="3006" spans="1:20" x14ac:dyDescent="0.25">
      <c r="A3006" s="12">
        <v>44470</v>
      </c>
      <c r="B3006">
        <v>0.05</v>
      </c>
      <c r="C3006">
        <v>5.8139999999999997E-2</v>
      </c>
      <c r="D3006">
        <v>5.8000000000000003E-2</v>
      </c>
      <c r="E3006">
        <v>5.6950000000000001E-2</v>
      </c>
      <c r="F3006">
        <v>5.4899999999999997E-2</v>
      </c>
      <c r="G3006">
        <v>6.7000000000000004E-2</v>
      </c>
      <c r="H3006">
        <v>0.2268</v>
      </c>
      <c r="I3006">
        <v>0.44028</v>
      </c>
      <c r="J3006">
        <v>0.63770000000000004</v>
      </c>
      <c r="K3006">
        <v>0.79574999999999996</v>
      </c>
      <c r="L3006">
        <v>0.92549999999999999</v>
      </c>
      <c r="M3006">
        <v>1.02725</v>
      </c>
      <c r="N3006">
        <v>1.1072500000000001</v>
      </c>
      <c r="O3006">
        <v>1.1728000000000001</v>
      </c>
      <c r="P3006">
        <v>1.2289000000000001</v>
      </c>
      <c r="Q3006">
        <v>1.4051</v>
      </c>
      <c r="R3006">
        <v>1.4818</v>
      </c>
      <c r="S3006">
        <v>1.5004999999999999</v>
      </c>
      <c r="T3006">
        <v>1.4990000000000001</v>
      </c>
    </row>
    <row r="3007" spans="1:20" x14ac:dyDescent="0.25">
      <c r="A3007" s="12">
        <v>44473</v>
      </c>
      <c r="B3007">
        <v>0.05</v>
      </c>
      <c r="C3007">
        <v>5.7320000000000003E-2</v>
      </c>
      <c r="D3007">
        <v>5.7500000000000002E-2</v>
      </c>
      <c r="E3007">
        <v>5.6550000000000003E-2</v>
      </c>
      <c r="F3007">
        <v>5.4429999999999999E-2</v>
      </c>
      <c r="G3007">
        <v>6.7849999999999994E-2</v>
      </c>
      <c r="H3007">
        <v>0.23300000000000001</v>
      </c>
      <c r="I3007">
        <v>0.44900000000000001</v>
      </c>
      <c r="J3007">
        <v>0.64524999999999999</v>
      </c>
      <c r="K3007">
        <v>0.80359999999999998</v>
      </c>
      <c r="L3007">
        <v>0.93310000000000004</v>
      </c>
      <c r="M3007">
        <v>1.036</v>
      </c>
      <c r="N3007">
        <v>1.11775</v>
      </c>
      <c r="O3007">
        <v>1.1837</v>
      </c>
      <c r="P3007">
        <v>1.2404999999999999</v>
      </c>
      <c r="Q3007">
        <v>1.4173</v>
      </c>
      <c r="R3007">
        <v>1.4935</v>
      </c>
      <c r="S3007">
        <v>1.51135</v>
      </c>
      <c r="T3007">
        <v>1.5123</v>
      </c>
    </row>
    <row r="3008" spans="1:20" x14ac:dyDescent="0.25">
      <c r="A3008" s="12">
        <v>44474</v>
      </c>
      <c r="B3008">
        <v>0.05</v>
      </c>
      <c r="C3008">
        <v>5.7779999999999998E-2</v>
      </c>
      <c r="D3008">
        <v>5.7500000000000002E-2</v>
      </c>
      <c r="E3008">
        <v>5.645E-2</v>
      </c>
      <c r="F3008">
        <v>5.5E-2</v>
      </c>
      <c r="G3008">
        <v>7.0230000000000001E-2</v>
      </c>
      <c r="H3008">
        <v>0.24529999999999999</v>
      </c>
      <c r="I3008">
        <v>0.46920000000000001</v>
      </c>
      <c r="J3008">
        <v>0.66849999999999998</v>
      </c>
      <c r="K3008">
        <v>0.82989999999999997</v>
      </c>
      <c r="L3008">
        <v>0.96530000000000005</v>
      </c>
      <c r="M3008">
        <v>1.0742499999999999</v>
      </c>
      <c r="N3008">
        <v>1.1585000000000001</v>
      </c>
      <c r="O3008">
        <v>1.2254499999999999</v>
      </c>
      <c r="P3008">
        <v>1.2849999999999999</v>
      </c>
      <c r="Q3008">
        <v>1.466</v>
      </c>
      <c r="R3008">
        <v>1.5445500000000001</v>
      </c>
      <c r="S3008">
        <v>1.56385</v>
      </c>
      <c r="T3008">
        <v>1.5647500000000001</v>
      </c>
    </row>
    <row r="3009" spans="1:20" x14ac:dyDescent="0.25">
      <c r="A3009" s="12">
        <v>44475</v>
      </c>
      <c r="B3009">
        <v>0.05</v>
      </c>
      <c r="C3009">
        <v>5.2600000000000001E-2</v>
      </c>
      <c r="D3009">
        <v>5.3600000000000002E-2</v>
      </c>
      <c r="E3009">
        <v>5.5550000000000002E-2</v>
      </c>
      <c r="F3009">
        <v>5.4550000000000001E-2</v>
      </c>
      <c r="G3009">
        <v>7.5700000000000003E-2</v>
      </c>
      <c r="H3009">
        <v>0.254</v>
      </c>
      <c r="I3009">
        <v>0.48070000000000002</v>
      </c>
      <c r="J3009">
        <v>0.68013999999999997</v>
      </c>
      <c r="K3009">
        <v>0.84050000000000002</v>
      </c>
      <c r="L3009">
        <v>0.97299999999999998</v>
      </c>
      <c r="M3009">
        <v>1.0777000000000001</v>
      </c>
      <c r="N3009">
        <v>1.1591</v>
      </c>
      <c r="O3009">
        <v>1.22597</v>
      </c>
      <c r="P3009">
        <v>1.2821</v>
      </c>
      <c r="Q3009">
        <v>1.4590000000000001</v>
      </c>
      <c r="R3009">
        <v>1.5347999999999999</v>
      </c>
      <c r="S3009">
        <v>1.5542</v>
      </c>
      <c r="T3009">
        <v>1.5535000000000001</v>
      </c>
    </row>
    <row r="3010" spans="1:20" x14ac:dyDescent="0.25">
      <c r="A3010" s="12">
        <v>44476</v>
      </c>
      <c r="B3010">
        <v>0.05</v>
      </c>
      <c r="C3010">
        <v>5.3080000000000002E-2</v>
      </c>
      <c r="D3010">
        <v>5.2999999999999999E-2</v>
      </c>
      <c r="E3010">
        <v>5.45E-2</v>
      </c>
      <c r="F3010">
        <v>5.5500000000000001E-2</v>
      </c>
      <c r="G3010">
        <v>7.9500000000000001E-2</v>
      </c>
      <c r="H3010">
        <v>0.27126</v>
      </c>
      <c r="I3010">
        <v>0.51249999999999996</v>
      </c>
      <c r="J3010">
        <v>0.71992999999999996</v>
      </c>
      <c r="K3010">
        <v>0.88449999999999995</v>
      </c>
      <c r="L3010">
        <v>1.0209999999999999</v>
      </c>
      <c r="M3010">
        <v>1.1299999999999999</v>
      </c>
      <c r="N3010">
        <v>1.216</v>
      </c>
      <c r="O3010">
        <v>1.2855000000000001</v>
      </c>
      <c r="P3010">
        <v>1.3440000000000001</v>
      </c>
      <c r="Q3010">
        <v>1.5195000000000001</v>
      </c>
      <c r="R3010">
        <v>1.595</v>
      </c>
      <c r="S3010">
        <v>1.61155</v>
      </c>
      <c r="T3010">
        <v>1.61</v>
      </c>
    </row>
    <row r="3011" spans="1:20" x14ac:dyDescent="0.25">
      <c r="A3011" s="12">
        <v>44477</v>
      </c>
      <c r="B3011">
        <v>0.05</v>
      </c>
      <c r="C3011">
        <v>5.212E-2</v>
      </c>
      <c r="D3011">
        <v>5.2499999999999998E-2</v>
      </c>
      <c r="E3011">
        <v>5.3999999999999999E-2</v>
      </c>
      <c r="F3011">
        <v>5.5500000000000001E-2</v>
      </c>
      <c r="G3011">
        <v>8.1369999999999998E-2</v>
      </c>
      <c r="H3011">
        <v>0.29054999999999997</v>
      </c>
      <c r="I3011">
        <v>0.54200000000000004</v>
      </c>
      <c r="J3011">
        <v>0.75680000000000003</v>
      </c>
      <c r="K3011">
        <v>0.92479999999999996</v>
      </c>
      <c r="L3011">
        <v>1.06165</v>
      </c>
      <c r="M3011">
        <v>1.1712499999999999</v>
      </c>
      <c r="N3011">
        <v>1.2575000000000001</v>
      </c>
      <c r="O3011">
        <v>1.3251500000000001</v>
      </c>
      <c r="P3011">
        <v>1.385</v>
      </c>
      <c r="Q3011">
        <v>1.5609999999999999</v>
      </c>
      <c r="R3011">
        <v>1.6355500000000001</v>
      </c>
      <c r="S3011">
        <v>1.653</v>
      </c>
      <c r="T3011">
        <v>1.6501999999999999</v>
      </c>
    </row>
    <row r="3012" spans="1:20" x14ac:dyDescent="0.25">
      <c r="A3012" s="12">
        <v>44480</v>
      </c>
      <c r="B3012">
        <v>0.05</v>
      </c>
      <c r="C3012">
        <v>5.0999999999999997E-2</v>
      </c>
      <c r="D3012">
        <v>5.1999999999999998E-2</v>
      </c>
      <c r="E3012">
        <v>5.4899999999999997E-2</v>
      </c>
      <c r="F3012">
        <v>5.7000000000000002E-2</v>
      </c>
      <c r="G3012">
        <v>8.1369999999999998E-2</v>
      </c>
      <c r="H3012">
        <v>0.29054999999999997</v>
      </c>
      <c r="I3012">
        <v>0.57120000000000004</v>
      </c>
      <c r="J3012">
        <v>0.74</v>
      </c>
      <c r="K3012">
        <v>0.89900000000000002</v>
      </c>
      <c r="L3012">
        <v>1.06165</v>
      </c>
      <c r="M3012">
        <v>1.1719999999999999</v>
      </c>
      <c r="N3012">
        <v>1.2575000000000001</v>
      </c>
      <c r="O3012">
        <v>1.3251500000000001</v>
      </c>
      <c r="P3012">
        <v>1.355</v>
      </c>
      <c r="Q3012">
        <v>1.5580000000000001</v>
      </c>
      <c r="R3012">
        <v>1.637</v>
      </c>
      <c r="S3012">
        <v>1.6537999999999999</v>
      </c>
      <c r="T3012">
        <v>1.6505000000000001</v>
      </c>
    </row>
    <row r="3013" spans="1:20" x14ac:dyDescent="0.25">
      <c r="A3013" s="12">
        <v>44481</v>
      </c>
      <c r="B3013">
        <v>0.05</v>
      </c>
      <c r="C3013">
        <v>5.2350000000000001E-2</v>
      </c>
      <c r="D3013">
        <v>5.2999999999999999E-2</v>
      </c>
      <c r="E3013">
        <v>5.45E-2</v>
      </c>
      <c r="F3013">
        <v>5.6500000000000002E-2</v>
      </c>
      <c r="G3013">
        <v>9.1329999999999995E-2</v>
      </c>
      <c r="H3013">
        <v>0.32269999999999999</v>
      </c>
      <c r="I3013">
        <v>0.57620000000000005</v>
      </c>
      <c r="J3013">
        <v>0.77751000000000003</v>
      </c>
      <c r="K3013">
        <v>0.93140000000000001</v>
      </c>
      <c r="L3013">
        <v>1.0555000000000001</v>
      </c>
      <c r="M3013">
        <v>1.1545000000000001</v>
      </c>
      <c r="N3013">
        <v>1.2317</v>
      </c>
      <c r="O3013">
        <v>1.2938000000000001</v>
      </c>
      <c r="P3013">
        <v>1.3479000000000001</v>
      </c>
      <c r="Q3013">
        <v>1.5128999999999999</v>
      </c>
      <c r="R3013">
        <v>1.5824499999999999</v>
      </c>
      <c r="S3013">
        <v>1.5971</v>
      </c>
      <c r="T3013">
        <v>1.5933999999999999</v>
      </c>
    </row>
    <row r="3014" spans="1:20" x14ac:dyDescent="0.25">
      <c r="A3014" s="12">
        <v>44482</v>
      </c>
      <c r="B3014">
        <v>0.05</v>
      </c>
      <c r="C3014">
        <v>5.2299999999999999E-2</v>
      </c>
      <c r="D3014">
        <v>5.1999999999999998E-2</v>
      </c>
      <c r="E3014">
        <v>5.4350000000000002E-2</v>
      </c>
      <c r="F3014">
        <v>5.9499999999999997E-2</v>
      </c>
      <c r="G3014">
        <v>0.10108</v>
      </c>
      <c r="H3014">
        <v>0.34825</v>
      </c>
      <c r="I3014">
        <v>0.59909999999999997</v>
      </c>
      <c r="J3014">
        <v>0.78520000000000001</v>
      </c>
      <c r="K3014">
        <v>0.92300000000000004</v>
      </c>
      <c r="L3014">
        <v>1.0349999999999999</v>
      </c>
      <c r="M3014">
        <v>1.1240000000000001</v>
      </c>
      <c r="N3014">
        <v>1.1940500000000001</v>
      </c>
      <c r="O3014">
        <v>1.2511000000000001</v>
      </c>
      <c r="P3014">
        <v>1.29925</v>
      </c>
      <c r="Q3014">
        <v>1.45434</v>
      </c>
      <c r="R3014">
        <v>1.52105</v>
      </c>
      <c r="S3014">
        <v>1.5333000000000001</v>
      </c>
      <c r="T3014">
        <v>1.5287500000000001</v>
      </c>
    </row>
    <row r="3015" spans="1:20" x14ac:dyDescent="0.25">
      <c r="A3015" s="12">
        <v>44483</v>
      </c>
      <c r="B3015">
        <v>0.05</v>
      </c>
      <c r="C3015">
        <v>5.0500000000000003E-2</v>
      </c>
      <c r="D3015">
        <v>5.1499999999999997E-2</v>
      </c>
      <c r="E3015">
        <v>5.3749999999999999E-2</v>
      </c>
      <c r="F3015">
        <v>5.8999999999999997E-2</v>
      </c>
      <c r="G3015">
        <v>0.10639999999999999</v>
      </c>
      <c r="H3015">
        <v>0.35235</v>
      </c>
      <c r="I3015">
        <v>0.59499999999999997</v>
      </c>
      <c r="J3015">
        <v>0.77339999999999998</v>
      </c>
      <c r="K3015">
        <v>0.90400000000000003</v>
      </c>
      <c r="L3015">
        <v>1.0115000000000001</v>
      </c>
      <c r="M3015">
        <v>1.0989</v>
      </c>
      <c r="N3015">
        <v>1.1682999999999999</v>
      </c>
      <c r="O3015">
        <v>1.2239</v>
      </c>
      <c r="P3015">
        <v>1.2732000000000001</v>
      </c>
      <c r="Q3015">
        <v>1.4279999999999999</v>
      </c>
      <c r="R3015">
        <v>1.49475</v>
      </c>
      <c r="S3015">
        <v>1.5089999999999999</v>
      </c>
      <c r="T3015">
        <v>1.5043</v>
      </c>
    </row>
    <row r="3016" spans="1:20" x14ac:dyDescent="0.25">
      <c r="A3016" s="12">
        <v>44484</v>
      </c>
      <c r="B3016">
        <v>0.05</v>
      </c>
      <c r="C3016">
        <v>5.2400000000000002E-2</v>
      </c>
      <c r="D3016">
        <v>5.2249999999999998E-2</v>
      </c>
      <c r="E3016">
        <v>5.4850000000000003E-2</v>
      </c>
      <c r="F3016">
        <v>6.055E-2</v>
      </c>
      <c r="G3016">
        <v>0.122</v>
      </c>
      <c r="H3016">
        <v>0.39029999999999998</v>
      </c>
      <c r="I3016">
        <v>0.65080000000000005</v>
      </c>
      <c r="J3016">
        <v>0.8367</v>
      </c>
      <c r="K3016">
        <v>0.97024999999999995</v>
      </c>
      <c r="L3016">
        <v>1.07565</v>
      </c>
      <c r="M3016">
        <v>1.15835</v>
      </c>
      <c r="N3016">
        <v>1.2242500000000001</v>
      </c>
      <c r="O3016">
        <v>1.2769999999999999</v>
      </c>
      <c r="P3016">
        <v>1.3229500000000001</v>
      </c>
      <c r="Q3016">
        <v>1.46875</v>
      </c>
      <c r="R3016">
        <v>1.5319499999999999</v>
      </c>
      <c r="S3016">
        <v>1.5427</v>
      </c>
      <c r="T3016">
        <v>1.5365</v>
      </c>
    </row>
    <row r="3017" spans="1:20" x14ac:dyDescent="0.25">
      <c r="A3017" s="12">
        <v>44487</v>
      </c>
      <c r="B3017">
        <v>0.05</v>
      </c>
      <c r="C3017">
        <v>4.8300000000000003E-2</v>
      </c>
      <c r="D3017">
        <v>4.8000000000000001E-2</v>
      </c>
      <c r="E3017">
        <v>5.1950000000000003E-2</v>
      </c>
      <c r="F3017">
        <v>6.0999999999999999E-2</v>
      </c>
      <c r="G3017">
        <v>0.12444</v>
      </c>
      <c r="H3017">
        <v>0.42099999999999999</v>
      </c>
      <c r="I3017">
        <v>0.69425000000000003</v>
      </c>
      <c r="J3017">
        <v>0.87880000000000003</v>
      </c>
      <c r="K3017">
        <v>1.0082500000000001</v>
      </c>
      <c r="L3017">
        <v>1.11025</v>
      </c>
      <c r="M3017">
        <v>1.1912499999999999</v>
      </c>
      <c r="N3017">
        <v>1.2551000000000001</v>
      </c>
      <c r="O3017">
        <v>1.30525</v>
      </c>
      <c r="P3017">
        <v>1.349</v>
      </c>
      <c r="Q3017">
        <v>1.4810000000000001</v>
      </c>
      <c r="R3017">
        <v>1.5363</v>
      </c>
      <c r="S3017">
        <v>1.54325</v>
      </c>
      <c r="T3017">
        <v>1.53325</v>
      </c>
    </row>
    <row r="3018" spans="1:20" x14ac:dyDescent="0.25">
      <c r="A3018" s="12">
        <v>44488</v>
      </c>
      <c r="B3018">
        <v>0.03</v>
      </c>
      <c r="C3018">
        <v>4.7E-2</v>
      </c>
      <c r="D3018">
        <v>4.8000000000000001E-2</v>
      </c>
      <c r="E3018">
        <v>5.1749999999999997E-2</v>
      </c>
      <c r="F3018">
        <v>6.0049999999999999E-2</v>
      </c>
      <c r="G3018">
        <v>0.121</v>
      </c>
      <c r="H3018">
        <v>0.40679999999999999</v>
      </c>
      <c r="I3018">
        <v>0.67320000000000002</v>
      </c>
      <c r="J3018">
        <v>0.86399000000000004</v>
      </c>
      <c r="K3018">
        <v>1.0029999999999999</v>
      </c>
      <c r="L3018">
        <v>1.1186</v>
      </c>
      <c r="M3018">
        <v>1.2114</v>
      </c>
      <c r="N3018">
        <v>1.2833000000000001</v>
      </c>
      <c r="O3018">
        <v>1.34067</v>
      </c>
      <c r="P3018">
        <v>1.3892500000000001</v>
      </c>
      <c r="Q3018">
        <v>1.5316000000000001</v>
      </c>
      <c r="R3018">
        <v>1.5894999999999999</v>
      </c>
      <c r="S3018">
        <v>1.59745</v>
      </c>
      <c r="T3018">
        <v>1.5886</v>
      </c>
    </row>
    <row r="3019" spans="1:20" x14ac:dyDescent="0.25">
      <c r="A3019" s="12">
        <v>44489</v>
      </c>
      <c r="B3019">
        <v>0.03</v>
      </c>
      <c r="C3019">
        <v>3.7819999999999999E-2</v>
      </c>
      <c r="D3019">
        <v>3.95E-2</v>
      </c>
      <c r="E3019">
        <v>4.4560000000000002E-2</v>
      </c>
      <c r="F3019">
        <v>5.5649999999999998E-2</v>
      </c>
      <c r="G3019">
        <v>0.11965000000000001</v>
      </c>
      <c r="H3019">
        <v>0.40139000000000002</v>
      </c>
      <c r="I3019">
        <v>0.66668000000000005</v>
      </c>
      <c r="J3019">
        <v>0.86187999999999998</v>
      </c>
      <c r="K3019">
        <v>1.0085999999999999</v>
      </c>
      <c r="L3019">
        <v>1.1278999999999999</v>
      </c>
      <c r="M3019">
        <v>1.2249000000000001</v>
      </c>
      <c r="N3019">
        <v>1.2997000000000001</v>
      </c>
      <c r="O3019">
        <v>1.3595999999999999</v>
      </c>
      <c r="P3019">
        <v>1.4114</v>
      </c>
      <c r="Q3019">
        <v>1.56619</v>
      </c>
      <c r="R3019">
        <v>1.631</v>
      </c>
      <c r="S3019">
        <v>1.6431</v>
      </c>
      <c r="T3019">
        <v>1.6375</v>
      </c>
    </row>
    <row r="3020" spans="1:20" x14ac:dyDescent="0.25">
      <c r="A3020" s="12">
        <v>44490</v>
      </c>
      <c r="B3020">
        <v>0.03</v>
      </c>
      <c r="C3020">
        <v>4.2479999999999997E-2</v>
      </c>
      <c r="D3020">
        <v>4.2999999999999997E-2</v>
      </c>
      <c r="E3020">
        <v>4.6710000000000002E-2</v>
      </c>
      <c r="F3020">
        <v>0.06</v>
      </c>
      <c r="G3020">
        <v>0.14499999999999999</v>
      </c>
      <c r="H3020">
        <v>0.46810000000000002</v>
      </c>
      <c r="I3020">
        <v>0.74890000000000001</v>
      </c>
      <c r="J3020">
        <v>0.94374999999999998</v>
      </c>
      <c r="K3020">
        <v>1.083</v>
      </c>
      <c r="L3020">
        <v>1.1957500000000001</v>
      </c>
      <c r="M3020">
        <v>1.2862</v>
      </c>
      <c r="N3020">
        <v>1.3554999999999999</v>
      </c>
      <c r="O3020">
        <v>1.4109499999999999</v>
      </c>
      <c r="P3020">
        <v>1.45825</v>
      </c>
      <c r="Q3020">
        <v>1.60025</v>
      </c>
      <c r="R3020">
        <v>1.65825</v>
      </c>
      <c r="S3020">
        <v>1.6640999999999999</v>
      </c>
      <c r="T3020">
        <v>1.6546000000000001</v>
      </c>
    </row>
    <row r="3021" spans="1:20" x14ac:dyDescent="0.25">
      <c r="A3021" s="12">
        <v>44491</v>
      </c>
      <c r="B3021">
        <v>0.05</v>
      </c>
      <c r="C3021">
        <v>4.2999999999999997E-2</v>
      </c>
      <c r="D3021">
        <v>4.3999999999999997E-2</v>
      </c>
      <c r="E3021">
        <v>4.5699999999999998E-2</v>
      </c>
      <c r="F3021">
        <v>6.2E-2</v>
      </c>
      <c r="G3021">
        <v>0.15112999999999999</v>
      </c>
      <c r="H3021">
        <v>0.46467000000000003</v>
      </c>
      <c r="I3021">
        <v>0.73270000000000002</v>
      </c>
      <c r="J3021">
        <v>0.9153</v>
      </c>
      <c r="K3021">
        <v>1.0454000000000001</v>
      </c>
      <c r="L3021">
        <v>1.14975</v>
      </c>
      <c r="M3021">
        <v>1.2339</v>
      </c>
      <c r="N3021">
        <v>1.2982</v>
      </c>
      <c r="O3021">
        <v>1.3503499999999999</v>
      </c>
      <c r="P3021">
        <v>1.3952500000000001</v>
      </c>
      <c r="Q3021">
        <v>1.5341</v>
      </c>
      <c r="R3021">
        <v>1.5905</v>
      </c>
      <c r="S3021">
        <v>1.59785</v>
      </c>
      <c r="T3021">
        <v>1.5862499999999999</v>
      </c>
    </row>
    <row r="3022" spans="1:20" x14ac:dyDescent="0.25">
      <c r="A3022" s="12">
        <v>44494</v>
      </c>
      <c r="B3022">
        <v>0.04</v>
      </c>
      <c r="C3022">
        <v>4.8300000000000003E-2</v>
      </c>
      <c r="D3022">
        <v>4.5749999999999999E-2</v>
      </c>
      <c r="E3022">
        <v>4.7699999999999999E-2</v>
      </c>
      <c r="F3022">
        <v>6.0150000000000002E-2</v>
      </c>
      <c r="G3022">
        <v>0.14402000000000001</v>
      </c>
      <c r="H3022">
        <v>0.44862999999999997</v>
      </c>
      <c r="I3022">
        <v>0.71194000000000002</v>
      </c>
      <c r="J3022">
        <v>0.89644999999999997</v>
      </c>
      <c r="K3022">
        <v>1.0304</v>
      </c>
      <c r="L3022">
        <v>1.1412</v>
      </c>
      <c r="M3022">
        <v>1.2307999999999999</v>
      </c>
      <c r="N3022">
        <v>1.3013999999999999</v>
      </c>
      <c r="O3022">
        <v>1.3561000000000001</v>
      </c>
      <c r="P3022">
        <v>1.4043000000000001</v>
      </c>
      <c r="Q3022">
        <v>1.5515000000000001</v>
      </c>
      <c r="R3022">
        <v>1.6113</v>
      </c>
      <c r="S3022">
        <v>1.62</v>
      </c>
      <c r="T3022">
        <v>1.6120000000000001</v>
      </c>
    </row>
    <row r="3023" spans="1:20" x14ac:dyDescent="0.25">
      <c r="A3023" s="12">
        <v>44495</v>
      </c>
      <c r="B3023">
        <v>0.05</v>
      </c>
      <c r="C3023">
        <v>4.1000000000000002E-2</v>
      </c>
      <c r="D3023">
        <v>4.2049999999999997E-2</v>
      </c>
      <c r="E3023">
        <v>4.4749999999999998E-2</v>
      </c>
      <c r="F3023">
        <v>5.8500000000000003E-2</v>
      </c>
      <c r="G3023">
        <v>0.14487</v>
      </c>
      <c r="H3023">
        <v>0.45800000000000002</v>
      </c>
      <c r="I3023">
        <v>0.71994999999999998</v>
      </c>
      <c r="J3023">
        <v>0.90269999999999995</v>
      </c>
      <c r="K3023">
        <v>1.0327500000000001</v>
      </c>
      <c r="L3023">
        <v>1.13825</v>
      </c>
      <c r="M3023">
        <v>1.2234</v>
      </c>
      <c r="N3023">
        <v>1.2882499999999999</v>
      </c>
      <c r="O3023">
        <v>1.3407</v>
      </c>
      <c r="P3023">
        <v>1.3862000000000001</v>
      </c>
      <c r="Q3023">
        <v>1.528</v>
      </c>
      <c r="R3023">
        <v>1.5859000000000001</v>
      </c>
      <c r="S3023">
        <v>1.59453</v>
      </c>
      <c r="T3023">
        <v>1.5842499999999999</v>
      </c>
    </row>
    <row r="3024" spans="1:20" x14ac:dyDescent="0.25">
      <c r="A3024" s="12">
        <v>44496</v>
      </c>
      <c r="B3024">
        <v>0.05</v>
      </c>
      <c r="C3024">
        <v>4.258E-2</v>
      </c>
      <c r="D3024">
        <v>4.4350000000000001E-2</v>
      </c>
      <c r="E3024">
        <v>4.8000000000000001E-2</v>
      </c>
      <c r="F3024">
        <v>6.3E-2</v>
      </c>
      <c r="G3024">
        <v>0.16791</v>
      </c>
      <c r="H3024">
        <v>0.49385000000000001</v>
      </c>
      <c r="I3024">
        <v>0.73673999999999995</v>
      </c>
      <c r="J3024">
        <v>0.89290000000000003</v>
      </c>
      <c r="K3024">
        <v>1.002</v>
      </c>
      <c r="L3024">
        <v>1.0942499999999999</v>
      </c>
      <c r="M3024">
        <v>1.1694</v>
      </c>
      <c r="N3024">
        <v>1.2265999999999999</v>
      </c>
      <c r="O3024">
        <v>1.2726999999999999</v>
      </c>
      <c r="P3024">
        <v>1.3130999999999999</v>
      </c>
      <c r="Q3024">
        <v>1.4423999999999999</v>
      </c>
      <c r="R3024">
        <v>1.4957499999999999</v>
      </c>
      <c r="S3024">
        <v>1.5006999999999999</v>
      </c>
      <c r="T3024">
        <v>1.4896499999999999</v>
      </c>
    </row>
    <row r="3025" spans="1:20" x14ac:dyDescent="0.25">
      <c r="A3025" s="12">
        <v>44497</v>
      </c>
      <c r="B3025">
        <v>0.05</v>
      </c>
      <c r="C3025">
        <v>4.265E-2</v>
      </c>
      <c r="D3025">
        <v>4.3499999999999997E-2</v>
      </c>
      <c r="E3025">
        <v>4.7E-2</v>
      </c>
      <c r="F3025">
        <v>6.2E-2</v>
      </c>
      <c r="G3025">
        <v>0.16420000000000001</v>
      </c>
      <c r="H3025">
        <v>0.48504999999999998</v>
      </c>
      <c r="I3025">
        <v>0.72724999999999995</v>
      </c>
      <c r="J3025">
        <v>0.88200000000000001</v>
      </c>
      <c r="K3025">
        <v>0.98950000000000005</v>
      </c>
      <c r="L3025">
        <v>1.08565</v>
      </c>
      <c r="M3025">
        <v>1.1639999999999999</v>
      </c>
      <c r="N3025">
        <v>1.22505</v>
      </c>
      <c r="O3025">
        <v>1.2742500000000001</v>
      </c>
      <c r="P3025">
        <v>1.3170500000000001</v>
      </c>
      <c r="Q3025">
        <v>1.44563</v>
      </c>
      <c r="R3025">
        <v>1.49655</v>
      </c>
      <c r="S3025">
        <v>1.5000500000000001</v>
      </c>
      <c r="T3025">
        <v>1.4877499999999999</v>
      </c>
    </row>
    <row r="3026" spans="1:20" x14ac:dyDescent="0.25">
      <c r="A3026" s="12">
        <v>44498</v>
      </c>
      <c r="B3026">
        <v>0.05</v>
      </c>
      <c r="C3026">
        <v>4.2099999999999999E-2</v>
      </c>
      <c r="D3026">
        <v>4.4150000000000002E-2</v>
      </c>
      <c r="E3026">
        <v>4.8750000000000002E-2</v>
      </c>
      <c r="F3026">
        <v>6.7049999999999998E-2</v>
      </c>
      <c r="G3026">
        <v>0.17699999999999999</v>
      </c>
      <c r="H3026">
        <v>0.51600000000000001</v>
      </c>
      <c r="I3026">
        <v>0.75668999999999997</v>
      </c>
      <c r="J3026">
        <v>0.89790000000000003</v>
      </c>
      <c r="K3026">
        <v>0.99650000000000005</v>
      </c>
      <c r="L3026">
        <v>1.0868</v>
      </c>
      <c r="M3026">
        <v>1.1613</v>
      </c>
      <c r="N3026">
        <v>1.2188000000000001</v>
      </c>
      <c r="O3026">
        <v>1.2645</v>
      </c>
      <c r="P3026">
        <v>1.3039000000000001</v>
      </c>
      <c r="Q3026">
        <v>1.4204000000000001</v>
      </c>
      <c r="R3026">
        <v>1.4679</v>
      </c>
      <c r="S3026">
        <v>1.4670000000000001</v>
      </c>
      <c r="T3026">
        <v>1.4510000000000001</v>
      </c>
    </row>
    <row r="3027" spans="1:20" x14ac:dyDescent="0.25">
      <c r="A3027" s="12">
        <v>44501</v>
      </c>
      <c r="B3027">
        <v>0.05</v>
      </c>
      <c r="C3027">
        <v>4.3499999999999997E-2</v>
      </c>
      <c r="D3027">
        <v>4.3950000000000003E-2</v>
      </c>
      <c r="E3027">
        <v>4.829E-2</v>
      </c>
      <c r="F3027">
        <v>6.3049999999999995E-2</v>
      </c>
      <c r="G3027">
        <v>0.16702</v>
      </c>
      <c r="H3027">
        <v>0.49954999999999999</v>
      </c>
      <c r="I3027">
        <v>0.75175000000000003</v>
      </c>
      <c r="J3027">
        <v>0.89875000000000005</v>
      </c>
      <c r="K3027">
        <v>1</v>
      </c>
      <c r="L3027">
        <v>1.0913999999999999</v>
      </c>
      <c r="M3027">
        <v>1.1668000000000001</v>
      </c>
      <c r="N3027">
        <v>1.2244999999999999</v>
      </c>
      <c r="O3027">
        <v>1.2702500000000001</v>
      </c>
      <c r="P3027">
        <v>1.3102499999999999</v>
      </c>
      <c r="Q3027">
        <v>1.4332</v>
      </c>
      <c r="R3027">
        <v>1.4825999999999999</v>
      </c>
      <c r="S3027">
        <v>1.4844999999999999</v>
      </c>
      <c r="T3027">
        <v>1.4702500000000001</v>
      </c>
    </row>
    <row r="3028" spans="1:20" x14ac:dyDescent="0.25">
      <c r="A3028" s="12">
        <v>44502</v>
      </c>
      <c r="B3028">
        <v>0.05</v>
      </c>
      <c r="C3028">
        <v>4.2959999999999998E-2</v>
      </c>
      <c r="D3028">
        <v>4.3650000000000001E-2</v>
      </c>
      <c r="E3028">
        <v>4.5269999999999998E-2</v>
      </c>
      <c r="F3028">
        <v>5.5E-2</v>
      </c>
      <c r="G3028">
        <v>0.14399999999999999</v>
      </c>
      <c r="H3028">
        <v>0.45590999999999998</v>
      </c>
      <c r="I3028">
        <v>0.70955000000000001</v>
      </c>
      <c r="J3028">
        <v>0.87424999999999997</v>
      </c>
      <c r="K3028">
        <v>0.99245000000000005</v>
      </c>
      <c r="L3028">
        <v>1.0909500000000001</v>
      </c>
      <c r="M3028">
        <v>1.1702999999999999</v>
      </c>
      <c r="N3028">
        <v>1.2302500000000001</v>
      </c>
      <c r="O3028">
        <v>1.2780499999999999</v>
      </c>
      <c r="P3028">
        <v>1.3187500000000001</v>
      </c>
      <c r="Q3028">
        <v>1.44415</v>
      </c>
      <c r="R3028">
        <v>1.4938</v>
      </c>
      <c r="S3028">
        <v>1.4944999999999999</v>
      </c>
      <c r="T3028">
        <v>1.4810000000000001</v>
      </c>
    </row>
    <row r="3029" spans="1:20" x14ac:dyDescent="0.25">
      <c r="A3029" s="12">
        <v>44503</v>
      </c>
      <c r="B3029">
        <v>0.05</v>
      </c>
      <c r="C3029">
        <v>3.7999999999999999E-2</v>
      </c>
      <c r="D3029">
        <v>4.3499999999999997E-2</v>
      </c>
      <c r="E3029">
        <v>4.4549999999999999E-2</v>
      </c>
      <c r="F3029">
        <v>5.7000000000000002E-2</v>
      </c>
      <c r="G3029">
        <v>0.1573</v>
      </c>
      <c r="H3029">
        <v>0.48570000000000002</v>
      </c>
      <c r="I3029">
        <v>0.74724999999999997</v>
      </c>
      <c r="J3029">
        <v>0.91574999999999995</v>
      </c>
      <c r="K3029">
        <v>1.038</v>
      </c>
      <c r="L3029">
        <v>1.13975</v>
      </c>
      <c r="M3029">
        <v>1.2230000000000001</v>
      </c>
      <c r="N3029">
        <v>1.2847500000000001</v>
      </c>
      <c r="O3029">
        <v>1.3347</v>
      </c>
      <c r="P3029">
        <v>1.377</v>
      </c>
      <c r="Q3029">
        <v>1.5065</v>
      </c>
      <c r="R3029">
        <v>1.5592999999999999</v>
      </c>
      <c r="S3029">
        <v>1.5609999999999999</v>
      </c>
      <c r="T3029">
        <v>1.548</v>
      </c>
    </row>
    <row r="3030" spans="1:20" x14ac:dyDescent="0.25">
      <c r="A3030" s="12">
        <v>44504</v>
      </c>
      <c r="B3030">
        <v>0.05</v>
      </c>
      <c r="C3030">
        <v>4.3200000000000002E-2</v>
      </c>
      <c r="D3030">
        <v>4.3999999999999997E-2</v>
      </c>
      <c r="E3030">
        <v>4.5999999999999999E-2</v>
      </c>
      <c r="F3030">
        <v>5.6500000000000002E-2</v>
      </c>
      <c r="G3030">
        <v>0.15117</v>
      </c>
      <c r="H3030">
        <v>0.44769999999999999</v>
      </c>
      <c r="I3030">
        <v>0.68989999999999996</v>
      </c>
      <c r="J3030">
        <v>0.85145000000000004</v>
      </c>
      <c r="K3030">
        <v>0.96875</v>
      </c>
      <c r="L3030">
        <v>1.06775</v>
      </c>
      <c r="M3030">
        <v>1.1477999999999999</v>
      </c>
      <c r="N3030">
        <v>1.2088000000000001</v>
      </c>
      <c r="O3030">
        <v>1.2579499999999999</v>
      </c>
      <c r="P3030">
        <v>1.3008999999999999</v>
      </c>
      <c r="Q3030">
        <v>1.4325000000000001</v>
      </c>
      <c r="R3030">
        <v>1.4873000000000001</v>
      </c>
      <c r="S3030">
        <v>1.49057</v>
      </c>
      <c r="T3030">
        <v>1.478</v>
      </c>
    </row>
    <row r="3031" spans="1:20" x14ac:dyDescent="0.25">
      <c r="A3031" s="12">
        <v>44505</v>
      </c>
      <c r="B3031">
        <v>0.05</v>
      </c>
      <c r="C3031">
        <v>4.3040000000000002E-2</v>
      </c>
      <c r="D3031">
        <v>4.3999999999999997E-2</v>
      </c>
      <c r="E3031">
        <v>4.65E-2</v>
      </c>
      <c r="F3031">
        <v>5.3999999999999999E-2</v>
      </c>
      <c r="G3031">
        <v>0.13800000000000001</v>
      </c>
      <c r="H3031">
        <v>0.41399999999999998</v>
      </c>
      <c r="I3031">
        <v>0.64575000000000005</v>
      </c>
      <c r="J3031">
        <v>0.79754999999999998</v>
      </c>
      <c r="K3031">
        <v>0.90774999999999995</v>
      </c>
      <c r="L3031">
        <v>0.99904999999999999</v>
      </c>
      <c r="M3031">
        <v>1.07355</v>
      </c>
      <c r="N3031">
        <v>1.1307499999999999</v>
      </c>
      <c r="O3031">
        <v>1.1763999999999999</v>
      </c>
      <c r="P3031">
        <v>1.21705</v>
      </c>
      <c r="Q3031">
        <v>1.3485199999999999</v>
      </c>
      <c r="R3031">
        <v>1.4067499999999999</v>
      </c>
      <c r="S3031">
        <v>1.4100200000000001</v>
      </c>
      <c r="T3031">
        <v>1.3996999999999999</v>
      </c>
    </row>
    <row r="3032" spans="1:20" x14ac:dyDescent="0.25">
      <c r="A3032" s="12">
        <v>44508</v>
      </c>
      <c r="B3032">
        <v>0.05</v>
      </c>
      <c r="C3032">
        <v>4.4920000000000002E-2</v>
      </c>
      <c r="D3032">
        <v>4.4499999999999998E-2</v>
      </c>
      <c r="E3032">
        <v>4.8000000000000001E-2</v>
      </c>
      <c r="F3032">
        <v>5.8999999999999997E-2</v>
      </c>
      <c r="G3032">
        <v>0.15551000000000001</v>
      </c>
      <c r="H3032">
        <v>0.45728000000000002</v>
      </c>
      <c r="I3032">
        <v>0.69984999999999997</v>
      </c>
      <c r="J3032">
        <v>0.85550000000000004</v>
      </c>
      <c r="K3032">
        <v>0.96599999999999997</v>
      </c>
      <c r="L3032">
        <v>1.0546</v>
      </c>
      <c r="M3032">
        <v>1.123</v>
      </c>
      <c r="N3032">
        <v>1.1777500000000001</v>
      </c>
      <c r="O3032">
        <v>1.2195</v>
      </c>
      <c r="P3032">
        <v>1.2569999999999999</v>
      </c>
      <c r="Q3032">
        <v>1.37175</v>
      </c>
      <c r="R3032">
        <v>1.4204000000000001</v>
      </c>
      <c r="S3032">
        <v>1.42</v>
      </c>
      <c r="T3032">
        <v>1.4031</v>
      </c>
    </row>
    <row r="3033" spans="1:20" x14ac:dyDescent="0.25">
      <c r="A3033" s="12">
        <v>44509</v>
      </c>
      <c r="B3033">
        <v>0.05</v>
      </c>
      <c r="C3033">
        <v>4.4850000000000001E-2</v>
      </c>
      <c r="D3033">
        <v>4.5499999999999999E-2</v>
      </c>
      <c r="E3033">
        <v>4.7550000000000002E-2</v>
      </c>
      <c r="F3033">
        <v>5.5649999999999998E-2</v>
      </c>
      <c r="G3033">
        <v>0.14299999999999999</v>
      </c>
      <c r="H3033">
        <v>0.4466</v>
      </c>
      <c r="I3033">
        <v>0.68574999999999997</v>
      </c>
      <c r="J3033">
        <v>0.83074999999999999</v>
      </c>
      <c r="K3033">
        <v>0.93125000000000002</v>
      </c>
      <c r="L3033">
        <v>1.0163</v>
      </c>
      <c r="M3033">
        <v>1.0840000000000001</v>
      </c>
      <c r="N3033">
        <v>1.1359999999999999</v>
      </c>
      <c r="O3033">
        <v>1.1763999999999999</v>
      </c>
      <c r="P3033">
        <v>1.2124999999999999</v>
      </c>
      <c r="Q3033">
        <v>1.3198700000000001</v>
      </c>
      <c r="R3033">
        <v>1.36375</v>
      </c>
      <c r="S3033">
        <v>1.3628</v>
      </c>
      <c r="T3033">
        <v>1.3451</v>
      </c>
    </row>
    <row r="3034" spans="1:20" x14ac:dyDescent="0.25">
      <c r="A3034" s="12">
        <v>44510</v>
      </c>
      <c r="B3034">
        <v>0.05</v>
      </c>
      <c r="C3034">
        <v>4.4499999999999998E-2</v>
      </c>
      <c r="D3034">
        <v>4.5499999999999999E-2</v>
      </c>
      <c r="E3034">
        <v>5.0999999999999997E-2</v>
      </c>
      <c r="F3034">
        <v>6.515E-2</v>
      </c>
      <c r="G3034">
        <v>0.17949999999999999</v>
      </c>
      <c r="H3034">
        <v>0.54285000000000005</v>
      </c>
      <c r="I3034">
        <v>0.80305000000000004</v>
      </c>
      <c r="J3034">
        <v>0.95584999999999998</v>
      </c>
      <c r="K3034">
        <v>1.0580000000000001</v>
      </c>
      <c r="L3034">
        <v>1.1388499999999999</v>
      </c>
      <c r="M3034">
        <v>1.20225</v>
      </c>
      <c r="N3034">
        <v>1.2515499999999999</v>
      </c>
      <c r="O3034">
        <v>1.2902499999999999</v>
      </c>
      <c r="P3034">
        <v>1.32375</v>
      </c>
      <c r="Q3034">
        <v>1.4250499999999999</v>
      </c>
      <c r="R3034">
        <v>1.4675</v>
      </c>
      <c r="S3034">
        <v>1.4635</v>
      </c>
      <c r="T3034">
        <v>1.44495</v>
      </c>
    </row>
    <row r="3035" spans="1:20" x14ac:dyDescent="0.25">
      <c r="A3035" s="12">
        <v>44511</v>
      </c>
      <c r="B3035">
        <v>0.05</v>
      </c>
      <c r="C3035">
        <v>4.4600000000000001E-2</v>
      </c>
      <c r="D3035">
        <v>4.2999999999999997E-2</v>
      </c>
      <c r="E3035">
        <v>4.9799999999999997E-2</v>
      </c>
      <c r="F3035">
        <v>6.9000000000000006E-2</v>
      </c>
      <c r="G3035">
        <v>0.18</v>
      </c>
      <c r="H3035">
        <v>0.54600000000000004</v>
      </c>
      <c r="I3035">
        <v>0.83560000000000001</v>
      </c>
      <c r="J3035">
        <v>0.9496</v>
      </c>
      <c r="K3035">
        <v>1.0129999999999999</v>
      </c>
      <c r="L3035">
        <v>1.119</v>
      </c>
      <c r="M3035">
        <v>1.204</v>
      </c>
      <c r="N3035">
        <v>1.2470000000000001</v>
      </c>
      <c r="O3035">
        <v>1.2809999999999999</v>
      </c>
      <c r="P3035">
        <v>1.3129999999999999</v>
      </c>
      <c r="Q3035">
        <v>1.4236</v>
      </c>
      <c r="R3035">
        <v>1.4630000000000001</v>
      </c>
      <c r="S3035">
        <v>1.4590000000000001</v>
      </c>
      <c r="T3035">
        <v>1.44</v>
      </c>
    </row>
    <row r="3036" spans="1:20" x14ac:dyDescent="0.25">
      <c r="A3036" s="12">
        <v>44512</v>
      </c>
      <c r="B3036">
        <v>0.05</v>
      </c>
      <c r="C3036">
        <v>4.3549999999999998E-2</v>
      </c>
      <c r="D3036">
        <v>4.4999999999999998E-2</v>
      </c>
      <c r="E3036">
        <v>5.0500000000000003E-2</v>
      </c>
      <c r="F3036">
        <v>6.8500000000000005E-2</v>
      </c>
      <c r="G3036">
        <v>0.19189999999999999</v>
      </c>
      <c r="H3036">
        <v>0.56259999999999999</v>
      </c>
      <c r="I3036">
        <v>0.82530000000000003</v>
      </c>
      <c r="J3036">
        <v>0.97560000000000002</v>
      </c>
      <c r="K3036">
        <v>1.0760000000000001</v>
      </c>
      <c r="L3036">
        <v>1.1609</v>
      </c>
      <c r="M3036">
        <v>1.2279</v>
      </c>
      <c r="N3036">
        <v>1.2805</v>
      </c>
      <c r="O3036">
        <v>1.3202499999999999</v>
      </c>
      <c r="P3036">
        <v>1.355</v>
      </c>
      <c r="Q3036">
        <v>1.46</v>
      </c>
      <c r="R3036">
        <v>1.5028999999999999</v>
      </c>
      <c r="S3036">
        <v>1.4995000000000001</v>
      </c>
      <c r="T3036">
        <v>1.48075</v>
      </c>
    </row>
    <row r="3037" spans="1:20" x14ac:dyDescent="0.25">
      <c r="A3037" s="12">
        <v>44515</v>
      </c>
      <c r="B3037">
        <v>0.05</v>
      </c>
      <c r="C3037">
        <v>4.2700000000000002E-2</v>
      </c>
      <c r="D3037">
        <v>4.5130000000000003E-2</v>
      </c>
      <c r="E3037">
        <v>5.2499999999999998E-2</v>
      </c>
      <c r="F3037">
        <v>7.0999999999999994E-2</v>
      </c>
      <c r="G3037">
        <v>0.19500000000000001</v>
      </c>
      <c r="H3037">
        <v>0.57345000000000002</v>
      </c>
      <c r="I3037">
        <v>0.84570000000000001</v>
      </c>
      <c r="J3037">
        <v>1.0006600000000001</v>
      </c>
      <c r="K3037">
        <v>1.10575</v>
      </c>
      <c r="L3037">
        <v>1.196</v>
      </c>
      <c r="M3037">
        <v>1.268</v>
      </c>
      <c r="N3037">
        <v>1.3225</v>
      </c>
      <c r="O3037">
        <v>1.3645</v>
      </c>
      <c r="P3037">
        <v>1.4011</v>
      </c>
      <c r="Q3037">
        <v>1.5095499999999999</v>
      </c>
      <c r="R3037">
        <v>1.554</v>
      </c>
      <c r="S3037">
        <v>1.5492999999999999</v>
      </c>
      <c r="T3037">
        <v>1.5306999999999999</v>
      </c>
    </row>
    <row r="3038" spans="1:20" x14ac:dyDescent="0.25">
      <c r="A3038" s="12">
        <v>44516</v>
      </c>
      <c r="B3038">
        <v>0.05</v>
      </c>
      <c r="C3038">
        <v>4.3380000000000002E-2</v>
      </c>
      <c r="D3038">
        <v>4.5999999999999999E-2</v>
      </c>
      <c r="E3038">
        <v>5.1499999999999997E-2</v>
      </c>
      <c r="F3038">
        <v>7.1650000000000005E-2</v>
      </c>
      <c r="G3038">
        <v>0.19400000000000001</v>
      </c>
      <c r="H3038">
        <v>0.57194999999999996</v>
      </c>
      <c r="I3038">
        <v>0.85099999999999998</v>
      </c>
      <c r="J3038">
        <v>1.0133000000000001</v>
      </c>
      <c r="K3038">
        <v>1.12435</v>
      </c>
      <c r="L3038">
        <v>1.2155499999999999</v>
      </c>
      <c r="M3038">
        <v>1.2888999999999999</v>
      </c>
      <c r="N3038">
        <v>1.34175</v>
      </c>
      <c r="O3038">
        <v>1.3835999999999999</v>
      </c>
      <c r="P3038">
        <v>1.4197500000000001</v>
      </c>
      <c r="Q3038">
        <v>1.5300499999999999</v>
      </c>
      <c r="R3038">
        <v>1.5743</v>
      </c>
      <c r="S3038">
        <v>1.5697000000000001</v>
      </c>
      <c r="T3038">
        <v>1.5524</v>
      </c>
    </row>
    <row r="3039" spans="1:20" x14ac:dyDescent="0.25">
      <c r="A3039" s="12">
        <v>44517</v>
      </c>
      <c r="B3039">
        <v>0.05</v>
      </c>
      <c r="C3039">
        <v>4.5629999999999997E-2</v>
      </c>
      <c r="D3039">
        <v>4.6170000000000003E-2</v>
      </c>
      <c r="E3039">
        <v>5.2549999999999999E-2</v>
      </c>
      <c r="F3039">
        <v>7.1249999999999994E-2</v>
      </c>
      <c r="G3039">
        <v>0.185</v>
      </c>
      <c r="H3039">
        <v>0.54691999999999996</v>
      </c>
      <c r="I3039">
        <v>0.81930000000000003</v>
      </c>
      <c r="J3039">
        <v>0.98119999999999996</v>
      </c>
      <c r="K3039">
        <v>1.0922499999999999</v>
      </c>
      <c r="L3039">
        <v>1.1806000000000001</v>
      </c>
      <c r="M3039">
        <v>1.2497</v>
      </c>
      <c r="N3039">
        <v>1.30135</v>
      </c>
      <c r="O3039">
        <v>1.3408</v>
      </c>
      <c r="P3039">
        <v>1.37615</v>
      </c>
      <c r="Q3039">
        <v>1.488</v>
      </c>
      <c r="R3039">
        <v>1.5330999999999999</v>
      </c>
      <c r="S3039">
        <v>1.5284</v>
      </c>
      <c r="T3039">
        <v>1.51075</v>
      </c>
    </row>
    <row r="3040" spans="1:20" x14ac:dyDescent="0.25">
      <c r="A3040" s="12">
        <v>44518</v>
      </c>
      <c r="B3040">
        <v>0.05</v>
      </c>
      <c r="C3040">
        <v>4.5100000000000001E-2</v>
      </c>
      <c r="D3040">
        <v>4.6620000000000002E-2</v>
      </c>
      <c r="E3040">
        <v>5.3499999999999999E-2</v>
      </c>
      <c r="F3040">
        <v>6.9500000000000006E-2</v>
      </c>
      <c r="G3040">
        <v>0.18454999999999999</v>
      </c>
      <c r="H3040">
        <v>0.54464999999999997</v>
      </c>
      <c r="I3040">
        <v>0.81035000000000001</v>
      </c>
      <c r="J3040">
        <v>0.96940000000000004</v>
      </c>
      <c r="K3040">
        <v>1.0745</v>
      </c>
      <c r="L3040">
        <v>1.1635</v>
      </c>
      <c r="M3040">
        <v>1.23275</v>
      </c>
      <c r="N3040">
        <v>1.2861499999999999</v>
      </c>
      <c r="O3040">
        <v>1.32775</v>
      </c>
      <c r="P3040">
        <v>1.3647499999999999</v>
      </c>
      <c r="Q3040">
        <v>1.4790000000000001</v>
      </c>
      <c r="R3040">
        <v>1.5243500000000001</v>
      </c>
      <c r="S3040">
        <v>1.5189999999999999</v>
      </c>
      <c r="T3040">
        <v>1.5004999999999999</v>
      </c>
    </row>
    <row r="3041" spans="1:20" x14ac:dyDescent="0.25">
      <c r="A3041" s="12">
        <v>44519</v>
      </c>
      <c r="B3041">
        <v>0.05</v>
      </c>
      <c r="C3041">
        <v>4.6249999999999999E-2</v>
      </c>
      <c r="D3041">
        <v>4.7E-2</v>
      </c>
      <c r="E3041">
        <v>5.2999999999999999E-2</v>
      </c>
      <c r="F3041">
        <v>7.6200000000000004E-2</v>
      </c>
      <c r="G3041">
        <v>0.20399999999999999</v>
      </c>
      <c r="H3041">
        <v>0.57172999999999996</v>
      </c>
      <c r="I3041">
        <v>0.84025000000000005</v>
      </c>
      <c r="J3041">
        <v>0.98624999999999996</v>
      </c>
      <c r="K3041">
        <v>1.08175</v>
      </c>
      <c r="L3041">
        <v>1.1595</v>
      </c>
      <c r="M3041">
        <v>1.2194</v>
      </c>
      <c r="N3041">
        <v>1.2642500000000001</v>
      </c>
      <c r="O3041">
        <v>1.3000499999999999</v>
      </c>
      <c r="P3041">
        <v>1.33</v>
      </c>
      <c r="Q3041">
        <v>1.43642</v>
      </c>
      <c r="R3041">
        <v>1.4802</v>
      </c>
      <c r="S3041">
        <v>1.4710000000000001</v>
      </c>
      <c r="T3041">
        <v>1.45</v>
      </c>
    </row>
    <row r="3042" spans="1:20" x14ac:dyDescent="0.25">
      <c r="A3042" s="12">
        <v>44522</v>
      </c>
      <c r="B3042">
        <v>0.05</v>
      </c>
      <c r="C3042">
        <v>4.9180000000000001E-2</v>
      </c>
      <c r="D3042">
        <v>4.9500000000000002E-2</v>
      </c>
      <c r="E3042">
        <v>5.4850000000000003E-2</v>
      </c>
      <c r="F3042">
        <v>8.5000000000000006E-2</v>
      </c>
      <c r="G3042">
        <v>0.23699999999999999</v>
      </c>
      <c r="H3042">
        <v>0.64015</v>
      </c>
      <c r="I3042">
        <v>0.92789999999999995</v>
      </c>
      <c r="J3042">
        <v>1.0806500000000001</v>
      </c>
      <c r="K3042">
        <v>1.1735</v>
      </c>
      <c r="L3042">
        <v>1.2515000000000001</v>
      </c>
      <c r="M3042">
        <v>1.3120000000000001</v>
      </c>
      <c r="N3042">
        <v>1.35585</v>
      </c>
      <c r="O3042">
        <v>1.3891</v>
      </c>
      <c r="P3042">
        <v>1.4185000000000001</v>
      </c>
      <c r="Q3042">
        <v>1.5169999999999999</v>
      </c>
      <c r="R3042">
        <v>1.5553999999999999</v>
      </c>
      <c r="S3042">
        <v>1.5438499999999999</v>
      </c>
      <c r="T3042">
        <v>1.51875</v>
      </c>
    </row>
    <row r="3043" spans="1:20" x14ac:dyDescent="0.25">
      <c r="A3043" s="12">
        <v>44523</v>
      </c>
      <c r="B3043">
        <v>0.05</v>
      </c>
      <c r="C3043">
        <v>5.067E-2</v>
      </c>
      <c r="D3043">
        <v>5.0130000000000001E-2</v>
      </c>
      <c r="E3043">
        <v>5.6000000000000001E-2</v>
      </c>
      <c r="F3043">
        <v>8.5999999999999993E-2</v>
      </c>
      <c r="G3043">
        <v>0.23444999999999999</v>
      </c>
      <c r="H3043">
        <v>0.62260000000000004</v>
      </c>
      <c r="I3043">
        <v>0.91749999999999998</v>
      </c>
      <c r="J3043">
        <v>1.0807500000000001</v>
      </c>
      <c r="K3043">
        <v>1.18625</v>
      </c>
      <c r="L3043">
        <v>1.27275</v>
      </c>
      <c r="M3043">
        <v>1.3392999999999999</v>
      </c>
      <c r="N3043">
        <v>1.3875</v>
      </c>
      <c r="O3043">
        <v>1.4241999999999999</v>
      </c>
      <c r="P3043">
        <v>1.4564999999999999</v>
      </c>
      <c r="Q3043">
        <v>1.5669999999999999</v>
      </c>
      <c r="R3043">
        <v>1.6104000000000001</v>
      </c>
      <c r="S3043">
        <v>1.6013500000000001</v>
      </c>
      <c r="T3043">
        <v>1.5791999999999999</v>
      </c>
    </row>
    <row r="3044" spans="1:20" x14ac:dyDescent="0.25">
      <c r="A3044" s="12">
        <v>44524</v>
      </c>
      <c r="B3044">
        <v>0.05</v>
      </c>
      <c r="C3044">
        <v>5.1450000000000003E-2</v>
      </c>
      <c r="D3044">
        <v>5.2999999999999999E-2</v>
      </c>
      <c r="E3044">
        <v>5.45E-2</v>
      </c>
      <c r="F3044">
        <v>9.5399999999999999E-2</v>
      </c>
      <c r="G3044">
        <v>0.25645000000000001</v>
      </c>
      <c r="H3044">
        <v>0.65749999999999997</v>
      </c>
      <c r="I3044">
        <v>0.95074999999999998</v>
      </c>
      <c r="J3044">
        <v>1.1025</v>
      </c>
      <c r="K3044">
        <v>1.19475</v>
      </c>
      <c r="L3044">
        <v>1.26875</v>
      </c>
      <c r="M3044">
        <v>1.3273999999999999</v>
      </c>
      <c r="N3044">
        <v>1.36625</v>
      </c>
      <c r="O3044">
        <v>1.3958999999999999</v>
      </c>
      <c r="P3044">
        <v>1.42265</v>
      </c>
      <c r="Q3044">
        <v>1.5186500000000001</v>
      </c>
      <c r="R3044">
        <v>1.5569999999999999</v>
      </c>
      <c r="S3044">
        <v>1.5425500000000001</v>
      </c>
      <c r="T3044">
        <v>1.5177499999999999</v>
      </c>
    </row>
    <row r="3045" spans="1:20" x14ac:dyDescent="0.25">
      <c r="A3045" s="12">
        <v>44525</v>
      </c>
      <c r="B3045">
        <v>0.05</v>
      </c>
      <c r="C3045">
        <v>5.0250000000000003E-2</v>
      </c>
      <c r="D3045">
        <v>4.9250000000000002E-2</v>
      </c>
      <c r="E3045">
        <v>5.7299999999999997E-2</v>
      </c>
      <c r="F3045">
        <v>0.1048</v>
      </c>
      <c r="G3045">
        <v>0.25700000000000001</v>
      </c>
      <c r="H3045">
        <v>0.65795000000000003</v>
      </c>
      <c r="I3045">
        <v>0.95799999999999996</v>
      </c>
      <c r="J3045">
        <v>1.103</v>
      </c>
      <c r="K3045">
        <v>1.194</v>
      </c>
      <c r="L3045">
        <v>1.27</v>
      </c>
      <c r="M3045">
        <v>1.3260000000000001</v>
      </c>
      <c r="N3045">
        <v>1.3680000000000001</v>
      </c>
      <c r="O3045">
        <v>1.4019999999999999</v>
      </c>
      <c r="P3045">
        <v>1.4241999999999999</v>
      </c>
      <c r="Q3045">
        <v>1.5309999999999999</v>
      </c>
      <c r="R3045">
        <v>1.5629999999999999</v>
      </c>
      <c r="S3045">
        <v>1.5512999999999999</v>
      </c>
      <c r="T3045">
        <v>1.5274000000000001</v>
      </c>
    </row>
    <row r="3046" spans="1:20" x14ac:dyDescent="0.25">
      <c r="A3046" s="12">
        <v>44526</v>
      </c>
      <c r="B3046">
        <v>0.05</v>
      </c>
      <c r="C3046">
        <v>5.3949999999999998E-2</v>
      </c>
      <c r="D3046">
        <v>5.2999999999999999E-2</v>
      </c>
      <c r="E3046">
        <v>5.3749999999999999E-2</v>
      </c>
      <c r="F3046">
        <v>7.4149999999999994E-2</v>
      </c>
      <c r="G3046">
        <v>0.18959999999999999</v>
      </c>
      <c r="H3046">
        <v>0.51805000000000001</v>
      </c>
      <c r="I3046">
        <v>0.78949999999999998</v>
      </c>
      <c r="J3046">
        <v>0.93430000000000002</v>
      </c>
      <c r="K3046">
        <v>1.018</v>
      </c>
      <c r="L3046">
        <v>1.101</v>
      </c>
      <c r="M3046">
        <v>1.165</v>
      </c>
      <c r="N3046">
        <v>1.2130000000000001</v>
      </c>
      <c r="O3046">
        <v>1.23275</v>
      </c>
      <c r="P3046">
        <v>1.2632000000000001</v>
      </c>
      <c r="Q3046">
        <v>1.3673</v>
      </c>
      <c r="R3046">
        <v>1.409</v>
      </c>
      <c r="S3046">
        <v>1.4031</v>
      </c>
      <c r="T3046">
        <v>1.3885000000000001</v>
      </c>
    </row>
    <row r="3047" spans="1:20" x14ac:dyDescent="0.25">
      <c r="A3047" s="12">
        <v>44529</v>
      </c>
      <c r="B3047">
        <v>0.05</v>
      </c>
      <c r="C3047">
        <v>4.7600000000000003E-2</v>
      </c>
      <c r="D3047">
        <v>5.2499999999999998E-2</v>
      </c>
      <c r="E3047">
        <v>5.3999999999999999E-2</v>
      </c>
      <c r="F3047">
        <v>7.4950000000000003E-2</v>
      </c>
      <c r="G3047">
        <v>0.17299999999999999</v>
      </c>
      <c r="H3047">
        <v>0.50490000000000002</v>
      </c>
      <c r="I3047">
        <v>0.77400000000000002</v>
      </c>
      <c r="J3047">
        <v>0.92169999999999996</v>
      </c>
      <c r="K3047">
        <v>1.0182</v>
      </c>
      <c r="L3047">
        <v>1.1017999999999999</v>
      </c>
      <c r="M3047">
        <v>1.169</v>
      </c>
      <c r="N3047">
        <v>1.218</v>
      </c>
      <c r="O3047">
        <v>1.2555000000000001</v>
      </c>
      <c r="P3047">
        <v>1.2895000000000001</v>
      </c>
      <c r="Q3047">
        <v>1.40025</v>
      </c>
      <c r="R3047">
        <v>1.4448000000000001</v>
      </c>
      <c r="S3047">
        <v>1.4350000000000001</v>
      </c>
      <c r="T3047">
        <v>1.4131499999999999</v>
      </c>
    </row>
    <row r="3048" spans="1:20" x14ac:dyDescent="0.25">
      <c r="A3048" s="12">
        <v>44530</v>
      </c>
      <c r="B3048">
        <v>0.05</v>
      </c>
      <c r="C3048">
        <v>5.0999999999999997E-2</v>
      </c>
      <c r="D3048">
        <v>5.3999999999999999E-2</v>
      </c>
      <c r="E3048">
        <v>5.5280000000000003E-2</v>
      </c>
      <c r="F3048">
        <v>9.2249999999999999E-2</v>
      </c>
      <c r="G3048">
        <v>0.22389999999999999</v>
      </c>
      <c r="H3048">
        <v>0.58050000000000002</v>
      </c>
      <c r="I3048">
        <v>0.82789999999999997</v>
      </c>
      <c r="J3048">
        <v>0.95304999999999995</v>
      </c>
      <c r="K3048">
        <v>1.0295000000000001</v>
      </c>
      <c r="L3048">
        <v>1.09795</v>
      </c>
      <c r="M3048">
        <v>1.1533</v>
      </c>
      <c r="N3048">
        <v>1.1942999999999999</v>
      </c>
      <c r="O3048">
        <v>1.2256499999999999</v>
      </c>
      <c r="P3048">
        <v>1.25515</v>
      </c>
      <c r="Q3048">
        <v>1.3560000000000001</v>
      </c>
      <c r="R3048">
        <v>1.3965000000000001</v>
      </c>
      <c r="S3048">
        <v>1.3852</v>
      </c>
      <c r="T3048">
        <v>1.36185</v>
      </c>
    </row>
    <row r="3049" spans="1:20" x14ac:dyDescent="0.25">
      <c r="A3049" s="12">
        <v>44531</v>
      </c>
      <c r="B3049">
        <v>0.05</v>
      </c>
      <c r="C3049">
        <v>5.2999999999999999E-2</v>
      </c>
      <c r="D3049">
        <v>5.3800000000000001E-2</v>
      </c>
      <c r="E3049">
        <v>5.4699999999999999E-2</v>
      </c>
      <c r="F3049">
        <v>8.9450000000000002E-2</v>
      </c>
      <c r="G3049">
        <v>0.2215</v>
      </c>
      <c r="H3049">
        <v>0.57050000000000001</v>
      </c>
      <c r="I3049">
        <v>0.81259999999999999</v>
      </c>
      <c r="J3049">
        <v>0.93089999999999995</v>
      </c>
      <c r="K3049">
        <v>1.0007999999999999</v>
      </c>
      <c r="L3049">
        <v>1.0625</v>
      </c>
      <c r="M3049">
        <v>1.1133</v>
      </c>
      <c r="N3049">
        <v>1.1534</v>
      </c>
      <c r="O3049">
        <v>1.1841999999999999</v>
      </c>
      <c r="P3049">
        <v>1.2124999999999999</v>
      </c>
      <c r="Q3049">
        <v>1.30955</v>
      </c>
      <c r="R3049">
        <v>1.3482000000000001</v>
      </c>
      <c r="S3049">
        <v>1.3360000000000001</v>
      </c>
      <c r="T3049">
        <v>1.31</v>
      </c>
    </row>
    <row r="3050" spans="1:20" x14ac:dyDescent="0.25">
      <c r="A3050" s="12">
        <v>44532</v>
      </c>
      <c r="B3050">
        <v>0.05</v>
      </c>
      <c r="C3050">
        <v>5.1200000000000002E-2</v>
      </c>
      <c r="D3050">
        <v>5.305E-2</v>
      </c>
      <c r="E3050">
        <v>5.57E-2</v>
      </c>
      <c r="F3050">
        <v>9.665E-2</v>
      </c>
      <c r="G3050">
        <v>0.2467</v>
      </c>
      <c r="H3050">
        <v>0.62787000000000004</v>
      </c>
      <c r="I3050">
        <v>0.87629999999999997</v>
      </c>
      <c r="J3050">
        <v>0.99419999999999997</v>
      </c>
      <c r="K3050">
        <v>1.0595000000000001</v>
      </c>
      <c r="L3050">
        <v>1.1186</v>
      </c>
      <c r="M3050">
        <v>1.1644000000000001</v>
      </c>
      <c r="N3050">
        <v>1.1998</v>
      </c>
      <c r="O3050">
        <v>1.2266999999999999</v>
      </c>
      <c r="P3050">
        <v>1.2519</v>
      </c>
      <c r="Q3050">
        <v>1.343</v>
      </c>
      <c r="R3050">
        <v>1.3779999999999999</v>
      </c>
      <c r="S3050">
        <v>1.3646499999999999</v>
      </c>
      <c r="T3050">
        <v>1.3380000000000001</v>
      </c>
    </row>
    <row r="3051" spans="1:20" x14ac:dyDescent="0.25">
      <c r="A3051" s="12">
        <v>44533</v>
      </c>
      <c r="B3051">
        <v>0.05</v>
      </c>
      <c r="C3051">
        <v>5.1900000000000002E-2</v>
      </c>
      <c r="D3051">
        <v>5.2499999999999998E-2</v>
      </c>
      <c r="E3051">
        <v>5.5750000000000001E-2</v>
      </c>
      <c r="F3051">
        <v>9.3399999999999997E-2</v>
      </c>
      <c r="G3051">
        <v>0.22964999999999999</v>
      </c>
      <c r="H3051">
        <v>0.5968</v>
      </c>
      <c r="I3051">
        <v>0.83699999999999997</v>
      </c>
      <c r="J3051">
        <v>0.93700000000000006</v>
      </c>
      <c r="K3051">
        <v>0.99424999999999997</v>
      </c>
      <c r="L3051">
        <v>1.0451999999999999</v>
      </c>
      <c r="M3051">
        <v>1.0884</v>
      </c>
      <c r="N3051">
        <v>1.1220000000000001</v>
      </c>
      <c r="O3051">
        <v>1.1483000000000001</v>
      </c>
      <c r="P3051">
        <v>1.1736</v>
      </c>
      <c r="Q3051">
        <v>1.2709999999999999</v>
      </c>
      <c r="R3051">
        <v>1.3090999999999999</v>
      </c>
      <c r="S3051">
        <v>1.2962</v>
      </c>
      <c r="T3051">
        <v>1.2706</v>
      </c>
    </row>
    <row r="3052" spans="1:20" x14ac:dyDescent="0.25">
      <c r="A3052" s="12">
        <v>44536</v>
      </c>
      <c r="B3052">
        <v>0.05</v>
      </c>
      <c r="C3052">
        <v>5.6000000000000001E-2</v>
      </c>
      <c r="D3052">
        <v>5.3499999999999999E-2</v>
      </c>
      <c r="E3052">
        <v>5.74E-2</v>
      </c>
      <c r="F3052">
        <v>0.1055</v>
      </c>
      <c r="G3052">
        <v>0.25924999999999998</v>
      </c>
      <c r="H3052">
        <v>0.64100000000000001</v>
      </c>
      <c r="I3052">
        <v>0.88954999999999995</v>
      </c>
      <c r="J3052">
        <v>1.0049999999999999</v>
      </c>
      <c r="K3052">
        <v>1.071</v>
      </c>
      <c r="L3052">
        <v>1.12775</v>
      </c>
      <c r="M3052">
        <v>1.1735</v>
      </c>
      <c r="N3052">
        <v>1.2099</v>
      </c>
      <c r="O3052">
        <v>1.2375</v>
      </c>
      <c r="P3052">
        <v>1.264</v>
      </c>
      <c r="Q3052">
        <v>1.3651</v>
      </c>
      <c r="R3052">
        <v>1.4036999999999999</v>
      </c>
      <c r="S3052">
        <v>1.3907499999999999</v>
      </c>
      <c r="T3052">
        <v>1.3654999999999999</v>
      </c>
    </row>
    <row r="3053" spans="1:20" x14ac:dyDescent="0.25">
      <c r="A3053" s="12">
        <v>44537</v>
      </c>
      <c r="B3053">
        <v>0.05</v>
      </c>
      <c r="C3053">
        <v>5.8500000000000003E-2</v>
      </c>
      <c r="D3053">
        <v>5.2999999999999999E-2</v>
      </c>
      <c r="E3053">
        <v>5.8999999999999997E-2</v>
      </c>
      <c r="F3053">
        <v>0.11838</v>
      </c>
      <c r="G3053">
        <v>0.28749999999999998</v>
      </c>
      <c r="H3053">
        <v>0.68930000000000002</v>
      </c>
      <c r="I3053">
        <v>0.93879999999999997</v>
      </c>
      <c r="J3053">
        <v>1.0558000000000001</v>
      </c>
      <c r="K3053">
        <v>1.1220300000000001</v>
      </c>
      <c r="L3053">
        <v>1.1757</v>
      </c>
      <c r="M3053">
        <v>1.2199</v>
      </c>
      <c r="N3053">
        <v>1.2535000000000001</v>
      </c>
      <c r="O3053">
        <v>1.27955</v>
      </c>
      <c r="P3053">
        <v>1.3047500000000001</v>
      </c>
      <c r="Q3053">
        <v>1.3995</v>
      </c>
      <c r="R3053">
        <v>1.4355</v>
      </c>
      <c r="S3053">
        <v>1.4208799999999999</v>
      </c>
      <c r="T3053">
        <v>1.3939999999999999</v>
      </c>
    </row>
    <row r="3054" spans="1:20" x14ac:dyDescent="0.25">
      <c r="A3054" s="12">
        <v>44538</v>
      </c>
      <c r="B3054">
        <v>0.05</v>
      </c>
      <c r="C3054">
        <v>5.8500000000000003E-2</v>
      </c>
      <c r="D3054">
        <v>5.33E-2</v>
      </c>
      <c r="E3054">
        <v>5.8500000000000003E-2</v>
      </c>
      <c r="F3054">
        <v>0.113</v>
      </c>
      <c r="G3054">
        <v>0.27784999999999999</v>
      </c>
      <c r="H3054">
        <v>0.67505000000000004</v>
      </c>
      <c r="I3054">
        <v>0.93784999999999996</v>
      </c>
      <c r="J3054">
        <v>1.0628500000000001</v>
      </c>
      <c r="K3054">
        <v>1.135</v>
      </c>
      <c r="L3054">
        <v>1.1940999999999999</v>
      </c>
      <c r="M3054">
        <v>1.2407999999999999</v>
      </c>
      <c r="N3054">
        <v>1.2787500000000001</v>
      </c>
      <c r="O3054">
        <v>1.30725</v>
      </c>
      <c r="P3054">
        <v>1.3349500000000001</v>
      </c>
      <c r="Q3054">
        <v>1.4424999999999999</v>
      </c>
      <c r="R3054">
        <v>1.4859500000000001</v>
      </c>
      <c r="S3054">
        <v>1.47435</v>
      </c>
      <c r="T3054">
        <v>1.4528000000000001</v>
      </c>
    </row>
    <row r="3055" spans="1:20" x14ac:dyDescent="0.25">
      <c r="A3055" s="12">
        <v>44539</v>
      </c>
      <c r="B3055">
        <v>0.05</v>
      </c>
      <c r="C3055">
        <v>5.45E-2</v>
      </c>
      <c r="D3055">
        <v>5.3999999999999999E-2</v>
      </c>
      <c r="E3055">
        <v>5.8999999999999997E-2</v>
      </c>
      <c r="F3055">
        <v>0.12089999999999999</v>
      </c>
      <c r="G3055">
        <v>0.29065000000000002</v>
      </c>
      <c r="H3055">
        <v>0.69030000000000002</v>
      </c>
      <c r="I3055">
        <v>0.94430000000000003</v>
      </c>
      <c r="J3055">
        <v>1.0628500000000001</v>
      </c>
      <c r="K3055">
        <v>1.1307499999999999</v>
      </c>
      <c r="L3055">
        <v>1.1838</v>
      </c>
      <c r="M3055">
        <v>1.2278500000000001</v>
      </c>
      <c r="N3055">
        <v>1.26325</v>
      </c>
      <c r="O3055">
        <v>1.2922499999999999</v>
      </c>
      <c r="P3055">
        <v>1.3190999999999999</v>
      </c>
      <c r="Q3055">
        <v>1.4242999999999999</v>
      </c>
      <c r="R3055">
        <v>1.46845</v>
      </c>
      <c r="S3055">
        <v>1.4594</v>
      </c>
      <c r="T3055">
        <v>1.4376</v>
      </c>
    </row>
    <row r="3056" spans="1:20" x14ac:dyDescent="0.25">
      <c r="A3056" s="12">
        <v>44540</v>
      </c>
      <c r="B3056">
        <v>0.05</v>
      </c>
      <c r="C3056">
        <v>5.3499999999999999E-2</v>
      </c>
      <c r="D3056">
        <v>5.2699999999999997E-2</v>
      </c>
      <c r="E3056">
        <v>5.8999999999999997E-2</v>
      </c>
      <c r="F3056">
        <v>0.11899999999999999</v>
      </c>
      <c r="G3056">
        <v>0.28149999999999997</v>
      </c>
      <c r="H3056">
        <v>0.66169999999999995</v>
      </c>
      <c r="I3056">
        <v>0.91944999999999999</v>
      </c>
      <c r="J3056">
        <v>1.0407500000000001</v>
      </c>
      <c r="K3056">
        <v>1.1112</v>
      </c>
      <c r="L3056">
        <v>1.1679999999999999</v>
      </c>
      <c r="M3056">
        <v>1.2145999999999999</v>
      </c>
      <c r="N3056">
        <v>1.2526999999999999</v>
      </c>
      <c r="O3056">
        <v>1.2835000000000001</v>
      </c>
      <c r="P3056">
        <v>1.3127500000000001</v>
      </c>
      <c r="Q3056">
        <v>1.4245000000000001</v>
      </c>
      <c r="R3056">
        <v>1.47275</v>
      </c>
      <c r="S3056">
        <v>1.4654499999999999</v>
      </c>
      <c r="T3056">
        <v>1.4453</v>
      </c>
    </row>
    <row r="3057" spans="1:20" x14ac:dyDescent="0.25">
      <c r="A3057" s="12">
        <v>44543</v>
      </c>
      <c r="B3057">
        <v>0.05</v>
      </c>
      <c r="C3057">
        <v>5.3499999999999999E-2</v>
      </c>
      <c r="D3057">
        <v>5.7500000000000002E-2</v>
      </c>
      <c r="E3057">
        <v>6.4100000000000004E-2</v>
      </c>
      <c r="F3057">
        <v>0.11615</v>
      </c>
      <c r="G3057">
        <v>0.27350000000000002</v>
      </c>
      <c r="H3057">
        <v>0.63800000000000001</v>
      </c>
      <c r="I3057">
        <v>0.87839999999999996</v>
      </c>
      <c r="J3057">
        <v>0.99550000000000005</v>
      </c>
      <c r="K3057">
        <v>1.0628</v>
      </c>
      <c r="L3057">
        <v>1.1136999999999999</v>
      </c>
      <c r="M3057">
        <v>1.1557500000000001</v>
      </c>
      <c r="N3057">
        <v>1.1903999999999999</v>
      </c>
      <c r="O3057">
        <v>1.2189000000000001</v>
      </c>
      <c r="P3057">
        <v>1.2464</v>
      </c>
      <c r="Q3057">
        <v>1.3548</v>
      </c>
      <c r="R3057">
        <v>1.4023000000000001</v>
      </c>
      <c r="S3057">
        <v>1.3945000000000001</v>
      </c>
      <c r="T3057">
        <v>1.3740000000000001</v>
      </c>
    </row>
    <row r="3058" spans="1:20" x14ac:dyDescent="0.25">
      <c r="A3058" s="12">
        <v>44544</v>
      </c>
      <c r="B3058">
        <v>0.05</v>
      </c>
      <c r="C3058">
        <v>6.0350000000000001E-2</v>
      </c>
      <c r="D3058">
        <v>5.9150000000000001E-2</v>
      </c>
      <c r="E3058">
        <v>6.7449999999999996E-2</v>
      </c>
      <c r="F3058">
        <v>0.12509999999999999</v>
      </c>
      <c r="G3058">
        <v>0.2908</v>
      </c>
      <c r="H3058">
        <v>0.66739999999999999</v>
      </c>
      <c r="I3058">
        <v>0.90349999999999997</v>
      </c>
      <c r="J3058">
        <v>1.0208999999999999</v>
      </c>
      <c r="K3058">
        <v>1.0910200000000001</v>
      </c>
      <c r="L3058">
        <v>1.1408</v>
      </c>
      <c r="M3058">
        <v>1.1808000000000001</v>
      </c>
      <c r="N3058">
        <v>1.2152000000000001</v>
      </c>
      <c r="O3058">
        <v>1.2417499999999999</v>
      </c>
      <c r="P3058">
        <v>1.26925</v>
      </c>
      <c r="Q3058">
        <v>1.379</v>
      </c>
      <c r="R3058">
        <v>1.43</v>
      </c>
      <c r="S3058">
        <v>1.4229000000000001</v>
      </c>
      <c r="T3058">
        <v>1.4032500000000001</v>
      </c>
    </row>
    <row r="3059" spans="1:20" x14ac:dyDescent="0.25">
      <c r="A3059" s="12">
        <v>44545</v>
      </c>
      <c r="B3059">
        <v>0.05</v>
      </c>
      <c r="C3059">
        <v>5.3100000000000001E-2</v>
      </c>
      <c r="D3059">
        <v>5.3949999999999998E-2</v>
      </c>
      <c r="E3059">
        <v>6.0999999999999999E-2</v>
      </c>
      <c r="F3059">
        <v>0.13589999999999999</v>
      </c>
      <c r="G3059">
        <v>0.31805</v>
      </c>
      <c r="H3059">
        <v>0.6875</v>
      </c>
      <c r="I3059">
        <v>0.9133</v>
      </c>
      <c r="J3059">
        <v>1.0271999999999999</v>
      </c>
      <c r="K3059">
        <v>1.0925</v>
      </c>
      <c r="L3059">
        <v>1.1416500000000001</v>
      </c>
      <c r="M3059">
        <v>1.1816</v>
      </c>
      <c r="N3059">
        <v>1.2162999999999999</v>
      </c>
      <c r="O3059">
        <v>1.2447999999999999</v>
      </c>
      <c r="P3059">
        <v>1.27325</v>
      </c>
      <c r="Q3059">
        <v>1.3885000000000001</v>
      </c>
      <c r="R3059">
        <v>1.4419999999999999</v>
      </c>
      <c r="S3059">
        <v>1.4379999999999999</v>
      </c>
      <c r="T3059">
        <v>1.4189000000000001</v>
      </c>
    </row>
    <row r="3060" spans="1:20" x14ac:dyDescent="0.25">
      <c r="A3060" s="12">
        <v>44546</v>
      </c>
      <c r="B3060">
        <v>0.05</v>
      </c>
      <c r="C3060">
        <v>5.3499999999999999E-2</v>
      </c>
      <c r="D3060">
        <v>5.45E-2</v>
      </c>
      <c r="E3060">
        <v>6.2549999999999994E-2</v>
      </c>
      <c r="F3060">
        <v>0.14199999999999999</v>
      </c>
      <c r="G3060">
        <v>0.312</v>
      </c>
      <c r="H3060">
        <v>0.64505000000000001</v>
      </c>
      <c r="I3060">
        <v>0.84784999999999999</v>
      </c>
      <c r="J3060">
        <v>0.94969999999999999</v>
      </c>
      <c r="K3060">
        <v>1.0089999999999999</v>
      </c>
      <c r="L3060">
        <v>1.0623499999999999</v>
      </c>
      <c r="M3060">
        <v>1.1073999999999999</v>
      </c>
      <c r="N3060">
        <v>1.1474</v>
      </c>
      <c r="O3060">
        <v>1.1802999999999999</v>
      </c>
      <c r="P3060">
        <v>1.2134</v>
      </c>
      <c r="Q3060">
        <v>1.3440000000000001</v>
      </c>
      <c r="R3060">
        <v>1.4055</v>
      </c>
      <c r="S3060">
        <v>1.4055</v>
      </c>
      <c r="T3060">
        <v>1.3915</v>
      </c>
    </row>
    <row r="3061" spans="1:20" x14ac:dyDescent="0.25">
      <c r="A3061" s="12">
        <v>44547</v>
      </c>
      <c r="B3061">
        <v>0.05</v>
      </c>
      <c r="C3061">
        <v>5.2999999999999999E-2</v>
      </c>
      <c r="D3061">
        <v>5.3999999999999999E-2</v>
      </c>
      <c r="E3061">
        <v>6.4000000000000001E-2</v>
      </c>
      <c r="F3061">
        <v>0.15</v>
      </c>
      <c r="G3061">
        <v>0.33155000000000001</v>
      </c>
      <c r="H3061">
        <v>0.65920000000000001</v>
      </c>
      <c r="I3061">
        <v>0.86575000000000002</v>
      </c>
      <c r="J3061">
        <v>0.96325000000000005</v>
      </c>
      <c r="K3061">
        <v>1.0190999999999999</v>
      </c>
      <c r="L3061">
        <v>1.06735</v>
      </c>
      <c r="M3061">
        <v>1.1088</v>
      </c>
      <c r="N3061">
        <v>1.1449</v>
      </c>
      <c r="O3061">
        <v>1.17445</v>
      </c>
      <c r="P3061">
        <v>1.2041999999999999</v>
      </c>
      <c r="Q3061">
        <v>1.31925</v>
      </c>
      <c r="R3061">
        <v>1.3744000000000001</v>
      </c>
      <c r="S3061">
        <v>1.3685</v>
      </c>
      <c r="T3061">
        <v>1.3496999999999999</v>
      </c>
    </row>
    <row r="3062" spans="1:20" x14ac:dyDescent="0.25">
      <c r="A3062" s="12">
        <v>44550</v>
      </c>
      <c r="B3062">
        <v>0.04</v>
      </c>
      <c r="C3062">
        <v>5.1499999999999997E-2</v>
      </c>
      <c r="D3062">
        <v>5.6000000000000001E-2</v>
      </c>
      <c r="E3062">
        <v>6.6000000000000003E-2</v>
      </c>
      <c r="F3062">
        <v>0.152</v>
      </c>
      <c r="G3062">
        <v>0.33029999999999998</v>
      </c>
      <c r="H3062">
        <v>0.65400000000000003</v>
      </c>
      <c r="I3062">
        <v>0.86414999999999997</v>
      </c>
      <c r="J3062">
        <v>0.96575</v>
      </c>
      <c r="K3062">
        <v>1.0267500000000001</v>
      </c>
      <c r="L3062">
        <v>1.08195</v>
      </c>
      <c r="M3062">
        <v>1.1287</v>
      </c>
      <c r="N3062">
        <v>1.16865</v>
      </c>
      <c r="O3062">
        <v>1.2001500000000001</v>
      </c>
      <c r="P3062">
        <v>1.2322500000000001</v>
      </c>
      <c r="Q3062">
        <v>1.3569</v>
      </c>
      <c r="R3062">
        <v>1.4157500000000001</v>
      </c>
      <c r="S3062">
        <v>1.413</v>
      </c>
      <c r="T3062">
        <v>1.3965000000000001</v>
      </c>
    </row>
    <row r="3063" spans="1:20" x14ac:dyDescent="0.25">
      <c r="A3063" s="12">
        <v>44551</v>
      </c>
      <c r="B3063">
        <v>0.05</v>
      </c>
      <c r="C3063">
        <v>5.0900000000000001E-2</v>
      </c>
      <c r="D3063">
        <v>5.2069999999999998E-2</v>
      </c>
      <c r="E3063">
        <v>6.6500000000000004E-2</v>
      </c>
      <c r="F3063">
        <v>0.15955</v>
      </c>
      <c r="G3063">
        <v>0.34570000000000001</v>
      </c>
      <c r="H3063">
        <v>0.69225000000000003</v>
      </c>
      <c r="I3063">
        <v>0.90590000000000004</v>
      </c>
      <c r="J3063">
        <v>1.014</v>
      </c>
      <c r="K3063">
        <v>1.07925</v>
      </c>
      <c r="L3063">
        <v>1.1315</v>
      </c>
      <c r="M3063">
        <v>1.1762999999999999</v>
      </c>
      <c r="N3063">
        <v>1.2137500000000001</v>
      </c>
      <c r="O3063">
        <v>1.2456</v>
      </c>
      <c r="P3063">
        <v>1.2765</v>
      </c>
      <c r="Q3063">
        <v>1.3927499999999999</v>
      </c>
      <c r="R3063">
        <v>1.4484999999999999</v>
      </c>
      <c r="S3063">
        <v>1.4418</v>
      </c>
      <c r="T3063">
        <v>1.4218999999999999</v>
      </c>
    </row>
    <row r="3064" spans="1:20" x14ac:dyDescent="0.25">
      <c r="A3064" s="12">
        <v>44552</v>
      </c>
      <c r="B3064">
        <v>0.05</v>
      </c>
      <c r="C3064">
        <v>5.0750000000000003E-2</v>
      </c>
      <c r="D3064">
        <v>5.1799999999999999E-2</v>
      </c>
      <c r="E3064">
        <v>6.8949999999999997E-2</v>
      </c>
      <c r="F3064">
        <v>0.16600000000000001</v>
      </c>
      <c r="G3064">
        <v>0.35794999999999999</v>
      </c>
      <c r="H3064">
        <v>0.69715000000000005</v>
      </c>
      <c r="I3064">
        <v>0.91</v>
      </c>
      <c r="J3064">
        <v>1.0201</v>
      </c>
      <c r="K3064">
        <v>1.0854699999999999</v>
      </c>
      <c r="L3064">
        <v>1.1362000000000001</v>
      </c>
      <c r="M3064">
        <v>1.1780999999999999</v>
      </c>
      <c r="N3064">
        <v>1.2145999999999999</v>
      </c>
      <c r="O3064">
        <v>1.2439</v>
      </c>
      <c r="P3064">
        <v>1.2735000000000001</v>
      </c>
      <c r="Q3064">
        <v>1.3920999999999999</v>
      </c>
      <c r="R3064">
        <v>1.4491000000000001</v>
      </c>
      <c r="S3064">
        <v>1.4431</v>
      </c>
      <c r="T3064">
        <v>1.4251</v>
      </c>
    </row>
    <row r="3065" spans="1:20" x14ac:dyDescent="0.25">
      <c r="A3065" s="12">
        <v>44553</v>
      </c>
      <c r="B3065">
        <v>0.05</v>
      </c>
      <c r="C3065">
        <v>5.5500000000000001E-2</v>
      </c>
      <c r="D3065">
        <v>5.1999999999999998E-2</v>
      </c>
      <c r="E3065">
        <v>7.6999999999999999E-2</v>
      </c>
      <c r="F3065">
        <v>0.17899999999999999</v>
      </c>
      <c r="G3065">
        <v>0.376</v>
      </c>
      <c r="H3065">
        <v>0.71899999999999997</v>
      </c>
      <c r="I3065">
        <v>0.93935000000000002</v>
      </c>
      <c r="J3065">
        <v>1.0424500000000001</v>
      </c>
      <c r="K3065">
        <v>1.1087499999999999</v>
      </c>
      <c r="L3065">
        <v>1.1579999999999999</v>
      </c>
      <c r="M3065">
        <v>1.20475</v>
      </c>
      <c r="N3065">
        <v>1.2426999999999999</v>
      </c>
      <c r="O3065">
        <v>1.2729999999999999</v>
      </c>
      <c r="P3065">
        <v>1.3076000000000001</v>
      </c>
      <c r="Q3065">
        <v>1.4306000000000001</v>
      </c>
      <c r="R3065">
        <v>1.4890000000000001</v>
      </c>
      <c r="S3065">
        <v>1.4854499999999999</v>
      </c>
      <c r="T3065">
        <v>1.47</v>
      </c>
    </row>
    <row r="3066" spans="1:20" x14ac:dyDescent="0.25">
      <c r="A3066" s="12">
        <v>44554</v>
      </c>
      <c r="B3066">
        <v>0.05</v>
      </c>
      <c r="C3066">
        <v>5.2999999999999999E-2</v>
      </c>
      <c r="D3066">
        <v>5.1799999999999999E-2</v>
      </c>
      <c r="E3066">
        <v>7.8E-2</v>
      </c>
      <c r="F3066">
        <v>0.16200000000000001</v>
      </c>
      <c r="G3066">
        <v>0.37290000000000001</v>
      </c>
      <c r="H3066">
        <v>0.71784999999999999</v>
      </c>
      <c r="I3066">
        <v>0.93679999999999997</v>
      </c>
      <c r="J3066">
        <v>1.04</v>
      </c>
      <c r="K3066">
        <v>1.107</v>
      </c>
      <c r="L3066">
        <v>1.1579999999999999</v>
      </c>
      <c r="M3066">
        <v>1.2036</v>
      </c>
      <c r="N3066">
        <v>1.2426999999999999</v>
      </c>
      <c r="O3066">
        <v>1.2729999999999999</v>
      </c>
      <c r="P3066">
        <v>1.306</v>
      </c>
      <c r="Q3066">
        <v>1.43075</v>
      </c>
      <c r="R3066">
        <v>1.488</v>
      </c>
      <c r="S3066">
        <v>1.4876499999999999</v>
      </c>
      <c r="T3066">
        <v>1.472</v>
      </c>
    </row>
    <row r="3067" spans="1:20" x14ac:dyDescent="0.25">
      <c r="A3067" s="12">
        <v>44557</v>
      </c>
      <c r="B3067">
        <v>0.05</v>
      </c>
      <c r="C3067">
        <v>5.11E-2</v>
      </c>
      <c r="D3067">
        <v>5.3350000000000002E-2</v>
      </c>
      <c r="E3067">
        <v>7.8649999999999998E-2</v>
      </c>
      <c r="F3067">
        <v>0.18675</v>
      </c>
      <c r="G3067">
        <v>0.38879999999999998</v>
      </c>
      <c r="H3067">
        <v>0.73750000000000004</v>
      </c>
      <c r="I3067">
        <v>0.94650000000000001</v>
      </c>
      <c r="J3067">
        <v>1.0449999999999999</v>
      </c>
      <c r="K3067">
        <v>1.1045</v>
      </c>
      <c r="L3067">
        <v>1.1516</v>
      </c>
      <c r="M3067">
        <v>1.1924999999999999</v>
      </c>
      <c r="N3067">
        <v>1.2290000000000001</v>
      </c>
      <c r="O3067">
        <v>1.2585999999999999</v>
      </c>
      <c r="P3067">
        <v>1.2889999999999999</v>
      </c>
      <c r="Q3067">
        <v>1.41</v>
      </c>
      <c r="R3067">
        <v>1.4694</v>
      </c>
      <c r="S3067">
        <v>1.4653</v>
      </c>
      <c r="T3067">
        <v>1.4490000000000001</v>
      </c>
    </row>
    <row r="3068" spans="1:20" x14ac:dyDescent="0.25">
      <c r="A3068" s="12">
        <v>44558</v>
      </c>
      <c r="B3068">
        <v>0.05</v>
      </c>
      <c r="C3068">
        <v>5.0750000000000003E-2</v>
      </c>
      <c r="D3068">
        <v>5.3179999999999998E-2</v>
      </c>
      <c r="E3068">
        <v>8.2449999999999996E-2</v>
      </c>
      <c r="F3068">
        <v>0.19595000000000001</v>
      </c>
      <c r="G3068">
        <v>0.39889999999999998</v>
      </c>
      <c r="H3068">
        <v>0.73850000000000005</v>
      </c>
      <c r="I3068">
        <v>0.94074999999999998</v>
      </c>
      <c r="J3068">
        <v>1.0406</v>
      </c>
      <c r="K3068">
        <v>1.103</v>
      </c>
      <c r="L3068">
        <v>1.1516</v>
      </c>
      <c r="M3068">
        <v>1.1935</v>
      </c>
      <c r="N3068">
        <v>1.2317</v>
      </c>
      <c r="O3068">
        <v>1.2624</v>
      </c>
      <c r="P3068">
        <v>1.2941</v>
      </c>
      <c r="Q3068">
        <v>1.4185000000000001</v>
      </c>
      <c r="R3068">
        <v>1.4790000000000001</v>
      </c>
      <c r="S3068">
        <v>1.4762999999999999</v>
      </c>
      <c r="T3068">
        <v>1.4603999999999999</v>
      </c>
    </row>
    <row r="3069" spans="1:20" x14ac:dyDescent="0.25">
      <c r="A3069" s="12">
        <v>44559</v>
      </c>
      <c r="B3069">
        <v>0.05</v>
      </c>
      <c r="C3069">
        <v>5.0450000000000002E-2</v>
      </c>
      <c r="D3069">
        <v>5.287E-2</v>
      </c>
      <c r="E3069">
        <v>8.4500000000000006E-2</v>
      </c>
      <c r="F3069">
        <v>0.193</v>
      </c>
      <c r="G3069">
        <v>0.39915</v>
      </c>
      <c r="H3069">
        <v>0.74524999999999997</v>
      </c>
      <c r="I3069">
        <v>0.95974999999999999</v>
      </c>
      <c r="J3069">
        <v>1.073</v>
      </c>
      <c r="K3069">
        <v>1.1465000000000001</v>
      </c>
      <c r="L3069">
        <v>1.2025999999999999</v>
      </c>
      <c r="M3069">
        <v>1.2517</v>
      </c>
      <c r="N3069">
        <v>1.2935000000000001</v>
      </c>
      <c r="O3069">
        <v>1.3286</v>
      </c>
      <c r="P3069">
        <v>1.3619000000000001</v>
      </c>
      <c r="Q3069">
        <v>1.484</v>
      </c>
      <c r="R3069">
        <v>1.5429999999999999</v>
      </c>
      <c r="S3069">
        <v>1.538</v>
      </c>
      <c r="T3069">
        <v>1.5199</v>
      </c>
    </row>
    <row r="3070" spans="1:20" x14ac:dyDescent="0.25">
      <c r="A3070" s="12">
        <v>44560</v>
      </c>
      <c r="B3070">
        <v>0.05</v>
      </c>
      <c r="C3070">
        <v>5.0549999999999998E-2</v>
      </c>
      <c r="D3070">
        <v>5.3499999999999999E-2</v>
      </c>
      <c r="E3070">
        <v>8.8950000000000001E-2</v>
      </c>
      <c r="F3070">
        <v>0.1915</v>
      </c>
      <c r="G3070">
        <v>0.39140000000000003</v>
      </c>
      <c r="H3070">
        <v>0.73065000000000002</v>
      </c>
      <c r="I3070">
        <v>0.93754999999999999</v>
      </c>
      <c r="J3070">
        <v>1.0454000000000001</v>
      </c>
      <c r="K3070">
        <v>1.1167</v>
      </c>
      <c r="L3070">
        <v>1.1692</v>
      </c>
      <c r="M3070">
        <v>1.214</v>
      </c>
      <c r="N3070">
        <v>1.2529999999999999</v>
      </c>
      <c r="O3070">
        <v>1.2859</v>
      </c>
      <c r="P3070">
        <v>1.3177000000000001</v>
      </c>
      <c r="Q3070">
        <v>1.4356</v>
      </c>
      <c r="R3070">
        <v>1.492</v>
      </c>
      <c r="S3070">
        <v>1.4863</v>
      </c>
      <c r="T3070">
        <v>1.4688000000000001</v>
      </c>
    </row>
    <row r="3071" spans="1:20" x14ac:dyDescent="0.25">
      <c r="A3071" s="12">
        <v>44561</v>
      </c>
      <c r="B3071">
        <v>0.05</v>
      </c>
      <c r="C3071">
        <v>5.1049999999999998E-2</v>
      </c>
      <c r="D3071">
        <v>5.3350000000000002E-2</v>
      </c>
      <c r="E3071">
        <v>8.8999999999999996E-2</v>
      </c>
      <c r="F3071">
        <v>0.193</v>
      </c>
      <c r="G3071">
        <v>0.39855000000000002</v>
      </c>
      <c r="H3071">
        <v>0.73899999999999999</v>
      </c>
      <c r="I3071">
        <v>0.95345000000000002</v>
      </c>
      <c r="J3071">
        <v>1.0509999999999999</v>
      </c>
      <c r="K3071">
        <v>1.12337</v>
      </c>
      <c r="L3071">
        <v>1.1739999999999999</v>
      </c>
      <c r="M3071">
        <v>1.21957</v>
      </c>
      <c r="N3071">
        <v>1.2569999999999999</v>
      </c>
      <c r="O3071">
        <v>1.288</v>
      </c>
      <c r="P3071">
        <v>1.3212699999999999</v>
      </c>
      <c r="Q3071">
        <v>1.431</v>
      </c>
      <c r="R3071">
        <v>1.4836</v>
      </c>
      <c r="S3071">
        <v>1.4770000000000001</v>
      </c>
      <c r="T3071">
        <v>1.4610000000000001</v>
      </c>
    </row>
    <row r="3072" spans="1:20" x14ac:dyDescent="0.25">
      <c r="A3072" s="12">
        <v>44564</v>
      </c>
      <c r="B3072">
        <v>0.05</v>
      </c>
      <c r="C3072">
        <v>4.9750000000000003E-2</v>
      </c>
      <c r="D3072">
        <v>5.3499999999999999E-2</v>
      </c>
      <c r="E3072">
        <v>9.0749999999999997E-2</v>
      </c>
      <c r="F3072">
        <v>0.20005000000000001</v>
      </c>
      <c r="G3072">
        <v>0.40594999999999998</v>
      </c>
      <c r="H3072">
        <v>0.76290000000000002</v>
      </c>
      <c r="I3072">
        <v>0.99139999999999995</v>
      </c>
      <c r="J3072">
        <v>1.1171</v>
      </c>
      <c r="K3072">
        <v>1.2021599999999999</v>
      </c>
      <c r="L3072">
        <v>1.2636000000000001</v>
      </c>
      <c r="M3072">
        <v>1.3149</v>
      </c>
      <c r="N3072">
        <v>1.3567499999999999</v>
      </c>
      <c r="O3072">
        <v>1.3908499999999999</v>
      </c>
      <c r="P3072">
        <v>1.4237</v>
      </c>
      <c r="Q3072">
        <v>1.5347</v>
      </c>
      <c r="R3072">
        <v>1.58585</v>
      </c>
      <c r="S3072">
        <v>1.5762</v>
      </c>
      <c r="T3072">
        <v>1.55525</v>
      </c>
    </row>
    <row r="3073" spans="1:20" x14ac:dyDescent="0.25">
      <c r="A3073" s="12">
        <v>44565</v>
      </c>
      <c r="B3073">
        <v>0.05</v>
      </c>
      <c r="C3073">
        <v>4.9849999999999998E-2</v>
      </c>
      <c r="D3073">
        <v>5.2699999999999997E-2</v>
      </c>
      <c r="E3073">
        <v>9.0800000000000006E-2</v>
      </c>
      <c r="F3073">
        <v>0.19739999999999999</v>
      </c>
      <c r="G3073">
        <v>0.39489999999999997</v>
      </c>
      <c r="H3073">
        <v>0.75149999999999995</v>
      </c>
      <c r="I3073">
        <v>0.98214999999999997</v>
      </c>
      <c r="J3073">
        <v>1.1107</v>
      </c>
      <c r="K3073">
        <v>1.1995800000000001</v>
      </c>
      <c r="L3073">
        <v>1.2663</v>
      </c>
      <c r="M3073">
        <v>1.3227500000000001</v>
      </c>
      <c r="N3073">
        <v>1.3667499999999999</v>
      </c>
      <c r="O3073">
        <v>1.4028</v>
      </c>
      <c r="P3073">
        <v>1.4370000000000001</v>
      </c>
      <c r="Q3073">
        <v>1.5586</v>
      </c>
      <c r="R3073">
        <v>1.6120000000000001</v>
      </c>
      <c r="S3073">
        <v>1.6068</v>
      </c>
      <c r="T3073">
        <v>1.5860000000000001</v>
      </c>
    </row>
    <row r="3074" spans="1:20" x14ac:dyDescent="0.25">
      <c r="A3074" s="12">
        <v>44566</v>
      </c>
      <c r="B3074">
        <v>0.05</v>
      </c>
      <c r="C3074">
        <v>5.0200000000000002E-2</v>
      </c>
      <c r="D3074">
        <v>5.3100000000000001E-2</v>
      </c>
      <c r="E3074">
        <v>9.8199999999999996E-2</v>
      </c>
      <c r="F3074">
        <v>0.218</v>
      </c>
      <c r="G3074">
        <v>0.44</v>
      </c>
      <c r="H3074">
        <v>0.82035000000000002</v>
      </c>
      <c r="I3074">
        <v>1.0560499999999999</v>
      </c>
      <c r="J3074">
        <v>1.18492</v>
      </c>
      <c r="K3074">
        <v>1.2746</v>
      </c>
      <c r="L3074">
        <v>1.341</v>
      </c>
      <c r="M3074">
        <v>1.39425</v>
      </c>
      <c r="N3074">
        <v>1.43485</v>
      </c>
      <c r="O3074">
        <v>1.4677500000000001</v>
      </c>
      <c r="P3074">
        <v>1.4994000000000001</v>
      </c>
      <c r="Q3074">
        <v>1.613</v>
      </c>
      <c r="R3074">
        <v>1.66215</v>
      </c>
      <c r="S3074">
        <v>1.65235</v>
      </c>
      <c r="T3074">
        <v>1.629</v>
      </c>
    </row>
    <row r="3075" spans="1:20" x14ac:dyDescent="0.25">
      <c r="A3075" s="12">
        <v>44567</v>
      </c>
      <c r="B3075">
        <v>0.05</v>
      </c>
      <c r="C3075">
        <v>4.9349999999999998E-2</v>
      </c>
      <c r="D3075">
        <v>5.6300000000000003E-2</v>
      </c>
      <c r="E3075">
        <v>0.11175</v>
      </c>
      <c r="F3075">
        <v>0.23899999999999999</v>
      </c>
      <c r="G3075">
        <v>0.46300000000000002</v>
      </c>
      <c r="H3075">
        <v>0.85299999999999998</v>
      </c>
      <c r="I3075">
        <v>1.09605</v>
      </c>
      <c r="J3075">
        <v>1.2287999999999999</v>
      </c>
      <c r="K3075">
        <v>1.3161</v>
      </c>
      <c r="L3075">
        <v>1.3794</v>
      </c>
      <c r="M3075">
        <v>1.42855</v>
      </c>
      <c r="N3075">
        <v>1.4654</v>
      </c>
      <c r="O3075">
        <v>1.4945999999999999</v>
      </c>
      <c r="P3075">
        <v>1.524</v>
      </c>
      <c r="Q3075">
        <v>1.6271</v>
      </c>
      <c r="R3075">
        <v>1.67055</v>
      </c>
      <c r="S3075">
        <v>1.6590499999999999</v>
      </c>
      <c r="T3075">
        <v>1.6325000000000001</v>
      </c>
    </row>
    <row r="3076" spans="1:20" x14ac:dyDescent="0.25">
      <c r="A3076" s="12">
        <v>44568</v>
      </c>
      <c r="B3076">
        <v>0.05</v>
      </c>
      <c r="C3076">
        <v>5.0999999999999997E-2</v>
      </c>
      <c r="D3076">
        <v>5.8749999999999997E-2</v>
      </c>
      <c r="E3076">
        <v>0.1143</v>
      </c>
      <c r="F3076">
        <v>0.23724999999999999</v>
      </c>
      <c r="G3076">
        <v>0.45839999999999997</v>
      </c>
      <c r="H3076">
        <v>0.85980000000000001</v>
      </c>
      <c r="I3076">
        <v>1.1206</v>
      </c>
      <c r="J3076">
        <v>1.2571000000000001</v>
      </c>
      <c r="K3076">
        <v>1.3440000000000001</v>
      </c>
      <c r="L3076">
        <v>1.4133</v>
      </c>
      <c r="M3076">
        <v>1.4664999999999999</v>
      </c>
      <c r="N3076">
        <v>1.5058</v>
      </c>
      <c r="O3076">
        <v>1.5354000000000001</v>
      </c>
      <c r="P3076">
        <v>1.5647500000000001</v>
      </c>
      <c r="Q3076">
        <v>1.6659999999999999</v>
      </c>
      <c r="R3076">
        <v>1.7050000000000001</v>
      </c>
      <c r="S3076">
        <v>1.6930000000000001</v>
      </c>
      <c r="T3076">
        <v>1.6639999999999999</v>
      </c>
    </row>
    <row r="3077" spans="1:20" x14ac:dyDescent="0.25">
      <c r="A3077" s="12">
        <v>44571</v>
      </c>
      <c r="B3077">
        <v>0.05</v>
      </c>
      <c r="C3077">
        <v>5.0500000000000003E-2</v>
      </c>
      <c r="D3077">
        <v>6.08E-2</v>
      </c>
      <c r="E3077">
        <v>0.121</v>
      </c>
      <c r="F3077">
        <v>0.2505</v>
      </c>
      <c r="G3077">
        <v>0.48135</v>
      </c>
      <c r="H3077">
        <v>0.88976999999999995</v>
      </c>
      <c r="I3077">
        <v>1.15025</v>
      </c>
      <c r="J3077">
        <v>1.2857000000000001</v>
      </c>
      <c r="K3077">
        <v>1.3703000000000001</v>
      </c>
      <c r="L3077">
        <v>1.4347000000000001</v>
      </c>
      <c r="M3077">
        <v>1.4832000000000001</v>
      </c>
      <c r="N3077">
        <v>1.5186999999999999</v>
      </c>
      <c r="O3077">
        <v>1.5449999999999999</v>
      </c>
      <c r="P3077">
        <v>1.571</v>
      </c>
      <c r="Q3077">
        <v>1.66475</v>
      </c>
      <c r="R3077">
        <v>1.6983999999999999</v>
      </c>
      <c r="S3077">
        <v>1.6828000000000001</v>
      </c>
      <c r="T3077">
        <v>1.6527499999999999</v>
      </c>
    </row>
    <row r="3078" spans="1:20" x14ac:dyDescent="0.25">
      <c r="A3078" s="12">
        <v>44572</v>
      </c>
      <c r="B3078">
        <v>0.05</v>
      </c>
      <c r="C3078">
        <v>4.9099999999999998E-2</v>
      </c>
      <c r="D3078">
        <v>5.6300000000000003E-2</v>
      </c>
      <c r="E3078">
        <v>0.1172</v>
      </c>
      <c r="F3078">
        <v>0.246</v>
      </c>
      <c r="G3078">
        <v>0.47110000000000002</v>
      </c>
      <c r="H3078">
        <v>0.87350000000000005</v>
      </c>
      <c r="I3078">
        <v>1.1261000000000001</v>
      </c>
      <c r="J3078">
        <v>1.2569999999999999</v>
      </c>
      <c r="K3078">
        <v>1.3396999999999999</v>
      </c>
      <c r="L3078">
        <v>1.40225</v>
      </c>
      <c r="M3078">
        <v>1.45055</v>
      </c>
      <c r="N3078">
        <v>1.4851000000000001</v>
      </c>
      <c r="O3078">
        <v>1.5134000000000001</v>
      </c>
      <c r="P3078">
        <v>1.5389999999999999</v>
      </c>
      <c r="Q3078">
        <v>1.6338999999999999</v>
      </c>
      <c r="R3078">
        <v>1.6688499999999999</v>
      </c>
      <c r="S3078">
        <v>1.65425</v>
      </c>
      <c r="T3078">
        <v>1.62575</v>
      </c>
    </row>
    <row r="3079" spans="1:20" x14ac:dyDescent="0.25">
      <c r="A3079" s="12">
        <v>44573</v>
      </c>
      <c r="B3079">
        <v>0.05</v>
      </c>
      <c r="C3079">
        <v>4.99E-2</v>
      </c>
      <c r="D3079">
        <v>5.5100000000000003E-2</v>
      </c>
      <c r="E3079">
        <v>0.1232</v>
      </c>
      <c r="F3079">
        <v>0.26405000000000001</v>
      </c>
      <c r="G3079">
        <v>0.50744999999999996</v>
      </c>
      <c r="H3079">
        <v>0.90625999999999995</v>
      </c>
      <c r="I3079">
        <v>1.1493</v>
      </c>
      <c r="J3079">
        <v>1.2726999999999999</v>
      </c>
      <c r="K3079">
        <v>1.35</v>
      </c>
      <c r="L3079">
        <v>1.4078999999999999</v>
      </c>
      <c r="M3079">
        <v>1.4520999999999999</v>
      </c>
      <c r="N3079">
        <v>1.4859</v>
      </c>
      <c r="O3079">
        <v>1.5116000000000001</v>
      </c>
      <c r="P3079">
        <v>1.5382499999999999</v>
      </c>
      <c r="Q3079">
        <v>1.639</v>
      </c>
      <c r="R3079">
        <v>1.6781999999999999</v>
      </c>
      <c r="S3079">
        <v>1.6671</v>
      </c>
      <c r="T3079">
        <v>1.6409</v>
      </c>
    </row>
    <row r="3080" spans="1:20" x14ac:dyDescent="0.25">
      <c r="A3080" s="12">
        <v>44574</v>
      </c>
      <c r="B3080">
        <v>0.05</v>
      </c>
      <c r="C3080">
        <v>5.0099999999999999E-2</v>
      </c>
      <c r="D3080">
        <v>5.5500000000000001E-2</v>
      </c>
      <c r="E3080">
        <v>0.13405</v>
      </c>
      <c r="F3080">
        <v>0.2712</v>
      </c>
      <c r="G3080">
        <v>0.50449999999999995</v>
      </c>
      <c r="H3080">
        <v>0.89434999999999998</v>
      </c>
      <c r="I3080">
        <v>1.1259999999999999</v>
      </c>
      <c r="J3080">
        <v>1.2386999999999999</v>
      </c>
      <c r="K3080">
        <v>1.3099000000000001</v>
      </c>
      <c r="L3080">
        <v>1.3661000000000001</v>
      </c>
      <c r="M3080">
        <v>1.41025</v>
      </c>
      <c r="N3080">
        <v>1.4437500000000001</v>
      </c>
      <c r="O3080">
        <v>1.47075</v>
      </c>
      <c r="P3080">
        <v>1.4982500000000001</v>
      </c>
      <c r="Q3080">
        <v>1.5961000000000001</v>
      </c>
      <c r="R3080">
        <v>1.6369</v>
      </c>
      <c r="S3080">
        <v>1.6235999999999999</v>
      </c>
      <c r="T3080">
        <v>1.5987499999999999</v>
      </c>
    </row>
    <row r="3081" spans="1:20" x14ac:dyDescent="0.25">
      <c r="A3081" s="12">
        <v>44575</v>
      </c>
      <c r="B3081">
        <v>0.05</v>
      </c>
      <c r="C3081">
        <v>4.7100000000000003E-2</v>
      </c>
      <c r="D3081">
        <v>5.7599999999999998E-2</v>
      </c>
      <c r="E3081">
        <v>0.14344999999999999</v>
      </c>
      <c r="F3081">
        <v>0.29349999999999998</v>
      </c>
      <c r="G3081">
        <v>0.54300000000000004</v>
      </c>
      <c r="H3081">
        <v>0.96375</v>
      </c>
      <c r="I3081">
        <v>1.2072499999999999</v>
      </c>
      <c r="J3081">
        <v>1.3267500000000001</v>
      </c>
      <c r="K3081">
        <v>1.40025</v>
      </c>
      <c r="L3081">
        <v>1.4578500000000001</v>
      </c>
      <c r="M3081">
        <v>1.50125</v>
      </c>
      <c r="N3081">
        <v>1.5342499999999999</v>
      </c>
      <c r="O3081">
        <v>1.55945</v>
      </c>
      <c r="P3081">
        <v>1.58555</v>
      </c>
      <c r="Q3081">
        <v>1.6771</v>
      </c>
      <c r="R3081">
        <v>1.7135</v>
      </c>
      <c r="S3081">
        <v>1.6980999999999999</v>
      </c>
      <c r="T3081">
        <v>1.6692</v>
      </c>
    </row>
    <row r="3082" spans="1:20" x14ac:dyDescent="0.25">
      <c r="A3082" s="12">
        <v>44578</v>
      </c>
      <c r="B3082">
        <v>0.05</v>
      </c>
      <c r="C3082">
        <v>4.65E-2</v>
      </c>
      <c r="D3082">
        <v>0.06</v>
      </c>
      <c r="E3082">
        <v>0.1545</v>
      </c>
      <c r="F3082">
        <v>0.31309999999999999</v>
      </c>
      <c r="G3082">
        <v>0.54300000000000004</v>
      </c>
      <c r="H3082">
        <v>0.96375</v>
      </c>
      <c r="I3082">
        <v>1.2072499999999999</v>
      </c>
      <c r="J3082">
        <v>1.3244</v>
      </c>
      <c r="K3082">
        <v>1.40025</v>
      </c>
      <c r="L3082">
        <v>1.4578500000000001</v>
      </c>
      <c r="M3082">
        <v>1.50125</v>
      </c>
      <c r="N3082">
        <v>1.5342499999999999</v>
      </c>
      <c r="O3082">
        <v>1.55945</v>
      </c>
      <c r="P3082">
        <v>1.58</v>
      </c>
      <c r="Q3082">
        <v>1.677</v>
      </c>
      <c r="R3082">
        <v>1.712</v>
      </c>
      <c r="S3082">
        <v>1.6990000000000001</v>
      </c>
      <c r="T3082">
        <v>1.67</v>
      </c>
    </row>
    <row r="3083" spans="1:20" x14ac:dyDescent="0.25">
      <c r="A3083" s="12">
        <v>44579</v>
      </c>
      <c r="B3083">
        <v>0.05</v>
      </c>
      <c r="C3083">
        <v>4.5699999999999998E-2</v>
      </c>
      <c r="D3083">
        <v>5.8500000000000003E-2</v>
      </c>
      <c r="E3083">
        <v>0.15690000000000001</v>
      </c>
      <c r="F3083">
        <v>0.32700000000000001</v>
      </c>
      <c r="G3083">
        <v>0.61050000000000004</v>
      </c>
      <c r="H3083">
        <v>1.0466</v>
      </c>
      <c r="I3083">
        <v>1.2939499999999999</v>
      </c>
      <c r="J3083">
        <v>1.42225</v>
      </c>
      <c r="K3083">
        <v>1.5025500000000001</v>
      </c>
      <c r="L3083">
        <v>1.5587500000000001</v>
      </c>
      <c r="M3083">
        <v>1.6</v>
      </c>
      <c r="N3083">
        <v>1.6297999999999999</v>
      </c>
      <c r="O3083">
        <v>1.65215</v>
      </c>
      <c r="P3083">
        <v>1.675</v>
      </c>
      <c r="Q3083">
        <v>1.75675</v>
      </c>
      <c r="R3083">
        <v>1.7855000000000001</v>
      </c>
      <c r="S3083">
        <v>1.7663199999999999</v>
      </c>
      <c r="T3083">
        <v>1.734</v>
      </c>
    </row>
    <row r="3084" spans="1:20" x14ac:dyDescent="0.25">
      <c r="A3084" s="12">
        <v>44580</v>
      </c>
      <c r="B3084">
        <v>0.05</v>
      </c>
      <c r="C3084">
        <v>4.8800000000000003E-2</v>
      </c>
      <c r="D3084">
        <v>0.06</v>
      </c>
      <c r="E3084">
        <v>0.16445000000000001</v>
      </c>
      <c r="F3084">
        <v>0.33334999999999998</v>
      </c>
      <c r="G3084">
        <v>0.61250000000000004</v>
      </c>
      <c r="H3084">
        <v>1.04427</v>
      </c>
      <c r="I3084">
        <v>1.2883</v>
      </c>
      <c r="J3084">
        <v>1.4129</v>
      </c>
      <c r="K3084">
        <v>1.48797</v>
      </c>
      <c r="L3084">
        <v>1.5428999999999999</v>
      </c>
      <c r="M3084">
        <v>1.5820000000000001</v>
      </c>
      <c r="N3084">
        <v>1.6095999999999999</v>
      </c>
      <c r="O3084">
        <v>1.6311</v>
      </c>
      <c r="P3084">
        <v>1.6526000000000001</v>
      </c>
      <c r="Q3084">
        <v>1.7334499999999999</v>
      </c>
      <c r="R3084">
        <v>1.762</v>
      </c>
      <c r="S3084">
        <v>1.7424500000000001</v>
      </c>
      <c r="T3084">
        <v>1.7116</v>
      </c>
    </row>
    <row r="3085" spans="1:20" x14ac:dyDescent="0.25">
      <c r="A3085" s="12">
        <v>44581</v>
      </c>
      <c r="B3085">
        <v>0.04</v>
      </c>
      <c r="C3085">
        <v>5.5500000000000001E-2</v>
      </c>
      <c r="D3085">
        <v>6.0850000000000001E-2</v>
      </c>
      <c r="E3085">
        <v>0.16900000000000001</v>
      </c>
      <c r="F3085">
        <v>0.33445000000000003</v>
      </c>
      <c r="G3085">
        <v>0.60299999999999998</v>
      </c>
      <c r="H3085">
        <v>1.0160100000000001</v>
      </c>
      <c r="I3085">
        <v>1.2455000000000001</v>
      </c>
      <c r="J3085">
        <v>1.3612</v>
      </c>
      <c r="K3085">
        <v>1.4319</v>
      </c>
      <c r="L3085">
        <v>1.4859</v>
      </c>
      <c r="M3085">
        <v>1.5255000000000001</v>
      </c>
      <c r="N3085">
        <v>1.55545</v>
      </c>
      <c r="O3085">
        <v>1.5787500000000001</v>
      </c>
      <c r="P3085">
        <v>1.60155</v>
      </c>
      <c r="Q3085">
        <v>1.6852499999999999</v>
      </c>
      <c r="R3085">
        <v>1.7150000000000001</v>
      </c>
      <c r="S3085">
        <v>1.6961999999999999</v>
      </c>
      <c r="T3085">
        <v>1.6662999999999999</v>
      </c>
    </row>
    <row r="3086" spans="1:20" x14ac:dyDescent="0.25">
      <c r="A3086" s="12">
        <v>44582</v>
      </c>
      <c r="B3086">
        <v>0.05</v>
      </c>
      <c r="C3086">
        <v>5.5500000000000001E-2</v>
      </c>
      <c r="D3086">
        <v>5.7849999999999999E-2</v>
      </c>
      <c r="E3086">
        <v>0.16375000000000001</v>
      </c>
      <c r="F3086">
        <v>0.32695000000000002</v>
      </c>
      <c r="G3086">
        <v>0.59125000000000005</v>
      </c>
      <c r="H3086">
        <v>0.99565999999999999</v>
      </c>
      <c r="I3086">
        <v>1.2199500000000001</v>
      </c>
      <c r="J3086">
        <v>1.3345</v>
      </c>
      <c r="K3086">
        <v>1.4025000000000001</v>
      </c>
      <c r="L3086">
        <v>1.4537500000000001</v>
      </c>
      <c r="M3086">
        <v>1.4884999999999999</v>
      </c>
      <c r="N3086">
        <v>1.5172000000000001</v>
      </c>
      <c r="O3086">
        <v>1.5387</v>
      </c>
      <c r="P3086">
        <v>1.56</v>
      </c>
      <c r="Q3086">
        <v>1.64425</v>
      </c>
      <c r="R3086">
        <v>1.6729000000000001</v>
      </c>
      <c r="S3086">
        <v>1.6539999999999999</v>
      </c>
      <c r="T3086">
        <v>1.6228</v>
      </c>
    </row>
    <row r="3087" spans="1:20" x14ac:dyDescent="0.25">
      <c r="A3087" s="12">
        <v>44585</v>
      </c>
      <c r="B3087">
        <v>0.04</v>
      </c>
      <c r="C3087">
        <v>5.7500000000000002E-2</v>
      </c>
      <c r="D3087">
        <v>5.7500000000000002E-2</v>
      </c>
      <c r="E3087">
        <v>0.16284999999999999</v>
      </c>
      <c r="F3087">
        <v>0.32214999999999999</v>
      </c>
      <c r="G3087">
        <v>0.57679999999999998</v>
      </c>
      <c r="H3087">
        <v>0.96120000000000005</v>
      </c>
      <c r="I3087">
        <v>1.1836</v>
      </c>
      <c r="J3087">
        <v>1.3049999999999999</v>
      </c>
      <c r="K3087">
        <v>1.3831</v>
      </c>
      <c r="L3087">
        <v>1.4414</v>
      </c>
      <c r="M3087">
        <v>1.484</v>
      </c>
      <c r="N3087">
        <v>1.5182</v>
      </c>
      <c r="O3087">
        <v>1.544</v>
      </c>
      <c r="P3087">
        <v>1.5697000000000001</v>
      </c>
      <c r="Q3087">
        <v>1.66625</v>
      </c>
      <c r="R3087">
        <v>1.7014</v>
      </c>
      <c r="S3087">
        <v>1.6855</v>
      </c>
      <c r="T3087">
        <v>1.6587499999999999</v>
      </c>
    </row>
    <row r="3088" spans="1:20" x14ac:dyDescent="0.25">
      <c r="A3088" s="12">
        <v>44586</v>
      </c>
      <c r="B3088">
        <v>0.05</v>
      </c>
      <c r="C3088">
        <v>5.8299999999999998E-2</v>
      </c>
      <c r="D3088">
        <v>5.8349999999999999E-2</v>
      </c>
      <c r="E3088">
        <v>0.17055000000000001</v>
      </c>
      <c r="F3088">
        <v>0.34079999999999999</v>
      </c>
      <c r="G3088">
        <v>0.60019999999999996</v>
      </c>
      <c r="H3088">
        <v>0.97619999999999996</v>
      </c>
      <c r="I3088">
        <v>1.1922999999999999</v>
      </c>
      <c r="J3088">
        <v>1.3145</v>
      </c>
      <c r="K3088">
        <v>1.3925000000000001</v>
      </c>
      <c r="L3088">
        <v>1.4490499999999999</v>
      </c>
      <c r="M3088">
        <v>1.4914000000000001</v>
      </c>
      <c r="N3088">
        <v>1.5239</v>
      </c>
      <c r="O3088">
        <v>1.55</v>
      </c>
      <c r="P3088">
        <v>1.57575</v>
      </c>
      <c r="Q3088">
        <v>1.6713</v>
      </c>
      <c r="R3088">
        <v>1.70625</v>
      </c>
      <c r="S3088">
        <v>1.6897</v>
      </c>
      <c r="T3088">
        <v>1.6627000000000001</v>
      </c>
    </row>
    <row r="3089" spans="1:20" x14ac:dyDescent="0.25">
      <c r="A3089" s="12">
        <v>44587</v>
      </c>
      <c r="B3089">
        <v>0.04</v>
      </c>
      <c r="C3089">
        <v>5.2150000000000002E-2</v>
      </c>
      <c r="D3089">
        <v>5.1499999999999997E-2</v>
      </c>
      <c r="E3089">
        <v>0.1855</v>
      </c>
      <c r="F3089">
        <v>0.38400000000000001</v>
      </c>
      <c r="G3089">
        <v>0.69855</v>
      </c>
      <c r="H3089">
        <v>1.1194500000000001</v>
      </c>
      <c r="I3089">
        <v>1.3352999999999999</v>
      </c>
      <c r="J3089">
        <v>1.44675</v>
      </c>
      <c r="K3089">
        <v>1.5165999999999999</v>
      </c>
      <c r="L3089">
        <v>1.5661499999999999</v>
      </c>
      <c r="M3089">
        <v>1.6022000000000001</v>
      </c>
      <c r="N3089">
        <v>1.6286</v>
      </c>
      <c r="O3089">
        <v>1.6498999999999999</v>
      </c>
      <c r="P3089">
        <v>1.67025</v>
      </c>
      <c r="Q3089">
        <v>1.74725</v>
      </c>
      <c r="R3089">
        <v>1.7710999999999999</v>
      </c>
      <c r="S3089">
        <v>1.7497</v>
      </c>
      <c r="T3089">
        <v>1.716</v>
      </c>
    </row>
    <row r="3090" spans="1:20" x14ac:dyDescent="0.25">
      <c r="A3090" s="12">
        <v>44588</v>
      </c>
      <c r="B3090">
        <v>0.04</v>
      </c>
      <c r="C3090">
        <v>5.0549999999999998E-2</v>
      </c>
      <c r="D3090">
        <v>4.9500000000000002E-2</v>
      </c>
      <c r="E3090">
        <v>0.1978</v>
      </c>
      <c r="F3090">
        <v>0.41099999999999998</v>
      </c>
      <c r="G3090">
        <v>0.73775000000000002</v>
      </c>
      <c r="H3090">
        <v>1.155</v>
      </c>
      <c r="I3090">
        <v>1.3505499999999999</v>
      </c>
      <c r="J3090">
        <v>1.4374</v>
      </c>
      <c r="K3090">
        <v>1.48925</v>
      </c>
      <c r="L3090">
        <v>1.52705</v>
      </c>
      <c r="M3090">
        <v>1.5524</v>
      </c>
      <c r="N3090">
        <v>1.5743</v>
      </c>
      <c r="O3090">
        <v>1.5912500000000001</v>
      </c>
      <c r="P3090">
        <v>1.60825</v>
      </c>
      <c r="Q3090">
        <v>1.6851</v>
      </c>
      <c r="R3090">
        <v>1.71225</v>
      </c>
      <c r="S3090">
        <v>1.6910000000000001</v>
      </c>
      <c r="T3090">
        <v>1.66025</v>
      </c>
    </row>
    <row r="3091" spans="1:20" x14ac:dyDescent="0.25">
      <c r="A3091" s="12">
        <v>44589</v>
      </c>
      <c r="B3091">
        <v>0.05</v>
      </c>
      <c r="C3091">
        <v>4.8000000000000001E-2</v>
      </c>
      <c r="D3091">
        <v>4.9250000000000002E-2</v>
      </c>
      <c r="E3091">
        <v>0.19635</v>
      </c>
      <c r="F3091">
        <v>0.41270000000000001</v>
      </c>
      <c r="G3091">
        <v>0.73099999999999998</v>
      </c>
      <c r="H3091">
        <v>1.1361600000000001</v>
      </c>
      <c r="I3091">
        <v>1.3164499999999999</v>
      </c>
      <c r="J3091">
        <v>1.4005000000000001</v>
      </c>
      <c r="K3091">
        <v>1.4514</v>
      </c>
      <c r="L3091">
        <v>1.4930000000000001</v>
      </c>
      <c r="M3091">
        <v>1.5226999999999999</v>
      </c>
      <c r="N3091">
        <v>1.5477000000000001</v>
      </c>
      <c r="O3091">
        <v>1.5670500000000001</v>
      </c>
      <c r="P3091">
        <v>1.587</v>
      </c>
      <c r="Q3091">
        <v>1.6664000000000001</v>
      </c>
      <c r="R3091">
        <v>1.6919</v>
      </c>
      <c r="S3091">
        <v>1.6713</v>
      </c>
      <c r="T3091">
        <v>1.6405000000000001</v>
      </c>
    </row>
    <row r="3092" spans="1:20" x14ac:dyDescent="0.25">
      <c r="A3092" s="12">
        <v>44592</v>
      </c>
      <c r="B3092">
        <v>0.05</v>
      </c>
      <c r="C3092">
        <v>4.8000000000000001E-2</v>
      </c>
      <c r="D3092">
        <v>4.8599999999999997E-2</v>
      </c>
      <c r="E3092">
        <v>0.20799999999999999</v>
      </c>
      <c r="F3092">
        <v>0.4385</v>
      </c>
      <c r="G3092">
        <v>0.77249999999999996</v>
      </c>
      <c r="H3092">
        <v>1.1615</v>
      </c>
      <c r="I3092">
        <v>1.3254999999999999</v>
      </c>
      <c r="J3092">
        <v>1.3996999999999999</v>
      </c>
      <c r="K3092">
        <v>1.4475</v>
      </c>
      <c r="L3092">
        <v>1.4886999999999999</v>
      </c>
      <c r="M3092">
        <v>1.5210999999999999</v>
      </c>
      <c r="N3092">
        <v>1.5468999999999999</v>
      </c>
      <c r="O3092">
        <v>1.5680000000000001</v>
      </c>
      <c r="P3092">
        <v>1.5891500000000001</v>
      </c>
      <c r="Q3092">
        <v>1.6775</v>
      </c>
      <c r="R3092">
        <v>1.70835</v>
      </c>
      <c r="S3092">
        <v>1.6897</v>
      </c>
      <c r="T3092">
        <v>1.6621999999999999</v>
      </c>
    </row>
    <row r="3093" spans="1:20" x14ac:dyDescent="0.25">
      <c r="A3093" s="12">
        <v>44593</v>
      </c>
      <c r="B3093">
        <v>0.05</v>
      </c>
      <c r="C3093">
        <v>4.9000000000000002E-2</v>
      </c>
      <c r="D3093">
        <v>4.9950000000000001E-2</v>
      </c>
      <c r="E3093">
        <v>0.19985</v>
      </c>
      <c r="F3093">
        <v>0.42</v>
      </c>
      <c r="G3093">
        <v>0.74150000000000005</v>
      </c>
      <c r="H3093">
        <v>1.1393500000000001</v>
      </c>
      <c r="I3093">
        <v>1.3129999999999999</v>
      </c>
      <c r="J3093">
        <v>1.3976</v>
      </c>
      <c r="K3093">
        <v>1.4523999999999999</v>
      </c>
      <c r="L3093">
        <v>1.49505</v>
      </c>
      <c r="M3093">
        <v>1.5279</v>
      </c>
      <c r="N3093">
        <v>1.5546500000000001</v>
      </c>
      <c r="O3093">
        <v>1.5755999999999999</v>
      </c>
      <c r="P3093">
        <v>1.5961000000000001</v>
      </c>
      <c r="Q3093">
        <v>1.6821999999999999</v>
      </c>
      <c r="R3093">
        <v>1.7112000000000001</v>
      </c>
      <c r="S3093">
        <v>1.6914</v>
      </c>
      <c r="T3093">
        <v>1.6620999999999999</v>
      </c>
    </row>
    <row r="3094" spans="1:20" x14ac:dyDescent="0.25">
      <c r="A3094" s="12">
        <v>44594</v>
      </c>
      <c r="B3094">
        <v>0.05</v>
      </c>
      <c r="C3094">
        <v>4.9000000000000002E-2</v>
      </c>
      <c r="D3094">
        <v>4.9750000000000003E-2</v>
      </c>
      <c r="E3094">
        <v>0.19800000000000001</v>
      </c>
      <c r="F3094">
        <v>0.41520000000000001</v>
      </c>
      <c r="G3094">
        <v>0.73275000000000001</v>
      </c>
      <c r="H3094">
        <v>1.13585</v>
      </c>
      <c r="I3094">
        <v>1.3082499999999999</v>
      </c>
      <c r="J3094">
        <v>1.39025</v>
      </c>
      <c r="K3094">
        <v>1.4430499999999999</v>
      </c>
      <c r="L3094">
        <v>1.4844999999999999</v>
      </c>
      <c r="M3094">
        <v>1.5162500000000001</v>
      </c>
      <c r="N3094">
        <v>1.542</v>
      </c>
      <c r="O3094">
        <v>1.5629999999999999</v>
      </c>
      <c r="P3094">
        <v>1.585</v>
      </c>
      <c r="Q3094">
        <v>1.6759999999999999</v>
      </c>
      <c r="R3094">
        <v>1.71</v>
      </c>
      <c r="S3094">
        <v>1.6916</v>
      </c>
      <c r="T3094">
        <v>1.6644000000000001</v>
      </c>
    </row>
    <row r="3095" spans="1:20" x14ac:dyDescent="0.25">
      <c r="A3095" s="12">
        <v>44595</v>
      </c>
      <c r="B3095">
        <v>0.05</v>
      </c>
      <c r="C3095">
        <v>4.9000000000000002E-2</v>
      </c>
      <c r="D3095">
        <v>4.9700000000000001E-2</v>
      </c>
      <c r="E3095">
        <v>0.23250000000000001</v>
      </c>
      <c r="F3095">
        <v>0.45600000000000002</v>
      </c>
      <c r="G3095">
        <v>0.77485000000000004</v>
      </c>
      <c r="H3095">
        <v>1.18885</v>
      </c>
      <c r="I3095">
        <v>1.36595</v>
      </c>
      <c r="J3095">
        <v>1.4535</v>
      </c>
      <c r="K3095">
        <v>1.5085999999999999</v>
      </c>
      <c r="L3095">
        <v>1.54725</v>
      </c>
      <c r="M3095">
        <v>1.5768</v>
      </c>
      <c r="N3095">
        <v>1.59975</v>
      </c>
      <c r="O3095">
        <v>1.6183000000000001</v>
      </c>
      <c r="P3095">
        <v>1.63775</v>
      </c>
      <c r="Q3095">
        <v>1.722</v>
      </c>
      <c r="R3095">
        <v>1.7513000000000001</v>
      </c>
      <c r="S3095">
        <v>1.7312000000000001</v>
      </c>
      <c r="T3095">
        <v>1.702</v>
      </c>
    </row>
    <row r="3096" spans="1:20" x14ac:dyDescent="0.25">
      <c r="A3096" s="12">
        <v>44596</v>
      </c>
      <c r="B3096">
        <v>0.05</v>
      </c>
      <c r="C3096">
        <v>6.1199999999999997E-2</v>
      </c>
      <c r="D3096">
        <v>5.883E-2</v>
      </c>
      <c r="E3096">
        <v>0.26850000000000002</v>
      </c>
      <c r="F3096">
        <v>0.52849999999999997</v>
      </c>
      <c r="G3096">
        <v>0.87470000000000003</v>
      </c>
      <c r="H3096">
        <v>1.30016</v>
      </c>
      <c r="I3096">
        <v>1.4761</v>
      </c>
      <c r="J3096">
        <v>1.5562499999999999</v>
      </c>
      <c r="K3096">
        <v>1.6049</v>
      </c>
      <c r="L3096">
        <v>1.6404000000000001</v>
      </c>
      <c r="M3096">
        <v>1.6673</v>
      </c>
      <c r="N3096">
        <v>1.6870499999999999</v>
      </c>
      <c r="O3096">
        <v>1.7033</v>
      </c>
      <c r="P3096">
        <v>1.7199</v>
      </c>
      <c r="Q3096">
        <v>1.7905</v>
      </c>
      <c r="R3096">
        <v>1.8125</v>
      </c>
      <c r="S3096">
        <v>1.7881</v>
      </c>
      <c r="T3096">
        <v>1.7559</v>
      </c>
    </row>
    <row r="3097" spans="1:20" x14ac:dyDescent="0.25">
      <c r="A3097" s="12">
        <v>44599</v>
      </c>
      <c r="B3097">
        <v>0.05</v>
      </c>
      <c r="C3097">
        <v>5.9400000000000001E-2</v>
      </c>
      <c r="D3097">
        <v>5.7450000000000001E-2</v>
      </c>
      <c r="E3097">
        <v>0.251</v>
      </c>
      <c r="F3097">
        <v>0.50900000000000001</v>
      </c>
      <c r="G3097">
        <v>0.84850000000000003</v>
      </c>
      <c r="H3097">
        <v>1.2771999999999999</v>
      </c>
      <c r="I3097">
        <v>1.4612499999999999</v>
      </c>
      <c r="J3097">
        <v>1.54925</v>
      </c>
      <c r="K3097">
        <v>1.6029</v>
      </c>
      <c r="L3097">
        <v>1.63975</v>
      </c>
      <c r="M3097">
        <v>1.6680999999999999</v>
      </c>
      <c r="N3097">
        <v>1.6904999999999999</v>
      </c>
      <c r="O3097">
        <v>1.7072000000000001</v>
      </c>
      <c r="P3097">
        <v>1.7252000000000001</v>
      </c>
      <c r="Q3097">
        <v>1.7947500000000001</v>
      </c>
      <c r="R3097">
        <v>1.8152999999999999</v>
      </c>
      <c r="S3097">
        <v>1.7905500000000001</v>
      </c>
      <c r="T3097">
        <v>1.75695</v>
      </c>
    </row>
    <row r="3098" spans="1:20" x14ac:dyDescent="0.25">
      <c r="A3098" s="12">
        <v>44600</v>
      </c>
      <c r="B3098">
        <v>0.05</v>
      </c>
      <c r="C3098">
        <v>5.5599999999999997E-2</v>
      </c>
      <c r="D3098">
        <v>5.6000000000000001E-2</v>
      </c>
      <c r="E3098">
        <v>0.26840000000000003</v>
      </c>
      <c r="F3098">
        <v>0.53400000000000003</v>
      </c>
      <c r="G3098">
        <v>0.88490000000000002</v>
      </c>
      <c r="H3098">
        <v>1.3333999999999999</v>
      </c>
      <c r="I3098">
        <v>1.5165999999999999</v>
      </c>
      <c r="J3098">
        <v>1.6032500000000001</v>
      </c>
      <c r="K3098">
        <v>1.65395</v>
      </c>
      <c r="L3098">
        <v>1.6899500000000001</v>
      </c>
      <c r="M3098">
        <v>1.7175</v>
      </c>
      <c r="N3098">
        <v>1.7383999999999999</v>
      </c>
      <c r="O3098">
        <v>1.7544999999999999</v>
      </c>
      <c r="P3098">
        <v>1.77075</v>
      </c>
      <c r="Q3098">
        <v>1.837</v>
      </c>
      <c r="R3098">
        <v>1.8543499999999999</v>
      </c>
      <c r="S3098">
        <v>1.8282499999999999</v>
      </c>
      <c r="T3098">
        <v>1.7935000000000001</v>
      </c>
    </row>
    <row r="3099" spans="1:20" x14ac:dyDescent="0.25">
      <c r="A3099" s="12">
        <v>44601</v>
      </c>
      <c r="B3099">
        <v>0.04</v>
      </c>
      <c r="C3099">
        <v>5.45E-2</v>
      </c>
      <c r="D3099">
        <v>5.7450000000000001E-2</v>
      </c>
      <c r="E3099">
        <v>0.27105000000000001</v>
      </c>
      <c r="F3099">
        <v>0.54400000000000004</v>
      </c>
      <c r="G3099">
        <v>0.90590000000000004</v>
      </c>
      <c r="H3099">
        <v>1.3485</v>
      </c>
      <c r="I3099">
        <v>1.5325</v>
      </c>
      <c r="J3099">
        <v>1.61155</v>
      </c>
      <c r="K3099">
        <v>1.6537500000000001</v>
      </c>
      <c r="L3099">
        <v>1.6830000000000001</v>
      </c>
      <c r="M3099">
        <v>1.7052</v>
      </c>
      <c r="N3099">
        <v>1.7234499999999999</v>
      </c>
      <c r="O3099">
        <v>1.7382</v>
      </c>
      <c r="P3099">
        <v>1.754</v>
      </c>
      <c r="Q3099">
        <v>1.8197000000000001</v>
      </c>
      <c r="R3099">
        <v>1.84</v>
      </c>
      <c r="S3099">
        <v>1.8140000000000001</v>
      </c>
      <c r="T3099">
        <v>1.7801</v>
      </c>
    </row>
    <row r="3100" spans="1:20" x14ac:dyDescent="0.25">
      <c r="A3100" s="12">
        <v>44602</v>
      </c>
      <c r="B3100">
        <v>0.05</v>
      </c>
      <c r="C3100">
        <v>0.12496</v>
      </c>
      <c r="D3100">
        <v>0.1235</v>
      </c>
      <c r="E3100">
        <v>0.40450000000000003</v>
      </c>
      <c r="F3100">
        <v>0.70799999999999996</v>
      </c>
      <c r="G3100">
        <v>1.1279999999999999</v>
      </c>
      <c r="H3100">
        <v>1.5809</v>
      </c>
      <c r="I3100">
        <v>1.7230000000000001</v>
      </c>
      <c r="J3100">
        <v>1.7701499999999999</v>
      </c>
      <c r="K3100">
        <v>1.7883</v>
      </c>
      <c r="L3100">
        <v>1.8048999999999999</v>
      </c>
      <c r="M3100">
        <v>1.819</v>
      </c>
      <c r="N3100">
        <v>1.8305499999999999</v>
      </c>
      <c r="O3100">
        <v>1.83955</v>
      </c>
      <c r="P3100">
        <v>1.8505</v>
      </c>
      <c r="Q3100">
        <v>1.9</v>
      </c>
      <c r="R3100">
        <v>1.91265</v>
      </c>
      <c r="S3100">
        <v>1.8814</v>
      </c>
      <c r="T3100">
        <v>1.843</v>
      </c>
    </row>
    <row r="3101" spans="1:20" x14ac:dyDescent="0.25">
      <c r="A3101" s="12">
        <v>44603</v>
      </c>
      <c r="B3101">
        <v>0.05</v>
      </c>
      <c r="C3101">
        <v>8.6499999999999994E-2</v>
      </c>
      <c r="D3101">
        <v>8.8499999999999995E-2</v>
      </c>
      <c r="E3101">
        <v>0.34599999999999997</v>
      </c>
      <c r="F3101">
        <v>0.66374999999999995</v>
      </c>
      <c r="G3101">
        <v>1.0740000000000001</v>
      </c>
      <c r="H3101">
        <v>1.5069999999999999</v>
      </c>
      <c r="I3101">
        <v>1.6365000000000001</v>
      </c>
      <c r="J3101">
        <v>1.67405</v>
      </c>
      <c r="K3101">
        <v>1.6944999999999999</v>
      </c>
      <c r="L3101">
        <v>1.7075499999999999</v>
      </c>
      <c r="M3101">
        <v>1.7203999999999999</v>
      </c>
      <c r="N3101">
        <v>1.73285</v>
      </c>
      <c r="O3101">
        <v>1.7421500000000001</v>
      </c>
      <c r="P3101">
        <v>1.7529999999999999</v>
      </c>
      <c r="Q3101">
        <v>1.806</v>
      </c>
      <c r="R3101">
        <v>1.8183</v>
      </c>
      <c r="S3101">
        <v>1.78925</v>
      </c>
      <c r="T3101">
        <v>1.7526999999999999</v>
      </c>
    </row>
    <row r="3102" spans="1:20" x14ac:dyDescent="0.25">
      <c r="A3102" s="12">
        <v>44606</v>
      </c>
      <c r="B3102">
        <v>0.05</v>
      </c>
      <c r="C3102">
        <v>6.1400000000000003E-2</v>
      </c>
      <c r="D3102">
        <v>7.1470000000000006E-2</v>
      </c>
      <c r="E3102">
        <v>0.36126999999999998</v>
      </c>
      <c r="F3102">
        <v>0.67103000000000002</v>
      </c>
      <c r="G3102">
        <v>1.0983499999999999</v>
      </c>
      <c r="H3102">
        <v>1.5577000000000001</v>
      </c>
      <c r="I3102">
        <v>1.6954</v>
      </c>
      <c r="J3102">
        <v>1.7349000000000001</v>
      </c>
      <c r="K3102">
        <v>1.75312</v>
      </c>
      <c r="L3102">
        <v>1.7649999999999999</v>
      </c>
      <c r="M3102">
        <v>1.7765</v>
      </c>
      <c r="N3102">
        <v>1.78775</v>
      </c>
      <c r="O3102">
        <v>1.7983</v>
      </c>
      <c r="P3102">
        <v>1.8099000000000001</v>
      </c>
      <c r="Q3102">
        <v>1.8612299999999999</v>
      </c>
      <c r="R3102">
        <v>1.8753</v>
      </c>
      <c r="S3102">
        <v>1.8459000000000001</v>
      </c>
      <c r="T3102">
        <v>1.8093999999999999</v>
      </c>
    </row>
    <row r="3103" spans="1:20" x14ac:dyDescent="0.25">
      <c r="A3103" s="12">
        <v>44607</v>
      </c>
      <c r="B3103">
        <v>0.05</v>
      </c>
      <c r="C3103">
        <v>6.59E-2</v>
      </c>
      <c r="D3103">
        <v>6.9000000000000006E-2</v>
      </c>
      <c r="E3103">
        <v>0.36570000000000003</v>
      </c>
      <c r="F3103">
        <v>0.66769999999999996</v>
      </c>
      <c r="G3103">
        <v>1.0881000000000001</v>
      </c>
      <c r="H3103">
        <v>1.5604</v>
      </c>
      <c r="I3103">
        <v>1.7015</v>
      </c>
      <c r="J3103">
        <v>1.7477</v>
      </c>
      <c r="K3103">
        <v>1.7762</v>
      </c>
      <c r="L3103">
        <v>1.7962499999999999</v>
      </c>
      <c r="M3103">
        <v>1.8148</v>
      </c>
      <c r="N3103">
        <v>1.831</v>
      </c>
      <c r="O3103">
        <v>1.8451</v>
      </c>
      <c r="P3103">
        <v>1.8605</v>
      </c>
      <c r="Q3103">
        <v>1.9234500000000001</v>
      </c>
      <c r="R3103">
        <v>1.9395500000000001</v>
      </c>
      <c r="S3103">
        <v>1.9125000000000001</v>
      </c>
      <c r="T3103">
        <v>1.8787499999999999</v>
      </c>
    </row>
    <row r="3104" spans="1:20" x14ac:dyDescent="0.25">
      <c r="A3104" s="12">
        <v>44608</v>
      </c>
      <c r="B3104">
        <v>0.05</v>
      </c>
      <c r="C3104">
        <v>6.0900000000000003E-2</v>
      </c>
      <c r="D3104">
        <v>7.3400000000000007E-2</v>
      </c>
      <c r="E3104">
        <v>0.34644999999999998</v>
      </c>
      <c r="F3104">
        <v>0.63219999999999998</v>
      </c>
      <c r="G3104">
        <v>1.0427999999999999</v>
      </c>
      <c r="H3104">
        <v>1.5019</v>
      </c>
      <c r="I3104">
        <v>1.6537999999999999</v>
      </c>
      <c r="J3104">
        <v>1.7137</v>
      </c>
      <c r="K3104">
        <v>1.7518</v>
      </c>
      <c r="L3104">
        <v>1.7766</v>
      </c>
      <c r="M3104">
        <v>1.8013999999999999</v>
      </c>
      <c r="N3104">
        <v>1.8185</v>
      </c>
      <c r="O3104">
        <v>1.8359000000000001</v>
      </c>
      <c r="P3104">
        <v>1.8533999999999999</v>
      </c>
      <c r="Q3104">
        <v>1.9209000000000001</v>
      </c>
      <c r="R3104">
        <v>1.9397</v>
      </c>
      <c r="S3104">
        <v>1.9140999999999999</v>
      </c>
      <c r="T3104">
        <v>1.88</v>
      </c>
    </row>
    <row r="3105" spans="1:20" x14ac:dyDescent="0.25">
      <c r="A3105" s="12">
        <v>44609</v>
      </c>
      <c r="B3105">
        <v>0.05</v>
      </c>
      <c r="C3105">
        <v>5.9200000000000003E-2</v>
      </c>
      <c r="D3105">
        <v>0.1205</v>
      </c>
      <c r="E3105">
        <v>0.36530000000000001</v>
      </c>
      <c r="F3105">
        <v>0.63800000000000001</v>
      </c>
      <c r="G3105">
        <v>1.0173000000000001</v>
      </c>
      <c r="H3105">
        <v>1.4557</v>
      </c>
      <c r="I3105">
        <v>1.593</v>
      </c>
      <c r="J3105">
        <v>1.63975</v>
      </c>
      <c r="K3105">
        <v>1.6695</v>
      </c>
      <c r="L3105">
        <v>1.6937500000000001</v>
      </c>
      <c r="M3105">
        <v>1.7158</v>
      </c>
      <c r="N3105">
        <v>1.7364999999999999</v>
      </c>
      <c r="O3105">
        <v>1.7549999999999999</v>
      </c>
      <c r="P3105">
        <v>1.7744</v>
      </c>
      <c r="Q3105">
        <v>1.8534999999999999</v>
      </c>
      <c r="R3105">
        <v>1.8788</v>
      </c>
      <c r="S3105">
        <v>1.8572</v>
      </c>
      <c r="T3105">
        <v>1.8260000000000001</v>
      </c>
    </row>
    <row r="3106" spans="1:20" x14ac:dyDescent="0.25">
      <c r="A3106" s="12">
        <v>44610</v>
      </c>
      <c r="B3106">
        <v>0.05</v>
      </c>
      <c r="C3106">
        <v>0.06</v>
      </c>
      <c r="D3106">
        <v>0.122</v>
      </c>
      <c r="E3106">
        <v>0.34425</v>
      </c>
      <c r="F3106">
        <v>0.61499999999999999</v>
      </c>
      <c r="G3106">
        <v>0.99399999999999999</v>
      </c>
      <c r="H3106">
        <v>1.4345000000000001</v>
      </c>
      <c r="I3106">
        <v>1.5704</v>
      </c>
      <c r="J3106">
        <v>1.6156999999999999</v>
      </c>
      <c r="K3106">
        <v>1.64575</v>
      </c>
      <c r="L3106">
        <v>1.6676</v>
      </c>
      <c r="M3106">
        <v>1.6875</v>
      </c>
      <c r="N3106">
        <v>1.7067000000000001</v>
      </c>
      <c r="O3106">
        <v>1.7228000000000001</v>
      </c>
      <c r="P3106">
        <v>1.74105</v>
      </c>
      <c r="Q3106">
        <v>1.8147500000000001</v>
      </c>
      <c r="R3106">
        <v>1.83725</v>
      </c>
      <c r="S3106">
        <v>1.8132999999999999</v>
      </c>
      <c r="T3106">
        <v>1.7809999999999999</v>
      </c>
    </row>
    <row r="3107" spans="1:20" x14ac:dyDescent="0.25">
      <c r="A3107" s="12">
        <v>44613</v>
      </c>
      <c r="B3107">
        <v>0.05</v>
      </c>
      <c r="C3107">
        <v>0.06</v>
      </c>
      <c r="D3107">
        <v>0.122</v>
      </c>
      <c r="E3107">
        <v>0.34425</v>
      </c>
      <c r="F3107">
        <v>0.61499999999999999</v>
      </c>
      <c r="G3107">
        <v>0.99419999999999997</v>
      </c>
      <c r="H3107">
        <v>1.4237</v>
      </c>
      <c r="I3107">
        <v>1.5704</v>
      </c>
      <c r="J3107">
        <v>1.6166</v>
      </c>
      <c r="K3107">
        <v>1.64575</v>
      </c>
      <c r="L3107">
        <v>1.6676</v>
      </c>
      <c r="M3107">
        <v>1.6875</v>
      </c>
      <c r="N3107">
        <v>1.7067000000000001</v>
      </c>
      <c r="O3107">
        <v>1.7228000000000001</v>
      </c>
      <c r="P3107">
        <v>1.7412000000000001</v>
      </c>
      <c r="Q3107">
        <v>1.8129999999999999</v>
      </c>
      <c r="R3107">
        <v>1.83725</v>
      </c>
      <c r="S3107">
        <v>1.8109999999999999</v>
      </c>
      <c r="T3107">
        <v>1.7749999999999999</v>
      </c>
    </row>
    <row r="3108" spans="1:20" x14ac:dyDescent="0.25">
      <c r="A3108" s="12">
        <v>44614</v>
      </c>
      <c r="B3108">
        <v>0.05</v>
      </c>
      <c r="C3108">
        <v>5.9499999999999997E-2</v>
      </c>
      <c r="D3108">
        <v>0.14360000000000001</v>
      </c>
      <c r="E3108">
        <v>0.38700000000000001</v>
      </c>
      <c r="F3108">
        <v>0.67849999999999999</v>
      </c>
      <c r="G3108">
        <v>1.0793999999999999</v>
      </c>
      <c r="H3108">
        <v>1.5305</v>
      </c>
      <c r="I3108">
        <v>1.64975</v>
      </c>
      <c r="J3108">
        <v>1.68025</v>
      </c>
      <c r="K3108">
        <v>1.6971000000000001</v>
      </c>
      <c r="L3108">
        <v>1.7085999999999999</v>
      </c>
      <c r="M3108">
        <v>1.7210000000000001</v>
      </c>
      <c r="N3108">
        <v>1.736</v>
      </c>
      <c r="O3108">
        <v>1.7474000000000001</v>
      </c>
      <c r="P3108">
        <v>1.7606999999999999</v>
      </c>
      <c r="Q3108">
        <v>1.8225</v>
      </c>
      <c r="R3108">
        <v>1.8404</v>
      </c>
      <c r="S3108">
        <v>1.8132999999999999</v>
      </c>
      <c r="T3108">
        <v>1.778</v>
      </c>
    </row>
    <row r="3109" spans="1:20" x14ac:dyDescent="0.25">
      <c r="A3109" s="12">
        <v>44615</v>
      </c>
      <c r="B3109">
        <v>0.05</v>
      </c>
      <c r="C3109">
        <v>6.25E-2</v>
      </c>
      <c r="D3109">
        <v>0.153</v>
      </c>
      <c r="E3109">
        <v>0.38815</v>
      </c>
      <c r="F3109">
        <v>0.68515000000000004</v>
      </c>
      <c r="G3109">
        <v>1.101</v>
      </c>
      <c r="H3109">
        <v>1.5559000000000001</v>
      </c>
      <c r="I3109">
        <v>1.6808000000000001</v>
      </c>
      <c r="J3109">
        <v>1.7154</v>
      </c>
      <c r="K3109">
        <v>1.7350000000000001</v>
      </c>
      <c r="L3109">
        <v>1.75125</v>
      </c>
      <c r="M3109">
        <v>1.7677499999999999</v>
      </c>
      <c r="N3109">
        <v>1.7836000000000001</v>
      </c>
      <c r="O3109">
        <v>1.79695</v>
      </c>
      <c r="P3109">
        <v>1.8121499999999999</v>
      </c>
      <c r="Q3109">
        <v>1.8747499999999999</v>
      </c>
      <c r="R3109">
        <v>1.8933500000000001</v>
      </c>
      <c r="S3109">
        <v>1.8665</v>
      </c>
      <c r="T3109">
        <v>1.8306</v>
      </c>
    </row>
    <row r="3110" spans="1:20" x14ac:dyDescent="0.25">
      <c r="A3110" s="12">
        <v>44616</v>
      </c>
      <c r="B3110">
        <v>0.05</v>
      </c>
      <c r="C3110">
        <v>5.4350000000000002E-2</v>
      </c>
      <c r="D3110">
        <v>0.18404999999999999</v>
      </c>
      <c r="E3110">
        <v>0.372</v>
      </c>
      <c r="F3110">
        <v>0.64549999999999996</v>
      </c>
      <c r="G3110">
        <v>1.0529999999999999</v>
      </c>
      <c r="H3110">
        <v>1.53155</v>
      </c>
      <c r="I3110">
        <v>1.65785</v>
      </c>
      <c r="J3110">
        <v>1.6866000000000001</v>
      </c>
      <c r="K3110">
        <v>1.7004999999999999</v>
      </c>
      <c r="L3110">
        <v>1.71915</v>
      </c>
      <c r="M3110">
        <v>1.7386999999999999</v>
      </c>
      <c r="N3110">
        <v>1.7563</v>
      </c>
      <c r="O3110">
        <v>1.7719499999999999</v>
      </c>
      <c r="P3110">
        <v>1.7887</v>
      </c>
      <c r="Q3110">
        <v>1.8534999999999999</v>
      </c>
      <c r="R3110">
        <v>1.8688499999999999</v>
      </c>
      <c r="S3110">
        <v>1.8423</v>
      </c>
      <c r="T3110">
        <v>1.80535</v>
      </c>
    </row>
    <row r="3111" spans="1:20" x14ac:dyDescent="0.25">
      <c r="A3111" s="12">
        <v>44617</v>
      </c>
      <c r="B3111">
        <v>0.05</v>
      </c>
      <c r="C3111">
        <v>5.33E-2</v>
      </c>
      <c r="D3111">
        <v>0.20660000000000001</v>
      </c>
      <c r="E3111">
        <v>0.40400000000000003</v>
      </c>
      <c r="F3111">
        <v>0.65995000000000004</v>
      </c>
      <c r="G3111">
        <v>1.0483</v>
      </c>
      <c r="H3111">
        <v>1.5290999999999999</v>
      </c>
      <c r="I3111">
        <v>1.6577999999999999</v>
      </c>
      <c r="J3111">
        <v>1.6870000000000001</v>
      </c>
      <c r="K3111">
        <v>1.702</v>
      </c>
      <c r="L3111">
        <v>1.7178500000000001</v>
      </c>
      <c r="M3111">
        <v>1.7345999999999999</v>
      </c>
      <c r="N3111">
        <v>1.75065</v>
      </c>
      <c r="O3111">
        <v>1.7641500000000001</v>
      </c>
      <c r="P3111">
        <v>1.7802500000000001</v>
      </c>
      <c r="Q3111">
        <v>1.8445</v>
      </c>
      <c r="R3111">
        <v>1.86175</v>
      </c>
      <c r="S3111">
        <v>1.8347500000000001</v>
      </c>
      <c r="T3111">
        <v>1.79725</v>
      </c>
    </row>
    <row r="3112" spans="1:20" x14ac:dyDescent="0.25">
      <c r="A3112" s="12">
        <v>44620</v>
      </c>
      <c r="B3112">
        <v>0.05</v>
      </c>
      <c r="C3112">
        <v>7.8700000000000006E-2</v>
      </c>
      <c r="D3112">
        <v>0.21304999999999999</v>
      </c>
      <c r="E3112">
        <v>0.36499999999999999</v>
      </c>
      <c r="F3112">
        <v>0.59699999999999998</v>
      </c>
      <c r="G3112">
        <v>0.92200000000000004</v>
      </c>
      <c r="H3112">
        <v>1.3579000000000001</v>
      </c>
      <c r="I3112">
        <v>1.4863500000000001</v>
      </c>
      <c r="J3112">
        <v>1.5276000000000001</v>
      </c>
      <c r="K3112">
        <v>1.5524</v>
      </c>
      <c r="L3112">
        <v>1.573</v>
      </c>
      <c r="M3112">
        <v>1.5932999999999999</v>
      </c>
      <c r="N3112">
        <v>1.6125</v>
      </c>
      <c r="O3112">
        <v>1.629</v>
      </c>
      <c r="P3112">
        <v>1.6477999999999999</v>
      </c>
      <c r="Q3112">
        <v>1.71845</v>
      </c>
      <c r="R3112">
        <v>1.7397</v>
      </c>
      <c r="S3112">
        <v>1.7146999999999999</v>
      </c>
      <c r="T3112">
        <v>1.6785000000000001</v>
      </c>
    </row>
    <row r="3113" spans="1:20" x14ac:dyDescent="0.25">
      <c r="A3113" s="12">
        <v>44621</v>
      </c>
      <c r="B3113">
        <v>0.05</v>
      </c>
      <c r="C3113">
        <v>8.4000000000000005E-2</v>
      </c>
      <c r="D3113">
        <v>0.2155</v>
      </c>
      <c r="E3113">
        <v>0.36149999999999999</v>
      </c>
      <c r="F3113">
        <v>0.57250000000000001</v>
      </c>
      <c r="G3113">
        <v>0.85699999999999998</v>
      </c>
      <c r="H3113">
        <v>1.2383999999999999</v>
      </c>
      <c r="I3113">
        <v>1.3438000000000001</v>
      </c>
      <c r="J3113">
        <v>1.3813</v>
      </c>
      <c r="K3113">
        <v>1.4097999999999999</v>
      </c>
      <c r="L3113">
        <v>1.4358</v>
      </c>
      <c r="M3113">
        <v>1.4644999999999999</v>
      </c>
      <c r="N3113">
        <v>1.4910000000000001</v>
      </c>
      <c r="O3113">
        <v>1.5129999999999999</v>
      </c>
      <c r="P3113">
        <v>1.5368999999999999</v>
      </c>
      <c r="Q3113">
        <v>1.6205000000000001</v>
      </c>
      <c r="R3113">
        <v>1.65035</v>
      </c>
      <c r="S3113">
        <v>1.627</v>
      </c>
      <c r="T3113">
        <v>1.5934999999999999</v>
      </c>
    </row>
    <row r="3114" spans="1:20" x14ac:dyDescent="0.25">
      <c r="A3114" s="12">
        <v>44622</v>
      </c>
      <c r="B3114">
        <v>0.05</v>
      </c>
      <c r="C3114">
        <v>6.3700000000000007E-2</v>
      </c>
      <c r="D3114">
        <v>0.21510000000000001</v>
      </c>
      <c r="E3114">
        <v>0.39029999999999998</v>
      </c>
      <c r="F3114">
        <v>0.65105000000000002</v>
      </c>
      <c r="G3114">
        <v>1.0123</v>
      </c>
      <c r="H3114">
        <v>1.4317599999999999</v>
      </c>
      <c r="I3114">
        <v>1.5345</v>
      </c>
      <c r="J3114">
        <v>1.56115</v>
      </c>
      <c r="K3114">
        <v>1.57775</v>
      </c>
      <c r="L3114">
        <v>1.6033999999999999</v>
      </c>
      <c r="M3114">
        <v>1.6315999999999999</v>
      </c>
      <c r="N3114">
        <v>1.6576</v>
      </c>
      <c r="O3114">
        <v>1.6794</v>
      </c>
      <c r="P3114">
        <v>1.7017500000000001</v>
      </c>
      <c r="Q3114">
        <v>1.7847999999999999</v>
      </c>
      <c r="R3114">
        <v>1.8083</v>
      </c>
      <c r="S3114">
        <v>1.7842</v>
      </c>
      <c r="T3114">
        <v>1.7495000000000001</v>
      </c>
    </row>
    <row r="3115" spans="1:20" x14ac:dyDescent="0.25">
      <c r="A3115" s="12">
        <v>44623</v>
      </c>
      <c r="B3115">
        <v>0.05</v>
      </c>
      <c r="C3115">
        <v>8.0500000000000002E-2</v>
      </c>
      <c r="D3115">
        <v>0.24349999999999999</v>
      </c>
      <c r="E3115">
        <v>0.41049999999999998</v>
      </c>
      <c r="F3115">
        <v>0.67544999999999999</v>
      </c>
      <c r="G3115">
        <v>1.03695</v>
      </c>
      <c r="H3115">
        <v>1.4491000000000001</v>
      </c>
      <c r="I3115">
        <v>1.5370999999999999</v>
      </c>
      <c r="J3115">
        <v>1.5510999999999999</v>
      </c>
      <c r="K3115">
        <v>1.5580000000000001</v>
      </c>
      <c r="L3115">
        <v>1.575</v>
      </c>
      <c r="M3115">
        <v>1.5965</v>
      </c>
      <c r="N3115">
        <v>1.6180000000000001</v>
      </c>
      <c r="O3115">
        <v>1.6373</v>
      </c>
      <c r="P3115">
        <v>1.6597</v>
      </c>
      <c r="Q3115">
        <v>1.7428999999999999</v>
      </c>
      <c r="R3115">
        <v>1.7676000000000001</v>
      </c>
      <c r="S3115">
        <v>1.7444</v>
      </c>
      <c r="T3115">
        <v>1.71025</v>
      </c>
    </row>
    <row r="3116" spans="1:20" x14ac:dyDescent="0.25">
      <c r="A3116" s="12">
        <v>44624</v>
      </c>
      <c r="B3116">
        <v>0.05</v>
      </c>
      <c r="C3116">
        <v>7.7049999999999993E-2</v>
      </c>
      <c r="D3116">
        <v>0.24099999999999999</v>
      </c>
      <c r="E3116">
        <v>0.40150000000000002</v>
      </c>
      <c r="F3116">
        <v>0.65549999999999997</v>
      </c>
      <c r="G3116">
        <v>1.0029999999999999</v>
      </c>
      <c r="H3116">
        <v>1.3890499999999999</v>
      </c>
      <c r="I3116">
        <v>1.4531000000000001</v>
      </c>
      <c r="J3116">
        <v>1.4553499999999999</v>
      </c>
      <c r="K3116">
        <v>1.4544999999999999</v>
      </c>
      <c r="L3116">
        <v>1.4666999999999999</v>
      </c>
      <c r="M3116">
        <v>1.4807999999999999</v>
      </c>
      <c r="N3116">
        <v>1.50275</v>
      </c>
      <c r="O3116">
        <v>1.52085</v>
      </c>
      <c r="P3116">
        <v>1.5429999999999999</v>
      </c>
      <c r="Q3116">
        <v>1.6312500000000001</v>
      </c>
      <c r="R3116">
        <v>1.6589499999999999</v>
      </c>
      <c r="S3116">
        <v>1.6383000000000001</v>
      </c>
      <c r="T3116">
        <v>1.605</v>
      </c>
    </row>
    <row r="3117" spans="1:20" x14ac:dyDescent="0.25">
      <c r="A3117" s="12">
        <v>44627</v>
      </c>
      <c r="B3117">
        <v>0.05</v>
      </c>
      <c r="C3117">
        <v>6.4949999999999994E-2</v>
      </c>
      <c r="D3117">
        <v>0.24940000000000001</v>
      </c>
      <c r="E3117">
        <v>0.41399999999999998</v>
      </c>
      <c r="F3117">
        <v>0.6835</v>
      </c>
      <c r="G3117">
        <v>1.0415000000000001</v>
      </c>
      <c r="H3117">
        <v>1.4398</v>
      </c>
      <c r="I3117">
        <v>1.5089999999999999</v>
      </c>
      <c r="J3117">
        <v>1.5096000000000001</v>
      </c>
      <c r="K3117">
        <v>1.5065</v>
      </c>
      <c r="L3117">
        <v>1.5149999999999999</v>
      </c>
      <c r="M3117">
        <v>1.5289999999999999</v>
      </c>
      <c r="N3117">
        <v>1.5472999999999999</v>
      </c>
      <c r="O3117">
        <v>1.5620000000000001</v>
      </c>
      <c r="P3117">
        <v>1.5813999999999999</v>
      </c>
      <c r="Q3117">
        <v>1.663</v>
      </c>
      <c r="R3117">
        <v>1.6830000000000001</v>
      </c>
      <c r="S3117">
        <v>1.6525000000000001</v>
      </c>
      <c r="T3117">
        <v>1.6122000000000001</v>
      </c>
    </row>
    <row r="3118" spans="1:20" x14ac:dyDescent="0.25">
      <c r="A3118" s="12">
        <v>44628</v>
      </c>
      <c r="B3118">
        <v>0.05</v>
      </c>
      <c r="C3118">
        <v>6.3850000000000004E-2</v>
      </c>
      <c r="D3118">
        <v>0.25635000000000002</v>
      </c>
      <c r="E3118">
        <v>0.41685</v>
      </c>
      <c r="F3118">
        <v>0.68835000000000002</v>
      </c>
      <c r="G3118">
        <v>1.06545</v>
      </c>
      <c r="H3118">
        <v>1.494</v>
      </c>
      <c r="I3118">
        <v>1.5730999999999999</v>
      </c>
      <c r="J3118">
        <v>1.5752999999999999</v>
      </c>
      <c r="K3118">
        <v>1.5720000000000001</v>
      </c>
      <c r="L3118">
        <v>1.5841000000000001</v>
      </c>
      <c r="M3118">
        <v>1.6</v>
      </c>
      <c r="N3118">
        <v>1.6173999999999999</v>
      </c>
      <c r="O3118">
        <v>1.6328</v>
      </c>
      <c r="P3118">
        <v>1.6505000000000001</v>
      </c>
      <c r="Q3118">
        <v>1.7266999999999999</v>
      </c>
      <c r="R3118">
        <v>1.7390000000000001</v>
      </c>
      <c r="S3118">
        <v>1.7020999999999999</v>
      </c>
      <c r="T3118">
        <v>1.6514</v>
      </c>
    </row>
    <row r="3119" spans="1:20" x14ac:dyDescent="0.25">
      <c r="A3119" s="12">
        <v>44629</v>
      </c>
      <c r="B3119">
        <v>0.05</v>
      </c>
      <c r="C3119">
        <v>0.10125000000000001</v>
      </c>
      <c r="D3119">
        <v>0.27115</v>
      </c>
      <c r="E3119">
        <v>0.44924999999999998</v>
      </c>
      <c r="F3119">
        <v>0.72894999999999999</v>
      </c>
      <c r="G3119">
        <v>1.13385</v>
      </c>
      <c r="H3119">
        <v>1.5880000000000001</v>
      </c>
      <c r="I3119">
        <v>1.6767000000000001</v>
      </c>
      <c r="J3119">
        <v>1.6825000000000001</v>
      </c>
      <c r="K3119">
        <v>1.6803999999999999</v>
      </c>
      <c r="L3119">
        <v>1.6930000000000001</v>
      </c>
      <c r="M3119">
        <v>1.7103999999999999</v>
      </c>
      <c r="N3119">
        <v>1.7298</v>
      </c>
      <c r="O3119">
        <v>1.74725</v>
      </c>
      <c r="P3119">
        <v>1.7674000000000001</v>
      </c>
      <c r="Q3119">
        <v>1.8537999999999999</v>
      </c>
      <c r="R3119">
        <v>1.8716999999999999</v>
      </c>
      <c r="S3119">
        <v>1.8349</v>
      </c>
      <c r="T3119">
        <v>1.7835000000000001</v>
      </c>
    </row>
    <row r="3120" spans="1:20" x14ac:dyDescent="0.25">
      <c r="A3120" s="12">
        <v>44630</v>
      </c>
      <c r="B3120">
        <v>0.05</v>
      </c>
      <c r="C3120">
        <v>0.2016</v>
      </c>
      <c r="D3120">
        <v>0.2883</v>
      </c>
      <c r="E3120">
        <v>0.46100000000000002</v>
      </c>
      <c r="F3120">
        <v>0.74350000000000005</v>
      </c>
      <c r="G3120">
        <v>1.14985</v>
      </c>
      <c r="H3120">
        <v>1.6116999999999999</v>
      </c>
      <c r="I3120">
        <v>1.7076</v>
      </c>
      <c r="J3120">
        <v>1.7201</v>
      </c>
      <c r="K3120">
        <v>1.7221</v>
      </c>
      <c r="L3120">
        <v>1.7336</v>
      </c>
      <c r="M3120">
        <v>1.7477</v>
      </c>
      <c r="N3120">
        <v>1.764</v>
      </c>
      <c r="O3120">
        <v>1.7782</v>
      </c>
      <c r="P3120">
        <v>1.796</v>
      </c>
      <c r="Q3120">
        <v>1.8794999999999999</v>
      </c>
      <c r="R3120">
        <v>1.8994</v>
      </c>
      <c r="S3120">
        <v>1.8609</v>
      </c>
      <c r="T3120">
        <v>1.8069999999999999</v>
      </c>
    </row>
    <row r="3121" spans="1:20" x14ac:dyDescent="0.25">
      <c r="A3121" s="12">
        <v>44631</v>
      </c>
      <c r="B3121">
        <v>0.05</v>
      </c>
      <c r="C3121">
        <v>0.245</v>
      </c>
      <c r="D3121">
        <v>0.29930000000000001</v>
      </c>
      <c r="E3121">
        <v>0.47499999999999998</v>
      </c>
      <c r="F3121">
        <v>0.77600000000000002</v>
      </c>
      <c r="G3121">
        <v>1.1961999999999999</v>
      </c>
      <c r="H3121">
        <v>1.6649499999999999</v>
      </c>
      <c r="I3121">
        <v>1.7557</v>
      </c>
      <c r="J3121">
        <v>1.7585999999999999</v>
      </c>
      <c r="K3121">
        <v>1.752</v>
      </c>
      <c r="L3121">
        <v>1.7565</v>
      </c>
      <c r="M3121">
        <v>1.764</v>
      </c>
      <c r="N3121">
        <v>1.7764</v>
      </c>
      <c r="O3121">
        <v>1.7881</v>
      </c>
      <c r="P3121">
        <v>1.804</v>
      </c>
      <c r="Q3121">
        <v>1.881</v>
      </c>
      <c r="R3121">
        <v>1.9004000000000001</v>
      </c>
      <c r="S3121">
        <v>1.8603000000000001</v>
      </c>
      <c r="T3121">
        <v>1.8068</v>
      </c>
    </row>
    <row r="3122" spans="1:20" x14ac:dyDescent="0.25">
      <c r="A3122" s="12">
        <v>44634</v>
      </c>
      <c r="B3122">
        <v>0.05</v>
      </c>
      <c r="C3122">
        <v>0.29493000000000003</v>
      </c>
      <c r="D3122">
        <v>0.3226</v>
      </c>
      <c r="E3122">
        <v>0.51295000000000002</v>
      </c>
      <c r="F3122">
        <v>0.82684999999999997</v>
      </c>
      <c r="G3122">
        <v>1.2712000000000001</v>
      </c>
      <c r="H3122">
        <v>1.7849999999999999</v>
      </c>
      <c r="I3122">
        <v>1.8914500000000001</v>
      </c>
      <c r="J3122">
        <v>1.9016</v>
      </c>
      <c r="K3122">
        <v>1.8987499999999999</v>
      </c>
      <c r="L3122">
        <v>1.9029</v>
      </c>
      <c r="M3122">
        <v>1.9108000000000001</v>
      </c>
      <c r="N3122">
        <v>1.921</v>
      </c>
      <c r="O3122">
        <v>1.9320999999999999</v>
      </c>
      <c r="P3122">
        <v>1.946</v>
      </c>
      <c r="Q3122">
        <v>2.0190000000000001</v>
      </c>
      <c r="R3122">
        <v>2.0375999999999999</v>
      </c>
      <c r="S3122">
        <v>1.9972000000000001</v>
      </c>
      <c r="T3122">
        <v>1.9427000000000001</v>
      </c>
    </row>
    <row r="3123" spans="1:20" x14ac:dyDescent="0.25">
      <c r="A3123" s="12">
        <v>44635</v>
      </c>
      <c r="B3123">
        <v>0.05</v>
      </c>
      <c r="C3123">
        <v>0.33445000000000003</v>
      </c>
      <c r="D3123">
        <v>0.33460000000000001</v>
      </c>
      <c r="E3123">
        <v>0.51890000000000003</v>
      </c>
      <c r="F3123">
        <v>0.83399999999999996</v>
      </c>
      <c r="G3123">
        <v>1.2698</v>
      </c>
      <c r="H3123">
        <v>1.7827</v>
      </c>
      <c r="I3123">
        <v>1.8939999999999999</v>
      </c>
      <c r="J3123">
        <v>1.9083300000000001</v>
      </c>
      <c r="K3123">
        <v>1.9108000000000001</v>
      </c>
      <c r="L3123">
        <v>1.91675</v>
      </c>
      <c r="M3123">
        <v>1.92625</v>
      </c>
      <c r="N3123">
        <v>1.93635</v>
      </c>
      <c r="O3123">
        <v>1.9471499999999999</v>
      </c>
      <c r="P3123">
        <v>1.9631000000000001</v>
      </c>
      <c r="Q3123">
        <v>2.0375000000000001</v>
      </c>
      <c r="R3123">
        <v>2.0594999999999999</v>
      </c>
      <c r="S3123">
        <v>2.0202499999999999</v>
      </c>
      <c r="T3123">
        <v>1.9670000000000001</v>
      </c>
    </row>
    <row r="3124" spans="1:20" x14ac:dyDescent="0.25">
      <c r="A3124" s="12">
        <v>44636</v>
      </c>
      <c r="B3124">
        <v>0.05</v>
      </c>
      <c r="C3124">
        <v>0.312</v>
      </c>
      <c r="D3124">
        <v>0.31430000000000002</v>
      </c>
      <c r="E3124">
        <v>0.50070000000000003</v>
      </c>
      <c r="F3124">
        <v>0.81399999999999995</v>
      </c>
      <c r="G3124">
        <v>1.3075000000000001</v>
      </c>
      <c r="H3124">
        <v>1.871</v>
      </c>
      <c r="I3124">
        <v>1.99725</v>
      </c>
      <c r="J3124">
        <v>2.0036999999999998</v>
      </c>
      <c r="K3124">
        <v>1.9964999999999999</v>
      </c>
      <c r="L3124">
        <v>1.9962500000000001</v>
      </c>
      <c r="M3124">
        <v>1.9998</v>
      </c>
      <c r="N3124">
        <v>2.0049000000000001</v>
      </c>
      <c r="O3124">
        <v>2.0095000000000001</v>
      </c>
      <c r="P3124">
        <v>2.02</v>
      </c>
      <c r="Q3124">
        <v>2.0754999999999999</v>
      </c>
      <c r="R3124">
        <v>2.0874000000000001</v>
      </c>
      <c r="S3124">
        <v>2.0413999999999999</v>
      </c>
      <c r="T3124">
        <v>1.9819</v>
      </c>
    </row>
    <row r="3125" spans="1:20" x14ac:dyDescent="0.25">
      <c r="A3125" s="12">
        <v>44637</v>
      </c>
      <c r="B3125">
        <v>0.3</v>
      </c>
      <c r="C3125">
        <v>0.30399999999999999</v>
      </c>
      <c r="D3125">
        <v>0.30499999999999999</v>
      </c>
      <c r="E3125">
        <v>0.4975</v>
      </c>
      <c r="F3125">
        <v>0.81904999999999994</v>
      </c>
      <c r="G3125">
        <v>1.3196000000000001</v>
      </c>
      <c r="H3125">
        <v>1.8645</v>
      </c>
      <c r="I3125">
        <v>1.968</v>
      </c>
      <c r="J3125">
        <v>1.9642999999999999</v>
      </c>
      <c r="K3125">
        <v>1.954</v>
      </c>
      <c r="L3125">
        <v>1.9564999999999999</v>
      </c>
      <c r="M3125">
        <v>1.9641999999999999</v>
      </c>
      <c r="N3125">
        <v>1.9734499999999999</v>
      </c>
      <c r="O3125">
        <v>1.9835</v>
      </c>
      <c r="P3125">
        <v>1.998</v>
      </c>
      <c r="Q3125">
        <v>2.0701000000000001</v>
      </c>
      <c r="R3125">
        <v>2.0893000000000002</v>
      </c>
      <c r="S3125">
        <v>2.0499999999999998</v>
      </c>
      <c r="T3125">
        <v>1.9990000000000001</v>
      </c>
    </row>
    <row r="3126" spans="1:20" x14ac:dyDescent="0.25">
      <c r="A3126" s="12">
        <v>44638</v>
      </c>
      <c r="B3126">
        <v>0.3</v>
      </c>
      <c r="C3126">
        <v>0.30654999999999999</v>
      </c>
      <c r="D3126">
        <v>0.30420000000000003</v>
      </c>
      <c r="E3126">
        <v>0.5202</v>
      </c>
      <c r="F3126">
        <v>0.85624999999999996</v>
      </c>
      <c r="G3126">
        <v>1.3694999999999999</v>
      </c>
      <c r="H3126">
        <v>1.9058999999999999</v>
      </c>
      <c r="I3126">
        <v>1.9997499999999999</v>
      </c>
      <c r="J3126">
        <v>1.9809000000000001</v>
      </c>
      <c r="K3126">
        <v>1.9577</v>
      </c>
      <c r="L3126">
        <v>1.9537</v>
      </c>
      <c r="M3126">
        <v>1.9570000000000001</v>
      </c>
      <c r="N3126">
        <v>1.9633</v>
      </c>
      <c r="O3126">
        <v>1.97085</v>
      </c>
      <c r="P3126">
        <v>1.9833000000000001</v>
      </c>
      <c r="Q3126">
        <v>2.0489999999999999</v>
      </c>
      <c r="R3126">
        <v>2.0646</v>
      </c>
      <c r="S3126">
        <v>2.0266000000000002</v>
      </c>
      <c r="T3126">
        <v>1.9757</v>
      </c>
    </row>
    <row r="3127" spans="1:20" x14ac:dyDescent="0.25">
      <c r="A3127" s="12">
        <v>44641</v>
      </c>
      <c r="B3127">
        <v>0.28999999999999998</v>
      </c>
      <c r="C3127">
        <v>0.31147000000000002</v>
      </c>
      <c r="D3127">
        <v>0.31</v>
      </c>
      <c r="E3127">
        <v>0.56100000000000005</v>
      </c>
      <c r="F3127">
        <v>0.94125000000000003</v>
      </c>
      <c r="G3127">
        <v>1.504</v>
      </c>
      <c r="H3127">
        <v>2.0714999999999999</v>
      </c>
      <c r="I3127">
        <v>2.1731500000000001</v>
      </c>
      <c r="J3127">
        <v>2.153</v>
      </c>
      <c r="K3127">
        <v>2.1257999999999999</v>
      </c>
      <c r="L3127">
        <v>2.1132499999999999</v>
      </c>
      <c r="M3127">
        <v>2.1078999999999999</v>
      </c>
      <c r="N3127">
        <v>2.1078000000000001</v>
      </c>
      <c r="O3127">
        <v>2.11</v>
      </c>
      <c r="P3127">
        <v>2.1164000000000001</v>
      </c>
      <c r="Q3127">
        <v>2.1680000000000001</v>
      </c>
      <c r="R3127">
        <v>2.1760000000000002</v>
      </c>
      <c r="S3127">
        <v>2.1334</v>
      </c>
      <c r="T3127">
        <v>2.0792000000000002</v>
      </c>
    </row>
    <row r="3128" spans="1:20" x14ac:dyDescent="0.25">
      <c r="A3128" s="12">
        <v>44642</v>
      </c>
      <c r="B3128">
        <v>0.28000000000000003</v>
      </c>
      <c r="C3128">
        <v>0.31230000000000002</v>
      </c>
      <c r="D3128">
        <v>0.31075000000000003</v>
      </c>
      <c r="E3128">
        <v>0.57989999999999997</v>
      </c>
      <c r="F3128">
        <v>0.97629999999999995</v>
      </c>
      <c r="G3128">
        <v>1.5461</v>
      </c>
      <c r="H3128">
        <v>2.1172300000000002</v>
      </c>
      <c r="I3128">
        <v>2.2254499999999999</v>
      </c>
      <c r="J3128">
        <v>2.2164999999999999</v>
      </c>
      <c r="K3128">
        <v>2.1939000000000002</v>
      </c>
      <c r="L3128">
        <v>2.1859999999999999</v>
      </c>
      <c r="M3128">
        <v>2.1815000000000002</v>
      </c>
      <c r="N3128">
        <v>2.1828500000000002</v>
      </c>
      <c r="O3128">
        <v>2.1857000000000002</v>
      </c>
      <c r="P3128">
        <v>2.1932999999999998</v>
      </c>
      <c r="Q3128">
        <v>2.2423000000000002</v>
      </c>
      <c r="R3128">
        <v>2.25</v>
      </c>
      <c r="S3128">
        <v>2.2072500000000002</v>
      </c>
      <c r="T3128">
        <v>2.1533000000000002</v>
      </c>
    </row>
    <row r="3129" spans="1:20" x14ac:dyDescent="0.25">
      <c r="A3129" s="12">
        <v>44643</v>
      </c>
      <c r="B3129">
        <v>0.27</v>
      </c>
      <c r="C3129">
        <v>0.30725000000000002</v>
      </c>
      <c r="D3129">
        <v>0.30495</v>
      </c>
      <c r="E3129">
        <v>0.59165000000000001</v>
      </c>
      <c r="F3129">
        <v>0.96250000000000002</v>
      </c>
      <c r="G3129">
        <v>1.5244</v>
      </c>
      <c r="H3129">
        <v>2.05925</v>
      </c>
      <c r="I3129">
        <v>2.1523500000000002</v>
      </c>
      <c r="J3129">
        <v>2.1349999999999998</v>
      </c>
      <c r="K3129">
        <v>2.105</v>
      </c>
      <c r="L3129">
        <v>2.0931500000000001</v>
      </c>
      <c r="M3129">
        <v>2.0880999999999998</v>
      </c>
      <c r="N3129">
        <v>2.0855800000000002</v>
      </c>
      <c r="O3129">
        <v>2.0865</v>
      </c>
      <c r="P3129">
        <v>2.0924</v>
      </c>
      <c r="Q3129">
        <v>2.1325500000000002</v>
      </c>
      <c r="R3129">
        <v>2.1366499999999999</v>
      </c>
      <c r="S3129">
        <v>2.0912999999999999</v>
      </c>
      <c r="T3129">
        <v>2.03505</v>
      </c>
    </row>
    <row r="3130" spans="1:20" x14ac:dyDescent="0.25">
      <c r="A3130" s="12">
        <v>44644</v>
      </c>
      <c r="B3130">
        <v>0.27</v>
      </c>
      <c r="C3130">
        <v>0.30358000000000002</v>
      </c>
      <c r="D3130">
        <v>0.30025000000000002</v>
      </c>
      <c r="E3130">
        <v>0.61575000000000002</v>
      </c>
      <c r="F3130">
        <v>1.0132000000000001</v>
      </c>
      <c r="G3130">
        <v>1.6005</v>
      </c>
      <c r="H3130">
        <v>2.1382500000000002</v>
      </c>
      <c r="I3130">
        <v>2.2339500000000001</v>
      </c>
      <c r="J3130">
        <v>2.2214999999999998</v>
      </c>
      <c r="K3130">
        <v>2.1957</v>
      </c>
      <c r="L3130">
        <v>2.1832500000000001</v>
      </c>
      <c r="M3130">
        <v>2.177</v>
      </c>
      <c r="N3130">
        <v>2.1742499999999998</v>
      </c>
      <c r="O3130">
        <v>2.173</v>
      </c>
      <c r="P3130">
        <v>2.1775000000000002</v>
      </c>
      <c r="Q3130">
        <v>2.2090000000000001</v>
      </c>
      <c r="R3130">
        <v>2.2076500000000001</v>
      </c>
      <c r="S3130">
        <v>2.1585000000000001</v>
      </c>
      <c r="T3130">
        <v>2.0993499999999998</v>
      </c>
    </row>
    <row r="3131" spans="1:20" x14ac:dyDescent="0.25">
      <c r="A3131" s="12">
        <v>44645</v>
      </c>
      <c r="B3131">
        <v>0.28000000000000003</v>
      </c>
      <c r="C3131">
        <v>0.307</v>
      </c>
      <c r="D3131">
        <v>0.30435000000000001</v>
      </c>
      <c r="E3131">
        <v>0.63349999999999995</v>
      </c>
      <c r="F3131">
        <v>1.048</v>
      </c>
      <c r="G3131">
        <v>1.6759999999999999</v>
      </c>
      <c r="H3131">
        <v>2.2494999999999998</v>
      </c>
      <c r="I3131">
        <v>2.36395</v>
      </c>
      <c r="J3131">
        <v>2.3607</v>
      </c>
      <c r="K3131">
        <v>2.3380000000000001</v>
      </c>
      <c r="L3131">
        <v>2.3176000000000001</v>
      </c>
      <c r="M3131">
        <v>2.3024</v>
      </c>
      <c r="N3131">
        <v>2.2907999999999999</v>
      </c>
      <c r="O3131">
        <v>2.2803499999999999</v>
      </c>
      <c r="P3131">
        <v>2.2780999999999998</v>
      </c>
      <c r="Q3131">
        <v>2.282</v>
      </c>
      <c r="R3131">
        <v>2.2677</v>
      </c>
      <c r="S3131">
        <v>2.2094999999999998</v>
      </c>
      <c r="T3131">
        <v>2.1444999999999999</v>
      </c>
    </row>
    <row r="3132" spans="1:20" x14ac:dyDescent="0.25">
      <c r="A3132" s="12">
        <v>44648</v>
      </c>
      <c r="B3132">
        <v>0.28000000000000003</v>
      </c>
      <c r="C3132">
        <v>0.311</v>
      </c>
      <c r="D3132">
        <v>0.3085</v>
      </c>
      <c r="E3132">
        <v>0.64400000000000002</v>
      </c>
      <c r="F3132">
        <v>1.0649999999999999</v>
      </c>
      <c r="G3132">
        <v>1.7130000000000001</v>
      </c>
      <c r="H3132">
        <v>2.3084500000000001</v>
      </c>
      <c r="I3132">
        <v>2.427</v>
      </c>
      <c r="J3132">
        <v>2.4015</v>
      </c>
      <c r="K3132">
        <v>2.3559999999999999</v>
      </c>
      <c r="L3132">
        <v>2.3275000000000001</v>
      </c>
      <c r="M3132">
        <v>2.306</v>
      </c>
      <c r="N3132">
        <v>2.2890000000000001</v>
      </c>
      <c r="O3132">
        <v>2.2740999999999998</v>
      </c>
      <c r="P3132">
        <v>2.2665999999999999</v>
      </c>
      <c r="Q3132">
        <v>2.2509999999999999</v>
      </c>
      <c r="R3132">
        <v>2.2254999999999998</v>
      </c>
      <c r="S3132">
        <v>2.1598999999999999</v>
      </c>
      <c r="T3132">
        <v>2.0895000000000001</v>
      </c>
    </row>
    <row r="3133" spans="1:20" x14ac:dyDescent="0.25">
      <c r="A3133" s="12">
        <v>44649</v>
      </c>
      <c r="B3133">
        <v>0.28000000000000003</v>
      </c>
      <c r="C3133">
        <v>0.30370000000000003</v>
      </c>
      <c r="D3133">
        <v>0.30399999999999999</v>
      </c>
      <c r="E3133">
        <v>0.6391</v>
      </c>
      <c r="F3133">
        <v>1.0545</v>
      </c>
      <c r="G3133">
        <v>1.704</v>
      </c>
      <c r="H3133">
        <v>2.3124199999999999</v>
      </c>
      <c r="I3133">
        <v>2.4201000000000001</v>
      </c>
      <c r="J3133">
        <v>2.3645</v>
      </c>
      <c r="K3133">
        <v>2.2948</v>
      </c>
      <c r="L3133">
        <v>2.258</v>
      </c>
      <c r="M3133">
        <v>2.2347000000000001</v>
      </c>
      <c r="N3133">
        <v>2.2185000000000001</v>
      </c>
      <c r="O3133">
        <v>2.2044000000000001</v>
      </c>
      <c r="P3133">
        <v>2.1997</v>
      </c>
      <c r="Q3133">
        <v>2.1970999999999998</v>
      </c>
      <c r="R3133">
        <v>2.1793</v>
      </c>
      <c r="S3133">
        <v>2.1181999999999999</v>
      </c>
      <c r="T3133">
        <v>2.0529999999999999</v>
      </c>
    </row>
    <row r="3134" spans="1:20" x14ac:dyDescent="0.25">
      <c r="A3134" s="12">
        <v>44650</v>
      </c>
      <c r="B3134">
        <v>0.27</v>
      </c>
      <c r="C3134">
        <v>0.29754999999999998</v>
      </c>
      <c r="D3134">
        <v>0.29749999999999999</v>
      </c>
      <c r="E3134">
        <v>0.63834999999999997</v>
      </c>
      <c r="F3134">
        <v>1.0475000000000001</v>
      </c>
      <c r="G3134">
        <v>1.6655</v>
      </c>
      <c r="H3134">
        <v>2.2507700000000002</v>
      </c>
      <c r="I3134">
        <v>2.3525</v>
      </c>
      <c r="J3134">
        <v>2.3005</v>
      </c>
      <c r="K3134">
        <v>2.2302499999999998</v>
      </c>
      <c r="L3134">
        <v>2.194</v>
      </c>
      <c r="M3134">
        <v>2.1739000000000002</v>
      </c>
      <c r="N3134">
        <v>2.1594500000000001</v>
      </c>
      <c r="O3134">
        <v>2.1489500000000001</v>
      </c>
      <c r="P3134">
        <v>2.1457000000000002</v>
      </c>
      <c r="Q3134">
        <v>2.1535000000000002</v>
      </c>
      <c r="R3134">
        <v>2.1402000000000001</v>
      </c>
      <c r="S3134">
        <v>2.0831</v>
      </c>
      <c r="T3134">
        <v>2.0211000000000001</v>
      </c>
    </row>
    <row r="3135" spans="1:20" x14ac:dyDescent="0.25">
      <c r="A3135" s="12">
        <v>44651</v>
      </c>
      <c r="B3135">
        <v>0.28999999999999998</v>
      </c>
      <c r="C3135">
        <v>0.28758</v>
      </c>
      <c r="D3135">
        <v>0.28799999999999998</v>
      </c>
      <c r="E3135">
        <v>0.66700000000000004</v>
      </c>
      <c r="F3135">
        <v>1.0680000000000001</v>
      </c>
      <c r="G3135">
        <v>1.6922200000000001</v>
      </c>
      <c r="H3135">
        <v>2.2811499999999998</v>
      </c>
      <c r="I3135">
        <v>2.3756499999999998</v>
      </c>
      <c r="J3135">
        <v>2.3207499999999999</v>
      </c>
      <c r="K3135">
        <v>2.2463000000000002</v>
      </c>
      <c r="L3135">
        <v>2.2019000000000002</v>
      </c>
      <c r="M3135">
        <v>2.1739999999999999</v>
      </c>
      <c r="N3135">
        <v>2.1533500000000001</v>
      </c>
      <c r="O3135">
        <v>2.1362000000000001</v>
      </c>
      <c r="P3135">
        <v>2.1286999999999998</v>
      </c>
      <c r="Q3135">
        <v>2.1214</v>
      </c>
      <c r="R3135">
        <v>2.1019999999999999</v>
      </c>
      <c r="S3135">
        <v>2.04</v>
      </c>
      <c r="T3135">
        <v>1.9735499999999999</v>
      </c>
    </row>
    <row r="3136" spans="1:20" x14ac:dyDescent="0.25">
      <c r="A3136" s="12">
        <v>44652</v>
      </c>
      <c r="B3136">
        <v>0.3</v>
      </c>
      <c r="C3136">
        <v>0.29704999999999998</v>
      </c>
      <c r="D3136">
        <v>0.29680000000000001</v>
      </c>
      <c r="E3136">
        <v>0.68769999999999998</v>
      </c>
      <c r="F3136">
        <v>1.1100000000000001</v>
      </c>
      <c r="G3136">
        <v>1.7715000000000001</v>
      </c>
      <c r="H3136">
        <v>2.3986999999999998</v>
      </c>
      <c r="I3136">
        <v>2.4935999999999998</v>
      </c>
      <c r="J3136">
        <v>2.4285000000000001</v>
      </c>
      <c r="K3136">
        <v>2.3395000000000001</v>
      </c>
      <c r="L3136">
        <v>2.2818000000000001</v>
      </c>
      <c r="M3136">
        <v>2.242</v>
      </c>
      <c r="N3136">
        <v>2.2099000000000002</v>
      </c>
      <c r="O3136">
        <v>2.1848999999999998</v>
      </c>
      <c r="P3136">
        <v>2.169</v>
      </c>
      <c r="Q3136">
        <v>2.1313</v>
      </c>
      <c r="R3136">
        <v>2.0952999999999999</v>
      </c>
      <c r="S3136">
        <v>2.0222000000000002</v>
      </c>
      <c r="T3136">
        <v>1.9474</v>
      </c>
    </row>
    <row r="3137" spans="1:20" x14ac:dyDescent="0.25">
      <c r="A3137" s="12">
        <v>44655</v>
      </c>
      <c r="B3137">
        <v>0.3</v>
      </c>
      <c r="C3137">
        <v>0.30259999999999998</v>
      </c>
      <c r="D3137">
        <v>0.31900000000000001</v>
      </c>
      <c r="E3137">
        <v>0.70650000000000002</v>
      </c>
      <c r="F3137">
        <v>1.1200000000000001</v>
      </c>
      <c r="G3137">
        <v>1.7589999999999999</v>
      </c>
      <c r="H3137">
        <v>2.3684500000000002</v>
      </c>
      <c r="I3137">
        <v>2.46</v>
      </c>
      <c r="J3137">
        <v>2.4005999999999998</v>
      </c>
      <c r="K3137">
        <v>2.3208000000000002</v>
      </c>
      <c r="L3137">
        <v>2.2656999999999998</v>
      </c>
      <c r="M3137">
        <v>2.2275</v>
      </c>
      <c r="N3137">
        <v>2.2000000000000002</v>
      </c>
      <c r="O3137">
        <v>2.1785999999999999</v>
      </c>
      <c r="P3137">
        <v>2.1644999999999999</v>
      </c>
      <c r="Q3137">
        <v>2.1360000000000001</v>
      </c>
      <c r="R3137">
        <v>2.1023000000000001</v>
      </c>
      <c r="S3137">
        <v>2.0299999999999998</v>
      </c>
      <c r="T3137">
        <v>1.95625</v>
      </c>
    </row>
    <row r="3138" spans="1:20" x14ac:dyDescent="0.25">
      <c r="A3138" s="12">
        <v>44656</v>
      </c>
      <c r="B3138">
        <v>0.3</v>
      </c>
      <c r="C3138">
        <v>0.30158000000000001</v>
      </c>
      <c r="D3138">
        <v>0.36099999999999999</v>
      </c>
      <c r="E3138">
        <v>0.72399999999999998</v>
      </c>
      <c r="F3138">
        <v>1.1505000000000001</v>
      </c>
      <c r="G3138">
        <v>1.8193999999999999</v>
      </c>
      <c r="H3138">
        <v>2.4624999999999999</v>
      </c>
      <c r="I3138">
        <v>2.5648499999999999</v>
      </c>
      <c r="J3138">
        <v>2.5245000000000002</v>
      </c>
      <c r="K3138">
        <v>2.464</v>
      </c>
      <c r="L3138">
        <v>2.4150499999999999</v>
      </c>
      <c r="M3138">
        <v>2.379</v>
      </c>
      <c r="N3138">
        <v>2.3506</v>
      </c>
      <c r="O3138">
        <v>2.3279999999999998</v>
      </c>
      <c r="P3138">
        <v>2.3130999999999999</v>
      </c>
      <c r="Q3138">
        <v>2.278</v>
      </c>
      <c r="R3138">
        <v>2.2373500000000002</v>
      </c>
      <c r="S3138">
        <v>2.1603500000000002</v>
      </c>
      <c r="T3138">
        <v>2.0828500000000001</v>
      </c>
    </row>
    <row r="3139" spans="1:20" x14ac:dyDescent="0.25">
      <c r="A3139" s="12">
        <v>44657</v>
      </c>
      <c r="B3139">
        <v>0.3</v>
      </c>
      <c r="C3139">
        <v>0.30575000000000002</v>
      </c>
      <c r="D3139">
        <v>0.36599999999999999</v>
      </c>
      <c r="E3139">
        <v>0.74180000000000001</v>
      </c>
      <c r="F3139">
        <v>1.1838</v>
      </c>
      <c r="G3139">
        <v>1.8207</v>
      </c>
      <c r="H3139">
        <v>2.4304999999999999</v>
      </c>
      <c r="I3139">
        <v>2.5337999999999998</v>
      </c>
      <c r="J3139">
        <v>2.5009999999999999</v>
      </c>
      <c r="K3139">
        <v>2.4531999999999998</v>
      </c>
      <c r="L3139">
        <v>2.42</v>
      </c>
      <c r="M3139">
        <v>2.3990999999999998</v>
      </c>
      <c r="N3139">
        <v>2.38375</v>
      </c>
      <c r="O3139">
        <v>2.3694999999999999</v>
      </c>
      <c r="P3139">
        <v>2.3628</v>
      </c>
      <c r="Q3139">
        <v>2.3382000000000001</v>
      </c>
      <c r="R3139">
        <v>2.2974999999999999</v>
      </c>
      <c r="S3139">
        <v>2.2195</v>
      </c>
      <c r="T3139">
        <v>2.14</v>
      </c>
    </row>
    <row r="3140" spans="1:20" x14ac:dyDescent="0.25">
      <c r="A3140" s="12">
        <v>44658</v>
      </c>
      <c r="B3140">
        <v>0.3</v>
      </c>
      <c r="C3140">
        <v>0.30862000000000001</v>
      </c>
      <c r="D3140">
        <v>0.39860000000000001</v>
      </c>
      <c r="E3140">
        <v>0.77400000000000002</v>
      </c>
      <c r="F3140">
        <v>1.196</v>
      </c>
      <c r="G3140">
        <v>1.8289</v>
      </c>
      <c r="H3140">
        <v>2.4289399999999999</v>
      </c>
      <c r="I3140">
        <v>2.5270000000000001</v>
      </c>
      <c r="J3140">
        <v>2.5114000000000001</v>
      </c>
      <c r="K3140">
        <v>2.4784000000000002</v>
      </c>
      <c r="L3140">
        <v>2.4563999999999999</v>
      </c>
      <c r="M3140">
        <v>2.4436</v>
      </c>
      <c r="N3140">
        <v>2.4300000000000002</v>
      </c>
      <c r="O3140">
        <v>2.4208500000000002</v>
      </c>
      <c r="P3140">
        <v>2.4156</v>
      </c>
      <c r="Q3140">
        <v>2.3982000000000001</v>
      </c>
      <c r="R3140">
        <v>2.3593000000000002</v>
      </c>
      <c r="S3140">
        <v>2.2814000000000001</v>
      </c>
      <c r="T3140">
        <v>2.2014999999999998</v>
      </c>
    </row>
    <row r="3141" spans="1:20" x14ac:dyDescent="0.25">
      <c r="A3141" s="12">
        <v>44659</v>
      </c>
      <c r="B3141">
        <v>0.3</v>
      </c>
      <c r="C3141">
        <v>0.30885000000000001</v>
      </c>
      <c r="D3141">
        <v>0.41749999999999998</v>
      </c>
      <c r="E3141">
        <v>0.78600000000000003</v>
      </c>
      <c r="F3141">
        <v>1.218</v>
      </c>
      <c r="G3141">
        <v>1.8629</v>
      </c>
      <c r="H3141">
        <v>2.4926499999999998</v>
      </c>
      <c r="I3141">
        <v>2.5954999999999999</v>
      </c>
      <c r="J3141">
        <v>2.5746000000000002</v>
      </c>
      <c r="K3141">
        <v>2.5392000000000001</v>
      </c>
      <c r="L3141">
        <v>2.5187499999999998</v>
      </c>
      <c r="M3141">
        <v>2.5057</v>
      </c>
      <c r="N3141">
        <v>2.4928499999999998</v>
      </c>
      <c r="O3141">
        <v>2.4827499999999998</v>
      </c>
      <c r="P3141">
        <v>2.4769999999999999</v>
      </c>
      <c r="Q3141">
        <v>2.4621499999999998</v>
      </c>
      <c r="R3141">
        <v>2.4235500000000001</v>
      </c>
      <c r="S3141">
        <v>2.3448500000000001</v>
      </c>
      <c r="T3141">
        <v>2.2647499999999998</v>
      </c>
    </row>
    <row r="3142" spans="1:20" x14ac:dyDescent="0.25">
      <c r="A3142" s="12">
        <v>44662</v>
      </c>
      <c r="B3142">
        <v>0.3</v>
      </c>
      <c r="C3142">
        <v>0.31535000000000002</v>
      </c>
      <c r="D3142">
        <v>0.43714999999999998</v>
      </c>
      <c r="E3142">
        <v>0.80700000000000005</v>
      </c>
      <c r="F3142">
        <v>1.2315</v>
      </c>
      <c r="G3142">
        <v>1.8680000000000001</v>
      </c>
      <c r="H3142">
        <v>2.4809999999999999</v>
      </c>
      <c r="I3142">
        <v>2.5952999999999999</v>
      </c>
      <c r="J3142">
        <v>2.593</v>
      </c>
      <c r="K3142">
        <v>2.5779999999999998</v>
      </c>
      <c r="L3142">
        <v>2.5708000000000002</v>
      </c>
      <c r="M3142">
        <v>2.5705</v>
      </c>
      <c r="N3142">
        <v>2.5676999999999999</v>
      </c>
      <c r="O3142">
        <v>2.5649000000000002</v>
      </c>
      <c r="P3142">
        <v>2.56575</v>
      </c>
      <c r="Q3142">
        <v>2.5634000000000001</v>
      </c>
      <c r="R3142">
        <v>2.5274999999999999</v>
      </c>
      <c r="S3142">
        <v>2.4485999999999999</v>
      </c>
      <c r="T3142">
        <v>2.3662999999999998</v>
      </c>
    </row>
    <row r="3143" spans="1:20" x14ac:dyDescent="0.25">
      <c r="A3143" s="12">
        <v>44663</v>
      </c>
      <c r="B3143">
        <v>0.28999999999999998</v>
      </c>
      <c r="C3143">
        <v>0.29870000000000002</v>
      </c>
      <c r="D3143">
        <v>0.46300000000000002</v>
      </c>
      <c r="E3143">
        <v>0.80100000000000005</v>
      </c>
      <c r="F3143">
        <v>1.204</v>
      </c>
      <c r="G3143">
        <v>1.80925</v>
      </c>
      <c r="H3143">
        <v>2.3791000000000002</v>
      </c>
      <c r="I3143">
        <v>2.4763999999999999</v>
      </c>
      <c r="J3143">
        <v>2.4759000000000002</v>
      </c>
      <c r="K3143">
        <v>2.4677500000000001</v>
      </c>
      <c r="L3143">
        <v>2.4666999999999999</v>
      </c>
      <c r="M3143">
        <v>2.4729999999999999</v>
      </c>
      <c r="N3143">
        <v>2.4775999999999998</v>
      </c>
      <c r="O3143">
        <v>2.4826000000000001</v>
      </c>
      <c r="P3143">
        <v>2.4910999999999999</v>
      </c>
      <c r="Q3143">
        <v>2.5129999999999999</v>
      </c>
      <c r="R3143">
        <v>2.4910000000000001</v>
      </c>
      <c r="S3143">
        <v>2.4207000000000001</v>
      </c>
      <c r="T3143">
        <v>2.3458000000000001</v>
      </c>
    </row>
    <row r="3144" spans="1:20" x14ac:dyDescent="0.25">
      <c r="A3144" s="12">
        <v>44664</v>
      </c>
      <c r="B3144">
        <v>0.28999999999999998</v>
      </c>
      <c r="C3144">
        <v>0.29642000000000002</v>
      </c>
      <c r="D3144">
        <v>0.50424999999999998</v>
      </c>
      <c r="E3144">
        <v>0.84650000000000003</v>
      </c>
      <c r="F3144">
        <v>1.2423</v>
      </c>
      <c r="G3144">
        <v>1.81345</v>
      </c>
      <c r="H3144">
        <v>2.3340999999999998</v>
      </c>
      <c r="I3144">
        <v>2.4257</v>
      </c>
      <c r="J3144">
        <v>2.4321999999999999</v>
      </c>
      <c r="K3144">
        <v>2.4325999999999999</v>
      </c>
      <c r="L3144">
        <v>2.4358</v>
      </c>
      <c r="M3144">
        <v>2.4445999999999999</v>
      </c>
      <c r="N3144">
        <v>2.4510000000000001</v>
      </c>
      <c r="O3144">
        <v>2.4592000000000001</v>
      </c>
      <c r="P3144">
        <v>2.4697</v>
      </c>
      <c r="Q3144">
        <v>2.5030000000000001</v>
      </c>
      <c r="R3144">
        <v>2.4870999999999999</v>
      </c>
      <c r="S3144">
        <v>2.42</v>
      </c>
      <c r="T3144">
        <v>2.3485</v>
      </c>
    </row>
    <row r="3145" spans="1:20" x14ac:dyDescent="0.25">
      <c r="A3145" s="12">
        <v>44665</v>
      </c>
      <c r="B3145">
        <v>0.28999999999999998</v>
      </c>
      <c r="C3145">
        <v>0.29249999999999998</v>
      </c>
      <c r="D3145">
        <v>0.51934999999999998</v>
      </c>
      <c r="E3145">
        <v>0.8569</v>
      </c>
      <c r="F3145">
        <v>1.2666999999999999</v>
      </c>
      <c r="G3145">
        <v>1.8714</v>
      </c>
      <c r="H3145">
        <v>2.42225</v>
      </c>
      <c r="I3145">
        <v>2.5398000000000001</v>
      </c>
      <c r="J3145">
        <v>2.5449999999999999</v>
      </c>
      <c r="K3145">
        <v>2.5449999999999999</v>
      </c>
      <c r="L3145">
        <v>2.5529999999999999</v>
      </c>
      <c r="M3145">
        <v>2.5680000000000001</v>
      </c>
      <c r="N3145">
        <v>2.5545</v>
      </c>
      <c r="O3145">
        <v>2.5629</v>
      </c>
      <c r="P3145">
        <v>2.593</v>
      </c>
      <c r="Q3145">
        <v>2.6124000000000001</v>
      </c>
      <c r="R3145">
        <v>2.5903999999999998</v>
      </c>
      <c r="S3145">
        <v>2.5190000000000001</v>
      </c>
      <c r="T3145">
        <v>2.4420000000000002</v>
      </c>
    </row>
    <row r="3146" spans="1:20" x14ac:dyDescent="0.25">
      <c r="A3146" s="12">
        <v>44666</v>
      </c>
      <c r="B3146">
        <v>0.28999999999999998</v>
      </c>
      <c r="C3146">
        <v>0.29249999999999998</v>
      </c>
      <c r="D3146">
        <v>0.52400000000000002</v>
      </c>
      <c r="E3146">
        <v>0.8579</v>
      </c>
      <c r="F3146">
        <v>1.2714000000000001</v>
      </c>
      <c r="G3146">
        <v>1.87</v>
      </c>
      <c r="H3146">
        <v>2.4329999999999998</v>
      </c>
      <c r="I3146">
        <v>2.5398000000000001</v>
      </c>
      <c r="J3146">
        <v>2.5539000000000001</v>
      </c>
      <c r="K3146">
        <v>2.548</v>
      </c>
      <c r="L3146">
        <v>2.5529999999999999</v>
      </c>
      <c r="M3146">
        <v>2.5680000000000001</v>
      </c>
      <c r="N3146">
        <v>2.5545</v>
      </c>
      <c r="O3146">
        <v>2.5569000000000002</v>
      </c>
      <c r="P3146">
        <v>2.5880000000000001</v>
      </c>
      <c r="Q3146">
        <v>2.6139999999999999</v>
      </c>
      <c r="R3146">
        <v>2.59</v>
      </c>
      <c r="S3146">
        <v>2.5190000000000001</v>
      </c>
      <c r="T3146">
        <v>2.4377</v>
      </c>
    </row>
    <row r="3147" spans="1:20" x14ac:dyDescent="0.25">
      <c r="A3147" s="12">
        <v>44669</v>
      </c>
      <c r="B3147">
        <v>0.28999999999999998</v>
      </c>
      <c r="C3147">
        <v>0.29372999999999999</v>
      </c>
      <c r="D3147">
        <v>0.53769999999999996</v>
      </c>
      <c r="E3147">
        <v>0.87465000000000004</v>
      </c>
      <c r="F3147">
        <v>1.2795000000000001</v>
      </c>
      <c r="G3147">
        <v>1.8745000000000001</v>
      </c>
      <c r="H3147">
        <v>2.43547</v>
      </c>
      <c r="I3147">
        <v>2.5419999999999998</v>
      </c>
      <c r="J3147">
        <v>2.5573999999999999</v>
      </c>
      <c r="K3147">
        <v>2.56325</v>
      </c>
      <c r="L3147">
        <v>2.5739999999999998</v>
      </c>
      <c r="M3147">
        <v>2.5891000000000002</v>
      </c>
      <c r="N3147">
        <v>2.5994000000000002</v>
      </c>
      <c r="O3147">
        <v>2.609</v>
      </c>
      <c r="P3147">
        <v>2.6194999999999999</v>
      </c>
      <c r="Q3147">
        <v>2.6324999999999998</v>
      </c>
      <c r="R3147">
        <v>2.5991499999999998</v>
      </c>
      <c r="S3147">
        <v>2.5211999999999999</v>
      </c>
      <c r="T3147">
        <v>2.4380000000000002</v>
      </c>
    </row>
    <row r="3148" spans="1:20" x14ac:dyDescent="0.25">
      <c r="A3148" s="12">
        <v>44670</v>
      </c>
      <c r="B3148">
        <v>0.28000000000000003</v>
      </c>
      <c r="C3148">
        <v>0.28899999999999998</v>
      </c>
      <c r="D3148">
        <v>0.57140000000000002</v>
      </c>
      <c r="E3148">
        <v>0.89949999999999997</v>
      </c>
      <c r="F3148">
        <v>1.3334999999999999</v>
      </c>
      <c r="G3148">
        <v>1.9695</v>
      </c>
      <c r="H3148">
        <v>2.5753499999999998</v>
      </c>
      <c r="I3148">
        <v>2.6952500000000001</v>
      </c>
      <c r="J3148">
        <v>2.7048999999999999</v>
      </c>
      <c r="K3148">
        <v>2.7017000000000002</v>
      </c>
      <c r="L3148">
        <v>2.7034500000000001</v>
      </c>
      <c r="M3148">
        <v>2.7090000000000001</v>
      </c>
      <c r="N3148">
        <v>2.7117</v>
      </c>
      <c r="O3148">
        <v>2.7152500000000002</v>
      </c>
      <c r="P3148">
        <v>2.7201</v>
      </c>
      <c r="Q3148">
        <v>2.7240000000000002</v>
      </c>
      <c r="R3148">
        <v>2.6836000000000002</v>
      </c>
      <c r="S3148">
        <v>2.60005</v>
      </c>
      <c r="T3148">
        <v>2.5129999999999999</v>
      </c>
    </row>
    <row r="3149" spans="1:20" x14ac:dyDescent="0.25">
      <c r="A3149" s="12">
        <v>44671</v>
      </c>
      <c r="B3149">
        <v>0.27</v>
      </c>
      <c r="C3149">
        <v>0.28222999999999998</v>
      </c>
      <c r="D3149">
        <v>0.57440000000000002</v>
      </c>
      <c r="E3149">
        <v>0.91479999999999995</v>
      </c>
      <c r="F3149">
        <v>1.3593999999999999</v>
      </c>
      <c r="G3149">
        <v>1.9817499999999999</v>
      </c>
      <c r="H3149">
        <v>2.56</v>
      </c>
      <c r="I3149">
        <v>2.6612499999999999</v>
      </c>
      <c r="J3149">
        <v>2.6566000000000001</v>
      </c>
      <c r="K3149">
        <v>2.6383000000000001</v>
      </c>
      <c r="L3149">
        <v>2.6236999999999999</v>
      </c>
      <c r="M3149">
        <v>2.6139000000000001</v>
      </c>
      <c r="N3149">
        <v>2.6062500000000002</v>
      </c>
      <c r="O3149">
        <v>2.6011000000000002</v>
      </c>
      <c r="P3149">
        <v>2.601</v>
      </c>
      <c r="Q3149">
        <v>2.5992500000000001</v>
      </c>
      <c r="R3149">
        <v>2.5602499999999999</v>
      </c>
      <c r="S3149">
        <v>2.4754999999999998</v>
      </c>
      <c r="T3149">
        <v>2.3879999999999999</v>
      </c>
    </row>
    <row r="3150" spans="1:20" x14ac:dyDescent="0.25">
      <c r="A3150" s="12">
        <v>44672</v>
      </c>
      <c r="B3150">
        <v>0.26</v>
      </c>
      <c r="C3150">
        <v>0.28201999999999999</v>
      </c>
      <c r="D3150">
        <v>0.626</v>
      </c>
      <c r="E3150">
        <v>0.96499999999999997</v>
      </c>
      <c r="F3150">
        <v>1.4259999999999999</v>
      </c>
      <c r="G3150">
        <v>2.09178</v>
      </c>
      <c r="H3150">
        <v>2.6839</v>
      </c>
      <c r="I3150">
        <v>2.7839999999999998</v>
      </c>
      <c r="J3150">
        <v>2.7747999999999999</v>
      </c>
      <c r="K3150">
        <v>2.7497500000000001</v>
      </c>
      <c r="L3150">
        <v>2.7267000000000001</v>
      </c>
      <c r="M3150">
        <v>2.7084000000000001</v>
      </c>
      <c r="N3150">
        <v>2.6936</v>
      </c>
      <c r="O3150">
        <v>2.6822499999999998</v>
      </c>
      <c r="P3150">
        <v>2.6755</v>
      </c>
      <c r="Q3150">
        <v>2.6583000000000001</v>
      </c>
      <c r="R3150">
        <v>2.6113</v>
      </c>
      <c r="S3150">
        <v>2.5222000000000002</v>
      </c>
      <c r="T3150">
        <v>2.4306000000000001</v>
      </c>
    </row>
    <row r="3151" spans="1:20" x14ac:dyDescent="0.25">
      <c r="A3151" s="12">
        <v>44673</v>
      </c>
      <c r="B3151">
        <v>0.27</v>
      </c>
      <c r="C3151">
        <v>0.28272000000000003</v>
      </c>
      <c r="D3151">
        <v>0.63934999999999997</v>
      </c>
      <c r="E3151">
        <v>0.98499999999999999</v>
      </c>
      <c r="F3151">
        <v>1.48</v>
      </c>
      <c r="G3151">
        <v>2.1364999999999998</v>
      </c>
      <c r="H3151">
        <v>2.673</v>
      </c>
      <c r="I3151">
        <v>2.7544</v>
      </c>
      <c r="J3151">
        <v>2.7343999999999999</v>
      </c>
      <c r="K3151">
        <v>2.7069000000000001</v>
      </c>
      <c r="L3151">
        <v>2.6915499999999999</v>
      </c>
      <c r="M3151">
        <v>2.6804999999999999</v>
      </c>
      <c r="N3151">
        <v>2.6724000000000001</v>
      </c>
      <c r="O3151">
        <v>2.6669499999999999</v>
      </c>
      <c r="P3151">
        <v>2.6655000000000002</v>
      </c>
      <c r="Q3151">
        <v>2.6623999999999999</v>
      </c>
      <c r="R3151">
        <v>2.6189</v>
      </c>
      <c r="S3151">
        <v>2.5303</v>
      </c>
      <c r="T3151">
        <v>2.4384999999999999</v>
      </c>
    </row>
    <row r="3152" spans="1:20" x14ac:dyDescent="0.25">
      <c r="A3152" s="12">
        <v>44676</v>
      </c>
      <c r="B3152">
        <v>0.27</v>
      </c>
      <c r="C3152">
        <v>0.28566999999999998</v>
      </c>
      <c r="D3152">
        <v>0.65749999999999997</v>
      </c>
      <c r="E3152">
        <v>1.0043</v>
      </c>
      <c r="F3152">
        <v>1.4981</v>
      </c>
      <c r="G3152">
        <v>2.1225000000000001</v>
      </c>
      <c r="H3152">
        <v>2.6244999999999998</v>
      </c>
      <c r="I3152">
        <v>2.6975500000000001</v>
      </c>
      <c r="J3152">
        <v>2.6711</v>
      </c>
      <c r="K3152">
        <v>2.6358999999999999</v>
      </c>
      <c r="L3152">
        <v>2.6149</v>
      </c>
      <c r="M3152">
        <v>2.6027999999999998</v>
      </c>
      <c r="N3152">
        <v>2.5931999999999999</v>
      </c>
      <c r="O3152">
        <v>2.5874999999999999</v>
      </c>
      <c r="P3152">
        <v>2.5869</v>
      </c>
      <c r="Q3152">
        <v>2.5912000000000002</v>
      </c>
      <c r="R3152">
        <v>2.5524</v>
      </c>
      <c r="S3152">
        <v>2.4683000000000002</v>
      </c>
      <c r="T3152">
        <v>2.3793000000000002</v>
      </c>
    </row>
    <row r="3153" spans="1:20" x14ac:dyDescent="0.25">
      <c r="A3153" s="12">
        <v>44677</v>
      </c>
      <c r="B3153">
        <v>0.27</v>
      </c>
      <c r="C3153">
        <v>0.28537000000000001</v>
      </c>
      <c r="D3153">
        <v>0.6774</v>
      </c>
      <c r="E3153">
        <v>0.99465000000000003</v>
      </c>
      <c r="F3153">
        <v>1.4590000000000001</v>
      </c>
      <c r="G3153">
        <v>2.0492499999999998</v>
      </c>
      <c r="H3153">
        <v>2.49356</v>
      </c>
      <c r="I3153">
        <v>2.5596000000000001</v>
      </c>
      <c r="J3153">
        <v>2.5474999999999999</v>
      </c>
      <c r="K3153">
        <v>2.5214400000000001</v>
      </c>
      <c r="L3153">
        <v>2.508</v>
      </c>
      <c r="M3153">
        <v>2.5009999999999999</v>
      </c>
      <c r="N3153">
        <v>2.4971999999999999</v>
      </c>
      <c r="O3153">
        <v>2.4964499999999998</v>
      </c>
      <c r="P3153">
        <v>2.4998</v>
      </c>
      <c r="Q3153">
        <v>2.52</v>
      </c>
      <c r="R3153">
        <v>2.4895</v>
      </c>
      <c r="S3153">
        <v>2.4083000000000001</v>
      </c>
      <c r="T3153">
        <v>2.3228</v>
      </c>
    </row>
    <row r="3154" spans="1:20" x14ac:dyDescent="0.25">
      <c r="A3154" s="12">
        <v>44678</v>
      </c>
      <c r="B3154">
        <v>0.28000000000000003</v>
      </c>
      <c r="C3154">
        <v>0.35563</v>
      </c>
      <c r="D3154">
        <v>0.69430000000000003</v>
      </c>
      <c r="E3154">
        <v>1.02295</v>
      </c>
      <c r="F3154">
        <v>1.5044999999999999</v>
      </c>
      <c r="G3154">
        <v>2.1090499999999999</v>
      </c>
      <c r="H3154">
        <v>2.5917500000000002</v>
      </c>
      <c r="I3154">
        <v>2.6644999999999999</v>
      </c>
      <c r="J3154">
        <v>2.6520999999999999</v>
      </c>
      <c r="K3154">
        <v>2.62825</v>
      </c>
      <c r="L3154">
        <v>2.6177999999999999</v>
      </c>
      <c r="M3154">
        <v>2.6156999999999999</v>
      </c>
      <c r="N3154">
        <v>2.6147999999999998</v>
      </c>
      <c r="O3154">
        <v>2.6157499999999998</v>
      </c>
      <c r="P3154">
        <v>2.6212</v>
      </c>
      <c r="Q3154">
        <v>2.637</v>
      </c>
      <c r="R3154">
        <v>2.6001500000000002</v>
      </c>
      <c r="S3154">
        <v>2.5163000000000002</v>
      </c>
      <c r="T3154">
        <v>2.4275000000000002</v>
      </c>
    </row>
    <row r="3155" spans="1:20" x14ac:dyDescent="0.25">
      <c r="A3155" s="12">
        <v>44679</v>
      </c>
      <c r="B3155">
        <v>0.28000000000000003</v>
      </c>
      <c r="C3155">
        <v>0.57765</v>
      </c>
      <c r="D3155">
        <v>0.747</v>
      </c>
      <c r="E3155">
        <v>1.091</v>
      </c>
      <c r="F3155">
        <v>1.544</v>
      </c>
      <c r="G3155">
        <v>2.153</v>
      </c>
      <c r="H3155">
        <v>2.6313499999999999</v>
      </c>
      <c r="I3155">
        <v>2.7007500000000002</v>
      </c>
      <c r="J3155">
        <v>2.6838000000000002</v>
      </c>
      <c r="K3155">
        <v>2.6551999999999998</v>
      </c>
      <c r="L3155">
        <v>2.6413000000000002</v>
      </c>
      <c r="M3155">
        <v>2.6345000000000001</v>
      </c>
      <c r="N3155">
        <v>2.6293500000000001</v>
      </c>
      <c r="O3155">
        <v>2.6274999999999999</v>
      </c>
      <c r="P3155">
        <v>2.6309</v>
      </c>
      <c r="Q3155">
        <v>2.6351</v>
      </c>
      <c r="R3155">
        <v>2.5937000000000001</v>
      </c>
      <c r="S3155">
        <v>2.5037500000000001</v>
      </c>
      <c r="T3155">
        <v>2.4114</v>
      </c>
    </row>
    <row r="3156" spans="1:20" x14ac:dyDescent="0.25">
      <c r="A3156" s="12">
        <v>44680</v>
      </c>
      <c r="B3156">
        <v>0.28000000000000003</v>
      </c>
      <c r="C3156">
        <v>0.65549999999999997</v>
      </c>
      <c r="D3156">
        <v>0.77300000000000002</v>
      </c>
      <c r="E3156">
        <v>1.1418999999999999</v>
      </c>
      <c r="F3156">
        <v>1.621</v>
      </c>
      <c r="G3156">
        <v>2.2629999999999999</v>
      </c>
      <c r="H3156">
        <v>2.7469999999999999</v>
      </c>
      <c r="I3156">
        <v>2.8109000000000002</v>
      </c>
      <c r="J3156">
        <v>2.7913999999999999</v>
      </c>
      <c r="K3156">
        <v>2.7650000000000001</v>
      </c>
      <c r="L3156">
        <v>2.75075</v>
      </c>
      <c r="M3156">
        <v>2.7423999999999999</v>
      </c>
      <c r="N3156">
        <v>2.7374999999999998</v>
      </c>
      <c r="O3156">
        <v>2.7343500000000001</v>
      </c>
      <c r="P3156">
        <v>2.7362500000000001</v>
      </c>
      <c r="Q3156">
        <v>2.7370000000000001</v>
      </c>
      <c r="R3156">
        <v>2.69055</v>
      </c>
      <c r="S3156">
        <v>2.5975999999999999</v>
      </c>
      <c r="T3156">
        <v>2.5008499999999998</v>
      </c>
    </row>
    <row r="3157" spans="1:20" x14ac:dyDescent="0.25">
      <c r="A3157" s="12">
        <v>44683</v>
      </c>
      <c r="B3157">
        <v>0.3</v>
      </c>
      <c r="C3157">
        <v>0.72750000000000004</v>
      </c>
      <c r="D3157">
        <v>0.78695000000000004</v>
      </c>
      <c r="E3157">
        <v>1.1339999999999999</v>
      </c>
      <c r="F3157">
        <v>1.5974999999999999</v>
      </c>
      <c r="G3157">
        <v>2.2444999999999999</v>
      </c>
      <c r="H3157">
        <v>2.7614999999999998</v>
      </c>
      <c r="I3157">
        <v>2.8448500000000001</v>
      </c>
      <c r="J3157">
        <v>2.8334999999999999</v>
      </c>
      <c r="K3157">
        <v>2.8119999999999998</v>
      </c>
      <c r="L3157">
        <v>2.7982999999999998</v>
      </c>
      <c r="M3157">
        <v>2.7896000000000001</v>
      </c>
      <c r="N3157">
        <v>2.7827999999999999</v>
      </c>
      <c r="O3157">
        <v>2.778</v>
      </c>
      <c r="P3157">
        <v>2.778</v>
      </c>
      <c r="Q3157">
        <v>2.7692000000000001</v>
      </c>
      <c r="R3157">
        <v>2.7164999999999999</v>
      </c>
      <c r="S3157">
        <v>2.6183000000000001</v>
      </c>
      <c r="T3157">
        <v>2.5173999999999999</v>
      </c>
    </row>
    <row r="3158" spans="1:20" x14ac:dyDescent="0.25">
      <c r="A3158" s="12">
        <v>44684</v>
      </c>
      <c r="B3158">
        <v>0.3</v>
      </c>
      <c r="C3158">
        <v>0.80600000000000005</v>
      </c>
      <c r="D3158">
        <v>0.80649999999999999</v>
      </c>
      <c r="E3158">
        <v>1.1635</v>
      </c>
      <c r="F3158">
        <v>1.6459999999999999</v>
      </c>
      <c r="G3158">
        <v>2.2945000000000002</v>
      </c>
      <c r="H3158">
        <v>2.7989999999999999</v>
      </c>
      <c r="I3158">
        <v>2.8705500000000002</v>
      </c>
      <c r="J3158">
        <v>2.8512</v>
      </c>
      <c r="K3158">
        <v>2.8248000000000002</v>
      </c>
      <c r="L3158">
        <v>2.8047499999999999</v>
      </c>
      <c r="M3158">
        <v>2.7894999999999999</v>
      </c>
      <c r="N3158">
        <v>2.7785000000000002</v>
      </c>
      <c r="O3158">
        <v>2.7696999999999998</v>
      </c>
      <c r="P3158">
        <v>2.766</v>
      </c>
      <c r="Q3158">
        <v>2.7515000000000001</v>
      </c>
      <c r="R3158">
        <v>2.6975500000000001</v>
      </c>
      <c r="S3158">
        <v>2.5964</v>
      </c>
      <c r="T3158">
        <v>2.4923999999999999</v>
      </c>
    </row>
    <row r="3159" spans="1:20" x14ac:dyDescent="0.25">
      <c r="A3159" s="12">
        <v>44685</v>
      </c>
      <c r="B3159">
        <v>0.3</v>
      </c>
      <c r="C3159">
        <v>0.78895000000000004</v>
      </c>
      <c r="D3159">
        <v>0.79059999999999997</v>
      </c>
      <c r="E3159">
        <v>1.1555500000000001</v>
      </c>
      <c r="F3159">
        <v>1.587</v>
      </c>
      <c r="G3159">
        <v>2.214</v>
      </c>
      <c r="H3159">
        <v>2.6892499999999999</v>
      </c>
      <c r="I3159">
        <v>2.75705</v>
      </c>
      <c r="J3159">
        <v>2.74525</v>
      </c>
      <c r="K3159">
        <v>2.7294999999999998</v>
      </c>
      <c r="L3159">
        <v>2.7265999999999999</v>
      </c>
      <c r="M3159">
        <v>2.7284999999999999</v>
      </c>
      <c r="N3159">
        <v>2.7302</v>
      </c>
      <c r="O3159">
        <v>2.7330000000000001</v>
      </c>
      <c r="P3159">
        <v>2.7383000000000002</v>
      </c>
      <c r="Q3159">
        <v>2.7530000000000001</v>
      </c>
      <c r="R3159">
        <v>2.7086000000000001</v>
      </c>
      <c r="S3159">
        <v>2.6141000000000001</v>
      </c>
      <c r="T3159">
        <v>2.5173999999999999</v>
      </c>
    </row>
    <row r="3160" spans="1:20" x14ac:dyDescent="0.25">
      <c r="A3160" s="12">
        <v>44686</v>
      </c>
      <c r="B3160">
        <v>0.79</v>
      </c>
      <c r="C3160">
        <v>0.78749999999999998</v>
      </c>
      <c r="D3160">
        <v>0.78912000000000004</v>
      </c>
      <c r="E3160">
        <v>1.1814</v>
      </c>
      <c r="F3160">
        <v>1.6225000000000001</v>
      </c>
      <c r="G3160">
        <v>2.2595000000000001</v>
      </c>
      <c r="H3160">
        <v>2.7538499999999999</v>
      </c>
      <c r="I3160">
        <v>2.8287499999999999</v>
      </c>
      <c r="J3160">
        <v>2.81975</v>
      </c>
      <c r="K3160">
        <v>2.8075000000000001</v>
      </c>
      <c r="L3160">
        <v>2.8069999999999999</v>
      </c>
      <c r="M3160">
        <v>2.8109999999999999</v>
      </c>
      <c r="N3160">
        <v>2.8139500000000002</v>
      </c>
      <c r="O3160">
        <v>2.8174999999999999</v>
      </c>
      <c r="P3160">
        <v>2.8245</v>
      </c>
      <c r="Q3160">
        <v>2.8346</v>
      </c>
      <c r="R3160">
        <v>2.7887</v>
      </c>
      <c r="S3160">
        <v>2.6879</v>
      </c>
      <c r="T3160">
        <v>2.5844999999999998</v>
      </c>
    </row>
    <row r="3161" spans="1:20" x14ac:dyDescent="0.25">
      <c r="A3161" s="12">
        <v>44687</v>
      </c>
      <c r="B3161">
        <v>0.78</v>
      </c>
      <c r="C3161">
        <v>0.78520000000000001</v>
      </c>
      <c r="D3161">
        <v>0.78691999999999995</v>
      </c>
      <c r="E3161">
        <v>1.1874</v>
      </c>
      <c r="F3161">
        <v>1.6220000000000001</v>
      </c>
      <c r="G3161">
        <v>2.2719999999999998</v>
      </c>
      <c r="H3161">
        <v>2.7697500000000002</v>
      </c>
      <c r="I3161">
        <v>2.85405</v>
      </c>
      <c r="J3161">
        <v>2.8675999999999999</v>
      </c>
      <c r="K3161">
        <v>2.8744999999999998</v>
      </c>
      <c r="L3161">
        <v>2.8820000000000001</v>
      </c>
      <c r="M3161">
        <v>2.8907500000000002</v>
      </c>
      <c r="N3161">
        <v>2.8969499999999999</v>
      </c>
      <c r="O3161">
        <v>2.9029500000000001</v>
      </c>
      <c r="P3161">
        <v>2.9119999999999999</v>
      </c>
      <c r="Q3161">
        <v>2.931</v>
      </c>
      <c r="R3161">
        <v>2.8898999999999999</v>
      </c>
      <c r="S3161">
        <v>2.7890999999999999</v>
      </c>
      <c r="T3161">
        <v>2.6847500000000002</v>
      </c>
    </row>
    <row r="3162" spans="1:20" x14ac:dyDescent="0.25">
      <c r="A3162" s="12">
        <v>44690</v>
      </c>
      <c r="B3162">
        <v>0.78</v>
      </c>
      <c r="C3162">
        <v>0.78571999999999997</v>
      </c>
      <c r="D3162">
        <v>0.78422000000000003</v>
      </c>
      <c r="E3162">
        <v>1.18</v>
      </c>
      <c r="F3162">
        <v>1.599</v>
      </c>
      <c r="G3162">
        <v>2.1623000000000001</v>
      </c>
      <c r="H3162">
        <v>2.6055000000000001</v>
      </c>
      <c r="I3162">
        <v>2.6831499999999999</v>
      </c>
      <c r="J3162">
        <v>2.7063999999999999</v>
      </c>
      <c r="K3162">
        <v>2.7258499999999999</v>
      </c>
      <c r="L3162">
        <v>2.7447499999999998</v>
      </c>
      <c r="M3162">
        <v>2.7646999999999999</v>
      </c>
      <c r="N3162">
        <v>2.778</v>
      </c>
      <c r="O3162">
        <v>2.7909999999999999</v>
      </c>
      <c r="P3162">
        <v>2.806</v>
      </c>
      <c r="Q3162">
        <v>2.8422499999999999</v>
      </c>
      <c r="R3162">
        <v>2.806</v>
      </c>
      <c r="S3162">
        <v>2.7029000000000001</v>
      </c>
      <c r="T3162">
        <v>2.5979999999999999</v>
      </c>
    </row>
    <row r="3163" spans="1:20" x14ac:dyDescent="0.25">
      <c r="A3163" s="12">
        <v>44691</v>
      </c>
      <c r="B3163">
        <v>0.78</v>
      </c>
      <c r="C3163">
        <v>0.77937999999999996</v>
      </c>
      <c r="D3163">
        <v>0.77949999999999997</v>
      </c>
      <c r="E3163">
        <v>1.1990000000000001</v>
      </c>
      <c r="F3163">
        <v>1.63035</v>
      </c>
      <c r="G3163">
        <v>2.1977000000000002</v>
      </c>
      <c r="H3163">
        <v>2.6190000000000002</v>
      </c>
      <c r="I3163">
        <v>2.6867000000000001</v>
      </c>
      <c r="J3163">
        <v>2.6894999999999998</v>
      </c>
      <c r="K3163">
        <v>2.6949999999999998</v>
      </c>
      <c r="L3163">
        <v>2.7115999999999998</v>
      </c>
      <c r="M3163">
        <v>2.7301000000000002</v>
      </c>
      <c r="N3163">
        <v>2.7440000000000002</v>
      </c>
      <c r="O3163">
        <v>2.7559999999999998</v>
      </c>
      <c r="P3163">
        <v>2.7724000000000002</v>
      </c>
      <c r="Q3163">
        <v>2.82</v>
      </c>
      <c r="R3163">
        <v>2.7915000000000001</v>
      </c>
      <c r="S3163">
        <v>2.6884999999999999</v>
      </c>
      <c r="T3163">
        <v>2.5831</v>
      </c>
    </row>
    <row r="3164" spans="1:20" x14ac:dyDescent="0.25">
      <c r="A3164" s="12">
        <v>44692</v>
      </c>
      <c r="B3164">
        <v>0.78</v>
      </c>
      <c r="C3164">
        <v>0.77849999999999997</v>
      </c>
      <c r="D3164">
        <v>0.77900000000000003</v>
      </c>
      <c r="E3164">
        <v>1.222</v>
      </c>
      <c r="F3164">
        <v>1.6479999999999999</v>
      </c>
      <c r="G3164">
        <v>2.2364999999999999</v>
      </c>
      <c r="H3164">
        <v>2.6429999999999998</v>
      </c>
      <c r="I3164">
        <v>2.6974999999999998</v>
      </c>
      <c r="J3164">
        <v>2.6869999999999998</v>
      </c>
      <c r="K3164">
        <v>2.6768999999999998</v>
      </c>
      <c r="L3164">
        <v>2.6815000000000002</v>
      </c>
      <c r="M3164">
        <v>2.6890999999999998</v>
      </c>
      <c r="N3164">
        <v>2.6966999999999999</v>
      </c>
      <c r="O3164">
        <v>2.7031999999999998</v>
      </c>
      <c r="P3164">
        <v>2.7145000000000001</v>
      </c>
      <c r="Q3164">
        <v>2.754</v>
      </c>
      <c r="R3164">
        <v>2.7206000000000001</v>
      </c>
      <c r="S3164">
        <v>2.6172</v>
      </c>
      <c r="T3164">
        <v>2.5091000000000001</v>
      </c>
    </row>
    <row r="3165" spans="1:20" x14ac:dyDescent="0.25">
      <c r="A3165" s="12">
        <v>44693</v>
      </c>
      <c r="B3165">
        <v>0.79</v>
      </c>
      <c r="C3165">
        <v>0.77800000000000002</v>
      </c>
      <c r="D3165">
        <v>0.77749999999999997</v>
      </c>
      <c r="E3165">
        <v>1.24</v>
      </c>
      <c r="F3165">
        <v>1.6575</v>
      </c>
      <c r="G3165">
        <v>2.2080000000000002</v>
      </c>
      <c r="H3165">
        <v>2.5639500000000002</v>
      </c>
      <c r="I3165">
        <v>2.6068500000000001</v>
      </c>
      <c r="J3165">
        <v>2.6036999999999999</v>
      </c>
      <c r="K3165">
        <v>2.6004999999999998</v>
      </c>
      <c r="L3165">
        <v>2.6089000000000002</v>
      </c>
      <c r="M3165">
        <v>2.6204999999999998</v>
      </c>
      <c r="N3165">
        <v>2.6312000000000002</v>
      </c>
      <c r="O3165">
        <v>2.6415000000000002</v>
      </c>
      <c r="P3165">
        <v>2.6572</v>
      </c>
      <c r="Q3165">
        <v>2.7151000000000001</v>
      </c>
      <c r="R3165">
        <v>2.6954500000000001</v>
      </c>
      <c r="S3165">
        <v>2.5996999999999999</v>
      </c>
      <c r="T3165">
        <v>2.4990000000000001</v>
      </c>
    </row>
    <row r="3166" spans="1:20" x14ac:dyDescent="0.25">
      <c r="A3166" s="12">
        <v>44694</v>
      </c>
      <c r="B3166">
        <v>0.79</v>
      </c>
      <c r="C3166">
        <v>0.77991999999999995</v>
      </c>
      <c r="D3166">
        <v>0.79749999999999999</v>
      </c>
      <c r="E3166">
        <v>1.254</v>
      </c>
      <c r="F3166">
        <v>1.6682999999999999</v>
      </c>
      <c r="G3166">
        <v>2.2269999999999999</v>
      </c>
      <c r="H3166">
        <v>2.5859999999999999</v>
      </c>
      <c r="I3166">
        <v>2.6315</v>
      </c>
      <c r="J3166">
        <v>2.6328999999999998</v>
      </c>
      <c r="K3166">
        <v>2.6381000000000001</v>
      </c>
      <c r="L3166">
        <v>2.6524999999999999</v>
      </c>
      <c r="M3166">
        <v>2.669</v>
      </c>
      <c r="N3166">
        <v>2.6821999999999999</v>
      </c>
      <c r="O3166">
        <v>2.6960000000000002</v>
      </c>
      <c r="P3166">
        <v>2.7141999999999999</v>
      </c>
      <c r="Q3166">
        <v>2.7749999999999999</v>
      </c>
      <c r="R3166">
        <v>2.7565499999999998</v>
      </c>
      <c r="S3166">
        <v>2.6602000000000001</v>
      </c>
      <c r="T3166">
        <v>2.5625</v>
      </c>
    </row>
    <row r="3167" spans="1:20" x14ac:dyDescent="0.25">
      <c r="A3167" s="12">
        <v>44697</v>
      </c>
      <c r="B3167">
        <v>0.8</v>
      </c>
      <c r="C3167">
        <v>0.78263000000000005</v>
      </c>
      <c r="D3167">
        <v>0.86070000000000002</v>
      </c>
      <c r="E3167">
        <v>1.2649999999999999</v>
      </c>
      <c r="F3167">
        <v>1.681</v>
      </c>
      <c r="G3167">
        <v>2.238</v>
      </c>
      <c r="H3167">
        <v>2.5746000000000002</v>
      </c>
      <c r="I3167">
        <v>2.5981999999999998</v>
      </c>
      <c r="J3167">
        <v>2.5886</v>
      </c>
      <c r="K3167">
        <v>2.5871</v>
      </c>
      <c r="L3167">
        <v>2.6006999999999998</v>
      </c>
      <c r="M3167">
        <v>2.6183999999999998</v>
      </c>
      <c r="N3167">
        <v>2.6341000000000001</v>
      </c>
      <c r="O3167">
        <v>2.6507999999999998</v>
      </c>
      <c r="P3167">
        <v>2.6720999999999999</v>
      </c>
      <c r="Q3167">
        <v>2.7534999999999998</v>
      </c>
      <c r="R3167">
        <v>2.74675</v>
      </c>
      <c r="S3167">
        <v>2.6612499999999999</v>
      </c>
      <c r="T3167">
        <v>2.5699000000000001</v>
      </c>
    </row>
    <row r="3168" spans="1:20" x14ac:dyDescent="0.25">
      <c r="A3168" s="12">
        <v>44698</v>
      </c>
      <c r="B3168">
        <v>0.8</v>
      </c>
      <c r="C3168">
        <v>0.78169999999999995</v>
      </c>
      <c r="D3168">
        <v>0.86555000000000004</v>
      </c>
      <c r="E3168">
        <v>1.2849999999999999</v>
      </c>
      <c r="F3168">
        <v>1.7282999999999999</v>
      </c>
      <c r="G3168">
        <v>2.3201000000000001</v>
      </c>
      <c r="H3168">
        <v>2.7044700000000002</v>
      </c>
      <c r="I3168">
        <v>2.7437999999999998</v>
      </c>
      <c r="J3168">
        <v>2.7302499999999998</v>
      </c>
      <c r="K3168">
        <v>2.7218</v>
      </c>
      <c r="L3168">
        <v>2.72675</v>
      </c>
      <c r="M3168">
        <v>2.7360000000000002</v>
      </c>
      <c r="N3168">
        <v>2.7457500000000001</v>
      </c>
      <c r="O3168">
        <v>2.7550500000000002</v>
      </c>
      <c r="P3168">
        <v>2.7723</v>
      </c>
      <c r="Q3168">
        <v>2.8445999999999998</v>
      </c>
      <c r="R3168">
        <v>2.8307000000000002</v>
      </c>
      <c r="S3168">
        <v>2.7403</v>
      </c>
      <c r="T3168">
        <v>2.6462500000000002</v>
      </c>
    </row>
    <row r="3169" spans="1:20" x14ac:dyDescent="0.25">
      <c r="A3169" s="12">
        <v>44699</v>
      </c>
      <c r="B3169">
        <v>0.79</v>
      </c>
      <c r="C3169">
        <v>0.78164999999999996</v>
      </c>
      <c r="D3169">
        <v>0.86699999999999999</v>
      </c>
      <c r="E3169">
        <v>1.302</v>
      </c>
      <c r="F3169">
        <v>1.7250000000000001</v>
      </c>
      <c r="G3169">
        <v>2.3130000000000002</v>
      </c>
      <c r="H3169">
        <v>2.6697500000000001</v>
      </c>
      <c r="I3169">
        <v>2.6970000000000001</v>
      </c>
      <c r="J3169">
        <v>2.6716500000000001</v>
      </c>
      <c r="K3169">
        <v>2.6509999999999998</v>
      </c>
      <c r="L3169">
        <v>2.6467999999999998</v>
      </c>
      <c r="M3169">
        <v>2.6482999999999999</v>
      </c>
      <c r="N3169">
        <v>2.6526000000000001</v>
      </c>
      <c r="O3169">
        <v>2.65815</v>
      </c>
      <c r="P3169">
        <v>2.6717</v>
      </c>
      <c r="Q3169">
        <v>2.7330000000000001</v>
      </c>
      <c r="R3169">
        <v>2.71225</v>
      </c>
      <c r="S3169">
        <v>2.6227999999999998</v>
      </c>
      <c r="T3169">
        <v>2.5255999999999998</v>
      </c>
    </row>
    <row r="3170" spans="1:20" x14ac:dyDescent="0.25">
      <c r="A3170" s="12">
        <v>44700</v>
      </c>
      <c r="B3170">
        <v>0.79</v>
      </c>
      <c r="C3170">
        <v>0.78134999999999999</v>
      </c>
      <c r="D3170">
        <v>0.90300000000000002</v>
      </c>
      <c r="E3170">
        <v>1.3200499999999999</v>
      </c>
      <c r="F3170">
        <v>1.734</v>
      </c>
      <c r="G3170">
        <v>2.3016000000000001</v>
      </c>
      <c r="H3170">
        <v>2.6248999999999998</v>
      </c>
      <c r="I3170">
        <v>2.6341999999999999</v>
      </c>
      <c r="J3170">
        <v>2.6131000000000002</v>
      </c>
      <c r="K3170">
        <v>2.597</v>
      </c>
      <c r="L3170">
        <v>2.5943999999999998</v>
      </c>
      <c r="M3170">
        <v>2.5973000000000002</v>
      </c>
      <c r="N3170">
        <v>2.6022799999999999</v>
      </c>
      <c r="O3170">
        <v>2.6094499999999998</v>
      </c>
      <c r="P3170">
        <v>2.6248999999999998</v>
      </c>
      <c r="Q3170">
        <v>2.6869999999999998</v>
      </c>
      <c r="R3170">
        <v>2.6751999999999998</v>
      </c>
      <c r="S3170">
        <v>2.59375</v>
      </c>
      <c r="T3170">
        <v>2.5066000000000002</v>
      </c>
    </row>
    <row r="3171" spans="1:20" x14ac:dyDescent="0.25">
      <c r="A3171" s="12">
        <v>44701</v>
      </c>
      <c r="B3171">
        <v>0.78</v>
      </c>
      <c r="C3171">
        <v>0.78285000000000005</v>
      </c>
      <c r="D3171">
        <v>0.92130000000000001</v>
      </c>
      <c r="E3171">
        <v>1.3246500000000001</v>
      </c>
      <c r="F3171">
        <v>1.7295</v>
      </c>
      <c r="G3171">
        <v>2.2879999999999998</v>
      </c>
      <c r="H3171">
        <v>2.5870000000000002</v>
      </c>
      <c r="I3171">
        <v>2.5865</v>
      </c>
      <c r="J3171">
        <v>2.5642499999999999</v>
      </c>
      <c r="K3171">
        <v>2.54725</v>
      </c>
      <c r="L3171">
        <v>2.54</v>
      </c>
      <c r="M3171">
        <v>2.5390000000000001</v>
      </c>
      <c r="N3171">
        <v>2.5409000000000002</v>
      </c>
      <c r="O3171">
        <v>2.5459999999999998</v>
      </c>
      <c r="P3171">
        <v>2.5594999999999999</v>
      </c>
      <c r="Q3171">
        <v>2.6160000000000001</v>
      </c>
      <c r="R3171">
        <v>2.6021000000000001</v>
      </c>
      <c r="S3171">
        <v>2.5213000000000001</v>
      </c>
      <c r="T3171">
        <v>2.4350000000000001</v>
      </c>
    </row>
    <row r="3172" spans="1:20" x14ac:dyDescent="0.25">
      <c r="A3172" s="12">
        <v>44704</v>
      </c>
      <c r="B3172">
        <v>0.78</v>
      </c>
      <c r="C3172">
        <v>0.78354999999999997</v>
      </c>
      <c r="D3172">
        <v>0.96630000000000005</v>
      </c>
      <c r="E3172">
        <v>1.3499000000000001</v>
      </c>
      <c r="F3172">
        <v>1.7578</v>
      </c>
      <c r="G3172">
        <v>2.323</v>
      </c>
      <c r="H3172">
        <v>2.6328999999999998</v>
      </c>
      <c r="I3172">
        <v>2.6419999999999999</v>
      </c>
      <c r="J3172">
        <v>2.6238000000000001</v>
      </c>
      <c r="K3172">
        <v>2.6093000000000002</v>
      </c>
      <c r="L3172">
        <v>2.6030000000000002</v>
      </c>
      <c r="M3172">
        <v>2.6009000000000002</v>
      </c>
      <c r="N3172">
        <v>2.60215</v>
      </c>
      <c r="O3172">
        <v>2.6065999999999998</v>
      </c>
      <c r="P3172">
        <v>2.6194999999999999</v>
      </c>
      <c r="Q3172">
        <v>2.6739999999999999</v>
      </c>
      <c r="R3172">
        <v>2.6593</v>
      </c>
      <c r="S3172">
        <v>2.58175</v>
      </c>
      <c r="T3172">
        <v>2.4984999999999999</v>
      </c>
    </row>
    <row r="3173" spans="1:20" x14ac:dyDescent="0.25">
      <c r="A3173" s="12">
        <v>44705</v>
      </c>
      <c r="B3173">
        <v>0.78</v>
      </c>
      <c r="C3173">
        <v>0.78600000000000003</v>
      </c>
      <c r="D3173">
        <v>0.96799999999999997</v>
      </c>
      <c r="E3173">
        <v>1.3471500000000001</v>
      </c>
      <c r="F3173">
        <v>1.7335</v>
      </c>
      <c r="G3173">
        <v>2.2446000000000002</v>
      </c>
      <c r="H3173">
        <v>2.5150999999999999</v>
      </c>
      <c r="I3173">
        <v>2.5181499999999999</v>
      </c>
      <c r="J3173">
        <v>2.5007999999999999</v>
      </c>
      <c r="K3173">
        <v>2.4895</v>
      </c>
      <c r="L3173">
        <v>2.4882499999999999</v>
      </c>
      <c r="M3173">
        <v>2.4917500000000001</v>
      </c>
      <c r="N3173">
        <v>2.4984999999999999</v>
      </c>
      <c r="O3173">
        <v>2.5099</v>
      </c>
      <c r="P3173">
        <v>2.5265</v>
      </c>
      <c r="Q3173">
        <v>2.5941000000000001</v>
      </c>
      <c r="R3173">
        <v>2.5855999999999999</v>
      </c>
      <c r="S3173">
        <v>2.5135999999999998</v>
      </c>
      <c r="T3173">
        <v>2.4352999999999998</v>
      </c>
    </row>
    <row r="3174" spans="1:20" x14ac:dyDescent="0.25">
      <c r="A3174" s="12">
        <v>44706</v>
      </c>
      <c r="B3174">
        <v>0.78</v>
      </c>
      <c r="C3174">
        <v>0.78600000000000003</v>
      </c>
      <c r="D3174">
        <v>0.97224999999999995</v>
      </c>
      <c r="E3174">
        <v>1.3637999999999999</v>
      </c>
      <c r="F3174">
        <v>1.73</v>
      </c>
      <c r="G3174">
        <v>2.2389000000000001</v>
      </c>
      <c r="H3174">
        <v>2.504</v>
      </c>
      <c r="I3174">
        <v>2.5078999999999998</v>
      </c>
      <c r="J3174">
        <v>2.48875</v>
      </c>
      <c r="K3174">
        <v>2.4794999999999998</v>
      </c>
      <c r="L3174">
        <v>2.4817999999999998</v>
      </c>
      <c r="M3174">
        <v>2.4893000000000001</v>
      </c>
      <c r="N3174">
        <v>2.49885</v>
      </c>
      <c r="O3174">
        <v>2.5124499999999999</v>
      </c>
      <c r="P3174">
        <v>2.5331999999999999</v>
      </c>
      <c r="Q3174">
        <v>2.609</v>
      </c>
      <c r="R3174">
        <v>2.6040000000000001</v>
      </c>
      <c r="S3174">
        <v>2.5339999999999998</v>
      </c>
      <c r="T3174">
        <v>2.4569999999999999</v>
      </c>
    </row>
    <row r="3175" spans="1:20" x14ac:dyDescent="0.25">
      <c r="A3175" s="12">
        <v>44707</v>
      </c>
      <c r="B3175">
        <v>0.78</v>
      </c>
      <c r="C3175">
        <v>0.78191999999999995</v>
      </c>
      <c r="D3175">
        <v>1.028</v>
      </c>
      <c r="E3175">
        <v>1.391</v>
      </c>
      <c r="F3175">
        <v>1.7529999999999999</v>
      </c>
      <c r="G3175">
        <v>2.254</v>
      </c>
      <c r="H3175">
        <v>2.5166499999999998</v>
      </c>
      <c r="I3175">
        <v>2.5204499999999999</v>
      </c>
      <c r="J3175">
        <v>2.4982000000000002</v>
      </c>
      <c r="K3175">
        <v>2.4851000000000001</v>
      </c>
      <c r="L3175">
        <v>2.4882499999999999</v>
      </c>
      <c r="M3175">
        <v>2.49675</v>
      </c>
      <c r="N3175">
        <v>2.5082499999999999</v>
      </c>
      <c r="O3175">
        <v>2.5225499999999998</v>
      </c>
      <c r="P3175">
        <v>2.5445000000000002</v>
      </c>
      <c r="Q3175">
        <v>2.6280000000000001</v>
      </c>
      <c r="R3175">
        <v>2.6248999999999998</v>
      </c>
      <c r="S3175">
        <v>2.5565000000000002</v>
      </c>
      <c r="T3175">
        <v>2.48</v>
      </c>
    </row>
    <row r="3176" spans="1:20" x14ac:dyDescent="0.25">
      <c r="A3176" s="12">
        <v>44708</v>
      </c>
      <c r="B3176">
        <v>0.78</v>
      </c>
      <c r="C3176">
        <v>0.78169999999999995</v>
      </c>
      <c r="D3176">
        <v>1.0404</v>
      </c>
      <c r="E3176">
        <v>1.3928</v>
      </c>
      <c r="F3176">
        <v>1.7549999999999999</v>
      </c>
      <c r="G3176">
        <v>2.26085</v>
      </c>
      <c r="H3176">
        <v>2.5345499999999999</v>
      </c>
      <c r="I3176">
        <v>2.53925</v>
      </c>
      <c r="J3176">
        <v>2.5126499999999998</v>
      </c>
      <c r="K3176">
        <v>2.4967000000000001</v>
      </c>
      <c r="L3176">
        <v>2.4940500000000001</v>
      </c>
      <c r="M3176">
        <v>2.5000499999999999</v>
      </c>
      <c r="N3176">
        <v>2.5078200000000002</v>
      </c>
      <c r="O3176">
        <v>2.5207000000000002</v>
      </c>
      <c r="P3176">
        <v>2.5376500000000002</v>
      </c>
      <c r="Q3176">
        <v>2.6171500000000001</v>
      </c>
      <c r="R3176">
        <v>2.6126499999999999</v>
      </c>
      <c r="S3176">
        <v>2.5395500000000002</v>
      </c>
      <c r="T3176">
        <v>2.4625499999999998</v>
      </c>
    </row>
    <row r="3177" spans="1:20" x14ac:dyDescent="0.25">
      <c r="A3177" s="12">
        <v>44711</v>
      </c>
      <c r="B3177">
        <v>0.78</v>
      </c>
      <c r="C3177">
        <v>0.78169999999999995</v>
      </c>
      <c r="D3177">
        <v>1.0404</v>
      </c>
      <c r="E3177">
        <v>1.3928</v>
      </c>
      <c r="F3177">
        <v>1.7856000000000001</v>
      </c>
      <c r="G3177">
        <v>2.2610000000000001</v>
      </c>
      <c r="H3177">
        <v>2.5345499999999999</v>
      </c>
      <c r="I3177">
        <v>2.53925</v>
      </c>
      <c r="J3177">
        <v>2.5126499999999998</v>
      </c>
      <c r="K3177">
        <v>2.4967000000000001</v>
      </c>
      <c r="L3177">
        <v>2.4940500000000001</v>
      </c>
      <c r="M3177">
        <v>2.5000499999999999</v>
      </c>
      <c r="N3177">
        <v>2.5078200000000002</v>
      </c>
      <c r="O3177">
        <v>2.5207000000000002</v>
      </c>
      <c r="P3177">
        <v>2.5376500000000002</v>
      </c>
      <c r="Q3177">
        <v>2.617</v>
      </c>
      <c r="R3177">
        <v>2.61</v>
      </c>
      <c r="S3177">
        <v>2.54</v>
      </c>
      <c r="T3177">
        <v>2.4630000000000001</v>
      </c>
    </row>
    <row r="3178" spans="1:20" x14ac:dyDescent="0.25">
      <c r="A3178" s="12">
        <v>44712</v>
      </c>
      <c r="B3178">
        <v>0.79</v>
      </c>
      <c r="C3178">
        <v>0.78559999999999997</v>
      </c>
      <c r="D3178">
        <v>1.07945</v>
      </c>
      <c r="E3178">
        <v>1.413</v>
      </c>
      <c r="F3178">
        <v>1.8</v>
      </c>
      <c r="G3178">
        <v>2.3325999999999998</v>
      </c>
      <c r="H3178">
        <v>2.6084000000000001</v>
      </c>
      <c r="I3178">
        <v>2.6114999999999999</v>
      </c>
      <c r="J3178">
        <v>2.5942500000000002</v>
      </c>
      <c r="K3178">
        <v>2.5849000000000002</v>
      </c>
      <c r="L3178">
        <v>2.5899000000000001</v>
      </c>
      <c r="M3178">
        <v>2.5985</v>
      </c>
      <c r="N3178">
        <v>2.60975</v>
      </c>
      <c r="O3178">
        <v>2.6245500000000002</v>
      </c>
      <c r="P3178">
        <v>2.6459999999999999</v>
      </c>
      <c r="Q3178">
        <v>2.7221199999999999</v>
      </c>
      <c r="R3178">
        <v>2.71075</v>
      </c>
      <c r="S3178">
        <v>2.6349999999999998</v>
      </c>
      <c r="T3178">
        <v>2.5534500000000002</v>
      </c>
    </row>
    <row r="3179" spans="1:20" x14ac:dyDescent="0.25">
      <c r="A3179" s="12">
        <v>44713</v>
      </c>
      <c r="B3179">
        <v>0.8</v>
      </c>
      <c r="C3179">
        <v>0.78481999999999996</v>
      </c>
      <c r="D3179">
        <v>1.0878000000000001</v>
      </c>
      <c r="E3179">
        <v>1.44</v>
      </c>
      <c r="F3179">
        <v>1.8368</v>
      </c>
      <c r="G3179">
        <v>2.39845</v>
      </c>
      <c r="H3179">
        <v>2.7078000000000002</v>
      </c>
      <c r="I3179">
        <v>2.7124999999999999</v>
      </c>
      <c r="J3179">
        <v>2.6901000000000002</v>
      </c>
      <c r="K3179">
        <v>2.673</v>
      </c>
      <c r="L3179">
        <v>2.669</v>
      </c>
      <c r="M3179">
        <v>2.6690999999999998</v>
      </c>
      <c r="N3179">
        <v>2.6720999999999999</v>
      </c>
      <c r="O3179">
        <v>2.6798999999999999</v>
      </c>
      <c r="P3179">
        <v>2.6962000000000002</v>
      </c>
      <c r="Q3179">
        <v>2.7549999999999999</v>
      </c>
      <c r="R3179">
        <v>2.7336</v>
      </c>
      <c r="S3179">
        <v>2.6509999999999998</v>
      </c>
      <c r="T3179">
        <v>2.5632000000000001</v>
      </c>
    </row>
    <row r="3180" spans="1:20" x14ac:dyDescent="0.25">
      <c r="A3180" s="12">
        <v>44714</v>
      </c>
      <c r="B3180">
        <v>0.79</v>
      </c>
      <c r="C3180">
        <v>0.78996999999999995</v>
      </c>
      <c r="D3180">
        <v>1.1252</v>
      </c>
      <c r="E3180">
        <v>1.4610000000000001</v>
      </c>
      <c r="F3180">
        <v>1.8560000000000001</v>
      </c>
      <c r="G3180">
        <v>2.4129</v>
      </c>
      <c r="H3180">
        <v>2.714</v>
      </c>
      <c r="I3180">
        <v>2.7166000000000001</v>
      </c>
      <c r="J3180">
        <v>2.6920000000000002</v>
      </c>
      <c r="K3180">
        <v>2.6739999999999999</v>
      </c>
      <c r="L3180">
        <v>2.6724999999999999</v>
      </c>
      <c r="M3180">
        <v>2.6753</v>
      </c>
      <c r="N3180">
        <v>2.6800999999999999</v>
      </c>
      <c r="O3180">
        <v>2.6898</v>
      </c>
      <c r="P3180">
        <v>2.7067000000000001</v>
      </c>
      <c r="Q3180">
        <v>2.7749999999999999</v>
      </c>
      <c r="R3180">
        <v>2.7563</v>
      </c>
      <c r="S3180">
        <v>2.6745000000000001</v>
      </c>
      <c r="T3180">
        <v>2.5878999999999999</v>
      </c>
    </row>
    <row r="3181" spans="1:20" x14ac:dyDescent="0.25">
      <c r="A3181" s="12">
        <v>44715</v>
      </c>
      <c r="B3181">
        <v>0.78</v>
      </c>
      <c r="C3181">
        <v>0.79</v>
      </c>
      <c r="D3181">
        <v>1.1434500000000001</v>
      </c>
      <c r="E3181">
        <v>1.4722999999999999</v>
      </c>
      <c r="F3181">
        <v>1.871</v>
      </c>
      <c r="G3181">
        <v>2.4380000000000002</v>
      </c>
      <c r="H3181">
        <v>2.7465000000000002</v>
      </c>
      <c r="I3181">
        <v>2.7473999999999998</v>
      </c>
      <c r="J3181">
        <v>2.7212499999999999</v>
      </c>
      <c r="K3181">
        <v>2.7012</v>
      </c>
      <c r="L3181">
        <v>2.70045</v>
      </c>
      <c r="M3181">
        <v>2.7031000000000001</v>
      </c>
      <c r="N3181">
        <v>2.7083499999999998</v>
      </c>
      <c r="O3181">
        <v>2.718</v>
      </c>
      <c r="P3181">
        <v>2.7343999999999999</v>
      </c>
      <c r="Q3181">
        <v>2.7970000000000002</v>
      </c>
      <c r="R3181">
        <v>2.77555</v>
      </c>
      <c r="S3181">
        <v>2.6867000000000001</v>
      </c>
      <c r="T3181">
        <v>2.5950000000000002</v>
      </c>
    </row>
    <row r="3182" spans="1:20" x14ac:dyDescent="0.25">
      <c r="A3182" s="12">
        <v>44718</v>
      </c>
      <c r="B3182">
        <v>0.78</v>
      </c>
      <c r="C3182">
        <v>0.78</v>
      </c>
      <c r="D3182">
        <v>1.1603000000000001</v>
      </c>
      <c r="E3182">
        <v>1.4899</v>
      </c>
      <c r="F3182">
        <v>1.8919999999999999</v>
      </c>
      <c r="G3182">
        <v>2.47315</v>
      </c>
      <c r="H3182">
        <v>2.8126000000000002</v>
      </c>
      <c r="I3182">
        <v>2.8319999999999999</v>
      </c>
      <c r="J3182">
        <v>2.8180000000000001</v>
      </c>
      <c r="K3182">
        <v>2.8064</v>
      </c>
      <c r="L3182">
        <v>2.8081999999999998</v>
      </c>
      <c r="M3182">
        <v>2.8127</v>
      </c>
      <c r="N3182">
        <v>2.8178999999999998</v>
      </c>
      <c r="O3182">
        <v>2.8290000000000002</v>
      </c>
      <c r="P3182">
        <v>2.8458999999999999</v>
      </c>
      <c r="Q3182">
        <v>2.9173</v>
      </c>
      <c r="R3182">
        <v>2.8957000000000002</v>
      </c>
      <c r="S3182">
        <v>2.8058999999999998</v>
      </c>
      <c r="T3182">
        <v>2.7132299999999998</v>
      </c>
    </row>
    <row r="3183" spans="1:20" x14ac:dyDescent="0.25">
      <c r="A3183" s="12">
        <v>44719</v>
      </c>
      <c r="B3183">
        <v>0.77</v>
      </c>
      <c r="C3183">
        <v>0.78</v>
      </c>
      <c r="D3183">
        <v>1.1855</v>
      </c>
      <c r="E3183">
        <v>1.4972000000000001</v>
      </c>
      <c r="F3183">
        <v>1.8933</v>
      </c>
      <c r="G3183">
        <v>2.4670000000000001</v>
      </c>
      <c r="H3183">
        <v>2.7997000000000001</v>
      </c>
      <c r="I3183">
        <v>2.81115</v>
      </c>
      <c r="J3183">
        <v>2.7829999999999999</v>
      </c>
      <c r="K3183">
        <v>2.7585000000000002</v>
      </c>
      <c r="L3183">
        <v>2.7516500000000002</v>
      </c>
      <c r="M3183">
        <v>2.7503500000000001</v>
      </c>
      <c r="N3183">
        <v>2.7521499999999999</v>
      </c>
      <c r="O3183">
        <v>2.7593999999999999</v>
      </c>
      <c r="P3183">
        <v>2.7736000000000001</v>
      </c>
      <c r="Q3183">
        <v>2.83975</v>
      </c>
      <c r="R3183">
        <v>2.8165</v>
      </c>
      <c r="S3183">
        <v>2.7262499999999998</v>
      </c>
      <c r="T3183">
        <v>2.6330499999999999</v>
      </c>
    </row>
    <row r="3184" spans="1:20" x14ac:dyDescent="0.25">
      <c r="A3184" s="12">
        <v>44720</v>
      </c>
      <c r="B3184">
        <v>0.76</v>
      </c>
      <c r="C3184">
        <v>0.84450000000000003</v>
      </c>
      <c r="D3184">
        <v>1.1949000000000001</v>
      </c>
      <c r="E3184">
        <v>1.5163</v>
      </c>
      <c r="F3184">
        <v>1.9195</v>
      </c>
      <c r="G3184">
        <v>2.504</v>
      </c>
      <c r="H3184">
        <v>2.8377500000000002</v>
      </c>
      <c r="I3184">
        <v>2.8512499999999998</v>
      </c>
      <c r="J3184">
        <v>2.8225500000000001</v>
      </c>
      <c r="K3184">
        <v>2.7984</v>
      </c>
      <c r="L3184">
        <v>2.7910499999999998</v>
      </c>
      <c r="M3184">
        <v>2.78925</v>
      </c>
      <c r="N3184">
        <v>2.7907500000000001</v>
      </c>
      <c r="O3184">
        <v>2.7982499999999999</v>
      </c>
      <c r="P3184">
        <v>2.8121</v>
      </c>
      <c r="Q3184">
        <v>2.8787500000000001</v>
      </c>
      <c r="R3184">
        <v>2.8557999999999999</v>
      </c>
      <c r="S3184">
        <v>2.7654999999999998</v>
      </c>
      <c r="T3184">
        <v>2.67265</v>
      </c>
    </row>
    <row r="3185" spans="1:20" x14ac:dyDescent="0.25">
      <c r="A3185" s="12">
        <v>44721</v>
      </c>
      <c r="B3185">
        <v>0.75</v>
      </c>
      <c r="C3185">
        <v>1.091</v>
      </c>
      <c r="D3185">
        <v>1.2376</v>
      </c>
      <c r="E3185">
        <v>1.5434000000000001</v>
      </c>
      <c r="F3185">
        <v>1.95</v>
      </c>
      <c r="G3185">
        <v>2.5529999999999999</v>
      </c>
      <c r="H3185">
        <v>2.8925000000000001</v>
      </c>
      <c r="I3185">
        <v>2.8962500000000002</v>
      </c>
      <c r="J3185">
        <v>2.863</v>
      </c>
      <c r="K3185">
        <v>2.8340000000000001</v>
      </c>
      <c r="L3185">
        <v>2.8220499999999999</v>
      </c>
      <c r="M3185">
        <v>2.8155999999999999</v>
      </c>
      <c r="N3185">
        <v>2.8140000000000001</v>
      </c>
      <c r="O3185">
        <v>2.8179500000000002</v>
      </c>
      <c r="P3185">
        <v>2.8302499999999999</v>
      </c>
      <c r="Q3185">
        <v>2.8809999999999998</v>
      </c>
      <c r="R3185">
        <v>2.8483499999999999</v>
      </c>
      <c r="S3185">
        <v>2.7544499999999998</v>
      </c>
      <c r="T3185">
        <v>2.6587499999999999</v>
      </c>
    </row>
    <row r="3186" spans="1:20" x14ac:dyDescent="0.25">
      <c r="A3186" s="12">
        <v>44722</v>
      </c>
      <c r="B3186">
        <v>0.75</v>
      </c>
      <c r="C3186">
        <v>1.1415</v>
      </c>
      <c r="D3186">
        <v>1.2686999999999999</v>
      </c>
      <c r="E3186">
        <v>1.6093</v>
      </c>
      <c r="F3186">
        <v>2.0990000000000002</v>
      </c>
      <c r="G3186">
        <v>2.8045</v>
      </c>
      <c r="H3186">
        <v>3.1617500000000001</v>
      </c>
      <c r="I3186">
        <v>3.1487500000000002</v>
      </c>
      <c r="J3186">
        <v>3.0794999999999999</v>
      </c>
      <c r="K3186">
        <v>3.0202499999999999</v>
      </c>
      <c r="L3186">
        <v>2.9868000000000001</v>
      </c>
      <c r="M3186">
        <v>2.964</v>
      </c>
      <c r="N3186">
        <v>2.9481999999999999</v>
      </c>
      <c r="O3186">
        <v>2.9401999999999999</v>
      </c>
      <c r="P3186">
        <v>2.9397500000000001</v>
      </c>
      <c r="Q3186">
        <v>2.95</v>
      </c>
      <c r="R3186">
        <v>2.8935</v>
      </c>
      <c r="S3186">
        <v>2.7822</v>
      </c>
      <c r="T3186">
        <v>2.6732499999999999</v>
      </c>
    </row>
    <row r="3187" spans="1:20" x14ac:dyDescent="0.25">
      <c r="A3187" s="12">
        <v>44725</v>
      </c>
      <c r="B3187">
        <v>0.73</v>
      </c>
      <c r="C3187">
        <v>1.3414999999999999</v>
      </c>
      <c r="D3187">
        <v>1.4369499999999999</v>
      </c>
      <c r="E3187">
        <v>1.8267</v>
      </c>
      <c r="F3187">
        <v>2.379</v>
      </c>
      <c r="G3187">
        <v>3.1615000000000002</v>
      </c>
      <c r="H3187">
        <v>3.4672000000000001</v>
      </c>
      <c r="I3187">
        <v>3.4070999999999998</v>
      </c>
      <c r="J3187">
        <v>3.31975</v>
      </c>
      <c r="K3187">
        <v>3.25325</v>
      </c>
      <c r="L3187">
        <v>3.2159</v>
      </c>
      <c r="M3187">
        <v>3.1894999999999998</v>
      </c>
      <c r="N3187">
        <v>3.1696</v>
      </c>
      <c r="O3187">
        <v>3.1587499999999999</v>
      </c>
      <c r="P3187">
        <v>3.1558999999999999</v>
      </c>
      <c r="Q3187">
        <v>3.1440000000000001</v>
      </c>
      <c r="R3187">
        <v>3.0670999999999999</v>
      </c>
      <c r="S3187">
        <v>2.9407000000000001</v>
      </c>
      <c r="T3187">
        <v>2.8182499999999999</v>
      </c>
    </row>
    <row r="3188" spans="1:20" x14ac:dyDescent="0.25">
      <c r="A3188" s="12">
        <v>44726</v>
      </c>
      <c r="B3188">
        <v>0.69</v>
      </c>
      <c r="C3188">
        <v>1.4635</v>
      </c>
      <c r="D3188">
        <v>1.4790000000000001</v>
      </c>
      <c r="E3188">
        <v>1.8935</v>
      </c>
      <c r="F3188">
        <v>2.4805999999999999</v>
      </c>
      <c r="G3188">
        <v>3.22715</v>
      </c>
      <c r="H3188">
        <v>3.5110000000000001</v>
      </c>
      <c r="I3188">
        <v>3.4735</v>
      </c>
      <c r="J3188">
        <v>3.4073000000000002</v>
      </c>
      <c r="K3188">
        <v>3.3542999999999998</v>
      </c>
      <c r="L3188">
        <v>3.3208000000000002</v>
      </c>
      <c r="M3188">
        <v>3.2942</v>
      </c>
      <c r="N3188">
        <v>3.2752500000000002</v>
      </c>
      <c r="O3188">
        <v>3.2635000000000001</v>
      </c>
      <c r="P3188">
        <v>3.26</v>
      </c>
      <c r="Q3188">
        <v>3.2320000000000002</v>
      </c>
      <c r="R3188">
        <v>3.1408999999999998</v>
      </c>
      <c r="S3188">
        <v>3.0025499999999998</v>
      </c>
      <c r="T3188">
        <v>2.8702999999999999</v>
      </c>
    </row>
    <row r="3189" spans="1:20" x14ac:dyDescent="0.25">
      <c r="A3189" s="12">
        <v>44727</v>
      </c>
      <c r="B3189">
        <v>0.7</v>
      </c>
      <c r="C3189">
        <v>1.5085</v>
      </c>
      <c r="D3189">
        <v>1.49935</v>
      </c>
      <c r="E3189">
        <v>1.8995</v>
      </c>
      <c r="F3189">
        <v>2.4535</v>
      </c>
      <c r="G3189">
        <v>3.0983000000000001</v>
      </c>
      <c r="H3189">
        <v>3.2963499999999999</v>
      </c>
      <c r="I3189">
        <v>3.2378</v>
      </c>
      <c r="J3189">
        <v>3.1720000000000002</v>
      </c>
      <c r="K3189">
        <v>3.1266500000000002</v>
      </c>
      <c r="L3189">
        <v>3.0986500000000001</v>
      </c>
      <c r="M3189">
        <v>3.0791499999999998</v>
      </c>
      <c r="N3189">
        <v>3.0647500000000001</v>
      </c>
      <c r="O3189">
        <v>3.0596000000000001</v>
      </c>
      <c r="P3189">
        <v>3.0627</v>
      </c>
      <c r="Q3189">
        <v>3.0739999999999998</v>
      </c>
      <c r="R3189">
        <v>3.0057499999999999</v>
      </c>
      <c r="S3189">
        <v>2.8834</v>
      </c>
      <c r="T3189">
        <v>2.7647499999999998</v>
      </c>
    </row>
    <row r="3190" spans="1:20" x14ac:dyDescent="0.25">
      <c r="A3190" s="12">
        <v>44728</v>
      </c>
      <c r="B3190">
        <v>1.45</v>
      </c>
      <c r="C3190">
        <v>1.478</v>
      </c>
      <c r="D3190">
        <v>1.49935</v>
      </c>
      <c r="E3190">
        <v>1.929</v>
      </c>
      <c r="F3190">
        <v>2.5005000000000002</v>
      </c>
      <c r="G3190">
        <v>3.1034999999999999</v>
      </c>
      <c r="H3190">
        <v>3.2585000000000002</v>
      </c>
      <c r="I3190">
        <v>3.1835</v>
      </c>
      <c r="J3190">
        <v>3.0983999999999998</v>
      </c>
      <c r="K3190">
        <v>3.0394999999999999</v>
      </c>
      <c r="L3190">
        <v>3.00725</v>
      </c>
      <c r="M3190">
        <v>2.9833500000000002</v>
      </c>
      <c r="N3190">
        <v>2.9665499999999998</v>
      </c>
      <c r="O3190">
        <v>2.9580000000000002</v>
      </c>
      <c r="P3190">
        <v>2.9580000000000002</v>
      </c>
      <c r="Q3190">
        <v>2.97</v>
      </c>
      <c r="R3190">
        <v>2.8973</v>
      </c>
      <c r="S3190">
        <v>2.7709999999999999</v>
      </c>
      <c r="T3190">
        <v>2.6505000000000001</v>
      </c>
    </row>
    <row r="3191" spans="1:20" x14ac:dyDescent="0.25">
      <c r="A3191" s="12">
        <v>44729</v>
      </c>
      <c r="B3191">
        <v>1.45</v>
      </c>
      <c r="C3191">
        <v>1.4770000000000001</v>
      </c>
      <c r="D3191">
        <v>1.4970000000000001</v>
      </c>
      <c r="E3191">
        <v>1.9393</v>
      </c>
      <c r="F3191">
        <v>2.5190000000000001</v>
      </c>
      <c r="G3191">
        <v>3.125</v>
      </c>
      <c r="H3191">
        <v>3.319</v>
      </c>
      <c r="I3191">
        <v>3.25075</v>
      </c>
      <c r="J3191">
        <v>3.1672500000000001</v>
      </c>
      <c r="K3191">
        <v>3.1040000000000001</v>
      </c>
      <c r="L3191">
        <v>3.0663499999999999</v>
      </c>
      <c r="M3191">
        <v>3.0390000000000001</v>
      </c>
      <c r="N3191">
        <v>3.01925</v>
      </c>
      <c r="O3191">
        <v>3.0085000000000002</v>
      </c>
      <c r="P3191">
        <v>3.0089999999999999</v>
      </c>
      <c r="Q3191">
        <v>3.028</v>
      </c>
      <c r="R3191">
        <v>2.9605000000000001</v>
      </c>
      <c r="S3191">
        <v>2.8371</v>
      </c>
      <c r="T3191">
        <v>2.7179500000000001</v>
      </c>
    </row>
    <row r="3192" spans="1:20" x14ac:dyDescent="0.25">
      <c r="A3192" s="12">
        <v>44732</v>
      </c>
      <c r="B3192">
        <v>1.45</v>
      </c>
      <c r="C3192">
        <v>1.4770000000000001</v>
      </c>
      <c r="D3192">
        <v>1.4943</v>
      </c>
      <c r="E3192">
        <v>1.9510000000000001</v>
      </c>
      <c r="F3192">
        <v>2.5379999999999998</v>
      </c>
      <c r="G3192">
        <v>3.1859999999999999</v>
      </c>
      <c r="H3192">
        <v>3.34</v>
      </c>
      <c r="I3192">
        <v>3.2509999999999999</v>
      </c>
      <c r="J3192">
        <v>3.1734</v>
      </c>
      <c r="K3192">
        <v>3.1040000000000001</v>
      </c>
      <c r="L3192">
        <v>3.0663499999999999</v>
      </c>
      <c r="M3192">
        <v>3.044</v>
      </c>
      <c r="N3192">
        <v>3.01925</v>
      </c>
      <c r="O3192">
        <v>3.0085000000000002</v>
      </c>
      <c r="P3192">
        <v>3.0129999999999999</v>
      </c>
      <c r="Q3192">
        <v>2.9234599999999999</v>
      </c>
      <c r="R3192">
        <v>2.9592000000000001</v>
      </c>
      <c r="S3192">
        <v>2.8626999999999998</v>
      </c>
      <c r="T3192">
        <v>2.76</v>
      </c>
    </row>
    <row r="3193" spans="1:20" x14ac:dyDescent="0.25">
      <c r="A3193" s="12">
        <v>44733</v>
      </c>
      <c r="B3193">
        <v>1.45</v>
      </c>
      <c r="C3193">
        <v>1.474</v>
      </c>
      <c r="D3193">
        <v>1.5029999999999999</v>
      </c>
      <c r="E3193">
        <v>1.9710000000000001</v>
      </c>
      <c r="F3193">
        <v>2.5670999999999999</v>
      </c>
      <c r="G3193">
        <v>3.165</v>
      </c>
      <c r="H3193">
        <v>3.3170000000000002</v>
      </c>
      <c r="I3193">
        <v>3.2412000000000001</v>
      </c>
      <c r="J3193">
        <v>3.17</v>
      </c>
      <c r="K3193">
        <v>3.1242000000000001</v>
      </c>
      <c r="L3193">
        <v>3.0975000000000001</v>
      </c>
      <c r="M3193">
        <v>3.0790500000000001</v>
      </c>
      <c r="N3193">
        <v>3.0653999999999999</v>
      </c>
      <c r="O3193">
        <v>3.06115</v>
      </c>
      <c r="P3193">
        <v>3.0649999999999999</v>
      </c>
      <c r="Q3193">
        <v>3.0920000000000001</v>
      </c>
      <c r="R3193">
        <v>3.0295000000000001</v>
      </c>
      <c r="S3193">
        <v>2.9054500000000001</v>
      </c>
      <c r="T3193">
        <v>2.7867000000000002</v>
      </c>
    </row>
    <row r="3194" spans="1:20" x14ac:dyDescent="0.25">
      <c r="A3194" s="12">
        <v>44734</v>
      </c>
      <c r="B3194">
        <v>1.45</v>
      </c>
      <c r="C3194">
        <v>1.4610000000000001</v>
      </c>
      <c r="D3194">
        <v>1.4841</v>
      </c>
      <c r="E3194">
        <v>1.9815</v>
      </c>
      <c r="F3194">
        <v>2.552</v>
      </c>
      <c r="G3194">
        <v>3.0640999999999998</v>
      </c>
      <c r="H3194">
        <v>3.1654499999999999</v>
      </c>
      <c r="I3194">
        <v>3.08155</v>
      </c>
      <c r="J3194">
        <v>3.0215000000000001</v>
      </c>
      <c r="K3194">
        <v>2.9874999999999998</v>
      </c>
      <c r="L3194">
        <v>2.9660500000000001</v>
      </c>
      <c r="M3194">
        <v>2.9512499999999999</v>
      </c>
      <c r="N3194">
        <v>2.94225</v>
      </c>
      <c r="O3194">
        <v>2.9413999999999998</v>
      </c>
      <c r="P3194">
        <v>2.9499</v>
      </c>
      <c r="Q3194">
        <v>2.9990000000000001</v>
      </c>
      <c r="R3194">
        <v>2.9458500000000001</v>
      </c>
      <c r="S3194">
        <v>2.82965</v>
      </c>
      <c r="T3194">
        <v>2.71685</v>
      </c>
    </row>
    <row r="3195" spans="1:20" x14ac:dyDescent="0.25">
      <c r="A3195" s="12">
        <v>44735</v>
      </c>
      <c r="B3195">
        <v>1.44</v>
      </c>
      <c r="C3195">
        <v>1.46892</v>
      </c>
      <c r="D3195">
        <v>1.486</v>
      </c>
      <c r="E3195">
        <v>2.0057499999999999</v>
      </c>
      <c r="F3195">
        <v>2.5485000000000002</v>
      </c>
      <c r="G3195">
        <v>3.0249999999999999</v>
      </c>
      <c r="H3195">
        <v>3.09395</v>
      </c>
      <c r="I3195">
        <v>2.9947499999999998</v>
      </c>
      <c r="J3195">
        <v>2.9313500000000001</v>
      </c>
      <c r="K3195">
        <v>2.8992499999999999</v>
      </c>
      <c r="L3195">
        <v>2.8802500000000002</v>
      </c>
      <c r="M3195">
        <v>2.8692000000000002</v>
      </c>
      <c r="N3195">
        <v>2.8653499999999998</v>
      </c>
      <c r="O3195">
        <v>2.8692500000000001</v>
      </c>
      <c r="P3195">
        <v>2.8820000000000001</v>
      </c>
      <c r="Q3195">
        <v>2.9392999999999998</v>
      </c>
      <c r="R3195">
        <v>2.8943500000000002</v>
      </c>
      <c r="S3195">
        <v>2.7819500000000001</v>
      </c>
      <c r="T3195">
        <v>2.6728000000000001</v>
      </c>
    </row>
    <row r="3196" spans="1:20" x14ac:dyDescent="0.25">
      <c r="A3196" s="12">
        <v>44736</v>
      </c>
      <c r="B3196">
        <v>1.46</v>
      </c>
      <c r="C3196">
        <v>1.4830000000000001</v>
      </c>
      <c r="D3196">
        <v>1.49855</v>
      </c>
      <c r="E3196">
        <v>2.0074999999999998</v>
      </c>
      <c r="F3196">
        <v>2.5289999999999999</v>
      </c>
      <c r="G3196">
        <v>3.01065</v>
      </c>
      <c r="H3196">
        <v>3.1135000000000002</v>
      </c>
      <c r="I3196">
        <v>3.0305499999999999</v>
      </c>
      <c r="J3196">
        <v>2.97505</v>
      </c>
      <c r="K3196">
        <v>2.9472499999999999</v>
      </c>
      <c r="L3196">
        <v>2.9297</v>
      </c>
      <c r="M3196">
        <v>2.9177499999999998</v>
      </c>
      <c r="N3196">
        <v>2.91425</v>
      </c>
      <c r="O3196">
        <v>2.9194</v>
      </c>
      <c r="P3196">
        <v>2.9335</v>
      </c>
      <c r="Q3196">
        <v>2.9914999999999998</v>
      </c>
      <c r="R3196">
        <v>2.9575</v>
      </c>
      <c r="S3196">
        <v>2.8489</v>
      </c>
      <c r="T3196">
        <v>2.7426499999999998</v>
      </c>
    </row>
    <row r="3197" spans="1:20" x14ac:dyDescent="0.25">
      <c r="A3197" s="12">
        <v>44739</v>
      </c>
      <c r="B3197">
        <v>1.5</v>
      </c>
      <c r="C3197">
        <v>1.4970000000000001</v>
      </c>
      <c r="D3197">
        <v>1.5264</v>
      </c>
      <c r="E3197">
        <v>2.0425</v>
      </c>
      <c r="F3197">
        <v>2.5697000000000001</v>
      </c>
      <c r="G3197">
        <v>3.0602499999999999</v>
      </c>
      <c r="H3197">
        <v>3.1589999999999998</v>
      </c>
      <c r="I3197">
        <v>3.0832000000000002</v>
      </c>
      <c r="J3197">
        <v>3.0327500000000001</v>
      </c>
      <c r="K3197">
        <v>3.0070999999999999</v>
      </c>
      <c r="L3197">
        <v>2.9923500000000001</v>
      </c>
      <c r="M3197">
        <v>2.9800499999999999</v>
      </c>
      <c r="N3197">
        <v>2.9765999999999999</v>
      </c>
      <c r="O3197">
        <v>2.9809000000000001</v>
      </c>
      <c r="P3197">
        <v>2.9948000000000001</v>
      </c>
      <c r="Q3197">
        <v>3.0470999999999999</v>
      </c>
      <c r="R3197">
        <v>3.0095000000000001</v>
      </c>
      <c r="S3197">
        <v>2.8976999999999999</v>
      </c>
      <c r="T3197">
        <v>2.7902999999999998</v>
      </c>
    </row>
    <row r="3198" spans="1:20" x14ac:dyDescent="0.25">
      <c r="A3198" s="12">
        <v>44740</v>
      </c>
      <c r="B3198">
        <v>1.52</v>
      </c>
      <c r="C3198">
        <v>1.5129999999999999</v>
      </c>
      <c r="D3198">
        <v>1.528</v>
      </c>
      <c r="E3198">
        <v>2.048</v>
      </c>
      <c r="F3198">
        <v>2.5762999999999998</v>
      </c>
      <c r="G3198">
        <v>3.0720000000000001</v>
      </c>
      <c r="H3198">
        <v>3.1548500000000002</v>
      </c>
      <c r="I3198">
        <v>3.0730499999999998</v>
      </c>
      <c r="J3198">
        <v>3.0171000000000001</v>
      </c>
      <c r="K3198">
        <v>2.9876</v>
      </c>
      <c r="L3198">
        <v>2.9702500000000001</v>
      </c>
      <c r="M3198">
        <v>2.95675</v>
      </c>
      <c r="N3198">
        <v>2.9514499999999999</v>
      </c>
      <c r="O3198">
        <v>2.9550000000000001</v>
      </c>
      <c r="P3198">
        <v>2.9664999999999999</v>
      </c>
      <c r="Q3198">
        <v>3.0146999999999999</v>
      </c>
      <c r="R3198">
        <v>2.9778500000000001</v>
      </c>
      <c r="S3198">
        <v>2.8653</v>
      </c>
      <c r="T3198">
        <v>2.75725</v>
      </c>
    </row>
    <row r="3199" spans="1:20" x14ac:dyDescent="0.25">
      <c r="A3199" s="12">
        <v>44741</v>
      </c>
      <c r="B3199">
        <v>1.51</v>
      </c>
      <c r="C3199">
        <v>1.4930000000000001</v>
      </c>
      <c r="D3199">
        <v>1.5883499999999999</v>
      </c>
      <c r="E3199">
        <v>2.0683500000000001</v>
      </c>
      <c r="F3199">
        <v>2.5844999999999998</v>
      </c>
      <c r="G3199">
        <v>3.0669</v>
      </c>
      <c r="H3199">
        <v>3.0979999999999999</v>
      </c>
      <c r="I3199">
        <v>2.9862500000000001</v>
      </c>
      <c r="J3199">
        <v>2.9282499999999998</v>
      </c>
      <c r="K3199">
        <v>2.9042500000000002</v>
      </c>
      <c r="L3199">
        <v>2.8886500000000002</v>
      </c>
      <c r="M3199">
        <v>2.8759999999999999</v>
      </c>
      <c r="N3199">
        <v>2.8719000000000001</v>
      </c>
      <c r="O3199">
        <v>2.8764500000000002</v>
      </c>
      <c r="P3199">
        <v>2.8896999999999999</v>
      </c>
      <c r="Q3199">
        <v>2.9487000000000001</v>
      </c>
      <c r="R3199">
        <v>2.9182999999999999</v>
      </c>
      <c r="S3199">
        <v>2.8090000000000002</v>
      </c>
      <c r="T3199">
        <v>2.7052</v>
      </c>
    </row>
    <row r="3200" spans="1:20" x14ac:dyDescent="0.25">
      <c r="A3200" s="12">
        <v>44742</v>
      </c>
      <c r="B3200">
        <v>1.5</v>
      </c>
      <c r="C3200">
        <v>1.4955000000000001</v>
      </c>
      <c r="D3200">
        <v>1.6759999999999999</v>
      </c>
      <c r="E3200">
        <v>2.0987499999999999</v>
      </c>
      <c r="F3200">
        <v>2.5865</v>
      </c>
      <c r="G3200">
        <v>3.0145</v>
      </c>
      <c r="H3200">
        <v>2.992</v>
      </c>
      <c r="I3200">
        <v>2.8605</v>
      </c>
      <c r="J3200">
        <v>2.8089</v>
      </c>
      <c r="K3200">
        <v>2.794</v>
      </c>
      <c r="L3200">
        <v>2.7865000000000002</v>
      </c>
      <c r="M3200">
        <v>2.7814999999999999</v>
      </c>
      <c r="N3200">
        <v>2.7827500000000001</v>
      </c>
      <c r="O3200">
        <v>2.7925</v>
      </c>
      <c r="P3200">
        <v>2.8109999999999999</v>
      </c>
      <c r="Q3200">
        <v>2.89025</v>
      </c>
      <c r="R3200">
        <v>2.8702000000000001</v>
      </c>
      <c r="S3200">
        <v>2.7650000000000001</v>
      </c>
      <c r="T3200">
        <v>2.6647500000000002</v>
      </c>
    </row>
    <row r="3201" spans="1:20" x14ac:dyDescent="0.25">
      <c r="A3201" s="12">
        <v>44743</v>
      </c>
      <c r="B3201">
        <v>1.52</v>
      </c>
      <c r="C3201">
        <v>1.4928999999999999</v>
      </c>
      <c r="D3201">
        <v>1.7297</v>
      </c>
      <c r="E3201">
        <v>2.113</v>
      </c>
      <c r="F3201">
        <v>2.585</v>
      </c>
      <c r="G3201">
        <v>2.9470000000000001</v>
      </c>
      <c r="H3201">
        <v>2.8424999999999998</v>
      </c>
      <c r="I3201">
        <v>2.6698</v>
      </c>
      <c r="J3201">
        <v>2.6269999999999998</v>
      </c>
      <c r="K3201">
        <v>2.62967</v>
      </c>
      <c r="L3201">
        <v>2.6318800000000002</v>
      </c>
      <c r="M3201">
        <v>2.6309499999999999</v>
      </c>
      <c r="N3201">
        <v>2.6404200000000002</v>
      </c>
      <c r="O3201">
        <v>2.6554000000000002</v>
      </c>
      <c r="P3201">
        <v>2.6772499999999999</v>
      </c>
      <c r="Q3201">
        <v>2.786</v>
      </c>
      <c r="R3201">
        <v>2.7829999999999999</v>
      </c>
      <c r="S3201">
        <v>2.6836000000000002</v>
      </c>
      <c r="T3201">
        <v>2.58935</v>
      </c>
    </row>
    <row r="3202" spans="1:20" x14ac:dyDescent="0.25">
      <c r="A3202" s="12">
        <v>44746</v>
      </c>
      <c r="B3202">
        <v>1.52</v>
      </c>
      <c r="C3202">
        <v>1.4928999999999999</v>
      </c>
      <c r="D3202">
        <v>1.74</v>
      </c>
      <c r="E3202">
        <v>2.1396999999999999</v>
      </c>
      <c r="F3202">
        <v>2.6930000000000001</v>
      </c>
      <c r="G3202">
        <v>3.004</v>
      </c>
      <c r="H3202">
        <v>2.859</v>
      </c>
      <c r="I3202">
        <v>2.7010000000000001</v>
      </c>
      <c r="J3202">
        <v>2.6345999999999998</v>
      </c>
      <c r="K3202">
        <v>2.6269999999999998</v>
      </c>
      <c r="L3202">
        <v>2.6318800000000002</v>
      </c>
      <c r="M3202">
        <v>2.6309999999999998</v>
      </c>
      <c r="N3202">
        <v>2.6404200000000002</v>
      </c>
      <c r="O3202">
        <v>2.6554000000000002</v>
      </c>
      <c r="P3202">
        <v>2.6789999999999998</v>
      </c>
      <c r="Q3202">
        <v>2.786</v>
      </c>
      <c r="R3202">
        <v>2.7808999999999999</v>
      </c>
      <c r="S3202">
        <v>2.6840000000000002</v>
      </c>
      <c r="T3202">
        <v>2.5897000000000001</v>
      </c>
    </row>
    <row r="3203" spans="1:20" x14ac:dyDescent="0.25">
      <c r="A3203" s="12">
        <v>44747</v>
      </c>
      <c r="B3203">
        <v>1.54</v>
      </c>
      <c r="C3203">
        <v>1.49743</v>
      </c>
      <c r="D3203">
        <v>1.738</v>
      </c>
      <c r="E3203">
        <v>2.1259999999999999</v>
      </c>
      <c r="F3203">
        <v>2.5844999999999998</v>
      </c>
      <c r="G3203">
        <v>2.927</v>
      </c>
      <c r="H3203">
        <v>2.8096000000000001</v>
      </c>
      <c r="I3203">
        <v>2.6453000000000002</v>
      </c>
      <c r="J3203">
        <v>2.5840999999999998</v>
      </c>
      <c r="K3203">
        <v>2.56765</v>
      </c>
      <c r="L3203">
        <v>2.5646</v>
      </c>
      <c r="M3203">
        <v>2.5628000000000002</v>
      </c>
      <c r="N3203">
        <v>2.5680999999999998</v>
      </c>
      <c r="O3203">
        <v>2.5802499999999999</v>
      </c>
      <c r="P3203">
        <v>2.6021000000000001</v>
      </c>
      <c r="Q3203">
        <v>2.7120000000000002</v>
      </c>
      <c r="R3203">
        <v>2.7100499999999998</v>
      </c>
      <c r="S3203">
        <v>2.6142500000000002</v>
      </c>
      <c r="T3203">
        <v>2.5208499999999998</v>
      </c>
    </row>
    <row r="3204" spans="1:20" x14ac:dyDescent="0.25">
      <c r="A3204" s="12">
        <v>44748</v>
      </c>
      <c r="B3204">
        <v>1.54</v>
      </c>
      <c r="C3204">
        <v>1.512</v>
      </c>
      <c r="D3204">
        <v>1.7709999999999999</v>
      </c>
      <c r="E3204">
        <v>2.2019000000000002</v>
      </c>
      <c r="F3204">
        <v>2.6579999999999999</v>
      </c>
      <c r="G3204">
        <v>3.0295000000000001</v>
      </c>
      <c r="H3204">
        <v>2.97045</v>
      </c>
      <c r="I3204">
        <v>2.8239999999999998</v>
      </c>
      <c r="J3204">
        <v>2.7574000000000001</v>
      </c>
      <c r="K3204">
        <v>2.7315</v>
      </c>
      <c r="L3204">
        <v>2.7199499999999999</v>
      </c>
      <c r="M3204">
        <v>2.7120000000000002</v>
      </c>
      <c r="N3204">
        <v>2.7091500000000002</v>
      </c>
      <c r="O3204">
        <v>2.7146499999999998</v>
      </c>
      <c r="P3204">
        <v>2.7302499999999998</v>
      </c>
      <c r="Q3204">
        <v>2.8072499999999998</v>
      </c>
      <c r="R3204">
        <v>2.7861500000000001</v>
      </c>
      <c r="S3204">
        <v>2.6789000000000001</v>
      </c>
      <c r="T3204">
        <v>2.57605</v>
      </c>
    </row>
    <row r="3205" spans="1:20" x14ac:dyDescent="0.25">
      <c r="A3205" s="12">
        <v>44749</v>
      </c>
      <c r="B3205">
        <v>1.54</v>
      </c>
      <c r="C3205">
        <v>1.5126999999999999</v>
      </c>
      <c r="D3205">
        <v>1.8420000000000001</v>
      </c>
      <c r="E3205">
        <v>2.2201</v>
      </c>
      <c r="F3205">
        <v>2.6770999999999998</v>
      </c>
      <c r="G3205">
        <v>3.0568499999999998</v>
      </c>
      <c r="H3205">
        <v>3.0049999999999999</v>
      </c>
      <c r="I3205">
        <v>2.86585</v>
      </c>
      <c r="J3205">
        <v>2.8047499999999999</v>
      </c>
      <c r="K3205">
        <v>2.7843</v>
      </c>
      <c r="L3205">
        <v>2.7785000000000002</v>
      </c>
      <c r="M3205">
        <v>2.7762500000000001</v>
      </c>
      <c r="N3205">
        <v>2.7768999999999999</v>
      </c>
      <c r="O3205">
        <v>2.7856000000000001</v>
      </c>
      <c r="P3205">
        <v>2.8029999999999999</v>
      </c>
      <c r="Q3205">
        <v>2.8784299999999998</v>
      </c>
      <c r="R3205">
        <v>2.8584000000000001</v>
      </c>
      <c r="S3205">
        <v>2.7495500000000002</v>
      </c>
      <c r="T3205">
        <v>2.645</v>
      </c>
    </row>
    <row r="3206" spans="1:20" x14ac:dyDescent="0.25">
      <c r="A3206" s="12">
        <v>44750</v>
      </c>
      <c r="B3206">
        <v>1.53</v>
      </c>
      <c r="C3206">
        <v>1.5212000000000001</v>
      </c>
      <c r="D3206">
        <v>1.8854500000000001</v>
      </c>
      <c r="E3206">
        <v>2.2685</v>
      </c>
      <c r="F3206">
        <v>2.7509999999999999</v>
      </c>
      <c r="G3206">
        <v>3.16</v>
      </c>
      <c r="H3206">
        <v>3.109</v>
      </c>
      <c r="I3206">
        <v>2.9612500000000002</v>
      </c>
      <c r="J3206">
        <v>2.8980999999999999</v>
      </c>
      <c r="K3206">
        <v>2.8784999999999998</v>
      </c>
      <c r="L3206">
        <v>2.8722500000000002</v>
      </c>
      <c r="M3206">
        <v>2.86775</v>
      </c>
      <c r="N3206">
        <v>2.86775</v>
      </c>
      <c r="O3206">
        <v>2.8750499999999999</v>
      </c>
      <c r="P3206">
        <v>2.8906499999999999</v>
      </c>
      <c r="Q3206">
        <v>2.9580000000000002</v>
      </c>
      <c r="R3206">
        <v>2.9321999999999999</v>
      </c>
      <c r="S3206">
        <v>2.8206000000000002</v>
      </c>
      <c r="T3206">
        <v>2.71305</v>
      </c>
    </row>
    <row r="3207" spans="1:20" x14ac:dyDescent="0.25">
      <c r="A3207" s="12">
        <v>44753</v>
      </c>
      <c r="B3207">
        <v>1.53</v>
      </c>
      <c r="C3207">
        <v>1.5207999999999999</v>
      </c>
      <c r="D3207">
        <v>1.931</v>
      </c>
      <c r="E3207">
        <v>2.2861500000000001</v>
      </c>
      <c r="F3207">
        <v>2.7557</v>
      </c>
      <c r="G3207">
        <v>3.1208</v>
      </c>
      <c r="H3207">
        <v>3.0459499999999999</v>
      </c>
      <c r="I3207">
        <v>2.8956499999999998</v>
      </c>
      <c r="J3207">
        <v>2.8219500000000002</v>
      </c>
      <c r="K3207">
        <v>2.7925</v>
      </c>
      <c r="L3207">
        <v>2.7822499999999999</v>
      </c>
      <c r="M3207">
        <v>2.7755000000000001</v>
      </c>
      <c r="N3207">
        <v>2.7735500000000002</v>
      </c>
      <c r="O3207">
        <v>2.7787500000000001</v>
      </c>
      <c r="P3207">
        <v>2.794</v>
      </c>
      <c r="Q3207">
        <v>2.8721999999999999</v>
      </c>
      <c r="R3207">
        <v>2.8530000000000002</v>
      </c>
      <c r="S3207">
        <v>2.7472500000000002</v>
      </c>
      <c r="T3207">
        <v>2.6439499999999998</v>
      </c>
    </row>
    <row r="3208" spans="1:20" x14ac:dyDescent="0.25">
      <c r="A3208" s="12">
        <v>44754</v>
      </c>
      <c r="B3208">
        <v>1.54</v>
      </c>
      <c r="C3208">
        <v>1.5195000000000001</v>
      </c>
      <c r="D3208">
        <v>1.9444999999999999</v>
      </c>
      <c r="E3208">
        <v>2.3022499999999999</v>
      </c>
      <c r="F3208">
        <v>2.7686000000000002</v>
      </c>
      <c r="G3208">
        <v>3.0851999999999999</v>
      </c>
      <c r="H3208">
        <v>3.0017499999999999</v>
      </c>
      <c r="I3208">
        <v>2.8515000000000001</v>
      </c>
      <c r="J3208">
        <v>2.7759999999999998</v>
      </c>
      <c r="K3208">
        <v>2.7462499999999999</v>
      </c>
      <c r="L3208">
        <v>2.7402000000000002</v>
      </c>
      <c r="M3208">
        <v>2.7377500000000001</v>
      </c>
      <c r="N3208">
        <v>2.74125</v>
      </c>
      <c r="O3208">
        <v>2.7499500000000001</v>
      </c>
      <c r="P3208">
        <v>2.76735</v>
      </c>
      <c r="Q3208">
        <v>2.8527999999999998</v>
      </c>
      <c r="R3208">
        <v>2.83745</v>
      </c>
      <c r="S3208">
        <v>2.7325499999999998</v>
      </c>
      <c r="T3208">
        <v>2.6319499999999998</v>
      </c>
    </row>
    <row r="3209" spans="1:20" x14ac:dyDescent="0.25">
      <c r="A3209" s="12">
        <v>44755</v>
      </c>
      <c r="B3209">
        <v>1.53</v>
      </c>
      <c r="C3209">
        <v>1.518</v>
      </c>
      <c r="D3209">
        <v>2.0552000000000001</v>
      </c>
      <c r="E3209">
        <v>2.5141</v>
      </c>
      <c r="F3209">
        <v>3.0194000000000001</v>
      </c>
      <c r="G3209">
        <v>3.2955999999999999</v>
      </c>
      <c r="H3209">
        <v>3.13</v>
      </c>
      <c r="I3209">
        <v>2.9254500000000001</v>
      </c>
      <c r="J3209">
        <v>2.8109999999999999</v>
      </c>
      <c r="K3209">
        <v>2.7507999999999999</v>
      </c>
      <c r="L3209">
        <v>2.7278500000000001</v>
      </c>
      <c r="M3209">
        <v>2.7177500000000001</v>
      </c>
      <c r="N3209">
        <v>2.71475</v>
      </c>
      <c r="O3209">
        <v>2.71915</v>
      </c>
      <c r="P3209">
        <v>2.734</v>
      </c>
      <c r="Q3209">
        <v>2.8140000000000001</v>
      </c>
      <c r="R3209">
        <v>2.79975</v>
      </c>
      <c r="S3209">
        <v>2.6956500000000001</v>
      </c>
      <c r="T3209">
        <v>2.5939999999999999</v>
      </c>
    </row>
    <row r="3210" spans="1:20" x14ac:dyDescent="0.25">
      <c r="A3210" s="12">
        <v>44756</v>
      </c>
      <c r="B3210">
        <v>1.53</v>
      </c>
      <c r="C3210">
        <v>1.526</v>
      </c>
      <c r="D3210">
        <v>2.0914999999999999</v>
      </c>
      <c r="E3210">
        <v>2.4692500000000002</v>
      </c>
      <c r="F3210">
        <v>2.9359999999999999</v>
      </c>
      <c r="G3210">
        <v>3.2336999999999998</v>
      </c>
      <c r="H3210">
        <v>3.1152000000000002</v>
      </c>
      <c r="I3210">
        <v>2.93635</v>
      </c>
      <c r="J3210">
        <v>2.8365</v>
      </c>
      <c r="K3210">
        <v>2.7856000000000001</v>
      </c>
      <c r="L3210">
        <v>2.7623000000000002</v>
      </c>
      <c r="M3210">
        <v>2.7487499999999998</v>
      </c>
      <c r="N3210">
        <v>2.7414999999999998</v>
      </c>
      <c r="O3210">
        <v>2.7432500000000002</v>
      </c>
      <c r="P3210">
        <v>2.7534999999999998</v>
      </c>
      <c r="Q3210">
        <v>2.8149999999999999</v>
      </c>
      <c r="R3210">
        <v>2.7875000000000001</v>
      </c>
      <c r="S3210">
        <v>2.6761499999999998</v>
      </c>
      <c r="T3210">
        <v>2.5686</v>
      </c>
    </row>
    <row r="3211" spans="1:20" x14ac:dyDescent="0.25">
      <c r="A3211" s="12">
        <v>44757</v>
      </c>
      <c r="B3211">
        <v>1.54</v>
      </c>
      <c r="C3211">
        <v>1.518</v>
      </c>
      <c r="D3211">
        <v>2.09565</v>
      </c>
      <c r="E3211">
        <v>2.4390999999999998</v>
      </c>
      <c r="F3211">
        <v>2.8919999999999999</v>
      </c>
      <c r="G3211">
        <v>3.1869999999999998</v>
      </c>
      <c r="H3211">
        <v>3.081</v>
      </c>
      <c r="I3211">
        <v>2.9082499999999998</v>
      </c>
      <c r="J3211">
        <v>2.8039000000000001</v>
      </c>
      <c r="K3211">
        <v>2.7480000000000002</v>
      </c>
      <c r="L3211">
        <v>2.7199499999999999</v>
      </c>
      <c r="M3211">
        <v>2.70275</v>
      </c>
      <c r="N3211">
        <v>2.69495</v>
      </c>
      <c r="O3211">
        <v>2.6954500000000001</v>
      </c>
      <c r="P3211">
        <v>2.7048000000000001</v>
      </c>
      <c r="Q3211">
        <v>2.7690000000000001</v>
      </c>
      <c r="R3211">
        <v>2.7435499999999999</v>
      </c>
      <c r="S3211">
        <v>2.6349999999999998</v>
      </c>
      <c r="T3211">
        <v>2.53085</v>
      </c>
    </row>
    <row r="3212" spans="1:20" x14ac:dyDescent="0.25">
      <c r="A3212" s="12">
        <v>44760</v>
      </c>
      <c r="B3212">
        <v>1.54</v>
      </c>
      <c r="C3212">
        <v>1.5209999999999999</v>
      </c>
      <c r="D3212">
        <v>2.1328</v>
      </c>
      <c r="E3212">
        <v>2.4548999999999999</v>
      </c>
      <c r="F3212">
        <v>2.9085000000000001</v>
      </c>
      <c r="G3212">
        <v>3.2008000000000001</v>
      </c>
      <c r="H3212">
        <v>3.1182500000000002</v>
      </c>
      <c r="I3212">
        <v>2.9633500000000002</v>
      </c>
      <c r="J3212">
        <v>2.863</v>
      </c>
      <c r="K3212">
        <v>2.8052999999999999</v>
      </c>
      <c r="L3212">
        <v>2.7787999999999999</v>
      </c>
      <c r="M3212">
        <v>2.7642500000000001</v>
      </c>
      <c r="N3212">
        <v>2.7571500000000002</v>
      </c>
      <c r="O3212">
        <v>2.7578499999999999</v>
      </c>
      <c r="P3212">
        <v>2.7675000000000001</v>
      </c>
      <c r="Q3212">
        <v>2.83575</v>
      </c>
      <c r="R3212">
        <v>2.8123499999999999</v>
      </c>
      <c r="S3212">
        <v>2.7061500000000001</v>
      </c>
      <c r="T3212">
        <v>2.6022500000000002</v>
      </c>
    </row>
    <row r="3213" spans="1:20" x14ac:dyDescent="0.25">
      <c r="A3213" s="12">
        <v>44761</v>
      </c>
      <c r="B3213">
        <v>1.54</v>
      </c>
      <c r="C3213">
        <v>1.5169999999999999</v>
      </c>
      <c r="D3213">
        <v>2.1640000000000001</v>
      </c>
      <c r="E3213">
        <v>2.4872000000000001</v>
      </c>
      <c r="F3213">
        <v>2.956</v>
      </c>
      <c r="G3213">
        <v>3.2589999999999999</v>
      </c>
      <c r="H3213">
        <v>3.1934999999999998</v>
      </c>
      <c r="I3213">
        <v>3.0325500000000001</v>
      </c>
      <c r="J3213">
        <v>2.9211</v>
      </c>
      <c r="K3213">
        <v>2.8521999999999998</v>
      </c>
      <c r="L3213">
        <v>2.82165</v>
      </c>
      <c r="M3213">
        <v>2.8047499999999999</v>
      </c>
      <c r="N3213">
        <v>2.7947500000000001</v>
      </c>
      <c r="O3213">
        <v>2.79325</v>
      </c>
      <c r="P3213">
        <v>2.8015500000000002</v>
      </c>
      <c r="Q3213">
        <v>2.86</v>
      </c>
      <c r="R3213">
        <v>2.8332999999999999</v>
      </c>
      <c r="S3213">
        <v>2.7281499999999999</v>
      </c>
      <c r="T3213">
        <v>2.6246999999999998</v>
      </c>
    </row>
    <row r="3214" spans="1:20" x14ac:dyDescent="0.25">
      <c r="A3214" s="12">
        <v>44762</v>
      </c>
      <c r="B3214">
        <v>1.53</v>
      </c>
      <c r="C3214">
        <v>1.649</v>
      </c>
      <c r="D3214">
        <v>2.1797</v>
      </c>
      <c r="E3214">
        <v>2.5067499999999998</v>
      </c>
      <c r="F3214">
        <v>2.95</v>
      </c>
      <c r="G3214">
        <v>3.2475000000000001</v>
      </c>
      <c r="H3214">
        <v>3.1689500000000002</v>
      </c>
      <c r="I3214">
        <v>3.0142500000000001</v>
      </c>
      <c r="J3214">
        <v>2.9187500000000002</v>
      </c>
      <c r="K3214">
        <v>2.8651</v>
      </c>
      <c r="L3214">
        <v>2.8351999999999999</v>
      </c>
      <c r="M3214">
        <v>2.8175500000000002</v>
      </c>
      <c r="N3214">
        <v>2.8069500000000001</v>
      </c>
      <c r="O3214">
        <v>2.8042500000000001</v>
      </c>
      <c r="P3214">
        <v>2.8107500000000001</v>
      </c>
      <c r="Q3214">
        <v>2.86</v>
      </c>
      <c r="R3214">
        <v>2.8276500000000002</v>
      </c>
      <c r="S3214">
        <v>2.7242500000000001</v>
      </c>
      <c r="T3214">
        <v>2.6208499999999999</v>
      </c>
    </row>
    <row r="3215" spans="1:20" x14ac:dyDescent="0.25">
      <c r="A3215" s="12">
        <v>44763</v>
      </c>
      <c r="B3215">
        <v>1.53</v>
      </c>
      <c r="C3215">
        <v>1.9794799999999999</v>
      </c>
      <c r="D3215">
        <v>2.2505999999999999</v>
      </c>
      <c r="E3215">
        <v>2.5317500000000002</v>
      </c>
      <c r="F3215">
        <v>2.9399000000000002</v>
      </c>
      <c r="G3215">
        <v>3.165</v>
      </c>
      <c r="H3215">
        <v>3.0282</v>
      </c>
      <c r="I3215">
        <v>2.8483499999999999</v>
      </c>
      <c r="J3215">
        <v>2.7427000000000001</v>
      </c>
      <c r="K3215">
        <v>2.6855500000000001</v>
      </c>
      <c r="L3215">
        <v>2.6616</v>
      </c>
      <c r="M3215">
        <v>2.6509999999999998</v>
      </c>
      <c r="N3215">
        <v>2.6484999999999999</v>
      </c>
      <c r="O3215">
        <v>2.6526999999999998</v>
      </c>
      <c r="P3215">
        <v>2.6657500000000001</v>
      </c>
      <c r="Q3215">
        <v>2.7312500000000002</v>
      </c>
      <c r="R3215">
        <v>2.7090000000000001</v>
      </c>
      <c r="S3215">
        <v>2.6118000000000001</v>
      </c>
      <c r="T3215">
        <v>2.5150000000000001</v>
      </c>
    </row>
    <row r="3216" spans="1:20" x14ac:dyDescent="0.25">
      <c r="A3216" s="12">
        <v>44764</v>
      </c>
      <c r="B3216">
        <v>1.52</v>
      </c>
      <c r="C3216">
        <v>2.08127</v>
      </c>
      <c r="D3216">
        <v>2.2599</v>
      </c>
      <c r="E3216">
        <v>2.5169999999999999</v>
      </c>
      <c r="F3216">
        <v>2.8929999999999998</v>
      </c>
      <c r="G3216">
        <v>3.0680000000000001</v>
      </c>
      <c r="H3216">
        <v>2.8904999999999998</v>
      </c>
      <c r="I3216">
        <v>2.698</v>
      </c>
      <c r="J3216">
        <v>2.5975000000000001</v>
      </c>
      <c r="K3216">
        <v>2.5470000000000002</v>
      </c>
      <c r="L3216">
        <v>2.5250499999999998</v>
      </c>
      <c r="M3216">
        <v>2.5157500000000002</v>
      </c>
      <c r="N3216">
        <v>2.5147499999999998</v>
      </c>
      <c r="O3216">
        <v>2.5222500000000001</v>
      </c>
      <c r="P3216">
        <v>2.5381</v>
      </c>
      <c r="Q3216">
        <v>2.63165</v>
      </c>
      <c r="R3216">
        <v>2.6202000000000001</v>
      </c>
      <c r="S3216">
        <v>2.5350000000000001</v>
      </c>
      <c r="T3216">
        <v>2.4474499999999999</v>
      </c>
    </row>
    <row r="3217" spans="1:20" x14ac:dyDescent="0.25">
      <c r="A3217" s="12">
        <v>44767</v>
      </c>
      <c r="B3217">
        <v>1.53</v>
      </c>
      <c r="C3217">
        <v>2.2010000000000001</v>
      </c>
      <c r="D3217">
        <v>2.298</v>
      </c>
      <c r="E3217">
        <v>2.5459499999999999</v>
      </c>
      <c r="F3217">
        <v>2.9249999999999998</v>
      </c>
      <c r="G3217">
        <v>3.1164999999999998</v>
      </c>
      <c r="H3217">
        <v>2.9489999999999998</v>
      </c>
      <c r="I3217">
        <v>2.7538</v>
      </c>
      <c r="J3217">
        <v>2.6465000000000001</v>
      </c>
      <c r="K3217">
        <v>2.5924</v>
      </c>
      <c r="L3217">
        <v>2.5709</v>
      </c>
      <c r="M3217">
        <v>2.5623</v>
      </c>
      <c r="N3217">
        <v>2.5625</v>
      </c>
      <c r="O3217">
        <v>2.5707499999999999</v>
      </c>
      <c r="P3217">
        <v>2.5867</v>
      </c>
      <c r="Q3217">
        <v>2.6739999999999999</v>
      </c>
      <c r="R3217">
        <v>2.66</v>
      </c>
      <c r="S3217">
        <v>2.57355</v>
      </c>
      <c r="T3217">
        <v>2.4832000000000001</v>
      </c>
    </row>
    <row r="3218" spans="1:20" x14ac:dyDescent="0.25">
      <c r="A3218" s="12">
        <v>44768</v>
      </c>
      <c r="B3218">
        <v>1.53</v>
      </c>
      <c r="C3218">
        <v>2.3210000000000002</v>
      </c>
      <c r="D3218">
        <v>2.3212000000000002</v>
      </c>
      <c r="E3218">
        <v>2.5575000000000001</v>
      </c>
      <c r="F3218">
        <v>2.9380000000000002</v>
      </c>
      <c r="G3218">
        <v>3.1307999999999998</v>
      </c>
      <c r="H3218">
        <v>2.9914999999999998</v>
      </c>
      <c r="I3218">
        <v>2.8029999999999999</v>
      </c>
      <c r="J3218">
        <v>2.6859999999999999</v>
      </c>
      <c r="K3218">
        <v>2.6225000000000001</v>
      </c>
      <c r="L3218">
        <v>2.5960999999999999</v>
      </c>
      <c r="M3218">
        <v>2.5834999999999999</v>
      </c>
      <c r="N3218">
        <v>2.5798999999999999</v>
      </c>
      <c r="O3218">
        <v>2.5855000000000001</v>
      </c>
      <c r="P3218">
        <v>2.5990000000000002</v>
      </c>
      <c r="Q3218">
        <v>2.6829999999999998</v>
      </c>
      <c r="R3218">
        <v>2.6730999999999998</v>
      </c>
      <c r="S3218">
        <v>2.5885500000000001</v>
      </c>
      <c r="T3218">
        <v>2.5002499999999999</v>
      </c>
    </row>
    <row r="3219" spans="1:20" x14ac:dyDescent="0.25">
      <c r="A3219" s="12">
        <v>44769</v>
      </c>
      <c r="B3219">
        <v>1.53</v>
      </c>
      <c r="C3219">
        <v>2.2854000000000001</v>
      </c>
      <c r="D3219">
        <v>2.2895500000000002</v>
      </c>
      <c r="E3219">
        <v>2.5419999999999998</v>
      </c>
      <c r="F3219">
        <v>2.8955000000000002</v>
      </c>
      <c r="G3219">
        <v>3.0743999999999998</v>
      </c>
      <c r="H3219">
        <v>2.9495</v>
      </c>
      <c r="I3219">
        <v>2.7612999999999999</v>
      </c>
      <c r="J3219">
        <v>2.6404999999999998</v>
      </c>
      <c r="K3219">
        <v>2.57925</v>
      </c>
      <c r="L3219">
        <v>2.5560999999999998</v>
      </c>
      <c r="M3219">
        <v>2.5482499999999999</v>
      </c>
      <c r="N3219">
        <v>2.5493000000000001</v>
      </c>
      <c r="O3219">
        <v>2.5594999999999999</v>
      </c>
      <c r="P3219">
        <v>2.5786500000000001</v>
      </c>
      <c r="Q3219">
        <v>2.6840000000000002</v>
      </c>
      <c r="R3219">
        <v>2.6869999999999998</v>
      </c>
      <c r="S3219">
        <v>2.6126</v>
      </c>
      <c r="T3219">
        <v>2.5339999999999998</v>
      </c>
    </row>
    <row r="3220" spans="1:20" x14ac:dyDescent="0.25">
      <c r="A3220" s="12">
        <v>44770</v>
      </c>
      <c r="B3220">
        <v>2.2799999999999998</v>
      </c>
      <c r="C3220">
        <v>2.2758500000000002</v>
      </c>
      <c r="D3220">
        <v>2.2797700000000001</v>
      </c>
      <c r="E3220">
        <v>2.5364</v>
      </c>
      <c r="F3220">
        <v>2.8650000000000002</v>
      </c>
      <c r="G3220">
        <v>3.0037500000000001</v>
      </c>
      <c r="H3220">
        <v>2.81915</v>
      </c>
      <c r="I3220">
        <v>2.61815</v>
      </c>
      <c r="J3220">
        <v>2.4979</v>
      </c>
      <c r="K3220">
        <v>2.4432499999999999</v>
      </c>
      <c r="L3220">
        <v>2.4248500000000002</v>
      </c>
      <c r="M3220">
        <v>2.4215</v>
      </c>
      <c r="N3220">
        <v>2.4275500000000001</v>
      </c>
      <c r="O3220">
        <v>2.4425500000000002</v>
      </c>
      <c r="P3220">
        <v>2.4670000000000001</v>
      </c>
      <c r="Q3220">
        <v>2.5920000000000001</v>
      </c>
      <c r="R3220">
        <v>2.6097999999999999</v>
      </c>
      <c r="S3220">
        <v>2.5487000000000002</v>
      </c>
      <c r="T3220">
        <v>2.4813999999999998</v>
      </c>
    </row>
    <row r="3221" spans="1:20" x14ac:dyDescent="0.25">
      <c r="A3221" s="12">
        <v>44771</v>
      </c>
      <c r="B3221">
        <v>2.27</v>
      </c>
      <c r="C3221">
        <v>2.2804500000000001</v>
      </c>
      <c r="D3221">
        <v>2.2847</v>
      </c>
      <c r="E3221">
        <v>2.5508000000000002</v>
      </c>
      <c r="F3221">
        <v>2.8947500000000002</v>
      </c>
      <c r="G3221">
        <v>3.0503</v>
      </c>
      <c r="H3221">
        <v>2.8471500000000001</v>
      </c>
      <c r="I3221">
        <v>2.62425</v>
      </c>
      <c r="J3221">
        <v>2.4868999999999999</v>
      </c>
      <c r="K3221">
        <v>2.4211499999999999</v>
      </c>
      <c r="L3221">
        <v>2.3977499999999998</v>
      </c>
      <c r="M3221">
        <v>2.3940000000000001</v>
      </c>
      <c r="N3221">
        <v>2.3995500000000001</v>
      </c>
      <c r="O3221">
        <v>2.4140999999999999</v>
      </c>
      <c r="P3221">
        <v>2.4372500000000001</v>
      </c>
      <c r="Q3221">
        <v>2.5594800000000002</v>
      </c>
      <c r="R3221">
        <v>2.5781000000000001</v>
      </c>
      <c r="S3221">
        <v>2.5173000000000001</v>
      </c>
      <c r="T3221">
        <v>2.4493999999999998</v>
      </c>
    </row>
    <row r="3222" spans="1:20" x14ac:dyDescent="0.25">
      <c r="A3222" s="12">
        <v>44774</v>
      </c>
      <c r="B3222">
        <v>2.2799999999999998</v>
      </c>
      <c r="C3222">
        <v>2.2821199999999999</v>
      </c>
      <c r="D3222">
        <v>2.2850000000000001</v>
      </c>
      <c r="E3222">
        <v>2.5503999999999998</v>
      </c>
      <c r="F3222">
        <v>2.88</v>
      </c>
      <c r="G3222">
        <v>3.0274999999999999</v>
      </c>
      <c r="H3222">
        <v>2.8361499999999999</v>
      </c>
      <c r="I3222">
        <v>2.6096499999999998</v>
      </c>
      <c r="J3222">
        <v>2.4612500000000002</v>
      </c>
      <c r="K3222">
        <v>2.3805999999999998</v>
      </c>
      <c r="L3222">
        <v>2.3465500000000001</v>
      </c>
      <c r="M3222">
        <v>2.3297500000000002</v>
      </c>
      <c r="N3222">
        <v>2.3271500000000001</v>
      </c>
      <c r="O3222">
        <v>2.33345</v>
      </c>
      <c r="P3222">
        <v>2.3509000000000002</v>
      </c>
      <c r="Q3222">
        <v>2.4587500000000002</v>
      </c>
      <c r="R3222">
        <v>2.47295</v>
      </c>
      <c r="S3222">
        <v>2.41195</v>
      </c>
      <c r="T3222">
        <v>2.3443499999999999</v>
      </c>
    </row>
    <row r="3223" spans="1:20" x14ac:dyDescent="0.25">
      <c r="A3223" s="12">
        <v>44775</v>
      </c>
      <c r="B3223">
        <v>2.2999999999999998</v>
      </c>
      <c r="C3223">
        <v>2.2875000000000001</v>
      </c>
      <c r="D3223">
        <v>2.29</v>
      </c>
      <c r="E3223">
        <v>2.5830000000000002</v>
      </c>
      <c r="F3223">
        <v>2.9529999999999998</v>
      </c>
      <c r="G3223">
        <v>3.153</v>
      </c>
      <c r="H3223">
        <v>3.0128499999999998</v>
      </c>
      <c r="I3223">
        <v>2.8190499999999998</v>
      </c>
      <c r="J3223">
        <v>2.6825000000000001</v>
      </c>
      <c r="K3223">
        <v>2.6043500000000002</v>
      </c>
      <c r="L3223">
        <v>2.5644999999999998</v>
      </c>
      <c r="M3223">
        <v>2.53925</v>
      </c>
      <c r="N3223">
        <v>2.5276000000000001</v>
      </c>
      <c r="O3223">
        <v>2.5260500000000001</v>
      </c>
      <c r="P3223">
        <v>2.5348999999999999</v>
      </c>
      <c r="Q3223">
        <v>2.6095000000000002</v>
      </c>
      <c r="R3223">
        <v>2.6032999999999999</v>
      </c>
      <c r="S3223">
        <v>2.5280999999999998</v>
      </c>
      <c r="T3223">
        <v>2.4497499999999999</v>
      </c>
    </row>
    <row r="3224" spans="1:20" x14ac:dyDescent="0.25">
      <c r="A3224" s="12">
        <v>44776</v>
      </c>
      <c r="B3224">
        <v>2.29</v>
      </c>
      <c r="C3224">
        <v>2.2894999999999999</v>
      </c>
      <c r="D3224">
        <v>2.2921999999999998</v>
      </c>
      <c r="E3224">
        <v>2.6096499999999998</v>
      </c>
      <c r="F3224">
        <v>2.9613</v>
      </c>
      <c r="G3224">
        <v>3.1783999999999999</v>
      </c>
      <c r="H3224">
        <v>3.0415000000000001</v>
      </c>
      <c r="I3224">
        <v>2.831</v>
      </c>
      <c r="J3224">
        <v>2.6755</v>
      </c>
      <c r="K3224">
        <v>2.5812499999999998</v>
      </c>
      <c r="L3224">
        <v>2.5332499999999998</v>
      </c>
      <c r="M3224">
        <v>2.5043000000000002</v>
      </c>
      <c r="N3224">
        <v>2.4885000000000002</v>
      </c>
      <c r="O3224">
        <v>2.4838</v>
      </c>
      <c r="P3224">
        <v>2.4900000000000002</v>
      </c>
      <c r="Q3224">
        <v>2.5550000000000002</v>
      </c>
      <c r="R3224">
        <v>2.5422500000000001</v>
      </c>
      <c r="S3224">
        <v>2.4638</v>
      </c>
      <c r="T3224">
        <v>2.3828</v>
      </c>
    </row>
    <row r="3225" spans="1:20" x14ac:dyDescent="0.25">
      <c r="A3225" s="12">
        <v>44777</v>
      </c>
      <c r="B3225">
        <v>2.29</v>
      </c>
      <c r="C3225">
        <v>2.2894999999999999</v>
      </c>
      <c r="D3225">
        <v>2.2919999999999998</v>
      </c>
      <c r="E3225">
        <v>2.617</v>
      </c>
      <c r="F3225">
        <v>2.9719000000000002</v>
      </c>
      <c r="G3225">
        <v>3.1831999999999998</v>
      </c>
      <c r="H3225">
        <v>3.0168499999999998</v>
      </c>
      <c r="I3225">
        <v>2.7925</v>
      </c>
      <c r="J3225">
        <v>2.641</v>
      </c>
      <c r="K3225">
        <v>2.5527500000000001</v>
      </c>
      <c r="L3225">
        <v>2.5059999999999998</v>
      </c>
      <c r="M3225">
        <v>2.4780000000000002</v>
      </c>
      <c r="N3225">
        <v>2.4626000000000001</v>
      </c>
      <c r="O3225">
        <v>2.4595500000000001</v>
      </c>
      <c r="P3225">
        <v>2.4679000000000002</v>
      </c>
      <c r="Q3225">
        <v>2.5487500000000001</v>
      </c>
      <c r="R3225">
        <v>2.5442</v>
      </c>
      <c r="S3225">
        <v>2.4724499999999998</v>
      </c>
      <c r="T3225">
        <v>2.3962500000000002</v>
      </c>
    </row>
    <row r="3226" spans="1:20" x14ac:dyDescent="0.25">
      <c r="A3226" s="12">
        <v>44778</v>
      </c>
      <c r="B3226">
        <v>2.2799999999999998</v>
      </c>
      <c r="C3226">
        <v>2.30002</v>
      </c>
      <c r="D3226">
        <v>2.3039499999999999</v>
      </c>
      <c r="E3226">
        <v>2.6869999999999998</v>
      </c>
      <c r="F3226">
        <v>3.0935999999999999</v>
      </c>
      <c r="G3226">
        <v>3.3578000000000001</v>
      </c>
      <c r="H3226">
        <v>3.2014999999999998</v>
      </c>
      <c r="I3226">
        <v>2.9735</v>
      </c>
      <c r="J3226">
        <v>2.8089</v>
      </c>
      <c r="K3226">
        <v>2.70825</v>
      </c>
      <c r="L3226">
        <v>2.6552500000000001</v>
      </c>
      <c r="M3226">
        <v>2.6236999999999999</v>
      </c>
      <c r="N3226">
        <v>2.6044999999999998</v>
      </c>
      <c r="O3226">
        <v>2.5990000000000002</v>
      </c>
      <c r="P3226">
        <v>2.6044999999999998</v>
      </c>
      <c r="Q3226">
        <v>2.6659999999999999</v>
      </c>
      <c r="R3226">
        <v>2.6509999999999998</v>
      </c>
      <c r="S3226">
        <v>2.5722499999999999</v>
      </c>
      <c r="T3226">
        <v>2.4910000000000001</v>
      </c>
    </row>
    <row r="3227" spans="1:20" x14ac:dyDescent="0.25">
      <c r="A3227" s="12">
        <v>44781</v>
      </c>
      <c r="B3227">
        <v>2.2799999999999998</v>
      </c>
      <c r="C3227">
        <v>2.30382</v>
      </c>
      <c r="D3227">
        <v>2.31345</v>
      </c>
      <c r="E3227">
        <v>2.6959499999999998</v>
      </c>
      <c r="F3227">
        <v>3.0872999999999999</v>
      </c>
      <c r="G3227">
        <v>3.3420000000000001</v>
      </c>
      <c r="H3227">
        <v>3.1724999999999999</v>
      </c>
      <c r="I3227">
        <v>2.9314</v>
      </c>
      <c r="J3227">
        <v>2.7597499999999999</v>
      </c>
      <c r="K3227">
        <v>2.6536499999999998</v>
      </c>
      <c r="L3227">
        <v>2.5948500000000001</v>
      </c>
      <c r="M3227">
        <v>2.5572499999999998</v>
      </c>
      <c r="N3227">
        <v>2.5357500000000002</v>
      </c>
      <c r="O3227">
        <v>2.5259999999999998</v>
      </c>
      <c r="P3227">
        <v>2.5284499999999999</v>
      </c>
      <c r="Q3227">
        <v>2.5842999999999998</v>
      </c>
      <c r="R3227">
        <v>2.5663999999999998</v>
      </c>
      <c r="S3227">
        <v>2.488</v>
      </c>
      <c r="T3227">
        <v>2.4047000000000001</v>
      </c>
    </row>
    <row r="3228" spans="1:20" x14ac:dyDescent="0.25">
      <c r="A3228" s="12">
        <v>44782</v>
      </c>
      <c r="B3228">
        <v>2.29</v>
      </c>
      <c r="C3228">
        <v>2.30802</v>
      </c>
      <c r="D3228">
        <v>2.3112499999999998</v>
      </c>
      <c r="E3228">
        <v>2.7331500000000002</v>
      </c>
      <c r="F3228">
        <v>3.1244999999999998</v>
      </c>
      <c r="G3228">
        <v>3.3917999999999999</v>
      </c>
      <c r="H3228">
        <v>3.2378499999999999</v>
      </c>
      <c r="I3228">
        <v>2.99925</v>
      </c>
      <c r="J3228">
        <v>2.8189000000000002</v>
      </c>
      <c r="K3228">
        <v>2.70275</v>
      </c>
      <c r="L3228">
        <v>2.6349</v>
      </c>
      <c r="M3228">
        <v>2.5900500000000002</v>
      </c>
      <c r="N3228">
        <v>2.5622500000000001</v>
      </c>
      <c r="O3228">
        <v>2.5480499999999999</v>
      </c>
      <c r="P3228">
        <v>2.5464000000000002</v>
      </c>
      <c r="Q3228">
        <v>2.59545</v>
      </c>
      <c r="R3228">
        <v>2.57605</v>
      </c>
      <c r="S3228">
        <v>2.4963500000000001</v>
      </c>
      <c r="T3228">
        <v>2.4117500000000001</v>
      </c>
    </row>
    <row r="3229" spans="1:20" x14ac:dyDescent="0.25">
      <c r="A3229" s="12">
        <v>44783</v>
      </c>
      <c r="B3229">
        <v>2.2799999999999998</v>
      </c>
      <c r="C3229">
        <v>2.2983799999999999</v>
      </c>
      <c r="D3229">
        <v>2.2949999999999999</v>
      </c>
      <c r="E3229">
        <v>2.6922999999999999</v>
      </c>
      <c r="F3229">
        <v>3.0735999999999999</v>
      </c>
      <c r="G3229">
        <v>3.3420000000000001</v>
      </c>
      <c r="H3229">
        <v>3.1934499999999999</v>
      </c>
      <c r="I3229">
        <v>2.9552499999999999</v>
      </c>
      <c r="J3229">
        <v>2.7821500000000001</v>
      </c>
      <c r="K3229">
        <v>2.6724999999999999</v>
      </c>
      <c r="L3229">
        <v>2.6120000000000001</v>
      </c>
      <c r="M3229">
        <v>2.5739000000000001</v>
      </c>
      <c r="N3229">
        <v>2.5520999999999998</v>
      </c>
      <c r="O3229">
        <v>2.5430000000000001</v>
      </c>
      <c r="P3229">
        <v>2.5455000000000001</v>
      </c>
      <c r="Q3229">
        <v>2.6052499999999998</v>
      </c>
      <c r="R3229">
        <v>2.5964</v>
      </c>
      <c r="S3229">
        <v>2.5236000000000001</v>
      </c>
      <c r="T3229">
        <v>2.4442499999999998</v>
      </c>
    </row>
    <row r="3230" spans="1:20" x14ac:dyDescent="0.25">
      <c r="A3230" s="12">
        <v>44784</v>
      </c>
      <c r="B3230">
        <v>2.2799999999999998</v>
      </c>
      <c r="C3230">
        <v>2.2910200000000001</v>
      </c>
      <c r="D3230">
        <v>2.2960500000000001</v>
      </c>
      <c r="E3230">
        <v>2.7010999999999998</v>
      </c>
      <c r="F3230">
        <v>3.077</v>
      </c>
      <c r="G3230">
        <v>3.3530500000000001</v>
      </c>
      <c r="H3230">
        <v>3.2309999999999999</v>
      </c>
      <c r="I3230">
        <v>3.0015000000000001</v>
      </c>
      <c r="J3230">
        <v>2.84015</v>
      </c>
      <c r="K3230">
        <v>2.7457500000000001</v>
      </c>
      <c r="L3230">
        <v>2.6960999999999999</v>
      </c>
      <c r="M3230">
        <v>2.6680000000000001</v>
      </c>
      <c r="N3230">
        <v>2.6524000000000001</v>
      </c>
      <c r="O3230">
        <v>2.6495000000000002</v>
      </c>
      <c r="P3230">
        <v>2.6564000000000001</v>
      </c>
      <c r="Q3230">
        <v>2.7265999999999999</v>
      </c>
      <c r="R3230">
        <v>2.7241</v>
      </c>
      <c r="S3230">
        <v>2.6549999999999998</v>
      </c>
      <c r="T3230">
        <v>2.5782500000000002</v>
      </c>
    </row>
    <row r="3231" spans="1:20" x14ac:dyDescent="0.25">
      <c r="A3231" s="12">
        <v>44785</v>
      </c>
      <c r="B3231">
        <v>2.2799999999999998</v>
      </c>
      <c r="C3231">
        <v>2.2868499999999998</v>
      </c>
      <c r="D3231">
        <v>2.2944</v>
      </c>
      <c r="E3231">
        <v>2.7183999999999999</v>
      </c>
      <c r="F3231">
        <v>3.093</v>
      </c>
      <c r="G3231">
        <v>3.3815</v>
      </c>
      <c r="H3231">
        <v>3.258</v>
      </c>
      <c r="I3231">
        <v>3.0102500000000001</v>
      </c>
      <c r="J3231">
        <v>2.8286500000000001</v>
      </c>
      <c r="K3231">
        <v>2.7167500000000002</v>
      </c>
      <c r="L3231">
        <v>2.65815</v>
      </c>
      <c r="M3231">
        <v>2.6221999999999999</v>
      </c>
      <c r="N3231">
        <v>2.6015999999999999</v>
      </c>
      <c r="O3231">
        <v>2.59375</v>
      </c>
      <c r="P3231">
        <v>2.5975000000000001</v>
      </c>
      <c r="Q3231">
        <v>2.665</v>
      </c>
      <c r="R3231">
        <v>2.6623000000000001</v>
      </c>
      <c r="S3231">
        <v>2.5939999999999999</v>
      </c>
      <c r="T3231">
        <v>2.5193500000000002</v>
      </c>
    </row>
    <row r="3232" spans="1:20" x14ac:dyDescent="0.25">
      <c r="A3232" s="12">
        <v>44788</v>
      </c>
      <c r="B3232">
        <v>2.29</v>
      </c>
      <c r="C3232">
        <v>2.2865000000000002</v>
      </c>
      <c r="D3232">
        <v>2.294</v>
      </c>
      <c r="E3232">
        <v>2.722</v>
      </c>
      <c r="F3232">
        <v>3.081</v>
      </c>
      <c r="G3232">
        <v>3.3445</v>
      </c>
      <c r="H3232">
        <v>3.1976499999999999</v>
      </c>
      <c r="I3232">
        <v>2.9443000000000001</v>
      </c>
      <c r="J3232">
        <v>2.762</v>
      </c>
      <c r="K3232">
        <v>2.6520000000000001</v>
      </c>
      <c r="L3232">
        <v>2.5935000000000001</v>
      </c>
      <c r="M3232">
        <v>2.5603500000000001</v>
      </c>
      <c r="N3232">
        <v>2.5426000000000002</v>
      </c>
      <c r="O3232">
        <v>2.5383</v>
      </c>
      <c r="P3232">
        <v>2.5447500000000001</v>
      </c>
      <c r="Q3232">
        <v>2.6244499999999999</v>
      </c>
      <c r="R3232">
        <v>2.63015</v>
      </c>
      <c r="S3232">
        <v>2.5697000000000001</v>
      </c>
      <c r="T3232">
        <v>2.5008499999999998</v>
      </c>
    </row>
    <row r="3233" spans="1:20" x14ac:dyDescent="0.25">
      <c r="A3233" s="12">
        <v>44789</v>
      </c>
      <c r="B3233">
        <v>2.29</v>
      </c>
      <c r="C3233">
        <v>2.2895799999999999</v>
      </c>
      <c r="D3233">
        <v>2.2995000000000001</v>
      </c>
      <c r="E3233">
        <v>2.7378999999999998</v>
      </c>
      <c r="F3233">
        <v>3.1135999999999999</v>
      </c>
      <c r="G3233">
        <v>3.379</v>
      </c>
      <c r="H3233">
        <v>3.2597999999999998</v>
      </c>
      <c r="I3233">
        <v>3.0172500000000002</v>
      </c>
      <c r="J3233">
        <v>2.823</v>
      </c>
      <c r="K3233">
        <v>2.6995</v>
      </c>
      <c r="L3233">
        <v>2.633</v>
      </c>
      <c r="M3233">
        <v>2.5909</v>
      </c>
      <c r="N3233">
        <v>2.5670000000000002</v>
      </c>
      <c r="O3233">
        <v>2.5571999999999999</v>
      </c>
      <c r="P3233">
        <v>2.55925</v>
      </c>
      <c r="Q3233">
        <v>2.6265000000000001</v>
      </c>
      <c r="R3233">
        <v>2.625</v>
      </c>
      <c r="S3233">
        <v>2.5600499999999999</v>
      </c>
      <c r="T3233">
        <v>2.4857499999999999</v>
      </c>
    </row>
    <row r="3234" spans="1:20" x14ac:dyDescent="0.25">
      <c r="A3234" s="12">
        <v>44790</v>
      </c>
      <c r="B3234">
        <v>2.29</v>
      </c>
      <c r="C3234">
        <v>2.2839999999999998</v>
      </c>
      <c r="D3234">
        <v>2.294</v>
      </c>
      <c r="E3234">
        <v>2.75</v>
      </c>
      <c r="F3234">
        <v>3.1139999999999999</v>
      </c>
      <c r="G3234">
        <v>3.4095</v>
      </c>
      <c r="H3234">
        <v>3.3246500000000001</v>
      </c>
      <c r="I3234">
        <v>3.1086499999999999</v>
      </c>
      <c r="J3234">
        <v>2.9232</v>
      </c>
      <c r="K3234">
        <v>2.8029999999999999</v>
      </c>
      <c r="L3234">
        <v>2.7389999999999999</v>
      </c>
      <c r="M3234">
        <v>2.70025</v>
      </c>
      <c r="N3234">
        <v>2.6766999999999999</v>
      </c>
      <c r="O3234">
        <v>2.6661999999999999</v>
      </c>
      <c r="P3234">
        <v>2.6676500000000001</v>
      </c>
      <c r="Q3234">
        <v>2.7244999999999999</v>
      </c>
      <c r="R3234">
        <v>2.7132999999999998</v>
      </c>
      <c r="S3234">
        <v>2.6396000000000002</v>
      </c>
      <c r="T3234">
        <v>2.5587</v>
      </c>
    </row>
    <row r="3235" spans="1:20" x14ac:dyDescent="0.25">
      <c r="A3235" s="12">
        <v>44791</v>
      </c>
      <c r="B3235">
        <v>2.2799999999999998</v>
      </c>
      <c r="C3235">
        <v>2.2854999999999999</v>
      </c>
      <c r="D3235">
        <v>2.2938999999999998</v>
      </c>
      <c r="E3235">
        <v>2.7745000000000002</v>
      </c>
      <c r="F3235">
        <v>3.1179999999999999</v>
      </c>
      <c r="G3235">
        <v>3.3758499999999998</v>
      </c>
      <c r="H3235">
        <v>3.2700999999999998</v>
      </c>
      <c r="I3235">
        <v>3.0587499999999999</v>
      </c>
      <c r="J3235">
        <v>2.8845000000000001</v>
      </c>
      <c r="K3235">
        <v>2.77325</v>
      </c>
      <c r="L3235">
        <v>2.71225</v>
      </c>
      <c r="M3235">
        <v>2.6745999999999999</v>
      </c>
      <c r="N3235">
        <v>2.65185</v>
      </c>
      <c r="O3235">
        <v>2.6427499999999999</v>
      </c>
      <c r="P3235">
        <v>2.64445</v>
      </c>
      <c r="Q3235">
        <v>2.7033</v>
      </c>
      <c r="R3235">
        <v>2.6912500000000001</v>
      </c>
      <c r="S3235">
        <v>2.6156000000000001</v>
      </c>
      <c r="T3235">
        <v>2.532</v>
      </c>
    </row>
    <row r="3236" spans="1:20" x14ac:dyDescent="0.25">
      <c r="A3236" s="12">
        <v>44792</v>
      </c>
      <c r="B3236">
        <v>2.2799999999999998</v>
      </c>
      <c r="C3236">
        <v>2.2810800000000002</v>
      </c>
      <c r="D3236">
        <v>2.3146</v>
      </c>
      <c r="E3236">
        <v>2.7865000000000002</v>
      </c>
      <c r="F3236">
        <v>3.13</v>
      </c>
      <c r="G3236">
        <v>3.39425</v>
      </c>
      <c r="H3236">
        <v>3.30505</v>
      </c>
      <c r="I3236">
        <v>3.10575</v>
      </c>
      <c r="J3236">
        <v>2.9432999999999998</v>
      </c>
      <c r="K3236">
        <v>2.8414999999999999</v>
      </c>
      <c r="L3236">
        <v>2.7888000000000002</v>
      </c>
      <c r="M3236">
        <v>2.7595000000000001</v>
      </c>
      <c r="N3236">
        <v>2.7432500000000002</v>
      </c>
      <c r="O3236">
        <v>2.7388499999999998</v>
      </c>
      <c r="P3236">
        <v>2.7446999999999999</v>
      </c>
      <c r="Q3236">
        <v>2.8055500000000002</v>
      </c>
      <c r="R3236">
        <v>2.786</v>
      </c>
      <c r="S3236">
        <v>2.7025000000000001</v>
      </c>
      <c r="T3236">
        <v>2.613</v>
      </c>
    </row>
    <row r="3237" spans="1:20" x14ac:dyDescent="0.25">
      <c r="A3237" s="12">
        <v>44795</v>
      </c>
      <c r="B3237">
        <v>2.2799999999999998</v>
      </c>
      <c r="C3237">
        <v>2.2869999999999999</v>
      </c>
      <c r="D3237">
        <v>2.3740000000000001</v>
      </c>
      <c r="E3237">
        <v>2.8347000000000002</v>
      </c>
      <c r="F3237">
        <v>3.1905000000000001</v>
      </c>
      <c r="G3237">
        <v>3.4750000000000001</v>
      </c>
      <c r="H3237">
        <v>3.4024999999999999</v>
      </c>
      <c r="I3237">
        <v>3.2056499999999999</v>
      </c>
      <c r="J3237">
        <v>3.0295000000000001</v>
      </c>
      <c r="K3237">
        <v>2.91405</v>
      </c>
      <c r="L3237">
        <v>2.8551000000000002</v>
      </c>
      <c r="M3237">
        <v>2.8220000000000001</v>
      </c>
      <c r="N3237">
        <v>2.8010999999999999</v>
      </c>
      <c r="O3237">
        <v>2.7938000000000001</v>
      </c>
      <c r="P3237">
        <v>2.7980999999999998</v>
      </c>
      <c r="Q3237">
        <v>2.851</v>
      </c>
      <c r="R3237">
        <v>2.8210000000000002</v>
      </c>
      <c r="S3237">
        <v>2.7297500000000001</v>
      </c>
      <c r="T3237">
        <v>2.63314</v>
      </c>
    </row>
    <row r="3238" spans="1:20" x14ac:dyDescent="0.25">
      <c r="A3238" s="12">
        <v>44796</v>
      </c>
      <c r="B3238">
        <v>2.27</v>
      </c>
      <c r="C3238">
        <v>2.28932</v>
      </c>
      <c r="D3238">
        <v>2.3729499999999999</v>
      </c>
      <c r="E3238">
        <v>2.835</v>
      </c>
      <c r="F3238">
        <v>3.2025000000000001</v>
      </c>
      <c r="G3238">
        <v>3.4813499999999999</v>
      </c>
      <c r="H3238">
        <v>3.3958499999999998</v>
      </c>
      <c r="I3238">
        <v>3.2019500000000001</v>
      </c>
      <c r="J3238">
        <v>3.0379999999999998</v>
      </c>
      <c r="K3238">
        <v>2.9316</v>
      </c>
      <c r="L3238">
        <v>2.8815</v>
      </c>
      <c r="M3238">
        <v>2.8542000000000001</v>
      </c>
      <c r="N3238">
        <v>2.8397999999999999</v>
      </c>
      <c r="O3238">
        <v>2.8381500000000002</v>
      </c>
      <c r="P3238">
        <v>2.8460000000000001</v>
      </c>
      <c r="Q3238">
        <v>2.9052500000000001</v>
      </c>
      <c r="R3238">
        <v>2.8722500000000002</v>
      </c>
      <c r="S3238">
        <v>2.7765</v>
      </c>
      <c r="T3238">
        <v>2.6782499999999998</v>
      </c>
    </row>
    <row r="3239" spans="1:20" x14ac:dyDescent="0.25">
      <c r="A3239" s="12">
        <v>44797</v>
      </c>
      <c r="B3239">
        <v>2.27</v>
      </c>
      <c r="C3239">
        <v>2.2908200000000001</v>
      </c>
      <c r="D3239">
        <v>2.3763000000000001</v>
      </c>
      <c r="E3239">
        <v>2.8754</v>
      </c>
      <c r="F3239">
        <v>3.2364999999999999</v>
      </c>
      <c r="G3239">
        <v>3.5175999999999998</v>
      </c>
      <c r="H3239">
        <v>3.43</v>
      </c>
      <c r="I3239">
        <v>3.2423500000000001</v>
      </c>
      <c r="J3239">
        <v>3.0903499999999999</v>
      </c>
      <c r="K3239">
        <v>2.9950000000000001</v>
      </c>
      <c r="L3239">
        <v>2.9456000000000002</v>
      </c>
      <c r="M3239">
        <v>2.9172500000000001</v>
      </c>
      <c r="N3239">
        <v>2.9018999999999999</v>
      </c>
      <c r="O3239">
        <v>2.9002500000000002</v>
      </c>
      <c r="P3239">
        <v>2.9077000000000002</v>
      </c>
      <c r="Q3239">
        <v>2.96645</v>
      </c>
      <c r="R3239">
        <v>2.9352999999999998</v>
      </c>
      <c r="S3239">
        <v>2.8409499999999999</v>
      </c>
      <c r="T3239">
        <v>2.7435999999999998</v>
      </c>
    </row>
    <row r="3240" spans="1:20" x14ac:dyDescent="0.25">
      <c r="A3240" s="12">
        <v>44798</v>
      </c>
      <c r="B3240">
        <v>2.2799999999999998</v>
      </c>
      <c r="C3240">
        <v>2.2930299999999999</v>
      </c>
      <c r="D3240">
        <v>2.4359500000000001</v>
      </c>
      <c r="E3240">
        <v>2.895</v>
      </c>
      <c r="F3240">
        <v>3.2509999999999999</v>
      </c>
      <c r="G3240">
        <v>3.5282</v>
      </c>
      <c r="H3240">
        <v>3.4280499999999998</v>
      </c>
      <c r="I3240">
        <v>3.2276500000000001</v>
      </c>
      <c r="J3240">
        <v>3.0585</v>
      </c>
      <c r="K3240">
        <v>2.9452500000000001</v>
      </c>
      <c r="L3240">
        <v>2.8872499999999999</v>
      </c>
      <c r="M3240">
        <v>2.8506499999999999</v>
      </c>
      <c r="N3240">
        <v>2.8307500000000001</v>
      </c>
      <c r="O3240">
        <v>2.8256000000000001</v>
      </c>
      <c r="P3240">
        <v>2.8314499999999998</v>
      </c>
      <c r="Q3240">
        <v>2.8872499999999999</v>
      </c>
      <c r="R3240">
        <v>2.8585500000000001</v>
      </c>
      <c r="S3240">
        <v>2.76715</v>
      </c>
      <c r="T3240">
        <v>2.6732499999999999</v>
      </c>
    </row>
    <row r="3241" spans="1:20" x14ac:dyDescent="0.25">
      <c r="A3241" s="12">
        <v>44799</v>
      </c>
      <c r="B3241">
        <v>2.2799999999999998</v>
      </c>
      <c r="C3241">
        <v>2.2839999999999998</v>
      </c>
      <c r="D3241">
        <v>2.4529999999999998</v>
      </c>
      <c r="E3241">
        <v>2.9095</v>
      </c>
      <c r="F3241">
        <v>3.2605</v>
      </c>
      <c r="G3241">
        <v>3.5350000000000001</v>
      </c>
      <c r="H3241">
        <v>3.4566499999999998</v>
      </c>
      <c r="I3241">
        <v>3.2696499999999999</v>
      </c>
      <c r="J3241">
        <v>3.1157499999999998</v>
      </c>
      <c r="K3241">
        <v>3.0030000000000001</v>
      </c>
      <c r="L3241">
        <v>2.9355500000000001</v>
      </c>
      <c r="M3241">
        <v>2.8896500000000001</v>
      </c>
      <c r="N3241">
        <v>2.8617499999999998</v>
      </c>
      <c r="O3241">
        <v>2.8477000000000001</v>
      </c>
      <c r="P3241">
        <v>2.8464499999999999</v>
      </c>
      <c r="Q3241">
        <v>2.8733</v>
      </c>
      <c r="R3241">
        <v>2.83</v>
      </c>
      <c r="S3241">
        <v>2.7290999999999999</v>
      </c>
      <c r="T3241">
        <v>2.6263000000000001</v>
      </c>
    </row>
    <row r="3242" spans="1:20" x14ac:dyDescent="0.25">
      <c r="A3242" s="12">
        <v>44802</v>
      </c>
      <c r="B3242">
        <v>2.2799999999999998</v>
      </c>
      <c r="C3242">
        <v>2.2850000000000001</v>
      </c>
      <c r="D3242">
        <v>2.4626999999999999</v>
      </c>
      <c r="E3242">
        <v>2.9434999999999998</v>
      </c>
      <c r="F3242">
        <v>3.3125</v>
      </c>
      <c r="G3242">
        <v>3.5825</v>
      </c>
      <c r="H3242">
        <v>3.49</v>
      </c>
      <c r="I3242">
        <v>3.3027000000000002</v>
      </c>
      <c r="J3242">
        <v>3.1582499999999998</v>
      </c>
      <c r="K3242">
        <v>3.0572499999999998</v>
      </c>
      <c r="L3242">
        <v>2.99525</v>
      </c>
      <c r="M3242">
        <v>2.9525999999999999</v>
      </c>
      <c r="N3242">
        <v>2.9257499999999999</v>
      </c>
      <c r="O3242">
        <v>2.91465</v>
      </c>
      <c r="P3242">
        <v>2.9138999999999999</v>
      </c>
      <c r="Q3242">
        <v>2.9359999999999999</v>
      </c>
      <c r="R3242">
        <v>2.8871000000000002</v>
      </c>
      <c r="S3242">
        <v>2.7827999999999999</v>
      </c>
      <c r="T3242">
        <v>2.6782499999999998</v>
      </c>
    </row>
    <row r="3243" spans="1:20" x14ac:dyDescent="0.25">
      <c r="A3243" s="12">
        <v>44803</v>
      </c>
      <c r="B3243">
        <v>2.29</v>
      </c>
      <c r="C3243">
        <v>2.2765</v>
      </c>
      <c r="D3243">
        <v>2.5095000000000001</v>
      </c>
      <c r="E3243">
        <v>2.94875</v>
      </c>
      <c r="F3243">
        <v>3.323</v>
      </c>
      <c r="G3243">
        <v>3.6158999999999999</v>
      </c>
      <c r="H3243">
        <v>3.5245500000000001</v>
      </c>
      <c r="I3243">
        <v>3.3284500000000001</v>
      </c>
      <c r="J3243">
        <v>3.1789499999999999</v>
      </c>
      <c r="K3243">
        <v>3.0716000000000001</v>
      </c>
      <c r="L3243">
        <v>3.0069499999999998</v>
      </c>
      <c r="M3243">
        <v>2.9618000000000002</v>
      </c>
      <c r="N3243">
        <v>2.9335499999999999</v>
      </c>
      <c r="O3243">
        <v>2.9191500000000001</v>
      </c>
      <c r="P3243">
        <v>2.9159999999999999</v>
      </c>
      <c r="Q3243">
        <v>2.9307500000000002</v>
      </c>
      <c r="R3243">
        <v>2.8769</v>
      </c>
      <c r="S3243">
        <v>2.7687499999999998</v>
      </c>
      <c r="T3243">
        <v>2.66215</v>
      </c>
    </row>
    <row r="3244" spans="1:20" x14ac:dyDescent="0.25">
      <c r="A3244" s="12">
        <v>44804</v>
      </c>
      <c r="B3244">
        <v>2.29</v>
      </c>
      <c r="C3244">
        <v>2.2770000000000001</v>
      </c>
      <c r="D3244">
        <v>2.5205000000000002</v>
      </c>
      <c r="E3244">
        <v>2.9746000000000001</v>
      </c>
      <c r="F3244">
        <v>3.3534999999999999</v>
      </c>
      <c r="G3244">
        <v>3.66405</v>
      </c>
      <c r="H3244">
        <v>3.5764999999999998</v>
      </c>
      <c r="I3244">
        <v>3.3810500000000001</v>
      </c>
      <c r="J3244">
        <v>3.2449499999999998</v>
      </c>
      <c r="K3244">
        <v>3.1503999999999999</v>
      </c>
      <c r="L3244">
        <v>3.089</v>
      </c>
      <c r="M3244">
        <v>3.0455000000000001</v>
      </c>
      <c r="N3244">
        <v>3.0177999999999998</v>
      </c>
      <c r="O3244">
        <v>3.0028000000000001</v>
      </c>
      <c r="P3244">
        <v>2.9984999999999999</v>
      </c>
      <c r="Q3244">
        <v>3.0080499999999999</v>
      </c>
      <c r="R3244">
        <v>2.9500999999999999</v>
      </c>
      <c r="S3244">
        <v>2.8384</v>
      </c>
      <c r="T3244">
        <v>2.7303999999999999</v>
      </c>
    </row>
    <row r="3245" spans="1:20" x14ac:dyDescent="0.25">
      <c r="A3245" s="12">
        <v>44805</v>
      </c>
      <c r="B3245">
        <v>2.29</v>
      </c>
      <c r="C3245">
        <v>2.2755000000000001</v>
      </c>
      <c r="D3245">
        <v>2.5967500000000001</v>
      </c>
      <c r="E3245">
        <v>3.02345</v>
      </c>
      <c r="F3245">
        <v>3.3935</v>
      </c>
      <c r="G3245">
        <v>3.6869999999999998</v>
      </c>
      <c r="H3245">
        <v>3.59375</v>
      </c>
      <c r="I3245">
        <v>3.4065500000000002</v>
      </c>
      <c r="J3245">
        <v>3.2802500000000001</v>
      </c>
      <c r="K3245">
        <v>3.1952500000000001</v>
      </c>
      <c r="L3245">
        <v>3.1432500000000001</v>
      </c>
      <c r="M3245">
        <v>3.105</v>
      </c>
      <c r="N3245">
        <v>3.0807500000000001</v>
      </c>
      <c r="O3245">
        <v>3.0677500000000002</v>
      </c>
      <c r="P3245">
        <v>3.0663</v>
      </c>
      <c r="Q3245">
        <v>3.0762499999999999</v>
      </c>
      <c r="R3245">
        <v>3.0143</v>
      </c>
      <c r="S3245">
        <v>2.9020000000000001</v>
      </c>
      <c r="T3245">
        <v>2.7936000000000001</v>
      </c>
    </row>
    <row r="3246" spans="1:20" x14ac:dyDescent="0.25">
      <c r="A3246" s="12">
        <v>44806</v>
      </c>
      <c r="B3246">
        <v>2.29</v>
      </c>
      <c r="C3246">
        <v>2.2761300000000002</v>
      </c>
      <c r="D3246">
        <v>2.5962999999999998</v>
      </c>
      <c r="E3246">
        <v>2.9896500000000001</v>
      </c>
      <c r="F3246">
        <v>3.3355000000000001</v>
      </c>
      <c r="G3246">
        <v>3.5874999999999999</v>
      </c>
      <c r="H3246">
        <v>3.4780000000000002</v>
      </c>
      <c r="I3246">
        <v>3.2934000000000001</v>
      </c>
      <c r="J3246">
        <v>3.1692</v>
      </c>
      <c r="K3246">
        <v>3.0895000000000001</v>
      </c>
      <c r="L3246">
        <v>3.0470000000000002</v>
      </c>
      <c r="M3246">
        <v>3.0203000000000002</v>
      </c>
      <c r="N3246">
        <v>3.0041500000000001</v>
      </c>
      <c r="O3246">
        <v>2.9994999999999998</v>
      </c>
      <c r="P3246">
        <v>3.0042</v>
      </c>
      <c r="Q3246">
        <v>3.0308000000000002</v>
      </c>
      <c r="R3246">
        <v>2.9744000000000002</v>
      </c>
      <c r="S3246">
        <v>2.8654999999999999</v>
      </c>
      <c r="T3246">
        <v>2.762</v>
      </c>
    </row>
    <row r="3247" spans="1:20" x14ac:dyDescent="0.25">
      <c r="A3247" s="12">
        <v>44809</v>
      </c>
      <c r="B3247">
        <v>2.29</v>
      </c>
      <c r="C3247">
        <v>2.2761300000000002</v>
      </c>
      <c r="D3247">
        <v>2.5962999999999998</v>
      </c>
      <c r="E3247">
        <v>2.9896500000000001</v>
      </c>
      <c r="F3247">
        <v>3.3355000000000001</v>
      </c>
      <c r="G3247">
        <v>3.5874999999999999</v>
      </c>
      <c r="H3247">
        <v>3.4780000000000002</v>
      </c>
      <c r="I3247">
        <v>3.2934000000000001</v>
      </c>
      <c r="J3247">
        <v>3.1692</v>
      </c>
      <c r="K3247">
        <v>3.0895000000000001</v>
      </c>
      <c r="L3247">
        <v>3.0470000000000002</v>
      </c>
      <c r="M3247">
        <v>3.0203000000000002</v>
      </c>
      <c r="N3247">
        <v>3.0041500000000001</v>
      </c>
      <c r="O3247">
        <v>2.9994999999999998</v>
      </c>
      <c r="P3247">
        <v>3.0097</v>
      </c>
      <c r="Q3247">
        <v>3.0308000000000002</v>
      </c>
      <c r="R3247">
        <v>2.9744000000000002</v>
      </c>
      <c r="S3247">
        <v>2.8654999999999999</v>
      </c>
      <c r="T3247">
        <v>2.762</v>
      </c>
    </row>
    <row r="3248" spans="1:20" x14ac:dyDescent="0.25">
      <c r="A3248" s="12">
        <v>44810</v>
      </c>
      <c r="B3248">
        <v>2.29</v>
      </c>
      <c r="C3248">
        <v>2.2789999999999999</v>
      </c>
      <c r="D3248">
        <v>2.6720000000000002</v>
      </c>
      <c r="E3248">
        <v>3.0590000000000002</v>
      </c>
      <c r="F3248">
        <v>3.431</v>
      </c>
      <c r="G3248">
        <v>3.7022499999999998</v>
      </c>
      <c r="H3248">
        <v>3.6048499999999999</v>
      </c>
      <c r="I3248">
        <v>3.4276</v>
      </c>
      <c r="J3248">
        <v>3.3127499999999999</v>
      </c>
      <c r="K3248">
        <v>3.2411500000000002</v>
      </c>
      <c r="L3248">
        <v>3.1997499999999999</v>
      </c>
      <c r="M3248">
        <v>3.17015</v>
      </c>
      <c r="N3248">
        <v>3.1520999999999999</v>
      </c>
      <c r="O3248">
        <v>3.1459000000000001</v>
      </c>
      <c r="P3248">
        <v>3.149</v>
      </c>
      <c r="Q3248">
        <v>3.1739999999999999</v>
      </c>
      <c r="R3248">
        <v>3.1160999999999999</v>
      </c>
      <c r="S3248">
        <v>3.0044499999999998</v>
      </c>
      <c r="T3248">
        <v>2.9</v>
      </c>
    </row>
    <row r="3249" spans="1:20" x14ac:dyDescent="0.25">
      <c r="A3249" s="12">
        <v>44811</v>
      </c>
      <c r="B3249">
        <v>2.2799999999999998</v>
      </c>
      <c r="C3249">
        <v>2.2792500000000002</v>
      </c>
      <c r="D3249">
        <v>2.6903999999999999</v>
      </c>
      <c r="E3249">
        <v>3.0790000000000002</v>
      </c>
      <c r="F3249">
        <v>3.427</v>
      </c>
      <c r="G3249">
        <v>3.6625999999999999</v>
      </c>
      <c r="H3249">
        <v>3.5335000000000001</v>
      </c>
      <c r="I3249">
        <v>3.3424999999999998</v>
      </c>
      <c r="J3249">
        <v>3.2212000000000001</v>
      </c>
      <c r="K3249">
        <v>3.1467999999999998</v>
      </c>
      <c r="L3249">
        <v>3.1070000000000002</v>
      </c>
      <c r="M3249">
        <v>3.0804999999999998</v>
      </c>
      <c r="N3249">
        <v>3.06385</v>
      </c>
      <c r="O3249">
        <v>3.0581999999999998</v>
      </c>
      <c r="P3249">
        <v>3.0621</v>
      </c>
      <c r="Q3249">
        <v>3.089</v>
      </c>
      <c r="R3249">
        <v>3.0291999999999999</v>
      </c>
      <c r="S3249">
        <v>2.9174000000000002</v>
      </c>
      <c r="T3249">
        <v>2.8119000000000001</v>
      </c>
    </row>
    <row r="3250" spans="1:20" x14ac:dyDescent="0.25">
      <c r="A3250" s="12">
        <v>44812</v>
      </c>
      <c r="B3250">
        <v>2.2799999999999998</v>
      </c>
      <c r="C3250">
        <v>2.27373</v>
      </c>
      <c r="D3250">
        <v>2.7555999999999998</v>
      </c>
      <c r="E3250">
        <v>3.1461000000000001</v>
      </c>
      <c r="F3250">
        <v>3.4940000000000002</v>
      </c>
      <c r="G3250">
        <v>3.7213500000000002</v>
      </c>
      <c r="H3250">
        <v>3.5957499999999998</v>
      </c>
      <c r="I3250">
        <v>3.4018999999999999</v>
      </c>
      <c r="J3250">
        <v>3.2805</v>
      </c>
      <c r="K3250">
        <v>3.2066499999999998</v>
      </c>
      <c r="L3250">
        <v>3.1650499999999999</v>
      </c>
      <c r="M3250">
        <v>3.1360000000000001</v>
      </c>
      <c r="N3250">
        <v>3.11775</v>
      </c>
      <c r="O3250">
        <v>3.1097999999999999</v>
      </c>
      <c r="P3250">
        <v>3.1131000000000002</v>
      </c>
      <c r="Q3250">
        <v>3.1437499999999998</v>
      </c>
      <c r="R3250">
        <v>3.0882999999999998</v>
      </c>
      <c r="S3250">
        <v>2.9788999999999999</v>
      </c>
      <c r="T3250">
        <v>2.8765000000000001</v>
      </c>
    </row>
    <row r="3251" spans="1:20" x14ac:dyDescent="0.25">
      <c r="A3251" s="12">
        <v>44813</v>
      </c>
      <c r="B3251">
        <v>2.2799999999999998</v>
      </c>
      <c r="C3251">
        <v>2.2730000000000001</v>
      </c>
      <c r="D3251">
        <v>2.7829999999999999</v>
      </c>
      <c r="E3251">
        <v>3.1764999999999999</v>
      </c>
      <c r="F3251">
        <v>3.54</v>
      </c>
      <c r="G3251">
        <v>3.7812999999999999</v>
      </c>
      <c r="H3251">
        <v>3.645</v>
      </c>
      <c r="I3251">
        <v>3.43825</v>
      </c>
      <c r="J3251">
        <v>3.3062</v>
      </c>
      <c r="K3251">
        <v>3.2229999999999999</v>
      </c>
      <c r="L3251">
        <v>3.1740499999999998</v>
      </c>
      <c r="M3251">
        <v>3.1402999999999999</v>
      </c>
      <c r="N3251">
        <v>3.1177999999999999</v>
      </c>
      <c r="O3251">
        <v>3.1074999999999999</v>
      </c>
      <c r="P3251">
        <v>3.1070000000000002</v>
      </c>
      <c r="Q3251">
        <v>3.1252499999999999</v>
      </c>
      <c r="R3251">
        <v>3.0645500000000001</v>
      </c>
      <c r="S3251">
        <v>2.9522499999999998</v>
      </c>
      <c r="T3251">
        <v>2.8479999999999999</v>
      </c>
    </row>
    <row r="3252" spans="1:20" x14ac:dyDescent="0.25">
      <c r="A3252" s="12">
        <v>44816</v>
      </c>
      <c r="B3252">
        <v>2.2799999999999998</v>
      </c>
      <c r="C3252">
        <v>2.2774700000000001</v>
      </c>
      <c r="D3252">
        <v>2.8134999999999999</v>
      </c>
      <c r="E3252">
        <v>3.2033999999999998</v>
      </c>
      <c r="F3252">
        <v>3.5655000000000001</v>
      </c>
      <c r="G3252">
        <v>3.8029999999999999</v>
      </c>
      <c r="H3252">
        <v>3.6592500000000001</v>
      </c>
      <c r="I3252">
        <v>3.4560499999999998</v>
      </c>
      <c r="J3252">
        <v>3.3222999999999998</v>
      </c>
      <c r="K3252">
        <v>3.2404999999999999</v>
      </c>
      <c r="L3252">
        <v>3.1982499999999998</v>
      </c>
      <c r="M3252">
        <v>3.1702499999999998</v>
      </c>
      <c r="N3252">
        <v>3.1527500000000002</v>
      </c>
      <c r="O3252">
        <v>3.1472500000000001</v>
      </c>
      <c r="P3252">
        <v>3.1501999999999999</v>
      </c>
      <c r="Q3252">
        <v>3.1724999999999999</v>
      </c>
      <c r="R3252">
        <v>3.1184500000000002</v>
      </c>
      <c r="S3252">
        <v>3.0102500000000001</v>
      </c>
      <c r="T3252">
        <v>2.91275</v>
      </c>
    </row>
    <row r="3253" spans="1:20" x14ac:dyDescent="0.25">
      <c r="A3253" s="12">
        <v>44817</v>
      </c>
      <c r="B3253">
        <v>2.2799999999999998</v>
      </c>
      <c r="C3253">
        <v>2.2709999999999999</v>
      </c>
      <c r="D3253">
        <v>2.9259499999999998</v>
      </c>
      <c r="E3253">
        <v>3.3479999999999999</v>
      </c>
      <c r="F3253">
        <v>3.7759999999999998</v>
      </c>
      <c r="G3253">
        <v>4.0430000000000001</v>
      </c>
      <c r="H3253">
        <v>3.8690000000000002</v>
      </c>
      <c r="I3253">
        <v>3.63605</v>
      </c>
      <c r="J3253">
        <v>3.4747499999999998</v>
      </c>
      <c r="K3253">
        <v>3.36775</v>
      </c>
      <c r="L3253">
        <v>3.30335</v>
      </c>
      <c r="M3253">
        <v>3.2569499999999998</v>
      </c>
      <c r="N3253">
        <v>3.22465</v>
      </c>
      <c r="O3253">
        <v>3.2057500000000001</v>
      </c>
      <c r="P3253">
        <v>3.1979500000000001</v>
      </c>
      <c r="Q3253">
        <v>3.1878500000000001</v>
      </c>
      <c r="R3253">
        <v>3.1141999999999999</v>
      </c>
      <c r="S3253">
        <v>2.9977999999999998</v>
      </c>
      <c r="T3253">
        <v>2.8936500000000001</v>
      </c>
    </row>
    <row r="3254" spans="1:20" x14ac:dyDescent="0.25">
      <c r="A3254" s="12">
        <v>44818</v>
      </c>
      <c r="B3254">
        <v>2.27</v>
      </c>
      <c r="C3254">
        <v>2.3730000000000002</v>
      </c>
      <c r="D3254">
        <v>2.9275500000000001</v>
      </c>
      <c r="E3254">
        <v>3.3646500000000001</v>
      </c>
      <c r="F3254">
        <v>3.8075000000000001</v>
      </c>
      <c r="G3254">
        <v>4.101</v>
      </c>
      <c r="H3254">
        <v>3.9390000000000001</v>
      </c>
      <c r="I3254">
        <v>3.6934</v>
      </c>
      <c r="J3254">
        <v>3.5175000000000001</v>
      </c>
      <c r="K3254">
        <v>3.3992499999999999</v>
      </c>
      <c r="L3254">
        <v>3.3260999999999998</v>
      </c>
      <c r="M3254">
        <v>3.2725</v>
      </c>
      <c r="N3254">
        <v>3.2343500000000001</v>
      </c>
      <c r="O3254">
        <v>3.2104499999999998</v>
      </c>
      <c r="P3254">
        <v>3.1982499999999998</v>
      </c>
      <c r="Q3254">
        <v>3.1760000000000002</v>
      </c>
      <c r="R3254">
        <v>3.0971500000000001</v>
      </c>
      <c r="S3254">
        <v>2.9769000000000001</v>
      </c>
      <c r="T3254">
        <v>2.871</v>
      </c>
    </row>
    <row r="3255" spans="1:20" x14ac:dyDescent="0.25">
      <c r="A3255" s="12">
        <v>44819</v>
      </c>
      <c r="B3255">
        <v>2.2799999999999998</v>
      </c>
      <c r="C3255">
        <v>2.726</v>
      </c>
      <c r="D3255">
        <v>2.9946999999999999</v>
      </c>
      <c r="E3255">
        <v>3.4195000000000002</v>
      </c>
      <c r="F3255">
        <v>3.8624999999999998</v>
      </c>
      <c r="G3255">
        <v>4.1665000000000001</v>
      </c>
      <c r="H3255">
        <v>4.0164999999999997</v>
      </c>
      <c r="I3255">
        <v>3.7679</v>
      </c>
      <c r="J3255">
        <v>3.5892499999999998</v>
      </c>
      <c r="K3255">
        <v>3.468</v>
      </c>
      <c r="L3255">
        <v>3.39045</v>
      </c>
      <c r="M3255">
        <v>3.3315000000000001</v>
      </c>
      <c r="N3255">
        <v>3.2885</v>
      </c>
      <c r="O3255">
        <v>3.2608999999999999</v>
      </c>
      <c r="P3255">
        <v>3.2456</v>
      </c>
      <c r="Q3255">
        <v>3.2109999999999999</v>
      </c>
      <c r="R3255">
        <v>3.1253000000000002</v>
      </c>
      <c r="S3255">
        <v>3.0023</v>
      </c>
      <c r="T3255">
        <v>2.8913000000000002</v>
      </c>
    </row>
    <row r="3256" spans="1:20" x14ac:dyDescent="0.25">
      <c r="A3256" s="12">
        <v>44820</v>
      </c>
      <c r="B3256">
        <v>2.27</v>
      </c>
      <c r="C3256">
        <v>2.83813</v>
      </c>
      <c r="D3256">
        <v>3.0194999999999999</v>
      </c>
      <c r="E3256">
        <v>3.4368500000000002</v>
      </c>
      <c r="F3256">
        <v>3.8454999999999999</v>
      </c>
      <c r="G3256">
        <v>4.1264500000000002</v>
      </c>
      <c r="H3256">
        <v>3.9776500000000001</v>
      </c>
      <c r="I3256">
        <v>3.72655</v>
      </c>
      <c r="J3256">
        <v>3.55375</v>
      </c>
      <c r="K3256">
        <v>3.4397500000000001</v>
      </c>
      <c r="L3256">
        <v>3.3685</v>
      </c>
      <c r="M3256">
        <v>3.3165</v>
      </c>
      <c r="N3256">
        <v>3.2779500000000001</v>
      </c>
      <c r="O3256">
        <v>3.2548499999999998</v>
      </c>
      <c r="P3256">
        <v>3.2435499999999999</v>
      </c>
      <c r="Q3256">
        <v>3.2280000000000002</v>
      </c>
      <c r="R3256">
        <v>3.1513499999999999</v>
      </c>
      <c r="S3256">
        <v>3.0343499999999999</v>
      </c>
      <c r="T3256">
        <v>2.9297499999999999</v>
      </c>
    </row>
    <row r="3257" spans="1:20" x14ac:dyDescent="0.25">
      <c r="A3257" s="12">
        <v>44823</v>
      </c>
      <c r="B3257">
        <v>2.27</v>
      </c>
      <c r="C3257">
        <v>2.9554999999999998</v>
      </c>
      <c r="D3257">
        <v>3.0463</v>
      </c>
      <c r="E3257">
        <v>3.4649000000000001</v>
      </c>
      <c r="F3257">
        <v>3.8855</v>
      </c>
      <c r="G3257">
        <v>4.1900000000000004</v>
      </c>
      <c r="H3257">
        <v>4.0455500000000004</v>
      </c>
      <c r="I3257">
        <v>3.79495</v>
      </c>
      <c r="J3257">
        <v>3.6136499999999998</v>
      </c>
      <c r="K3257">
        <v>3.4944999999999999</v>
      </c>
      <c r="L3257">
        <v>3.4192499999999999</v>
      </c>
      <c r="M3257">
        <v>3.3635000000000002</v>
      </c>
      <c r="N3257">
        <v>3.3220000000000001</v>
      </c>
      <c r="O3257">
        <v>3.2959999999999998</v>
      </c>
      <c r="P3257">
        <v>3.2817500000000002</v>
      </c>
      <c r="Q3257">
        <v>3.2536999999999998</v>
      </c>
      <c r="R3257">
        <v>3.1707999999999998</v>
      </c>
      <c r="S3257">
        <v>3.0478999999999998</v>
      </c>
      <c r="T3257">
        <v>2.9392999999999998</v>
      </c>
    </row>
    <row r="3258" spans="1:20" x14ac:dyDescent="0.25">
      <c r="A3258" s="12">
        <v>44824</v>
      </c>
      <c r="B3258">
        <v>2.2599999999999998</v>
      </c>
      <c r="C3258">
        <v>3.0739999999999998</v>
      </c>
      <c r="D3258">
        <v>3.0771000000000002</v>
      </c>
      <c r="E3258">
        <v>3.4830000000000001</v>
      </c>
      <c r="F3258">
        <v>3.9</v>
      </c>
      <c r="G3258">
        <v>4.2104999999999997</v>
      </c>
      <c r="H3258">
        <v>4.0824999999999996</v>
      </c>
      <c r="I3258">
        <v>3.8485499999999999</v>
      </c>
      <c r="J3258">
        <v>3.6758000000000002</v>
      </c>
      <c r="K3258">
        <v>3.56175</v>
      </c>
      <c r="L3258">
        <v>3.48705</v>
      </c>
      <c r="M3258">
        <v>3.4322499999999998</v>
      </c>
      <c r="N3258">
        <v>3.3904000000000001</v>
      </c>
      <c r="O3258">
        <v>3.36375</v>
      </c>
      <c r="P3258">
        <v>3.3494000000000002</v>
      </c>
      <c r="Q3258">
        <v>3.3142</v>
      </c>
      <c r="R3258">
        <v>3.2244999999999999</v>
      </c>
      <c r="S3258">
        <v>3.0947</v>
      </c>
      <c r="T3258">
        <v>2.9813000000000001</v>
      </c>
    </row>
    <row r="3259" spans="1:20" x14ac:dyDescent="0.25">
      <c r="A3259" s="12">
        <v>44825</v>
      </c>
      <c r="B3259">
        <v>2.25</v>
      </c>
      <c r="C3259">
        <v>3.0350700000000002</v>
      </c>
      <c r="D3259">
        <v>3.0387</v>
      </c>
      <c r="E3259">
        <v>3.47105</v>
      </c>
      <c r="F3259">
        <v>3.9325999999999999</v>
      </c>
      <c r="G3259">
        <v>4.2960000000000003</v>
      </c>
      <c r="H3259">
        <v>4.1874500000000001</v>
      </c>
      <c r="I3259">
        <v>3.9301499999999998</v>
      </c>
      <c r="J3259">
        <v>3.7255500000000001</v>
      </c>
      <c r="K3259">
        <v>3.5848499999999999</v>
      </c>
      <c r="L3259">
        <v>3.4928499999999998</v>
      </c>
      <c r="M3259">
        <v>3.4245000000000001</v>
      </c>
      <c r="N3259">
        <v>3.3726500000000001</v>
      </c>
      <c r="O3259">
        <v>3.3379500000000002</v>
      </c>
      <c r="P3259">
        <v>3.3163999999999998</v>
      </c>
      <c r="Q3259">
        <v>3.2656000000000001</v>
      </c>
      <c r="R3259">
        <v>3.16845</v>
      </c>
      <c r="S3259">
        <v>3.0335999999999999</v>
      </c>
      <c r="T3259">
        <v>2.9158499999999998</v>
      </c>
    </row>
    <row r="3260" spans="1:20" x14ac:dyDescent="0.25">
      <c r="A3260" s="12">
        <v>44826</v>
      </c>
      <c r="B3260">
        <v>2.99</v>
      </c>
      <c r="C3260">
        <v>3.0301300000000002</v>
      </c>
      <c r="D3260">
        <v>3.032</v>
      </c>
      <c r="E3260">
        <v>3.5175000000000001</v>
      </c>
      <c r="F3260">
        <v>3.9689999999999999</v>
      </c>
      <c r="G3260">
        <v>4.3482000000000003</v>
      </c>
      <c r="H3260">
        <v>4.2571000000000003</v>
      </c>
      <c r="I3260">
        <v>4.0185000000000004</v>
      </c>
      <c r="J3260">
        <v>3.8513500000000001</v>
      </c>
      <c r="K3260">
        <v>3.7407499999999998</v>
      </c>
      <c r="L3260">
        <v>3.657</v>
      </c>
      <c r="M3260">
        <v>3.5922999999999998</v>
      </c>
      <c r="N3260">
        <v>3.5425</v>
      </c>
      <c r="O3260">
        <v>3.5059499999999999</v>
      </c>
      <c r="P3260">
        <v>3.4827499999999998</v>
      </c>
      <c r="Q3260">
        <v>3.4162499999999998</v>
      </c>
      <c r="R3260">
        <v>3.3080500000000002</v>
      </c>
      <c r="S3260">
        <v>3.1631999999999998</v>
      </c>
      <c r="T3260">
        <v>3.0365000000000002</v>
      </c>
    </row>
    <row r="3261" spans="1:20" x14ac:dyDescent="0.25">
      <c r="A3261" s="12">
        <v>44827</v>
      </c>
      <c r="B3261">
        <v>2.99</v>
      </c>
      <c r="C3261">
        <v>3.03044</v>
      </c>
      <c r="D3261">
        <v>3.0366499999999998</v>
      </c>
      <c r="E3261">
        <v>3.5270000000000001</v>
      </c>
      <c r="F3261">
        <v>3.9849999999999999</v>
      </c>
      <c r="G3261">
        <v>4.3807499999999999</v>
      </c>
      <c r="H3261">
        <v>4.3291500000000003</v>
      </c>
      <c r="I3261">
        <v>4.0955500000000002</v>
      </c>
      <c r="J3261">
        <v>3.9092500000000001</v>
      </c>
      <c r="K3261">
        <v>3.7734999999999999</v>
      </c>
      <c r="L3261">
        <v>3.67015</v>
      </c>
      <c r="M3261">
        <v>3.5892499999999998</v>
      </c>
      <c r="N3261">
        <v>3.5277500000000002</v>
      </c>
      <c r="O3261">
        <v>3.4817499999999999</v>
      </c>
      <c r="P3261">
        <v>3.4507500000000002</v>
      </c>
      <c r="Q3261">
        <v>3.3617499999999998</v>
      </c>
      <c r="R3261">
        <v>3.24655</v>
      </c>
      <c r="S3261">
        <v>3.0947</v>
      </c>
      <c r="T3261">
        <v>2.9634999999999998</v>
      </c>
    </row>
    <row r="3262" spans="1:20" x14ac:dyDescent="0.25">
      <c r="A3262" s="12">
        <v>44830</v>
      </c>
      <c r="B3262">
        <v>2.99</v>
      </c>
      <c r="C3262">
        <v>3.0407500000000001</v>
      </c>
      <c r="D3262">
        <v>3.0438200000000002</v>
      </c>
      <c r="E3262">
        <v>3.5466099999999998</v>
      </c>
      <c r="F3262">
        <v>3.9990000000000001</v>
      </c>
      <c r="G3262">
        <v>4.3869999999999996</v>
      </c>
      <c r="H3262">
        <v>4.3895</v>
      </c>
      <c r="I3262">
        <v>4.2065000000000001</v>
      </c>
      <c r="J3262">
        <v>4.0640000000000001</v>
      </c>
      <c r="K3262">
        <v>3.9571499999999999</v>
      </c>
      <c r="L3262">
        <v>3.8692500000000001</v>
      </c>
      <c r="M3262">
        <v>3.7959499999999999</v>
      </c>
      <c r="N3262">
        <v>3.7367499999999998</v>
      </c>
      <c r="O3262">
        <v>3.6916500000000001</v>
      </c>
      <c r="P3262">
        <v>3.6579000000000002</v>
      </c>
      <c r="Q3262">
        <v>3.5369999999999999</v>
      </c>
      <c r="R3262">
        <v>3.39255</v>
      </c>
      <c r="S3262">
        <v>3.2181000000000002</v>
      </c>
      <c r="T3262">
        <v>3.0651999999999999</v>
      </c>
    </row>
    <row r="3263" spans="1:20" x14ac:dyDescent="0.25">
      <c r="A3263" s="12">
        <v>44831</v>
      </c>
      <c r="B3263">
        <v>2.98</v>
      </c>
      <c r="C3263">
        <v>3.0280900000000002</v>
      </c>
      <c r="D3263">
        <v>3.032</v>
      </c>
      <c r="E3263">
        <v>3.5225499999999998</v>
      </c>
      <c r="F3263">
        <v>3.9434999999999998</v>
      </c>
      <c r="G3263">
        <v>4.2762000000000002</v>
      </c>
      <c r="H3263">
        <v>4.28</v>
      </c>
      <c r="I3263">
        <v>4.1199500000000002</v>
      </c>
      <c r="J3263">
        <v>3.9944500000000001</v>
      </c>
      <c r="K3263">
        <v>3.9038499999999998</v>
      </c>
      <c r="L3263">
        <v>3.8287499999999999</v>
      </c>
      <c r="M3263">
        <v>3.7652000000000001</v>
      </c>
      <c r="N3263">
        <v>3.7130999999999998</v>
      </c>
      <c r="O3263">
        <v>3.6734</v>
      </c>
      <c r="P3263">
        <v>3.6434000000000002</v>
      </c>
      <c r="Q3263">
        <v>3.5392999999999999</v>
      </c>
      <c r="R3263">
        <v>3.4009999999999998</v>
      </c>
      <c r="S3263">
        <v>3.2275999999999998</v>
      </c>
      <c r="T3263">
        <v>3.0767000000000002</v>
      </c>
    </row>
    <row r="3264" spans="1:20" x14ac:dyDescent="0.25">
      <c r="A3264" s="12">
        <v>44832</v>
      </c>
      <c r="B3264">
        <v>2.98</v>
      </c>
      <c r="C3264">
        <v>3.0175000000000001</v>
      </c>
      <c r="D3264">
        <v>3.0217999999999998</v>
      </c>
      <c r="E3264">
        <v>3.5269499999999998</v>
      </c>
      <c r="F3264">
        <v>3.9283999999999999</v>
      </c>
      <c r="G3264">
        <v>4.1980000000000004</v>
      </c>
      <c r="H3264">
        <v>4.1440000000000001</v>
      </c>
      <c r="I3264">
        <v>3.9483000000000001</v>
      </c>
      <c r="J3264">
        <v>3.80585</v>
      </c>
      <c r="K3264">
        <v>3.706</v>
      </c>
      <c r="L3264">
        <v>3.6372499999999999</v>
      </c>
      <c r="M3264">
        <v>3.5842999999999998</v>
      </c>
      <c r="N3264">
        <v>3.5407000000000002</v>
      </c>
      <c r="O3264">
        <v>3.5066000000000002</v>
      </c>
      <c r="P3264">
        <v>3.4851000000000001</v>
      </c>
      <c r="Q3264">
        <v>3.4239999999999999</v>
      </c>
      <c r="R3264">
        <v>3.3065000000000002</v>
      </c>
      <c r="S3264">
        <v>3.1425999999999998</v>
      </c>
      <c r="T3264">
        <v>3.0023</v>
      </c>
    </row>
    <row r="3265" spans="1:20" x14ac:dyDescent="0.25">
      <c r="A3265" s="12">
        <v>44833</v>
      </c>
      <c r="B3265">
        <v>2.96</v>
      </c>
      <c r="C3265">
        <v>3.0150000000000001</v>
      </c>
      <c r="D3265">
        <v>3.0175000000000001</v>
      </c>
      <c r="E3265">
        <v>3.5699000000000001</v>
      </c>
      <c r="F3265">
        <v>3.9658000000000002</v>
      </c>
      <c r="G3265">
        <v>4.2426000000000004</v>
      </c>
      <c r="H3265">
        <v>4.1908500000000002</v>
      </c>
      <c r="I3265">
        <v>4.0002500000000003</v>
      </c>
      <c r="J3265">
        <v>3.8712499999999999</v>
      </c>
      <c r="K3265">
        <v>3.7832499999999998</v>
      </c>
      <c r="L3265">
        <v>3.7168999999999999</v>
      </c>
      <c r="M3265">
        <v>3.6635</v>
      </c>
      <c r="N3265">
        <v>3.6162999999999998</v>
      </c>
      <c r="O3265">
        <v>3.57965</v>
      </c>
      <c r="P3265">
        <v>3.55525</v>
      </c>
      <c r="Q3265">
        <v>3.4794</v>
      </c>
      <c r="R3265">
        <v>3.3527999999999998</v>
      </c>
      <c r="S3265">
        <v>3.18025</v>
      </c>
      <c r="T3265">
        <v>3.0329999999999999</v>
      </c>
    </row>
    <row r="3266" spans="1:20" x14ac:dyDescent="0.25">
      <c r="A3266" s="12">
        <v>44834</v>
      </c>
      <c r="B3266">
        <v>2.98</v>
      </c>
      <c r="C3266">
        <v>3.0183200000000001</v>
      </c>
      <c r="D3266">
        <v>3.0449999999999999</v>
      </c>
      <c r="E3266">
        <v>3.5996999999999999</v>
      </c>
      <c r="F3266">
        <v>4.0045000000000002</v>
      </c>
      <c r="G3266">
        <v>4.2922500000000001</v>
      </c>
      <c r="H3266">
        <v>4.25305</v>
      </c>
      <c r="I3266">
        <v>4.0677000000000003</v>
      </c>
      <c r="J3266">
        <v>3.9427500000000002</v>
      </c>
      <c r="K3266">
        <v>3.8544999999999998</v>
      </c>
      <c r="L3266">
        <v>3.7804000000000002</v>
      </c>
      <c r="M3266">
        <v>3.7167500000000002</v>
      </c>
      <c r="N3266">
        <v>3.6619999999999999</v>
      </c>
      <c r="O3266">
        <v>3.6202000000000001</v>
      </c>
      <c r="P3266">
        <v>3.5903999999999998</v>
      </c>
      <c r="Q3266">
        <v>3.5110999999999999</v>
      </c>
      <c r="R3266">
        <v>3.3854000000000002</v>
      </c>
      <c r="S3266">
        <v>3.2136999999999998</v>
      </c>
      <c r="T3266">
        <v>3.0674000000000001</v>
      </c>
    </row>
    <row r="3267" spans="1:20" x14ac:dyDescent="0.25">
      <c r="A3267" s="12">
        <v>44837</v>
      </c>
      <c r="B3267">
        <v>3</v>
      </c>
      <c r="C3267">
        <v>3.02189</v>
      </c>
      <c r="D3267">
        <v>3.1127500000000001</v>
      </c>
      <c r="E3267">
        <v>3.6137000000000001</v>
      </c>
      <c r="F3267">
        <v>3.9882</v>
      </c>
      <c r="G3267">
        <v>4.2229999999999999</v>
      </c>
      <c r="H3267">
        <v>4.1203500000000002</v>
      </c>
      <c r="I3267">
        <v>3.9108999999999998</v>
      </c>
      <c r="J3267">
        <v>3.7568000000000001</v>
      </c>
      <c r="K3267">
        <v>3.64975</v>
      </c>
      <c r="L3267">
        <v>3.5695999999999999</v>
      </c>
      <c r="M3267">
        <v>3.5038</v>
      </c>
      <c r="N3267">
        <v>3.4512499999999999</v>
      </c>
      <c r="O3267">
        <v>3.4138999999999999</v>
      </c>
      <c r="P3267">
        <v>3.3887499999999999</v>
      </c>
      <c r="Q3267">
        <v>3.3469500000000001</v>
      </c>
      <c r="R3267">
        <v>3.246</v>
      </c>
      <c r="S3267">
        <v>3.09015</v>
      </c>
      <c r="T3267">
        <v>2.9584999999999999</v>
      </c>
    </row>
    <row r="3268" spans="1:20" x14ac:dyDescent="0.25">
      <c r="A3268" s="12">
        <v>44838</v>
      </c>
      <c r="B3268">
        <v>3.04</v>
      </c>
      <c r="C3268">
        <v>3.0313300000000001</v>
      </c>
      <c r="D3268">
        <v>3.12405</v>
      </c>
      <c r="E3268">
        <v>3.6427299999999998</v>
      </c>
      <c r="F3268">
        <v>4.0147000000000004</v>
      </c>
      <c r="G3268">
        <v>4.2367999999999997</v>
      </c>
      <c r="H3268">
        <v>4.10025</v>
      </c>
      <c r="I3268">
        <v>3.8752</v>
      </c>
      <c r="J3268">
        <v>3.7136499999999999</v>
      </c>
      <c r="K3268">
        <v>3.60405</v>
      </c>
      <c r="L3268">
        <v>3.5239500000000001</v>
      </c>
      <c r="M3268">
        <v>3.4591500000000002</v>
      </c>
      <c r="N3268">
        <v>3.4112499999999999</v>
      </c>
      <c r="O3268">
        <v>3.3756499999999998</v>
      </c>
      <c r="P3268">
        <v>3.3530000000000002</v>
      </c>
      <c r="Q3268">
        <v>3.3138000000000001</v>
      </c>
      <c r="R3268">
        <v>3.226</v>
      </c>
      <c r="S3268">
        <v>3.0807000000000002</v>
      </c>
      <c r="T3268">
        <v>2.9529999999999998</v>
      </c>
    </row>
    <row r="3269" spans="1:20" x14ac:dyDescent="0.25">
      <c r="A3269" s="12">
        <v>44839</v>
      </c>
      <c r="B3269">
        <v>3.04</v>
      </c>
      <c r="C3269">
        <v>3.0337700000000001</v>
      </c>
      <c r="D3269">
        <v>3.12765</v>
      </c>
      <c r="E3269">
        <v>3.6744500000000002</v>
      </c>
      <c r="F3269">
        <v>4.0389999999999997</v>
      </c>
      <c r="G3269">
        <v>4.2785000000000002</v>
      </c>
      <c r="H3269">
        <v>4.1758499999999996</v>
      </c>
      <c r="I3269">
        <v>3.9742500000000001</v>
      </c>
      <c r="J3269">
        <v>3.8304999999999998</v>
      </c>
      <c r="K3269">
        <v>3.7335500000000001</v>
      </c>
      <c r="L3269">
        <v>3.66275</v>
      </c>
      <c r="M3269">
        <v>3.6059999999999999</v>
      </c>
      <c r="N3269">
        <v>3.56175</v>
      </c>
      <c r="O3269">
        <v>3.5288499999999998</v>
      </c>
      <c r="P3269">
        <v>3.5076499999999999</v>
      </c>
      <c r="Q3269">
        <v>3.4455499999999999</v>
      </c>
      <c r="R3269">
        <v>3.3421500000000002</v>
      </c>
      <c r="S3269">
        <v>3.1856499999999999</v>
      </c>
      <c r="T3269">
        <v>3.0485000000000002</v>
      </c>
    </row>
    <row r="3270" spans="1:20" x14ac:dyDescent="0.25">
      <c r="A3270" s="12">
        <v>44840</v>
      </c>
      <c r="B3270">
        <v>3.05</v>
      </c>
      <c r="C3270">
        <v>3.0345</v>
      </c>
      <c r="D3270">
        <v>3.2698</v>
      </c>
      <c r="E3270">
        <v>3.738</v>
      </c>
      <c r="F3270">
        <v>4.1189999999999998</v>
      </c>
      <c r="G3270">
        <v>4.3771000000000004</v>
      </c>
      <c r="H3270">
        <v>4.2836499999999997</v>
      </c>
      <c r="I3270">
        <v>4.0729499999999996</v>
      </c>
      <c r="J3270">
        <v>3.9205000000000001</v>
      </c>
      <c r="K3270">
        <v>3.81725</v>
      </c>
      <c r="L3270">
        <v>3.7417500000000001</v>
      </c>
      <c r="M3270">
        <v>3.67835</v>
      </c>
      <c r="N3270">
        <v>3.6287500000000001</v>
      </c>
      <c r="O3270">
        <v>3.59145</v>
      </c>
      <c r="P3270">
        <v>3.56555</v>
      </c>
      <c r="Q3270">
        <v>3.4910000000000001</v>
      </c>
      <c r="R3270">
        <v>3.3755500000000001</v>
      </c>
      <c r="S3270">
        <v>3.2120000000000002</v>
      </c>
      <c r="T3270">
        <v>3.0680000000000001</v>
      </c>
    </row>
    <row r="3271" spans="1:20" x14ac:dyDescent="0.25">
      <c r="A3271" s="12">
        <v>44841</v>
      </c>
      <c r="B3271">
        <v>3.05</v>
      </c>
      <c r="C3271">
        <v>3.0310000000000001</v>
      </c>
      <c r="D3271">
        <v>3.2795000000000001</v>
      </c>
      <c r="E3271">
        <v>3.7707000000000002</v>
      </c>
      <c r="F3271">
        <v>4.1660000000000004</v>
      </c>
      <c r="G3271">
        <v>4.4420999999999999</v>
      </c>
      <c r="H3271">
        <v>4.3624999999999998</v>
      </c>
      <c r="I3271">
        <v>4.1495499999999996</v>
      </c>
      <c r="J3271">
        <v>3.9957500000000001</v>
      </c>
      <c r="K3271">
        <v>3.8912499999999999</v>
      </c>
      <c r="L3271">
        <v>3.80925</v>
      </c>
      <c r="M3271">
        <v>3.7382499999999999</v>
      </c>
      <c r="N3271">
        <v>3.6835499999999999</v>
      </c>
      <c r="O3271">
        <v>3.6415000000000002</v>
      </c>
      <c r="P3271">
        <v>3.6132499999999999</v>
      </c>
      <c r="Q3271">
        <v>3.5382500000000001</v>
      </c>
      <c r="R3271">
        <v>3.4239000000000002</v>
      </c>
      <c r="S3271">
        <v>3.2602500000000001</v>
      </c>
      <c r="T3271">
        <v>3.1150000000000002</v>
      </c>
    </row>
    <row r="3272" spans="1:20" x14ac:dyDescent="0.25">
      <c r="A3272" s="12">
        <v>44844</v>
      </c>
      <c r="B3272">
        <v>3.05</v>
      </c>
      <c r="C3272">
        <v>3.0310000000000001</v>
      </c>
      <c r="D3272">
        <v>3.2791000000000001</v>
      </c>
      <c r="E3272">
        <v>3.7761999999999998</v>
      </c>
      <c r="F3272">
        <v>4.1840000000000002</v>
      </c>
      <c r="G3272">
        <v>4.4420999999999999</v>
      </c>
      <c r="H3272">
        <v>4.3624999999999998</v>
      </c>
      <c r="I3272">
        <v>4.1495499999999996</v>
      </c>
      <c r="J3272">
        <v>3.9957500000000001</v>
      </c>
      <c r="K3272">
        <v>3.8912499999999999</v>
      </c>
      <c r="L3272">
        <v>3.80925</v>
      </c>
      <c r="M3272">
        <v>3.7382499999999999</v>
      </c>
      <c r="N3272">
        <v>3.6835499999999999</v>
      </c>
      <c r="O3272">
        <v>3.6415000000000002</v>
      </c>
      <c r="P3272">
        <v>3.6132499999999999</v>
      </c>
      <c r="Q3272">
        <v>3.5382500000000001</v>
      </c>
      <c r="R3272">
        <v>3.4239000000000002</v>
      </c>
      <c r="S3272">
        <v>3.2602500000000001</v>
      </c>
      <c r="T3272">
        <v>3.1150000000000002</v>
      </c>
    </row>
    <row r="3273" spans="1:20" x14ac:dyDescent="0.25">
      <c r="A3273" s="12">
        <v>44845</v>
      </c>
      <c r="B3273">
        <v>3.05</v>
      </c>
      <c r="C3273">
        <v>3.0409999999999999</v>
      </c>
      <c r="D3273">
        <v>3.2955000000000001</v>
      </c>
      <c r="E3273">
        <v>3.7995000000000001</v>
      </c>
      <c r="F3273">
        <v>4.1959999999999997</v>
      </c>
      <c r="G3273">
        <v>4.4551999999999996</v>
      </c>
      <c r="H3273">
        <v>4.3602499999999997</v>
      </c>
      <c r="I3273">
        <v>4.1612499999999999</v>
      </c>
      <c r="J3273">
        <v>4.0140000000000002</v>
      </c>
      <c r="K3273">
        <v>3.9155000000000002</v>
      </c>
      <c r="L3273">
        <v>3.8438500000000002</v>
      </c>
      <c r="M3273">
        <v>3.7839999999999998</v>
      </c>
      <c r="N3273">
        <v>3.7364999999999999</v>
      </c>
      <c r="O3273">
        <v>3.702</v>
      </c>
      <c r="P3273">
        <v>3.6785000000000001</v>
      </c>
      <c r="Q3273">
        <v>3.609</v>
      </c>
      <c r="R3273">
        <v>3.4916</v>
      </c>
      <c r="S3273">
        <v>3.3262</v>
      </c>
      <c r="T3273">
        <v>3.1779999999999999</v>
      </c>
    </row>
    <row r="3274" spans="1:20" x14ac:dyDescent="0.25">
      <c r="A3274" s="12">
        <v>44846</v>
      </c>
      <c r="B3274">
        <v>3.04</v>
      </c>
      <c r="C3274">
        <v>3.0390000000000001</v>
      </c>
      <c r="D3274">
        <v>3.3021500000000001</v>
      </c>
      <c r="E3274">
        <v>3.8303500000000001</v>
      </c>
      <c r="F3274">
        <v>4.2027999999999999</v>
      </c>
      <c r="G3274">
        <v>4.45235</v>
      </c>
      <c r="H3274">
        <v>4.33</v>
      </c>
      <c r="I3274">
        <v>4.1182499999999997</v>
      </c>
      <c r="J3274">
        <v>3.9697499999999999</v>
      </c>
      <c r="K3274">
        <v>3.8704999999999998</v>
      </c>
      <c r="L3274">
        <v>3.7982</v>
      </c>
      <c r="M3274">
        <v>3.7385000000000002</v>
      </c>
      <c r="N3274">
        <v>3.6926999999999999</v>
      </c>
      <c r="O3274">
        <v>3.6595</v>
      </c>
      <c r="P3274">
        <v>3.637</v>
      </c>
      <c r="Q3274">
        <v>3.57585</v>
      </c>
      <c r="R3274">
        <v>3.4636999999999998</v>
      </c>
      <c r="S3274">
        <v>3.3005</v>
      </c>
      <c r="T3274">
        <v>3.1549999999999998</v>
      </c>
    </row>
    <row r="3275" spans="1:20" x14ac:dyDescent="0.25">
      <c r="A3275" s="12">
        <v>44847</v>
      </c>
      <c r="B3275">
        <v>3.04</v>
      </c>
      <c r="C3275">
        <v>3.03592</v>
      </c>
      <c r="D3275">
        <v>3.395</v>
      </c>
      <c r="E3275">
        <v>3.9264999999999999</v>
      </c>
      <c r="F3275">
        <v>4.3745000000000003</v>
      </c>
      <c r="G3275">
        <v>4.6745000000000001</v>
      </c>
      <c r="H3275">
        <v>4.5250000000000004</v>
      </c>
      <c r="I3275">
        <v>4.2526000000000002</v>
      </c>
      <c r="J3275">
        <v>4.0597500000000002</v>
      </c>
      <c r="K3275">
        <v>3.9312499999999999</v>
      </c>
      <c r="L3275">
        <v>3.8454999999999999</v>
      </c>
      <c r="M3275">
        <v>3.7770999999999999</v>
      </c>
      <c r="N3275">
        <v>3.7256999999999998</v>
      </c>
      <c r="O3275">
        <v>3.6882000000000001</v>
      </c>
      <c r="P3275">
        <v>3.6623999999999999</v>
      </c>
      <c r="Q3275">
        <v>3.5939999999999999</v>
      </c>
      <c r="R3275">
        <v>3.4777499999999999</v>
      </c>
      <c r="S3275">
        <v>3.3072499999999998</v>
      </c>
      <c r="T3275">
        <v>3.157</v>
      </c>
    </row>
    <row r="3276" spans="1:20" x14ac:dyDescent="0.25">
      <c r="A3276" s="12">
        <v>44848</v>
      </c>
      <c r="B3276">
        <v>3.04</v>
      </c>
      <c r="C3276">
        <v>3.0265</v>
      </c>
      <c r="D3276">
        <v>3.419</v>
      </c>
      <c r="E3276">
        <v>3.93485</v>
      </c>
      <c r="F3276">
        <v>4.3924000000000003</v>
      </c>
      <c r="G3276">
        <v>4.71</v>
      </c>
      <c r="H3276">
        <v>4.5744999999999996</v>
      </c>
      <c r="I3276">
        <v>4.3120500000000002</v>
      </c>
      <c r="J3276">
        <v>4.1249500000000001</v>
      </c>
      <c r="K3276">
        <v>3.9998499999999999</v>
      </c>
      <c r="L3276">
        <v>3.9148499999999999</v>
      </c>
      <c r="M3276">
        <v>3.84755</v>
      </c>
      <c r="N3276">
        <v>3.7961</v>
      </c>
      <c r="O3276">
        <v>3.7576999999999998</v>
      </c>
      <c r="P3276">
        <v>3.73245</v>
      </c>
      <c r="Q3276">
        <v>3.66615</v>
      </c>
      <c r="R3276">
        <v>3.5504500000000001</v>
      </c>
      <c r="S3276">
        <v>3.383</v>
      </c>
      <c r="T3276">
        <v>3.2331500000000002</v>
      </c>
    </row>
    <row r="3277" spans="1:20" x14ac:dyDescent="0.25">
      <c r="A3277" s="12">
        <v>44851</v>
      </c>
      <c r="B3277">
        <v>3.05</v>
      </c>
      <c r="C3277">
        <v>3.0390000000000001</v>
      </c>
      <c r="D3277">
        <v>3.4634999999999998</v>
      </c>
      <c r="E3277">
        <v>3.9468000000000001</v>
      </c>
      <c r="F3277">
        <v>4.3944999999999999</v>
      </c>
      <c r="G3277">
        <v>4.6936</v>
      </c>
      <c r="H3277">
        <v>4.532</v>
      </c>
      <c r="I3277">
        <v>4.26525</v>
      </c>
      <c r="J3277">
        <v>4.0810000000000004</v>
      </c>
      <c r="K3277">
        <v>3.9617499999999999</v>
      </c>
      <c r="L3277">
        <v>3.8821500000000002</v>
      </c>
      <c r="M3277">
        <v>3.82</v>
      </c>
      <c r="N3277">
        <v>3.7719</v>
      </c>
      <c r="O3277">
        <v>3.7394500000000002</v>
      </c>
      <c r="P3277">
        <v>3.7181999999999999</v>
      </c>
      <c r="Q3277">
        <v>3.6705000000000001</v>
      </c>
      <c r="R3277">
        <v>3.5692499999999998</v>
      </c>
      <c r="S3277">
        <v>3.4087000000000001</v>
      </c>
      <c r="T3277">
        <v>3.2658499999999999</v>
      </c>
    </row>
    <row r="3278" spans="1:20" x14ac:dyDescent="0.25">
      <c r="A3278" s="12">
        <v>44852</v>
      </c>
      <c r="B3278">
        <v>3.04</v>
      </c>
      <c r="C3278">
        <v>3.036</v>
      </c>
      <c r="D3278">
        <v>3.4735</v>
      </c>
      <c r="E3278">
        <v>3.9550999999999998</v>
      </c>
      <c r="F3278">
        <v>4.3834999999999997</v>
      </c>
      <c r="G3278">
        <v>4.66</v>
      </c>
      <c r="H3278">
        <v>4.51</v>
      </c>
      <c r="I3278">
        <v>4.2519999999999998</v>
      </c>
      <c r="J3278">
        <v>4.0727000000000002</v>
      </c>
      <c r="K3278">
        <v>3.9537</v>
      </c>
      <c r="L3278">
        <v>3.8744000000000001</v>
      </c>
      <c r="M3278">
        <v>3.8122500000000001</v>
      </c>
      <c r="N3278">
        <v>3.76525</v>
      </c>
      <c r="O3278">
        <v>3.7327499999999998</v>
      </c>
      <c r="P3278">
        <v>3.7124000000000001</v>
      </c>
      <c r="Q3278">
        <v>3.6677499999999998</v>
      </c>
      <c r="R3278">
        <v>3.5725500000000001</v>
      </c>
      <c r="S3278">
        <v>3.41465</v>
      </c>
      <c r="T3278">
        <v>3.2749999999999999</v>
      </c>
    </row>
    <row r="3279" spans="1:20" x14ac:dyDescent="0.25">
      <c r="A3279" s="12">
        <v>44853</v>
      </c>
      <c r="B3279">
        <v>3.04</v>
      </c>
      <c r="C3279">
        <v>3.0415000000000001</v>
      </c>
      <c r="D3279">
        <v>3.4959500000000001</v>
      </c>
      <c r="E3279">
        <v>4.0019999999999998</v>
      </c>
      <c r="F3279">
        <v>4.4400000000000004</v>
      </c>
      <c r="G3279">
        <v>4.75</v>
      </c>
      <c r="H3279">
        <v>4.633</v>
      </c>
      <c r="I3279">
        <v>4.3887999999999998</v>
      </c>
      <c r="J3279">
        <v>4.21225</v>
      </c>
      <c r="K3279">
        <v>4.0952500000000001</v>
      </c>
      <c r="L3279">
        <v>4.0155000000000003</v>
      </c>
      <c r="M3279">
        <v>3.9522499999999998</v>
      </c>
      <c r="N3279">
        <v>3.9042500000000002</v>
      </c>
      <c r="O3279">
        <v>3.8697499999999998</v>
      </c>
      <c r="P3279">
        <v>3.8472499999999998</v>
      </c>
      <c r="Q3279">
        <v>3.7897500000000002</v>
      </c>
      <c r="R3279">
        <v>3.6823000000000001</v>
      </c>
      <c r="S3279">
        <v>3.5194000000000001</v>
      </c>
      <c r="T3279">
        <v>3.3730000000000002</v>
      </c>
    </row>
    <row r="3280" spans="1:20" x14ac:dyDescent="0.25">
      <c r="A3280" s="12">
        <v>44854</v>
      </c>
      <c r="B3280">
        <v>3.03</v>
      </c>
      <c r="C3280">
        <v>3.0405000000000002</v>
      </c>
      <c r="D3280">
        <v>3.5790000000000002</v>
      </c>
      <c r="E3280">
        <v>4.0404499999999999</v>
      </c>
      <c r="F3280">
        <v>4.484</v>
      </c>
      <c r="G3280">
        <v>4.7984499999999999</v>
      </c>
      <c r="H3280">
        <v>4.7126299999999999</v>
      </c>
      <c r="I3280">
        <v>4.4859999999999998</v>
      </c>
      <c r="J3280">
        <v>4.3140499999999999</v>
      </c>
      <c r="K3280">
        <v>4.1994999999999996</v>
      </c>
      <c r="L3280">
        <v>4.1233000000000004</v>
      </c>
      <c r="M3280">
        <v>4.06325</v>
      </c>
      <c r="N3280">
        <v>4.01755</v>
      </c>
      <c r="O3280">
        <v>3.98495</v>
      </c>
      <c r="P3280">
        <v>3.964</v>
      </c>
      <c r="Q3280">
        <v>3.9049999999999998</v>
      </c>
      <c r="R3280">
        <v>3.7963</v>
      </c>
      <c r="S3280">
        <v>3.6314500000000001</v>
      </c>
      <c r="T3280">
        <v>3.4855</v>
      </c>
    </row>
    <row r="3281" spans="1:20" x14ac:dyDescent="0.25">
      <c r="A3281" s="12">
        <v>44855</v>
      </c>
      <c r="B3281">
        <v>3.02</v>
      </c>
      <c r="C3281">
        <v>3.0390000000000001</v>
      </c>
      <c r="D3281">
        <v>3.5885500000000001</v>
      </c>
      <c r="E3281">
        <v>4.0168999999999997</v>
      </c>
      <c r="F3281">
        <v>4.4109999999999996</v>
      </c>
      <c r="G3281">
        <v>4.6816000000000004</v>
      </c>
      <c r="H3281">
        <v>4.5575000000000001</v>
      </c>
      <c r="I3281">
        <v>4.3314500000000002</v>
      </c>
      <c r="J3281">
        <v>4.1787000000000001</v>
      </c>
      <c r="K3281">
        <v>4.0860000000000003</v>
      </c>
      <c r="L3281">
        <v>4.0307500000000003</v>
      </c>
      <c r="M3281">
        <v>3.99125</v>
      </c>
      <c r="N3281">
        <v>3.9618500000000001</v>
      </c>
      <c r="O3281">
        <v>3.9461499999999998</v>
      </c>
      <c r="P3281">
        <v>3.94</v>
      </c>
      <c r="Q3281">
        <v>3.9375</v>
      </c>
      <c r="R3281">
        <v>3.8572500000000001</v>
      </c>
      <c r="S3281">
        <v>3.71</v>
      </c>
      <c r="T3281">
        <v>3.5782500000000002</v>
      </c>
    </row>
    <row r="3282" spans="1:20" x14ac:dyDescent="0.25">
      <c r="A3282" s="12">
        <v>44858</v>
      </c>
      <c r="B3282">
        <v>3.01</v>
      </c>
      <c r="C3282">
        <v>3.0407799999999998</v>
      </c>
      <c r="D3282">
        <v>3.6298499999999998</v>
      </c>
      <c r="E3282">
        <v>4.0445000000000002</v>
      </c>
      <c r="F3282">
        <v>4.4539999999999997</v>
      </c>
      <c r="G3282">
        <v>4.7300000000000004</v>
      </c>
      <c r="H3282">
        <v>4.5804999999999998</v>
      </c>
      <c r="I3282">
        <v>4.34565</v>
      </c>
      <c r="J3282">
        <v>4.1979499999999996</v>
      </c>
      <c r="K3282">
        <v>4.1115500000000003</v>
      </c>
      <c r="L3282">
        <v>4.0576499999999998</v>
      </c>
      <c r="M3282">
        <v>4.0183999999999997</v>
      </c>
      <c r="N3282">
        <v>3.98875</v>
      </c>
      <c r="O3282">
        <v>3.9721000000000002</v>
      </c>
      <c r="P3282">
        <v>3.9674999999999998</v>
      </c>
      <c r="Q3282">
        <v>3.9670000000000001</v>
      </c>
      <c r="R3282">
        <v>3.8858000000000001</v>
      </c>
      <c r="S3282">
        <v>3.7383999999999999</v>
      </c>
      <c r="T3282">
        <v>3.6070000000000002</v>
      </c>
    </row>
    <row r="3283" spans="1:20" x14ac:dyDescent="0.25">
      <c r="A3283" s="12">
        <v>44859</v>
      </c>
      <c r="B3283">
        <v>3.02</v>
      </c>
      <c r="C3283">
        <v>3.0348000000000002</v>
      </c>
      <c r="D3283">
        <v>3.64595</v>
      </c>
      <c r="E3283">
        <v>4.0510000000000002</v>
      </c>
      <c r="F3283">
        <v>4.4470000000000001</v>
      </c>
      <c r="G3283">
        <v>4.7110000000000003</v>
      </c>
      <c r="H3283">
        <v>4.5389999999999997</v>
      </c>
      <c r="I3283">
        <v>4.2889999999999997</v>
      </c>
      <c r="J3283">
        <v>4.1277999999999997</v>
      </c>
      <c r="K3283">
        <v>4.0272500000000004</v>
      </c>
      <c r="L3283">
        <v>3.9594999999999998</v>
      </c>
      <c r="M3283">
        <v>3.9085000000000001</v>
      </c>
      <c r="N3283">
        <v>3.8722500000000002</v>
      </c>
      <c r="O3283">
        <v>3.8512499999999998</v>
      </c>
      <c r="P3283">
        <v>3.8427500000000001</v>
      </c>
      <c r="Q3283">
        <v>3.8467500000000001</v>
      </c>
      <c r="R3283">
        <v>3.7701500000000001</v>
      </c>
      <c r="S3283">
        <v>3.6272500000000001</v>
      </c>
      <c r="T3283">
        <v>3.4990000000000001</v>
      </c>
    </row>
    <row r="3284" spans="1:20" x14ac:dyDescent="0.25">
      <c r="A3284" s="12">
        <v>44860</v>
      </c>
      <c r="B3284">
        <v>3.03</v>
      </c>
      <c r="C3284">
        <v>3.1454200000000001</v>
      </c>
      <c r="D3284">
        <v>3.6533500000000001</v>
      </c>
      <c r="E3284">
        <v>4.0441500000000001</v>
      </c>
      <c r="F3284">
        <v>4.4116999999999997</v>
      </c>
      <c r="G3284">
        <v>4.6524999999999999</v>
      </c>
      <c r="H3284">
        <v>4.4630000000000001</v>
      </c>
      <c r="I3284">
        <v>4.2085499999999998</v>
      </c>
      <c r="J3284">
        <v>4.0429000000000004</v>
      </c>
      <c r="K3284">
        <v>3.9374500000000001</v>
      </c>
      <c r="L3284">
        <v>3.8641000000000001</v>
      </c>
      <c r="M3284">
        <v>3.8090000000000002</v>
      </c>
      <c r="N3284">
        <v>3.7698499999999999</v>
      </c>
      <c r="O3284">
        <v>3.746</v>
      </c>
      <c r="P3284">
        <v>3.7341000000000002</v>
      </c>
      <c r="Q3284">
        <v>3.726</v>
      </c>
      <c r="R3284">
        <v>3.64425</v>
      </c>
      <c r="S3284">
        <v>3.5007999999999999</v>
      </c>
      <c r="T3284">
        <v>3.3726500000000001</v>
      </c>
    </row>
    <row r="3285" spans="1:20" x14ac:dyDescent="0.25">
      <c r="A3285" s="12">
        <v>44861</v>
      </c>
      <c r="B3285">
        <v>3.04</v>
      </c>
      <c r="C3285">
        <v>3.4634999999999998</v>
      </c>
      <c r="D3285">
        <v>3.7133500000000002</v>
      </c>
      <c r="E3285">
        <v>4.0666000000000002</v>
      </c>
      <c r="F3285">
        <v>4.3875000000000002</v>
      </c>
      <c r="G3285">
        <v>4.5737500000000004</v>
      </c>
      <c r="H3285">
        <v>4.3319999999999999</v>
      </c>
      <c r="I3285">
        <v>4.0755499999999998</v>
      </c>
      <c r="J3285">
        <v>3.9187500000000002</v>
      </c>
      <c r="K3285">
        <v>3.8249</v>
      </c>
      <c r="L3285">
        <v>3.7583000000000002</v>
      </c>
      <c r="M3285">
        <v>3.7092499999999999</v>
      </c>
      <c r="N3285">
        <v>3.6757499999999999</v>
      </c>
      <c r="O3285">
        <v>3.6567500000000002</v>
      </c>
      <c r="P3285">
        <v>3.6495000000000002</v>
      </c>
      <c r="Q3285">
        <v>3.6515</v>
      </c>
      <c r="R3285">
        <v>3.58</v>
      </c>
      <c r="S3285">
        <v>3.4430000000000001</v>
      </c>
      <c r="T3285">
        <v>3.3195000000000001</v>
      </c>
    </row>
    <row r="3286" spans="1:20" x14ac:dyDescent="0.25">
      <c r="A3286" s="12">
        <v>44862</v>
      </c>
      <c r="B3286">
        <v>3.05</v>
      </c>
      <c r="C3286">
        <v>3.5720000000000001</v>
      </c>
      <c r="D3286">
        <v>3.738</v>
      </c>
      <c r="E3286">
        <v>4.0949999999999998</v>
      </c>
      <c r="F3286">
        <v>4.4661999999999997</v>
      </c>
      <c r="G3286">
        <v>4.7084999999999999</v>
      </c>
      <c r="H3286">
        <v>4.4939999999999998</v>
      </c>
      <c r="I3286">
        <v>4.2320000000000002</v>
      </c>
      <c r="J3286">
        <v>4.0652999999999997</v>
      </c>
      <c r="K3286">
        <v>3.9609000000000001</v>
      </c>
      <c r="L3286">
        <v>3.8896999999999999</v>
      </c>
      <c r="M3286">
        <v>3.8351000000000002</v>
      </c>
      <c r="N3286">
        <v>3.7967</v>
      </c>
      <c r="O3286">
        <v>3.7734000000000001</v>
      </c>
      <c r="P3286">
        <v>3.7610000000000001</v>
      </c>
      <c r="Q3286">
        <v>3.7410000000000001</v>
      </c>
      <c r="R3286">
        <v>3.661</v>
      </c>
      <c r="S3286">
        <v>3.5179999999999998</v>
      </c>
      <c r="T3286">
        <v>3.39</v>
      </c>
    </row>
    <row r="3287" spans="1:20" x14ac:dyDescent="0.25">
      <c r="A3287" s="12">
        <v>44865</v>
      </c>
      <c r="B3287">
        <v>3.05</v>
      </c>
      <c r="C3287">
        <v>3.6875</v>
      </c>
      <c r="D3287">
        <v>3.7735500000000002</v>
      </c>
      <c r="E3287">
        <v>4.1295000000000002</v>
      </c>
      <c r="F3287">
        <v>4.5171999999999999</v>
      </c>
      <c r="G3287">
        <v>4.7718499999999997</v>
      </c>
      <c r="H3287">
        <v>4.5572499999999998</v>
      </c>
      <c r="I3287">
        <v>4.28775</v>
      </c>
      <c r="J3287">
        <v>4.1157500000000002</v>
      </c>
      <c r="K3287">
        <v>4.0065</v>
      </c>
      <c r="L3287">
        <v>3.9348999999999998</v>
      </c>
      <c r="M3287">
        <v>3.8791000000000002</v>
      </c>
      <c r="N3287">
        <v>3.8402500000000002</v>
      </c>
      <c r="O3287">
        <v>3.8151000000000002</v>
      </c>
      <c r="P3287">
        <v>3.8025000000000002</v>
      </c>
      <c r="Q3287">
        <v>3.7742499999999999</v>
      </c>
      <c r="R3287">
        <v>3.6915</v>
      </c>
      <c r="S3287">
        <v>3.5451999999999999</v>
      </c>
      <c r="T3287">
        <v>3.4152999999999998</v>
      </c>
    </row>
    <row r="3288" spans="1:20" x14ac:dyDescent="0.25">
      <c r="A3288" s="12">
        <v>44866</v>
      </c>
      <c r="B3288">
        <v>3.05</v>
      </c>
      <c r="C3288">
        <v>3.7990900000000001</v>
      </c>
      <c r="D3288">
        <v>3.8038500000000002</v>
      </c>
      <c r="E3288">
        <v>4.1500000000000004</v>
      </c>
      <c r="F3288">
        <v>4.54</v>
      </c>
      <c r="G3288">
        <v>4.8310000000000004</v>
      </c>
      <c r="H3288">
        <v>4.6345000000000001</v>
      </c>
      <c r="I3288">
        <v>4.3640999999999996</v>
      </c>
      <c r="J3288">
        <v>4.1797500000000003</v>
      </c>
      <c r="K3288">
        <v>4.0574500000000002</v>
      </c>
      <c r="L3288">
        <v>3.9742500000000001</v>
      </c>
      <c r="M3288">
        <v>3.9098999999999999</v>
      </c>
      <c r="N3288">
        <v>3.8627500000000001</v>
      </c>
      <c r="O3288">
        <v>3.8302</v>
      </c>
      <c r="P3288">
        <v>3.8115000000000001</v>
      </c>
      <c r="Q3288">
        <v>3.7597499999999999</v>
      </c>
      <c r="R3288">
        <v>3.6619999999999999</v>
      </c>
      <c r="S3288">
        <v>3.5085000000000002</v>
      </c>
      <c r="T3288">
        <v>3.3702999999999999</v>
      </c>
    </row>
    <row r="3289" spans="1:20" x14ac:dyDescent="0.25">
      <c r="A3289" s="12">
        <v>44867</v>
      </c>
      <c r="B3289">
        <v>3.05</v>
      </c>
      <c r="C3289">
        <v>3.8035299999999999</v>
      </c>
      <c r="D3289">
        <v>3.80775</v>
      </c>
      <c r="E3289">
        <v>4.1689999999999996</v>
      </c>
      <c r="F3289">
        <v>4.5434999999999999</v>
      </c>
      <c r="G3289">
        <v>4.8638500000000002</v>
      </c>
      <c r="H3289">
        <v>4.7114000000000003</v>
      </c>
      <c r="I3289">
        <v>4.4406999999999996</v>
      </c>
      <c r="J3289">
        <v>4.2432499999999997</v>
      </c>
      <c r="K3289">
        <v>4.1120999999999999</v>
      </c>
      <c r="L3289">
        <v>4.0307500000000003</v>
      </c>
      <c r="M3289">
        <v>3.968</v>
      </c>
      <c r="N3289">
        <v>3.92205</v>
      </c>
      <c r="O3289">
        <v>3.8904999999999998</v>
      </c>
      <c r="P3289">
        <v>3.8727499999999999</v>
      </c>
      <c r="Q3289">
        <v>3.8152499999999998</v>
      </c>
      <c r="R3289">
        <v>3.7101000000000002</v>
      </c>
      <c r="S3289">
        <v>3.5512999999999999</v>
      </c>
      <c r="T3289">
        <v>3.41</v>
      </c>
    </row>
    <row r="3290" spans="1:20" x14ac:dyDescent="0.25">
      <c r="A3290" s="12">
        <v>44868</v>
      </c>
      <c r="B3290">
        <v>3.8</v>
      </c>
      <c r="C3290">
        <v>3.8005</v>
      </c>
      <c r="D3290">
        <v>3.8045</v>
      </c>
      <c r="E3290">
        <v>4.194</v>
      </c>
      <c r="F3290">
        <v>4.5975000000000001</v>
      </c>
      <c r="G3290">
        <v>4.931</v>
      </c>
      <c r="H3290">
        <v>4.7904999999999998</v>
      </c>
      <c r="I3290">
        <v>4.5077499999999997</v>
      </c>
      <c r="J3290">
        <v>4.3018999999999998</v>
      </c>
      <c r="K3290">
        <v>4.1645000000000003</v>
      </c>
      <c r="L3290">
        <v>4.0766499999999999</v>
      </c>
      <c r="M3290">
        <v>4.0092999999999996</v>
      </c>
      <c r="N3290">
        <v>3.9590999999999998</v>
      </c>
      <c r="O3290">
        <v>3.9249999999999998</v>
      </c>
      <c r="P3290">
        <v>3.9032499999999999</v>
      </c>
      <c r="Q3290">
        <v>3.8498000000000001</v>
      </c>
      <c r="R3290">
        <v>3.7463000000000002</v>
      </c>
      <c r="S3290">
        <v>3.5867</v>
      </c>
      <c r="T3290">
        <v>3.4463499999999998</v>
      </c>
    </row>
    <row r="3291" spans="1:20" x14ac:dyDescent="0.25">
      <c r="A3291" s="12">
        <v>44869</v>
      </c>
      <c r="B3291">
        <v>3.8</v>
      </c>
      <c r="C3291">
        <v>3.7970000000000002</v>
      </c>
      <c r="D3291">
        <v>3.79975</v>
      </c>
      <c r="E3291">
        <v>4.1864999999999997</v>
      </c>
      <c r="F3291">
        <v>4.5664999999999996</v>
      </c>
      <c r="G3291">
        <v>4.883</v>
      </c>
      <c r="H3291">
        <v>4.7279999999999998</v>
      </c>
      <c r="I3291">
        <v>4.4514500000000004</v>
      </c>
      <c r="J3291">
        <v>4.2547499999999996</v>
      </c>
      <c r="K3291">
        <v>4.1282500000000004</v>
      </c>
      <c r="L3291">
        <v>4.0502500000000001</v>
      </c>
      <c r="M3291">
        <v>3.9932500000000002</v>
      </c>
      <c r="N3291">
        <v>3.9517500000000001</v>
      </c>
      <c r="O3291">
        <v>3.9252500000000001</v>
      </c>
      <c r="P3291">
        <v>3.9117500000000001</v>
      </c>
      <c r="Q3291">
        <v>3.8807499999999999</v>
      </c>
      <c r="R3291">
        <v>3.78715</v>
      </c>
      <c r="S3291">
        <v>3.6369500000000001</v>
      </c>
      <c r="T3291">
        <v>3.5015499999999999</v>
      </c>
    </row>
    <row r="3292" spans="1:20" x14ac:dyDescent="0.25">
      <c r="A3292" s="12">
        <v>44872</v>
      </c>
      <c r="B3292">
        <v>3.78</v>
      </c>
      <c r="C3292">
        <v>3.7945000000000002</v>
      </c>
      <c r="D3292">
        <v>3.79962</v>
      </c>
      <c r="E3292">
        <v>4.2089499999999997</v>
      </c>
      <c r="F3292">
        <v>4.5960000000000001</v>
      </c>
      <c r="G3292">
        <v>4.9202500000000002</v>
      </c>
      <c r="H3292">
        <v>4.7751000000000001</v>
      </c>
      <c r="I3292">
        <v>4.4954000000000001</v>
      </c>
      <c r="J3292">
        <v>4.2916499999999997</v>
      </c>
      <c r="K3292">
        <v>4.1597</v>
      </c>
      <c r="L3292">
        <v>4.0804999999999998</v>
      </c>
      <c r="M3292">
        <v>4.0224000000000002</v>
      </c>
      <c r="N3292">
        <v>3.9811999999999999</v>
      </c>
      <c r="O3292">
        <v>3.9552999999999998</v>
      </c>
      <c r="P3292">
        <v>3.9431500000000002</v>
      </c>
      <c r="Q3292">
        <v>3.9163999999999999</v>
      </c>
      <c r="R3292">
        <v>3.8262999999999998</v>
      </c>
      <c r="S3292">
        <v>3.6778</v>
      </c>
      <c r="T3292">
        <v>3.5431599999999999</v>
      </c>
    </row>
    <row r="3293" spans="1:20" x14ac:dyDescent="0.25">
      <c r="A3293" s="12">
        <v>44873</v>
      </c>
      <c r="B3293">
        <v>3.78</v>
      </c>
      <c r="C3293">
        <v>3.7925</v>
      </c>
      <c r="D3293">
        <v>3.7969499999999998</v>
      </c>
      <c r="E3293">
        <v>4.2125000000000004</v>
      </c>
      <c r="F3293">
        <v>4.5815000000000001</v>
      </c>
      <c r="G3293">
        <v>4.8800999999999997</v>
      </c>
      <c r="H3293">
        <v>4.7009999999999996</v>
      </c>
      <c r="I3293">
        <v>4.41045</v>
      </c>
      <c r="J3293">
        <v>4.2012499999999999</v>
      </c>
      <c r="K3293">
        <v>4.0660999999999996</v>
      </c>
      <c r="L3293">
        <v>3.9830999999999999</v>
      </c>
      <c r="M3293">
        <v>3.9247000000000001</v>
      </c>
      <c r="N3293">
        <v>3.8837999999999999</v>
      </c>
      <c r="O3293">
        <v>3.8584999999999998</v>
      </c>
      <c r="P3293">
        <v>3.8469000000000002</v>
      </c>
      <c r="Q3293">
        <v>3.8380000000000001</v>
      </c>
      <c r="R3293">
        <v>3.7584</v>
      </c>
      <c r="S3293">
        <v>3.6187</v>
      </c>
      <c r="T3293">
        <v>3.4927999999999999</v>
      </c>
    </row>
    <row r="3294" spans="1:20" x14ac:dyDescent="0.25">
      <c r="A3294" s="12">
        <v>44874</v>
      </c>
      <c r="B3294">
        <v>3.78</v>
      </c>
      <c r="C3294">
        <v>3.7887200000000001</v>
      </c>
      <c r="D3294">
        <v>3.794</v>
      </c>
      <c r="E3294">
        <v>4.2439499999999999</v>
      </c>
      <c r="F3294">
        <v>4.5919999999999996</v>
      </c>
      <c r="G3294">
        <v>4.8562000000000003</v>
      </c>
      <c r="H3294">
        <v>4.6390000000000002</v>
      </c>
      <c r="I3294">
        <v>4.3375000000000004</v>
      </c>
      <c r="J3294">
        <v>4.1312499999999996</v>
      </c>
      <c r="K3294">
        <v>4.0030000000000001</v>
      </c>
      <c r="L3294">
        <v>3.9242499999999998</v>
      </c>
      <c r="M3294">
        <v>3.87</v>
      </c>
      <c r="N3294">
        <v>3.8327499999999999</v>
      </c>
      <c r="O3294">
        <v>3.8122500000000001</v>
      </c>
      <c r="P3294">
        <v>3.8053499999999998</v>
      </c>
      <c r="Q3294">
        <v>3.8130999999999999</v>
      </c>
      <c r="R3294">
        <v>3.7444500000000001</v>
      </c>
      <c r="S3294">
        <v>3.6128499999999999</v>
      </c>
      <c r="T3294">
        <v>3.4910000000000001</v>
      </c>
    </row>
    <row r="3295" spans="1:20" x14ac:dyDescent="0.25">
      <c r="A3295" s="12">
        <v>44875</v>
      </c>
      <c r="B3295">
        <v>3.78</v>
      </c>
      <c r="C3295">
        <v>3.7845</v>
      </c>
      <c r="D3295">
        <v>3.7902</v>
      </c>
      <c r="E3295">
        <v>4.2153499999999999</v>
      </c>
      <c r="F3295">
        <v>4.5289000000000001</v>
      </c>
      <c r="G3295">
        <v>4.7261499999999996</v>
      </c>
      <c r="H3295">
        <v>4.3832000000000004</v>
      </c>
      <c r="I3295">
        <v>4.0435499999999998</v>
      </c>
      <c r="J3295">
        <v>3.8320500000000002</v>
      </c>
      <c r="K3295">
        <v>3.7061999999999999</v>
      </c>
      <c r="L3295">
        <v>3.6284000000000001</v>
      </c>
      <c r="M3295">
        <v>3.577</v>
      </c>
      <c r="N3295">
        <v>3.5445000000000002</v>
      </c>
      <c r="O3295">
        <v>3.5295999999999998</v>
      </c>
      <c r="P3295">
        <v>3.52725</v>
      </c>
      <c r="Q3295">
        <v>3.5582500000000001</v>
      </c>
      <c r="R3295">
        <v>3.5089999999999999</v>
      </c>
      <c r="S3295">
        <v>3.3921999999999999</v>
      </c>
      <c r="T3295">
        <v>3.2797999999999998</v>
      </c>
    </row>
    <row r="3296" spans="1:20" x14ac:dyDescent="0.25">
      <c r="A3296" s="12">
        <v>44876</v>
      </c>
      <c r="B3296">
        <v>3.78</v>
      </c>
      <c r="C3296">
        <v>3.7850000000000001</v>
      </c>
      <c r="D3296">
        <v>3.7938000000000001</v>
      </c>
      <c r="E3296">
        <v>4.2149999999999999</v>
      </c>
      <c r="F3296">
        <v>4.5319000000000003</v>
      </c>
      <c r="G3296">
        <v>4.7270000000000003</v>
      </c>
      <c r="H3296">
        <v>4.3834999999999997</v>
      </c>
      <c r="I3296">
        <v>4.0430000000000001</v>
      </c>
      <c r="J3296">
        <v>3.8351500000000001</v>
      </c>
      <c r="K3296">
        <v>3.7059000000000002</v>
      </c>
      <c r="L3296">
        <v>3.6309999999999998</v>
      </c>
      <c r="M3296">
        <v>3.5771999999999999</v>
      </c>
      <c r="N3296">
        <v>3.5442999999999998</v>
      </c>
      <c r="O3296">
        <v>3.5327000000000002</v>
      </c>
      <c r="P3296">
        <v>3.5268999999999999</v>
      </c>
      <c r="Q3296">
        <v>3.5539999999999998</v>
      </c>
      <c r="R3296">
        <v>3.4927999999999999</v>
      </c>
      <c r="S3296">
        <v>3.3933</v>
      </c>
      <c r="T3296">
        <v>3.2804000000000002</v>
      </c>
    </row>
    <row r="3297" spans="1:20" x14ac:dyDescent="0.25">
      <c r="A3297" s="12">
        <v>44879</v>
      </c>
      <c r="B3297">
        <v>3.79</v>
      </c>
      <c r="C3297">
        <v>3.7909999999999999</v>
      </c>
      <c r="D3297">
        <v>3.8130000000000002</v>
      </c>
      <c r="E3297">
        <v>4.2294499999999999</v>
      </c>
      <c r="F3297">
        <v>4.5381999999999998</v>
      </c>
      <c r="G3297">
        <v>4.7560000000000002</v>
      </c>
      <c r="H3297">
        <v>4.423</v>
      </c>
      <c r="I3297">
        <v>4.0772500000000003</v>
      </c>
      <c r="J3297">
        <v>3.8664499999999999</v>
      </c>
      <c r="K3297">
        <v>3.74125</v>
      </c>
      <c r="L3297">
        <v>3.6625000000000001</v>
      </c>
      <c r="M3297">
        <v>3.6084999999999998</v>
      </c>
      <c r="N3297">
        <v>3.5750999999999999</v>
      </c>
      <c r="O3297">
        <v>3.5587499999999999</v>
      </c>
      <c r="P3297">
        <v>3.55525</v>
      </c>
      <c r="Q3297">
        <v>3.5764999999999998</v>
      </c>
      <c r="R3297">
        <v>3.5263499999999999</v>
      </c>
      <c r="S3297">
        <v>3.4101499999999998</v>
      </c>
      <c r="T3297">
        <v>3.2996500000000002</v>
      </c>
    </row>
    <row r="3298" spans="1:20" x14ac:dyDescent="0.25">
      <c r="A3298" s="12">
        <v>44880</v>
      </c>
      <c r="B3298">
        <v>3.8</v>
      </c>
      <c r="C3298">
        <v>3.8014999999999999</v>
      </c>
      <c r="D3298">
        <v>3.871</v>
      </c>
      <c r="E3298">
        <v>4.2394999999999996</v>
      </c>
      <c r="F3298">
        <v>4.5279999999999996</v>
      </c>
      <c r="G3298">
        <v>4.7290000000000001</v>
      </c>
      <c r="H3298">
        <v>4.3377999999999997</v>
      </c>
      <c r="I3298">
        <v>3.9702500000000001</v>
      </c>
      <c r="J3298">
        <v>3.7639</v>
      </c>
      <c r="K3298">
        <v>3.6453000000000002</v>
      </c>
      <c r="L3298">
        <v>3.5689500000000001</v>
      </c>
      <c r="M3298">
        <v>3.5172500000000002</v>
      </c>
      <c r="N3298">
        <v>3.4842499999999998</v>
      </c>
      <c r="O3298">
        <v>3.46875</v>
      </c>
      <c r="P3298">
        <v>3.4662500000000001</v>
      </c>
      <c r="Q3298">
        <v>3.4962</v>
      </c>
      <c r="R3298">
        <v>3.4527999999999999</v>
      </c>
      <c r="S3298">
        <v>3.3424</v>
      </c>
      <c r="T3298">
        <v>3.2374000000000001</v>
      </c>
    </row>
    <row r="3299" spans="1:20" x14ac:dyDescent="0.25">
      <c r="A3299" s="12">
        <v>44881</v>
      </c>
      <c r="B3299">
        <v>3.81</v>
      </c>
      <c r="C3299">
        <v>3.7999399999999999</v>
      </c>
      <c r="D3299">
        <v>3.8733</v>
      </c>
      <c r="E3299">
        <v>4.2632000000000003</v>
      </c>
      <c r="F3299">
        <v>4.5454999999999997</v>
      </c>
      <c r="G3299">
        <v>4.7552000000000003</v>
      </c>
      <c r="H3299">
        <v>4.3605</v>
      </c>
      <c r="I3299">
        <v>3.9634499999999999</v>
      </c>
      <c r="J3299">
        <v>3.7326000000000001</v>
      </c>
      <c r="K3299">
        <v>3.5947499999999999</v>
      </c>
      <c r="L3299">
        <v>3.504</v>
      </c>
      <c r="M3299">
        <v>3.43885</v>
      </c>
      <c r="N3299">
        <v>3.3971</v>
      </c>
      <c r="O3299">
        <v>3.37365</v>
      </c>
      <c r="P3299">
        <v>3.3649</v>
      </c>
      <c r="Q3299">
        <v>3.3774999999999999</v>
      </c>
      <c r="R3299">
        <v>3.3309500000000001</v>
      </c>
      <c r="S3299">
        <v>3.2192500000000002</v>
      </c>
      <c r="T3299">
        <v>3.1112500000000001</v>
      </c>
    </row>
    <row r="3300" spans="1:20" x14ac:dyDescent="0.25">
      <c r="A3300" s="12">
        <v>44882</v>
      </c>
      <c r="B3300">
        <v>3.8</v>
      </c>
      <c r="C3300">
        <v>3.8018800000000001</v>
      </c>
      <c r="D3300">
        <v>3.911</v>
      </c>
      <c r="E3300">
        <v>4.2901499999999997</v>
      </c>
      <c r="F3300">
        <v>4.5970000000000004</v>
      </c>
      <c r="G3300">
        <v>4.8221499999999997</v>
      </c>
      <c r="H3300">
        <v>4.4651500000000004</v>
      </c>
      <c r="I3300">
        <v>4.0677500000000002</v>
      </c>
      <c r="J3300">
        <v>3.8317999999999999</v>
      </c>
      <c r="K3300">
        <v>3.6912500000000001</v>
      </c>
      <c r="L3300">
        <v>3.6013500000000001</v>
      </c>
      <c r="M3300">
        <v>3.5367500000000001</v>
      </c>
      <c r="N3300">
        <v>3.4944500000000001</v>
      </c>
      <c r="O3300">
        <v>3.4697499999999999</v>
      </c>
      <c r="P3300">
        <v>3.4572500000000002</v>
      </c>
      <c r="Q3300">
        <v>3.452</v>
      </c>
      <c r="R3300">
        <v>3.3931499999999999</v>
      </c>
      <c r="S3300">
        <v>3.2730000000000001</v>
      </c>
      <c r="T3300">
        <v>3.1535500000000001</v>
      </c>
    </row>
    <row r="3301" spans="1:20" x14ac:dyDescent="0.25">
      <c r="A3301" s="12">
        <v>44883</v>
      </c>
      <c r="B3301">
        <v>3.8</v>
      </c>
      <c r="C3301">
        <v>3.7975699999999999</v>
      </c>
      <c r="D3301">
        <v>3.9295</v>
      </c>
      <c r="E3301">
        <v>4.3144999999999998</v>
      </c>
      <c r="F3301">
        <v>4.6337999999999999</v>
      </c>
      <c r="G3301">
        <v>4.8900499999999996</v>
      </c>
      <c r="H3301">
        <v>4.5552999999999999</v>
      </c>
      <c r="I3301">
        <v>4.1638500000000001</v>
      </c>
      <c r="J3301">
        <v>3.9228999999999998</v>
      </c>
      <c r="K3301">
        <v>3.7774999999999999</v>
      </c>
      <c r="L3301">
        <v>3.6838500000000001</v>
      </c>
      <c r="M3301">
        <v>3.6156999999999999</v>
      </c>
      <c r="N3301">
        <v>3.56975</v>
      </c>
      <c r="O3301">
        <v>3.54175</v>
      </c>
      <c r="P3301">
        <v>3.5272999999999999</v>
      </c>
      <c r="Q3301">
        <v>3.51525</v>
      </c>
      <c r="R3301">
        <v>3.4514999999999998</v>
      </c>
      <c r="S3301">
        <v>3.3266499999999999</v>
      </c>
      <c r="T3301">
        <v>3.2044999999999999</v>
      </c>
    </row>
    <row r="3302" spans="1:20" x14ac:dyDescent="0.25">
      <c r="A3302" s="12">
        <v>44886</v>
      </c>
      <c r="B3302">
        <v>3.8</v>
      </c>
      <c r="C3302">
        <v>3.80402</v>
      </c>
      <c r="D3302">
        <v>3.9571999999999998</v>
      </c>
      <c r="E3302">
        <v>4.3343499999999997</v>
      </c>
      <c r="F3302">
        <v>4.6577999999999999</v>
      </c>
      <c r="G3302">
        <v>4.9139999999999997</v>
      </c>
      <c r="H3302">
        <v>4.57315</v>
      </c>
      <c r="I3302">
        <v>4.18675</v>
      </c>
      <c r="J3302">
        <v>3.9455</v>
      </c>
      <c r="K3302">
        <v>3.7974999999999999</v>
      </c>
      <c r="L3302">
        <v>3.7009500000000002</v>
      </c>
      <c r="M3302">
        <v>3.6317499999999998</v>
      </c>
      <c r="N3302">
        <v>3.5819999999999999</v>
      </c>
      <c r="O3302">
        <v>3.55125</v>
      </c>
      <c r="P3302">
        <v>3.5328499999999998</v>
      </c>
      <c r="Q3302">
        <v>3.508</v>
      </c>
      <c r="R3302">
        <v>3.4366500000000002</v>
      </c>
      <c r="S3302">
        <v>3.3065000000000002</v>
      </c>
      <c r="T3302">
        <v>3.18085</v>
      </c>
    </row>
    <row r="3303" spans="1:20" x14ac:dyDescent="0.25">
      <c r="A3303" s="12">
        <v>44887</v>
      </c>
      <c r="B3303">
        <v>3.8</v>
      </c>
      <c r="C3303">
        <v>3.806</v>
      </c>
      <c r="D3303">
        <v>4.0235000000000003</v>
      </c>
      <c r="E3303">
        <v>4.3789499999999997</v>
      </c>
      <c r="F3303">
        <v>4.6875</v>
      </c>
      <c r="G3303">
        <v>4.9260000000000002</v>
      </c>
      <c r="H3303">
        <v>4.5350000000000001</v>
      </c>
      <c r="I3303">
        <v>4.1189999999999998</v>
      </c>
      <c r="J3303">
        <v>3.8708999999999998</v>
      </c>
      <c r="K3303">
        <v>3.7187999999999999</v>
      </c>
      <c r="L3303">
        <v>3.6189</v>
      </c>
      <c r="M3303">
        <v>3.5445000000000002</v>
      </c>
      <c r="N3303">
        <v>3.4913500000000002</v>
      </c>
      <c r="O3303">
        <v>3.4575</v>
      </c>
      <c r="P3303">
        <v>3.4370500000000002</v>
      </c>
      <c r="Q3303">
        <v>3.4115000000000002</v>
      </c>
      <c r="R3303">
        <v>3.3420999999999998</v>
      </c>
      <c r="S3303">
        <v>3.2132999999999998</v>
      </c>
      <c r="T3303">
        <v>3.0871</v>
      </c>
    </row>
    <row r="3304" spans="1:20" x14ac:dyDescent="0.25">
      <c r="A3304" s="12">
        <v>44888</v>
      </c>
      <c r="B3304">
        <v>3.79</v>
      </c>
      <c r="C3304">
        <v>3.81908</v>
      </c>
      <c r="D3304">
        <v>4.0543500000000003</v>
      </c>
      <c r="E3304">
        <v>4.3900499999999996</v>
      </c>
      <c r="F3304">
        <v>4.6820000000000004</v>
      </c>
      <c r="G3304">
        <v>4.8877499999999996</v>
      </c>
      <c r="H3304">
        <v>4.4995000000000003</v>
      </c>
      <c r="I3304">
        <v>4.0783500000000004</v>
      </c>
      <c r="J3304">
        <v>3.8207</v>
      </c>
      <c r="K3304">
        <v>3.6617999999999999</v>
      </c>
      <c r="L3304">
        <v>3.5605000000000002</v>
      </c>
      <c r="M3304">
        <v>3.4857499999999999</v>
      </c>
      <c r="N3304">
        <v>3.4340999999999999</v>
      </c>
      <c r="O3304">
        <v>3.40015</v>
      </c>
      <c r="P3304">
        <v>3.3792499999999999</v>
      </c>
      <c r="Q3304">
        <v>3.3460000000000001</v>
      </c>
      <c r="R3304">
        <v>3.2702499999999999</v>
      </c>
      <c r="S3304">
        <v>3.1355499999999998</v>
      </c>
      <c r="T3304">
        <v>3.0034999999999998</v>
      </c>
    </row>
    <row r="3305" spans="1:20" x14ac:dyDescent="0.25">
      <c r="A3305" s="12">
        <v>44889</v>
      </c>
      <c r="B3305">
        <v>3.79</v>
      </c>
      <c r="C3305">
        <v>3.81908</v>
      </c>
      <c r="D3305">
        <v>4.0549999999999997</v>
      </c>
      <c r="E3305">
        <v>4.3829000000000002</v>
      </c>
      <c r="F3305">
        <v>4.673</v>
      </c>
      <c r="G3305">
        <v>4.8849999999999998</v>
      </c>
      <c r="H3305">
        <v>4.4893000000000001</v>
      </c>
      <c r="I3305">
        <v>4.0783500000000004</v>
      </c>
      <c r="J3305">
        <v>3.8182</v>
      </c>
      <c r="K3305">
        <v>3.6582499999999998</v>
      </c>
      <c r="L3305">
        <v>3.5596999999999999</v>
      </c>
      <c r="M3305">
        <v>3.4845999999999999</v>
      </c>
      <c r="N3305">
        <v>3.4333999999999998</v>
      </c>
      <c r="O3305">
        <v>3.3986499999999999</v>
      </c>
      <c r="P3305">
        <v>3.3805000000000001</v>
      </c>
      <c r="Q3305">
        <v>3.347</v>
      </c>
      <c r="R3305">
        <v>3.2700999999999998</v>
      </c>
      <c r="S3305">
        <v>3.1353</v>
      </c>
      <c r="T3305">
        <v>3.00265</v>
      </c>
    </row>
    <row r="3306" spans="1:20" x14ac:dyDescent="0.25">
      <c r="A3306" s="12">
        <v>44890</v>
      </c>
      <c r="B3306">
        <v>3.8</v>
      </c>
      <c r="C3306">
        <v>3.8062</v>
      </c>
      <c r="D3306">
        <v>4.0655000000000001</v>
      </c>
      <c r="E3306">
        <v>4.3904199999999998</v>
      </c>
      <c r="F3306">
        <v>4.6835000000000004</v>
      </c>
      <c r="G3306">
        <v>4.8914999999999997</v>
      </c>
      <c r="H3306">
        <v>4.4980000000000002</v>
      </c>
      <c r="I3306">
        <v>4.0659000000000001</v>
      </c>
      <c r="J3306">
        <v>3.8027099999999998</v>
      </c>
      <c r="K3306">
        <v>3.6427499999999999</v>
      </c>
      <c r="L3306">
        <v>3.5421999999999998</v>
      </c>
      <c r="M3306">
        <v>3.4676999999999998</v>
      </c>
      <c r="N3306">
        <v>3.4224999999999999</v>
      </c>
      <c r="O3306">
        <v>3.3920599999999999</v>
      </c>
      <c r="P3306">
        <v>3.37425</v>
      </c>
      <c r="Q3306">
        <v>3.3439999999999999</v>
      </c>
      <c r="R3306">
        <v>3.2732999999999999</v>
      </c>
      <c r="S3306">
        <v>3.1419999999999999</v>
      </c>
      <c r="T3306">
        <v>3.0157500000000002</v>
      </c>
    </row>
    <row r="3307" spans="1:20" x14ac:dyDescent="0.25">
      <c r="A3307" s="12">
        <v>44893</v>
      </c>
      <c r="B3307">
        <v>3.8</v>
      </c>
      <c r="C3307">
        <v>3.8001999999999998</v>
      </c>
      <c r="D3307">
        <v>4.0812999999999997</v>
      </c>
      <c r="E3307">
        <v>4.3940900000000003</v>
      </c>
      <c r="F3307">
        <v>4.6749999999999998</v>
      </c>
      <c r="G3307">
        <v>4.8644999999999996</v>
      </c>
      <c r="H3307">
        <v>4.4688499999999998</v>
      </c>
      <c r="I3307">
        <v>4.0460500000000001</v>
      </c>
      <c r="J3307">
        <v>3.7981500000000001</v>
      </c>
      <c r="K3307">
        <v>3.6447500000000002</v>
      </c>
      <c r="L3307">
        <v>3.5459999999999998</v>
      </c>
      <c r="M3307">
        <v>3.4735</v>
      </c>
      <c r="N3307">
        <v>3.4215</v>
      </c>
      <c r="O3307">
        <v>3.3889499999999999</v>
      </c>
      <c r="P3307">
        <v>3.36835</v>
      </c>
      <c r="Q3307">
        <v>3.3364500000000001</v>
      </c>
      <c r="R3307">
        <v>3.2606999999999999</v>
      </c>
      <c r="S3307">
        <v>3.1257999999999999</v>
      </c>
      <c r="T3307">
        <v>2.9945499999999998</v>
      </c>
    </row>
    <row r="3308" spans="1:20" x14ac:dyDescent="0.25">
      <c r="A3308" s="12">
        <v>44894</v>
      </c>
      <c r="B3308">
        <v>3.81</v>
      </c>
      <c r="C3308">
        <v>3.8001999999999998</v>
      </c>
      <c r="D3308">
        <v>4.1204999999999998</v>
      </c>
      <c r="E3308">
        <v>4.4009099999999997</v>
      </c>
      <c r="F3308">
        <v>4.6840000000000002</v>
      </c>
      <c r="G3308">
        <v>4.8878000000000004</v>
      </c>
      <c r="H3308">
        <v>4.4995000000000003</v>
      </c>
      <c r="I3308">
        <v>4.0807500000000001</v>
      </c>
      <c r="J3308">
        <v>3.8319999999999999</v>
      </c>
      <c r="K3308">
        <v>3.6806000000000001</v>
      </c>
      <c r="L3308">
        <v>3.5859000000000001</v>
      </c>
      <c r="M3308">
        <v>3.51675</v>
      </c>
      <c r="N3308">
        <v>3.4685000000000001</v>
      </c>
      <c r="O3308">
        <v>3.4402499999999998</v>
      </c>
      <c r="P3308">
        <v>3.4238</v>
      </c>
      <c r="Q3308">
        <v>3.3982000000000001</v>
      </c>
      <c r="R3308">
        <v>3.3290000000000002</v>
      </c>
      <c r="S3308">
        <v>3.1993</v>
      </c>
      <c r="T3308">
        <v>3.0724999999999998</v>
      </c>
    </row>
    <row r="3309" spans="1:20" x14ac:dyDescent="0.25">
      <c r="A3309" s="12">
        <v>44895</v>
      </c>
      <c r="B3309">
        <v>3.82</v>
      </c>
      <c r="C3309">
        <v>3.8052000000000001</v>
      </c>
      <c r="D3309">
        <v>4.1254</v>
      </c>
      <c r="E3309">
        <v>4.3940000000000001</v>
      </c>
      <c r="F3309">
        <v>4.6581000000000001</v>
      </c>
      <c r="G3309">
        <v>4.8082500000000001</v>
      </c>
      <c r="H3309">
        <v>4.3295000000000003</v>
      </c>
      <c r="I3309">
        <v>3.8797999999999999</v>
      </c>
      <c r="J3309">
        <v>3.6318999999999999</v>
      </c>
      <c r="K3309">
        <v>3.4867499999999998</v>
      </c>
      <c r="L3309">
        <v>3.4017499999999998</v>
      </c>
      <c r="M3309">
        <v>3.3435000000000001</v>
      </c>
      <c r="N3309">
        <v>3.30545</v>
      </c>
      <c r="O3309">
        <v>3.2860999999999998</v>
      </c>
      <c r="P3309">
        <v>3.278</v>
      </c>
      <c r="Q3309">
        <v>3.2898499999999999</v>
      </c>
      <c r="R3309">
        <v>3.2408000000000001</v>
      </c>
      <c r="S3309">
        <v>3.1232500000000001</v>
      </c>
      <c r="T3309">
        <v>3.00725</v>
      </c>
    </row>
    <row r="3310" spans="1:20" x14ac:dyDescent="0.25">
      <c r="A3310" s="12">
        <v>44896</v>
      </c>
      <c r="B3310">
        <v>3.82</v>
      </c>
      <c r="C3310">
        <v>3.8012000000000001</v>
      </c>
      <c r="D3310">
        <v>4.1679000000000004</v>
      </c>
      <c r="E3310">
        <v>4.4153500000000001</v>
      </c>
      <c r="F3310">
        <v>4.6470000000000002</v>
      </c>
      <c r="G3310">
        <v>4.7657499999999997</v>
      </c>
      <c r="H3310">
        <v>4.2697500000000002</v>
      </c>
      <c r="I3310">
        <v>3.8105000000000002</v>
      </c>
      <c r="J3310">
        <v>3.5587499999999999</v>
      </c>
      <c r="K3310">
        <v>3.4138500000000001</v>
      </c>
      <c r="L3310">
        <v>3.32185</v>
      </c>
      <c r="M3310">
        <v>3.25665</v>
      </c>
      <c r="N3310">
        <v>3.2134999999999998</v>
      </c>
      <c r="O3310">
        <v>3.1894499999999999</v>
      </c>
      <c r="P3310">
        <v>3.1767500000000002</v>
      </c>
      <c r="Q3310">
        <v>3.1804999999999999</v>
      </c>
      <c r="R3310">
        <v>3.1312500000000001</v>
      </c>
      <c r="S3310">
        <v>3.01295</v>
      </c>
      <c r="T3310">
        <v>2.8954499999999999</v>
      </c>
    </row>
    <row r="3311" spans="1:20" x14ac:dyDescent="0.25">
      <c r="A3311" s="12">
        <v>44897</v>
      </c>
      <c r="B3311">
        <v>3.81</v>
      </c>
      <c r="C3311">
        <v>3.8050000000000002</v>
      </c>
      <c r="D3311">
        <v>4.1829999999999998</v>
      </c>
      <c r="E3311">
        <v>4.4269499999999997</v>
      </c>
      <c r="F3311">
        <v>4.67</v>
      </c>
      <c r="G3311">
        <v>4.8048999999999999</v>
      </c>
      <c r="H3311">
        <v>4.2975000000000003</v>
      </c>
      <c r="I3311">
        <v>3.8127499999999999</v>
      </c>
      <c r="J3311">
        <v>3.54975</v>
      </c>
      <c r="K3311">
        <v>3.3938999999999999</v>
      </c>
      <c r="L3311">
        <v>3.3032499999999998</v>
      </c>
      <c r="M3311">
        <v>3.2407499999999998</v>
      </c>
      <c r="N3311">
        <v>3.1991999999999998</v>
      </c>
      <c r="O3311">
        <v>3.1753</v>
      </c>
      <c r="P3311">
        <v>3.1633499999999999</v>
      </c>
      <c r="Q3311">
        <v>3.1613000000000002</v>
      </c>
      <c r="R3311">
        <v>3.1067</v>
      </c>
      <c r="S3311">
        <v>2.9861</v>
      </c>
      <c r="T3311">
        <v>2.8660999999999999</v>
      </c>
    </row>
    <row r="3312" spans="1:20" x14ac:dyDescent="0.25">
      <c r="A3312" s="12">
        <v>44900</v>
      </c>
      <c r="B3312">
        <v>3.81</v>
      </c>
      <c r="C3312">
        <v>3.79</v>
      </c>
      <c r="D3312">
        <v>4.2127999999999997</v>
      </c>
      <c r="E3312">
        <v>4.4480000000000004</v>
      </c>
      <c r="F3312">
        <v>4.7195</v>
      </c>
      <c r="G3312">
        <v>4.8997000000000002</v>
      </c>
      <c r="H3312">
        <v>4.4288999999999996</v>
      </c>
      <c r="I3312">
        <v>3.9568500000000002</v>
      </c>
      <c r="J3312">
        <v>3.6869000000000001</v>
      </c>
      <c r="K3312">
        <v>3.52535</v>
      </c>
      <c r="L3312">
        <v>3.427</v>
      </c>
      <c r="M3312">
        <v>3.3570000000000002</v>
      </c>
      <c r="N3312">
        <v>3.3079499999999999</v>
      </c>
      <c r="O3312">
        <v>3.2793000000000001</v>
      </c>
      <c r="P3312">
        <v>3.2621500000000001</v>
      </c>
      <c r="Q3312">
        <v>3.2374999999999998</v>
      </c>
      <c r="R3312">
        <v>3.1712500000000001</v>
      </c>
      <c r="S3312">
        <v>3.0409999999999999</v>
      </c>
      <c r="T3312">
        <v>2.9129499999999999</v>
      </c>
    </row>
    <row r="3313" spans="1:20" x14ac:dyDescent="0.25">
      <c r="A3313" s="12">
        <v>44901</v>
      </c>
      <c r="B3313">
        <v>3.8</v>
      </c>
      <c r="C3313">
        <v>3.7939799999999999</v>
      </c>
      <c r="D3313">
        <v>4.2160500000000001</v>
      </c>
      <c r="E3313">
        <v>4.4540699999999998</v>
      </c>
      <c r="F3313">
        <v>4.7122799999999998</v>
      </c>
      <c r="G3313">
        <v>4.87</v>
      </c>
      <c r="H3313">
        <v>4.4016500000000001</v>
      </c>
      <c r="I3313">
        <v>3.9319999999999999</v>
      </c>
      <c r="J3313">
        <v>3.6597</v>
      </c>
      <c r="K3313">
        <v>3.49471</v>
      </c>
      <c r="L3313">
        <v>3.3892500000000001</v>
      </c>
      <c r="M3313">
        <v>3.3144</v>
      </c>
      <c r="N3313">
        <v>3.2615500000000002</v>
      </c>
      <c r="O3313">
        <v>3.2284999999999999</v>
      </c>
      <c r="P3313">
        <v>3.2088000000000001</v>
      </c>
      <c r="Q3313">
        <v>3.18275</v>
      </c>
      <c r="R3313">
        <v>3.1153499999999998</v>
      </c>
      <c r="S3313">
        <v>2.9843999999999999</v>
      </c>
      <c r="T3313">
        <v>2.8565</v>
      </c>
    </row>
    <row r="3314" spans="1:20" x14ac:dyDescent="0.25">
      <c r="A3314" s="12">
        <v>44902</v>
      </c>
      <c r="B3314">
        <v>3.8</v>
      </c>
      <c r="C3314">
        <v>3.8705699999999998</v>
      </c>
      <c r="D3314">
        <v>4.2257499999999997</v>
      </c>
      <c r="E3314">
        <v>4.4539999999999997</v>
      </c>
      <c r="F3314">
        <v>4.6935000000000002</v>
      </c>
      <c r="G3314">
        <v>4.8254999999999999</v>
      </c>
      <c r="H3314">
        <v>4.3090000000000002</v>
      </c>
      <c r="I3314">
        <v>3.8285</v>
      </c>
      <c r="J3314">
        <v>3.5501</v>
      </c>
      <c r="K3314">
        <v>3.38225</v>
      </c>
      <c r="L3314">
        <v>3.2779500000000001</v>
      </c>
      <c r="M3314">
        <v>3.2056499999999999</v>
      </c>
      <c r="N3314">
        <v>3.1553</v>
      </c>
      <c r="O3314">
        <v>3.1245500000000002</v>
      </c>
      <c r="P3314">
        <v>3.1070000000000002</v>
      </c>
      <c r="Q3314">
        <v>3.0914999999999999</v>
      </c>
      <c r="R3314">
        <v>3.0288499999999998</v>
      </c>
      <c r="S3314">
        <v>2.90055</v>
      </c>
      <c r="T3314">
        <v>2.7749999999999999</v>
      </c>
    </row>
    <row r="3315" spans="1:20" x14ac:dyDescent="0.25">
      <c r="A3315" s="12">
        <v>44903</v>
      </c>
      <c r="B3315">
        <v>3.8</v>
      </c>
      <c r="C3315">
        <v>4.0945</v>
      </c>
      <c r="D3315">
        <v>4.2770000000000001</v>
      </c>
      <c r="E3315">
        <v>4.484</v>
      </c>
      <c r="F3315">
        <v>4.7184999999999997</v>
      </c>
      <c r="G3315">
        <v>4.8544999999999998</v>
      </c>
      <c r="H3315">
        <v>4.3555000000000001</v>
      </c>
      <c r="I3315">
        <v>3.8885000000000001</v>
      </c>
      <c r="J3315">
        <v>3.6232000000000002</v>
      </c>
      <c r="K3315">
        <v>3.4643000000000002</v>
      </c>
      <c r="L3315">
        <v>3.3595000000000002</v>
      </c>
      <c r="M3315">
        <v>3.2847499999999998</v>
      </c>
      <c r="N3315">
        <v>3.2324999999999999</v>
      </c>
      <c r="O3315">
        <v>3.1972999999999998</v>
      </c>
      <c r="P3315">
        <v>3.1756000000000002</v>
      </c>
      <c r="Q3315">
        <v>3.1372499999999999</v>
      </c>
      <c r="R3315">
        <v>3.05905</v>
      </c>
      <c r="S3315">
        <v>2.9222999999999999</v>
      </c>
      <c r="T3315">
        <v>2.7865000000000002</v>
      </c>
    </row>
    <row r="3316" spans="1:20" x14ac:dyDescent="0.25">
      <c r="A3316" s="12">
        <v>44904</v>
      </c>
      <c r="B3316">
        <v>3.8</v>
      </c>
      <c r="C3316">
        <v>4.1729000000000003</v>
      </c>
      <c r="D3316">
        <v>4.2941000000000003</v>
      </c>
      <c r="E3316">
        <v>4.4965000000000002</v>
      </c>
      <c r="F3316">
        <v>4.7324999999999999</v>
      </c>
      <c r="G3316">
        <v>4.8776000000000002</v>
      </c>
      <c r="H3316">
        <v>4.3900499999999996</v>
      </c>
      <c r="I3316">
        <v>3.9355000000000002</v>
      </c>
      <c r="J3316">
        <v>3.6825000000000001</v>
      </c>
      <c r="K3316">
        <v>3.5336500000000002</v>
      </c>
      <c r="L3316">
        <v>3.4392999999999998</v>
      </c>
      <c r="M3316">
        <v>3.3745500000000002</v>
      </c>
      <c r="N3316">
        <v>3.3274900000000001</v>
      </c>
      <c r="O3316">
        <v>3.3007499999999999</v>
      </c>
      <c r="P3316">
        <v>3.2850999999999999</v>
      </c>
      <c r="Q3316">
        <v>3.2616999999999998</v>
      </c>
      <c r="R3316">
        <v>3.1919</v>
      </c>
      <c r="S3316">
        <v>3.0569000000000002</v>
      </c>
      <c r="T3316">
        <v>2.9263499999999998</v>
      </c>
    </row>
    <row r="3317" spans="1:20" x14ac:dyDescent="0.25">
      <c r="A3317" s="12">
        <v>44907</v>
      </c>
      <c r="B3317">
        <v>3.8</v>
      </c>
      <c r="C3317">
        <v>4.2430000000000003</v>
      </c>
      <c r="D3317">
        <v>4.3132000000000001</v>
      </c>
      <c r="E3317">
        <v>4.5194000000000001</v>
      </c>
      <c r="F3317">
        <v>4.7590000000000003</v>
      </c>
      <c r="G3317">
        <v>4.8957499999999996</v>
      </c>
      <c r="H3317">
        <v>4.4093</v>
      </c>
      <c r="I3317">
        <v>3.9634499999999999</v>
      </c>
      <c r="J3317">
        <v>3.7057500000000001</v>
      </c>
      <c r="K3317">
        <v>3.5541</v>
      </c>
      <c r="L3317">
        <v>3.4598499999999999</v>
      </c>
      <c r="M3317">
        <v>3.3959999999999999</v>
      </c>
      <c r="N3317">
        <v>3.3512</v>
      </c>
      <c r="O3317">
        <v>3.3250000000000002</v>
      </c>
      <c r="P3317">
        <v>3.31</v>
      </c>
      <c r="Q3317">
        <v>3.2818499999999999</v>
      </c>
      <c r="R3317">
        <v>3.2065999999999999</v>
      </c>
      <c r="S3317">
        <v>3.06915</v>
      </c>
      <c r="T3317">
        <v>2.93675</v>
      </c>
    </row>
    <row r="3318" spans="1:20" x14ac:dyDescent="0.25">
      <c r="A3318" s="12">
        <v>44908</v>
      </c>
      <c r="B3318">
        <v>3.8</v>
      </c>
      <c r="C3318">
        <v>4.3120000000000003</v>
      </c>
      <c r="D3318">
        <v>4.3214499999999996</v>
      </c>
      <c r="E3318">
        <v>4.4950000000000001</v>
      </c>
      <c r="F3318">
        <v>4.6914999999999996</v>
      </c>
      <c r="G3318">
        <v>4.7794999999999996</v>
      </c>
      <c r="H3318">
        <v>4.2525000000000004</v>
      </c>
      <c r="I3318">
        <v>3.81935</v>
      </c>
      <c r="J3318">
        <v>3.5740500000000002</v>
      </c>
      <c r="K3318">
        <v>3.4279999999999999</v>
      </c>
      <c r="L3318">
        <v>3.339</v>
      </c>
      <c r="M3318">
        <v>3.2787500000000001</v>
      </c>
      <c r="N3318">
        <v>3.2384499999999998</v>
      </c>
      <c r="O3318">
        <v>3.2159499999999999</v>
      </c>
      <c r="P3318">
        <v>3.2045499999999998</v>
      </c>
      <c r="Q3318">
        <v>3.1977500000000001</v>
      </c>
      <c r="R3318">
        <v>3.13605</v>
      </c>
      <c r="S3318">
        <v>3.0064500000000001</v>
      </c>
      <c r="T3318">
        <v>2.8815499999999998</v>
      </c>
    </row>
    <row r="3319" spans="1:20" x14ac:dyDescent="0.25">
      <c r="A3319" s="12">
        <v>44909</v>
      </c>
      <c r="B3319">
        <v>3.8</v>
      </c>
      <c r="C3319">
        <v>4.3193700000000002</v>
      </c>
      <c r="D3319">
        <v>4.3250000000000002</v>
      </c>
      <c r="E3319">
        <v>4.4904999999999999</v>
      </c>
      <c r="F3319">
        <v>4.6844000000000001</v>
      </c>
      <c r="G3319">
        <v>4.7729999999999997</v>
      </c>
      <c r="H3319">
        <v>4.2270000000000003</v>
      </c>
      <c r="I3319">
        <v>3.7765</v>
      </c>
      <c r="J3319">
        <v>3.5320999999999998</v>
      </c>
      <c r="K3319">
        <v>3.3907500000000002</v>
      </c>
      <c r="L3319">
        <v>3.30355</v>
      </c>
      <c r="M3319">
        <v>3.2462499999999999</v>
      </c>
      <c r="N3319">
        <v>3.20825</v>
      </c>
      <c r="O3319">
        <v>3.18825</v>
      </c>
      <c r="P3319">
        <v>3.1800999999999999</v>
      </c>
      <c r="Q3319">
        <v>3.1779999999999999</v>
      </c>
      <c r="R3319">
        <v>3.11835</v>
      </c>
      <c r="S3319">
        <v>2.9895999999999998</v>
      </c>
      <c r="T3319">
        <v>2.8667500000000001</v>
      </c>
    </row>
    <row r="3320" spans="1:20" x14ac:dyDescent="0.25">
      <c r="A3320" s="12">
        <v>44910</v>
      </c>
      <c r="B3320">
        <v>4.32</v>
      </c>
      <c r="C3320">
        <v>4.3108000000000004</v>
      </c>
      <c r="D3320">
        <v>4.3167</v>
      </c>
      <c r="E3320">
        <v>4.5034999999999998</v>
      </c>
      <c r="F3320">
        <v>4.7054999999999998</v>
      </c>
      <c r="G3320">
        <v>4.8025000000000002</v>
      </c>
      <c r="H3320">
        <v>4.2619999999999996</v>
      </c>
      <c r="I3320">
        <v>3.8075000000000001</v>
      </c>
      <c r="J3320">
        <v>3.5513499999999998</v>
      </c>
      <c r="K3320">
        <v>3.3975</v>
      </c>
      <c r="L3320">
        <v>3.30125</v>
      </c>
      <c r="M3320">
        <v>3.2374999999999998</v>
      </c>
      <c r="N3320">
        <v>3.1932999999999998</v>
      </c>
      <c r="O3320">
        <v>3.1678000000000002</v>
      </c>
      <c r="P3320">
        <v>3.1543999999999999</v>
      </c>
      <c r="Q3320">
        <v>3.1440000000000001</v>
      </c>
      <c r="R3320">
        <v>3.0819999999999999</v>
      </c>
      <c r="S3320">
        <v>2.9544999999999999</v>
      </c>
      <c r="T3320">
        <v>2.8327</v>
      </c>
    </row>
    <row r="3321" spans="1:20" x14ac:dyDescent="0.25">
      <c r="A3321" s="12">
        <v>44911</v>
      </c>
      <c r="B3321">
        <v>4.32</v>
      </c>
      <c r="C3321">
        <v>4.2969999999999997</v>
      </c>
      <c r="D3321">
        <v>4.3167</v>
      </c>
      <c r="E3321">
        <v>4.5042499999999999</v>
      </c>
      <c r="F3321">
        <v>4.6897000000000002</v>
      </c>
      <c r="G3321">
        <v>4.7590000000000003</v>
      </c>
      <c r="H3321">
        <v>4.2210000000000001</v>
      </c>
      <c r="I3321">
        <v>3.7783500000000001</v>
      </c>
      <c r="J3321">
        <v>3.5419499999999999</v>
      </c>
      <c r="K3321">
        <v>3.4034499999999999</v>
      </c>
      <c r="L3321">
        <v>3.3175500000000002</v>
      </c>
      <c r="M3321">
        <v>3.26065</v>
      </c>
      <c r="N3321">
        <v>3.2202500000000001</v>
      </c>
      <c r="O3321">
        <v>3.1976</v>
      </c>
      <c r="P3321">
        <v>3.1865000000000001</v>
      </c>
      <c r="Q3321">
        <v>3.1795</v>
      </c>
      <c r="R3321">
        <v>3.1200999999999999</v>
      </c>
      <c r="S3321">
        <v>2.9944999999999999</v>
      </c>
      <c r="T3321">
        <v>2.8738999999999999</v>
      </c>
    </row>
    <row r="3322" spans="1:20" x14ac:dyDescent="0.25">
      <c r="A3322" s="12">
        <v>44914</v>
      </c>
      <c r="B3322">
        <v>4.3</v>
      </c>
      <c r="C3322">
        <v>4.3094999999999999</v>
      </c>
      <c r="D3322">
        <v>4.3163</v>
      </c>
      <c r="E3322">
        <v>4.5205500000000001</v>
      </c>
      <c r="F3322">
        <v>4.7169999999999996</v>
      </c>
      <c r="G3322">
        <v>4.7953999999999999</v>
      </c>
      <c r="H3322">
        <v>4.2770000000000001</v>
      </c>
      <c r="I3322">
        <v>3.8515999999999999</v>
      </c>
      <c r="J3322">
        <v>3.6160999999999999</v>
      </c>
      <c r="K3322">
        <v>3.4787499999999998</v>
      </c>
      <c r="L3322">
        <v>3.39575</v>
      </c>
      <c r="M3322">
        <v>3.3408500000000001</v>
      </c>
      <c r="N3322">
        <v>3.3025500000000001</v>
      </c>
      <c r="O3322">
        <v>3.28165</v>
      </c>
      <c r="P3322">
        <v>3.2719499999999999</v>
      </c>
      <c r="Q3322">
        <v>3.2584</v>
      </c>
      <c r="R3322">
        <v>3.1956000000000002</v>
      </c>
      <c r="S3322">
        <v>3.0678000000000001</v>
      </c>
      <c r="T3322">
        <v>2.9446500000000002</v>
      </c>
    </row>
    <row r="3323" spans="1:20" x14ac:dyDescent="0.25">
      <c r="A3323" s="12">
        <v>44915</v>
      </c>
      <c r="B3323">
        <v>4.3</v>
      </c>
      <c r="C3323">
        <v>4.3114999999999997</v>
      </c>
      <c r="D3323">
        <v>4.3179999999999996</v>
      </c>
      <c r="E3323">
        <v>4.5213000000000001</v>
      </c>
      <c r="F3323">
        <v>4.7133000000000003</v>
      </c>
      <c r="G3323">
        <v>4.7889999999999997</v>
      </c>
      <c r="H3323">
        <v>4.2889999999999997</v>
      </c>
      <c r="I3323">
        <v>3.8801000000000001</v>
      </c>
      <c r="J3323">
        <v>3.6678999999999999</v>
      </c>
      <c r="K3323">
        <v>3.54895</v>
      </c>
      <c r="L3323">
        <v>3.4719500000000001</v>
      </c>
      <c r="M3323">
        <v>3.4190499999999999</v>
      </c>
      <c r="N3323">
        <v>3.3820000000000001</v>
      </c>
      <c r="O3323">
        <v>3.3608500000000001</v>
      </c>
      <c r="P3323">
        <v>3.3499500000000002</v>
      </c>
      <c r="Q3323">
        <v>3.3330000000000002</v>
      </c>
      <c r="R3323">
        <v>3.2690999999999999</v>
      </c>
      <c r="S3323">
        <v>3.1408499999999999</v>
      </c>
      <c r="T3323">
        <v>3.0175000000000001</v>
      </c>
    </row>
    <row r="3324" spans="1:20" x14ac:dyDescent="0.25">
      <c r="A3324" s="12">
        <v>44916</v>
      </c>
      <c r="B3324">
        <v>4.3</v>
      </c>
      <c r="C3324">
        <v>4.31318</v>
      </c>
      <c r="D3324">
        <v>4.3167</v>
      </c>
      <c r="E3324">
        <v>4.5171999999999999</v>
      </c>
      <c r="F3324">
        <v>4.7050000000000001</v>
      </c>
      <c r="G3324">
        <v>4.7701000000000002</v>
      </c>
      <c r="H3324">
        <v>4.2670000000000003</v>
      </c>
      <c r="I3324">
        <v>3.86605</v>
      </c>
      <c r="J3324">
        <v>3.65795</v>
      </c>
      <c r="K3324">
        <v>3.5412499999999998</v>
      </c>
      <c r="L3324">
        <v>3.4666999999999999</v>
      </c>
      <c r="M3324">
        <v>3.4159999999999999</v>
      </c>
      <c r="N3324">
        <v>3.3796499999999998</v>
      </c>
      <c r="O3324">
        <v>3.3584999999999998</v>
      </c>
      <c r="P3324">
        <v>3.3479999999999999</v>
      </c>
      <c r="Q3324">
        <v>3.3315000000000001</v>
      </c>
      <c r="R3324">
        <v>3.2668499999999998</v>
      </c>
      <c r="S3324">
        <v>3.1385000000000001</v>
      </c>
      <c r="T3324">
        <v>3.0162499999999999</v>
      </c>
    </row>
    <row r="3325" spans="1:20" x14ac:dyDescent="0.25">
      <c r="A3325" s="12">
        <v>44917</v>
      </c>
      <c r="B3325">
        <v>4.3</v>
      </c>
      <c r="C3325">
        <v>4.3105000000000002</v>
      </c>
      <c r="D3325">
        <v>4.3179499999999997</v>
      </c>
      <c r="E3325">
        <v>4.5449999999999999</v>
      </c>
      <c r="F3325">
        <v>4.7398999999999996</v>
      </c>
      <c r="G3325">
        <v>4.8070000000000004</v>
      </c>
      <c r="H3325">
        <v>4.3075000000000001</v>
      </c>
      <c r="I3325">
        <v>3.9049999999999998</v>
      </c>
      <c r="J3325">
        <v>3.6953999999999998</v>
      </c>
      <c r="K3325">
        <v>3.5750000000000002</v>
      </c>
      <c r="L3325">
        <v>3.4982000000000002</v>
      </c>
      <c r="M3325">
        <v>3.4450500000000002</v>
      </c>
      <c r="N3325">
        <v>3.4068999999999998</v>
      </c>
      <c r="O3325">
        <v>3.3841999999999999</v>
      </c>
      <c r="P3325">
        <v>3.3725999999999998</v>
      </c>
      <c r="Q3325">
        <v>3.3567</v>
      </c>
      <c r="R3325">
        <v>3.2951000000000001</v>
      </c>
      <c r="S3325">
        <v>3.1697000000000002</v>
      </c>
      <c r="T3325">
        <v>3.0505</v>
      </c>
    </row>
    <row r="3326" spans="1:20" x14ac:dyDescent="0.25">
      <c r="A3326" s="12">
        <v>44918</v>
      </c>
      <c r="B3326">
        <v>4.3</v>
      </c>
      <c r="C3326">
        <v>4.3135000000000003</v>
      </c>
      <c r="D3326">
        <v>4.3202999999999996</v>
      </c>
      <c r="E3326">
        <v>4.5575000000000001</v>
      </c>
      <c r="F3326">
        <v>4.7549999999999999</v>
      </c>
      <c r="G3326">
        <v>4.8280000000000003</v>
      </c>
      <c r="H3326">
        <v>4.3475000000000001</v>
      </c>
      <c r="I3326">
        <v>3.9634499999999999</v>
      </c>
      <c r="J3326">
        <v>3.7490000000000001</v>
      </c>
      <c r="K3326">
        <v>3.6285500000000002</v>
      </c>
      <c r="L3326">
        <v>3.5538500000000002</v>
      </c>
      <c r="M3326">
        <v>3.5019</v>
      </c>
      <c r="N3326">
        <v>3.4697</v>
      </c>
      <c r="O3326">
        <v>3.4481000000000002</v>
      </c>
      <c r="P3326">
        <v>3.4365000000000001</v>
      </c>
      <c r="Q3326">
        <v>3.4239999999999999</v>
      </c>
      <c r="R3326">
        <v>3.3654500000000001</v>
      </c>
      <c r="S3326">
        <v>3.2404500000000001</v>
      </c>
      <c r="T3326">
        <v>3.1233499999999998</v>
      </c>
    </row>
    <row r="3327" spans="1:20" x14ac:dyDescent="0.25">
      <c r="A3327" s="12">
        <v>44921</v>
      </c>
      <c r="B3327">
        <v>4.3</v>
      </c>
      <c r="C3327">
        <v>4.3135000000000003</v>
      </c>
      <c r="D3327">
        <v>4.3202999999999996</v>
      </c>
      <c r="E3327">
        <v>4.5575000000000001</v>
      </c>
      <c r="F3327">
        <v>4.7549999999999999</v>
      </c>
      <c r="G3327">
        <v>4.8280000000000003</v>
      </c>
      <c r="H3327">
        <v>4.3475000000000001</v>
      </c>
      <c r="I3327">
        <v>3.9634499999999999</v>
      </c>
      <c r="J3327">
        <v>3.7490000000000001</v>
      </c>
      <c r="K3327">
        <v>3.6285500000000002</v>
      </c>
      <c r="L3327">
        <v>3.5538500000000002</v>
      </c>
      <c r="M3327">
        <v>3.5019</v>
      </c>
      <c r="N3327">
        <v>3.4697</v>
      </c>
      <c r="O3327">
        <v>3.4481000000000002</v>
      </c>
      <c r="P3327">
        <v>3.4365000000000001</v>
      </c>
      <c r="Q3327">
        <v>3.4239999999999999</v>
      </c>
      <c r="R3327">
        <v>3.3652000000000002</v>
      </c>
      <c r="S3327">
        <v>3.2404500000000001</v>
      </c>
      <c r="T3327">
        <v>3.1233499999999998</v>
      </c>
    </row>
    <row r="3328" spans="1:20" x14ac:dyDescent="0.25">
      <c r="A3328" s="12">
        <v>44922</v>
      </c>
      <c r="B3328">
        <v>4.3</v>
      </c>
      <c r="C3328">
        <v>4.3120000000000003</v>
      </c>
      <c r="D3328">
        <v>4.3220000000000001</v>
      </c>
      <c r="E3328">
        <v>4.57</v>
      </c>
      <c r="F3328">
        <v>4.7850000000000001</v>
      </c>
      <c r="G3328">
        <v>4.8780000000000001</v>
      </c>
      <c r="H3328">
        <v>4.4080000000000004</v>
      </c>
      <c r="I3328">
        <v>4.0244999999999997</v>
      </c>
      <c r="J3328">
        <v>3.8097500000000002</v>
      </c>
      <c r="K3328">
        <v>3.6878000000000002</v>
      </c>
      <c r="L3328">
        <v>3.6183000000000001</v>
      </c>
      <c r="M3328">
        <v>3.5727500000000001</v>
      </c>
      <c r="N3328">
        <v>3.5402499999999999</v>
      </c>
      <c r="O3328">
        <v>3.5213999999999999</v>
      </c>
      <c r="P3328">
        <v>3.5132500000000002</v>
      </c>
      <c r="Q3328">
        <v>3.49925</v>
      </c>
      <c r="R3328">
        <v>3.4366500000000002</v>
      </c>
      <c r="S3328">
        <v>3.3109000000000002</v>
      </c>
      <c r="T3328">
        <v>3.1905000000000001</v>
      </c>
    </row>
    <row r="3329" spans="1:20" x14ac:dyDescent="0.25">
      <c r="A3329" s="12">
        <v>44923</v>
      </c>
      <c r="B3329">
        <v>4.3</v>
      </c>
      <c r="C3329">
        <v>4.3105000000000002</v>
      </c>
      <c r="D3329">
        <v>4.3185000000000002</v>
      </c>
      <c r="E3329">
        <v>4.5635000000000003</v>
      </c>
      <c r="F3329">
        <v>4.7670000000000003</v>
      </c>
      <c r="G3329">
        <v>4.8620000000000001</v>
      </c>
      <c r="H3329">
        <v>4.4159499999999996</v>
      </c>
      <c r="I3329">
        <v>4.0432499999999996</v>
      </c>
      <c r="J3329">
        <v>3.8405</v>
      </c>
      <c r="K3329">
        <v>3.7297500000000001</v>
      </c>
      <c r="L3329">
        <v>3.6655000000000002</v>
      </c>
      <c r="M3329">
        <v>3.6232500000000001</v>
      </c>
      <c r="N3329">
        <v>3.5927500000000001</v>
      </c>
      <c r="O3329">
        <v>3.5758999999999999</v>
      </c>
      <c r="P3329">
        <v>3.569</v>
      </c>
      <c r="Q3329">
        <v>3.5543999999999998</v>
      </c>
      <c r="R3329">
        <v>3.4904999999999999</v>
      </c>
      <c r="S3329">
        <v>3.3651</v>
      </c>
      <c r="T3329">
        <v>3.2444999999999999</v>
      </c>
    </row>
    <row r="3330" spans="1:20" x14ac:dyDescent="0.25">
      <c r="A3330" s="12">
        <v>44924</v>
      </c>
      <c r="B3330">
        <v>4.3</v>
      </c>
      <c r="C3330">
        <v>4.3090000000000002</v>
      </c>
      <c r="D3330">
        <v>4.3287000000000004</v>
      </c>
      <c r="E3330">
        <v>4.5826000000000002</v>
      </c>
      <c r="F3330">
        <v>4.7792000000000003</v>
      </c>
      <c r="G3330">
        <v>4.8680000000000003</v>
      </c>
      <c r="H3330">
        <v>4.4095500000000003</v>
      </c>
      <c r="I3330">
        <v>4.0262500000000001</v>
      </c>
      <c r="J3330">
        <v>3.81975</v>
      </c>
      <c r="K3330">
        <v>3.7017000000000002</v>
      </c>
      <c r="L3330">
        <v>3.6265000000000001</v>
      </c>
      <c r="M3330">
        <v>3.5747499999999999</v>
      </c>
      <c r="N3330">
        <v>3.5373000000000001</v>
      </c>
      <c r="O3330">
        <v>3.5146000000000002</v>
      </c>
      <c r="P3330">
        <v>3.5030999999999999</v>
      </c>
      <c r="Q3330">
        <v>3.4803000000000002</v>
      </c>
      <c r="R3330">
        <v>3.4122499999999998</v>
      </c>
      <c r="S3330">
        <v>3.286</v>
      </c>
      <c r="T3330">
        <v>3.1640000000000001</v>
      </c>
    </row>
    <row r="3331" spans="1:20" x14ac:dyDescent="0.25">
      <c r="A3331" s="12">
        <v>44925</v>
      </c>
      <c r="B3331">
        <v>4.3</v>
      </c>
      <c r="C3331">
        <v>4.3079999999999998</v>
      </c>
      <c r="D3331">
        <v>4.3564999999999996</v>
      </c>
      <c r="E3331">
        <v>4.59</v>
      </c>
      <c r="F3331">
        <v>4.8005000000000004</v>
      </c>
      <c r="G3331">
        <v>4.9005000000000001</v>
      </c>
      <c r="H3331">
        <v>4.4459999999999997</v>
      </c>
      <c r="I3331">
        <v>4.0687800000000003</v>
      </c>
      <c r="J3331">
        <v>3.8622200000000002</v>
      </c>
      <c r="K3331">
        <v>3.7457400000000001</v>
      </c>
      <c r="L3331">
        <v>3.6732499999999999</v>
      </c>
      <c r="M3331">
        <v>3.62432</v>
      </c>
      <c r="N3331">
        <v>3.58805</v>
      </c>
      <c r="O3331">
        <v>3.5674399999999999</v>
      </c>
      <c r="P3331">
        <v>3.5575000000000001</v>
      </c>
      <c r="Q3331">
        <v>3.532</v>
      </c>
      <c r="R3331">
        <v>3.4602499999999998</v>
      </c>
      <c r="S3331">
        <v>3.3296600000000001</v>
      </c>
      <c r="T3331">
        <v>3.2085499999999998</v>
      </c>
    </row>
    <row r="3332" spans="1:20" x14ac:dyDescent="0.25">
      <c r="A3332" s="12">
        <v>44928</v>
      </c>
      <c r="B3332">
        <v>4.3</v>
      </c>
      <c r="C3332">
        <v>4.3079999999999998</v>
      </c>
      <c r="D3332">
        <v>4.3564999999999996</v>
      </c>
      <c r="E3332">
        <v>4.59</v>
      </c>
      <c r="F3332">
        <v>4.8005000000000004</v>
      </c>
      <c r="G3332">
        <v>4.9005000000000001</v>
      </c>
      <c r="H3332">
        <v>4.4459999999999997</v>
      </c>
      <c r="I3332">
        <v>4.0687800000000003</v>
      </c>
      <c r="J3332">
        <v>3.8622200000000002</v>
      </c>
      <c r="K3332">
        <v>3.7457400000000001</v>
      </c>
      <c r="L3332">
        <v>3.6732499999999999</v>
      </c>
      <c r="M3332">
        <v>3.6267</v>
      </c>
      <c r="N3332">
        <v>3.58805</v>
      </c>
      <c r="O3332">
        <v>3.5674399999999999</v>
      </c>
      <c r="P3332">
        <v>3.5575000000000001</v>
      </c>
      <c r="Q3332">
        <v>3.532</v>
      </c>
      <c r="R3332">
        <v>3.4581</v>
      </c>
      <c r="S3332">
        <v>3.3296600000000001</v>
      </c>
      <c r="T3332">
        <v>3.2085499999999998</v>
      </c>
    </row>
    <row r="3333" spans="1:20" x14ac:dyDescent="0.25">
      <c r="A3333" s="12">
        <v>44929</v>
      </c>
      <c r="B3333">
        <v>4.3099999999999996</v>
      </c>
      <c r="C3333">
        <v>4.3134300000000003</v>
      </c>
      <c r="D3333">
        <v>4.3617999999999997</v>
      </c>
      <c r="E3333">
        <v>4.5993000000000004</v>
      </c>
      <c r="F3333">
        <v>4.8013000000000003</v>
      </c>
      <c r="G3333">
        <v>4.8878000000000004</v>
      </c>
      <c r="H3333">
        <v>4.3937499999999998</v>
      </c>
      <c r="I3333">
        <v>3.9777499999999999</v>
      </c>
      <c r="J3333">
        <v>3.7530000000000001</v>
      </c>
      <c r="K3333">
        <v>3.6223999999999998</v>
      </c>
      <c r="L3333">
        <v>3.5397500000000002</v>
      </c>
      <c r="M3333">
        <v>3.4813999999999998</v>
      </c>
      <c r="N3333">
        <v>3.4398499999999999</v>
      </c>
      <c r="O3333">
        <v>3.4134000000000002</v>
      </c>
      <c r="P3333">
        <v>3.3984999999999999</v>
      </c>
      <c r="Q3333">
        <v>3.375</v>
      </c>
      <c r="R3333">
        <v>3.3067000000000002</v>
      </c>
      <c r="S3333">
        <v>3.1821000000000002</v>
      </c>
      <c r="T3333">
        <v>3.0636999999999999</v>
      </c>
    </row>
    <row r="3334" spans="1:20" x14ac:dyDescent="0.25">
      <c r="A3334" s="12">
        <v>44930</v>
      </c>
      <c r="B3334">
        <v>4.3</v>
      </c>
      <c r="C3334">
        <v>4.3123399999999998</v>
      </c>
      <c r="D3334">
        <v>4.3635000000000002</v>
      </c>
      <c r="E3334">
        <v>4.6032000000000002</v>
      </c>
      <c r="F3334">
        <v>4.8003</v>
      </c>
      <c r="G3334">
        <v>4.8853499999999999</v>
      </c>
      <c r="H3334">
        <v>4.3766999999999996</v>
      </c>
      <c r="I3334">
        <v>3.94055</v>
      </c>
      <c r="J3334">
        <v>3.7080000000000002</v>
      </c>
      <c r="K3334">
        <v>3.5724499999999999</v>
      </c>
      <c r="L3334">
        <v>3.4895</v>
      </c>
      <c r="M3334">
        <v>3.4332500000000001</v>
      </c>
      <c r="N3334">
        <v>3.3929</v>
      </c>
      <c r="O3334">
        <v>3.3681999999999999</v>
      </c>
      <c r="P3334">
        <v>3.3555000000000001</v>
      </c>
      <c r="Q3334">
        <v>3.3464999999999998</v>
      </c>
      <c r="R3334">
        <v>3.2875999999999999</v>
      </c>
      <c r="S3334">
        <v>3.1674000000000002</v>
      </c>
      <c r="T3334">
        <v>3.0534500000000002</v>
      </c>
    </row>
    <row r="3335" spans="1:20" x14ac:dyDescent="0.25">
      <c r="A3335" s="12">
        <v>44931</v>
      </c>
      <c r="B3335">
        <v>4.3099999999999996</v>
      </c>
      <c r="C3335">
        <v>4.3105000000000002</v>
      </c>
      <c r="D3335">
        <v>4.3994499999999999</v>
      </c>
      <c r="E3335">
        <v>4.6486000000000001</v>
      </c>
      <c r="F3335">
        <v>4.8548999999999998</v>
      </c>
      <c r="G3335">
        <v>4.9660000000000002</v>
      </c>
      <c r="H3335">
        <v>4.4807499999999996</v>
      </c>
      <c r="I3335">
        <v>4.0431499999999998</v>
      </c>
      <c r="J3335">
        <v>3.7955000000000001</v>
      </c>
      <c r="K3335">
        <v>3.6453000000000002</v>
      </c>
      <c r="L3335">
        <v>3.5501499999999999</v>
      </c>
      <c r="M3335">
        <v>3.4842499999999998</v>
      </c>
      <c r="N3335">
        <v>3.43675</v>
      </c>
      <c r="O3335">
        <v>3.40605</v>
      </c>
      <c r="P3335">
        <v>3.3872499999999999</v>
      </c>
      <c r="Q3335">
        <v>3.3610000000000002</v>
      </c>
      <c r="R3335">
        <v>3.2939500000000002</v>
      </c>
      <c r="S3335">
        <v>3.1697000000000002</v>
      </c>
      <c r="T3335">
        <v>3.0505</v>
      </c>
    </row>
    <row r="3336" spans="1:20" x14ac:dyDescent="0.25">
      <c r="A3336" s="12">
        <v>44932</v>
      </c>
      <c r="B3336">
        <v>4.3099999999999996</v>
      </c>
      <c r="C3336">
        <v>4.3129999999999997</v>
      </c>
      <c r="D3336">
        <v>4.4024000000000001</v>
      </c>
      <c r="E3336">
        <v>4.6187500000000004</v>
      </c>
      <c r="F3336">
        <v>4.8075000000000001</v>
      </c>
      <c r="G3336">
        <v>4.8719000000000001</v>
      </c>
      <c r="H3336">
        <v>4.2830500000000002</v>
      </c>
      <c r="I3336">
        <v>3.819</v>
      </c>
      <c r="J3336">
        <v>3.5725500000000001</v>
      </c>
      <c r="K3336">
        <v>3.4285000000000001</v>
      </c>
      <c r="L3336">
        <v>3.3439999999999999</v>
      </c>
      <c r="M3336">
        <v>3.2891499999999998</v>
      </c>
      <c r="N3336">
        <v>3.2515000000000001</v>
      </c>
      <c r="O3336">
        <v>3.2294999999999998</v>
      </c>
      <c r="P3336">
        <v>3.2191000000000001</v>
      </c>
      <c r="Q3336">
        <v>3.218</v>
      </c>
      <c r="R3336">
        <v>3.1677499999999998</v>
      </c>
      <c r="S3336">
        <v>3.0520499999999999</v>
      </c>
      <c r="T3336">
        <v>2.9434999999999998</v>
      </c>
    </row>
    <row r="3337" spans="1:20" x14ac:dyDescent="0.25">
      <c r="A3337" s="12">
        <v>44935</v>
      </c>
      <c r="B3337">
        <v>4.3099999999999996</v>
      </c>
      <c r="C3337">
        <v>4.3128500000000001</v>
      </c>
      <c r="D3337">
        <v>4.4249999999999998</v>
      </c>
      <c r="E3337">
        <v>4.6150000000000002</v>
      </c>
      <c r="F3337">
        <v>4.7937000000000003</v>
      </c>
      <c r="G3337">
        <v>4.8399000000000001</v>
      </c>
      <c r="H3337">
        <v>4.24</v>
      </c>
      <c r="I3337">
        <v>3.7915999999999999</v>
      </c>
      <c r="J3337">
        <v>3.5485000000000002</v>
      </c>
      <c r="K3337">
        <v>3.407</v>
      </c>
      <c r="L3337">
        <v>3.3228</v>
      </c>
      <c r="M3337">
        <v>3.2677999999999998</v>
      </c>
      <c r="N3337">
        <v>3.2288600000000001</v>
      </c>
      <c r="O3337">
        <v>3.2065999999999999</v>
      </c>
      <c r="P3337">
        <v>3.1960000000000002</v>
      </c>
      <c r="Q3337">
        <v>3.1914500000000001</v>
      </c>
      <c r="R3337">
        <v>3.1406499999999999</v>
      </c>
      <c r="S3337">
        <v>3.0266000000000002</v>
      </c>
      <c r="T3337">
        <v>2.9195000000000002</v>
      </c>
    </row>
    <row r="3338" spans="1:20" x14ac:dyDescent="0.25">
      <c r="A3338" s="12">
        <v>44936</v>
      </c>
      <c r="B3338">
        <v>4.3099999999999996</v>
      </c>
      <c r="C3338">
        <v>4.3144999999999998</v>
      </c>
      <c r="D3338">
        <v>4.4303999999999997</v>
      </c>
      <c r="E3338">
        <v>4.6249500000000001</v>
      </c>
      <c r="F3338">
        <v>4.8028000000000004</v>
      </c>
      <c r="G3338">
        <v>4.8530499999999996</v>
      </c>
      <c r="H3338">
        <v>4.2613500000000002</v>
      </c>
      <c r="I3338">
        <v>3.8245</v>
      </c>
      <c r="J3338">
        <v>3.5939000000000001</v>
      </c>
      <c r="K3338">
        <v>3.4624999999999999</v>
      </c>
      <c r="L3338">
        <v>3.3860000000000001</v>
      </c>
      <c r="M3338">
        <v>3.3384999999999998</v>
      </c>
      <c r="N3338">
        <v>3.3056999999999999</v>
      </c>
      <c r="O3338">
        <v>3.2877000000000001</v>
      </c>
      <c r="P3338">
        <v>3.2804500000000001</v>
      </c>
      <c r="Q3338">
        <v>3.2824499999999999</v>
      </c>
      <c r="R3338">
        <v>3.2334999999999998</v>
      </c>
      <c r="S3338">
        <v>3.1213000000000002</v>
      </c>
      <c r="T3338">
        <v>3.01525</v>
      </c>
    </row>
    <row r="3339" spans="1:20" x14ac:dyDescent="0.25">
      <c r="A3339" s="12">
        <v>44937</v>
      </c>
      <c r="B3339">
        <v>4.3</v>
      </c>
      <c r="C3339">
        <v>4.3144999999999998</v>
      </c>
      <c r="D3339">
        <v>4.4350500000000004</v>
      </c>
      <c r="E3339">
        <v>4.6340000000000003</v>
      </c>
      <c r="F3339">
        <v>4.8075000000000001</v>
      </c>
      <c r="G3339">
        <v>4.8548999999999998</v>
      </c>
      <c r="H3339">
        <v>4.2356999999999996</v>
      </c>
      <c r="I3339">
        <v>3.7842500000000001</v>
      </c>
      <c r="J3339">
        <v>3.5432299999999999</v>
      </c>
      <c r="K3339">
        <v>3.4037099999999998</v>
      </c>
      <c r="L3339">
        <v>3.3227500000000001</v>
      </c>
      <c r="M3339">
        <v>3.2725</v>
      </c>
      <c r="N3339">
        <v>3.2395</v>
      </c>
      <c r="O3339">
        <v>3.2217500000000001</v>
      </c>
      <c r="P3339">
        <v>3.2140499999999999</v>
      </c>
      <c r="Q3339">
        <v>3.22</v>
      </c>
      <c r="R3339">
        <v>3.1729500000000002</v>
      </c>
      <c r="S3339">
        <v>3.0640000000000001</v>
      </c>
      <c r="T3339">
        <v>2.96</v>
      </c>
    </row>
    <row r="3340" spans="1:20" x14ac:dyDescent="0.25">
      <c r="A3340" s="12">
        <v>44938</v>
      </c>
      <c r="B3340">
        <v>4.3</v>
      </c>
      <c r="C3340">
        <v>4.3125</v>
      </c>
      <c r="D3340">
        <v>4.4551499999999997</v>
      </c>
      <c r="E3340">
        <v>4.6208</v>
      </c>
      <c r="F3340">
        <v>4.79</v>
      </c>
      <c r="G3340">
        <v>4.8224999999999998</v>
      </c>
      <c r="H3340">
        <v>4.1641500000000002</v>
      </c>
      <c r="I3340">
        <v>3.6929500000000002</v>
      </c>
      <c r="J3340">
        <v>3.4410500000000002</v>
      </c>
      <c r="K3340">
        <v>3.2968000000000002</v>
      </c>
      <c r="L3340">
        <v>3.2197</v>
      </c>
      <c r="M3340">
        <v>3.1735000000000002</v>
      </c>
      <c r="N3340">
        <v>3.1461999999999999</v>
      </c>
      <c r="O3340">
        <v>3.1334</v>
      </c>
      <c r="P3340">
        <v>3.1297999999999999</v>
      </c>
      <c r="Q3340">
        <v>3.1458499999999998</v>
      </c>
      <c r="R3340">
        <v>3.1054499999999998</v>
      </c>
      <c r="S3340">
        <v>3.0009999999999999</v>
      </c>
      <c r="T3340">
        <v>2.8989500000000001</v>
      </c>
    </row>
    <row r="3341" spans="1:20" x14ac:dyDescent="0.25">
      <c r="A3341" s="12">
        <v>44939</v>
      </c>
      <c r="B3341">
        <v>4.3</v>
      </c>
      <c r="C3341">
        <v>4.3114999999999997</v>
      </c>
      <c r="D3341">
        <v>4.47525</v>
      </c>
      <c r="E3341">
        <v>4.6256500000000003</v>
      </c>
      <c r="F3341">
        <v>4.7942</v>
      </c>
      <c r="G3341">
        <v>4.8475000000000001</v>
      </c>
      <c r="H3341">
        <v>4.2239500000000003</v>
      </c>
      <c r="I3341">
        <v>3.7624499999999999</v>
      </c>
      <c r="J3341">
        <v>3.516</v>
      </c>
      <c r="K3341">
        <v>3.3725000000000001</v>
      </c>
      <c r="L3341">
        <v>3.29095</v>
      </c>
      <c r="M3341">
        <v>3.2407499999999998</v>
      </c>
      <c r="N3341">
        <v>3.21055</v>
      </c>
      <c r="O3341">
        <v>3.1934999999999998</v>
      </c>
      <c r="P3341">
        <v>3.18845</v>
      </c>
      <c r="Q3341">
        <v>3.1920999999999999</v>
      </c>
      <c r="R3341">
        <v>3.1487500000000002</v>
      </c>
      <c r="S3341">
        <v>3.04135</v>
      </c>
      <c r="T3341">
        <v>2.9376000000000002</v>
      </c>
    </row>
    <row r="3342" spans="1:20" x14ac:dyDescent="0.25">
      <c r="A3342" s="12">
        <v>44942</v>
      </c>
      <c r="B3342">
        <v>4.3</v>
      </c>
      <c r="C3342">
        <v>4.3114999999999997</v>
      </c>
      <c r="D3342">
        <v>4.47525</v>
      </c>
      <c r="E3342">
        <v>4.6256500000000003</v>
      </c>
      <c r="F3342">
        <v>4.7942</v>
      </c>
      <c r="G3342">
        <v>4.8475000000000001</v>
      </c>
      <c r="H3342">
        <v>4.2239500000000003</v>
      </c>
      <c r="I3342">
        <v>3.7624499999999999</v>
      </c>
      <c r="J3342">
        <v>3.516</v>
      </c>
      <c r="K3342">
        <v>3.3725000000000001</v>
      </c>
      <c r="L3342">
        <v>3.29095</v>
      </c>
      <c r="M3342">
        <v>3.2407499999999998</v>
      </c>
      <c r="N3342">
        <v>3.21055</v>
      </c>
      <c r="O3342">
        <v>3.1934999999999998</v>
      </c>
      <c r="P3342">
        <v>3.1878000000000002</v>
      </c>
      <c r="Q3342">
        <v>3.1920999999999999</v>
      </c>
      <c r="R3342">
        <v>3.1459999999999999</v>
      </c>
      <c r="S3342">
        <v>3.04135</v>
      </c>
      <c r="T3342">
        <v>2.9376000000000002</v>
      </c>
    </row>
    <row r="3343" spans="1:20" x14ac:dyDescent="0.25">
      <c r="A3343" s="12">
        <v>44943</v>
      </c>
      <c r="B3343">
        <v>4.3099999999999996</v>
      </c>
      <c r="C3343">
        <v>4.3125</v>
      </c>
      <c r="D3343">
        <v>4.4820000000000002</v>
      </c>
      <c r="E3343">
        <v>4.6331499999999997</v>
      </c>
      <c r="F3343">
        <v>4.7972000000000001</v>
      </c>
      <c r="G3343">
        <v>4.8377499999999998</v>
      </c>
      <c r="H3343">
        <v>4.1989999999999998</v>
      </c>
      <c r="I3343">
        <v>3.7465000000000002</v>
      </c>
      <c r="J3343">
        <v>3.51125</v>
      </c>
      <c r="K3343">
        <v>3.3807499999999999</v>
      </c>
      <c r="L3343">
        <v>3.3102499999999999</v>
      </c>
      <c r="M3343">
        <v>3.2690999999999999</v>
      </c>
      <c r="N3343">
        <v>3.2441</v>
      </c>
      <c r="O3343">
        <v>3.2336</v>
      </c>
      <c r="P3343">
        <v>3.2314500000000002</v>
      </c>
      <c r="Q3343">
        <v>3.242</v>
      </c>
      <c r="R3343">
        <v>3.2014499999999999</v>
      </c>
      <c r="S3343">
        <v>3.0962999999999998</v>
      </c>
      <c r="T3343">
        <v>2.9925000000000002</v>
      </c>
    </row>
    <row r="3344" spans="1:20" x14ac:dyDescent="0.25">
      <c r="A3344" s="12">
        <v>44944</v>
      </c>
      <c r="B3344">
        <v>4.3</v>
      </c>
      <c r="C3344">
        <v>4.3123699999999996</v>
      </c>
      <c r="D3344">
        <v>4.4846500000000002</v>
      </c>
      <c r="E3344">
        <v>4.6302500000000002</v>
      </c>
      <c r="F3344">
        <v>4.7754000000000003</v>
      </c>
      <c r="G3344">
        <v>4.7827999999999999</v>
      </c>
      <c r="H3344">
        <v>4.0862499999999997</v>
      </c>
      <c r="I3344">
        <v>3.60825</v>
      </c>
      <c r="J3344">
        <v>3.3561999999999999</v>
      </c>
      <c r="K3344">
        <v>3.2164999999999999</v>
      </c>
      <c r="L3344">
        <v>3.1399499999999998</v>
      </c>
      <c r="M3344">
        <v>3.0972499999999998</v>
      </c>
      <c r="N3344">
        <v>3.0729500000000001</v>
      </c>
      <c r="O3344">
        <v>3.0640499999999999</v>
      </c>
      <c r="P3344">
        <v>3.06385</v>
      </c>
      <c r="Q3344">
        <v>3.097</v>
      </c>
      <c r="R3344">
        <v>3.0724499999999999</v>
      </c>
      <c r="S3344">
        <v>2.97845</v>
      </c>
      <c r="T3344">
        <v>2.8844500000000002</v>
      </c>
    </row>
    <row r="3345" spans="1:20" x14ac:dyDescent="0.25">
      <c r="A3345" s="12">
        <v>44945</v>
      </c>
      <c r="B3345">
        <v>4.3099999999999996</v>
      </c>
      <c r="C3345">
        <v>4.3196199999999996</v>
      </c>
      <c r="D3345">
        <v>4.50875</v>
      </c>
      <c r="E3345">
        <v>4.6520000000000001</v>
      </c>
      <c r="F3345">
        <v>4.8011999999999997</v>
      </c>
      <c r="G3345">
        <v>4.82</v>
      </c>
      <c r="H3345">
        <v>4.1273499999999999</v>
      </c>
      <c r="I3345">
        <v>3.6437499999999998</v>
      </c>
      <c r="J3345">
        <v>3.3937499999999998</v>
      </c>
      <c r="K3345">
        <v>3.2534000000000001</v>
      </c>
      <c r="L3345">
        <v>3.1720000000000002</v>
      </c>
      <c r="M3345">
        <v>3.12155</v>
      </c>
      <c r="N3345">
        <v>3.0912500000000001</v>
      </c>
      <c r="O3345">
        <v>3.0782500000000002</v>
      </c>
      <c r="P3345">
        <v>3.0739999999999998</v>
      </c>
      <c r="Q3345">
        <v>3.0979999999999999</v>
      </c>
      <c r="R3345">
        <v>3.0708000000000002</v>
      </c>
      <c r="S3345">
        <v>2.97525</v>
      </c>
      <c r="T3345">
        <v>2.87975</v>
      </c>
    </row>
    <row r="3346" spans="1:20" x14ac:dyDescent="0.25">
      <c r="A3346" s="12">
        <v>44946</v>
      </c>
      <c r="B3346">
        <v>4.3</v>
      </c>
      <c r="C3346">
        <v>4.3146000000000004</v>
      </c>
      <c r="D3346">
        <v>4.5117500000000001</v>
      </c>
      <c r="E3346">
        <v>4.6517999999999997</v>
      </c>
      <c r="F3346">
        <v>4.8079999999999998</v>
      </c>
      <c r="G3346">
        <v>4.8312999999999997</v>
      </c>
      <c r="H3346">
        <v>4.1615000000000002</v>
      </c>
      <c r="I3346">
        <v>3.6942499999999998</v>
      </c>
      <c r="J3346">
        <v>3.4580000000000002</v>
      </c>
      <c r="K3346">
        <v>3.3279999999999998</v>
      </c>
      <c r="L3346">
        <v>3.2523</v>
      </c>
      <c r="M3346">
        <v>3.2057500000000001</v>
      </c>
      <c r="N3346">
        <v>3.1775000000000002</v>
      </c>
      <c r="O3346">
        <v>3.1646999999999998</v>
      </c>
      <c r="P3346">
        <v>3.1613500000000001</v>
      </c>
      <c r="Q3346">
        <v>3.1831999999999998</v>
      </c>
      <c r="R3346">
        <v>3.1554500000000001</v>
      </c>
      <c r="S3346">
        <v>3.0606</v>
      </c>
      <c r="T3346">
        <v>2.9655</v>
      </c>
    </row>
    <row r="3347" spans="1:20" x14ac:dyDescent="0.25">
      <c r="A3347" s="12">
        <v>44949</v>
      </c>
      <c r="B3347">
        <v>4.3</v>
      </c>
      <c r="C3347">
        <v>4.3179999999999996</v>
      </c>
      <c r="D3347">
        <v>4.5274000000000001</v>
      </c>
      <c r="E3347">
        <v>4.6592000000000002</v>
      </c>
      <c r="F3347">
        <v>4.8173000000000004</v>
      </c>
      <c r="G3347">
        <v>4.8535000000000004</v>
      </c>
      <c r="H3347">
        <v>4.2125000000000004</v>
      </c>
      <c r="I3347">
        <v>3.7582499999999999</v>
      </c>
      <c r="J3347">
        <v>3.5193500000000002</v>
      </c>
      <c r="K3347">
        <v>3.3845000000000001</v>
      </c>
      <c r="L3347">
        <v>3.3035000000000001</v>
      </c>
      <c r="M3347">
        <v>3.2511999999999999</v>
      </c>
      <c r="N3347">
        <v>3.21855</v>
      </c>
      <c r="O3347">
        <v>3.2021500000000001</v>
      </c>
      <c r="P3347">
        <v>3.1953499999999999</v>
      </c>
      <c r="Q3347">
        <v>3.2102499999999998</v>
      </c>
      <c r="R3347">
        <v>3.1820499999999998</v>
      </c>
      <c r="S3347">
        <v>3.0867499999999999</v>
      </c>
      <c r="T3347">
        <v>2.9905499999999998</v>
      </c>
    </row>
    <row r="3348" spans="1:20" x14ac:dyDescent="0.25">
      <c r="A3348" s="12">
        <v>44950</v>
      </c>
      <c r="B3348">
        <v>4.3</v>
      </c>
      <c r="C3348">
        <v>4.3155000000000001</v>
      </c>
      <c r="D3348">
        <v>4.5286</v>
      </c>
      <c r="E3348">
        <v>4.6598499999999996</v>
      </c>
      <c r="F3348">
        <v>4.8162000000000003</v>
      </c>
      <c r="G3348">
        <v>4.8434999999999997</v>
      </c>
      <c r="H3348">
        <v>4.1902499999999998</v>
      </c>
      <c r="I3348">
        <v>3.72525</v>
      </c>
      <c r="J3348">
        <v>3.4787499999999998</v>
      </c>
      <c r="K3348">
        <v>3.3370000000000002</v>
      </c>
      <c r="L3348">
        <v>3.2518500000000001</v>
      </c>
      <c r="M3348">
        <v>3.1977500000000001</v>
      </c>
      <c r="N3348">
        <v>3.1636000000000002</v>
      </c>
      <c r="O3348">
        <v>3.1448999999999998</v>
      </c>
      <c r="P3348">
        <v>3.1355</v>
      </c>
      <c r="Q3348">
        <v>3.1475</v>
      </c>
      <c r="R3348">
        <v>3.1166999999999998</v>
      </c>
      <c r="S3348">
        <v>3.02</v>
      </c>
      <c r="T3348">
        <v>2.9228000000000001</v>
      </c>
    </row>
    <row r="3349" spans="1:20" x14ac:dyDescent="0.25">
      <c r="A3349" s="12">
        <v>44951</v>
      </c>
      <c r="B3349">
        <v>4.3099999999999996</v>
      </c>
      <c r="C3349">
        <v>4.3511100000000003</v>
      </c>
      <c r="D3349">
        <v>4.5292500000000002</v>
      </c>
      <c r="E3349">
        <v>4.6559999999999997</v>
      </c>
      <c r="F3349">
        <v>4.8017000000000003</v>
      </c>
      <c r="G3349">
        <v>4.8090000000000002</v>
      </c>
      <c r="H3349">
        <v>4.1618000000000004</v>
      </c>
      <c r="I3349">
        <v>3.706</v>
      </c>
      <c r="J3349">
        <v>3.4588999999999999</v>
      </c>
      <c r="K3349">
        <v>3.31725</v>
      </c>
      <c r="L3349">
        <v>3.23705</v>
      </c>
      <c r="M3349">
        <v>3.1862499999999998</v>
      </c>
      <c r="N3349">
        <v>3.1554500000000001</v>
      </c>
      <c r="O3349">
        <v>3.1399499999999998</v>
      </c>
      <c r="P3349">
        <v>3.1345000000000001</v>
      </c>
      <c r="Q3349">
        <v>3.1481499999999998</v>
      </c>
      <c r="R3349">
        <v>3.1190500000000001</v>
      </c>
      <c r="S3349">
        <v>3.0217999999999998</v>
      </c>
      <c r="T3349">
        <v>2.9243000000000001</v>
      </c>
    </row>
    <row r="3350" spans="1:20" x14ac:dyDescent="0.25">
      <c r="A3350" s="12">
        <v>44952</v>
      </c>
      <c r="B3350">
        <v>4.3</v>
      </c>
      <c r="C3350">
        <v>4.4634999999999998</v>
      </c>
      <c r="D3350">
        <v>4.5543500000000003</v>
      </c>
      <c r="E3350">
        <v>4.6728500000000004</v>
      </c>
      <c r="F3350">
        <v>4.8235000000000001</v>
      </c>
      <c r="G3350">
        <v>4.8356199999999996</v>
      </c>
      <c r="H3350">
        <v>4.2093699999999998</v>
      </c>
      <c r="I3350">
        <v>3.7647499999999998</v>
      </c>
      <c r="J3350">
        <v>3.5217499999999999</v>
      </c>
      <c r="K3350">
        <v>3.3809</v>
      </c>
      <c r="L3350">
        <v>3.3007499999999999</v>
      </c>
      <c r="M3350">
        <v>3.2502499999999999</v>
      </c>
      <c r="N3350">
        <v>3.2181999999999999</v>
      </c>
      <c r="O3350">
        <v>3.2033</v>
      </c>
      <c r="P3350">
        <v>3.1967500000000002</v>
      </c>
      <c r="Q3350">
        <v>3.2090000000000001</v>
      </c>
      <c r="R3350">
        <v>3.1766000000000001</v>
      </c>
      <c r="S3350">
        <v>3.0792000000000002</v>
      </c>
      <c r="T3350">
        <v>2.9809000000000001</v>
      </c>
    </row>
    <row r="3351" spans="1:20" x14ac:dyDescent="0.25">
      <c r="A3351" s="12">
        <v>44953</v>
      </c>
      <c r="B3351">
        <v>4.3</v>
      </c>
      <c r="C3351">
        <v>4.4931799999999997</v>
      </c>
      <c r="D3351">
        <v>4.5573499999999996</v>
      </c>
      <c r="E3351">
        <v>4.6698500000000003</v>
      </c>
      <c r="F3351">
        <v>4.819</v>
      </c>
      <c r="G3351">
        <v>4.835</v>
      </c>
      <c r="H3351">
        <v>4.2196499999999997</v>
      </c>
      <c r="I3351">
        <v>3.77685</v>
      </c>
      <c r="J3351">
        <v>3.53735</v>
      </c>
      <c r="K3351">
        <v>3.3992499999999999</v>
      </c>
      <c r="L3351">
        <v>3.3174000000000001</v>
      </c>
      <c r="M3351">
        <v>3.2645</v>
      </c>
      <c r="N3351">
        <v>3.23055</v>
      </c>
      <c r="O3351">
        <v>3.2138499999999999</v>
      </c>
      <c r="P3351">
        <v>3.2058</v>
      </c>
      <c r="Q3351">
        <v>3.2084000000000001</v>
      </c>
      <c r="R3351">
        <v>3.1715</v>
      </c>
      <c r="S3351">
        <v>3.0692499999999998</v>
      </c>
      <c r="T3351">
        <v>2.9668999999999999</v>
      </c>
    </row>
    <row r="3352" spans="1:20" x14ac:dyDescent="0.25">
      <c r="A3352" s="12">
        <v>44956</v>
      </c>
      <c r="B3352">
        <v>4.3</v>
      </c>
      <c r="C3352">
        <v>4.5327999999999999</v>
      </c>
      <c r="D3352">
        <v>4.5670000000000002</v>
      </c>
      <c r="E3352">
        <v>4.6823499999999996</v>
      </c>
      <c r="F3352">
        <v>4.8330000000000002</v>
      </c>
      <c r="G3352">
        <v>4.8598999999999997</v>
      </c>
      <c r="H3352">
        <v>4.2629999999999999</v>
      </c>
      <c r="I3352">
        <v>3.8290500000000001</v>
      </c>
      <c r="J3352">
        <v>3.5898500000000002</v>
      </c>
      <c r="K3352">
        <v>3.44875</v>
      </c>
      <c r="L3352">
        <v>3.3639999999999999</v>
      </c>
      <c r="M3352">
        <v>3.3082500000000001</v>
      </c>
      <c r="N3352">
        <v>3.2722500000000001</v>
      </c>
      <c r="O3352">
        <v>3.2528999999999999</v>
      </c>
      <c r="P3352">
        <v>3.2423999999999999</v>
      </c>
      <c r="Q3352">
        <v>3.24119</v>
      </c>
      <c r="R3352">
        <v>3.2023000000000001</v>
      </c>
      <c r="S3352">
        <v>3.0998000000000001</v>
      </c>
      <c r="T3352">
        <v>2.9954000000000001</v>
      </c>
    </row>
    <row r="3353" spans="1:20" x14ac:dyDescent="0.25">
      <c r="A3353" s="12">
        <v>44957</v>
      </c>
      <c r="B3353">
        <v>4.3099999999999996</v>
      </c>
      <c r="C3353">
        <v>4.5694999999999997</v>
      </c>
      <c r="D3353">
        <v>4.5746500000000001</v>
      </c>
      <c r="E3353">
        <v>4.6829999999999998</v>
      </c>
      <c r="F3353">
        <v>4.8280000000000003</v>
      </c>
      <c r="G3353">
        <v>4.8445</v>
      </c>
      <c r="H3353">
        <v>4.2240000000000002</v>
      </c>
      <c r="I3353">
        <v>3.7757000000000001</v>
      </c>
      <c r="J3353">
        <v>3.5374500000000002</v>
      </c>
      <c r="K3353">
        <v>3.4016000000000002</v>
      </c>
      <c r="L3353">
        <v>3.3203999999999998</v>
      </c>
      <c r="M3353">
        <v>3.26675</v>
      </c>
      <c r="N3353">
        <v>3.23325</v>
      </c>
      <c r="O3353">
        <v>3.2155999999999998</v>
      </c>
      <c r="P3353">
        <v>3.20675</v>
      </c>
      <c r="Q3353">
        <v>3.2044999999999999</v>
      </c>
      <c r="R3353">
        <v>3.1675499999999999</v>
      </c>
      <c r="S3353">
        <v>3.06325</v>
      </c>
      <c r="T3353">
        <v>2.9581</v>
      </c>
    </row>
    <row r="3354" spans="1:20" x14ac:dyDescent="0.25">
      <c r="A3354" s="12">
        <v>44958</v>
      </c>
      <c r="B3354">
        <v>4.3099999999999996</v>
      </c>
      <c r="C3354">
        <v>4.5615600000000001</v>
      </c>
      <c r="D3354">
        <v>4.5676500000000004</v>
      </c>
      <c r="E3354">
        <v>4.68</v>
      </c>
      <c r="F3354">
        <v>4.8155000000000001</v>
      </c>
      <c r="G3354">
        <v>4.8033999999999999</v>
      </c>
      <c r="H3354">
        <v>4.1378000000000004</v>
      </c>
      <c r="I3354">
        <v>3.6803499999999998</v>
      </c>
      <c r="J3354">
        <v>3.4449000000000001</v>
      </c>
      <c r="K3354">
        <v>3.3125</v>
      </c>
      <c r="L3354">
        <v>3.2342</v>
      </c>
      <c r="M3354">
        <v>3.1837499999999999</v>
      </c>
      <c r="N3354">
        <v>3.1529500000000001</v>
      </c>
      <c r="O3354">
        <v>3.1372499999999999</v>
      </c>
      <c r="P3354">
        <v>3.1307499999999999</v>
      </c>
      <c r="Q3354">
        <v>3.1419999999999999</v>
      </c>
      <c r="R3354">
        <v>3.1133000000000002</v>
      </c>
      <c r="S3354">
        <v>3.016</v>
      </c>
      <c r="T3354">
        <v>2.9169999999999998</v>
      </c>
    </row>
    <row r="3355" spans="1:20" x14ac:dyDescent="0.25">
      <c r="A3355" s="12">
        <v>44959</v>
      </c>
      <c r="B3355">
        <v>4.5599999999999996</v>
      </c>
      <c r="C3355">
        <v>4.5609799999999998</v>
      </c>
      <c r="D3355">
        <v>4.5670999999999999</v>
      </c>
      <c r="E3355">
        <v>4.6923000000000004</v>
      </c>
      <c r="F3355">
        <v>4.8217999999999996</v>
      </c>
      <c r="G3355">
        <v>4.8072999999999997</v>
      </c>
      <c r="H3355">
        <v>4.1295000000000002</v>
      </c>
      <c r="I3355">
        <v>3.6684999999999999</v>
      </c>
      <c r="J3355">
        <v>3.4262000000000001</v>
      </c>
      <c r="K3355">
        <v>3.2894999999999999</v>
      </c>
      <c r="L3355">
        <v>3.2103999999999999</v>
      </c>
      <c r="M3355">
        <v>3.1610999999999998</v>
      </c>
      <c r="N3355">
        <v>3.1303000000000001</v>
      </c>
      <c r="O3355">
        <v>3.1162000000000001</v>
      </c>
      <c r="P3355">
        <v>3.1114999999999999</v>
      </c>
      <c r="Q3355">
        <v>3.1273</v>
      </c>
      <c r="R3355">
        <v>3.1017000000000001</v>
      </c>
      <c r="S3355">
        <v>3.01</v>
      </c>
      <c r="T3355">
        <v>2.9155000000000002</v>
      </c>
    </row>
    <row r="3356" spans="1:20" x14ac:dyDescent="0.25">
      <c r="A3356" s="12">
        <v>44960</v>
      </c>
      <c r="B3356">
        <v>4.55</v>
      </c>
      <c r="C3356">
        <v>4.5617000000000001</v>
      </c>
      <c r="D3356">
        <v>4.5664999999999996</v>
      </c>
      <c r="E3356">
        <v>4.7099500000000001</v>
      </c>
      <c r="F3356">
        <v>4.8883000000000001</v>
      </c>
      <c r="G3356">
        <v>4.9435000000000002</v>
      </c>
      <c r="H3356">
        <v>4.3129999999999997</v>
      </c>
      <c r="I3356">
        <v>3.8524500000000002</v>
      </c>
      <c r="J3356">
        <v>3.6054499999999998</v>
      </c>
      <c r="K3356">
        <v>3.4605000000000001</v>
      </c>
      <c r="L3356">
        <v>3.3713500000000001</v>
      </c>
      <c r="M3356">
        <v>3.31365</v>
      </c>
      <c r="N3356">
        <v>3.2765499999999999</v>
      </c>
      <c r="O3356">
        <v>3.2542499999999999</v>
      </c>
      <c r="P3356">
        <v>3.2421000000000002</v>
      </c>
      <c r="Q3356">
        <v>3.226</v>
      </c>
      <c r="R3356">
        <v>3.1823999999999999</v>
      </c>
      <c r="S3356">
        <v>3.0783999999999998</v>
      </c>
      <c r="T3356">
        <v>2.9711500000000002</v>
      </c>
    </row>
    <row r="3357" spans="1:20" x14ac:dyDescent="0.25">
      <c r="A3357" s="12">
        <v>44963</v>
      </c>
      <c r="B3357">
        <v>4.55</v>
      </c>
      <c r="C3357">
        <v>4.5597000000000003</v>
      </c>
      <c r="D3357">
        <v>4.5664999999999996</v>
      </c>
      <c r="E3357">
        <v>4.7228000000000003</v>
      </c>
      <c r="F3357">
        <v>4.9444999999999997</v>
      </c>
      <c r="G3357">
        <v>5.0629</v>
      </c>
      <c r="H3357">
        <v>4.4855</v>
      </c>
      <c r="I3357">
        <v>4.0325499999999996</v>
      </c>
      <c r="J3357">
        <v>3.7753999999999999</v>
      </c>
      <c r="K3357">
        <v>3.61747</v>
      </c>
      <c r="L3357">
        <v>3.5152999999999999</v>
      </c>
      <c r="M3357">
        <v>3.4437500000000001</v>
      </c>
      <c r="N3357">
        <v>3.3942700000000001</v>
      </c>
      <c r="O3357">
        <v>3.3626999999999998</v>
      </c>
      <c r="P3357">
        <v>3.33995</v>
      </c>
      <c r="Q3357">
        <v>3.3001</v>
      </c>
      <c r="R3357">
        <v>3.2437999999999998</v>
      </c>
      <c r="S3357">
        <v>3.1314000000000002</v>
      </c>
      <c r="T3357">
        <v>3.0196499999999999</v>
      </c>
    </row>
    <row r="3358" spans="1:20" x14ac:dyDescent="0.25">
      <c r="A3358" s="12">
        <v>44964</v>
      </c>
      <c r="B3358">
        <v>4.55</v>
      </c>
      <c r="C3358">
        <v>4.5555000000000003</v>
      </c>
      <c r="D3358">
        <v>4.5623500000000003</v>
      </c>
      <c r="E3358">
        <v>4.7257499999999997</v>
      </c>
      <c r="F3358">
        <v>4.9444999999999997</v>
      </c>
      <c r="G3358">
        <v>5.0595499999999998</v>
      </c>
      <c r="H3358">
        <v>4.4814999999999996</v>
      </c>
      <c r="I3358">
        <v>4.0285000000000002</v>
      </c>
      <c r="J3358">
        <v>3.7724500000000001</v>
      </c>
      <c r="K3358">
        <v>3.6190699999999998</v>
      </c>
      <c r="L3358">
        <v>3.5255000000000001</v>
      </c>
      <c r="M3358">
        <v>3.4621</v>
      </c>
      <c r="N3358">
        <v>3.41845</v>
      </c>
      <c r="O3358">
        <v>3.3919999999999999</v>
      </c>
      <c r="P3358">
        <v>3.3751500000000001</v>
      </c>
      <c r="Q3358">
        <v>3.3417500000000002</v>
      </c>
      <c r="R3358">
        <v>3.28755</v>
      </c>
      <c r="S3358">
        <v>3.1755</v>
      </c>
      <c r="T3358">
        <v>3.0641500000000002</v>
      </c>
    </row>
    <row r="3359" spans="1:20" x14ac:dyDescent="0.25">
      <c r="A3359" s="12">
        <v>44965</v>
      </c>
      <c r="B3359">
        <v>4.55</v>
      </c>
      <c r="C3359">
        <v>4.5547000000000004</v>
      </c>
      <c r="D3359">
        <v>4.5605000000000002</v>
      </c>
      <c r="E3359">
        <v>4.7300000000000004</v>
      </c>
      <c r="F3359">
        <v>4.9412000000000003</v>
      </c>
      <c r="G3359">
        <v>5.0408999999999997</v>
      </c>
      <c r="H3359">
        <v>4.45235</v>
      </c>
      <c r="I3359">
        <v>3.9907499999999998</v>
      </c>
      <c r="J3359">
        <v>3.7315999999999998</v>
      </c>
      <c r="K3359">
        <v>3.5754000000000001</v>
      </c>
      <c r="L3359">
        <v>3.4762499999999998</v>
      </c>
      <c r="M3359">
        <v>3.4075000000000002</v>
      </c>
      <c r="N3359">
        <v>3.3599000000000001</v>
      </c>
      <c r="O3359">
        <v>3.3302</v>
      </c>
      <c r="P3359">
        <v>3.3104499999999999</v>
      </c>
      <c r="Q3359">
        <v>3.28</v>
      </c>
      <c r="R3359">
        <v>3.2325499999999998</v>
      </c>
      <c r="S3359">
        <v>3.1258499999999998</v>
      </c>
      <c r="T3359">
        <v>3.0179999999999998</v>
      </c>
    </row>
    <row r="3360" spans="1:20" x14ac:dyDescent="0.25">
      <c r="A3360" s="12">
        <v>44966</v>
      </c>
      <c r="B3360">
        <v>4.55</v>
      </c>
      <c r="C3360">
        <v>4.5555000000000003</v>
      </c>
      <c r="D3360">
        <v>4.5622999999999996</v>
      </c>
      <c r="E3360">
        <v>4.7569999999999997</v>
      </c>
      <c r="F3360">
        <v>4.9625000000000004</v>
      </c>
      <c r="G3360">
        <v>5.0689000000000002</v>
      </c>
      <c r="H3360">
        <v>4.5090000000000003</v>
      </c>
      <c r="I3360">
        <v>4.0587</v>
      </c>
      <c r="J3360">
        <v>3.794</v>
      </c>
      <c r="K3360">
        <v>3.6320000000000001</v>
      </c>
      <c r="L3360">
        <v>3.5322</v>
      </c>
      <c r="M3360">
        <v>3.4627500000000002</v>
      </c>
      <c r="N3360">
        <v>3.41425</v>
      </c>
      <c r="O3360">
        <v>3.3834</v>
      </c>
      <c r="P3360">
        <v>3.3631000000000002</v>
      </c>
      <c r="Q3360">
        <v>3.3302499999999999</v>
      </c>
      <c r="R3360">
        <v>3.2841</v>
      </c>
      <c r="S3360">
        <v>3.17665</v>
      </c>
      <c r="T3360">
        <v>3.06975</v>
      </c>
    </row>
    <row r="3361" spans="1:20" x14ac:dyDescent="0.25">
      <c r="A3361" s="12">
        <v>44967</v>
      </c>
      <c r="B3361">
        <v>4.55</v>
      </c>
      <c r="C3361">
        <v>4.55558</v>
      </c>
      <c r="D3361">
        <v>4.5624000000000002</v>
      </c>
      <c r="E3361">
        <v>4.76</v>
      </c>
      <c r="F3361">
        <v>4.9770000000000003</v>
      </c>
      <c r="G3361">
        <v>5.1119500000000002</v>
      </c>
      <c r="H3361">
        <v>4.5671999999999997</v>
      </c>
      <c r="I3361">
        <v>4.1182499999999997</v>
      </c>
      <c r="J3361">
        <v>3.8594499999999998</v>
      </c>
      <c r="K3361">
        <v>3.6997499999999999</v>
      </c>
      <c r="L3361">
        <v>3.6012499999999998</v>
      </c>
      <c r="M3361">
        <v>3.5339999999999998</v>
      </c>
      <c r="N3361">
        <v>3.4881000000000002</v>
      </c>
      <c r="O3361">
        <v>3.4589500000000002</v>
      </c>
      <c r="P3361">
        <v>3.4422000000000001</v>
      </c>
      <c r="Q3361">
        <v>3.41025</v>
      </c>
      <c r="R3361">
        <v>3.3653</v>
      </c>
      <c r="S3361">
        <v>3.2581000000000002</v>
      </c>
      <c r="T3361">
        <v>3.1520000000000001</v>
      </c>
    </row>
    <row r="3362" spans="1:20" x14ac:dyDescent="0.25">
      <c r="A3362" s="12">
        <v>44970</v>
      </c>
      <c r="B3362">
        <v>4.55</v>
      </c>
      <c r="C3362">
        <v>4.55626</v>
      </c>
      <c r="D3362">
        <v>4.5631500000000003</v>
      </c>
      <c r="E3362">
        <v>4.7648999999999999</v>
      </c>
      <c r="F3362">
        <v>4.9882999999999997</v>
      </c>
      <c r="G3362">
        <v>5.1157500000000002</v>
      </c>
      <c r="H3362">
        <v>4.5620000000000003</v>
      </c>
      <c r="I3362">
        <v>4.1193499999999998</v>
      </c>
      <c r="J3362">
        <v>3.8578000000000001</v>
      </c>
      <c r="K3362">
        <v>3.6955</v>
      </c>
      <c r="L3362">
        <v>3.5910000000000002</v>
      </c>
      <c r="M3362">
        <v>3.5177499999999999</v>
      </c>
      <c r="N3362">
        <v>3.4664999999999999</v>
      </c>
      <c r="O3362">
        <v>3.4331999999999998</v>
      </c>
      <c r="P3362">
        <v>3.4108999999999998</v>
      </c>
      <c r="Q3362">
        <v>3.3740000000000001</v>
      </c>
      <c r="R3362">
        <v>3.3270499999999998</v>
      </c>
      <c r="S3362">
        <v>3.2187000000000001</v>
      </c>
      <c r="T3362">
        <v>3.1122999999999998</v>
      </c>
    </row>
    <row r="3363" spans="1:20" x14ac:dyDescent="0.25">
      <c r="A3363" s="12">
        <v>44971</v>
      </c>
      <c r="B3363">
        <v>4.55</v>
      </c>
      <c r="C3363">
        <v>4.5553800000000004</v>
      </c>
      <c r="D3363">
        <v>4.5633499999999998</v>
      </c>
      <c r="E3363">
        <v>4.7720000000000002</v>
      </c>
      <c r="F3363">
        <v>5.0106000000000002</v>
      </c>
      <c r="G3363">
        <v>5.1855000000000002</v>
      </c>
      <c r="H3363">
        <v>4.6986999999999997</v>
      </c>
      <c r="I3363">
        <v>4.2556500000000002</v>
      </c>
      <c r="J3363">
        <v>3.9765999999999999</v>
      </c>
      <c r="K3363">
        <v>3.79725</v>
      </c>
      <c r="L3363">
        <v>3.6779999999999999</v>
      </c>
      <c r="M3363">
        <v>3.5924999999999998</v>
      </c>
      <c r="N3363">
        <v>3.5308000000000002</v>
      </c>
      <c r="O3363">
        <v>3.4883500000000001</v>
      </c>
      <c r="P3363">
        <v>3.45825</v>
      </c>
      <c r="Q3363">
        <v>3.3919999999999999</v>
      </c>
      <c r="R3363">
        <v>3.33135</v>
      </c>
      <c r="S3363">
        <v>3.2143999999999999</v>
      </c>
      <c r="T3363">
        <v>3.1008499999999999</v>
      </c>
    </row>
    <row r="3364" spans="1:20" x14ac:dyDescent="0.25">
      <c r="A3364" s="12">
        <v>44972</v>
      </c>
      <c r="B3364">
        <v>4.55</v>
      </c>
      <c r="C3364">
        <v>4.5555700000000003</v>
      </c>
      <c r="D3364">
        <v>4.5620000000000003</v>
      </c>
      <c r="E3364">
        <v>4.7770000000000001</v>
      </c>
      <c r="F3364">
        <v>5.00725</v>
      </c>
      <c r="G3364">
        <v>5.1695500000000001</v>
      </c>
      <c r="H3364">
        <v>4.7110000000000003</v>
      </c>
      <c r="I3364">
        <v>4.2847499999999998</v>
      </c>
      <c r="J3364">
        <v>4.0114999999999998</v>
      </c>
      <c r="K3364">
        <v>3.8363499999999999</v>
      </c>
      <c r="L3364">
        <v>3.7231200000000002</v>
      </c>
      <c r="M3364">
        <v>3.6427499999999999</v>
      </c>
      <c r="N3364">
        <v>3.5854499999999998</v>
      </c>
      <c r="O3364">
        <v>3.54725</v>
      </c>
      <c r="P3364">
        <v>3.52</v>
      </c>
      <c r="Q3364">
        <v>3.4557500000000001</v>
      </c>
      <c r="R3364">
        <v>3.3931499999999999</v>
      </c>
      <c r="S3364">
        <v>3.2755000000000001</v>
      </c>
      <c r="T3364">
        <v>3.1607500000000002</v>
      </c>
    </row>
    <row r="3365" spans="1:20" x14ac:dyDescent="0.25">
      <c r="A3365" s="12">
        <v>44973</v>
      </c>
      <c r="B3365">
        <v>4.55</v>
      </c>
      <c r="C3365">
        <v>4.5503999999999998</v>
      </c>
      <c r="D3365">
        <v>4.5605000000000002</v>
      </c>
      <c r="E3365">
        <v>4.8107499999999996</v>
      </c>
      <c r="F3365">
        <v>5.0395000000000003</v>
      </c>
      <c r="G3365">
        <v>5.1924999999999999</v>
      </c>
      <c r="H3365">
        <v>4.7129500000000002</v>
      </c>
      <c r="I3365">
        <v>4.2961</v>
      </c>
      <c r="J3365">
        <v>4.0337500000000004</v>
      </c>
      <c r="K3365">
        <v>3.8669500000000001</v>
      </c>
      <c r="L3365">
        <v>3.7614999999999998</v>
      </c>
      <c r="M3365">
        <v>3.6880999999999999</v>
      </c>
      <c r="N3365">
        <v>3.637</v>
      </c>
      <c r="O3365">
        <v>3.6038000000000001</v>
      </c>
      <c r="P3365">
        <v>3.5811999999999999</v>
      </c>
      <c r="Q3365">
        <v>3.5274999999999999</v>
      </c>
      <c r="R3365">
        <v>3.4651999999999998</v>
      </c>
      <c r="S3365">
        <v>3.3497499999999998</v>
      </c>
      <c r="T3365">
        <v>3.2345000000000002</v>
      </c>
    </row>
    <row r="3366" spans="1:20" x14ac:dyDescent="0.25">
      <c r="A3366" s="12">
        <v>44974</v>
      </c>
      <c r="B3366">
        <v>4.55</v>
      </c>
      <c r="C3366">
        <v>4.5535199999999998</v>
      </c>
      <c r="D3366">
        <v>4.5609500000000001</v>
      </c>
      <c r="E3366">
        <v>4.8159999999999998</v>
      </c>
      <c r="F3366">
        <v>5.0514999999999999</v>
      </c>
      <c r="G3366">
        <v>5.1985000000000001</v>
      </c>
      <c r="H3366">
        <v>4.6775000000000002</v>
      </c>
      <c r="I3366">
        <v>4.2489999999999997</v>
      </c>
      <c r="J3366">
        <v>3.988</v>
      </c>
      <c r="K3366">
        <v>3.8224999999999998</v>
      </c>
      <c r="L3366">
        <v>3.7182499999999998</v>
      </c>
      <c r="M3366">
        <v>3.6455000000000002</v>
      </c>
      <c r="N3366">
        <v>3.5935000000000001</v>
      </c>
      <c r="O3366">
        <v>3.5607500000000001</v>
      </c>
      <c r="P3366">
        <v>3.5372499999999998</v>
      </c>
      <c r="Q3366">
        <v>3.4810500000000002</v>
      </c>
      <c r="R3366">
        <v>3.4155000000000002</v>
      </c>
      <c r="S3366">
        <v>3.29725</v>
      </c>
      <c r="T3366">
        <v>3.1819999999999999</v>
      </c>
    </row>
    <row r="3367" spans="1:20" x14ac:dyDescent="0.25">
      <c r="A3367" s="12">
        <v>44977</v>
      </c>
      <c r="B3367">
        <v>4.55</v>
      </c>
      <c r="C3367">
        <v>4.5535199999999998</v>
      </c>
      <c r="D3367">
        <v>4.5609500000000001</v>
      </c>
      <c r="E3367">
        <v>4.8159999999999998</v>
      </c>
      <c r="F3367">
        <v>5.0514999999999999</v>
      </c>
      <c r="G3367">
        <v>5.1985000000000001</v>
      </c>
      <c r="H3367">
        <v>4.6775000000000002</v>
      </c>
      <c r="I3367">
        <v>4.2489999999999997</v>
      </c>
      <c r="J3367">
        <v>3.988</v>
      </c>
      <c r="K3367">
        <v>3.8224999999999998</v>
      </c>
      <c r="L3367">
        <v>3.7182499999999998</v>
      </c>
      <c r="M3367">
        <v>3.6455000000000002</v>
      </c>
      <c r="N3367">
        <v>3.5935000000000001</v>
      </c>
      <c r="O3367">
        <v>3.5607500000000001</v>
      </c>
      <c r="P3367">
        <v>3.5372499999999998</v>
      </c>
      <c r="Q3367">
        <v>3.4810500000000002</v>
      </c>
      <c r="R3367">
        <v>3.4155000000000002</v>
      </c>
      <c r="S3367">
        <v>3.29725</v>
      </c>
      <c r="T3367">
        <v>3.1819999999999999</v>
      </c>
    </row>
    <row r="3368" spans="1:20" x14ac:dyDescent="0.25">
      <c r="A3368" s="12">
        <v>44978</v>
      </c>
      <c r="B3368">
        <v>4.55</v>
      </c>
      <c r="C3368">
        <v>4.5450999999999997</v>
      </c>
      <c r="D3368">
        <v>4.5629999999999997</v>
      </c>
      <c r="E3368">
        <v>4.8419999999999996</v>
      </c>
      <c r="F3368">
        <v>5.0990000000000002</v>
      </c>
      <c r="G3368">
        <v>5.2808000000000002</v>
      </c>
      <c r="H3368">
        <v>4.7919999999999998</v>
      </c>
      <c r="I3368">
        <v>4.3754499999999998</v>
      </c>
      <c r="J3368">
        <v>4.1241500000000002</v>
      </c>
      <c r="K3368">
        <v>3.9648500000000002</v>
      </c>
      <c r="L3368">
        <v>3.8615499999999998</v>
      </c>
      <c r="M3368">
        <v>3.7881499999999999</v>
      </c>
      <c r="N3368">
        <v>3.7355</v>
      </c>
      <c r="O3368">
        <v>3.7009500000000002</v>
      </c>
      <c r="P3368">
        <v>3.6765500000000002</v>
      </c>
      <c r="Q3368">
        <v>3.61145</v>
      </c>
      <c r="R3368">
        <v>3.5335000000000001</v>
      </c>
      <c r="S3368">
        <v>3.4084500000000002</v>
      </c>
      <c r="T3368">
        <v>3.2879999999999998</v>
      </c>
    </row>
    <row r="3369" spans="1:20" x14ac:dyDescent="0.25">
      <c r="A3369" s="12">
        <v>44979</v>
      </c>
      <c r="B3369">
        <v>4.55</v>
      </c>
      <c r="C3369">
        <v>4.5395000000000003</v>
      </c>
      <c r="D3369">
        <v>4.5705</v>
      </c>
      <c r="E3369">
        <v>4.8555000000000001</v>
      </c>
      <c r="F3369">
        <v>5.11212</v>
      </c>
      <c r="G3369">
        <v>5.2845000000000004</v>
      </c>
      <c r="H3369">
        <v>4.7925000000000004</v>
      </c>
      <c r="I3369">
        <v>4.3672500000000003</v>
      </c>
      <c r="J3369">
        <v>4.1130000000000004</v>
      </c>
      <c r="K3369">
        <v>3.9489999999999998</v>
      </c>
      <c r="L3369">
        <v>3.8420000000000001</v>
      </c>
      <c r="M3369">
        <v>3.7647499999999998</v>
      </c>
      <c r="N3369">
        <v>3.70933</v>
      </c>
      <c r="O3369">
        <v>3.6724199999999998</v>
      </c>
      <c r="P3369">
        <v>3.6451500000000001</v>
      </c>
      <c r="Q3369">
        <v>3.5737000000000001</v>
      </c>
      <c r="R3369">
        <v>3.48997</v>
      </c>
      <c r="S3369">
        <v>3.3610000000000002</v>
      </c>
      <c r="T3369">
        <v>3.2371500000000002</v>
      </c>
    </row>
    <row r="3370" spans="1:20" x14ac:dyDescent="0.25">
      <c r="A3370" s="12">
        <v>44980</v>
      </c>
      <c r="B3370">
        <v>4.55</v>
      </c>
      <c r="C3370">
        <v>4.5540000000000003</v>
      </c>
      <c r="D3370">
        <v>4.6044999999999998</v>
      </c>
      <c r="E3370">
        <v>4.8872499999999999</v>
      </c>
      <c r="F3370">
        <v>5.1208999999999998</v>
      </c>
      <c r="G3370">
        <v>5.2789999999999999</v>
      </c>
      <c r="H3370">
        <v>4.7809999999999997</v>
      </c>
      <c r="I3370">
        <v>4.3404999999999996</v>
      </c>
      <c r="J3370">
        <v>4.0815000000000001</v>
      </c>
      <c r="K3370">
        <v>3.9137499999999998</v>
      </c>
      <c r="L3370">
        <v>3.8050000000000002</v>
      </c>
      <c r="M3370">
        <v>3.72485</v>
      </c>
      <c r="N3370">
        <v>3.6669999999999998</v>
      </c>
      <c r="O3370">
        <v>3.62792</v>
      </c>
      <c r="P3370">
        <v>3.6</v>
      </c>
      <c r="Q3370">
        <v>3.5339999999999998</v>
      </c>
      <c r="R3370">
        <v>3.4538000000000002</v>
      </c>
      <c r="S3370">
        <v>3.32775</v>
      </c>
      <c r="T3370">
        <v>3.206</v>
      </c>
    </row>
    <row r="3371" spans="1:20" x14ac:dyDescent="0.25">
      <c r="A3371" s="12">
        <v>44981</v>
      </c>
      <c r="B3371">
        <v>4.55</v>
      </c>
      <c r="C3371">
        <v>4.5529999999999999</v>
      </c>
      <c r="D3371">
        <v>4.6143000000000001</v>
      </c>
      <c r="E3371">
        <v>4.8834</v>
      </c>
      <c r="F3371">
        <v>5.1353</v>
      </c>
      <c r="G3371">
        <v>5.3330000000000002</v>
      </c>
      <c r="H3371">
        <v>4.915</v>
      </c>
      <c r="I3371">
        <v>4.4868499999999996</v>
      </c>
      <c r="J3371">
        <v>4.2118000000000002</v>
      </c>
      <c r="K3371">
        <v>4.0259999999999998</v>
      </c>
      <c r="L3371">
        <v>3.9079999999999999</v>
      </c>
      <c r="M3371">
        <v>3.8199000000000001</v>
      </c>
      <c r="N3371">
        <v>3.7555000000000001</v>
      </c>
      <c r="O3371">
        <v>3.7105000000000001</v>
      </c>
      <c r="P3371">
        <v>3.6775000000000002</v>
      </c>
      <c r="Q3371">
        <v>3.6019999999999999</v>
      </c>
      <c r="R3371">
        <v>3.5128499999999998</v>
      </c>
      <c r="S3371">
        <v>3.3803000000000001</v>
      </c>
      <c r="T3371">
        <v>3.254</v>
      </c>
    </row>
    <row r="3372" spans="1:20" x14ac:dyDescent="0.25">
      <c r="A3372" s="12">
        <v>44984</v>
      </c>
      <c r="B3372">
        <v>4.55</v>
      </c>
      <c r="C3372">
        <v>4.5512699999999997</v>
      </c>
      <c r="D3372">
        <v>4.6597</v>
      </c>
      <c r="E3372">
        <v>4.8878000000000004</v>
      </c>
      <c r="F3372">
        <v>5.14</v>
      </c>
      <c r="G3372">
        <v>5.3285</v>
      </c>
      <c r="H3372">
        <v>4.8944000000000001</v>
      </c>
      <c r="I3372">
        <v>4.4506300000000003</v>
      </c>
      <c r="J3372">
        <v>4.16805</v>
      </c>
      <c r="K3372">
        <v>3.9796999999999998</v>
      </c>
      <c r="L3372">
        <v>3.8626299999999998</v>
      </c>
      <c r="M3372">
        <v>3.7786</v>
      </c>
      <c r="N3372">
        <v>3.7170000000000001</v>
      </c>
      <c r="O3372">
        <v>3.6749000000000001</v>
      </c>
      <c r="P3372">
        <v>3.645</v>
      </c>
      <c r="Q3372">
        <v>3.58365</v>
      </c>
      <c r="R3372">
        <v>3.4993400000000001</v>
      </c>
      <c r="S3372">
        <v>3.371</v>
      </c>
      <c r="T3372">
        <v>3.2481</v>
      </c>
    </row>
    <row r="3373" spans="1:20" x14ac:dyDescent="0.25">
      <c r="A3373" s="12">
        <v>44985</v>
      </c>
      <c r="B3373">
        <v>4.55</v>
      </c>
      <c r="C3373">
        <v>4.5510000000000002</v>
      </c>
      <c r="D3373">
        <v>4.6616499999999998</v>
      </c>
      <c r="E3373">
        <v>4.8929999999999998</v>
      </c>
      <c r="F3373">
        <v>5.1555</v>
      </c>
      <c r="G3373">
        <v>5.3382500000000004</v>
      </c>
      <c r="H3373">
        <v>4.9204999999999997</v>
      </c>
      <c r="I3373">
        <v>4.4761499999999996</v>
      </c>
      <c r="J3373">
        <v>4.1893500000000001</v>
      </c>
      <c r="K3373">
        <v>3.9977499999999999</v>
      </c>
      <c r="L3373">
        <v>3.8784999999999998</v>
      </c>
      <c r="M3373">
        <v>3.7927</v>
      </c>
      <c r="N3373">
        <v>3.7297500000000001</v>
      </c>
      <c r="O3373">
        <v>3.6869999999999998</v>
      </c>
      <c r="P3373">
        <v>3.6549999999999998</v>
      </c>
      <c r="Q3373">
        <v>3.5859999999999999</v>
      </c>
      <c r="R3373">
        <v>3.4962</v>
      </c>
      <c r="S3373">
        <v>3.3647</v>
      </c>
      <c r="T3373">
        <v>3.2382499999999999</v>
      </c>
    </row>
    <row r="3374" spans="1:20" x14ac:dyDescent="0.25">
      <c r="A3374" s="12">
        <v>44986</v>
      </c>
      <c r="B3374">
        <v>4.55</v>
      </c>
      <c r="C3374">
        <v>4.5483000000000002</v>
      </c>
      <c r="D3374">
        <v>4.6689499999999997</v>
      </c>
      <c r="E3374">
        <v>4.9175000000000004</v>
      </c>
      <c r="F3374">
        <v>5.1826999999999996</v>
      </c>
      <c r="G3374">
        <v>5.3839499999999996</v>
      </c>
      <c r="H3374">
        <v>4.9855</v>
      </c>
      <c r="I3374">
        <v>4.5441000000000003</v>
      </c>
      <c r="J3374">
        <v>4.2592499999999998</v>
      </c>
      <c r="K3374">
        <v>4.0701499999999999</v>
      </c>
      <c r="L3374">
        <v>3.9508000000000001</v>
      </c>
      <c r="M3374">
        <v>3.8664999999999998</v>
      </c>
      <c r="N3374">
        <v>3.8039999999999998</v>
      </c>
      <c r="O3374">
        <v>3.7627000000000002</v>
      </c>
      <c r="P3374">
        <v>3.7305000000000001</v>
      </c>
      <c r="Q3374">
        <v>3.6505999999999998</v>
      </c>
      <c r="R3374">
        <v>3.5529999999999999</v>
      </c>
      <c r="S3374">
        <v>3.41405</v>
      </c>
      <c r="T3374">
        <v>3.2825000000000002</v>
      </c>
    </row>
    <row r="3375" spans="1:20" x14ac:dyDescent="0.25">
      <c r="A3375" s="12">
        <v>44987</v>
      </c>
      <c r="B3375">
        <v>4.55</v>
      </c>
      <c r="C3375">
        <v>4.5460000000000003</v>
      </c>
      <c r="D3375">
        <v>4.6933699999999998</v>
      </c>
      <c r="E3375">
        <v>4.9227999999999996</v>
      </c>
      <c r="F3375">
        <v>5.1771500000000001</v>
      </c>
      <c r="G3375">
        <v>5.3680000000000003</v>
      </c>
      <c r="H3375">
        <v>4.9885000000000002</v>
      </c>
      <c r="I3375">
        <v>4.5754999999999999</v>
      </c>
      <c r="J3375">
        <v>4.3075000000000001</v>
      </c>
      <c r="K3375">
        <v>4.1302500000000002</v>
      </c>
      <c r="L3375">
        <v>4.0160999999999998</v>
      </c>
      <c r="M3375">
        <v>3.9318</v>
      </c>
      <c r="N3375">
        <v>3.8694000000000002</v>
      </c>
      <c r="O3375">
        <v>3.8275000000000001</v>
      </c>
      <c r="P3375">
        <v>3.7958500000000002</v>
      </c>
      <c r="Q3375">
        <v>3.7069999999999999</v>
      </c>
      <c r="R3375">
        <v>3.6027</v>
      </c>
      <c r="S3375">
        <v>3.45892</v>
      </c>
      <c r="T3375">
        <v>3.3239999999999998</v>
      </c>
    </row>
    <row r="3376" spans="1:20" x14ac:dyDescent="0.25">
      <c r="A3376" s="12">
        <v>44988</v>
      </c>
      <c r="B3376">
        <v>4.55</v>
      </c>
      <c r="C3376">
        <v>4.5510000000000002</v>
      </c>
      <c r="D3376">
        <v>4.70695</v>
      </c>
      <c r="E3376">
        <v>4.9390999999999998</v>
      </c>
      <c r="F3376">
        <v>5.1924999999999999</v>
      </c>
      <c r="G3376">
        <v>5.367</v>
      </c>
      <c r="H3376">
        <v>4.9565000000000001</v>
      </c>
      <c r="I3376">
        <v>4.5244</v>
      </c>
      <c r="J3376">
        <v>4.2469999999999999</v>
      </c>
      <c r="K3376">
        <v>4.0597500000000002</v>
      </c>
      <c r="L3376">
        <v>3.9384999999999999</v>
      </c>
      <c r="M3376">
        <v>3.8486500000000001</v>
      </c>
      <c r="N3376">
        <v>3.7810000000000001</v>
      </c>
      <c r="O3376">
        <v>3.7342499999999998</v>
      </c>
      <c r="P3376">
        <v>3.698</v>
      </c>
      <c r="Q3376">
        <v>3.5982500000000002</v>
      </c>
      <c r="R3376">
        <v>3.492</v>
      </c>
      <c r="S3376">
        <v>3.347</v>
      </c>
      <c r="T3376">
        <v>3.2121</v>
      </c>
    </row>
    <row r="3377" spans="1:20" x14ac:dyDescent="0.25">
      <c r="A3377" s="12">
        <v>44991</v>
      </c>
      <c r="B3377">
        <v>4.55</v>
      </c>
      <c r="C3377">
        <v>4.5490000000000004</v>
      </c>
      <c r="D3377">
        <v>4.7286000000000001</v>
      </c>
      <c r="E3377">
        <v>4.9530000000000003</v>
      </c>
      <c r="F3377">
        <v>5.2110000000000003</v>
      </c>
      <c r="G3377">
        <v>5.3955000000000002</v>
      </c>
      <c r="H3377">
        <v>4.97</v>
      </c>
      <c r="I3377">
        <v>4.5305</v>
      </c>
      <c r="J3377">
        <v>4.2454999999999998</v>
      </c>
      <c r="K3377">
        <v>4.0543500000000003</v>
      </c>
      <c r="L3377">
        <v>3.9311500000000001</v>
      </c>
      <c r="M3377">
        <v>3.84</v>
      </c>
      <c r="N3377">
        <v>3.7722500000000001</v>
      </c>
      <c r="O3377">
        <v>3.72505</v>
      </c>
      <c r="P3377">
        <v>3.6899000000000002</v>
      </c>
      <c r="Q3377">
        <v>3.5942500000000002</v>
      </c>
      <c r="R3377">
        <v>3.4935</v>
      </c>
      <c r="S3377">
        <v>3.351</v>
      </c>
      <c r="T3377">
        <v>3.2193000000000001</v>
      </c>
    </row>
    <row r="3378" spans="1:20" x14ac:dyDescent="0.25">
      <c r="A3378" s="12">
        <v>44992</v>
      </c>
      <c r="B3378">
        <v>4.55</v>
      </c>
      <c r="C3378">
        <v>4.548</v>
      </c>
      <c r="D3378">
        <v>4.7905499999999996</v>
      </c>
      <c r="E3378">
        <v>5.0590000000000002</v>
      </c>
      <c r="F3378">
        <v>5.3520000000000003</v>
      </c>
      <c r="G3378">
        <v>5.5533000000000001</v>
      </c>
      <c r="H3378">
        <v>5.1020000000000003</v>
      </c>
      <c r="I3378">
        <v>4.6364999999999998</v>
      </c>
      <c r="J3378">
        <v>4.3209999999999997</v>
      </c>
      <c r="K3378">
        <v>4.1052</v>
      </c>
      <c r="L3378">
        <v>3.9681500000000001</v>
      </c>
      <c r="M3378">
        <v>3.8657499999999998</v>
      </c>
      <c r="N3378">
        <v>3.78945</v>
      </c>
      <c r="O3378">
        <v>3.7355</v>
      </c>
      <c r="P3378">
        <v>3.6932999999999998</v>
      </c>
      <c r="Q3378">
        <v>3.5819999999999999</v>
      </c>
      <c r="R3378">
        <v>3.4737</v>
      </c>
      <c r="S3378">
        <v>3.3247</v>
      </c>
      <c r="T3378">
        <v>3.1884000000000001</v>
      </c>
    </row>
    <row r="3379" spans="1:20" x14ac:dyDescent="0.25">
      <c r="A3379" s="12">
        <v>44993</v>
      </c>
      <c r="B3379">
        <v>4.55</v>
      </c>
      <c r="C3379">
        <v>4.5534999999999997</v>
      </c>
      <c r="D3379">
        <v>4.8114999999999997</v>
      </c>
      <c r="E3379">
        <v>5.1020000000000003</v>
      </c>
      <c r="F3379">
        <v>5.4</v>
      </c>
      <c r="G3379">
        <v>5.6094999999999997</v>
      </c>
      <c r="H3379">
        <v>5.1468999999999996</v>
      </c>
      <c r="I3379">
        <v>4.6699000000000002</v>
      </c>
      <c r="J3379">
        <v>4.3550000000000004</v>
      </c>
      <c r="K3379">
        <v>4.1373699999999998</v>
      </c>
      <c r="L3379">
        <v>3.9975000000000001</v>
      </c>
      <c r="M3379">
        <v>3.89425</v>
      </c>
      <c r="N3379">
        <v>3.8167499999999999</v>
      </c>
      <c r="O3379">
        <v>3.7617500000000001</v>
      </c>
      <c r="P3379">
        <v>3.7189999999999999</v>
      </c>
      <c r="Q3379">
        <v>3.6047500000000001</v>
      </c>
      <c r="R3379">
        <v>3.4950000000000001</v>
      </c>
      <c r="S3379">
        <v>3.3437000000000001</v>
      </c>
      <c r="T3379">
        <v>3.206</v>
      </c>
    </row>
    <row r="3380" spans="1:20" x14ac:dyDescent="0.25">
      <c r="A3380" s="12">
        <v>44994</v>
      </c>
      <c r="B3380">
        <v>4.55</v>
      </c>
      <c r="C3380">
        <v>4.5540000000000003</v>
      </c>
      <c r="D3380">
        <v>4.8261000000000003</v>
      </c>
      <c r="E3380">
        <v>5.0727000000000002</v>
      </c>
      <c r="F3380">
        <v>5.3220000000000001</v>
      </c>
      <c r="G3380">
        <v>5.4550000000000001</v>
      </c>
      <c r="H3380">
        <v>4.9195000000000002</v>
      </c>
      <c r="I3380">
        <v>4.4561999999999999</v>
      </c>
      <c r="J3380">
        <v>4.1669999999999998</v>
      </c>
      <c r="K3380">
        <v>3.9786199999999998</v>
      </c>
      <c r="L3380">
        <v>3.8562500000000002</v>
      </c>
      <c r="M3380">
        <v>3.7688999999999999</v>
      </c>
      <c r="N3380">
        <v>3.7046299999999999</v>
      </c>
      <c r="O3380">
        <v>3.6608000000000001</v>
      </c>
      <c r="P3380">
        <v>3.6276199999999998</v>
      </c>
      <c r="Q3380">
        <v>3.5329000000000002</v>
      </c>
      <c r="R3380">
        <v>3.4304999999999999</v>
      </c>
      <c r="S3380">
        <v>3.2833000000000001</v>
      </c>
      <c r="T3380">
        <v>3.1494</v>
      </c>
    </row>
    <row r="3381" spans="1:20" x14ac:dyDescent="0.25">
      <c r="A3381" s="12">
        <v>44995</v>
      </c>
      <c r="B3381">
        <v>4.55</v>
      </c>
      <c r="C3381">
        <v>4.5221999999999998</v>
      </c>
      <c r="D3381">
        <v>4.7955500000000004</v>
      </c>
      <c r="E3381">
        <v>5.0051500000000004</v>
      </c>
      <c r="F3381">
        <v>5.1840000000000002</v>
      </c>
      <c r="G3381">
        <v>5.1764999999999999</v>
      </c>
      <c r="H3381">
        <v>4.6096500000000002</v>
      </c>
      <c r="I3381">
        <v>4.18</v>
      </c>
      <c r="J3381">
        <v>3.9079999999999999</v>
      </c>
      <c r="K3381">
        <v>3.73265</v>
      </c>
      <c r="L3381">
        <v>3.6160000000000001</v>
      </c>
      <c r="M3381">
        <v>3.53335</v>
      </c>
      <c r="N3381">
        <v>3.47295</v>
      </c>
      <c r="O3381">
        <v>3.4329000000000001</v>
      </c>
      <c r="P3381">
        <v>3.40395</v>
      </c>
      <c r="Q3381">
        <v>3.3336999999999999</v>
      </c>
      <c r="R3381">
        <v>3.2484999999999999</v>
      </c>
      <c r="S3381">
        <v>3.1128</v>
      </c>
      <c r="T3381">
        <v>2.9895</v>
      </c>
    </row>
    <row r="3382" spans="1:20" x14ac:dyDescent="0.25">
      <c r="A3382" s="12">
        <v>44998</v>
      </c>
      <c r="B3382">
        <v>4.55</v>
      </c>
      <c r="C3382">
        <v>4.484</v>
      </c>
      <c r="D3382">
        <v>4.6646999999999998</v>
      </c>
      <c r="E3382">
        <v>4.7286999999999999</v>
      </c>
      <c r="F3382">
        <v>4.5404999999999998</v>
      </c>
      <c r="G3382">
        <v>4.2465999999999999</v>
      </c>
      <c r="H3382">
        <v>3.8660000000000001</v>
      </c>
      <c r="I3382">
        <v>3.6745000000000001</v>
      </c>
      <c r="J3382">
        <v>3.5419999999999998</v>
      </c>
      <c r="K3382">
        <v>3.4588999999999999</v>
      </c>
      <c r="L3382">
        <v>3.3978999999999999</v>
      </c>
      <c r="M3382">
        <v>3.3519999999999999</v>
      </c>
      <c r="N3382">
        <v>3.3210000000000002</v>
      </c>
      <c r="O3382">
        <v>3.3031000000000001</v>
      </c>
      <c r="P3382">
        <v>3.2919999999999998</v>
      </c>
      <c r="Q3382">
        <v>3.2730000000000001</v>
      </c>
      <c r="R3382">
        <v>3.21</v>
      </c>
      <c r="S3382">
        <v>3.0933999999999999</v>
      </c>
      <c r="T3382">
        <v>2.9870000000000001</v>
      </c>
    </row>
    <row r="3383" spans="1:20" x14ac:dyDescent="0.25">
      <c r="A3383" s="12">
        <v>44999</v>
      </c>
      <c r="B3383">
        <v>4.55</v>
      </c>
      <c r="C3383">
        <v>4.5663</v>
      </c>
      <c r="D3383">
        <v>4.7415000000000003</v>
      </c>
      <c r="E3383">
        <v>4.8734999999999999</v>
      </c>
      <c r="F3383">
        <v>4.8440000000000003</v>
      </c>
      <c r="G3383">
        <v>4.6589999999999998</v>
      </c>
      <c r="H3383">
        <v>4.2140000000000004</v>
      </c>
      <c r="I3383">
        <v>3.96</v>
      </c>
      <c r="J3383">
        <v>3.7785000000000002</v>
      </c>
      <c r="K3383">
        <v>3.653</v>
      </c>
      <c r="L3383">
        <v>3.5773700000000002</v>
      </c>
      <c r="M3383">
        <v>3.5234999999999999</v>
      </c>
      <c r="N3383">
        <v>3.4849999999999999</v>
      </c>
      <c r="O3383">
        <v>3.46408</v>
      </c>
      <c r="P3383">
        <v>3.45</v>
      </c>
      <c r="Q3383">
        <v>3.41812</v>
      </c>
      <c r="R3383">
        <v>3.3483000000000001</v>
      </c>
      <c r="S3383">
        <v>3.2273999999999998</v>
      </c>
      <c r="T3383">
        <v>3.1187</v>
      </c>
    </row>
    <row r="3384" spans="1:20" x14ac:dyDescent="0.25">
      <c r="A3384" s="12">
        <v>45000</v>
      </c>
      <c r="B3384">
        <v>4.58</v>
      </c>
      <c r="C3384">
        <v>4.5549999999999997</v>
      </c>
      <c r="D3384">
        <v>4.6681299999999997</v>
      </c>
      <c r="E3384">
        <v>4.7469999999999999</v>
      </c>
      <c r="F3384">
        <v>4.5534999999999997</v>
      </c>
      <c r="G3384">
        <v>4.25</v>
      </c>
      <c r="H3384">
        <v>3.86</v>
      </c>
      <c r="I3384">
        <v>3.6629999999999998</v>
      </c>
      <c r="J3384">
        <v>3.508</v>
      </c>
      <c r="K3384">
        <v>3.3879999999999999</v>
      </c>
      <c r="L3384">
        <v>3.3206000000000002</v>
      </c>
      <c r="M3384">
        <v>3.2755000000000001</v>
      </c>
      <c r="N3384">
        <v>3.2480000000000002</v>
      </c>
      <c r="O3384">
        <v>3.2357100000000001</v>
      </c>
      <c r="P3384">
        <v>3.2309999999999999</v>
      </c>
      <c r="Q3384">
        <v>3.2319499999999999</v>
      </c>
      <c r="R3384">
        <v>3.173</v>
      </c>
      <c r="S3384">
        <v>3.0634399999999999</v>
      </c>
      <c r="T3384">
        <v>2.9630999999999998</v>
      </c>
    </row>
    <row r="3385" spans="1:20" x14ac:dyDescent="0.25">
      <c r="A3385" s="12">
        <v>45001</v>
      </c>
      <c r="B3385">
        <v>4.57</v>
      </c>
      <c r="C3385">
        <v>4.6835000000000004</v>
      </c>
      <c r="D3385">
        <v>4.7511299999999999</v>
      </c>
      <c r="E3385">
        <v>4.8550000000000004</v>
      </c>
      <c r="F3385">
        <v>4.7969999999999997</v>
      </c>
      <c r="G3385">
        <v>4.6115500000000003</v>
      </c>
      <c r="H3385">
        <v>4.1539999999999999</v>
      </c>
      <c r="I3385">
        <v>3.8852000000000002</v>
      </c>
      <c r="J3385">
        <v>3.698</v>
      </c>
      <c r="K3385">
        <v>3.5630000000000002</v>
      </c>
      <c r="L3385">
        <v>3.4780000000000002</v>
      </c>
      <c r="M3385">
        <v>3.4182000000000001</v>
      </c>
      <c r="N3385">
        <v>3.3777499999999998</v>
      </c>
      <c r="O3385">
        <v>3.3544999999999998</v>
      </c>
      <c r="P3385">
        <v>3.34</v>
      </c>
      <c r="Q3385">
        <v>3.30755</v>
      </c>
      <c r="R3385">
        <v>3.2309999999999999</v>
      </c>
      <c r="S3385">
        <v>3.1063499999999999</v>
      </c>
      <c r="T3385">
        <v>2.99525</v>
      </c>
    </row>
    <row r="3386" spans="1:20" x14ac:dyDescent="0.25">
      <c r="A3386" s="12">
        <v>45002</v>
      </c>
      <c r="B3386">
        <v>4.55</v>
      </c>
      <c r="C3386">
        <v>4.6936999999999998</v>
      </c>
      <c r="D3386">
        <v>4.7240000000000002</v>
      </c>
      <c r="E3386">
        <v>4.7626999999999997</v>
      </c>
      <c r="F3386">
        <v>4.5769000000000002</v>
      </c>
      <c r="G3386">
        <v>4.3087999999999997</v>
      </c>
      <c r="H3386">
        <v>3.8029999999999999</v>
      </c>
      <c r="I3386">
        <v>3.5613000000000001</v>
      </c>
      <c r="J3386">
        <v>3.4169999999999998</v>
      </c>
      <c r="K3386">
        <v>3.3144999999999998</v>
      </c>
      <c r="L3386">
        <v>3.2545000000000002</v>
      </c>
      <c r="M3386">
        <v>3.2130999999999998</v>
      </c>
      <c r="N3386">
        <v>3.1884999999999999</v>
      </c>
      <c r="O3386">
        <v>3.1789999999999998</v>
      </c>
      <c r="P3386">
        <v>3.1755</v>
      </c>
      <c r="Q3386">
        <v>3.1865000000000001</v>
      </c>
      <c r="R3386">
        <v>3.1218499999999998</v>
      </c>
      <c r="S3386">
        <v>3.0070000000000001</v>
      </c>
      <c r="T3386">
        <v>2.9024000000000001</v>
      </c>
    </row>
    <row r="3387" spans="1:20" x14ac:dyDescent="0.25">
      <c r="A3387" s="12">
        <v>45005</v>
      </c>
      <c r="B3387">
        <v>4.55</v>
      </c>
      <c r="C3387">
        <v>4.7248999999999999</v>
      </c>
      <c r="D3387">
        <v>4.7544000000000004</v>
      </c>
      <c r="E3387">
        <v>4.8396999999999997</v>
      </c>
      <c r="F3387">
        <v>4.7267999999999999</v>
      </c>
      <c r="G3387">
        <v>4.4935</v>
      </c>
      <c r="H3387">
        <v>3.9649999999999999</v>
      </c>
      <c r="I3387">
        <v>3.694</v>
      </c>
      <c r="J3387">
        <v>3.5189499999999998</v>
      </c>
      <c r="K3387">
        <v>3.3946000000000001</v>
      </c>
      <c r="L3387">
        <v>3.323</v>
      </c>
      <c r="M3387">
        <v>3.2755000000000001</v>
      </c>
      <c r="N3387">
        <v>3.2440000000000002</v>
      </c>
      <c r="O3387">
        <v>3.2290000000000001</v>
      </c>
      <c r="P3387">
        <v>3.2225000000000001</v>
      </c>
      <c r="Q3387">
        <v>3.222</v>
      </c>
      <c r="R3387">
        <v>3.157</v>
      </c>
      <c r="S3387">
        <v>3.0385499999999999</v>
      </c>
      <c r="T3387">
        <v>2.9315500000000001</v>
      </c>
    </row>
    <row r="3388" spans="1:20" x14ac:dyDescent="0.25">
      <c r="A3388" s="12">
        <v>45006</v>
      </c>
      <c r="B3388">
        <v>4.55</v>
      </c>
      <c r="C3388">
        <v>4.7729999999999997</v>
      </c>
      <c r="D3388">
        <v>4.7809499999999998</v>
      </c>
      <c r="E3388">
        <v>4.8894000000000002</v>
      </c>
      <c r="F3388">
        <v>4.8819999999999997</v>
      </c>
      <c r="G3388">
        <v>4.7305000000000001</v>
      </c>
      <c r="H3388">
        <v>4.1680000000000001</v>
      </c>
      <c r="I3388">
        <v>3.8610000000000002</v>
      </c>
      <c r="J3388">
        <v>3.6829999999999998</v>
      </c>
      <c r="K3388">
        <v>3.5579999999999998</v>
      </c>
      <c r="L3388">
        <v>3.4824999999999999</v>
      </c>
      <c r="M3388">
        <v>3.4264999999999999</v>
      </c>
      <c r="N3388">
        <v>3.3889999999999998</v>
      </c>
      <c r="O3388">
        <v>3.3688500000000001</v>
      </c>
      <c r="P3388">
        <v>3.3552499999999998</v>
      </c>
      <c r="Q3388">
        <v>3.3268</v>
      </c>
      <c r="R3388">
        <v>3.2474500000000002</v>
      </c>
      <c r="S3388">
        <v>3.1158999999999999</v>
      </c>
      <c r="T3388">
        <v>2.9992999999999999</v>
      </c>
    </row>
    <row r="3389" spans="1:20" x14ac:dyDescent="0.25">
      <c r="A3389" s="12">
        <v>45007</v>
      </c>
      <c r="B3389">
        <v>4.55</v>
      </c>
      <c r="C3389">
        <v>4.7991000000000001</v>
      </c>
      <c r="D3389">
        <v>4.8053999999999997</v>
      </c>
      <c r="E3389">
        <v>4.8810000000000002</v>
      </c>
      <c r="F3389">
        <v>4.8201999999999998</v>
      </c>
      <c r="G3389">
        <v>4.6029999999999998</v>
      </c>
      <c r="H3389">
        <v>3.9521299999999999</v>
      </c>
      <c r="I3389">
        <v>3.6133000000000002</v>
      </c>
      <c r="J3389">
        <v>3.4279999999999999</v>
      </c>
      <c r="K3389">
        <v>3.319</v>
      </c>
      <c r="L3389">
        <v>3.2534999999999998</v>
      </c>
      <c r="M3389">
        <v>3.2127500000000002</v>
      </c>
      <c r="N3389">
        <v>3.18675</v>
      </c>
      <c r="O3389">
        <v>3.1760000000000002</v>
      </c>
      <c r="P3389">
        <v>3.1739999999999999</v>
      </c>
      <c r="Q3389">
        <v>3.1960000000000002</v>
      </c>
      <c r="R3389">
        <v>3.1465000000000001</v>
      </c>
      <c r="S3389">
        <v>3.0350000000000001</v>
      </c>
      <c r="T3389">
        <v>2.9352499999999999</v>
      </c>
    </row>
    <row r="3390" spans="1:20" x14ac:dyDescent="0.25">
      <c r="A3390" s="12">
        <v>45008</v>
      </c>
      <c r="B3390">
        <v>4.8</v>
      </c>
      <c r="C3390">
        <v>4.7922000000000002</v>
      </c>
      <c r="D3390">
        <v>4.7975700000000003</v>
      </c>
      <c r="E3390">
        <v>4.8559999999999999</v>
      </c>
      <c r="F3390">
        <v>4.7562499999999996</v>
      </c>
      <c r="G3390">
        <v>4.4721500000000001</v>
      </c>
      <c r="H3390">
        <v>3.8205499999999999</v>
      </c>
      <c r="I3390">
        <v>3.5011000000000001</v>
      </c>
      <c r="J3390">
        <v>3.3320599999999998</v>
      </c>
      <c r="K3390">
        <v>3.2321200000000001</v>
      </c>
      <c r="L3390">
        <v>3.1804999999999999</v>
      </c>
      <c r="M3390">
        <v>3.1459999999999999</v>
      </c>
      <c r="N3390">
        <v>3.1331000000000002</v>
      </c>
      <c r="O3390">
        <v>3.1254200000000001</v>
      </c>
      <c r="P3390">
        <v>3.129</v>
      </c>
      <c r="Q3390">
        <v>3.1739999999999999</v>
      </c>
      <c r="R3390">
        <v>3.14</v>
      </c>
      <c r="S3390">
        <v>3.03945</v>
      </c>
      <c r="T3390">
        <v>2.9512499999999999</v>
      </c>
    </row>
    <row r="3391" spans="1:20" x14ac:dyDescent="0.25">
      <c r="A3391" s="12">
        <v>45009</v>
      </c>
      <c r="B3391">
        <v>4.8</v>
      </c>
      <c r="C3391">
        <v>4.7874999999999996</v>
      </c>
      <c r="D3391">
        <v>4.7934000000000001</v>
      </c>
      <c r="E3391">
        <v>4.8316999999999997</v>
      </c>
      <c r="F3391">
        <v>4.7201000000000004</v>
      </c>
      <c r="G3391">
        <v>4.4095000000000004</v>
      </c>
      <c r="H3391">
        <v>3.7610000000000001</v>
      </c>
      <c r="I3391">
        <v>3.4544999999999999</v>
      </c>
      <c r="J3391">
        <v>3.2905000000000002</v>
      </c>
      <c r="K3391">
        <v>3.1905000000000001</v>
      </c>
      <c r="L3391">
        <v>3.1356000000000002</v>
      </c>
      <c r="M3391">
        <v>3.101</v>
      </c>
      <c r="N3391">
        <v>3.0804499999999999</v>
      </c>
      <c r="O3391">
        <v>3.0754999999999999</v>
      </c>
      <c r="P3391">
        <v>3.0779999999999998</v>
      </c>
      <c r="Q3391">
        <v>3.12</v>
      </c>
      <c r="R3391">
        <v>3.09</v>
      </c>
      <c r="S3391">
        <v>2.9904999999999999</v>
      </c>
      <c r="T3391">
        <v>2.8980000000000001</v>
      </c>
    </row>
    <row r="3392" spans="1:20" x14ac:dyDescent="0.25">
      <c r="A3392" s="12">
        <v>45012</v>
      </c>
      <c r="B3392">
        <v>4.8099999999999996</v>
      </c>
      <c r="C3392">
        <v>4.8049999999999997</v>
      </c>
      <c r="D3392">
        <v>4.8114999999999997</v>
      </c>
      <c r="E3392">
        <v>4.9039999999999999</v>
      </c>
      <c r="F3392">
        <v>4.8600000000000003</v>
      </c>
      <c r="G3392">
        <v>4.6269999999999998</v>
      </c>
      <c r="H3392">
        <v>3.99</v>
      </c>
      <c r="I3392">
        <v>3.6532499999999999</v>
      </c>
      <c r="J3392">
        <v>3.4731999999999998</v>
      </c>
      <c r="K3392">
        <v>3.3650000000000002</v>
      </c>
      <c r="L3392">
        <v>3.306</v>
      </c>
      <c r="M3392">
        <v>3.26675</v>
      </c>
      <c r="N3392">
        <v>3.2435</v>
      </c>
      <c r="O3392">
        <v>3.2362899999999999</v>
      </c>
      <c r="P3392">
        <v>3.2351299999999998</v>
      </c>
      <c r="Q3392">
        <v>3.2552500000000002</v>
      </c>
      <c r="R3392">
        <v>3.2120000000000002</v>
      </c>
      <c r="S3392">
        <v>3.1054499999999998</v>
      </c>
      <c r="T3392">
        <v>3.004</v>
      </c>
    </row>
    <row r="3393" spans="1:20" x14ac:dyDescent="0.25">
      <c r="A3393" s="12">
        <v>45013</v>
      </c>
      <c r="B3393">
        <v>4.84</v>
      </c>
      <c r="C3393">
        <v>4.7990000000000004</v>
      </c>
      <c r="D3393">
        <v>4.806</v>
      </c>
      <c r="E3393">
        <v>4.8893700000000004</v>
      </c>
      <c r="F3393">
        <v>4.8624999999999998</v>
      </c>
      <c r="G3393">
        <v>4.6849999999999996</v>
      </c>
      <c r="H3393">
        <v>4.0955000000000004</v>
      </c>
      <c r="I3393">
        <v>3.7533799999999999</v>
      </c>
      <c r="J3393">
        <v>3.5585</v>
      </c>
      <c r="K3393">
        <v>3.4390000000000001</v>
      </c>
      <c r="L3393">
        <v>3.3709500000000001</v>
      </c>
      <c r="M3393">
        <v>3.3224999999999998</v>
      </c>
      <c r="N3393">
        <v>3.2902</v>
      </c>
      <c r="O3393">
        <v>3.2764199999999999</v>
      </c>
      <c r="P3393">
        <v>3.2694999999999999</v>
      </c>
      <c r="Q3393">
        <v>3.2715999999999998</v>
      </c>
      <c r="R3393">
        <v>3.2212000000000001</v>
      </c>
      <c r="S3393">
        <v>3.1105</v>
      </c>
      <c r="T3393">
        <v>3.008</v>
      </c>
    </row>
    <row r="3394" spans="1:20" x14ac:dyDescent="0.25">
      <c r="A3394" s="12">
        <v>45014</v>
      </c>
      <c r="B3394">
        <v>4.83</v>
      </c>
      <c r="C3394">
        <v>4.7960000000000003</v>
      </c>
      <c r="D3394">
        <v>4.8024500000000003</v>
      </c>
      <c r="E3394">
        <v>4.8904500000000004</v>
      </c>
      <c r="F3394">
        <v>4.8710500000000003</v>
      </c>
      <c r="G3394">
        <v>4.7039999999999997</v>
      </c>
      <c r="H3394">
        <v>4.1180500000000002</v>
      </c>
      <c r="I3394">
        <v>3.7698499999999999</v>
      </c>
      <c r="J3394">
        <v>3.573</v>
      </c>
      <c r="K3394">
        <v>3.4535</v>
      </c>
      <c r="L3394">
        <v>3.38225</v>
      </c>
      <c r="M3394">
        <v>3.3334999999999999</v>
      </c>
      <c r="N3394">
        <v>3.3010000000000002</v>
      </c>
      <c r="O3394">
        <v>3.2868499999999998</v>
      </c>
      <c r="P3394">
        <v>3.278</v>
      </c>
      <c r="Q3394">
        <v>3.2769400000000002</v>
      </c>
      <c r="R3394">
        <v>3.2282500000000001</v>
      </c>
      <c r="S3394">
        <v>3.1185499999999999</v>
      </c>
      <c r="T3394">
        <v>3.0169999999999999</v>
      </c>
    </row>
    <row r="3395" spans="1:20" x14ac:dyDescent="0.25">
      <c r="A3395" s="12">
        <v>45015</v>
      </c>
      <c r="B3395">
        <v>4.82</v>
      </c>
      <c r="C3395">
        <v>4.7965</v>
      </c>
      <c r="D3395">
        <v>4.8034999999999997</v>
      </c>
      <c r="E3395">
        <v>4.9095000000000004</v>
      </c>
      <c r="F3395">
        <v>4.8995499999999996</v>
      </c>
      <c r="G3395">
        <v>4.7320000000000002</v>
      </c>
      <c r="H3395">
        <v>4.1459999999999999</v>
      </c>
      <c r="I3395">
        <v>3.7841</v>
      </c>
      <c r="J3395">
        <v>3.5781499999999999</v>
      </c>
      <c r="K3395">
        <v>3.452</v>
      </c>
      <c r="L3395">
        <v>3.3740000000000001</v>
      </c>
      <c r="M3395">
        <v>3.3210000000000002</v>
      </c>
      <c r="N3395">
        <v>3.286</v>
      </c>
      <c r="O3395">
        <v>3.2687499999999998</v>
      </c>
      <c r="P3395">
        <v>3.2589999999999999</v>
      </c>
      <c r="Q3395">
        <v>3.2562500000000001</v>
      </c>
      <c r="R3395">
        <v>3.20831</v>
      </c>
      <c r="S3395">
        <v>3.0994999999999999</v>
      </c>
      <c r="T3395">
        <v>2.9990000000000001</v>
      </c>
    </row>
    <row r="3396" spans="1:20" x14ac:dyDescent="0.25">
      <c r="A3396" s="12">
        <v>45016</v>
      </c>
      <c r="B3396">
        <v>4.87</v>
      </c>
      <c r="C3396">
        <v>4.7995000000000001</v>
      </c>
      <c r="D3396">
        <v>4.8067000000000002</v>
      </c>
      <c r="E3396">
        <v>4.9148500000000004</v>
      </c>
      <c r="F3396">
        <v>4.9097499999999998</v>
      </c>
      <c r="G3396">
        <v>4.7169999999999996</v>
      </c>
      <c r="H3396">
        <v>4.0609999999999999</v>
      </c>
      <c r="I3396">
        <v>3.6758500000000001</v>
      </c>
      <c r="J3396">
        <v>3.4643999999999999</v>
      </c>
      <c r="K3396">
        <v>3.3410000000000002</v>
      </c>
      <c r="L3396">
        <v>3.2690000000000001</v>
      </c>
      <c r="M3396">
        <v>3.2225000000000001</v>
      </c>
      <c r="N3396">
        <v>3.1925500000000002</v>
      </c>
      <c r="O3396">
        <v>3.18</v>
      </c>
      <c r="P3396">
        <v>3.1739999999999999</v>
      </c>
      <c r="Q3396">
        <v>3.1770999999999998</v>
      </c>
      <c r="R3396">
        <v>3.1320000000000001</v>
      </c>
      <c r="S3396">
        <v>3.0259999999999998</v>
      </c>
      <c r="T3396">
        <v>2.9264999999999999</v>
      </c>
    </row>
    <row r="3397" spans="1:20" x14ac:dyDescent="0.25">
      <c r="A3397" s="12">
        <v>45019</v>
      </c>
      <c r="B3397">
        <v>4.84</v>
      </c>
      <c r="C3397">
        <v>4.7994300000000001</v>
      </c>
      <c r="D3397">
        <v>4.8137499999999998</v>
      </c>
      <c r="E3397">
        <v>4.9359999999999999</v>
      </c>
      <c r="F3397">
        <v>4.9333499999999999</v>
      </c>
      <c r="G3397">
        <v>4.7039999999999997</v>
      </c>
      <c r="H3397">
        <v>4.0039999999999996</v>
      </c>
      <c r="I3397">
        <v>3.6144500000000002</v>
      </c>
      <c r="J3397">
        <v>3.3976500000000001</v>
      </c>
      <c r="K3397">
        <v>3.2709999999999999</v>
      </c>
      <c r="L3397">
        <v>3.20269</v>
      </c>
      <c r="M3397">
        <v>3.1589999999999998</v>
      </c>
      <c r="N3397">
        <v>3.133</v>
      </c>
      <c r="O3397">
        <v>3.1225000000000001</v>
      </c>
      <c r="P3397">
        <v>3.12</v>
      </c>
      <c r="Q3397">
        <v>3.1429999999999998</v>
      </c>
      <c r="R3397">
        <v>3.1116199999999998</v>
      </c>
      <c r="S3397">
        <v>3.0148999999999999</v>
      </c>
      <c r="T3397">
        <v>2.9221499999999998</v>
      </c>
    </row>
    <row r="3398" spans="1:20" x14ac:dyDescent="0.25">
      <c r="A3398" s="12">
        <v>45020</v>
      </c>
      <c r="B3398">
        <v>4.83</v>
      </c>
      <c r="C3398">
        <v>4.8082000000000003</v>
      </c>
      <c r="D3398">
        <v>4.8280000000000003</v>
      </c>
      <c r="E3398">
        <v>4.9019000000000004</v>
      </c>
      <c r="F3398">
        <v>4.8520000000000003</v>
      </c>
      <c r="G3398">
        <v>4.5664999999999996</v>
      </c>
      <c r="H3398">
        <v>3.851</v>
      </c>
      <c r="I3398">
        <v>3.4714499999999999</v>
      </c>
      <c r="J3398">
        <v>3.2714500000000002</v>
      </c>
      <c r="K3398">
        <v>3.16038</v>
      </c>
      <c r="L3398">
        <v>3.1019999999999999</v>
      </c>
      <c r="M3398">
        <v>3.0665</v>
      </c>
      <c r="N3398">
        <v>3.0466000000000002</v>
      </c>
      <c r="O3398">
        <v>3.0422500000000001</v>
      </c>
      <c r="P3398">
        <v>3.0442499999999999</v>
      </c>
      <c r="Q3398">
        <v>3.0867499999999999</v>
      </c>
      <c r="R3398">
        <v>3.0655999999999999</v>
      </c>
      <c r="S3398">
        <v>2.9769999999999999</v>
      </c>
      <c r="T3398">
        <v>2.8895</v>
      </c>
    </row>
    <row r="3399" spans="1:20" x14ac:dyDescent="0.25">
      <c r="A3399" s="12">
        <v>45021</v>
      </c>
      <c r="B3399">
        <v>4.8099999999999996</v>
      </c>
      <c r="C3399">
        <v>4.8009300000000001</v>
      </c>
      <c r="D3399">
        <v>4.8254999999999999</v>
      </c>
      <c r="E3399">
        <v>4.9029999999999996</v>
      </c>
      <c r="F3399">
        <v>4.8375000000000004</v>
      </c>
      <c r="G3399">
        <v>4.5369999999999999</v>
      </c>
      <c r="H3399">
        <v>3.81623</v>
      </c>
      <c r="I3399">
        <v>3.4450500000000002</v>
      </c>
      <c r="J3399">
        <v>3.2545000000000002</v>
      </c>
      <c r="K3399">
        <v>3.1472500000000001</v>
      </c>
      <c r="L3399">
        <v>3.0882499999999999</v>
      </c>
      <c r="M3399">
        <v>3.052</v>
      </c>
      <c r="N3399">
        <v>3.0297499999999999</v>
      </c>
      <c r="O3399">
        <v>3.0237500000000002</v>
      </c>
      <c r="P3399">
        <v>3.02495</v>
      </c>
      <c r="Q3399">
        <v>3.0680000000000001</v>
      </c>
      <c r="R3399">
        <v>3.05105</v>
      </c>
      <c r="S3399">
        <v>2.9634999999999998</v>
      </c>
      <c r="T3399">
        <v>2.87765</v>
      </c>
    </row>
    <row r="3400" spans="1:20" x14ac:dyDescent="0.25">
      <c r="A3400" s="12">
        <v>45022</v>
      </c>
      <c r="B3400">
        <v>4.8099999999999996</v>
      </c>
      <c r="C3400">
        <v>4.7994000000000003</v>
      </c>
      <c r="D3400">
        <v>4.835</v>
      </c>
      <c r="E3400">
        <v>4.9154</v>
      </c>
      <c r="F3400">
        <v>4.8639999999999999</v>
      </c>
      <c r="G3400">
        <v>4.5919999999999996</v>
      </c>
      <c r="H3400">
        <v>3.8741500000000002</v>
      </c>
      <c r="I3400">
        <v>3.48665</v>
      </c>
      <c r="J3400">
        <v>3.27705</v>
      </c>
      <c r="K3400">
        <v>3.1542500000000002</v>
      </c>
      <c r="L3400">
        <v>3.0919699999999999</v>
      </c>
      <c r="M3400">
        <v>3.05125</v>
      </c>
      <c r="N3400">
        <v>3.0293000000000001</v>
      </c>
      <c r="O3400">
        <v>3.0219999999999998</v>
      </c>
      <c r="P3400">
        <v>3.0222500000000001</v>
      </c>
      <c r="Q3400">
        <v>3.0596999999999999</v>
      </c>
      <c r="R3400">
        <v>3.0397500000000002</v>
      </c>
      <c r="S3400">
        <v>2.9510000000000001</v>
      </c>
      <c r="T3400">
        <v>2.8639999999999999</v>
      </c>
    </row>
    <row r="3401" spans="1:20" x14ac:dyDescent="0.25">
      <c r="A3401" s="12">
        <v>45023</v>
      </c>
      <c r="B3401">
        <v>4.8099999999999996</v>
      </c>
      <c r="C3401">
        <v>4.8038999999999996</v>
      </c>
      <c r="D3401">
        <v>4.8536999999999999</v>
      </c>
      <c r="E3401">
        <v>4.9683000000000002</v>
      </c>
      <c r="F3401">
        <v>4.95533</v>
      </c>
      <c r="G3401">
        <v>4.7314499999999997</v>
      </c>
      <c r="H3401">
        <v>4.0129999999999999</v>
      </c>
      <c r="I3401">
        <v>3.61355</v>
      </c>
      <c r="J3401">
        <v>3.4039999999999999</v>
      </c>
      <c r="K3401">
        <v>3.2814999999999999</v>
      </c>
      <c r="L3401">
        <v>3.21</v>
      </c>
      <c r="M3401">
        <v>3.157</v>
      </c>
      <c r="N3401">
        <v>3.1269999999999998</v>
      </c>
      <c r="O3401">
        <v>3.1259999999999999</v>
      </c>
      <c r="P3401">
        <v>3.1120000000000001</v>
      </c>
      <c r="Q3401">
        <v>3.13</v>
      </c>
      <c r="R3401">
        <v>3.1070000000000002</v>
      </c>
      <c r="S3401">
        <v>3.0150000000000001</v>
      </c>
      <c r="T3401">
        <v>2.9244500000000002</v>
      </c>
    </row>
    <row r="3402" spans="1:20" x14ac:dyDescent="0.25">
      <c r="A3402" s="12">
        <v>45026</v>
      </c>
      <c r="B3402">
        <v>4.8099999999999996</v>
      </c>
      <c r="C3402">
        <v>4.8070000000000004</v>
      </c>
      <c r="D3402">
        <v>4.8635000000000002</v>
      </c>
      <c r="E3402">
        <v>4.9788500000000004</v>
      </c>
      <c r="F3402">
        <v>4.9770000000000003</v>
      </c>
      <c r="G3402">
        <v>4.7570499999999996</v>
      </c>
      <c r="H3402">
        <v>4.0464000000000002</v>
      </c>
      <c r="I3402">
        <v>3.65815</v>
      </c>
      <c r="J3402">
        <v>3.4405000000000001</v>
      </c>
      <c r="K3402">
        <v>3.3105000000000002</v>
      </c>
      <c r="L3402">
        <v>3.23705</v>
      </c>
      <c r="M3402">
        <v>3.1880000000000002</v>
      </c>
      <c r="N3402">
        <v>3.1577500000000001</v>
      </c>
      <c r="O3402">
        <v>3.1437499999999998</v>
      </c>
      <c r="P3402">
        <v>3.1372499999999999</v>
      </c>
      <c r="Q3402">
        <v>3.1505000000000001</v>
      </c>
      <c r="R3402">
        <v>3.11991</v>
      </c>
      <c r="S3402">
        <v>3.024</v>
      </c>
      <c r="T3402">
        <v>2.9319999999999999</v>
      </c>
    </row>
    <row r="3403" spans="1:20" x14ac:dyDescent="0.25">
      <c r="A3403" s="12">
        <v>45027</v>
      </c>
      <c r="B3403">
        <v>4.8</v>
      </c>
      <c r="C3403">
        <v>4.8079999999999998</v>
      </c>
      <c r="D3403">
        <v>4.8799000000000001</v>
      </c>
      <c r="E3403">
        <v>4.9814999999999996</v>
      </c>
      <c r="F3403">
        <v>4.9713000000000003</v>
      </c>
      <c r="G3403">
        <v>4.7415000000000003</v>
      </c>
      <c r="H3403">
        <v>4.0525000000000002</v>
      </c>
      <c r="I3403">
        <v>3.6715</v>
      </c>
      <c r="J3403">
        <v>3.45</v>
      </c>
      <c r="K3403">
        <v>3.3162500000000001</v>
      </c>
      <c r="L3403">
        <v>3.242</v>
      </c>
      <c r="M3403">
        <v>3.1934999999999998</v>
      </c>
      <c r="N3403">
        <v>3.1627999999999998</v>
      </c>
      <c r="O3403">
        <v>3.14825</v>
      </c>
      <c r="P3403">
        <v>3.1411500000000001</v>
      </c>
      <c r="Q3403">
        <v>3.1480999999999999</v>
      </c>
      <c r="R3403">
        <v>3.11165</v>
      </c>
      <c r="S3403">
        <v>3.0129999999999999</v>
      </c>
      <c r="T3403">
        <v>2.9169999999999998</v>
      </c>
    </row>
    <row r="3404" spans="1:20" x14ac:dyDescent="0.25">
      <c r="A3404" s="12">
        <v>45028</v>
      </c>
      <c r="B3404">
        <v>4.8</v>
      </c>
      <c r="C3404">
        <v>4.8040000000000003</v>
      </c>
      <c r="D3404">
        <v>4.8780000000000001</v>
      </c>
      <c r="E3404">
        <v>4.9815500000000004</v>
      </c>
      <c r="F3404">
        <v>4.9508000000000001</v>
      </c>
      <c r="G3404">
        <v>4.7000999999999999</v>
      </c>
      <c r="H3404">
        <v>3.9820000000000002</v>
      </c>
      <c r="I3404">
        <v>3.5914999999999999</v>
      </c>
      <c r="J3404">
        <v>3.3759999999999999</v>
      </c>
      <c r="K3404">
        <v>3.2519999999999998</v>
      </c>
      <c r="L3404">
        <v>3.1808700000000001</v>
      </c>
      <c r="M3404">
        <v>3.1354500000000001</v>
      </c>
      <c r="N3404">
        <v>3.109</v>
      </c>
      <c r="O3404">
        <v>3.0986699999999998</v>
      </c>
      <c r="P3404">
        <v>3.0950000000000002</v>
      </c>
      <c r="Q3404">
        <v>3.1155599999999999</v>
      </c>
      <c r="R3404">
        <v>3.0859999999999999</v>
      </c>
      <c r="S3404">
        <v>2.9942700000000002</v>
      </c>
      <c r="T3404">
        <v>2.9042500000000002</v>
      </c>
    </row>
    <row r="3405" spans="1:20" x14ac:dyDescent="0.25">
      <c r="A3405" s="12">
        <v>45029</v>
      </c>
      <c r="B3405">
        <v>4.8</v>
      </c>
      <c r="C3405">
        <v>4.7956000000000003</v>
      </c>
      <c r="D3405">
        <v>4.8888999999999996</v>
      </c>
      <c r="E3405">
        <v>4.9814999999999996</v>
      </c>
      <c r="F3405">
        <v>4.9489999999999998</v>
      </c>
      <c r="G3405">
        <v>4.7012999999999998</v>
      </c>
      <c r="H3405">
        <v>3.9845000000000002</v>
      </c>
      <c r="I3405">
        <v>3.6046499999999999</v>
      </c>
      <c r="J3405">
        <v>3.3996</v>
      </c>
      <c r="K3405">
        <v>3.2850000000000001</v>
      </c>
      <c r="L3405">
        <v>3.2189999999999999</v>
      </c>
      <c r="M3405">
        <v>3.1779999999999999</v>
      </c>
      <c r="N3405">
        <v>3.1560000000000001</v>
      </c>
      <c r="O3405">
        <v>3.1469999999999998</v>
      </c>
      <c r="P3405">
        <v>3.1466500000000002</v>
      </c>
      <c r="Q3405">
        <v>3.1751299999999998</v>
      </c>
      <c r="R3405">
        <v>3.1469999999999998</v>
      </c>
      <c r="S3405">
        <v>3.05775</v>
      </c>
      <c r="T3405">
        <v>2.97</v>
      </c>
    </row>
    <row r="3406" spans="1:20" x14ac:dyDescent="0.25">
      <c r="A3406" s="12">
        <v>45030</v>
      </c>
      <c r="B3406">
        <v>4.8</v>
      </c>
      <c r="C3406">
        <v>4.7994000000000003</v>
      </c>
      <c r="D3406">
        <v>4.9093200000000001</v>
      </c>
      <c r="E3406">
        <v>5.0217999999999998</v>
      </c>
      <c r="F3406">
        <v>5.0255000000000001</v>
      </c>
      <c r="G3406">
        <v>4.8129</v>
      </c>
      <c r="H3406">
        <v>4.1144999999999996</v>
      </c>
      <c r="I3406">
        <v>3.7303500000000001</v>
      </c>
      <c r="J3406">
        <v>3.5154000000000001</v>
      </c>
      <c r="K3406">
        <v>3.3886500000000002</v>
      </c>
      <c r="L3406">
        <v>3.3144999999999998</v>
      </c>
      <c r="M3406">
        <v>3.2647499999999998</v>
      </c>
      <c r="N3406">
        <v>3.2347999999999999</v>
      </c>
      <c r="O3406">
        <v>3.2210000000000001</v>
      </c>
      <c r="P3406">
        <v>3.2155</v>
      </c>
      <c r="Q3406">
        <v>3.2330000000000001</v>
      </c>
      <c r="R3406">
        <v>3.2016900000000001</v>
      </c>
      <c r="S3406">
        <v>3.11</v>
      </c>
      <c r="T3406">
        <v>3.02075</v>
      </c>
    </row>
    <row r="3407" spans="1:20" x14ac:dyDescent="0.25">
      <c r="A3407" s="12">
        <v>45033</v>
      </c>
      <c r="B3407">
        <v>4.8</v>
      </c>
      <c r="C3407">
        <v>4.8014999999999999</v>
      </c>
      <c r="D3407">
        <v>4.9249999999999998</v>
      </c>
      <c r="E3407">
        <v>5.0463500000000003</v>
      </c>
      <c r="F3407">
        <v>5.0645499999999997</v>
      </c>
      <c r="G3407">
        <v>4.8714500000000003</v>
      </c>
      <c r="H3407">
        <v>4.2119999999999997</v>
      </c>
      <c r="I3407">
        <v>3.8375499999999998</v>
      </c>
      <c r="J3407">
        <v>3.6193</v>
      </c>
      <c r="K3407">
        <v>3.4895499999999999</v>
      </c>
      <c r="L3407">
        <v>3.4135499999999999</v>
      </c>
      <c r="M3407">
        <v>3.3614999999999999</v>
      </c>
      <c r="N3407">
        <v>3.33005</v>
      </c>
      <c r="O3407">
        <v>3.3149500000000001</v>
      </c>
      <c r="P3407">
        <v>3.3079999999999998</v>
      </c>
      <c r="Q3407">
        <v>3.3206000000000002</v>
      </c>
      <c r="R3407">
        <v>3.2854399999999999</v>
      </c>
      <c r="S3407">
        <v>3.1907999999999999</v>
      </c>
      <c r="T3407">
        <v>3.10005</v>
      </c>
    </row>
    <row r="3408" spans="1:20" x14ac:dyDescent="0.25">
      <c r="A3408" s="12">
        <v>45034</v>
      </c>
      <c r="B3408">
        <v>4.8</v>
      </c>
      <c r="C3408">
        <v>4.8039800000000001</v>
      </c>
      <c r="D3408">
        <v>4.9385000000000003</v>
      </c>
      <c r="E3408">
        <v>5.0465499999999999</v>
      </c>
      <c r="F3408">
        <v>5.0719500000000002</v>
      </c>
      <c r="G3408">
        <v>4.8858499999999996</v>
      </c>
      <c r="H3408">
        <v>4.2089499999999997</v>
      </c>
      <c r="I3408">
        <v>3.82315</v>
      </c>
      <c r="J3408">
        <v>3.6040000000000001</v>
      </c>
      <c r="K3408">
        <v>3.47525</v>
      </c>
      <c r="L3408">
        <v>3.4001000000000001</v>
      </c>
      <c r="M3408">
        <v>3.3487499999999999</v>
      </c>
      <c r="N3408">
        <v>3.3180000000000001</v>
      </c>
      <c r="O3408">
        <v>3.3015400000000001</v>
      </c>
      <c r="P3408">
        <v>3.2949999999999999</v>
      </c>
      <c r="Q3408">
        <v>3.31</v>
      </c>
      <c r="R3408">
        <v>3.2754099999999999</v>
      </c>
      <c r="S3408">
        <v>3.1818300000000002</v>
      </c>
      <c r="T3408">
        <v>3.0907499999999999</v>
      </c>
    </row>
    <row r="3409" spans="1:20" x14ac:dyDescent="0.25">
      <c r="A3409" s="12">
        <v>45035</v>
      </c>
      <c r="B3409">
        <v>4.8</v>
      </c>
      <c r="C3409">
        <v>4.7980999999999998</v>
      </c>
      <c r="D3409">
        <v>4.9443799999999998</v>
      </c>
      <c r="E3409">
        <v>5.0590000000000002</v>
      </c>
      <c r="F3409">
        <v>5.0945</v>
      </c>
      <c r="G3409">
        <v>4.9197499999999996</v>
      </c>
      <c r="H3409">
        <v>4.2565</v>
      </c>
      <c r="I3409">
        <v>3.8598499999999998</v>
      </c>
      <c r="J3409">
        <v>3.6305000000000001</v>
      </c>
      <c r="K3409">
        <v>3.4935</v>
      </c>
      <c r="L3409">
        <v>3.4136899999999999</v>
      </c>
      <c r="M3409">
        <v>3.36015</v>
      </c>
      <c r="N3409">
        <v>3.32545</v>
      </c>
      <c r="O3409">
        <v>3.30925</v>
      </c>
      <c r="P3409">
        <v>3.3005</v>
      </c>
      <c r="Q3409">
        <v>3.3105000000000002</v>
      </c>
      <c r="R3409">
        <v>3.274</v>
      </c>
      <c r="S3409">
        <v>3.1781000000000001</v>
      </c>
      <c r="T3409">
        <v>3.0853000000000002</v>
      </c>
    </row>
    <row r="3410" spans="1:20" x14ac:dyDescent="0.25">
      <c r="A3410" s="12">
        <v>45036</v>
      </c>
      <c r="B3410">
        <v>4.8</v>
      </c>
      <c r="C3410">
        <v>4.8038299999999996</v>
      </c>
      <c r="D3410">
        <v>4.9589499999999997</v>
      </c>
      <c r="E3410">
        <v>5.0570000000000004</v>
      </c>
      <c r="F3410">
        <v>5.0709999999999997</v>
      </c>
      <c r="G3410">
        <v>4.8535000000000004</v>
      </c>
      <c r="H3410">
        <v>4.14825</v>
      </c>
      <c r="I3410">
        <v>3.7563</v>
      </c>
      <c r="J3410">
        <v>3.5382500000000001</v>
      </c>
      <c r="K3410">
        <v>3.415</v>
      </c>
      <c r="L3410">
        <v>3.3405</v>
      </c>
      <c r="M3410">
        <v>3.29175</v>
      </c>
      <c r="N3410">
        <v>3.26125</v>
      </c>
      <c r="O3410">
        <v>3.2472500000000002</v>
      </c>
      <c r="P3410">
        <v>3.2410000000000001</v>
      </c>
      <c r="Q3410">
        <v>3.2595499999999999</v>
      </c>
      <c r="R3410">
        <v>3.2264400000000002</v>
      </c>
      <c r="S3410">
        <v>3.13375</v>
      </c>
      <c r="T3410">
        <v>3.0423499999999999</v>
      </c>
    </row>
    <row r="3411" spans="1:20" x14ac:dyDescent="0.25">
      <c r="A3411" s="12">
        <v>45037</v>
      </c>
      <c r="B3411">
        <v>4.8</v>
      </c>
      <c r="C3411">
        <v>4.8038699999999999</v>
      </c>
      <c r="D3411">
        <v>4.97</v>
      </c>
      <c r="E3411">
        <v>5.0620000000000003</v>
      </c>
      <c r="F3411">
        <v>5.0794499999999996</v>
      </c>
      <c r="G3411">
        <v>4.8739999999999997</v>
      </c>
      <c r="H3411">
        <v>4.1717500000000003</v>
      </c>
      <c r="I3411">
        <v>3.7794400000000001</v>
      </c>
      <c r="J3411">
        <v>3.5705</v>
      </c>
      <c r="K3411">
        <v>3.4544999999999999</v>
      </c>
      <c r="L3411">
        <v>3.3818800000000002</v>
      </c>
      <c r="M3411">
        <v>3.3338800000000002</v>
      </c>
      <c r="N3411">
        <v>3.30565</v>
      </c>
      <c r="O3411">
        <v>3.2909999999999999</v>
      </c>
      <c r="P3411">
        <v>3.286</v>
      </c>
      <c r="Q3411">
        <v>3.302</v>
      </c>
      <c r="R3411">
        <v>3.2684700000000002</v>
      </c>
      <c r="S3411">
        <v>3.1744500000000002</v>
      </c>
      <c r="T3411">
        <v>3.0830000000000002</v>
      </c>
    </row>
    <row r="3412" spans="1:20" x14ac:dyDescent="0.25">
      <c r="A3412" s="12">
        <v>45040</v>
      </c>
      <c r="B3412">
        <v>4.8</v>
      </c>
      <c r="C3412">
        <v>4.7919</v>
      </c>
      <c r="D3412">
        <v>4.9805000000000001</v>
      </c>
      <c r="E3412">
        <v>5.0640000000000001</v>
      </c>
      <c r="F3412">
        <v>5.0650000000000004</v>
      </c>
      <c r="G3412">
        <v>4.8079999999999998</v>
      </c>
      <c r="H3412">
        <v>4.0715000000000003</v>
      </c>
      <c r="I3412">
        <v>3.6824400000000002</v>
      </c>
      <c r="J3412">
        <v>3.4754999999999998</v>
      </c>
      <c r="K3412">
        <v>3.3610500000000001</v>
      </c>
      <c r="L3412">
        <v>3.2928000000000002</v>
      </c>
      <c r="M3412">
        <v>3.2480000000000002</v>
      </c>
      <c r="N3412">
        <v>3.2206999999999999</v>
      </c>
      <c r="O3412">
        <v>3.2097000000000002</v>
      </c>
      <c r="P3412">
        <v>3.2054999999999998</v>
      </c>
      <c r="Q3412">
        <v>3.2296200000000002</v>
      </c>
      <c r="R3412">
        <v>3.1997800000000001</v>
      </c>
      <c r="S3412">
        <v>3.1084999999999998</v>
      </c>
      <c r="T3412">
        <v>3.0188799999999998</v>
      </c>
    </row>
    <row r="3413" spans="1:20" x14ac:dyDescent="0.25">
      <c r="A3413" s="12">
        <v>45041</v>
      </c>
      <c r="B3413">
        <v>4.8</v>
      </c>
      <c r="C3413">
        <v>4.8093000000000004</v>
      </c>
      <c r="D3413">
        <v>4.9730499999999997</v>
      </c>
      <c r="E3413">
        <v>5.032</v>
      </c>
      <c r="F3413">
        <v>5.0049999999999999</v>
      </c>
      <c r="G3413">
        <v>4.7031000000000001</v>
      </c>
      <c r="H3413">
        <v>3.9249999999999998</v>
      </c>
      <c r="I3413">
        <v>3.5372499999999998</v>
      </c>
      <c r="J3413">
        <v>3.3386</v>
      </c>
      <c r="K3413">
        <v>3.2313800000000001</v>
      </c>
      <c r="L3413">
        <v>3.1724999999999999</v>
      </c>
      <c r="M3413">
        <v>3.1347499999999999</v>
      </c>
      <c r="N3413">
        <v>3.1145499999999999</v>
      </c>
      <c r="O3413">
        <v>3.1092499999999998</v>
      </c>
      <c r="P3413">
        <v>3.1103999999999998</v>
      </c>
      <c r="Q3413">
        <v>3.14825</v>
      </c>
      <c r="R3413">
        <v>3.1284999999999998</v>
      </c>
      <c r="S3413">
        <v>3.0434999999999999</v>
      </c>
      <c r="T3413">
        <v>2.9583699999999999</v>
      </c>
    </row>
    <row r="3414" spans="1:20" x14ac:dyDescent="0.25">
      <c r="A3414" s="12">
        <v>45042</v>
      </c>
      <c r="B3414">
        <v>4.8</v>
      </c>
      <c r="C3414">
        <v>4.8230000000000004</v>
      </c>
      <c r="D3414">
        <v>4.9756999999999998</v>
      </c>
      <c r="E3414">
        <v>5.0448000000000004</v>
      </c>
      <c r="F3414">
        <v>5.0294999999999996</v>
      </c>
      <c r="G3414">
        <v>4.7374999999999998</v>
      </c>
      <c r="H3414">
        <v>3.9809999999999999</v>
      </c>
      <c r="I3414">
        <v>3.5930599999999999</v>
      </c>
      <c r="J3414">
        <v>3.3929999999999998</v>
      </c>
      <c r="K3414">
        <v>3.286</v>
      </c>
      <c r="L3414">
        <v>3.2269999999999999</v>
      </c>
      <c r="M3414">
        <v>3.19</v>
      </c>
      <c r="N3414">
        <v>3.17035</v>
      </c>
      <c r="O3414">
        <v>3.1644999999999999</v>
      </c>
      <c r="P3414">
        <v>3.165</v>
      </c>
      <c r="Q3414">
        <v>3.1971500000000002</v>
      </c>
      <c r="R3414">
        <v>3.1749000000000001</v>
      </c>
      <c r="S3414">
        <v>3.0876100000000002</v>
      </c>
      <c r="T3414">
        <v>3.0009999999999999</v>
      </c>
    </row>
    <row r="3415" spans="1:20" x14ac:dyDescent="0.25">
      <c r="A3415" s="12">
        <v>45043</v>
      </c>
      <c r="B3415">
        <v>4.8099999999999996</v>
      </c>
      <c r="C3415">
        <v>4.9314999999999998</v>
      </c>
      <c r="D3415">
        <v>5.0148999999999999</v>
      </c>
      <c r="E3415">
        <v>5.0839999999999996</v>
      </c>
      <c r="F3415">
        <v>5.0839999999999996</v>
      </c>
      <c r="G3415">
        <v>4.8250000000000002</v>
      </c>
      <c r="H3415">
        <v>4.0805999999999996</v>
      </c>
      <c r="I3415">
        <v>3.6954500000000001</v>
      </c>
      <c r="J3415">
        <v>3.4939499999999999</v>
      </c>
      <c r="K3415">
        <v>3.3841199999999998</v>
      </c>
      <c r="L3415">
        <v>3.3189500000000001</v>
      </c>
      <c r="M3415">
        <v>3.2761200000000001</v>
      </c>
      <c r="N3415">
        <v>3.25</v>
      </c>
      <c r="O3415">
        <v>3.2390500000000002</v>
      </c>
      <c r="P3415">
        <v>3.2360000000000002</v>
      </c>
      <c r="Q3415">
        <v>3.2532999999999999</v>
      </c>
      <c r="R3415">
        <v>3.2268400000000002</v>
      </c>
      <c r="S3415">
        <v>3.1357300000000001</v>
      </c>
      <c r="T3415">
        <v>3.0465</v>
      </c>
    </row>
    <row r="3416" spans="1:20" x14ac:dyDescent="0.25">
      <c r="A3416" s="12">
        <v>45044</v>
      </c>
      <c r="B3416">
        <v>4.8099999999999996</v>
      </c>
      <c r="C3416">
        <v>4.9644000000000004</v>
      </c>
      <c r="D3416">
        <v>5.0137499999999999</v>
      </c>
      <c r="E3416">
        <v>5.0679999999999996</v>
      </c>
      <c r="F3416">
        <v>5.0594999999999999</v>
      </c>
      <c r="G3416">
        <v>4.79</v>
      </c>
      <c r="H3416">
        <v>4.0149999999999997</v>
      </c>
      <c r="I3416">
        <v>3.609</v>
      </c>
      <c r="J3416">
        <v>3.4007499999999999</v>
      </c>
      <c r="K3416">
        <v>3.2869999999999999</v>
      </c>
      <c r="L3416">
        <v>3.22281</v>
      </c>
      <c r="M3416">
        <v>3.18275</v>
      </c>
      <c r="N3416">
        <v>3.1589499999999999</v>
      </c>
      <c r="O3416">
        <v>3.1509999999999998</v>
      </c>
      <c r="P3416">
        <v>3.1487500000000002</v>
      </c>
      <c r="Q3416">
        <v>3.1739999999999999</v>
      </c>
      <c r="R3416">
        <v>3.15103</v>
      </c>
      <c r="S3416">
        <v>3.0634999999999999</v>
      </c>
      <c r="T3416">
        <v>2.97675</v>
      </c>
    </row>
    <row r="3417" spans="1:20" x14ac:dyDescent="0.25">
      <c r="A3417" s="12">
        <v>45047</v>
      </c>
      <c r="B3417">
        <v>4.8099999999999996</v>
      </c>
      <c r="C3417">
        <v>5.0106999999999999</v>
      </c>
      <c r="D3417">
        <v>5.0472999999999999</v>
      </c>
      <c r="E3417">
        <v>5.1122500000000004</v>
      </c>
      <c r="F3417">
        <v>5.1210000000000004</v>
      </c>
      <c r="G3417">
        <v>4.8886500000000002</v>
      </c>
      <c r="H3417">
        <v>4.1452999999999998</v>
      </c>
      <c r="I3417">
        <v>3.7546499999999998</v>
      </c>
      <c r="J3417">
        <v>3.5539499999999999</v>
      </c>
      <c r="K3417">
        <v>3.4445000000000001</v>
      </c>
      <c r="L3417">
        <v>3.3841899999999998</v>
      </c>
      <c r="M3417">
        <v>3.3452500000000001</v>
      </c>
      <c r="N3417">
        <v>3.323</v>
      </c>
      <c r="O3417">
        <v>3.31467</v>
      </c>
      <c r="P3417">
        <v>3.3112499999999998</v>
      </c>
      <c r="Q3417">
        <v>3.3304999999999998</v>
      </c>
      <c r="R3417">
        <v>3.302</v>
      </c>
      <c r="S3417">
        <v>3.2102499999999998</v>
      </c>
      <c r="T3417">
        <v>3.11911</v>
      </c>
    </row>
    <row r="3418" spans="1:20" x14ac:dyDescent="0.25">
      <c r="A3418" s="12">
        <v>45048</v>
      </c>
      <c r="B3418">
        <v>4.8099999999999996</v>
      </c>
      <c r="C3418">
        <v>5.0277000000000003</v>
      </c>
      <c r="D3418">
        <v>5.0366999999999997</v>
      </c>
      <c r="E3418">
        <v>5.0566000000000004</v>
      </c>
      <c r="F3418">
        <v>5.0145</v>
      </c>
      <c r="G3418">
        <v>4.7262500000000003</v>
      </c>
      <c r="H3418">
        <v>3.9554999999999998</v>
      </c>
      <c r="I3418">
        <v>3.5597500000000002</v>
      </c>
      <c r="J3418">
        <v>3.3617499999999998</v>
      </c>
      <c r="K3418">
        <v>3.2589999999999999</v>
      </c>
      <c r="L3418">
        <v>3.2086000000000001</v>
      </c>
      <c r="M3418">
        <v>3.18</v>
      </c>
      <c r="N3418">
        <v>3.1654499999999999</v>
      </c>
      <c r="O3418">
        <v>3.1652499999999999</v>
      </c>
      <c r="P3418">
        <v>3.1684999999999999</v>
      </c>
      <c r="Q3418">
        <v>3.21225</v>
      </c>
      <c r="R3418">
        <v>3.19353</v>
      </c>
      <c r="S3418">
        <v>3.10805</v>
      </c>
      <c r="T3418">
        <v>3.024</v>
      </c>
    </row>
    <row r="3419" spans="1:20" x14ac:dyDescent="0.25">
      <c r="A3419" s="12">
        <v>45049</v>
      </c>
      <c r="B3419">
        <v>4.8099999999999996</v>
      </c>
      <c r="C3419">
        <v>5.0410000000000004</v>
      </c>
      <c r="D3419">
        <v>5.0505000000000004</v>
      </c>
      <c r="E3419">
        <v>5.0582500000000001</v>
      </c>
      <c r="F3419">
        <v>4.9855</v>
      </c>
      <c r="G3419">
        <v>4.6204999999999998</v>
      </c>
      <c r="H3419">
        <v>3.7885</v>
      </c>
      <c r="I3419">
        <v>3.3908700000000001</v>
      </c>
      <c r="J3419">
        <v>3.2074400000000001</v>
      </c>
      <c r="K3419">
        <v>3.1234999999999999</v>
      </c>
      <c r="L3419">
        <v>3.08765</v>
      </c>
      <c r="M3419">
        <v>3.0745</v>
      </c>
      <c r="N3419">
        <v>3.0716000000000001</v>
      </c>
      <c r="O3419">
        <v>3.0805400000000001</v>
      </c>
      <c r="P3419">
        <v>3.09335</v>
      </c>
      <c r="Q3419">
        <v>3.1669999999999998</v>
      </c>
      <c r="R3419">
        <v>3.1608700000000001</v>
      </c>
      <c r="S3419">
        <v>3.08555</v>
      </c>
      <c r="T3419">
        <v>3.0089999999999999</v>
      </c>
    </row>
    <row r="3420" spans="1:20" x14ac:dyDescent="0.25">
      <c r="A3420" s="12">
        <v>45050</v>
      </c>
      <c r="B3420">
        <v>5.0599999999999996</v>
      </c>
      <c r="C3420">
        <v>5.0414000000000003</v>
      </c>
      <c r="D3420">
        <v>5.048</v>
      </c>
      <c r="E3420">
        <v>5.0505000000000004</v>
      </c>
      <c r="F3420">
        <v>4.9615</v>
      </c>
      <c r="G3420">
        <v>4.5659000000000001</v>
      </c>
      <c r="H3420">
        <v>3.7562000000000002</v>
      </c>
      <c r="I3420">
        <v>3.3925000000000001</v>
      </c>
      <c r="J3420">
        <v>3.2236500000000001</v>
      </c>
      <c r="K3420">
        <v>3.1480000000000001</v>
      </c>
      <c r="L3420">
        <v>3.1150000000000002</v>
      </c>
      <c r="M3420">
        <v>3.1</v>
      </c>
      <c r="N3420">
        <v>3.09795</v>
      </c>
      <c r="O3420">
        <v>3.1059999999999999</v>
      </c>
      <c r="P3420">
        <v>3.1190000000000002</v>
      </c>
      <c r="Q3420">
        <v>3.194</v>
      </c>
      <c r="R3420">
        <v>3.1899500000000001</v>
      </c>
      <c r="S3420">
        <v>3.1158999999999999</v>
      </c>
      <c r="T3420">
        <v>3.0405000000000002</v>
      </c>
    </row>
    <row r="3421" spans="1:20" x14ac:dyDescent="0.25">
      <c r="A3421" s="12">
        <v>45051</v>
      </c>
      <c r="B3421">
        <v>5.0599999999999996</v>
      </c>
      <c r="C3421">
        <v>5.0426000000000002</v>
      </c>
      <c r="D3421">
        <v>5.0519999999999996</v>
      </c>
      <c r="E3421">
        <v>5.0720000000000001</v>
      </c>
      <c r="F3421">
        <v>5.0104499999999996</v>
      </c>
      <c r="G3421">
        <v>4.6619999999999999</v>
      </c>
      <c r="H3421">
        <v>3.8809999999999998</v>
      </c>
      <c r="I3421">
        <v>3.5024500000000001</v>
      </c>
      <c r="J3421">
        <v>3.3165</v>
      </c>
      <c r="K3421">
        <v>3.22715</v>
      </c>
      <c r="L3421">
        <v>3.1875599999999999</v>
      </c>
      <c r="M3421">
        <v>3.1684999999999999</v>
      </c>
      <c r="N3421">
        <v>3.1619999999999999</v>
      </c>
      <c r="O3421">
        <v>3.1666500000000002</v>
      </c>
      <c r="P3421">
        <v>3.1760000000000002</v>
      </c>
      <c r="Q3421">
        <v>3.2312500000000002</v>
      </c>
      <c r="R3421">
        <v>3.2166899999999998</v>
      </c>
      <c r="S3421">
        <v>3.1363400000000001</v>
      </c>
      <c r="T3421">
        <v>3.05565</v>
      </c>
    </row>
    <row r="3422" spans="1:20" x14ac:dyDescent="0.25">
      <c r="A3422" s="12">
        <v>45054</v>
      </c>
      <c r="B3422">
        <v>5.0599999999999996</v>
      </c>
      <c r="C3422">
        <v>5.0464000000000002</v>
      </c>
      <c r="D3422">
        <v>5.056</v>
      </c>
      <c r="E3422">
        <v>5.0864799999999999</v>
      </c>
      <c r="F3422">
        <v>5.0369999999999999</v>
      </c>
      <c r="G3422">
        <v>4.7196999999999996</v>
      </c>
      <c r="H3422">
        <v>3.9510999999999998</v>
      </c>
      <c r="I3422">
        <v>3.5761500000000002</v>
      </c>
      <c r="J3422">
        <v>3.3873500000000001</v>
      </c>
      <c r="K3422">
        <v>3.2963499999999999</v>
      </c>
      <c r="L3422">
        <v>3.2528999999999999</v>
      </c>
      <c r="M3422">
        <v>3.2320000000000002</v>
      </c>
      <c r="N3422">
        <v>3.2238000000000002</v>
      </c>
      <c r="O3422">
        <v>3.2270500000000002</v>
      </c>
      <c r="P3422">
        <v>3.2345000000000002</v>
      </c>
      <c r="Q3422">
        <v>3.28525</v>
      </c>
      <c r="R3422">
        <v>3.2711999999999999</v>
      </c>
      <c r="S3422">
        <v>3.1905000000000001</v>
      </c>
      <c r="T3422">
        <v>3.1086</v>
      </c>
    </row>
    <row r="3423" spans="1:20" x14ac:dyDescent="0.25">
      <c r="A3423" s="12">
        <v>45055</v>
      </c>
      <c r="B3423">
        <v>5.0599999999999996</v>
      </c>
      <c r="C3423">
        <v>5.0509000000000004</v>
      </c>
      <c r="D3423">
        <v>5.0594999999999999</v>
      </c>
      <c r="E3423">
        <v>5.1050000000000004</v>
      </c>
      <c r="F3423">
        <v>5.0569499999999996</v>
      </c>
      <c r="G3423">
        <v>4.7345499999999996</v>
      </c>
      <c r="H3423">
        <v>3.956</v>
      </c>
      <c r="I3423">
        <v>3.5768499999999999</v>
      </c>
      <c r="J3423">
        <v>3.3875500000000001</v>
      </c>
      <c r="K3423">
        <v>3.29765</v>
      </c>
      <c r="L3423">
        <v>3.2549999999999999</v>
      </c>
      <c r="M3423">
        <v>3.2352500000000002</v>
      </c>
      <c r="N3423">
        <v>3.2275499999999999</v>
      </c>
      <c r="O3423">
        <v>3.2322500000000001</v>
      </c>
      <c r="P3423">
        <v>3.24105</v>
      </c>
      <c r="Q3423">
        <v>3.2928199999999999</v>
      </c>
      <c r="R3423">
        <v>3.2782</v>
      </c>
      <c r="S3423">
        <v>3.1985000000000001</v>
      </c>
      <c r="T3423">
        <v>3.1179999999999999</v>
      </c>
    </row>
    <row r="3424" spans="1:20" x14ac:dyDescent="0.25">
      <c r="A3424" s="12">
        <v>45056</v>
      </c>
      <c r="B3424">
        <v>5.0599999999999996</v>
      </c>
      <c r="C3424">
        <v>5.0526</v>
      </c>
      <c r="D3424">
        <v>5.0590000000000002</v>
      </c>
      <c r="E3424">
        <v>5.0766</v>
      </c>
      <c r="F3424">
        <v>5.0067500000000003</v>
      </c>
      <c r="G3424">
        <v>4.6384999999999996</v>
      </c>
      <c r="H3424">
        <v>3.8362500000000002</v>
      </c>
      <c r="I3424">
        <v>3.4598499999999999</v>
      </c>
      <c r="J3424">
        <v>3.2758500000000002</v>
      </c>
      <c r="K3424">
        <v>3.1909999999999998</v>
      </c>
      <c r="L3424">
        <v>3.1564999999999999</v>
      </c>
      <c r="M3424">
        <v>3.1435</v>
      </c>
      <c r="N3424">
        <v>3.1419999999999999</v>
      </c>
      <c r="O3424">
        <v>3.1515</v>
      </c>
      <c r="P3424">
        <v>3.1644999999999999</v>
      </c>
      <c r="Q3424">
        <v>3.2301000000000002</v>
      </c>
      <c r="R3424">
        <v>3.22715</v>
      </c>
      <c r="S3424">
        <v>3.1569500000000001</v>
      </c>
      <c r="T3424">
        <v>3.0828799999999998</v>
      </c>
    </row>
    <row r="3425" spans="1:20" x14ac:dyDescent="0.25">
      <c r="A3425" s="12">
        <v>45057</v>
      </c>
      <c r="B3425">
        <v>5.05</v>
      </c>
      <c r="C3425">
        <v>5.0484999999999998</v>
      </c>
      <c r="D3425">
        <v>5.056</v>
      </c>
      <c r="E3425">
        <v>5.08</v>
      </c>
      <c r="F3425">
        <v>5.0039999999999996</v>
      </c>
      <c r="G3425">
        <v>4.6334999999999997</v>
      </c>
      <c r="H3425">
        <v>3.8205499999999999</v>
      </c>
      <c r="I3425">
        <v>3.4366500000000002</v>
      </c>
      <c r="J3425">
        <v>3.24525</v>
      </c>
      <c r="K3425">
        <v>3.1545000000000001</v>
      </c>
      <c r="L3425">
        <v>3.1128100000000001</v>
      </c>
      <c r="M3425">
        <v>3.093</v>
      </c>
      <c r="N3425">
        <v>3.0867499999999999</v>
      </c>
      <c r="O3425">
        <v>3.0939999999999999</v>
      </c>
      <c r="P3425">
        <v>3.1041500000000002</v>
      </c>
      <c r="Q3425">
        <v>3.1641499999999998</v>
      </c>
      <c r="R3425">
        <v>3.1620599999999999</v>
      </c>
      <c r="S3425">
        <v>3.09409</v>
      </c>
      <c r="T3425">
        <v>3.0234999999999999</v>
      </c>
    </row>
    <row r="3426" spans="1:20" x14ac:dyDescent="0.25">
      <c r="A3426" s="12">
        <v>45058</v>
      </c>
      <c r="B3426">
        <v>5.05</v>
      </c>
      <c r="C3426">
        <v>5.0472999999999999</v>
      </c>
      <c r="D3426">
        <v>5.0599999999999996</v>
      </c>
      <c r="E3426">
        <v>5.0914999999999999</v>
      </c>
      <c r="F3426">
        <v>5.0324999999999998</v>
      </c>
      <c r="G3426">
        <v>4.6944999999999997</v>
      </c>
      <c r="H3426">
        <v>3.9097499999999998</v>
      </c>
      <c r="I3426">
        <v>3.5265</v>
      </c>
      <c r="J3426">
        <v>3.3355000000000001</v>
      </c>
      <c r="K3426">
        <v>3.24255</v>
      </c>
      <c r="L3426">
        <v>3.198</v>
      </c>
      <c r="M3426">
        <v>3.1749999999999998</v>
      </c>
      <c r="N3426">
        <v>3.1680000000000001</v>
      </c>
      <c r="O3426">
        <v>3.1720000000000002</v>
      </c>
      <c r="P3426">
        <v>3.18</v>
      </c>
      <c r="Q3426">
        <v>3.2244999999999999</v>
      </c>
      <c r="R3426">
        <v>3.2160000000000002</v>
      </c>
      <c r="S3426">
        <v>3.1434500000000001</v>
      </c>
      <c r="T3426">
        <v>3.06725</v>
      </c>
    </row>
    <row r="3427" spans="1:20" x14ac:dyDescent="0.25">
      <c r="A3427" s="12">
        <v>45061</v>
      </c>
      <c r="B3427">
        <v>5.0599999999999996</v>
      </c>
      <c r="C3427">
        <v>5.0475000000000003</v>
      </c>
      <c r="D3427">
        <v>5.0693000000000001</v>
      </c>
      <c r="E3427">
        <v>5.1046500000000004</v>
      </c>
      <c r="F3427">
        <v>5.0549999999999997</v>
      </c>
      <c r="G3427">
        <v>4.7135499999999997</v>
      </c>
      <c r="H3427">
        <v>3.9167999999999998</v>
      </c>
      <c r="I3427">
        <v>3.5348700000000002</v>
      </c>
      <c r="J3427">
        <v>3.3460000000000001</v>
      </c>
      <c r="K3427">
        <v>3.2559999999999998</v>
      </c>
      <c r="L3427">
        <v>3.2155999999999998</v>
      </c>
      <c r="M3427">
        <v>3.1972499999999999</v>
      </c>
      <c r="N3427">
        <v>3.1932499999999999</v>
      </c>
      <c r="O3427">
        <v>3.1995800000000001</v>
      </c>
      <c r="P3427">
        <v>3.2102499999999998</v>
      </c>
      <c r="Q3427">
        <v>3.2622499999999999</v>
      </c>
      <c r="R3427">
        <v>3.2559999999999998</v>
      </c>
      <c r="S3427">
        <v>3.18485</v>
      </c>
      <c r="T3427">
        <v>3.1110000000000002</v>
      </c>
    </row>
    <row r="3428" spans="1:20" x14ac:dyDescent="0.25">
      <c r="A3428" s="12">
        <v>45062</v>
      </c>
      <c r="B3428">
        <v>5.05</v>
      </c>
      <c r="C3428">
        <v>5.0573199999999998</v>
      </c>
      <c r="D3428">
        <v>5.0747</v>
      </c>
      <c r="E3428">
        <v>5.1115000000000004</v>
      </c>
      <c r="F3428">
        <v>5.0720000000000001</v>
      </c>
      <c r="G3428">
        <v>4.7610000000000001</v>
      </c>
      <c r="H3428">
        <v>3.9790000000000001</v>
      </c>
      <c r="I3428">
        <v>3.5935000000000001</v>
      </c>
      <c r="J3428">
        <v>3.4011499999999999</v>
      </c>
      <c r="K3428">
        <v>3.3090000000000002</v>
      </c>
      <c r="L3428">
        <v>3.2639999999999998</v>
      </c>
      <c r="M3428">
        <v>3.24</v>
      </c>
      <c r="N3428">
        <v>3.2327499999999998</v>
      </c>
      <c r="O3428">
        <v>3.2352500000000002</v>
      </c>
      <c r="P3428">
        <v>3.2425999999999999</v>
      </c>
      <c r="Q3428">
        <v>3.2904499999999999</v>
      </c>
      <c r="R3428">
        <v>3.2825000000000002</v>
      </c>
      <c r="S3428">
        <v>3.2073</v>
      </c>
      <c r="T3428">
        <v>3.1272000000000002</v>
      </c>
    </row>
    <row r="3429" spans="1:20" x14ac:dyDescent="0.25">
      <c r="A3429" s="12">
        <v>45063</v>
      </c>
      <c r="B3429">
        <v>5.05</v>
      </c>
      <c r="C3429">
        <v>5.0587</v>
      </c>
      <c r="D3429">
        <v>5.0785</v>
      </c>
      <c r="E3429">
        <v>5.13225</v>
      </c>
      <c r="F3429">
        <v>5.0996199999999998</v>
      </c>
      <c r="G3429">
        <v>4.8090000000000002</v>
      </c>
      <c r="H3429">
        <v>4.0469999999999997</v>
      </c>
      <c r="I3429">
        <v>3.6564999999999999</v>
      </c>
      <c r="J3429">
        <v>3.4580000000000002</v>
      </c>
      <c r="K3429">
        <v>3.359</v>
      </c>
      <c r="L3429">
        <v>3.3086500000000001</v>
      </c>
      <c r="M3429">
        <v>3.2795000000000001</v>
      </c>
      <c r="N3429">
        <v>3.2675000000000001</v>
      </c>
      <c r="O3429">
        <v>3.2658299999999998</v>
      </c>
      <c r="P3429">
        <v>3.26945</v>
      </c>
      <c r="Q3429">
        <v>3.3078099999999999</v>
      </c>
      <c r="R3429">
        <v>3.2947500000000001</v>
      </c>
      <c r="S3429">
        <v>3.2149999999999999</v>
      </c>
      <c r="T3429">
        <v>3.1320000000000001</v>
      </c>
    </row>
    <row r="3430" spans="1:20" x14ac:dyDescent="0.25">
      <c r="A3430" s="12">
        <v>45064</v>
      </c>
      <c r="B3430">
        <v>5.05</v>
      </c>
      <c r="C3430">
        <v>5.0563000000000002</v>
      </c>
      <c r="D3430">
        <v>5.0910000000000002</v>
      </c>
      <c r="E3430">
        <v>5.1661999999999999</v>
      </c>
      <c r="F3430">
        <v>5.1537499999999996</v>
      </c>
      <c r="G3430">
        <v>4.8895</v>
      </c>
      <c r="H3430">
        <v>4.1567499999999997</v>
      </c>
      <c r="I3430">
        <v>3.76837</v>
      </c>
      <c r="J3430">
        <v>3.5661</v>
      </c>
      <c r="K3430">
        <v>3.4649999999999999</v>
      </c>
      <c r="L3430">
        <v>3.4115000000000002</v>
      </c>
      <c r="M3430">
        <v>3.37975</v>
      </c>
      <c r="N3430">
        <v>3.3636499999999998</v>
      </c>
      <c r="O3430">
        <v>3.3595000000000002</v>
      </c>
      <c r="P3430">
        <v>3.35975</v>
      </c>
      <c r="Q3430">
        <v>3.3885000000000001</v>
      </c>
      <c r="R3430">
        <v>3.367</v>
      </c>
      <c r="S3430">
        <v>3.2812999999999999</v>
      </c>
      <c r="T3430">
        <v>3.19387</v>
      </c>
    </row>
    <row r="3431" spans="1:20" x14ac:dyDescent="0.25">
      <c r="A3431" s="12">
        <v>45065</v>
      </c>
      <c r="B3431">
        <v>5.05</v>
      </c>
      <c r="C3431">
        <v>5.0585699999999996</v>
      </c>
      <c r="D3431">
        <v>5.0865</v>
      </c>
      <c r="E3431">
        <v>5.141</v>
      </c>
      <c r="F3431">
        <v>5.1289999999999996</v>
      </c>
      <c r="G3431">
        <v>4.8716200000000001</v>
      </c>
      <c r="H3431">
        <v>4.1669999999999998</v>
      </c>
      <c r="I3431">
        <v>3.7987500000000001</v>
      </c>
      <c r="J3431">
        <v>3.6055000000000001</v>
      </c>
      <c r="K3431">
        <v>3.5065</v>
      </c>
      <c r="L3431">
        <v>3.452</v>
      </c>
      <c r="M3431">
        <v>3.4184999999999999</v>
      </c>
      <c r="N3431">
        <v>3.4</v>
      </c>
      <c r="O3431">
        <v>3.395</v>
      </c>
      <c r="P3431">
        <v>3.3934500000000001</v>
      </c>
      <c r="Q3431">
        <v>3.419</v>
      </c>
      <c r="R3431">
        <v>3.39575</v>
      </c>
      <c r="S3431">
        <v>3.3089</v>
      </c>
      <c r="T3431">
        <v>3.22</v>
      </c>
    </row>
    <row r="3432" spans="1:20" x14ac:dyDescent="0.25">
      <c r="A3432" s="12">
        <v>45068</v>
      </c>
      <c r="B3432">
        <v>5.05</v>
      </c>
      <c r="C3432">
        <v>5.0609999999999999</v>
      </c>
      <c r="D3432">
        <v>5.0987999999999998</v>
      </c>
      <c r="E3432">
        <v>5.1673999999999998</v>
      </c>
      <c r="F3432">
        <v>5.1703999999999999</v>
      </c>
      <c r="G3432">
        <v>4.9217500000000003</v>
      </c>
      <c r="H3432">
        <v>4.2095000000000002</v>
      </c>
      <c r="I3432">
        <v>3.8415499999999998</v>
      </c>
      <c r="J3432">
        <v>3.6455000000000002</v>
      </c>
      <c r="K3432">
        <v>3.5434999999999999</v>
      </c>
      <c r="L3432">
        <v>3.4906000000000001</v>
      </c>
      <c r="M3432">
        <v>3.4594999999999998</v>
      </c>
      <c r="N3432">
        <v>3.4452500000000001</v>
      </c>
      <c r="O3432">
        <v>3.4394999999999998</v>
      </c>
      <c r="P3432">
        <v>3.4397000000000002</v>
      </c>
      <c r="Q3432">
        <v>3.4682499999999998</v>
      </c>
      <c r="R3432">
        <v>3.44475</v>
      </c>
      <c r="S3432">
        <v>3.3559999999999999</v>
      </c>
      <c r="T3432">
        <v>3.2650000000000001</v>
      </c>
    </row>
    <row r="3433" spans="1:20" x14ac:dyDescent="0.25">
      <c r="A3433" s="12">
        <v>45069</v>
      </c>
      <c r="B3433">
        <v>5.05</v>
      </c>
      <c r="C3433">
        <v>5.0646000000000004</v>
      </c>
      <c r="D3433">
        <v>5.1064999999999996</v>
      </c>
      <c r="E3433">
        <v>5.1820000000000004</v>
      </c>
      <c r="F3433">
        <v>5.1829999999999998</v>
      </c>
      <c r="G3433">
        <v>4.9269999999999996</v>
      </c>
      <c r="H3433">
        <v>4.2035</v>
      </c>
      <c r="I3433">
        <v>3.8271999999999999</v>
      </c>
      <c r="J3433">
        <v>3.633</v>
      </c>
      <c r="K3433">
        <v>3.5297499999999999</v>
      </c>
      <c r="L3433">
        <v>3.4761500000000001</v>
      </c>
      <c r="M3433">
        <v>3.444</v>
      </c>
      <c r="N3433">
        <v>3.4277000000000002</v>
      </c>
      <c r="O3433">
        <v>3.4235000000000002</v>
      </c>
      <c r="P3433">
        <v>3.4232499999999999</v>
      </c>
      <c r="Q3433">
        <v>3.4514999999999998</v>
      </c>
      <c r="R3433">
        <v>3.4274499999999999</v>
      </c>
      <c r="S3433">
        <v>3.3384999999999998</v>
      </c>
      <c r="T3433">
        <v>3.2480000000000002</v>
      </c>
    </row>
    <row r="3434" spans="1:20" x14ac:dyDescent="0.25">
      <c r="A3434" s="12">
        <v>45070</v>
      </c>
      <c r="B3434">
        <v>5.05</v>
      </c>
      <c r="C3434">
        <v>5.0633999999999997</v>
      </c>
      <c r="D3434">
        <v>5.1210000000000004</v>
      </c>
      <c r="E3434">
        <v>5.2339000000000002</v>
      </c>
      <c r="F3434">
        <v>5.26</v>
      </c>
      <c r="G3434">
        <v>5.0342500000000001</v>
      </c>
      <c r="H3434">
        <v>4.3029999999999999</v>
      </c>
      <c r="I3434">
        <v>3.907</v>
      </c>
      <c r="J3434">
        <v>3.7069999999999999</v>
      </c>
      <c r="K3434">
        <v>3.5985</v>
      </c>
      <c r="L3434">
        <v>3.5381999999999998</v>
      </c>
      <c r="M3434">
        <v>3.5024999999999999</v>
      </c>
      <c r="N3434">
        <v>3.48115</v>
      </c>
      <c r="O3434">
        <v>3.472</v>
      </c>
      <c r="P3434">
        <v>3.46895</v>
      </c>
      <c r="Q3434">
        <v>3.4892500000000002</v>
      </c>
      <c r="R3434">
        <v>3.4621</v>
      </c>
      <c r="S3434">
        <v>3.37243</v>
      </c>
      <c r="T3434">
        <v>3.2806000000000002</v>
      </c>
    </row>
    <row r="3435" spans="1:20" x14ac:dyDescent="0.25">
      <c r="A3435" s="12">
        <v>45071</v>
      </c>
      <c r="B3435">
        <v>5.0599999999999996</v>
      </c>
      <c r="C3435">
        <v>5.0636999999999999</v>
      </c>
      <c r="D3435">
        <v>5.1521999999999997</v>
      </c>
      <c r="E3435">
        <v>5.2722499999999997</v>
      </c>
      <c r="F3435">
        <v>5.3159999999999998</v>
      </c>
      <c r="G3435">
        <v>5.1440000000000001</v>
      </c>
      <c r="H3435">
        <v>4.4533500000000004</v>
      </c>
      <c r="I3435">
        <v>4.0545</v>
      </c>
      <c r="J3435">
        <v>3.8439999999999999</v>
      </c>
      <c r="K3435">
        <v>3.7257500000000001</v>
      </c>
      <c r="L3435">
        <v>3.6560000000000001</v>
      </c>
      <c r="M3435">
        <v>3.6103000000000001</v>
      </c>
      <c r="N3435">
        <v>3.5821999999999998</v>
      </c>
      <c r="O3435">
        <v>3.5670000000000002</v>
      </c>
      <c r="P3435">
        <v>3.5569999999999999</v>
      </c>
      <c r="Q3435">
        <v>3.54331</v>
      </c>
      <c r="R3435">
        <v>3.4965000000000002</v>
      </c>
      <c r="S3435">
        <v>3.3939499999999998</v>
      </c>
      <c r="T3435">
        <v>3.2920500000000001</v>
      </c>
    </row>
    <row r="3436" spans="1:20" x14ac:dyDescent="0.25">
      <c r="A3436" s="12">
        <v>45072</v>
      </c>
      <c r="B3436">
        <v>5.0599999999999996</v>
      </c>
      <c r="C3436">
        <v>5.0480999999999998</v>
      </c>
      <c r="D3436">
        <v>5.1510999999999996</v>
      </c>
      <c r="E3436">
        <v>5.2771999999999997</v>
      </c>
      <c r="F3436">
        <v>5.3150000000000004</v>
      </c>
      <c r="G3436">
        <v>5.1563999999999997</v>
      </c>
      <c r="H3436">
        <v>4.4806999999999997</v>
      </c>
      <c r="I3436">
        <v>4.08</v>
      </c>
      <c r="J3436">
        <v>3.8584499999999999</v>
      </c>
      <c r="K3436">
        <v>3.7309999999999999</v>
      </c>
      <c r="L3436">
        <v>3.6547000000000001</v>
      </c>
      <c r="M3436">
        <v>3.6030000000000002</v>
      </c>
      <c r="N3436">
        <v>3.5703999999999998</v>
      </c>
      <c r="O3436">
        <v>3.552</v>
      </c>
      <c r="P3436">
        <v>3.5394999999999999</v>
      </c>
      <c r="Q3436">
        <v>3.5190000000000001</v>
      </c>
      <c r="R3436">
        <v>3.4689999999999999</v>
      </c>
      <c r="S3436">
        <v>3.3675000000000002</v>
      </c>
      <c r="T3436">
        <v>3.2613500000000002</v>
      </c>
    </row>
    <row r="3437" spans="1:20" x14ac:dyDescent="0.25">
      <c r="A3437" s="12">
        <v>45075</v>
      </c>
      <c r="B3437">
        <v>5.0599999999999996</v>
      </c>
      <c r="C3437">
        <v>5.0480999999999998</v>
      </c>
      <c r="D3437">
        <v>5.1510999999999996</v>
      </c>
      <c r="E3437">
        <v>5.2771999999999997</v>
      </c>
      <c r="F3437">
        <v>5.3150000000000004</v>
      </c>
      <c r="G3437">
        <v>5.1563999999999997</v>
      </c>
      <c r="H3437">
        <v>4.4806999999999997</v>
      </c>
      <c r="I3437">
        <v>4.08</v>
      </c>
      <c r="J3437">
        <v>3.8584499999999999</v>
      </c>
      <c r="K3437">
        <v>3.7309999999999999</v>
      </c>
      <c r="L3437">
        <v>3.6547000000000001</v>
      </c>
      <c r="M3437">
        <v>3.6030000000000002</v>
      </c>
      <c r="N3437">
        <v>3.5703999999999998</v>
      </c>
      <c r="O3437">
        <v>3.552</v>
      </c>
      <c r="P3437">
        <v>3.5394999999999999</v>
      </c>
      <c r="Q3437">
        <v>3.5190000000000001</v>
      </c>
      <c r="R3437">
        <v>3.4689999999999999</v>
      </c>
      <c r="S3437">
        <v>3.3675000000000002</v>
      </c>
      <c r="T3437">
        <v>3.2613500000000002</v>
      </c>
    </row>
    <row r="3438" spans="1:20" x14ac:dyDescent="0.25">
      <c r="A3438" s="12">
        <v>45076</v>
      </c>
      <c r="B3438">
        <v>5.0599999999999996</v>
      </c>
      <c r="C3438">
        <v>5.0541999999999998</v>
      </c>
      <c r="D3438">
        <v>5.1656000000000004</v>
      </c>
      <c r="E3438">
        <v>5.2830000000000004</v>
      </c>
      <c r="F3438">
        <v>5.3143500000000001</v>
      </c>
      <c r="G3438">
        <v>5.1059000000000001</v>
      </c>
      <c r="H3438">
        <v>4.3620000000000001</v>
      </c>
      <c r="I3438">
        <v>3.9418500000000001</v>
      </c>
      <c r="J3438">
        <v>3.7235</v>
      </c>
      <c r="K3438">
        <v>3.6009500000000001</v>
      </c>
      <c r="L3438">
        <v>3.5294500000000002</v>
      </c>
      <c r="M3438">
        <v>3.4815</v>
      </c>
      <c r="N3438">
        <v>3.4544999999999999</v>
      </c>
      <c r="O3438">
        <v>3.43892</v>
      </c>
      <c r="P3438">
        <v>3.43</v>
      </c>
      <c r="Q3438">
        <v>3.4313500000000001</v>
      </c>
      <c r="R3438">
        <v>3.3922500000000002</v>
      </c>
      <c r="S3438">
        <v>3.2945000000000002</v>
      </c>
      <c r="T3438">
        <v>3.19815</v>
      </c>
    </row>
    <row r="3439" spans="1:20" x14ac:dyDescent="0.25">
      <c r="A3439" s="12">
        <v>45077</v>
      </c>
      <c r="B3439">
        <v>5.08</v>
      </c>
      <c r="C3439">
        <v>5.0532000000000004</v>
      </c>
      <c r="D3439">
        <v>5.133</v>
      </c>
      <c r="E3439">
        <v>5.2404999999999999</v>
      </c>
      <c r="F3439">
        <v>5.2635500000000004</v>
      </c>
      <c r="G3439">
        <v>5.0547500000000003</v>
      </c>
      <c r="H3439">
        <v>4.2995000000000001</v>
      </c>
      <c r="I3439">
        <v>3.8784999999999998</v>
      </c>
      <c r="J3439">
        <v>3.6624500000000002</v>
      </c>
      <c r="K3439">
        <v>3.5449999999999999</v>
      </c>
      <c r="L3439">
        <v>3.4765000000000001</v>
      </c>
      <c r="M3439">
        <v>3.431</v>
      </c>
      <c r="N3439">
        <v>3.4059499999999998</v>
      </c>
      <c r="O3439">
        <v>3.3923299999999998</v>
      </c>
      <c r="P3439">
        <v>3.3860000000000001</v>
      </c>
      <c r="Q3439">
        <v>3.3976999999999999</v>
      </c>
      <c r="R3439">
        <v>3.3616899999999998</v>
      </c>
      <c r="S3439">
        <v>3.2673399999999999</v>
      </c>
      <c r="T3439">
        <v>3.173</v>
      </c>
    </row>
    <row r="3440" spans="1:20" x14ac:dyDescent="0.25">
      <c r="A3440" s="12">
        <v>45078</v>
      </c>
      <c r="B3440">
        <v>5.08</v>
      </c>
      <c r="C3440">
        <v>5.0705999999999998</v>
      </c>
      <c r="D3440">
        <v>5.1360999999999999</v>
      </c>
      <c r="E3440">
        <v>5.2249999999999996</v>
      </c>
      <c r="F3440">
        <v>5.2374999999999998</v>
      </c>
      <c r="G3440">
        <v>4.9989999999999997</v>
      </c>
      <c r="H3440">
        <v>4.2275</v>
      </c>
      <c r="I3440">
        <v>3.8123999999999998</v>
      </c>
      <c r="J3440">
        <v>3.5985</v>
      </c>
      <c r="K3440">
        <v>3.48325</v>
      </c>
      <c r="L3440">
        <v>3.4180000000000001</v>
      </c>
      <c r="M3440">
        <v>3.3774500000000001</v>
      </c>
      <c r="N3440">
        <v>3.3544</v>
      </c>
      <c r="O3440">
        <v>3.3450500000000001</v>
      </c>
      <c r="P3440">
        <v>3.3403999999999998</v>
      </c>
      <c r="Q3440">
        <v>3.35425</v>
      </c>
      <c r="R3440">
        <v>3.319</v>
      </c>
      <c r="S3440">
        <v>3.2248399999999999</v>
      </c>
      <c r="T3440">
        <v>3.1303999999999998</v>
      </c>
    </row>
    <row r="3441" spans="1:20" x14ac:dyDescent="0.25">
      <c r="A3441" s="12">
        <v>45079</v>
      </c>
      <c r="B3441">
        <v>5.07</v>
      </c>
      <c r="C3441">
        <v>5.0533000000000001</v>
      </c>
      <c r="D3441">
        <v>5.14262</v>
      </c>
      <c r="E3441">
        <v>5.2434500000000002</v>
      </c>
      <c r="F3441">
        <v>5.2839999999999998</v>
      </c>
      <c r="G3441">
        <v>5.1135000000000002</v>
      </c>
      <c r="H3441">
        <v>4.3949999999999996</v>
      </c>
      <c r="I3441">
        <v>3.9776199999999999</v>
      </c>
      <c r="J3441">
        <v>3.7583500000000001</v>
      </c>
      <c r="K3441">
        <v>3.63645</v>
      </c>
      <c r="L3441">
        <v>3.5628000000000002</v>
      </c>
      <c r="M3441">
        <v>3.5129000000000001</v>
      </c>
      <c r="N3441">
        <v>3.4830000000000001</v>
      </c>
      <c r="O3441">
        <v>3.4679500000000001</v>
      </c>
      <c r="P3441">
        <v>3.4583499999999998</v>
      </c>
      <c r="Q3441">
        <v>3.4549400000000001</v>
      </c>
      <c r="R3441">
        <v>3.4129999999999998</v>
      </c>
      <c r="S3441">
        <v>3.3134999999999999</v>
      </c>
      <c r="T3441">
        <v>3.2160500000000001</v>
      </c>
    </row>
    <row r="3442" spans="1:20" x14ac:dyDescent="0.25">
      <c r="A3442" s="12">
        <v>45082</v>
      </c>
      <c r="B3442">
        <v>5.0599999999999996</v>
      </c>
      <c r="C3442">
        <v>5.0309999999999997</v>
      </c>
      <c r="D3442">
        <v>5.1260000000000003</v>
      </c>
      <c r="E3442">
        <v>5.2289000000000003</v>
      </c>
      <c r="F3442">
        <v>5.2672499999999998</v>
      </c>
      <c r="G3442">
        <v>5.0752499999999996</v>
      </c>
      <c r="H3442">
        <v>4.3407499999999999</v>
      </c>
      <c r="I3442">
        <v>3.9335</v>
      </c>
      <c r="J3442">
        <v>3.714</v>
      </c>
      <c r="K3442">
        <v>3.5914999999999999</v>
      </c>
      <c r="L3442">
        <v>3.5205000000000002</v>
      </c>
      <c r="M3442">
        <v>3.4754999999999998</v>
      </c>
      <c r="N3442">
        <v>3.4493499999999999</v>
      </c>
      <c r="O3442">
        <v>3.4365000000000001</v>
      </c>
      <c r="P3442">
        <v>3.4293499999999999</v>
      </c>
      <c r="Q3442">
        <v>3.4329999999999998</v>
      </c>
      <c r="R3442">
        <v>3.3944999999999999</v>
      </c>
      <c r="S3442">
        <v>3.298</v>
      </c>
      <c r="T3442">
        <v>3.20275</v>
      </c>
    </row>
    <row r="3443" spans="1:20" x14ac:dyDescent="0.25">
      <c r="A3443" s="12">
        <v>45083</v>
      </c>
      <c r="B3443">
        <v>5.05</v>
      </c>
      <c r="C3443">
        <v>5.0364899999999997</v>
      </c>
      <c r="D3443">
        <v>5.1269</v>
      </c>
      <c r="E3443">
        <v>5.2225999999999999</v>
      </c>
      <c r="F3443">
        <v>5.2557499999999999</v>
      </c>
      <c r="G3443">
        <v>5.0753500000000003</v>
      </c>
      <c r="H3443">
        <v>4.3648499999999997</v>
      </c>
      <c r="I3443">
        <v>3.9424999999999999</v>
      </c>
      <c r="J3443">
        <v>3.71055</v>
      </c>
      <c r="K3443">
        <v>3.5787499999999999</v>
      </c>
      <c r="L3443">
        <v>3.5024999999999999</v>
      </c>
      <c r="M3443">
        <v>3.45275</v>
      </c>
      <c r="N3443">
        <v>3.4227500000000002</v>
      </c>
      <c r="O3443">
        <v>3.407</v>
      </c>
      <c r="P3443">
        <v>3.3969999999999998</v>
      </c>
      <c r="Q3443">
        <v>3.391</v>
      </c>
      <c r="R3443">
        <v>3.3460000000000001</v>
      </c>
      <c r="S3443">
        <v>3.2458</v>
      </c>
      <c r="T3443">
        <v>3.1486999999999998</v>
      </c>
    </row>
    <row r="3444" spans="1:20" x14ac:dyDescent="0.25">
      <c r="A3444" s="12">
        <v>45084</v>
      </c>
      <c r="B3444">
        <v>5.05</v>
      </c>
      <c r="C3444">
        <v>5.0538499999999997</v>
      </c>
      <c r="D3444">
        <v>5.141</v>
      </c>
      <c r="E3444">
        <v>5.2411000000000003</v>
      </c>
      <c r="F3444">
        <v>5.2759999999999998</v>
      </c>
      <c r="G3444">
        <v>5.1313700000000004</v>
      </c>
      <c r="H3444">
        <v>4.4630000000000001</v>
      </c>
      <c r="I3444">
        <v>4.0564999999999998</v>
      </c>
      <c r="J3444">
        <v>3.8353700000000002</v>
      </c>
      <c r="K3444">
        <v>3.7109999999999999</v>
      </c>
      <c r="L3444">
        <v>3.63645</v>
      </c>
      <c r="M3444">
        <v>3.5859999999999999</v>
      </c>
      <c r="N3444">
        <v>3.55525</v>
      </c>
      <c r="O3444">
        <v>3.5379999999999998</v>
      </c>
      <c r="P3444">
        <v>3.5265</v>
      </c>
      <c r="Q3444">
        <v>3.5105</v>
      </c>
      <c r="R3444">
        <v>3.4609999999999999</v>
      </c>
      <c r="S3444">
        <v>3.3562799999999999</v>
      </c>
      <c r="T3444">
        <v>3.2545000000000002</v>
      </c>
    </row>
    <row r="3445" spans="1:20" x14ac:dyDescent="0.25">
      <c r="A3445" s="12">
        <v>45085</v>
      </c>
      <c r="B3445">
        <v>5.05</v>
      </c>
      <c r="C3445">
        <v>5.0929000000000002</v>
      </c>
      <c r="D3445">
        <v>5.1390000000000002</v>
      </c>
      <c r="E3445">
        <v>5.2351999999999999</v>
      </c>
      <c r="F3445">
        <v>5.2672499999999998</v>
      </c>
      <c r="G3445">
        <v>5.1125999999999996</v>
      </c>
      <c r="H3445">
        <v>4.4255000000000004</v>
      </c>
      <c r="I3445">
        <v>4.0030000000000001</v>
      </c>
      <c r="J3445">
        <v>3.76695</v>
      </c>
      <c r="K3445">
        <v>3.6326000000000001</v>
      </c>
      <c r="L3445">
        <v>3.5571000000000002</v>
      </c>
      <c r="M3445">
        <v>3.5085000000000002</v>
      </c>
      <c r="N3445">
        <v>3.4786999999999999</v>
      </c>
      <c r="O3445">
        <v>3.4630000000000001</v>
      </c>
      <c r="P3445">
        <v>3.4537499999999999</v>
      </c>
      <c r="Q3445">
        <v>3.448</v>
      </c>
      <c r="R3445">
        <v>3.4037500000000001</v>
      </c>
      <c r="S3445">
        <v>3.30355</v>
      </c>
      <c r="T3445">
        <v>3.2057500000000001</v>
      </c>
    </row>
    <row r="3446" spans="1:20" x14ac:dyDescent="0.25">
      <c r="A3446" s="12">
        <v>45086</v>
      </c>
      <c r="B3446">
        <v>5.05</v>
      </c>
      <c r="C3446">
        <v>5.1210000000000004</v>
      </c>
      <c r="D3446">
        <v>5.1509999999999998</v>
      </c>
      <c r="E3446">
        <v>5.2529500000000002</v>
      </c>
      <c r="F3446">
        <v>5.2919</v>
      </c>
      <c r="G3446">
        <v>5.1633699999999996</v>
      </c>
      <c r="H3446">
        <v>4.5015000000000001</v>
      </c>
      <c r="I3446">
        <v>4.0740499999999997</v>
      </c>
      <c r="J3446">
        <v>3.8319999999999999</v>
      </c>
      <c r="K3446">
        <v>3.6902499999999998</v>
      </c>
      <c r="L3446">
        <v>3.6062500000000002</v>
      </c>
      <c r="M3446">
        <v>3.55</v>
      </c>
      <c r="N3446">
        <v>3.5143499999999999</v>
      </c>
      <c r="O3446">
        <v>3.4934599999999998</v>
      </c>
      <c r="P3446">
        <v>3.4794999999999998</v>
      </c>
      <c r="Q3446">
        <v>3.46088</v>
      </c>
      <c r="R3446">
        <v>3.4105599999999998</v>
      </c>
      <c r="S3446">
        <v>3.3063500000000001</v>
      </c>
      <c r="T3446">
        <v>3.2040000000000002</v>
      </c>
    </row>
    <row r="3447" spans="1:20" x14ac:dyDescent="0.25">
      <c r="A3447" s="12">
        <v>45089</v>
      </c>
      <c r="B3447">
        <v>5.05</v>
      </c>
      <c r="C3447">
        <v>5.1226000000000003</v>
      </c>
      <c r="D3447">
        <v>5.1402999999999999</v>
      </c>
      <c r="E3447">
        <v>5.2530000000000001</v>
      </c>
      <c r="F3447">
        <v>5.2963800000000001</v>
      </c>
      <c r="G3447">
        <v>5.16</v>
      </c>
      <c r="H3447">
        <v>4.4741</v>
      </c>
      <c r="I3447">
        <v>4.0538999999999996</v>
      </c>
      <c r="J3447">
        <v>3.8109000000000002</v>
      </c>
      <c r="K3447">
        <v>3.6692499999999999</v>
      </c>
      <c r="L3447">
        <v>3.58555</v>
      </c>
      <c r="M3447">
        <v>3.5305</v>
      </c>
      <c r="N3447">
        <v>3.4955500000000002</v>
      </c>
      <c r="O3447">
        <v>3.4754999999999998</v>
      </c>
      <c r="P3447">
        <v>3.4624999999999999</v>
      </c>
      <c r="Q3447">
        <v>3.4466199999999998</v>
      </c>
      <c r="R3447">
        <v>3.3973100000000001</v>
      </c>
      <c r="S3447">
        <v>3.294</v>
      </c>
      <c r="T3447">
        <v>3.1930000000000001</v>
      </c>
    </row>
    <row r="3448" spans="1:20" x14ac:dyDescent="0.25">
      <c r="A3448" s="12">
        <v>45090</v>
      </c>
      <c r="B3448">
        <v>5.05</v>
      </c>
      <c r="C3448">
        <v>5.0854999999999997</v>
      </c>
      <c r="D3448">
        <v>5.1020000000000003</v>
      </c>
      <c r="E3448">
        <v>5.2111000000000001</v>
      </c>
      <c r="F3448">
        <v>5.2759999999999998</v>
      </c>
      <c r="G3448">
        <v>5.1985000000000001</v>
      </c>
      <c r="H3448">
        <v>4.5738700000000003</v>
      </c>
      <c r="I3448">
        <v>4.1590499999999997</v>
      </c>
      <c r="J3448">
        <v>3.9131999999999998</v>
      </c>
      <c r="K3448">
        <v>3.7674500000000002</v>
      </c>
      <c r="L3448">
        <v>3.6795</v>
      </c>
      <c r="M3448">
        <v>3.6190000000000002</v>
      </c>
      <c r="N3448">
        <v>3.58</v>
      </c>
      <c r="O3448">
        <v>3.5569999999999999</v>
      </c>
      <c r="P3448">
        <v>3.5394999999999999</v>
      </c>
      <c r="Q3448">
        <v>3.5091899999999998</v>
      </c>
      <c r="R3448">
        <v>3.452</v>
      </c>
      <c r="S3448">
        <v>3.3429500000000001</v>
      </c>
      <c r="T3448">
        <v>3.2370000000000001</v>
      </c>
    </row>
    <row r="3449" spans="1:20" x14ac:dyDescent="0.25">
      <c r="A3449" s="12">
        <v>45091</v>
      </c>
      <c r="B3449">
        <v>5.05</v>
      </c>
      <c r="C3449">
        <v>5.0637999999999996</v>
      </c>
      <c r="D3449">
        <v>5.0811299999999999</v>
      </c>
      <c r="E3449">
        <v>5.1969500000000002</v>
      </c>
      <c r="F3449">
        <v>5.2748499999999998</v>
      </c>
      <c r="G3449">
        <v>5.2279999999999998</v>
      </c>
      <c r="H3449">
        <v>4.5983999999999998</v>
      </c>
      <c r="I3449">
        <v>4.1769999999999996</v>
      </c>
      <c r="J3449">
        <v>3.9215599999999999</v>
      </c>
      <c r="K3449">
        <v>3.7675000000000001</v>
      </c>
      <c r="L3449">
        <v>3.6734399999999998</v>
      </c>
      <c r="M3449">
        <v>3.6087500000000001</v>
      </c>
      <c r="N3449">
        <v>3.5659999999999998</v>
      </c>
      <c r="O3449">
        <v>3.5396999999999998</v>
      </c>
      <c r="P3449">
        <v>3.5194999999999999</v>
      </c>
      <c r="Q3449">
        <v>3.4864999999999999</v>
      </c>
      <c r="R3449">
        <v>3.4281000000000001</v>
      </c>
      <c r="S3449">
        <v>3.3187000000000002</v>
      </c>
      <c r="T3449">
        <v>3.2126999999999999</v>
      </c>
    </row>
    <row r="3450" spans="1:20" x14ac:dyDescent="0.25">
      <c r="A3450" s="12">
        <v>45092</v>
      </c>
      <c r="B3450">
        <v>5.0599999999999996</v>
      </c>
      <c r="C3450">
        <v>5.0632999999999999</v>
      </c>
      <c r="D3450">
        <v>5.0778499999999998</v>
      </c>
      <c r="E3450">
        <v>5.2061999999999999</v>
      </c>
      <c r="F3450">
        <v>5.2845000000000004</v>
      </c>
      <c r="G3450">
        <v>5.2169999999999996</v>
      </c>
      <c r="H3450">
        <v>4.5614999999999997</v>
      </c>
      <c r="I3450">
        <v>4.1214500000000003</v>
      </c>
      <c r="J3450">
        <v>3.8579500000000002</v>
      </c>
      <c r="K3450">
        <v>3.698</v>
      </c>
      <c r="L3450">
        <v>3.60405</v>
      </c>
      <c r="M3450">
        <v>3.5415000000000001</v>
      </c>
      <c r="N3450">
        <v>3.4997500000000001</v>
      </c>
      <c r="O3450">
        <v>3.4760800000000001</v>
      </c>
      <c r="P3450">
        <v>3.45865</v>
      </c>
      <c r="Q3450">
        <v>3.4359999999999999</v>
      </c>
      <c r="R3450">
        <v>3.3849499999999999</v>
      </c>
      <c r="S3450">
        <v>3.28125</v>
      </c>
      <c r="T3450">
        <v>3.1795</v>
      </c>
    </row>
    <row r="3451" spans="1:20" x14ac:dyDescent="0.25">
      <c r="A3451" s="12">
        <v>45093</v>
      </c>
      <c r="B3451">
        <v>5.05</v>
      </c>
      <c r="C3451">
        <v>5.0731900000000003</v>
      </c>
      <c r="D3451">
        <v>5.0815000000000001</v>
      </c>
      <c r="E3451">
        <v>5.2169999999999996</v>
      </c>
      <c r="F3451">
        <v>5.3010000000000002</v>
      </c>
      <c r="G3451">
        <v>5.2473999999999998</v>
      </c>
      <c r="H3451">
        <v>4.6265499999999999</v>
      </c>
      <c r="I3451">
        <v>4.2002499999999996</v>
      </c>
      <c r="J3451">
        <v>3.9332500000000001</v>
      </c>
      <c r="K3451">
        <v>3.7682500000000001</v>
      </c>
      <c r="L3451">
        <v>3.6671</v>
      </c>
      <c r="M3451">
        <v>3.5990000000000002</v>
      </c>
      <c r="N3451">
        <v>3.552</v>
      </c>
      <c r="O3451">
        <v>3.5230000000000001</v>
      </c>
      <c r="P3451">
        <v>3.5009999999999999</v>
      </c>
      <c r="Q3451">
        <v>3.464</v>
      </c>
      <c r="R3451">
        <v>3.4053800000000001</v>
      </c>
      <c r="S3451">
        <v>3.2949999999999999</v>
      </c>
      <c r="T3451">
        <v>3.1880000000000002</v>
      </c>
    </row>
    <row r="3452" spans="1:20" x14ac:dyDescent="0.25">
      <c r="A3452" s="12">
        <v>45096</v>
      </c>
      <c r="B3452">
        <v>5.05</v>
      </c>
      <c r="C3452">
        <v>5.0731900000000003</v>
      </c>
      <c r="D3452">
        <v>5.0815000000000001</v>
      </c>
      <c r="E3452">
        <v>5.2169999999999996</v>
      </c>
      <c r="F3452">
        <v>5.3010000000000002</v>
      </c>
      <c r="G3452">
        <v>5.2473999999999998</v>
      </c>
      <c r="H3452">
        <v>4.6265499999999999</v>
      </c>
      <c r="I3452">
        <v>4.2002499999999996</v>
      </c>
      <c r="J3452">
        <v>3.9332500000000001</v>
      </c>
      <c r="K3452">
        <v>3.7682500000000001</v>
      </c>
      <c r="L3452">
        <v>3.6671</v>
      </c>
      <c r="M3452">
        <v>3.5990000000000002</v>
      </c>
      <c r="N3452">
        <v>3.552</v>
      </c>
      <c r="O3452">
        <v>3.5230000000000001</v>
      </c>
      <c r="P3452">
        <v>3.5009999999999999</v>
      </c>
      <c r="Q3452">
        <v>3.464</v>
      </c>
      <c r="R3452">
        <v>3.4053800000000001</v>
      </c>
      <c r="S3452">
        <v>3.2949999999999999</v>
      </c>
      <c r="T3452">
        <v>3.1880000000000002</v>
      </c>
    </row>
    <row r="3453" spans="1:20" x14ac:dyDescent="0.25">
      <c r="A3453" s="12">
        <v>45097</v>
      </c>
      <c r="B3453">
        <v>5.05</v>
      </c>
      <c r="C3453">
        <v>5.0728999999999997</v>
      </c>
      <c r="D3453">
        <v>5.0845000000000002</v>
      </c>
      <c r="E3453">
        <v>5.2279999999999998</v>
      </c>
      <c r="F3453">
        <v>5.3126199999999999</v>
      </c>
      <c r="G3453">
        <v>5.2445000000000004</v>
      </c>
      <c r="H3453">
        <v>4.5999999999999996</v>
      </c>
      <c r="I3453">
        <v>4.1684999999999999</v>
      </c>
      <c r="J3453">
        <v>3.9049999999999998</v>
      </c>
      <c r="K3453">
        <v>3.7431000000000001</v>
      </c>
      <c r="L3453">
        <v>3.637</v>
      </c>
      <c r="M3453">
        <v>3.5634999999999999</v>
      </c>
      <c r="N3453">
        <v>3.5150000000000001</v>
      </c>
      <c r="O3453">
        <v>3.4833500000000002</v>
      </c>
      <c r="P3453">
        <v>3.4608500000000002</v>
      </c>
      <c r="Q3453">
        <v>3.4247999999999998</v>
      </c>
      <c r="R3453">
        <v>3.3693</v>
      </c>
      <c r="S3453">
        <v>3.2601599999999999</v>
      </c>
      <c r="T3453">
        <v>3.1560000000000001</v>
      </c>
    </row>
    <row r="3454" spans="1:20" x14ac:dyDescent="0.25">
      <c r="A3454" s="12">
        <v>45098</v>
      </c>
      <c r="B3454">
        <v>5.05</v>
      </c>
      <c r="C3454">
        <v>5.0692000000000004</v>
      </c>
      <c r="D3454">
        <v>5.0875000000000004</v>
      </c>
      <c r="E3454">
        <v>5.2285000000000004</v>
      </c>
      <c r="F3454">
        <v>5.3136299999999999</v>
      </c>
      <c r="G3454">
        <v>5.2528800000000002</v>
      </c>
      <c r="H3454">
        <v>4.6122500000000004</v>
      </c>
      <c r="I3454">
        <v>4.173</v>
      </c>
      <c r="J3454">
        <v>3.907</v>
      </c>
      <c r="K3454">
        <v>3.7412999999999998</v>
      </c>
      <c r="L3454">
        <v>3.6354500000000001</v>
      </c>
      <c r="M3454">
        <v>3.5602499999999999</v>
      </c>
      <c r="N3454">
        <v>3.51065</v>
      </c>
      <c r="O3454">
        <v>3.47925</v>
      </c>
      <c r="P3454">
        <v>3.4561500000000001</v>
      </c>
      <c r="Q3454">
        <v>3.4205000000000001</v>
      </c>
      <c r="R3454">
        <v>3.3649499999999999</v>
      </c>
      <c r="S3454">
        <v>3.2559999999999998</v>
      </c>
      <c r="T3454">
        <v>3.1520000000000001</v>
      </c>
    </row>
    <row r="3455" spans="1:20" x14ac:dyDescent="0.25">
      <c r="A3455" s="12">
        <v>45099</v>
      </c>
      <c r="B3455">
        <v>5.05</v>
      </c>
      <c r="C3455">
        <v>5.0726000000000004</v>
      </c>
      <c r="D3455">
        <v>5.0848800000000001</v>
      </c>
      <c r="E3455">
        <v>5.2374000000000001</v>
      </c>
      <c r="F3455">
        <v>5.3287500000000003</v>
      </c>
      <c r="G3455">
        <v>5.2922500000000001</v>
      </c>
      <c r="H3455">
        <v>4.6891499999999997</v>
      </c>
      <c r="I3455">
        <v>4.2583799999999998</v>
      </c>
      <c r="J3455">
        <v>3.9925600000000001</v>
      </c>
      <c r="K3455">
        <v>3.8254999999999999</v>
      </c>
      <c r="L3455">
        <v>3.7185000000000001</v>
      </c>
      <c r="M3455">
        <v>3.6408700000000001</v>
      </c>
      <c r="N3455">
        <v>3.589</v>
      </c>
      <c r="O3455">
        <v>3.5533800000000002</v>
      </c>
      <c r="P3455">
        <v>3.52887</v>
      </c>
      <c r="Q3455">
        <v>3.4874999999999998</v>
      </c>
      <c r="R3455">
        <v>3.4294500000000001</v>
      </c>
      <c r="S3455">
        <v>3.3184999999999998</v>
      </c>
      <c r="T3455">
        <v>3.2126000000000001</v>
      </c>
    </row>
    <row r="3456" spans="1:20" x14ac:dyDescent="0.25">
      <c r="A3456" s="12">
        <v>45100</v>
      </c>
      <c r="B3456">
        <v>5.05</v>
      </c>
      <c r="C3456">
        <v>5.0730000000000004</v>
      </c>
      <c r="D3456">
        <v>5.0804999999999998</v>
      </c>
      <c r="E3456">
        <v>5.2316500000000001</v>
      </c>
      <c r="F3456">
        <v>5.3162500000000001</v>
      </c>
      <c r="G3456">
        <v>5.2549999999999999</v>
      </c>
      <c r="H3456">
        <v>4.6313000000000004</v>
      </c>
      <c r="I3456">
        <v>4.2</v>
      </c>
      <c r="J3456">
        <v>3.9380500000000001</v>
      </c>
      <c r="K3456">
        <v>3.774</v>
      </c>
      <c r="L3456">
        <v>3.665</v>
      </c>
      <c r="M3456">
        <v>3.5867499999999999</v>
      </c>
      <c r="N3456">
        <v>3.5335000000000001</v>
      </c>
      <c r="O3456">
        <v>3.4980000000000002</v>
      </c>
      <c r="P3456">
        <v>3.4729999999999999</v>
      </c>
      <c r="Q3456">
        <v>3.4304999999999999</v>
      </c>
      <c r="R3456">
        <v>3.3730000000000002</v>
      </c>
      <c r="S3456">
        <v>3.262</v>
      </c>
      <c r="T3456">
        <v>3.1564999999999999</v>
      </c>
    </row>
    <row r="3457" spans="1:20" x14ac:dyDescent="0.25">
      <c r="A3457" s="12">
        <v>45103</v>
      </c>
      <c r="B3457">
        <v>5.05</v>
      </c>
      <c r="C3457">
        <v>5.0724999999999998</v>
      </c>
      <c r="D3457">
        <v>5.0868700000000002</v>
      </c>
      <c r="E3457">
        <v>5.2378</v>
      </c>
      <c r="F3457">
        <v>5.3247499999999999</v>
      </c>
      <c r="G3457">
        <v>5.2670000000000003</v>
      </c>
      <c r="H3457">
        <v>4.6254999999999997</v>
      </c>
      <c r="I3457">
        <v>4.1849999999999996</v>
      </c>
      <c r="J3457">
        <v>3.919</v>
      </c>
      <c r="K3457">
        <v>3.7530000000000001</v>
      </c>
      <c r="L3457">
        <v>3.6475599999999999</v>
      </c>
      <c r="M3457">
        <v>3.573</v>
      </c>
      <c r="N3457">
        <v>3.5230000000000001</v>
      </c>
      <c r="O3457">
        <v>3.4910000000000001</v>
      </c>
      <c r="P3457">
        <v>3.468</v>
      </c>
      <c r="Q3457">
        <v>3.4325000000000001</v>
      </c>
      <c r="R3457">
        <v>3.3766500000000002</v>
      </c>
      <c r="S3457">
        <v>3.2675000000000001</v>
      </c>
      <c r="T3457">
        <v>3.1647500000000002</v>
      </c>
    </row>
    <row r="3458" spans="1:20" x14ac:dyDescent="0.25">
      <c r="A3458" s="12">
        <v>45104</v>
      </c>
      <c r="B3458">
        <v>5.05</v>
      </c>
      <c r="C3458">
        <v>5.0641999999999996</v>
      </c>
      <c r="D3458">
        <v>5.0990000000000002</v>
      </c>
      <c r="E3458">
        <v>5.2355</v>
      </c>
      <c r="F3458">
        <v>5.3319999999999999</v>
      </c>
      <c r="G3458">
        <v>5.3075000000000001</v>
      </c>
      <c r="H3458">
        <v>4.6989999999999998</v>
      </c>
      <c r="I3458">
        <v>4.2600499999999997</v>
      </c>
      <c r="J3458">
        <v>3.9834999999999998</v>
      </c>
      <c r="K3458">
        <v>3.8079999999999998</v>
      </c>
      <c r="L3458">
        <v>3.698</v>
      </c>
      <c r="M3458">
        <v>3.62</v>
      </c>
      <c r="N3458">
        <v>3.5644999999999998</v>
      </c>
      <c r="O3458">
        <v>3.5289999999999999</v>
      </c>
      <c r="P3458">
        <v>3.5028999999999999</v>
      </c>
      <c r="Q3458">
        <v>3.4605000000000001</v>
      </c>
      <c r="R3458">
        <v>3.403</v>
      </c>
      <c r="S3458">
        <v>3.2916500000000002</v>
      </c>
      <c r="T3458">
        <v>3.1855000000000002</v>
      </c>
    </row>
    <row r="3459" spans="1:20" x14ac:dyDescent="0.25">
      <c r="A3459" s="12">
        <v>45105</v>
      </c>
      <c r="B3459">
        <v>5.0599999999999996</v>
      </c>
      <c r="C3459">
        <v>5.0594999999999999</v>
      </c>
      <c r="D3459">
        <v>5.0929000000000002</v>
      </c>
      <c r="E3459">
        <v>5.2337999999999996</v>
      </c>
      <c r="F3459">
        <v>5.3338999999999999</v>
      </c>
      <c r="G3459">
        <v>5.2930000000000001</v>
      </c>
      <c r="H3459">
        <v>4.6487499999999997</v>
      </c>
      <c r="I3459">
        <v>4.1998699999999998</v>
      </c>
      <c r="J3459">
        <v>3.9233500000000001</v>
      </c>
      <c r="K3459">
        <v>3.7494000000000001</v>
      </c>
      <c r="L3459">
        <v>3.64005</v>
      </c>
      <c r="M3459">
        <v>3.5642</v>
      </c>
      <c r="N3459">
        <v>3.51</v>
      </c>
      <c r="O3459">
        <v>3.4756</v>
      </c>
      <c r="P3459">
        <v>3.4514999999999998</v>
      </c>
      <c r="Q3459">
        <v>3.4165000000000001</v>
      </c>
      <c r="R3459">
        <v>3.3644400000000001</v>
      </c>
      <c r="S3459">
        <v>3.2564099999999998</v>
      </c>
      <c r="T3459">
        <v>3.153</v>
      </c>
    </row>
    <row r="3460" spans="1:20" x14ac:dyDescent="0.25">
      <c r="A3460" s="12">
        <v>45106</v>
      </c>
      <c r="B3460">
        <v>5.0599999999999996</v>
      </c>
      <c r="C3460">
        <v>5.0563000000000002</v>
      </c>
      <c r="D3460">
        <v>5.1159999999999997</v>
      </c>
      <c r="E3460">
        <v>5.2610000000000001</v>
      </c>
      <c r="F3460">
        <v>5.3769999999999998</v>
      </c>
      <c r="G3460">
        <v>5.3810000000000002</v>
      </c>
      <c r="H3460">
        <v>4.7935999999999996</v>
      </c>
      <c r="I3460">
        <v>4.3593500000000001</v>
      </c>
      <c r="J3460">
        <v>4.0824999999999996</v>
      </c>
      <c r="K3460">
        <v>3.90645</v>
      </c>
      <c r="L3460">
        <v>3.7915000000000001</v>
      </c>
      <c r="M3460">
        <v>3.7079499999999999</v>
      </c>
      <c r="N3460">
        <v>3.6483500000000002</v>
      </c>
      <c r="O3460">
        <v>3.6074999999999999</v>
      </c>
      <c r="P3460">
        <v>3.5775000000000001</v>
      </c>
      <c r="Q3460">
        <v>3.52</v>
      </c>
      <c r="R3460">
        <v>3.4561600000000001</v>
      </c>
      <c r="S3460">
        <v>3.3380000000000001</v>
      </c>
      <c r="T3460">
        <v>3.2269999999999999</v>
      </c>
    </row>
    <row r="3461" spans="1:20" x14ac:dyDescent="0.25">
      <c r="A3461" s="12">
        <v>45107</v>
      </c>
      <c r="B3461">
        <v>5.09</v>
      </c>
      <c r="C3461">
        <v>5.0632999999999999</v>
      </c>
      <c r="D3461">
        <v>5.1414999999999997</v>
      </c>
      <c r="E3461">
        <v>5.2634999999999996</v>
      </c>
      <c r="F3461">
        <v>5.3730000000000002</v>
      </c>
      <c r="G3461">
        <v>5.3735499999999998</v>
      </c>
      <c r="H3461">
        <v>4.8155000000000001</v>
      </c>
      <c r="I3461">
        <v>4.3935500000000003</v>
      </c>
      <c r="J3461">
        <v>4.1175499999999996</v>
      </c>
      <c r="K3461">
        <v>3.9384999999999999</v>
      </c>
      <c r="L3461">
        <v>3.8173499999999998</v>
      </c>
      <c r="M3461">
        <v>3.7269999999999999</v>
      </c>
      <c r="N3461">
        <v>3.6620499999999998</v>
      </c>
      <c r="O3461">
        <v>3.617</v>
      </c>
      <c r="P3461">
        <v>3.5825</v>
      </c>
      <c r="Q3461">
        <v>3.5114999999999998</v>
      </c>
      <c r="R3461">
        <v>3.4390000000000001</v>
      </c>
      <c r="S3461">
        <v>3.3134999999999999</v>
      </c>
      <c r="T3461">
        <v>3.1961300000000001</v>
      </c>
    </row>
    <row r="3462" spans="1:20" x14ac:dyDescent="0.25">
      <c r="A3462" s="12">
        <v>45110</v>
      </c>
      <c r="B3462">
        <v>5.0599999999999996</v>
      </c>
      <c r="C3462">
        <v>5.0590000000000002</v>
      </c>
      <c r="D3462">
        <v>5.1440000000000001</v>
      </c>
      <c r="E3462">
        <v>5.2735000000000003</v>
      </c>
      <c r="F3462">
        <v>5.3808999999999996</v>
      </c>
      <c r="G3462">
        <v>5.3875000000000002</v>
      </c>
      <c r="H3462">
        <v>4.8570000000000002</v>
      </c>
      <c r="I3462">
        <v>4.4389500000000002</v>
      </c>
      <c r="J3462">
        <v>4.16</v>
      </c>
      <c r="K3462">
        <v>3.9740000000000002</v>
      </c>
      <c r="L3462">
        <v>3.8490000000000002</v>
      </c>
      <c r="M3462">
        <v>3.75665</v>
      </c>
      <c r="N3462">
        <v>3.6903600000000001</v>
      </c>
      <c r="O3462">
        <v>3.6404999999999998</v>
      </c>
      <c r="P3462">
        <v>3.6034999999999999</v>
      </c>
      <c r="Q3462">
        <v>3.5272999999999999</v>
      </c>
      <c r="R3462">
        <v>3.4521500000000001</v>
      </c>
      <c r="S3462">
        <v>3.3243999999999998</v>
      </c>
      <c r="T3462">
        <v>3.2056499999999999</v>
      </c>
    </row>
    <row r="3463" spans="1:20" x14ac:dyDescent="0.25">
      <c r="A3463" s="12">
        <v>45111</v>
      </c>
      <c r="B3463">
        <v>5.0599999999999996</v>
      </c>
      <c r="C3463">
        <v>5.0579999999999998</v>
      </c>
      <c r="D3463">
        <v>5.1428000000000003</v>
      </c>
      <c r="E3463">
        <v>5.2737999999999996</v>
      </c>
      <c r="F3463">
        <v>5.3808999999999996</v>
      </c>
      <c r="G3463">
        <v>5.3879999999999999</v>
      </c>
      <c r="H3463">
        <v>4.8570000000000002</v>
      </c>
      <c r="I3463">
        <v>4.4389500000000002</v>
      </c>
      <c r="J3463">
        <v>4.16</v>
      </c>
      <c r="K3463">
        <v>3.9740000000000002</v>
      </c>
      <c r="L3463">
        <v>3.8490000000000002</v>
      </c>
      <c r="M3463">
        <v>3.75665</v>
      </c>
      <c r="N3463">
        <v>3.6903600000000001</v>
      </c>
      <c r="O3463">
        <v>3.6404999999999998</v>
      </c>
      <c r="P3463">
        <v>3.6034999999999999</v>
      </c>
      <c r="Q3463">
        <v>3.5272999999999999</v>
      </c>
      <c r="R3463">
        <v>3.4521500000000001</v>
      </c>
      <c r="S3463">
        <v>3.3243999999999998</v>
      </c>
      <c r="T3463">
        <v>3.2056499999999999</v>
      </c>
    </row>
    <row r="3464" spans="1:20" x14ac:dyDescent="0.25">
      <c r="A3464" s="12">
        <v>45112</v>
      </c>
      <c r="B3464">
        <v>5.0599999999999996</v>
      </c>
      <c r="C3464">
        <v>5.0545</v>
      </c>
      <c r="D3464">
        <v>5.1429999999999998</v>
      </c>
      <c r="E3464">
        <v>5.2743000000000002</v>
      </c>
      <c r="F3464">
        <v>5.3752000000000004</v>
      </c>
      <c r="G3464">
        <v>5.3776000000000002</v>
      </c>
      <c r="H3464">
        <v>4.86775</v>
      </c>
      <c r="I3464">
        <v>4.4710000000000001</v>
      </c>
      <c r="J3464">
        <v>4.2072000000000003</v>
      </c>
      <c r="K3464">
        <v>4.03125</v>
      </c>
      <c r="L3464">
        <v>3.91255</v>
      </c>
      <c r="M3464">
        <v>3.8242500000000001</v>
      </c>
      <c r="N3464">
        <v>3.758</v>
      </c>
      <c r="O3464">
        <v>3.7107999999999999</v>
      </c>
      <c r="P3464">
        <v>3.6755</v>
      </c>
      <c r="Q3464">
        <v>3.597</v>
      </c>
      <c r="R3464">
        <v>3.5182000000000002</v>
      </c>
      <c r="S3464">
        <v>3.3877000000000002</v>
      </c>
      <c r="T3464">
        <v>3.26525</v>
      </c>
    </row>
    <row r="3465" spans="1:20" x14ac:dyDescent="0.25">
      <c r="A3465" s="12">
        <v>45113</v>
      </c>
      <c r="B3465">
        <v>5.0599999999999996</v>
      </c>
      <c r="C3465">
        <v>5.0571000000000002</v>
      </c>
      <c r="D3465">
        <v>5.1689999999999996</v>
      </c>
      <c r="E3465">
        <v>5.2910000000000004</v>
      </c>
      <c r="F3465">
        <v>5.4020000000000001</v>
      </c>
      <c r="G3465">
        <v>5.4135</v>
      </c>
      <c r="H3465">
        <v>4.9004500000000002</v>
      </c>
      <c r="I3465">
        <v>4.5306499999999996</v>
      </c>
      <c r="J3465">
        <v>4.2893800000000004</v>
      </c>
      <c r="K3465">
        <v>4.1280000000000001</v>
      </c>
      <c r="L3465">
        <v>4.0159500000000001</v>
      </c>
      <c r="M3465">
        <v>3.93</v>
      </c>
      <c r="N3465">
        <v>3.8649</v>
      </c>
      <c r="O3465">
        <v>3.8170000000000002</v>
      </c>
      <c r="P3465">
        <v>3.7810000000000001</v>
      </c>
      <c r="Q3465">
        <v>3.6949999999999998</v>
      </c>
      <c r="R3465">
        <v>3.6034999999999999</v>
      </c>
      <c r="S3465">
        <v>3.4655</v>
      </c>
      <c r="T3465">
        <v>3.3380000000000001</v>
      </c>
    </row>
    <row r="3466" spans="1:20" x14ac:dyDescent="0.25">
      <c r="A3466" s="12">
        <v>45114</v>
      </c>
      <c r="B3466">
        <v>5.0599999999999996</v>
      </c>
      <c r="C3466">
        <v>5.0564999999999998</v>
      </c>
      <c r="D3466">
        <v>5.1784999999999997</v>
      </c>
      <c r="E3466">
        <v>5.2958499999999997</v>
      </c>
      <c r="F3466">
        <v>5.4</v>
      </c>
      <c r="G3466">
        <v>5.4013499999999999</v>
      </c>
      <c r="H3466">
        <v>4.8849999999999998</v>
      </c>
      <c r="I3466">
        <v>4.5282499999999999</v>
      </c>
      <c r="J3466">
        <v>4.3005000000000004</v>
      </c>
      <c r="K3466">
        <v>4.1500000000000004</v>
      </c>
      <c r="L3466">
        <v>4.0445000000000002</v>
      </c>
      <c r="M3466">
        <v>3.964</v>
      </c>
      <c r="N3466">
        <v>3.9020000000000001</v>
      </c>
      <c r="O3466">
        <v>3.8570000000000002</v>
      </c>
      <c r="P3466">
        <v>3.8220000000000001</v>
      </c>
      <c r="Q3466">
        <v>3.7401</v>
      </c>
      <c r="R3466">
        <v>3.6491500000000001</v>
      </c>
      <c r="S3466">
        <v>3.51</v>
      </c>
      <c r="T3466">
        <v>3.383</v>
      </c>
    </row>
    <row r="3467" spans="1:20" x14ac:dyDescent="0.25">
      <c r="A3467" s="12">
        <v>45117</v>
      </c>
      <c r="B3467">
        <v>5.0599999999999996</v>
      </c>
      <c r="C3467">
        <v>5.0593000000000004</v>
      </c>
      <c r="D3467">
        <v>5.194</v>
      </c>
      <c r="E3467">
        <v>5.2990500000000003</v>
      </c>
      <c r="F3467">
        <v>5.3979999999999997</v>
      </c>
      <c r="G3467">
        <v>5.3632499999999999</v>
      </c>
      <c r="H3467">
        <v>4.7865000000000002</v>
      </c>
      <c r="I3467">
        <v>4.4051200000000001</v>
      </c>
      <c r="J3467">
        <v>4.1688999999999998</v>
      </c>
      <c r="K3467">
        <v>4.0209999999999999</v>
      </c>
      <c r="L3467">
        <v>3.9250600000000002</v>
      </c>
      <c r="M3467">
        <v>3.8559999999999999</v>
      </c>
      <c r="N3467">
        <v>3.8031000000000001</v>
      </c>
      <c r="O3467">
        <v>3.7675000000000001</v>
      </c>
      <c r="P3467">
        <v>3.7415500000000002</v>
      </c>
      <c r="Q3467">
        <v>3.6890999999999998</v>
      </c>
      <c r="R3467">
        <v>3.6134400000000002</v>
      </c>
      <c r="S3467">
        <v>3.4864999999999999</v>
      </c>
      <c r="T3467">
        <v>3.36795</v>
      </c>
    </row>
    <row r="3468" spans="1:20" x14ac:dyDescent="0.25">
      <c r="A3468" s="12">
        <v>45118</v>
      </c>
      <c r="B3468">
        <v>5.0599999999999996</v>
      </c>
      <c r="C3468">
        <v>5.0579999999999998</v>
      </c>
      <c r="D3468">
        <v>5.1976000000000004</v>
      </c>
      <c r="E3468">
        <v>5.3042400000000001</v>
      </c>
      <c r="F3468">
        <v>5.41</v>
      </c>
      <c r="G3468">
        <v>5.3852000000000002</v>
      </c>
      <c r="H3468">
        <v>4.80905</v>
      </c>
      <c r="I3468">
        <v>4.4145000000000003</v>
      </c>
      <c r="J3468">
        <v>4.165</v>
      </c>
      <c r="K3468">
        <v>4.0069999999999997</v>
      </c>
      <c r="L3468">
        <v>3.9061499999999998</v>
      </c>
      <c r="M3468">
        <v>3.8306</v>
      </c>
      <c r="N3468">
        <v>3.7770000000000001</v>
      </c>
      <c r="O3468">
        <v>3.7395</v>
      </c>
      <c r="P3468">
        <v>3.7111499999999999</v>
      </c>
      <c r="Q3468">
        <v>3.6566900000000002</v>
      </c>
      <c r="R3468">
        <v>3.5804999999999998</v>
      </c>
      <c r="S3468">
        <v>3.4540000000000002</v>
      </c>
      <c r="T3468">
        <v>3.335</v>
      </c>
    </row>
    <row r="3469" spans="1:20" x14ac:dyDescent="0.25">
      <c r="A3469" s="12">
        <v>45119</v>
      </c>
      <c r="B3469">
        <v>5.05</v>
      </c>
      <c r="C3469">
        <v>5.0599999999999996</v>
      </c>
      <c r="D3469">
        <v>5.2009999999999996</v>
      </c>
      <c r="E3469">
        <v>5.3022499999999999</v>
      </c>
      <c r="F3469">
        <v>5.3831499999999997</v>
      </c>
      <c r="G3469">
        <v>5.3101500000000001</v>
      </c>
      <c r="H3469">
        <v>4.6724500000000004</v>
      </c>
      <c r="I3469">
        <v>4.2597500000000004</v>
      </c>
      <c r="J3469">
        <v>4.0090000000000003</v>
      </c>
      <c r="K3469">
        <v>3.8580000000000001</v>
      </c>
      <c r="L3469">
        <v>3.7635000000000001</v>
      </c>
      <c r="M3469">
        <v>3.6974999999999998</v>
      </c>
      <c r="N3469">
        <v>3.6520000000000001</v>
      </c>
      <c r="O3469">
        <v>3.6217899999999998</v>
      </c>
      <c r="P3469">
        <v>3.6003500000000002</v>
      </c>
      <c r="Q3469">
        <v>3.5654499999999998</v>
      </c>
      <c r="R3469">
        <v>3.5049999999999999</v>
      </c>
      <c r="S3469">
        <v>3.39</v>
      </c>
      <c r="T3469">
        <v>3.28</v>
      </c>
    </row>
    <row r="3470" spans="1:20" x14ac:dyDescent="0.25">
      <c r="A3470" s="12">
        <v>45120</v>
      </c>
      <c r="B3470">
        <v>5.0599999999999996</v>
      </c>
      <c r="C3470">
        <v>5.0549999999999997</v>
      </c>
      <c r="D3470">
        <v>5.2203499999999998</v>
      </c>
      <c r="E3470">
        <v>5.3043699999999996</v>
      </c>
      <c r="F3470">
        <v>5.3724999999999996</v>
      </c>
      <c r="G3470">
        <v>5.2503000000000002</v>
      </c>
      <c r="H3470">
        <v>4.54575</v>
      </c>
      <c r="I3470">
        <v>4.1151</v>
      </c>
      <c r="J3470">
        <v>3.8719999999999999</v>
      </c>
      <c r="K3470">
        <v>3.7323499999999998</v>
      </c>
      <c r="L3470">
        <v>3.6448999999999998</v>
      </c>
      <c r="M3470">
        <v>3.5834999999999999</v>
      </c>
      <c r="N3470">
        <v>3.5419999999999998</v>
      </c>
      <c r="O3470">
        <v>3.5165000000000002</v>
      </c>
      <c r="P3470">
        <v>3.5</v>
      </c>
      <c r="Q3470">
        <v>3.48685</v>
      </c>
      <c r="R3470">
        <v>3.4415</v>
      </c>
      <c r="S3470">
        <v>3.339</v>
      </c>
      <c r="T3470">
        <v>3.238</v>
      </c>
    </row>
    <row r="3471" spans="1:20" x14ac:dyDescent="0.25">
      <c r="A3471" s="12">
        <v>45121</v>
      </c>
      <c r="B3471">
        <v>5.05</v>
      </c>
      <c r="C3471">
        <v>5.0540200000000004</v>
      </c>
      <c r="D3471">
        <v>5.2351999999999999</v>
      </c>
      <c r="E3471">
        <v>5.3194999999999997</v>
      </c>
      <c r="F3471">
        <v>5.4007500000000004</v>
      </c>
      <c r="G3471">
        <v>5.3140499999999999</v>
      </c>
      <c r="H3471">
        <v>4.673</v>
      </c>
      <c r="I3471">
        <v>4.2454999999999998</v>
      </c>
      <c r="J3471">
        <v>3.9873500000000002</v>
      </c>
      <c r="K3471">
        <v>3.8319999999999999</v>
      </c>
      <c r="L3471">
        <v>3.7359</v>
      </c>
      <c r="M3471">
        <v>3.669</v>
      </c>
      <c r="N3471">
        <v>3.62365</v>
      </c>
      <c r="O3471">
        <v>3.59355</v>
      </c>
      <c r="P3471">
        <v>3.573</v>
      </c>
      <c r="Q3471">
        <v>3.5395500000000002</v>
      </c>
      <c r="R3471">
        <v>3.4824999999999999</v>
      </c>
      <c r="S3471">
        <v>3.3712</v>
      </c>
      <c r="T3471">
        <v>3.2641499999999999</v>
      </c>
    </row>
    <row r="3472" spans="1:20" x14ac:dyDescent="0.25">
      <c r="A3472" s="12">
        <v>45124</v>
      </c>
      <c r="B3472">
        <v>5.0599999999999996</v>
      </c>
      <c r="C3472">
        <v>5.0495000000000001</v>
      </c>
      <c r="D3472">
        <v>5.2497499999999997</v>
      </c>
      <c r="E3472">
        <v>5.3244999999999996</v>
      </c>
      <c r="F3472">
        <v>5.3970000000000002</v>
      </c>
      <c r="G3472">
        <v>5.2913500000000004</v>
      </c>
      <c r="H3472">
        <v>4.6440000000000001</v>
      </c>
      <c r="I3472">
        <v>4.2154999999999996</v>
      </c>
      <c r="J3472">
        <v>3.9550000000000001</v>
      </c>
      <c r="K3472">
        <v>3.7995000000000001</v>
      </c>
      <c r="L3472">
        <v>3.7040600000000001</v>
      </c>
      <c r="M3472">
        <v>3.6367500000000001</v>
      </c>
      <c r="N3472">
        <v>3.5919500000000002</v>
      </c>
      <c r="O3472">
        <v>3.56175</v>
      </c>
      <c r="P3472">
        <v>3.5430000000000001</v>
      </c>
      <c r="Q3472">
        <v>3.5179399999999998</v>
      </c>
      <c r="R3472">
        <v>3.4664999999999999</v>
      </c>
      <c r="S3472">
        <v>3.3610000000000002</v>
      </c>
      <c r="T3472">
        <v>3.258</v>
      </c>
    </row>
    <row r="3473" spans="1:20" x14ac:dyDescent="0.25">
      <c r="A3473" s="12">
        <v>45125</v>
      </c>
      <c r="B3473">
        <v>5.0599999999999996</v>
      </c>
      <c r="C3473">
        <v>5.0442999999999998</v>
      </c>
      <c r="D3473">
        <v>5.2560000000000002</v>
      </c>
      <c r="E3473">
        <v>5.3304999999999998</v>
      </c>
      <c r="F3473">
        <v>5.40625</v>
      </c>
      <c r="G3473">
        <v>5.3109999999999999</v>
      </c>
      <c r="H3473">
        <v>4.66425</v>
      </c>
      <c r="I3473">
        <v>4.2210000000000001</v>
      </c>
      <c r="J3473">
        <v>3.9493499999999999</v>
      </c>
      <c r="K3473">
        <v>3.786</v>
      </c>
      <c r="L3473">
        <v>3.6855000000000002</v>
      </c>
      <c r="M3473">
        <v>3.6152500000000001</v>
      </c>
      <c r="N3473">
        <v>3.5680000000000001</v>
      </c>
      <c r="O3473">
        <v>3.536</v>
      </c>
      <c r="P3473">
        <v>3.5145</v>
      </c>
      <c r="Q3473">
        <v>3.4849999999999999</v>
      </c>
      <c r="R3473">
        <v>3.431</v>
      </c>
      <c r="S3473">
        <v>3.3250000000000002</v>
      </c>
      <c r="T3473">
        <v>3.2214999999999998</v>
      </c>
    </row>
    <row r="3474" spans="1:20" x14ac:dyDescent="0.25">
      <c r="A3474" s="12">
        <v>45126</v>
      </c>
      <c r="B3474">
        <v>5.05</v>
      </c>
      <c r="C3474">
        <v>5.0770999999999997</v>
      </c>
      <c r="D3474">
        <v>5.2644500000000001</v>
      </c>
      <c r="E3474">
        <v>5.33575</v>
      </c>
      <c r="F3474">
        <v>5.4055</v>
      </c>
      <c r="G3474">
        <v>5.3129999999999997</v>
      </c>
      <c r="H3474">
        <v>4.6688499999999999</v>
      </c>
      <c r="I3474">
        <v>4.21455</v>
      </c>
      <c r="J3474">
        <v>3.9375499999999999</v>
      </c>
      <c r="K3474">
        <v>3.7679999999999998</v>
      </c>
      <c r="L3474">
        <v>3.6659999999999999</v>
      </c>
      <c r="M3474">
        <v>3.5924999999999998</v>
      </c>
      <c r="N3474">
        <v>3.5428500000000001</v>
      </c>
      <c r="O3474">
        <v>3.50875</v>
      </c>
      <c r="P3474">
        <v>3.4826899999999998</v>
      </c>
      <c r="Q3474">
        <v>3.4489399999999999</v>
      </c>
      <c r="R3474">
        <v>3.3919999999999999</v>
      </c>
      <c r="S3474">
        <v>3.2837700000000001</v>
      </c>
      <c r="T3474">
        <v>3.1782499999999998</v>
      </c>
    </row>
    <row r="3475" spans="1:20" x14ac:dyDescent="0.25">
      <c r="A3475" s="12">
        <v>45127</v>
      </c>
      <c r="B3475">
        <v>5.0599999999999996</v>
      </c>
      <c r="C3475">
        <v>5.1909999999999998</v>
      </c>
      <c r="D3475">
        <v>5.2871499999999996</v>
      </c>
      <c r="E3475">
        <v>5.3449999999999998</v>
      </c>
      <c r="F3475">
        <v>5.4190500000000004</v>
      </c>
      <c r="G3475">
        <v>5.3479999999999999</v>
      </c>
      <c r="H3475">
        <v>4.7370000000000001</v>
      </c>
      <c r="I3475">
        <v>4.3110499999999998</v>
      </c>
      <c r="J3475">
        <v>4.0469999999999997</v>
      </c>
      <c r="K3475">
        <v>3.88625</v>
      </c>
      <c r="L3475">
        <v>3.7814999999999999</v>
      </c>
      <c r="M3475">
        <v>3.706</v>
      </c>
      <c r="N3475">
        <v>3.653</v>
      </c>
      <c r="O3475">
        <v>3.6160000000000001</v>
      </c>
      <c r="P3475">
        <v>3.59</v>
      </c>
      <c r="Q3475">
        <v>3.5394999999999999</v>
      </c>
      <c r="R3475">
        <v>3.4754999999999998</v>
      </c>
      <c r="S3475">
        <v>3.3606400000000001</v>
      </c>
      <c r="T3475">
        <v>3.2490000000000001</v>
      </c>
    </row>
    <row r="3476" spans="1:20" x14ac:dyDescent="0.25">
      <c r="A3476" s="12">
        <v>45128</v>
      </c>
      <c r="B3476">
        <v>5.05</v>
      </c>
      <c r="C3476">
        <v>5.2309999999999999</v>
      </c>
      <c r="D3476">
        <v>5.2942499999999999</v>
      </c>
      <c r="E3476">
        <v>5.3457999999999997</v>
      </c>
      <c r="F3476">
        <v>5.4132499999999997</v>
      </c>
      <c r="G3476">
        <v>5.3440000000000003</v>
      </c>
      <c r="H3476">
        <v>4.7380000000000004</v>
      </c>
      <c r="I3476">
        <v>4.3099400000000001</v>
      </c>
      <c r="J3476">
        <v>4.0443800000000003</v>
      </c>
      <c r="K3476">
        <v>3.8809999999999998</v>
      </c>
      <c r="L3476">
        <v>3.7755000000000001</v>
      </c>
      <c r="M3476">
        <v>3.69875</v>
      </c>
      <c r="N3476">
        <v>3.6446000000000001</v>
      </c>
      <c r="O3476">
        <v>3.6081699999999999</v>
      </c>
      <c r="P3476">
        <v>3.5819999999999999</v>
      </c>
      <c r="Q3476">
        <v>3.5350000000000001</v>
      </c>
      <c r="R3476">
        <v>3.4729000000000001</v>
      </c>
      <c r="S3476">
        <v>3.359</v>
      </c>
      <c r="T3476">
        <v>3.2490000000000001</v>
      </c>
    </row>
    <row r="3477" spans="1:20" x14ac:dyDescent="0.25">
      <c r="A3477" s="12">
        <v>45131</v>
      </c>
      <c r="B3477">
        <v>5.05</v>
      </c>
      <c r="C3477">
        <v>5.27067</v>
      </c>
      <c r="D3477">
        <v>5.3083</v>
      </c>
      <c r="E3477">
        <v>5.3559999999999999</v>
      </c>
      <c r="F3477">
        <v>5.4340000000000002</v>
      </c>
      <c r="G3477">
        <v>5.3881500000000004</v>
      </c>
      <c r="H3477">
        <v>4.8068999999999997</v>
      </c>
      <c r="I3477">
        <v>4.3879400000000004</v>
      </c>
      <c r="J3477">
        <v>4.12</v>
      </c>
      <c r="K3477">
        <v>3.9492500000000001</v>
      </c>
      <c r="L3477">
        <v>3.8381500000000002</v>
      </c>
      <c r="M3477">
        <v>3.7557499999999999</v>
      </c>
      <c r="N3477">
        <v>3.6974999999999998</v>
      </c>
      <c r="O3477">
        <v>3.6575500000000001</v>
      </c>
      <c r="P3477">
        <v>3.62785</v>
      </c>
      <c r="Q3477">
        <v>3.5738500000000002</v>
      </c>
      <c r="R3477">
        <v>3.50962</v>
      </c>
      <c r="S3477">
        <v>3.3931900000000002</v>
      </c>
      <c r="T3477">
        <v>3.2814999999999999</v>
      </c>
    </row>
    <row r="3478" spans="1:20" x14ac:dyDescent="0.25">
      <c r="A3478" s="12">
        <v>45132</v>
      </c>
      <c r="B3478">
        <v>5.0599999999999996</v>
      </c>
      <c r="C3478">
        <v>5.306</v>
      </c>
      <c r="D3478">
        <v>5.3159999999999998</v>
      </c>
      <c r="E3478">
        <v>5.3620000000000001</v>
      </c>
      <c r="F3478">
        <v>5.4429999999999996</v>
      </c>
      <c r="G3478">
        <v>5.3847500000000004</v>
      </c>
      <c r="H3478">
        <v>4.8042499999999997</v>
      </c>
      <c r="I3478">
        <v>4.3909500000000001</v>
      </c>
      <c r="J3478">
        <v>4.1228499999999997</v>
      </c>
      <c r="K3478">
        <v>3.9531499999999999</v>
      </c>
      <c r="L3478">
        <v>3.8419500000000002</v>
      </c>
      <c r="M3478">
        <v>3.76065</v>
      </c>
      <c r="N3478">
        <v>3.7022499999999998</v>
      </c>
      <c r="O3478">
        <v>3.6619999999999999</v>
      </c>
      <c r="P3478">
        <v>3.6327500000000001</v>
      </c>
      <c r="Q3478">
        <v>3.57938</v>
      </c>
      <c r="R3478">
        <v>3.5133000000000001</v>
      </c>
      <c r="S3478">
        <v>3.3965000000000001</v>
      </c>
      <c r="T3478">
        <v>3.2845</v>
      </c>
    </row>
    <row r="3479" spans="1:20" x14ac:dyDescent="0.25">
      <c r="A3479" s="12">
        <v>45133</v>
      </c>
      <c r="B3479">
        <v>5.0599999999999996</v>
      </c>
      <c r="C3479">
        <v>5.3085000000000004</v>
      </c>
      <c r="D3479">
        <v>5.3186200000000001</v>
      </c>
      <c r="E3479">
        <v>5.3704999999999998</v>
      </c>
      <c r="F3479">
        <v>5.4409999999999998</v>
      </c>
      <c r="G3479">
        <v>5.3769499999999999</v>
      </c>
      <c r="H3479">
        <v>4.7809999999999997</v>
      </c>
      <c r="I3479">
        <v>4.3570000000000002</v>
      </c>
      <c r="J3479">
        <v>4.0870499999999996</v>
      </c>
      <c r="K3479">
        <v>3.9195000000000002</v>
      </c>
      <c r="L3479">
        <v>3.8119999999999998</v>
      </c>
      <c r="M3479">
        <v>3.7355</v>
      </c>
      <c r="N3479">
        <v>3.681</v>
      </c>
      <c r="O3479">
        <v>3.6432000000000002</v>
      </c>
      <c r="P3479">
        <v>3.6172499999999999</v>
      </c>
      <c r="Q3479">
        <v>3.5742500000000001</v>
      </c>
      <c r="R3479">
        <v>3.5150000000000001</v>
      </c>
      <c r="S3479">
        <v>3.4020000000000001</v>
      </c>
      <c r="T3479">
        <v>3.2930000000000001</v>
      </c>
    </row>
    <row r="3480" spans="1:20" x14ac:dyDescent="0.25">
      <c r="A3480" s="12">
        <v>45134</v>
      </c>
      <c r="B3480">
        <v>5.31</v>
      </c>
      <c r="C3480">
        <v>5.3063000000000002</v>
      </c>
      <c r="D3480">
        <v>5.3155999999999999</v>
      </c>
      <c r="E3480">
        <v>5.3685499999999999</v>
      </c>
      <c r="F3480">
        <v>5.4397500000000001</v>
      </c>
      <c r="G3480">
        <v>5.4075499999999996</v>
      </c>
      <c r="H3480">
        <v>4.8644999999999996</v>
      </c>
      <c r="I3480">
        <v>4.4604999999999997</v>
      </c>
      <c r="J3480">
        <v>4.1994999999999996</v>
      </c>
      <c r="K3480">
        <v>4.0359999999999996</v>
      </c>
      <c r="L3480">
        <v>3.9329999999999998</v>
      </c>
      <c r="M3480">
        <v>3.8591000000000002</v>
      </c>
      <c r="N3480">
        <v>3.8054999999999999</v>
      </c>
      <c r="O3480">
        <v>3.7690000000000001</v>
      </c>
      <c r="P3480">
        <v>3.7422</v>
      </c>
      <c r="Q3480">
        <v>3.6869999999999998</v>
      </c>
      <c r="R3480">
        <v>3.6192500000000001</v>
      </c>
      <c r="S3480">
        <v>3.5003000000000002</v>
      </c>
      <c r="T3480">
        <v>3.3849999999999998</v>
      </c>
    </row>
    <row r="3481" spans="1:20" x14ac:dyDescent="0.25">
      <c r="A3481" s="12">
        <v>45135</v>
      </c>
      <c r="B3481">
        <v>5.3</v>
      </c>
      <c r="C3481">
        <v>5.3060999999999998</v>
      </c>
      <c r="D3481">
        <v>5.3155000000000001</v>
      </c>
      <c r="E3481">
        <v>5.3644999999999996</v>
      </c>
      <c r="F3481">
        <v>5.4294500000000001</v>
      </c>
      <c r="G3481">
        <v>5.3770499999999997</v>
      </c>
      <c r="H3481">
        <v>4.8115500000000004</v>
      </c>
      <c r="I3481">
        <v>4.3972499999999997</v>
      </c>
      <c r="J3481">
        <v>4.1375500000000001</v>
      </c>
      <c r="K3481">
        <v>3.9777499999999999</v>
      </c>
      <c r="L3481">
        <v>3.8778100000000002</v>
      </c>
      <c r="M3481">
        <v>3.8075000000000001</v>
      </c>
      <c r="N3481">
        <v>3.7559999999999998</v>
      </c>
      <c r="O3481">
        <v>3.7229999999999999</v>
      </c>
      <c r="P3481">
        <v>3.6985000000000001</v>
      </c>
      <c r="Q3481">
        <v>3.6536300000000002</v>
      </c>
      <c r="R3481">
        <v>3.59</v>
      </c>
      <c r="S3481">
        <v>3.4743400000000002</v>
      </c>
      <c r="T3481">
        <v>3.3624999999999998</v>
      </c>
    </row>
    <row r="3482" spans="1:20" x14ac:dyDescent="0.25">
      <c r="A3482" s="12">
        <v>45138</v>
      </c>
      <c r="B3482">
        <v>5.31</v>
      </c>
      <c r="C3482">
        <v>5.3049999999999997</v>
      </c>
      <c r="D3482">
        <v>5.3155000000000001</v>
      </c>
      <c r="E3482">
        <v>5.36395</v>
      </c>
      <c r="F3482">
        <v>5.4288499999999997</v>
      </c>
      <c r="G3482">
        <v>5.3730000000000002</v>
      </c>
      <c r="H3482">
        <v>4.7974500000000004</v>
      </c>
      <c r="I3482">
        <v>4.3845499999999999</v>
      </c>
      <c r="J3482">
        <v>4.1284999999999998</v>
      </c>
      <c r="K3482">
        <v>3.972</v>
      </c>
      <c r="L3482">
        <v>3.8746499999999999</v>
      </c>
      <c r="M3482">
        <v>3.80525</v>
      </c>
      <c r="N3482">
        <v>3.7558500000000001</v>
      </c>
      <c r="O3482">
        <v>3.7232500000000002</v>
      </c>
      <c r="P3482">
        <v>3.6989999999999998</v>
      </c>
      <c r="Q3482">
        <v>3.6537500000000001</v>
      </c>
      <c r="R3482">
        <v>3.58819</v>
      </c>
      <c r="S3482">
        <v>3.4703300000000001</v>
      </c>
      <c r="T3482">
        <v>3.3574999999999999</v>
      </c>
    </row>
    <row r="3483" spans="1:20" x14ac:dyDescent="0.25">
      <c r="A3483" s="12">
        <v>45139</v>
      </c>
      <c r="B3483">
        <v>5.31</v>
      </c>
      <c r="C3483">
        <v>5.3049999999999997</v>
      </c>
      <c r="D3483">
        <v>5.3156499999999998</v>
      </c>
      <c r="E3483">
        <v>5.3637499999999996</v>
      </c>
      <c r="F3483">
        <v>5.4301500000000003</v>
      </c>
      <c r="G3483">
        <v>5.3718500000000002</v>
      </c>
      <c r="H3483">
        <v>4.8149499999999996</v>
      </c>
      <c r="I3483">
        <v>4.4111500000000001</v>
      </c>
      <c r="J3483">
        <v>4.1574999999999998</v>
      </c>
      <c r="K3483">
        <v>4.0041000000000002</v>
      </c>
      <c r="L3483">
        <v>3.91235</v>
      </c>
      <c r="M3483">
        <v>3.8485</v>
      </c>
      <c r="N3483">
        <v>3.8050000000000002</v>
      </c>
      <c r="O3483">
        <v>3.7757499999999999</v>
      </c>
      <c r="P3483">
        <v>3.7552500000000002</v>
      </c>
      <c r="Q3483">
        <v>3.7220499999999999</v>
      </c>
      <c r="R3483">
        <v>3.6629999999999998</v>
      </c>
      <c r="S3483">
        <v>3.5505</v>
      </c>
      <c r="T3483">
        <v>3.4405000000000001</v>
      </c>
    </row>
    <row r="3484" spans="1:20" x14ac:dyDescent="0.25">
      <c r="A3484" s="12">
        <v>45140</v>
      </c>
      <c r="B3484">
        <v>5.3</v>
      </c>
      <c r="C3484">
        <v>5.3045</v>
      </c>
      <c r="D3484">
        <v>5.31515</v>
      </c>
      <c r="E3484">
        <v>5.3668699999999996</v>
      </c>
      <c r="F3484">
        <v>5.4254499999999997</v>
      </c>
      <c r="G3484">
        <v>5.3479999999999999</v>
      </c>
      <c r="H3484">
        <v>4.7751999999999999</v>
      </c>
      <c r="I3484">
        <v>4.3810000000000002</v>
      </c>
      <c r="J3484">
        <v>4.1507500000000004</v>
      </c>
      <c r="K3484">
        <v>4.0175000000000001</v>
      </c>
      <c r="L3484">
        <v>3.9350999999999998</v>
      </c>
      <c r="M3484">
        <v>3.8784999999999998</v>
      </c>
      <c r="N3484">
        <v>3.8380000000000001</v>
      </c>
      <c r="O3484">
        <v>3.8140000000000001</v>
      </c>
      <c r="P3484">
        <v>3.7970000000000002</v>
      </c>
      <c r="Q3484">
        <v>3.7774999999999999</v>
      </c>
      <c r="R3484">
        <v>3.7253799999999999</v>
      </c>
      <c r="S3484">
        <v>3.6154999999999999</v>
      </c>
      <c r="T3484">
        <v>3.5098500000000001</v>
      </c>
    </row>
    <row r="3485" spans="1:20" x14ac:dyDescent="0.25">
      <c r="A3485" s="12">
        <v>45141</v>
      </c>
      <c r="B3485">
        <v>5.3</v>
      </c>
      <c r="C3485">
        <v>5.3052000000000001</v>
      </c>
      <c r="D3485">
        <v>5.3143500000000001</v>
      </c>
      <c r="E3485">
        <v>5.3680000000000003</v>
      </c>
      <c r="F3485">
        <v>5.4320000000000004</v>
      </c>
      <c r="G3485">
        <v>5.3555000000000001</v>
      </c>
      <c r="H3485">
        <v>4.7859999999999996</v>
      </c>
      <c r="I3485">
        <v>4.4141500000000002</v>
      </c>
      <c r="J3485">
        <v>4.2006500000000004</v>
      </c>
      <c r="K3485">
        <v>4.0823499999999999</v>
      </c>
      <c r="L3485">
        <v>4.0115499999999997</v>
      </c>
      <c r="M3485">
        <v>3.9655</v>
      </c>
      <c r="N3485">
        <v>3.9335</v>
      </c>
      <c r="O3485">
        <v>3.91412</v>
      </c>
      <c r="P3485">
        <v>3.903</v>
      </c>
      <c r="Q3485">
        <v>3.8959999999999999</v>
      </c>
      <c r="R3485">
        <v>3.8467799999999999</v>
      </c>
      <c r="S3485">
        <v>3.7382499999999999</v>
      </c>
      <c r="T3485">
        <v>3.6336499999999998</v>
      </c>
    </row>
    <row r="3486" spans="1:20" x14ac:dyDescent="0.25">
      <c r="A3486" s="12">
        <v>45142</v>
      </c>
      <c r="B3486">
        <v>5.3</v>
      </c>
      <c r="C3486">
        <v>5.3039199999999997</v>
      </c>
      <c r="D3486">
        <v>5.3140000000000001</v>
      </c>
      <c r="E3486">
        <v>5.3602999999999996</v>
      </c>
      <c r="F3486">
        <v>5.4139999999999997</v>
      </c>
      <c r="G3486">
        <v>5.3055000000000003</v>
      </c>
      <c r="H3486">
        <v>4.6835000000000004</v>
      </c>
      <c r="I3486">
        <v>4.2842500000000001</v>
      </c>
      <c r="J3486">
        <v>4.05525</v>
      </c>
      <c r="K3486">
        <v>3.9272499999999999</v>
      </c>
      <c r="L3486">
        <v>3.8542000000000001</v>
      </c>
      <c r="M3486">
        <v>3.8090000000000002</v>
      </c>
      <c r="N3486">
        <v>3.7799499999999999</v>
      </c>
      <c r="O3486">
        <v>3.7650000000000001</v>
      </c>
      <c r="P3486">
        <v>3.7570000000000001</v>
      </c>
      <c r="Q3486">
        <v>3.7672500000000002</v>
      </c>
      <c r="R3486">
        <v>3.7280000000000002</v>
      </c>
      <c r="S3486">
        <v>3.6267200000000002</v>
      </c>
      <c r="T3486">
        <v>3.5285000000000002</v>
      </c>
    </row>
    <row r="3487" spans="1:20" x14ac:dyDescent="0.25">
      <c r="A3487" s="12">
        <v>45145</v>
      </c>
      <c r="B3487">
        <v>5.3</v>
      </c>
      <c r="C3487">
        <v>5.3010000000000002</v>
      </c>
      <c r="D3487">
        <v>5.3114999999999997</v>
      </c>
      <c r="E3487">
        <v>5.3627000000000002</v>
      </c>
      <c r="F3487">
        <v>5.4203000000000001</v>
      </c>
      <c r="G3487">
        <v>5.3114999999999997</v>
      </c>
      <c r="H3487">
        <v>4.6797500000000003</v>
      </c>
      <c r="I3487">
        <v>4.2910000000000004</v>
      </c>
      <c r="J3487">
        <v>4.0709400000000002</v>
      </c>
      <c r="K3487">
        <v>3.9497499999999999</v>
      </c>
      <c r="L3487">
        <v>3.8823099999999999</v>
      </c>
      <c r="M3487">
        <v>3.8402500000000002</v>
      </c>
      <c r="N3487">
        <v>3.8144999999999998</v>
      </c>
      <c r="O3487">
        <v>3.802</v>
      </c>
      <c r="P3487">
        <v>3.7965</v>
      </c>
      <c r="Q3487">
        <v>3.8134999999999999</v>
      </c>
      <c r="R3487">
        <v>3.7774999999999999</v>
      </c>
      <c r="S3487">
        <v>3.6786799999999999</v>
      </c>
      <c r="T3487">
        <v>3.5825</v>
      </c>
    </row>
    <row r="3488" spans="1:20" x14ac:dyDescent="0.25">
      <c r="A3488" s="12">
        <v>45146</v>
      </c>
      <c r="B3488">
        <v>5.3</v>
      </c>
      <c r="C3488">
        <v>5.3012600000000001</v>
      </c>
      <c r="D3488">
        <v>5.3114999999999997</v>
      </c>
      <c r="E3488">
        <v>5.3630000000000004</v>
      </c>
      <c r="F3488">
        <v>5.4184999999999999</v>
      </c>
      <c r="G3488">
        <v>5.30375</v>
      </c>
      <c r="H3488">
        <v>4.6577999999999999</v>
      </c>
      <c r="I3488">
        <v>4.2543100000000003</v>
      </c>
      <c r="J3488">
        <v>4.02475</v>
      </c>
      <c r="K3488">
        <v>3.8966500000000002</v>
      </c>
      <c r="L3488">
        <v>3.8246500000000001</v>
      </c>
      <c r="M3488">
        <v>3.77935</v>
      </c>
      <c r="N3488">
        <v>3.7519499999999999</v>
      </c>
      <c r="O3488">
        <v>3.7378999999999998</v>
      </c>
      <c r="P3488">
        <v>3.7309999999999999</v>
      </c>
      <c r="Q3488">
        <v>3.746</v>
      </c>
      <c r="R3488">
        <v>3.7108500000000002</v>
      </c>
      <c r="S3488">
        <v>3.613</v>
      </c>
      <c r="T3488">
        <v>3.51695</v>
      </c>
    </row>
    <row r="3489" spans="1:20" x14ac:dyDescent="0.25">
      <c r="A3489" s="12">
        <v>45147</v>
      </c>
      <c r="B3489">
        <v>5.3</v>
      </c>
      <c r="C3489">
        <v>5.3010000000000002</v>
      </c>
      <c r="D3489">
        <v>5.3116500000000002</v>
      </c>
      <c r="E3489">
        <v>5.3680000000000003</v>
      </c>
      <c r="F3489">
        <v>5.423</v>
      </c>
      <c r="G3489">
        <v>5.3319999999999999</v>
      </c>
      <c r="H3489">
        <v>4.7084999999999999</v>
      </c>
      <c r="I3489">
        <v>4.30335</v>
      </c>
      <c r="J3489">
        <v>4.0647500000000001</v>
      </c>
      <c r="K3489">
        <v>3.927</v>
      </c>
      <c r="L3489">
        <v>3.8452000000000002</v>
      </c>
      <c r="M3489">
        <v>3.79115</v>
      </c>
      <c r="N3489">
        <v>3.7574999999999998</v>
      </c>
      <c r="O3489">
        <v>3.7376499999999999</v>
      </c>
      <c r="P3489">
        <v>3.7261500000000001</v>
      </c>
      <c r="Q3489">
        <v>3.7277</v>
      </c>
      <c r="R3489">
        <v>3.6868500000000002</v>
      </c>
      <c r="S3489">
        <v>3.5849500000000001</v>
      </c>
      <c r="T3489">
        <v>3.4855999999999998</v>
      </c>
    </row>
    <row r="3490" spans="1:20" x14ac:dyDescent="0.25">
      <c r="A3490" s="12">
        <v>45148</v>
      </c>
      <c r="B3490">
        <v>5.3</v>
      </c>
      <c r="C3490">
        <v>5.298</v>
      </c>
      <c r="D3490">
        <v>5.3075000000000001</v>
      </c>
      <c r="E3490">
        <v>5.3624499999999999</v>
      </c>
      <c r="F3490">
        <v>5.4119999999999999</v>
      </c>
      <c r="G3490">
        <v>5.32</v>
      </c>
      <c r="H3490">
        <v>4.7298799999999996</v>
      </c>
      <c r="I3490">
        <v>4.3515499999999996</v>
      </c>
      <c r="J3490">
        <v>4.1343500000000004</v>
      </c>
      <c r="K3490">
        <v>4.0125000000000002</v>
      </c>
      <c r="L3490">
        <v>3.9380600000000001</v>
      </c>
      <c r="M3490">
        <v>3.8872499999999999</v>
      </c>
      <c r="N3490">
        <v>3.8553500000000001</v>
      </c>
      <c r="O3490">
        <v>3.8370000000000002</v>
      </c>
      <c r="P3490">
        <v>3.8264499999999999</v>
      </c>
      <c r="Q3490">
        <v>3.8214999999999999</v>
      </c>
      <c r="R3490">
        <v>3.7765</v>
      </c>
      <c r="S3490">
        <v>3.67062</v>
      </c>
      <c r="T3490">
        <v>3.5680000000000001</v>
      </c>
    </row>
    <row r="3491" spans="1:20" x14ac:dyDescent="0.25">
      <c r="A3491" s="12">
        <v>45149</v>
      </c>
      <c r="B3491">
        <v>5.3</v>
      </c>
      <c r="C3491">
        <v>5.2988</v>
      </c>
      <c r="D3491">
        <v>5.3090000000000002</v>
      </c>
      <c r="E3491">
        <v>5.36815</v>
      </c>
      <c r="F3491">
        <v>5.4281199999999998</v>
      </c>
      <c r="G3491">
        <v>5.3538500000000004</v>
      </c>
      <c r="H3491">
        <v>4.7872500000000002</v>
      </c>
      <c r="I3491">
        <v>4.4222000000000001</v>
      </c>
      <c r="J3491">
        <v>4.2062499999999998</v>
      </c>
      <c r="K3491">
        <v>4.08</v>
      </c>
      <c r="L3491">
        <v>4.0011999999999999</v>
      </c>
      <c r="M3491">
        <v>3.9470000000000001</v>
      </c>
      <c r="N3491">
        <v>3.9104999999999999</v>
      </c>
      <c r="O3491">
        <v>3.89025</v>
      </c>
      <c r="P3491">
        <v>3.8737499999999998</v>
      </c>
      <c r="Q3491">
        <v>3.8570000000000002</v>
      </c>
      <c r="R3491">
        <v>3.8050000000000002</v>
      </c>
      <c r="S3491">
        <v>3.6942200000000001</v>
      </c>
      <c r="T3491">
        <v>3.58725</v>
      </c>
    </row>
    <row r="3492" spans="1:20" x14ac:dyDescent="0.25">
      <c r="A3492" s="12">
        <v>45152</v>
      </c>
      <c r="B3492">
        <v>5.3</v>
      </c>
      <c r="C3492">
        <v>5.3010000000000002</v>
      </c>
      <c r="D3492">
        <v>5.3109999999999999</v>
      </c>
      <c r="E3492">
        <v>5.3719999999999999</v>
      </c>
      <c r="F3492">
        <v>5.4389500000000002</v>
      </c>
      <c r="G3492">
        <v>5.3905000000000003</v>
      </c>
      <c r="H3492">
        <v>4.8520000000000003</v>
      </c>
      <c r="I3492">
        <v>4.4915000000000003</v>
      </c>
      <c r="J3492">
        <v>4.2705000000000002</v>
      </c>
      <c r="K3492">
        <v>4.1369999999999996</v>
      </c>
      <c r="L3492">
        <v>4.0549999999999997</v>
      </c>
      <c r="M3492">
        <v>3.9969999999999999</v>
      </c>
      <c r="N3492">
        <v>3.9580000000000002</v>
      </c>
      <c r="O3492">
        <v>3.9340000000000002</v>
      </c>
      <c r="P3492">
        <v>3.9169999999999998</v>
      </c>
      <c r="Q3492">
        <v>3.89385</v>
      </c>
      <c r="R3492">
        <v>3.8387500000000001</v>
      </c>
      <c r="S3492">
        <v>3.7254999999999998</v>
      </c>
      <c r="T3492">
        <v>3.6164999999999998</v>
      </c>
    </row>
    <row r="3493" spans="1:20" x14ac:dyDescent="0.25">
      <c r="A3493" s="12">
        <v>45153</v>
      </c>
      <c r="B3493">
        <v>5.3</v>
      </c>
      <c r="C3493">
        <v>5.3015999999999996</v>
      </c>
      <c r="D3493">
        <v>5.3110999999999997</v>
      </c>
      <c r="E3493">
        <v>5.3700999999999999</v>
      </c>
      <c r="F3493">
        <v>5.4298500000000001</v>
      </c>
      <c r="G3493">
        <v>5.36965</v>
      </c>
      <c r="H3493">
        <v>4.8359500000000004</v>
      </c>
      <c r="I3493">
        <v>4.4880500000000003</v>
      </c>
      <c r="J3493">
        <v>4.2777000000000003</v>
      </c>
      <c r="K3493">
        <v>4.1524999999999999</v>
      </c>
      <c r="L3493">
        <v>4.0750000000000002</v>
      </c>
      <c r="M3493">
        <v>4.0190000000000001</v>
      </c>
      <c r="N3493">
        <v>3.98055</v>
      </c>
      <c r="O3493">
        <v>3.95695</v>
      </c>
      <c r="P3493">
        <v>3.94</v>
      </c>
      <c r="Q3493">
        <v>3.9159999999999999</v>
      </c>
      <c r="R3493">
        <v>3.8604500000000002</v>
      </c>
      <c r="S3493">
        <v>3.7469999999999999</v>
      </c>
      <c r="T3493">
        <v>3.637</v>
      </c>
    </row>
    <row r="3494" spans="1:20" x14ac:dyDescent="0.25">
      <c r="A3494" s="12">
        <v>45154</v>
      </c>
      <c r="B3494">
        <v>5.3</v>
      </c>
      <c r="C3494">
        <v>5.3014299999999999</v>
      </c>
      <c r="D3494">
        <v>5.3107499999999996</v>
      </c>
      <c r="E3494">
        <v>5.3762499999999998</v>
      </c>
      <c r="F3494">
        <v>5.4377500000000003</v>
      </c>
      <c r="G3494">
        <v>5.3833500000000001</v>
      </c>
      <c r="H3494">
        <v>4.8605</v>
      </c>
      <c r="I3494">
        <v>4.5154500000000004</v>
      </c>
      <c r="J3494">
        <v>4.3073100000000002</v>
      </c>
      <c r="K3494">
        <v>4.1829499999999999</v>
      </c>
      <c r="L3494">
        <v>4.1054399999999998</v>
      </c>
      <c r="M3494">
        <v>4.0505500000000003</v>
      </c>
      <c r="N3494">
        <v>4.0134999999999996</v>
      </c>
      <c r="O3494">
        <v>3.99</v>
      </c>
      <c r="P3494">
        <v>3.9729999999999999</v>
      </c>
      <c r="Q3494">
        <v>3.9470000000000001</v>
      </c>
      <c r="R3494">
        <v>3.8893499999999999</v>
      </c>
      <c r="S3494">
        <v>3.7748499999999998</v>
      </c>
      <c r="T3494">
        <v>3.6640000000000001</v>
      </c>
    </row>
    <row r="3495" spans="1:20" x14ac:dyDescent="0.25">
      <c r="A3495" s="12">
        <v>45155</v>
      </c>
      <c r="B3495">
        <v>5.3</v>
      </c>
      <c r="C3495">
        <v>5.3013000000000003</v>
      </c>
      <c r="D3495">
        <v>5.3105000000000002</v>
      </c>
      <c r="E3495">
        <v>5.3746499999999999</v>
      </c>
      <c r="F3495">
        <v>5.4305000000000003</v>
      </c>
      <c r="G3495">
        <v>5.3550000000000004</v>
      </c>
      <c r="H3495">
        <v>4.8228099999999996</v>
      </c>
      <c r="I3495">
        <v>4.4973999999999998</v>
      </c>
      <c r="J3495">
        <v>4.3061499999999997</v>
      </c>
      <c r="K3495">
        <v>4.1953899999999997</v>
      </c>
      <c r="L3495">
        <v>4.1258999999999997</v>
      </c>
      <c r="M3495">
        <v>4.0769099999999998</v>
      </c>
      <c r="N3495">
        <v>4.0439999999999996</v>
      </c>
      <c r="O3495">
        <v>4.0229999999999997</v>
      </c>
      <c r="P3495">
        <v>4.00875</v>
      </c>
      <c r="Q3495">
        <v>3.9897999999999998</v>
      </c>
      <c r="R3495">
        <v>3.9329299999999998</v>
      </c>
      <c r="S3495">
        <v>3.8184999999999998</v>
      </c>
      <c r="T3495">
        <v>3.7080000000000002</v>
      </c>
    </row>
    <row r="3496" spans="1:20" x14ac:dyDescent="0.25">
      <c r="A3496" s="12">
        <v>45156</v>
      </c>
      <c r="B3496">
        <v>5.3</v>
      </c>
      <c r="C3496">
        <v>5.3009000000000004</v>
      </c>
      <c r="D3496">
        <v>5.3120500000000002</v>
      </c>
      <c r="E3496">
        <v>5.3730000000000002</v>
      </c>
      <c r="F3496">
        <v>5.4268799999999997</v>
      </c>
      <c r="G3496">
        <v>5.3577500000000002</v>
      </c>
      <c r="H3496">
        <v>4.8289499999999999</v>
      </c>
      <c r="I3496">
        <v>4.4920999999999998</v>
      </c>
      <c r="J3496">
        <v>4.2948000000000004</v>
      </c>
      <c r="K3496">
        <v>4.1784499999999998</v>
      </c>
      <c r="L3496">
        <v>4.1077500000000002</v>
      </c>
      <c r="M3496">
        <v>4.0575000000000001</v>
      </c>
      <c r="N3496">
        <v>4.0252499999999998</v>
      </c>
      <c r="O3496">
        <v>4.0039999999999996</v>
      </c>
      <c r="P3496">
        <v>3.9910000000000001</v>
      </c>
      <c r="Q3496">
        <v>3.9777499999999999</v>
      </c>
      <c r="R3496">
        <v>3.9239999999999999</v>
      </c>
      <c r="S3496">
        <v>3.8115000000000001</v>
      </c>
      <c r="T3496">
        <v>3.7037499999999999</v>
      </c>
    </row>
    <row r="3497" spans="1:20" x14ac:dyDescent="0.25">
      <c r="A3497" s="12">
        <v>45159</v>
      </c>
      <c r="B3497">
        <v>5.3</v>
      </c>
      <c r="C3497">
        <v>5.3000999999999996</v>
      </c>
      <c r="D3497">
        <v>5.3169500000000003</v>
      </c>
      <c r="E3497">
        <v>5.3845499999999999</v>
      </c>
      <c r="F3497">
        <v>5.4504999999999999</v>
      </c>
      <c r="G3497">
        <v>5.4009999999999998</v>
      </c>
      <c r="H3497">
        <v>4.8905000000000003</v>
      </c>
      <c r="I3497">
        <v>4.5674999999999999</v>
      </c>
      <c r="J3497">
        <v>4.3760500000000002</v>
      </c>
      <c r="K3497">
        <v>4.2621000000000002</v>
      </c>
      <c r="L3497">
        <v>4.1929999999999996</v>
      </c>
      <c r="M3497">
        <v>4.1435500000000003</v>
      </c>
      <c r="N3497">
        <v>4.1106499999999997</v>
      </c>
      <c r="O3497">
        <v>4.0904499999999997</v>
      </c>
      <c r="P3497">
        <v>4.0765000000000002</v>
      </c>
      <c r="Q3497">
        <v>4.0587</v>
      </c>
      <c r="R3497">
        <v>4.0030000000000001</v>
      </c>
      <c r="S3497">
        <v>3.88815</v>
      </c>
      <c r="T3497">
        <v>3.77705</v>
      </c>
    </row>
    <row r="3498" spans="1:20" x14ac:dyDescent="0.25">
      <c r="A3498" s="12">
        <v>45160</v>
      </c>
      <c r="B3498">
        <v>5.3</v>
      </c>
      <c r="C3498">
        <v>5.3</v>
      </c>
      <c r="D3498">
        <v>5.3161199999999997</v>
      </c>
      <c r="E3498">
        <v>5.38788</v>
      </c>
      <c r="F3498">
        <v>5.4574999999999996</v>
      </c>
      <c r="G3498">
        <v>5.4166299999999996</v>
      </c>
      <c r="H3498">
        <v>4.9234999999999998</v>
      </c>
      <c r="I3498">
        <v>4.5984999999999996</v>
      </c>
      <c r="J3498">
        <v>4.3983499999999998</v>
      </c>
      <c r="K3498">
        <v>4.2751299999999999</v>
      </c>
      <c r="L3498">
        <v>4.1980599999999999</v>
      </c>
      <c r="M3498">
        <v>4.1420500000000002</v>
      </c>
      <c r="N3498">
        <v>4.1039000000000003</v>
      </c>
      <c r="O3498">
        <v>4.0782499999999997</v>
      </c>
      <c r="P3498">
        <v>4.0594999999999999</v>
      </c>
      <c r="Q3498">
        <v>4.0277500000000002</v>
      </c>
      <c r="R3498">
        <v>3.9634499999999999</v>
      </c>
      <c r="S3498">
        <v>3.8433099999999998</v>
      </c>
      <c r="T3498">
        <v>3.7284999999999999</v>
      </c>
    </row>
    <row r="3499" spans="1:20" x14ac:dyDescent="0.25">
      <c r="A3499" s="12">
        <v>45161</v>
      </c>
      <c r="B3499">
        <v>5.3</v>
      </c>
      <c r="C3499">
        <v>5.3010000000000002</v>
      </c>
      <c r="D3499">
        <v>5.3164499999999997</v>
      </c>
      <c r="E3499">
        <v>5.38565</v>
      </c>
      <c r="F3499">
        <v>5.4429999999999996</v>
      </c>
      <c r="G3499">
        <v>5.3784999999999998</v>
      </c>
      <c r="H3499">
        <v>4.8441999999999998</v>
      </c>
      <c r="I3499">
        <v>4.5000999999999998</v>
      </c>
      <c r="J3499">
        <v>4.2888500000000001</v>
      </c>
      <c r="K3499">
        <v>4.1572500000000003</v>
      </c>
      <c r="L3499">
        <v>4.0750999999999999</v>
      </c>
      <c r="M3499">
        <v>4.016</v>
      </c>
      <c r="N3499">
        <v>3.9749500000000002</v>
      </c>
      <c r="O3499">
        <v>3.9477000000000002</v>
      </c>
      <c r="P3499">
        <v>3.9278499999999998</v>
      </c>
      <c r="Q3499">
        <v>3.8966500000000002</v>
      </c>
      <c r="R3499">
        <v>3.83392</v>
      </c>
      <c r="S3499">
        <v>3.7147999999999999</v>
      </c>
      <c r="T3499">
        <v>3.6004999999999998</v>
      </c>
    </row>
    <row r="3500" spans="1:20" x14ac:dyDescent="0.25">
      <c r="A3500" s="12">
        <v>45162</v>
      </c>
      <c r="B3500">
        <v>5.3</v>
      </c>
      <c r="C3500">
        <v>5.3025000000000002</v>
      </c>
      <c r="D3500">
        <v>5.3259999999999996</v>
      </c>
      <c r="E3500">
        <v>5.4024999999999999</v>
      </c>
      <c r="F3500">
        <v>5.4695999999999998</v>
      </c>
      <c r="G3500">
        <v>5.4192499999999999</v>
      </c>
      <c r="H3500">
        <v>4.8913500000000001</v>
      </c>
      <c r="I3500">
        <v>4.5411000000000001</v>
      </c>
      <c r="J3500">
        <v>4.3302500000000004</v>
      </c>
      <c r="K3500">
        <v>4.1997</v>
      </c>
      <c r="L3500">
        <v>4.1180000000000003</v>
      </c>
      <c r="M3500">
        <v>4.0597000000000003</v>
      </c>
      <c r="N3500">
        <v>4.01945</v>
      </c>
      <c r="O3500">
        <v>3.9921500000000001</v>
      </c>
      <c r="P3500">
        <v>3.9725000000000001</v>
      </c>
      <c r="Q3500">
        <v>3.94075</v>
      </c>
      <c r="R3500">
        <v>3.87635</v>
      </c>
      <c r="S3500">
        <v>3.7561</v>
      </c>
      <c r="T3500">
        <v>3.6406999999999998</v>
      </c>
    </row>
    <row r="3501" spans="1:20" x14ac:dyDescent="0.25">
      <c r="A3501" s="12">
        <v>45163</v>
      </c>
      <c r="B3501">
        <v>5.3</v>
      </c>
      <c r="C3501">
        <v>5.3037999999999998</v>
      </c>
      <c r="D3501">
        <v>5.33</v>
      </c>
      <c r="E3501">
        <v>5.4149500000000002</v>
      </c>
      <c r="F3501">
        <v>5.4935499999999999</v>
      </c>
      <c r="G3501">
        <v>5.4762500000000003</v>
      </c>
      <c r="H3501">
        <v>4.9489999999999998</v>
      </c>
      <c r="I3501">
        <v>4.5774999999999997</v>
      </c>
      <c r="J3501">
        <v>4.3550000000000004</v>
      </c>
      <c r="K3501">
        <v>4.2149999999999999</v>
      </c>
      <c r="L3501">
        <v>4.1266499999999997</v>
      </c>
      <c r="M3501">
        <v>4.0634499999999996</v>
      </c>
      <c r="N3501">
        <v>4.0186999999999999</v>
      </c>
      <c r="O3501">
        <v>3.9889999999999999</v>
      </c>
      <c r="P3501">
        <v>3.9674999999999998</v>
      </c>
      <c r="Q3501">
        <v>3.9312499999999999</v>
      </c>
      <c r="R3501">
        <v>3.8652500000000001</v>
      </c>
      <c r="S3501">
        <v>3.7435499999999999</v>
      </c>
      <c r="T3501">
        <v>3.6269999999999998</v>
      </c>
    </row>
    <row r="3502" spans="1:20" x14ac:dyDescent="0.25">
      <c r="A3502" s="12">
        <v>45166</v>
      </c>
      <c r="B3502">
        <v>5.3</v>
      </c>
      <c r="C3502">
        <v>5.3033999999999999</v>
      </c>
      <c r="D3502">
        <v>5.3297999999999996</v>
      </c>
      <c r="E3502">
        <v>5.4225000000000003</v>
      </c>
      <c r="F3502">
        <v>5.5004499999999998</v>
      </c>
      <c r="G3502">
        <v>5.4740000000000002</v>
      </c>
      <c r="H3502">
        <v>4.9240000000000004</v>
      </c>
      <c r="I3502">
        <v>4.5388500000000001</v>
      </c>
      <c r="J3502">
        <v>4.3140000000000001</v>
      </c>
      <c r="K3502">
        <v>4.1729000000000003</v>
      </c>
      <c r="L3502">
        <v>4.0873999999999997</v>
      </c>
      <c r="M3502">
        <v>4.0263499999999999</v>
      </c>
      <c r="N3502">
        <v>3.9836499999999999</v>
      </c>
      <c r="O3502">
        <v>3.9554499999999999</v>
      </c>
      <c r="P3502">
        <v>3.9352</v>
      </c>
      <c r="Q3502">
        <v>3.9095</v>
      </c>
      <c r="R3502">
        <v>3.85</v>
      </c>
      <c r="S3502">
        <v>3.7330000000000001</v>
      </c>
      <c r="T3502">
        <v>3.6187499999999999</v>
      </c>
    </row>
    <row r="3503" spans="1:20" x14ac:dyDescent="0.25">
      <c r="A3503" s="12">
        <v>45167</v>
      </c>
      <c r="B3503">
        <v>5.3</v>
      </c>
      <c r="C3503">
        <v>5.3010000000000002</v>
      </c>
      <c r="D3503">
        <v>5.3237500000000004</v>
      </c>
      <c r="E3503">
        <v>5.3989500000000001</v>
      </c>
      <c r="F3503">
        <v>5.4589999999999996</v>
      </c>
      <c r="G3503">
        <v>5.3925000000000001</v>
      </c>
      <c r="H3503">
        <v>4.8120000000000003</v>
      </c>
      <c r="I3503">
        <v>4.4210000000000003</v>
      </c>
      <c r="J3503">
        <v>4.1993499999999999</v>
      </c>
      <c r="K3503">
        <v>4.0658000000000003</v>
      </c>
      <c r="L3503">
        <v>3.9857999999999998</v>
      </c>
      <c r="M3503">
        <v>3.9299499999999998</v>
      </c>
      <c r="N3503">
        <v>3.8929999999999998</v>
      </c>
      <c r="O3503">
        <v>3.86835</v>
      </c>
      <c r="P3503">
        <v>3.8519999999999999</v>
      </c>
      <c r="Q3503">
        <v>3.8388100000000001</v>
      </c>
      <c r="R3503">
        <v>3.7866499999999998</v>
      </c>
      <c r="S3503">
        <v>3.6755</v>
      </c>
      <c r="T3503">
        <v>3.5684999999999998</v>
      </c>
    </row>
    <row r="3504" spans="1:20" x14ac:dyDescent="0.25">
      <c r="A3504" s="12">
        <v>45168</v>
      </c>
      <c r="B3504">
        <v>5.3</v>
      </c>
      <c r="C3504">
        <v>5.3025000000000002</v>
      </c>
      <c r="D3504">
        <v>5.3259999999999996</v>
      </c>
      <c r="E3504">
        <v>5.3959999999999999</v>
      </c>
      <c r="F3504">
        <v>5.4535</v>
      </c>
      <c r="G3504">
        <v>5.3724999999999996</v>
      </c>
      <c r="H3504">
        <v>4.7919999999999998</v>
      </c>
      <c r="I3504">
        <v>4.4078099999999996</v>
      </c>
      <c r="J3504">
        <v>4.1866300000000001</v>
      </c>
      <c r="K3504">
        <v>4.0549999999999997</v>
      </c>
      <c r="L3504">
        <v>3.9754999999999998</v>
      </c>
      <c r="M3504">
        <v>3.92015</v>
      </c>
      <c r="N3504">
        <v>3.883</v>
      </c>
      <c r="O3504">
        <v>3.8584999999999998</v>
      </c>
      <c r="P3504">
        <v>3.8427500000000001</v>
      </c>
      <c r="Q3504">
        <v>3.8294999999999999</v>
      </c>
      <c r="R3504">
        <v>3.7786900000000001</v>
      </c>
      <c r="S3504">
        <v>3.6680000000000001</v>
      </c>
      <c r="T3504">
        <v>3.5605000000000002</v>
      </c>
    </row>
    <row r="3505" spans="1:20" x14ac:dyDescent="0.25">
      <c r="A3505" s="12">
        <v>45169</v>
      </c>
      <c r="B3505">
        <v>5.31</v>
      </c>
      <c r="C3505">
        <v>5.3021000000000003</v>
      </c>
      <c r="D3505">
        <v>5.3295000000000003</v>
      </c>
      <c r="E3505">
        <v>5.3990999999999998</v>
      </c>
      <c r="F3505">
        <v>5.4496000000000002</v>
      </c>
      <c r="G3505">
        <v>5.3571</v>
      </c>
      <c r="H3505">
        <v>4.7668999999999997</v>
      </c>
      <c r="I3505">
        <v>4.3799000000000001</v>
      </c>
      <c r="J3505">
        <v>4.1616</v>
      </c>
      <c r="K3505">
        <v>4.0337500000000004</v>
      </c>
      <c r="L3505">
        <v>3.9555500000000001</v>
      </c>
      <c r="M3505">
        <v>3.9016999999999999</v>
      </c>
      <c r="N3505">
        <v>3.8651</v>
      </c>
      <c r="O3505">
        <v>3.8424999999999998</v>
      </c>
      <c r="P3505">
        <v>3.82735</v>
      </c>
      <c r="Q3505">
        <v>3.8130000000000002</v>
      </c>
      <c r="R3505">
        <v>3.7601</v>
      </c>
      <c r="S3505">
        <v>3.649</v>
      </c>
      <c r="T3505">
        <v>3.5409999999999999</v>
      </c>
    </row>
    <row r="3506" spans="1:20" x14ac:dyDescent="0.25">
      <c r="A3506" s="12">
        <v>45170</v>
      </c>
      <c r="B3506">
        <v>5.31</v>
      </c>
      <c r="C3506">
        <v>5.3052000000000001</v>
      </c>
      <c r="D3506">
        <v>5.3250000000000002</v>
      </c>
      <c r="E3506">
        <v>5.3869999999999996</v>
      </c>
      <c r="F3506">
        <v>5.4340999999999999</v>
      </c>
      <c r="G3506">
        <v>5.3513000000000002</v>
      </c>
      <c r="H3506">
        <v>4.7729999999999997</v>
      </c>
      <c r="I3506">
        <v>4.4029999999999996</v>
      </c>
      <c r="J3506">
        <v>4.1914499999999997</v>
      </c>
      <c r="K3506">
        <v>4.0730000000000004</v>
      </c>
      <c r="L3506">
        <v>4.0021000000000004</v>
      </c>
      <c r="M3506">
        <v>3.952</v>
      </c>
      <c r="N3506">
        <v>3.9211499999999999</v>
      </c>
      <c r="O3506">
        <v>3.90225</v>
      </c>
      <c r="P3506">
        <v>3.89</v>
      </c>
      <c r="Q3506">
        <v>3.8824999999999998</v>
      </c>
      <c r="R3506">
        <v>3.8325</v>
      </c>
      <c r="S3506">
        <v>3.7240000000000002</v>
      </c>
      <c r="T3506">
        <v>3.6179999999999999</v>
      </c>
    </row>
    <row r="3507" spans="1:20" x14ac:dyDescent="0.25">
      <c r="A3507" s="12">
        <v>45173</v>
      </c>
      <c r="B3507">
        <v>5.31</v>
      </c>
      <c r="C3507">
        <v>5.3052000000000001</v>
      </c>
      <c r="D3507">
        <v>5.3250000000000002</v>
      </c>
      <c r="E3507">
        <v>5.3869999999999996</v>
      </c>
      <c r="F3507">
        <v>5.4340999999999999</v>
      </c>
      <c r="G3507">
        <v>5.3513000000000002</v>
      </c>
      <c r="H3507">
        <v>4.7729999999999997</v>
      </c>
      <c r="I3507">
        <v>4.4029999999999996</v>
      </c>
      <c r="J3507">
        <v>4.1914499999999997</v>
      </c>
      <c r="K3507">
        <v>4.0730000000000004</v>
      </c>
      <c r="L3507">
        <v>4.0021000000000004</v>
      </c>
      <c r="M3507">
        <v>3.952</v>
      </c>
      <c r="N3507">
        <v>3.9211499999999999</v>
      </c>
      <c r="O3507">
        <v>3.90225</v>
      </c>
      <c r="P3507">
        <v>3.89</v>
      </c>
      <c r="Q3507">
        <v>3.8824999999999998</v>
      </c>
      <c r="R3507">
        <v>3.8325</v>
      </c>
      <c r="S3507">
        <v>3.7240000000000002</v>
      </c>
      <c r="T3507">
        <v>3.6179999999999999</v>
      </c>
    </row>
    <row r="3508" spans="1:20" x14ac:dyDescent="0.25">
      <c r="A3508" s="12">
        <v>45174</v>
      </c>
      <c r="B3508">
        <v>5.31</v>
      </c>
      <c r="C3508">
        <v>5.3014999999999999</v>
      </c>
      <c r="D3508">
        <v>5.3285</v>
      </c>
      <c r="E3508">
        <v>5.3971</v>
      </c>
      <c r="F3508">
        <v>5.4544499999999996</v>
      </c>
      <c r="G3508">
        <v>5.4010999999999996</v>
      </c>
      <c r="H3508">
        <v>4.8550000000000004</v>
      </c>
      <c r="I3508">
        <v>4.4814999999999996</v>
      </c>
      <c r="J3508">
        <v>4.2709999999999999</v>
      </c>
      <c r="K3508">
        <v>4.1515000000000004</v>
      </c>
      <c r="L3508">
        <v>4.0806500000000003</v>
      </c>
      <c r="M3508">
        <v>4.0315000000000003</v>
      </c>
      <c r="N3508">
        <v>3.9994999999999998</v>
      </c>
      <c r="O3508">
        <v>3.98</v>
      </c>
      <c r="P3508">
        <v>3.9674999999999998</v>
      </c>
      <c r="Q3508">
        <v>3.9581499999999998</v>
      </c>
      <c r="R3508">
        <v>3.9085000000000001</v>
      </c>
      <c r="S3508">
        <v>3.7987500000000001</v>
      </c>
      <c r="T3508">
        <v>3.6921499999999998</v>
      </c>
    </row>
    <row r="3509" spans="1:20" x14ac:dyDescent="0.25">
      <c r="A3509" s="12">
        <v>45175</v>
      </c>
      <c r="B3509">
        <v>5.3</v>
      </c>
      <c r="C3509">
        <v>5.3045499999999999</v>
      </c>
      <c r="D3509">
        <v>5.3274999999999997</v>
      </c>
      <c r="E3509">
        <v>5.4015000000000004</v>
      </c>
      <c r="F3509">
        <v>5.4649999999999999</v>
      </c>
      <c r="G3509">
        <v>5.42835</v>
      </c>
      <c r="H3509">
        <v>4.9095000000000004</v>
      </c>
      <c r="I3509">
        <v>4.5445000000000002</v>
      </c>
      <c r="J3509">
        <v>4.3250000000000002</v>
      </c>
      <c r="K3509">
        <v>4.194</v>
      </c>
      <c r="L3509">
        <v>4.1159999999999997</v>
      </c>
      <c r="M3509">
        <v>4.0625</v>
      </c>
      <c r="N3509">
        <v>4.0264499999999996</v>
      </c>
      <c r="O3509">
        <v>4.0034999999999998</v>
      </c>
      <c r="P3509">
        <v>3.9870000000000001</v>
      </c>
      <c r="Q3509">
        <v>3.9649999999999999</v>
      </c>
      <c r="R3509">
        <v>3.9079999999999999</v>
      </c>
      <c r="S3509">
        <v>3.7942499999999999</v>
      </c>
      <c r="T3509">
        <v>3.6823999999999999</v>
      </c>
    </row>
    <row r="3510" spans="1:20" x14ac:dyDescent="0.25">
      <c r="A3510" s="12">
        <v>45176</v>
      </c>
      <c r="B3510">
        <v>5.31</v>
      </c>
      <c r="C3510">
        <v>5.3023999999999996</v>
      </c>
      <c r="D3510">
        <v>5.327</v>
      </c>
      <c r="E3510">
        <v>5.4008200000000004</v>
      </c>
      <c r="F3510">
        <v>5.4591000000000003</v>
      </c>
      <c r="G3510">
        <v>5.3964499999999997</v>
      </c>
      <c r="H3510">
        <v>4.8449999999999998</v>
      </c>
      <c r="I3510">
        <v>4.484</v>
      </c>
      <c r="J3510">
        <v>4.2765000000000004</v>
      </c>
      <c r="K3510">
        <v>4.1559999999999997</v>
      </c>
      <c r="L3510">
        <v>4.0808499999999999</v>
      </c>
      <c r="M3510">
        <v>4.0287499999999996</v>
      </c>
      <c r="N3510">
        <v>3.9943499999999998</v>
      </c>
      <c r="O3510">
        <v>3.97275</v>
      </c>
      <c r="P3510">
        <v>3.9590000000000001</v>
      </c>
      <c r="Q3510">
        <v>3.9441099999999998</v>
      </c>
      <c r="R3510">
        <v>3.8909500000000001</v>
      </c>
      <c r="S3510">
        <v>3.7783500000000001</v>
      </c>
      <c r="T3510">
        <v>3.6699000000000002</v>
      </c>
    </row>
    <row r="3511" spans="1:20" x14ac:dyDescent="0.25">
      <c r="A3511" s="12">
        <v>45177</v>
      </c>
      <c r="B3511">
        <v>5.3</v>
      </c>
      <c r="C3511">
        <v>5.3011999999999997</v>
      </c>
      <c r="D3511">
        <v>5.3303500000000001</v>
      </c>
      <c r="E3511">
        <v>5.4067999999999996</v>
      </c>
      <c r="F3511">
        <v>5.4653499999999999</v>
      </c>
      <c r="G3511">
        <v>5.4168500000000002</v>
      </c>
      <c r="H3511">
        <v>4.8849999999999998</v>
      </c>
      <c r="I3511">
        <v>4.5209999999999999</v>
      </c>
      <c r="J3511">
        <v>4.3099999999999996</v>
      </c>
      <c r="K3511">
        <v>4.1851500000000001</v>
      </c>
      <c r="L3511">
        <v>4.1067499999999999</v>
      </c>
      <c r="M3511">
        <v>4.0515499999999998</v>
      </c>
      <c r="N3511">
        <v>4.0151500000000002</v>
      </c>
      <c r="O3511">
        <v>3.9917500000000001</v>
      </c>
      <c r="P3511">
        <v>3.9750000000000001</v>
      </c>
      <c r="Q3511">
        <v>3.9525000000000001</v>
      </c>
      <c r="R3511">
        <v>3.8954</v>
      </c>
      <c r="S3511">
        <v>3.78</v>
      </c>
      <c r="T3511">
        <v>3.669</v>
      </c>
    </row>
    <row r="3512" spans="1:20" x14ac:dyDescent="0.25">
      <c r="A3512" s="12">
        <v>45180</v>
      </c>
      <c r="B3512">
        <v>5.3</v>
      </c>
      <c r="C3512">
        <v>5.2975500000000002</v>
      </c>
      <c r="D3512">
        <v>5.3322500000000002</v>
      </c>
      <c r="E3512">
        <v>5.40855</v>
      </c>
      <c r="F3512">
        <v>5.4701000000000004</v>
      </c>
      <c r="G3512">
        <v>5.4199000000000002</v>
      </c>
      <c r="H3512">
        <v>4.8827999999999996</v>
      </c>
      <c r="I3512">
        <v>4.5226199999999999</v>
      </c>
      <c r="J3512">
        <v>4.3164999999999996</v>
      </c>
      <c r="K3512">
        <v>4.1951999999999998</v>
      </c>
      <c r="L3512">
        <v>4.1205499999999997</v>
      </c>
      <c r="M3512">
        <v>4.0679999999999996</v>
      </c>
      <c r="N3512">
        <v>4.0336499999999997</v>
      </c>
      <c r="O3512">
        <v>4.0129000000000001</v>
      </c>
      <c r="P3512">
        <v>3.9977499999999999</v>
      </c>
      <c r="Q3512">
        <v>3.9774500000000002</v>
      </c>
      <c r="R3512">
        <v>3.9226000000000001</v>
      </c>
      <c r="S3512">
        <v>3.8096000000000001</v>
      </c>
      <c r="T3512">
        <v>3.7</v>
      </c>
    </row>
    <row r="3513" spans="1:20" x14ac:dyDescent="0.25">
      <c r="A3513" s="12">
        <v>45181</v>
      </c>
      <c r="B3513">
        <v>5.3</v>
      </c>
      <c r="C3513">
        <v>5.2984</v>
      </c>
      <c r="D3513">
        <v>5.3346099999999996</v>
      </c>
      <c r="E3513">
        <v>5.407</v>
      </c>
      <c r="F3513">
        <v>5.4690000000000003</v>
      </c>
      <c r="G3513">
        <v>5.4332000000000003</v>
      </c>
      <c r="H3513">
        <v>4.9184000000000001</v>
      </c>
      <c r="I3513">
        <v>4.5585000000000004</v>
      </c>
      <c r="J3513">
        <v>4.343</v>
      </c>
      <c r="K3513">
        <v>4.2122000000000002</v>
      </c>
      <c r="L3513">
        <v>4.13</v>
      </c>
      <c r="M3513">
        <v>4.0710499999999996</v>
      </c>
      <c r="N3513">
        <v>4.0320499999999999</v>
      </c>
      <c r="O3513">
        <v>4.0069999999999997</v>
      </c>
      <c r="P3513">
        <v>3.9889999999999999</v>
      </c>
      <c r="Q3513">
        <v>3.9602499999999998</v>
      </c>
      <c r="R3513">
        <v>3.9028499999999999</v>
      </c>
      <c r="S3513">
        <v>3.7881499999999999</v>
      </c>
      <c r="T3513">
        <v>3.6764999999999999</v>
      </c>
    </row>
    <row r="3514" spans="1:20" x14ac:dyDescent="0.25">
      <c r="A3514" s="12">
        <v>45182</v>
      </c>
      <c r="B3514">
        <v>5.3</v>
      </c>
      <c r="C3514">
        <v>5.3049999999999997</v>
      </c>
      <c r="D3514">
        <v>5.327</v>
      </c>
      <c r="E3514">
        <v>5.399</v>
      </c>
      <c r="F3514">
        <v>5.4641000000000002</v>
      </c>
      <c r="G3514">
        <v>5.4135</v>
      </c>
      <c r="H3514">
        <v>4.8760000000000003</v>
      </c>
      <c r="I3514">
        <v>4.5095000000000001</v>
      </c>
      <c r="J3514">
        <v>4.2965999999999998</v>
      </c>
      <c r="K3514">
        <v>4.1700999999999997</v>
      </c>
      <c r="L3514">
        <v>4.0915499999999998</v>
      </c>
      <c r="M3514">
        <v>4.0364500000000003</v>
      </c>
      <c r="N3514">
        <v>4.0004999999999997</v>
      </c>
      <c r="O3514">
        <v>3.9782000000000002</v>
      </c>
      <c r="P3514">
        <v>3.9624999999999999</v>
      </c>
      <c r="Q3514">
        <v>3.9449999999999998</v>
      </c>
      <c r="R3514">
        <v>3.8929999999999998</v>
      </c>
      <c r="S3514">
        <v>3.7825000000000002</v>
      </c>
      <c r="T3514">
        <v>3.6749999999999998</v>
      </c>
    </row>
    <row r="3515" spans="1:20" x14ac:dyDescent="0.25">
      <c r="A3515" s="12">
        <v>45183</v>
      </c>
      <c r="B3515">
        <v>5.3</v>
      </c>
      <c r="C3515">
        <v>5.3131500000000003</v>
      </c>
      <c r="D3515">
        <v>5.3259999999999996</v>
      </c>
      <c r="E3515">
        <v>5.3978799999999998</v>
      </c>
      <c r="F3515">
        <v>5.4630000000000001</v>
      </c>
      <c r="G3515">
        <v>5.4291499999999999</v>
      </c>
      <c r="H3515">
        <v>4.9137000000000004</v>
      </c>
      <c r="I3515">
        <v>4.5467500000000003</v>
      </c>
      <c r="J3515">
        <v>4.3295000000000003</v>
      </c>
      <c r="K3515">
        <v>4.2019000000000002</v>
      </c>
      <c r="L3515">
        <v>4.1233000000000004</v>
      </c>
      <c r="M3515">
        <v>4.0679999999999996</v>
      </c>
      <c r="N3515">
        <v>4.032</v>
      </c>
      <c r="O3515">
        <v>4.0094000000000003</v>
      </c>
      <c r="P3515">
        <v>3.9944000000000002</v>
      </c>
      <c r="Q3515">
        <v>3.9735</v>
      </c>
      <c r="R3515">
        <v>3.9203999999999999</v>
      </c>
      <c r="S3515">
        <v>3.8115000000000001</v>
      </c>
      <c r="T3515">
        <v>3.7050000000000001</v>
      </c>
    </row>
    <row r="3516" spans="1:20" x14ac:dyDescent="0.25">
      <c r="A3516" s="12">
        <v>45184</v>
      </c>
      <c r="B3516">
        <v>5.31</v>
      </c>
      <c r="C3516">
        <v>5.3147500000000001</v>
      </c>
      <c r="D3516">
        <v>5.3231200000000003</v>
      </c>
      <c r="E3516">
        <v>5.391</v>
      </c>
      <c r="F3516">
        <v>5.4570499999999997</v>
      </c>
      <c r="G3516">
        <v>5.4347000000000003</v>
      </c>
      <c r="H3516">
        <v>4.9364999999999997</v>
      </c>
      <c r="I3516">
        <v>4.5789999999999997</v>
      </c>
      <c r="J3516">
        <v>4.3689999999999998</v>
      </c>
      <c r="K3516">
        <v>4.2445000000000004</v>
      </c>
      <c r="L3516">
        <v>4.1660000000000004</v>
      </c>
      <c r="M3516">
        <v>4.1109999999999998</v>
      </c>
      <c r="N3516">
        <v>4.0732999999999997</v>
      </c>
      <c r="O3516">
        <v>4.0502500000000001</v>
      </c>
      <c r="P3516">
        <v>4.0335000000000001</v>
      </c>
      <c r="Q3516">
        <v>4.0084999999999997</v>
      </c>
      <c r="R3516">
        <v>3.9528099999999999</v>
      </c>
      <c r="S3516">
        <v>3.8412000000000002</v>
      </c>
      <c r="T3516">
        <v>3.7326999999999999</v>
      </c>
    </row>
    <row r="3517" spans="1:20" x14ac:dyDescent="0.25">
      <c r="A3517" s="12">
        <v>45187</v>
      </c>
      <c r="B3517">
        <v>5.31</v>
      </c>
      <c r="C3517">
        <v>5.3109000000000002</v>
      </c>
      <c r="D3517">
        <v>5.3235000000000001</v>
      </c>
      <c r="E3517">
        <v>5.3933999999999997</v>
      </c>
      <c r="F3517">
        <v>5.46495</v>
      </c>
      <c r="G3517">
        <v>5.4434500000000003</v>
      </c>
      <c r="H3517">
        <v>4.9478799999999996</v>
      </c>
      <c r="I3517">
        <v>4.5827499999999999</v>
      </c>
      <c r="J3517">
        <v>4.3623500000000002</v>
      </c>
      <c r="K3517">
        <v>4.2290000000000001</v>
      </c>
      <c r="L3517">
        <v>4.1459999999999999</v>
      </c>
      <c r="M3517">
        <v>4.0871199999999996</v>
      </c>
      <c r="N3517">
        <v>4.0477499999999997</v>
      </c>
      <c r="O3517">
        <v>4.0224500000000001</v>
      </c>
      <c r="P3517">
        <v>4.0049999999999999</v>
      </c>
      <c r="Q3517">
        <v>3.9796499999999999</v>
      </c>
      <c r="R3517">
        <v>3.9254500000000001</v>
      </c>
      <c r="S3517">
        <v>3.8155000000000001</v>
      </c>
      <c r="T3517">
        <v>3.7083699999999999</v>
      </c>
    </row>
    <row r="3518" spans="1:20" x14ac:dyDescent="0.25">
      <c r="A3518" s="12">
        <v>45188</v>
      </c>
      <c r="B3518">
        <v>5.31</v>
      </c>
      <c r="C3518">
        <v>5.3129999999999997</v>
      </c>
      <c r="D3518">
        <v>5.3245500000000003</v>
      </c>
      <c r="E3518">
        <v>5.3929999999999998</v>
      </c>
      <c r="F3518">
        <v>5.4664000000000001</v>
      </c>
      <c r="G3518">
        <v>5.4570999999999996</v>
      </c>
      <c r="H3518">
        <v>4.9918500000000003</v>
      </c>
      <c r="I3518">
        <v>4.6410499999999999</v>
      </c>
      <c r="J3518">
        <v>4.4248500000000002</v>
      </c>
      <c r="K3518">
        <v>4.2931499999999998</v>
      </c>
      <c r="L3518">
        <v>4.2099500000000001</v>
      </c>
      <c r="M3518">
        <v>4.1497000000000002</v>
      </c>
      <c r="N3518">
        <v>4.1090499999999999</v>
      </c>
      <c r="O3518">
        <v>4.0823499999999999</v>
      </c>
      <c r="P3518">
        <v>4.0629999999999997</v>
      </c>
      <c r="Q3518">
        <v>4.0324499999999999</v>
      </c>
      <c r="R3518">
        <v>3.9750000000000001</v>
      </c>
      <c r="S3518">
        <v>3.8620000000000001</v>
      </c>
      <c r="T3518">
        <v>3.7517499999999999</v>
      </c>
    </row>
    <row r="3519" spans="1:20" x14ac:dyDescent="0.25">
      <c r="A3519" s="12">
        <v>45189</v>
      </c>
      <c r="B3519">
        <v>5.3</v>
      </c>
      <c r="C3519">
        <v>5.3083</v>
      </c>
      <c r="D3519">
        <v>5.3191499999999996</v>
      </c>
      <c r="E3519">
        <v>5.3928500000000001</v>
      </c>
      <c r="F3519">
        <v>5.4764499999999998</v>
      </c>
      <c r="G3519">
        <v>5.5072999999999999</v>
      </c>
      <c r="H3519">
        <v>5.0812499999999998</v>
      </c>
      <c r="I3519">
        <v>4.7192499999999997</v>
      </c>
      <c r="J3519">
        <v>4.4980000000000002</v>
      </c>
      <c r="K3519">
        <v>4.3642000000000003</v>
      </c>
      <c r="L3519">
        <v>4.2759499999999999</v>
      </c>
      <c r="M3519">
        <v>4.2128500000000004</v>
      </c>
      <c r="N3519">
        <v>4.1691000000000003</v>
      </c>
      <c r="O3519">
        <v>4.1386700000000003</v>
      </c>
      <c r="P3519">
        <v>4.117</v>
      </c>
      <c r="Q3519">
        <v>4.0708500000000001</v>
      </c>
      <c r="R3519">
        <v>4.0057499999999999</v>
      </c>
      <c r="S3519">
        <v>3.8855</v>
      </c>
      <c r="T3519">
        <v>3.7694999999999999</v>
      </c>
    </row>
    <row r="3520" spans="1:20" x14ac:dyDescent="0.25">
      <c r="A3520" s="12">
        <v>45190</v>
      </c>
      <c r="B3520">
        <v>5.3</v>
      </c>
      <c r="C3520">
        <v>5.3080100000000003</v>
      </c>
      <c r="D3520">
        <v>5.3170299999999999</v>
      </c>
      <c r="E3520">
        <v>5.3955000000000002</v>
      </c>
      <c r="F3520">
        <v>5.4728000000000003</v>
      </c>
      <c r="G3520">
        <v>5.4729999999999999</v>
      </c>
      <c r="H3520">
        <v>5.0446</v>
      </c>
      <c r="I3520">
        <v>4.7117000000000004</v>
      </c>
      <c r="J3520">
        <v>4.5143500000000003</v>
      </c>
      <c r="K3520">
        <v>4.4002499999999998</v>
      </c>
      <c r="L3520">
        <v>4.3293499999999998</v>
      </c>
      <c r="M3520">
        <v>4.2786999999999997</v>
      </c>
      <c r="N3520">
        <v>4.2439499999999999</v>
      </c>
      <c r="O3520">
        <v>4.2210000000000001</v>
      </c>
      <c r="P3520">
        <v>4.2060000000000004</v>
      </c>
      <c r="Q3520">
        <v>4.1805000000000003</v>
      </c>
      <c r="R3520">
        <v>4.1234999999999999</v>
      </c>
      <c r="S3520">
        <v>4.0091000000000001</v>
      </c>
      <c r="T3520">
        <v>3.8965000000000001</v>
      </c>
    </row>
    <row r="3521" spans="1:20" x14ac:dyDescent="0.25">
      <c r="A3521" s="12">
        <v>45191</v>
      </c>
      <c r="B3521">
        <v>5.3</v>
      </c>
      <c r="C3521">
        <v>5.3092699999999997</v>
      </c>
      <c r="D3521">
        <v>5.3170000000000002</v>
      </c>
      <c r="E3521">
        <v>5.3845000000000001</v>
      </c>
      <c r="F3521">
        <v>5.4619999999999997</v>
      </c>
      <c r="G3521">
        <v>5.4580000000000002</v>
      </c>
      <c r="H3521">
        <v>5.0103</v>
      </c>
      <c r="I3521">
        <v>4.6628800000000004</v>
      </c>
      <c r="J3521">
        <v>4.4583000000000004</v>
      </c>
      <c r="K3521">
        <v>4.3384499999999999</v>
      </c>
      <c r="L3521">
        <v>4.2658500000000004</v>
      </c>
      <c r="M3521">
        <v>4.2149999999999999</v>
      </c>
      <c r="N3521">
        <v>4.1805000000000003</v>
      </c>
      <c r="O3521">
        <v>4.1585000000000001</v>
      </c>
      <c r="P3521">
        <v>4.1435000000000004</v>
      </c>
      <c r="Q3521">
        <v>4.1225500000000004</v>
      </c>
      <c r="R3521">
        <v>4.0673000000000004</v>
      </c>
      <c r="S3521">
        <v>3.9547500000000002</v>
      </c>
      <c r="T3521">
        <v>3.8445</v>
      </c>
    </row>
    <row r="3522" spans="1:20" x14ac:dyDescent="0.25">
      <c r="A3522" s="12">
        <v>45194</v>
      </c>
      <c r="B3522">
        <v>5.31</v>
      </c>
      <c r="C3522">
        <v>5.3091999999999997</v>
      </c>
      <c r="D3522">
        <v>5.3174999999999999</v>
      </c>
      <c r="E3522">
        <v>5.3825000000000003</v>
      </c>
      <c r="F3522">
        <v>5.4597499999999997</v>
      </c>
      <c r="G3522">
        <v>5.4558999999999997</v>
      </c>
      <c r="H3522">
        <v>5.0149999999999997</v>
      </c>
      <c r="I3522">
        <v>4.6844000000000001</v>
      </c>
      <c r="J3522">
        <v>4.4984999999999999</v>
      </c>
      <c r="K3522">
        <v>4.3942500000000004</v>
      </c>
      <c r="L3522">
        <v>4.3334999999999999</v>
      </c>
      <c r="M3522">
        <v>4.2925500000000003</v>
      </c>
      <c r="N3522">
        <v>4.266</v>
      </c>
      <c r="O3522">
        <v>4.25075</v>
      </c>
      <c r="P3522">
        <v>4.2416</v>
      </c>
      <c r="Q3522">
        <v>4.2331000000000003</v>
      </c>
      <c r="R3522">
        <v>4.1835000000000004</v>
      </c>
      <c r="S3522">
        <v>4.0744999999999996</v>
      </c>
      <c r="T3522">
        <v>3.9662500000000001</v>
      </c>
    </row>
    <row r="3523" spans="1:20" x14ac:dyDescent="0.25">
      <c r="A3523" s="12">
        <v>45195</v>
      </c>
      <c r="B3523">
        <v>5.31</v>
      </c>
      <c r="C3523">
        <v>5.3097799999999999</v>
      </c>
      <c r="D3523">
        <v>5.3195800000000002</v>
      </c>
      <c r="E3523">
        <v>5.3826000000000001</v>
      </c>
      <c r="F3523">
        <v>5.4550000000000001</v>
      </c>
      <c r="G3523">
        <v>5.45038</v>
      </c>
      <c r="H3523">
        <v>5.0051300000000003</v>
      </c>
      <c r="I3523">
        <v>4.6708100000000004</v>
      </c>
      <c r="J3523">
        <v>4.4827500000000002</v>
      </c>
      <c r="K3523">
        <v>4.38035</v>
      </c>
      <c r="L3523">
        <v>4.3219500000000002</v>
      </c>
      <c r="M3523">
        <v>4.2829499999999996</v>
      </c>
      <c r="N3523">
        <v>4.2590000000000003</v>
      </c>
      <c r="O3523">
        <v>4.2456500000000004</v>
      </c>
      <c r="P3523">
        <v>4.2383499999999996</v>
      </c>
      <c r="Q3523">
        <v>4.2394999999999996</v>
      </c>
      <c r="R3523">
        <v>4.1950000000000003</v>
      </c>
      <c r="S3523">
        <v>4.0892499999999998</v>
      </c>
      <c r="T3523">
        <v>3.9835500000000001</v>
      </c>
    </row>
    <row r="3524" spans="1:20" x14ac:dyDescent="0.25">
      <c r="A3524" s="12">
        <v>45196</v>
      </c>
      <c r="B3524">
        <v>5.32</v>
      </c>
      <c r="C3524">
        <v>5.3129999999999997</v>
      </c>
      <c r="D3524">
        <v>5.3179999999999996</v>
      </c>
      <c r="E3524">
        <v>5.3920000000000003</v>
      </c>
      <c r="F3524">
        <v>5.47105</v>
      </c>
      <c r="G3524">
        <v>5.4825999999999997</v>
      </c>
      <c r="H3524">
        <v>5.0629999999999997</v>
      </c>
      <c r="I3524">
        <v>4.7380000000000004</v>
      </c>
      <c r="J3524">
        <v>4.5555000000000003</v>
      </c>
      <c r="K3524">
        <v>4.4566999999999997</v>
      </c>
      <c r="L3524">
        <v>4.3976899999999999</v>
      </c>
      <c r="M3524">
        <v>4.3578000000000001</v>
      </c>
      <c r="N3524">
        <v>4.3323499999999999</v>
      </c>
      <c r="O3524">
        <v>4.3178999999999998</v>
      </c>
      <c r="P3524">
        <v>4.3090000000000002</v>
      </c>
      <c r="Q3524">
        <v>4.2969999999999997</v>
      </c>
      <c r="R3524">
        <v>4.2443999999999997</v>
      </c>
      <c r="S3524">
        <v>4.1339499999999996</v>
      </c>
      <c r="T3524">
        <v>4.0244999999999997</v>
      </c>
    </row>
    <row r="3525" spans="1:20" x14ac:dyDescent="0.25">
      <c r="A3525" s="12">
        <v>45197</v>
      </c>
      <c r="B3525">
        <v>5.31</v>
      </c>
      <c r="C3525">
        <v>5.3105000000000002</v>
      </c>
      <c r="D3525">
        <v>5.32</v>
      </c>
      <c r="E3525">
        <v>5.3919499999999996</v>
      </c>
      <c r="F3525">
        <v>5.4583500000000003</v>
      </c>
      <c r="G3525">
        <v>5.4394</v>
      </c>
      <c r="H3525">
        <v>4.9797500000000001</v>
      </c>
      <c r="I3525">
        <v>4.65855</v>
      </c>
      <c r="J3525">
        <v>4.4850000000000003</v>
      </c>
      <c r="K3525">
        <v>4.3949999999999996</v>
      </c>
      <c r="L3525">
        <v>4.3442499999999997</v>
      </c>
      <c r="M3525">
        <v>4.3114499999999998</v>
      </c>
      <c r="N3525">
        <v>4.2910000000000004</v>
      </c>
      <c r="O3525">
        <v>4.2811000000000003</v>
      </c>
      <c r="P3525">
        <v>4.2765000000000004</v>
      </c>
      <c r="Q3525">
        <v>4.27705</v>
      </c>
      <c r="R3525">
        <v>4.2294999999999998</v>
      </c>
      <c r="S3525">
        <v>4.1216499999999998</v>
      </c>
      <c r="T3525">
        <v>4.0150499999999996</v>
      </c>
    </row>
    <row r="3526" spans="1:20" x14ac:dyDescent="0.25">
      <c r="A3526" s="12">
        <v>45198</v>
      </c>
      <c r="B3526">
        <v>5.31</v>
      </c>
      <c r="C3526">
        <v>5.3099800000000004</v>
      </c>
      <c r="D3526">
        <v>5.3205</v>
      </c>
      <c r="E3526">
        <v>5.3882599999999998</v>
      </c>
      <c r="F3526">
        <v>5.4535</v>
      </c>
      <c r="G3526">
        <v>5.4349999999999996</v>
      </c>
      <c r="H3526">
        <v>4.9690000000000003</v>
      </c>
      <c r="I3526">
        <v>4.6395</v>
      </c>
      <c r="J3526">
        <v>4.4664999999999999</v>
      </c>
      <c r="K3526">
        <v>4.3782500000000004</v>
      </c>
      <c r="L3526">
        <v>4.3296999999999999</v>
      </c>
      <c r="M3526">
        <v>4.2979000000000003</v>
      </c>
      <c r="N3526">
        <v>4.2787499999999996</v>
      </c>
      <c r="O3526">
        <v>4.2694999999999999</v>
      </c>
      <c r="P3526">
        <v>4.2649999999999997</v>
      </c>
      <c r="Q3526">
        <v>4.2679999999999998</v>
      </c>
      <c r="R3526">
        <v>4.2210000000000001</v>
      </c>
      <c r="S3526">
        <v>4.1128999999999998</v>
      </c>
      <c r="T3526">
        <v>4.0060000000000002</v>
      </c>
    </row>
    <row r="3527" spans="1:20" x14ac:dyDescent="0.25">
      <c r="A3527" s="12">
        <v>45201</v>
      </c>
      <c r="B3527">
        <v>5.32</v>
      </c>
      <c r="C3527">
        <v>5.3082000000000003</v>
      </c>
      <c r="D3527">
        <v>5.3285</v>
      </c>
      <c r="E3527">
        <v>5.4091300000000002</v>
      </c>
      <c r="F3527">
        <v>5.4805000000000001</v>
      </c>
      <c r="G3527">
        <v>5.4707999999999997</v>
      </c>
      <c r="H3527">
        <v>5.0294999999999996</v>
      </c>
      <c r="I3527">
        <v>4.718</v>
      </c>
      <c r="J3527">
        <v>4.556</v>
      </c>
      <c r="K3527">
        <v>4.4759500000000001</v>
      </c>
      <c r="L3527">
        <v>4.4319499999999996</v>
      </c>
      <c r="M3527">
        <v>4.4037499999999996</v>
      </c>
      <c r="N3527">
        <v>4.3860000000000001</v>
      </c>
      <c r="O3527">
        <v>4.37805</v>
      </c>
      <c r="P3527">
        <v>4.3738999999999999</v>
      </c>
      <c r="Q3527">
        <v>4.3696000000000002</v>
      </c>
      <c r="R3527">
        <v>4.3185000000000002</v>
      </c>
      <c r="S3527">
        <v>4.2065000000000001</v>
      </c>
      <c r="T3527">
        <v>4.0962500000000004</v>
      </c>
    </row>
    <row r="3528" spans="1:20" x14ac:dyDescent="0.25">
      <c r="A3528" s="12">
        <v>45202</v>
      </c>
      <c r="B3528">
        <v>5.33</v>
      </c>
      <c r="C3528">
        <v>5.3120000000000003</v>
      </c>
      <c r="D3528">
        <v>5.3310000000000004</v>
      </c>
      <c r="E3528">
        <v>5.4147999999999996</v>
      </c>
      <c r="F3528">
        <v>5.4859999999999998</v>
      </c>
      <c r="G3528">
        <v>5.4775999999999998</v>
      </c>
      <c r="H3528">
        <v>5.0602</v>
      </c>
      <c r="I3528">
        <v>4.7766999999999999</v>
      </c>
      <c r="J3528">
        <v>4.6303999999999998</v>
      </c>
      <c r="K3528">
        <v>4.5620000000000003</v>
      </c>
      <c r="L3528">
        <v>4.5273000000000003</v>
      </c>
      <c r="M3528">
        <v>4.5058499999999997</v>
      </c>
      <c r="N3528">
        <v>4.4932999999999996</v>
      </c>
      <c r="O3528">
        <v>4.4894499999999997</v>
      </c>
      <c r="P3528">
        <v>4.4888500000000002</v>
      </c>
      <c r="Q3528">
        <v>4.4938000000000002</v>
      </c>
      <c r="R3528">
        <v>4.4450000000000003</v>
      </c>
      <c r="S3528">
        <v>4.3360000000000003</v>
      </c>
      <c r="T3528">
        <v>4.22675</v>
      </c>
    </row>
    <row r="3529" spans="1:20" x14ac:dyDescent="0.25">
      <c r="A3529" s="12">
        <v>45203</v>
      </c>
      <c r="B3529">
        <v>5.32</v>
      </c>
      <c r="C3529">
        <v>5.3107300000000004</v>
      </c>
      <c r="D3529">
        <v>5.3285499999999999</v>
      </c>
      <c r="E3529">
        <v>5.4058799999999998</v>
      </c>
      <c r="F3529">
        <v>5.4569999999999999</v>
      </c>
      <c r="G3529">
        <v>5.4109999999999996</v>
      </c>
      <c r="H3529">
        <v>4.9729000000000001</v>
      </c>
      <c r="I3529">
        <v>4.6946000000000003</v>
      </c>
      <c r="J3529">
        <v>4.5558500000000004</v>
      </c>
      <c r="K3529">
        <v>4.4934500000000002</v>
      </c>
      <c r="L3529">
        <v>4.4619999999999997</v>
      </c>
      <c r="M3529">
        <v>4.4432499999999999</v>
      </c>
      <c r="N3529">
        <v>4.4329000000000001</v>
      </c>
      <c r="O3529">
        <v>4.4291499999999999</v>
      </c>
      <c r="P3529">
        <v>4.4293500000000003</v>
      </c>
      <c r="Q3529">
        <v>4.4370000000000003</v>
      </c>
      <c r="R3529">
        <v>4.3878000000000004</v>
      </c>
      <c r="S3529">
        <v>4.2797499999999999</v>
      </c>
      <c r="T3529">
        <v>4.1715</v>
      </c>
    </row>
    <row r="3530" spans="1:20" x14ac:dyDescent="0.25">
      <c r="A3530" s="12">
        <v>45204</v>
      </c>
      <c r="B3530">
        <v>5.32</v>
      </c>
      <c r="C3530">
        <v>5.3106</v>
      </c>
      <c r="D3530">
        <v>5.335</v>
      </c>
      <c r="E3530">
        <v>5.4029999999999996</v>
      </c>
      <c r="F3530">
        <v>5.4487500000000004</v>
      </c>
      <c r="G3530">
        <v>5.3827999999999996</v>
      </c>
      <c r="H3530">
        <v>4.9251500000000004</v>
      </c>
      <c r="I3530">
        <v>4.6425000000000001</v>
      </c>
      <c r="J3530">
        <v>4.508</v>
      </c>
      <c r="K3530">
        <v>4.4499500000000003</v>
      </c>
      <c r="L3530">
        <v>4.4238499999999998</v>
      </c>
      <c r="M3530">
        <v>4.4103500000000002</v>
      </c>
      <c r="N3530">
        <v>4.4044999999999996</v>
      </c>
      <c r="O3530">
        <v>4.4052499999999997</v>
      </c>
      <c r="P3530">
        <v>4.4091300000000002</v>
      </c>
      <c r="Q3530">
        <v>4.4385000000000003</v>
      </c>
      <c r="R3530">
        <v>4.4009999999999998</v>
      </c>
      <c r="S3530">
        <v>4.3017500000000002</v>
      </c>
      <c r="T3530">
        <v>4.2</v>
      </c>
    </row>
    <row r="3531" spans="1:20" x14ac:dyDescent="0.25">
      <c r="A3531" s="12">
        <v>45205</v>
      </c>
      <c r="B3531">
        <v>5.31</v>
      </c>
      <c r="C3531">
        <v>5.3097000000000003</v>
      </c>
      <c r="D3531">
        <v>5.3470000000000004</v>
      </c>
      <c r="E3531">
        <v>5.4196999999999997</v>
      </c>
      <c r="F3531">
        <v>5.4740000000000002</v>
      </c>
      <c r="G3531">
        <v>5.4313500000000001</v>
      </c>
      <c r="H3531">
        <v>4.9835000000000003</v>
      </c>
      <c r="I3531">
        <v>4.7089999999999996</v>
      </c>
      <c r="J3531">
        <v>4.5760500000000004</v>
      </c>
      <c r="K3531">
        <v>4.5190000000000001</v>
      </c>
      <c r="L3531">
        <v>4.4972500000000002</v>
      </c>
      <c r="M3531">
        <v>4.4874999999999998</v>
      </c>
      <c r="N3531">
        <v>4.4850000000000003</v>
      </c>
      <c r="O3531">
        <v>4.4881000000000002</v>
      </c>
      <c r="P3531">
        <v>4.4935</v>
      </c>
      <c r="Q3531">
        <v>4.5265000000000004</v>
      </c>
      <c r="R3531">
        <v>4.4884500000000003</v>
      </c>
      <c r="S3531">
        <v>4.3882500000000002</v>
      </c>
      <c r="T3531">
        <v>4.2859999999999996</v>
      </c>
    </row>
    <row r="3532" spans="1:20" x14ac:dyDescent="0.25">
      <c r="A3532" s="12">
        <v>45208</v>
      </c>
      <c r="B3532">
        <v>5.31</v>
      </c>
      <c r="C3532">
        <v>5.3097000000000003</v>
      </c>
      <c r="D3532">
        <v>5.3470000000000004</v>
      </c>
      <c r="E3532">
        <v>5.4196999999999997</v>
      </c>
      <c r="F3532">
        <v>5.4740000000000002</v>
      </c>
      <c r="G3532">
        <v>5.3414999999999999</v>
      </c>
      <c r="H3532">
        <v>4.9255000000000004</v>
      </c>
      <c r="I3532">
        <v>4.7089999999999996</v>
      </c>
      <c r="J3532">
        <v>4.5760500000000004</v>
      </c>
      <c r="K3532">
        <v>4.5190000000000001</v>
      </c>
      <c r="L3532">
        <v>4.4972500000000002</v>
      </c>
      <c r="M3532">
        <v>4.4874999999999998</v>
      </c>
      <c r="N3532">
        <v>4.4850000000000003</v>
      </c>
      <c r="O3532">
        <v>4.4881000000000002</v>
      </c>
      <c r="P3532">
        <v>4.4935</v>
      </c>
      <c r="Q3532">
        <v>4.5265000000000004</v>
      </c>
      <c r="R3532">
        <v>4.4884500000000003</v>
      </c>
      <c r="S3532">
        <v>4.3882500000000002</v>
      </c>
      <c r="T3532">
        <v>4.2859999999999996</v>
      </c>
    </row>
    <row r="3533" spans="1:20" x14ac:dyDescent="0.25">
      <c r="A3533" s="12">
        <v>45209</v>
      </c>
      <c r="B3533">
        <v>5.31</v>
      </c>
      <c r="C3533">
        <v>5.3085000000000004</v>
      </c>
      <c r="D3533">
        <v>5.3345000000000002</v>
      </c>
      <c r="E3533">
        <v>5.3933999999999997</v>
      </c>
      <c r="F3533">
        <v>5.4348000000000001</v>
      </c>
      <c r="G3533">
        <v>5.3495999999999997</v>
      </c>
      <c r="H3533">
        <v>4.8715000000000002</v>
      </c>
      <c r="I3533">
        <v>4.5854999999999997</v>
      </c>
      <c r="J3533">
        <v>4.4438000000000004</v>
      </c>
      <c r="K3533">
        <v>4.3811499999999999</v>
      </c>
      <c r="L3533">
        <v>4.3567</v>
      </c>
      <c r="M3533">
        <v>4.3450499999999996</v>
      </c>
      <c r="N3533">
        <v>4.3413500000000003</v>
      </c>
      <c r="O3533">
        <v>4.3444500000000001</v>
      </c>
      <c r="P3533">
        <v>4.3500500000000004</v>
      </c>
      <c r="Q3533">
        <v>4.3840500000000002</v>
      </c>
      <c r="R3533">
        <v>4.3490000000000002</v>
      </c>
      <c r="S3533">
        <v>4.2495500000000002</v>
      </c>
      <c r="T3533">
        <v>4.1480499999999996</v>
      </c>
    </row>
    <row r="3534" spans="1:20" x14ac:dyDescent="0.25">
      <c r="A3534" s="12">
        <v>45210</v>
      </c>
      <c r="B3534">
        <v>5.31</v>
      </c>
      <c r="C3534">
        <v>5.3079999999999998</v>
      </c>
      <c r="D3534">
        <v>5.3284000000000002</v>
      </c>
      <c r="E3534">
        <v>5.3869999999999996</v>
      </c>
      <c r="F3534">
        <v>5.4303999999999997</v>
      </c>
      <c r="G3534">
        <v>5.359</v>
      </c>
      <c r="H3534">
        <v>4.8849999999999998</v>
      </c>
      <c r="I3534">
        <v>4.5830000000000002</v>
      </c>
      <c r="J3534">
        <v>4.4234499999999999</v>
      </c>
      <c r="K3534">
        <v>4.3434499999999998</v>
      </c>
      <c r="L3534">
        <v>4.3014999999999999</v>
      </c>
      <c r="M3534">
        <v>4.2754000000000003</v>
      </c>
      <c r="N3534">
        <v>4.2606000000000002</v>
      </c>
      <c r="O3534">
        <v>4.2532100000000002</v>
      </c>
      <c r="P3534">
        <v>4.2510500000000002</v>
      </c>
      <c r="Q3534">
        <v>4.2618499999999999</v>
      </c>
      <c r="R3534">
        <v>4.2157999999999998</v>
      </c>
      <c r="S3534">
        <v>4.10947</v>
      </c>
      <c r="T3534">
        <v>4.0025000000000004</v>
      </c>
    </row>
    <row r="3535" spans="1:20" x14ac:dyDescent="0.25">
      <c r="A3535" s="12">
        <v>45211</v>
      </c>
      <c r="B3535">
        <v>5.31</v>
      </c>
      <c r="C3535">
        <v>5.3080999999999996</v>
      </c>
      <c r="D3535">
        <v>5.3339999999999996</v>
      </c>
      <c r="E3535">
        <v>5.3979999999999997</v>
      </c>
      <c r="F3535">
        <v>5.4545500000000002</v>
      </c>
      <c r="G3535">
        <v>5.4033800000000003</v>
      </c>
      <c r="H3535">
        <v>4.9604999999999997</v>
      </c>
      <c r="I3535">
        <v>4.6723499999999998</v>
      </c>
      <c r="J3535">
        <v>4.5225</v>
      </c>
      <c r="K3535">
        <v>4.452</v>
      </c>
      <c r="L3535">
        <v>4.4180000000000001</v>
      </c>
      <c r="M3535">
        <v>4.3975</v>
      </c>
      <c r="N3535">
        <v>4.3875000000000002</v>
      </c>
      <c r="O3535">
        <v>4.3852500000000001</v>
      </c>
      <c r="P3535">
        <v>4.38605</v>
      </c>
      <c r="Q3535">
        <v>4.4077500000000001</v>
      </c>
      <c r="R3535">
        <v>4.3659999999999997</v>
      </c>
      <c r="S3535">
        <v>4.2621900000000004</v>
      </c>
      <c r="T3535">
        <v>4.1567499999999997</v>
      </c>
    </row>
    <row r="3536" spans="1:20" x14ac:dyDescent="0.25">
      <c r="A3536" s="12">
        <v>45212</v>
      </c>
      <c r="B3536">
        <v>5.31</v>
      </c>
      <c r="C3536">
        <v>5.3041999999999998</v>
      </c>
      <c r="D3536">
        <v>5.32925</v>
      </c>
      <c r="E3536">
        <v>5.3895999999999997</v>
      </c>
      <c r="F3536">
        <v>5.4413</v>
      </c>
      <c r="G3536">
        <v>5.3849999999999998</v>
      </c>
      <c r="H3536">
        <v>4.9420000000000002</v>
      </c>
      <c r="I3536">
        <v>4.6447500000000002</v>
      </c>
      <c r="J3536">
        <v>4.484</v>
      </c>
      <c r="K3536">
        <v>4.4009999999999998</v>
      </c>
      <c r="L3536">
        <v>4.35825</v>
      </c>
      <c r="M3536">
        <v>4.3297999999999996</v>
      </c>
      <c r="N3536">
        <v>4.3132999999999999</v>
      </c>
      <c r="O3536">
        <v>4.3055000000000003</v>
      </c>
      <c r="P3536">
        <v>4.3019999999999996</v>
      </c>
      <c r="Q3536">
        <v>4.3140000000000001</v>
      </c>
      <c r="R3536">
        <v>4.2679999999999998</v>
      </c>
      <c r="S3536">
        <v>4.1615000000000002</v>
      </c>
      <c r="T3536">
        <v>4.05375</v>
      </c>
    </row>
    <row r="3537" spans="1:20" x14ac:dyDescent="0.25">
      <c r="A3537" s="12">
        <v>45215</v>
      </c>
      <c r="B3537">
        <v>5.31</v>
      </c>
      <c r="C3537">
        <v>5.3075000000000001</v>
      </c>
      <c r="D3537">
        <v>5.3353999999999999</v>
      </c>
      <c r="E3537">
        <v>5.3959999999999999</v>
      </c>
      <c r="F3537">
        <v>5.4543999999999997</v>
      </c>
      <c r="G3537">
        <v>5.4071499999999997</v>
      </c>
      <c r="H3537">
        <v>4.9801500000000001</v>
      </c>
      <c r="I3537">
        <v>4.6985000000000001</v>
      </c>
      <c r="J3537">
        <v>4.5457000000000001</v>
      </c>
      <c r="K3537">
        <v>4.4698000000000002</v>
      </c>
      <c r="L3537">
        <v>4.4314</v>
      </c>
      <c r="M3537">
        <v>4.4074999999999998</v>
      </c>
      <c r="N3537">
        <v>4.3940000000000001</v>
      </c>
      <c r="O3537">
        <v>4.3886000000000003</v>
      </c>
      <c r="P3537">
        <v>4.3875000000000002</v>
      </c>
      <c r="Q3537">
        <v>4.4039999999999999</v>
      </c>
      <c r="R3537">
        <v>4.3605</v>
      </c>
      <c r="S3537">
        <v>4.2549999999999999</v>
      </c>
      <c r="T3537">
        <v>4.1475</v>
      </c>
    </row>
    <row r="3538" spans="1:20" x14ac:dyDescent="0.25">
      <c r="A3538" s="12">
        <v>45216</v>
      </c>
      <c r="B3538">
        <v>5.31</v>
      </c>
      <c r="C3538">
        <v>5.3075000000000001</v>
      </c>
      <c r="D3538">
        <v>5.3384499999999999</v>
      </c>
      <c r="E3538">
        <v>5.4116999999999997</v>
      </c>
      <c r="F3538">
        <v>5.4889999999999999</v>
      </c>
      <c r="G3538">
        <v>5.4657</v>
      </c>
      <c r="H3538">
        <v>5.0864500000000001</v>
      </c>
      <c r="I3538">
        <v>4.8336499999999996</v>
      </c>
      <c r="J3538">
        <v>4.6928700000000001</v>
      </c>
      <c r="K3538">
        <v>4.6207500000000001</v>
      </c>
      <c r="L3538">
        <v>4.5795000000000003</v>
      </c>
      <c r="M3538">
        <v>4.5505500000000003</v>
      </c>
      <c r="N3538">
        <v>4.5327000000000002</v>
      </c>
      <c r="O3538">
        <v>4.5221499999999999</v>
      </c>
      <c r="P3538">
        <v>4.5162500000000003</v>
      </c>
      <c r="Q3538">
        <v>4.5110000000000001</v>
      </c>
      <c r="R3538">
        <v>4.4551499999999997</v>
      </c>
      <c r="S3538">
        <v>4.3403999999999998</v>
      </c>
      <c r="T3538">
        <v>4.2240000000000002</v>
      </c>
    </row>
    <row r="3539" spans="1:20" x14ac:dyDescent="0.25">
      <c r="A3539" s="12">
        <v>45217</v>
      </c>
      <c r="B3539">
        <v>5.3</v>
      </c>
      <c r="C3539">
        <v>5.30647</v>
      </c>
      <c r="D3539">
        <v>5.3285</v>
      </c>
      <c r="E3539">
        <v>5.399</v>
      </c>
      <c r="F3539">
        <v>5.4745999999999997</v>
      </c>
      <c r="G3539">
        <v>5.4566999999999997</v>
      </c>
      <c r="H3539">
        <v>5.1029</v>
      </c>
      <c r="I3539">
        <v>4.8721500000000004</v>
      </c>
      <c r="J3539">
        <v>4.7453500000000002</v>
      </c>
      <c r="K3539">
        <v>4.6830999999999996</v>
      </c>
      <c r="L3539">
        <v>4.64635</v>
      </c>
      <c r="M3539">
        <v>4.6204999999999998</v>
      </c>
      <c r="N3539">
        <v>4.6045999999999996</v>
      </c>
      <c r="O3539">
        <v>4.5959500000000002</v>
      </c>
      <c r="P3539">
        <v>4.5909500000000003</v>
      </c>
      <c r="Q3539">
        <v>4.5864500000000001</v>
      </c>
      <c r="R3539">
        <v>4.5285000000000002</v>
      </c>
      <c r="S3539">
        <v>4.4128499999999997</v>
      </c>
      <c r="T3539">
        <v>4.2954999999999997</v>
      </c>
    </row>
    <row r="3540" spans="1:20" x14ac:dyDescent="0.25">
      <c r="A3540" s="12">
        <v>45218</v>
      </c>
      <c r="B3540">
        <v>5.3</v>
      </c>
      <c r="C3540">
        <v>5.3049999999999997</v>
      </c>
      <c r="D3540">
        <v>5.3255999999999997</v>
      </c>
      <c r="E3540">
        <v>5.3814399999999996</v>
      </c>
      <c r="F3540">
        <v>5.4474999999999998</v>
      </c>
      <c r="G3540">
        <v>5.4020099999999998</v>
      </c>
      <c r="H3540">
        <v>5.04155</v>
      </c>
      <c r="I3540">
        <v>4.8395000000000001</v>
      </c>
      <c r="J3540">
        <v>4.7394999999999996</v>
      </c>
      <c r="K3540">
        <v>4.6955</v>
      </c>
      <c r="L3540">
        <v>4.6738499999999998</v>
      </c>
      <c r="M3540">
        <v>4.66</v>
      </c>
      <c r="N3540">
        <v>4.6517499999999998</v>
      </c>
      <c r="O3540">
        <v>4.6498999999999997</v>
      </c>
      <c r="P3540">
        <v>4.6510999999999996</v>
      </c>
      <c r="Q3540">
        <v>4.6657999999999999</v>
      </c>
      <c r="R3540">
        <v>4.6154999999999999</v>
      </c>
      <c r="S3540">
        <v>4.5065</v>
      </c>
      <c r="T3540">
        <v>4.3952499999999999</v>
      </c>
    </row>
    <row r="3541" spans="1:20" x14ac:dyDescent="0.25">
      <c r="A3541" s="12">
        <v>45219</v>
      </c>
      <c r="B3541">
        <v>5.3</v>
      </c>
      <c r="C3541">
        <v>5.3025000000000002</v>
      </c>
      <c r="D3541">
        <v>5.3211000000000004</v>
      </c>
      <c r="E3541">
        <v>5.3733700000000004</v>
      </c>
      <c r="F3541">
        <v>5.43025</v>
      </c>
      <c r="G3541">
        <v>5.3605200000000002</v>
      </c>
      <c r="H3541">
        <v>4.9522000000000004</v>
      </c>
      <c r="I3541">
        <v>4.7342500000000003</v>
      </c>
      <c r="J3541">
        <v>4.6373499999999996</v>
      </c>
      <c r="K3541">
        <v>4.5970000000000004</v>
      </c>
      <c r="L3541">
        <v>4.5800999999999998</v>
      </c>
      <c r="M3541">
        <v>4.5712000000000002</v>
      </c>
      <c r="N3541">
        <v>4.5673500000000002</v>
      </c>
      <c r="O3541">
        <v>4.56975</v>
      </c>
      <c r="P3541">
        <v>4.5747</v>
      </c>
      <c r="Q3541">
        <v>4.6100000000000003</v>
      </c>
      <c r="R3541">
        <v>4.5709</v>
      </c>
      <c r="S3541">
        <v>4.4690000000000003</v>
      </c>
      <c r="T3541">
        <v>4.3651</v>
      </c>
    </row>
    <row r="3542" spans="1:20" x14ac:dyDescent="0.25">
      <c r="A3542" s="12">
        <v>45222</v>
      </c>
      <c r="B3542">
        <v>5.3</v>
      </c>
      <c r="C3542">
        <v>5.3109000000000002</v>
      </c>
      <c r="D3542">
        <v>5.3243799999999997</v>
      </c>
      <c r="E3542">
        <v>5.3780000000000001</v>
      </c>
      <c r="F3542">
        <v>5.4409999999999998</v>
      </c>
      <c r="G3542">
        <v>5.3659999999999997</v>
      </c>
      <c r="H3542">
        <v>4.9149500000000002</v>
      </c>
      <c r="I3542">
        <v>4.6787999999999998</v>
      </c>
      <c r="J3542">
        <v>4.5750000000000002</v>
      </c>
      <c r="K3542">
        <v>4.5328499999999998</v>
      </c>
      <c r="L3542">
        <v>4.5157499999999997</v>
      </c>
      <c r="M3542">
        <v>4.5067500000000003</v>
      </c>
      <c r="N3542">
        <v>4.5033000000000003</v>
      </c>
      <c r="O3542">
        <v>4.5057999999999998</v>
      </c>
      <c r="P3542">
        <v>4.5106000000000002</v>
      </c>
      <c r="Q3542">
        <v>4.5412499999999998</v>
      </c>
      <c r="R3542">
        <v>4.49885</v>
      </c>
      <c r="S3542">
        <v>4.3961199999999998</v>
      </c>
      <c r="T3542">
        <v>4.2897499999999997</v>
      </c>
    </row>
    <row r="3543" spans="1:20" x14ac:dyDescent="0.25">
      <c r="A3543" s="12">
        <v>45223</v>
      </c>
      <c r="B3543">
        <v>5.3</v>
      </c>
      <c r="C3543">
        <v>5.3075999999999999</v>
      </c>
      <c r="D3543">
        <v>5.3250000000000002</v>
      </c>
      <c r="E3543">
        <v>5.3832500000000003</v>
      </c>
      <c r="F3543">
        <v>5.4474999999999998</v>
      </c>
      <c r="G3543">
        <v>5.3935000000000004</v>
      </c>
      <c r="H3543">
        <v>4.9794999999999998</v>
      </c>
      <c r="I3543">
        <v>4.7355</v>
      </c>
      <c r="J3543">
        <v>4.6143799999999997</v>
      </c>
      <c r="K3543">
        <v>4.5555000000000003</v>
      </c>
      <c r="L3543">
        <v>4.5252499999999998</v>
      </c>
      <c r="M3543">
        <v>4.5053700000000001</v>
      </c>
      <c r="N3543">
        <v>4.4945000000000004</v>
      </c>
      <c r="O3543">
        <v>4.4896500000000001</v>
      </c>
      <c r="P3543">
        <v>4.4892000000000003</v>
      </c>
      <c r="Q3543">
        <v>4.50528</v>
      </c>
      <c r="R3543">
        <v>4.4580000000000002</v>
      </c>
      <c r="S3543">
        <v>4.3505000000000003</v>
      </c>
      <c r="T3543">
        <v>4.2416999999999998</v>
      </c>
    </row>
    <row r="3544" spans="1:20" x14ac:dyDescent="0.25">
      <c r="A3544" s="12">
        <v>45224</v>
      </c>
      <c r="B3544">
        <v>5.3</v>
      </c>
      <c r="C3544">
        <v>5.3091999999999997</v>
      </c>
      <c r="D3544">
        <v>5.3250000000000002</v>
      </c>
      <c r="E3544">
        <v>5.3858499999999996</v>
      </c>
      <c r="F3544">
        <v>5.4490999999999996</v>
      </c>
      <c r="G3544">
        <v>5.4016999999999999</v>
      </c>
      <c r="H3544">
        <v>5.0137499999999999</v>
      </c>
      <c r="I3544">
        <v>4.7933000000000003</v>
      </c>
      <c r="J3544">
        <v>4.6914999999999996</v>
      </c>
      <c r="K3544">
        <v>4.6475</v>
      </c>
      <c r="L3544">
        <v>4.6275000000000004</v>
      </c>
      <c r="M3544">
        <v>4.6154999999999999</v>
      </c>
      <c r="N3544">
        <v>4.6101999999999999</v>
      </c>
      <c r="O3544">
        <v>4.6096700000000004</v>
      </c>
      <c r="P3544">
        <v>4.6125999999999996</v>
      </c>
      <c r="Q3544">
        <v>4.6364400000000003</v>
      </c>
      <c r="R3544">
        <v>4.5919999999999996</v>
      </c>
      <c r="S3544">
        <v>4.4860499999999996</v>
      </c>
      <c r="T3544">
        <v>4.3783500000000002</v>
      </c>
    </row>
    <row r="3545" spans="1:20" x14ac:dyDescent="0.25">
      <c r="A3545" s="12">
        <v>45225</v>
      </c>
      <c r="B3545">
        <v>5.31</v>
      </c>
      <c r="C3545">
        <v>5.3120000000000003</v>
      </c>
      <c r="D3545">
        <v>5.3220000000000001</v>
      </c>
      <c r="E3545">
        <v>5.3766400000000001</v>
      </c>
      <c r="F3545">
        <v>5.4320000000000004</v>
      </c>
      <c r="G3545">
        <v>5.3577500000000002</v>
      </c>
      <c r="H3545">
        <v>4.93</v>
      </c>
      <c r="I3545">
        <v>4.6908500000000002</v>
      </c>
      <c r="J3545">
        <v>4.5800599999999996</v>
      </c>
      <c r="K3545">
        <v>4.5311300000000001</v>
      </c>
      <c r="L3545">
        <v>4.5118099999999997</v>
      </c>
      <c r="M3545">
        <v>4.5018700000000003</v>
      </c>
      <c r="N3545">
        <v>4.4977799999999997</v>
      </c>
      <c r="O3545">
        <v>4.5002500000000003</v>
      </c>
      <c r="P3545">
        <v>4.5054999999999996</v>
      </c>
      <c r="Q3545">
        <v>4.5336999999999996</v>
      </c>
      <c r="R3545">
        <v>4.492</v>
      </c>
      <c r="S3545">
        <v>4.3891600000000004</v>
      </c>
      <c r="T3545">
        <v>4.2830000000000004</v>
      </c>
    </row>
    <row r="3546" spans="1:20" x14ac:dyDescent="0.25">
      <c r="A3546" s="12">
        <v>45226</v>
      </c>
      <c r="B3546">
        <v>5.31</v>
      </c>
      <c r="C3546">
        <v>5.3066000000000004</v>
      </c>
      <c r="D3546">
        <v>5.3170000000000002</v>
      </c>
      <c r="E3546">
        <v>5.3719999999999999</v>
      </c>
      <c r="F3546">
        <v>5.4255000000000004</v>
      </c>
      <c r="G3546">
        <v>5.3404999999999996</v>
      </c>
      <c r="H3546">
        <v>4.89175</v>
      </c>
      <c r="I3546">
        <v>4.6412500000000003</v>
      </c>
      <c r="J3546">
        <v>4.5308999999999999</v>
      </c>
      <c r="K3546">
        <v>4.4859</v>
      </c>
      <c r="L3546">
        <v>4.4707999999999997</v>
      </c>
      <c r="M3546">
        <v>4.4675000000000002</v>
      </c>
      <c r="N3546">
        <v>4.468</v>
      </c>
      <c r="O3546">
        <v>4.4744999999999999</v>
      </c>
      <c r="P3546">
        <v>4.484</v>
      </c>
      <c r="Q3546">
        <v>4.5309999999999997</v>
      </c>
      <c r="R3546">
        <v>4.4984999999999999</v>
      </c>
      <c r="S3546">
        <v>4.4029999999999996</v>
      </c>
      <c r="T3546">
        <v>4.3034499999999998</v>
      </c>
    </row>
    <row r="3547" spans="1:20" x14ac:dyDescent="0.25">
      <c r="A3547" s="12">
        <v>45229</v>
      </c>
      <c r="B3547">
        <v>5.31</v>
      </c>
      <c r="C3547">
        <v>5.3094999999999999</v>
      </c>
      <c r="D3547">
        <v>5.3186200000000001</v>
      </c>
      <c r="E3547">
        <v>5.3811499999999999</v>
      </c>
      <c r="F3547">
        <v>5.4421999999999997</v>
      </c>
      <c r="G3547">
        <v>5.3689999999999998</v>
      </c>
      <c r="H3547">
        <v>4.9329000000000001</v>
      </c>
      <c r="I3547">
        <v>4.6902999999999997</v>
      </c>
      <c r="J3547">
        <v>4.5829500000000003</v>
      </c>
      <c r="K3547">
        <v>4.5405499999999996</v>
      </c>
      <c r="L3547">
        <v>4.5267499999999998</v>
      </c>
      <c r="M3547">
        <v>4.5218499999999997</v>
      </c>
      <c r="N3547">
        <v>4.5225</v>
      </c>
      <c r="O3547">
        <v>4.5281500000000001</v>
      </c>
      <c r="P3547">
        <v>4.5360500000000004</v>
      </c>
      <c r="Q3547">
        <v>4.5704500000000001</v>
      </c>
      <c r="R3547">
        <v>4.53165</v>
      </c>
      <c r="S3547">
        <v>4.43025</v>
      </c>
      <c r="T3547">
        <v>4.3264500000000004</v>
      </c>
    </row>
    <row r="3548" spans="1:20" x14ac:dyDescent="0.25">
      <c r="A3548" s="12">
        <v>45230</v>
      </c>
      <c r="B3548">
        <v>5.35</v>
      </c>
      <c r="C3548">
        <v>5.3113000000000001</v>
      </c>
      <c r="D3548">
        <v>5.3215000000000003</v>
      </c>
      <c r="E3548">
        <v>5.3887499999999999</v>
      </c>
      <c r="F3548">
        <v>5.4558999999999997</v>
      </c>
      <c r="G3548">
        <v>5.3987499999999997</v>
      </c>
      <c r="H3548">
        <v>4.9688999999999997</v>
      </c>
      <c r="I3548">
        <v>4.7214</v>
      </c>
      <c r="J3548">
        <v>4.6131000000000002</v>
      </c>
      <c r="K3548">
        <v>4.5709999999999997</v>
      </c>
      <c r="L3548">
        <v>4.5570000000000004</v>
      </c>
      <c r="M3548">
        <v>4.5527499999999996</v>
      </c>
      <c r="N3548">
        <v>4.5545</v>
      </c>
      <c r="O3548">
        <v>4.5605000000000002</v>
      </c>
      <c r="P3548">
        <v>4.5692000000000004</v>
      </c>
      <c r="Q3548">
        <v>4.6105</v>
      </c>
      <c r="R3548">
        <v>4.5751999999999997</v>
      </c>
      <c r="S3548">
        <v>4.4771999999999998</v>
      </c>
      <c r="T3548">
        <v>4.3765000000000001</v>
      </c>
    </row>
    <row r="3549" spans="1:20" x14ac:dyDescent="0.25">
      <c r="A3549" s="12">
        <v>45231</v>
      </c>
      <c r="B3549">
        <v>5.32</v>
      </c>
      <c r="C3549">
        <v>5.3121999999999998</v>
      </c>
      <c r="D3549">
        <v>5.3218500000000004</v>
      </c>
      <c r="E3549">
        <v>5.3795000000000002</v>
      </c>
      <c r="F3549">
        <v>5.4253999999999998</v>
      </c>
      <c r="G3549">
        <v>5.3174999999999999</v>
      </c>
      <c r="H3549">
        <v>4.8267499999999997</v>
      </c>
      <c r="I3549">
        <v>4.5529999999999999</v>
      </c>
      <c r="J3549">
        <v>4.4279999999999999</v>
      </c>
      <c r="K3549">
        <v>4.3755499999999996</v>
      </c>
      <c r="L3549">
        <v>4.3600000000000003</v>
      </c>
      <c r="M3549">
        <v>4.3556499999999998</v>
      </c>
      <c r="N3549">
        <v>4.3581000000000003</v>
      </c>
      <c r="O3549">
        <v>4.3674499999999998</v>
      </c>
      <c r="P3549">
        <v>4.3783500000000002</v>
      </c>
      <c r="Q3549">
        <v>4.4359999999999999</v>
      </c>
      <c r="R3549">
        <v>4.4117499999999996</v>
      </c>
      <c r="S3549">
        <v>4.3232999999999997</v>
      </c>
      <c r="T3549">
        <v>4.2294499999999999</v>
      </c>
    </row>
    <row r="3550" spans="1:20" x14ac:dyDescent="0.25">
      <c r="A3550" s="12">
        <v>45232</v>
      </c>
      <c r="B3550">
        <v>5.33</v>
      </c>
      <c r="C3550">
        <v>5.3110999999999997</v>
      </c>
      <c r="D3550">
        <v>5.3203500000000004</v>
      </c>
      <c r="E3550">
        <v>5.3819999999999997</v>
      </c>
      <c r="F3550">
        <v>5.4298000000000002</v>
      </c>
      <c r="G3550">
        <v>5.3295000000000003</v>
      </c>
      <c r="H3550">
        <v>4.85745</v>
      </c>
      <c r="I3550">
        <v>4.57965</v>
      </c>
      <c r="J3550">
        <v>4.4370000000000003</v>
      </c>
      <c r="K3550">
        <v>4.3666499999999999</v>
      </c>
      <c r="L3550">
        <v>4.3327999999999998</v>
      </c>
      <c r="M3550">
        <v>4.3144999999999998</v>
      </c>
      <c r="N3550">
        <v>4.306</v>
      </c>
      <c r="O3550">
        <v>4.3045999999999998</v>
      </c>
      <c r="P3550">
        <v>4.3064999999999998</v>
      </c>
      <c r="Q3550">
        <v>4.3365</v>
      </c>
      <c r="R3550">
        <v>4.3019999999999996</v>
      </c>
      <c r="S3550">
        <v>4.2059499999999996</v>
      </c>
      <c r="T3550">
        <v>4.1049499999999997</v>
      </c>
    </row>
    <row r="3551" spans="1:20" x14ac:dyDescent="0.25">
      <c r="A3551" s="12">
        <v>45233</v>
      </c>
      <c r="B3551">
        <v>5.32</v>
      </c>
      <c r="C3551">
        <v>5.3109999999999999</v>
      </c>
      <c r="D3551">
        <v>5.32</v>
      </c>
      <c r="E3551">
        <v>5.3621499999999997</v>
      </c>
      <c r="F3551">
        <v>5.3852000000000002</v>
      </c>
      <c r="G3551">
        <v>5.2347999999999999</v>
      </c>
      <c r="H3551">
        <v>4.7081</v>
      </c>
      <c r="I3551">
        <v>4.42455</v>
      </c>
      <c r="J3551">
        <v>4.29305</v>
      </c>
      <c r="K3551">
        <v>4.2362000000000002</v>
      </c>
      <c r="L3551">
        <v>4.2135499999999997</v>
      </c>
      <c r="M3551">
        <v>4.2050000000000001</v>
      </c>
      <c r="N3551">
        <v>4.2051499999999997</v>
      </c>
      <c r="O3551">
        <v>4.2112499999999997</v>
      </c>
      <c r="P3551">
        <v>4.2198500000000001</v>
      </c>
      <c r="Q3551">
        <v>4.2729999999999997</v>
      </c>
      <c r="R3551">
        <v>4.2504499999999998</v>
      </c>
      <c r="S3551">
        <v>4.1630000000000003</v>
      </c>
      <c r="T3551">
        <v>4.06975</v>
      </c>
    </row>
    <row r="3552" spans="1:20" x14ac:dyDescent="0.25">
      <c r="A3552" s="12">
        <v>45236</v>
      </c>
      <c r="B3552">
        <v>5.32</v>
      </c>
      <c r="C3552">
        <v>5.3106</v>
      </c>
      <c r="D3552">
        <v>5.3185500000000001</v>
      </c>
      <c r="E3552">
        <v>5.3644999999999996</v>
      </c>
      <c r="F3552">
        <v>5.3958500000000003</v>
      </c>
      <c r="G3552">
        <v>5.2804000000000002</v>
      </c>
      <c r="H3552">
        <v>4.7880000000000003</v>
      </c>
      <c r="I3552">
        <v>4.5084999999999997</v>
      </c>
      <c r="J3552">
        <v>4.3722200000000004</v>
      </c>
      <c r="K3552">
        <v>4.3103999999999996</v>
      </c>
      <c r="L3552">
        <v>4.2845000000000004</v>
      </c>
      <c r="M3552">
        <v>4.2725499999999998</v>
      </c>
      <c r="N3552">
        <v>4.2699999999999996</v>
      </c>
      <c r="O3552">
        <v>4.2734699999999997</v>
      </c>
      <c r="P3552">
        <v>4.27935</v>
      </c>
      <c r="Q3552">
        <v>4.319</v>
      </c>
      <c r="R3552">
        <v>4.2895500000000002</v>
      </c>
      <c r="S3552">
        <v>4.1970999999999998</v>
      </c>
      <c r="T3552">
        <v>4.0998000000000001</v>
      </c>
    </row>
    <row r="3553" spans="1:20" x14ac:dyDescent="0.25">
      <c r="A3553" s="12">
        <v>45237</v>
      </c>
      <c r="B3553">
        <v>5.32</v>
      </c>
      <c r="C3553">
        <v>5.3101000000000003</v>
      </c>
      <c r="D3553">
        <v>5.3196500000000002</v>
      </c>
      <c r="E3553">
        <v>5.3648999999999996</v>
      </c>
      <c r="F3553">
        <v>5.3907999999999996</v>
      </c>
      <c r="G3553">
        <v>5.2634499999999997</v>
      </c>
      <c r="H3553">
        <v>4.7595999999999998</v>
      </c>
      <c r="I3553">
        <v>4.4705000000000004</v>
      </c>
      <c r="J3553">
        <v>4.3250000000000002</v>
      </c>
      <c r="K3553">
        <v>4.2540699999999996</v>
      </c>
      <c r="L3553">
        <v>4.2210000000000001</v>
      </c>
      <c r="M3553">
        <v>4.2024999999999997</v>
      </c>
      <c r="N3553">
        <v>4.1951999999999998</v>
      </c>
      <c r="O3553">
        <v>4.194</v>
      </c>
      <c r="P3553">
        <v>4.1970000000000001</v>
      </c>
      <c r="Q3553">
        <v>4.2341499999999996</v>
      </c>
      <c r="R3553">
        <v>4.2061000000000002</v>
      </c>
      <c r="S3553">
        <v>4.1142500000000002</v>
      </c>
      <c r="T3553">
        <v>4.0180999999999996</v>
      </c>
    </row>
    <row r="3554" spans="1:20" x14ac:dyDescent="0.25">
      <c r="A3554" s="12">
        <v>45238</v>
      </c>
      <c r="B3554">
        <v>5.32</v>
      </c>
      <c r="C3554">
        <v>5.3109999999999999</v>
      </c>
      <c r="D3554">
        <v>5.3197000000000001</v>
      </c>
      <c r="E3554">
        <v>5.37</v>
      </c>
      <c r="F3554">
        <v>5.4019000000000004</v>
      </c>
      <c r="G3554">
        <v>5.2846000000000002</v>
      </c>
      <c r="H3554">
        <v>4.7729999999999997</v>
      </c>
      <c r="I3554">
        <v>4.4710000000000001</v>
      </c>
      <c r="J3554">
        <v>4.3089500000000003</v>
      </c>
      <c r="K3554">
        <v>4.2220500000000003</v>
      </c>
      <c r="L3554">
        <v>4.17605</v>
      </c>
      <c r="M3554">
        <v>4.1471999999999998</v>
      </c>
      <c r="N3554">
        <v>4.1319999999999997</v>
      </c>
      <c r="O3554">
        <v>4.1247999999999996</v>
      </c>
      <c r="P3554">
        <v>4.1221500000000004</v>
      </c>
      <c r="Q3554">
        <v>4.1454000000000004</v>
      </c>
      <c r="R3554">
        <v>4.1116000000000001</v>
      </c>
      <c r="S3554">
        <v>4.0164999999999997</v>
      </c>
      <c r="T3554">
        <v>3.9178500000000001</v>
      </c>
    </row>
    <row r="3555" spans="1:20" x14ac:dyDescent="0.25">
      <c r="A3555" s="12">
        <v>45239</v>
      </c>
      <c r="B3555">
        <v>5.32</v>
      </c>
      <c r="C3555">
        <v>5.3108000000000004</v>
      </c>
      <c r="D3555">
        <v>5.3209999999999997</v>
      </c>
      <c r="E3555">
        <v>5.3784999999999998</v>
      </c>
      <c r="F3555">
        <v>5.4154999999999998</v>
      </c>
      <c r="G3555">
        <v>5.3265000000000002</v>
      </c>
      <c r="H3555">
        <v>4.8543500000000002</v>
      </c>
      <c r="I3555">
        <v>4.57315</v>
      </c>
      <c r="J3555">
        <v>4.4249999999999998</v>
      </c>
      <c r="K3555">
        <v>4.3425500000000001</v>
      </c>
      <c r="L3555">
        <v>4.3045</v>
      </c>
      <c r="M3555">
        <v>4.2887000000000004</v>
      </c>
      <c r="N3555">
        <v>4.2727500000000003</v>
      </c>
      <c r="O3555">
        <v>4.2726499999999996</v>
      </c>
      <c r="P3555">
        <v>4.266</v>
      </c>
      <c r="Q3555">
        <v>4.2972000000000001</v>
      </c>
      <c r="R3555">
        <v>4.2637499999999999</v>
      </c>
      <c r="S3555">
        <v>4.1684999999999999</v>
      </c>
      <c r="T3555">
        <v>4.0696199999999996</v>
      </c>
    </row>
    <row r="3556" spans="1:20" x14ac:dyDescent="0.25">
      <c r="A3556" s="12">
        <v>45240</v>
      </c>
      <c r="B3556">
        <v>5.32</v>
      </c>
      <c r="C3556">
        <v>5.31</v>
      </c>
      <c r="D3556">
        <v>5.3205</v>
      </c>
      <c r="E3556">
        <v>5.3808999999999996</v>
      </c>
      <c r="F3556">
        <v>5.4268999999999998</v>
      </c>
      <c r="G3556">
        <v>5.3490000000000002</v>
      </c>
      <c r="H3556">
        <v>4.8921000000000001</v>
      </c>
      <c r="I3556">
        <v>4.6151999999999997</v>
      </c>
      <c r="J3556">
        <v>4.47</v>
      </c>
      <c r="K3556">
        <v>4.3958000000000004</v>
      </c>
      <c r="L3556">
        <v>4.3542500000000004</v>
      </c>
      <c r="M3556">
        <v>4.3274999999999997</v>
      </c>
      <c r="N3556">
        <v>4.3123500000000003</v>
      </c>
      <c r="O3556">
        <v>4.3049999999999997</v>
      </c>
      <c r="P3556">
        <v>4.3017500000000002</v>
      </c>
      <c r="Q3556">
        <v>4.3156499999999998</v>
      </c>
      <c r="R3556">
        <v>4.2766000000000002</v>
      </c>
      <c r="S3556">
        <v>4.1769999999999996</v>
      </c>
      <c r="T3556">
        <v>4.0750000000000002</v>
      </c>
    </row>
    <row r="3557" spans="1:20" x14ac:dyDescent="0.25">
      <c r="A3557" s="12">
        <v>45243</v>
      </c>
      <c r="B3557">
        <v>5.32</v>
      </c>
      <c r="C3557">
        <v>5.3125</v>
      </c>
      <c r="D3557">
        <v>5.3230000000000004</v>
      </c>
      <c r="E3557">
        <v>5.3879999999999999</v>
      </c>
      <c r="F3557">
        <v>5.4337499999999999</v>
      </c>
      <c r="G3557">
        <v>5.3434999999999997</v>
      </c>
      <c r="H3557">
        <v>4.87</v>
      </c>
      <c r="I3557">
        <v>4.5964999999999998</v>
      </c>
      <c r="J3557">
        <v>4.4509999999999996</v>
      </c>
      <c r="K3557">
        <v>4.3756500000000003</v>
      </c>
      <c r="L3557">
        <v>4.3375000000000004</v>
      </c>
      <c r="M3557">
        <v>4.3144999999999998</v>
      </c>
      <c r="N3557">
        <v>4.3022999999999998</v>
      </c>
      <c r="O3557">
        <v>4.2974500000000004</v>
      </c>
      <c r="P3557">
        <v>4.2960000000000003</v>
      </c>
      <c r="Q3557">
        <v>4.3141999999999996</v>
      </c>
      <c r="R3557">
        <v>4.2762099999999998</v>
      </c>
      <c r="S3557">
        <v>4.1771500000000001</v>
      </c>
      <c r="T3557">
        <v>4.0755999999999997</v>
      </c>
    </row>
    <row r="3558" spans="1:20" x14ac:dyDescent="0.25">
      <c r="A3558" s="12">
        <v>45244</v>
      </c>
      <c r="B3558">
        <v>5.32</v>
      </c>
      <c r="C3558">
        <v>5.3131000000000004</v>
      </c>
      <c r="D3558">
        <v>5.3247999999999998</v>
      </c>
      <c r="E3558">
        <v>5.359</v>
      </c>
      <c r="F3558">
        <v>5.3631000000000002</v>
      </c>
      <c r="G3558">
        <v>5.1982999999999997</v>
      </c>
      <c r="H3558">
        <v>4.6669</v>
      </c>
      <c r="I3558">
        <v>4.3779500000000002</v>
      </c>
      <c r="J3558">
        <v>4.2297000000000002</v>
      </c>
      <c r="K3558">
        <v>4.1550000000000002</v>
      </c>
      <c r="L3558">
        <v>4.1226000000000003</v>
      </c>
      <c r="M3558">
        <v>4.1060499999999998</v>
      </c>
      <c r="N3558">
        <v>4.0999999999999996</v>
      </c>
      <c r="O3558">
        <v>4.1018999999999997</v>
      </c>
      <c r="P3558">
        <v>4.1067</v>
      </c>
      <c r="Q3558">
        <v>4.1520000000000001</v>
      </c>
      <c r="R3558">
        <v>4.1282500000000004</v>
      </c>
      <c r="S3558">
        <v>4.0399000000000003</v>
      </c>
      <c r="T3558">
        <v>3.9468000000000001</v>
      </c>
    </row>
    <row r="3559" spans="1:20" x14ac:dyDescent="0.25">
      <c r="A3559" s="12">
        <v>45245</v>
      </c>
      <c r="B3559">
        <v>5.32</v>
      </c>
      <c r="C3559">
        <v>5.3154000000000003</v>
      </c>
      <c r="D3559">
        <v>5.3279500000000004</v>
      </c>
      <c r="E3559">
        <v>5.3682499999999997</v>
      </c>
      <c r="F3559">
        <v>5.3807</v>
      </c>
      <c r="G3559">
        <v>5.2484500000000001</v>
      </c>
      <c r="H3559">
        <v>4.7463600000000001</v>
      </c>
      <c r="I3559">
        <v>4.4592499999999999</v>
      </c>
      <c r="J3559">
        <v>4.3097000000000003</v>
      </c>
      <c r="K3559">
        <v>4.2350000000000003</v>
      </c>
      <c r="L3559">
        <v>4.2031499999999999</v>
      </c>
      <c r="M3559">
        <v>4.1879999999999997</v>
      </c>
      <c r="N3559">
        <v>4.1828500000000002</v>
      </c>
      <c r="O3559">
        <v>4.1855000000000002</v>
      </c>
      <c r="P3559">
        <v>4.1904000000000003</v>
      </c>
      <c r="Q3559">
        <v>4.2337999999999996</v>
      </c>
      <c r="R3559">
        <v>4.2085999999999997</v>
      </c>
      <c r="S3559">
        <v>4.1191000000000004</v>
      </c>
      <c r="T3559">
        <v>4.0251000000000001</v>
      </c>
    </row>
    <row r="3560" spans="1:20" x14ac:dyDescent="0.25">
      <c r="A3560" s="12">
        <v>45246</v>
      </c>
      <c r="B3560">
        <v>5.32</v>
      </c>
      <c r="C3560">
        <v>5.3155000000000001</v>
      </c>
      <c r="D3560">
        <v>5.3290499999999996</v>
      </c>
      <c r="E3560">
        <v>5.3658000000000001</v>
      </c>
      <c r="F3560">
        <v>5.3654999999999999</v>
      </c>
      <c r="G3560">
        <v>5.2057000000000002</v>
      </c>
      <c r="H3560">
        <v>4.6623999999999999</v>
      </c>
      <c r="I3560">
        <v>4.3621999999999996</v>
      </c>
      <c r="J3560">
        <v>4.2107000000000001</v>
      </c>
      <c r="K3560">
        <v>4.1364999999999998</v>
      </c>
      <c r="L3560">
        <v>4.1044799999999997</v>
      </c>
      <c r="M3560">
        <v>4.0887000000000002</v>
      </c>
      <c r="N3560">
        <v>4.0842999999999998</v>
      </c>
      <c r="O3560">
        <v>4.0875000000000004</v>
      </c>
      <c r="P3560">
        <v>4.0931499999999996</v>
      </c>
      <c r="Q3560">
        <v>4.1439000000000004</v>
      </c>
      <c r="R3560">
        <v>4.1234999999999999</v>
      </c>
      <c r="S3560">
        <v>4.0369999999999999</v>
      </c>
      <c r="T3560">
        <v>3.9455</v>
      </c>
    </row>
    <row r="3561" spans="1:20" x14ac:dyDescent="0.25">
      <c r="A3561" s="12">
        <v>45247</v>
      </c>
      <c r="B3561">
        <v>5.32</v>
      </c>
      <c r="C3561">
        <v>5.3148</v>
      </c>
      <c r="D3561">
        <v>5.3303000000000003</v>
      </c>
      <c r="E3561">
        <v>5.37</v>
      </c>
      <c r="F3561">
        <v>5.3724999999999996</v>
      </c>
      <c r="G3561">
        <v>5.2282999999999999</v>
      </c>
      <c r="H3561">
        <v>4.7050000000000001</v>
      </c>
      <c r="I3561">
        <v>4.4001999999999999</v>
      </c>
      <c r="J3561">
        <v>4.2405999999999997</v>
      </c>
      <c r="K3561">
        <v>4.1578099999999996</v>
      </c>
      <c r="L3561">
        <v>4.1193</v>
      </c>
      <c r="M3561">
        <v>4.0984999999999996</v>
      </c>
      <c r="N3561">
        <v>4.0903</v>
      </c>
      <c r="O3561">
        <v>4.0900999999999996</v>
      </c>
      <c r="P3561">
        <v>4.0929500000000001</v>
      </c>
      <c r="Q3561">
        <v>4.1310000000000002</v>
      </c>
      <c r="R3561">
        <v>4.1037999999999997</v>
      </c>
      <c r="S3561">
        <v>4.0128500000000003</v>
      </c>
      <c r="T3561">
        <v>3.9174000000000002</v>
      </c>
    </row>
    <row r="3562" spans="1:20" x14ac:dyDescent="0.25">
      <c r="A3562" s="12">
        <v>45250</v>
      </c>
      <c r="B3562">
        <v>5.31</v>
      </c>
      <c r="C3562">
        <v>5.3148999999999997</v>
      </c>
      <c r="D3562">
        <v>5.3336499999999996</v>
      </c>
      <c r="E3562">
        <v>5.3756000000000004</v>
      </c>
      <c r="F3562">
        <v>5.3810000000000002</v>
      </c>
      <c r="G3562">
        <v>5.2476900000000004</v>
      </c>
      <c r="H3562">
        <v>4.7205000000000004</v>
      </c>
      <c r="I3562">
        <v>4.4067999999999996</v>
      </c>
      <c r="J3562">
        <v>4.2404999999999999</v>
      </c>
      <c r="K3562">
        <v>4.1535000000000002</v>
      </c>
      <c r="L3562">
        <v>4.1108000000000002</v>
      </c>
      <c r="M3562">
        <v>4.0865499999999999</v>
      </c>
      <c r="N3562">
        <v>4.0759999999999996</v>
      </c>
      <c r="O3562">
        <v>4.0735000000000001</v>
      </c>
      <c r="P3562">
        <v>4.0745500000000003</v>
      </c>
      <c r="Q3562">
        <v>4.1111000000000004</v>
      </c>
      <c r="R3562">
        <v>4.0839999999999996</v>
      </c>
      <c r="S3562">
        <v>3.9935</v>
      </c>
      <c r="T3562">
        <v>3.8984999999999999</v>
      </c>
    </row>
    <row r="3563" spans="1:20" x14ac:dyDescent="0.25">
      <c r="A3563" s="12">
        <v>45251</v>
      </c>
      <c r="B3563">
        <v>5.31</v>
      </c>
      <c r="C3563">
        <v>5.3155000000000001</v>
      </c>
      <c r="D3563">
        <v>5.3390000000000004</v>
      </c>
      <c r="E3563">
        <v>5.3788</v>
      </c>
      <c r="F3563">
        <v>5.3791000000000002</v>
      </c>
      <c r="G3563">
        <v>5.2356999999999996</v>
      </c>
      <c r="H3563">
        <v>4.6927000000000003</v>
      </c>
      <c r="I3563">
        <v>4.3712</v>
      </c>
      <c r="J3563">
        <v>4.2045000000000003</v>
      </c>
      <c r="K3563">
        <v>4.1179100000000002</v>
      </c>
      <c r="L3563">
        <v>4.0772500000000003</v>
      </c>
      <c r="M3563">
        <v>4.0552000000000001</v>
      </c>
      <c r="N3563">
        <v>4.0460000000000003</v>
      </c>
      <c r="O3563">
        <v>4.0456000000000003</v>
      </c>
      <c r="P3563">
        <v>4.0490000000000004</v>
      </c>
      <c r="Q3563">
        <v>4.0887000000000002</v>
      </c>
      <c r="R3563">
        <v>4.0642500000000004</v>
      </c>
      <c r="S3563">
        <v>3.9742999999999999</v>
      </c>
      <c r="T3563">
        <v>3.8793000000000002</v>
      </c>
    </row>
    <row r="3564" spans="1:20" x14ac:dyDescent="0.25">
      <c r="A3564" s="12">
        <v>45252</v>
      </c>
      <c r="B3564">
        <v>5.31</v>
      </c>
      <c r="C3564">
        <v>5.3159000000000001</v>
      </c>
      <c r="D3564">
        <v>5.3411499999999998</v>
      </c>
      <c r="E3564">
        <v>5.3855000000000004</v>
      </c>
      <c r="F3564">
        <v>5.3898000000000001</v>
      </c>
      <c r="G3564">
        <v>5.2534999999999998</v>
      </c>
      <c r="H3564">
        <v>4.7129000000000003</v>
      </c>
      <c r="I3564">
        <v>4.3961499999999996</v>
      </c>
      <c r="J3564">
        <v>4.2310499999999998</v>
      </c>
      <c r="K3564">
        <v>4.1440000000000001</v>
      </c>
      <c r="L3564">
        <v>4.1009000000000002</v>
      </c>
      <c r="M3564">
        <v>4.0755499999999998</v>
      </c>
      <c r="N3564">
        <v>4.0640000000000001</v>
      </c>
      <c r="O3564">
        <v>4.0616000000000003</v>
      </c>
      <c r="P3564">
        <v>4.0627000000000004</v>
      </c>
      <c r="Q3564">
        <v>4.093</v>
      </c>
      <c r="R3564">
        <v>4.0629999999999997</v>
      </c>
      <c r="S3564">
        <v>3.9689000000000001</v>
      </c>
      <c r="T3564">
        <v>3.8713000000000002</v>
      </c>
    </row>
    <row r="3565" spans="1:20" x14ac:dyDescent="0.25">
      <c r="A3565" s="12">
        <v>45253</v>
      </c>
      <c r="B3565">
        <v>5.31</v>
      </c>
      <c r="C3565">
        <v>5.3159000000000001</v>
      </c>
      <c r="D3565">
        <v>5.3410500000000001</v>
      </c>
      <c r="E3565">
        <v>5.3879999999999999</v>
      </c>
      <c r="F3565">
        <v>5.3932000000000002</v>
      </c>
      <c r="G3565">
        <v>5.2569999999999997</v>
      </c>
      <c r="H3565">
        <v>4.7221500000000001</v>
      </c>
      <c r="I3565">
        <v>4.3959999999999999</v>
      </c>
      <c r="J3565">
        <v>4.2294999999999998</v>
      </c>
      <c r="K3565">
        <v>4.1440000000000001</v>
      </c>
      <c r="L3565">
        <v>4.0998000000000001</v>
      </c>
      <c r="M3565">
        <v>4.0754999999999999</v>
      </c>
      <c r="N3565">
        <v>4.0605000000000002</v>
      </c>
      <c r="O3565">
        <v>4.0609999999999999</v>
      </c>
      <c r="P3565">
        <v>4.0629999999999997</v>
      </c>
      <c r="Q3565">
        <v>4.0919999999999996</v>
      </c>
      <c r="R3565">
        <v>4.0627500000000003</v>
      </c>
      <c r="S3565">
        <v>3.9691000000000001</v>
      </c>
      <c r="T3565">
        <v>3.8715000000000002</v>
      </c>
    </row>
    <row r="3566" spans="1:20" x14ac:dyDescent="0.25">
      <c r="A3566" s="12">
        <v>45254</v>
      </c>
      <c r="B3566">
        <v>5.32</v>
      </c>
      <c r="C3566">
        <v>5.3155000000000001</v>
      </c>
      <c r="D3566">
        <v>5.3460000000000001</v>
      </c>
      <c r="E3566">
        <v>5.3901000000000003</v>
      </c>
      <c r="F3566">
        <v>5.4003500000000004</v>
      </c>
      <c r="G3566">
        <v>5.2765000000000004</v>
      </c>
      <c r="H3566">
        <v>4.7460000000000004</v>
      </c>
      <c r="I3566">
        <v>4.4392500000000004</v>
      </c>
      <c r="J3566">
        <v>4.28</v>
      </c>
      <c r="K3566">
        <v>4.1950000000000003</v>
      </c>
      <c r="L3566">
        <v>4.1555</v>
      </c>
      <c r="M3566">
        <v>4.1315</v>
      </c>
      <c r="N3566">
        <v>4.1210000000000004</v>
      </c>
      <c r="O3566">
        <v>4.1193999999999997</v>
      </c>
      <c r="P3566">
        <v>4.1185</v>
      </c>
      <c r="Q3566">
        <v>4.1520000000000001</v>
      </c>
      <c r="R3566">
        <v>4.1230000000000002</v>
      </c>
      <c r="S3566">
        <v>4.0270000000000001</v>
      </c>
      <c r="T3566">
        <v>3.9329999999999998</v>
      </c>
    </row>
    <row r="3567" spans="1:20" x14ac:dyDescent="0.25">
      <c r="A3567" s="12">
        <v>45257</v>
      </c>
      <c r="B3567">
        <v>5.32</v>
      </c>
      <c r="C3567">
        <v>5.3209</v>
      </c>
      <c r="D3567">
        <v>5.3411999999999997</v>
      </c>
      <c r="E3567">
        <v>5.3841999999999999</v>
      </c>
      <c r="F3567">
        <v>5.3909500000000001</v>
      </c>
      <c r="G3567">
        <v>5.25345</v>
      </c>
      <c r="H3567">
        <v>4.7038000000000002</v>
      </c>
      <c r="I3567">
        <v>4.3777999999999997</v>
      </c>
      <c r="J3567">
        <v>4.2100999999999997</v>
      </c>
      <c r="K3567">
        <v>4.1198499999999996</v>
      </c>
      <c r="L3567">
        <v>4.0758200000000002</v>
      </c>
      <c r="M3567">
        <v>4.0500999999999996</v>
      </c>
      <c r="N3567">
        <v>4.0382499999999997</v>
      </c>
      <c r="O3567">
        <v>4.0353000000000003</v>
      </c>
      <c r="P3567">
        <v>4.0366999999999997</v>
      </c>
      <c r="Q3567">
        <v>4.0735000000000001</v>
      </c>
      <c r="R3567">
        <v>4.0483500000000001</v>
      </c>
      <c r="S3567">
        <v>3.9575</v>
      </c>
      <c r="T3567">
        <v>3.8625500000000001</v>
      </c>
    </row>
    <row r="3568" spans="1:20" x14ac:dyDescent="0.25">
      <c r="A3568" s="12">
        <v>45258</v>
      </c>
      <c r="B3568">
        <v>5.32</v>
      </c>
      <c r="C3568">
        <v>5.3204000000000002</v>
      </c>
      <c r="D3568">
        <v>5.3390000000000004</v>
      </c>
      <c r="E3568">
        <v>5.3728999999999996</v>
      </c>
      <c r="F3568">
        <v>5.3573000000000004</v>
      </c>
      <c r="G3568">
        <v>5.1749000000000001</v>
      </c>
      <c r="H3568">
        <v>4.5857000000000001</v>
      </c>
      <c r="I3568">
        <v>4.2511000000000001</v>
      </c>
      <c r="J3568">
        <v>4.0865499999999999</v>
      </c>
      <c r="K3568">
        <v>4.0039999999999996</v>
      </c>
      <c r="L3568">
        <v>3.9681999999999999</v>
      </c>
      <c r="M3568">
        <v>3.9512999999999998</v>
      </c>
      <c r="N3568">
        <v>3.9464999999999999</v>
      </c>
      <c r="O3568">
        <v>3.9499</v>
      </c>
      <c r="P3568">
        <v>3.9569999999999999</v>
      </c>
      <c r="Q3568">
        <v>4.0109500000000002</v>
      </c>
      <c r="R3568">
        <v>3.9944500000000001</v>
      </c>
      <c r="S3568">
        <v>3.9095</v>
      </c>
      <c r="T3568">
        <v>3.8197000000000001</v>
      </c>
    </row>
    <row r="3569" spans="1:20" x14ac:dyDescent="0.25">
      <c r="A3569" s="12">
        <v>45259</v>
      </c>
      <c r="B3569">
        <v>5.31</v>
      </c>
      <c r="C3569">
        <v>5.3194999999999997</v>
      </c>
      <c r="D3569">
        <v>5.3436000000000003</v>
      </c>
      <c r="E3569">
        <v>5.3712</v>
      </c>
      <c r="F3569">
        <v>5.3345500000000001</v>
      </c>
      <c r="G3569">
        <v>5.0995900000000001</v>
      </c>
      <c r="H3569">
        <v>4.4859499999999999</v>
      </c>
      <c r="I3569">
        <v>4.1661799999999998</v>
      </c>
      <c r="J3569">
        <v>4.0077999999999996</v>
      </c>
      <c r="K3569">
        <v>3.9285000000000001</v>
      </c>
      <c r="L3569">
        <v>3.8927999999999998</v>
      </c>
      <c r="M3569">
        <v>3.8755000000000002</v>
      </c>
      <c r="N3569">
        <v>3.8702000000000001</v>
      </c>
      <c r="O3569">
        <v>3.87365</v>
      </c>
      <c r="P3569">
        <v>3.8803999999999998</v>
      </c>
      <c r="Q3569">
        <v>3.9340999999999999</v>
      </c>
      <c r="R3569">
        <v>3.91798</v>
      </c>
      <c r="S3569">
        <v>3.8334000000000001</v>
      </c>
      <c r="T3569">
        <v>3.7437</v>
      </c>
    </row>
    <row r="3570" spans="1:20" x14ac:dyDescent="0.25">
      <c r="A3570" s="12">
        <v>45260</v>
      </c>
      <c r="B3570">
        <v>5.33</v>
      </c>
      <c r="C3570">
        <v>5.3193999999999999</v>
      </c>
      <c r="D3570">
        <v>5.34605</v>
      </c>
      <c r="E3570">
        <v>5.37</v>
      </c>
      <c r="F3570">
        <v>5.3315000000000001</v>
      </c>
      <c r="G3570">
        <v>5.0997000000000003</v>
      </c>
      <c r="H3570">
        <v>4.5084</v>
      </c>
      <c r="I3570">
        <v>4.2039499999999999</v>
      </c>
      <c r="J3570">
        <v>4.0564</v>
      </c>
      <c r="K3570">
        <v>3.9855</v>
      </c>
      <c r="L3570">
        <v>3.9556</v>
      </c>
      <c r="M3570">
        <v>3.9439000000000002</v>
      </c>
      <c r="N3570">
        <v>3.9424999999999999</v>
      </c>
      <c r="O3570">
        <v>3.9485999999999999</v>
      </c>
      <c r="P3570">
        <v>3.9575499999999999</v>
      </c>
      <c r="Q3570">
        <v>4.0083799999999998</v>
      </c>
      <c r="R3570">
        <v>3.9895</v>
      </c>
      <c r="S3570">
        <v>3.9022000000000001</v>
      </c>
      <c r="T3570">
        <v>3.8103500000000001</v>
      </c>
    </row>
    <row r="3571" spans="1:20" x14ac:dyDescent="0.25">
      <c r="A3571" s="12">
        <v>45261</v>
      </c>
      <c r="B3571">
        <v>5.39</v>
      </c>
      <c r="C3571">
        <v>5.3215000000000003</v>
      </c>
      <c r="D3571">
        <v>5.3437999999999999</v>
      </c>
      <c r="E3571">
        <v>5.3579999999999997</v>
      </c>
      <c r="F3571">
        <v>5.2889999999999997</v>
      </c>
      <c r="G3571">
        <v>4.9947999999999997</v>
      </c>
      <c r="H3571">
        <v>4.3608000000000002</v>
      </c>
      <c r="I3571">
        <v>4.0579999999999998</v>
      </c>
      <c r="J3571">
        <v>3.9127999999999998</v>
      </c>
      <c r="K3571">
        <v>3.8414999999999999</v>
      </c>
      <c r="L3571">
        <v>3.8161499999999999</v>
      </c>
      <c r="M3571">
        <v>3.80715</v>
      </c>
      <c r="N3571">
        <v>3.8091499999999998</v>
      </c>
      <c r="O3571">
        <v>3.819</v>
      </c>
      <c r="P3571">
        <v>3.8306499999999999</v>
      </c>
      <c r="Q3571">
        <v>3.8963999999999999</v>
      </c>
      <c r="R3571">
        <v>3.8875000000000002</v>
      </c>
      <c r="S3571">
        <v>3.8060499999999999</v>
      </c>
      <c r="T3571">
        <v>3.7201</v>
      </c>
    </row>
    <row r="3572" spans="1:20" x14ac:dyDescent="0.25">
      <c r="A3572" s="12">
        <v>45264</v>
      </c>
      <c r="B3572">
        <v>5.37</v>
      </c>
      <c r="C3572">
        <v>5.3323999999999998</v>
      </c>
      <c r="D3572">
        <v>5.3609999999999998</v>
      </c>
      <c r="E3572">
        <v>5.3768000000000002</v>
      </c>
      <c r="F3572">
        <v>5.3169000000000004</v>
      </c>
      <c r="G3572">
        <v>5.0503</v>
      </c>
      <c r="H3572">
        <v>4.4364999999999997</v>
      </c>
      <c r="I3572">
        <v>4.1322999999999999</v>
      </c>
      <c r="J3572">
        <v>3.9834499999999999</v>
      </c>
      <c r="K3572">
        <v>3.9093</v>
      </c>
      <c r="L3572">
        <v>3.8786</v>
      </c>
      <c r="M3572">
        <v>3.8651499999999999</v>
      </c>
      <c r="N3572">
        <v>3.8626</v>
      </c>
      <c r="O3572">
        <v>3.8678499999999998</v>
      </c>
      <c r="P3572">
        <v>3.8760500000000002</v>
      </c>
      <c r="Q3572">
        <v>3.9285999999999999</v>
      </c>
      <c r="R3572">
        <v>3.9142000000000001</v>
      </c>
      <c r="S3572">
        <v>3.8289</v>
      </c>
      <c r="T3572">
        <v>3.73915</v>
      </c>
    </row>
    <row r="3573" spans="1:20" x14ac:dyDescent="0.25">
      <c r="A3573" s="12">
        <v>45265</v>
      </c>
      <c r="B3573">
        <v>5.33</v>
      </c>
      <c r="C3573">
        <v>5.3263999999999996</v>
      </c>
      <c r="D3573">
        <v>5.3639999999999999</v>
      </c>
      <c r="E3573">
        <v>5.3765799999999997</v>
      </c>
      <c r="F3573">
        <v>5.3054300000000003</v>
      </c>
      <c r="G3573">
        <v>5.02325</v>
      </c>
      <c r="H3573">
        <v>4.3899999999999997</v>
      </c>
      <c r="I3573">
        <v>4.0730000000000004</v>
      </c>
      <c r="J3573">
        <v>3.91865</v>
      </c>
      <c r="K3573">
        <v>3.83975</v>
      </c>
      <c r="L3573">
        <v>3.80335</v>
      </c>
      <c r="M3573">
        <v>3.7850100000000002</v>
      </c>
      <c r="N3573">
        <v>3.7787500000000001</v>
      </c>
      <c r="O3573">
        <v>3.7805</v>
      </c>
      <c r="P3573">
        <v>3.7858000000000001</v>
      </c>
      <c r="Q3573">
        <v>3.8298999999999999</v>
      </c>
      <c r="R3573">
        <v>3.8104</v>
      </c>
      <c r="S3573">
        <v>3.7235999999999998</v>
      </c>
      <c r="T3573">
        <v>3.6326000000000001</v>
      </c>
    </row>
    <row r="3574" spans="1:20" x14ac:dyDescent="0.25">
      <c r="A3574" s="12">
        <v>45266</v>
      </c>
      <c r="B3574">
        <v>5.32</v>
      </c>
      <c r="C3574">
        <v>5.3234000000000004</v>
      </c>
      <c r="D3574">
        <v>5.3520000000000003</v>
      </c>
      <c r="E3574">
        <v>5.3680000000000003</v>
      </c>
      <c r="F3574">
        <v>5.3005000000000004</v>
      </c>
      <c r="G3574">
        <v>5.0388000000000002</v>
      </c>
      <c r="H3574">
        <v>4.4063499999999998</v>
      </c>
      <c r="I3574">
        <v>4.0683100000000003</v>
      </c>
      <c r="J3574">
        <v>3.8978999999999999</v>
      </c>
      <c r="K3574">
        <v>3.80471</v>
      </c>
      <c r="L3574">
        <v>3.7596500000000002</v>
      </c>
      <c r="M3574">
        <v>3.73455</v>
      </c>
      <c r="N3574">
        <v>3.72295</v>
      </c>
      <c r="O3574">
        <v>3.72</v>
      </c>
      <c r="P3574">
        <v>3.722</v>
      </c>
      <c r="Q3574">
        <v>3.7563</v>
      </c>
      <c r="R3574">
        <v>3.7328299999999999</v>
      </c>
      <c r="S3574">
        <v>3.6440999999999999</v>
      </c>
      <c r="T3574">
        <v>3.5522999999999998</v>
      </c>
    </row>
    <row r="3575" spans="1:20" x14ac:dyDescent="0.25">
      <c r="A3575" s="12">
        <v>45267</v>
      </c>
      <c r="B3575">
        <v>5.32</v>
      </c>
      <c r="C3575">
        <v>5.3269000000000002</v>
      </c>
      <c r="D3575">
        <v>5.3562000000000003</v>
      </c>
      <c r="E3575">
        <v>5.3707000000000003</v>
      </c>
      <c r="F3575">
        <v>5.3000999999999996</v>
      </c>
      <c r="G3575">
        <v>5.0285000000000002</v>
      </c>
      <c r="H3575">
        <v>4.4042000000000003</v>
      </c>
      <c r="I3575">
        <v>4.0812999999999997</v>
      </c>
      <c r="J3575">
        <v>3.91995</v>
      </c>
      <c r="K3575">
        <v>3.8355000000000001</v>
      </c>
      <c r="L3575">
        <v>3.7939500000000002</v>
      </c>
      <c r="M3575">
        <v>3.7715999999999998</v>
      </c>
      <c r="N3575">
        <v>3.7616999999999998</v>
      </c>
      <c r="O3575">
        <v>3.7605</v>
      </c>
      <c r="P3575">
        <v>3.7634500000000002</v>
      </c>
      <c r="Q3575">
        <v>3.7967</v>
      </c>
      <c r="R3575">
        <v>3.7715000000000001</v>
      </c>
      <c r="S3575">
        <v>3.6822699999999999</v>
      </c>
      <c r="T3575">
        <v>3.5893000000000002</v>
      </c>
    </row>
    <row r="3576" spans="1:20" x14ac:dyDescent="0.25">
      <c r="A3576" s="12">
        <v>45268</v>
      </c>
      <c r="B3576">
        <v>5.32</v>
      </c>
      <c r="C3576">
        <v>5.3254999999999999</v>
      </c>
      <c r="D3576">
        <v>5.3589000000000002</v>
      </c>
      <c r="E3576">
        <v>5.3823499999999997</v>
      </c>
      <c r="F3576">
        <v>5.3377999999999997</v>
      </c>
      <c r="G3576">
        <v>5.1109</v>
      </c>
      <c r="H3576">
        <v>4.5229999999999997</v>
      </c>
      <c r="I3576">
        <v>4.2011000000000003</v>
      </c>
      <c r="J3576">
        <v>4.0348499999999996</v>
      </c>
      <c r="K3576">
        <v>3.9434999999999998</v>
      </c>
      <c r="L3576">
        <v>3.8969999999999998</v>
      </c>
      <c r="M3576">
        <v>3.8690000000000002</v>
      </c>
      <c r="N3576">
        <v>3.8534000000000002</v>
      </c>
      <c r="O3576">
        <v>3.8466499999999999</v>
      </c>
      <c r="P3576">
        <v>3.8449</v>
      </c>
      <c r="Q3576">
        <v>3.8610000000000002</v>
      </c>
      <c r="R3576">
        <v>3.82795</v>
      </c>
      <c r="S3576">
        <v>3.7330000000000001</v>
      </c>
      <c r="T3576">
        <v>3.6357400000000002</v>
      </c>
    </row>
    <row r="3577" spans="1:20" x14ac:dyDescent="0.25">
      <c r="A3577" s="12">
        <v>45271</v>
      </c>
      <c r="B3577">
        <v>5.32</v>
      </c>
      <c r="C3577">
        <v>5.3484999999999996</v>
      </c>
      <c r="D3577">
        <v>5.3620000000000001</v>
      </c>
      <c r="E3577">
        <v>5.3848599999999998</v>
      </c>
      <c r="F3577">
        <v>5.3390000000000004</v>
      </c>
      <c r="G3577">
        <v>5.1079999999999997</v>
      </c>
      <c r="H3577">
        <v>4.5180999999999996</v>
      </c>
      <c r="I3577">
        <v>4.2050000000000001</v>
      </c>
      <c r="J3577">
        <v>4.0418000000000003</v>
      </c>
      <c r="K3577">
        <v>3.9518</v>
      </c>
      <c r="L3577">
        <v>3.9045000000000001</v>
      </c>
      <c r="M3577">
        <v>3.8759999999999999</v>
      </c>
      <c r="N3577">
        <v>3.8600500000000002</v>
      </c>
      <c r="O3577">
        <v>3.8529800000000001</v>
      </c>
      <c r="P3577">
        <v>3.8504</v>
      </c>
      <c r="Q3577">
        <v>3.8680400000000001</v>
      </c>
      <c r="R3577">
        <v>3.8365999999999998</v>
      </c>
      <c r="S3577">
        <v>3.74288</v>
      </c>
      <c r="T3577">
        <v>3.6472000000000002</v>
      </c>
    </row>
    <row r="3578" spans="1:20" x14ac:dyDescent="0.25">
      <c r="A3578" s="12">
        <v>45272</v>
      </c>
      <c r="B3578">
        <v>5.31</v>
      </c>
      <c r="C3578">
        <v>5.3493000000000004</v>
      </c>
      <c r="D3578">
        <v>5.3605</v>
      </c>
      <c r="E3578">
        <v>5.383</v>
      </c>
      <c r="F3578">
        <v>5.3419999999999996</v>
      </c>
      <c r="G3578">
        <v>5.1165000000000003</v>
      </c>
      <c r="H3578">
        <v>4.5327000000000002</v>
      </c>
      <c r="I3578">
        <v>4.2027000000000001</v>
      </c>
      <c r="J3578">
        <v>4.0279999999999996</v>
      </c>
      <c r="K3578">
        <v>3.9298999999999999</v>
      </c>
      <c r="L3578">
        <v>3.8794499999999998</v>
      </c>
      <c r="M3578">
        <v>3.8492000000000002</v>
      </c>
      <c r="N3578">
        <v>3.83175</v>
      </c>
      <c r="O3578">
        <v>3.8232499999999998</v>
      </c>
      <c r="P3578">
        <v>3.8199000000000001</v>
      </c>
      <c r="Q3578">
        <v>3.8388</v>
      </c>
      <c r="R3578">
        <v>3.80714</v>
      </c>
      <c r="S3578">
        <v>3.71475</v>
      </c>
      <c r="T3578">
        <v>3.6198000000000001</v>
      </c>
    </row>
    <row r="3579" spans="1:20" x14ac:dyDescent="0.25">
      <c r="A3579" s="12">
        <v>45273</v>
      </c>
      <c r="B3579">
        <v>5.31</v>
      </c>
      <c r="C3579">
        <v>5.3475000000000001</v>
      </c>
      <c r="D3579">
        <v>5.3571</v>
      </c>
      <c r="E3579">
        <v>5.3680000000000003</v>
      </c>
      <c r="F3579">
        <v>5.2435</v>
      </c>
      <c r="G3579">
        <v>4.8956999999999997</v>
      </c>
      <c r="H3579">
        <v>4.2450999999999999</v>
      </c>
      <c r="I3579">
        <v>3.9335</v>
      </c>
      <c r="J3579">
        <v>3.7785000000000002</v>
      </c>
      <c r="K3579">
        <v>3.69815</v>
      </c>
      <c r="L3579">
        <v>3.6619999999999999</v>
      </c>
      <c r="M3579">
        <v>3.6442999999999999</v>
      </c>
      <c r="N3579">
        <v>3.6375000000000002</v>
      </c>
      <c r="O3579">
        <v>3.6392500000000001</v>
      </c>
      <c r="P3579">
        <v>3.64445</v>
      </c>
      <c r="Q3579">
        <v>3.6845500000000002</v>
      </c>
      <c r="R3579">
        <v>3.6644999999999999</v>
      </c>
      <c r="S3579">
        <v>3.5804999999999998</v>
      </c>
      <c r="T3579">
        <v>3.4940000000000002</v>
      </c>
    </row>
    <row r="3580" spans="1:20" x14ac:dyDescent="0.25">
      <c r="A3580" s="12">
        <v>45274</v>
      </c>
      <c r="B3580">
        <v>5.31</v>
      </c>
      <c r="C3580">
        <v>5.3464999999999998</v>
      </c>
      <c r="D3580">
        <v>5.3552</v>
      </c>
      <c r="E3580">
        <v>5.3673500000000001</v>
      </c>
      <c r="F3580">
        <v>5.2460000000000004</v>
      </c>
      <c r="G3580">
        <v>4.8936999999999999</v>
      </c>
      <c r="H3580">
        <v>4.2060000000000004</v>
      </c>
      <c r="I3580">
        <v>3.8828</v>
      </c>
      <c r="J3580">
        <v>3.72085</v>
      </c>
      <c r="K3580">
        <v>3.63395</v>
      </c>
      <c r="L3580">
        <v>3.5865499999999999</v>
      </c>
      <c r="M3580">
        <v>3.5585</v>
      </c>
      <c r="N3580">
        <v>3.5445000000000002</v>
      </c>
      <c r="O3580">
        <v>3.5394999999999999</v>
      </c>
      <c r="P3580">
        <v>3.5386000000000002</v>
      </c>
      <c r="Q3580">
        <v>3.5575999999999999</v>
      </c>
      <c r="R3580">
        <v>3.5304500000000001</v>
      </c>
      <c r="S3580">
        <v>3.4415</v>
      </c>
      <c r="T3580">
        <v>3.3515000000000001</v>
      </c>
    </row>
    <row r="3581" spans="1:20" x14ac:dyDescent="0.25">
      <c r="A3581" s="12">
        <v>45275</v>
      </c>
      <c r="B3581">
        <v>5.32</v>
      </c>
      <c r="C3581">
        <v>5.3453999999999997</v>
      </c>
      <c r="D3581">
        <v>5.3570000000000002</v>
      </c>
      <c r="E3581">
        <v>5.3716200000000001</v>
      </c>
      <c r="F3581">
        <v>5.2599</v>
      </c>
      <c r="G3581">
        <v>4.9355000000000002</v>
      </c>
      <c r="H3581">
        <v>4.2534999999999998</v>
      </c>
      <c r="I3581">
        <v>3.9108999999999998</v>
      </c>
      <c r="J3581">
        <v>3.7345600000000001</v>
      </c>
      <c r="K3581">
        <v>3.6351</v>
      </c>
      <c r="L3581">
        <v>3.5838000000000001</v>
      </c>
      <c r="M3581">
        <v>3.5525500000000001</v>
      </c>
      <c r="N3581">
        <v>3.5366499999999998</v>
      </c>
      <c r="O3581">
        <v>3.5299</v>
      </c>
      <c r="P3581">
        <v>3.5274000000000001</v>
      </c>
      <c r="Q3581">
        <v>3.5397500000000002</v>
      </c>
      <c r="R3581">
        <v>3.5087999999999999</v>
      </c>
      <c r="S3581">
        <v>3.41771</v>
      </c>
      <c r="T3581">
        <v>3.3256000000000001</v>
      </c>
    </row>
    <row r="3582" spans="1:20" x14ac:dyDescent="0.25">
      <c r="A3582" s="12">
        <v>45278</v>
      </c>
      <c r="B3582">
        <v>5.32</v>
      </c>
      <c r="C3582">
        <v>5.3426999999999998</v>
      </c>
      <c r="D3582">
        <v>5.3572499999999996</v>
      </c>
      <c r="E3582">
        <v>5.3727499999999999</v>
      </c>
      <c r="F3582">
        <v>5.258</v>
      </c>
      <c r="G3582">
        <v>4.9293500000000003</v>
      </c>
      <c r="H3582">
        <v>4.2556000000000003</v>
      </c>
      <c r="I3582">
        <v>3.9235000000000002</v>
      </c>
      <c r="J3582">
        <v>3.7511000000000001</v>
      </c>
      <c r="K3582">
        <v>3.6554000000000002</v>
      </c>
      <c r="L3582">
        <v>3.6048</v>
      </c>
      <c r="M3582">
        <v>3.5740500000000002</v>
      </c>
      <c r="N3582">
        <v>3.5575000000000001</v>
      </c>
      <c r="O3582">
        <v>3.5508999999999999</v>
      </c>
      <c r="P3582">
        <v>3.5485000000000002</v>
      </c>
      <c r="Q3582">
        <v>3.5635500000000002</v>
      </c>
      <c r="R3582">
        <v>3.5346500000000001</v>
      </c>
      <c r="S3582">
        <v>3.4450500000000002</v>
      </c>
      <c r="T3582">
        <v>3.355</v>
      </c>
    </row>
    <row r="3583" spans="1:20" x14ac:dyDescent="0.25">
      <c r="A3583" s="12">
        <v>45279</v>
      </c>
      <c r="B3583">
        <v>5.31</v>
      </c>
      <c r="C3583">
        <v>5.3433999999999999</v>
      </c>
      <c r="D3583">
        <v>5.3574999999999999</v>
      </c>
      <c r="E3583">
        <v>5.3723000000000001</v>
      </c>
      <c r="F3583">
        <v>5.2424499999999998</v>
      </c>
      <c r="G3583">
        <v>4.8979999999999997</v>
      </c>
      <c r="H3583">
        <v>4.2432499999999997</v>
      </c>
      <c r="I3583">
        <v>3.9184999999999999</v>
      </c>
      <c r="J3583">
        <v>3.7496</v>
      </c>
      <c r="K3583">
        <v>3.6551</v>
      </c>
      <c r="L3583">
        <v>3.6048</v>
      </c>
      <c r="M3583">
        <v>3.5736300000000001</v>
      </c>
      <c r="N3583">
        <v>3.55681</v>
      </c>
      <c r="O3583">
        <v>3.5495000000000001</v>
      </c>
      <c r="P3583">
        <v>3.5467</v>
      </c>
      <c r="Q3583">
        <v>3.5590000000000002</v>
      </c>
      <c r="R3583">
        <v>3.5285000000000002</v>
      </c>
      <c r="S3583">
        <v>3.4379</v>
      </c>
      <c r="T3583">
        <v>3.3466</v>
      </c>
    </row>
    <row r="3584" spans="1:20" x14ac:dyDescent="0.25">
      <c r="A3584" s="12">
        <v>45280</v>
      </c>
      <c r="B3584">
        <v>5.31</v>
      </c>
      <c r="C3584">
        <v>5.3337000000000003</v>
      </c>
      <c r="D3584">
        <v>5.3547500000000001</v>
      </c>
      <c r="E3584">
        <v>5.36015</v>
      </c>
      <c r="F3584">
        <v>5.1950000000000003</v>
      </c>
      <c r="G3584">
        <v>4.8068</v>
      </c>
      <c r="H3584">
        <v>4.1317000000000004</v>
      </c>
      <c r="I3584">
        <v>3.8062999999999998</v>
      </c>
      <c r="J3584">
        <v>3.6432000000000002</v>
      </c>
      <c r="K3584">
        <v>3.5543499999999999</v>
      </c>
      <c r="L3584">
        <v>3.5074999999999998</v>
      </c>
      <c r="M3584">
        <v>3.4790999999999999</v>
      </c>
      <c r="N3584">
        <v>3.4649000000000001</v>
      </c>
      <c r="O3584">
        <v>3.4591500000000002</v>
      </c>
      <c r="P3584">
        <v>3.4581</v>
      </c>
      <c r="Q3584">
        <v>3.4837500000000001</v>
      </c>
      <c r="R3584">
        <v>3.4601500000000001</v>
      </c>
      <c r="S3584">
        <v>3.3754499999999998</v>
      </c>
      <c r="T3584">
        <v>3.2890000000000001</v>
      </c>
    </row>
    <row r="3585" spans="1:20" x14ac:dyDescent="0.25">
      <c r="A3585" s="12">
        <v>45281</v>
      </c>
      <c r="B3585">
        <v>5.31</v>
      </c>
      <c r="C3585">
        <v>5.3581000000000003</v>
      </c>
      <c r="D3585">
        <v>5.3567999999999998</v>
      </c>
      <c r="E3585">
        <v>5.3513099999999998</v>
      </c>
      <c r="F3585">
        <v>5.1909999999999998</v>
      </c>
      <c r="G3585">
        <v>4.806</v>
      </c>
      <c r="H3585">
        <v>4.1310000000000002</v>
      </c>
      <c r="I3585">
        <v>3.8115000000000001</v>
      </c>
      <c r="J3585">
        <v>3.6539999999999999</v>
      </c>
      <c r="K3585">
        <v>3.5705</v>
      </c>
      <c r="L3585">
        <v>3.5295000000000001</v>
      </c>
      <c r="M3585">
        <v>3.5064500000000001</v>
      </c>
      <c r="N3585">
        <v>3.49573</v>
      </c>
      <c r="O3585">
        <v>3.4939</v>
      </c>
      <c r="P3585">
        <v>3.4958</v>
      </c>
      <c r="Q3585">
        <v>3.5234999999999999</v>
      </c>
      <c r="R3585">
        <v>3.4994000000000001</v>
      </c>
      <c r="S3585">
        <v>3.4142000000000001</v>
      </c>
      <c r="T3585">
        <v>3.32735</v>
      </c>
    </row>
    <row r="3586" spans="1:20" x14ac:dyDescent="0.25">
      <c r="A3586" s="12">
        <v>45282</v>
      </c>
      <c r="B3586">
        <v>5.32</v>
      </c>
      <c r="C3586">
        <v>5.3574999999999999</v>
      </c>
      <c r="D3586">
        <v>5.3579999999999997</v>
      </c>
      <c r="E3586">
        <v>5.3472</v>
      </c>
      <c r="F3586">
        <v>5.1703000000000001</v>
      </c>
      <c r="G3586">
        <v>4.7728000000000002</v>
      </c>
      <c r="H3586">
        <v>4.1035000000000004</v>
      </c>
      <c r="I3586">
        <v>3.7949999999999999</v>
      </c>
      <c r="J3586">
        <v>3.6452499999999999</v>
      </c>
      <c r="K3586">
        <v>3.5705</v>
      </c>
      <c r="L3586">
        <v>3.5339999999999998</v>
      </c>
      <c r="M3586">
        <v>3.5150000000000001</v>
      </c>
      <c r="N3586">
        <v>3.5070000000000001</v>
      </c>
      <c r="O3586">
        <v>3.5074999999999998</v>
      </c>
      <c r="P3586">
        <v>3.5110000000000001</v>
      </c>
      <c r="Q3586">
        <v>3.5449999999999999</v>
      </c>
      <c r="R3586">
        <v>3.5245000000000002</v>
      </c>
      <c r="S3586">
        <v>3.4415</v>
      </c>
      <c r="T3586">
        <v>3.3559999999999999</v>
      </c>
    </row>
    <row r="3587" spans="1:20" x14ac:dyDescent="0.25">
      <c r="A3587" s="12">
        <v>45285</v>
      </c>
      <c r="B3587">
        <v>5.32</v>
      </c>
      <c r="C3587">
        <v>5.3574999999999999</v>
      </c>
      <c r="D3587">
        <v>5.3579999999999997</v>
      </c>
      <c r="E3587">
        <v>5.3472</v>
      </c>
      <c r="F3587">
        <v>5.1703000000000001</v>
      </c>
      <c r="G3587">
        <v>4.7728000000000002</v>
      </c>
      <c r="H3587">
        <v>4.1035000000000004</v>
      </c>
      <c r="I3587">
        <v>3.7949999999999999</v>
      </c>
      <c r="J3587">
        <v>3.6452499999999999</v>
      </c>
      <c r="K3587">
        <v>3.5705</v>
      </c>
      <c r="L3587">
        <v>3.5339999999999998</v>
      </c>
      <c r="M3587">
        <v>3.5150000000000001</v>
      </c>
      <c r="N3587">
        <v>3.5070000000000001</v>
      </c>
      <c r="O3587">
        <v>3.5074999999999998</v>
      </c>
      <c r="P3587">
        <v>3.5110000000000001</v>
      </c>
      <c r="Q3587">
        <v>3.5449999999999999</v>
      </c>
      <c r="R3587">
        <v>3.5245000000000002</v>
      </c>
      <c r="S3587">
        <v>3.4415</v>
      </c>
      <c r="T3587">
        <v>3.3559999999999999</v>
      </c>
    </row>
    <row r="3588" spans="1:20" x14ac:dyDescent="0.25">
      <c r="A3588" s="12">
        <v>45286</v>
      </c>
      <c r="B3588">
        <v>5.35</v>
      </c>
      <c r="C3588">
        <v>5.3644999999999996</v>
      </c>
      <c r="D3588">
        <v>5.3579499999999998</v>
      </c>
      <c r="E3588">
        <v>5.3475999999999999</v>
      </c>
      <c r="F3588">
        <v>5.1910999999999996</v>
      </c>
      <c r="G3588">
        <v>4.8125</v>
      </c>
      <c r="H3588">
        <v>4.1389500000000004</v>
      </c>
      <c r="I3588">
        <v>3.8191000000000002</v>
      </c>
      <c r="J3588">
        <v>3.6648499999999999</v>
      </c>
      <c r="K3588">
        <v>3.5864500000000001</v>
      </c>
      <c r="L3588">
        <v>3.5461999999999998</v>
      </c>
      <c r="M3588">
        <v>3.52325</v>
      </c>
      <c r="N3588">
        <v>3.5129199999999998</v>
      </c>
      <c r="O3588">
        <v>3.5109499999999998</v>
      </c>
      <c r="P3588">
        <v>3.5126499999999998</v>
      </c>
      <c r="Q3588">
        <v>3.5417000000000001</v>
      </c>
      <c r="R3588">
        <v>3.5194000000000001</v>
      </c>
      <c r="S3588">
        <v>3.4349500000000002</v>
      </c>
      <c r="T3588">
        <v>3.3482500000000002</v>
      </c>
    </row>
    <row r="3589" spans="1:20" x14ac:dyDescent="0.25">
      <c r="A3589" s="12">
        <v>45287</v>
      </c>
      <c r="B3589">
        <v>5.39</v>
      </c>
      <c r="C3589">
        <v>5.367</v>
      </c>
      <c r="D3589">
        <v>5.3579999999999997</v>
      </c>
      <c r="E3589">
        <v>5.3369999999999997</v>
      </c>
      <c r="F3589">
        <v>5.1619999999999999</v>
      </c>
      <c r="G3589">
        <v>4.76295</v>
      </c>
      <c r="H3589">
        <v>4.0749500000000003</v>
      </c>
      <c r="I3589">
        <v>3.7441</v>
      </c>
      <c r="J3589">
        <v>3.5811000000000002</v>
      </c>
      <c r="K3589">
        <v>3.4950000000000001</v>
      </c>
      <c r="L3589">
        <v>3.4518</v>
      </c>
      <c r="M3589">
        <v>3.4266999999999999</v>
      </c>
      <c r="N3589">
        <v>3.4152999999999998</v>
      </c>
      <c r="O3589">
        <v>3.4125000000000001</v>
      </c>
      <c r="P3589">
        <v>3.4136500000000001</v>
      </c>
      <c r="Q3589">
        <v>3.4474499999999999</v>
      </c>
      <c r="R3589">
        <v>3.4285000000000001</v>
      </c>
      <c r="S3589">
        <v>3.347</v>
      </c>
      <c r="T3589">
        <v>3.2629999999999999</v>
      </c>
    </row>
    <row r="3590" spans="1:20" x14ac:dyDescent="0.25">
      <c r="A3590" s="12">
        <v>45288</v>
      </c>
      <c r="B3590">
        <v>5.4</v>
      </c>
      <c r="C3590">
        <v>5.3434999999999997</v>
      </c>
      <c r="D3590">
        <v>5.3522999999999996</v>
      </c>
      <c r="E3590">
        <v>5.3295000000000003</v>
      </c>
      <c r="F3590">
        <v>5.1589999999999998</v>
      </c>
      <c r="G3590">
        <v>4.7773000000000003</v>
      </c>
      <c r="H3590">
        <v>4.0964</v>
      </c>
      <c r="I3590">
        <v>3.7680400000000001</v>
      </c>
      <c r="J3590">
        <v>3.6109</v>
      </c>
      <c r="K3590">
        <v>3.5310000000000001</v>
      </c>
      <c r="L3590">
        <v>3.4904999999999999</v>
      </c>
      <c r="M3590">
        <v>3.4664999999999999</v>
      </c>
      <c r="N3590">
        <v>3.4550000000000001</v>
      </c>
      <c r="O3590">
        <v>3.4525000000000001</v>
      </c>
      <c r="P3590">
        <v>3.4533999999999998</v>
      </c>
      <c r="Q3590">
        <v>3.4842</v>
      </c>
      <c r="R3590">
        <v>3.4632000000000001</v>
      </c>
      <c r="S3590">
        <v>3.3799000000000001</v>
      </c>
      <c r="T3590">
        <v>3.2949999999999999</v>
      </c>
    </row>
    <row r="3591" spans="1:20" x14ac:dyDescent="0.25">
      <c r="A3591" s="12">
        <v>45289</v>
      </c>
      <c r="B3591">
        <v>5.38</v>
      </c>
      <c r="C3591">
        <v>5.3404999999999996</v>
      </c>
      <c r="D3591">
        <v>5.3479999999999999</v>
      </c>
      <c r="E3591">
        <v>5.3265000000000002</v>
      </c>
      <c r="F3591">
        <v>5.1470000000000002</v>
      </c>
      <c r="G3591">
        <v>4.7558999999999996</v>
      </c>
      <c r="H3591">
        <v>4.0656999999999996</v>
      </c>
      <c r="I3591">
        <v>3.7482000000000002</v>
      </c>
      <c r="J3591">
        <v>3.6006499999999999</v>
      </c>
      <c r="K3591">
        <v>3.5291000000000001</v>
      </c>
      <c r="L3591">
        <v>3.496</v>
      </c>
      <c r="M3591">
        <v>3.4780000000000002</v>
      </c>
      <c r="N3591">
        <v>3.4704999999999999</v>
      </c>
      <c r="O3591">
        <v>3.4704999999999999</v>
      </c>
      <c r="P3591">
        <v>3.4740000000000002</v>
      </c>
      <c r="Q3591">
        <v>3.5049999999999999</v>
      </c>
      <c r="R3591">
        <v>3.484</v>
      </c>
      <c r="S3591">
        <v>3.4023500000000002</v>
      </c>
      <c r="T3591">
        <v>3.3161499999999999</v>
      </c>
    </row>
    <row r="3592" spans="1:20" x14ac:dyDescent="0.25">
      <c r="A3592" s="12">
        <v>45292</v>
      </c>
      <c r="B3592">
        <v>5.38</v>
      </c>
      <c r="C3592">
        <v>5.3404999999999996</v>
      </c>
      <c r="D3592">
        <v>5.3479999999999999</v>
      </c>
      <c r="E3592">
        <v>5.3265000000000002</v>
      </c>
      <c r="F3592">
        <v>5.1470000000000002</v>
      </c>
      <c r="G3592">
        <v>4.7558999999999996</v>
      </c>
      <c r="H3592">
        <v>4.0656999999999996</v>
      </c>
      <c r="I3592">
        <v>3.7482000000000002</v>
      </c>
      <c r="J3592">
        <v>3.6006499999999999</v>
      </c>
      <c r="K3592">
        <v>3.5291000000000001</v>
      </c>
      <c r="L3592">
        <v>3.496</v>
      </c>
      <c r="M3592">
        <v>3.4780000000000002</v>
      </c>
      <c r="N3592">
        <v>3.4704999999999999</v>
      </c>
      <c r="O3592">
        <v>3.4704999999999999</v>
      </c>
      <c r="P3592">
        <v>3.4740000000000002</v>
      </c>
      <c r="Q3592">
        <v>3.5049999999999999</v>
      </c>
      <c r="R3592">
        <v>3.484</v>
      </c>
      <c r="S3592">
        <v>3.4023500000000002</v>
      </c>
      <c r="T3592">
        <v>3.3161499999999999</v>
      </c>
    </row>
    <row r="3593" spans="1:20" x14ac:dyDescent="0.25">
      <c r="A3593" s="12">
        <v>45293</v>
      </c>
      <c r="B3593">
        <v>5.4</v>
      </c>
      <c r="C3593">
        <v>5.3384999999999998</v>
      </c>
      <c r="D3593">
        <v>5.3447500000000003</v>
      </c>
      <c r="E3593">
        <v>5.3300999999999998</v>
      </c>
      <c r="F3593">
        <v>5.1703000000000001</v>
      </c>
      <c r="G3593">
        <v>4.8003</v>
      </c>
      <c r="H3593">
        <v>4.141</v>
      </c>
      <c r="I3593">
        <v>3.82925</v>
      </c>
      <c r="J3593">
        <v>3.6724999999999999</v>
      </c>
      <c r="K3593">
        <v>3.5924999999999998</v>
      </c>
      <c r="L3593">
        <v>3.5537000000000001</v>
      </c>
      <c r="M3593">
        <v>3.5314999999999999</v>
      </c>
      <c r="N3593">
        <v>3.5197500000000002</v>
      </c>
      <c r="O3593">
        <v>3.5163500000000001</v>
      </c>
      <c r="P3593">
        <v>3.5160499999999999</v>
      </c>
      <c r="Q3593">
        <v>3.5421</v>
      </c>
      <c r="R3593">
        <v>3.5204499999999999</v>
      </c>
      <c r="S3593">
        <v>3.4361999999999999</v>
      </c>
      <c r="T3593">
        <v>3.3494000000000002</v>
      </c>
    </row>
    <row r="3594" spans="1:20" x14ac:dyDescent="0.25">
      <c r="A3594" s="12">
        <v>45294</v>
      </c>
      <c r="B3594">
        <v>5.39</v>
      </c>
      <c r="C3594">
        <v>5.3380000000000001</v>
      </c>
      <c r="D3594">
        <v>5.3435499999999996</v>
      </c>
      <c r="E3594">
        <v>5.3331</v>
      </c>
      <c r="F3594">
        <v>5.19</v>
      </c>
      <c r="G3594">
        <v>4.8316999999999997</v>
      </c>
      <c r="H3594">
        <v>4.1608999999999998</v>
      </c>
      <c r="I3594">
        <v>3.8382999999999998</v>
      </c>
      <c r="J3594">
        <v>3.6805500000000002</v>
      </c>
      <c r="K3594">
        <v>3.5981999999999998</v>
      </c>
      <c r="L3594">
        <v>3.5590000000000002</v>
      </c>
      <c r="M3594">
        <v>3.5371299999999999</v>
      </c>
      <c r="N3594">
        <v>3.5256500000000002</v>
      </c>
      <c r="O3594">
        <v>3.5226500000000001</v>
      </c>
      <c r="P3594">
        <v>3.5232000000000001</v>
      </c>
      <c r="Q3594">
        <v>3.55775</v>
      </c>
      <c r="R3594">
        <v>3.5418500000000002</v>
      </c>
      <c r="S3594">
        <v>3.4618600000000002</v>
      </c>
      <c r="T3594">
        <v>3.3784999999999998</v>
      </c>
    </row>
    <row r="3595" spans="1:20" x14ac:dyDescent="0.25">
      <c r="A3595" s="12">
        <v>45295</v>
      </c>
      <c r="B3595">
        <v>5.32</v>
      </c>
      <c r="C3595">
        <v>5.3311999999999999</v>
      </c>
      <c r="D3595">
        <v>5.3390000000000004</v>
      </c>
      <c r="E3595">
        <v>5.3297499999999998</v>
      </c>
      <c r="F3595">
        <v>5.1963999999999997</v>
      </c>
      <c r="G3595">
        <v>4.8639999999999999</v>
      </c>
      <c r="H3595">
        <v>4.2226999999999997</v>
      </c>
      <c r="I3595">
        <v>3.9160499999999998</v>
      </c>
      <c r="J3595">
        <v>3.7637999999999998</v>
      </c>
      <c r="K3595">
        <v>3.68485</v>
      </c>
      <c r="L3595">
        <v>3.6469</v>
      </c>
      <c r="M3595">
        <v>3.6255500000000001</v>
      </c>
      <c r="N3595">
        <v>3.6143299999999998</v>
      </c>
      <c r="O3595">
        <v>3.6110000000000002</v>
      </c>
      <c r="P3595">
        <v>3.6118999999999999</v>
      </c>
      <c r="Q3595">
        <v>3.6440000000000001</v>
      </c>
      <c r="R3595">
        <v>3.6267999999999998</v>
      </c>
      <c r="S3595">
        <v>3.5455000000000001</v>
      </c>
      <c r="T3595">
        <v>3.4605999999999999</v>
      </c>
    </row>
    <row r="3596" spans="1:20" x14ac:dyDescent="0.25">
      <c r="A3596" s="12">
        <v>45296</v>
      </c>
      <c r="B3596">
        <v>5.31</v>
      </c>
      <c r="C3596">
        <v>5.3265500000000001</v>
      </c>
      <c r="D3596">
        <v>5.3369999999999997</v>
      </c>
      <c r="E3596">
        <v>5.3230000000000004</v>
      </c>
      <c r="F3596">
        <v>5.1786500000000002</v>
      </c>
      <c r="G3596">
        <v>4.8402000000000003</v>
      </c>
      <c r="H3596">
        <v>4.2160500000000001</v>
      </c>
      <c r="I3596">
        <v>3.9220000000000002</v>
      </c>
      <c r="J3596">
        <v>3.7795000000000001</v>
      </c>
      <c r="K3596">
        <v>3.7065999999999999</v>
      </c>
      <c r="L3596">
        <v>3.6730499999999999</v>
      </c>
      <c r="M3596">
        <v>3.6562000000000001</v>
      </c>
      <c r="N3596">
        <v>3.6486499999999999</v>
      </c>
      <c r="O3596">
        <v>3.6482000000000001</v>
      </c>
      <c r="P3596">
        <v>3.6515</v>
      </c>
      <c r="Q3596">
        <v>3.6863999999999999</v>
      </c>
      <c r="R3596">
        <v>3.6686999999999999</v>
      </c>
      <c r="S3596">
        <v>3.5872999999999999</v>
      </c>
      <c r="T3596">
        <v>3.5020500000000001</v>
      </c>
    </row>
    <row r="3597" spans="1:20" x14ac:dyDescent="0.25">
      <c r="A3597" s="12">
        <v>45299</v>
      </c>
      <c r="B3597">
        <v>5.31</v>
      </c>
      <c r="C3597">
        <v>5.3259999999999996</v>
      </c>
      <c r="D3597">
        <v>5.3373999999999997</v>
      </c>
      <c r="E3597">
        <v>5.3285999999999998</v>
      </c>
      <c r="F3597">
        <v>5.1863000000000001</v>
      </c>
      <c r="G3597">
        <v>4.8468999999999998</v>
      </c>
      <c r="H3597">
        <v>4.218</v>
      </c>
      <c r="I3597">
        <v>3.9272</v>
      </c>
      <c r="J3597">
        <v>3.7883499999999999</v>
      </c>
      <c r="K3597">
        <v>3.7168000000000001</v>
      </c>
      <c r="L3597">
        <v>3.6834500000000001</v>
      </c>
      <c r="M3597">
        <v>3.6665999999999999</v>
      </c>
      <c r="N3597">
        <v>3.6580599999999999</v>
      </c>
      <c r="O3597">
        <v>3.6577999999999999</v>
      </c>
      <c r="P3597">
        <v>3.661</v>
      </c>
      <c r="Q3597">
        <v>3.6960000000000002</v>
      </c>
      <c r="R3597">
        <v>3.677</v>
      </c>
      <c r="S3597">
        <v>3.5960999999999999</v>
      </c>
      <c r="T3597">
        <v>3.5089000000000001</v>
      </c>
    </row>
    <row r="3598" spans="1:20" x14ac:dyDescent="0.25">
      <c r="A3598" s="12">
        <v>45300</v>
      </c>
      <c r="B3598">
        <v>5.31</v>
      </c>
      <c r="C3598">
        <v>5.3235000000000001</v>
      </c>
      <c r="D3598">
        <v>5.3339999999999996</v>
      </c>
      <c r="E3598">
        <v>5.3244999999999996</v>
      </c>
      <c r="F3598">
        <v>5.1820500000000003</v>
      </c>
      <c r="G3598">
        <v>4.8357999999999999</v>
      </c>
      <c r="H3598">
        <v>4.2074999999999996</v>
      </c>
      <c r="I3598">
        <v>3.9131</v>
      </c>
      <c r="J3598">
        <v>3.7690000000000001</v>
      </c>
      <c r="K3598">
        <v>3.6941999999999999</v>
      </c>
      <c r="L3598">
        <v>3.6606000000000001</v>
      </c>
      <c r="M3598">
        <v>3.6432500000000001</v>
      </c>
      <c r="N3598">
        <v>3.6361500000000002</v>
      </c>
      <c r="O3598">
        <v>3.6366000000000001</v>
      </c>
      <c r="P3598">
        <v>3.6404000000000001</v>
      </c>
      <c r="Q3598">
        <v>3.6804999999999999</v>
      </c>
      <c r="R3598">
        <v>3.6648499999999999</v>
      </c>
      <c r="S3598">
        <v>3.5851999999999999</v>
      </c>
      <c r="T3598">
        <v>3.5007000000000001</v>
      </c>
    </row>
    <row r="3599" spans="1:20" x14ac:dyDescent="0.25">
      <c r="A3599" s="12">
        <v>45301</v>
      </c>
      <c r="B3599">
        <v>5.31</v>
      </c>
      <c r="C3599">
        <v>5.3209999999999997</v>
      </c>
      <c r="D3599">
        <v>5.3330000000000002</v>
      </c>
      <c r="E3599">
        <v>5.32165</v>
      </c>
      <c r="F3599">
        <v>5.1721500000000002</v>
      </c>
      <c r="G3599">
        <v>4.8194999999999997</v>
      </c>
      <c r="H3599">
        <v>4.1925999999999997</v>
      </c>
      <c r="I3599">
        <v>3.9001299999999999</v>
      </c>
      <c r="J3599">
        <v>3.7593000000000001</v>
      </c>
      <c r="K3599">
        <v>3.6876000000000002</v>
      </c>
      <c r="L3599">
        <v>3.6555</v>
      </c>
      <c r="M3599">
        <v>3.64025</v>
      </c>
      <c r="N3599">
        <v>3.6352500000000001</v>
      </c>
      <c r="O3599">
        <v>3.6379999999999999</v>
      </c>
      <c r="P3599">
        <v>3.6436000000000002</v>
      </c>
      <c r="Q3599">
        <v>3.6864499999999998</v>
      </c>
      <c r="R3599">
        <v>3.6728000000000001</v>
      </c>
      <c r="S3599">
        <v>3.5947</v>
      </c>
      <c r="T3599">
        <v>3.5108000000000001</v>
      </c>
    </row>
    <row r="3600" spans="1:20" x14ac:dyDescent="0.25">
      <c r="A3600" s="12">
        <v>45302</v>
      </c>
      <c r="B3600">
        <v>5.31</v>
      </c>
      <c r="C3600">
        <v>5.3232900000000001</v>
      </c>
      <c r="D3600">
        <v>5.3323999999999998</v>
      </c>
      <c r="E3600">
        <v>5.3058500000000004</v>
      </c>
      <c r="F3600">
        <v>5.1234999999999999</v>
      </c>
      <c r="G3600">
        <v>4.7226999999999997</v>
      </c>
      <c r="H3600">
        <v>4.0732999999999997</v>
      </c>
      <c r="I3600">
        <v>3.7875000000000001</v>
      </c>
      <c r="J3600">
        <v>3.6577999999999999</v>
      </c>
      <c r="K3600">
        <v>3.5954999999999999</v>
      </c>
      <c r="L3600">
        <v>3.5714000000000001</v>
      </c>
      <c r="M3600">
        <v>3.5628500000000001</v>
      </c>
      <c r="N3600">
        <v>3.5632999999999999</v>
      </c>
      <c r="O3600">
        <v>3.5710999999999999</v>
      </c>
      <c r="P3600">
        <v>3.5809600000000001</v>
      </c>
      <c r="Q3600">
        <v>3.6368499999999999</v>
      </c>
      <c r="R3600">
        <v>3.6292</v>
      </c>
      <c r="S3600">
        <v>3.5554000000000001</v>
      </c>
      <c r="T3600">
        <v>3.4750000000000001</v>
      </c>
    </row>
    <row r="3601" spans="1:20" x14ac:dyDescent="0.25">
      <c r="A3601" s="12">
        <v>45303</v>
      </c>
      <c r="B3601">
        <v>5.31</v>
      </c>
      <c r="C3601">
        <v>5.3209999999999997</v>
      </c>
      <c r="D3601">
        <v>5.3320999999999996</v>
      </c>
      <c r="E3601">
        <v>5.3005500000000003</v>
      </c>
      <c r="F3601">
        <v>5.0854999999999997</v>
      </c>
      <c r="G3601">
        <v>4.6384999999999996</v>
      </c>
      <c r="H3601">
        <v>3.97655</v>
      </c>
      <c r="I3601">
        <v>3.7147000000000001</v>
      </c>
      <c r="J3601">
        <v>3.6006999999999998</v>
      </c>
      <c r="K3601">
        <v>3.5505</v>
      </c>
      <c r="L3601">
        <v>3.5308999999999999</v>
      </c>
      <c r="M3601">
        <v>3.5249999999999999</v>
      </c>
      <c r="N3601">
        <v>3.52705</v>
      </c>
      <c r="O3601">
        <v>3.5363000000000002</v>
      </c>
      <c r="P3601">
        <v>3.5476000000000001</v>
      </c>
      <c r="Q3601">
        <v>3.6110000000000002</v>
      </c>
      <c r="R3601">
        <v>3.6084999999999998</v>
      </c>
      <c r="S3601">
        <v>3.5383599999999999</v>
      </c>
      <c r="T3601">
        <v>3.46035</v>
      </c>
    </row>
    <row r="3602" spans="1:20" x14ac:dyDescent="0.25">
      <c r="A3602" s="12">
        <v>45306</v>
      </c>
      <c r="B3602">
        <v>5.31</v>
      </c>
      <c r="C3602">
        <v>5.3209999999999997</v>
      </c>
      <c r="D3602">
        <v>5.3320999999999996</v>
      </c>
      <c r="E3602">
        <v>5.3005500000000003</v>
      </c>
      <c r="F3602">
        <v>5.0854999999999997</v>
      </c>
      <c r="G3602">
        <v>4.6384999999999996</v>
      </c>
      <c r="H3602">
        <v>3.97655</v>
      </c>
      <c r="I3602">
        <v>3.7147000000000001</v>
      </c>
      <c r="J3602">
        <v>3.6006999999999998</v>
      </c>
      <c r="K3602">
        <v>3.5505</v>
      </c>
      <c r="L3602">
        <v>3.5308999999999999</v>
      </c>
      <c r="M3602">
        <v>3.5249999999999999</v>
      </c>
      <c r="N3602">
        <v>3.52705</v>
      </c>
      <c r="O3602">
        <v>3.5363000000000002</v>
      </c>
      <c r="P3602">
        <v>3.5476000000000001</v>
      </c>
      <c r="Q3602">
        <v>3.6110000000000002</v>
      </c>
      <c r="R3602">
        <v>3.6084999999999998</v>
      </c>
      <c r="S3602">
        <v>3.5383599999999999</v>
      </c>
      <c r="T3602">
        <v>3.46035</v>
      </c>
    </row>
    <row r="3603" spans="1:20" x14ac:dyDescent="0.25">
      <c r="A3603" s="12">
        <v>45307</v>
      </c>
      <c r="B3603">
        <v>5.32</v>
      </c>
      <c r="C3603">
        <v>5.3220000000000001</v>
      </c>
      <c r="D3603">
        <v>5.3342999999999998</v>
      </c>
      <c r="E3603">
        <v>5.3120000000000003</v>
      </c>
      <c r="F3603">
        <v>5.1321500000000002</v>
      </c>
      <c r="G3603">
        <v>4.7121000000000004</v>
      </c>
      <c r="H3603">
        <v>4.0613999999999999</v>
      </c>
      <c r="I3603">
        <v>3.80355</v>
      </c>
      <c r="J3603">
        <v>3.6985000000000001</v>
      </c>
      <c r="K3603">
        <v>3.6558999999999999</v>
      </c>
      <c r="L3603">
        <v>3.64195</v>
      </c>
      <c r="M3603">
        <v>3.64</v>
      </c>
      <c r="N3603">
        <v>3.6444999999999999</v>
      </c>
      <c r="O3603">
        <v>3.6551499999999999</v>
      </c>
      <c r="P3603">
        <v>3.6677</v>
      </c>
      <c r="Q3603">
        <v>3.7317</v>
      </c>
      <c r="R3603">
        <v>3.7292000000000001</v>
      </c>
      <c r="S3603">
        <v>3.6593</v>
      </c>
      <c r="T3603">
        <v>3.5804999999999998</v>
      </c>
    </row>
    <row r="3604" spans="1:20" x14ac:dyDescent="0.25">
      <c r="A3604" s="12">
        <v>45308</v>
      </c>
      <c r="B3604">
        <v>5.32</v>
      </c>
      <c r="C3604">
        <v>5.3235000000000001</v>
      </c>
      <c r="D3604">
        <v>5.3357000000000001</v>
      </c>
      <c r="E3604">
        <v>5.3194999999999997</v>
      </c>
      <c r="F3604">
        <v>5.1707999999999998</v>
      </c>
      <c r="G3604">
        <v>4.8163</v>
      </c>
      <c r="H3604">
        <v>4.2034000000000002</v>
      </c>
      <c r="I3604">
        <v>3.9364499999999998</v>
      </c>
      <c r="J3604">
        <v>3.8140999999999998</v>
      </c>
      <c r="K3604">
        <v>3.7552500000000002</v>
      </c>
      <c r="L3604">
        <v>3.7289500000000002</v>
      </c>
      <c r="M3604">
        <v>3.7161499999999998</v>
      </c>
      <c r="N3604">
        <v>3.7124999999999999</v>
      </c>
      <c r="O3604">
        <v>3.7155999999999998</v>
      </c>
      <c r="P3604">
        <v>3.7212000000000001</v>
      </c>
      <c r="Q3604">
        <v>3.7676799999999999</v>
      </c>
      <c r="R3604">
        <v>3.7576000000000001</v>
      </c>
      <c r="S3604">
        <v>3.6829000000000001</v>
      </c>
      <c r="T3604">
        <v>3.6000999999999999</v>
      </c>
    </row>
    <row r="3605" spans="1:20" x14ac:dyDescent="0.25">
      <c r="A3605" s="12">
        <v>45309</v>
      </c>
      <c r="B3605">
        <v>5.31</v>
      </c>
      <c r="C3605">
        <v>5.3182499999999999</v>
      </c>
      <c r="D3605">
        <v>5.3321500000000004</v>
      </c>
      <c r="E3605">
        <v>5.3129999999999997</v>
      </c>
      <c r="F3605">
        <v>5.1563999999999997</v>
      </c>
      <c r="G3605">
        <v>4.7967000000000004</v>
      </c>
      <c r="H3605">
        <v>4.1874000000000002</v>
      </c>
      <c r="I3605">
        <v>3.9340999999999999</v>
      </c>
      <c r="J3605">
        <v>3.8250000000000002</v>
      </c>
      <c r="K3605">
        <v>3.7770999999999999</v>
      </c>
      <c r="L3605">
        <v>3.7574999999999998</v>
      </c>
      <c r="M3605">
        <v>3.7498499999999999</v>
      </c>
      <c r="N3605">
        <v>3.7492000000000001</v>
      </c>
      <c r="O3605">
        <v>3.7556500000000002</v>
      </c>
      <c r="P3605">
        <v>3.7637999999999998</v>
      </c>
      <c r="Q3605">
        <v>3.8180999999999998</v>
      </c>
      <c r="R3605">
        <v>3.8109000000000002</v>
      </c>
      <c r="S3605">
        <v>3.7376999999999998</v>
      </c>
      <c r="T3605">
        <v>3.6566000000000001</v>
      </c>
    </row>
    <row r="3606" spans="1:20" x14ac:dyDescent="0.25">
      <c r="A3606" s="12">
        <v>45310</v>
      </c>
      <c r="B3606">
        <v>5.31</v>
      </c>
      <c r="C3606">
        <v>5.3144999999999998</v>
      </c>
      <c r="D3606">
        <v>5.3316999999999997</v>
      </c>
      <c r="E3606">
        <v>5.3171999999999997</v>
      </c>
      <c r="F3606">
        <v>5.1788499999999997</v>
      </c>
      <c r="G3606">
        <v>4.8384</v>
      </c>
      <c r="H3606">
        <v>4.2294999999999998</v>
      </c>
      <c r="I3606">
        <v>3.9649999999999999</v>
      </c>
      <c r="J3606">
        <v>3.8479399999999999</v>
      </c>
      <c r="K3606">
        <v>3.7911999999999999</v>
      </c>
      <c r="L3606">
        <v>3.7656999999999998</v>
      </c>
      <c r="M3606">
        <v>3.7531500000000002</v>
      </c>
      <c r="N3606">
        <v>3.7482000000000002</v>
      </c>
      <c r="O3606">
        <v>3.7507999999999999</v>
      </c>
      <c r="P3606">
        <v>3.7557499999999999</v>
      </c>
      <c r="Q3606">
        <v>3.8001499999999999</v>
      </c>
      <c r="R3606">
        <v>3.7873999999999999</v>
      </c>
      <c r="S3606">
        <v>3.7113999999999998</v>
      </c>
      <c r="T3606">
        <v>3.6269</v>
      </c>
    </row>
    <row r="3607" spans="1:20" x14ac:dyDescent="0.25">
      <c r="A3607" s="12">
        <v>45313</v>
      </c>
      <c r="B3607">
        <v>5.31</v>
      </c>
      <c r="C3607">
        <v>5.3171999999999997</v>
      </c>
      <c r="D3607">
        <v>5.3327</v>
      </c>
      <c r="E3607">
        <v>5.3234000000000004</v>
      </c>
      <c r="F3607">
        <v>5.1889500000000002</v>
      </c>
      <c r="G3607">
        <v>4.8503999999999996</v>
      </c>
      <c r="H3607">
        <v>4.226</v>
      </c>
      <c r="I3607">
        <v>3.9533</v>
      </c>
      <c r="J3607">
        <v>3.8294999999999999</v>
      </c>
      <c r="K3607">
        <v>3.7688000000000001</v>
      </c>
      <c r="L3607">
        <v>3.7443499999999998</v>
      </c>
      <c r="M3607">
        <v>3.7333500000000002</v>
      </c>
      <c r="N3607">
        <v>3.7305000000000001</v>
      </c>
      <c r="O3607">
        <v>3.7347000000000001</v>
      </c>
      <c r="P3607">
        <v>3.7412999999999998</v>
      </c>
      <c r="Q3607">
        <v>3.7907000000000002</v>
      </c>
      <c r="R3607">
        <v>3.7800500000000001</v>
      </c>
      <c r="S3607">
        <v>3.7056</v>
      </c>
      <c r="T3607">
        <v>3.6221000000000001</v>
      </c>
    </row>
    <row r="3608" spans="1:20" x14ac:dyDescent="0.25">
      <c r="A3608" s="12">
        <v>45314</v>
      </c>
      <c r="B3608">
        <v>5.31</v>
      </c>
      <c r="C3608">
        <v>5.3261000000000003</v>
      </c>
      <c r="D3608">
        <v>5.3339499999999997</v>
      </c>
      <c r="E3608">
        <v>5.3164199999999999</v>
      </c>
      <c r="F3608">
        <v>5.1722000000000001</v>
      </c>
      <c r="G3608">
        <v>4.82</v>
      </c>
      <c r="H3608">
        <v>4.2050000000000001</v>
      </c>
      <c r="I3608">
        <v>3.9412500000000001</v>
      </c>
      <c r="J3608">
        <v>3.827</v>
      </c>
      <c r="K3608">
        <v>3.7765</v>
      </c>
      <c r="L3608">
        <v>3.7566000000000002</v>
      </c>
      <c r="M3608">
        <v>3.7494499999999999</v>
      </c>
      <c r="N3608">
        <v>3.7490000000000001</v>
      </c>
      <c r="O3608">
        <v>3.7549999999999999</v>
      </c>
      <c r="P3608">
        <v>3.7635000000000001</v>
      </c>
      <c r="Q3608">
        <v>3.8195000000000001</v>
      </c>
      <c r="R3608">
        <v>3.8119000000000001</v>
      </c>
      <c r="S3608">
        <v>3.7393999999999998</v>
      </c>
      <c r="T3608">
        <v>3.6575000000000002</v>
      </c>
    </row>
    <row r="3609" spans="1:20" x14ac:dyDescent="0.25">
      <c r="A3609" s="12">
        <v>45315</v>
      </c>
      <c r="B3609">
        <v>5.31</v>
      </c>
      <c r="C3609">
        <v>5.3265000000000002</v>
      </c>
      <c r="D3609">
        <v>5.3345000000000002</v>
      </c>
      <c r="E3609">
        <v>5.3254999999999999</v>
      </c>
      <c r="F3609">
        <v>5.1879499999999998</v>
      </c>
      <c r="G3609">
        <v>4.8461499999999997</v>
      </c>
      <c r="H3609">
        <v>4.2431999999999999</v>
      </c>
      <c r="I3609">
        <v>3.9850500000000002</v>
      </c>
      <c r="J3609">
        <v>3.8730000000000002</v>
      </c>
      <c r="K3609">
        <v>3.8225500000000001</v>
      </c>
      <c r="L3609">
        <v>3.8033999999999999</v>
      </c>
      <c r="M3609">
        <v>3.7959999999999998</v>
      </c>
      <c r="N3609">
        <v>3.7955999999999999</v>
      </c>
      <c r="O3609">
        <v>3.80185</v>
      </c>
      <c r="P3609">
        <v>3.8102</v>
      </c>
      <c r="Q3609">
        <v>3.8653499999999998</v>
      </c>
      <c r="R3609">
        <v>3.8578000000000001</v>
      </c>
      <c r="S3609">
        <v>3.7846600000000001</v>
      </c>
      <c r="T3609">
        <v>3.70295</v>
      </c>
    </row>
    <row r="3610" spans="1:20" x14ac:dyDescent="0.25">
      <c r="A3610" s="12">
        <v>45316</v>
      </c>
      <c r="B3610">
        <v>5.32</v>
      </c>
      <c r="C3610">
        <v>5.3243</v>
      </c>
      <c r="D3610">
        <v>5.3334299999999999</v>
      </c>
      <c r="E3610">
        <v>5.3113000000000001</v>
      </c>
      <c r="F3610">
        <v>5.1470500000000001</v>
      </c>
      <c r="G3610">
        <v>4.7759999999999998</v>
      </c>
      <c r="H3610">
        <v>4.1548499999999997</v>
      </c>
      <c r="I3610">
        <v>3.8976999999999999</v>
      </c>
      <c r="J3610">
        <v>3.7907500000000001</v>
      </c>
      <c r="K3610">
        <v>3.746</v>
      </c>
      <c r="L3610">
        <v>3.7323</v>
      </c>
      <c r="M3610">
        <v>3.73</v>
      </c>
      <c r="N3610">
        <v>3.7336200000000002</v>
      </c>
      <c r="O3610">
        <v>3.7435999999999998</v>
      </c>
      <c r="P3610">
        <v>3.7551999999999999</v>
      </c>
      <c r="Q3610">
        <v>3.8195000000000001</v>
      </c>
      <c r="R3610">
        <v>3.8159999999999998</v>
      </c>
      <c r="S3610">
        <v>3.7457500000000001</v>
      </c>
      <c r="T3610">
        <v>3.6661999999999999</v>
      </c>
    </row>
    <row r="3611" spans="1:20" x14ac:dyDescent="0.25">
      <c r="A3611" s="12">
        <v>45317</v>
      </c>
      <c r="B3611">
        <v>5.32</v>
      </c>
      <c r="C3611">
        <v>5.3208000000000002</v>
      </c>
      <c r="D3611">
        <v>5.3285999999999998</v>
      </c>
      <c r="E3611">
        <v>5.3083499999999999</v>
      </c>
      <c r="F3611">
        <v>5.1536499999999998</v>
      </c>
      <c r="G3611">
        <v>4.8056999999999999</v>
      </c>
      <c r="H3611">
        <v>4.2053500000000001</v>
      </c>
      <c r="I3611">
        <v>3.9445999999999999</v>
      </c>
      <c r="J3611">
        <v>3.83</v>
      </c>
      <c r="K3611">
        <v>3.7789999999999999</v>
      </c>
      <c r="L3611">
        <v>3.7610000000000001</v>
      </c>
      <c r="M3611">
        <v>3.7551999999999999</v>
      </c>
      <c r="N3611">
        <v>3.7557999999999998</v>
      </c>
      <c r="O3611">
        <v>3.7628499999999998</v>
      </c>
      <c r="P3611">
        <v>3.7715999999999998</v>
      </c>
      <c r="Q3611">
        <v>3.8269000000000002</v>
      </c>
      <c r="R3611">
        <v>3.8182</v>
      </c>
      <c r="S3611">
        <v>3.74499</v>
      </c>
      <c r="T3611">
        <v>3.6631999999999998</v>
      </c>
    </row>
    <row r="3612" spans="1:20" x14ac:dyDescent="0.25">
      <c r="A3612" s="12">
        <v>45320</v>
      </c>
      <c r="B3612">
        <v>5.31</v>
      </c>
      <c r="C3612">
        <v>5.32</v>
      </c>
      <c r="D3612">
        <v>5.3265500000000001</v>
      </c>
      <c r="E3612">
        <v>5.3078000000000003</v>
      </c>
      <c r="F3612">
        <v>5.1489500000000001</v>
      </c>
      <c r="G3612">
        <v>4.7946999999999997</v>
      </c>
      <c r="H3612">
        <v>4.1771000000000003</v>
      </c>
      <c r="I3612">
        <v>3.9076</v>
      </c>
      <c r="J3612">
        <v>3.78512</v>
      </c>
      <c r="K3612">
        <v>3.7291500000000002</v>
      </c>
      <c r="L3612">
        <v>3.7078500000000001</v>
      </c>
      <c r="M3612">
        <v>3.6995300000000002</v>
      </c>
      <c r="N3612">
        <v>3.6986500000000002</v>
      </c>
      <c r="O3612">
        <v>3.7044000000000001</v>
      </c>
      <c r="P3612">
        <v>3.71265</v>
      </c>
      <c r="Q3612">
        <v>3.7700499999999999</v>
      </c>
      <c r="R3612">
        <v>3.7642500000000001</v>
      </c>
      <c r="S3612">
        <v>3.6934</v>
      </c>
      <c r="T3612">
        <v>3.6128</v>
      </c>
    </row>
    <row r="3613" spans="1:20" x14ac:dyDescent="0.25">
      <c r="A3613" s="12">
        <v>45321</v>
      </c>
      <c r="B3613">
        <v>5.31</v>
      </c>
      <c r="C3613">
        <v>5.3169500000000003</v>
      </c>
      <c r="D3613">
        <v>5.3259999999999996</v>
      </c>
      <c r="E3613">
        <v>5.3098000000000001</v>
      </c>
      <c r="F3613">
        <v>5.1555499999999999</v>
      </c>
      <c r="G3613">
        <v>4.8091999999999997</v>
      </c>
      <c r="H3613">
        <v>4.1977000000000002</v>
      </c>
      <c r="I3613">
        <v>3.9205999999999999</v>
      </c>
      <c r="J3613">
        <v>3.7858499999999999</v>
      </c>
      <c r="K3613">
        <v>3.7174999999999998</v>
      </c>
      <c r="L3613">
        <v>3.6879499999999998</v>
      </c>
      <c r="M3613">
        <v>3.67245</v>
      </c>
      <c r="N3613">
        <v>3.6667999999999998</v>
      </c>
      <c r="O3613">
        <v>3.6675</v>
      </c>
      <c r="P3613">
        <v>3.6720999999999999</v>
      </c>
      <c r="Q3613">
        <v>3.7178</v>
      </c>
      <c r="R3613">
        <v>3.70675</v>
      </c>
      <c r="S3613">
        <v>3.6322999999999999</v>
      </c>
      <c r="T3613">
        <v>3.5491000000000001</v>
      </c>
    </row>
    <row r="3614" spans="1:20" x14ac:dyDescent="0.25">
      <c r="A3614" s="12">
        <v>45322</v>
      </c>
      <c r="B3614">
        <v>5.32</v>
      </c>
      <c r="C3614">
        <v>5.3135000000000003</v>
      </c>
      <c r="D3614">
        <v>5.3239999999999998</v>
      </c>
      <c r="E3614">
        <v>5.3120000000000003</v>
      </c>
      <c r="F3614">
        <v>5.1257000000000001</v>
      </c>
      <c r="G3614">
        <v>4.7278500000000001</v>
      </c>
      <c r="H3614">
        <v>4.0715000000000003</v>
      </c>
      <c r="I3614">
        <v>3.7795000000000001</v>
      </c>
      <c r="J3614">
        <v>3.6455000000000002</v>
      </c>
      <c r="K3614">
        <v>3.5796000000000001</v>
      </c>
      <c r="L3614">
        <v>3.5520999999999998</v>
      </c>
      <c r="M3614">
        <v>3.54</v>
      </c>
      <c r="N3614">
        <v>3.5375999999999999</v>
      </c>
      <c r="O3614">
        <v>3.5413000000000001</v>
      </c>
      <c r="P3614">
        <v>3.5487500000000001</v>
      </c>
      <c r="Q3614">
        <v>3.6065</v>
      </c>
      <c r="R3614">
        <v>3.6027</v>
      </c>
      <c r="S3614">
        <v>3.5339999999999998</v>
      </c>
      <c r="T3614">
        <v>3.4550000000000001</v>
      </c>
    </row>
    <row r="3615" spans="1:20" x14ac:dyDescent="0.25">
      <c r="A3615" s="12">
        <v>45323</v>
      </c>
      <c r="B3615">
        <v>5.32</v>
      </c>
      <c r="C3615">
        <v>5.31</v>
      </c>
      <c r="D3615">
        <v>5.3202499999999997</v>
      </c>
      <c r="E3615">
        <v>5.2935499999999998</v>
      </c>
      <c r="F3615">
        <v>5.1051299999999999</v>
      </c>
      <c r="G3615">
        <v>4.7080000000000002</v>
      </c>
      <c r="H3615">
        <v>4.0579000000000001</v>
      </c>
      <c r="I3615">
        <v>3.7692000000000001</v>
      </c>
      <c r="J3615">
        <v>3.6318999999999999</v>
      </c>
      <c r="K3615">
        <v>3.5624500000000001</v>
      </c>
      <c r="L3615">
        <v>3.5320999999999998</v>
      </c>
      <c r="M3615">
        <v>3.5175999999999998</v>
      </c>
      <c r="N3615">
        <v>3.5129999999999999</v>
      </c>
      <c r="O3615">
        <v>3.5152000000000001</v>
      </c>
      <c r="P3615">
        <v>3.52075</v>
      </c>
      <c r="Q3615">
        <v>3.5699000000000001</v>
      </c>
      <c r="R3615">
        <v>3.5611999999999999</v>
      </c>
      <c r="S3615">
        <v>3.4903</v>
      </c>
      <c r="T3615">
        <v>3.4089999999999998</v>
      </c>
    </row>
    <row r="3616" spans="1:20" x14ac:dyDescent="0.25">
      <c r="A3616" s="12">
        <v>45324</v>
      </c>
      <c r="B3616">
        <v>5.32</v>
      </c>
      <c r="C3616">
        <v>5.3120000000000003</v>
      </c>
      <c r="D3616">
        <v>5.3211500000000003</v>
      </c>
      <c r="E3616">
        <v>5.3170999999999999</v>
      </c>
      <c r="F3616">
        <v>5.1859999999999999</v>
      </c>
      <c r="G3616">
        <v>4.8586</v>
      </c>
      <c r="H3616">
        <v>4.2370000000000001</v>
      </c>
      <c r="I3616">
        <v>3.9468000000000001</v>
      </c>
      <c r="J3616">
        <v>3.8067000000000002</v>
      </c>
      <c r="K3616">
        <v>3.7313999999999998</v>
      </c>
      <c r="L3616">
        <v>3.6943999999999999</v>
      </c>
      <c r="M3616">
        <v>3.6735000000000002</v>
      </c>
      <c r="N3616">
        <v>3.6629999999999998</v>
      </c>
      <c r="O3616">
        <v>3.66</v>
      </c>
      <c r="P3616">
        <v>3.6604999999999999</v>
      </c>
      <c r="Q3616">
        <v>3.69245</v>
      </c>
      <c r="R3616">
        <v>3.6757</v>
      </c>
      <c r="S3616">
        <v>3.5990000000000002</v>
      </c>
      <c r="T3616">
        <v>3.5129999999999999</v>
      </c>
    </row>
    <row r="3617" spans="1:20" x14ac:dyDescent="0.25">
      <c r="A3617" s="12">
        <v>45327</v>
      </c>
      <c r="B3617">
        <v>5.31</v>
      </c>
      <c r="C3617">
        <v>5.3135000000000003</v>
      </c>
      <c r="D3617">
        <v>5.3232999999999997</v>
      </c>
      <c r="E3617">
        <v>5.3257500000000002</v>
      </c>
      <c r="F3617">
        <v>5.2183000000000002</v>
      </c>
      <c r="G3617">
        <v>4.9228500000000004</v>
      </c>
      <c r="H3617">
        <v>4.3361999999999998</v>
      </c>
      <c r="I3617">
        <v>4.0640999999999998</v>
      </c>
      <c r="J3617">
        <v>3.9316</v>
      </c>
      <c r="K3617">
        <v>3.8616999999999999</v>
      </c>
      <c r="L3617">
        <v>3.8258999999999999</v>
      </c>
      <c r="M3617">
        <v>3.8052000000000001</v>
      </c>
      <c r="N3617">
        <v>3.7945000000000002</v>
      </c>
      <c r="O3617">
        <v>3.7909999999999999</v>
      </c>
      <c r="P3617">
        <v>3.7905000000000002</v>
      </c>
      <c r="Q3617">
        <v>3.8147000000000002</v>
      </c>
      <c r="R3617">
        <v>3.7917999999999998</v>
      </c>
      <c r="S3617">
        <v>3.7111999999999998</v>
      </c>
      <c r="T3617">
        <v>3.6217999999999999</v>
      </c>
    </row>
    <row r="3618" spans="1:20" x14ac:dyDescent="0.25">
      <c r="A3618" s="12">
        <v>45328</v>
      </c>
      <c r="B3618">
        <v>5.31</v>
      </c>
      <c r="C3618">
        <v>5.31</v>
      </c>
      <c r="D3618">
        <v>5.319</v>
      </c>
      <c r="E3618">
        <v>5.3152499999999998</v>
      </c>
      <c r="F3618">
        <v>5.1926399999999999</v>
      </c>
      <c r="G3618">
        <v>4.8643000000000001</v>
      </c>
      <c r="H3618">
        <v>4.2656000000000001</v>
      </c>
      <c r="I3618">
        <v>3.9893000000000001</v>
      </c>
      <c r="J3618">
        <v>3.8527</v>
      </c>
      <c r="K3618">
        <v>3.7814999999999999</v>
      </c>
      <c r="L3618">
        <v>3.7483</v>
      </c>
      <c r="M3618">
        <v>3.7305000000000001</v>
      </c>
      <c r="N3618">
        <v>3.7227999999999999</v>
      </c>
      <c r="O3618">
        <v>3.7219000000000002</v>
      </c>
      <c r="P3618">
        <v>3.7243499999999998</v>
      </c>
      <c r="Q3618">
        <v>3.7567499999999998</v>
      </c>
      <c r="R3618">
        <v>3.7383000000000002</v>
      </c>
      <c r="S3618">
        <v>3.6599499999999998</v>
      </c>
      <c r="T3618">
        <v>3.5732499999999998</v>
      </c>
    </row>
    <row r="3619" spans="1:20" x14ac:dyDescent="0.25">
      <c r="A3619" s="12">
        <v>45329</v>
      </c>
      <c r="B3619">
        <v>5.31</v>
      </c>
      <c r="C3619">
        <v>5.30931</v>
      </c>
      <c r="D3619">
        <v>5.32</v>
      </c>
      <c r="E3619">
        <v>5.3144</v>
      </c>
      <c r="F3619">
        <v>5.1917999999999997</v>
      </c>
      <c r="G3619">
        <v>4.8771000000000004</v>
      </c>
      <c r="H3619">
        <v>4.2926000000000002</v>
      </c>
      <c r="I3619">
        <v>4.0199999999999996</v>
      </c>
      <c r="J3619">
        <v>3.8835000000000002</v>
      </c>
      <c r="K3619">
        <v>3.8100999999999998</v>
      </c>
      <c r="L3619">
        <v>3.7756500000000002</v>
      </c>
      <c r="M3619">
        <v>3.754</v>
      </c>
      <c r="N3619">
        <v>3.7444999999999999</v>
      </c>
      <c r="O3619">
        <v>3.7427999999999999</v>
      </c>
      <c r="P3619">
        <v>3.7440000000000002</v>
      </c>
      <c r="Q3619">
        <v>3.7814999999999999</v>
      </c>
      <c r="R3619">
        <v>3.7642000000000002</v>
      </c>
      <c r="S3619">
        <v>3.6865000000000001</v>
      </c>
      <c r="T3619">
        <v>3.6011000000000002</v>
      </c>
    </row>
    <row r="3620" spans="1:20" x14ac:dyDescent="0.25">
      <c r="A3620" s="12">
        <v>45330</v>
      </c>
      <c r="B3620">
        <v>5.31</v>
      </c>
      <c r="C3620">
        <v>5.3128500000000001</v>
      </c>
      <c r="D3620">
        <v>5.3215000000000003</v>
      </c>
      <c r="E3620">
        <v>5.3094999999999999</v>
      </c>
      <c r="F3620">
        <v>5.1909999999999998</v>
      </c>
      <c r="G3620">
        <v>4.8853499999999999</v>
      </c>
      <c r="H3620">
        <v>4.3167</v>
      </c>
      <c r="I3620">
        <v>4.0559500000000002</v>
      </c>
      <c r="J3620">
        <v>3.9262999999999999</v>
      </c>
      <c r="K3620">
        <v>3.8572500000000001</v>
      </c>
      <c r="L3620">
        <v>3.82375</v>
      </c>
      <c r="M3620">
        <v>3.8048999999999999</v>
      </c>
      <c r="N3620">
        <v>3.7953000000000001</v>
      </c>
      <c r="O3620">
        <v>3.7928000000000002</v>
      </c>
      <c r="P3620">
        <v>3.7936999999999999</v>
      </c>
      <c r="Q3620">
        <v>3.82145</v>
      </c>
      <c r="R3620">
        <v>3.8005</v>
      </c>
      <c r="S3620">
        <v>3.7204999999999999</v>
      </c>
      <c r="T3620">
        <v>3.6326999999999998</v>
      </c>
    </row>
    <row r="3621" spans="1:20" x14ac:dyDescent="0.25">
      <c r="A3621" s="12">
        <v>45331</v>
      </c>
      <c r="B3621">
        <v>5.31</v>
      </c>
      <c r="C3621">
        <v>5.3120000000000003</v>
      </c>
      <c r="D3621">
        <v>5.3205999999999998</v>
      </c>
      <c r="E3621">
        <v>5.3104800000000001</v>
      </c>
      <c r="F3621">
        <v>5.1974</v>
      </c>
      <c r="G3621">
        <v>4.9071999999999996</v>
      </c>
      <c r="H3621">
        <v>4.3436000000000003</v>
      </c>
      <c r="I3621">
        <v>4.0802500000000004</v>
      </c>
      <c r="J3621">
        <v>3.9499499999999999</v>
      </c>
      <c r="K3621">
        <v>3.8800300000000001</v>
      </c>
      <c r="L3621">
        <v>3.8454999999999999</v>
      </c>
      <c r="M3621">
        <v>3.8264999999999998</v>
      </c>
      <c r="N3621">
        <v>3.8168000000000002</v>
      </c>
      <c r="O3621">
        <v>3.8138999999999998</v>
      </c>
      <c r="P3621">
        <v>3.8149000000000002</v>
      </c>
      <c r="Q3621">
        <v>3.8405</v>
      </c>
      <c r="R3621">
        <v>3.8178000000000001</v>
      </c>
      <c r="S3621">
        <v>3.7366999999999999</v>
      </c>
      <c r="T3621">
        <v>3.6480000000000001</v>
      </c>
    </row>
    <row r="3622" spans="1:20" x14ac:dyDescent="0.25">
      <c r="A3622" s="12">
        <v>45334</v>
      </c>
      <c r="B3622">
        <v>5.31</v>
      </c>
      <c r="C3622">
        <v>5.3123699999999996</v>
      </c>
      <c r="D3622">
        <v>5.3195499999999996</v>
      </c>
      <c r="E3622">
        <v>5.3115500000000004</v>
      </c>
      <c r="F3622">
        <v>5.202</v>
      </c>
      <c r="G3622">
        <v>4.91</v>
      </c>
      <c r="H3622">
        <v>4.3365499999999999</v>
      </c>
      <c r="I3622">
        <v>4.0739000000000001</v>
      </c>
      <c r="J3622">
        <v>3.9460999999999999</v>
      </c>
      <c r="K3622">
        <v>3.8782999999999999</v>
      </c>
      <c r="L3622">
        <v>3.8449</v>
      </c>
      <c r="M3622">
        <v>3.8267000000000002</v>
      </c>
      <c r="N3622">
        <v>3.8173499999999998</v>
      </c>
      <c r="O3622">
        <v>3.8151999999999999</v>
      </c>
      <c r="P3622">
        <v>3.8159999999999998</v>
      </c>
      <c r="Q3622">
        <v>3.8412999999999999</v>
      </c>
      <c r="R3622">
        <v>3.8223500000000001</v>
      </c>
      <c r="S3622">
        <v>3.7414999999999998</v>
      </c>
      <c r="T3622">
        <v>3.6526999999999998</v>
      </c>
    </row>
    <row r="3623" spans="1:20" x14ac:dyDescent="0.25">
      <c r="A3623" s="12">
        <v>45335</v>
      </c>
      <c r="B3623">
        <v>5.31</v>
      </c>
      <c r="C3623">
        <v>5.3109999999999999</v>
      </c>
      <c r="D3623">
        <v>5.3209999999999997</v>
      </c>
      <c r="E3623">
        <v>5.3285799999999997</v>
      </c>
      <c r="F3623">
        <v>5.2710999999999997</v>
      </c>
      <c r="G3623">
        <v>5.0545</v>
      </c>
      <c r="H3623">
        <v>4.5408999999999997</v>
      </c>
      <c r="I3623">
        <v>4.2817499999999997</v>
      </c>
      <c r="J3623">
        <v>4.14276</v>
      </c>
      <c r="K3623">
        <v>4.0605000000000002</v>
      </c>
      <c r="L3623">
        <v>4.0170000000000003</v>
      </c>
      <c r="M3623">
        <v>3.9885000000000002</v>
      </c>
      <c r="N3623">
        <v>3.9710999999999999</v>
      </c>
      <c r="O3623">
        <v>3.9615999999999998</v>
      </c>
      <c r="P3623">
        <v>3.9557000000000002</v>
      </c>
      <c r="Q3623">
        <v>3.96</v>
      </c>
      <c r="R3623">
        <v>3.9230999999999998</v>
      </c>
      <c r="S3623">
        <v>3.831</v>
      </c>
      <c r="T3623">
        <v>3.7331400000000001</v>
      </c>
    </row>
    <row r="3624" spans="1:20" x14ac:dyDescent="0.25">
      <c r="A3624" s="12">
        <v>45336</v>
      </c>
      <c r="B3624">
        <v>5.3</v>
      </c>
      <c r="C3624">
        <v>5.3120000000000003</v>
      </c>
      <c r="D3624">
        <v>5.3215000000000003</v>
      </c>
      <c r="E3624">
        <v>5.3224600000000004</v>
      </c>
      <c r="F3624">
        <v>5.2484000000000002</v>
      </c>
      <c r="G3624">
        <v>5.0026999999999999</v>
      </c>
      <c r="H3624">
        <v>4.4686000000000003</v>
      </c>
      <c r="I3624">
        <v>4.2076000000000002</v>
      </c>
      <c r="J3624">
        <v>4.0690499999999998</v>
      </c>
      <c r="K3624">
        <v>3.9894500000000002</v>
      </c>
      <c r="L3624">
        <v>3.9487000000000001</v>
      </c>
      <c r="M3624">
        <v>3.9241000000000001</v>
      </c>
      <c r="N3624">
        <v>3.9098000000000002</v>
      </c>
      <c r="O3624">
        <v>3.9032</v>
      </c>
      <c r="P3624">
        <v>3.9</v>
      </c>
      <c r="Q3624">
        <v>3.91838</v>
      </c>
      <c r="R3624">
        <v>3.8893</v>
      </c>
      <c r="S3624">
        <v>3.802</v>
      </c>
      <c r="T3624">
        <v>3.7084999999999999</v>
      </c>
    </row>
    <row r="3625" spans="1:20" x14ac:dyDescent="0.25">
      <c r="A3625" s="12">
        <v>45337</v>
      </c>
      <c r="B3625">
        <v>5.31</v>
      </c>
      <c r="C3625">
        <v>5.3049999999999997</v>
      </c>
      <c r="D3625">
        <v>5.3177000000000003</v>
      </c>
      <c r="E3625">
        <v>5.3163999999999998</v>
      </c>
      <c r="F3625">
        <v>5.2394499999999997</v>
      </c>
      <c r="G3625">
        <v>4.9981999999999998</v>
      </c>
      <c r="H3625">
        <v>4.4565000000000001</v>
      </c>
      <c r="I3625">
        <v>4.1878000000000002</v>
      </c>
      <c r="J3625">
        <v>4.0484999999999998</v>
      </c>
      <c r="K3625">
        <v>3.9681999999999999</v>
      </c>
      <c r="L3625">
        <v>3.9260999999999999</v>
      </c>
      <c r="M3625">
        <v>3.9005999999999998</v>
      </c>
      <c r="N3625">
        <v>3.8860000000000001</v>
      </c>
      <c r="O3625">
        <v>3.8790499999999999</v>
      </c>
      <c r="P3625">
        <v>3.8761999999999999</v>
      </c>
      <c r="Q3625">
        <v>3.8954499999999999</v>
      </c>
      <c r="R3625">
        <v>3.8675000000000002</v>
      </c>
      <c r="S3625">
        <v>3.78</v>
      </c>
      <c r="T3625">
        <v>3.6869999999999998</v>
      </c>
    </row>
    <row r="3626" spans="1:20" x14ac:dyDescent="0.25">
      <c r="A3626" s="12">
        <v>45338</v>
      </c>
      <c r="B3626">
        <v>5.3</v>
      </c>
      <c r="C3626">
        <v>5.3077800000000002</v>
      </c>
      <c r="D3626">
        <v>5.3178000000000001</v>
      </c>
      <c r="E3626">
        <v>5.3224999999999998</v>
      </c>
      <c r="F3626">
        <v>5.2575000000000003</v>
      </c>
      <c r="G3626">
        <v>5.0321499999999997</v>
      </c>
      <c r="H3626">
        <v>4.5090000000000003</v>
      </c>
      <c r="I3626">
        <v>4.2455999999999996</v>
      </c>
      <c r="J3626">
        <v>4.1040000000000001</v>
      </c>
      <c r="K3626">
        <v>4.0213000000000001</v>
      </c>
      <c r="L3626">
        <v>3.9754999999999998</v>
      </c>
      <c r="M3626">
        <v>3.9481999999999999</v>
      </c>
      <c r="N3626">
        <v>3.9314499999999999</v>
      </c>
      <c r="O3626">
        <v>3.9220000000000002</v>
      </c>
      <c r="P3626">
        <v>3.9170500000000001</v>
      </c>
      <c r="Q3626">
        <v>3.927</v>
      </c>
      <c r="R3626">
        <v>3.8935</v>
      </c>
      <c r="S3626">
        <v>3.8025000000000002</v>
      </c>
      <c r="T3626">
        <v>3.7061999999999999</v>
      </c>
    </row>
    <row r="3627" spans="1:20" x14ac:dyDescent="0.25">
      <c r="A3627" s="12">
        <v>45341</v>
      </c>
      <c r="B3627">
        <v>5.3</v>
      </c>
      <c r="C3627">
        <v>5.3077800000000002</v>
      </c>
      <c r="D3627">
        <v>5.3178000000000001</v>
      </c>
      <c r="E3627">
        <v>5.3224999999999998</v>
      </c>
      <c r="F3627">
        <v>5.2575000000000003</v>
      </c>
      <c r="G3627">
        <v>5.0321499999999997</v>
      </c>
      <c r="H3627">
        <v>4.5090000000000003</v>
      </c>
      <c r="I3627">
        <v>4.2455999999999996</v>
      </c>
      <c r="J3627">
        <v>4.1040000000000001</v>
      </c>
      <c r="K3627">
        <v>4.0213000000000001</v>
      </c>
      <c r="L3627">
        <v>3.9809999999999999</v>
      </c>
      <c r="M3627">
        <v>3.9481999999999999</v>
      </c>
      <c r="N3627">
        <v>3.9314499999999999</v>
      </c>
      <c r="O3627">
        <v>3.9220000000000002</v>
      </c>
      <c r="P3627">
        <v>3.9170500000000001</v>
      </c>
      <c r="Q3627">
        <v>3.927</v>
      </c>
      <c r="R3627">
        <v>3.8935</v>
      </c>
      <c r="S3627">
        <v>3.8025000000000002</v>
      </c>
      <c r="T3627">
        <v>3.7061999999999999</v>
      </c>
    </row>
    <row r="3628" spans="1:20" x14ac:dyDescent="0.25">
      <c r="A3628" s="12">
        <v>45342</v>
      </c>
      <c r="B3628">
        <v>5.3</v>
      </c>
      <c r="C3628">
        <v>5.3098000000000001</v>
      </c>
      <c r="D3628">
        <v>5.3186</v>
      </c>
      <c r="E3628">
        <v>5.3247999999999998</v>
      </c>
      <c r="F3628">
        <v>5.2550999999999997</v>
      </c>
      <c r="G3628">
        <v>5.0189500000000002</v>
      </c>
      <c r="H3628">
        <v>4.4863</v>
      </c>
      <c r="I3628">
        <v>4.2191999999999998</v>
      </c>
      <c r="J3628">
        <v>4.0807000000000002</v>
      </c>
      <c r="K3628">
        <v>4.0018000000000002</v>
      </c>
      <c r="L3628">
        <v>3.9613</v>
      </c>
      <c r="M3628">
        <v>3.9371999999999998</v>
      </c>
      <c r="N3628">
        <v>3.9231699999999998</v>
      </c>
      <c r="O3628">
        <v>3.9167999999999998</v>
      </c>
      <c r="P3628">
        <v>3.9146299999999998</v>
      </c>
      <c r="Q3628">
        <v>3.9342000000000001</v>
      </c>
      <c r="R3628">
        <v>3.9055</v>
      </c>
      <c r="S3628">
        <v>3.8180000000000001</v>
      </c>
      <c r="T3628">
        <v>3.7251699999999999</v>
      </c>
    </row>
    <row r="3629" spans="1:20" x14ac:dyDescent="0.25">
      <c r="A3629" s="12">
        <v>45343</v>
      </c>
      <c r="B3629">
        <v>5.3</v>
      </c>
      <c r="C3629">
        <v>5.3083</v>
      </c>
      <c r="D3629">
        <v>5.3178000000000001</v>
      </c>
      <c r="E3629">
        <v>5.3274999999999997</v>
      </c>
      <c r="F3629">
        <v>5.2686999999999999</v>
      </c>
      <c r="G3629">
        <v>5.0518999999999998</v>
      </c>
      <c r="H3629">
        <v>4.5362</v>
      </c>
      <c r="I3629">
        <v>4.2712000000000003</v>
      </c>
      <c r="J3629">
        <v>4.1321000000000003</v>
      </c>
      <c r="K3629">
        <v>4.0519999999999996</v>
      </c>
      <c r="L3629">
        <v>4.0092499999999998</v>
      </c>
      <c r="M3629">
        <v>3.9830000000000001</v>
      </c>
      <c r="N3629">
        <v>3.96713</v>
      </c>
      <c r="O3629">
        <v>3.9590999999999998</v>
      </c>
      <c r="P3629">
        <v>3.9550999999999998</v>
      </c>
      <c r="Q3629">
        <v>3.9695999999999998</v>
      </c>
      <c r="R3629">
        <v>3.9383499999999998</v>
      </c>
      <c r="S3629">
        <v>3.8492999999999999</v>
      </c>
      <c r="T3629">
        <v>3.7549999999999999</v>
      </c>
    </row>
    <row r="3630" spans="1:20" x14ac:dyDescent="0.25">
      <c r="A3630" s="12">
        <v>45344</v>
      </c>
      <c r="B3630">
        <v>5.3</v>
      </c>
      <c r="C3630">
        <v>5.3135000000000003</v>
      </c>
      <c r="D3630">
        <v>5.3192000000000004</v>
      </c>
      <c r="E3630">
        <v>5.3312499999999998</v>
      </c>
      <c r="F3630">
        <v>5.2777000000000003</v>
      </c>
      <c r="G3630">
        <v>5.0804</v>
      </c>
      <c r="H3630">
        <v>4.5739999999999998</v>
      </c>
      <c r="I3630">
        <v>4.3030999999999997</v>
      </c>
      <c r="J3630">
        <v>4.1559999999999997</v>
      </c>
      <c r="K3630">
        <v>4.0744999999999996</v>
      </c>
      <c r="L3630">
        <v>4.0216000000000003</v>
      </c>
      <c r="M3630">
        <v>3.992</v>
      </c>
      <c r="N3630">
        <v>3.9733000000000001</v>
      </c>
      <c r="O3630">
        <v>3.9626000000000001</v>
      </c>
      <c r="P3630">
        <v>3.9563999999999999</v>
      </c>
      <c r="Q3630">
        <v>3.9620000000000002</v>
      </c>
      <c r="R3630">
        <v>3.9258999999999999</v>
      </c>
      <c r="S3630">
        <v>3.8334999999999999</v>
      </c>
      <c r="T3630">
        <v>3.7355</v>
      </c>
    </row>
    <row r="3631" spans="1:20" x14ac:dyDescent="0.25">
      <c r="A3631" s="12">
        <v>45345</v>
      </c>
      <c r="B3631">
        <v>5.31</v>
      </c>
      <c r="C3631">
        <v>5.3125499999999999</v>
      </c>
      <c r="D3631">
        <v>5.3207000000000004</v>
      </c>
      <c r="E3631">
        <v>5.3380000000000001</v>
      </c>
      <c r="F3631">
        <v>5.2851499999999998</v>
      </c>
      <c r="G3631">
        <v>5.0805499999999997</v>
      </c>
      <c r="H3631">
        <v>4.5589000000000004</v>
      </c>
      <c r="I3631">
        <v>4.2725</v>
      </c>
      <c r="J3631">
        <v>4.1125499999999997</v>
      </c>
      <c r="K3631">
        <v>4.0145</v>
      </c>
      <c r="L3631">
        <v>3.96</v>
      </c>
      <c r="M3631">
        <v>3.923</v>
      </c>
      <c r="N3631">
        <v>3.8998499999999998</v>
      </c>
      <c r="O3631">
        <v>3.8850500000000001</v>
      </c>
      <c r="P3631">
        <v>3.8755999999999999</v>
      </c>
      <c r="Q3631">
        <v>3.8767999999999998</v>
      </c>
      <c r="R3631">
        <v>3.8403</v>
      </c>
      <c r="S3631">
        <v>3.7475000000000001</v>
      </c>
      <c r="T3631">
        <v>3.6493500000000001</v>
      </c>
    </row>
    <row r="3632" spans="1:20" x14ac:dyDescent="0.25">
      <c r="A3632" s="12">
        <v>45348</v>
      </c>
      <c r="B3632">
        <v>5.31</v>
      </c>
      <c r="C3632">
        <v>5.3135000000000003</v>
      </c>
      <c r="D3632">
        <v>5.3236999999999997</v>
      </c>
      <c r="E3632">
        <v>5.34375</v>
      </c>
      <c r="F3632">
        <v>5.2988999999999997</v>
      </c>
      <c r="G3632">
        <v>5.1037499999999998</v>
      </c>
      <c r="H3632">
        <v>4.5884999999999998</v>
      </c>
      <c r="I3632">
        <v>4.3</v>
      </c>
      <c r="J3632">
        <v>4.1364999999999998</v>
      </c>
      <c r="K3632">
        <v>4.03695</v>
      </c>
      <c r="L3632">
        <v>3.9809999999999999</v>
      </c>
      <c r="M3632">
        <v>3.9447000000000001</v>
      </c>
      <c r="N3632">
        <v>3.9214000000000002</v>
      </c>
      <c r="O3632">
        <v>3.9049499999999999</v>
      </c>
      <c r="P3632">
        <v>3.8957999999999999</v>
      </c>
      <c r="Q3632">
        <v>3.8986999999999998</v>
      </c>
      <c r="R3632">
        <v>3.8584499999999999</v>
      </c>
      <c r="S3632">
        <v>3.7652000000000001</v>
      </c>
      <c r="T3632">
        <v>3.6695000000000002</v>
      </c>
    </row>
    <row r="3633" spans="1:20" x14ac:dyDescent="0.25">
      <c r="A3633" s="12">
        <v>45349</v>
      </c>
      <c r="B3633">
        <v>5.31</v>
      </c>
      <c r="C3633">
        <v>5.3116199999999996</v>
      </c>
      <c r="D3633">
        <v>5.3250500000000001</v>
      </c>
      <c r="E3633">
        <v>5.3411</v>
      </c>
      <c r="F3633">
        <v>5.2934000000000001</v>
      </c>
      <c r="G3633">
        <v>5.1029</v>
      </c>
      <c r="H3633">
        <v>4.5937999999999999</v>
      </c>
      <c r="I3633">
        <v>4.3056000000000001</v>
      </c>
      <c r="J3633">
        <v>4.1460999999999997</v>
      </c>
      <c r="K3633">
        <v>4.0514999999999999</v>
      </c>
      <c r="L3633">
        <v>3.9976500000000001</v>
      </c>
      <c r="M3633">
        <v>3.9620899999999999</v>
      </c>
      <c r="N3633">
        <v>3.9403999999999999</v>
      </c>
      <c r="O3633">
        <v>3.9270499999999999</v>
      </c>
      <c r="P3633">
        <v>3.9187500000000002</v>
      </c>
      <c r="Q3633">
        <v>3.923</v>
      </c>
      <c r="R3633">
        <v>3.8879000000000001</v>
      </c>
      <c r="S3633">
        <v>3.7959999999999998</v>
      </c>
      <c r="T3633">
        <v>3.6983600000000001</v>
      </c>
    </row>
    <row r="3634" spans="1:20" x14ac:dyDescent="0.25">
      <c r="A3634" s="12">
        <v>45350</v>
      </c>
      <c r="B3634">
        <v>5.31</v>
      </c>
      <c r="C3634">
        <v>5.3113099999999998</v>
      </c>
      <c r="D3634">
        <v>5.3240499999999997</v>
      </c>
      <c r="E3634">
        <v>5.3357099999999997</v>
      </c>
      <c r="F3634">
        <v>5.2736000000000001</v>
      </c>
      <c r="G3634">
        <v>5.0635000000000003</v>
      </c>
      <c r="H3634">
        <v>4.5395000000000003</v>
      </c>
      <c r="I3634">
        <v>4.2560000000000002</v>
      </c>
      <c r="J3634">
        <v>4.0979000000000001</v>
      </c>
      <c r="K3634">
        <v>4.0045500000000001</v>
      </c>
      <c r="L3634">
        <v>3.9528099999999999</v>
      </c>
      <c r="M3634">
        <v>3.9206500000000002</v>
      </c>
      <c r="N3634">
        <v>3.9009</v>
      </c>
      <c r="O3634">
        <v>3.8903500000000002</v>
      </c>
      <c r="P3634">
        <v>3.8843999999999999</v>
      </c>
      <c r="Q3634">
        <v>3.8926500000000002</v>
      </c>
      <c r="R3634">
        <v>3.8595000000000002</v>
      </c>
      <c r="S3634">
        <v>3.7698499999999999</v>
      </c>
      <c r="T3634">
        <v>3.6741000000000001</v>
      </c>
    </row>
    <row r="3635" spans="1:20" x14ac:dyDescent="0.25">
      <c r="A3635" s="12">
        <v>45351</v>
      </c>
      <c r="B3635">
        <v>5.32</v>
      </c>
      <c r="C3635">
        <v>5.3133100000000004</v>
      </c>
      <c r="D3635">
        <v>5.3236999999999997</v>
      </c>
      <c r="E3635">
        <v>5.3306500000000003</v>
      </c>
      <c r="F3635">
        <v>5.2622499999999999</v>
      </c>
      <c r="G3635">
        <v>5.0452000000000004</v>
      </c>
      <c r="H3635">
        <v>4.5205500000000001</v>
      </c>
      <c r="I3635">
        <v>4.24085</v>
      </c>
      <c r="J3635">
        <v>4.0861000000000001</v>
      </c>
      <c r="K3635">
        <v>3.9958999999999998</v>
      </c>
      <c r="L3635">
        <v>3.9445000000000001</v>
      </c>
      <c r="M3635">
        <v>3.9122499999999998</v>
      </c>
      <c r="N3635">
        <v>3.8915000000000002</v>
      </c>
      <c r="O3635">
        <v>3.87995</v>
      </c>
      <c r="P3635">
        <v>3.8733</v>
      </c>
      <c r="Q3635">
        <v>3.8759999999999999</v>
      </c>
      <c r="R3635">
        <v>3.8393000000000002</v>
      </c>
      <c r="S3635">
        <v>3.7474500000000002</v>
      </c>
      <c r="T3635">
        <v>3.6501000000000001</v>
      </c>
    </row>
    <row r="3636" spans="1:20" x14ac:dyDescent="0.25">
      <c r="A3636" s="12">
        <v>45352</v>
      </c>
      <c r="B3636">
        <v>5.31</v>
      </c>
      <c r="C3636">
        <v>5.3121900000000002</v>
      </c>
      <c r="D3636">
        <v>5.3201000000000001</v>
      </c>
      <c r="E3636">
        <v>5.3207500000000003</v>
      </c>
      <c r="F3636">
        <v>5.2344499999999998</v>
      </c>
      <c r="G3636">
        <v>4.9969999999999999</v>
      </c>
      <c r="H3636">
        <v>4.4500999999999999</v>
      </c>
      <c r="I3636">
        <v>4.1604999999999999</v>
      </c>
      <c r="J3636">
        <v>4.0076999999999998</v>
      </c>
      <c r="K3636">
        <v>3.9211999999999998</v>
      </c>
      <c r="L3636">
        <v>3.8717999999999999</v>
      </c>
      <c r="M3636">
        <v>3.8411</v>
      </c>
      <c r="N3636">
        <v>3.8220000000000001</v>
      </c>
      <c r="O3636">
        <v>3.8119499999999999</v>
      </c>
      <c r="P3636">
        <v>3.8064499999999999</v>
      </c>
      <c r="Q3636">
        <v>3.8134000000000001</v>
      </c>
      <c r="R3636">
        <v>3.7789999999999999</v>
      </c>
      <c r="S3636">
        <v>3.6892</v>
      </c>
      <c r="T3636">
        <v>3.5935000000000001</v>
      </c>
    </row>
    <row r="3637" spans="1:20" x14ac:dyDescent="0.25">
      <c r="A3637" s="12">
        <v>45355</v>
      </c>
      <c r="B3637">
        <v>5.31</v>
      </c>
      <c r="C3637">
        <v>5.3088499999999996</v>
      </c>
      <c r="D3637">
        <v>5.3235000000000001</v>
      </c>
      <c r="E3637">
        <v>5.3289999999999997</v>
      </c>
      <c r="F3637">
        <v>5.2619999999999996</v>
      </c>
      <c r="G3637">
        <v>5.0473999999999997</v>
      </c>
      <c r="H3637">
        <v>4.5141499999999999</v>
      </c>
      <c r="I3637">
        <v>4.21835</v>
      </c>
      <c r="J3637">
        <v>4.0571999999999999</v>
      </c>
      <c r="K3637">
        <v>3.9628000000000001</v>
      </c>
      <c r="L3637">
        <v>3.9104999999999999</v>
      </c>
      <c r="M3637">
        <v>3.8776000000000002</v>
      </c>
      <c r="N3637">
        <v>3.85615</v>
      </c>
      <c r="O3637">
        <v>3.8441000000000001</v>
      </c>
      <c r="P3637">
        <v>3.8365</v>
      </c>
      <c r="Q3637">
        <v>3.8381500000000002</v>
      </c>
      <c r="R3637">
        <v>3.8004500000000001</v>
      </c>
      <c r="S3637">
        <v>3.7098</v>
      </c>
      <c r="T3637">
        <v>3.6133000000000002</v>
      </c>
    </row>
    <row r="3638" spans="1:20" x14ac:dyDescent="0.25">
      <c r="A3638" s="12">
        <v>45356</v>
      </c>
      <c r="B3638">
        <v>5.31</v>
      </c>
      <c r="C3638">
        <v>5.3120399999999997</v>
      </c>
      <c r="D3638">
        <v>5.3217499999999998</v>
      </c>
      <c r="E3638">
        <v>5.3254000000000001</v>
      </c>
      <c r="F3638">
        <v>5.2457000000000003</v>
      </c>
      <c r="G3638">
        <v>5.0164</v>
      </c>
      <c r="H3638">
        <v>4.4646800000000004</v>
      </c>
      <c r="I3638">
        <v>4.1656500000000003</v>
      </c>
      <c r="J3638">
        <v>4</v>
      </c>
      <c r="K3638">
        <v>3.9024999999999999</v>
      </c>
      <c r="L3638">
        <v>3.8489</v>
      </c>
      <c r="M3638">
        <v>3.81555</v>
      </c>
      <c r="N3638">
        <v>3.7944499999999999</v>
      </c>
      <c r="O3638">
        <v>3.7818999999999998</v>
      </c>
      <c r="P3638">
        <v>3.7745000000000002</v>
      </c>
      <c r="Q3638">
        <v>3.7751999999999999</v>
      </c>
      <c r="R3638">
        <v>3.738</v>
      </c>
      <c r="S3638">
        <v>3.6469999999999998</v>
      </c>
      <c r="T3638">
        <v>3.5505499999999999</v>
      </c>
    </row>
    <row r="3639" spans="1:20" x14ac:dyDescent="0.25">
      <c r="A3639" s="12">
        <v>45357</v>
      </c>
      <c r="B3639">
        <v>5.31</v>
      </c>
      <c r="C3639">
        <v>5.3068099999999996</v>
      </c>
      <c r="D3639">
        <v>5.3179999999999996</v>
      </c>
      <c r="E3639">
        <v>5.3247</v>
      </c>
      <c r="F3639">
        <v>5.2447499999999998</v>
      </c>
      <c r="G3639">
        <v>5.0136500000000002</v>
      </c>
      <c r="H3639">
        <v>4.4661999999999997</v>
      </c>
      <c r="I3639">
        <v>4.1573500000000001</v>
      </c>
      <c r="J3639">
        <v>3.9830999999999999</v>
      </c>
      <c r="K3639">
        <v>3.8795999999999999</v>
      </c>
      <c r="L3639">
        <v>3.8203499999999999</v>
      </c>
      <c r="M3639">
        <v>3.7813500000000002</v>
      </c>
      <c r="N3639">
        <v>3.7564000000000002</v>
      </c>
      <c r="O3639">
        <v>3.7407499999999998</v>
      </c>
      <c r="P3639">
        <v>3.73062</v>
      </c>
      <c r="Q3639">
        <v>3.7286000000000001</v>
      </c>
      <c r="R3639">
        <v>3.6911</v>
      </c>
      <c r="S3639">
        <v>3.6003500000000002</v>
      </c>
      <c r="T3639">
        <v>3.5038499999999999</v>
      </c>
    </row>
    <row r="3640" spans="1:20" x14ac:dyDescent="0.25">
      <c r="A3640" s="12">
        <v>45358</v>
      </c>
      <c r="B3640">
        <v>5.31</v>
      </c>
      <c r="C3640">
        <v>5.3119300000000003</v>
      </c>
      <c r="D3640">
        <v>5.3174999999999999</v>
      </c>
      <c r="E3640">
        <v>5.3151999999999999</v>
      </c>
      <c r="F3640">
        <v>5.2195999999999998</v>
      </c>
      <c r="G3640">
        <v>4.9724000000000004</v>
      </c>
      <c r="H3640">
        <v>4.4104999999999999</v>
      </c>
      <c r="I3640">
        <v>4.1031000000000004</v>
      </c>
      <c r="J3640">
        <v>3.9345599999999998</v>
      </c>
      <c r="K3640">
        <v>3.8374999999999999</v>
      </c>
      <c r="L3640">
        <v>3.7844000000000002</v>
      </c>
      <c r="M3640">
        <v>3.7507000000000001</v>
      </c>
      <c r="N3640">
        <v>3.7296</v>
      </c>
      <c r="O3640">
        <v>3.718</v>
      </c>
      <c r="P3640">
        <v>3.7114500000000001</v>
      </c>
      <c r="Q3640">
        <v>3.7189000000000001</v>
      </c>
      <c r="R3640">
        <v>3.6859999999999999</v>
      </c>
      <c r="S3640">
        <v>3.5979999999999999</v>
      </c>
      <c r="T3640">
        <v>3.5045999999999999</v>
      </c>
    </row>
    <row r="3641" spans="1:20" x14ac:dyDescent="0.25">
      <c r="A3641" s="12">
        <v>45359</v>
      </c>
      <c r="B3641">
        <v>5.31</v>
      </c>
      <c r="C3641">
        <v>5.3076299999999996</v>
      </c>
      <c r="D3641">
        <v>5.3233499999999996</v>
      </c>
      <c r="E3641">
        <v>5.3226500000000003</v>
      </c>
      <c r="F3641">
        <v>5.2250500000000004</v>
      </c>
      <c r="G3641">
        <v>4.9604499999999998</v>
      </c>
      <c r="H3641">
        <v>4.3795000000000002</v>
      </c>
      <c r="I3641">
        <v>4.0724999999999998</v>
      </c>
      <c r="J3641">
        <v>3.9072</v>
      </c>
      <c r="K3641">
        <v>3.81385</v>
      </c>
      <c r="L3641">
        <v>3.7646000000000002</v>
      </c>
      <c r="M3641">
        <v>3.7349000000000001</v>
      </c>
      <c r="N3641">
        <v>3.7169500000000002</v>
      </c>
      <c r="O3641">
        <v>3.7082000000000002</v>
      </c>
      <c r="P3641">
        <v>3.7038000000000002</v>
      </c>
      <c r="Q3641">
        <v>3.71915</v>
      </c>
      <c r="R3641">
        <v>3.6909000000000001</v>
      </c>
      <c r="S3641">
        <v>3.6063000000000001</v>
      </c>
      <c r="T3641">
        <v>3.5150000000000001</v>
      </c>
    </row>
    <row r="3642" spans="1:20" x14ac:dyDescent="0.25">
      <c r="A3642" s="12">
        <v>45362</v>
      </c>
      <c r="B3642">
        <v>5.31</v>
      </c>
      <c r="C3642">
        <v>5.3084100000000003</v>
      </c>
      <c r="D3642">
        <v>5.3272500000000003</v>
      </c>
      <c r="E3642">
        <v>5.3274999999999997</v>
      </c>
      <c r="F3642">
        <v>5.23935</v>
      </c>
      <c r="G3642">
        <v>4.9930000000000003</v>
      </c>
      <c r="H3642">
        <v>4.4260000000000002</v>
      </c>
      <c r="I3642">
        <v>4.1165000000000003</v>
      </c>
      <c r="J3642">
        <v>3.9489000000000001</v>
      </c>
      <c r="K3642">
        <v>3.85256</v>
      </c>
      <c r="L3642">
        <v>3.7988499999999998</v>
      </c>
      <c r="M3642">
        <v>3.7652000000000001</v>
      </c>
      <c r="N3642">
        <v>3.7450000000000001</v>
      </c>
      <c r="O3642">
        <v>3.7336999999999998</v>
      </c>
      <c r="P3642">
        <v>3.7275499999999999</v>
      </c>
      <c r="Q3642">
        <v>3.7350500000000002</v>
      </c>
      <c r="R3642">
        <v>3.7038500000000001</v>
      </c>
      <c r="S3642">
        <v>3.6160999999999999</v>
      </c>
      <c r="T3642">
        <v>3.5230000000000001</v>
      </c>
    </row>
    <row r="3643" spans="1:20" x14ac:dyDescent="0.25">
      <c r="A3643" s="12">
        <v>45363</v>
      </c>
      <c r="B3643">
        <v>5.31</v>
      </c>
      <c r="C3643">
        <v>5.3027199999999999</v>
      </c>
      <c r="D3643">
        <v>5.3273700000000002</v>
      </c>
      <c r="E3643">
        <v>5.3351499999999996</v>
      </c>
      <c r="F3643">
        <v>5.2531499999999998</v>
      </c>
      <c r="G3643">
        <v>5.0235000000000003</v>
      </c>
      <c r="H3643">
        <v>4.4770000000000003</v>
      </c>
      <c r="I3643">
        <v>4.1752000000000002</v>
      </c>
      <c r="J3643">
        <v>4.0069999999999997</v>
      </c>
      <c r="K3643">
        <v>3.9095</v>
      </c>
      <c r="L3643">
        <v>3.8546</v>
      </c>
      <c r="M3643">
        <v>3.8197199999999998</v>
      </c>
      <c r="N3643">
        <v>3.7982</v>
      </c>
      <c r="O3643">
        <v>3.786</v>
      </c>
      <c r="P3643">
        <v>3.77894</v>
      </c>
      <c r="Q3643">
        <v>3.7839999999999998</v>
      </c>
      <c r="R3643">
        <v>3.7519999999999998</v>
      </c>
      <c r="S3643">
        <v>3.66398</v>
      </c>
      <c r="T3643">
        <v>3.57</v>
      </c>
    </row>
    <row r="3644" spans="1:20" x14ac:dyDescent="0.25">
      <c r="A3644" s="12">
        <v>45364</v>
      </c>
      <c r="B3644">
        <v>5.31</v>
      </c>
      <c r="C3644">
        <v>5.3091400000000002</v>
      </c>
      <c r="D3644">
        <v>5.327</v>
      </c>
      <c r="E3644">
        <v>5.3330000000000002</v>
      </c>
      <c r="F3644">
        <v>5.2641499999999999</v>
      </c>
      <c r="G3644">
        <v>5.0500400000000001</v>
      </c>
      <c r="H3644">
        <v>4.5258000000000003</v>
      </c>
      <c r="I3644">
        <v>4.2233000000000001</v>
      </c>
      <c r="J3644">
        <v>4.0545999999999998</v>
      </c>
      <c r="K3644">
        <v>3.9559000000000002</v>
      </c>
      <c r="L3644">
        <v>3.8980000000000001</v>
      </c>
      <c r="M3644">
        <v>3.8596200000000001</v>
      </c>
      <c r="N3644">
        <v>3.8357999999999999</v>
      </c>
      <c r="O3644">
        <v>3.8210000000000002</v>
      </c>
      <c r="P3644">
        <v>3.8123999999999998</v>
      </c>
      <c r="Q3644">
        <v>3.8123</v>
      </c>
      <c r="R3644">
        <v>3.7774999999999999</v>
      </c>
      <c r="S3644">
        <v>3.6880000000000002</v>
      </c>
      <c r="T3644">
        <v>3.593</v>
      </c>
    </row>
    <row r="3645" spans="1:20" x14ac:dyDescent="0.25">
      <c r="A3645" s="12">
        <v>45365</v>
      </c>
      <c r="B3645">
        <v>5.31</v>
      </c>
      <c r="C3645">
        <v>5.3095999999999997</v>
      </c>
      <c r="D3645">
        <v>5.3270499999999998</v>
      </c>
      <c r="E3645">
        <v>5.3336499999999996</v>
      </c>
      <c r="F3645">
        <v>5.2702499999999999</v>
      </c>
      <c r="G3645">
        <v>5.0672600000000001</v>
      </c>
      <c r="H3645">
        <v>4.5795000000000003</v>
      </c>
      <c r="I3645">
        <v>4.3033000000000001</v>
      </c>
      <c r="J3645">
        <v>4.1429999999999998</v>
      </c>
      <c r="K3645">
        <v>4.0486000000000004</v>
      </c>
      <c r="L3645">
        <v>3.9938500000000001</v>
      </c>
      <c r="M3645">
        <v>3.95825</v>
      </c>
      <c r="N3645">
        <v>3.9350000000000001</v>
      </c>
      <c r="O3645">
        <v>3.9210500000000001</v>
      </c>
      <c r="P3645">
        <v>3.91242</v>
      </c>
      <c r="Q3645">
        <v>3.9104000000000001</v>
      </c>
      <c r="R3645">
        <v>3.87331</v>
      </c>
      <c r="S3645">
        <v>3.7818499999999999</v>
      </c>
      <c r="T3645">
        <v>3.6852</v>
      </c>
    </row>
    <row r="3646" spans="1:20" x14ac:dyDescent="0.25">
      <c r="A3646" s="12">
        <v>45366</v>
      </c>
      <c r="B3646">
        <v>5.31</v>
      </c>
      <c r="C3646">
        <v>5.3152999999999997</v>
      </c>
      <c r="D3646">
        <v>5.3285</v>
      </c>
      <c r="E3646">
        <v>5.3337500000000002</v>
      </c>
      <c r="F3646">
        <v>5.2805999999999997</v>
      </c>
      <c r="G3646">
        <v>5.0895000000000001</v>
      </c>
      <c r="H3646">
        <v>4.6245000000000003</v>
      </c>
      <c r="I3646">
        <v>4.3525</v>
      </c>
      <c r="J3646">
        <v>4.1861300000000004</v>
      </c>
      <c r="K3646">
        <v>4.0827</v>
      </c>
      <c r="L3646">
        <v>4.0229999999999997</v>
      </c>
      <c r="M3646">
        <v>3.9832000000000001</v>
      </c>
      <c r="N3646">
        <v>3.9565999999999999</v>
      </c>
      <c r="O3646">
        <v>3.9394999999999998</v>
      </c>
      <c r="P3646">
        <v>3.9279999999999999</v>
      </c>
      <c r="Q3646">
        <v>3.9163000000000001</v>
      </c>
      <c r="R3646">
        <v>3.8740000000000001</v>
      </c>
      <c r="S3646">
        <v>3.77969</v>
      </c>
      <c r="T3646">
        <v>3.6802000000000001</v>
      </c>
    </row>
    <row r="3647" spans="1:20" x14ac:dyDescent="0.25">
      <c r="A3647" s="12">
        <v>45369</v>
      </c>
      <c r="B3647">
        <v>5.31</v>
      </c>
      <c r="C3647">
        <v>5.3170000000000002</v>
      </c>
      <c r="D3647">
        <v>5.3291500000000003</v>
      </c>
      <c r="E3647">
        <v>5.3340500000000004</v>
      </c>
      <c r="F3647">
        <v>5.2811000000000003</v>
      </c>
      <c r="G3647">
        <v>5.0948000000000002</v>
      </c>
      <c r="H3647">
        <v>4.6303400000000003</v>
      </c>
      <c r="I3647">
        <v>4.3574999999999999</v>
      </c>
      <c r="J3647">
        <v>4.1959</v>
      </c>
      <c r="K3647">
        <v>4.0956999999999999</v>
      </c>
      <c r="L3647">
        <v>4.0372000000000003</v>
      </c>
      <c r="M3647">
        <v>3.9984999999999999</v>
      </c>
      <c r="N3647">
        <v>3.9723000000000002</v>
      </c>
      <c r="O3647">
        <v>3.9556</v>
      </c>
      <c r="P3647">
        <v>3.9445000000000001</v>
      </c>
      <c r="Q3647">
        <v>3.9359999999999999</v>
      </c>
      <c r="R3647">
        <v>3.895</v>
      </c>
      <c r="S3647">
        <v>3.8012999999999999</v>
      </c>
      <c r="T3647">
        <v>3.7025000000000001</v>
      </c>
    </row>
    <row r="3648" spans="1:20" x14ac:dyDescent="0.25">
      <c r="A3648" s="12">
        <v>45370</v>
      </c>
      <c r="B3648">
        <v>5.31</v>
      </c>
      <c r="C3648">
        <v>5.3179999999999996</v>
      </c>
      <c r="D3648">
        <v>5.3301999999999996</v>
      </c>
      <c r="E3648">
        <v>5.3311999999999999</v>
      </c>
      <c r="F3648">
        <v>5.2683999999999997</v>
      </c>
      <c r="G3648">
        <v>5.0774999999999997</v>
      </c>
      <c r="H3648">
        <v>4.5895000000000001</v>
      </c>
      <c r="I3648">
        <v>4.3150000000000004</v>
      </c>
      <c r="J3648">
        <v>4.1551200000000001</v>
      </c>
      <c r="K3648">
        <v>4.0579999999999998</v>
      </c>
      <c r="L3648">
        <v>4.0025000000000004</v>
      </c>
      <c r="M3648">
        <v>3.9666000000000001</v>
      </c>
      <c r="N3648">
        <v>3.94265</v>
      </c>
      <c r="O3648">
        <v>3.9285000000000001</v>
      </c>
      <c r="P3648">
        <v>3.9196</v>
      </c>
      <c r="Q3648">
        <v>3.9214000000000002</v>
      </c>
      <c r="R3648">
        <v>3.8864000000000001</v>
      </c>
      <c r="S3648">
        <v>3.7965</v>
      </c>
      <c r="T3648">
        <v>3.7010000000000001</v>
      </c>
    </row>
    <row r="3649" spans="1:20" x14ac:dyDescent="0.25">
      <c r="A3649" s="12">
        <v>45371</v>
      </c>
      <c r="B3649">
        <v>5.31</v>
      </c>
      <c r="C3649">
        <v>5.3190999999999997</v>
      </c>
      <c r="D3649">
        <v>5.3294499999999996</v>
      </c>
      <c r="E3649">
        <v>5.31555</v>
      </c>
      <c r="F3649">
        <v>5.23</v>
      </c>
      <c r="G3649">
        <v>4.9951999999999996</v>
      </c>
      <c r="H3649">
        <v>4.5022500000000001</v>
      </c>
      <c r="I3649">
        <v>4.2412000000000001</v>
      </c>
      <c r="J3649">
        <v>4.0964</v>
      </c>
      <c r="K3649">
        <v>4.0129999999999999</v>
      </c>
      <c r="L3649">
        <v>3.9672000000000001</v>
      </c>
      <c r="M3649">
        <v>3.9398</v>
      </c>
      <c r="N3649">
        <v>3.9220000000000002</v>
      </c>
      <c r="O3649">
        <v>3.9132500000000001</v>
      </c>
      <c r="P3649">
        <v>3.9095</v>
      </c>
      <c r="Q3649">
        <v>3.92435</v>
      </c>
      <c r="R3649">
        <v>3.8957999999999999</v>
      </c>
      <c r="S3649">
        <v>3.8100999999999998</v>
      </c>
      <c r="T3649">
        <v>3.7179000000000002</v>
      </c>
    </row>
    <row r="3650" spans="1:20" x14ac:dyDescent="0.25">
      <c r="A3650" s="12">
        <v>45372</v>
      </c>
      <c r="B3650">
        <v>5.31</v>
      </c>
      <c r="C3650">
        <v>5.3274999999999997</v>
      </c>
      <c r="D3650">
        <v>5.3297999999999996</v>
      </c>
      <c r="E3650">
        <v>5.3160499999999997</v>
      </c>
      <c r="F3650">
        <v>5.2363499999999998</v>
      </c>
      <c r="G3650">
        <v>5.0164999999999997</v>
      </c>
      <c r="H3650">
        <v>4.5311000000000003</v>
      </c>
      <c r="I3650">
        <v>4.2624000000000004</v>
      </c>
      <c r="J3650">
        <v>4.1094999999999997</v>
      </c>
      <c r="K3650">
        <v>4.0205000000000002</v>
      </c>
      <c r="L3650">
        <v>3.9706999999999999</v>
      </c>
      <c r="M3650">
        <v>3.9397500000000001</v>
      </c>
      <c r="N3650">
        <v>3.9197500000000001</v>
      </c>
      <c r="O3650">
        <v>3.9089</v>
      </c>
      <c r="P3650">
        <v>3.9030999999999998</v>
      </c>
      <c r="Q3650">
        <v>3.9116</v>
      </c>
      <c r="R3650">
        <v>3.88015</v>
      </c>
      <c r="S3650">
        <v>3.7932000000000001</v>
      </c>
      <c r="T3650">
        <v>3.6999</v>
      </c>
    </row>
    <row r="3651" spans="1:20" x14ac:dyDescent="0.25">
      <c r="A3651" s="12">
        <v>45373</v>
      </c>
      <c r="B3651">
        <v>5.31</v>
      </c>
      <c r="C3651">
        <v>5.3201900000000002</v>
      </c>
      <c r="D3651">
        <v>5.3310500000000003</v>
      </c>
      <c r="E3651">
        <v>5.3068</v>
      </c>
      <c r="F3651">
        <v>5.2178000000000004</v>
      </c>
      <c r="G3651">
        <v>4.9851999999999999</v>
      </c>
      <c r="H3651">
        <v>4.4795499999999997</v>
      </c>
      <c r="I3651">
        <v>4.2007000000000003</v>
      </c>
      <c r="J3651">
        <v>4.0439999999999996</v>
      </c>
      <c r="K3651">
        <v>3.9514999999999998</v>
      </c>
      <c r="L3651">
        <v>3.9016500000000001</v>
      </c>
      <c r="M3651">
        <v>3.8708999999999998</v>
      </c>
      <c r="N3651">
        <v>3.8517000000000001</v>
      </c>
      <c r="O3651">
        <v>3.8414000000000001</v>
      </c>
      <c r="P3651">
        <v>3.8365</v>
      </c>
      <c r="Q3651">
        <v>3.8505500000000001</v>
      </c>
      <c r="R3651">
        <v>3.823</v>
      </c>
      <c r="S3651">
        <v>3.7387000000000001</v>
      </c>
      <c r="T3651">
        <v>3.64785</v>
      </c>
    </row>
    <row r="3652" spans="1:20" x14ac:dyDescent="0.25">
      <c r="A3652" s="12">
        <v>45376</v>
      </c>
      <c r="B3652">
        <v>5.31</v>
      </c>
      <c r="C3652">
        <v>5.3268000000000004</v>
      </c>
      <c r="D3652">
        <v>5.3319299999999998</v>
      </c>
      <c r="E3652">
        <v>5.3122999999999996</v>
      </c>
      <c r="F3652">
        <v>5.2329999999999997</v>
      </c>
      <c r="G3652">
        <v>5.0143000000000004</v>
      </c>
      <c r="H3652">
        <v>4.5197000000000003</v>
      </c>
      <c r="I3652">
        <v>4.2433500000000004</v>
      </c>
      <c r="J3652">
        <v>4.0916499999999996</v>
      </c>
      <c r="K3652">
        <v>4.0019999999999998</v>
      </c>
      <c r="L3652">
        <v>3.9531499999999999</v>
      </c>
      <c r="M3652">
        <v>3.9232</v>
      </c>
      <c r="N3652">
        <v>3.9039999999999999</v>
      </c>
      <c r="O3652">
        <v>3.8940000000000001</v>
      </c>
      <c r="P3652">
        <v>3.8889</v>
      </c>
      <c r="Q3652">
        <v>3.9006500000000002</v>
      </c>
      <c r="R3652">
        <v>3.8715999999999999</v>
      </c>
      <c r="S3652">
        <v>3.786</v>
      </c>
      <c r="T3652">
        <v>3.6930000000000001</v>
      </c>
    </row>
    <row r="3653" spans="1:20" x14ac:dyDescent="0.25">
      <c r="A3653" s="12">
        <v>45377</v>
      </c>
      <c r="B3653">
        <v>5.32</v>
      </c>
      <c r="C3653">
        <v>5.3227000000000002</v>
      </c>
      <c r="D3653">
        <v>5.3282999999999996</v>
      </c>
      <c r="E3653">
        <v>5.3057999999999996</v>
      </c>
      <c r="F3653">
        <v>5.2253999999999996</v>
      </c>
      <c r="G3653">
        <v>5.0168999999999997</v>
      </c>
      <c r="H3653">
        <v>4.51905</v>
      </c>
      <c r="I3653">
        <v>4.2398999999999996</v>
      </c>
      <c r="J3653">
        <v>4.0860000000000003</v>
      </c>
      <c r="K3653">
        <v>3.9941</v>
      </c>
      <c r="L3653">
        <v>3.9428000000000001</v>
      </c>
      <c r="M3653">
        <v>3.9107500000000002</v>
      </c>
      <c r="N3653">
        <v>3.89</v>
      </c>
      <c r="O3653">
        <v>3.8784999999999998</v>
      </c>
      <c r="P3653">
        <v>3.8723000000000001</v>
      </c>
      <c r="Q3653">
        <v>3.8812000000000002</v>
      </c>
      <c r="R3653">
        <v>3.8523999999999998</v>
      </c>
      <c r="S3653">
        <v>3.7662499999999999</v>
      </c>
      <c r="T3653">
        <v>3.6731500000000001</v>
      </c>
    </row>
    <row r="3654" spans="1:20" x14ac:dyDescent="0.25">
      <c r="A3654" s="12">
        <v>45378</v>
      </c>
      <c r="B3654">
        <v>5.33</v>
      </c>
      <c r="C3654">
        <v>5.3185000000000002</v>
      </c>
      <c r="D3654">
        <v>5.3280000000000003</v>
      </c>
      <c r="E3654">
        <v>5.2999000000000001</v>
      </c>
      <c r="F3654">
        <v>5.2195</v>
      </c>
      <c r="G3654">
        <v>4.9986899999999999</v>
      </c>
      <c r="H3654">
        <v>4.4935499999999999</v>
      </c>
      <c r="I3654">
        <v>4.20885</v>
      </c>
      <c r="J3654">
        <v>4.0503299999999998</v>
      </c>
      <c r="K3654">
        <v>3.9570799999999999</v>
      </c>
      <c r="L3654">
        <v>3.90395</v>
      </c>
      <c r="M3654">
        <v>3.8704000000000001</v>
      </c>
      <c r="N3654">
        <v>3.8487</v>
      </c>
      <c r="O3654">
        <v>3.8359999999999999</v>
      </c>
      <c r="P3654">
        <v>3.8289</v>
      </c>
      <c r="Q3654">
        <v>3.835</v>
      </c>
      <c r="R3654">
        <v>3.8043</v>
      </c>
      <c r="S3654">
        <v>3.7179000000000002</v>
      </c>
      <c r="T3654">
        <v>3.6242999999999999</v>
      </c>
    </row>
    <row r="3655" spans="1:20" x14ac:dyDescent="0.25">
      <c r="A3655" s="12">
        <v>45379</v>
      </c>
      <c r="B3655">
        <v>5.34</v>
      </c>
      <c r="C3655">
        <v>5.3148999999999997</v>
      </c>
      <c r="D3655">
        <v>5.3230000000000004</v>
      </c>
      <c r="E3655">
        <v>5.3036500000000002</v>
      </c>
      <c r="F3655">
        <v>5.2385000000000002</v>
      </c>
      <c r="G3655">
        <v>5.0395000000000003</v>
      </c>
      <c r="H3655">
        <v>4.5454499999999998</v>
      </c>
      <c r="I3655">
        <v>4.2523499999999999</v>
      </c>
      <c r="J3655">
        <v>4.0854499999999998</v>
      </c>
      <c r="K3655">
        <v>3.9834999999999998</v>
      </c>
      <c r="L3655">
        <v>3.9249000000000001</v>
      </c>
      <c r="M3655">
        <v>3.887</v>
      </c>
      <c r="N3655">
        <v>3.8616999999999999</v>
      </c>
      <c r="O3655">
        <v>3.8460999999999999</v>
      </c>
      <c r="P3655">
        <v>3.8374999999999999</v>
      </c>
      <c r="Q3655">
        <v>3.8368000000000002</v>
      </c>
      <c r="R3655">
        <v>3.8035000000000001</v>
      </c>
      <c r="S3655">
        <v>3.7160000000000002</v>
      </c>
      <c r="T3655">
        <v>3.621</v>
      </c>
    </row>
    <row r="3656" spans="1:20" x14ac:dyDescent="0.25">
      <c r="A3656" s="12">
        <v>45380</v>
      </c>
      <c r="B3656">
        <v>5.34</v>
      </c>
      <c r="C3656">
        <v>5.3167999999999997</v>
      </c>
      <c r="D3656">
        <v>5.3230000000000004</v>
      </c>
      <c r="E3656">
        <v>5.3036500000000002</v>
      </c>
      <c r="F3656">
        <v>5.2378499999999999</v>
      </c>
      <c r="G3656">
        <v>5.0396999999999998</v>
      </c>
      <c r="H3656">
        <v>4.5454499999999998</v>
      </c>
      <c r="I3656">
        <v>4.2523499999999999</v>
      </c>
      <c r="J3656">
        <v>4.0854499999999998</v>
      </c>
      <c r="K3656">
        <v>3.9834999999999998</v>
      </c>
      <c r="L3656">
        <v>3.9249000000000001</v>
      </c>
      <c r="M3656">
        <v>3.887</v>
      </c>
      <c r="N3656">
        <v>3.8616999999999999</v>
      </c>
      <c r="O3656">
        <v>3.8460999999999999</v>
      </c>
      <c r="P3656">
        <v>3.8374999999999999</v>
      </c>
      <c r="Q3656">
        <v>3.8368000000000002</v>
      </c>
      <c r="R3656">
        <v>3.8035000000000001</v>
      </c>
      <c r="S3656">
        <v>3.7160000000000002</v>
      </c>
      <c r="T3656">
        <v>3.621</v>
      </c>
    </row>
    <row r="3657" spans="1:20" x14ac:dyDescent="0.25">
      <c r="A3657" s="12">
        <v>45383</v>
      </c>
      <c r="B3657">
        <v>5.35</v>
      </c>
      <c r="C3657">
        <v>5.3174999999999999</v>
      </c>
      <c r="D3657">
        <v>5.3264500000000004</v>
      </c>
      <c r="E3657">
        <v>5.3109999999999999</v>
      </c>
      <c r="F3657">
        <v>5.2552000000000003</v>
      </c>
      <c r="G3657">
        <v>5.07944</v>
      </c>
      <c r="H3657">
        <v>4.6197499999999998</v>
      </c>
      <c r="I3657">
        <v>4.3430499999999999</v>
      </c>
      <c r="J3657">
        <v>4.1809500000000002</v>
      </c>
      <c r="K3657">
        <v>4.0821500000000004</v>
      </c>
      <c r="L3657">
        <v>4.0259</v>
      </c>
      <c r="M3657">
        <v>3.9899</v>
      </c>
      <c r="N3657">
        <v>3.9656500000000001</v>
      </c>
      <c r="O3657">
        <v>3.9510000000000001</v>
      </c>
      <c r="P3657">
        <v>3.9415</v>
      </c>
      <c r="Q3657">
        <v>3.9376000000000002</v>
      </c>
      <c r="R3657">
        <v>3.9020000000000001</v>
      </c>
      <c r="S3657">
        <v>3.8121999999999998</v>
      </c>
      <c r="T3657">
        <v>3.7162600000000001</v>
      </c>
    </row>
    <row r="3658" spans="1:20" x14ac:dyDescent="0.25">
      <c r="A3658" s="12">
        <v>45384</v>
      </c>
      <c r="B3658">
        <v>5.34</v>
      </c>
      <c r="C3658">
        <v>5.3170000000000002</v>
      </c>
      <c r="D3658">
        <v>5.3239999999999998</v>
      </c>
      <c r="E3658">
        <v>5.3051000000000004</v>
      </c>
      <c r="F3658">
        <v>5.2420999999999998</v>
      </c>
      <c r="G3658">
        <v>5.0598000000000001</v>
      </c>
      <c r="H3658">
        <v>4.6020000000000003</v>
      </c>
      <c r="I3658">
        <v>4.3404499999999997</v>
      </c>
      <c r="J3658">
        <v>4.1889000000000003</v>
      </c>
      <c r="K3658">
        <v>4.0991999999999997</v>
      </c>
      <c r="L3658">
        <v>4.0480999999999998</v>
      </c>
      <c r="M3658">
        <v>4.016</v>
      </c>
      <c r="N3658">
        <v>3.9944000000000002</v>
      </c>
      <c r="O3658">
        <v>3.9817499999999999</v>
      </c>
      <c r="P3658">
        <v>3.9741499999999998</v>
      </c>
      <c r="Q3658">
        <v>3.97295</v>
      </c>
      <c r="R3658">
        <v>3.9373</v>
      </c>
      <c r="S3658">
        <v>3.847</v>
      </c>
      <c r="T3658">
        <v>3.7509999999999999</v>
      </c>
    </row>
    <row r="3659" spans="1:20" x14ac:dyDescent="0.25">
      <c r="A3659" s="12">
        <v>45385</v>
      </c>
      <c r="B3659">
        <v>5.32</v>
      </c>
      <c r="C3659">
        <v>5.3150000000000004</v>
      </c>
      <c r="D3659">
        <v>5.3232499999999998</v>
      </c>
      <c r="E3659">
        <v>5.3055000000000003</v>
      </c>
      <c r="F3659">
        <v>5.2336999999999998</v>
      </c>
      <c r="G3659">
        <v>5.0429000000000004</v>
      </c>
      <c r="H3659">
        <v>4.5852500000000003</v>
      </c>
      <c r="I3659">
        <v>4.3238000000000003</v>
      </c>
      <c r="J3659">
        <v>4.1734999999999998</v>
      </c>
      <c r="K3659">
        <v>4.0849000000000002</v>
      </c>
      <c r="L3659">
        <v>4.0365000000000002</v>
      </c>
      <c r="M3659">
        <v>4.0065</v>
      </c>
      <c r="N3659">
        <v>3.9872000000000001</v>
      </c>
      <c r="O3659">
        <v>3.9761000000000002</v>
      </c>
      <c r="P3659">
        <v>3.9702000000000002</v>
      </c>
      <c r="Q3659">
        <v>3.9771000000000001</v>
      </c>
      <c r="R3659">
        <v>3.9457</v>
      </c>
      <c r="S3659">
        <v>3.8584000000000001</v>
      </c>
      <c r="T3659">
        <v>3.7641</v>
      </c>
    </row>
    <row r="3660" spans="1:20" x14ac:dyDescent="0.25">
      <c r="A3660" s="12">
        <v>45386</v>
      </c>
      <c r="B3660">
        <v>5.32</v>
      </c>
      <c r="C3660">
        <v>5.3118999999999996</v>
      </c>
      <c r="D3660">
        <v>5.3159999999999998</v>
      </c>
      <c r="E3660">
        <v>5.2831000000000001</v>
      </c>
      <c r="F3660">
        <v>5.2047999999999996</v>
      </c>
      <c r="G3660">
        <v>5.0112500000000004</v>
      </c>
      <c r="H3660">
        <v>4.5579000000000001</v>
      </c>
      <c r="I3660">
        <v>4.2983000000000002</v>
      </c>
      <c r="J3660">
        <v>4.149</v>
      </c>
      <c r="K3660">
        <v>4.0606499999999999</v>
      </c>
      <c r="L3660">
        <v>4.0105000000000004</v>
      </c>
      <c r="M3660">
        <v>3.9794999999999998</v>
      </c>
      <c r="N3660">
        <v>3.9586999999999999</v>
      </c>
      <c r="O3660">
        <v>3.9466000000000001</v>
      </c>
      <c r="P3660">
        <v>3.9399000000000002</v>
      </c>
      <c r="Q3660">
        <v>3.9472999999999998</v>
      </c>
      <c r="R3660">
        <v>3.9160499999999998</v>
      </c>
      <c r="S3660">
        <v>3.8292999999999999</v>
      </c>
      <c r="T3660">
        <v>3.7349999999999999</v>
      </c>
    </row>
    <row r="3661" spans="1:20" x14ac:dyDescent="0.25">
      <c r="A3661" s="12">
        <v>45387</v>
      </c>
      <c r="B3661">
        <v>5.32</v>
      </c>
      <c r="C3661">
        <v>5.31372</v>
      </c>
      <c r="D3661">
        <v>5.3198499999999997</v>
      </c>
      <c r="E3661">
        <v>5.3052999999999999</v>
      </c>
      <c r="F3661">
        <v>5.2453500000000002</v>
      </c>
      <c r="G3661">
        <v>5.0767499999999997</v>
      </c>
      <c r="H3661">
        <v>4.6537499999999996</v>
      </c>
      <c r="I3661">
        <v>4.39635</v>
      </c>
      <c r="J3661">
        <v>4.2434000000000003</v>
      </c>
      <c r="K3661">
        <v>4.1524000000000001</v>
      </c>
      <c r="L3661">
        <v>4.1006499999999999</v>
      </c>
      <c r="M3661">
        <v>4.0674000000000001</v>
      </c>
      <c r="N3661">
        <v>4.0456000000000003</v>
      </c>
      <c r="O3661">
        <v>4.0324499999999999</v>
      </c>
      <c r="P3661">
        <v>4.0244499999999999</v>
      </c>
      <c r="Q3661">
        <v>4.0244999999999997</v>
      </c>
      <c r="R3661">
        <v>3.9889999999999999</v>
      </c>
      <c r="S3661">
        <v>3.8984999999999999</v>
      </c>
      <c r="T3661">
        <v>3.8021199999999999</v>
      </c>
    </row>
    <row r="3662" spans="1:20" x14ac:dyDescent="0.25">
      <c r="A3662" s="12">
        <v>45390</v>
      </c>
      <c r="B3662">
        <v>5.31</v>
      </c>
      <c r="C3662">
        <v>5.3127000000000004</v>
      </c>
      <c r="D3662">
        <v>5.3210499999999996</v>
      </c>
      <c r="E3662">
        <v>5.3088499999999996</v>
      </c>
      <c r="F3662">
        <v>5.2546499999999998</v>
      </c>
      <c r="G3662">
        <v>5.0982000000000003</v>
      </c>
      <c r="H3662">
        <v>4.6927599999999998</v>
      </c>
      <c r="I3662">
        <v>4.4398999999999997</v>
      </c>
      <c r="J3662">
        <v>4.2845000000000004</v>
      </c>
      <c r="K3662">
        <v>4.18912</v>
      </c>
      <c r="L3662">
        <v>4.1333500000000001</v>
      </c>
      <c r="M3662">
        <v>4.0961999999999996</v>
      </c>
      <c r="N3662">
        <v>4.0711500000000003</v>
      </c>
      <c r="O3662">
        <v>4.0553100000000004</v>
      </c>
      <c r="P3662">
        <v>4.0442</v>
      </c>
      <c r="Q3662">
        <v>4.0359999999999996</v>
      </c>
      <c r="R3662">
        <v>3.9950999999999999</v>
      </c>
      <c r="S3662">
        <v>3.90185</v>
      </c>
      <c r="T3662">
        <v>3.8029999999999999</v>
      </c>
    </row>
    <row r="3663" spans="1:20" x14ac:dyDescent="0.25">
      <c r="A3663" s="12">
        <v>45391</v>
      </c>
      <c r="B3663">
        <v>5.31</v>
      </c>
      <c r="C3663">
        <v>5.3129999999999997</v>
      </c>
      <c r="D3663">
        <v>5.32</v>
      </c>
      <c r="E3663">
        <v>5.2997500000000004</v>
      </c>
      <c r="F3663">
        <v>5.2349500000000004</v>
      </c>
      <c r="G3663">
        <v>5.0617000000000001</v>
      </c>
      <c r="H3663">
        <v>4.6441999999999997</v>
      </c>
      <c r="I3663">
        <v>4.3921999999999999</v>
      </c>
      <c r="J3663">
        <v>4.2335000000000003</v>
      </c>
      <c r="K3663">
        <v>4.1352000000000002</v>
      </c>
      <c r="L3663">
        <v>4.0774999999999997</v>
      </c>
      <c r="M3663">
        <v>4.0391399999999997</v>
      </c>
      <c r="N3663">
        <v>4.0130999999999997</v>
      </c>
      <c r="O3663">
        <v>3.9965999999999999</v>
      </c>
      <c r="P3663">
        <v>3.9855</v>
      </c>
      <c r="Q3663">
        <v>3.9787499999999998</v>
      </c>
      <c r="R3663">
        <v>3.9385500000000002</v>
      </c>
      <c r="S3663">
        <v>3.84605</v>
      </c>
      <c r="T3663">
        <v>3.7480000000000002</v>
      </c>
    </row>
    <row r="3664" spans="1:20" x14ac:dyDescent="0.25">
      <c r="A3664" s="12">
        <v>45392</v>
      </c>
      <c r="B3664">
        <v>5.31</v>
      </c>
      <c r="C3664">
        <v>5.3120000000000003</v>
      </c>
      <c r="D3664">
        <v>5.3209999999999997</v>
      </c>
      <c r="E3664">
        <v>5.3324999999999996</v>
      </c>
      <c r="F3664">
        <v>5.3167</v>
      </c>
      <c r="G3664">
        <v>5.2310999999999996</v>
      </c>
      <c r="H3664">
        <v>4.8871000000000002</v>
      </c>
      <c r="I3664">
        <v>4.6436000000000002</v>
      </c>
      <c r="J3664">
        <v>4.4745999999999997</v>
      </c>
      <c r="K3664">
        <v>4.3630500000000003</v>
      </c>
      <c r="L3664">
        <v>4.2942999999999998</v>
      </c>
      <c r="M3664">
        <v>4.2457500000000001</v>
      </c>
      <c r="N3664">
        <v>4.2119999999999997</v>
      </c>
      <c r="O3664">
        <v>4.1884499999999996</v>
      </c>
      <c r="P3664">
        <v>4.1705800000000002</v>
      </c>
      <c r="Q3664">
        <v>4.1368999999999998</v>
      </c>
      <c r="R3664">
        <v>4.0805999999999996</v>
      </c>
      <c r="S3664">
        <v>3.9754</v>
      </c>
      <c r="T3664">
        <v>3.8687499999999999</v>
      </c>
    </row>
    <row r="3665" spans="1:20" x14ac:dyDescent="0.25">
      <c r="A3665" s="12">
        <v>45393</v>
      </c>
      <c r="B3665">
        <v>5.31</v>
      </c>
      <c r="C3665">
        <v>5.3139000000000003</v>
      </c>
      <c r="D3665">
        <v>5.3194999999999997</v>
      </c>
      <c r="E3665">
        <v>5.3259499999999997</v>
      </c>
      <c r="F3665">
        <v>5.3023999999999996</v>
      </c>
      <c r="G3665">
        <v>5.2158499999999997</v>
      </c>
      <c r="H3665">
        <v>4.8766999999999996</v>
      </c>
      <c r="I3665">
        <v>4.6451000000000002</v>
      </c>
      <c r="J3665">
        <v>4.4874499999999999</v>
      </c>
      <c r="K3665">
        <v>4.3860000000000001</v>
      </c>
      <c r="L3665">
        <v>4.3231000000000002</v>
      </c>
      <c r="M3665">
        <v>4.2789999999999999</v>
      </c>
      <c r="N3665">
        <v>4.2478999999999996</v>
      </c>
      <c r="O3665">
        <v>4.2266500000000002</v>
      </c>
      <c r="P3665">
        <v>4.2111000000000001</v>
      </c>
      <c r="Q3665">
        <v>4.1864999999999997</v>
      </c>
      <c r="R3665">
        <v>4.1345999999999998</v>
      </c>
      <c r="S3665">
        <v>4.0318500000000004</v>
      </c>
      <c r="T3665">
        <v>3.927</v>
      </c>
    </row>
    <row r="3666" spans="1:20" x14ac:dyDescent="0.25">
      <c r="A3666" s="12">
        <v>45394</v>
      </c>
      <c r="B3666">
        <v>5.31</v>
      </c>
      <c r="C3666">
        <v>5.3094999999999999</v>
      </c>
      <c r="D3666">
        <v>5.3174000000000001</v>
      </c>
      <c r="E3666">
        <v>5.3178999999999998</v>
      </c>
      <c r="F3666">
        <v>5.2817999999999996</v>
      </c>
      <c r="G3666">
        <v>5.1791999999999998</v>
      </c>
      <c r="H3666">
        <v>4.819</v>
      </c>
      <c r="I3666">
        <v>4.5780000000000003</v>
      </c>
      <c r="J3666">
        <v>4.4158999999999997</v>
      </c>
      <c r="K3666">
        <v>4.3113999999999999</v>
      </c>
      <c r="L3666">
        <v>4.2484500000000001</v>
      </c>
      <c r="M3666">
        <v>4.2054999999999998</v>
      </c>
      <c r="N3666">
        <v>4.1756000000000002</v>
      </c>
      <c r="O3666">
        <v>4.1555</v>
      </c>
      <c r="P3666">
        <v>4.1414999999999997</v>
      </c>
      <c r="Q3666">
        <v>4.1254499999999998</v>
      </c>
      <c r="R3666">
        <v>4.0787500000000003</v>
      </c>
      <c r="S3666">
        <v>3.9790000000000001</v>
      </c>
      <c r="T3666">
        <v>3.8767499999999999</v>
      </c>
    </row>
    <row r="3667" spans="1:20" x14ac:dyDescent="0.25">
      <c r="A3667" s="12">
        <v>45397</v>
      </c>
      <c r="B3667">
        <v>5.32</v>
      </c>
      <c r="C3667">
        <v>5.3125</v>
      </c>
      <c r="D3667">
        <v>5.3163999999999998</v>
      </c>
      <c r="E3667">
        <v>5.3212999999999999</v>
      </c>
      <c r="F3667">
        <v>5.2925500000000003</v>
      </c>
      <c r="G3667">
        <v>5.194</v>
      </c>
      <c r="H3667">
        <v>4.8395000000000001</v>
      </c>
      <c r="I3667">
        <v>4.6102999999999996</v>
      </c>
      <c r="J3667">
        <v>4.4622000000000002</v>
      </c>
      <c r="K3667">
        <v>4.3674999999999997</v>
      </c>
      <c r="L3667">
        <v>4.3103999999999996</v>
      </c>
      <c r="M3667">
        <v>4.2720000000000002</v>
      </c>
      <c r="N3667">
        <v>4.2449899999999996</v>
      </c>
      <c r="O3667">
        <v>4.2275499999999999</v>
      </c>
      <c r="P3667">
        <v>4.2149999999999999</v>
      </c>
      <c r="Q3667">
        <v>4.2015000000000002</v>
      </c>
      <c r="R3667">
        <v>4.1539000000000001</v>
      </c>
      <c r="S3667">
        <v>4.0538999999999996</v>
      </c>
      <c r="T3667">
        <v>3.9506999999999999</v>
      </c>
    </row>
    <row r="3668" spans="1:20" x14ac:dyDescent="0.25">
      <c r="A3668" s="12">
        <v>45398</v>
      </c>
      <c r="B3668">
        <v>5.31</v>
      </c>
      <c r="C3668">
        <v>5.3125</v>
      </c>
      <c r="D3668">
        <v>5.3196000000000003</v>
      </c>
      <c r="E3668">
        <v>5.32925</v>
      </c>
      <c r="F3668">
        <v>5.3090000000000002</v>
      </c>
      <c r="G3668">
        <v>5.2226999999999997</v>
      </c>
      <c r="H3668">
        <v>4.9012000000000002</v>
      </c>
      <c r="I3668">
        <v>4.6869399999999999</v>
      </c>
      <c r="J3668">
        <v>4.5418000000000003</v>
      </c>
      <c r="K3668">
        <v>4.4465199999999996</v>
      </c>
      <c r="L3668">
        <v>4.3881500000000004</v>
      </c>
      <c r="M3668">
        <v>4.3477499999999996</v>
      </c>
      <c r="N3668">
        <v>4.3185000000000002</v>
      </c>
      <c r="O3668">
        <v>4.2986000000000004</v>
      </c>
      <c r="P3668">
        <v>4.2843</v>
      </c>
      <c r="Q3668">
        <v>4.2629999999999999</v>
      </c>
      <c r="R3668">
        <v>4.2095000000000002</v>
      </c>
      <c r="S3668">
        <v>4.1055999999999999</v>
      </c>
      <c r="T3668">
        <v>3.9990999999999999</v>
      </c>
    </row>
    <row r="3669" spans="1:20" x14ac:dyDescent="0.25">
      <c r="A3669" s="12">
        <v>45399</v>
      </c>
      <c r="B3669">
        <v>5.31</v>
      </c>
      <c r="C3669">
        <v>5.3117000000000001</v>
      </c>
      <c r="D3669">
        <v>5.3176500000000004</v>
      </c>
      <c r="E3669">
        <v>5.3255499999999998</v>
      </c>
      <c r="F3669">
        <v>5.2963800000000001</v>
      </c>
      <c r="G3669">
        <v>5.1950000000000003</v>
      </c>
      <c r="H3669">
        <v>4.8449999999999998</v>
      </c>
      <c r="I3669">
        <v>4.6154999999999999</v>
      </c>
      <c r="J3669">
        <v>4.4644500000000003</v>
      </c>
      <c r="K3669">
        <v>4.3669000000000002</v>
      </c>
      <c r="L3669">
        <v>4.3080999999999996</v>
      </c>
      <c r="M3669">
        <v>4.2676499999999997</v>
      </c>
      <c r="N3669">
        <v>4.2396000000000003</v>
      </c>
      <c r="O3669">
        <v>4.2207999999999997</v>
      </c>
      <c r="P3669">
        <v>4.2076000000000002</v>
      </c>
      <c r="Q3669">
        <v>4.1932499999999999</v>
      </c>
      <c r="R3669">
        <v>4.1445999999999996</v>
      </c>
      <c r="S3669">
        <v>4.0429500000000003</v>
      </c>
      <c r="T3669">
        <v>3.9382000000000001</v>
      </c>
    </row>
    <row r="3670" spans="1:20" x14ac:dyDescent="0.25">
      <c r="A3670" s="12">
        <v>45400</v>
      </c>
      <c r="B3670">
        <v>5.3</v>
      </c>
      <c r="C3670">
        <v>5.3125</v>
      </c>
      <c r="D3670">
        <v>5.3175499999999998</v>
      </c>
      <c r="E3670">
        <v>5.3259499999999997</v>
      </c>
      <c r="F3670">
        <v>5.3029999999999999</v>
      </c>
      <c r="G3670">
        <v>5.2201000000000004</v>
      </c>
      <c r="H3670">
        <v>4.8937999999999997</v>
      </c>
      <c r="I3670">
        <v>4.6711999999999998</v>
      </c>
      <c r="J3670">
        <v>4.5208000000000004</v>
      </c>
      <c r="K3670">
        <v>4.4231999999999996</v>
      </c>
      <c r="L3670">
        <v>4.3625499999999997</v>
      </c>
      <c r="M3670">
        <v>4.3201000000000001</v>
      </c>
      <c r="N3670">
        <v>4.2885999999999997</v>
      </c>
      <c r="O3670">
        <v>4.2671000000000001</v>
      </c>
      <c r="P3670">
        <v>4.2515000000000001</v>
      </c>
      <c r="Q3670">
        <v>4.2300000000000004</v>
      </c>
      <c r="R3670">
        <v>4.1775000000000002</v>
      </c>
      <c r="S3670">
        <v>4.0726500000000003</v>
      </c>
      <c r="T3670">
        <v>3.9659</v>
      </c>
    </row>
    <row r="3671" spans="1:20" x14ac:dyDescent="0.25">
      <c r="A3671" s="12">
        <v>45401</v>
      </c>
      <c r="B3671">
        <v>5.31</v>
      </c>
      <c r="C3671">
        <v>5.3109999999999999</v>
      </c>
      <c r="D3671">
        <v>5.3149499999999996</v>
      </c>
      <c r="E3671">
        <v>5.3219000000000003</v>
      </c>
      <c r="F3671">
        <v>5.298</v>
      </c>
      <c r="G3671">
        <v>5.2175500000000001</v>
      </c>
      <c r="H3671">
        <v>4.8938499999999996</v>
      </c>
      <c r="I3671">
        <v>4.6723999999999997</v>
      </c>
      <c r="J3671">
        <v>4.5179999999999998</v>
      </c>
      <c r="K3671">
        <v>4.4165999999999999</v>
      </c>
      <c r="L3671">
        <v>4.3543500000000002</v>
      </c>
      <c r="M3671">
        <v>4.3106</v>
      </c>
      <c r="N3671">
        <v>4.2784000000000004</v>
      </c>
      <c r="O3671">
        <v>4.2561499999999999</v>
      </c>
      <c r="P3671">
        <v>4.2401</v>
      </c>
      <c r="Q3671">
        <v>4.2149999999999999</v>
      </c>
      <c r="R3671">
        <v>4.16005</v>
      </c>
      <c r="S3671">
        <v>4.05375</v>
      </c>
      <c r="T3671">
        <v>3.9455</v>
      </c>
    </row>
    <row r="3672" spans="1:20" x14ac:dyDescent="0.25">
      <c r="A3672" s="12">
        <v>45404</v>
      </c>
      <c r="B3672">
        <v>5.31</v>
      </c>
      <c r="C3672">
        <v>5.3118999999999996</v>
      </c>
      <c r="D3672">
        <v>5.3159000000000001</v>
      </c>
      <c r="E3672">
        <v>5.3243999999999998</v>
      </c>
      <c r="F3672">
        <v>5.2999000000000001</v>
      </c>
      <c r="G3672">
        <v>5.2115</v>
      </c>
      <c r="H3672">
        <v>4.8754</v>
      </c>
      <c r="I3672">
        <v>4.6486999999999998</v>
      </c>
      <c r="J3672">
        <v>4.4969400000000004</v>
      </c>
      <c r="K3672">
        <v>4.3978999999999999</v>
      </c>
      <c r="L3672">
        <v>4.33765</v>
      </c>
      <c r="M3672">
        <v>4.2960500000000001</v>
      </c>
      <c r="N3672">
        <v>4.2654500000000004</v>
      </c>
      <c r="O3672">
        <v>4.2446999999999999</v>
      </c>
      <c r="P3672">
        <v>4.2300000000000004</v>
      </c>
      <c r="Q3672">
        <v>4.2110000000000003</v>
      </c>
      <c r="R3672">
        <v>4.1594499999999996</v>
      </c>
      <c r="S3672">
        <v>4.0556999999999999</v>
      </c>
      <c r="T3672">
        <v>3.9493</v>
      </c>
    </row>
    <row r="3673" spans="1:20" x14ac:dyDescent="0.25">
      <c r="A3673" s="12">
        <v>45405</v>
      </c>
      <c r="B3673">
        <v>5.31</v>
      </c>
      <c r="C3673">
        <v>5.3105000000000002</v>
      </c>
      <c r="D3673">
        <v>5.3179999999999996</v>
      </c>
      <c r="E3673">
        <v>5.3227000000000002</v>
      </c>
      <c r="F3673">
        <v>5.2884000000000002</v>
      </c>
      <c r="G3673">
        <v>5.1854500000000003</v>
      </c>
      <c r="H3673">
        <v>4.8365</v>
      </c>
      <c r="I3673">
        <v>4.6155999999999997</v>
      </c>
      <c r="J3673">
        <v>4.4710000000000001</v>
      </c>
      <c r="K3673">
        <v>4.3789999999999996</v>
      </c>
      <c r="L3673">
        <v>4.3235000000000001</v>
      </c>
      <c r="M3673">
        <v>4.2852499999999996</v>
      </c>
      <c r="N3673">
        <v>4.2575000000000003</v>
      </c>
      <c r="O3673">
        <v>4.2395500000000004</v>
      </c>
      <c r="P3673">
        <v>4.2270000000000003</v>
      </c>
      <c r="Q3673">
        <v>4.2152599999999998</v>
      </c>
      <c r="R3673">
        <v>4.1680000000000001</v>
      </c>
      <c r="S3673">
        <v>4.0670500000000001</v>
      </c>
      <c r="T3673">
        <v>3.9628999999999999</v>
      </c>
    </row>
    <row r="3674" spans="1:20" x14ac:dyDescent="0.25">
      <c r="A3674" s="12">
        <v>45406</v>
      </c>
      <c r="B3674">
        <v>5.31</v>
      </c>
      <c r="C3674">
        <v>5.3106</v>
      </c>
      <c r="D3674">
        <v>5.3179999999999996</v>
      </c>
      <c r="E3674">
        <v>5.3230000000000004</v>
      </c>
      <c r="F3674">
        <v>5.2889999999999997</v>
      </c>
      <c r="G3674">
        <v>5.1901999999999999</v>
      </c>
      <c r="H3674">
        <v>4.8522999999999996</v>
      </c>
      <c r="I3674">
        <v>4.6355000000000004</v>
      </c>
      <c r="J3674">
        <v>4.4969999999999999</v>
      </c>
      <c r="K3674">
        <v>4.4095000000000004</v>
      </c>
      <c r="L3674">
        <v>4.3570000000000002</v>
      </c>
      <c r="M3674">
        <v>4.3216000000000001</v>
      </c>
      <c r="N3674">
        <v>4.2958999999999996</v>
      </c>
      <c r="O3674">
        <v>4.2791600000000001</v>
      </c>
      <c r="P3674">
        <v>4.2682000000000002</v>
      </c>
      <c r="Q3674">
        <v>4.2584999999999997</v>
      </c>
      <c r="R3674">
        <v>4.2118000000000002</v>
      </c>
      <c r="S3674">
        <v>4.1111500000000003</v>
      </c>
      <c r="T3674">
        <v>4.0069499999999998</v>
      </c>
    </row>
    <row r="3675" spans="1:20" x14ac:dyDescent="0.25">
      <c r="A3675" s="12">
        <v>45407</v>
      </c>
      <c r="B3675">
        <v>5.31</v>
      </c>
      <c r="C3675">
        <v>5.3109999999999999</v>
      </c>
      <c r="D3675">
        <v>5.3150000000000004</v>
      </c>
      <c r="E3675">
        <v>5.3300999999999998</v>
      </c>
      <c r="F3675">
        <v>5.3146500000000003</v>
      </c>
      <c r="G3675">
        <v>5.2427000000000001</v>
      </c>
      <c r="H3675">
        <v>4.9249999999999998</v>
      </c>
      <c r="I3675">
        <v>4.7114000000000003</v>
      </c>
      <c r="J3675">
        <v>4.5720000000000001</v>
      </c>
      <c r="K3675">
        <v>4.4829999999999997</v>
      </c>
      <c r="L3675">
        <v>4.4284499999999998</v>
      </c>
      <c r="M3675">
        <v>4.3909500000000001</v>
      </c>
      <c r="N3675">
        <v>4.3635000000000002</v>
      </c>
      <c r="O3675">
        <v>4.3450499999999996</v>
      </c>
      <c r="P3675">
        <v>4.3326000000000002</v>
      </c>
      <c r="Q3675">
        <v>4.3144999999999998</v>
      </c>
      <c r="R3675">
        <v>4.2628000000000004</v>
      </c>
      <c r="S3675">
        <v>4.1585000000000001</v>
      </c>
      <c r="T3675">
        <v>4.0518000000000001</v>
      </c>
    </row>
    <row r="3676" spans="1:20" x14ac:dyDescent="0.25">
      <c r="A3676" s="12">
        <v>45408</v>
      </c>
      <c r="B3676">
        <v>5.32</v>
      </c>
      <c r="C3676">
        <v>5.3094999999999999</v>
      </c>
      <c r="D3676">
        <v>5.3131199999999996</v>
      </c>
      <c r="E3676">
        <v>5.32925</v>
      </c>
      <c r="F3676">
        <v>5.3159999999999998</v>
      </c>
      <c r="G3676">
        <v>5.2439499999999999</v>
      </c>
      <c r="H3676">
        <v>4.9223499999999998</v>
      </c>
      <c r="I3676">
        <v>4.7000999999999999</v>
      </c>
      <c r="J3676">
        <v>4.5523999999999996</v>
      </c>
      <c r="K3676">
        <v>4.4558499999999999</v>
      </c>
      <c r="L3676">
        <v>4.3973000000000004</v>
      </c>
      <c r="M3676">
        <v>4.3566000000000003</v>
      </c>
      <c r="N3676">
        <v>4.327</v>
      </c>
      <c r="O3676">
        <v>4.3075000000000001</v>
      </c>
      <c r="P3676">
        <v>4.2935999999999996</v>
      </c>
      <c r="Q3676">
        <v>4.2762500000000001</v>
      </c>
      <c r="R3676">
        <v>4.2265499999999996</v>
      </c>
      <c r="S3676">
        <v>4.1239999999999997</v>
      </c>
      <c r="T3676">
        <v>4.0183499999999999</v>
      </c>
    </row>
    <row r="3677" spans="1:20" x14ac:dyDescent="0.25">
      <c r="A3677" s="12">
        <v>45411</v>
      </c>
      <c r="B3677">
        <v>5.32</v>
      </c>
      <c r="C3677">
        <v>5.3109999999999999</v>
      </c>
      <c r="D3677">
        <v>5.3174999999999999</v>
      </c>
      <c r="E3677">
        <v>5.3290499999999996</v>
      </c>
      <c r="F3677">
        <v>5.3137999999999996</v>
      </c>
      <c r="G3677">
        <v>5.2360499999999996</v>
      </c>
      <c r="H3677">
        <v>4.9020000000000001</v>
      </c>
      <c r="I3677">
        <v>4.6674499999999997</v>
      </c>
      <c r="J3677">
        <v>4.5119999999999996</v>
      </c>
      <c r="K3677">
        <v>4.4103399999999997</v>
      </c>
      <c r="L3677">
        <v>4.3490599999999997</v>
      </c>
      <c r="M3677">
        <v>4.3064999999999998</v>
      </c>
      <c r="N3677">
        <v>4.2762000000000002</v>
      </c>
      <c r="O3677">
        <v>4.2561499999999999</v>
      </c>
      <c r="P3677">
        <v>4.242</v>
      </c>
      <c r="Q3677">
        <v>4.2267000000000001</v>
      </c>
      <c r="R3677">
        <v>4.1790000000000003</v>
      </c>
      <c r="S3677">
        <v>4.0778999999999996</v>
      </c>
      <c r="T3677">
        <v>3.9740000000000002</v>
      </c>
    </row>
    <row r="3678" spans="1:20" x14ac:dyDescent="0.25">
      <c r="A3678" s="12">
        <v>45412</v>
      </c>
      <c r="B3678">
        <v>5.34</v>
      </c>
      <c r="C3678">
        <v>5.3124000000000002</v>
      </c>
      <c r="D3678">
        <v>5.3224999999999998</v>
      </c>
      <c r="E3678">
        <v>5.3372999999999999</v>
      </c>
      <c r="F3678">
        <v>5.3361499999999999</v>
      </c>
      <c r="G3678">
        <v>5.2835000000000001</v>
      </c>
      <c r="H3678">
        <v>4.9684499999999998</v>
      </c>
      <c r="I3678">
        <v>4.7399500000000003</v>
      </c>
      <c r="J3678">
        <v>4.5853999999999999</v>
      </c>
      <c r="K3678">
        <v>4.4841499999999996</v>
      </c>
      <c r="L3678">
        <v>4.4217000000000004</v>
      </c>
      <c r="M3678">
        <v>4.3778499999999996</v>
      </c>
      <c r="N3678">
        <v>4.3465499999999997</v>
      </c>
      <c r="O3678">
        <v>4.32545</v>
      </c>
      <c r="P3678">
        <v>4.3101000000000003</v>
      </c>
      <c r="Q3678">
        <v>4.2888999999999999</v>
      </c>
      <c r="R3678">
        <v>4.2376500000000004</v>
      </c>
      <c r="S3678">
        <v>4.1340000000000003</v>
      </c>
      <c r="T3678">
        <v>4.0282</v>
      </c>
    </row>
    <row r="3679" spans="1:20" x14ac:dyDescent="0.25">
      <c r="A3679" s="12">
        <v>45413</v>
      </c>
      <c r="B3679">
        <v>5.32</v>
      </c>
      <c r="C3679">
        <v>5.3156800000000004</v>
      </c>
      <c r="D3679">
        <v>5.3242000000000003</v>
      </c>
      <c r="E3679">
        <v>5.3367000000000004</v>
      </c>
      <c r="F3679">
        <v>5.3250000000000002</v>
      </c>
      <c r="G3679">
        <v>5.24</v>
      </c>
      <c r="H3679">
        <v>4.8975499999999998</v>
      </c>
      <c r="I3679">
        <v>4.6679500000000003</v>
      </c>
      <c r="J3679">
        <v>4.5168499999999998</v>
      </c>
      <c r="K3679">
        <v>4.4208499999999997</v>
      </c>
      <c r="L3679">
        <v>4.36205</v>
      </c>
      <c r="M3679">
        <v>4.3220000000000001</v>
      </c>
      <c r="N3679">
        <v>4.2935999999999996</v>
      </c>
      <c r="O3679">
        <v>4.2751000000000001</v>
      </c>
      <c r="P3679">
        <v>4.2621700000000002</v>
      </c>
      <c r="Q3679">
        <v>4.2475500000000004</v>
      </c>
      <c r="R3679">
        <v>4.2004999999999999</v>
      </c>
      <c r="S3679">
        <v>4.0991499999999998</v>
      </c>
      <c r="T3679">
        <v>3.9956</v>
      </c>
    </row>
    <row r="3680" spans="1:20" x14ac:dyDescent="0.25">
      <c r="A3680" s="12">
        <v>45414</v>
      </c>
      <c r="B3680">
        <v>5.31</v>
      </c>
      <c r="C3680">
        <v>5.3105000000000002</v>
      </c>
      <c r="D3680">
        <v>5.3219000000000003</v>
      </c>
      <c r="E3680">
        <v>5.3274999999999997</v>
      </c>
      <c r="F3680">
        <v>5.3023499999999997</v>
      </c>
      <c r="G3680">
        <v>5.1905999999999999</v>
      </c>
      <c r="H3680">
        <v>4.8116000000000003</v>
      </c>
      <c r="I3680">
        <v>4.5781000000000001</v>
      </c>
      <c r="J3680">
        <v>4.4303999999999997</v>
      </c>
      <c r="K3680">
        <v>4.34</v>
      </c>
      <c r="L3680">
        <v>4.2880000000000003</v>
      </c>
      <c r="M3680">
        <v>4.2540500000000003</v>
      </c>
      <c r="N3680">
        <v>4.2314999999999996</v>
      </c>
      <c r="O3680">
        <v>4.2178000000000004</v>
      </c>
      <c r="P3680">
        <v>4.2096</v>
      </c>
      <c r="Q3680">
        <v>4.2061999999999999</v>
      </c>
      <c r="R3680">
        <v>4.1649000000000003</v>
      </c>
      <c r="S3680">
        <v>4.0684500000000003</v>
      </c>
      <c r="T3680">
        <v>3.9689999999999999</v>
      </c>
    </row>
    <row r="3681" spans="1:20" x14ac:dyDescent="0.25">
      <c r="A3681" s="12">
        <v>45415</v>
      </c>
      <c r="B3681">
        <v>5.31</v>
      </c>
      <c r="C3681">
        <v>5.3103999999999996</v>
      </c>
      <c r="D3681">
        <v>5.3209</v>
      </c>
      <c r="E3681">
        <v>5.3230000000000004</v>
      </c>
      <c r="F3681">
        <v>5.2870999999999997</v>
      </c>
      <c r="G3681">
        <v>5.1462500000000002</v>
      </c>
      <c r="H3681">
        <v>4.7405499999999998</v>
      </c>
      <c r="I3681">
        <v>4.5022500000000001</v>
      </c>
      <c r="J3681">
        <v>4.3530499999999996</v>
      </c>
      <c r="K3681">
        <v>4.2626499999999998</v>
      </c>
      <c r="L3681">
        <v>4.2110000000000003</v>
      </c>
      <c r="M3681">
        <v>4.1771000000000003</v>
      </c>
      <c r="N3681">
        <v>4.1543999999999999</v>
      </c>
      <c r="O3681">
        <v>4.1410999999999998</v>
      </c>
      <c r="P3681">
        <v>4.1334999999999997</v>
      </c>
      <c r="Q3681">
        <v>4.1329000000000002</v>
      </c>
      <c r="R3681">
        <v>4.0955000000000004</v>
      </c>
      <c r="S3681">
        <v>4.0010000000000003</v>
      </c>
      <c r="T3681">
        <v>3.9026000000000001</v>
      </c>
    </row>
    <row r="3682" spans="1:20" x14ac:dyDescent="0.25">
      <c r="A3682" s="12">
        <v>45418</v>
      </c>
      <c r="B3682">
        <v>5.31</v>
      </c>
      <c r="C3682">
        <v>5.3094999999999999</v>
      </c>
      <c r="D3682">
        <v>5.3209999999999997</v>
      </c>
      <c r="E3682">
        <v>5.3254999999999999</v>
      </c>
      <c r="F3682">
        <v>5.2967000000000004</v>
      </c>
      <c r="G3682">
        <v>5.1585000000000001</v>
      </c>
      <c r="H3682">
        <v>4.7479500000000003</v>
      </c>
      <c r="I3682">
        <v>4.4991500000000002</v>
      </c>
      <c r="J3682">
        <v>4.343</v>
      </c>
      <c r="K3682">
        <v>4.2468000000000004</v>
      </c>
      <c r="L3682">
        <v>4.1909999999999998</v>
      </c>
      <c r="M3682">
        <v>4.1540999999999997</v>
      </c>
      <c r="N3682">
        <v>4.1295000000000002</v>
      </c>
      <c r="O3682">
        <v>4.1144999999999996</v>
      </c>
      <c r="P3682">
        <v>4.1054000000000004</v>
      </c>
      <c r="Q3682">
        <v>4.1018999999999997</v>
      </c>
      <c r="R3682">
        <v>4.0629</v>
      </c>
      <c r="S3682">
        <v>3.9674999999999998</v>
      </c>
      <c r="T3682">
        <v>3.8684500000000002</v>
      </c>
    </row>
    <row r="3683" spans="1:20" x14ac:dyDescent="0.25">
      <c r="A3683" s="12">
        <v>45419</v>
      </c>
      <c r="B3683">
        <v>5.31</v>
      </c>
      <c r="C3683">
        <v>5.3107699999999998</v>
      </c>
      <c r="D3683">
        <v>5.3220000000000001</v>
      </c>
      <c r="E3683">
        <v>5.327</v>
      </c>
      <c r="F3683">
        <v>5.2957000000000001</v>
      </c>
      <c r="G3683">
        <v>5.1576300000000002</v>
      </c>
      <c r="H3683">
        <v>4.7436999999999996</v>
      </c>
      <c r="I3683">
        <v>4.4943999999999997</v>
      </c>
      <c r="J3683">
        <v>4.3338999999999999</v>
      </c>
      <c r="K3683">
        <v>4.2328999999999999</v>
      </c>
      <c r="L3683">
        <v>4.1736000000000004</v>
      </c>
      <c r="M3683">
        <v>4.1342999999999996</v>
      </c>
      <c r="N3683">
        <v>4.1075999999999997</v>
      </c>
      <c r="O3683">
        <v>4.0907499999999999</v>
      </c>
      <c r="P3683">
        <v>4.0800200000000002</v>
      </c>
      <c r="Q3683">
        <v>4.0726000000000004</v>
      </c>
      <c r="R3683">
        <v>4.0320999999999998</v>
      </c>
      <c r="S3683">
        <v>3.9359999999999999</v>
      </c>
      <c r="T3683">
        <v>3.8359999999999999</v>
      </c>
    </row>
    <row r="3684" spans="1:20" x14ac:dyDescent="0.25">
      <c r="A3684" s="12">
        <v>45420</v>
      </c>
      <c r="B3684">
        <v>5.31</v>
      </c>
      <c r="C3684">
        <v>5.3109999999999999</v>
      </c>
      <c r="D3684">
        <v>5.3209499999999998</v>
      </c>
      <c r="E3684">
        <v>5.3256500000000004</v>
      </c>
      <c r="F3684">
        <v>5.2932499999999996</v>
      </c>
      <c r="G3684">
        <v>5.1565000000000003</v>
      </c>
      <c r="H3684">
        <v>4.7558499999999997</v>
      </c>
      <c r="I3684">
        <v>4.5126999999999997</v>
      </c>
      <c r="J3684">
        <v>4.3571999999999997</v>
      </c>
      <c r="K3684">
        <v>4.2606999999999999</v>
      </c>
      <c r="L3684">
        <v>4.2035999999999998</v>
      </c>
      <c r="M3684">
        <v>4.1661000000000001</v>
      </c>
      <c r="N3684">
        <v>4.141</v>
      </c>
      <c r="O3684">
        <v>4.125</v>
      </c>
      <c r="P3684">
        <v>4.1151</v>
      </c>
      <c r="Q3684">
        <v>4.1109999999999998</v>
      </c>
      <c r="R3684">
        <v>4.0726500000000003</v>
      </c>
      <c r="S3684">
        <v>3.9776500000000001</v>
      </c>
      <c r="T3684">
        <v>3.8792499999999999</v>
      </c>
    </row>
    <row r="3685" spans="1:20" x14ac:dyDescent="0.25">
      <c r="A3685" s="12">
        <v>45421</v>
      </c>
      <c r="B3685">
        <v>5.31</v>
      </c>
      <c r="C3685">
        <v>5.3113999999999999</v>
      </c>
      <c r="D3685">
        <v>5.3208500000000001</v>
      </c>
      <c r="E3685">
        <v>5.3235000000000001</v>
      </c>
      <c r="F3685">
        <v>5.2860500000000004</v>
      </c>
      <c r="G3685">
        <v>5.1391999999999998</v>
      </c>
      <c r="H3685">
        <v>4.7331000000000003</v>
      </c>
      <c r="I3685">
        <v>4.4875499999999997</v>
      </c>
      <c r="J3685">
        <v>4.3305999999999996</v>
      </c>
      <c r="K3685">
        <v>4.2327000000000004</v>
      </c>
      <c r="L3685">
        <v>4.1746499999999997</v>
      </c>
      <c r="M3685">
        <v>4.1364999999999998</v>
      </c>
      <c r="N3685">
        <v>4.1111000000000004</v>
      </c>
      <c r="O3685">
        <v>4.0949999999999998</v>
      </c>
      <c r="P3685">
        <v>4.0853999999999999</v>
      </c>
      <c r="Q3685">
        <v>4.0793999999999997</v>
      </c>
      <c r="R3685">
        <v>4.0404999999999998</v>
      </c>
      <c r="S3685">
        <v>3.9453</v>
      </c>
      <c r="T3685">
        <v>3.8464999999999998</v>
      </c>
    </row>
    <row r="3686" spans="1:20" x14ac:dyDescent="0.25">
      <c r="A3686" s="12">
        <v>45422</v>
      </c>
      <c r="B3686">
        <v>5.31</v>
      </c>
      <c r="C3686">
        <v>5.31</v>
      </c>
      <c r="D3686">
        <v>5.3197999999999999</v>
      </c>
      <c r="E3686">
        <v>5.3262999999999998</v>
      </c>
      <c r="F3686">
        <v>5.2969499999999998</v>
      </c>
      <c r="G3686">
        <v>5.1684999999999999</v>
      </c>
      <c r="H3686">
        <v>4.7817999999999996</v>
      </c>
      <c r="I3686">
        <v>4.5376500000000002</v>
      </c>
      <c r="J3686">
        <v>4.3784999999999998</v>
      </c>
      <c r="K3686">
        <v>4.2792000000000003</v>
      </c>
      <c r="L3686">
        <v>4.2199499999999999</v>
      </c>
      <c r="M3686">
        <v>4.1811499999999997</v>
      </c>
      <c r="N3686">
        <v>4.1544999999999996</v>
      </c>
      <c r="O3686">
        <v>4.1379999999999999</v>
      </c>
      <c r="P3686">
        <v>4.1269999999999998</v>
      </c>
      <c r="Q3686">
        <v>4.1192000000000002</v>
      </c>
      <c r="R3686">
        <v>4.0789999999999997</v>
      </c>
      <c r="S3686">
        <v>3.9830800000000002</v>
      </c>
      <c r="T3686">
        <v>3.8832499999999999</v>
      </c>
    </row>
    <row r="3687" spans="1:20" x14ac:dyDescent="0.25">
      <c r="A3687" s="12">
        <v>45425</v>
      </c>
      <c r="B3687">
        <v>5.31</v>
      </c>
      <c r="C3687">
        <v>5.3101500000000001</v>
      </c>
      <c r="D3687">
        <v>5.3201000000000001</v>
      </c>
      <c r="E3687">
        <v>5.3300999999999998</v>
      </c>
      <c r="F3687">
        <v>5.3006000000000002</v>
      </c>
      <c r="G3687">
        <v>5.1700999999999997</v>
      </c>
      <c r="H3687">
        <v>4.7770000000000001</v>
      </c>
      <c r="I3687">
        <v>4.5286</v>
      </c>
      <c r="J3687">
        <v>4.3693</v>
      </c>
      <c r="K3687">
        <v>4.2712000000000003</v>
      </c>
      <c r="L3687">
        <v>4.2121199999999996</v>
      </c>
      <c r="M3687">
        <v>4.1734</v>
      </c>
      <c r="N3687">
        <v>4.1470500000000001</v>
      </c>
      <c r="O3687">
        <v>4.1304999999999996</v>
      </c>
      <c r="P3687">
        <v>4.12</v>
      </c>
      <c r="Q3687">
        <v>4.1119500000000002</v>
      </c>
      <c r="R3687">
        <v>4.0720000000000001</v>
      </c>
      <c r="S3687">
        <v>3.9759000000000002</v>
      </c>
      <c r="T3687">
        <v>3.8761000000000001</v>
      </c>
    </row>
    <row r="3688" spans="1:20" x14ac:dyDescent="0.25">
      <c r="A3688" s="12">
        <v>45426</v>
      </c>
      <c r="B3688">
        <v>5.31</v>
      </c>
      <c r="C3688">
        <v>5.3105000000000002</v>
      </c>
      <c r="D3688">
        <v>5.32</v>
      </c>
      <c r="E3688">
        <v>5.3269000000000002</v>
      </c>
      <c r="F3688">
        <v>5.28965</v>
      </c>
      <c r="G3688">
        <v>5.1477000000000004</v>
      </c>
      <c r="H3688">
        <v>4.7329999999999997</v>
      </c>
      <c r="I3688">
        <v>4.4785500000000003</v>
      </c>
      <c r="J3688">
        <v>4.3178700000000001</v>
      </c>
      <c r="K3688">
        <v>4.2192499999999997</v>
      </c>
      <c r="L3688">
        <v>4.1615000000000002</v>
      </c>
      <c r="M3688">
        <v>4.1239999999999997</v>
      </c>
      <c r="N3688">
        <v>4.0984499999999997</v>
      </c>
      <c r="O3688">
        <v>4.0828300000000004</v>
      </c>
      <c r="P3688">
        <v>4.0731999999999999</v>
      </c>
      <c r="Q3688">
        <v>4.0671499999999998</v>
      </c>
      <c r="R3688">
        <v>4.0282</v>
      </c>
      <c r="S3688">
        <v>3.9331999999999998</v>
      </c>
      <c r="T3688">
        <v>3.8340999999999998</v>
      </c>
    </row>
    <row r="3689" spans="1:20" x14ac:dyDescent="0.25">
      <c r="A3689" s="12">
        <v>45427</v>
      </c>
      <c r="B3689">
        <v>5.31</v>
      </c>
      <c r="C3689">
        <v>5.31</v>
      </c>
      <c r="D3689">
        <v>5.3197000000000001</v>
      </c>
      <c r="E3689">
        <v>5.3250000000000002</v>
      </c>
      <c r="F3689">
        <v>5.2753500000000004</v>
      </c>
      <c r="G3689">
        <v>5.0944000000000003</v>
      </c>
      <c r="H3689">
        <v>4.6350499999999997</v>
      </c>
      <c r="I3689">
        <v>4.3658999999999999</v>
      </c>
      <c r="J3689">
        <v>4.2059499999999996</v>
      </c>
      <c r="K3689">
        <v>4.1114499999999996</v>
      </c>
      <c r="L3689">
        <v>4.0566000000000004</v>
      </c>
      <c r="M3689">
        <v>4.0217999999999998</v>
      </c>
      <c r="N3689">
        <v>3.9990800000000002</v>
      </c>
      <c r="O3689">
        <v>3.9857</v>
      </c>
      <c r="P3689">
        <v>3.9784999999999999</v>
      </c>
      <c r="Q3689">
        <v>3.9818500000000001</v>
      </c>
      <c r="R3689">
        <v>3.9486500000000002</v>
      </c>
      <c r="S3689">
        <v>3.8578999999999999</v>
      </c>
      <c r="T3689">
        <v>3.762</v>
      </c>
    </row>
    <row r="3690" spans="1:20" x14ac:dyDescent="0.25">
      <c r="A3690" s="12">
        <v>45428</v>
      </c>
      <c r="B3690">
        <v>5.31</v>
      </c>
      <c r="C3690">
        <v>5.3117000000000001</v>
      </c>
      <c r="D3690">
        <v>5.319</v>
      </c>
      <c r="E3690">
        <v>5.3254000000000001</v>
      </c>
      <c r="F3690">
        <v>5.2870999999999997</v>
      </c>
      <c r="G3690">
        <v>5.1372999999999998</v>
      </c>
      <c r="H3690">
        <v>4.7036600000000002</v>
      </c>
      <c r="I3690">
        <v>4.4320000000000004</v>
      </c>
      <c r="J3690">
        <v>4.2649999999999997</v>
      </c>
      <c r="K3690">
        <v>4.1649000000000003</v>
      </c>
      <c r="L3690">
        <v>4.1055000000000001</v>
      </c>
      <c r="M3690">
        <v>4.0664999999999996</v>
      </c>
      <c r="N3690">
        <v>4.0410000000000004</v>
      </c>
      <c r="O3690">
        <v>4.0248999999999997</v>
      </c>
      <c r="P3690">
        <v>4.01525</v>
      </c>
      <c r="Q3690">
        <v>4.0107999999999997</v>
      </c>
      <c r="R3690">
        <v>3.9750000000000001</v>
      </c>
      <c r="S3690">
        <v>3.8820999999999999</v>
      </c>
      <c r="T3690">
        <v>3.7843</v>
      </c>
    </row>
    <row r="3691" spans="1:20" x14ac:dyDescent="0.25">
      <c r="A3691" s="12">
        <v>45429</v>
      </c>
      <c r="B3691">
        <v>5.31</v>
      </c>
      <c r="C3691">
        <v>5.3109999999999999</v>
      </c>
      <c r="D3691">
        <v>5.319</v>
      </c>
      <c r="E3691">
        <v>5.327</v>
      </c>
      <c r="F3691">
        <v>5.2919</v>
      </c>
      <c r="G3691">
        <v>5.1485000000000003</v>
      </c>
      <c r="H3691">
        <v>4.7320000000000002</v>
      </c>
      <c r="I3691">
        <v>4.4708500000000004</v>
      </c>
      <c r="J3691">
        <v>4.3079999999999998</v>
      </c>
      <c r="K3691">
        <v>4.2106000000000003</v>
      </c>
      <c r="L3691">
        <v>4.1509499999999999</v>
      </c>
      <c r="M3691">
        <v>4.1113</v>
      </c>
      <c r="N3691">
        <v>4.0846999999999998</v>
      </c>
      <c r="O3691">
        <v>4.06785</v>
      </c>
      <c r="P3691">
        <v>4.0572999999999997</v>
      </c>
      <c r="Q3691">
        <v>4.0519999999999996</v>
      </c>
      <c r="R3691">
        <v>4.0157800000000003</v>
      </c>
      <c r="S3691">
        <v>3.923</v>
      </c>
      <c r="T3691">
        <v>3.8250999999999999</v>
      </c>
    </row>
    <row r="3692" spans="1:20" x14ac:dyDescent="0.25">
      <c r="A3692" s="12">
        <v>45432</v>
      </c>
      <c r="B3692">
        <v>5.31</v>
      </c>
      <c r="C3692">
        <v>5.3116000000000003</v>
      </c>
      <c r="D3692">
        <v>5.3211000000000004</v>
      </c>
      <c r="E3692">
        <v>5.3308499999999999</v>
      </c>
      <c r="F3692">
        <v>5.2990500000000003</v>
      </c>
      <c r="G3692">
        <v>5.165</v>
      </c>
      <c r="H3692">
        <v>4.7539999999999996</v>
      </c>
      <c r="I3692">
        <v>4.4912999999999998</v>
      </c>
      <c r="J3692">
        <v>4.327</v>
      </c>
      <c r="K3692">
        <v>4.2279</v>
      </c>
      <c r="L3692">
        <v>4.1696999999999997</v>
      </c>
      <c r="M3692">
        <v>4.1315</v>
      </c>
      <c r="N3692">
        <v>4.1062000000000003</v>
      </c>
      <c r="O3692">
        <v>4.0904999999999996</v>
      </c>
      <c r="P3692">
        <v>4.0808</v>
      </c>
      <c r="Q3692">
        <v>4.0765000000000002</v>
      </c>
      <c r="R3692">
        <v>4.0407999999999999</v>
      </c>
      <c r="S3692">
        <v>3.9478</v>
      </c>
      <c r="T3692">
        <v>3.8498000000000001</v>
      </c>
    </row>
    <row r="3693" spans="1:20" x14ac:dyDescent="0.25">
      <c r="A3693" s="12">
        <v>45433</v>
      </c>
      <c r="B3693">
        <v>5.31</v>
      </c>
      <c r="C3693">
        <v>5.31</v>
      </c>
      <c r="D3693">
        <v>5.3212000000000002</v>
      </c>
      <c r="E3693">
        <v>5.3322000000000003</v>
      </c>
      <c r="F3693">
        <v>5.2945000000000002</v>
      </c>
      <c r="G3693">
        <v>5.1502999999999997</v>
      </c>
      <c r="H3693">
        <v>4.7276999999999996</v>
      </c>
      <c r="I3693">
        <v>4.4611999999999998</v>
      </c>
      <c r="J3693">
        <v>4.2949999999999999</v>
      </c>
      <c r="K3693">
        <v>4.1951999999999998</v>
      </c>
      <c r="L3693">
        <v>4.1364000000000001</v>
      </c>
      <c r="M3693">
        <v>4.0980999999999996</v>
      </c>
      <c r="N3693">
        <v>4.0727000000000002</v>
      </c>
      <c r="O3693">
        <v>4.0568</v>
      </c>
      <c r="P3693">
        <v>4.0468000000000002</v>
      </c>
      <c r="Q3693">
        <v>4.0425000000000004</v>
      </c>
      <c r="R3693">
        <v>4.0064000000000002</v>
      </c>
      <c r="S3693">
        <v>3.9147500000000002</v>
      </c>
      <c r="T3693">
        <v>3.81725</v>
      </c>
    </row>
    <row r="3694" spans="1:20" x14ac:dyDescent="0.25">
      <c r="A3694" s="12">
        <v>45434</v>
      </c>
      <c r="B3694">
        <v>5.31</v>
      </c>
      <c r="C3694">
        <v>5.3130699999999997</v>
      </c>
      <c r="D3694">
        <v>5.3226000000000004</v>
      </c>
      <c r="E3694">
        <v>5.3371500000000003</v>
      </c>
      <c r="F3694">
        <v>5.3048999999999999</v>
      </c>
      <c r="G3694">
        <v>5.1689999999999996</v>
      </c>
      <c r="H3694">
        <v>4.7683</v>
      </c>
      <c r="I3694">
        <v>4.5</v>
      </c>
      <c r="J3694">
        <v>4.3278999999999996</v>
      </c>
      <c r="K3694">
        <v>4.2226499999999998</v>
      </c>
      <c r="L3694">
        <v>4.16</v>
      </c>
      <c r="M3694">
        <v>4.1180500000000002</v>
      </c>
      <c r="N3694">
        <v>4.0900999999999996</v>
      </c>
      <c r="O3694">
        <v>4.0719000000000003</v>
      </c>
      <c r="P3694">
        <v>4.0598999999999998</v>
      </c>
      <c r="Q3694">
        <v>4.0461999999999998</v>
      </c>
      <c r="R3694">
        <v>4.0054999999999996</v>
      </c>
      <c r="S3694">
        <v>3.91</v>
      </c>
      <c r="T3694">
        <v>3.8098000000000001</v>
      </c>
    </row>
    <row r="3695" spans="1:20" x14ac:dyDescent="0.25">
      <c r="A3695" s="12">
        <v>45435</v>
      </c>
      <c r="B3695">
        <v>5.31</v>
      </c>
      <c r="C3695">
        <v>5.3177000000000003</v>
      </c>
      <c r="D3695">
        <v>5.3258000000000001</v>
      </c>
      <c r="E3695">
        <v>5.3451000000000004</v>
      </c>
      <c r="F3695">
        <v>5.3215000000000003</v>
      </c>
      <c r="G3695">
        <v>5.2093999999999996</v>
      </c>
      <c r="H3695">
        <v>4.8350999999999997</v>
      </c>
      <c r="I3695">
        <v>4.5705</v>
      </c>
      <c r="J3695">
        <v>4.3967999999999998</v>
      </c>
      <c r="K3695">
        <v>4.2874999999999996</v>
      </c>
      <c r="L3695">
        <v>4.2220000000000004</v>
      </c>
      <c r="M3695">
        <v>4.1776999999999997</v>
      </c>
      <c r="N3695">
        <v>4.1478999999999999</v>
      </c>
      <c r="O3695">
        <v>4.1275500000000003</v>
      </c>
      <c r="P3695">
        <v>4.11395</v>
      </c>
      <c r="Q3695">
        <v>4.0949999999999998</v>
      </c>
      <c r="R3695">
        <v>4.0514999999999999</v>
      </c>
      <c r="S3695">
        <v>3.9542999999999999</v>
      </c>
      <c r="T3695">
        <v>3.8530000000000002</v>
      </c>
    </row>
    <row r="3696" spans="1:20" x14ac:dyDescent="0.25">
      <c r="A3696" s="12">
        <v>45436</v>
      </c>
      <c r="B3696">
        <v>5.32</v>
      </c>
      <c r="C3696">
        <v>5.3143000000000002</v>
      </c>
      <c r="D3696">
        <v>5.3250000000000002</v>
      </c>
      <c r="E3696">
        <v>5.343</v>
      </c>
      <c r="F3696">
        <v>5.3230000000000004</v>
      </c>
      <c r="G3696">
        <v>5.218</v>
      </c>
      <c r="H3696">
        <v>4.8387500000000001</v>
      </c>
      <c r="I3696">
        <v>4.5697000000000001</v>
      </c>
      <c r="J3696">
        <v>4.3905000000000003</v>
      </c>
      <c r="K3696">
        <v>4.2755000000000001</v>
      </c>
      <c r="L3696">
        <v>4.2069999999999999</v>
      </c>
      <c r="M3696">
        <v>4.1609999999999996</v>
      </c>
      <c r="N3696">
        <v>4.1289999999999996</v>
      </c>
      <c r="O3696">
        <v>4.1071</v>
      </c>
      <c r="P3696">
        <v>4.0925000000000002</v>
      </c>
      <c r="Q3696">
        <v>4.0724999999999998</v>
      </c>
      <c r="R3696">
        <v>4.0289999999999999</v>
      </c>
      <c r="S3696">
        <v>3.9319999999999999</v>
      </c>
      <c r="T3696">
        <v>3.8315000000000001</v>
      </c>
    </row>
    <row r="3697" spans="1:20" x14ac:dyDescent="0.25">
      <c r="A3697" s="12">
        <v>45439</v>
      </c>
      <c r="B3697">
        <v>5.32</v>
      </c>
      <c r="C3697">
        <v>5.3143000000000002</v>
      </c>
      <c r="D3697">
        <v>5.3250000000000002</v>
      </c>
      <c r="E3697">
        <v>5.343</v>
      </c>
      <c r="F3697">
        <v>5.3230000000000004</v>
      </c>
      <c r="G3697">
        <v>5.218</v>
      </c>
      <c r="H3697">
        <v>4.8387500000000001</v>
      </c>
      <c r="I3697">
        <v>4.5697000000000001</v>
      </c>
      <c r="J3697">
        <v>4.3905000000000003</v>
      </c>
      <c r="K3697">
        <v>4.2755000000000001</v>
      </c>
      <c r="L3697">
        <v>4.2069999999999999</v>
      </c>
      <c r="M3697">
        <v>4.1609999999999996</v>
      </c>
      <c r="N3697">
        <v>4.1289999999999996</v>
      </c>
      <c r="O3697">
        <v>4.1071</v>
      </c>
      <c r="P3697">
        <v>4.0925000000000002</v>
      </c>
      <c r="Q3697">
        <v>4.0724999999999998</v>
      </c>
      <c r="R3697">
        <v>4.0289999999999999</v>
      </c>
      <c r="S3697">
        <v>3.9319999999999999</v>
      </c>
      <c r="T3697">
        <v>3.8315000000000001</v>
      </c>
    </row>
    <row r="3698" spans="1:20" x14ac:dyDescent="0.25">
      <c r="A3698" s="12">
        <v>45440</v>
      </c>
      <c r="B3698">
        <v>5.32</v>
      </c>
      <c r="C3698">
        <v>5.3125</v>
      </c>
      <c r="D3698">
        <v>5.3270499999999998</v>
      </c>
      <c r="E3698">
        <v>5.3470000000000004</v>
      </c>
      <c r="F3698">
        <v>5.3296999999999999</v>
      </c>
      <c r="G3698">
        <v>5.2324999999999999</v>
      </c>
      <c r="H3698">
        <v>4.8685</v>
      </c>
      <c r="I3698">
        <v>4.6138000000000003</v>
      </c>
      <c r="J3698">
        <v>4.4509499999999997</v>
      </c>
      <c r="K3698">
        <v>4.3475000000000001</v>
      </c>
      <c r="L3698">
        <v>4.2851999999999997</v>
      </c>
      <c r="M3698">
        <v>4.2431999999999999</v>
      </c>
      <c r="N3698">
        <v>4.2150999999999996</v>
      </c>
      <c r="O3698">
        <v>4.1963999999999997</v>
      </c>
      <c r="P3698">
        <v>4.1840000000000002</v>
      </c>
      <c r="Q3698">
        <v>4.1698000000000004</v>
      </c>
      <c r="R3698">
        <v>4.1283000000000003</v>
      </c>
      <c r="S3698">
        <v>4.0328999999999997</v>
      </c>
      <c r="T3698">
        <v>3.9325000000000001</v>
      </c>
    </row>
    <row r="3699" spans="1:20" x14ac:dyDescent="0.25">
      <c r="A3699" s="12">
        <v>45441</v>
      </c>
      <c r="B3699">
        <v>5.33</v>
      </c>
      <c r="C3699">
        <v>5.3151999999999999</v>
      </c>
      <c r="D3699">
        <v>5.3272500000000003</v>
      </c>
      <c r="E3699">
        <v>5.3446999999999996</v>
      </c>
      <c r="F3699">
        <v>5.32545</v>
      </c>
      <c r="G3699">
        <v>5.2274000000000003</v>
      </c>
      <c r="H3699">
        <v>4.8779000000000003</v>
      </c>
      <c r="I3699">
        <v>4.6375000000000002</v>
      </c>
      <c r="J3699">
        <v>4.4865000000000004</v>
      </c>
      <c r="K3699">
        <v>4.3929999999999998</v>
      </c>
      <c r="L3699">
        <v>4.3365499999999999</v>
      </c>
      <c r="M3699">
        <v>4.2991000000000001</v>
      </c>
      <c r="N3699">
        <v>4.2737499999999997</v>
      </c>
      <c r="O3699">
        <v>4.2577999999999996</v>
      </c>
      <c r="P3699">
        <v>4.2472500000000002</v>
      </c>
      <c r="Q3699">
        <v>4.2345499999999996</v>
      </c>
      <c r="R3699">
        <v>4.1923000000000004</v>
      </c>
      <c r="S3699">
        <v>4.0954499999999996</v>
      </c>
      <c r="T3699">
        <v>3.9941</v>
      </c>
    </row>
    <row r="3700" spans="1:20" x14ac:dyDescent="0.25">
      <c r="A3700" s="12">
        <v>45442</v>
      </c>
      <c r="B3700">
        <v>5.33</v>
      </c>
      <c r="C3700">
        <v>5.3125</v>
      </c>
      <c r="D3700">
        <v>5.3281000000000001</v>
      </c>
      <c r="E3700">
        <v>5.3415999999999997</v>
      </c>
      <c r="F3700">
        <v>5.3133999999999997</v>
      </c>
      <c r="G3700">
        <v>5.2001999999999997</v>
      </c>
      <c r="H3700">
        <v>4.8330000000000002</v>
      </c>
      <c r="I3700">
        <v>4.5827</v>
      </c>
      <c r="J3700">
        <v>4.4260000000000002</v>
      </c>
      <c r="K3700">
        <v>4.3284500000000001</v>
      </c>
      <c r="L3700">
        <v>4.2705000000000002</v>
      </c>
      <c r="M3700">
        <v>4.2320000000000002</v>
      </c>
      <c r="N3700">
        <v>4.2065599999999996</v>
      </c>
      <c r="O3700">
        <v>4.1902999999999997</v>
      </c>
      <c r="P3700">
        <v>4.18</v>
      </c>
      <c r="Q3700">
        <v>4.1701499999999996</v>
      </c>
      <c r="R3700">
        <v>4.13</v>
      </c>
      <c r="S3700">
        <v>4.0340999999999996</v>
      </c>
      <c r="T3700">
        <v>3.9340000000000002</v>
      </c>
    </row>
    <row r="3701" spans="1:20" x14ac:dyDescent="0.25">
      <c r="A3701" s="12">
        <v>45443</v>
      </c>
      <c r="B3701">
        <v>5.34</v>
      </c>
      <c r="C3701">
        <v>5.3140999999999998</v>
      </c>
      <c r="D3701">
        <v>5.3278999999999996</v>
      </c>
      <c r="E3701">
        <v>5.33995</v>
      </c>
      <c r="F3701">
        <v>5.3082000000000003</v>
      </c>
      <c r="G3701">
        <v>5.1791999999999998</v>
      </c>
      <c r="H3701">
        <v>4.77982</v>
      </c>
      <c r="I3701">
        <v>4.5194999999999999</v>
      </c>
      <c r="J3701">
        <v>4.3625499999999997</v>
      </c>
      <c r="K3701">
        <v>4.2671299999999999</v>
      </c>
      <c r="L3701">
        <v>4.2112499999999997</v>
      </c>
      <c r="M3701">
        <v>4.1749999999999998</v>
      </c>
      <c r="N3701">
        <v>4.1515500000000003</v>
      </c>
      <c r="O3701">
        <v>4.1375500000000001</v>
      </c>
      <c r="P3701">
        <v>4.1291000000000002</v>
      </c>
      <c r="Q3701">
        <v>4.1261000000000001</v>
      </c>
      <c r="R3701">
        <v>4.0901500000000004</v>
      </c>
      <c r="S3701">
        <v>3.9971000000000001</v>
      </c>
      <c r="T3701">
        <v>3.8996</v>
      </c>
    </row>
    <row r="3702" spans="1:20" x14ac:dyDescent="0.25">
      <c r="A3702" s="12">
        <v>45446</v>
      </c>
      <c r="B3702">
        <v>5.35</v>
      </c>
      <c r="C3702">
        <v>5.3150000000000004</v>
      </c>
      <c r="D3702">
        <v>5.3271499999999996</v>
      </c>
      <c r="E3702">
        <v>5.3384499999999999</v>
      </c>
      <c r="F3702">
        <v>5.2919999999999998</v>
      </c>
      <c r="G3702">
        <v>5.1391</v>
      </c>
      <c r="H3702">
        <v>4.7140000000000004</v>
      </c>
      <c r="I3702">
        <v>4.4413499999999999</v>
      </c>
      <c r="J3702">
        <v>4.2731000000000003</v>
      </c>
      <c r="K3702">
        <v>4.1692499999999999</v>
      </c>
      <c r="L3702">
        <v>4.1094999999999997</v>
      </c>
      <c r="M3702">
        <v>4.0707000000000004</v>
      </c>
      <c r="N3702">
        <v>4.0464500000000001</v>
      </c>
      <c r="O3702">
        <v>4.0312999999999999</v>
      </c>
      <c r="P3702">
        <v>4.0225</v>
      </c>
      <c r="Q3702">
        <v>4.0194999999999999</v>
      </c>
      <c r="R3702">
        <v>3.9842499999999998</v>
      </c>
      <c r="S3702">
        <v>3.8923999999999999</v>
      </c>
      <c r="T3702">
        <v>3.7959999999999998</v>
      </c>
    </row>
    <row r="3703" spans="1:20" x14ac:dyDescent="0.25">
      <c r="A3703" s="12">
        <v>45447</v>
      </c>
      <c r="B3703">
        <v>5.33</v>
      </c>
      <c r="C3703">
        <v>5.3048999999999999</v>
      </c>
      <c r="D3703">
        <v>5.3299000000000003</v>
      </c>
      <c r="E3703">
        <v>5.3375500000000002</v>
      </c>
      <c r="F3703">
        <v>5.2843499999999999</v>
      </c>
      <c r="G3703">
        <v>5.109</v>
      </c>
      <c r="H3703">
        <v>4.665</v>
      </c>
      <c r="I3703">
        <v>4.3856999999999999</v>
      </c>
      <c r="J3703">
        <v>4.2123999999999997</v>
      </c>
      <c r="K3703">
        <v>4.1050000000000004</v>
      </c>
      <c r="L3703">
        <v>4.0440500000000004</v>
      </c>
      <c r="M3703">
        <v>4.0050999999999997</v>
      </c>
      <c r="N3703">
        <v>3.9805000000000001</v>
      </c>
      <c r="O3703">
        <v>3.9655</v>
      </c>
      <c r="P3703">
        <v>3.9566400000000002</v>
      </c>
      <c r="Q3703">
        <v>3.9521999999999999</v>
      </c>
      <c r="R3703">
        <v>3.9164500000000002</v>
      </c>
      <c r="S3703">
        <v>3.82423</v>
      </c>
      <c r="T3703">
        <v>3.7280000000000002</v>
      </c>
    </row>
    <row r="3704" spans="1:20" x14ac:dyDescent="0.25">
      <c r="A3704" s="12">
        <v>45448</v>
      </c>
      <c r="B3704">
        <v>5.33</v>
      </c>
      <c r="C3704">
        <v>5.3134699999999997</v>
      </c>
      <c r="D3704">
        <v>5.3284000000000002</v>
      </c>
      <c r="E3704">
        <v>5.3353999999999999</v>
      </c>
      <c r="F3704">
        <v>5.2706</v>
      </c>
      <c r="G3704">
        <v>5.0709</v>
      </c>
      <c r="H3704">
        <v>4.6154999999999999</v>
      </c>
      <c r="I3704">
        <v>4.3342999999999998</v>
      </c>
      <c r="J3704">
        <v>4.1607000000000003</v>
      </c>
      <c r="K3704">
        <v>4.0530999999999997</v>
      </c>
      <c r="L3704">
        <v>3.9913699999999999</v>
      </c>
      <c r="M3704">
        <v>3.9512</v>
      </c>
      <c r="N3704">
        <v>3.9256000000000002</v>
      </c>
      <c r="O3704">
        <v>3.9097</v>
      </c>
      <c r="P3704">
        <v>3.9006799999999999</v>
      </c>
      <c r="Q3704">
        <v>3.8978000000000002</v>
      </c>
      <c r="R3704">
        <v>3.8633000000000002</v>
      </c>
      <c r="S3704">
        <v>3.7728000000000002</v>
      </c>
      <c r="T3704">
        <v>3.6778</v>
      </c>
    </row>
    <row r="3705" spans="1:20" x14ac:dyDescent="0.25">
      <c r="A3705" s="12">
        <v>45449</v>
      </c>
      <c r="B3705">
        <v>5.33</v>
      </c>
      <c r="C3705">
        <v>5.31595</v>
      </c>
      <c r="D3705">
        <v>5.3269500000000001</v>
      </c>
      <c r="E3705">
        <v>5.3295000000000003</v>
      </c>
      <c r="F3705">
        <v>5.2652999999999999</v>
      </c>
      <c r="G3705">
        <v>5.0621999999999998</v>
      </c>
      <c r="H3705">
        <v>4.6069000000000004</v>
      </c>
      <c r="I3705">
        <v>4.3281000000000001</v>
      </c>
      <c r="J3705">
        <v>4.16</v>
      </c>
      <c r="K3705">
        <v>4.0587400000000002</v>
      </c>
      <c r="L3705">
        <v>3.9987499999999998</v>
      </c>
      <c r="M3705">
        <v>3.9603000000000002</v>
      </c>
      <c r="N3705">
        <v>3.9355000000000002</v>
      </c>
      <c r="O3705">
        <v>3.9203999999999999</v>
      </c>
      <c r="P3705">
        <v>3.9119000000000002</v>
      </c>
      <c r="Q3705">
        <v>3.9072499999999999</v>
      </c>
      <c r="R3705">
        <v>3.8712</v>
      </c>
      <c r="S3705">
        <v>3.7804500000000001</v>
      </c>
      <c r="T3705">
        <v>3.6855000000000002</v>
      </c>
    </row>
    <row r="3706" spans="1:20" x14ac:dyDescent="0.25">
      <c r="A3706" s="12">
        <v>45450</v>
      </c>
      <c r="B3706">
        <v>5.33</v>
      </c>
      <c r="C3706">
        <v>5.3191300000000004</v>
      </c>
      <c r="D3706">
        <v>5.3304999999999998</v>
      </c>
      <c r="E3706">
        <v>5.3464999999999998</v>
      </c>
      <c r="F3706">
        <v>5.3148</v>
      </c>
      <c r="G3706">
        <v>5.1696</v>
      </c>
      <c r="H3706">
        <v>4.7605000000000004</v>
      </c>
      <c r="I3706">
        <v>4.4886999999999997</v>
      </c>
      <c r="J3706">
        <v>4.3205</v>
      </c>
      <c r="K3706">
        <v>4.2164000000000001</v>
      </c>
      <c r="L3706">
        <v>4.1532999999999998</v>
      </c>
      <c r="M3706">
        <v>4.1107500000000003</v>
      </c>
      <c r="N3706">
        <v>4.0829500000000003</v>
      </c>
      <c r="O3706">
        <v>4.0647500000000001</v>
      </c>
      <c r="P3706">
        <v>4.0532000000000004</v>
      </c>
      <c r="Q3706">
        <v>4.0375199999999998</v>
      </c>
      <c r="R3706">
        <v>3.9954000000000001</v>
      </c>
      <c r="S3706">
        <v>3.8995000000000002</v>
      </c>
      <c r="T3706">
        <v>3.8005</v>
      </c>
    </row>
    <row r="3707" spans="1:20" x14ac:dyDescent="0.25">
      <c r="A3707" s="12">
        <v>45453</v>
      </c>
      <c r="B3707">
        <v>5.32</v>
      </c>
      <c r="C3707">
        <v>5.3195699999999997</v>
      </c>
      <c r="D3707">
        <v>5.33</v>
      </c>
      <c r="E3707">
        <v>5.3461999999999996</v>
      </c>
      <c r="F3707">
        <v>5.3129</v>
      </c>
      <c r="G3707">
        <v>5.1638900000000003</v>
      </c>
      <c r="H3707">
        <v>4.7580999999999998</v>
      </c>
      <c r="I3707">
        <v>4.4988900000000003</v>
      </c>
      <c r="J3707">
        <v>4.3365999999999998</v>
      </c>
      <c r="K3707">
        <v>4.2361000000000004</v>
      </c>
      <c r="L3707">
        <v>4.1767500000000002</v>
      </c>
      <c r="M3707">
        <v>4.13809</v>
      </c>
      <c r="N3707">
        <v>4.1124499999999999</v>
      </c>
      <c r="O3707">
        <v>4.0967000000000002</v>
      </c>
      <c r="P3707">
        <v>4.0869999999999997</v>
      </c>
      <c r="Q3707">
        <v>4.0756500000000004</v>
      </c>
      <c r="R3707">
        <v>4.0350999999999999</v>
      </c>
      <c r="S3707">
        <v>3.9398</v>
      </c>
      <c r="T3707">
        <v>3.8410000000000002</v>
      </c>
    </row>
    <row r="3708" spans="1:20" x14ac:dyDescent="0.25">
      <c r="A3708" s="12">
        <v>45454</v>
      </c>
      <c r="B3708">
        <v>5.32</v>
      </c>
      <c r="C3708">
        <v>5.3215000000000003</v>
      </c>
      <c r="D3708">
        <v>5.3315000000000001</v>
      </c>
      <c r="E3708">
        <v>5.3451000000000004</v>
      </c>
      <c r="F3708">
        <v>5.3064</v>
      </c>
      <c r="G3708">
        <v>5.1429499999999999</v>
      </c>
      <c r="H3708">
        <v>4.7089999999999996</v>
      </c>
      <c r="I3708">
        <v>4.4405000000000001</v>
      </c>
      <c r="J3708">
        <v>4.2754399999999997</v>
      </c>
      <c r="K3708">
        <v>4.1736500000000003</v>
      </c>
      <c r="L3708">
        <v>4.1138500000000002</v>
      </c>
      <c r="M3708">
        <v>4.0743999999999998</v>
      </c>
      <c r="N3708">
        <v>4.0490000000000004</v>
      </c>
      <c r="O3708">
        <v>4.0330000000000004</v>
      </c>
      <c r="P3708">
        <v>4.0234500000000004</v>
      </c>
      <c r="Q3708">
        <v>4.0160999999999998</v>
      </c>
      <c r="R3708">
        <v>3.9780000000000002</v>
      </c>
      <c r="S3708">
        <v>3.8828999999999998</v>
      </c>
      <c r="T3708">
        <v>3.7843</v>
      </c>
    </row>
    <row r="3709" spans="1:20" x14ac:dyDescent="0.25">
      <c r="A3709" s="12">
        <v>45455</v>
      </c>
      <c r="B3709">
        <v>5.31</v>
      </c>
      <c r="C3709">
        <v>5.3221499999999997</v>
      </c>
      <c r="D3709">
        <v>5.3324999999999996</v>
      </c>
      <c r="E3709">
        <v>5.3476999999999997</v>
      </c>
      <c r="F3709">
        <v>5.2930999999999999</v>
      </c>
      <c r="G3709">
        <v>5.0940000000000003</v>
      </c>
      <c r="H3709">
        <v>4.6219999999999999</v>
      </c>
      <c r="I3709">
        <v>4.3422000000000001</v>
      </c>
      <c r="J3709">
        <v>4.1757499999999999</v>
      </c>
      <c r="K3709">
        <v>4.0749000000000004</v>
      </c>
      <c r="L3709">
        <v>4.01762</v>
      </c>
      <c r="M3709">
        <v>3.9815</v>
      </c>
      <c r="N3709">
        <v>3.9590000000000001</v>
      </c>
      <c r="O3709">
        <v>3.9460999999999999</v>
      </c>
      <c r="P3709">
        <v>3.9390499999999999</v>
      </c>
      <c r="Q3709">
        <v>3.9430999999999998</v>
      </c>
      <c r="R3709">
        <v>3.9121000000000001</v>
      </c>
      <c r="S3709">
        <v>3.8213499999999998</v>
      </c>
      <c r="T3709">
        <v>3.7258</v>
      </c>
    </row>
    <row r="3710" spans="1:20" x14ac:dyDescent="0.25">
      <c r="A3710" s="12">
        <v>45456</v>
      </c>
      <c r="B3710">
        <v>5.31</v>
      </c>
      <c r="C3710">
        <v>5.3237500000000004</v>
      </c>
      <c r="D3710">
        <v>5.3326000000000002</v>
      </c>
      <c r="E3710">
        <v>5.3441999999999998</v>
      </c>
      <c r="F3710">
        <v>5.274</v>
      </c>
      <c r="G3710">
        <v>5.0406000000000004</v>
      </c>
      <c r="H3710">
        <v>4.5404999999999998</v>
      </c>
      <c r="I3710">
        <v>4.2534999999999998</v>
      </c>
      <c r="J3710">
        <v>4.0843999999999996</v>
      </c>
      <c r="K3710">
        <v>3.9823499999999998</v>
      </c>
      <c r="L3710">
        <v>3.9238</v>
      </c>
      <c r="M3710">
        <v>3.8864000000000001</v>
      </c>
      <c r="N3710">
        <v>3.8632</v>
      </c>
      <c r="O3710">
        <v>3.8496999999999999</v>
      </c>
      <c r="P3710">
        <v>3.8422999999999998</v>
      </c>
      <c r="Q3710">
        <v>3.8447499999999999</v>
      </c>
      <c r="R3710">
        <v>3.8128000000000002</v>
      </c>
      <c r="S3710">
        <v>3.7222499999999998</v>
      </c>
      <c r="T3710">
        <v>3.6274999999999999</v>
      </c>
    </row>
    <row r="3711" spans="1:20" x14ac:dyDescent="0.25">
      <c r="A3711" s="12">
        <v>45457</v>
      </c>
      <c r="B3711">
        <v>5.31</v>
      </c>
      <c r="C3711">
        <v>5.3274999999999997</v>
      </c>
      <c r="D3711">
        <v>5.3376000000000001</v>
      </c>
      <c r="E3711">
        <v>5.3494999999999999</v>
      </c>
      <c r="F3711">
        <v>5.2794999999999996</v>
      </c>
      <c r="G3711">
        <v>5.0449999999999999</v>
      </c>
      <c r="H3711">
        <v>4.5422500000000001</v>
      </c>
      <c r="I3711">
        <v>4.2504999999999997</v>
      </c>
      <c r="J3711">
        <v>4.0762499999999999</v>
      </c>
      <c r="K3711">
        <v>3.9687000000000001</v>
      </c>
      <c r="L3711">
        <v>3.9062999999999999</v>
      </c>
      <c r="M3711">
        <v>3.8654999999999999</v>
      </c>
      <c r="N3711">
        <v>3.8395000000000001</v>
      </c>
      <c r="O3711">
        <v>3.8235000000000001</v>
      </c>
      <c r="P3711">
        <v>3.8140000000000001</v>
      </c>
      <c r="Q3711">
        <v>3.8075999999999999</v>
      </c>
      <c r="R3711">
        <v>3.7704499999999999</v>
      </c>
      <c r="S3711">
        <v>3.6764000000000001</v>
      </c>
      <c r="T3711">
        <v>3.5781999999999998</v>
      </c>
    </row>
    <row r="3712" spans="1:20" x14ac:dyDescent="0.25">
      <c r="A3712" s="12">
        <v>45460</v>
      </c>
      <c r="B3712">
        <v>5.33</v>
      </c>
      <c r="C3712">
        <v>5.3292999999999999</v>
      </c>
      <c r="D3712">
        <v>5.3440000000000003</v>
      </c>
      <c r="E3712">
        <v>5.3561500000000004</v>
      </c>
      <c r="F3712">
        <v>5.2954999999999997</v>
      </c>
      <c r="G3712">
        <v>5.0851600000000001</v>
      </c>
      <c r="H3712">
        <v>4.6052499999999998</v>
      </c>
      <c r="I3712">
        <v>4.3202499999999997</v>
      </c>
      <c r="J3712">
        <v>4.1463999999999999</v>
      </c>
      <c r="K3712">
        <v>4.0395000000000003</v>
      </c>
      <c r="L3712">
        <v>3.9766900000000001</v>
      </c>
      <c r="M3712">
        <v>3.9350000000000001</v>
      </c>
      <c r="N3712">
        <v>3.9087000000000001</v>
      </c>
      <c r="O3712">
        <v>3.8921000000000001</v>
      </c>
      <c r="P3712">
        <v>3.8818000000000001</v>
      </c>
      <c r="Q3712">
        <v>3.8727999999999998</v>
      </c>
      <c r="R3712">
        <v>3.8336999999999999</v>
      </c>
      <c r="S3712">
        <v>3.7387999999999999</v>
      </c>
      <c r="T3712">
        <v>3.64</v>
      </c>
    </row>
    <row r="3713" spans="1:20" x14ac:dyDescent="0.25">
      <c r="A3713" s="12">
        <v>45461</v>
      </c>
      <c r="B3713">
        <v>5.33</v>
      </c>
      <c r="C3713">
        <v>5.3285999999999998</v>
      </c>
      <c r="D3713">
        <v>5.3439500000000004</v>
      </c>
      <c r="E3713">
        <v>5.3465999999999996</v>
      </c>
      <c r="F3713">
        <v>5.27745</v>
      </c>
      <c r="G3713">
        <v>5.04725</v>
      </c>
      <c r="H3713">
        <v>4.5515999999999996</v>
      </c>
      <c r="I3713">
        <v>4.2607999999999997</v>
      </c>
      <c r="J3713">
        <v>4.0868000000000002</v>
      </c>
      <c r="K3713">
        <v>3.9809999999999999</v>
      </c>
      <c r="L3713">
        <v>3.9174000000000002</v>
      </c>
      <c r="M3713">
        <v>3.8755700000000002</v>
      </c>
      <c r="N3713">
        <v>3.8489</v>
      </c>
      <c r="O3713">
        <v>3.8321999999999998</v>
      </c>
      <c r="P3713">
        <v>3.8218000000000001</v>
      </c>
      <c r="Q3713">
        <v>3.8134000000000001</v>
      </c>
      <c r="R3713">
        <v>3.7752500000000002</v>
      </c>
      <c r="S3713">
        <v>3.6815000000000002</v>
      </c>
      <c r="T3713">
        <v>3.5832000000000002</v>
      </c>
    </row>
    <row r="3714" spans="1:20" x14ac:dyDescent="0.25">
      <c r="A3714" s="12">
        <v>45462</v>
      </c>
      <c r="B3714">
        <v>5.33</v>
      </c>
      <c r="C3714">
        <v>5.3289</v>
      </c>
      <c r="D3714">
        <v>5.3446999999999996</v>
      </c>
      <c r="E3714">
        <v>5.3474000000000004</v>
      </c>
      <c r="F3714">
        <v>5.2805</v>
      </c>
      <c r="G3714">
        <v>5.0488999999999997</v>
      </c>
      <c r="H3714">
        <v>4.5548000000000002</v>
      </c>
      <c r="I3714">
        <v>4.26</v>
      </c>
      <c r="J3714">
        <v>4.0869999999999997</v>
      </c>
      <c r="K3714">
        <v>3.9815</v>
      </c>
      <c r="L3714">
        <v>3.92</v>
      </c>
      <c r="M3714">
        <v>3.8755999999999999</v>
      </c>
      <c r="N3714">
        <v>3.8502999999999998</v>
      </c>
      <c r="O3714">
        <v>3.8334000000000001</v>
      </c>
      <c r="P3714">
        <v>3.8227199999999999</v>
      </c>
      <c r="Q3714">
        <v>3.8150300000000001</v>
      </c>
      <c r="R3714">
        <v>3.7749000000000001</v>
      </c>
      <c r="S3714">
        <v>3.6810999999999998</v>
      </c>
      <c r="T3714">
        <v>3.5831</v>
      </c>
    </row>
    <row r="3715" spans="1:20" x14ac:dyDescent="0.25">
      <c r="A3715" s="12">
        <v>45463</v>
      </c>
      <c r="B3715">
        <v>5.32</v>
      </c>
      <c r="C3715">
        <v>5.3350299999999997</v>
      </c>
      <c r="D3715">
        <v>5.3449999999999998</v>
      </c>
      <c r="E3715">
        <v>5.3455000000000004</v>
      </c>
      <c r="F3715">
        <v>5.2781000000000002</v>
      </c>
      <c r="G3715">
        <v>5.0548999999999999</v>
      </c>
      <c r="H3715">
        <v>4.5694999999999997</v>
      </c>
      <c r="I3715">
        <v>4.2861000000000002</v>
      </c>
      <c r="J3715">
        <v>4.1156300000000003</v>
      </c>
      <c r="K3715">
        <v>4.01335</v>
      </c>
      <c r="L3715">
        <v>3.9523000000000001</v>
      </c>
      <c r="M3715">
        <v>3.9123000000000001</v>
      </c>
      <c r="N3715">
        <v>3.887</v>
      </c>
      <c r="O3715">
        <v>3.87155</v>
      </c>
      <c r="P3715">
        <v>3.8622999999999998</v>
      </c>
      <c r="Q3715">
        <v>3.8583500000000002</v>
      </c>
      <c r="R3715">
        <v>3.8226</v>
      </c>
      <c r="S3715">
        <v>3.7302</v>
      </c>
      <c r="T3715">
        <v>3.6332499999999999</v>
      </c>
    </row>
    <row r="3716" spans="1:20" x14ac:dyDescent="0.25">
      <c r="A3716" s="12">
        <v>45464</v>
      </c>
      <c r="B3716">
        <v>5.31</v>
      </c>
      <c r="C3716">
        <v>5.3343600000000002</v>
      </c>
      <c r="D3716">
        <v>5.3447500000000003</v>
      </c>
      <c r="E3716">
        <v>5.3419999999999996</v>
      </c>
      <c r="F3716">
        <v>5.2691999999999997</v>
      </c>
      <c r="G3716">
        <v>5.0427</v>
      </c>
      <c r="H3716">
        <v>4.5570000000000004</v>
      </c>
      <c r="I3716">
        <v>4.2746500000000003</v>
      </c>
      <c r="J3716">
        <v>4.1060499999999998</v>
      </c>
      <c r="K3716">
        <v>4.0044500000000003</v>
      </c>
      <c r="L3716">
        <v>3.944</v>
      </c>
      <c r="M3716">
        <v>3.9047000000000001</v>
      </c>
      <c r="N3716">
        <v>3.8797000000000001</v>
      </c>
      <c r="O3716">
        <v>3.8645</v>
      </c>
      <c r="P3716">
        <v>3.8555999999999999</v>
      </c>
      <c r="Q3716">
        <v>3.8534000000000002</v>
      </c>
      <c r="R3716">
        <v>3.8193000000000001</v>
      </c>
      <c r="S3716">
        <v>3.7277999999999998</v>
      </c>
      <c r="T3716">
        <v>3.6314500000000001</v>
      </c>
    </row>
    <row r="3717" spans="1:20" x14ac:dyDescent="0.25">
      <c r="A3717" s="12">
        <v>45467</v>
      </c>
      <c r="B3717">
        <v>5.31</v>
      </c>
      <c r="C3717">
        <v>5.3440000000000003</v>
      </c>
      <c r="D3717">
        <v>5.3440000000000003</v>
      </c>
      <c r="E3717">
        <v>5.3391000000000002</v>
      </c>
      <c r="F3717">
        <v>5.2663000000000002</v>
      </c>
      <c r="G3717">
        <v>5.0339</v>
      </c>
      <c r="H3717">
        <v>4.5444000000000004</v>
      </c>
      <c r="I3717">
        <v>4.2560500000000001</v>
      </c>
      <c r="J3717">
        <v>4.0846</v>
      </c>
      <c r="K3717">
        <v>3.9796</v>
      </c>
      <c r="L3717">
        <v>3.9174500000000001</v>
      </c>
      <c r="M3717">
        <v>3.8771</v>
      </c>
      <c r="N3717">
        <v>3.8509000000000002</v>
      </c>
      <c r="O3717">
        <v>3.8344999999999998</v>
      </c>
      <c r="P3717">
        <v>3.8246000000000002</v>
      </c>
      <c r="Q3717">
        <v>3.8180499999999999</v>
      </c>
      <c r="R3717">
        <v>3.7814000000000001</v>
      </c>
      <c r="S3717">
        <v>3.6883499999999998</v>
      </c>
      <c r="T3717">
        <v>3.5906500000000001</v>
      </c>
    </row>
    <row r="3718" spans="1:20" x14ac:dyDescent="0.25">
      <c r="A3718" s="12">
        <v>45468</v>
      </c>
      <c r="B3718">
        <v>5.33</v>
      </c>
      <c r="C3718">
        <v>5.3406000000000002</v>
      </c>
      <c r="D3718">
        <v>5.3448000000000002</v>
      </c>
      <c r="E3718">
        <v>5.3369</v>
      </c>
      <c r="F3718">
        <v>5.26525</v>
      </c>
      <c r="G3718">
        <v>5.0411000000000001</v>
      </c>
      <c r="H3718">
        <v>4.5631000000000004</v>
      </c>
      <c r="I3718">
        <v>4.2803000000000004</v>
      </c>
      <c r="J3718">
        <v>4.1074999999999999</v>
      </c>
      <c r="K3718">
        <v>4.0015499999999999</v>
      </c>
      <c r="L3718">
        <v>3.9383499999999998</v>
      </c>
      <c r="M3718">
        <v>3.8974000000000002</v>
      </c>
      <c r="N3718">
        <v>3.8708</v>
      </c>
      <c r="O3718">
        <v>3.8538000000000001</v>
      </c>
      <c r="P3718">
        <v>3.8431500000000001</v>
      </c>
      <c r="Q3718">
        <v>3.8332999999999999</v>
      </c>
      <c r="R3718">
        <v>3.79434</v>
      </c>
      <c r="S3718">
        <v>3.6999300000000002</v>
      </c>
      <c r="T3718">
        <v>3.6009000000000002</v>
      </c>
    </row>
    <row r="3719" spans="1:20" x14ac:dyDescent="0.25">
      <c r="A3719" s="12">
        <v>45469</v>
      </c>
      <c r="B3719">
        <v>5.34</v>
      </c>
      <c r="C3719">
        <v>5.3322200000000004</v>
      </c>
      <c r="D3719">
        <v>5.3434999999999997</v>
      </c>
      <c r="E3719">
        <v>5.33209</v>
      </c>
      <c r="F3719">
        <v>5.2686999999999999</v>
      </c>
      <c r="G3719">
        <v>5.0646500000000003</v>
      </c>
      <c r="H3719">
        <v>4.6139000000000001</v>
      </c>
      <c r="I3719">
        <v>4.3409399999999998</v>
      </c>
      <c r="J3719">
        <v>4.1737500000000001</v>
      </c>
      <c r="K3719">
        <v>4.0719000000000003</v>
      </c>
      <c r="L3719">
        <v>4.0124000000000004</v>
      </c>
      <c r="M3719">
        <v>3.9744999999999999</v>
      </c>
      <c r="N3719">
        <v>3.9499</v>
      </c>
      <c r="O3719">
        <v>3.9344000000000001</v>
      </c>
      <c r="P3719">
        <v>3.9249999999999998</v>
      </c>
      <c r="Q3719">
        <v>3.9165000000000001</v>
      </c>
      <c r="R3719">
        <v>3.8774999999999999</v>
      </c>
      <c r="S3719">
        <v>3.7826</v>
      </c>
      <c r="T3719">
        <v>3.6834500000000001</v>
      </c>
    </row>
    <row r="3720" spans="1:20" x14ac:dyDescent="0.25">
      <c r="A3720" s="12">
        <v>45470</v>
      </c>
      <c r="B3720">
        <v>5.34</v>
      </c>
      <c r="C3720">
        <v>5.3276000000000003</v>
      </c>
      <c r="D3720">
        <v>5.3377999999999997</v>
      </c>
      <c r="E3720">
        <v>5.3240999999999996</v>
      </c>
      <c r="F3720">
        <v>5.2526000000000002</v>
      </c>
      <c r="G3720">
        <v>5.0380000000000003</v>
      </c>
      <c r="H3720">
        <v>4.5767499999999997</v>
      </c>
      <c r="I3720">
        <v>4.3018999999999998</v>
      </c>
      <c r="J3720">
        <v>4.13225</v>
      </c>
      <c r="K3720">
        <v>4.0286999999999997</v>
      </c>
      <c r="L3720">
        <v>3.9687999999999999</v>
      </c>
      <c r="M3720">
        <v>3.93025</v>
      </c>
      <c r="N3720">
        <v>3.9051</v>
      </c>
      <c r="O3720">
        <v>3.8895</v>
      </c>
      <c r="P3720">
        <v>3.8796499999999998</v>
      </c>
      <c r="Q3720">
        <v>3.8731</v>
      </c>
      <c r="R3720">
        <v>3.8357000000000001</v>
      </c>
      <c r="S3720">
        <v>3.742</v>
      </c>
      <c r="T3720">
        <v>3.6435</v>
      </c>
    </row>
    <row r="3721" spans="1:20" x14ac:dyDescent="0.25">
      <c r="A3721" s="12">
        <v>45471</v>
      </c>
      <c r="B3721">
        <v>5.33</v>
      </c>
      <c r="C3721">
        <v>5.3258999999999999</v>
      </c>
      <c r="D3721">
        <v>5.3343499999999997</v>
      </c>
      <c r="E3721">
        <v>5.3219000000000003</v>
      </c>
      <c r="F3721">
        <v>5.2571500000000002</v>
      </c>
      <c r="G3721">
        <v>5.0540000000000003</v>
      </c>
      <c r="H3721">
        <v>4.6082000000000001</v>
      </c>
      <c r="I3721">
        <v>4.3494999999999999</v>
      </c>
      <c r="J3721">
        <v>4.1937499999999996</v>
      </c>
      <c r="K3721">
        <v>4.1014499999999998</v>
      </c>
      <c r="L3721">
        <v>4.0498500000000002</v>
      </c>
      <c r="M3721">
        <v>4.0174000000000003</v>
      </c>
      <c r="N3721">
        <v>3.99695</v>
      </c>
      <c r="O3721">
        <v>3.9853499999999999</v>
      </c>
      <c r="P3721">
        <v>3.97905</v>
      </c>
      <c r="Q3721">
        <v>3.9810500000000002</v>
      </c>
      <c r="R3721">
        <v>3.94665</v>
      </c>
      <c r="S3721">
        <v>3.85562</v>
      </c>
      <c r="T3721">
        <v>3.7590499999999998</v>
      </c>
    </row>
    <row r="3722" spans="1:20" x14ac:dyDescent="0.25">
      <c r="A3722" s="12">
        <v>45474</v>
      </c>
      <c r="B3722">
        <v>5.4</v>
      </c>
      <c r="C3722">
        <v>5.3262999999999998</v>
      </c>
      <c r="D3722">
        <v>5.3346999999999998</v>
      </c>
      <c r="E3722">
        <v>5.3226000000000004</v>
      </c>
      <c r="F3722">
        <v>5.2511999999999999</v>
      </c>
      <c r="G3722">
        <v>5.0472000000000001</v>
      </c>
      <c r="H3722">
        <v>4.62</v>
      </c>
      <c r="I3722">
        <v>4.3789999999999996</v>
      </c>
      <c r="J3722">
        <v>4.2374999999999998</v>
      </c>
      <c r="K3722">
        <v>4.1550000000000002</v>
      </c>
      <c r="L3722">
        <v>4.1081500000000002</v>
      </c>
      <c r="M3722">
        <v>4.0795000000000003</v>
      </c>
      <c r="N3722">
        <v>4.0611499999999996</v>
      </c>
      <c r="O3722">
        <v>4.0508499999999996</v>
      </c>
      <c r="P3722">
        <v>4.0460000000000003</v>
      </c>
      <c r="Q3722">
        <v>4.0485499999999996</v>
      </c>
      <c r="R3722">
        <v>4.0136000000000003</v>
      </c>
      <c r="S3722">
        <v>3.9221499999999998</v>
      </c>
      <c r="T3722">
        <v>3.8250000000000002</v>
      </c>
    </row>
    <row r="3723" spans="1:20" x14ac:dyDescent="0.25">
      <c r="A3723" s="12">
        <v>45475</v>
      </c>
      <c r="B3723">
        <v>5.35</v>
      </c>
      <c r="C3723">
        <v>5.3274499999999998</v>
      </c>
      <c r="D3723">
        <v>5.3333000000000004</v>
      </c>
      <c r="E3723">
        <v>5.3163499999999999</v>
      </c>
      <c r="F3723">
        <v>5.2423999999999999</v>
      </c>
      <c r="G3723">
        <v>5.0336999999999996</v>
      </c>
      <c r="H3723">
        <v>4.5982000000000003</v>
      </c>
      <c r="I3723">
        <v>4.3514499999999998</v>
      </c>
      <c r="J3723">
        <v>4.2061500000000001</v>
      </c>
      <c r="K3723">
        <v>4.1208499999999999</v>
      </c>
      <c r="L3723">
        <v>4.0730000000000004</v>
      </c>
      <c r="M3723">
        <v>4.0442999999999998</v>
      </c>
      <c r="N3723">
        <v>4.0256499999999997</v>
      </c>
      <c r="O3723">
        <v>4.0156999999999998</v>
      </c>
      <c r="P3723">
        <v>4.0107999999999997</v>
      </c>
      <c r="Q3723">
        <v>4.0204000000000004</v>
      </c>
      <c r="R3723">
        <v>3.9889000000000001</v>
      </c>
      <c r="S3723">
        <v>3.9</v>
      </c>
      <c r="T3723">
        <v>3.8048999999999999</v>
      </c>
    </row>
    <row r="3724" spans="1:20" x14ac:dyDescent="0.25">
      <c r="A3724" s="12">
        <v>45476</v>
      </c>
      <c r="B3724">
        <v>5.33</v>
      </c>
      <c r="C3724">
        <v>5.3241500000000004</v>
      </c>
      <c r="D3724">
        <v>5.3260300000000003</v>
      </c>
      <c r="E3724">
        <v>5.3075000000000001</v>
      </c>
      <c r="F3724">
        <v>5.2237499999999999</v>
      </c>
      <c r="G3724">
        <v>5.0065</v>
      </c>
      <c r="H3724">
        <v>4.5505000000000004</v>
      </c>
      <c r="I3724">
        <v>4.2931499999999998</v>
      </c>
      <c r="J3724">
        <v>4.1414499999999999</v>
      </c>
      <c r="K3724">
        <v>4.0484999999999998</v>
      </c>
      <c r="L3724">
        <v>4.0010000000000003</v>
      </c>
      <c r="M3724">
        <v>3.9704999999999999</v>
      </c>
      <c r="N3724">
        <v>3.95356</v>
      </c>
      <c r="O3724">
        <v>3.9455</v>
      </c>
      <c r="P3724">
        <v>3.9380000000000002</v>
      </c>
      <c r="Q3724">
        <v>3.9449999999999998</v>
      </c>
      <c r="R3724">
        <v>3.9169999999999998</v>
      </c>
      <c r="S3724">
        <v>3.823</v>
      </c>
      <c r="T3724">
        <v>3.7315</v>
      </c>
    </row>
    <row r="3725" spans="1:20" x14ac:dyDescent="0.25">
      <c r="A3725" s="12">
        <v>45477</v>
      </c>
      <c r="B3725">
        <v>5.33</v>
      </c>
      <c r="C3725">
        <v>5.3242200000000004</v>
      </c>
      <c r="D3725">
        <v>5.3287000000000004</v>
      </c>
      <c r="E3725">
        <v>5.3075000000000001</v>
      </c>
      <c r="F3725">
        <v>5.2241999999999997</v>
      </c>
      <c r="G3725">
        <v>5.0079000000000002</v>
      </c>
      <c r="H3725">
        <v>4.5518000000000001</v>
      </c>
      <c r="I3725">
        <v>4.2931499999999998</v>
      </c>
      <c r="J3725">
        <v>4.1414499999999999</v>
      </c>
      <c r="K3725">
        <v>4.0540000000000003</v>
      </c>
      <c r="L3725">
        <v>4.0022000000000002</v>
      </c>
      <c r="M3725">
        <v>3.9704999999999999</v>
      </c>
      <c r="N3725">
        <v>3.95356</v>
      </c>
      <c r="O3725">
        <v>3.9455</v>
      </c>
      <c r="P3725">
        <v>3.9380000000000002</v>
      </c>
      <c r="Q3725">
        <v>3.9449999999999998</v>
      </c>
      <c r="R3725">
        <v>3.9203000000000001</v>
      </c>
      <c r="S3725">
        <v>3.8323</v>
      </c>
      <c r="T3725">
        <v>3.7294999999999998</v>
      </c>
    </row>
    <row r="3726" spans="1:20" x14ac:dyDescent="0.25">
      <c r="A3726" s="12">
        <v>45478</v>
      </c>
      <c r="B3726">
        <v>5.32</v>
      </c>
      <c r="C3726">
        <v>5.32</v>
      </c>
      <c r="D3726">
        <v>5.3247999999999998</v>
      </c>
      <c r="E3726">
        <v>5.3026999999999997</v>
      </c>
      <c r="F3726">
        <v>5.2070999999999996</v>
      </c>
      <c r="G3726">
        <v>4.9489999999999998</v>
      </c>
      <c r="H3726">
        <v>4.4551999999999996</v>
      </c>
      <c r="I3726">
        <v>4.1894099999999996</v>
      </c>
      <c r="J3726">
        <v>4.0377700000000001</v>
      </c>
      <c r="K3726">
        <v>3.9527800000000002</v>
      </c>
      <c r="L3726">
        <v>3.90638</v>
      </c>
      <c r="M3726">
        <v>3.8798699999999999</v>
      </c>
      <c r="N3726">
        <v>3.8644500000000002</v>
      </c>
      <c r="O3726">
        <v>3.85745</v>
      </c>
      <c r="P3726">
        <v>3.8555999999999999</v>
      </c>
      <c r="Q3726">
        <v>3.87615</v>
      </c>
      <c r="R3726">
        <v>3.851</v>
      </c>
      <c r="S3726">
        <v>3.7654999999999998</v>
      </c>
      <c r="T3726">
        <v>3.6739999999999999</v>
      </c>
    </row>
    <row r="3727" spans="1:20" x14ac:dyDescent="0.25">
      <c r="A3727" s="12">
        <v>45481</v>
      </c>
      <c r="B3727">
        <v>5.32</v>
      </c>
      <c r="C3727">
        <v>5.3159999999999998</v>
      </c>
      <c r="D3727">
        <v>5.3257000000000003</v>
      </c>
      <c r="E3727">
        <v>5.3051500000000003</v>
      </c>
      <c r="F3727">
        <v>5.21265</v>
      </c>
      <c r="G3727">
        <v>4.9604999999999997</v>
      </c>
      <c r="H3727">
        <v>4.4713000000000003</v>
      </c>
      <c r="I3727">
        <v>4.2045000000000003</v>
      </c>
      <c r="J3727">
        <v>4.0519999999999996</v>
      </c>
      <c r="K3727">
        <v>3.9647999999999999</v>
      </c>
      <c r="L3727">
        <v>3.9159999999999999</v>
      </c>
      <c r="M3727">
        <v>3.8872</v>
      </c>
      <c r="N3727">
        <v>3.8704999999999998</v>
      </c>
      <c r="O3727">
        <v>3.8620000000000001</v>
      </c>
      <c r="P3727">
        <v>3.8589000000000002</v>
      </c>
      <c r="Q3727">
        <v>3.8773</v>
      </c>
      <c r="R3727">
        <v>3.8516499999999998</v>
      </c>
      <c r="S3727">
        <v>3.7667999999999999</v>
      </c>
      <c r="T3727">
        <v>3.6743000000000001</v>
      </c>
    </row>
    <row r="3728" spans="1:20" x14ac:dyDescent="0.25">
      <c r="A3728" s="12">
        <v>45482</v>
      </c>
      <c r="B3728">
        <v>5.34</v>
      </c>
      <c r="C3728">
        <v>5.32</v>
      </c>
      <c r="D3728">
        <v>5.3281999999999998</v>
      </c>
      <c r="E3728">
        <v>5.3085000000000004</v>
      </c>
      <c r="F3728">
        <v>5.2131999999999996</v>
      </c>
      <c r="G3728">
        <v>4.9606000000000003</v>
      </c>
      <c r="H3728">
        <v>4.4649999999999999</v>
      </c>
      <c r="I3728">
        <v>4.2013999999999996</v>
      </c>
      <c r="J3728">
        <v>4.0505000000000004</v>
      </c>
      <c r="K3728">
        <v>3.9659</v>
      </c>
      <c r="L3728">
        <v>3.9211</v>
      </c>
      <c r="M3728">
        <v>3.89595</v>
      </c>
      <c r="N3728">
        <v>3.8824000000000001</v>
      </c>
      <c r="O3728">
        <v>3.8769</v>
      </c>
      <c r="P3728">
        <v>3.8761999999999999</v>
      </c>
      <c r="Q3728">
        <v>3.8991500000000001</v>
      </c>
      <c r="R3728">
        <v>3.8755000000000002</v>
      </c>
      <c r="S3728">
        <v>3.79095</v>
      </c>
      <c r="T3728">
        <v>3.6991000000000001</v>
      </c>
    </row>
    <row r="3729" spans="1:20" x14ac:dyDescent="0.25">
      <c r="A3729" s="12">
        <v>45483</v>
      </c>
      <c r="B3729">
        <v>5.34</v>
      </c>
      <c r="C3729">
        <v>5.3227599999999997</v>
      </c>
      <c r="D3729">
        <v>5.3284000000000002</v>
      </c>
      <c r="E3729">
        <v>5.3045</v>
      </c>
      <c r="F3729">
        <v>5.2111999999999998</v>
      </c>
      <c r="G3729">
        <v>4.9494999999999996</v>
      </c>
      <c r="H3729">
        <v>4.4524999999999997</v>
      </c>
      <c r="I3729">
        <v>4.1875</v>
      </c>
      <c r="J3729">
        <v>4.0369999999999999</v>
      </c>
      <c r="K3729">
        <v>3.9523000000000001</v>
      </c>
      <c r="L3729">
        <v>3.9067500000000002</v>
      </c>
      <c r="M3729">
        <v>3.8805999999999998</v>
      </c>
      <c r="N3729">
        <v>3.8668</v>
      </c>
      <c r="O3729">
        <v>3.8608899999999999</v>
      </c>
      <c r="P3729">
        <v>3.86008</v>
      </c>
      <c r="Q3729">
        <v>3.8861599999999998</v>
      </c>
      <c r="R3729">
        <v>3.8658999999999999</v>
      </c>
      <c r="S3729">
        <v>3.7829999999999999</v>
      </c>
      <c r="T3729">
        <v>3.6924999999999999</v>
      </c>
    </row>
    <row r="3730" spans="1:20" x14ac:dyDescent="0.25">
      <c r="A3730" s="12">
        <v>45484</v>
      </c>
      <c r="B3730">
        <v>5.34</v>
      </c>
      <c r="C3730">
        <v>5.3256800000000002</v>
      </c>
      <c r="D3730">
        <v>5.32653</v>
      </c>
      <c r="E3730">
        <v>5.2833699999999997</v>
      </c>
      <c r="F3730">
        <v>5.1535500000000001</v>
      </c>
      <c r="G3730">
        <v>4.8517999999999999</v>
      </c>
      <c r="H3730">
        <v>4.3312499999999998</v>
      </c>
      <c r="I3730">
        <v>4.0693000000000001</v>
      </c>
      <c r="J3730">
        <v>3.9254500000000001</v>
      </c>
      <c r="K3730">
        <v>3.84775</v>
      </c>
      <c r="L3730">
        <v>3.8069000000000002</v>
      </c>
      <c r="M3730">
        <v>3.7848999999999999</v>
      </c>
      <c r="N3730">
        <v>3.7742499999999999</v>
      </c>
      <c r="O3730">
        <v>3.7716699999999999</v>
      </c>
      <c r="P3730">
        <v>3.7736999999999998</v>
      </c>
      <c r="Q3730">
        <v>3.8082500000000001</v>
      </c>
      <c r="R3730">
        <v>3.7929499999999998</v>
      </c>
      <c r="S3730">
        <v>3.7141500000000001</v>
      </c>
      <c r="T3730">
        <v>3.6271499999999999</v>
      </c>
    </row>
    <row r="3731" spans="1:20" x14ac:dyDescent="0.25">
      <c r="A3731" s="12">
        <v>45485</v>
      </c>
      <c r="B3731">
        <v>5.34</v>
      </c>
      <c r="C3731">
        <v>5.3280099999999999</v>
      </c>
      <c r="D3731">
        <v>5.3319000000000001</v>
      </c>
      <c r="E3731">
        <v>5.28735</v>
      </c>
      <c r="F3731">
        <v>5.1477000000000004</v>
      </c>
      <c r="G3731">
        <v>4.8230000000000004</v>
      </c>
      <c r="H3731">
        <v>4.2835000000000001</v>
      </c>
      <c r="I3731">
        <v>4.0199999999999996</v>
      </c>
      <c r="J3731">
        <v>3.8818000000000001</v>
      </c>
      <c r="K3731">
        <v>3.80925</v>
      </c>
      <c r="L3731">
        <v>3.7719</v>
      </c>
      <c r="M3731">
        <v>3.7524999999999999</v>
      </c>
      <c r="N3731">
        <v>3.7441</v>
      </c>
      <c r="O3731">
        <v>3.7435</v>
      </c>
      <c r="P3731">
        <v>3.7471000000000001</v>
      </c>
      <c r="Q3731">
        <v>3.7844000000000002</v>
      </c>
      <c r="R3731">
        <v>3.7707000000000002</v>
      </c>
      <c r="S3731">
        <v>3.6943100000000002</v>
      </c>
      <c r="T3731">
        <v>3.6093000000000002</v>
      </c>
    </row>
    <row r="3732" spans="1:20" x14ac:dyDescent="0.25">
      <c r="A3732" s="12">
        <v>45488</v>
      </c>
      <c r="B3732">
        <v>5.34</v>
      </c>
      <c r="C3732">
        <v>5.3385300000000004</v>
      </c>
      <c r="D3732">
        <v>5.3401500000000004</v>
      </c>
      <c r="E3732">
        <v>5.2828499999999998</v>
      </c>
      <c r="F3732">
        <v>5.1288</v>
      </c>
      <c r="G3732">
        <v>4.7975000000000003</v>
      </c>
      <c r="H3732">
        <v>4.2762000000000002</v>
      </c>
      <c r="I3732">
        <v>4.0265000000000004</v>
      </c>
      <c r="J3732">
        <v>3.9011999999999998</v>
      </c>
      <c r="K3732">
        <v>3.8370000000000002</v>
      </c>
      <c r="L3732">
        <v>3.8045</v>
      </c>
      <c r="M3732">
        <v>3.7882899999999999</v>
      </c>
      <c r="N3732">
        <v>3.7823500000000001</v>
      </c>
      <c r="O3732">
        <v>3.7829799999999998</v>
      </c>
      <c r="P3732">
        <v>3.7879700000000001</v>
      </c>
      <c r="Q3732">
        <v>3.831</v>
      </c>
      <c r="R3732">
        <v>3.8204099999999999</v>
      </c>
      <c r="S3732">
        <v>3.7465999999999999</v>
      </c>
      <c r="T3732">
        <v>3.6636000000000002</v>
      </c>
    </row>
    <row r="3733" spans="1:20" x14ac:dyDescent="0.25">
      <c r="A3733" s="12">
        <v>45489</v>
      </c>
      <c r="B3733">
        <v>5.35</v>
      </c>
      <c r="C3733">
        <v>5.3374199999999998</v>
      </c>
      <c r="D3733">
        <v>5.3415999999999997</v>
      </c>
      <c r="E3733">
        <v>5.2826000000000004</v>
      </c>
      <c r="F3733">
        <v>5.1243999999999996</v>
      </c>
      <c r="G3733">
        <v>4.7865000000000002</v>
      </c>
      <c r="H3733">
        <v>4.2430000000000003</v>
      </c>
      <c r="I3733">
        <v>3.9860000000000002</v>
      </c>
      <c r="J3733">
        <v>3.8527999999999998</v>
      </c>
      <c r="K3733">
        <v>3.7824</v>
      </c>
      <c r="L3733">
        <v>3.7463000000000002</v>
      </c>
      <c r="M3733">
        <v>3.7275</v>
      </c>
      <c r="N3733">
        <v>3.7195</v>
      </c>
      <c r="O3733">
        <v>3.71855</v>
      </c>
      <c r="P3733">
        <v>3.7222</v>
      </c>
      <c r="Q3733">
        <v>3.7585000000000002</v>
      </c>
      <c r="R3733">
        <v>3.7473000000000001</v>
      </c>
      <c r="S3733">
        <v>3.6720000000000002</v>
      </c>
      <c r="T3733">
        <v>3.5880999999999998</v>
      </c>
    </row>
    <row r="3734" spans="1:20" x14ac:dyDescent="0.25">
      <c r="A3734" s="12">
        <v>45490</v>
      </c>
      <c r="B3734">
        <v>5.35</v>
      </c>
      <c r="C3734">
        <v>5.3366400000000001</v>
      </c>
      <c r="D3734">
        <v>5.3470000000000004</v>
      </c>
      <c r="E3734">
        <v>5.2891000000000004</v>
      </c>
      <c r="F3734">
        <v>5.1394000000000002</v>
      </c>
      <c r="G3734">
        <v>4.8036000000000003</v>
      </c>
      <c r="H3734">
        <v>4.2638999999999996</v>
      </c>
      <c r="I3734">
        <v>4.0011999999999999</v>
      </c>
      <c r="J3734">
        <v>3.8633999999999999</v>
      </c>
      <c r="K3734">
        <v>3.7902</v>
      </c>
      <c r="L3734">
        <v>3.7524999999999999</v>
      </c>
      <c r="M3734">
        <v>3.7330000000000001</v>
      </c>
      <c r="N3734">
        <v>3.7248000000000001</v>
      </c>
      <c r="O3734">
        <v>3.72296</v>
      </c>
      <c r="P3734">
        <v>3.7261600000000001</v>
      </c>
      <c r="Q3734">
        <v>3.7614000000000001</v>
      </c>
      <c r="R3734">
        <v>3.75</v>
      </c>
      <c r="S3734">
        <v>3.6751999999999998</v>
      </c>
      <c r="T3734">
        <v>3.59165</v>
      </c>
    </row>
    <row r="3735" spans="1:20" x14ac:dyDescent="0.25">
      <c r="A3735" s="12">
        <v>45491</v>
      </c>
      <c r="B3735">
        <v>5.34</v>
      </c>
      <c r="C3735">
        <v>5.3367500000000003</v>
      </c>
      <c r="D3735">
        <v>5.3455000000000004</v>
      </c>
      <c r="E3735">
        <v>5.2851999999999997</v>
      </c>
      <c r="F3735">
        <v>5.1412000000000004</v>
      </c>
      <c r="G3735">
        <v>4.8155000000000001</v>
      </c>
      <c r="H3735">
        <v>4.2908999999999997</v>
      </c>
      <c r="I3735">
        <v>4.0351999999999997</v>
      </c>
      <c r="J3735">
        <v>3.9013</v>
      </c>
      <c r="K3735">
        <v>3.8312499999999998</v>
      </c>
      <c r="L3735">
        <v>3.7949999999999999</v>
      </c>
      <c r="M3735">
        <v>3.7770000000000001</v>
      </c>
      <c r="N3735">
        <v>3.7685</v>
      </c>
      <c r="O3735">
        <v>3.7673000000000001</v>
      </c>
      <c r="P3735">
        <v>3.7706</v>
      </c>
      <c r="Q3735">
        <v>3.8054999999999999</v>
      </c>
      <c r="R3735">
        <v>3.7932000000000001</v>
      </c>
      <c r="S3735">
        <v>3.7183799999999998</v>
      </c>
      <c r="T3735">
        <v>3.6343999999999999</v>
      </c>
    </row>
    <row r="3736" spans="1:20" x14ac:dyDescent="0.25">
      <c r="A3736" s="12">
        <v>45492</v>
      </c>
      <c r="B3736">
        <v>5.34</v>
      </c>
      <c r="C3736">
        <v>5.3374499999999996</v>
      </c>
      <c r="D3736">
        <v>5.3457999999999997</v>
      </c>
      <c r="E3736">
        <v>5.2837500000000004</v>
      </c>
      <c r="F3736">
        <v>5.1417000000000002</v>
      </c>
      <c r="G3736">
        <v>4.8303000000000003</v>
      </c>
      <c r="H3736">
        <v>4.3261000000000003</v>
      </c>
      <c r="I3736">
        <v>4.07965</v>
      </c>
      <c r="J3736">
        <v>3.9470000000000001</v>
      </c>
      <c r="K3736">
        <v>3.8762500000000002</v>
      </c>
      <c r="L3736">
        <v>3.8380000000000001</v>
      </c>
      <c r="M3736">
        <v>3.8170999999999999</v>
      </c>
      <c r="N3736">
        <v>3.8062499999999999</v>
      </c>
      <c r="O3736">
        <v>3.8029000000000002</v>
      </c>
      <c r="P3736">
        <v>3.8039999999999998</v>
      </c>
      <c r="Q3736">
        <v>3.8334999999999999</v>
      </c>
      <c r="R3736">
        <v>3.8174999999999999</v>
      </c>
      <c r="S3736">
        <v>3.7410000000000001</v>
      </c>
      <c r="T3736">
        <v>3.6553</v>
      </c>
    </row>
    <row r="3737" spans="1:20" x14ac:dyDescent="0.25">
      <c r="A3737" s="12">
        <v>45495</v>
      </c>
      <c r="B3737">
        <v>5.33</v>
      </c>
      <c r="C3737">
        <v>5.34063</v>
      </c>
      <c r="D3737">
        <v>5.3475000000000001</v>
      </c>
      <c r="E3737">
        <v>5.2859999999999996</v>
      </c>
      <c r="F3737">
        <v>5.1483499999999998</v>
      </c>
      <c r="G3737">
        <v>4.8367000000000004</v>
      </c>
      <c r="H3737">
        <v>4.3315999999999999</v>
      </c>
      <c r="I3737">
        <v>4.0815000000000001</v>
      </c>
      <c r="J3737">
        <v>3.9489999999999998</v>
      </c>
      <c r="K3737">
        <v>3.87846</v>
      </c>
      <c r="L3737">
        <v>3.8426</v>
      </c>
      <c r="M3737">
        <v>3.8239999999999998</v>
      </c>
      <c r="N3737">
        <v>3.8155000000000001</v>
      </c>
      <c r="O3737">
        <v>3.8134999999999999</v>
      </c>
      <c r="P3737">
        <v>3.8163999999999998</v>
      </c>
      <c r="Q3737">
        <v>3.8490000000000002</v>
      </c>
      <c r="R3737">
        <v>3.8352900000000001</v>
      </c>
      <c r="S3737">
        <v>3.7593999999999999</v>
      </c>
      <c r="T3737">
        <v>3.6735500000000001</v>
      </c>
    </row>
    <row r="3738" spans="1:20" x14ac:dyDescent="0.25">
      <c r="A3738" s="12">
        <v>45496</v>
      </c>
      <c r="B3738">
        <v>5.34</v>
      </c>
      <c r="C3738">
        <v>5.3360000000000003</v>
      </c>
      <c r="D3738">
        <v>5.3468999999999998</v>
      </c>
      <c r="E3738">
        <v>5.2821999999999996</v>
      </c>
      <c r="F3738">
        <v>5.1353</v>
      </c>
      <c r="G3738">
        <v>4.8181000000000003</v>
      </c>
      <c r="H3738">
        <v>4.3095999999999997</v>
      </c>
      <c r="I3738">
        <v>4.0640499999999999</v>
      </c>
      <c r="J3738">
        <v>3.93445</v>
      </c>
      <c r="K3738">
        <v>3.867</v>
      </c>
      <c r="L3738">
        <v>3.8342000000000001</v>
      </c>
      <c r="M3738">
        <v>3.8179500000000002</v>
      </c>
      <c r="N3738">
        <v>3.8113999999999999</v>
      </c>
      <c r="O3738">
        <v>3.8113999999999999</v>
      </c>
      <c r="P3738">
        <v>3.8157000000000001</v>
      </c>
      <c r="Q3738">
        <v>3.8534999999999999</v>
      </c>
      <c r="R3738">
        <v>3.8420000000000001</v>
      </c>
      <c r="S3738">
        <v>3.7679999999999998</v>
      </c>
      <c r="T3738">
        <v>3.6833999999999998</v>
      </c>
    </row>
    <row r="3739" spans="1:20" x14ac:dyDescent="0.25">
      <c r="A3739" s="12">
        <v>45497</v>
      </c>
      <c r="B3739">
        <v>5.34</v>
      </c>
      <c r="C3739">
        <v>5.34192</v>
      </c>
      <c r="D3739">
        <v>5.3451000000000004</v>
      </c>
      <c r="E3739">
        <v>5.2657999999999996</v>
      </c>
      <c r="F3739">
        <v>5.1167999999999996</v>
      </c>
      <c r="G3739">
        <v>4.7862</v>
      </c>
      <c r="H3739">
        <v>4.28125</v>
      </c>
      <c r="I3739">
        <v>4.0439999999999996</v>
      </c>
      <c r="J3739">
        <v>3.9232</v>
      </c>
      <c r="K3739">
        <v>3.8650500000000001</v>
      </c>
      <c r="L3739">
        <v>3.8381500000000002</v>
      </c>
      <c r="M3739">
        <v>3.827</v>
      </c>
      <c r="N3739">
        <v>3.8243399999999999</v>
      </c>
      <c r="O3739">
        <v>3.82741</v>
      </c>
      <c r="P3739">
        <v>3.8344999999999998</v>
      </c>
      <c r="Q3739">
        <v>3.8815499999999998</v>
      </c>
      <c r="R3739">
        <v>3.8727</v>
      </c>
      <c r="S3739">
        <v>3.8014999999999999</v>
      </c>
      <c r="T3739">
        <v>3.7189999999999999</v>
      </c>
    </row>
    <row r="3740" spans="1:20" x14ac:dyDescent="0.25">
      <c r="A3740" s="12">
        <v>45498</v>
      </c>
      <c r="B3740">
        <v>5.35</v>
      </c>
      <c r="C3740">
        <v>5.3387399999999996</v>
      </c>
      <c r="D3740">
        <v>5.3436500000000002</v>
      </c>
      <c r="E3740">
        <v>5.26</v>
      </c>
      <c r="F3740">
        <v>5.1030899999999999</v>
      </c>
      <c r="G3740">
        <v>4.7748999999999997</v>
      </c>
      <c r="H3740">
        <v>4.2721999999999998</v>
      </c>
      <c r="I3740">
        <v>4.0280800000000001</v>
      </c>
      <c r="J3740">
        <v>3.8988</v>
      </c>
      <c r="K3740">
        <v>3.8333499999999998</v>
      </c>
      <c r="L3740">
        <v>3.8033999999999999</v>
      </c>
      <c r="M3740">
        <v>3.7894999999999999</v>
      </c>
      <c r="N3740">
        <v>3.7850000000000001</v>
      </c>
      <c r="O3740">
        <v>3.7864499999999999</v>
      </c>
      <c r="P3740">
        <v>3.7919999999999998</v>
      </c>
      <c r="Q3740">
        <v>3.8315000000000001</v>
      </c>
      <c r="R3740">
        <v>3.8184999999999998</v>
      </c>
      <c r="S3740">
        <v>3.7444999999999999</v>
      </c>
      <c r="T3740">
        <v>3.6602999999999999</v>
      </c>
    </row>
    <row r="3741" spans="1:20" x14ac:dyDescent="0.25">
      <c r="A3741" s="12">
        <v>45499</v>
      </c>
      <c r="B3741">
        <v>5.35</v>
      </c>
      <c r="C3741">
        <v>5.3361999999999998</v>
      </c>
      <c r="D3741">
        <v>5.3417000000000003</v>
      </c>
      <c r="E3741">
        <v>5.2510000000000003</v>
      </c>
      <c r="F3741">
        <v>5.0868500000000001</v>
      </c>
      <c r="G3741">
        <v>4.74735</v>
      </c>
      <c r="H3741">
        <v>4.2314999999999996</v>
      </c>
      <c r="I3741">
        <v>3.9820000000000002</v>
      </c>
      <c r="J3741">
        <v>3.8519999999999999</v>
      </c>
      <c r="K3741">
        <v>3.7866399999999998</v>
      </c>
      <c r="L3741">
        <v>3.758</v>
      </c>
      <c r="M3741">
        <v>3.7454999999999998</v>
      </c>
      <c r="N3741">
        <v>3.7429999999999999</v>
      </c>
      <c r="O3741">
        <v>3.7452999999999999</v>
      </c>
      <c r="P3741">
        <v>3.7521499999999999</v>
      </c>
      <c r="Q3741">
        <v>3.79915</v>
      </c>
      <c r="R3741">
        <v>3.7907000000000002</v>
      </c>
      <c r="S3741">
        <v>3.7198500000000001</v>
      </c>
      <c r="T3741">
        <v>3.6379999999999999</v>
      </c>
    </row>
    <row r="3742" spans="1:20" x14ac:dyDescent="0.25">
      <c r="A3742" s="12">
        <v>45502</v>
      </c>
      <c r="B3742">
        <v>5.33</v>
      </c>
      <c r="C3742">
        <v>5.3354999999999997</v>
      </c>
      <c r="D3742">
        <v>5.3411499999999998</v>
      </c>
      <c r="E3742">
        <v>5.2519999999999998</v>
      </c>
      <c r="F3742">
        <v>5.0923999999999996</v>
      </c>
      <c r="G3742">
        <v>4.7605000000000004</v>
      </c>
      <c r="H3742">
        <v>4.2454999999999998</v>
      </c>
      <c r="I3742">
        <v>3.9918</v>
      </c>
      <c r="J3742">
        <v>3.8578000000000001</v>
      </c>
      <c r="K3742">
        <v>3.7890000000000001</v>
      </c>
      <c r="L3742">
        <v>3.7562000000000002</v>
      </c>
      <c r="M3742">
        <v>3.7399</v>
      </c>
      <c r="N3742">
        <v>3.7339000000000002</v>
      </c>
      <c r="O3742">
        <v>3.734</v>
      </c>
      <c r="P3742">
        <v>3.7383999999999999</v>
      </c>
      <c r="Q3742">
        <v>3.7806999999999999</v>
      </c>
      <c r="R3742">
        <v>3.77075</v>
      </c>
      <c r="S3742">
        <v>3.6985000000000001</v>
      </c>
      <c r="T3742">
        <v>3.6158999999999999</v>
      </c>
    </row>
    <row r="3743" spans="1:20" x14ac:dyDescent="0.25">
      <c r="A3743" s="12">
        <v>45503</v>
      </c>
      <c r="B3743">
        <v>5.33</v>
      </c>
      <c r="C3743">
        <v>5.33</v>
      </c>
      <c r="D3743">
        <v>5.3421000000000003</v>
      </c>
      <c r="E3743">
        <v>5.2442000000000002</v>
      </c>
      <c r="F3743">
        <v>5.0701000000000001</v>
      </c>
      <c r="G3743">
        <v>4.7282000000000002</v>
      </c>
      <c r="H3743">
        <v>4.2004000000000001</v>
      </c>
      <c r="I3743">
        <v>3.9480499999999998</v>
      </c>
      <c r="J3743">
        <v>3.8148</v>
      </c>
      <c r="K3743">
        <v>3.7465999999999999</v>
      </c>
      <c r="L3743">
        <v>3.7149000000000001</v>
      </c>
      <c r="M3743">
        <v>3.6998000000000002</v>
      </c>
      <c r="N3743">
        <v>3.6949999999999998</v>
      </c>
      <c r="O3743">
        <v>3.6960000000000002</v>
      </c>
      <c r="P3743">
        <v>3.7014999999999998</v>
      </c>
      <c r="Q3743">
        <v>3.7463099999999998</v>
      </c>
      <c r="R3743">
        <v>3.7378</v>
      </c>
      <c r="S3743">
        <v>3.6663399999999999</v>
      </c>
      <c r="T3743">
        <v>3.5844</v>
      </c>
    </row>
    <row r="3744" spans="1:20" x14ac:dyDescent="0.25">
      <c r="A3744" s="12">
        <v>45504</v>
      </c>
      <c r="B3744">
        <v>5.38</v>
      </c>
      <c r="C3744">
        <v>5.3391999999999999</v>
      </c>
      <c r="D3744">
        <v>5.3501000000000003</v>
      </c>
      <c r="E3744">
        <v>5.2441000000000004</v>
      </c>
      <c r="F3744">
        <v>5.0556000000000001</v>
      </c>
      <c r="G3744">
        <v>4.6657000000000002</v>
      </c>
      <c r="H3744">
        <v>4.10745</v>
      </c>
      <c r="I3744">
        <v>3.8447399999999998</v>
      </c>
      <c r="J3744">
        <v>3.7055500000000001</v>
      </c>
      <c r="K3744">
        <v>3.6349999999999998</v>
      </c>
      <c r="L3744">
        <v>3.6051000000000002</v>
      </c>
      <c r="M3744">
        <v>3.5926999999999998</v>
      </c>
      <c r="N3744">
        <v>3.5908000000000002</v>
      </c>
      <c r="O3744">
        <v>3.5948000000000002</v>
      </c>
      <c r="P3744">
        <v>3.6030000000000002</v>
      </c>
      <c r="Q3744">
        <v>3.657</v>
      </c>
      <c r="R3744">
        <v>3.6537500000000001</v>
      </c>
      <c r="S3744">
        <v>3.5861000000000001</v>
      </c>
      <c r="T3744">
        <v>3.5070000000000001</v>
      </c>
    </row>
    <row r="3745" spans="1:20" x14ac:dyDescent="0.25">
      <c r="A3745" s="12">
        <v>45505</v>
      </c>
      <c r="B3745">
        <v>5.35</v>
      </c>
      <c r="C3745">
        <v>5.3304999999999998</v>
      </c>
      <c r="D3745">
        <v>5.34145</v>
      </c>
      <c r="E3745">
        <v>5.2064000000000004</v>
      </c>
      <c r="F3745">
        <v>4.9584999999999999</v>
      </c>
      <c r="G3745">
        <v>4.5305999999999997</v>
      </c>
      <c r="H3745">
        <v>3.9786000000000001</v>
      </c>
      <c r="I3745">
        <v>3.7347000000000001</v>
      </c>
      <c r="J3745">
        <v>3.6116999999999999</v>
      </c>
      <c r="K3745">
        <v>3.5551200000000001</v>
      </c>
      <c r="L3745">
        <v>3.5329999999999999</v>
      </c>
      <c r="M3745">
        <v>3.5259</v>
      </c>
      <c r="N3745">
        <v>3.5287999999999999</v>
      </c>
      <c r="O3745">
        <v>3.53695</v>
      </c>
      <c r="P3745">
        <v>3.5485000000000002</v>
      </c>
      <c r="Q3745">
        <v>3.6139000000000001</v>
      </c>
      <c r="R3745">
        <v>3.6173000000000002</v>
      </c>
      <c r="S3745">
        <v>3.5539000000000001</v>
      </c>
      <c r="T3745">
        <v>3.4785499999999998</v>
      </c>
    </row>
    <row r="3746" spans="1:20" x14ac:dyDescent="0.25">
      <c r="A3746" s="12">
        <v>45506</v>
      </c>
      <c r="B3746">
        <v>5.35</v>
      </c>
      <c r="C3746">
        <v>5.3129999999999997</v>
      </c>
      <c r="D3746">
        <v>5.3250999999999999</v>
      </c>
      <c r="E3746">
        <v>5.1325000000000003</v>
      </c>
      <c r="F3746">
        <v>4.7649999999999997</v>
      </c>
      <c r="G3746">
        <v>4.2412000000000001</v>
      </c>
      <c r="H3746">
        <v>3.6907999999999999</v>
      </c>
      <c r="I3746">
        <v>3.4744000000000002</v>
      </c>
      <c r="J3746">
        <v>3.3753000000000002</v>
      </c>
      <c r="K3746">
        <v>3.3371</v>
      </c>
      <c r="L3746">
        <v>3.3239999999999998</v>
      </c>
      <c r="M3746">
        <v>3.323</v>
      </c>
      <c r="N3746">
        <v>3.3304999999999998</v>
      </c>
      <c r="O3746">
        <v>3.3427500000000001</v>
      </c>
      <c r="P3746">
        <v>3.3570000000000002</v>
      </c>
      <c r="Q3746">
        <v>3.4288500000000002</v>
      </c>
      <c r="R3746">
        <v>3.4359500000000001</v>
      </c>
      <c r="S3746">
        <v>3.3751000000000002</v>
      </c>
      <c r="T3746">
        <v>3.3018399999999999</v>
      </c>
    </row>
    <row r="3747" spans="1:20" x14ac:dyDescent="0.25">
      <c r="A3747" s="12">
        <v>45509</v>
      </c>
      <c r="B3747">
        <v>5.32</v>
      </c>
      <c r="C3747">
        <v>5.3025500000000001</v>
      </c>
      <c r="D3747">
        <v>5.3059000000000003</v>
      </c>
      <c r="E3747">
        <v>5.0918000000000001</v>
      </c>
      <c r="F3747">
        <v>4.7475500000000004</v>
      </c>
      <c r="G3747">
        <v>4.2602500000000001</v>
      </c>
      <c r="H3747">
        <v>3.7358500000000001</v>
      </c>
      <c r="I3747">
        <v>3.5150000000000001</v>
      </c>
      <c r="J3747">
        <v>3.4074499999999999</v>
      </c>
      <c r="K3747">
        <v>3.36145</v>
      </c>
      <c r="L3747">
        <v>3.3420000000000001</v>
      </c>
      <c r="M3747">
        <v>3.3355000000000001</v>
      </c>
      <c r="N3747">
        <v>3.3395000000000001</v>
      </c>
      <c r="O3747">
        <v>3.347</v>
      </c>
      <c r="P3747">
        <v>3.3571499999999999</v>
      </c>
      <c r="Q3747">
        <v>3.4125000000000001</v>
      </c>
      <c r="R3747">
        <v>3.4098999999999999</v>
      </c>
      <c r="S3747">
        <v>3.3412500000000001</v>
      </c>
      <c r="T3747">
        <v>3.2618999999999998</v>
      </c>
    </row>
    <row r="3748" spans="1:20" x14ac:dyDescent="0.25">
      <c r="A3748" s="12">
        <v>45510</v>
      </c>
      <c r="B3748">
        <v>5.33</v>
      </c>
      <c r="C3748">
        <v>5.3140299999999998</v>
      </c>
      <c r="D3748">
        <v>5.3228999999999997</v>
      </c>
      <c r="E3748">
        <v>5.125</v>
      </c>
      <c r="F3748">
        <v>4.7933000000000003</v>
      </c>
      <c r="G3748">
        <v>4.3281499999999999</v>
      </c>
      <c r="H3748">
        <v>3.79</v>
      </c>
      <c r="I3748">
        <v>3.5796000000000001</v>
      </c>
      <c r="J3748">
        <v>3.484</v>
      </c>
      <c r="K3748">
        <v>3.4470999999999998</v>
      </c>
      <c r="L3748">
        <v>3.4335</v>
      </c>
      <c r="M3748">
        <v>3.4306000000000001</v>
      </c>
      <c r="N3748">
        <v>3.4356</v>
      </c>
      <c r="O3748">
        <v>3.4441999999999999</v>
      </c>
      <c r="P3748">
        <v>3.4555899999999999</v>
      </c>
      <c r="Q3748">
        <v>3.5137299999999998</v>
      </c>
      <c r="R3748">
        <v>3.5118499999999999</v>
      </c>
      <c r="S3748">
        <v>3.4432100000000001</v>
      </c>
      <c r="T3748">
        <v>3.36415</v>
      </c>
    </row>
    <row r="3749" spans="1:20" x14ac:dyDescent="0.25">
      <c r="A3749" s="12">
        <v>45511</v>
      </c>
      <c r="B3749">
        <v>5.33</v>
      </c>
      <c r="C3749">
        <v>5.319</v>
      </c>
      <c r="D3749">
        <v>5.3266</v>
      </c>
      <c r="E3749">
        <v>5.1017000000000001</v>
      </c>
      <c r="F3749">
        <v>4.7755000000000001</v>
      </c>
      <c r="G3749">
        <v>4.2919999999999998</v>
      </c>
      <c r="H3749">
        <v>3.7746</v>
      </c>
      <c r="I3749">
        <v>3.5794999999999999</v>
      </c>
      <c r="J3749">
        <v>3.49675</v>
      </c>
      <c r="K3749">
        <v>3.4699499999999999</v>
      </c>
      <c r="L3749">
        <v>3.4623499999999998</v>
      </c>
      <c r="M3749">
        <v>3.4639500000000001</v>
      </c>
      <c r="N3749">
        <v>3.4725000000000001</v>
      </c>
      <c r="O3749">
        <v>3.4845000000000002</v>
      </c>
      <c r="P3749">
        <v>3.4984700000000002</v>
      </c>
      <c r="Q3749">
        <v>3.5633499999999998</v>
      </c>
      <c r="R3749">
        <v>3.5638000000000001</v>
      </c>
      <c r="S3749">
        <v>3.4973999999999998</v>
      </c>
      <c r="T3749">
        <v>3.4192999999999998</v>
      </c>
    </row>
    <row r="3750" spans="1:20" x14ac:dyDescent="0.25">
      <c r="A3750" s="12">
        <v>45512</v>
      </c>
      <c r="B3750">
        <v>5.34</v>
      </c>
      <c r="C3750">
        <v>5.3316999999999997</v>
      </c>
      <c r="D3750">
        <v>5.3384999999999998</v>
      </c>
      <c r="E3750">
        <v>5.1284999999999998</v>
      </c>
      <c r="F3750">
        <v>4.8120000000000003</v>
      </c>
      <c r="G3750">
        <v>4.3539000000000003</v>
      </c>
      <c r="H3750">
        <v>3.8461500000000002</v>
      </c>
      <c r="I3750">
        <v>3.6495000000000002</v>
      </c>
      <c r="J3750">
        <v>3.5621499999999999</v>
      </c>
      <c r="K3750">
        <v>3.5301</v>
      </c>
      <c r="L3750">
        <v>3.5171999999999999</v>
      </c>
      <c r="M3750">
        <v>3.51335</v>
      </c>
      <c r="N3750">
        <v>3.5180500000000001</v>
      </c>
      <c r="O3750">
        <v>3.5264500000000001</v>
      </c>
      <c r="P3750">
        <v>3.5365500000000001</v>
      </c>
      <c r="Q3750">
        <v>3.5957499999999998</v>
      </c>
      <c r="R3750">
        <v>3.5937999999999999</v>
      </c>
      <c r="S3750">
        <v>3.5255000000000001</v>
      </c>
      <c r="T3750">
        <v>3.4455</v>
      </c>
    </row>
    <row r="3751" spans="1:20" x14ac:dyDescent="0.25">
      <c r="A3751" s="12">
        <v>45513</v>
      </c>
      <c r="B3751">
        <v>5.34</v>
      </c>
      <c r="C3751">
        <v>5.3288099999999998</v>
      </c>
      <c r="D3751">
        <v>5.3407999999999998</v>
      </c>
      <c r="E3751">
        <v>5.1345499999999999</v>
      </c>
      <c r="F3751">
        <v>4.8308999999999997</v>
      </c>
      <c r="G3751">
        <v>4.3799000000000001</v>
      </c>
      <c r="H3751">
        <v>3.8614999999999999</v>
      </c>
      <c r="I3751">
        <v>3.6501999999999999</v>
      </c>
      <c r="J3751">
        <v>3.5459499999999999</v>
      </c>
      <c r="K3751">
        <v>3.4981</v>
      </c>
      <c r="L3751">
        <v>3.4805000000000001</v>
      </c>
      <c r="M3751">
        <v>3.4736199999999999</v>
      </c>
      <c r="N3751">
        <v>3.4765999999999999</v>
      </c>
      <c r="O3751">
        <v>3.4833500000000002</v>
      </c>
      <c r="P3751">
        <v>3.4925000000000002</v>
      </c>
      <c r="Q3751">
        <v>3.5466000000000002</v>
      </c>
      <c r="R3751">
        <v>3.5426000000000002</v>
      </c>
      <c r="S3751">
        <v>3.4725000000000001</v>
      </c>
      <c r="T3751">
        <v>3.391</v>
      </c>
    </row>
    <row r="3752" spans="1:20" x14ac:dyDescent="0.25">
      <c r="A3752" s="12">
        <v>45516</v>
      </c>
      <c r="B3752">
        <v>5.34</v>
      </c>
      <c r="C3752">
        <v>5.3308999999999997</v>
      </c>
      <c r="D3752">
        <v>5.3372000000000002</v>
      </c>
      <c r="E3752">
        <v>5.1276999999999999</v>
      </c>
      <c r="F3752">
        <v>4.8277000000000001</v>
      </c>
      <c r="G3752">
        <v>4.3658000000000001</v>
      </c>
      <c r="H3752">
        <v>3.8188300000000002</v>
      </c>
      <c r="I3752">
        <v>3.5975000000000001</v>
      </c>
      <c r="J3752">
        <v>3.4954999999999998</v>
      </c>
      <c r="K3752">
        <v>3.4524499999999998</v>
      </c>
      <c r="L3752">
        <v>3.4371999999999998</v>
      </c>
      <c r="M3752">
        <v>3.4335499999999999</v>
      </c>
      <c r="N3752">
        <v>3.4384999999999999</v>
      </c>
      <c r="O3752">
        <v>3.4474999999999998</v>
      </c>
      <c r="P3752">
        <v>3.4588000000000001</v>
      </c>
      <c r="Q3752">
        <v>3.5220500000000001</v>
      </c>
      <c r="R3752">
        <v>3.5228000000000002</v>
      </c>
      <c r="S3752">
        <v>3.4567000000000001</v>
      </c>
      <c r="T3752">
        <v>3.3769999999999998</v>
      </c>
    </row>
    <row r="3753" spans="1:20" x14ac:dyDescent="0.25">
      <c r="A3753" s="12">
        <v>45517</v>
      </c>
      <c r="B3753">
        <v>5.34</v>
      </c>
      <c r="C3753">
        <v>5.3285</v>
      </c>
      <c r="D3753">
        <v>5.3396999999999997</v>
      </c>
      <c r="E3753">
        <v>5.1109999999999998</v>
      </c>
      <c r="F3753">
        <v>4.7676999999999996</v>
      </c>
      <c r="G3753">
        <v>4.2763499999999999</v>
      </c>
      <c r="H3753">
        <v>3.7250000000000001</v>
      </c>
      <c r="I3753">
        <v>3.5136500000000002</v>
      </c>
      <c r="J3753">
        <v>3.4170500000000001</v>
      </c>
      <c r="K3753">
        <v>3.3780000000000001</v>
      </c>
      <c r="L3753">
        <v>3.3666999999999998</v>
      </c>
      <c r="M3753">
        <v>3.3666999999999998</v>
      </c>
      <c r="N3753">
        <v>3.375</v>
      </c>
      <c r="O3753">
        <v>3.3868</v>
      </c>
      <c r="P3753">
        <v>3.4007000000000001</v>
      </c>
      <c r="Q3753">
        <v>3.4735</v>
      </c>
      <c r="R3753">
        <v>3.4795500000000001</v>
      </c>
      <c r="S3753">
        <v>3.4169999999999998</v>
      </c>
      <c r="T3753">
        <v>3.3409</v>
      </c>
    </row>
    <row r="3754" spans="1:20" x14ac:dyDescent="0.25">
      <c r="A3754" s="12">
        <v>45518</v>
      </c>
      <c r="B3754">
        <v>5.33</v>
      </c>
      <c r="C3754">
        <v>5.3339999999999996</v>
      </c>
      <c r="D3754">
        <v>5.3432500000000003</v>
      </c>
      <c r="E3754">
        <v>5.1242999999999999</v>
      </c>
      <c r="F3754">
        <v>4.8054500000000004</v>
      </c>
      <c r="G3754">
        <v>4.3060900000000002</v>
      </c>
      <c r="H3754">
        <v>3.7595999999999998</v>
      </c>
      <c r="I3754">
        <v>3.5404</v>
      </c>
      <c r="J3754">
        <v>3.4361899999999999</v>
      </c>
      <c r="K3754">
        <v>3.3904999999999998</v>
      </c>
      <c r="L3754">
        <v>3.375</v>
      </c>
      <c r="M3754">
        <v>3.3715999999999999</v>
      </c>
      <c r="N3754">
        <v>3.3767999999999998</v>
      </c>
      <c r="O3754">
        <v>3.38645</v>
      </c>
      <c r="P3754">
        <v>3.3980000000000001</v>
      </c>
      <c r="Q3754">
        <v>3.4607000000000001</v>
      </c>
      <c r="R3754">
        <v>3.4607299999999999</v>
      </c>
      <c r="S3754">
        <v>3.3948</v>
      </c>
      <c r="T3754">
        <v>3.3159999999999998</v>
      </c>
    </row>
    <row r="3755" spans="1:20" x14ac:dyDescent="0.25">
      <c r="A3755" s="12">
        <v>45519</v>
      </c>
      <c r="B3755">
        <v>5.35</v>
      </c>
      <c r="C3755">
        <v>5.3334200000000003</v>
      </c>
      <c r="D3755">
        <v>5.3434999999999997</v>
      </c>
      <c r="E3755">
        <v>5.1372499999999999</v>
      </c>
      <c r="F3755">
        <v>4.8564999999999996</v>
      </c>
      <c r="G3755">
        <v>4.4138999999999999</v>
      </c>
      <c r="H3755">
        <v>3.8959999999999999</v>
      </c>
      <c r="I3755">
        <v>3.6714000000000002</v>
      </c>
      <c r="J3755">
        <v>3.5565000000000002</v>
      </c>
      <c r="K3755">
        <v>3.4996</v>
      </c>
      <c r="L3755">
        <v>3.47465</v>
      </c>
      <c r="M3755">
        <v>3.4630999999999998</v>
      </c>
      <c r="N3755">
        <v>3.4621499999999998</v>
      </c>
      <c r="O3755">
        <v>3.4660000000000002</v>
      </c>
      <c r="P3755">
        <v>3.4729000000000001</v>
      </c>
      <c r="Q3755">
        <v>3.5226000000000002</v>
      </c>
      <c r="R3755">
        <v>3.5169999999999999</v>
      </c>
      <c r="S3755">
        <v>3.4470000000000001</v>
      </c>
      <c r="T3755">
        <v>3.3639999999999999</v>
      </c>
    </row>
    <row r="3756" spans="1:20" x14ac:dyDescent="0.25">
      <c r="A3756" s="12">
        <v>45520</v>
      </c>
      <c r="B3756">
        <v>5.32</v>
      </c>
      <c r="C3756">
        <v>5.3327099999999996</v>
      </c>
      <c r="D3756">
        <v>5.3326000000000002</v>
      </c>
      <c r="E3756">
        <v>5.1257000000000001</v>
      </c>
      <c r="F3756">
        <v>4.835</v>
      </c>
      <c r="G3756">
        <v>4.3769</v>
      </c>
      <c r="H3756">
        <v>3.8511299999999999</v>
      </c>
      <c r="I3756">
        <v>3.6295999999999999</v>
      </c>
      <c r="J3756">
        <v>3.5202499999999999</v>
      </c>
      <c r="K3756">
        <v>3.4676</v>
      </c>
      <c r="L3756">
        <v>3.4446500000000002</v>
      </c>
      <c r="M3756">
        <v>3.4340000000000002</v>
      </c>
      <c r="N3756">
        <v>3.4333999999999998</v>
      </c>
      <c r="O3756">
        <v>3.4377</v>
      </c>
      <c r="P3756">
        <v>3.44475</v>
      </c>
      <c r="Q3756">
        <v>3.4941</v>
      </c>
      <c r="R3756">
        <v>3.488</v>
      </c>
      <c r="S3756">
        <v>3.4177</v>
      </c>
      <c r="T3756">
        <v>3.335</v>
      </c>
    </row>
    <row r="3757" spans="1:20" x14ac:dyDescent="0.25">
      <c r="A3757" s="12">
        <v>45523</v>
      </c>
      <c r="B3757">
        <v>5.32</v>
      </c>
      <c r="C3757">
        <v>5.3295000000000003</v>
      </c>
      <c r="D3757">
        <v>5.3098000000000001</v>
      </c>
      <c r="E3757">
        <v>5.1295000000000002</v>
      </c>
      <c r="F3757">
        <v>4.8467000000000002</v>
      </c>
      <c r="G3757">
        <v>4.3906999999999998</v>
      </c>
      <c r="H3757">
        <v>3.8632</v>
      </c>
      <c r="I3757">
        <v>3.6360000000000001</v>
      </c>
      <c r="J3757">
        <v>3.5226500000000001</v>
      </c>
      <c r="K3757">
        <v>3.464</v>
      </c>
      <c r="L3757">
        <v>3.4372500000000001</v>
      </c>
      <c r="M3757">
        <v>3.4235000000000002</v>
      </c>
      <c r="N3757">
        <v>3.4205999999999999</v>
      </c>
      <c r="O3757">
        <v>3.4224999999999999</v>
      </c>
      <c r="P3757">
        <v>3.4281999999999999</v>
      </c>
      <c r="Q3757">
        <v>3.4739</v>
      </c>
      <c r="R3757">
        <v>3.4668999999999999</v>
      </c>
      <c r="S3757">
        <v>3.3961000000000001</v>
      </c>
      <c r="T3757">
        <v>3.3124500000000001</v>
      </c>
    </row>
    <row r="3758" spans="1:20" x14ac:dyDescent="0.25">
      <c r="A3758" s="12">
        <v>45524</v>
      </c>
      <c r="B3758">
        <v>5.32</v>
      </c>
      <c r="C3758">
        <v>5.3351800000000003</v>
      </c>
      <c r="D3758">
        <v>5.3074500000000002</v>
      </c>
      <c r="E3758">
        <v>5.1035500000000003</v>
      </c>
      <c r="F3758">
        <v>4.7927</v>
      </c>
      <c r="G3758">
        <v>4.3178000000000001</v>
      </c>
      <c r="H3758">
        <v>3.7789999999999999</v>
      </c>
      <c r="I3758">
        <v>3.5578500000000002</v>
      </c>
      <c r="J3758">
        <v>3.44815</v>
      </c>
      <c r="K3758">
        <v>3.3935</v>
      </c>
      <c r="L3758">
        <v>3.36835</v>
      </c>
      <c r="M3758">
        <v>3.3562500000000002</v>
      </c>
      <c r="N3758">
        <v>3.3542999999999998</v>
      </c>
      <c r="O3758">
        <v>3.3570000000000002</v>
      </c>
      <c r="P3758">
        <v>3.3635000000000002</v>
      </c>
      <c r="Q3758">
        <v>3.4115000000000002</v>
      </c>
      <c r="R3758">
        <v>3.4052500000000001</v>
      </c>
      <c r="S3758">
        <v>3.33535</v>
      </c>
      <c r="T3758">
        <v>3.2524000000000002</v>
      </c>
    </row>
    <row r="3759" spans="1:20" x14ac:dyDescent="0.25">
      <c r="A3759" s="12">
        <v>45525</v>
      </c>
      <c r="B3759">
        <v>5.31</v>
      </c>
      <c r="C3759">
        <v>5.3359100000000002</v>
      </c>
      <c r="D3759">
        <v>5.3094000000000001</v>
      </c>
      <c r="E3759">
        <v>5.0766</v>
      </c>
      <c r="F3759">
        <v>4.7576999999999998</v>
      </c>
      <c r="G3759">
        <v>4.2607499999999998</v>
      </c>
      <c r="H3759">
        <v>3.7275</v>
      </c>
      <c r="I3759">
        <v>3.5135000000000001</v>
      </c>
      <c r="J3759">
        <v>3.4119999999999999</v>
      </c>
      <c r="K3759">
        <v>3.3664999999999998</v>
      </c>
      <c r="L3759">
        <v>3.3485999999999998</v>
      </c>
      <c r="M3759">
        <v>3.3441000000000001</v>
      </c>
      <c r="N3759">
        <v>3.3477000000000001</v>
      </c>
      <c r="O3759">
        <v>3.3557999999999999</v>
      </c>
      <c r="P3759">
        <v>3.3665500000000002</v>
      </c>
      <c r="Q3759">
        <v>3.4253999999999998</v>
      </c>
      <c r="R3759">
        <v>3.4239999999999999</v>
      </c>
      <c r="S3759">
        <v>3.3577499999999998</v>
      </c>
      <c r="T3759">
        <v>3.2772999999999999</v>
      </c>
    </row>
    <row r="3760" spans="1:20" x14ac:dyDescent="0.25">
      <c r="A3760" s="12">
        <v>45526</v>
      </c>
      <c r="B3760">
        <v>5.31</v>
      </c>
      <c r="C3760">
        <v>5.3402900000000004</v>
      </c>
      <c r="D3760">
        <v>5.2843</v>
      </c>
      <c r="E3760">
        <v>5.0923999999999996</v>
      </c>
      <c r="F3760">
        <v>4.7900999999999998</v>
      </c>
      <c r="G3760">
        <v>4.3205</v>
      </c>
      <c r="H3760">
        <v>3.7963499999999999</v>
      </c>
      <c r="I3760">
        <v>3.58</v>
      </c>
      <c r="J3760">
        <v>3.4725000000000001</v>
      </c>
      <c r="K3760">
        <v>3.4201299999999999</v>
      </c>
      <c r="L3760">
        <v>3.4009999999999998</v>
      </c>
      <c r="M3760">
        <v>3.395</v>
      </c>
      <c r="N3760">
        <v>3.3976099999999998</v>
      </c>
      <c r="O3760">
        <v>3.4049200000000002</v>
      </c>
      <c r="P3760">
        <v>3.4144999999999999</v>
      </c>
      <c r="Q3760">
        <v>3.4719500000000001</v>
      </c>
      <c r="R3760">
        <v>3.4698500000000001</v>
      </c>
      <c r="S3760">
        <v>3.4035000000000002</v>
      </c>
      <c r="T3760">
        <v>3.3221500000000002</v>
      </c>
    </row>
    <row r="3761" spans="1:20" x14ac:dyDescent="0.25">
      <c r="A3761" s="12">
        <v>45527</v>
      </c>
      <c r="B3761">
        <v>5.33</v>
      </c>
      <c r="C3761">
        <v>5.3411999999999997</v>
      </c>
      <c r="D3761">
        <v>5.2697000000000003</v>
      </c>
      <c r="E3761">
        <v>5.0625</v>
      </c>
      <c r="F3761">
        <v>4.7385000000000002</v>
      </c>
      <c r="G3761">
        <v>4.24</v>
      </c>
      <c r="H3761">
        <v>3.7060499999999998</v>
      </c>
      <c r="I3761">
        <v>3.4942000000000002</v>
      </c>
      <c r="J3761">
        <v>3.3955000000000002</v>
      </c>
      <c r="K3761">
        <v>3.3502000000000001</v>
      </c>
      <c r="L3761">
        <v>3.3361999999999998</v>
      </c>
      <c r="M3761">
        <v>3.3342999999999998</v>
      </c>
      <c r="N3761">
        <v>3.3407</v>
      </c>
      <c r="O3761">
        <v>3.3514499999999998</v>
      </c>
      <c r="P3761">
        <v>3.3641999999999999</v>
      </c>
      <c r="Q3761">
        <v>3.4315000000000002</v>
      </c>
      <c r="R3761">
        <v>3.4352999999999998</v>
      </c>
      <c r="S3761">
        <v>3.3719999999999999</v>
      </c>
      <c r="T3761">
        <v>3.2926000000000002</v>
      </c>
    </row>
    <row r="3762" spans="1:20" x14ac:dyDescent="0.25">
      <c r="A3762" s="12">
        <v>45530</v>
      </c>
      <c r="B3762">
        <v>5.34</v>
      </c>
      <c r="C3762">
        <v>5.3464999999999998</v>
      </c>
      <c r="D3762">
        <v>5.2534000000000001</v>
      </c>
      <c r="E3762">
        <v>5.0682999999999998</v>
      </c>
      <c r="F3762">
        <v>4.7546999999999997</v>
      </c>
      <c r="G3762">
        <v>4.2643000000000004</v>
      </c>
      <c r="H3762">
        <v>3.726</v>
      </c>
      <c r="I3762">
        <v>3.5091999999999999</v>
      </c>
      <c r="J3762">
        <v>3.4089999999999998</v>
      </c>
      <c r="K3762">
        <v>3.3622000000000001</v>
      </c>
      <c r="L3762">
        <v>3.3469000000000002</v>
      </c>
      <c r="M3762">
        <v>3.3435000000000001</v>
      </c>
      <c r="N3762">
        <v>3.3493499999999998</v>
      </c>
      <c r="O3762">
        <v>3.3591500000000001</v>
      </c>
      <c r="P3762">
        <v>3.3711500000000001</v>
      </c>
      <c r="Q3762">
        <v>3.4394300000000002</v>
      </c>
      <c r="R3762">
        <v>3.4445999999999999</v>
      </c>
      <c r="S3762">
        <v>3.3815</v>
      </c>
      <c r="T3762">
        <v>3.3001499999999999</v>
      </c>
    </row>
    <row r="3763" spans="1:20" x14ac:dyDescent="0.25">
      <c r="A3763" s="12">
        <v>45531</v>
      </c>
      <c r="B3763">
        <v>5.35</v>
      </c>
      <c r="C3763">
        <v>5.3449</v>
      </c>
      <c r="D3763">
        <v>5.2473999999999998</v>
      </c>
      <c r="E3763">
        <v>5.0556000000000001</v>
      </c>
      <c r="F3763">
        <v>4.7309000000000001</v>
      </c>
      <c r="G3763">
        <v>4.2253499999999997</v>
      </c>
      <c r="H3763">
        <v>3.6856</v>
      </c>
      <c r="I3763">
        <v>3.4777999999999998</v>
      </c>
      <c r="J3763">
        <v>3.3847</v>
      </c>
      <c r="K3763">
        <v>3.3452000000000002</v>
      </c>
      <c r="L3763">
        <v>3.3355999999999999</v>
      </c>
      <c r="M3763">
        <v>3.33751</v>
      </c>
      <c r="N3763">
        <v>3.3472499999999998</v>
      </c>
      <c r="O3763">
        <v>3.3605</v>
      </c>
      <c r="P3763">
        <v>3.3755999999999999</v>
      </c>
      <c r="Q3763">
        <v>3.4485000000000001</v>
      </c>
      <c r="R3763">
        <v>3.4552</v>
      </c>
      <c r="S3763">
        <v>3.3929999999999998</v>
      </c>
      <c r="T3763">
        <v>3.3130000000000002</v>
      </c>
    </row>
    <row r="3764" spans="1:20" x14ac:dyDescent="0.25">
      <c r="A3764" s="12">
        <v>45532</v>
      </c>
      <c r="B3764">
        <v>5.35</v>
      </c>
      <c r="C3764">
        <v>5.3492100000000002</v>
      </c>
      <c r="D3764">
        <v>5.2385999999999999</v>
      </c>
      <c r="E3764">
        <v>5.0449000000000002</v>
      </c>
      <c r="F3764">
        <v>4.7270000000000003</v>
      </c>
      <c r="G3764">
        <v>4.2279999999999998</v>
      </c>
      <c r="H3764">
        <v>3.6925500000000002</v>
      </c>
      <c r="I3764">
        <v>3.4851000000000001</v>
      </c>
      <c r="J3764">
        <v>3.3952300000000002</v>
      </c>
      <c r="K3764">
        <v>3.3595000000000002</v>
      </c>
      <c r="L3764">
        <v>3.35005</v>
      </c>
      <c r="M3764">
        <v>3.3519999999999999</v>
      </c>
      <c r="N3764">
        <v>3.3610000000000002</v>
      </c>
      <c r="O3764">
        <v>3.3738000000000001</v>
      </c>
      <c r="P3764">
        <v>3.3885999999999998</v>
      </c>
      <c r="Q3764">
        <v>3.4603999999999999</v>
      </c>
      <c r="R3764">
        <v>3.46665</v>
      </c>
      <c r="S3764">
        <v>3.40395</v>
      </c>
      <c r="T3764">
        <v>3.3241999999999998</v>
      </c>
    </row>
    <row r="3765" spans="1:20" x14ac:dyDescent="0.25">
      <c r="A3765" s="12">
        <v>45533</v>
      </c>
      <c r="B3765">
        <v>5.33</v>
      </c>
      <c r="C3765">
        <v>5.3474000000000004</v>
      </c>
      <c r="D3765">
        <v>5.2073</v>
      </c>
      <c r="E3765">
        <v>5.02738</v>
      </c>
      <c r="F3765">
        <v>4.7178500000000003</v>
      </c>
      <c r="G3765">
        <v>4.2247000000000003</v>
      </c>
      <c r="H3765">
        <v>3.7021999999999999</v>
      </c>
      <c r="I3765">
        <v>3.4994999999999998</v>
      </c>
      <c r="J3765">
        <v>3.4096000000000002</v>
      </c>
      <c r="K3765">
        <v>3.3733499999999998</v>
      </c>
      <c r="L3765">
        <v>3.3645</v>
      </c>
      <c r="M3765">
        <v>3.3665500000000002</v>
      </c>
      <c r="N3765">
        <v>3.3757000000000001</v>
      </c>
      <c r="O3765">
        <v>3.3885000000000001</v>
      </c>
      <c r="P3765">
        <v>3.4032399999999998</v>
      </c>
      <c r="Q3765">
        <v>3.4748999999999999</v>
      </c>
      <c r="R3765">
        <v>3.4806499999999998</v>
      </c>
      <c r="S3765">
        <v>3.4171200000000002</v>
      </c>
      <c r="T3765">
        <v>3.3374000000000001</v>
      </c>
    </row>
    <row r="3766" spans="1:20" x14ac:dyDescent="0.25">
      <c r="A3766" s="12">
        <v>45534</v>
      </c>
      <c r="B3766">
        <v>5.32</v>
      </c>
      <c r="C3766">
        <v>5.3354999999999997</v>
      </c>
      <c r="D3766">
        <v>5.1912000000000003</v>
      </c>
      <c r="E3766">
        <v>5.0140500000000001</v>
      </c>
      <c r="F3766">
        <v>4.71</v>
      </c>
      <c r="G3766">
        <v>4.2275</v>
      </c>
      <c r="H3766">
        <v>3.7155</v>
      </c>
      <c r="I3766">
        <v>3.5173999999999999</v>
      </c>
      <c r="J3766">
        <v>3.4320499999999998</v>
      </c>
      <c r="K3766">
        <v>3.3986499999999999</v>
      </c>
      <c r="L3766">
        <v>3.3922500000000002</v>
      </c>
      <c r="M3766">
        <v>3.3969399999999998</v>
      </c>
      <c r="N3766">
        <v>3.407</v>
      </c>
      <c r="O3766">
        <v>3.4209999999999998</v>
      </c>
      <c r="P3766">
        <v>3.43675</v>
      </c>
      <c r="Q3766">
        <v>3.5111500000000002</v>
      </c>
      <c r="R3766">
        <v>3.5175000000000001</v>
      </c>
      <c r="S3766">
        <v>3.45485</v>
      </c>
      <c r="T3766">
        <v>3.3758499999999998</v>
      </c>
    </row>
    <row r="3767" spans="1:20" x14ac:dyDescent="0.25">
      <c r="A3767" s="12">
        <v>45537</v>
      </c>
      <c r="B3767">
        <v>5.32</v>
      </c>
      <c r="C3767">
        <v>5.3419999999999996</v>
      </c>
      <c r="D3767">
        <v>5.1912000000000003</v>
      </c>
      <c r="E3767">
        <v>5.0140500000000001</v>
      </c>
      <c r="F3767">
        <v>4.71</v>
      </c>
      <c r="G3767">
        <v>4.2275</v>
      </c>
      <c r="H3767">
        <v>3.7155</v>
      </c>
      <c r="I3767">
        <v>3.5173999999999999</v>
      </c>
      <c r="J3767">
        <v>3.4320499999999998</v>
      </c>
      <c r="K3767">
        <v>3.3986499999999999</v>
      </c>
      <c r="L3767">
        <v>3.3922500000000002</v>
      </c>
      <c r="M3767">
        <v>3.3969399999999998</v>
      </c>
      <c r="N3767">
        <v>3.407</v>
      </c>
      <c r="O3767">
        <v>3.4209999999999998</v>
      </c>
      <c r="P3767">
        <v>3.43675</v>
      </c>
      <c r="Q3767">
        <v>3.5111500000000002</v>
      </c>
      <c r="R3767">
        <v>3.5175000000000001</v>
      </c>
      <c r="S3767">
        <v>3.45485</v>
      </c>
      <c r="T3767">
        <v>3.3758499999999998</v>
      </c>
    </row>
    <row r="3768" spans="1:20" x14ac:dyDescent="0.25">
      <c r="A3768" s="12">
        <v>45538</v>
      </c>
      <c r="B3768">
        <v>5.34</v>
      </c>
      <c r="C3768">
        <v>5.3418000000000001</v>
      </c>
      <c r="D3768">
        <v>5.1666999999999996</v>
      </c>
      <c r="E3768">
        <v>4.9948699999999997</v>
      </c>
      <c r="F3768">
        <v>4.6836000000000002</v>
      </c>
      <c r="G3768">
        <v>4.1900000000000004</v>
      </c>
      <c r="H3768">
        <v>3.6659000000000002</v>
      </c>
      <c r="I3768">
        <v>3.4643999999999999</v>
      </c>
      <c r="J3768">
        <v>3.375</v>
      </c>
      <c r="K3768">
        <v>3.3380000000000001</v>
      </c>
      <c r="L3768">
        <v>3.3290999999999999</v>
      </c>
      <c r="M3768">
        <v>3.33155</v>
      </c>
      <c r="N3768">
        <v>3.3405999999999998</v>
      </c>
      <c r="O3768">
        <v>3.3531</v>
      </c>
      <c r="P3768">
        <v>3.3681000000000001</v>
      </c>
      <c r="Q3768">
        <v>3.4416000000000002</v>
      </c>
      <c r="R3768">
        <v>3.4476</v>
      </c>
      <c r="S3768">
        <v>3.3855</v>
      </c>
      <c r="T3768">
        <v>3.3069999999999999</v>
      </c>
    </row>
    <row r="3769" spans="1:20" x14ac:dyDescent="0.25">
      <c r="A3769" s="12">
        <v>45539</v>
      </c>
      <c r="B3769">
        <v>5.35</v>
      </c>
      <c r="C3769">
        <v>5.3390399999999998</v>
      </c>
      <c r="D3769">
        <v>5.1483999999999996</v>
      </c>
      <c r="E3769">
        <v>4.9616300000000004</v>
      </c>
      <c r="F3769">
        <v>4.6148499999999997</v>
      </c>
      <c r="G3769">
        <v>4.0724999999999998</v>
      </c>
      <c r="H3769">
        <v>3.5526</v>
      </c>
      <c r="I3769">
        <v>3.3635000000000002</v>
      </c>
      <c r="J3769">
        <v>3.2823000000000002</v>
      </c>
      <c r="K3769">
        <v>3.2517499999999999</v>
      </c>
      <c r="L3769">
        <v>3.2473000000000001</v>
      </c>
      <c r="M3769">
        <v>3.25285</v>
      </c>
      <c r="N3769">
        <v>3.2639999999999998</v>
      </c>
      <c r="O3769">
        <v>3.2785000000000002</v>
      </c>
      <c r="P3769">
        <v>3.2947000000000002</v>
      </c>
      <c r="Q3769">
        <v>3.3714499999999998</v>
      </c>
      <c r="R3769">
        <v>3.3792</v>
      </c>
      <c r="S3769">
        <v>3.3180000000000001</v>
      </c>
      <c r="T3769">
        <v>3.2408000000000001</v>
      </c>
    </row>
    <row r="3770" spans="1:20" x14ac:dyDescent="0.25">
      <c r="A3770" s="12">
        <v>45540</v>
      </c>
      <c r="B3770">
        <v>5.35</v>
      </c>
      <c r="C3770">
        <v>5.3406000000000002</v>
      </c>
      <c r="D3770">
        <v>5.1242000000000001</v>
      </c>
      <c r="E3770">
        <v>4.9482999999999997</v>
      </c>
      <c r="F3770">
        <v>4.6028000000000002</v>
      </c>
      <c r="G3770">
        <v>4.0681399999999996</v>
      </c>
      <c r="H3770">
        <v>3.5426000000000002</v>
      </c>
      <c r="I3770">
        <v>3.3515000000000001</v>
      </c>
      <c r="J3770">
        <v>3.2696999999999998</v>
      </c>
      <c r="K3770">
        <v>3.2374999999999998</v>
      </c>
      <c r="L3770">
        <v>3.2302</v>
      </c>
      <c r="M3770">
        <v>3.2326999999999999</v>
      </c>
      <c r="N3770">
        <v>3.2414999999999998</v>
      </c>
      <c r="O3770">
        <v>3.254</v>
      </c>
      <c r="P3770">
        <v>3.2685</v>
      </c>
      <c r="Q3770">
        <v>3.3399000000000001</v>
      </c>
      <c r="R3770">
        <v>3.3445</v>
      </c>
      <c r="S3770">
        <v>3.2818000000000001</v>
      </c>
      <c r="T3770">
        <v>3.2029000000000001</v>
      </c>
    </row>
    <row r="3771" spans="1:20" x14ac:dyDescent="0.25">
      <c r="A3771" s="12">
        <v>45541</v>
      </c>
      <c r="B3771">
        <v>5.34</v>
      </c>
      <c r="C3771">
        <v>5.3472299999999997</v>
      </c>
      <c r="D3771">
        <v>5.1334999999999997</v>
      </c>
      <c r="E3771">
        <v>4.9581999999999997</v>
      </c>
      <c r="F3771">
        <v>4.5763999999999996</v>
      </c>
      <c r="G3771">
        <v>3.976</v>
      </c>
      <c r="H3771">
        <v>3.4384999999999999</v>
      </c>
      <c r="I3771">
        <v>3.2639</v>
      </c>
      <c r="J3771">
        <v>3.1991000000000001</v>
      </c>
      <c r="K3771">
        <v>3.1804999999999999</v>
      </c>
      <c r="L3771">
        <v>3.1831</v>
      </c>
      <c r="M3771">
        <v>3.1937000000000002</v>
      </c>
      <c r="N3771">
        <v>3.2084999999999999</v>
      </c>
      <c r="O3771">
        <v>3.226</v>
      </c>
      <c r="P3771">
        <v>3.2450000000000001</v>
      </c>
      <c r="Q3771">
        <v>3.3277999999999999</v>
      </c>
      <c r="R3771">
        <v>3.3376000000000001</v>
      </c>
      <c r="S3771">
        <v>3.278</v>
      </c>
      <c r="T3771">
        <v>3.2014999999999998</v>
      </c>
    </row>
    <row r="3772" spans="1:20" x14ac:dyDescent="0.25">
      <c r="A3772" s="12">
        <v>45544</v>
      </c>
      <c r="B3772">
        <v>5.34</v>
      </c>
      <c r="C3772">
        <v>5.3440000000000003</v>
      </c>
      <c r="D3772">
        <v>5.1245000000000003</v>
      </c>
      <c r="E3772">
        <v>4.9516600000000004</v>
      </c>
      <c r="F3772">
        <v>4.5857000000000001</v>
      </c>
      <c r="G3772">
        <v>3.9990999999999999</v>
      </c>
      <c r="H3772">
        <v>3.4582000000000002</v>
      </c>
      <c r="I3772">
        <v>3.2744</v>
      </c>
      <c r="J3772">
        <v>3.2019000000000002</v>
      </c>
      <c r="K3772">
        <v>3.1772999999999998</v>
      </c>
      <c r="L3772">
        <v>3.1757</v>
      </c>
      <c r="M3772">
        <v>3.1833999999999998</v>
      </c>
      <c r="N3772">
        <v>3.1961499999999998</v>
      </c>
      <c r="O3772">
        <v>3.2120000000000002</v>
      </c>
      <c r="P3772">
        <v>3.2294</v>
      </c>
      <c r="Q3772">
        <v>3.3094000000000001</v>
      </c>
      <c r="R3772">
        <v>3.3182</v>
      </c>
      <c r="S3772">
        <v>3.2578</v>
      </c>
      <c r="T3772">
        <v>3.1806999999999999</v>
      </c>
    </row>
    <row r="3773" spans="1:20" x14ac:dyDescent="0.25">
      <c r="A3773" s="12">
        <v>45545</v>
      </c>
      <c r="B3773">
        <v>5.33</v>
      </c>
      <c r="C3773">
        <v>5.3411200000000001</v>
      </c>
      <c r="D3773">
        <v>5.1032999999999999</v>
      </c>
      <c r="E3773">
        <v>4.9382000000000001</v>
      </c>
      <c r="F3773">
        <v>4.5537999999999998</v>
      </c>
      <c r="G3773">
        <v>3.9419</v>
      </c>
      <c r="H3773">
        <v>3.3868999999999998</v>
      </c>
      <c r="I3773">
        <v>3.2063999999999999</v>
      </c>
      <c r="J3773">
        <v>3.1366800000000001</v>
      </c>
      <c r="K3773">
        <v>3.1135000000000002</v>
      </c>
      <c r="L3773">
        <v>3.1147</v>
      </c>
      <c r="M3773">
        <v>3.1242000000000001</v>
      </c>
      <c r="N3773">
        <v>3.1387999999999998</v>
      </c>
      <c r="O3773">
        <v>3.1561499999999998</v>
      </c>
      <c r="P3773">
        <v>3.1749999999999998</v>
      </c>
      <c r="Q3773">
        <v>3.2625000000000002</v>
      </c>
      <c r="R3773">
        <v>3.2759999999999998</v>
      </c>
      <c r="S3773">
        <v>3.2183299999999999</v>
      </c>
      <c r="T3773">
        <v>3.1435499999999998</v>
      </c>
    </row>
    <row r="3774" spans="1:20" x14ac:dyDescent="0.25">
      <c r="A3774" s="12">
        <v>45546</v>
      </c>
      <c r="B3774">
        <v>5.32</v>
      </c>
      <c r="C3774">
        <v>5.2999200000000002</v>
      </c>
      <c r="D3774">
        <v>5.1292</v>
      </c>
      <c r="E3774">
        <v>4.9805000000000001</v>
      </c>
      <c r="F3774">
        <v>4.6158999999999999</v>
      </c>
      <c r="G3774">
        <v>4.0034000000000001</v>
      </c>
      <c r="H3774">
        <v>3.4411999999999998</v>
      </c>
      <c r="I3774">
        <v>3.2481</v>
      </c>
      <c r="J3774">
        <v>3.1674000000000002</v>
      </c>
      <c r="K3774">
        <v>3.1358999999999999</v>
      </c>
      <c r="L3774">
        <v>3.1328</v>
      </c>
      <c r="M3774">
        <v>3.1393599999999999</v>
      </c>
      <c r="N3774">
        <v>3.1524999999999999</v>
      </c>
      <c r="O3774">
        <v>3.1680999999999999</v>
      </c>
      <c r="P3774">
        <v>3.1855000000000002</v>
      </c>
      <c r="Q3774">
        <v>3.2699500000000001</v>
      </c>
      <c r="R3774">
        <v>3.2823000000000002</v>
      </c>
      <c r="S3774">
        <v>3.2240000000000002</v>
      </c>
      <c r="T3774">
        <v>3.1481499999999998</v>
      </c>
    </row>
    <row r="3775" spans="1:20" x14ac:dyDescent="0.25">
      <c r="A3775" s="12">
        <v>45547</v>
      </c>
      <c r="B3775">
        <v>5.33</v>
      </c>
      <c r="C3775">
        <v>5.1555</v>
      </c>
      <c r="D3775">
        <v>5.0587</v>
      </c>
      <c r="E3775">
        <v>4.9059999999999997</v>
      </c>
      <c r="F3775">
        <v>4.5392999999999999</v>
      </c>
      <c r="G3775">
        <v>3.9571000000000001</v>
      </c>
      <c r="H3775">
        <v>3.4279999999999999</v>
      </c>
      <c r="I3775">
        <v>3.2504</v>
      </c>
      <c r="J3775">
        <v>3.1791999999999998</v>
      </c>
      <c r="K3775">
        <v>3.1547499999999999</v>
      </c>
      <c r="L3775">
        <v>3.1522000000000001</v>
      </c>
      <c r="M3775">
        <v>3.1586500000000002</v>
      </c>
      <c r="N3775">
        <v>3.1713499999999999</v>
      </c>
      <c r="O3775">
        <v>3.1873</v>
      </c>
      <c r="P3775">
        <v>3.2050000000000001</v>
      </c>
      <c r="Q3775">
        <v>3.2900999999999998</v>
      </c>
      <c r="R3775">
        <v>3.3028</v>
      </c>
      <c r="S3775">
        <v>3.24505</v>
      </c>
      <c r="T3775">
        <v>3.169</v>
      </c>
    </row>
    <row r="3776" spans="1:20" x14ac:dyDescent="0.25">
      <c r="A3776" s="12">
        <v>45548</v>
      </c>
      <c r="B3776">
        <v>5.33</v>
      </c>
      <c r="C3776">
        <v>5.0975000000000001</v>
      </c>
      <c r="D3776">
        <v>5.0294999999999996</v>
      </c>
      <c r="E3776">
        <v>4.8803000000000001</v>
      </c>
      <c r="F3776">
        <v>4.4988000000000001</v>
      </c>
      <c r="G3776">
        <v>3.8969999999999998</v>
      </c>
      <c r="H3776">
        <v>3.3839999999999999</v>
      </c>
      <c r="I3776">
        <v>3.2170000000000001</v>
      </c>
      <c r="J3776">
        <v>3.1511999999999998</v>
      </c>
      <c r="K3776">
        <v>3.1300500000000002</v>
      </c>
      <c r="L3776">
        <v>3.1303200000000002</v>
      </c>
      <c r="M3776">
        <v>3.1390500000000001</v>
      </c>
      <c r="N3776">
        <v>3.1535500000000001</v>
      </c>
      <c r="O3776">
        <v>3.1709999999999998</v>
      </c>
      <c r="P3776">
        <v>3.19</v>
      </c>
      <c r="Q3776">
        <v>3.2794699999999999</v>
      </c>
      <c r="R3776">
        <v>3.2947000000000002</v>
      </c>
      <c r="S3776">
        <v>3.2389999999999999</v>
      </c>
      <c r="T3776">
        <v>3.1648999999999998</v>
      </c>
    </row>
    <row r="3777" spans="1:20" x14ac:dyDescent="0.25">
      <c r="A3777" s="12">
        <v>45551</v>
      </c>
      <c r="B3777">
        <v>5.38</v>
      </c>
      <c r="C3777">
        <v>5.0034999999999998</v>
      </c>
      <c r="D3777">
        <v>4.9652000000000003</v>
      </c>
      <c r="E3777">
        <v>4.8152499999999998</v>
      </c>
      <c r="F3777">
        <v>4.4345999999999997</v>
      </c>
      <c r="G3777">
        <v>3.8372999999999999</v>
      </c>
      <c r="H3777">
        <v>3.3497499999999998</v>
      </c>
      <c r="I3777">
        <v>3.1922000000000001</v>
      </c>
      <c r="J3777">
        <v>3.1265000000000001</v>
      </c>
      <c r="K3777">
        <v>3.1040000000000001</v>
      </c>
      <c r="L3777">
        <v>3.1032999999999999</v>
      </c>
      <c r="M3777">
        <v>3.1110000000000002</v>
      </c>
      <c r="N3777">
        <v>3.1241500000000002</v>
      </c>
      <c r="O3777">
        <v>3.14045</v>
      </c>
      <c r="P3777">
        <v>3.15849</v>
      </c>
      <c r="Q3777">
        <v>3.2408000000000001</v>
      </c>
      <c r="R3777">
        <v>3.2520500000000001</v>
      </c>
      <c r="S3777">
        <v>3.194</v>
      </c>
      <c r="T3777">
        <v>3.1175999999999999</v>
      </c>
    </row>
    <row r="3778" spans="1:20" x14ac:dyDescent="0.25">
      <c r="A3778" s="12">
        <v>45552</v>
      </c>
      <c r="B3778">
        <v>5.38</v>
      </c>
      <c r="C3778">
        <v>4.9527999999999999</v>
      </c>
      <c r="D3778">
        <v>4.9625500000000002</v>
      </c>
      <c r="E3778">
        <v>4.8226000000000004</v>
      </c>
      <c r="F3778">
        <v>4.4577999999999998</v>
      </c>
      <c r="G3778">
        <v>3.8893</v>
      </c>
      <c r="H3778">
        <v>3.4083000000000001</v>
      </c>
      <c r="I3778">
        <v>3.2471000000000001</v>
      </c>
      <c r="J3778">
        <v>3.1749499999999999</v>
      </c>
      <c r="K3778">
        <v>3.1457999999999999</v>
      </c>
      <c r="L3778">
        <v>3.1415000000000002</v>
      </c>
      <c r="M3778">
        <v>3.1466500000000002</v>
      </c>
      <c r="N3778">
        <v>3.1579799999999998</v>
      </c>
      <c r="O3778">
        <v>3.1722899999999998</v>
      </c>
      <c r="P3778">
        <v>3.1884999999999999</v>
      </c>
      <c r="Q3778">
        <v>3.2709000000000001</v>
      </c>
      <c r="R3778">
        <v>3.2833000000000001</v>
      </c>
      <c r="S3778">
        <v>3.2269999999999999</v>
      </c>
      <c r="T3778">
        <v>3.1518999999999999</v>
      </c>
    </row>
    <row r="3779" spans="1:20" x14ac:dyDescent="0.25">
      <c r="A3779" s="12">
        <v>45553</v>
      </c>
      <c r="B3779">
        <v>5.33</v>
      </c>
      <c r="C3779">
        <v>4.8499999999999996</v>
      </c>
      <c r="D3779">
        <v>4.8616000000000001</v>
      </c>
      <c r="E3779">
        <v>4.7255000000000003</v>
      </c>
      <c r="F3779">
        <v>4.391</v>
      </c>
      <c r="G3779">
        <v>3.85825</v>
      </c>
      <c r="H3779">
        <v>3.4172500000000001</v>
      </c>
      <c r="I3779">
        <v>3.2728999999999999</v>
      </c>
      <c r="J3779">
        <v>3.21035</v>
      </c>
      <c r="K3779">
        <v>3.1880000000000002</v>
      </c>
      <c r="L3779">
        <v>3.1886000000000001</v>
      </c>
      <c r="M3779">
        <v>3.1976</v>
      </c>
      <c r="N3779">
        <v>3.2115499999999999</v>
      </c>
      <c r="O3779">
        <v>3.2284999999999999</v>
      </c>
      <c r="P3779">
        <v>3.2470500000000002</v>
      </c>
      <c r="Q3779">
        <v>3.3321000000000001</v>
      </c>
      <c r="R3779">
        <v>3.3452999999999999</v>
      </c>
      <c r="S3779">
        <v>3.2894999999999999</v>
      </c>
      <c r="T3779">
        <v>3.2145999999999999</v>
      </c>
    </row>
    <row r="3780" spans="1:20" x14ac:dyDescent="0.25">
      <c r="A3780" s="12">
        <v>45554</v>
      </c>
      <c r="B3780">
        <v>4.82</v>
      </c>
      <c r="C3780">
        <v>4.8470000000000004</v>
      </c>
      <c r="D3780">
        <v>4.8574000000000002</v>
      </c>
      <c r="E3780">
        <v>4.6913</v>
      </c>
      <c r="F3780">
        <v>4.3423999999999996</v>
      </c>
      <c r="G3780">
        <v>3.8209</v>
      </c>
      <c r="H3780">
        <v>3.3807999999999998</v>
      </c>
      <c r="I3780">
        <v>3.2483</v>
      </c>
      <c r="J3780">
        <v>3.1995</v>
      </c>
      <c r="K3780">
        <v>3.1859999999999999</v>
      </c>
      <c r="L3780">
        <v>3.19075</v>
      </c>
      <c r="M3780">
        <v>3.2027999999999999</v>
      </c>
      <c r="N3780">
        <v>3.2187999999999999</v>
      </c>
      <c r="O3780">
        <v>3.23705</v>
      </c>
      <c r="P3780">
        <v>3.2570000000000001</v>
      </c>
      <c r="Q3780">
        <v>3.3485</v>
      </c>
      <c r="R3780">
        <v>3.3660000000000001</v>
      </c>
      <c r="S3780">
        <v>3.3130000000000002</v>
      </c>
      <c r="T3780">
        <v>3.2410700000000001</v>
      </c>
    </row>
    <row r="3781" spans="1:20" x14ac:dyDescent="0.25">
      <c r="A3781" s="12">
        <v>45555</v>
      </c>
      <c r="B3781">
        <v>4.83</v>
      </c>
      <c r="C3781">
        <v>4.8475999999999999</v>
      </c>
      <c r="D3781">
        <v>4.8555999999999999</v>
      </c>
      <c r="E3781">
        <v>4.6689999999999996</v>
      </c>
      <c r="F3781">
        <v>4.3258999999999999</v>
      </c>
      <c r="G3781">
        <v>3.8096999999999999</v>
      </c>
      <c r="H3781">
        <v>3.3866499999999999</v>
      </c>
      <c r="I3781">
        <v>3.2633000000000001</v>
      </c>
      <c r="J3781">
        <v>3.21712</v>
      </c>
      <c r="K3781">
        <v>3.206</v>
      </c>
      <c r="L3781">
        <v>3.2141000000000002</v>
      </c>
      <c r="M3781">
        <v>3.22885</v>
      </c>
      <c r="N3781">
        <v>3.2471999999999999</v>
      </c>
      <c r="O3781">
        <v>3.2673999999999999</v>
      </c>
      <c r="P3781">
        <v>3.2888000000000002</v>
      </c>
      <c r="Q3781">
        <v>3.383</v>
      </c>
      <c r="R3781">
        <v>3.4020999999999999</v>
      </c>
      <c r="S3781">
        <v>3.3494000000000002</v>
      </c>
      <c r="T3781">
        <v>3.278</v>
      </c>
    </row>
    <row r="3782" spans="1:20" x14ac:dyDescent="0.25">
      <c r="A3782" s="12">
        <v>45558</v>
      </c>
      <c r="B3782">
        <v>4.83</v>
      </c>
      <c r="C3782">
        <v>4.8550000000000004</v>
      </c>
      <c r="D3782">
        <v>4.8575999999999997</v>
      </c>
      <c r="E3782">
        <v>4.6557500000000003</v>
      </c>
      <c r="F3782">
        <v>4.3117000000000001</v>
      </c>
      <c r="G3782">
        <v>3.7959000000000001</v>
      </c>
      <c r="H3782">
        <v>3.3780000000000001</v>
      </c>
      <c r="I3782">
        <v>3.2612299999999999</v>
      </c>
      <c r="J3782">
        <v>3.2208999999999999</v>
      </c>
      <c r="K3782">
        <v>3.2118500000000001</v>
      </c>
      <c r="L3782">
        <v>3.2210000000000001</v>
      </c>
      <c r="M3782">
        <v>3.2364999999999999</v>
      </c>
      <c r="N3782">
        <v>3.2551000000000001</v>
      </c>
      <c r="O3782">
        <v>3.2755000000000001</v>
      </c>
      <c r="P3782">
        <v>3.2970999999999999</v>
      </c>
      <c r="Q3782">
        <v>3.3910999999999998</v>
      </c>
      <c r="R3782">
        <v>3.4096000000000002</v>
      </c>
      <c r="S3782">
        <v>3.3559999999999999</v>
      </c>
      <c r="T3782">
        <v>3.2839</v>
      </c>
    </row>
    <row r="3783" spans="1:20" x14ac:dyDescent="0.25">
      <c r="A3783" s="12">
        <v>45559</v>
      </c>
      <c r="B3783">
        <v>4.84</v>
      </c>
      <c r="C3783">
        <v>4.8635000000000002</v>
      </c>
      <c r="D3783">
        <v>4.8570500000000001</v>
      </c>
      <c r="E3783">
        <v>4.6382000000000003</v>
      </c>
      <c r="F3783">
        <v>4.2709999999999999</v>
      </c>
      <c r="G3783">
        <v>3.7440000000000002</v>
      </c>
      <c r="H3783">
        <v>3.3214000000000001</v>
      </c>
      <c r="I3783">
        <v>3.2107800000000002</v>
      </c>
      <c r="J3783">
        <v>3.1762999999999999</v>
      </c>
      <c r="K3783">
        <v>3.1720000000000002</v>
      </c>
      <c r="L3783">
        <v>3.1848000000000001</v>
      </c>
      <c r="M3783">
        <v>3.2038500000000001</v>
      </c>
      <c r="N3783">
        <v>3.2254299999999998</v>
      </c>
      <c r="O3783">
        <v>3.2480000000000002</v>
      </c>
      <c r="P3783">
        <v>3.2717999999999998</v>
      </c>
      <c r="Q3783">
        <v>3.3725999999999998</v>
      </c>
      <c r="R3783">
        <v>3.3938000000000001</v>
      </c>
      <c r="S3783">
        <v>3.3433000000000002</v>
      </c>
      <c r="T3783">
        <v>3.27325</v>
      </c>
    </row>
    <row r="3784" spans="1:20" x14ac:dyDescent="0.25">
      <c r="A3784" s="12">
        <v>45560</v>
      </c>
      <c r="B3784">
        <v>4.84</v>
      </c>
      <c r="C3784">
        <v>4.8498999999999999</v>
      </c>
      <c r="D3784">
        <v>4.8490500000000001</v>
      </c>
      <c r="E3784">
        <v>4.6254999999999997</v>
      </c>
      <c r="F3784">
        <v>4.2769000000000004</v>
      </c>
      <c r="G3784">
        <v>3.7696000000000001</v>
      </c>
      <c r="H3784">
        <v>3.3652500000000001</v>
      </c>
      <c r="I3784">
        <v>3.2589999999999999</v>
      </c>
      <c r="J3784">
        <v>3.2259500000000001</v>
      </c>
      <c r="K3784">
        <v>3.22275</v>
      </c>
      <c r="L3784">
        <v>3.2351999999999999</v>
      </c>
      <c r="M3784">
        <v>3.2536999999999998</v>
      </c>
      <c r="N3784">
        <v>3.2744</v>
      </c>
      <c r="O3784">
        <v>3.2967</v>
      </c>
      <c r="P3784">
        <v>3.32</v>
      </c>
      <c r="Q3784">
        <v>3.4206500000000002</v>
      </c>
      <c r="R3784">
        <v>3.4423499999999998</v>
      </c>
      <c r="S3784">
        <v>3.39175</v>
      </c>
      <c r="T3784">
        <v>3.3220499999999999</v>
      </c>
    </row>
    <row r="3785" spans="1:20" x14ac:dyDescent="0.25">
      <c r="A3785" s="12">
        <v>45561</v>
      </c>
      <c r="B3785">
        <v>4.83</v>
      </c>
      <c r="C3785">
        <v>4.8456000000000001</v>
      </c>
      <c r="D3785">
        <v>4.8470000000000004</v>
      </c>
      <c r="E3785">
        <v>4.6154999999999999</v>
      </c>
      <c r="F3785">
        <v>4.2876000000000003</v>
      </c>
      <c r="G3785">
        <v>3.8214000000000001</v>
      </c>
      <c r="H3785">
        <v>3.4216000000000002</v>
      </c>
      <c r="I3785">
        <v>3.3085</v>
      </c>
      <c r="J3785">
        <v>3.2663099999999998</v>
      </c>
      <c r="K3785">
        <v>3.25515</v>
      </c>
      <c r="L3785">
        <v>3.2610000000000001</v>
      </c>
      <c r="M3785">
        <v>3.2737500000000002</v>
      </c>
      <c r="N3785">
        <v>3.2905500000000001</v>
      </c>
      <c r="O3785">
        <v>3.3094999999999999</v>
      </c>
      <c r="P3785">
        <v>3.33</v>
      </c>
      <c r="Q3785">
        <v>3.4220299999999999</v>
      </c>
      <c r="R3785">
        <v>3.44035</v>
      </c>
      <c r="S3785">
        <v>3.3875999999999999</v>
      </c>
      <c r="T3785">
        <v>3.3165</v>
      </c>
    </row>
    <row r="3786" spans="1:20" x14ac:dyDescent="0.25">
      <c r="A3786" s="12">
        <v>45562</v>
      </c>
      <c r="B3786">
        <v>4.84</v>
      </c>
      <c r="C3786">
        <v>4.8404999999999996</v>
      </c>
      <c r="D3786">
        <v>4.84605</v>
      </c>
      <c r="E3786">
        <v>4.5934999999999997</v>
      </c>
      <c r="F3786">
        <v>4.2518500000000001</v>
      </c>
      <c r="G3786">
        <v>3.7597999999999998</v>
      </c>
      <c r="H3786">
        <v>3.3540000000000001</v>
      </c>
      <c r="I3786">
        <v>3.2418499999999999</v>
      </c>
      <c r="J3786">
        <v>3.2040000000000002</v>
      </c>
      <c r="K3786">
        <v>3.1974</v>
      </c>
      <c r="L3786">
        <v>3.2080000000000002</v>
      </c>
      <c r="M3786">
        <v>3.2251500000000002</v>
      </c>
      <c r="N3786">
        <v>3.2454999999999998</v>
      </c>
      <c r="O3786">
        <v>3.2685</v>
      </c>
      <c r="P3786">
        <v>3.2919999999999998</v>
      </c>
      <c r="Q3786">
        <v>3.3915000000000002</v>
      </c>
      <c r="R3786">
        <v>3.4133399999999998</v>
      </c>
      <c r="S3786">
        <v>3.3635100000000002</v>
      </c>
      <c r="T3786">
        <v>3.2946</v>
      </c>
    </row>
    <row r="3787" spans="1:20" x14ac:dyDescent="0.25">
      <c r="A3787" s="12">
        <v>45565</v>
      </c>
      <c r="B3787">
        <v>4.96</v>
      </c>
      <c r="C3787">
        <v>4.8482000000000003</v>
      </c>
      <c r="D3787">
        <v>4.8563000000000001</v>
      </c>
      <c r="E3787">
        <v>4.6284000000000001</v>
      </c>
      <c r="F3787">
        <v>4.3129999999999997</v>
      </c>
      <c r="G3787">
        <v>3.8582000000000001</v>
      </c>
      <c r="H3787">
        <v>3.4430999999999998</v>
      </c>
      <c r="I3787">
        <v>3.3140000000000001</v>
      </c>
      <c r="J3787">
        <v>3.2635000000000001</v>
      </c>
      <c r="K3787">
        <v>3.2462</v>
      </c>
      <c r="L3787">
        <v>3.2494499999999999</v>
      </c>
      <c r="M3787">
        <v>3.26</v>
      </c>
      <c r="N3787">
        <v>3.2765</v>
      </c>
      <c r="O3787">
        <v>3.2949999999999999</v>
      </c>
      <c r="P3787">
        <v>3.3149999999999999</v>
      </c>
      <c r="Q3787">
        <v>3.4060000000000001</v>
      </c>
      <c r="R3787">
        <v>3.4241999999999999</v>
      </c>
      <c r="S3787">
        <v>3.3715000000000002</v>
      </c>
      <c r="T3787">
        <v>3.3006000000000002</v>
      </c>
    </row>
    <row r="3788" spans="1:20" x14ac:dyDescent="0.25">
      <c r="A3788" s="12">
        <v>45566</v>
      </c>
      <c r="B3788">
        <v>5.05</v>
      </c>
      <c r="C3788">
        <v>4.8493000000000004</v>
      </c>
      <c r="D3788">
        <v>4.8575999999999997</v>
      </c>
      <c r="E3788">
        <v>4.6155999999999997</v>
      </c>
      <c r="F3788">
        <v>4.2925000000000004</v>
      </c>
      <c r="G3788">
        <v>3.8301099999999999</v>
      </c>
      <c r="H3788">
        <v>3.3984999999999999</v>
      </c>
      <c r="I3788">
        <v>3.2639100000000001</v>
      </c>
      <c r="J3788">
        <v>3.2124999999999999</v>
      </c>
      <c r="K3788">
        <v>3.1967500000000002</v>
      </c>
      <c r="L3788">
        <v>3.1991999999999998</v>
      </c>
      <c r="M3788">
        <v>3.2092999999999998</v>
      </c>
      <c r="N3788">
        <v>3.226</v>
      </c>
      <c r="O3788">
        <v>3.2446000000000002</v>
      </c>
      <c r="P3788">
        <v>3.2647499999999998</v>
      </c>
      <c r="Q3788">
        <v>3.3574000000000002</v>
      </c>
      <c r="R3788">
        <v>3.3767</v>
      </c>
      <c r="S3788">
        <v>3.3253499999999998</v>
      </c>
      <c r="T3788">
        <v>3.2555000000000001</v>
      </c>
    </row>
    <row r="3789" spans="1:20" x14ac:dyDescent="0.25">
      <c r="A3789" s="12">
        <v>45567</v>
      </c>
      <c r="B3789">
        <v>4.92</v>
      </c>
      <c r="C3789">
        <v>4.8506999999999998</v>
      </c>
      <c r="D3789">
        <v>4.8529999999999998</v>
      </c>
      <c r="E3789">
        <v>4.6049499999999997</v>
      </c>
      <c r="F3789">
        <v>4.2983000000000002</v>
      </c>
      <c r="G3789">
        <v>3.8502100000000001</v>
      </c>
      <c r="H3789">
        <v>3.43885</v>
      </c>
      <c r="I3789">
        <v>3.3080099999999999</v>
      </c>
      <c r="J3789">
        <v>3.2573599999999998</v>
      </c>
      <c r="K3789">
        <v>3.24221</v>
      </c>
      <c r="L3789">
        <v>3.24648</v>
      </c>
      <c r="M3789">
        <v>3.2580499999999999</v>
      </c>
      <c r="N3789">
        <v>3.2752500000000002</v>
      </c>
      <c r="O3789">
        <v>3.2946499999999999</v>
      </c>
      <c r="P3789">
        <v>3.3153000000000001</v>
      </c>
      <c r="Q3789">
        <v>3.4102999999999999</v>
      </c>
      <c r="R3789">
        <v>3.4312499999999999</v>
      </c>
      <c r="S3789">
        <v>3.3807999999999998</v>
      </c>
      <c r="T3789">
        <v>3.3115999999999999</v>
      </c>
    </row>
    <row r="3790" spans="1:20" x14ac:dyDescent="0.25">
      <c r="A3790" s="12">
        <v>45568</v>
      </c>
      <c r="B3790">
        <v>4.8499999999999996</v>
      </c>
      <c r="C3790">
        <v>4.8354999999999997</v>
      </c>
      <c r="D3790">
        <v>4.8442999999999996</v>
      </c>
      <c r="E3790">
        <v>4.5936000000000003</v>
      </c>
      <c r="F3790">
        <v>4.3026</v>
      </c>
      <c r="G3790">
        <v>3.8976000000000002</v>
      </c>
      <c r="H3790">
        <v>3.5001000000000002</v>
      </c>
      <c r="I3790">
        <v>3.3725999999999998</v>
      </c>
      <c r="J3790">
        <v>3.3239999999999998</v>
      </c>
      <c r="K3790">
        <v>3.3111999999999999</v>
      </c>
      <c r="L3790">
        <v>3.3140000000000001</v>
      </c>
      <c r="M3790">
        <v>3.3239999999999998</v>
      </c>
      <c r="N3790">
        <v>3.3395000000000001</v>
      </c>
      <c r="O3790">
        <v>3.3571</v>
      </c>
      <c r="P3790">
        <v>3.3761999999999999</v>
      </c>
      <c r="Q3790">
        <v>3.464</v>
      </c>
      <c r="R3790">
        <v>3.4813999999999998</v>
      </c>
      <c r="S3790">
        <v>3.4279999999999999</v>
      </c>
      <c r="T3790">
        <v>3.3565</v>
      </c>
    </row>
    <row r="3791" spans="1:20" x14ac:dyDescent="0.25">
      <c r="A3791" s="12">
        <v>45569</v>
      </c>
      <c r="B3791">
        <v>4.83</v>
      </c>
      <c r="C3791">
        <v>4.8354999999999997</v>
      </c>
      <c r="D3791">
        <v>4.8463000000000003</v>
      </c>
      <c r="E3791">
        <v>4.6487999999999996</v>
      </c>
      <c r="F3791">
        <v>4.4145000000000003</v>
      </c>
      <c r="G3791">
        <v>4.0915999999999997</v>
      </c>
      <c r="H3791">
        <v>3.7265000000000001</v>
      </c>
      <c r="I3791">
        <v>3.5905</v>
      </c>
      <c r="J3791">
        <v>3.5205000000000002</v>
      </c>
      <c r="K3791">
        <v>3.4874999999999998</v>
      </c>
      <c r="L3791">
        <v>3.4756</v>
      </c>
      <c r="M3791">
        <v>3.4726499999999998</v>
      </c>
      <c r="N3791">
        <v>3.4776699999999998</v>
      </c>
      <c r="O3791">
        <v>3.4860699999999998</v>
      </c>
      <c r="P3791">
        <v>3.4967999999999999</v>
      </c>
      <c r="Q3791">
        <v>3.5611000000000002</v>
      </c>
      <c r="R3791">
        <v>3.5656500000000002</v>
      </c>
      <c r="S3791">
        <v>3.5043000000000002</v>
      </c>
      <c r="T3791">
        <v>3.4260999999999999</v>
      </c>
    </row>
    <row r="3792" spans="1:20" x14ac:dyDescent="0.25">
      <c r="A3792" s="12">
        <v>45572</v>
      </c>
      <c r="B3792">
        <v>4.83</v>
      </c>
      <c r="C3792">
        <v>4.84</v>
      </c>
      <c r="D3792">
        <v>4.8262999999999998</v>
      </c>
      <c r="E3792">
        <v>4.6787999999999998</v>
      </c>
      <c r="F3792">
        <v>4.4640000000000004</v>
      </c>
      <c r="G3792">
        <v>4.1539999999999999</v>
      </c>
      <c r="H3792">
        <v>3.7988499999999998</v>
      </c>
      <c r="I3792">
        <v>3.65835</v>
      </c>
      <c r="J3792">
        <v>3.5859000000000001</v>
      </c>
      <c r="K3792">
        <v>3.55125</v>
      </c>
      <c r="L3792">
        <v>3.5394999999999999</v>
      </c>
      <c r="M3792">
        <v>3.5371000000000001</v>
      </c>
      <c r="N3792">
        <v>3.5421</v>
      </c>
      <c r="O3792">
        <v>3.5507</v>
      </c>
      <c r="P3792">
        <v>3.5618500000000002</v>
      </c>
      <c r="Q3792">
        <v>3.6246499999999999</v>
      </c>
      <c r="R3792">
        <v>3.6280999999999999</v>
      </c>
      <c r="S3792">
        <v>3.5655000000000001</v>
      </c>
      <c r="T3792">
        <v>3.48705</v>
      </c>
    </row>
    <row r="3793" spans="1:20" x14ac:dyDescent="0.25">
      <c r="A3793" s="12">
        <v>45573</v>
      </c>
      <c r="B3793">
        <v>4.84</v>
      </c>
      <c r="C3793">
        <v>4.8419999999999996</v>
      </c>
      <c r="D3793">
        <v>4.827</v>
      </c>
      <c r="E3793">
        <v>4.6703000000000001</v>
      </c>
      <c r="F3793">
        <v>4.4501999999999997</v>
      </c>
      <c r="G3793">
        <v>4.1269799999999996</v>
      </c>
      <c r="H3793">
        <v>3.7669999999999999</v>
      </c>
      <c r="I3793">
        <v>3.63185</v>
      </c>
      <c r="J3793">
        <v>3.5615999999999999</v>
      </c>
      <c r="K3793">
        <v>3.5283000000000002</v>
      </c>
      <c r="L3793">
        <v>3.5188999999999999</v>
      </c>
      <c r="M3793">
        <v>3.5185</v>
      </c>
      <c r="N3793">
        <v>3.5249999999999999</v>
      </c>
      <c r="O3793">
        <v>3.53485</v>
      </c>
      <c r="P3793">
        <v>3.5470000000000002</v>
      </c>
      <c r="Q3793">
        <v>3.6113</v>
      </c>
      <c r="R3793">
        <v>3.6147999999999998</v>
      </c>
      <c r="S3793">
        <v>3.5525000000000002</v>
      </c>
      <c r="T3793">
        <v>3.47438</v>
      </c>
    </row>
    <row r="3794" spans="1:20" x14ac:dyDescent="0.25">
      <c r="A3794" s="12">
        <v>45574</v>
      </c>
      <c r="B3794">
        <v>4.83</v>
      </c>
      <c r="C3794">
        <v>4.84</v>
      </c>
      <c r="D3794">
        <v>4.8251499999999998</v>
      </c>
      <c r="E3794">
        <v>4.6754499999999997</v>
      </c>
      <c r="F3794">
        <v>4.4827000000000004</v>
      </c>
      <c r="G3794">
        <v>4.1826999999999996</v>
      </c>
      <c r="H3794">
        <v>3.8376000000000001</v>
      </c>
      <c r="I3794">
        <v>3.7037499999999999</v>
      </c>
      <c r="J3794">
        <v>3.6324999999999998</v>
      </c>
      <c r="K3794">
        <v>3.5985</v>
      </c>
      <c r="L3794">
        <v>3.5868500000000001</v>
      </c>
      <c r="M3794">
        <v>3.5846499999999999</v>
      </c>
      <c r="N3794">
        <v>3.5897999999999999</v>
      </c>
      <c r="O3794">
        <v>3.5981000000000001</v>
      </c>
      <c r="P3794">
        <v>3.6089000000000002</v>
      </c>
      <c r="Q3794">
        <v>3.6675</v>
      </c>
      <c r="R3794">
        <v>3.6679499999999998</v>
      </c>
      <c r="S3794">
        <v>3.6034999999999999</v>
      </c>
      <c r="T3794">
        <v>3.5234000000000001</v>
      </c>
    </row>
    <row r="3795" spans="1:20" x14ac:dyDescent="0.25">
      <c r="A3795" s="12">
        <v>45575</v>
      </c>
      <c r="B3795">
        <v>4.82</v>
      </c>
      <c r="C3795">
        <v>4.8404999999999996</v>
      </c>
      <c r="D3795">
        <v>4.8033000000000001</v>
      </c>
      <c r="E3795">
        <v>4.6555400000000002</v>
      </c>
      <c r="F3795">
        <v>4.4467499999999998</v>
      </c>
      <c r="G3795">
        <v>4.1224499999999997</v>
      </c>
      <c r="H3795">
        <v>3.7705000000000002</v>
      </c>
      <c r="I3795">
        <v>3.6438000000000001</v>
      </c>
      <c r="J3795">
        <v>3.5845500000000001</v>
      </c>
      <c r="K3795">
        <v>3.5609999999999999</v>
      </c>
      <c r="L3795">
        <v>3.5556999999999999</v>
      </c>
      <c r="M3795">
        <v>3.5588000000000002</v>
      </c>
      <c r="N3795">
        <v>3.5680000000000001</v>
      </c>
      <c r="O3795">
        <v>3.5802499999999999</v>
      </c>
      <c r="P3795">
        <v>3.5944500000000001</v>
      </c>
      <c r="Q3795">
        <v>3.6667999999999998</v>
      </c>
      <c r="R3795">
        <v>3.6745000000000001</v>
      </c>
      <c r="S3795">
        <v>3.6154999999999999</v>
      </c>
      <c r="T3795">
        <v>3.54</v>
      </c>
    </row>
    <row r="3796" spans="1:20" x14ac:dyDescent="0.25">
      <c r="A3796" s="12">
        <v>45576</v>
      </c>
      <c r="B3796">
        <v>4.8099999999999996</v>
      </c>
      <c r="C3796">
        <v>4.8390000000000004</v>
      </c>
      <c r="D3796">
        <v>4.7849000000000004</v>
      </c>
      <c r="E3796">
        <v>4.6473000000000004</v>
      </c>
      <c r="F3796">
        <v>4.4424000000000001</v>
      </c>
      <c r="G3796">
        <v>4.1135000000000002</v>
      </c>
      <c r="H3796">
        <v>3.762</v>
      </c>
      <c r="I3796">
        <v>3.64175</v>
      </c>
      <c r="J3796">
        <v>3.59076</v>
      </c>
      <c r="K3796">
        <v>3.5739899999999998</v>
      </c>
      <c r="L3796">
        <v>3.5732499999999998</v>
      </c>
      <c r="M3796">
        <v>3.5807500000000001</v>
      </c>
      <c r="N3796">
        <v>3.59335</v>
      </c>
      <c r="O3796">
        <v>3.6086999999999998</v>
      </c>
      <c r="P3796">
        <v>3.6255000000000002</v>
      </c>
      <c r="Q3796">
        <v>3.7065000000000001</v>
      </c>
      <c r="R3796">
        <v>3.7194099999999999</v>
      </c>
      <c r="S3796">
        <v>3.6635499999999999</v>
      </c>
      <c r="T3796">
        <v>3.5902500000000002</v>
      </c>
    </row>
    <row r="3797" spans="1:20" x14ac:dyDescent="0.25">
      <c r="A3797" s="12">
        <v>45579</v>
      </c>
      <c r="B3797">
        <v>4.8099999999999996</v>
      </c>
      <c r="C3797">
        <v>4.8390000000000004</v>
      </c>
      <c r="D3797">
        <v>4.7877999999999998</v>
      </c>
      <c r="E3797">
        <v>4.6552499999999997</v>
      </c>
      <c r="F3797">
        <v>4.4543999999999997</v>
      </c>
      <c r="G3797">
        <v>4.1326999999999998</v>
      </c>
      <c r="H3797">
        <v>3.762</v>
      </c>
      <c r="I3797">
        <v>3.64175</v>
      </c>
      <c r="J3797">
        <v>3.59076</v>
      </c>
      <c r="K3797">
        <v>3.5739899999999998</v>
      </c>
      <c r="L3797">
        <v>3.5732499999999998</v>
      </c>
      <c r="M3797">
        <v>3.5807500000000001</v>
      </c>
      <c r="N3797">
        <v>3.59335</v>
      </c>
      <c r="O3797">
        <v>3.6086999999999998</v>
      </c>
      <c r="P3797">
        <v>3.6255000000000002</v>
      </c>
      <c r="Q3797">
        <v>3.7065000000000001</v>
      </c>
      <c r="R3797">
        <v>3.7194099999999999</v>
      </c>
      <c r="S3797">
        <v>3.6635499999999999</v>
      </c>
      <c r="T3797">
        <v>3.5902500000000002</v>
      </c>
    </row>
    <row r="3798" spans="1:20" x14ac:dyDescent="0.25">
      <c r="A3798" s="12">
        <v>45580</v>
      </c>
      <c r="B3798">
        <v>4.8600000000000003</v>
      </c>
      <c r="C3798">
        <v>4.8419999999999996</v>
      </c>
      <c r="D3798">
        <v>4.7793000000000001</v>
      </c>
      <c r="E3798">
        <v>4.6325000000000003</v>
      </c>
      <c r="F3798">
        <v>4.4344999999999999</v>
      </c>
      <c r="G3798">
        <v>4.1115000000000004</v>
      </c>
      <c r="H3798">
        <v>3.7485599999999999</v>
      </c>
      <c r="I3798">
        <v>3.6177999999999999</v>
      </c>
      <c r="J3798">
        <v>3.5563500000000001</v>
      </c>
      <c r="K3798">
        <v>3.53</v>
      </c>
      <c r="L3798">
        <v>3.5240999999999998</v>
      </c>
      <c r="M3798">
        <v>3.5274999999999999</v>
      </c>
      <c r="N3798">
        <v>3.5365000000000002</v>
      </c>
      <c r="O3798">
        <v>3.5483500000000001</v>
      </c>
      <c r="P3798">
        <v>3.5625</v>
      </c>
      <c r="Q3798">
        <v>3.6326000000000001</v>
      </c>
      <c r="R3798">
        <v>3.64</v>
      </c>
      <c r="S3798">
        <v>3.5807000000000002</v>
      </c>
      <c r="T3798">
        <v>3.5046499999999998</v>
      </c>
    </row>
    <row r="3799" spans="1:20" x14ac:dyDescent="0.25">
      <c r="A3799" s="12">
        <v>45581</v>
      </c>
      <c r="B3799">
        <v>4.8600000000000003</v>
      </c>
      <c r="C3799">
        <v>4.8485899999999997</v>
      </c>
      <c r="D3799">
        <v>4.7824</v>
      </c>
      <c r="E3799">
        <v>4.63</v>
      </c>
      <c r="F3799">
        <v>4.4329999999999998</v>
      </c>
      <c r="G3799">
        <v>4.1032500000000001</v>
      </c>
      <c r="H3799">
        <v>3.7404999999999999</v>
      </c>
      <c r="I3799">
        <v>3.6095600000000001</v>
      </c>
      <c r="J3799">
        <v>3.5478999999999998</v>
      </c>
      <c r="K3799">
        <v>3.5207999999999999</v>
      </c>
      <c r="L3799">
        <v>3.5143</v>
      </c>
      <c r="M3799">
        <v>3.5165000000000002</v>
      </c>
      <c r="N3799">
        <v>3.5247000000000002</v>
      </c>
      <c r="O3799">
        <v>3.5363000000000002</v>
      </c>
      <c r="P3799">
        <v>3.5495999999999999</v>
      </c>
      <c r="Q3799">
        <v>3.6183000000000001</v>
      </c>
      <c r="R3799">
        <v>3.6251500000000001</v>
      </c>
      <c r="S3799">
        <v>3.5653000000000001</v>
      </c>
      <c r="T3799">
        <v>3.4894099999999999</v>
      </c>
    </row>
    <row r="3800" spans="1:20" x14ac:dyDescent="0.25">
      <c r="A3800" s="12">
        <v>45582</v>
      </c>
      <c r="B3800">
        <v>4.8499999999999996</v>
      </c>
      <c r="C3800">
        <v>4.8505000000000003</v>
      </c>
      <c r="D3800">
        <v>4.7671999999999999</v>
      </c>
      <c r="E3800">
        <v>4.6401000000000003</v>
      </c>
      <c r="F3800">
        <v>4.4549500000000002</v>
      </c>
      <c r="G3800">
        <v>4.1327999999999996</v>
      </c>
      <c r="H3800">
        <v>3.7751000000000001</v>
      </c>
      <c r="I3800">
        <v>3.6501000000000001</v>
      </c>
      <c r="J3800">
        <v>3.5948000000000002</v>
      </c>
      <c r="K3800">
        <v>3.5739999999999998</v>
      </c>
      <c r="L3800">
        <v>3.573</v>
      </c>
      <c r="M3800">
        <v>3.5794999999999999</v>
      </c>
      <c r="N3800">
        <v>3.5911499999999998</v>
      </c>
      <c r="O3800">
        <v>3.6051500000000001</v>
      </c>
      <c r="P3800">
        <v>3.6221000000000001</v>
      </c>
      <c r="Q3800">
        <v>3.6968000000000001</v>
      </c>
      <c r="R3800">
        <v>3.7067999999999999</v>
      </c>
      <c r="S3800">
        <v>3.6491500000000001</v>
      </c>
      <c r="T3800">
        <v>3.5749</v>
      </c>
    </row>
    <row r="3801" spans="1:20" x14ac:dyDescent="0.25">
      <c r="A3801" s="12">
        <v>45583</v>
      </c>
      <c r="B3801">
        <v>4.84</v>
      </c>
      <c r="C3801">
        <v>4.8490000000000002</v>
      </c>
      <c r="D3801">
        <v>4.7536500000000004</v>
      </c>
      <c r="E3801">
        <v>4.6245500000000002</v>
      </c>
      <c r="F3801">
        <v>4.4337499999999999</v>
      </c>
      <c r="G3801">
        <v>4.1098499999999998</v>
      </c>
      <c r="H3801">
        <v>3.7522500000000001</v>
      </c>
      <c r="I3801">
        <v>3.6295999999999999</v>
      </c>
      <c r="J3801">
        <v>3.5781000000000001</v>
      </c>
      <c r="K3801">
        <v>3.5609999999999999</v>
      </c>
      <c r="L3801">
        <v>3.5625499999999999</v>
      </c>
      <c r="M3801">
        <v>3.5712000000000002</v>
      </c>
      <c r="N3801">
        <v>3.5842499999999999</v>
      </c>
      <c r="O3801">
        <v>3.6002999999999998</v>
      </c>
      <c r="P3801">
        <v>3.61815</v>
      </c>
      <c r="Q3801">
        <v>3.6972999999999998</v>
      </c>
      <c r="R3801">
        <v>3.7088000000000001</v>
      </c>
      <c r="S3801">
        <v>3.65245</v>
      </c>
      <c r="T3801">
        <v>3.5790000000000002</v>
      </c>
    </row>
    <row r="3802" spans="1:20" x14ac:dyDescent="0.25">
      <c r="A3802" s="12">
        <v>45586</v>
      </c>
      <c r="B3802">
        <v>4.82</v>
      </c>
      <c r="C3802">
        <v>4.8479999999999999</v>
      </c>
      <c r="D3802">
        <v>4.7515999999999998</v>
      </c>
      <c r="E3802">
        <v>4.6459999999999999</v>
      </c>
      <c r="F3802">
        <v>4.4745999999999997</v>
      </c>
      <c r="G3802">
        <v>4.18</v>
      </c>
      <c r="H3802">
        <v>3.8422000000000001</v>
      </c>
      <c r="I3802">
        <v>3.7291500000000002</v>
      </c>
      <c r="J3802">
        <v>3.6838000000000002</v>
      </c>
      <c r="K3802">
        <v>3.6705000000000001</v>
      </c>
      <c r="L3802">
        <v>3.6737000000000002</v>
      </c>
      <c r="M3802">
        <v>3.6835</v>
      </c>
      <c r="N3802">
        <v>3.6972</v>
      </c>
      <c r="O3802">
        <v>3.7130000000000001</v>
      </c>
      <c r="P3802">
        <v>3.7299000000000002</v>
      </c>
      <c r="Q3802">
        <v>3.8062999999999998</v>
      </c>
      <c r="R3802">
        <v>3.8155999999999999</v>
      </c>
      <c r="S3802">
        <v>3.75725</v>
      </c>
      <c r="T3802">
        <v>3.6821000000000002</v>
      </c>
    </row>
    <row r="3803" spans="1:20" x14ac:dyDescent="0.25">
      <c r="A3803" s="12">
        <v>45587</v>
      </c>
      <c r="B3803">
        <v>4.83</v>
      </c>
      <c r="C3803">
        <v>4.8490000000000002</v>
      </c>
      <c r="D3803">
        <v>4.7403500000000003</v>
      </c>
      <c r="E3803">
        <v>4.6296299999999997</v>
      </c>
      <c r="F3803">
        <v>4.4558</v>
      </c>
      <c r="G3803">
        <v>4.1707000000000001</v>
      </c>
      <c r="H3803">
        <v>3.8471000000000002</v>
      </c>
      <c r="I3803">
        <v>3.7430599999999998</v>
      </c>
      <c r="J3803">
        <v>3.6998000000000002</v>
      </c>
      <c r="K3803">
        <v>3.6863000000000001</v>
      </c>
      <c r="L3803">
        <v>3.6884000000000001</v>
      </c>
      <c r="M3803">
        <v>3.6961300000000001</v>
      </c>
      <c r="N3803">
        <v>3.7078500000000001</v>
      </c>
      <c r="O3803">
        <v>3.7216999999999998</v>
      </c>
      <c r="P3803">
        <v>3.7370000000000001</v>
      </c>
      <c r="Q3803">
        <v>3.8079999999999998</v>
      </c>
      <c r="R3803">
        <v>3.8142999999999998</v>
      </c>
      <c r="S3803">
        <v>3.7542</v>
      </c>
      <c r="T3803">
        <v>3.6777000000000002</v>
      </c>
    </row>
    <row r="3804" spans="1:20" x14ac:dyDescent="0.25">
      <c r="A3804" s="12">
        <v>45588</v>
      </c>
      <c r="B3804">
        <v>4.83</v>
      </c>
      <c r="C3804">
        <v>4.8558000000000003</v>
      </c>
      <c r="D3804">
        <v>4.7413999999999996</v>
      </c>
      <c r="E3804">
        <v>4.6288</v>
      </c>
      <c r="F3804">
        <v>4.4641999999999999</v>
      </c>
      <c r="G3804">
        <v>4.1923000000000004</v>
      </c>
      <c r="H3804">
        <v>3.891</v>
      </c>
      <c r="I3804">
        <v>3.7945500000000001</v>
      </c>
      <c r="J3804">
        <v>3.7509000000000001</v>
      </c>
      <c r="K3804">
        <v>3.7358500000000001</v>
      </c>
      <c r="L3804">
        <v>3.7351999999999999</v>
      </c>
      <c r="M3804">
        <v>3.7406000000000001</v>
      </c>
      <c r="N3804">
        <v>3.7494000000000001</v>
      </c>
      <c r="O3804">
        <v>3.7610000000000001</v>
      </c>
      <c r="P3804">
        <v>3.7742</v>
      </c>
      <c r="Q3804">
        <v>3.8388</v>
      </c>
      <c r="R3804">
        <v>3.8404500000000001</v>
      </c>
      <c r="S3804">
        <v>3.7770000000000001</v>
      </c>
      <c r="T3804">
        <v>3.6985000000000001</v>
      </c>
    </row>
    <row r="3805" spans="1:20" x14ac:dyDescent="0.25">
      <c r="A3805" s="12">
        <v>45589</v>
      </c>
      <c r="B3805">
        <v>4.83</v>
      </c>
      <c r="C3805">
        <v>4.8559999999999999</v>
      </c>
      <c r="D3805">
        <v>4.7106000000000003</v>
      </c>
      <c r="E3805">
        <v>4.6078799999999998</v>
      </c>
      <c r="F3805">
        <v>4.4356999999999998</v>
      </c>
      <c r="G3805">
        <v>4.1668799999999999</v>
      </c>
      <c r="H3805">
        <v>3.8685499999999999</v>
      </c>
      <c r="I3805">
        <v>3.7711999999999999</v>
      </c>
      <c r="J3805">
        <v>3.7241</v>
      </c>
      <c r="K3805">
        <v>3.7054</v>
      </c>
      <c r="L3805">
        <v>3.70295</v>
      </c>
      <c r="M3805">
        <v>3.70655</v>
      </c>
      <c r="N3805">
        <v>3.7145000000000001</v>
      </c>
      <c r="O3805">
        <v>3.7254999999999998</v>
      </c>
      <c r="P3805">
        <v>3.738</v>
      </c>
      <c r="Q3805">
        <v>3.8008999999999999</v>
      </c>
      <c r="R3805">
        <v>3.79935</v>
      </c>
      <c r="S3805">
        <v>3.7340399999999998</v>
      </c>
      <c r="T3805">
        <v>3.65455</v>
      </c>
    </row>
    <row r="3806" spans="1:20" x14ac:dyDescent="0.25">
      <c r="A3806" s="12">
        <v>45590</v>
      </c>
      <c r="B3806">
        <v>4.83</v>
      </c>
      <c r="C3806">
        <v>4.8559999999999999</v>
      </c>
      <c r="D3806">
        <v>4.6992000000000003</v>
      </c>
      <c r="E3806">
        <v>4.5938999999999997</v>
      </c>
      <c r="F3806">
        <v>4.4257999999999997</v>
      </c>
      <c r="G3806">
        <v>4.1753999999999998</v>
      </c>
      <c r="H3806">
        <v>3.891</v>
      </c>
      <c r="I3806">
        <v>3.7952499999999998</v>
      </c>
      <c r="J3806">
        <v>3.7490000000000001</v>
      </c>
      <c r="K3806">
        <v>3.7315999999999998</v>
      </c>
      <c r="L3806">
        <v>3.7286999999999999</v>
      </c>
      <c r="M3806">
        <v>3.7320000000000002</v>
      </c>
      <c r="N3806">
        <v>3.7401</v>
      </c>
      <c r="O3806">
        <v>3.7507000000000001</v>
      </c>
      <c r="P3806">
        <v>3.7629999999999999</v>
      </c>
      <c r="Q3806">
        <v>3.8248500000000001</v>
      </c>
      <c r="R3806">
        <v>3.8224</v>
      </c>
      <c r="S3806">
        <v>3.7570199999999998</v>
      </c>
      <c r="T3806">
        <v>3.67625</v>
      </c>
    </row>
    <row r="3807" spans="1:20" x14ac:dyDescent="0.25">
      <c r="A3807" s="12">
        <v>45593</v>
      </c>
      <c r="B3807">
        <v>4.82</v>
      </c>
      <c r="C3807">
        <v>4.8529999999999998</v>
      </c>
      <c r="D3807">
        <v>4.6925999999999997</v>
      </c>
      <c r="E3807">
        <v>4.5933000000000002</v>
      </c>
      <c r="F3807">
        <v>4.4317000000000002</v>
      </c>
      <c r="G3807">
        <v>4.1890999999999998</v>
      </c>
      <c r="H3807">
        <v>3.9243999999999999</v>
      </c>
      <c r="I3807">
        <v>3.8361999999999998</v>
      </c>
      <c r="J3807">
        <v>3.7900999999999998</v>
      </c>
      <c r="K3807">
        <v>3.7709999999999999</v>
      </c>
      <c r="L3807">
        <v>3.7662</v>
      </c>
      <c r="M3807">
        <v>3.7682500000000001</v>
      </c>
      <c r="N3807">
        <v>3.7749299999999999</v>
      </c>
      <c r="O3807">
        <v>3.7843</v>
      </c>
      <c r="P3807">
        <v>3.79562</v>
      </c>
      <c r="Q3807">
        <v>3.8544999999999998</v>
      </c>
      <c r="R3807">
        <v>3.8508</v>
      </c>
      <c r="S3807">
        <v>3.7841900000000002</v>
      </c>
      <c r="T3807">
        <v>3.70268</v>
      </c>
    </row>
    <row r="3808" spans="1:20" x14ac:dyDescent="0.25">
      <c r="A3808" s="12">
        <v>45594</v>
      </c>
      <c r="B3808">
        <v>4.82</v>
      </c>
      <c r="C3808">
        <v>4.8529999999999998</v>
      </c>
      <c r="D3808">
        <v>4.6829999999999998</v>
      </c>
      <c r="E3808">
        <v>4.5758999999999999</v>
      </c>
      <c r="F3808">
        <v>4.4065000000000003</v>
      </c>
      <c r="G3808">
        <v>4.1505999999999998</v>
      </c>
      <c r="H3808">
        <v>3.8780999999999999</v>
      </c>
      <c r="I3808">
        <v>3.7899699999999998</v>
      </c>
      <c r="J3808">
        <v>3.7454999999999998</v>
      </c>
      <c r="K3808">
        <v>3.7280000000000002</v>
      </c>
      <c r="L3808">
        <v>3.7269999999999999</v>
      </c>
      <c r="M3808">
        <v>3.7320500000000001</v>
      </c>
      <c r="N3808">
        <v>3.7410999999999999</v>
      </c>
      <c r="O3808">
        <v>3.7526799999999998</v>
      </c>
      <c r="P3808">
        <v>3.7657500000000002</v>
      </c>
      <c r="Q3808">
        <v>3.8273999999999999</v>
      </c>
      <c r="R3808">
        <v>3.8241999999999998</v>
      </c>
      <c r="S3808">
        <v>3.7578499999999999</v>
      </c>
      <c r="T3808">
        <v>3.67652</v>
      </c>
    </row>
    <row r="3809" spans="1:20" x14ac:dyDescent="0.25">
      <c r="A3809" s="12">
        <v>45595</v>
      </c>
      <c r="B3809">
        <v>4.8099999999999996</v>
      </c>
      <c r="C3809">
        <v>4.8369999999999997</v>
      </c>
      <c r="D3809">
        <v>4.6711</v>
      </c>
      <c r="E3809">
        <v>4.5717499999999998</v>
      </c>
      <c r="F3809">
        <v>4.4275000000000002</v>
      </c>
      <c r="G3809">
        <v>4.2013499999999997</v>
      </c>
      <c r="H3809">
        <v>3.9624000000000001</v>
      </c>
      <c r="I3809">
        <v>3.8815499999999998</v>
      </c>
      <c r="J3809">
        <v>3.831</v>
      </c>
      <c r="K3809">
        <v>3.8045</v>
      </c>
      <c r="L3809">
        <v>3.7945000000000002</v>
      </c>
      <c r="M3809">
        <v>3.7914500000000002</v>
      </c>
      <c r="N3809">
        <v>3.7932000000000001</v>
      </c>
      <c r="O3809">
        <v>3.7985000000000002</v>
      </c>
      <c r="P3809">
        <v>3.8057500000000002</v>
      </c>
      <c r="Q3809">
        <v>3.8500999999999999</v>
      </c>
      <c r="R3809">
        <v>3.8382499999999999</v>
      </c>
      <c r="S3809">
        <v>3.76545</v>
      </c>
      <c r="T3809">
        <v>3.6789999999999998</v>
      </c>
    </row>
    <row r="3810" spans="1:20" x14ac:dyDescent="0.25">
      <c r="A3810" s="12">
        <v>45596</v>
      </c>
      <c r="B3810">
        <v>4.9000000000000004</v>
      </c>
      <c r="C3810">
        <v>4.7269800000000002</v>
      </c>
      <c r="D3810">
        <v>4.6516999999999999</v>
      </c>
      <c r="E3810">
        <v>4.5553999999999997</v>
      </c>
      <c r="F3810">
        <v>4.4099000000000004</v>
      </c>
      <c r="G3810">
        <v>4.1894999999999998</v>
      </c>
      <c r="H3810">
        <v>3.9458000000000002</v>
      </c>
      <c r="I3810">
        <v>3.8624000000000001</v>
      </c>
      <c r="J3810">
        <v>3.8165499999999999</v>
      </c>
      <c r="K3810">
        <v>3.7909000000000002</v>
      </c>
      <c r="L3810">
        <v>3.7777500000000002</v>
      </c>
      <c r="M3810">
        <v>3.7705000000000002</v>
      </c>
      <c r="N3810">
        <v>3.7685</v>
      </c>
      <c r="O3810">
        <v>3.7703500000000001</v>
      </c>
      <c r="P3810">
        <v>3.7751999999999999</v>
      </c>
      <c r="Q3810">
        <v>3.81575</v>
      </c>
      <c r="R3810">
        <v>3.8022499999999999</v>
      </c>
      <c r="S3810">
        <v>3.7274799999999999</v>
      </c>
      <c r="T3810">
        <v>3.6406000000000001</v>
      </c>
    </row>
    <row r="3811" spans="1:20" x14ac:dyDescent="0.25">
      <c r="A3811" s="12">
        <v>45597</v>
      </c>
      <c r="B3811">
        <v>4.8600000000000003</v>
      </c>
      <c r="C3811">
        <v>4.7045000000000003</v>
      </c>
      <c r="D3811">
        <v>4.6374000000000004</v>
      </c>
      <c r="E3811">
        <v>4.5359999999999996</v>
      </c>
      <c r="F3811">
        <v>4.4027500000000002</v>
      </c>
      <c r="G3811">
        <v>4.1994999999999996</v>
      </c>
      <c r="H3811">
        <v>3.97845</v>
      </c>
      <c r="I3811">
        <v>3.9064999999999999</v>
      </c>
      <c r="J3811">
        <v>3.8672</v>
      </c>
      <c r="K3811">
        <v>3.8490500000000001</v>
      </c>
      <c r="L3811">
        <v>3.8450000000000002</v>
      </c>
      <c r="M3811">
        <v>3.8466999999999998</v>
      </c>
      <c r="N3811">
        <v>3.8513999999999999</v>
      </c>
      <c r="O3811">
        <v>3.8583500000000002</v>
      </c>
      <c r="P3811">
        <v>3.8668499999999999</v>
      </c>
      <c r="Q3811">
        <v>3.9123000000000001</v>
      </c>
      <c r="R3811">
        <v>3.8992</v>
      </c>
      <c r="S3811">
        <v>3.8239999999999998</v>
      </c>
      <c r="T3811">
        <v>3.7364999999999999</v>
      </c>
    </row>
    <row r="3812" spans="1:20" x14ac:dyDescent="0.25">
      <c r="A3812" s="12">
        <v>45600</v>
      </c>
      <c r="B3812">
        <v>4.82</v>
      </c>
      <c r="C3812">
        <v>4.6597999999999997</v>
      </c>
      <c r="D3812">
        <v>4.6284999999999998</v>
      </c>
      <c r="E3812">
        <v>4.5273000000000003</v>
      </c>
      <c r="F3812">
        <v>4.3880999999999997</v>
      </c>
      <c r="G3812">
        <v>4.1715</v>
      </c>
      <c r="H3812">
        <v>3.94</v>
      </c>
      <c r="I3812">
        <v>3.8565</v>
      </c>
      <c r="J3812">
        <v>3.8054999999999999</v>
      </c>
      <c r="K3812">
        <v>3.7770000000000001</v>
      </c>
      <c r="L3812">
        <v>3.7663000000000002</v>
      </c>
      <c r="M3812">
        <v>3.7624</v>
      </c>
      <c r="N3812">
        <v>3.7635000000000001</v>
      </c>
      <c r="O3812">
        <v>3.7675000000000001</v>
      </c>
      <c r="P3812">
        <v>3.7736999999999998</v>
      </c>
      <c r="Q3812">
        <v>3.8113999999999999</v>
      </c>
      <c r="R3812">
        <v>3.7942999999999998</v>
      </c>
      <c r="S3812">
        <v>3.7166000000000001</v>
      </c>
      <c r="T3812">
        <v>3.6269999999999998</v>
      </c>
    </row>
    <row r="3813" spans="1:20" x14ac:dyDescent="0.25">
      <c r="A3813" s="12">
        <v>45601</v>
      </c>
      <c r="B3813">
        <v>4.82</v>
      </c>
      <c r="C3813">
        <v>4.6305800000000001</v>
      </c>
      <c r="D3813">
        <v>4.6173000000000002</v>
      </c>
      <c r="E3813">
        <v>4.5247999999999999</v>
      </c>
      <c r="F3813">
        <v>4.3871500000000001</v>
      </c>
      <c r="G3813">
        <v>4.1806000000000001</v>
      </c>
      <c r="H3813">
        <v>3.9549500000000002</v>
      </c>
      <c r="I3813">
        <v>3.8635000000000002</v>
      </c>
      <c r="J3813">
        <v>3.8110499999999998</v>
      </c>
      <c r="K3813">
        <v>3.7810999999999999</v>
      </c>
      <c r="L3813">
        <v>3.7650000000000001</v>
      </c>
      <c r="M3813">
        <v>3.7557999999999998</v>
      </c>
      <c r="N3813">
        <v>3.7524999999999999</v>
      </c>
      <c r="O3813">
        <v>3.7577500000000001</v>
      </c>
      <c r="P3813">
        <v>3.7577699999999998</v>
      </c>
      <c r="Q3813">
        <v>3.7894800000000002</v>
      </c>
      <c r="R3813">
        <v>3.7679999999999998</v>
      </c>
      <c r="S3813">
        <v>3.6869000000000001</v>
      </c>
      <c r="T3813">
        <v>3.5950000000000002</v>
      </c>
    </row>
    <row r="3814" spans="1:20" x14ac:dyDescent="0.25">
      <c r="A3814" s="12">
        <v>45602</v>
      </c>
      <c r="B3814">
        <v>4.8099999999999996</v>
      </c>
      <c r="C3814">
        <v>4.5934999999999997</v>
      </c>
      <c r="D3814">
        <v>4.6044</v>
      </c>
      <c r="E3814">
        <v>4.5244999999999997</v>
      </c>
      <c r="F3814">
        <v>4.4204999999999997</v>
      </c>
      <c r="G3814">
        <v>4.2503000000000002</v>
      </c>
      <c r="H3814">
        <v>4.0621</v>
      </c>
      <c r="I3814">
        <v>3.9889999999999999</v>
      </c>
      <c r="J3814">
        <v>3.9483000000000001</v>
      </c>
      <c r="K3814">
        <v>3.9281000000000001</v>
      </c>
      <c r="L3814">
        <v>3.9224000000000001</v>
      </c>
      <c r="M3814">
        <v>3.9215</v>
      </c>
      <c r="N3814">
        <v>3.9235500000000001</v>
      </c>
      <c r="O3814">
        <v>3.9289499999999999</v>
      </c>
      <c r="P3814">
        <v>3.9358499999999998</v>
      </c>
      <c r="Q3814">
        <v>3.9765000000000001</v>
      </c>
      <c r="R3814">
        <v>3.9584000000000001</v>
      </c>
      <c r="S3814">
        <v>3.8791500000000001</v>
      </c>
      <c r="T3814">
        <v>3.7879999999999998</v>
      </c>
    </row>
    <row r="3815" spans="1:20" x14ac:dyDescent="0.25">
      <c r="A3815" s="12">
        <v>45603</v>
      </c>
      <c r="B3815">
        <v>4.82</v>
      </c>
      <c r="C3815">
        <v>4.5912899999999999</v>
      </c>
      <c r="D3815">
        <v>4.6026800000000003</v>
      </c>
      <c r="E3815">
        <v>4.5091999999999999</v>
      </c>
      <c r="F3815">
        <v>4.3939000000000004</v>
      </c>
      <c r="G3815">
        <v>4.2076000000000002</v>
      </c>
      <c r="H3815">
        <v>3.9956999999999998</v>
      </c>
      <c r="I3815">
        <v>3.9125399999999999</v>
      </c>
      <c r="J3815">
        <v>3.8616999999999999</v>
      </c>
      <c r="K3815">
        <v>3.8347000000000002</v>
      </c>
      <c r="L3815">
        <v>3.827</v>
      </c>
      <c r="M3815">
        <v>3.8256000000000001</v>
      </c>
      <c r="N3815">
        <v>3.8289</v>
      </c>
      <c r="O3815">
        <v>3.8348499999999999</v>
      </c>
      <c r="P3815">
        <v>3.8437000000000001</v>
      </c>
      <c r="Q3815">
        <v>3.8949500000000001</v>
      </c>
      <c r="R3815">
        <v>3.8844500000000002</v>
      </c>
      <c r="S3815">
        <v>3.8102</v>
      </c>
      <c r="T3815">
        <v>3.7235</v>
      </c>
    </row>
    <row r="3816" spans="1:20" x14ac:dyDescent="0.25">
      <c r="A3816" s="12">
        <v>45604</v>
      </c>
      <c r="B3816">
        <v>4.5999999999999996</v>
      </c>
      <c r="C3816">
        <v>4.5928000000000004</v>
      </c>
      <c r="D3816">
        <v>4.6020000000000003</v>
      </c>
      <c r="E3816">
        <v>4.5225</v>
      </c>
      <c r="F3816">
        <v>4.4260000000000002</v>
      </c>
      <c r="G3816">
        <v>4.2640000000000002</v>
      </c>
      <c r="H3816">
        <v>4.0525000000000002</v>
      </c>
      <c r="I3816">
        <v>3.9569999999999999</v>
      </c>
      <c r="J3816">
        <v>3.8968500000000001</v>
      </c>
      <c r="K3816">
        <v>3.8589500000000001</v>
      </c>
      <c r="L3816">
        <v>3.8407</v>
      </c>
      <c r="M3816">
        <v>3.8308800000000001</v>
      </c>
      <c r="N3816">
        <v>3.8271000000000002</v>
      </c>
      <c r="O3816">
        <v>3.8281499999999999</v>
      </c>
      <c r="P3816">
        <v>3.8319999999999999</v>
      </c>
      <c r="Q3816">
        <v>3.86585</v>
      </c>
      <c r="R3816">
        <v>3.8475000000000001</v>
      </c>
      <c r="S3816">
        <v>3.7679999999999998</v>
      </c>
      <c r="T3816">
        <v>3.6777000000000002</v>
      </c>
    </row>
    <row r="3817" spans="1:20" x14ac:dyDescent="0.25">
      <c r="A3817" s="12">
        <v>45607</v>
      </c>
      <c r="B3817">
        <v>4.5999999999999996</v>
      </c>
      <c r="C3817">
        <v>4.5914999999999999</v>
      </c>
      <c r="D3817">
        <v>4.6020000000000003</v>
      </c>
      <c r="E3817">
        <v>4.5265000000000004</v>
      </c>
      <c r="F3817">
        <v>4.4356</v>
      </c>
      <c r="G3817">
        <v>4.2862</v>
      </c>
      <c r="H3817">
        <v>4.0525000000000002</v>
      </c>
      <c r="I3817">
        <v>3.9569999999999999</v>
      </c>
      <c r="J3817">
        <v>3.8968500000000001</v>
      </c>
      <c r="K3817">
        <v>3.8589500000000001</v>
      </c>
      <c r="L3817">
        <v>3.8407</v>
      </c>
      <c r="M3817">
        <v>3.8308800000000001</v>
      </c>
      <c r="N3817">
        <v>3.8271000000000002</v>
      </c>
      <c r="O3817">
        <v>3.8281499999999999</v>
      </c>
      <c r="P3817">
        <v>3.8319999999999999</v>
      </c>
      <c r="Q3817">
        <v>3.86585</v>
      </c>
      <c r="R3817">
        <v>3.8475000000000001</v>
      </c>
      <c r="S3817">
        <v>3.7679999999999998</v>
      </c>
      <c r="T3817">
        <v>3.6777000000000002</v>
      </c>
    </row>
    <row r="3818" spans="1:20" x14ac:dyDescent="0.25">
      <c r="A3818" s="12">
        <v>45608</v>
      </c>
      <c r="B3818">
        <v>4.5999999999999996</v>
      </c>
      <c r="C3818">
        <v>4.5978000000000003</v>
      </c>
      <c r="D3818">
        <v>4.6071999999999997</v>
      </c>
      <c r="E3818">
        <v>4.5293000000000001</v>
      </c>
      <c r="F3818">
        <v>4.4477500000000001</v>
      </c>
      <c r="G3818">
        <v>4.3203500000000004</v>
      </c>
      <c r="H3818">
        <v>4.133</v>
      </c>
      <c r="I3818">
        <v>4.0466300000000004</v>
      </c>
      <c r="J3818">
        <v>3.992</v>
      </c>
      <c r="K3818">
        <v>3.9580000000000002</v>
      </c>
      <c r="L3818">
        <v>3.9392499999999999</v>
      </c>
      <c r="M3818">
        <v>3.9283700000000001</v>
      </c>
      <c r="N3818">
        <v>3.9229500000000002</v>
      </c>
      <c r="O3818">
        <v>3.9220000000000002</v>
      </c>
      <c r="P3818">
        <v>3.9241999999999999</v>
      </c>
      <c r="Q3818">
        <v>3.95085</v>
      </c>
      <c r="R3818">
        <v>3.9272</v>
      </c>
      <c r="S3818">
        <v>3.8451</v>
      </c>
      <c r="T3818">
        <v>3.7530000000000001</v>
      </c>
    </row>
    <row r="3819" spans="1:20" x14ac:dyDescent="0.25">
      <c r="A3819" s="12">
        <v>45609</v>
      </c>
      <c r="B3819">
        <v>4.59</v>
      </c>
      <c r="C3819">
        <v>4.5903999999999998</v>
      </c>
      <c r="D3819">
        <v>4.60745</v>
      </c>
      <c r="E3819">
        <v>4.4864499999999996</v>
      </c>
      <c r="F3819">
        <v>4.3906999999999998</v>
      </c>
      <c r="G3819">
        <v>4.2443</v>
      </c>
      <c r="H3819">
        <v>4.0754999999999999</v>
      </c>
      <c r="I3819">
        <v>4.0087000000000002</v>
      </c>
      <c r="J3819">
        <v>3.9665300000000001</v>
      </c>
      <c r="K3819">
        <v>3.9436</v>
      </c>
      <c r="L3819">
        <v>3.9334500000000001</v>
      </c>
      <c r="M3819">
        <v>3.9297</v>
      </c>
      <c r="N3819">
        <v>3.93</v>
      </c>
      <c r="O3819">
        <v>3.93404</v>
      </c>
      <c r="P3819">
        <v>3.94095</v>
      </c>
      <c r="Q3819">
        <v>3.9836499999999999</v>
      </c>
      <c r="R3819">
        <v>3.9685000000000001</v>
      </c>
      <c r="S3819">
        <v>3.8925000000000001</v>
      </c>
      <c r="T3819">
        <v>3.8043</v>
      </c>
    </row>
    <row r="3820" spans="1:20" x14ac:dyDescent="0.25">
      <c r="A3820" s="12">
        <v>45610</v>
      </c>
      <c r="B3820">
        <v>4.58</v>
      </c>
      <c r="C3820">
        <v>4.59307</v>
      </c>
      <c r="D3820">
        <v>4.6028000000000002</v>
      </c>
      <c r="E3820">
        <v>4.5209999999999999</v>
      </c>
      <c r="F3820">
        <v>4.4353999999999996</v>
      </c>
      <c r="G3820">
        <v>4.3005000000000004</v>
      </c>
      <c r="H3820">
        <v>4.1295000000000002</v>
      </c>
      <c r="I3820">
        <v>4.0509399999999998</v>
      </c>
      <c r="J3820">
        <v>3.9967000000000001</v>
      </c>
      <c r="K3820">
        <v>3.9620000000000002</v>
      </c>
      <c r="L3820">
        <v>3.9437500000000001</v>
      </c>
      <c r="M3820">
        <v>3.9330500000000002</v>
      </c>
      <c r="N3820">
        <v>3.9282499999999998</v>
      </c>
      <c r="O3820">
        <v>3.9275000000000002</v>
      </c>
      <c r="P3820">
        <v>3.93</v>
      </c>
      <c r="Q3820">
        <v>3.9580000000000002</v>
      </c>
      <c r="R3820">
        <v>3.9355199999999999</v>
      </c>
      <c r="S3820">
        <v>3.8543799999999999</v>
      </c>
      <c r="T3820">
        <v>3.7622399999999998</v>
      </c>
    </row>
    <row r="3821" spans="1:20" x14ac:dyDescent="0.25">
      <c r="A3821" s="12">
        <v>45611</v>
      </c>
      <c r="B3821">
        <v>4.57</v>
      </c>
      <c r="C3821">
        <v>4.5918000000000001</v>
      </c>
      <c r="D3821">
        <v>4.6007999999999996</v>
      </c>
      <c r="E3821">
        <v>4.5214999999999996</v>
      </c>
      <c r="F3821">
        <v>4.43025</v>
      </c>
      <c r="G3821">
        <v>4.2812999999999999</v>
      </c>
      <c r="H3821">
        <v>4.0998000000000001</v>
      </c>
      <c r="I3821">
        <v>4.02156</v>
      </c>
      <c r="J3821">
        <v>3.9725100000000002</v>
      </c>
      <c r="K3821">
        <v>3.9445000000000001</v>
      </c>
      <c r="L3821">
        <v>3.9304000000000001</v>
      </c>
      <c r="M3821">
        <v>3.9235000000000002</v>
      </c>
      <c r="N3821">
        <v>3.9222000000000001</v>
      </c>
      <c r="O3821">
        <v>3.9242499999999998</v>
      </c>
      <c r="P3821">
        <v>3.9291</v>
      </c>
      <c r="Q3821">
        <v>3.9669500000000002</v>
      </c>
      <c r="R3821">
        <v>3.9493</v>
      </c>
      <c r="S3821">
        <v>3.8715999999999999</v>
      </c>
      <c r="T3821">
        <v>3.7818000000000001</v>
      </c>
    </row>
    <row r="3822" spans="1:20" x14ac:dyDescent="0.25">
      <c r="A3822" s="12">
        <v>45614</v>
      </c>
      <c r="B3822">
        <v>4.57</v>
      </c>
      <c r="C3822">
        <v>4.5928000000000004</v>
      </c>
      <c r="D3822">
        <v>4.6020000000000003</v>
      </c>
      <c r="E3822">
        <v>4.5209999999999999</v>
      </c>
      <c r="F3822">
        <v>4.43</v>
      </c>
      <c r="G3822">
        <v>4.2701700000000002</v>
      </c>
      <c r="H3822">
        <v>4.0782499999999997</v>
      </c>
      <c r="I3822">
        <v>3.9972500000000002</v>
      </c>
      <c r="J3822">
        <v>3.9472999999999998</v>
      </c>
      <c r="K3822">
        <v>3.9184999999999999</v>
      </c>
      <c r="L3822">
        <v>3.9055</v>
      </c>
      <c r="M3822">
        <v>3.8994</v>
      </c>
      <c r="N3822">
        <v>3.8990999999999998</v>
      </c>
      <c r="O3822">
        <v>3.9024999999999999</v>
      </c>
      <c r="P3822">
        <v>3.9085000000000001</v>
      </c>
      <c r="Q3822">
        <v>3.9518499999999999</v>
      </c>
      <c r="R3822">
        <v>3.9367000000000001</v>
      </c>
      <c r="S3822">
        <v>3.8614000000000002</v>
      </c>
      <c r="T3822">
        <v>3.7736000000000001</v>
      </c>
    </row>
    <row r="3823" spans="1:20" x14ac:dyDescent="0.25">
      <c r="A3823" s="12">
        <v>45615</v>
      </c>
      <c r="B3823">
        <v>4.57</v>
      </c>
      <c r="C3823">
        <v>4.593</v>
      </c>
      <c r="D3823">
        <v>4.5881800000000004</v>
      </c>
      <c r="E3823">
        <v>4.5199999999999996</v>
      </c>
      <c r="F3823">
        <v>4.4352999999999998</v>
      </c>
      <c r="G3823">
        <v>4.2838599999999998</v>
      </c>
      <c r="H3823">
        <v>4.0827999999999998</v>
      </c>
      <c r="I3823">
        <v>3.9954999999999998</v>
      </c>
      <c r="J3823">
        <v>3.9427500000000002</v>
      </c>
      <c r="K3823">
        <v>3.9117500000000001</v>
      </c>
      <c r="L3823">
        <v>3.8973100000000001</v>
      </c>
      <c r="M3823">
        <v>3.8901500000000002</v>
      </c>
      <c r="N3823">
        <v>3.8891499999999999</v>
      </c>
      <c r="O3823">
        <v>3.8915000000000002</v>
      </c>
      <c r="P3823">
        <v>3.8973499999999999</v>
      </c>
      <c r="Q3823">
        <v>3.9354</v>
      </c>
      <c r="R3823">
        <v>3.9175</v>
      </c>
      <c r="S3823">
        <v>3.8401000000000001</v>
      </c>
      <c r="T3823">
        <v>3.75</v>
      </c>
    </row>
    <row r="3824" spans="1:20" x14ac:dyDescent="0.25">
      <c r="A3824" s="12">
        <v>45616</v>
      </c>
      <c r="B3824">
        <v>4.5599999999999996</v>
      </c>
      <c r="C3824">
        <v>4.5830000000000002</v>
      </c>
      <c r="D3824">
        <v>4.5879500000000002</v>
      </c>
      <c r="E3824">
        <v>4.5254500000000002</v>
      </c>
      <c r="F3824">
        <v>4.4461000000000004</v>
      </c>
      <c r="G3824">
        <v>4.3033599999999996</v>
      </c>
      <c r="H3824">
        <v>4.1116999999999999</v>
      </c>
      <c r="I3824">
        <v>4.0209999999999999</v>
      </c>
      <c r="J3824">
        <v>3.9634</v>
      </c>
      <c r="K3824">
        <v>3.9286500000000002</v>
      </c>
      <c r="L3824">
        <v>3.91255</v>
      </c>
      <c r="M3824">
        <v>3.9046500000000002</v>
      </c>
      <c r="N3824">
        <v>3.9025500000000002</v>
      </c>
      <c r="O3824">
        <v>3.9041000000000001</v>
      </c>
      <c r="P3824">
        <v>3.9089</v>
      </c>
      <c r="Q3824">
        <v>3.9468000000000001</v>
      </c>
      <c r="R3824">
        <v>3.9288500000000002</v>
      </c>
      <c r="S3824">
        <v>3.851</v>
      </c>
      <c r="T3824">
        <v>3.7606999999999999</v>
      </c>
    </row>
    <row r="3825" spans="1:20" x14ac:dyDescent="0.25">
      <c r="A3825" s="12">
        <v>45617</v>
      </c>
      <c r="B3825">
        <v>4.57</v>
      </c>
      <c r="C3825">
        <v>4.5937999999999999</v>
      </c>
      <c r="D3825">
        <v>4.5775499999999996</v>
      </c>
      <c r="E3825">
        <v>4.5194999999999999</v>
      </c>
      <c r="F3825">
        <v>4.4429999999999996</v>
      </c>
      <c r="G3825">
        <v>4.3202999999999996</v>
      </c>
      <c r="H3825">
        <v>4.1390000000000002</v>
      </c>
      <c r="I3825">
        <v>4.0507999999999997</v>
      </c>
      <c r="J3825">
        <v>3.9899499999999999</v>
      </c>
      <c r="K3825">
        <v>3.95105</v>
      </c>
      <c r="L3825">
        <v>3.9321000000000002</v>
      </c>
      <c r="M3825">
        <v>3.9218799999999998</v>
      </c>
      <c r="N3825">
        <v>3.9177499999999998</v>
      </c>
      <c r="O3825">
        <v>3.9178500000000001</v>
      </c>
      <c r="P3825">
        <v>3.9212500000000001</v>
      </c>
      <c r="Q3825">
        <v>3.9536500000000001</v>
      </c>
      <c r="R3825">
        <v>3.9328500000000002</v>
      </c>
      <c r="S3825">
        <v>3.8534000000000002</v>
      </c>
      <c r="T3825">
        <v>3.7612999999999999</v>
      </c>
    </row>
    <row r="3826" spans="1:20" x14ac:dyDescent="0.25">
      <c r="A3826" s="12">
        <v>45618</v>
      </c>
      <c r="B3826">
        <v>4.57</v>
      </c>
      <c r="C3826">
        <v>4.5940200000000004</v>
      </c>
      <c r="D3826">
        <v>4.5827499999999999</v>
      </c>
      <c r="E3826">
        <v>4.5248499999999998</v>
      </c>
      <c r="F3826">
        <v>4.4516</v>
      </c>
      <c r="G3826">
        <v>4.3394000000000004</v>
      </c>
      <c r="H3826">
        <v>4.1562000000000001</v>
      </c>
      <c r="I3826">
        <v>4.0574000000000003</v>
      </c>
      <c r="J3826">
        <v>3.9874999999999998</v>
      </c>
      <c r="K3826">
        <v>3.9409999999999998</v>
      </c>
      <c r="L3826">
        <v>3.9179499999999998</v>
      </c>
      <c r="M3826">
        <v>3.9039999999999999</v>
      </c>
      <c r="N3826">
        <v>3.8980000000000001</v>
      </c>
      <c r="O3826">
        <v>3.8969999999999998</v>
      </c>
      <c r="P3826">
        <v>3.8991099999999999</v>
      </c>
      <c r="Q3826">
        <v>3.9329999999999998</v>
      </c>
      <c r="R3826">
        <v>3.9138000000000002</v>
      </c>
      <c r="S3826">
        <v>3.8355000000000001</v>
      </c>
      <c r="T3826">
        <v>3.7444999999999999</v>
      </c>
    </row>
    <row r="3827" spans="1:20" x14ac:dyDescent="0.25">
      <c r="A3827" s="12">
        <v>45621</v>
      </c>
      <c r="B3827">
        <v>4.58</v>
      </c>
      <c r="C3827">
        <v>4.5992199999999999</v>
      </c>
      <c r="D3827">
        <v>4.5729499999999996</v>
      </c>
      <c r="E3827">
        <v>4.5145999999999997</v>
      </c>
      <c r="F3827">
        <v>4.4323499999999996</v>
      </c>
      <c r="G3827">
        <v>4.2940300000000002</v>
      </c>
      <c r="H3827">
        <v>4.0740600000000002</v>
      </c>
      <c r="I3827">
        <v>3.9593500000000001</v>
      </c>
      <c r="J3827">
        <v>3.8865500000000002</v>
      </c>
      <c r="K3827">
        <v>3.8393000000000002</v>
      </c>
      <c r="L3827">
        <v>3.8142999999999998</v>
      </c>
      <c r="M3827">
        <v>3.8</v>
      </c>
      <c r="N3827">
        <v>3.7938000000000001</v>
      </c>
      <c r="O3827">
        <v>3.7925</v>
      </c>
      <c r="P3827">
        <v>3.7952499999999998</v>
      </c>
      <c r="Q3827">
        <v>3.8330500000000001</v>
      </c>
      <c r="R3827">
        <v>3.8172999999999999</v>
      </c>
      <c r="S3827">
        <v>3.7414000000000001</v>
      </c>
      <c r="T3827">
        <v>3.6526999999999998</v>
      </c>
    </row>
    <row r="3828" spans="1:20" x14ac:dyDescent="0.25">
      <c r="A3828" s="12">
        <v>45622</v>
      </c>
      <c r="B3828">
        <v>4.58</v>
      </c>
      <c r="C3828">
        <v>4.5967000000000002</v>
      </c>
      <c r="D3828">
        <v>4.5515999999999996</v>
      </c>
      <c r="E3828">
        <v>4.4832000000000001</v>
      </c>
      <c r="F3828">
        <v>4.40984</v>
      </c>
      <c r="G3828">
        <v>4.2923999999999998</v>
      </c>
      <c r="H3828">
        <v>4.0837000000000003</v>
      </c>
      <c r="I3828">
        <v>3.9773999999999998</v>
      </c>
      <c r="J3828">
        <v>3.9138000000000002</v>
      </c>
      <c r="K3828">
        <v>3.875</v>
      </c>
      <c r="L3828">
        <v>3.85466</v>
      </c>
      <c r="M3828">
        <v>3.8437000000000001</v>
      </c>
      <c r="N3828">
        <v>3.8395000000000001</v>
      </c>
      <c r="O3828">
        <v>3.8397000000000001</v>
      </c>
      <c r="P3828">
        <v>3.8435000000000001</v>
      </c>
      <c r="Q3828">
        <v>3.8776999999999999</v>
      </c>
      <c r="R3828">
        <v>3.8589000000000002</v>
      </c>
      <c r="S3828">
        <v>3.78</v>
      </c>
      <c r="T3828">
        <v>3.6884999999999999</v>
      </c>
    </row>
    <row r="3829" spans="1:20" x14ac:dyDescent="0.25">
      <c r="A3829" s="12">
        <v>45623</v>
      </c>
      <c r="B3829">
        <v>4.57</v>
      </c>
      <c r="C3829">
        <v>4.5921200000000004</v>
      </c>
      <c r="D3829">
        <v>4.5399000000000003</v>
      </c>
      <c r="E3829">
        <v>4.4695</v>
      </c>
      <c r="F3829">
        <v>4.3914999999999997</v>
      </c>
      <c r="G3829">
        <v>4.2649999999999997</v>
      </c>
      <c r="H3829">
        <v>4.0469999999999997</v>
      </c>
      <c r="I3829">
        <v>3.9337499999999999</v>
      </c>
      <c r="J3829">
        <v>3.86375</v>
      </c>
      <c r="K3829">
        <v>3.8228</v>
      </c>
      <c r="L3829">
        <v>3.8016000000000001</v>
      </c>
      <c r="M3829">
        <v>3.7905000000000002</v>
      </c>
      <c r="N3829">
        <v>3.7865000000000002</v>
      </c>
      <c r="O3829">
        <v>3.7873999999999999</v>
      </c>
      <c r="P3829">
        <v>3.7915000000000001</v>
      </c>
      <c r="Q3829">
        <v>3.8266</v>
      </c>
      <c r="R3829">
        <v>3.8085</v>
      </c>
      <c r="S3829">
        <v>3.7304499999999998</v>
      </c>
      <c r="T3829">
        <v>3.6392500000000001</v>
      </c>
    </row>
    <row r="3830" spans="1:20" x14ac:dyDescent="0.25">
      <c r="A3830" s="12">
        <v>45624</v>
      </c>
      <c r="B3830">
        <v>4.57</v>
      </c>
      <c r="C3830">
        <v>4.5945</v>
      </c>
      <c r="D3830">
        <v>4.5461999999999998</v>
      </c>
      <c r="E3830">
        <v>4.4745999999999997</v>
      </c>
      <c r="F3830">
        <v>4.3936000000000002</v>
      </c>
      <c r="G3830">
        <v>4.2644000000000002</v>
      </c>
      <c r="H3830">
        <v>4.0468999999999999</v>
      </c>
      <c r="I3830">
        <v>3.9337499999999999</v>
      </c>
      <c r="J3830">
        <v>3.8635000000000002</v>
      </c>
      <c r="K3830">
        <v>3.8214999999999999</v>
      </c>
      <c r="L3830">
        <v>3.8006000000000002</v>
      </c>
      <c r="M3830">
        <v>3.7879999999999998</v>
      </c>
      <c r="N3830">
        <v>3.7866</v>
      </c>
      <c r="O3830">
        <v>3.7865000000000002</v>
      </c>
      <c r="P3830">
        <v>3.79</v>
      </c>
      <c r="Q3830">
        <v>3.8254999999999999</v>
      </c>
      <c r="R3830">
        <v>3.8085</v>
      </c>
      <c r="S3830">
        <v>3.7290000000000001</v>
      </c>
      <c r="T3830">
        <v>3.6395</v>
      </c>
    </row>
    <row r="3831" spans="1:20" x14ac:dyDescent="0.25">
      <c r="A3831" s="12">
        <v>45625</v>
      </c>
      <c r="B3831">
        <v>4.59</v>
      </c>
      <c r="C3831">
        <v>4.5897500000000004</v>
      </c>
      <c r="D3831">
        <v>4.5385499999999999</v>
      </c>
      <c r="E3831">
        <v>4.4669999999999996</v>
      </c>
      <c r="F3831">
        <v>4.3781999999999996</v>
      </c>
      <c r="G3831">
        <v>4.2352999999999996</v>
      </c>
      <c r="H3831">
        <v>4</v>
      </c>
      <c r="I3831">
        <v>3.8787500000000001</v>
      </c>
      <c r="J3831">
        <v>3.7949999999999999</v>
      </c>
      <c r="K3831">
        <v>3.742</v>
      </c>
      <c r="L3831">
        <v>3.7160000000000002</v>
      </c>
      <c r="M3831">
        <v>3.7052800000000001</v>
      </c>
      <c r="N3831">
        <v>3.6977099999999998</v>
      </c>
      <c r="O3831">
        <v>3.6990400000000001</v>
      </c>
      <c r="P3831">
        <v>3.7054999999999998</v>
      </c>
      <c r="Q3831">
        <v>3.7469999999999999</v>
      </c>
      <c r="R3831">
        <v>3.7345000000000002</v>
      </c>
      <c r="S3831">
        <v>3.6629999999999998</v>
      </c>
      <c r="T3831">
        <v>3.5710000000000002</v>
      </c>
    </row>
    <row r="3832" spans="1:20" x14ac:dyDescent="0.25">
      <c r="A3832" s="12">
        <v>45628</v>
      </c>
      <c r="B3832">
        <v>4.6399999999999997</v>
      </c>
      <c r="C3832">
        <v>4.5991999999999997</v>
      </c>
      <c r="D3832">
        <v>4.5177500000000004</v>
      </c>
      <c r="E3832">
        <v>4.4512</v>
      </c>
      <c r="F3832">
        <v>4.3685999999999998</v>
      </c>
      <c r="G3832">
        <v>4.2305000000000001</v>
      </c>
      <c r="H3832">
        <v>4.0039999999999996</v>
      </c>
      <c r="I3832">
        <v>3.8843100000000002</v>
      </c>
      <c r="J3832">
        <v>3.8116500000000002</v>
      </c>
      <c r="K3832">
        <v>3.7681</v>
      </c>
      <c r="L3832">
        <v>3.7429999999999999</v>
      </c>
      <c r="M3832">
        <v>3.7281</v>
      </c>
      <c r="N3832">
        <v>3.7210000000000001</v>
      </c>
      <c r="O3832">
        <v>3.7194600000000002</v>
      </c>
      <c r="P3832">
        <v>3.7219000000000002</v>
      </c>
      <c r="Q3832">
        <v>3.7574999999999998</v>
      </c>
      <c r="R3832">
        <v>3.7407499999999998</v>
      </c>
      <c r="S3832">
        <v>3.6636000000000002</v>
      </c>
      <c r="T3832">
        <v>3.5731999999999999</v>
      </c>
    </row>
    <row r="3833" spans="1:20" x14ac:dyDescent="0.25">
      <c r="A3833" s="12">
        <v>45629</v>
      </c>
      <c r="B3833">
        <v>4.6399999999999997</v>
      </c>
      <c r="C3833">
        <v>4.5887500000000001</v>
      </c>
      <c r="D3833">
        <v>4.5157499999999997</v>
      </c>
      <c r="E3833">
        <v>4.4469000000000003</v>
      </c>
      <c r="F3833">
        <v>4.3517000000000001</v>
      </c>
      <c r="G3833">
        <v>4.2073499999999999</v>
      </c>
      <c r="H3833">
        <v>3.9998999999999998</v>
      </c>
      <c r="I3833">
        <v>3.8967999999999998</v>
      </c>
      <c r="J3833">
        <v>3.8279000000000001</v>
      </c>
      <c r="K3833">
        <v>3.786</v>
      </c>
      <c r="L3833">
        <v>3.7635999999999998</v>
      </c>
      <c r="M3833">
        <v>3.75075</v>
      </c>
      <c r="N3833">
        <v>3.7454999999999998</v>
      </c>
      <c r="O3833">
        <v>3.7452899999999998</v>
      </c>
      <c r="P3833">
        <v>3.7489499999999998</v>
      </c>
      <c r="Q3833">
        <v>3.7882500000000001</v>
      </c>
      <c r="R3833">
        <v>3.774</v>
      </c>
      <c r="S3833">
        <v>3.69835</v>
      </c>
      <c r="T3833">
        <v>3.6081500000000002</v>
      </c>
    </row>
    <row r="3834" spans="1:20" x14ac:dyDescent="0.25">
      <c r="A3834" s="12">
        <v>45630</v>
      </c>
      <c r="B3834">
        <v>4.59</v>
      </c>
      <c r="C3834">
        <v>4.5908600000000002</v>
      </c>
      <c r="D3834">
        <v>4.5021000000000004</v>
      </c>
      <c r="E3834">
        <v>4.4329000000000001</v>
      </c>
      <c r="F3834">
        <v>4.3303000000000003</v>
      </c>
      <c r="G3834">
        <v>4.1653000000000002</v>
      </c>
      <c r="H3834">
        <v>3.9462999999999999</v>
      </c>
      <c r="I3834">
        <v>3.8469000000000002</v>
      </c>
      <c r="J3834">
        <v>3.7824499999999999</v>
      </c>
      <c r="K3834">
        <v>3.7431999999999999</v>
      </c>
      <c r="L3834">
        <v>3.7218</v>
      </c>
      <c r="M3834">
        <v>3.7093799999999999</v>
      </c>
      <c r="N3834">
        <v>3.7040000000000002</v>
      </c>
      <c r="O3834">
        <v>3.7035</v>
      </c>
      <c r="P3834">
        <v>3.7065000000000001</v>
      </c>
      <c r="Q3834">
        <v>3.7410600000000001</v>
      </c>
      <c r="R3834">
        <v>3.7231000000000001</v>
      </c>
      <c r="S3834">
        <v>3.645</v>
      </c>
      <c r="T3834">
        <v>3.5530499999999998</v>
      </c>
    </row>
    <row r="3835" spans="1:20" x14ac:dyDescent="0.25">
      <c r="A3835" s="12">
        <v>45631</v>
      </c>
      <c r="B3835">
        <v>4.59</v>
      </c>
      <c r="C3835">
        <v>4.59091</v>
      </c>
      <c r="D3835">
        <v>4.4904999999999999</v>
      </c>
      <c r="E3835">
        <v>4.4272999999999998</v>
      </c>
      <c r="F3835">
        <v>4.3272500000000003</v>
      </c>
      <c r="G3835">
        <v>4.1722000000000001</v>
      </c>
      <c r="H3835">
        <v>3.9588299999999998</v>
      </c>
      <c r="I3835">
        <v>3.8546499999999999</v>
      </c>
      <c r="J3835">
        <v>3.7875000000000001</v>
      </c>
      <c r="K3835">
        <v>3.7454999999999998</v>
      </c>
      <c r="L3835">
        <v>3.7222</v>
      </c>
      <c r="M3835">
        <v>3.7080000000000002</v>
      </c>
      <c r="N3835">
        <v>3.7010000000000001</v>
      </c>
      <c r="O3835">
        <v>3.6992500000000001</v>
      </c>
      <c r="P3835">
        <v>3.7014</v>
      </c>
      <c r="Q3835">
        <v>3.7338</v>
      </c>
      <c r="R3835">
        <v>3.7149999999999999</v>
      </c>
      <c r="S3835">
        <v>3.6362000000000001</v>
      </c>
      <c r="T3835">
        <v>3.5435500000000002</v>
      </c>
    </row>
    <row r="3836" spans="1:20" x14ac:dyDescent="0.25">
      <c r="A3836" s="12">
        <v>45632</v>
      </c>
      <c r="B3836">
        <v>4.5999999999999996</v>
      </c>
      <c r="C3836">
        <v>4.5875000000000004</v>
      </c>
      <c r="D3836">
        <v>4.4686000000000003</v>
      </c>
      <c r="E3836">
        <v>4.3944999999999999</v>
      </c>
      <c r="F3836">
        <v>4.2868000000000004</v>
      </c>
      <c r="G3836">
        <v>4.1284999999999998</v>
      </c>
      <c r="H3836">
        <v>3.9178999999999999</v>
      </c>
      <c r="I3836">
        <v>3.8163999999999998</v>
      </c>
      <c r="J3836">
        <v>3.7469000000000001</v>
      </c>
      <c r="K3836">
        <v>3.7038000000000002</v>
      </c>
      <c r="L3836">
        <v>3.6836500000000001</v>
      </c>
      <c r="M3836">
        <v>3.67265</v>
      </c>
      <c r="N3836">
        <v>3.6686999999999999</v>
      </c>
      <c r="O3836">
        <v>3.6696</v>
      </c>
      <c r="P3836">
        <v>3.6745000000000001</v>
      </c>
      <c r="Q3836">
        <v>3.7163499999999998</v>
      </c>
      <c r="R3836">
        <v>3.7029999999999998</v>
      </c>
      <c r="S3836">
        <v>3.6280999999999999</v>
      </c>
      <c r="T3836">
        <v>3.5384500000000001</v>
      </c>
    </row>
    <row r="3837" spans="1:20" x14ac:dyDescent="0.25">
      <c r="A3837" s="12">
        <v>45635</v>
      </c>
      <c r="B3837">
        <v>4.63</v>
      </c>
      <c r="C3837">
        <v>4.5896499999999998</v>
      </c>
      <c r="D3837">
        <v>4.4584000000000001</v>
      </c>
      <c r="E3837">
        <v>4.3979999999999997</v>
      </c>
      <c r="F3837">
        <v>4.2910000000000004</v>
      </c>
      <c r="G3837">
        <v>4.1363000000000003</v>
      </c>
      <c r="H3837">
        <v>3.9362499999999998</v>
      </c>
      <c r="I3837">
        <v>3.8400500000000002</v>
      </c>
      <c r="J3837">
        <v>3.778</v>
      </c>
      <c r="K3837">
        <v>3.7408999999999999</v>
      </c>
      <c r="L3837">
        <v>3.7228699999999999</v>
      </c>
      <c r="M3837">
        <v>3.7136499999999999</v>
      </c>
      <c r="N3837">
        <v>3.7105999999999999</v>
      </c>
      <c r="O3837">
        <v>3.7128000000000001</v>
      </c>
      <c r="P3837">
        <v>3.7183999999999999</v>
      </c>
      <c r="Q3837">
        <v>3.7592500000000002</v>
      </c>
      <c r="R3837">
        <v>3.7450600000000001</v>
      </c>
      <c r="S3837">
        <v>3.6692999999999998</v>
      </c>
      <c r="T3837">
        <v>3.5790000000000002</v>
      </c>
    </row>
    <row r="3838" spans="1:20" x14ac:dyDescent="0.25">
      <c r="A3838" s="12">
        <v>45636</v>
      </c>
      <c r="B3838">
        <v>4.6399999999999997</v>
      </c>
      <c r="C3838">
        <v>4.6018999999999997</v>
      </c>
      <c r="D3838">
        <v>4.45655</v>
      </c>
      <c r="E3838">
        <v>4.3960499999999998</v>
      </c>
      <c r="F3838">
        <v>4.2923999999999998</v>
      </c>
      <c r="G3838">
        <v>4.1475</v>
      </c>
      <c r="H3838">
        <v>3.95675</v>
      </c>
      <c r="I3838">
        <v>3.8623500000000002</v>
      </c>
      <c r="J3838">
        <v>3.8001999999999998</v>
      </c>
      <c r="K3838">
        <v>3.762</v>
      </c>
      <c r="L3838">
        <v>3.7431000000000001</v>
      </c>
      <c r="M3838">
        <v>3.7334000000000001</v>
      </c>
      <c r="N3838">
        <v>3.7296999999999998</v>
      </c>
      <c r="O3838">
        <v>3.7309999999999999</v>
      </c>
      <c r="P3838">
        <v>3.7361499999999999</v>
      </c>
      <c r="Q3838">
        <v>3.778</v>
      </c>
      <c r="R3838">
        <v>3.7651599999999998</v>
      </c>
      <c r="S3838">
        <v>3.6909999999999998</v>
      </c>
      <c r="T3838">
        <v>3.60195</v>
      </c>
    </row>
    <row r="3839" spans="1:20" x14ac:dyDescent="0.25">
      <c r="A3839" s="12">
        <v>45637</v>
      </c>
      <c r="B3839">
        <v>4.62</v>
      </c>
      <c r="C3839">
        <v>4.5569199999999999</v>
      </c>
      <c r="D3839">
        <v>4.4210000000000003</v>
      </c>
      <c r="E3839">
        <v>4.3677599999999996</v>
      </c>
      <c r="F3839">
        <v>4.2770000000000001</v>
      </c>
      <c r="G3839">
        <v>4.1420000000000003</v>
      </c>
      <c r="H3839">
        <v>3.9703900000000001</v>
      </c>
      <c r="I3839">
        <v>3.88971</v>
      </c>
      <c r="J3839">
        <v>3.8344999999999998</v>
      </c>
      <c r="K3839">
        <v>3.8012999999999999</v>
      </c>
      <c r="L3839">
        <v>3.7847</v>
      </c>
      <c r="M3839">
        <v>3.77685</v>
      </c>
      <c r="N3839">
        <v>3.7743000000000002</v>
      </c>
      <c r="O3839">
        <v>3.7767499999999998</v>
      </c>
      <c r="P3839">
        <v>3.7825000000000002</v>
      </c>
      <c r="Q3839">
        <v>3.8281999999999998</v>
      </c>
      <c r="R3839">
        <v>3.8179500000000002</v>
      </c>
      <c r="S3839">
        <v>3.7459500000000001</v>
      </c>
      <c r="T3839">
        <v>3.6581999999999999</v>
      </c>
    </row>
    <row r="3840" spans="1:20" x14ac:dyDescent="0.25">
      <c r="A3840" s="12">
        <v>45638</v>
      </c>
      <c r="B3840">
        <v>4.62</v>
      </c>
      <c r="C3840">
        <v>4.4657</v>
      </c>
      <c r="D3840">
        <v>4.4010999999999996</v>
      </c>
      <c r="E3840">
        <v>4.3563000000000001</v>
      </c>
      <c r="F3840">
        <v>4.2699999999999996</v>
      </c>
      <c r="G3840">
        <v>4.1577000000000002</v>
      </c>
      <c r="H3840">
        <v>4.0047499999999996</v>
      </c>
      <c r="I3840">
        <v>3.93275</v>
      </c>
      <c r="J3840">
        <v>3.8813800000000001</v>
      </c>
      <c r="K3840">
        <v>3.851</v>
      </c>
      <c r="L3840">
        <v>3.8368199999999999</v>
      </c>
      <c r="M3840">
        <v>3.8306499999999999</v>
      </c>
      <c r="N3840">
        <v>3.8296999999999999</v>
      </c>
      <c r="O3840">
        <v>3.8332000000000002</v>
      </c>
      <c r="P3840">
        <v>3.84</v>
      </c>
      <c r="Q3840">
        <v>3.8857499999999998</v>
      </c>
      <c r="R3840">
        <v>3.8759000000000001</v>
      </c>
      <c r="S3840">
        <v>3.8046600000000002</v>
      </c>
      <c r="T3840">
        <v>3.7176300000000002</v>
      </c>
    </row>
    <row r="3841" spans="1:20" x14ac:dyDescent="0.25">
      <c r="A3841" s="12">
        <v>45639</v>
      </c>
      <c r="B3841">
        <v>4.5999999999999996</v>
      </c>
      <c r="C3841">
        <v>4.41953</v>
      </c>
      <c r="D3841">
        <v>4.3930499999999997</v>
      </c>
      <c r="E3841">
        <v>4.3623500000000002</v>
      </c>
      <c r="F3841">
        <v>4.2862</v>
      </c>
      <c r="G3841">
        <v>4.1908000000000003</v>
      </c>
      <c r="H3841">
        <v>4.0554500000000004</v>
      </c>
      <c r="I3841">
        <v>3.9913500000000002</v>
      </c>
      <c r="J3841">
        <v>3.944</v>
      </c>
      <c r="K3841">
        <v>3.9156900000000001</v>
      </c>
      <c r="L3841">
        <v>3.9024999999999999</v>
      </c>
      <c r="M3841">
        <v>3.8963999999999999</v>
      </c>
      <c r="N3841">
        <v>3.8949500000000001</v>
      </c>
      <c r="O3841">
        <v>3.8980000000000001</v>
      </c>
      <c r="P3841">
        <v>3.9039999999999999</v>
      </c>
      <c r="Q3841">
        <v>3.9424999999999999</v>
      </c>
      <c r="R3841">
        <v>3.9275000000000002</v>
      </c>
      <c r="S3841">
        <v>3.8529399999999998</v>
      </c>
      <c r="T3841">
        <v>3.7631999999999999</v>
      </c>
    </row>
    <row r="3842" spans="1:20" x14ac:dyDescent="0.25">
      <c r="A3842" s="12">
        <v>45642</v>
      </c>
      <c r="B3842">
        <v>4.6500000000000004</v>
      </c>
      <c r="C3842">
        <v>4.3871000000000002</v>
      </c>
      <c r="D3842">
        <v>4.3825000000000003</v>
      </c>
      <c r="E3842">
        <v>4.3587999999999996</v>
      </c>
      <c r="F3842">
        <v>4.2861000000000002</v>
      </c>
      <c r="G3842">
        <v>4.1947999999999999</v>
      </c>
      <c r="H3842">
        <v>4.0654500000000002</v>
      </c>
      <c r="I3842">
        <v>4.0034999999999998</v>
      </c>
      <c r="J3842">
        <v>3.9578000000000002</v>
      </c>
      <c r="K3842">
        <v>3.9289000000000001</v>
      </c>
      <c r="L3842">
        <v>3.9144999999999999</v>
      </c>
      <c r="M3842">
        <v>3.9066000000000001</v>
      </c>
      <c r="N3842">
        <v>3.9039999999999999</v>
      </c>
      <c r="O3842">
        <v>3.9058000000000002</v>
      </c>
      <c r="P3842">
        <v>3.9111899999999999</v>
      </c>
      <c r="Q3842">
        <v>3.9489999999999998</v>
      </c>
      <c r="R3842">
        <v>3.9334500000000001</v>
      </c>
      <c r="S3842">
        <v>3.859</v>
      </c>
      <c r="T3842">
        <v>3.7694999999999999</v>
      </c>
    </row>
    <row r="3843" spans="1:20" x14ac:dyDescent="0.25">
      <c r="A3843" s="12">
        <v>45643</v>
      </c>
      <c r="B3843">
        <v>4.62</v>
      </c>
      <c r="C3843">
        <v>4.3613</v>
      </c>
      <c r="D3843">
        <v>4.3810000000000002</v>
      </c>
      <c r="E3843">
        <v>4.35785</v>
      </c>
      <c r="F3843">
        <v>4.2842500000000001</v>
      </c>
      <c r="G3843">
        <v>4.1938000000000004</v>
      </c>
      <c r="H3843">
        <v>4.0640900000000002</v>
      </c>
      <c r="I3843">
        <v>4.0049000000000001</v>
      </c>
      <c r="J3843">
        <v>3.9644400000000002</v>
      </c>
      <c r="K3843">
        <v>3.9390499999999999</v>
      </c>
      <c r="L3843">
        <v>3.9245999999999999</v>
      </c>
      <c r="M3843">
        <v>3.9161299999999999</v>
      </c>
      <c r="N3843">
        <v>3.9125000000000001</v>
      </c>
      <c r="O3843">
        <v>3.9129</v>
      </c>
      <c r="P3843">
        <v>3.9169399999999999</v>
      </c>
      <c r="Q3843">
        <v>3.9504999999999999</v>
      </c>
      <c r="R3843">
        <v>3.9335</v>
      </c>
      <c r="S3843">
        <v>3.8567999999999998</v>
      </c>
      <c r="T3843">
        <v>3.7662</v>
      </c>
    </row>
    <row r="3844" spans="1:20" x14ac:dyDescent="0.25">
      <c r="A3844" s="12">
        <v>45644</v>
      </c>
      <c r="B3844">
        <v>4.57</v>
      </c>
      <c r="C3844">
        <v>4.3259999999999996</v>
      </c>
      <c r="D3844">
        <v>4.3578000000000001</v>
      </c>
      <c r="E3844">
        <v>4.3470000000000004</v>
      </c>
      <c r="F3844">
        <v>4.3093500000000002</v>
      </c>
      <c r="G3844">
        <v>4.2731500000000002</v>
      </c>
      <c r="H3844">
        <v>4.1851000000000003</v>
      </c>
      <c r="I3844">
        <v>4.1356200000000003</v>
      </c>
      <c r="J3844">
        <v>4.0964999999999998</v>
      </c>
      <c r="K3844">
        <v>4.0676500000000004</v>
      </c>
      <c r="L3844">
        <v>4.0488999999999997</v>
      </c>
      <c r="M3844">
        <v>4.0355499999999997</v>
      </c>
      <c r="N3844">
        <v>4.0267999999999997</v>
      </c>
      <c r="O3844">
        <v>4.0229999999999997</v>
      </c>
      <c r="P3844">
        <v>4.0229999999999997</v>
      </c>
      <c r="Q3844">
        <v>4.0425000000000004</v>
      </c>
      <c r="R3844">
        <v>4.01647</v>
      </c>
      <c r="S3844">
        <v>3.9340000000000002</v>
      </c>
      <c r="T3844">
        <v>3.8384999999999998</v>
      </c>
    </row>
    <row r="3845" spans="1:20" x14ac:dyDescent="0.25">
      <c r="A3845" s="12">
        <v>45645</v>
      </c>
      <c r="B3845">
        <v>4.3</v>
      </c>
      <c r="C3845">
        <v>4.3265000000000002</v>
      </c>
      <c r="D3845">
        <v>4.3445</v>
      </c>
      <c r="E3845">
        <v>4.3344500000000004</v>
      </c>
      <c r="F3845">
        <v>4.2876500000000002</v>
      </c>
      <c r="G3845">
        <v>4.2376500000000004</v>
      </c>
      <c r="H3845">
        <v>4.1507500000000004</v>
      </c>
      <c r="I3845">
        <v>4.1177000000000001</v>
      </c>
      <c r="J3845">
        <v>4.10006</v>
      </c>
      <c r="K3845">
        <v>4.0890000000000004</v>
      </c>
      <c r="L3845">
        <v>4.0795500000000002</v>
      </c>
      <c r="M3845">
        <v>4.0730000000000004</v>
      </c>
      <c r="N3845">
        <v>4.0686499999999999</v>
      </c>
      <c r="O3845">
        <v>4.0679499999999997</v>
      </c>
      <c r="P3845">
        <v>4.0705499999999999</v>
      </c>
      <c r="Q3845">
        <v>4.0935499999999996</v>
      </c>
      <c r="R3845">
        <v>4.0670000000000002</v>
      </c>
      <c r="S3845">
        <v>3.9849000000000001</v>
      </c>
      <c r="T3845">
        <v>3.8888500000000001</v>
      </c>
    </row>
    <row r="3846" spans="1:20" x14ac:dyDescent="0.25">
      <c r="A3846" s="12">
        <v>45646</v>
      </c>
      <c r="B3846">
        <v>4.3</v>
      </c>
      <c r="C3846">
        <v>4.3309800000000003</v>
      </c>
      <c r="D3846">
        <v>4.3445</v>
      </c>
      <c r="E3846">
        <v>4.3303000000000003</v>
      </c>
      <c r="F3846">
        <v>4.2760999999999996</v>
      </c>
      <c r="G3846">
        <v>4.2215999999999996</v>
      </c>
      <c r="H3846">
        <v>4.1314000000000002</v>
      </c>
      <c r="I3846">
        <v>4.0923999999999996</v>
      </c>
      <c r="J3846">
        <v>4.0646000000000004</v>
      </c>
      <c r="K3846">
        <v>4.0467000000000004</v>
      </c>
      <c r="L3846">
        <v>4.0380500000000001</v>
      </c>
      <c r="M3846">
        <v>4.0330000000000004</v>
      </c>
      <c r="N3846">
        <v>4.03</v>
      </c>
      <c r="O3846">
        <v>4.0302499999999997</v>
      </c>
      <c r="P3846">
        <v>4.0342000000000002</v>
      </c>
      <c r="Q3846">
        <v>4.0627000000000004</v>
      </c>
      <c r="R3846">
        <v>4.0415000000000001</v>
      </c>
      <c r="S3846">
        <v>3.9615</v>
      </c>
      <c r="T3846">
        <v>3.8683000000000001</v>
      </c>
    </row>
    <row r="3847" spans="1:20" x14ac:dyDescent="0.25">
      <c r="A3847" s="12">
        <v>45649</v>
      </c>
      <c r="B3847">
        <v>4.3099999999999996</v>
      </c>
      <c r="C3847">
        <v>4.4032999999999998</v>
      </c>
      <c r="D3847">
        <v>4.3425000000000002</v>
      </c>
      <c r="E3847">
        <v>4.3278999999999996</v>
      </c>
      <c r="F3847">
        <v>4.2843</v>
      </c>
      <c r="G3847">
        <v>4.2392000000000003</v>
      </c>
      <c r="H3847">
        <v>4.1600099999999998</v>
      </c>
      <c r="I3847">
        <v>4.1320499999999996</v>
      </c>
      <c r="J3847">
        <v>4.1118499999999996</v>
      </c>
      <c r="K3847">
        <v>4.1012500000000003</v>
      </c>
      <c r="L3847">
        <v>4.0966500000000003</v>
      </c>
      <c r="M3847">
        <v>4.0941999999999998</v>
      </c>
      <c r="N3847">
        <v>4.0937000000000001</v>
      </c>
      <c r="O3847">
        <v>4.0957499999999998</v>
      </c>
      <c r="P3847">
        <v>4.1006</v>
      </c>
      <c r="Q3847">
        <v>4.133</v>
      </c>
      <c r="R3847">
        <v>4.1105</v>
      </c>
      <c r="S3847">
        <v>4.0305999999999997</v>
      </c>
      <c r="T3847">
        <v>3.93675</v>
      </c>
    </row>
    <row r="3848" spans="1:20" x14ac:dyDescent="0.25">
      <c r="A3848" s="12">
        <v>45650</v>
      </c>
      <c r="B3848">
        <v>4.4000000000000004</v>
      </c>
      <c r="C3848">
        <v>4.415</v>
      </c>
      <c r="D3848">
        <v>4.351</v>
      </c>
      <c r="E3848">
        <v>4.3308499999999999</v>
      </c>
      <c r="F3848">
        <v>4.2839999999999998</v>
      </c>
      <c r="G3848">
        <v>4.2311500000000004</v>
      </c>
      <c r="H3848">
        <v>4.1535000000000002</v>
      </c>
      <c r="I3848">
        <v>4.1273499999999999</v>
      </c>
      <c r="J3848">
        <v>4.1122500000000004</v>
      </c>
      <c r="K3848">
        <v>4.1035000000000004</v>
      </c>
      <c r="L3848">
        <v>4.0959500000000002</v>
      </c>
      <c r="M3848">
        <v>4.0942999999999996</v>
      </c>
      <c r="N3848">
        <v>4.0907499999999999</v>
      </c>
      <c r="O3848">
        <v>4.0925500000000001</v>
      </c>
      <c r="P3848">
        <v>4.0996499999999996</v>
      </c>
      <c r="Q3848">
        <v>4.1274499999999996</v>
      </c>
      <c r="R3848">
        <v>4.1024500000000002</v>
      </c>
      <c r="S3848">
        <v>4.0252999999999997</v>
      </c>
      <c r="T3848">
        <v>3.9239999999999999</v>
      </c>
    </row>
    <row r="3849" spans="1:20" x14ac:dyDescent="0.25">
      <c r="A3849" s="12">
        <v>45651</v>
      </c>
      <c r="B3849">
        <v>4.4000000000000004</v>
      </c>
      <c r="C3849">
        <v>4.415</v>
      </c>
      <c r="D3849">
        <v>4.351</v>
      </c>
      <c r="E3849">
        <v>4.3308499999999999</v>
      </c>
      <c r="F3849">
        <v>4.2839999999999998</v>
      </c>
      <c r="G3849">
        <v>4.2311500000000004</v>
      </c>
      <c r="H3849">
        <v>4.1535000000000002</v>
      </c>
      <c r="I3849">
        <v>4.1273499999999999</v>
      </c>
      <c r="J3849">
        <v>4.1122500000000004</v>
      </c>
      <c r="K3849">
        <v>4.1035000000000004</v>
      </c>
      <c r="L3849">
        <v>4.0959500000000002</v>
      </c>
      <c r="M3849">
        <v>4.0942999999999996</v>
      </c>
      <c r="N3849">
        <v>4.0907499999999999</v>
      </c>
      <c r="O3849">
        <v>4.0925500000000001</v>
      </c>
      <c r="P3849">
        <v>4.0996499999999996</v>
      </c>
      <c r="Q3849">
        <v>4.1274499999999996</v>
      </c>
      <c r="R3849">
        <v>4.1024500000000002</v>
      </c>
      <c r="S3849">
        <v>4.0252999999999997</v>
      </c>
      <c r="T3849">
        <v>3.9239999999999999</v>
      </c>
    </row>
    <row r="3850" spans="1:20" x14ac:dyDescent="0.25">
      <c r="A3850" s="12">
        <v>45652</v>
      </c>
      <c r="B3850">
        <v>4.53</v>
      </c>
      <c r="C3850">
        <v>4.4192999999999998</v>
      </c>
      <c r="D3850">
        <v>4.3573000000000004</v>
      </c>
      <c r="E3850">
        <v>4.3217999999999996</v>
      </c>
      <c r="F3850">
        <v>4.27515</v>
      </c>
      <c r="G3850">
        <v>4.2241999999999997</v>
      </c>
      <c r="H3850">
        <v>4.1462000000000003</v>
      </c>
      <c r="I3850">
        <v>4.1173000000000002</v>
      </c>
      <c r="J3850">
        <v>4.0964999999999998</v>
      </c>
      <c r="K3850">
        <v>4.085</v>
      </c>
      <c r="L3850">
        <v>4.0824999999999996</v>
      </c>
      <c r="M3850">
        <v>4.0830000000000002</v>
      </c>
      <c r="N3850">
        <v>4.0849599999999997</v>
      </c>
      <c r="O3850">
        <v>4.0879500000000002</v>
      </c>
      <c r="P3850">
        <v>4.0947500000000003</v>
      </c>
      <c r="Q3850">
        <v>4.1321500000000002</v>
      </c>
      <c r="R3850">
        <v>4.11205</v>
      </c>
      <c r="S3850">
        <v>4.0324999999999998</v>
      </c>
      <c r="T3850">
        <v>3.9390000000000001</v>
      </c>
    </row>
    <row r="3851" spans="1:20" x14ac:dyDescent="0.25">
      <c r="A3851" s="12">
        <v>45653</v>
      </c>
      <c r="B3851">
        <v>4.46</v>
      </c>
      <c r="C3851">
        <v>4.4020999999999999</v>
      </c>
      <c r="D3851">
        <v>4.3494999999999999</v>
      </c>
      <c r="E3851">
        <v>4.3147500000000001</v>
      </c>
      <c r="F3851">
        <v>4.2664999999999997</v>
      </c>
      <c r="G3851">
        <v>4.2141999999999999</v>
      </c>
      <c r="H3851">
        <v>4.1501000000000001</v>
      </c>
      <c r="I3851">
        <v>4.1331499999999997</v>
      </c>
      <c r="J3851">
        <v>4.1217499999999996</v>
      </c>
      <c r="K3851">
        <v>4.1177999999999999</v>
      </c>
      <c r="L3851">
        <v>4.1196900000000003</v>
      </c>
      <c r="M3851">
        <v>4.1232499999999996</v>
      </c>
      <c r="N3851">
        <v>4.1265499999999999</v>
      </c>
      <c r="O3851">
        <v>4.1318000000000001</v>
      </c>
      <c r="P3851">
        <v>4.1395999999999997</v>
      </c>
      <c r="Q3851">
        <v>4.1807499999999997</v>
      </c>
      <c r="R3851">
        <v>4.1618500000000003</v>
      </c>
      <c r="S3851">
        <v>4.0830000000000002</v>
      </c>
      <c r="T3851">
        <v>3.99</v>
      </c>
    </row>
    <row r="3852" spans="1:20" x14ac:dyDescent="0.25">
      <c r="A3852" s="12">
        <v>45656</v>
      </c>
      <c r="B3852">
        <v>4.37</v>
      </c>
      <c r="C3852">
        <v>4.3349799999999998</v>
      </c>
      <c r="D3852">
        <v>4.3333500000000003</v>
      </c>
      <c r="E3852">
        <v>4.3055000000000003</v>
      </c>
      <c r="F3852">
        <v>4.2485499999999998</v>
      </c>
      <c r="G3852">
        <v>4.1711</v>
      </c>
      <c r="H3852">
        <v>4.0766</v>
      </c>
      <c r="I3852">
        <v>4.0475500000000002</v>
      </c>
      <c r="J3852">
        <v>4.02895</v>
      </c>
      <c r="K3852">
        <v>4.0203100000000003</v>
      </c>
      <c r="L3852">
        <v>4.02224</v>
      </c>
      <c r="M3852">
        <v>4.0262000000000002</v>
      </c>
      <c r="N3852">
        <v>4.0308000000000002</v>
      </c>
      <c r="O3852">
        <v>4.0369099999999998</v>
      </c>
      <c r="P3852">
        <v>4.0457000000000001</v>
      </c>
      <c r="Q3852">
        <v>4.0940000000000003</v>
      </c>
      <c r="R3852">
        <v>4.0795000000000003</v>
      </c>
      <c r="S3852">
        <v>4.0037500000000001</v>
      </c>
      <c r="T3852">
        <v>3.9129499999999999</v>
      </c>
    </row>
    <row r="3853" spans="1:20" x14ac:dyDescent="0.25">
      <c r="A3853" s="12">
        <v>45657</v>
      </c>
      <c r="B3853">
        <v>4.49</v>
      </c>
      <c r="C3853">
        <v>4.3274999999999997</v>
      </c>
      <c r="D3853">
        <v>4.32315</v>
      </c>
      <c r="E3853">
        <v>4.3019999999999996</v>
      </c>
      <c r="F3853">
        <v>4.2495000000000003</v>
      </c>
      <c r="G3853">
        <v>4.1758699999999997</v>
      </c>
      <c r="H3853">
        <v>4.0776000000000003</v>
      </c>
      <c r="I3853">
        <v>4.0545499999999999</v>
      </c>
      <c r="J3853">
        <v>4.0415000000000001</v>
      </c>
      <c r="K3853">
        <v>4.0385</v>
      </c>
      <c r="L3853">
        <v>4.0434999999999999</v>
      </c>
      <c r="M3853">
        <v>4.0490500000000003</v>
      </c>
      <c r="N3853">
        <v>4.0553600000000003</v>
      </c>
      <c r="O3853">
        <v>4.0624000000000002</v>
      </c>
      <c r="P3853">
        <v>4.0709999999999997</v>
      </c>
      <c r="Q3853">
        <v>4.1188799999999999</v>
      </c>
      <c r="R3853">
        <v>4.1014999999999997</v>
      </c>
      <c r="S3853">
        <v>4.0254500000000002</v>
      </c>
      <c r="T3853">
        <v>3.9335200000000001</v>
      </c>
    </row>
    <row r="3854" spans="1:20" x14ac:dyDescent="0.25">
      <c r="A3854" s="12">
        <v>45658</v>
      </c>
      <c r="B3854">
        <v>4.49</v>
      </c>
      <c r="C3854">
        <v>4.3274999999999997</v>
      </c>
      <c r="D3854">
        <v>4.32315</v>
      </c>
      <c r="E3854">
        <v>4.3019999999999996</v>
      </c>
      <c r="F3854">
        <v>4.2495000000000003</v>
      </c>
      <c r="G3854">
        <v>4.1758699999999997</v>
      </c>
      <c r="H3854">
        <v>4.0776000000000003</v>
      </c>
      <c r="I3854">
        <v>4.0545499999999999</v>
      </c>
      <c r="J3854">
        <v>4.0415000000000001</v>
      </c>
      <c r="K3854">
        <v>4.0385</v>
      </c>
      <c r="L3854">
        <v>4.0434999999999999</v>
      </c>
      <c r="M3854">
        <v>4.0490500000000003</v>
      </c>
      <c r="N3854">
        <v>4.0553600000000003</v>
      </c>
      <c r="O3854">
        <v>4.0624000000000002</v>
      </c>
      <c r="P3854">
        <v>4.0709999999999997</v>
      </c>
      <c r="Q3854">
        <v>4.1188799999999999</v>
      </c>
      <c r="R3854">
        <v>4.1014999999999997</v>
      </c>
      <c r="S3854">
        <v>4.0254500000000002</v>
      </c>
      <c r="T3854">
        <v>3.9335200000000001</v>
      </c>
    </row>
    <row r="3855" spans="1:20" x14ac:dyDescent="0.25">
      <c r="A3855" s="12">
        <v>45659</v>
      </c>
      <c r="B3855">
        <v>4.4000000000000004</v>
      </c>
      <c r="C3855">
        <v>4.3163</v>
      </c>
      <c r="D3855">
        <v>4.3129999999999997</v>
      </c>
      <c r="E3855">
        <v>4.2932499999999996</v>
      </c>
      <c r="F3855">
        <v>4.2442500000000001</v>
      </c>
      <c r="G3855">
        <v>4.1761999999999997</v>
      </c>
      <c r="H3855">
        <v>4.08195</v>
      </c>
      <c r="I3855">
        <v>4.0539500000000004</v>
      </c>
      <c r="J3855">
        <v>4.0402500000000003</v>
      </c>
      <c r="K3855">
        <v>4.0356500000000004</v>
      </c>
      <c r="L3855">
        <v>4.0381999999999998</v>
      </c>
      <c r="M3855">
        <v>4.0422500000000001</v>
      </c>
      <c r="N3855">
        <v>4.0469999999999997</v>
      </c>
      <c r="O3855">
        <v>4.0534999999999997</v>
      </c>
      <c r="P3855">
        <v>4.0620200000000004</v>
      </c>
      <c r="Q3855">
        <v>4.1105</v>
      </c>
      <c r="R3855">
        <v>4.09605</v>
      </c>
      <c r="S3855">
        <v>4.0213000000000001</v>
      </c>
      <c r="T3855">
        <v>3.9310499999999999</v>
      </c>
    </row>
    <row r="3856" spans="1:20" x14ac:dyDescent="0.25">
      <c r="A3856" s="12">
        <v>45660</v>
      </c>
      <c r="B3856">
        <v>4.3099999999999996</v>
      </c>
      <c r="C3856">
        <v>4.3075000000000001</v>
      </c>
      <c r="D3856">
        <v>4.3075999999999999</v>
      </c>
      <c r="E3856">
        <v>4.2908999999999997</v>
      </c>
      <c r="F3856">
        <v>4.2517500000000004</v>
      </c>
      <c r="G3856">
        <v>4.1955</v>
      </c>
      <c r="H3856">
        <v>4.1171499999999996</v>
      </c>
      <c r="I3856">
        <v>4.0937700000000001</v>
      </c>
      <c r="J3856">
        <v>4.0799000000000003</v>
      </c>
      <c r="K3856">
        <v>4.0743999999999998</v>
      </c>
      <c r="L3856">
        <v>4.0749000000000004</v>
      </c>
      <c r="M3856">
        <v>4.0779500000000004</v>
      </c>
      <c r="N3856">
        <v>4.0817500000000004</v>
      </c>
      <c r="O3856">
        <v>4.0872799999999998</v>
      </c>
      <c r="P3856">
        <v>4.0949499999999999</v>
      </c>
      <c r="Q3856">
        <v>4.1398999999999999</v>
      </c>
      <c r="R3856">
        <v>4.1256500000000003</v>
      </c>
      <c r="S3856">
        <v>4.0512499999999996</v>
      </c>
      <c r="T3856">
        <v>3.9613</v>
      </c>
    </row>
    <row r="3857" spans="1:20" x14ac:dyDescent="0.25">
      <c r="A3857" s="12">
        <v>45663</v>
      </c>
      <c r="B3857">
        <v>4.2699999999999996</v>
      </c>
      <c r="C3857">
        <v>4.2971000000000004</v>
      </c>
      <c r="D3857">
        <v>4.3007999999999997</v>
      </c>
      <c r="E3857">
        <v>4.2891000000000004</v>
      </c>
      <c r="F3857">
        <v>4.2531499999999998</v>
      </c>
      <c r="G3857">
        <v>4.1962299999999999</v>
      </c>
      <c r="H3857">
        <v>4.1256500000000003</v>
      </c>
      <c r="I3857">
        <v>4.1159800000000004</v>
      </c>
      <c r="J3857">
        <v>4.1126500000000004</v>
      </c>
      <c r="K3857">
        <v>4.1135999999999999</v>
      </c>
      <c r="L3857">
        <v>4.1180599999999998</v>
      </c>
      <c r="M3857">
        <v>4.1240500000000004</v>
      </c>
      <c r="N3857">
        <v>4.1306500000000002</v>
      </c>
      <c r="O3857">
        <v>4.1383999999999999</v>
      </c>
      <c r="P3857">
        <v>4.1475</v>
      </c>
      <c r="Q3857">
        <v>4.19435</v>
      </c>
      <c r="R3857">
        <v>4.1808500000000004</v>
      </c>
      <c r="S3857">
        <v>4.1064999999999996</v>
      </c>
      <c r="T3857">
        <v>4.0163500000000001</v>
      </c>
    </row>
    <row r="3858" spans="1:20" x14ac:dyDescent="0.25">
      <c r="A3858" s="12">
        <v>45664</v>
      </c>
      <c r="B3858">
        <v>4.2699999999999996</v>
      </c>
      <c r="C3858">
        <v>4.2971599999999999</v>
      </c>
      <c r="D3858">
        <v>4.3029500000000001</v>
      </c>
      <c r="E3858">
        <v>4.2934999999999999</v>
      </c>
      <c r="F3858">
        <v>4.2619999999999996</v>
      </c>
      <c r="G3858">
        <v>4.2089999999999996</v>
      </c>
      <c r="H3858">
        <v>4.1399999999999997</v>
      </c>
      <c r="I3858">
        <v>4.1351000000000004</v>
      </c>
      <c r="J3858">
        <v>4.13985</v>
      </c>
      <c r="K3858">
        <v>4.14825</v>
      </c>
      <c r="L3858">
        <v>4.1581000000000001</v>
      </c>
      <c r="M3858">
        <v>4.1682499999999996</v>
      </c>
      <c r="N3858">
        <v>4.1779000000000002</v>
      </c>
      <c r="O3858">
        <v>4.1879499999999998</v>
      </c>
      <c r="P3858">
        <v>4.1994999999999996</v>
      </c>
      <c r="Q3858">
        <v>4.2515000000000001</v>
      </c>
      <c r="R3858">
        <v>4.24085</v>
      </c>
      <c r="S3858">
        <v>4.1681600000000003</v>
      </c>
      <c r="T3858">
        <v>4.0789999999999997</v>
      </c>
    </row>
    <row r="3859" spans="1:20" x14ac:dyDescent="0.25">
      <c r="A3859" s="12">
        <v>45665</v>
      </c>
      <c r="B3859">
        <v>4.29</v>
      </c>
      <c r="C3859">
        <v>4.2971000000000004</v>
      </c>
      <c r="D3859">
        <v>4.3029999999999999</v>
      </c>
      <c r="E3859">
        <v>4.2930000000000001</v>
      </c>
      <c r="F3859">
        <v>4.26</v>
      </c>
      <c r="G3859">
        <v>4.2012499999999999</v>
      </c>
      <c r="H3859">
        <v>4.1253700000000002</v>
      </c>
      <c r="I3859">
        <v>4.1238000000000001</v>
      </c>
      <c r="J3859">
        <v>4.1334999999999997</v>
      </c>
      <c r="K3859">
        <v>4.1457499999999996</v>
      </c>
      <c r="L3859">
        <v>4.1584000000000003</v>
      </c>
      <c r="M3859">
        <v>4.1705500000000004</v>
      </c>
      <c r="N3859">
        <v>4.1821999999999999</v>
      </c>
      <c r="O3859">
        <v>4.194</v>
      </c>
      <c r="P3859">
        <v>4.2072799999999999</v>
      </c>
      <c r="Q3859">
        <v>4.2645</v>
      </c>
      <c r="R3859">
        <v>4.2554999999999996</v>
      </c>
      <c r="S3859">
        <v>4.1836000000000002</v>
      </c>
      <c r="T3859">
        <v>4.0949999999999998</v>
      </c>
    </row>
    <row r="3860" spans="1:20" x14ac:dyDescent="0.25">
      <c r="A3860" s="12">
        <v>45666</v>
      </c>
      <c r="B3860">
        <v>4.3</v>
      </c>
      <c r="C3860">
        <v>4.3</v>
      </c>
      <c r="D3860">
        <v>4.3045</v>
      </c>
      <c r="E3860">
        <v>4.2897499999999997</v>
      </c>
      <c r="F3860">
        <v>4.2496499999999999</v>
      </c>
      <c r="G3860">
        <v>4.1820000000000004</v>
      </c>
      <c r="H3860">
        <v>4.1044</v>
      </c>
      <c r="I3860">
        <v>4.1061500000000004</v>
      </c>
      <c r="J3860">
        <v>4.1199500000000002</v>
      </c>
      <c r="K3860">
        <v>4.1349999999999998</v>
      </c>
      <c r="L3860">
        <v>4.149</v>
      </c>
      <c r="M3860">
        <v>4.1622500000000002</v>
      </c>
      <c r="N3860">
        <v>4.1749000000000001</v>
      </c>
      <c r="O3860">
        <v>4.18675</v>
      </c>
      <c r="P3860">
        <v>4.2004999999999999</v>
      </c>
      <c r="Q3860">
        <v>4.2575000000000003</v>
      </c>
      <c r="R3860">
        <v>4.2484999999999999</v>
      </c>
      <c r="S3860">
        <v>4.1766500000000004</v>
      </c>
      <c r="T3860">
        <v>4.0880000000000001</v>
      </c>
    </row>
    <row r="3861" spans="1:20" x14ac:dyDescent="0.25">
      <c r="A3861" s="12">
        <v>45667</v>
      </c>
      <c r="B3861">
        <v>4.3</v>
      </c>
      <c r="C3861">
        <v>4.2973800000000004</v>
      </c>
      <c r="D3861">
        <v>4.3075299999999999</v>
      </c>
      <c r="E3861">
        <v>4.3046899999999999</v>
      </c>
      <c r="F3861">
        <v>4.2862999999999998</v>
      </c>
      <c r="G3861">
        <v>4.2613500000000002</v>
      </c>
      <c r="H3861">
        <v>4.2274000000000003</v>
      </c>
      <c r="I3861">
        <v>4.2383499999999996</v>
      </c>
      <c r="J3861">
        <v>4.2461000000000002</v>
      </c>
      <c r="K3861">
        <v>4.2515099999999997</v>
      </c>
      <c r="L3861">
        <v>4.2557499999999999</v>
      </c>
      <c r="M3861">
        <v>4.2596999999999996</v>
      </c>
      <c r="N3861">
        <v>4.2637700000000001</v>
      </c>
      <c r="O3861">
        <v>4.26783</v>
      </c>
      <c r="P3861">
        <v>4.2734500000000004</v>
      </c>
      <c r="Q3861">
        <v>4.3041</v>
      </c>
      <c r="R3861">
        <v>4.2797000000000001</v>
      </c>
      <c r="S3861">
        <v>4.1970999999999998</v>
      </c>
      <c r="T3861">
        <v>4.09985</v>
      </c>
    </row>
    <row r="3862" spans="1:20" x14ac:dyDescent="0.25">
      <c r="A3862" s="12">
        <v>45670</v>
      </c>
      <c r="B3862">
        <v>4.29</v>
      </c>
      <c r="C3862">
        <v>4.3007</v>
      </c>
      <c r="D3862">
        <v>4.3070500000000003</v>
      </c>
      <c r="E3862">
        <v>4.3079000000000001</v>
      </c>
      <c r="F3862">
        <v>4.2946999999999997</v>
      </c>
      <c r="G3862">
        <v>4.2694599999999996</v>
      </c>
      <c r="H3862">
        <v>4.2360600000000002</v>
      </c>
      <c r="I3862">
        <v>4.2523499999999999</v>
      </c>
      <c r="J3862">
        <v>4.2682000000000002</v>
      </c>
      <c r="K3862">
        <v>4.2796000000000003</v>
      </c>
      <c r="L3862">
        <v>4.2857000000000003</v>
      </c>
      <c r="M3862">
        <v>4.2890499999999996</v>
      </c>
      <c r="N3862">
        <v>4.2923999999999998</v>
      </c>
      <c r="O3862">
        <v>4.29575</v>
      </c>
      <c r="P3862">
        <v>4.30145</v>
      </c>
      <c r="Q3862">
        <v>4.3338999999999999</v>
      </c>
      <c r="R3862">
        <v>4.3093500000000002</v>
      </c>
      <c r="S3862">
        <v>4.2263099999999998</v>
      </c>
      <c r="T3862">
        <v>4.1276999999999999</v>
      </c>
    </row>
    <row r="3863" spans="1:20" x14ac:dyDescent="0.25">
      <c r="A3863" s="12">
        <v>45671</v>
      </c>
      <c r="B3863">
        <v>4.28</v>
      </c>
      <c r="C3863">
        <v>4.2964000000000002</v>
      </c>
      <c r="D3863">
        <v>4.3025000000000002</v>
      </c>
      <c r="E3863">
        <v>4.3036000000000003</v>
      </c>
      <c r="F3863">
        <v>4.2895000000000003</v>
      </c>
      <c r="G3863">
        <v>4.2636900000000004</v>
      </c>
      <c r="H3863">
        <v>4.2314999999999996</v>
      </c>
      <c r="I3863">
        <v>4.2523999999999997</v>
      </c>
      <c r="J3863">
        <v>4.2710499999999998</v>
      </c>
      <c r="K3863">
        <v>4.2855999999999996</v>
      </c>
      <c r="L3863">
        <v>4.2957999999999998</v>
      </c>
      <c r="M3863">
        <v>4.3029000000000002</v>
      </c>
      <c r="N3863">
        <v>4.3087499999999999</v>
      </c>
      <c r="O3863">
        <v>4.3140499999999999</v>
      </c>
      <c r="P3863">
        <v>4.3213999999999997</v>
      </c>
      <c r="Q3863">
        <v>4.3555000000000001</v>
      </c>
      <c r="R3863">
        <v>4.3320499999999997</v>
      </c>
      <c r="S3863">
        <v>4.2483000000000004</v>
      </c>
      <c r="T3863">
        <v>4.1497000000000002</v>
      </c>
    </row>
    <row r="3864" spans="1:20" x14ac:dyDescent="0.25">
      <c r="A3864" s="12">
        <v>45672</v>
      </c>
      <c r="B3864">
        <v>4.28</v>
      </c>
      <c r="C3864">
        <v>4.2923200000000001</v>
      </c>
      <c r="D3864">
        <v>4.3005000000000004</v>
      </c>
      <c r="E3864">
        <v>4.2954999999999997</v>
      </c>
      <c r="F3864">
        <v>4.2640000000000002</v>
      </c>
      <c r="G3864">
        <v>4.2046299999999999</v>
      </c>
      <c r="H3864">
        <v>4.1292499999999999</v>
      </c>
      <c r="I3864">
        <v>4.12425</v>
      </c>
      <c r="J3864">
        <v>4.13185</v>
      </c>
      <c r="K3864">
        <v>4.1414499999999999</v>
      </c>
      <c r="L3864">
        <v>4.1520000000000001</v>
      </c>
      <c r="M3864">
        <v>4.1609999999999996</v>
      </c>
      <c r="N3864">
        <v>4.1697600000000001</v>
      </c>
      <c r="O3864">
        <v>4.1786000000000003</v>
      </c>
      <c r="P3864">
        <v>4.1894299999999998</v>
      </c>
      <c r="Q3864">
        <v>4.2404000000000002</v>
      </c>
      <c r="R3864">
        <v>4.2279999999999998</v>
      </c>
      <c r="S3864">
        <v>4.1518499999999996</v>
      </c>
      <c r="T3864">
        <v>4.0587999999999997</v>
      </c>
    </row>
    <row r="3865" spans="1:20" x14ac:dyDescent="0.25">
      <c r="A3865" s="12">
        <v>45673</v>
      </c>
      <c r="B3865">
        <v>4.29</v>
      </c>
      <c r="C3865">
        <v>4.2932300000000003</v>
      </c>
      <c r="D3865">
        <v>4.3025000000000002</v>
      </c>
      <c r="E3865">
        <v>4.2930999999999999</v>
      </c>
      <c r="F3865">
        <v>4.2534999999999998</v>
      </c>
      <c r="G3865">
        <v>4.1870000000000003</v>
      </c>
      <c r="H3865">
        <v>4.0986099999999999</v>
      </c>
      <c r="I3865">
        <v>4.0872000000000002</v>
      </c>
      <c r="J3865">
        <v>4.0894000000000004</v>
      </c>
      <c r="K3865">
        <v>4.0972499999999998</v>
      </c>
      <c r="L3865">
        <v>4.1094999999999997</v>
      </c>
      <c r="M3865">
        <v>4.12113</v>
      </c>
      <c r="N3865">
        <v>4.1324500000000004</v>
      </c>
      <c r="O3865">
        <v>4.1435000000000004</v>
      </c>
      <c r="P3865">
        <v>4.1560499999999996</v>
      </c>
      <c r="Q3865">
        <v>4.2134999999999998</v>
      </c>
      <c r="R3865">
        <v>4.2060500000000003</v>
      </c>
      <c r="S3865">
        <v>4.1336000000000004</v>
      </c>
      <c r="T3865">
        <v>4.0434999999999999</v>
      </c>
    </row>
    <row r="3866" spans="1:20" x14ac:dyDescent="0.25">
      <c r="A3866" s="12">
        <v>45674</v>
      </c>
      <c r="B3866">
        <v>4.29</v>
      </c>
      <c r="C3866">
        <v>4.2915000000000001</v>
      </c>
      <c r="D3866">
        <v>4.30307</v>
      </c>
      <c r="E3866">
        <v>4.2925399999999998</v>
      </c>
      <c r="F3866">
        <v>4.2595000000000001</v>
      </c>
      <c r="G3866">
        <v>4.2098899999999997</v>
      </c>
      <c r="H3866">
        <v>4.1412000000000004</v>
      </c>
      <c r="I3866">
        <v>4.1307499999999999</v>
      </c>
      <c r="J3866">
        <v>4.1296499999999998</v>
      </c>
      <c r="K3866">
        <v>4.1330999999999998</v>
      </c>
      <c r="L3866">
        <v>4.1403499999999998</v>
      </c>
      <c r="M3866">
        <v>4.1475499999999998</v>
      </c>
      <c r="N3866">
        <v>4.1550000000000002</v>
      </c>
      <c r="O3866">
        <v>4.1626000000000003</v>
      </c>
      <c r="P3866">
        <v>4.1720499999999996</v>
      </c>
      <c r="Q3866">
        <v>4.2225000000000001</v>
      </c>
      <c r="R3866">
        <v>4.2119999999999997</v>
      </c>
      <c r="S3866">
        <v>4.1379999999999999</v>
      </c>
      <c r="T3866">
        <v>4.0462999999999996</v>
      </c>
    </row>
    <row r="3867" spans="1:20" x14ac:dyDescent="0.25">
      <c r="A3867" s="12">
        <v>45677</v>
      </c>
      <c r="B3867">
        <v>4.29</v>
      </c>
      <c r="C3867">
        <v>4.2873000000000001</v>
      </c>
      <c r="D3867">
        <v>4.3019999999999996</v>
      </c>
      <c r="E3867">
        <v>4.2919999999999998</v>
      </c>
      <c r="F3867">
        <v>4.2553000000000001</v>
      </c>
      <c r="G3867">
        <v>4.2046999999999999</v>
      </c>
      <c r="H3867">
        <v>4.1412000000000004</v>
      </c>
      <c r="I3867">
        <v>4.1307499999999999</v>
      </c>
      <c r="J3867">
        <v>4.1296499999999998</v>
      </c>
      <c r="K3867">
        <v>4.1330999999999998</v>
      </c>
      <c r="L3867">
        <v>4.1403499999999998</v>
      </c>
      <c r="M3867">
        <v>4.1475499999999998</v>
      </c>
      <c r="N3867">
        <v>4.1550000000000002</v>
      </c>
      <c r="O3867">
        <v>4.1626000000000003</v>
      </c>
      <c r="P3867">
        <v>4.1720499999999996</v>
      </c>
      <c r="Q3867">
        <v>4.2225000000000001</v>
      </c>
      <c r="R3867">
        <v>4.2119999999999997</v>
      </c>
      <c r="S3867">
        <v>4.1379999999999999</v>
      </c>
      <c r="T3867">
        <v>4.0462999999999996</v>
      </c>
    </row>
    <row r="3868" spans="1:20" x14ac:dyDescent="0.25">
      <c r="A3868" s="12">
        <v>45678</v>
      </c>
      <c r="B3868">
        <v>4.29</v>
      </c>
      <c r="C3868">
        <v>4.2915000000000001</v>
      </c>
      <c r="D3868">
        <v>4.3064</v>
      </c>
      <c r="E3868">
        <v>4.2995000000000001</v>
      </c>
      <c r="F3868">
        <v>4.2655000000000003</v>
      </c>
      <c r="G3868">
        <v>4.2072000000000003</v>
      </c>
      <c r="H3868">
        <v>4.12683</v>
      </c>
      <c r="I3868">
        <v>4.1069000000000004</v>
      </c>
      <c r="J3868">
        <v>4.0989300000000002</v>
      </c>
      <c r="K3868">
        <v>4.0964</v>
      </c>
      <c r="L3868">
        <v>4.0996499999999996</v>
      </c>
      <c r="M3868">
        <v>4.1039500000000002</v>
      </c>
      <c r="N3868">
        <v>4.1092700000000004</v>
      </c>
      <c r="O3868">
        <v>4.1152499999999996</v>
      </c>
      <c r="P3868">
        <v>4.1235999999999997</v>
      </c>
      <c r="Q3868">
        <v>4.1723999999999997</v>
      </c>
      <c r="R3868">
        <v>4.1620999999999997</v>
      </c>
      <c r="S3868">
        <v>4.0888999999999998</v>
      </c>
      <c r="T3868">
        <v>3.9979</v>
      </c>
    </row>
    <row r="3869" spans="1:20" x14ac:dyDescent="0.25">
      <c r="A3869" s="12">
        <v>45679</v>
      </c>
      <c r="B3869">
        <v>4.3</v>
      </c>
      <c r="C3869">
        <v>4.319</v>
      </c>
      <c r="D3869">
        <v>4.3118400000000001</v>
      </c>
      <c r="E3869">
        <v>4.3034999999999997</v>
      </c>
      <c r="F3869">
        <v>4.2699999999999996</v>
      </c>
      <c r="G3869">
        <v>4.2117399999999998</v>
      </c>
      <c r="H3869">
        <v>4.1389500000000004</v>
      </c>
      <c r="I3869">
        <v>4.1266999999999996</v>
      </c>
      <c r="J3869">
        <v>4.1235299999999997</v>
      </c>
      <c r="K3869">
        <v>4.1233000000000004</v>
      </c>
      <c r="L3869">
        <v>4.1265000000000001</v>
      </c>
      <c r="M3869">
        <v>4.1300999999999997</v>
      </c>
      <c r="N3869">
        <v>4.1340000000000003</v>
      </c>
      <c r="O3869">
        <v>4.1395</v>
      </c>
      <c r="P3869">
        <v>4.1466500000000002</v>
      </c>
      <c r="Q3869">
        <v>4.1887499999999998</v>
      </c>
      <c r="R3869">
        <v>4.1751699999999996</v>
      </c>
      <c r="S3869">
        <v>4.0992699999999997</v>
      </c>
      <c r="T3869">
        <v>4.0067000000000004</v>
      </c>
    </row>
    <row r="3870" spans="1:20" x14ac:dyDescent="0.25">
      <c r="A3870" s="12">
        <v>45680</v>
      </c>
      <c r="B3870">
        <v>4.3499999999999996</v>
      </c>
      <c r="C3870">
        <v>4.3322000000000003</v>
      </c>
      <c r="D3870">
        <v>4.3167</v>
      </c>
      <c r="E3870">
        <v>4.3006700000000002</v>
      </c>
      <c r="F3870">
        <v>4.2606999999999999</v>
      </c>
      <c r="G3870">
        <v>4.2012</v>
      </c>
      <c r="H3870">
        <v>4.1289999999999996</v>
      </c>
      <c r="I3870">
        <v>4.1221500000000004</v>
      </c>
      <c r="J3870">
        <v>4.1269999999999998</v>
      </c>
      <c r="K3870">
        <v>4.1338999999999997</v>
      </c>
      <c r="L3870">
        <v>4.1410999999999998</v>
      </c>
      <c r="M3870">
        <v>4.1481500000000002</v>
      </c>
      <c r="N3870">
        <v>4.1550000000000002</v>
      </c>
      <c r="O3870">
        <v>4.1622500000000002</v>
      </c>
      <c r="P3870">
        <v>4.1716199999999999</v>
      </c>
      <c r="Q3870">
        <v>4.218</v>
      </c>
      <c r="R3870">
        <v>4.2054999999999998</v>
      </c>
      <c r="S3870">
        <v>4.1312499999999996</v>
      </c>
      <c r="T3870">
        <v>4.0393600000000003</v>
      </c>
    </row>
    <row r="3871" spans="1:20" x14ac:dyDescent="0.25">
      <c r="A3871" s="12">
        <v>45681</v>
      </c>
      <c r="B3871">
        <v>4.34</v>
      </c>
      <c r="C3871">
        <v>4.3197900000000002</v>
      </c>
      <c r="D3871">
        <v>4.31534</v>
      </c>
      <c r="E3871">
        <v>4.2964099999999998</v>
      </c>
      <c r="F3871">
        <v>4.2488299999999999</v>
      </c>
      <c r="G3871">
        <v>4.1822999999999997</v>
      </c>
      <c r="H3871">
        <v>4.1072499999999996</v>
      </c>
      <c r="I3871">
        <v>4.1006400000000003</v>
      </c>
      <c r="J3871">
        <v>4.1072499999999996</v>
      </c>
      <c r="K3871">
        <v>4.1140299999999996</v>
      </c>
      <c r="L3871">
        <v>4.1245000000000003</v>
      </c>
      <c r="M3871">
        <v>4.1319999999999997</v>
      </c>
      <c r="N3871">
        <v>4.1381399999999999</v>
      </c>
      <c r="O3871">
        <v>4.1479799999999996</v>
      </c>
      <c r="P3871">
        <v>4.1571999999999996</v>
      </c>
      <c r="Q3871">
        <v>4.20458</v>
      </c>
      <c r="R3871">
        <v>4.1925999999999997</v>
      </c>
      <c r="S3871">
        <v>4.1186999999999996</v>
      </c>
      <c r="T3871">
        <v>4.0273000000000003</v>
      </c>
    </row>
    <row r="3872" spans="1:20" x14ac:dyDescent="0.25">
      <c r="A3872" s="12">
        <v>45684</v>
      </c>
      <c r="B3872">
        <v>4.34</v>
      </c>
      <c r="C3872">
        <v>4.3334999999999999</v>
      </c>
      <c r="D3872">
        <v>4.3147000000000002</v>
      </c>
      <c r="E3872">
        <v>4.2929500000000003</v>
      </c>
      <c r="F3872">
        <v>4.2363</v>
      </c>
      <c r="G3872">
        <v>4.1422999999999996</v>
      </c>
      <c r="H3872">
        <v>4.0391500000000002</v>
      </c>
      <c r="I3872">
        <v>4.0232999999999999</v>
      </c>
      <c r="J3872">
        <v>4.02325</v>
      </c>
      <c r="K3872">
        <v>4.0284000000000004</v>
      </c>
      <c r="L3872">
        <v>4.0356199999999998</v>
      </c>
      <c r="M3872">
        <v>4.04305</v>
      </c>
      <c r="N3872">
        <v>4.0511499999999998</v>
      </c>
      <c r="O3872">
        <v>4.0600500000000004</v>
      </c>
      <c r="P3872">
        <v>4.0705</v>
      </c>
      <c r="Q3872">
        <v>4.1212</v>
      </c>
      <c r="R3872">
        <v>4.1128</v>
      </c>
      <c r="S3872">
        <v>4.0409499999999996</v>
      </c>
      <c r="T3872">
        <v>3.9518</v>
      </c>
    </row>
    <row r="3873" spans="1:20" x14ac:dyDescent="0.25">
      <c r="A3873" s="12">
        <v>45685</v>
      </c>
      <c r="B3873">
        <v>4.3499999999999996</v>
      </c>
      <c r="C3873">
        <v>4.3354999999999997</v>
      </c>
      <c r="D3873">
        <v>4.3125</v>
      </c>
      <c r="E3873">
        <v>4.2907599999999997</v>
      </c>
      <c r="F3873">
        <v>4.2349500000000004</v>
      </c>
      <c r="G3873">
        <v>4.1437499999999998</v>
      </c>
      <c r="H3873">
        <v>4.0376000000000003</v>
      </c>
      <c r="I3873">
        <v>4.0187499999999998</v>
      </c>
      <c r="J3873">
        <v>4.0179799999999997</v>
      </c>
      <c r="K3873">
        <v>4.0223500000000003</v>
      </c>
      <c r="L3873">
        <v>4.0306499999999996</v>
      </c>
      <c r="M3873">
        <v>4.0391500000000002</v>
      </c>
      <c r="N3873">
        <v>4.048</v>
      </c>
      <c r="O3873">
        <v>4.0574000000000003</v>
      </c>
      <c r="P3873">
        <v>4.0682</v>
      </c>
      <c r="Q3873">
        <v>4.1215000000000002</v>
      </c>
      <c r="R3873">
        <v>4.1147999999999998</v>
      </c>
      <c r="S3873">
        <v>4.0445000000000002</v>
      </c>
      <c r="T3873">
        <v>3.956</v>
      </c>
    </row>
    <row r="3874" spans="1:20" x14ac:dyDescent="0.25">
      <c r="A3874" s="12">
        <v>45686</v>
      </c>
      <c r="B3874">
        <v>4.3499999999999996</v>
      </c>
      <c r="C3874">
        <v>4.3068999999999997</v>
      </c>
      <c r="D3874">
        <v>4.3129999999999997</v>
      </c>
      <c r="E3874">
        <v>4.3039199999999997</v>
      </c>
      <c r="F3874">
        <v>4.2530000000000001</v>
      </c>
      <c r="G3874">
        <v>4.1669</v>
      </c>
      <c r="H3874">
        <v>4.0574000000000003</v>
      </c>
      <c r="I3874">
        <v>4.0345000000000004</v>
      </c>
      <c r="J3874">
        <v>4.0310699999999997</v>
      </c>
      <c r="K3874">
        <v>4.0328099999999996</v>
      </c>
      <c r="L3874">
        <v>4.0382999999999996</v>
      </c>
      <c r="M3874">
        <v>4.0438000000000001</v>
      </c>
      <c r="N3874">
        <v>4.0507</v>
      </c>
      <c r="O3874">
        <v>4.0583</v>
      </c>
      <c r="P3874">
        <v>4.0678999999999998</v>
      </c>
      <c r="Q3874">
        <v>4.1183500000000004</v>
      </c>
      <c r="R3874">
        <v>4.1111500000000003</v>
      </c>
      <c r="S3874">
        <v>4.0407999999999999</v>
      </c>
      <c r="T3874">
        <v>3.95255</v>
      </c>
    </row>
    <row r="3875" spans="1:20" x14ac:dyDescent="0.25">
      <c r="A3875" s="12">
        <v>45687</v>
      </c>
      <c r="B3875">
        <v>4.3600000000000003</v>
      </c>
      <c r="C3875">
        <v>4.3112399999999997</v>
      </c>
      <c r="D3875">
        <v>4.3150000000000004</v>
      </c>
      <c r="E3875">
        <v>4.3040000000000003</v>
      </c>
      <c r="F3875">
        <v>4.2533599999999998</v>
      </c>
      <c r="G3875">
        <v>4.1684999999999999</v>
      </c>
      <c r="H3875">
        <v>4.0569300000000004</v>
      </c>
      <c r="I3875">
        <v>4.0292000000000003</v>
      </c>
      <c r="J3875">
        <v>4.0212000000000003</v>
      </c>
      <c r="K3875">
        <v>4.0206999999999997</v>
      </c>
      <c r="L3875">
        <v>4.0268600000000001</v>
      </c>
      <c r="M3875">
        <v>4.0331999999999999</v>
      </c>
      <c r="N3875">
        <v>4.0408999999999997</v>
      </c>
      <c r="O3875">
        <v>4.0495000000000001</v>
      </c>
      <c r="P3875">
        <v>4.0599999999999996</v>
      </c>
      <c r="Q3875">
        <v>4.11259</v>
      </c>
      <c r="R3875">
        <v>4.1059000000000001</v>
      </c>
      <c r="S3875">
        <v>4.0365000000000002</v>
      </c>
      <c r="T3875">
        <v>3.9489000000000001</v>
      </c>
    </row>
    <row r="3876" spans="1:20" x14ac:dyDescent="0.25">
      <c r="A3876" s="12">
        <v>45688</v>
      </c>
      <c r="B3876">
        <v>4.38</v>
      </c>
      <c r="C3876">
        <v>4.3120700000000003</v>
      </c>
      <c r="D3876">
        <v>4.3135000000000003</v>
      </c>
      <c r="E3876">
        <v>4.3028000000000004</v>
      </c>
      <c r="F3876">
        <v>4.2525000000000004</v>
      </c>
      <c r="G3876">
        <v>4.1665999999999999</v>
      </c>
      <c r="H3876">
        <v>4.0503999999999998</v>
      </c>
      <c r="I3876">
        <v>4.0260999999999996</v>
      </c>
      <c r="J3876">
        <v>4.0267999999999997</v>
      </c>
      <c r="K3876">
        <v>4.03362</v>
      </c>
      <c r="L3876">
        <v>4.04345</v>
      </c>
      <c r="M3876">
        <v>4.0534499999999998</v>
      </c>
      <c r="N3876">
        <v>4.0629999999999997</v>
      </c>
      <c r="O3876">
        <v>4.0733499999999996</v>
      </c>
      <c r="P3876">
        <v>4.085</v>
      </c>
      <c r="Q3876">
        <v>4.1393000000000004</v>
      </c>
      <c r="R3876">
        <v>4.13185</v>
      </c>
      <c r="S3876">
        <v>4.0617999999999999</v>
      </c>
      <c r="T3876">
        <v>3.9739499999999999</v>
      </c>
    </row>
    <row r="3877" spans="1:20" x14ac:dyDescent="0.25">
      <c r="A3877" s="12">
        <v>45691</v>
      </c>
      <c r="B3877">
        <v>4.3499999999999996</v>
      </c>
      <c r="C3877">
        <v>4.3055899999999996</v>
      </c>
      <c r="D3877">
        <v>4.3087</v>
      </c>
      <c r="E3877">
        <v>4.3055500000000002</v>
      </c>
      <c r="F3877">
        <v>4.2657999999999996</v>
      </c>
      <c r="G3877">
        <v>4.1963999999999997</v>
      </c>
      <c r="H3877">
        <v>4.09483</v>
      </c>
      <c r="I3877">
        <v>4.0705999999999998</v>
      </c>
      <c r="J3877">
        <v>4.0646000000000004</v>
      </c>
      <c r="K3877">
        <v>4.0661500000000004</v>
      </c>
      <c r="L3877">
        <v>4.0720499999999999</v>
      </c>
      <c r="M3877">
        <v>4.0785</v>
      </c>
      <c r="N3877">
        <v>4.0852700000000004</v>
      </c>
      <c r="O3877">
        <v>4.0929000000000002</v>
      </c>
      <c r="P3877">
        <v>4.1024900000000004</v>
      </c>
      <c r="Q3877">
        <v>4.1490999999999998</v>
      </c>
      <c r="R3877">
        <v>4.1385500000000004</v>
      </c>
      <c r="S3877">
        <v>4.0663499999999999</v>
      </c>
      <c r="T3877">
        <v>3.97695</v>
      </c>
    </row>
    <row r="3878" spans="1:20" x14ac:dyDescent="0.25">
      <c r="A3878" s="12">
        <v>45692</v>
      </c>
      <c r="B3878">
        <v>4.33</v>
      </c>
      <c r="C3878">
        <v>4.3167</v>
      </c>
      <c r="D3878">
        <v>4.3135000000000003</v>
      </c>
      <c r="E3878">
        <v>4.3041999999999998</v>
      </c>
      <c r="F3878">
        <v>4.2590700000000004</v>
      </c>
      <c r="G3878">
        <v>4.1817500000000001</v>
      </c>
      <c r="H3878">
        <v>4.0631599999999999</v>
      </c>
      <c r="I3878">
        <v>4.0297000000000001</v>
      </c>
      <c r="J3878">
        <v>4.0211300000000003</v>
      </c>
      <c r="K3878">
        <v>4.0212000000000003</v>
      </c>
      <c r="L3878">
        <v>4.0259999999999998</v>
      </c>
      <c r="M3878">
        <v>4.0313499999999998</v>
      </c>
      <c r="N3878">
        <v>4.03775</v>
      </c>
      <c r="O3878">
        <v>4.0448300000000001</v>
      </c>
      <c r="P3878">
        <v>4.0541200000000002</v>
      </c>
      <c r="Q3878">
        <v>4.10175</v>
      </c>
      <c r="R3878">
        <v>4.0917500000000002</v>
      </c>
      <c r="S3878">
        <v>4.0203499999999996</v>
      </c>
      <c r="T3878">
        <v>3.9311500000000001</v>
      </c>
    </row>
    <row r="3879" spans="1:20" x14ac:dyDescent="0.25">
      <c r="A3879" s="12">
        <v>45693</v>
      </c>
      <c r="B3879">
        <v>4.33</v>
      </c>
      <c r="C3879">
        <v>4.3107499999999996</v>
      </c>
      <c r="D3879">
        <v>4.3144999999999998</v>
      </c>
      <c r="E3879">
        <v>4.3055700000000003</v>
      </c>
      <c r="F3879">
        <v>4.2549999999999999</v>
      </c>
      <c r="G3879">
        <v>4.1702000000000004</v>
      </c>
      <c r="H3879">
        <v>4.0357000000000003</v>
      </c>
      <c r="I3879">
        <v>3.9864999999999999</v>
      </c>
      <c r="J3879">
        <v>3.9655</v>
      </c>
      <c r="K3879">
        <v>3.9573499999999999</v>
      </c>
      <c r="L3879">
        <v>3.9568400000000001</v>
      </c>
      <c r="M3879">
        <v>3.9586999999999999</v>
      </c>
      <c r="N3879">
        <v>3.9623499999999998</v>
      </c>
      <c r="O3879">
        <v>3.9675799999999999</v>
      </c>
      <c r="P3879">
        <v>3.9750299999999998</v>
      </c>
      <c r="Q3879">
        <v>4.0194200000000002</v>
      </c>
      <c r="R3879">
        <v>4.00915</v>
      </c>
      <c r="S3879">
        <v>3.93675</v>
      </c>
      <c r="T3879">
        <v>3.8466499999999999</v>
      </c>
    </row>
    <row r="3880" spans="1:20" x14ac:dyDescent="0.25">
      <c r="A3880" s="12">
        <v>45694</v>
      </c>
      <c r="B3880">
        <v>4.3600000000000003</v>
      </c>
      <c r="C3880">
        <v>4.3143399999999996</v>
      </c>
      <c r="D3880">
        <v>4.3170000000000002</v>
      </c>
      <c r="E3880">
        <v>4.3045</v>
      </c>
      <c r="F3880">
        <v>4.2571000000000003</v>
      </c>
      <c r="G3880">
        <v>4.1817500000000001</v>
      </c>
      <c r="H3880">
        <v>4.0575000000000001</v>
      </c>
      <c r="I3880">
        <v>4.0130499999999998</v>
      </c>
      <c r="J3880">
        <v>3.9940000000000002</v>
      </c>
      <c r="K3880">
        <v>3.9861499999999999</v>
      </c>
      <c r="L3880">
        <v>3.9857</v>
      </c>
      <c r="M3880">
        <v>3.9874000000000001</v>
      </c>
      <c r="N3880">
        <v>3.9904000000000002</v>
      </c>
      <c r="O3880">
        <v>3.9947499999999998</v>
      </c>
      <c r="P3880">
        <v>4.0019999999999998</v>
      </c>
      <c r="Q3880">
        <v>4.0463800000000001</v>
      </c>
      <c r="R3880">
        <v>4.0362999999999998</v>
      </c>
      <c r="S3880">
        <v>3.9641999999999999</v>
      </c>
      <c r="T3880">
        <v>3.8744999999999998</v>
      </c>
    </row>
    <row r="3881" spans="1:20" x14ac:dyDescent="0.25">
      <c r="A3881" s="12">
        <v>45695</v>
      </c>
      <c r="B3881">
        <v>4.3499999999999996</v>
      </c>
      <c r="C3881">
        <v>4.3183699999999998</v>
      </c>
      <c r="D3881">
        <v>4.31982</v>
      </c>
      <c r="E3881">
        <v>4.3154199999999996</v>
      </c>
      <c r="F3881">
        <v>4.2874999999999996</v>
      </c>
      <c r="G3881">
        <v>4.2386999999999997</v>
      </c>
      <c r="H3881">
        <v>4.13</v>
      </c>
      <c r="I3881">
        <v>4.0885400000000001</v>
      </c>
      <c r="J3881">
        <v>4.0715000000000003</v>
      </c>
      <c r="K3881">
        <v>4.0648499999999999</v>
      </c>
      <c r="L3881">
        <v>4.0643500000000001</v>
      </c>
      <c r="M3881">
        <v>4.06595</v>
      </c>
      <c r="N3881">
        <v>4.0685000000000002</v>
      </c>
      <c r="O3881">
        <v>4.0727500000000001</v>
      </c>
      <c r="P3881">
        <v>4.0791500000000003</v>
      </c>
      <c r="Q3881">
        <v>4.1210000000000004</v>
      </c>
      <c r="R3881">
        <v>4.1094999999999997</v>
      </c>
      <c r="S3881">
        <v>4.0365000000000002</v>
      </c>
      <c r="T3881">
        <v>3.9460000000000002</v>
      </c>
    </row>
    <row r="3882" spans="1:20" x14ac:dyDescent="0.25">
      <c r="A3882" s="12">
        <v>45698</v>
      </c>
      <c r="B3882">
        <v>4.3499999999999996</v>
      </c>
      <c r="C3882">
        <v>4.3144</v>
      </c>
      <c r="D3882">
        <v>4.3176899999999998</v>
      </c>
      <c r="E3882">
        <v>4.319</v>
      </c>
      <c r="F3882">
        <v>4.2861000000000002</v>
      </c>
      <c r="G3882">
        <v>4.2317499999999999</v>
      </c>
      <c r="H3882">
        <v>4.1178999999999997</v>
      </c>
      <c r="I3882">
        <v>4.0749000000000004</v>
      </c>
      <c r="J3882">
        <v>4.056</v>
      </c>
      <c r="K3882">
        <v>4.0487500000000001</v>
      </c>
      <c r="L3882">
        <v>4.0504800000000003</v>
      </c>
      <c r="M3882">
        <v>4.0545</v>
      </c>
      <c r="N3882">
        <v>4.0593000000000004</v>
      </c>
      <c r="O3882">
        <v>4.0653199999999998</v>
      </c>
      <c r="P3882">
        <v>4.0736100000000004</v>
      </c>
      <c r="Q3882">
        <v>4.1212200000000001</v>
      </c>
      <c r="R3882">
        <v>4.1120799999999997</v>
      </c>
      <c r="S3882">
        <v>4.04148</v>
      </c>
      <c r="T3882">
        <v>3.9518499999999999</v>
      </c>
    </row>
    <row r="3883" spans="1:20" x14ac:dyDescent="0.25">
      <c r="A3883" s="12">
        <v>45699</v>
      </c>
      <c r="B3883">
        <v>4.34</v>
      </c>
      <c r="C3883">
        <v>4.3135000000000003</v>
      </c>
      <c r="D3883">
        <v>4.3178400000000003</v>
      </c>
      <c r="E3883">
        <v>4.3219000000000003</v>
      </c>
      <c r="F3883">
        <v>4.2938700000000001</v>
      </c>
      <c r="G3883">
        <v>4.2450900000000003</v>
      </c>
      <c r="H3883">
        <v>4.1347500000000004</v>
      </c>
      <c r="I3883">
        <v>4.0975000000000001</v>
      </c>
      <c r="J3883">
        <v>4.0851499999999996</v>
      </c>
      <c r="K3883">
        <v>4.0827900000000001</v>
      </c>
      <c r="L3883">
        <v>4.08725</v>
      </c>
      <c r="M3883">
        <v>4.0934999999999997</v>
      </c>
      <c r="N3883">
        <v>4.0998999999999999</v>
      </c>
      <c r="O3883">
        <v>4.1071999999999997</v>
      </c>
      <c r="P3883">
        <v>4.11625</v>
      </c>
      <c r="Q3883">
        <v>4.1646000000000001</v>
      </c>
      <c r="R3883">
        <v>4.1562999999999999</v>
      </c>
      <c r="S3883">
        <v>4.0854999999999997</v>
      </c>
      <c r="T3883">
        <v>3.99655</v>
      </c>
    </row>
    <row r="3884" spans="1:20" x14ac:dyDescent="0.25">
      <c r="A3884" s="12">
        <v>45700</v>
      </c>
      <c r="B3884">
        <v>4.32</v>
      </c>
      <c r="C3884">
        <v>4.3111800000000002</v>
      </c>
      <c r="D3884">
        <v>4.3141999999999996</v>
      </c>
      <c r="E3884">
        <v>4.3268000000000004</v>
      </c>
      <c r="F3884">
        <v>4.3209999999999997</v>
      </c>
      <c r="G3884">
        <v>4.2981199999999999</v>
      </c>
      <c r="H3884">
        <v>4.2151500000000004</v>
      </c>
      <c r="I3884">
        <v>4.1944999999999997</v>
      </c>
      <c r="J3884">
        <v>4.1920599999999997</v>
      </c>
      <c r="K3884">
        <v>4.1967400000000001</v>
      </c>
      <c r="L3884">
        <v>4.2049700000000003</v>
      </c>
      <c r="M3884">
        <v>4.2129599999999998</v>
      </c>
      <c r="N3884">
        <v>4.2198000000000002</v>
      </c>
      <c r="O3884">
        <v>4.2275499999999999</v>
      </c>
      <c r="P3884">
        <v>4.2365500000000003</v>
      </c>
      <c r="Q3884">
        <v>4.2846000000000002</v>
      </c>
      <c r="R3884">
        <v>4.2766999999999999</v>
      </c>
      <c r="S3884">
        <v>4.2062499999999998</v>
      </c>
      <c r="T3884">
        <v>4.117</v>
      </c>
    </row>
    <row r="3885" spans="1:20" x14ac:dyDescent="0.25">
      <c r="A3885" s="12">
        <v>45701</v>
      </c>
      <c r="B3885">
        <v>4.33</v>
      </c>
      <c r="C3885">
        <v>4.3092899999999998</v>
      </c>
      <c r="D3885">
        <v>4.3136000000000001</v>
      </c>
      <c r="E3885">
        <v>4.3234700000000004</v>
      </c>
      <c r="F3885">
        <v>4.3090000000000002</v>
      </c>
      <c r="G3885">
        <v>4.2685000000000004</v>
      </c>
      <c r="H3885">
        <v>4.1662499999999998</v>
      </c>
      <c r="I3885">
        <v>4.1312499999999996</v>
      </c>
      <c r="J3885">
        <v>4.1182499999999997</v>
      </c>
      <c r="K3885">
        <v>4.1157000000000004</v>
      </c>
      <c r="L3885">
        <v>4.1204999999999998</v>
      </c>
      <c r="M3885">
        <v>4.1269999999999998</v>
      </c>
      <c r="N3885">
        <v>4.1340000000000003</v>
      </c>
      <c r="O3885">
        <v>4.1422699999999999</v>
      </c>
      <c r="P3885">
        <v>4.1518699999999997</v>
      </c>
      <c r="Q3885">
        <v>4.2035</v>
      </c>
      <c r="R3885">
        <v>4.1989999999999998</v>
      </c>
      <c r="S3885">
        <v>4.1306000000000003</v>
      </c>
      <c r="T3885">
        <v>4.04345</v>
      </c>
    </row>
    <row r="3886" spans="1:20" x14ac:dyDescent="0.25">
      <c r="A3886" s="12">
        <v>45702</v>
      </c>
      <c r="B3886">
        <v>4.33</v>
      </c>
      <c r="C3886">
        <v>4.3103999999999996</v>
      </c>
      <c r="D3886">
        <v>4.3150000000000004</v>
      </c>
      <c r="E3886">
        <v>4.3261000000000003</v>
      </c>
      <c r="F3886">
        <v>4.2976999999999999</v>
      </c>
      <c r="G3886">
        <v>4.2324000000000002</v>
      </c>
      <c r="H3886">
        <v>4.11205</v>
      </c>
      <c r="I3886">
        <v>4.0698999999999996</v>
      </c>
      <c r="J3886">
        <v>4.0503</v>
      </c>
      <c r="K3886">
        <v>4.0427799999999996</v>
      </c>
      <c r="L3886">
        <v>4.0465499999999999</v>
      </c>
      <c r="M3886">
        <v>4.0544500000000001</v>
      </c>
      <c r="N3886">
        <v>4.0625</v>
      </c>
      <c r="O3886">
        <v>4.0715000000000003</v>
      </c>
      <c r="P3886">
        <v>4.0824999999999996</v>
      </c>
      <c r="Q3886">
        <v>4.1376799999999996</v>
      </c>
      <c r="R3886">
        <v>4.1360999999999999</v>
      </c>
      <c r="S3886">
        <v>4.07</v>
      </c>
      <c r="T3886">
        <v>3.9848499999999998</v>
      </c>
    </row>
    <row r="3887" spans="1:20" x14ac:dyDescent="0.25">
      <c r="A3887" s="12">
        <v>45705</v>
      </c>
      <c r="B3887">
        <v>4.33</v>
      </c>
      <c r="C3887">
        <v>4.3122999999999996</v>
      </c>
      <c r="D3887">
        <v>4.3157500000000004</v>
      </c>
      <c r="E3887">
        <v>4.3259999999999996</v>
      </c>
      <c r="F3887">
        <v>4.2949400000000004</v>
      </c>
      <c r="G3887">
        <v>4.2253999999999996</v>
      </c>
      <c r="H3887">
        <v>4.11205</v>
      </c>
      <c r="I3887">
        <v>4.0698999999999996</v>
      </c>
      <c r="J3887">
        <v>4.0503</v>
      </c>
      <c r="K3887">
        <v>4.0427799999999996</v>
      </c>
      <c r="L3887">
        <v>4.0465499999999999</v>
      </c>
      <c r="M3887">
        <v>4.0544500000000001</v>
      </c>
      <c r="N3887">
        <v>4.0625</v>
      </c>
      <c r="O3887">
        <v>4.0715000000000003</v>
      </c>
      <c r="P3887">
        <v>4.0824999999999996</v>
      </c>
      <c r="Q3887">
        <v>4.1376799999999996</v>
      </c>
      <c r="R3887">
        <v>4.1360999999999999</v>
      </c>
      <c r="S3887">
        <v>4.07</v>
      </c>
      <c r="T3887">
        <v>3.9848499999999998</v>
      </c>
    </row>
    <row r="3888" spans="1:20" x14ac:dyDescent="0.25">
      <c r="A3888" s="12">
        <v>45706</v>
      </c>
      <c r="B3888">
        <v>4.37</v>
      </c>
      <c r="C3888">
        <v>4.3166200000000003</v>
      </c>
      <c r="D3888">
        <v>4.3202400000000001</v>
      </c>
      <c r="E3888">
        <v>4.3309499999999996</v>
      </c>
      <c r="F3888">
        <v>4.3108000000000004</v>
      </c>
      <c r="G3888">
        <v>4.2596999999999996</v>
      </c>
      <c r="H3888">
        <v>4.1544999999999996</v>
      </c>
      <c r="I3888">
        <v>4.1218000000000004</v>
      </c>
      <c r="J3888">
        <v>4.11233</v>
      </c>
      <c r="K3888">
        <v>4.1120000000000001</v>
      </c>
      <c r="L3888">
        <v>4.1165000000000003</v>
      </c>
      <c r="M3888">
        <v>4.1222500000000002</v>
      </c>
      <c r="N3888">
        <v>4.12906</v>
      </c>
      <c r="O3888">
        <v>4.1375000000000002</v>
      </c>
      <c r="P3888">
        <v>4.1470000000000002</v>
      </c>
      <c r="Q3888">
        <v>4.1994999999999996</v>
      </c>
      <c r="R3888">
        <v>4.1965000000000003</v>
      </c>
      <c r="S3888">
        <v>4.1299599999999996</v>
      </c>
      <c r="T3888">
        <v>4.0442499999999999</v>
      </c>
    </row>
    <row r="3889" spans="1:20" x14ac:dyDescent="0.25">
      <c r="A3889" s="12">
        <v>45707</v>
      </c>
      <c r="B3889">
        <v>4.3499999999999996</v>
      </c>
      <c r="C3889">
        <v>4.3250000000000002</v>
      </c>
      <c r="D3889">
        <v>4.3251799999999996</v>
      </c>
      <c r="E3889">
        <v>4.3284000000000002</v>
      </c>
      <c r="F3889">
        <v>4.3049999999999997</v>
      </c>
      <c r="G3889">
        <v>4.2414500000000004</v>
      </c>
      <c r="H3889">
        <v>4.1269999999999998</v>
      </c>
      <c r="I3889">
        <v>4.0935899999999998</v>
      </c>
      <c r="J3889">
        <v>4.0898000000000003</v>
      </c>
      <c r="K3889">
        <v>4.0951000000000004</v>
      </c>
      <c r="L3889">
        <v>4.1039000000000003</v>
      </c>
      <c r="M3889">
        <v>4.1136999999999997</v>
      </c>
      <c r="N3889">
        <v>4.1234500000000001</v>
      </c>
      <c r="O3889">
        <v>4.13415</v>
      </c>
      <c r="P3889">
        <v>4.1461100000000002</v>
      </c>
      <c r="Q3889">
        <v>4.2037500000000003</v>
      </c>
      <c r="R3889">
        <v>4.2028100000000004</v>
      </c>
      <c r="S3889">
        <v>4.1387999999999998</v>
      </c>
      <c r="T3889">
        <v>4.0550800000000002</v>
      </c>
    </row>
    <row r="3890" spans="1:20" x14ac:dyDescent="0.25">
      <c r="A3890" s="12">
        <v>45708</v>
      </c>
      <c r="B3890">
        <v>4.33</v>
      </c>
      <c r="C3890">
        <v>4.3220099999999997</v>
      </c>
      <c r="D3890">
        <v>4.3201999999999998</v>
      </c>
      <c r="E3890">
        <v>4.3220000000000001</v>
      </c>
      <c r="F3890">
        <v>4.2918000000000003</v>
      </c>
      <c r="G3890">
        <v>4.2285000000000004</v>
      </c>
      <c r="H3890">
        <v>4.1170999999999998</v>
      </c>
      <c r="I3890">
        <v>4.07925</v>
      </c>
      <c r="J3890">
        <v>4.0671999999999997</v>
      </c>
      <c r="K3890">
        <v>4.0663</v>
      </c>
      <c r="L3890">
        <v>4.0723799999999999</v>
      </c>
      <c r="M3890">
        <v>4.0804499999999999</v>
      </c>
      <c r="N3890">
        <v>4.0891999999999999</v>
      </c>
      <c r="O3890">
        <v>4.0991999999999997</v>
      </c>
      <c r="P3890">
        <v>4.1103699999999996</v>
      </c>
      <c r="Q3890">
        <v>4.1672099999999999</v>
      </c>
      <c r="R3890">
        <v>4.1665000000000001</v>
      </c>
      <c r="S3890">
        <v>4.1036599999999996</v>
      </c>
      <c r="T3890">
        <v>4.0202</v>
      </c>
    </row>
    <row r="3891" spans="1:20" x14ac:dyDescent="0.25">
      <c r="A3891" s="12">
        <v>45709</v>
      </c>
      <c r="B3891">
        <v>4.34</v>
      </c>
      <c r="C3891">
        <v>4.3183999999999996</v>
      </c>
      <c r="D3891">
        <v>4.3194999999999997</v>
      </c>
      <c r="E3891">
        <v>4.3134800000000002</v>
      </c>
      <c r="F3891">
        <v>4.2670000000000003</v>
      </c>
      <c r="G3891">
        <v>4.1771000000000003</v>
      </c>
      <c r="H3891">
        <v>4.0422500000000001</v>
      </c>
      <c r="I3891">
        <v>3.9998399999999998</v>
      </c>
      <c r="J3891">
        <v>3.9894500000000002</v>
      </c>
      <c r="K3891">
        <v>3.9902000000000002</v>
      </c>
      <c r="L3891">
        <v>3.9965000000000002</v>
      </c>
      <c r="M3891">
        <v>4.0046499999999998</v>
      </c>
      <c r="N3891">
        <v>4.0139500000000004</v>
      </c>
      <c r="O3891">
        <v>4.02386</v>
      </c>
      <c r="P3891">
        <v>4.0357399999999997</v>
      </c>
      <c r="Q3891">
        <v>4.0949200000000001</v>
      </c>
      <c r="R3891">
        <v>4.0962500000000004</v>
      </c>
      <c r="S3891">
        <v>4.0346500000000001</v>
      </c>
      <c r="T3891">
        <v>3.9523000000000001</v>
      </c>
    </row>
    <row r="3892" spans="1:20" x14ac:dyDescent="0.25">
      <c r="A3892" s="12">
        <v>45712</v>
      </c>
      <c r="B3892">
        <v>4.34</v>
      </c>
      <c r="C3892">
        <v>4.3250900000000003</v>
      </c>
      <c r="D3892">
        <v>4.3239700000000001</v>
      </c>
      <c r="E3892">
        <v>4.3161500000000004</v>
      </c>
      <c r="F3892">
        <v>4.2653999999999996</v>
      </c>
      <c r="G3892">
        <v>4.1617499999999996</v>
      </c>
      <c r="H3892">
        <v>4.0101000000000004</v>
      </c>
      <c r="I3892">
        <v>3.9644200000000001</v>
      </c>
      <c r="J3892">
        <v>3.9541499999999998</v>
      </c>
      <c r="K3892">
        <v>3.9550000000000001</v>
      </c>
      <c r="L3892">
        <v>3.9617499999999999</v>
      </c>
      <c r="M3892">
        <v>3.9706999999999999</v>
      </c>
      <c r="N3892">
        <v>3.9804400000000002</v>
      </c>
      <c r="O3892">
        <v>3.9910999999999999</v>
      </c>
      <c r="P3892">
        <v>4.00345</v>
      </c>
      <c r="Q3892">
        <v>4.0629999999999997</v>
      </c>
      <c r="R3892">
        <v>4.06325</v>
      </c>
      <c r="S3892">
        <v>4.0019999999999998</v>
      </c>
      <c r="T3892">
        <v>3.9192999999999998</v>
      </c>
    </row>
    <row r="3893" spans="1:20" x14ac:dyDescent="0.25">
      <c r="A3893" s="12">
        <v>45713</v>
      </c>
      <c r="B3893">
        <v>4.33</v>
      </c>
      <c r="C3893">
        <v>4.3231999999999999</v>
      </c>
      <c r="D3893">
        <v>4.3239000000000001</v>
      </c>
      <c r="E3893">
        <v>4.3159999999999998</v>
      </c>
      <c r="F3893">
        <v>4.2553999999999998</v>
      </c>
      <c r="G3893">
        <v>4.1227999999999998</v>
      </c>
      <c r="H3893">
        <v>3.9346999999999999</v>
      </c>
      <c r="I3893">
        <v>3.8677999999999999</v>
      </c>
      <c r="J3893">
        <v>3.8460000000000001</v>
      </c>
      <c r="K3893">
        <v>3.8408500000000001</v>
      </c>
      <c r="L3893">
        <v>3.8454799999999998</v>
      </c>
      <c r="M3893">
        <v>3.8530000000000002</v>
      </c>
      <c r="N3893">
        <v>3.863</v>
      </c>
      <c r="O3893">
        <v>3.8736000000000002</v>
      </c>
      <c r="P3893">
        <v>3.8858999999999999</v>
      </c>
      <c r="Q3893">
        <v>3.9464000000000001</v>
      </c>
      <c r="R3893">
        <v>3.948</v>
      </c>
      <c r="S3893">
        <v>3.8875000000000002</v>
      </c>
      <c r="T3893">
        <v>3.8054999999999999</v>
      </c>
    </row>
    <row r="3894" spans="1:20" x14ac:dyDescent="0.25">
      <c r="A3894" s="12">
        <v>45714</v>
      </c>
      <c r="B3894">
        <v>4.33</v>
      </c>
      <c r="C3894">
        <v>4.3238000000000003</v>
      </c>
      <c r="D3894">
        <v>4.3238000000000003</v>
      </c>
      <c r="E3894">
        <v>4.3181000000000003</v>
      </c>
      <c r="F3894">
        <v>4.2560000000000002</v>
      </c>
      <c r="G3894">
        <v>4.1176500000000003</v>
      </c>
      <c r="H3894">
        <v>3.9125999999999999</v>
      </c>
      <c r="I3894">
        <v>3.83352</v>
      </c>
      <c r="J3894">
        <v>3.8067500000000001</v>
      </c>
      <c r="K3894">
        <v>3.7986499999999999</v>
      </c>
      <c r="L3894">
        <v>3.8022300000000002</v>
      </c>
      <c r="M3894">
        <v>3.8092999999999999</v>
      </c>
      <c r="N3894">
        <v>3.8189500000000001</v>
      </c>
      <c r="O3894">
        <v>3.8294999999999999</v>
      </c>
      <c r="P3894">
        <v>3.8420000000000001</v>
      </c>
      <c r="Q3894">
        <v>3.9037999999999999</v>
      </c>
      <c r="R3894">
        <v>3.9064999999999999</v>
      </c>
      <c r="S3894">
        <v>3.8469000000000002</v>
      </c>
      <c r="T3894">
        <v>3.7654999999999998</v>
      </c>
    </row>
    <row r="3895" spans="1:20" x14ac:dyDescent="0.25">
      <c r="A3895" s="12">
        <v>45715</v>
      </c>
      <c r="B3895">
        <v>4.3600000000000003</v>
      </c>
      <c r="C3895">
        <v>4.32463</v>
      </c>
      <c r="D3895">
        <v>4.3246000000000002</v>
      </c>
      <c r="E3895">
        <v>4.3150000000000004</v>
      </c>
      <c r="F3895">
        <v>4.2454999999999998</v>
      </c>
      <c r="G3895">
        <v>4.1013000000000002</v>
      </c>
      <c r="H3895">
        <v>3.8938000000000001</v>
      </c>
      <c r="I3895">
        <v>3.8157700000000001</v>
      </c>
      <c r="J3895">
        <v>3.79203</v>
      </c>
      <c r="K3895">
        <v>3.7874099999999999</v>
      </c>
      <c r="L3895">
        <v>3.7932100000000002</v>
      </c>
      <c r="M3895">
        <v>3.8024100000000001</v>
      </c>
      <c r="N3895">
        <v>3.8131499999999998</v>
      </c>
      <c r="O3895">
        <v>3.8252000000000002</v>
      </c>
      <c r="P3895">
        <v>3.8393000000000002</v>
      </c>
      <c r="Q3895">
        <v>3.9072</v>
      </c>
      <c r="R3895">
        <v>3.91378</v>
      </c>
      <c r="S3895">
        <v>3.8566099999999999</v>
      </c>
      <c r="T3895">
        <v>3.7774999999999999</v>
      </c>
    </row>
    <row r="3896" spans="1:20" x14ac:dyDescent="0.25">
      <c r="A3896" s="12">
        <v>45716</v>
      </c>
      <c r="B3896">
        <v>4.3899999999999997</v>
      </c>
      <c r="C3896">
        <v>4.3278499999999998</v>
      </c>
      <c r="D3896">
        <v>4.3197599999999996</v>
      </c>
      <c r="E3896">
        <v>4.306</v>
      </c>
      <c r="F3896">
        <v>4.2188999999999997</v>
      </c>
      <c r="G3896">
        <v>4.0507</v>
      </c>
      <c r="H3896">
        <v>3.8378000000000001</v>
      </c>
      <c r="I3896">
        <v>3.7637499999999999</v>
      </c>
      <c r="J3896">
        <v>3.7404000000000002</v>
      </c>
      <c r="K3896">
        <v>3.7357499999999999</v>
      </c>
      <c r="L3896">
        <v>3.74153</v>
      </c>
      <c r="M3896">
        <v>3.7509000000000001</v>
      </c>
      <c r="N3896">
        <v>3.7622200000000001</v>
      </c>
      <c r="O3896">
        <v>3.77515</v>
      </c>
      <c r="P3896">
        <v>3.7896999999999998</v>
      </c>
      <c r="Q3896">
        <v>3.8591500000000001</v>
      </c>
      <c r="R3896">
        <v>3.8666999999999998</v>
      </c>
      <c r="S3896">
        <v>3.8107500000000001</v>
      </c>
      <c r="T3896">
        <v>3.7324999999999999</v>
      </c>
    </row>
    <row r="3897" spans="1:20" x14ac:dyDescent="0.25">
      <c r="A3897" s="12">
        <v>45719</v>
      </c>
      <c r="B3897">
        <v>4.33</v>
      </c>
      <c r="C3897">
        <v>4.3173000000000004</v>
      </c>
      <c r="D3897">
        <v>4.3133100000000004</v>
      </c>
      <c r="E3897">
        <v>4.2938700000000001</v>
      </c>
      <c r="F3897">
        <v>4.1985999999999999</v>
      </c>
      <c r="G3897">
        <v>4.0205500000000001</v>
      </c>
      <c r="H3897">
        <v>3.7980999999999998</v>
      </c>
      <c r="I3897">
        <v>3.71841</v>
      </c>
      <c r="J3897">
        <v>3.6896800000000001</v>
      </c>
      <c r="K3897">
        <v>3.6812999999999998</v>
      </c>
      <c r="L3897">
        <v>3.6875</v>
      </c>
      <c r="M3897">
        <v>3.69781</v>
      </c>
      <c r="N3897">
        <v>3.7105999999999999</v>
      </c>
      <c r="O3897">
        <v>3.7245900000000001</v>
      </c>
      <c r="P3897">
        <v>3.7401</v>
      </c>
      <c r="Q3897">
        <v>3.8129599999999999</v>
      </c>
      <c r="R3897">
        <v>3.823</v>
      </c>
      <c r="S3897">
        <v>3.7686500000000001</v>
      </c>
      <c r="T3897">
        <v>3.6917399999999998</v>
      </c>
    </row>
    <row r="3898" spans="1:20" x14ac:dyDescent="0.25">
      <c r="A3898" s="12">
        <v>45720</v>
      </c>
      <c r="B3898">
        <v>4.33</v>
      </c>
      <c r="C3898">
        <v>4.3243</v>
      </c>
      <c r="D3898">
        <v>4.3220000000000001</v>
      </c>
      <c r="E3898">
        <v>4.3040000000000003</v>
      </c>
      <c r="F3898">
        <v>4.2115999999999998</v>
      </c>
      <c r="G3898">
        <v>4.0389999999999997</v>
      </c>
      <c r="H3898">
        <v>3.8285</v>
      </c>
      <c r="I3898">
        <v>3.7683499999999999</v>
      </c>
      <c r="J3898">
        <v>3.7564500000000001</v>
      </c>
      <c r="K3898">
        <v>3.7589000000000001</v>
      </c>
      <c r="L3898">
        <v>3.7666499999999998</v>
      </c>
      <c r="M3898">
        <v>3.7772000000000001</v>
      </c>
      <c r="N3898">
        <v>3.7895500000000002</v>
      </c>
      <c r="O3898">
        <v>3.8029999999999999</v>
      </c>
      <c r="P3898">
        <v>3.8182</v>
      </c>
      <c r="Q3898">
        <v>3.8889999999999998</v>
      </c>
      <c r="R3898">
        <v>3.8970600000000002</v>
      </c>
      <c r="S3898">
        <v>3.8417699999999999</v>
      </c>
      <c r="T3898">
        <v>3.76389</v>
      </c>
    </row>
    <row r="3899" spans="1:20" x14ac:dyDescent="0.25">
      <c r="A3899" s="12">
        <v>45721</v>
      </c>
      <c r="B3899">
        <v>4.34</v>
      </c>
      <c r="C3899">
        <v>4.3370300000000004</v>
      </c>
      <c r="D3899">
        <v>4.3248899999999999</v>
      </c>
      <c r="E3899">
        <v>4.30375</v>
      </c>
      <c r="F3899">
        <v>4.2147500000000004</v>
      </c>
      <c r="G3899">
        <v>4.0429000000000004</v>
      </c>
      <c r="H3899">
        <v>3.84545</v>
      </c>
      <c r="I3899">
        <v>3.7961499999999999</v>
      </c>
      <c r="J3899">
        <v>3.7879999999999998</v>
      </c>
      <c r="K3899">
        <v>3.7924000000000002</v>
      </c>
      <c r="L3899">
        <v>3.802</v>
      </c>
      <c r="M3899">
        <v>3.8136700000000001</v>
      </c>
      <c r="N3899">
        <v>3.8261799999999999</v>
      </c>
      <c r="O3899">
        <v>3.84009</v>
      </c>
      <c r="P3899">
        <v>3.8555000000000001</v>
      </c>
      <c r="Q3899">
        <v>3.9282499999999998</v>
      </c>
      <c r="R3899">
        <v>3.9369999999999998</v>
      </c>
      <c r="S3899">
        <v>3.8822999999999999</v>
      </c>
      <c r="T3899">
        <v>3.8048500000000001</v>
      </c>
    </row>
    <row r="3900" spans="1:20" x14ac:dyDescent="0.25">
      <c r="A3900" s="12">
        <v>45722</v>
      </c>
      <c r="B3900">
        <v>4.3499999999999996</v>
      </c>
      <c r="C3900">
        <v>4.3390700000000004</v>
      </c>
      <c r="D3900">
        <v>4.32193</v>
      </c>
      <c r="E3900">
        <v>4.2891399999999997</v>
      </c>
      <c r="F3900">
        <v>4.1736000000000004</v>
      </c>
      <c r="G3900">
        <v>3.9884499999999998</v>
      </c>
      <c r="H3900">
        <v>3.7944800000000001</v>
      </c>
      <c r="I3900">
        <v>3.7541500000000001</v>
      </c>
      <c r="J3900">
        <v>3.7564000000000002</v>
      </c>
      <c r="K3900">
        <v>3.7686999999999999</v>
      </c>
      <c r="L3900">
        <v>3.7848199999999999</v>
      </c>
      <c r="M3900">
        <v>3.8018000000000001</v>
      </c>
      <c r="N3900">
        <v>3.8182499999999999</v>
      </c>
      <c r="O3900">
        <v>3.835</v>
      </c>
      <c r="P3900">
        <v>3.8531</v>
      </c>
      <c r="Q3900">
        <v>3.9305300000000001</v>
      </c>
      <c r="R3900">
        <v>3.94</v>
      </c>
      <c r="S3900">
        <v>3.8857599999999999</v>
      </c>
      <c r="T3900">
        <v>3.8083</v>
      </c>
    </row>
    <row r="3901" spans="1:20" x14ac:dyDescent="0.25">
      <c r="A3901" s="12">
        <v>45723</v>
      </c>
      <c r="B3901">
        <v>4.34</v>
      </c>
      <c r="C3901">
        <v>4.3374199999999998</v>
      </c>
      <c r="D3901">
        <v>4.3281000000000001</v>
      </c>
      <c r="E3901">
        <v>4.3061999999999996</v>
      </c>
      <c r="F3901">
        <v>4.2072500000000002</v>
      </c>
      <c r="G3901">
        <v>4.0286999999999997</v>
      </c>
      <c r="H3901">
        <v>3.831</v>
      </c>
      <c r="I3901">
        <v>3.7850999999999999</v>
      </c>
      <c r="J3901">
        <v>3.78295</v>
      </c>
      <c r="K3901">
        <v>3.7919999999999998</v>
      </c>
      <c r="L3901">
        <v>3.806</v>
      </c>
      <c r="M3901">
        <v>3.8214999999999999</v>
      </c>
      <c r="N3901">
        <v>3.8365</v>
      </c>
      <c r="O3901">
        <v>3.8519999999999999</v>
      </c>
      <c r="P3901">
        <v>3.8690000000000002</v>
      </c>
      <c r="Q3901">
        <v>3.9451900000000002</v>
      </c>
      <c r="R3901">
        <v>3.9539499999999999</v>
      </c>
      <c r="S3901">
        <v>3.89907</v>
      </c>
      <c r="T3901">
        <v>3.8216999999999999</v>
      </c>
    </row>
    <row r="3902" spans="1:20" x14ac:dyDescent="0.25">
      <c r="A3902" s="12">
        <v>45726</v>
      </c>
      <c r="B3902">
        <v>4.33</v>
      </c>
      <c r="C3902">
        <v>4.3300299999999998</v>
      </c>
      <c r="D3902">
        <v>4.3239999999999998</v>
      </c>
      <c r="E3902">
        <v>4.2854000000000001</v>
      </c>
      <c r="F3902">
        <v>4.1542500000000002</v>
      </c>
      <c r="G3902">
        <v>3.9405000000000001</v>
      </c>
      <c r="H3902">
        <v>3.70825</v>
      </c>
      <c r="I3902">
        <v>3.6539000000000001</v>
      </c>
      <c r="J3902">
        <v>3.6504500000000002</v>
      </c>
      <c r="K3902">
        <v>3.6614499999999999</v>
      </c>
      <c r="L3902">
        <v>3.6815500000000001</v>
      </c>
      <c r="M3902">
        <v>3.7039</v>
      </c>
      <c r="N3902">
        <v>3.7251699999999999</v>
      </c>
      <c r="O3902">
        <v>3.7465999999999999</v>
      </c>
      <c r="P3902">
        <v>3.7684600000000001</v>
      </c>
      <c r="Q3902">
        <v>3.8620999999999999</v>
      </c>
      <c r="R3902">
        <v>3.8788999999999998</v>
      </c>
      <c r="S3902">
        <v>3.8298000000000001</v>
      </c>
      <c r="T3902">
        <v>3.7575599999999998</v>
      </c>
    </row>
    <row r="3903" spans="1:20" x14ac:dyDescent="0.25">
      <c r="A3903" s="12">
        <v>45727</v>
      </c>
      <c r="B3903">
        <v>4.32</v>
      </c>
      <c r="C3903">
        <v>4.3253000000000004</v>
      </c>
      <c r="D3903">
        <v>4.3230300000000002</v>
      </c>
      <c r="E3903">
        <v>4.2946999999999997</v>
      </c>
      <c r="F3903">
        <v>4.1807499999999997</v>
      </c>
      <c r="G3903">
        <v>3.9907499999999998</v>
      </c>
      <c r="H3903">
        <v>3.77475</v>
      </c>
      <c r="I3903">
        <v>3.7239</v>
      </c>
      <c r="J3903">
        <v>3.7225999999999999</v>
      </c>
      <c r="K3903">
        <v>3.7353999999999998</v>
      </c>
      <c r="L3903">
        <v>3.7549999999999999</v>
      </c>
      <c r="M3903">
        <v>3.7763</v>
      </c>
      <c r="N3903">
        <v>3.7964000000000002</v>
      </c>
      <c r="O3903">
        <v>3.8169499999999998</v>
      </c>
      <c r="P3903">
        <v>3.8380000000000001</v>
      </c>
      <c r="Q3903">
        <v>3.9283000000000001</v>
      </c>
      <c r="R3903">
        <v>3.9435500000000001</v>
      </c>
      <c r="S3903">
        <v>3.89303</v>
      </c>
      <c r="T3903">
        <v>3.8193700000000002</v>
      </c>
    </row>
    <row r="3904" spans="1:20" x14ac:dyDescent="0.25">
      <c r="A3904" s="12">
        <v>45728</v>
      </c>
      <c r="B3904">
        <v>4.3099999999999996</v>
      </c>
      <c r="C3904">
        <v>4.3213999999999997</v>
      </c>
      <c r="D3904">
        <v>4.3188899999999997</v>
      </c>
      <c r="E3904">
        <v>4.30044</v>
      </c>
      <c r="F3904">
        <v>4.2062499999999998</v>
      </c>
      <c r="G3904">
        <v>4.0286999999999997</v>
      </c>
      <c r="H3904">
        <v>3.82335</v>
      </c>
      <c r="I3904">
        <v>3.7700499999999999</v>
      </c>
      <c r="J3904">
        <v>3.7677</v>
      </c>
      <c r="K3904">
        <v>3.7797000000000001</v>
      </c>
      <c r="L3904">
        <v>3.7990499999999998</v>
      </c>
      <c r="M3904">
        <v>3.82</v>
      </c>
      <c r="N3904">
        <v>3.84</v>
      </c>
      <c r="O3904">
        <v>3.8604500000000002</v>
      </c>
      <c r="P3904">
        <v>3.8816000000000002</v>
      </c>
      <c r="Q3904">
        <v>3.9729999999999999</v>
      </c>
      <c r="R3904">
        <v>3.9902500000000001</v>
      </c>
      <c r="S3904">
        <v>3.9413</v>
      </c>
      <c r="T3904">
        <v>3.8685</v>
      </c>
    </row>
    <row r="3905" spans="1:20" x14ac:dyDescent="0.25">
      <c r="A3905" s="12">
        <v>45729</v>
      </c>
      <c r="B3905">
        <v>4.3</v>
      </c>
      <c r="C3905">
        <v>4.3203500000000004</v>
      </c>
      <c r="D3905">
        <v>4.3170000000000002</v>
      </c>
      <c r="E3905">
        <v>4.2922000000000002</v>
      </c>
      <c r="F3905">
        <v>4.1929999999999996</v>
      </c>
      <c r="G3905">
        <v>4.0065</v>
      </c>
      <c r="H3905">
        <v>3.7910499999999998</v>
      </c>
      <c r="I3905">
        <v>3.7337500000000001</v>
      </c>
      <c r="J3905">
        <v>3.7319</v>
      </c>
      <c r="K3905">
        <v>3.7447499999999998</v>
      </c>
      <c r="L3905">
        <v>3.7645499999999998</v>
      </c>
      <c r="M3905">
        <v>3.7854999999999999</v>
      </c>
      <c r="N3905">
        <v>3.8059500000000002</v>
      </c>
      <c r="O3905">
        <v>3.8264999999999998</v>
      </c>
      <c r="P3905">
        <v>3.8478500000000002</v>
      </c>
      <c r="Q3905">
        <v>3.9387400000000001</v>
      </c>
      <c r="R3905">
        <v>3.9572500000000002</v>
      </c>
      <c r="S3905">
        <v>3.90802</v>
      </c>
      <c r="T3905">
        <v>3.8353799999999998</v>
      </c>
    </row>
    <row r="3906" spans="1:20" x14ac:dyDescent="0.25">
      <c r="A3906" s="12">
        <v>45730</v>
      </c>
      <c r="B3906">
        <v>4.3</v>
      </c>
      <c r="C3906">
        <v>4.3181200000000004</v>
      </c>
      <c r="D3906">
        <v>4.3200599999999998</v>
      </c>
      <c r="E3906">
        <v>4.3013700000000004</v>
      </c>
      <c r="F3906">
        <v>4.2054099999999996</v>
      </c>
      <c r="G3906">
        <v>4.0479000000000003</v>
      </c>
      <c r="H3906">
        <v>3.8523999999999998</v>
      </c>
      <c r="I3906">
        <v>3.79705</v>
      </c>
      <c r="J3906">
        <v>3.7925</v>
      </c>
      <c r="K3906">
        <v>3.8045499999999999</v>
      </c>
      <c r="L3906">
        <v>3.8224999999999998</v>
      </c>
      <c r="M3906">
        <v>3.8417400000000002</v>
      </c>
      <c r="N3906">
        <v>3.8608899999999999</v>
      </c>
      <c r="O3906">
        <v>3.8800500000000002</v>
      </c>
      <c r="P3906">
        <v>3.9001000000000001</v>
      </c>
      <c r="Q3906">
        <v>3.9866999999999999</v>
      </c>
      <c r="R3906">
        <v>4.0032399999999999</v>
      </c>
      <c r="S3906">
        <v>3.9534500000000001</v>
      </c>
      <c r="T3906">
        <v>3.8790900000000001</v>
      </c>
    </row>
    <row r="3907" spans="1:20" x14ac:dyDescent="0.25">
      <c r="A3907" s="12">
        <v>45733</v>
      </c>
      <c r="B3907">
        <v>4.32</v>
      </c>
      <c r="C3907">
        <v>4.3152999999999997</v>
      </c>
      <c r="D3907">
        <v>4.3243</v>
      </c>
      <c r="E3907">
        <v>4.3103499999999997</v>
      </c>
      <c r="F3907">
        <v>4.2330500000000004</v>
      </c>
      <c r="G3907">
        <v>4.0837500000000002</v>
      </c>
      <c r="H3907">
        <v>3.8782800000000002</v>
      </c>
      <c r="I3907">
        <v>3.8145500000000001</v>
      </c>
      <c r="J3907">
        <v>3.8043999999999998</v>
      </c>
      <c r="K3907">
        <v>3.8102499999999999</v>
      </c>
      <c r="L3907">
        <v>3.8241499999999999</v>
      </c>
      <c r="M3907">
        <v>3.8400500000000002</v>
      </c>
      <c r="N3907">
        <v>3.8563999999999998</v>
      </c>
      <c r="O3907">
        <v>3.8734000000000002</v>
      </c>
      <c r="P3907">
        <v>3.8914200000000001</v>
      </c>
      <c r="Q3907">
        <v>3.9723999999999999</v>
      </c>
      <c r="R3907">
        <v>3.9864999999999999</v>
      </c>
      <c r="S3907">
        <v>3.9350000000000001</v>
      </c>
      <c r="T3907">
        <v>3.8593000000000002</v>
      </c>
    </row>
    <row r="3908" spans="1:20" x14ac:dyDescent="0.25">
      <c r="A3908" s="12">
        <v>45734</v>
      </c>
      <c r="B3908">
        <v>4.3099999999999996</v>
      </c>
      <c r="C3908">
        <v>4.3178000000000001</v>
      </c>
      <c r="D3908">
        <v>4.3250000000000002</v>
      </c>
      <c r="E3908">
        <v>4.3100800000000001</v>
      </c>
      <c r="F3908">
        <v>4.2351000000000001</v>
      </c>
      <c r="G3908">
        <v>4.0895000000000001</v>
      </c>
      <c r="H3908">
        <v>3.8747500000000001</v>
      </c>
      <c r="I3908">
        <v>3.80619</v>
      </c>
      <c r="J3908">
        <v>3.7886199999999999</v>
      </c>
      <c r="K3908">
        <v>3.7895300000000001</v>
      </c>
      <c r="L3908">
        <v>3.8020999999999998</v>
      </c>
      <c r="M3908">
        <v>3.8183400000000001</v>
      </c>
      <c r="N3908">
        <v>3.8349500000000001</v>
      </c>
      <c r="O3908">
        <v>3.85195</v>
      </c>
      <c r="P3908">
        <v>3.8705500000000002</v>
      </c>
      <c r="Q3908">
        <v>3.956</v>
      </c>
      <c r="R3908">
        <v>3.9729999999999999</v>
      </c>
      <c r="S3908">
        <v>3.9237000000000002</v>
      </c>
      <c r="T3908">
        <v>3.84945</v>
      </c>
    </row>
    <row r="3909" spans="1:20" x14ac:dyDescent="0.25">
      <c r="A3909" s="12">
        <v>45735</v>
      </c>
      <c r="B3909">
        <v>4.29</v>
      </c>
      <c r="C3909">
        <v>4.3126300000000004</v>
      </c>
      <c r="D3909">
        <v>4.3217499999999998</v>
      </c>
      <c r="E3909">
        <v>4.3014999999999999</v>
      </c>
      <c r="F3909">
        <v>4.2202000000000002</v>
      </c>
      <c r="G3909">
        <v>4.0474500000000004</v>
      </c>
      <c r="H3909">
        <v>3.80965</v>
      </c>
      <c r="I3909">
        <v>3.7410999999999999</v>
      </c>
      <c r="J3909">
        <v>3.7320600000000002</v>
      </c>
      <c r="K3909">
        <v>3.7408999999999999</v>
      </c>
      <c r="L3909">
        <v>3.7568700000000002</v>
      </c>
      <c r="M3909">
        <v>3.7749999999999999</v>
      </c>
      <c r="N3909">
        <v>3.79345</v>
      </c>
      <c r="O3909">
        <v>3.8120500000000002</v>
      </c>
      <c r="P3909">
        <v>3.8319999999999999</v>
      </c>
      <c r="Q3909">
        <v>3.9196499999999999</v>
      </c>
      <c r="R3909">
        <v>3.9377499999999999</v>
      </c>
      <c r="S3909">
        <v>3.8889100000000001</v>
      </c>
      <c r="T3909">
        <v>3.8145500000000001</v>
      </c>
    </row>
    <row r="3910" spans="1:20" x14ac:dyDescent="0.25">
      <c r="A3910" s="12">
        <v>45736</v>
      </c>
      <c r="B3910">
        <v>4.29</v>
      </c>
      <c r="C3910">
        <v>4.31189</v>
      </c>
      <c r="D3910">
        <v>4.3204599999999997</v>
      </c>
      <c r="E3910">
        <v>4.2996999999999996</v>
      </c>
      <c r="F3910">
        <v>4.2088000000000001</v>
      </c>
      <c r="G3910">
        <v>4.0330000000000004</v>
      </c>
      <c r="H3910">
        <v>3.7951000000000001</v>
      </c>
      <c r="I3910">
        <v>3.7261000000000002</v>
      </c>
      <c r="J3910">
        <v>3.7159499999999999</v>
      </c>
      <c r="K3910">
        <v>3.7229999999999999</v>
      </c>
      <c r="L3910">
        <v>3.7380499999999999</v>
      </c>
      <c r="M3910">
        <v>3.7555499999999999</v>
      </c>
      <c r="N3910">
        <v>3.7740300000000002</v>
      </c>
      <c r="O3910">
        <v>3.7930000000000001</v>
      </c>
      <c r="P3910">
        <v>3.81325</v>
      </c>
      <c r="Q3910">
        <v>3.9016799999999998</v>
      </c>
      <c r="R3910">
        <v>3.9209000000000001</v>
      </c>
      <c r="S3910">
        <v>3.8730000000000002</v>
      </c>
      <c r="T3910">
        <v>3.7997000000000001</v>
      </c>
    </row>
    <row r="3911" spans="1:20" x14ac:dyDescent="0.25">
      <c r="A3911" s="12">
        <v>45737</v>
      </c>
      <c r="B3911">
        <v>4.3</v>
      </c>
      <c r="C3911">
        <v>4.3285</v>
      </c>
      <c r="D3911">
        <v>4.32212</v>
      </c>
      <c r="E3911">
        <v>4.29711</v>
      </c>
      <c r="F3911">
        <v>4.1974999999999998</v>
      </c>
      <c r="G3911">
        <v>4.0133999999999999</v>
      </c>
      <c r="H3911">
        <v>3.7739500000000001</v>
      </c>
      <c r="I3911">
        <v>3.7082000000000002</v>
      </c>
      <c r="J3911">
        <v>3.7002999999999999</v>
      </c>
      <c r="K3911">
        <v>3.7096</v>
      </c>
      <c r="L3911">
        <v>3.7286000000000001</v>
      </c>
      <c r="M3911">
        <v>3.7494000000000001</v>
      </c>
      <c r="N3911">
        <v>3.7706499999999998</v>
      </c>
      <c r="O3911">
        <v>3.7925</v>
      </c>
      <c r="P3911">
        <v>3.8150499999999998</v>
      </c>
      <c r="Q3911">
        <v>3.9119999999999999</v>
      </c>
      <c r="R3911">
        <v>3.9365000000000001</v>
      </c>
      <c r="S3911">
        <v>3.8925000000000001</v>
      </c>
      <c r="T3911">
        <v>3.8222999999999998</v>
      </c>
    </row>
    <row r="3912" spans="1:20" x14ac:dyDescent="0.25">
      <c r="A3912" s="12">
        <v>45740</v>
      </c>
      <c r="B3912">
        <v>4.3099999999999996</v>
      </c>
      <c r="C3912">
        <v>4.33188</v>
      </c>
      <c r="D3912">
        <v>4.3248199999999999</v>
      </c>
      <c r="E3912">
        <v>4.3077500000000004</v>
      </c>
      <c r="F3912">
        <v>4.2294999999999998</v>
      </c>
      <c r="G3912">
        <v>4.07334</v>
      </c>
      <c r="H3912">
        <v>3.8553999999999999</v>
      </c>
      <c r="I3912">
        <v>3.7923</v>
      </c>
      <c r="J3912">
        <v>3.7869999999999999</v>
      </c>
      <c r="K3912">
        <v>3.7980499999999999</v>
      </c>
      <c r="L3912">
        <v>3.8165</v>
      </c>
      <c r="M3912">
        <v>3.8367499999999999</v>
      </c>
      <c r="N3912">
        <v>3.8571499999999999</v>
      </c>
      <c r="O3912">
        <v>3.87765</v>
      </c>
      <c r="P3912">
        <v>3.899</v>
      </c>
      <c r="Q3912">
        <v>3.9893100000000001</v>
      </c>
      <c r="R3912">
        <v>4.0097500000000004</v>
      </c>
      <c r="S3912">
        <v>3.9629699999999999</v>
      </c>
      <c r="T3912">
        <v>3.8906000000000001</v>
      </c>
    </row>
    <row r="3913" spans="1:20" x14ac:dyDescent="0.25">
      <c r="A3913" s="12">
        <v>45741</v>
      </c>
      <c r="B3913">
        <v>4.33</v>
      </c>
      <c r="C3913">
        <v>4.3483799999999997</v>
      </c>
      <c r="D3913">
        <v>4.3315000000000001</v>
      </c>
      <c r="E3913">
        <v>4.3077500000000004</v>
      </c>
      <c r="F3913">
        <v>4.2234999999999996</v>
      </c>
      <c r="G3913">
        <v>4.0659999999999998</v>
      </c>
      <c r="H3913">
        <v>3.8401000000000001</v>
      </c>
      <c r="I3913">
        <v>3.7724000000000002</v>
      </c>
      <c r="J3913">
        <v>3.7635999999999998</v>
      </c>
      <c r="K3913">
        <v>3.77319</v>
      </c>
      <c r="L3913">
        <v>3.79176</v>
      </c>
      <c r="M3913">
        <v>3.8124500000000001</v>
      </c>
      <c r="N3913">
        <v>3.8334999999999999</v>
      </c>
      <c r="O3913">
        <v>3.8544999999999998</v>
      </c>
      <c r="P3913">
        <v>3.8765000000000001</v>
      </c>
      <c r="Q3913">
        <v>3.9729999999999999</v>
      </c>
      <c r="R3913">
        <v>3.9973999999999998</v>
      </c>
      <c r="S3913">
        <v>3.9533</v>
      </c>
      <c r="T3913">
        <v>3.88313</v>
      </c>
    </row>
    <row r="3914" spans="1:20" x14ac:dyDescent="0.25">
      <c r="A3914" s="12">
        <v>45742</v>
      </c>
      <c r="B3914">
        <v>4.3499999999999996</v>
      </c>
      <c r="C3914">
        <v>4.3550199999999997</v>
      </c>
      <c r="D3914">
        <v>4.3310000000000004</v>
      </c>
      <c r="E3914">
        <v>4.3018299999999998</v>
      </c>
      <c r="F3914">
        <v>4.2229999999999999</v>
      </c>
      <c r="G3914">
        <v>4.0670000000000002</v>
      </c>
      <c r="H3914">
        <v>3.8480500000000002</v>
      </c>
      <c r="I3914">
        <v>3.7831000000000001</v>
      </c>
      <c r="J3914">
        <v>3.7785000000000002</v>
      </c>
      <c r="K3914">
        <v>3.7924000000000002</v>
      </c>
      <c r="L3914">
        <v>3.8132999999999999</v>
      </c>
      <c r="M3914">
        <v>3.835</v>
      </c>
      <c r="N3914">
        <v>3.8563000000000001</v>
      </c>
      <c r="O3914">
        <v>3.8783300000000001</v>
      </c>
      <c r="P3914">
        <v>3.9007000000000001</v>
      </c>
      <c r="Q3914">
        <v>3.9990000000000001</v>
      </c>
      <c r="R3914">
        <v>4.024</v>
      </c>
      <c r="S3914">
        <v>3.9805999999999999</v>
      </c>
      <c r="T3914">
        <v>3.9112</v>
      </c>
    </row>
    <row r="3915" spans="1:20" x14ac:dyDescent="0.25">
      <c r="A3915" s="12">
        <v>45743</v>
      </c>
      <c r="B3915">
        <v>4.3600000000000003</v>
      </c>
      <c r="C3915">
        <v>4.3294300000000003</v>
      </c>
      <c r="D3915">
        <v>4.3247499999999999</v>
      </c>
      <c r="E3915">
        <v>4.3004600000000002</v>
      </c>
      <c r="F3915">
        <v>4.2209000000000003</v>
      </c>
      <c r="G3915">
        <v>4.0572999999999997</v>
      </c>
      <c r="H3915">
        <v>3.8275999999999999</v>
      </c>
      <c r="I3915">
        <v>3.7650000000000001</v>
      </c>
      <c r="J3915">
        <v>3.7634500000000002</v>
      </c>
      <c r="K3915">
        <v>3.7816999999999998</v>
      </c>
      <c r="L3915">
        <v>3.8084500000000001</v>
      </c>
      <c r="M3915">
        <v>3.83595</v>
      </c>
      <c r="N3915">
        <v>3.8614999999999999</v>
      </c>
      <c r="O3915">
        <v>3.8864999999999998</v>
      </c>
      <c r="P3915">
        <v>3.9119999999999999</v>
      </c>
      <c r="Q3915">
        <v>4.0155000000000003</v>
      </c>
      <c r="R3915">
        <v>4.0415999999999999</v>
      </c>
      <c r="S3915">
        <v>3.9995500000000002</v>
      </c>
      <c r="T3915">
        <v>3.9307500000000002</v>
      </c>
    </row>
    <row r="3916" spans="1:20" x14ac:dyDescent="0.25">
      <c r="A3916" s="12">
        <v>45744</v>
      </c>
      <c r="B3916">
        <v>4.34</v>
      </c>
      <c r="C3916">
        <v>4.3178999999999998</v>
      </c>
      <c r="D3916">
        <v>4.3191100000000002</v>
      </c>
      <c r="E3916">
        <v>4.2849399999999997</v>
      </c>
      <c r="F3916">
        <v>4.1795</v>
      </c>
      <c r="G3916">
        <v>3.9841899999999999</v>
      </c>
      <c r="H3916">
        <v>3.7385000000000002</v>
      </c>
      <c r="I3916">
        <v>3.6672500000000001</v>
      </c>
      <c r="J3916">
        <v>3.6597499999999998</v>
      </c>
      <c r="K3916">
        <v>3.6736499999999999</v>
      </c>
      <c r="L3916">
        <v>3.69787</v>
      </c>
      <c r="M3916">
        <v>3.7235299999999998</v>
      </c>
      <c r="N3916">
        <v>3.7483</v>
      </c>
      <c r="O3916">
        <v>3.7729499999999998</v>
      </c>
      <c r="P3916">
        <v>3.7980999999999998</v>
      </c>
      <c r="Q3916">
        <v>3.9071400000000001</v>
      </c>
      <c r="R3916">
        <v>3.9394300000000002</v>
      </c>
      <c r="S3916">
        <v>3.9005000000000001</v>
      </c>
      <c r="T3916">
        <v>3.8344999999999998</v>
      </c>
    </row>
    <row r="3917" spans="1:20" x14ac:dyDescent="0.25">
      <c r="A3917" s="12">
        <v>45747</v>
      </c>
      <c r="B3917">
        <v>4.41</v>
      </c>
      <c r="C3917">
        <v>4.3178000000000001</v>
      </c>
      <c r="D3917">
        <v>4.3199500000000004</v>
      </c>
      <c r="E3917">
        <v>4.2869999999999999</v>
      </c>
      <c r="F3917">
        <v>4.1788999999999996</v>
      </c>
      <c r="G3917">
        <v>3.9712000000000001</v>
      </c>
      <c r="H3917">
        <v>3.7174399999999999</v>
      </c>
      <c r="I3917">
        <v>3.6455500000000001</v>
      </c>
      <c r="J3917">
        <v>3.6347999999999998</v>
      </c>
      <c r="K3917">
        <v>3.6453000000000002</v>
      </c>
      <c r="L3917">
        <v>3.6669999999999998</v>
      </c>
      <c r="M3917">
        <v>3.6908500000000002</v>
      </c>
      <c r="N3917">
        <v>3.714</v>
      </c>
      <c r="O3917">
        <v>3.73733</v>
      </c>
      <c r="P3917">
        <v>3.7612999999999999</v>
      </c>
      <c r="Q3917">
        <v>3.8652000000000002</v>
      </c>
      <c r="R3917">
        <v>3.8951500000000001</v>
      </c>
      <c r="S3917">
        <v>3.855</v>
      </c>
      <c r="T3917">
        <v>3.7875999999999999</v>
      </c>
    </row>
    <row r="3918" spans="1:20" x14ac:dyDescent="0.25">
      <c r="A3918" s="12">
        <v>45748</v>
      </c>
      <c r="B3918">
        <v>4.3899999999999997</v>
      </c>
      <c r="C3918">
        <v>4.3155999999999999</v>
      </c>
      <c r="D3918">
        <v>4.3182299999999998</v>
      </c>
      <c r="E3918">
        <v>4.2831999999999999</v>
      </c>
      <c r="F3918">
        <v>4.1740000000000004</v>
      </c>
      <c r="G3918">
        <v>3.9660299999999999</v>
      </c>
      <c r="H3918">
        <v>3.7141500000000001</v>
      </c>
      <c r="I3918">
        <v>3.6391499999999999</v>
      </c>
      <c r="J3918">
        <v>3.6209500000000001</v>
      </c>
      <c r="K3918">
        <v>3.6250200000000001</v>
      </c>
      <c r="L3918">
        <v>3.6432000000000002</v>
      </c>
      <c r="M3918">
        <v>3.66445</v>
      </c>
      <c r="N3918">
        <v>3.6859999999999999</v>
      </c>
      <c r="O3918">
        <v>3.7081</v>
      </c>
      <c r="P3918">
        <v>3.7309899999999998</v>
      </c>
      <c r="Q3918">
        <v>3.8323999999999998</v>
      </c>
      <c r="R3918">
        <v>3.86</v>
      </c>
      <c r="S3918">
        <v>3.8190599999999999</v>
      </c>
      <c r="T3918">
        <v>3.7508699999999999</v>
      </c>
    </row>
    <row r="3919" spans="1:20" x14ac:dyDescent="0.25">
      <c r="A3919" s="12">
        <v>45749</v>
      </c>
      <c r="B3919">
        <v>4.37</v>
      </c>
      <c r="C3919">
        <v>4.3155000000000001</v>
      </c>
      <c r="D3919">
        <v>4.3239999999999998</v>
      </c>
      <c r="E3919">
        <v>4.2899200000000004</v>
      </c>
      <c r="F3919">
        <v>4.18825</v>
      </c>
      <c r="G3919">
        <v>3.9690500000000002</v>
      </c>
      <c r="H3919">
        <v>3.6855500000000001</v>
      </c>
      <c r="I3919">
        <v>3.5982500000000002</v>
      </c>
      <c r="J3919">
        <v>3.5790000000000002</v>
      </c>
      <c r="K3919">
        <v>3.5825</v>
      </c>
      <c r="L3919">
        <v>3.5979999999999999</v>
      </c>
      <c r="M3919">
        <v>3.6204999999999998</v>
      </c>
      <c r="N3919">
        <v>3.64405</v>
      </c>
      <c r="O3919">
        <v>3.67265</v>
      </c>
      <c r="P3919">
        <v>3.6940499999999998</v>
      </c>
      <c r="Q3919">
        <v>3.7965499999999999</v>
      </c>
      <c r="R3919">
        <v>3.8287</v>
      </c>
      <c r="S3919">
        <v>3.79</v>
      </c>
      <c r="T3919">
        <v>3.7238099999999998</v>
      </c>
    </row>
    <row r="3920" spans="1:20" x14ac:dyDescent="0.25">
      <c r="A3920" s="12">
        <v>45750</v>
      </c>
      <c r="B3920">
        <v>4.3899999999999997</v>
      </c>
      <c r="C3920">
        <v>4.3121</v>
      </c>
      <c r="D3920">
        <v>4.3129999999999997</v>
      </c>
      <c r="E3920">
        <v>4.2530000000000001</v>
      </c>
      <c r="F3920">
        <v>4.1052999999999997</v>
      </c>
      <c r="G3920">
        <v>3.8268900000000001</v>
      </c>
      <c r="H3920">
        <v>3.4973999999999998</v>
      </c>
      <c r="I3920">
        <v>3.4071199999999999</v>
      </c>
      <c r="J3920">
        <v>3.3932500000000001</v>
      </c>
      <c r="K3920">
        <v>3.4063500000000002</v>
      </c>
      <c r="L3920">
        <v>3.4338799999999998</v>
      </c>
      <c r="M3920">
        <v>3.4655</v>
      </c>
      <c r="N3920">
        <v>3.4970400000000001</v>
      </c>
      <c r="O3920">
        <v>3.5279199999999999</v>
      </c>
      <c r="P3920">
        <v>3.5607000000000002</v>
      </c>
      <c r="Q3920">
        <v>3.6914500000000001</v>
      </c>
      <c r="R3920">
        <v>3.738</v>
      </c>
      <c r="S3920">
        <v>3.7096499999999999</v>
      </c>
      <c r="T3920">
        <v>3.6509399999999999</v>
      </c>
    </row>
    <row r="3921" spans="1:20" x14ac:dyDescent="0.25">
      <c r="A3921" s="12">
        <v>45751</v>
      </c>
      <c r="B3921">
        <v>4.3499999999999996</v>
      </c>
      <c r="C3921">
        <v>4.2939999999999996</v>
      </c>
      <c r="D3921">
        <v>4.2979700000000003</v>
      </c>
      <c r="E3921">
        <v>4.2069999999999999</v>
      </c>
      <c r="F3921">
        <v>4.0290499999999998</v>
      </c>
      <c r="G3921">
        <v>3.7527599999999999</v>
      </c>
      <c r="H3921">
        <v>3.4380999999999999</v>
      </c>
      <c r="I3921">
        <v>3.359</v>
      </c>
      <c r="J3921">
        <v>3.3513000000000002</v>
      </c>
      <c r="K3921">
        <v>3.3675999999999999</v>
      </c>
      <c r="L3921">
        <v>3.3919999999999999</v>
      </c>
      <c r="M3921">
        <v>3.4203000000000001</v>
      </c>
      <c r="N3921">
        <v>3.4500500000000001</v>
      </c>
      <c r="O3921">
        <v>3.4799500000000001</v>
      </c>
      <c r="P3921">
        <v>3.5100500000000001</v>
      </c>
      <c r="Q3921">
        <v>3.6300599999999998</v>
      </c>
      <c r="R3921">
        <v>3.6702499999999998</v>
      </c>
      <c r="S3921">
        <v>3.6366000000000001</v>
      </c>
      <c r="T3921">
        <v>3.5745</v>
      </c>
    </row>
    <row r="3922" spans="1:20" x14ac:dyDescent="0.25">
      <c r="A3922" s="12">
        <v>45754</v>
      </c>
      <c r="B3922">
        <v>4.33</v>
      </c>
      <c r="C3922">
        <v>4.3158000000000003</v>
      </c>
      <c r="D3922">
        <v>4.3147000000000002</v>
      </c>
      <c r="E3922">
        <v>4.2294999999999998</v>
      </c>
      <c r="F3922">
        <v>4.0609099999999998</v>
      </c>
      <c r="G3922">
        <v>3.8058800000000002</v>
      </c>
      <c r="H3922">
        <v>3.52</v>
      </c>
      <c r="I3922">
        <v>3.4583499999999998</v>
      </c>
      <c r="J3922">
        <v>3.4615</v>
      </c>
      <c r="K3922">
        <v>3.48515</v>
      </c>
      <c r="L3922">
        <v>3.5196000000000001</v>
      </c>
      <c r="M3922">
        <v>3.5554999999999999</v>
      </c>
      <c r="N3922">
        <v>3.5908500000000001</v>
      </c>
      <c r="O3922">
        <v>3.625</v>
      </c>
      <c r="P3922">
        <v>3.6582499999999998</v>
      </c>
      <c r="Q3922">
        <v>3.7842500000000001</v>
      </c>
      <c r="R3922">
        <v>3.8245</v>
      </c>
      <c r="S3922">
        <v>3.7902</v>
      </c>
      <c r="T3922">
        <v>3.7261500000000001</v>
      </c>
    </row>
    <row r="3923" spans="1:20" x14ac:dyDescent="0.25">
      <c r="A3923" s="12">
        <v>45755</v>
      </c>
      <c r="B3923">
        <v>4.4000000000000004</v>
      </c>
      <c r="C3923">
        <v>4.3261000000000003</v>
      </c>
      <c r="D3923">
        <v>4.3112899999999996</v>
      </c>
      <c r="E3923">
        <v>4.1877000000000004</v>
      </c>
      <c r="F3923">
        <v>3.9867499999999998</v>
      </c>
      <c r="G3923">
        <v>3.7191000000000001</v>
      </c>
      <c r="H3923">
        <v>3.4401000000000002</v>
      </c>
      <c r="I3923">
        <v>3.4020000000000001</v>
      </c>
      <c r="J3923">
        <v>3.4249999999999998</v>
      </c>
      <c r="K3923">
        <v>3.4636999999999998</v>
      </c>
      <c r="L3923">
        <v>3.5129999999999999</v>
      </c>
      <c r="M3923">
        <v>3.5628500000000001</v>
      </c>
      <c r="N3923">
        <v>3.6083500000000002</v>
      </c>
      <c r="O3923">
        <v>3.6509999999999998</v>
      </c>
      <c r="P3923">
        <v>3.6902200000000001</v>
      </c>
      <c r="Q3923">
        <v>3.8359999999999999</v>
      </c>
      <c r="R3923">
        <v>3.8852500000000001</v>
      </c>
      <c r="S3923">
        <v>3.8570000000000002</v>
      </c>
      <c r="T3923">
        <v>3.7970000000000002</v>
      </c>
    </row>
    <row r="3924" spans="1:20" x14ac:dyDescent="0.25">
      <c r="A3924" s="12">
        <v>45756</v>
      </c>
      <c r="B3924">
        <v>4.42</v>
      </c>
      <c r="C3924">
        <v>4.3510999999999997</v>
      </c>
      <c r="D3924">
        <v>4.3499999999999996</v>
      </c>
      <c r="E3924">
        <v>4.2990000000000004</v>
      </c>
      <c r="F3924">
        <v>4.1680000000000001</v>
      </c>
      <c r="G3924">
        <v>3.9545499999999998</v>
      </c>
      <c r="H3924">
        <v>3.6924999999999999</v>
      </c>
      <c r="I3924">
        <v>3.6425000000000001</v>
      </c>
      <c r="J3924">
        <v>3.6471499999999999</v>
      </c>
      <c r="K3924">
        <v>3.6672500000000001</v>
      </c>
      <c r="L3924">
        <v>3.6963499999999998</v>
      </c>
      <c r="M3924">
        <v>3.7254999999999998</v>
      </c>
      <c r="N3924">
        <v>3.75285</v>
      </c>
      <c r="O3924">
        <v>3.7805</v>
      </c>
      <c r="P3924">
        <v>3.8090000000000002</v>
      </c>
      <c r="Q3924">
        <v>3.9275500000000001</v>
      </c>
      <c r="R3924">
        <v>3.9654199999999999</v>
      </c>
      <c r="S3924">
        <v>3.9279999999999999</v>
      </c>
      <c r="T3924">
        <v>3.8612099999999998</v>
      </c>
    </row>
    <row r="3925" spans="1:20" x14ac:dyDescent="0.25">
      <c r="A3925" s="12">
        <v>45757</v>
      </c>
      <c r="B3925">
        <v>4.37</v>
      </c>
      <c r="C3925">
        <v>4.3273000000000001</v>
      </c>
      <c r="D3925">
        <v>4.319</v>
      </c>
      <c r="E3925">
        <v>4.2562499999999996</v>
      </c>
      <c r="F3925">
        <v>4.1029999999999998</v>
      </c>
      <c r="G3925">
        <v>3.8652500000000001</v>
      </c>
      <c r="H3925">
        <v>3.6130499999999999</v>
      </c>
      <c r="I3925">
        <v>3.5853999999999999</v>
      </c>
      <c r="J3925">
        <v>3.6179999999999999</v>
      </c>
      <c r="K3925">
        <v>3.6623000000000001</v>
      </c>
      <c r="L3925">
        <v>3.7059000000000002</v>
      </c>
      <c r="M3925">
        <v>3.7511100000000002</v>
      </c>
      <c r="N3925">
        <v>3.79135</v>
      </c>
      <c r="O3925">
        <v>3.8292999999999999</v>
      </c>
      <c r="P3925">
        <v>3.8653300000000002</v>
      </c>
      <c r="Q3925">
        <v>4.0025899999999996</v>
      </c>
      <c r="R3925">
        <v>4.0459399999999999</v>
      </c>
      <c r="S3925">
        <v>4.0134999999999996</v>
      </c>
      <c r="T3925">
        <v>3.9495</v>
      </c>
    </row>
    <row r="3926" spans="1:20" x14ac:dyDescent="0.25">
      <c r="A3926" s="12">
        <v>45758</v>
      </c>
      <c r="B3926">
        <v>4.33</v>
      </c>
      <c r="C3926">
        <v>4.3418000000000001</v>
      </c>
      <c r="D3926">
        <v>4.3284500000000001</v>
      </c>
      <c r="E3926">
        <v>4.2723899999999997</v>
      </c>
      <c r="F3926">
        <v>4.1425000000000001</v>
      </c>
      <c r="G3926">
        <v>3.9373999999999998</v>
      </c>
      <c r="H3926">
        <v>3.7128700000000001</v>
      </c>
      <c r="I3926">
        <v>3.68655</v>
      </c>
      <c r="J3926">
        <v>3.7138499999999999</v>
      </c>
      <c r="K3926">
        <v>3.7528999999999999</v>
      </c>
      <c r="L3926">
        <v>3.7934999999999999</v>
      </c>
      <c r="M3926">
        <v>3.8314499999999998</v>
      </c>
      <c r="N3926">
        <v>3.8668</v>
      </c>
      <c r="O3926">
        <v>3.8999100000000002</v>
      </c>
      <c r="P3926">
        <v>3.9320499999999998</v>
      </c>
      <c r="Q3926">
        <v>4.0575999999999999</v>
      </c>
      <c r="R3926">
        <v>4.0926999999999998</v>
      </c>
      <c r="S3926">
        <v>4.0506000000000002</v>
      </c>
      <c r="T3926">
        <v>3.9797500000000001</v>
      </c>
    </row>
    <row r="3927" spans="1:20" x14ac:dyDescent="0.25">
      <c r="A3927" s="12">
        <v>45761</v>
      </c>
      <c r="B3927">
        <v>4.33</v>
      </c>
      <c r="C3927">
        <v>4.3378100000000002</v>
      </c>
      <c r="D3927">
        <v>4.33202</v>
      </c>
      <c r="E3927">
        <v>4.2782200000000001</v>
      </c>
      <c r="F3927">
        <v>4.1359000000000004</v>
      </c>
      <c r="G3927">
        <v>3.8885999999999998</v>
      </c>
      <c r="H3927">
        <v>3.6207500000000001</v>
      </c>
      <c r="I3927">
        <v>3.5798800000000002</v>
      </c>
      <c r="J3927">
        <v>3.6020500000000002</v>
      </c>
      <c r="K3927">
        <v>3.6417000000000002</v>
      </c>
      <c r="L3927">
        <v>3.6901000000000002</v>
      </c>
      <c r="M3927">
        <v>3.7364000000000002</v>
      </c>
      <c r="N3927">
        <v>3.7791999999999999</v>
      </c>
      <c r="O3927">
        <v>3.8191999999999999</v>
      </c>
      <c r="P3927">
        <v>3.8574000000000002</v>
      </c>
      <c r="Q3927">
        <v>4.0058499999999997</v>
      </c>
      <c r="R3927">
        <v>4.0515499999999998</v>
      </c>
      <c r="S3927">
        <v>4.0169499999999996</v>
      </c>
      <c r="T3927">
        <v>3.9522499999999998</v>
      </c>
    </row>
    <row r="3928" spans="1:20" x14ac:dyDescent="0.25">
      <c r="A3928" s="12">
        <v>45762</v>
      </c>
      <c r="B3928">
        <v>4.3600000000000003</v>
      </c>
      <c r="C3928">
        <v>4.3350999999999997</v>
      </c>
      <c r="D3928">
        <v>4.3259999999999996</v>
      </c>
      <c r="E3928">
        <v>4.2792199999999996</v>
      </c>
      <c r="F3928">
        <v>4.1414</v>
      </c>
      <c r="G3928">
        <v>3.887</v>
      </c>
      <c r="H3928">
        <v>3.6046999999999998</v>
      </c>
      <c r="I3928">
        <v>3.5541499999999999</v>
      </c>
      <c r="J3928">
        <v>3.5722999999999998</v>
      </c>
      <c r="K3928">
        <v>3.6101700000000001</v>
      </c>
      <c r="L3928">
        <v>3.65469</v>
      </c>
      <c r="M3928">
        <v>3.6978499999999999</v>
      </c>
      <c r="N3928">
        <v>3.7378499999999999</v>
      </c>
      <c r="O3928">
        <v>3.7754099999999999</v>
      </c>
      <c r="P3928">
        <v>3.8122500000000001</v>
      </c>
      <c r="Q3928">
        <v>3.9580000000000002</v>
      </c>
      <c r="R3928">
        <v>4.0015499999999999</v>
      </c>
      <c r="S3928">
        <v>3.9684499999999998</v>
      </c>
      <c r="T3928">
        <v>3.9049499999999999</v>
      </c>
    </row>
    <row r="3929" spans="1:20" x14ac:dyDescent="0.25">
      <c r="A3929" s="12">
        <v>45763</v>
      </c>
      <c r="B3929">
        <v>4.3099999999999996</v>
      </c>
      <c r="C3929">
        <v>4.33</v>
      </c>
      <c r="D3929">
        <v>4.3190999999999997</v>
      </c>
      <c r="E3929">
        <v>4.2707600000000001</v>
      </c>
      <c r="F3929">
        <v>4.117</v>
      </c>
      <c r="G3929">
        <v>3.835</v>
      </c>
      <c r="H3929">
        <v>3.5270000000000001</v>
      </c>
      <c r="I3929">
        <v>3.4704999999999999</v>
      </c>
      <c r="J3929">
        <v>3.4889999999999999</v>
      </c>
      <c r="K3929">
        <v>3.5295000000000001</v>
      </c>
      <c r="L3929">
        <v>3.5789</v>
      </c>
      <c r="M3929">
        <v>3.6272000000000002</v>
      </c>
      <c r="N3929">
        <v>3.6720000000000002</v>
      </c>
      <c r="O3929">
        <v>3.7137500000000001</v>
      </c>
      <c r="P3929">
        <v>3.7541199999999999</v>
      </c>
      <c r="Q3929">
        <v>3.9053499999999999</v>
      </c>
      <c r="R3929">
        <v>3.9531000000000001</v>
      </c>
      <c r="S3929">
        <v>3.9215</v>
      </c>
      <c r="T3929">
        <v>3.8602500000000002</v>
      </c>
    </row>
    <row r="3930" spans="1:20" x14ac:dyDescent="0.25">
      <c r="A3930" s="12">
        <v>45764</v>
      </c>
      <c r="B3930">
        <v>4.32</v>
      </c>
      <c r="C3930">
        <v>4.3304999999999998</v>
      </c>
      <c r="D3930">
        <v>4.3255999999999997</v>
      </c>
      <c r="E3930">
        <v>4.2848499999999996</v>
      </c>
      <c r="F3930">
        <v>4.1369999999999996</v>
      </c>
      <c r="G3930">
        <v>3.8610000000000002</v>
      </c>
      <c r="H3930">
        <v>3.5439500000000002</v>
      </c>
      <c r="I3930">
        <v>3.4987200000000001</v>
      </c>
      <c r="J3930">
        <v>3.5281799999999999</v>
      </c>
      <c r="K3930">
        <v>3.5659999999999998</v>
      </c>
      <c r="L3930">
        <v>3.6176200000000001</v>
      </c>
      <c r="M3930">
        <v>3.6670799999999999</v>
      </c>
      <c r="N3930">
        <v>3.7133500000000002</v>
      </c>
      <c r="O3930">
        <v>3.7562099999999998</v>
      </c>
      <c r="P3930">
        <v>3.7974899999999998</v>
      </c>
      <c r="Q3930">
        <v>3.9553500000000001</v>
      </c>
      <c r="R3930">
        <v>4.0058499999999997</v>
      </c>
      <c r="S3930">
        <v>3.9760499999999999</v>
      </c>
      <c r="T3930">
        <v>3.9156</v>
      </c>
    </row>
    <row r="3931" spans="1:20" x14ac:dyDescent="0.25">
      <c r="A3931" s="12">
        <v>45765</v>
      </c>
      <c r="B3931">
        <v>4.32</v>
      </c>
      <c r="C3931">
        <v>4.3304999999999998</v>
      </c>
      <c r="D3931">
        <v>4.3255999999999997</v>
      </c>
      <c r="E3931">
        <v>4.2848499999999996</v>
      </c>
      <c r="F3931">
        <v>4.1369999999999996</v>
      </c>
      <c r="G3931">
        <v>3.8610000000000002</v>
      </c>
      <c r="H3931">
        <v>3.5439500000000002</v>
      </c>
      <c r="I3931">
        <v>3.4987200000000001</v>
      </c>
      <c r="J3931">
        <v>3.5281799999999999</v>
      </c>
      <c r="K3931">
        <v>3.5659999999999998</v>
      </c>
      <c r="L3931">
        <v>3.6176200000000001</v>
      </c>
      <c r="M3931">
        <v>3.6670799999999999</v>
      </c>
      <c r="N3931">
        <v>3.7133500000000002</v>
      </c>
      <c r="O3931">
        <v>3.7562099999999998</v>
      </c>
      <c r="P3931">
        <v>3.7974899999999998</v>
      </c>
      <c r="Q3931">
        <v>3.9553500000000001</v>
      </c>
      <c r="R3931">
        <v>4.0058499999999997</v>
      </c>
      <c r="S3931">
        <v>3.9760499999999999</v>
      </c>
      <c r="T3931">
        <v>3.9156</v>
      </c>
    </row>
    <row r="3932" spans="1:20" x14ac:dyDescent="0.25">
      <c r="A3932" s="12">
        <v>45768</v>
      </c>
      <c r="B3932">
        <v>4.32</v>
      </c>
      <c r="C3932">
        <v>4.3368000000000002</v>
      </c>
      <c r="D3932">
        <v>4.32789</v>
      </c>
      <c r="E3932">
        <v>4.2813600000000003</v>
      </c>
      <c r="F3932">
        <v>4.1167999999999996</v>
      </c>
      <c r="G3932">
        <v>3.8260000000000001</v>
      </c>
      <c r="H3932">
        <v>3.5025499999999998</v>
      </c>
      <c r="I3932">
        <v>3.4617499999999999</v>
      </c>
      <c r="J3932">
        <v>3.50265</v>
      </c>
      <c r="K3932">
        <v>3.5666000000000002</v>
      </c>
      <c r="L3932">
        <v>3.6313499999999999</v>
      </c>
      <c r="M3932">
        <v>3.6915</v>
      </c>
      <c r="N3932">
        <v>3.7465000000000002</v>
      </c>
      <c r="O3932">
        <v>3.7964000000000002</v>
      </c>
      <c r="P3932">
        <v>3.843</v>
      </c>
      <c r="Q3932">
        <v>4.00875</v>
      </c>
      <c r="R3932">
        <v>4.0624700000000002</v>
      </c>
      <c r="S3932">
        <v>4.03355</v>
      </c>
      <c r="T3932">
        <v>3.9730699999999999</v>
      </c>
    </row>
    <row r="3933" spans="1:20" x14ac:dyDescent="0.25">
      <c r="A3933" s="12">
        <v>45769</v>
      </c>
      <c r="B3933">
        <v>4.3</v>
      </c>
      <c r="C3933">
        <v>4.3332600000000001</v>
      </c>
      <c r="D3933">
        <v>4.3272000000000004</v>
      </c>
      <c r="E3933">
        <v>4.2850299999999999</v>
      </c>
      <c r="F3933">
        <v>4.13889</v>
      </c>
      <c r="G3933">
        <v>3.86795</v>
      </c>
      <c r="H3933">
        <v>3.5592000000000001</v>
      </c>
      <c r="I3933">
        <v>3.5119500000000001</v>
      </c>
      <c r="J3933">
        <v>3.5444</v>
      </c>
      <c r="K3933">
        <v>3.6000999999999999</v>
      </c>
      <c r="L3933">
        <v>3.6586500000000002</v>
      </c>
      <c r="M3933">
        <v>3.7127500000000002</v>
      </c>
      <c r="N3933">
        <v>3.76179</v>
      </c>
      <c r="O3933">
        <v>3.8075000000000001</v>
      </c>
      <c r="P3933">
        <v>3.8510499999999999</v>
      </c>
      <c r="Q3933">
        <v>4.0124500000000003</v>
      </c>
      <c r="R3933">
        <v>4.0640400000000003</v>
      </c>
      <c r="S3933">
        <v>4.0346000000000002</v>
      </c>
      <c r="T3933">
        <v>3.9737</v>
      </c>
    </row>
    <row r="3934" spans="1:20" x14ac:dyDescent="0.25">
      <c r="A3934" s="12">
        <v>45770</v>
      </c>
      <c r="B3934">
        <v>4.28</v>
      </c>
      <c r="C3934">
        <v>4.3284200000000004</v>
      </c>
      <c r="D3934">
        <v>4.3208500000000001</v>
      </c>
      <c r="E3934">
        <v>4.2923999999999998</v>
      </c>
      <c r="F3934">
        <v>4.1662800000000004</v>
      </c>
      <c r="G3934">
        <v>3.9203000000000001</v>
      </c>
      <c r="H3934">
        <v>3.6307299999999998</v>
      </c>
      <c r="I3934">
        <v>3.5780500000000002</v>
      </c>
      <c r="J3934">
        <v>3.5975999999999999</v>
      </c>
      <c r="K3934">
        <v>3.641</v>
      </c>
      <c r="L3934">
        <v>3.68845</v>
      </c>
      <c r="M3934">
        <v>3.7334000000000001</v>
      </c>
      <c r="N3934">
        <v>3.7747000000000002</v>
      </c>
      <c r="O3934">
        <v>3.8140499999999999</v>
      </c>
      <c r="P3934">
        <v>3.8519999999999999</v>
      </c>
      <c r="Q3934">
        <v>3.9965999999999999</v>
      </c>
      <c r="R3934">
        <v>4.0412999999999997</v>
      </c>
      <c r="S3934">
        <v>4.0079000000000002</v>
      </c>
      <c r="T3934">
        <v>3.94475</v>
      </c>
    </row>
    <row r="3935" spans="1:20" x14ac:dyDescent="0.25">
      <c r="A3935" s="12">
        <v>45771</v>
      </c>
      <c r="B3935">
        <v>4.29</v>
      </c>
      <c r="C3935">
        <v>4.3270099999999996</v>
      </c>
      <c r="D3935">
        <v>4.3198499999999997</v>
      </c>
      <c r="E3935">
        <v>4.28355</v>
      </c>
      <c r="F3935">
        <v>4.1417999999999999</v>
      </c>
      <c r="G3935">
        <v>3.8721999999999999</v>
      </c>
      <c r="H3935">
        <v>3.5586500000000001</v>
      </c>
      <c r="I3935">
        <v>3.5017499999999999</v>
      </c>
      <c r="J3935">
        <v>3.5202</v>
      </c>
      <c r="K3935">
        <v>3.5653999999999999</v>
      </c>
      <c r="L3935">
        <v>3.6194999999999999</v>
      </c>
      <c r="M3935">
        <v>3.6709999999999998</v>
      </c>
      <c r="N3935">
        <v>3.7184499999999998</v>
      </c>
      <c r="O3935">
        <v>3.7625000000000002</v>
      </c>
      <c r="P3935">
        <v>3.8048000000000002</v>
      </c>
      <c r="Q3935">
        <v>3.96191</v>
      </c>
      <c r="R3935">
        <v>4.0128399999999997</v>
      </c>
      <c r="S3935">
        <v>3.9834000000000001</v>
      </c>
      <c r="T3935">
        <v>3.9236</v>
      </c>
    </row>
    <row r="3936" spans="1:20" x14ac:dyDescent="0.25">
      <c r="A3936" s="12">
        <v>45772</v>
      </c>
      <c r="B3936">
        <v>4.33</v>
      </c>
      <c r="C3936">
        <v>4.3366199999999999</v>
      </c>
      <c r="D3936">
        <v>4.3205900000000002</v>
      </c>
      <c r="E3936">
        <v>4.2766500000000001</v>
      </c>
      <c r="F3936">
        <v>4.1227999999999998</v>
      </c>
      <c r="G3936">
        <v>3.8388</v>
      </c>
      <c r="H3936">
        <v>3.50915</v>
      </c>
      <c r="I3936">
        <v>3.4420500000000001</v>
      </c>
      <c r="J3936">
        <v>3.4530500000000002</v>
      </c>
      <c r="K3936">
        <v>3.49275</v>
      </c>
      <c r="L3936">
        <v>3.5434600000000001</v>
      </c>
      <c r="M3936">
        <v>3.5930499999999999</v>
      </c>
      <c r="N3936">
        <v>3.6396000000000002</v>
      </c>
      <c r="O3936">
        <v>3.6827100000000002</v>
      </c>
      <c r="P3936">
        <v>3.7240000000000002</v>
      </c>
      <c r="Q3936">
        <v>3.8824999999999998</v>
      </c>
      <c r="R3936">
        <v>3.9334600000000002</v>
      </c>
      <c r="S3936">
        <v>3.9051900000000002</v>
      </c>
      <c r="T3936">
        <v>3.8460999999999999</v>
      </c>
    </row>
    <row r="3937" spans="1:20" x14ac:dyDescent="0.25">
      <c r="A3937" s="12">
        <v>45775</v>
      </c>
      <c r="B3937">
        <v>4.3600000000000003</v>
      </c>
      <c r="C3937">
        <v>4.3509399999999996</v>
      </c>
      <c r="D3937">
        <v>4.3229499999999996</v>
      </c>
      <c r="E3937">
        <v>4.2787600000000001</v>
      </c>
      <c r="F3937">
        <v>4.1186499999999997</v>
      </c>
      <c r="G3937">
        <v>3.8129499999999998</v>
      </c>
      <c r="H3937">
        <v>3.4592999999999998</v>
      </c>
      <c r="I3937">
        <v>3.3933</v>
      </c>
      <c r="J3937">
        <v>3.4053</v>
      </c>
      <c r="K3937">
        <v>3.4466999999999999</v>
      </c>
      <c r="L3937">
        <v>3.5011899999999998</v>
      </c>
      <c r="M3937">
        <v>3.5550000000000002</v>
      </c>
      <c r="N3937">
        <v>3.6045500000000001</v>
      </c>
      <c r="O3937">
        <v>3.6507000000000001</v>
      </c>
      <c r="P3937">
        <v>3.6949999999999998</v>
      </c>
      <c r="Q3937">
        <v>3.8603999999999998</v>
      </c>
      <c r="R3937">
        <v>3.9178000000000002</v>
      </c>
      <c r="S3937">
        <v>3.8919999999999999</v>
      </c>
      <c r="T3937">
        <v>3.8350499999999998</v>
      </c>
    </row>
    <row r="3938" spans="1:20" x14ac:dyDescent="0.25">
      <c r="A3938" s="12">
        <v>45776</v>
      </c>
      <c r="B3938">
        <v>4.3600000000000003</v>
      </c>
      <c r="C3938">
        <v>4.3508399999999998</v>
      </c>
      <c r="D3938">
        <v>4.3198100000000004</v>
      </c>
      <c r="E3938">
        <v>4.2718600000000002</v>
      </c>
      <c r="F3938">
        <v>4.0977499999999996</v>
      </c>
      <c r="G3938">
        <v>3.7814999999999999</v>
      </c>
      <c r="H3938">
        <v>3.4117999999999999</v>
      </c>
      <c r="I3938">
        <v>3.3424</v>
      </c>
      <c r="J3938">
        <v>3.3529399999999998</v>
      </c>
      <c r="K3938">
        <v>3.39405</v>
      </c>
      <c r="L3938">
        <v>3.4498099999999998</v>
      </c>
      <c r="M3938">
        <v>3.5065</v>
      </c>
      <c r="N3938">
        <v>3.5582099999999999</v>
      </c>
      <c r="O3938">
        <v>3.6064500000000002</v>
      </c>
      <c r="P3938">
        <v>3.6526999999999998</v>
      </c>
      <c r="Q3938">
        <v>3.8205</v>
      </c>
      <c r="R3938">
        <v>3.8782999999999999</v>
      </c>
      <c r="S3938">
        <v>3.85365</v>
      </c>
      <c r="T3938">
        <v>3.7970000000000002</v>
      </c>
    </row>
    <row r="3939" spans="1:20" x14ac:dyDescent="0.25">
      <c r="A3939" s="12">
        <v>45777</v>
      </c>
      <c r="B3939">
        <v>4.41</v>
      </c>
      <c r="C3939">
        <v>4.3416399999999999</v>
      </c>
      <c r="D3939">
        <v>4.3263499999999997</v>
      </c>
      <c r="E3939">
        <v>4.2658500000000004</v>
      </c>
      <c r="F3939">
        <v>4.0845000000000002</v>
      </c>
      <c r="G3939">
        <v>3.7435</v>
      </c>
      <c r="H3939">
        <v>3.3727</v>
      </c>
      <c r="I3939">
        <v>3.2985500000000001</v>
      </c>
      <c r="J3939">
        <v>3.3113700000000001</v>
      </c>
      <c r="K3939">
        <v>3.3539699999999999</v>
      </c>
      <c r="L3939">
        <v>3.41492</v>
      </c>
      <c r="M3939">
        <v>3.4748999999999999</v>
      </c>
      <c r="N3939">
        <v>3.5310000000000001</v>
      </c>
      <c r="O3939">
        <v>3.5833499999999998</v>
      </c>
      <c r="P3939">
        <v>3.6328</v>
      </c>
      <c r="Q3939">
        <v>3.8146</v>
      </c>
      <c r="R3939">
        <v>3.8801999999999999</v>
      </c>
      <c r="S3939">
        <v>3.8610000000000002</v>
      </c>
      <c r="T3939">
        <v>3.8087499999999999</v>
      </c>
    </row>
    <row r="3940" spans="1:20" x14ac:dyDescent="0.25">
      <c r="A3940" s="12">
        <v>45778</v>
      </c>
      <c r="B3940">
        <v>4.3899999999999997</v>
      </c>
      <c r="C3940">
        <v>4.3250299999999999</v>
      </c>
      <c r="D3940">
        <v>4.32524</v>
      </c>
      <c r="E3940">
        <v>4.2676499999999997</v>
      </c>
      <c r="F3940">
        <v>4.1046500000000004</v>
      </c>
      <c r="G3940">
        <v>3.8048000000000002</v>
      </c>
      <c r="H3940">
        <v>3.4611000000000001</v>
      </c>
      <c r="I3940">
        <v>3.3860299999999999</v>
      </c>
      <c r="J3940">
        <v>3.3957999999999999</v>
      </c>
      <c r="K3940">
        <v>3.4358</v>
      </c>
      <c r="L3940">
        <v>3.4906999999999999</v>
      </c>
      <c r="M3940">
        <v>3.5454400000000001</v>
      </c>
      <c r="N3940">
        <v>3.597</v>
      </c>
      <c r="O3940">
        <v>3.6455000000000002</v>
      </c>
      <c r="P3940">
        <v>3.6915</v>
      </c>
      <c r="Q3940">
        <v>3.8626</v>
      </c>
      <c r="R3940">
        <v>3.9236800000000001</v>
      </c>
      <c r="S3940">
        <v>3.9003000000000001</v>
      </c>
      <c r="T3940">
        <v>3.8445</v>
      </c>
    </row>
    <row r="3941" spans="1:20" x14ac:dyDescent="0.25">
      <c r="A3941" s="12">
        <v>45779</v>
      </c>
      <c r="B3941">
        <v>4.3600000000000003</v>
      </c>
      <c r="C3941">
        <v>4.3258799999999997</v>
      </c>
      <c r="D3941">
        <v>4.3347499999999997</v>
      </c>
      <c r="E3941">
        <v>4.3020300000000002</v>
      </c>
      <c r="F3941">
        <v>4.1718000000000002</v>
      </c>
      <c r="G3941">
        <v>3.9061499999999998</v>
      </c>
      <c r="H3941">
        <v>3.585</v>
      </c>
      <c r="I3941">
        <v>3.5085700000000002</v>
      </c>
      <c r="J3941">
        <v>3.5105499999999998</v>
      </c>
      <c r="K3941">
        <v>3.5422500000000001</v>
      </c>
      <c r="L3941">
        <v>3.58935</v>
      </c>
      <c r="M3941">
        <v>3.6377700000000002</v>
      </c>
      <c r="N3941">
        <v>3.68425</v>
      </c>
      <c r="O3941">
        <v>3.7284999999999999</v>
      </c>
      <c r="P3941">
        <v>3.77054</v>
      </c>
      <c r="Q3941">
        <v>3.9307500000000002</v>
      </c>
      <c r="R3941">
        <v>3.9867499999999998</v>
      </c>
      <c r="S3941">
        <v>3.9604499999999998</v>
      </c>
      <c r="T3941">
        <v>3.9025500000000002</v>
      </c>
    </row>
    <row r="3942" spans="1:20" x14ac:dyDescent="0.25">
      <c r="A3942" s="12">
        <v>45782</v>
      </c>
      <c r="B3942">
        <v>4.33</v>
      </c>
      <c r="C3942">
        <v>4.3232400000000002</v>
      </c>
      <c r="D3942">
        <v>4.3303000000000003</v>
      </c>
      <c r="E3942">
        <v>4.3080999999999996</v>
      </c>
      <c r="F3942">
        <v>4.1912500000000001</v>
      </c>
      <c r="G3942">
        <v>3.9317500000000001</v>
      </c>
      <c r="H3942">
        <v>3.5957499999999998</v>
      </c>
      <c r="I3942">
        <v>3.5186000000000002</v>
      </c>
      <c r="J3942">
        <v>3.5263</v>
      </c>
      <c r="K3942">
        <v>3.5641600000000002</v>
      </c>
      <c r="L3942">
        <v>3.6158999999999999</v>
      </c>
      <c r="M3942">
        <v>3.6679499999999998</v>
      </c>
      <c r="N3942">
        <v>3.71774</v>
      </c>
      <c r="O3942">
        <v>3.7645</v>
      </c>
      <c r="P3942">
        <v>3.8087499999999999</v>
      </c>
      <c r="Q3942">
        <v>3.9724200000000001</v>
      </c>
      <c r="R3942">
        <v>4.02935</v>
      </c>
      <c r="S3942">
        <v>4.0033899999999996</v>
      </c>
      <c r="T3942">
        <v>3.9456000000000002</v>
      </c>
    </row>
    <row r="3943" spans="1:20" x14ac:dyDescent="0.25">
      <c r="A3943" s="12">
        <v>45783</v>
      </c>
      <c r="B3943">
        <v>4.32</v>
      </c>
      <c r="C3943">
        <v>4.3216299999999999</v>
      </c>
      <c r="D3943">
        <v>4.32965</v>
      </c>
      <c r="E3943">
        <v>4.3007600000000004</v>
      </c>
      <c r="F3943">
        <v>4.1682499999999996</v>
      </c>
      <c r="G3943">
        <v>3.89175</v>
      </c>
      <c r="H3943">
        <v>3.5428199999999999</v>
      </c>
      <c r="I3943">
        <v>3.4660500000000001</v>
      </c>
      <c r="J3943">
        <v>3.4742000000000002</v>
      </c>
      <c r="K3943">
        <v>3.51275</v>
      </c>
      <c r="L3943">
        <v>3.5634299999999999</v>
      </c>
      <c r="M3943">
        <v>3.6144500000000002</v>
      </c>
      <c r="N3943">
        <v>3.6635</v>
      </c>
      <c r="O3943">
        <v>3.7095500000000001</v>
      </c>
      <c r="P3943">
        <v>3.7534999999999998</v>
      </c>
      <c r="Q3943">
        <v>3.9205000000000001</v>
      </c>
      <c r="R3943">
        <v>3.9802</v>
      </c>
      <c r="S3943">
        <v>3.95635</v>
      </c>
      <c r="T3943">
        <v>3.8997000000000002</v>
      </c>
    </row>
    <row r="3944" spans="1:20" x14ac:dyDescent="0.25">
      <c r="A3944" s="12">
        <v>45784</v>
      </c>
      <c r="B3944">
        <v>4.3</v>
      </c>
      <c r="C3944">
        <v>4.3203500000000004</v>
      </c>
      <c r="D3944">
        <v>4.3261500000000002</v>
      </c>
      <c r="E3944">
        <v>4.3061999999999996</v>
      </c>
      <c r="F3944">
        <v>4.1881000000000004</v>
      </c>
      <c r="G3944">
        <v>3.9056000000000002</v>
      </c>
      <c r="H3944">
        <v>3.5464500000000001</v>
      </c>
      <c r="I3944">
        <v>3.4617499999999999</v>
      </c>
      <c r="J3944">
        <v>3.4624999999999999</v>
      </c>
      <c r="K3944">
        <v>3.4956499999999999</v>
      </c>
      <c r="L3944">
        <v>3.5445000000000002</v>
      </c>
      <c r="M3944">
        <v>3.5945800000000001</v>
      </c>
      <c r="N3944">
        <v>3.6426500000000002</v>
      </c>
      <c r="O3944">
        <v>3.6884899999999998</v>
      </c>
      <c r="P3944">
        <v>3.73285</v>
      </c>
      <c r="Q3944">
        <v>3.9024999999999999</v>
      </c>
      <c r="R3944">
        <v>3.9647800000000002</v>
      </c>
      <c r="S3944">
        <v>3.9440499999999998</v>
      </c>
      <c r="T3944">
        <v>3.8873000000000002</v>
      </c>
    </row>
    <row r="3945" spans="1:20" x14ac:dyDescent="0.25">
      <c r="A3945" s="12">
        <v>45785</v>
      </c>
      <c r="B3945">
        <v>4.29</v>
      </c>
      <c r="C3945">
        <v>4.3156999999999996</v>
      </c>
      <c r="D3945">
        <v>4.32545</v>
      </c>
      <c r="E3945">
        <v>4.3109799999999998</v>
      </c>
      <c r="F3945">
        <v>4.2134900000000002</v>
      </c>
      <c r="G3945">
        <v>3.9718</v>
      </c>
      <c r="H3945">
        <v>3.6495000000000002</v>
      </c>
      <c r="I3945">
        <v>3.57945</v>
      </c>
      <c r="J3945">
        <v>3.5842499999999999</v>
      </c>
      <c r="K3945">
        <v>3.6171500000000001</v>
      </c>
      <c r="L3945">
        <v>3.6644999999999999</v>
      </c>
      <c r="M3945">
        <v>3.7128000000000001</v>
      </c>
      <c r="N3945">
        <v>3.7589999999999999</v>
      </c>
      <c r="O3945">
        <v>3.8025000000000002</v>
      </c>
      <c r="P3945">
        <v>3.8448500000000001</v>
      </c>
      <c r="Q3945">
        <v>4.0056000000000003</v>
      </c>
      <c r="R3945">
        <v>4.0616899999999996</v>
      </c>
      <c r="S3945">
        <v>4.0358499999999999</v>
      </c>
      <c r="T3945">
        <v>3.9776099999999999</v>
      </c>
    </row>
    <row r="3946" spans="1:20" x14ac:dyDescent="0.25">
      <c r="A3946" s="12">
        <v>45786</v>
      </c>
      <c r="B3946">
        <v>4.28</v>
      </c>
      <c r="C3946">
        <v>4.3122800000000003</v>
      </c>
      <c r="D3946">
        <v>4.32498</v>
      </c>
      <c r="E3946">
        <v>4.3099100000000004</v>
      </c>
      <c r="F3946">
        <v>4.2138999999999998</v>
      </c>
      <c r="G3946">
        <v>3.9815</v>
      </c>
      <c r="H3946">
        <v>3.67082</v>
      </c>
      <c r="I3946">
        <v>3.6017999999999999</v>
      </c>
      <c r="J3946">
        <v>3.6038000000000001</v>
      </c>
      <c r="K3946">
        <v>3.6355</v>
      </c>
      <c r="L3946">
        <v>3.6799599999999999</v>
      </c>
      <c r="M3946">
        <v>3.72472</v>
      </c>
      <c r="N3946">
        <v>3.7685</v>
      </c>
      <c r="O3946">
        <v>3.8097500000000002</v>
      </c>
      <c r="P3946">
        <v>3.8497499999999998</v>
      </c>
      <c r="Q3946">
        <v>4.0069999999999997</v>
      </c>
      <c r="R3946">
        <v>4.0621</v>
      </c>
      <c r="S3946">
        <v>4.0356500000000004</v>
      </c>
      <c r="T3946">
        <v>3.9768300000000001</v>
      </c>
    </row>
    <row r="3947" spans="1:20" x14ac:dyDescent="0.25">
      <c r="A3947" s="12">
        <v>45789</v>
      </c>
      <c r="B3947">
        <v>4.28</v>
      </c>
      <c r="C3947">
        <v>4.3197999999999999</v>
      </c>
      <c r="D3947">
        <v>4.3272500000000003</v>
      </c>
      <c r="E3947">
        <v>4.3252800000000002</v>
      </c>
      <c r="F3947">
        <v>4.2588999999999997</v>
      </c>
      <c r="G3947">
        <v>4.06595</v>
      </c>
      <c r="H3947">
        <v>3.7959999999999998</v>
      </c>
      <c r="I3947">
        <v>3.7357</v>
      </c>
      <c r="J3947">
        <v>3.7327499999999998</v>
      </c>
      <c r="K3947">
        <v>3.7562000000000002</v>
      </c>
      <c r="L3947">
        <v>3.7965</v>
      </c>
      <c r="M3947">
        <v>3.8388499999999999</v>
      </c>
      <c r="N3947">
        <v>3.8794499999999998</v>
      </c>
      <c r="O3947">
        <v>3.9180999999999999</v>
      </c>
      <c r="P3947">
        <v>3.9562499999999998</v>
      </c>
      <c r="Q3947">
        <v>4.1052200000000001</v>
      </c>
      <c r="R3947">
        <v>4.1563999999999997</v>
      </c>
      <c r="S3947">
        <v>4.1271000000000004</v>
      </c>
      <c r="T3947">
        <v>4.0663999999999998</v>
      </c>
    </row>
    <row r="3948" spans="1:20" x14ac:dyDescent="0.25">
      <c r="A3948" s="12">
        <v>45790</v>
      </c>
      <c r="B3948">
        <v>4.3</v>
      </c>
      <c r="C3948">
        <v>4.3206100000000003</v>
      </c>
      <c r="D3948">
        <v>4.3292099999999998</v>
      </c>
      <c r="E3948">
        <v>4.3254099999999998</v>
      </c>
      <c r="F3948">
        <v>4.2610099999999997</v>
      </c>
      <c r="G3948">
        <v>4.0716999999999999</v>
      </c>
      <c r="H3948">
        <v>3.7867999999999999</v>
      </c>
      <c r="I3948">
        <v>3.7195999999999998</v>
      </c>
      <c r="J3948">
        <v>3.7174</v>
      </c>
      <c r="K3948">
        <v>3.742</v>
      </c>
      <c r="L3948">
        <v>3.7823799999999999</v>
      </c>
      <c r="M3948">
        <v>3.82545</v>
      </c>
      <c r="N3948">
        <v>3.8661500000000002</v>
      </c>
      <c r="O3948">
        <v>3.9055</v>
      </c>
      <c r="P3948">
        <v>3.9438499999999999</v>
      </c>
      <c r="Q3948">
        <v>4.0918099999999997</v>
      </c>
      <c r="R3948">
        <v>4.1429</v>
      </c>
      <c r="S3948">
        <v>4.1139999999999999</v>
      </c>
      <c r="T3948">
        <v>4.0526999999999997</v>
      </c>
    </row>
    <row r="3949" spans="1:20" x14ac:dyDescent="0.25">
      <c r="A3949" s="12">
        <v>45791</v>
      </c>
      <c r="B3949">
        <v>4.29</v>
      </c>
      <c r="C3949">
        <v>4.3190600000000003</v>
      </c>
      <c r="D3949">
        <v>4.3244600000000002</v>
      </c>
      <c r="E3949">
        <v>4.3250999999999999</v>
      </c>
      <c r="F3949">
        <v>4.2717999999999998</v>
      </c>
      <c r="G3949">
        <v>4.1022499999999997</v>
      </c>
      <c r="H3949">
        <v>3.8407900000000001</v>
      </c>
      <c r="I3949">
        <v>3.7807499999999998</v>
      </c>
      <c r="J3949">
        <v>3.78355</v>
      </c>
      <c r="K3949">
        <v>3.8116500000000002</v>
      </c>
      <c r="L3949">
        <v>3.8529499999999999</v>
      </c>
      <c r="M3949">
        <v>3.8956</v>
      </c>
      <c r="N3949">
        <v>3.93635</v>
      </c>
      <c r="O3949">
        <v>3.97525</v>
      </c>
      <c r="P3949">
        <v>4.0134999999999996</v>
      </c>
      <c r="Q3949">
        <v>4.1573000000000002</v>
      </c>
      <c r="R3949">
        <v>4.2053500000000001</v>
      </c>
      <c r="S3949">
        <v>4.17476</v>
      </c>
      <c r="T3949">
        <v>4.1120000000000001</v>
      </c>
    </row>
    <row r="3950" spans="1:20" x14ac:dyDescent="0.25">
      <c r="A3950" s="12">
        <v>45792</v>
      </c>
      <c r="B3950">
        <v>4.3099999999999996</v>
      </c>
      <c r="C3950">
        <v>4.3117999999999999</v>
      </c>
      <c r="D3950">
        <v>4.3241399999999999</v>
      </c>
      <c r="E3950">
        <v>4.3208099999999998</v>
      </c>
      <c r="F3950">
        <v>4.2564000000000002</v>
      </c>
      <c r="G3950">
        <v>4.04725</v>
      </c>
      <c r="H3950">
        <v>3.7463899999999999</v>
      </c>
      <c r="I3950">
        <v>3.6757499999999999</v>
      </c>
      <c r="J3950">
        <v>3.6756500000000001</v>
      </c>
      <c r="K3950">
        <v>3.7029000000000001</v>
      </c>
      <c r="L3950">
        <v>3.7452399999999999</v>
      </c>
      <c r="M3950">
        <v>3.7899400000000001</v>
      </c>
      <c r="N3950">
        <v>3.8329</v>
      </c>
      <c r="O3950">
        <v>3.8737499999999998</v>
      </c>
      <c r="P3950">
        <v>3.9134500000000001</v>
      </c>
      <c r="Q3950">
        <v>4.0646500000000003</v>
      </c>
      <c r="R3950">
        <v>4.1166200000000002</v>
      </c>
      <c r="S3950">
        <v>4.0890000000000004</v>
      </c>
      <c r="T3950">
        <v>4.02888</v>
      </c>
    </row>
    <row r="3951" spans="1:20" x14ac:dyDescent="0.25">
      <c r="A3951" s="12">
        <v>45793</v>
      </c>
      <c r="B3951">
        <v>4.3</v>
      </c>
      <c r="C3951">
        <v>4.31203</v>
      </c>
      <c r="D3951">
        <v>4.3211199999999996</v>
      </c>
      <c r="E3951">
        <v>4.3226500000000003</v>
      </c>
      <c r="F3951">
        <v>4.2718999999999996</v>
      </c>
      <c r="G3951">
        <v>4.085</v>
      </c>
      <c r="H3951">
        <v>3.7892600000000001</v>
      </c>
      <c r="I3951">
        <v>3.7134999999999998</v>
      </c>
      <c r="J3951">
        <v>3.7111999999999998</v>
      </c>
      <c r="K3951">
        <v>3.73793</v>
      </c>
      <c r="L3951">
        <v>3.78125</v>
      </c>
      <c r="M3951">
        <v>3.8275700000000001</v>
      </c>
      <c r="N3951">
        <v>3.87155</v>
      </c>
      <c r="O3951">
        <v>3.9130500000000001</v>
      </c>
      <c r="P3951">
        <v>3.9543499999999998</v>
      </c>
      <c r="Q3951">
        <v>4.1115000000000004</v>
      </c>
      <c r="R3951">
        <v>4.1805500000000002</v>
      </c>
      <c r="S3951">
        <v>4.1544999999999996</v>
      </c>
      <c r="T3951">
        <v>4.0837500000000002</v>
      </c>
    </row>
    <row r="3952" spans="1:20" x14ac:dyDescent="0.25">
      <c r="A3952" s="12">
        <v>45796</v>
      </c>
      <c r="B3952">
        <v>4.29</v>
      </c>
      <c r="C3952">
        <v>4.30924</v>
      </c>
      <c r="D3952">
        <v>4.32212</v>
      </c>
      <c r="E3952">
        <v>4.3253500000000003</v>
      </c>
      <c r="F3952">
        <v>4.26938</v>
      </c>
      <c r="G3952">
        <v>4.0666399999999996</v>
      </c>
      <c r="H3952">
        <v>3.7592500000000002</v>
      </c>
      <c r="I3952">
        <v>3.6785000000000001</v>
      </c>
      <c r="J3952">
        <v>3.67483</v>
      </c>
      <c r="K3952">
        <v>3.7004999999999999</v>
      </c>
      <c r="L3952">
        <v>3.7426300000000001</v>
      </c>
      <c r="M3952">
        <v>3.7875000000000001</v>
      </c>
      <c r="N3952">
        <v>3.8307500000000001</v>
      </c>
      <c r="O3952">
        <v>3.8715000000000002</v>
      </c>
      <c r="P3952">
        <v>3.9113000000000002</v>
      </c>
      <c r="Q3952">
        <v>4.0629999999999997</v>
      </c>
      <c r="R3952">
        <v>4.1151</v>
      </c>
      <c r="S3952">
        <v>4.0875500000000002</v>
      </c>
      <c r="T3952">
        <v>4.0279999999999996</v>
      </c>
    </row>
    <row r="3953" spans="1:20" x14ac:dyDescent="0.25">
      <c r="A3953" s="12">
        <v>45797</v>
      </c>
      <c r="B3953">
        <v>4.2699999999999996</v>
      </c>
      <c r="C3953">
        <v>4.3047599999999999</v>
      </c>
      <c r="D3953">
        <v>4.3192000000000004</v>
      </c>
      <c r="E3953">
        <v>4.3270999999999997</v>
      </c>
      <c r="F3953">
        <v>4.2714999999999996</v>
      </c>
      <c r="G3953">
        <v>4.0668499999999996</v>
      </c>
      <c r="H3953">
        <v>3.7490000000000001</v>
      </c>
      <c r="I3953">
        <v>3.6705000000000001</v>
      </c>
      <c r="J3953">
        <v>3.673</v>
      </c>
      <c r="K3953">
        <v>3.7057799999999999</v>
      </c>
      <c r="L3953">
        <v>3.7538</v>
      </c>
      <c r="M3953">
        <v>3.8045100000000001</v>
      </c>
      <c r="N3953">
        <v>3.8520400000000001</v>
      </c>
      <c r="O3953">
        <v>3.8970500000000001</v>
      </c>
      <c r="P3953">
        <v>3.9407000000000001</v>
      </c>
      <c r="Q3953">
        <v>4.1058000000000003</v>
      </c>
      <c r="R3953">
        <v>4.165</v>
      </c>
      <c r="S3953">
        <v>4.1425299999999998</v>
      </c>
      <c r="T3953">
        <v>4.0861000000000001</v>
      </c>
    </row>
    <row r="3954" spans="1:20" x14ac:dyDescent="0.25">
      <c r="A3954" s="12">
        <v>45798</v>
      </c>
      <c r="B3954">
        <v>4.26</v>
      </c>
      <c r="C3954">
        <v>4.3057999999999996</v>
      </c>
      <c r="D3954">
        <v>4.3209999999999997</v>
      </c>
      <c r="E3954">
        <v>4.3274999999999997</v>
      </c>
      <c r="F3954">
        <v>4.274</v>
      </c>
      <c r="G3954">
        <v>4.0794800000000002</v>
      </c>
      <c r="H3954">
        <v>3.7881999999999998</v>
      </c>
      <c r="I3954">
        <v>3.7242299999999999</v>
      </c>
      <c r="J3954">
        <v>3.7344499999999998</v>
      </c>
      <c r="K3954">
        <v>3.7720600000000002</v>
      </c>
      <c r="L3954">
        <v>3.8255499999999998</v>
      </c>
      <c r="M3954">
        <v>3.8806500000000002</v>
      </c>
      <c r="N3954">
        <v>3.9319999999999999</v>
      </c>
      <c r="O3954">
        <v>3.9797500000000001</v>
      </c>
      <c r="P3954">
        <v>4.0259999999999998</v>
      </c>
      <c r="Q3954">
        <v>4.1942500000000003</v>
      </c>
      <c r="R3954">
        <v>4.2529500000000002</v>
      </c>
      <c r="S3954">
        <v>4.2300000000000004</v>
      </c>
      <c r="T3954">
        <v>4.1738200000000001</v>
      </c>
    </row>
    <row r="3955" spans="1:20" x14ac:dyDescent="0.25">
      <c r="A3955" s="12">
        <v>45799</v>
      </c>
      <c r="B3955">
        <v>4.26</v>
      </c>
      <c r="C3955">
        <v>4.3159299999999998</v>
      </c>
      <c r="D3955">
        <v>4.3230000000000004</v>
      </c>
      <c r="E3955">
        <v>4.3276199999999996</v>
      </c>
      <c r="F3955">
        <v>4.2749600000000001</v>
      </c>
      <c r="G3955">
        <v>4.0789299999999997</v>
      </c>
      <c r="H3955">
        <v>3.7677900000000002</v>
      </c>
      <c r="I3955">
        <v>3.6902499999999998</v>
      </c>
      <c r="J3955">
        <v>3.6919</v>
      </c>
      <c r="K3955">
        <v>3.7238000000000002</v>
      </c>
      <c r="L3955">
        <v>3.7756500000000002</v>
      </c>
      <c r="M3955">
        <v>3.8306499999999999</v>
      </c>
      <c r="N3955">
        <v>3.8826700000000001</v>
      </c>
      <c r="O3955">
        <v>3.9318200000000001</v>
      </c>
      <c r="P3955">
        <v>3.9784999999999999</v>
      </c>
      <c r="Q3955">
        <v>4.1532999999999998</v>
      </c>
      <c r="R3955">
        <v>4.2161</v>
      </c>
      <c r="S3955">
        <v>4.1964399999999999</v>
      </c>
      <c r="T3955">
        <v>4.1425000000000001</v>
      </c>
    </row>
    <row r="3956" spans="1:20" x14ac:dyDescent="0.25">
      <c r="A3956" s="12">
        <v>45800</v>
      </c>
      <c r="B3956">
        <v>4.26</v>
      </c>
      <c r="C3956">
        <v>4.3102</v>
      </c>
      <c r="D3956">
        <v>4.3235900000000003</v>
      </c>
      <c r="E3956">
        <v>4.327</v>
      </c>
      <c r="F3956">
        <v>4.2845000000000004</v>
      </c>
      <c r="G3956">
        <v>4.0860500000000002</v>
      </c>
      <c r="H3956">
        <v>3.7523</v>
      </c>
      <c r="I3956">
        <v>3.6634000000000002</v>
      </c>
      <c r="J3956">
        <v>3.66275</v>
      </c>
      <c r="K3956">
        <v>3.6909999999999998</v>
      </c>
      <c r="L3956">
        <v>3.742</v>
      </c>
      <c r="M3956">
        <v>3.7955000000000001</v>
      </c>
      <c r="N3956">
        <v>3.8485</v>
      </c>
      <c r="O3956">
        <v>3.8977499999999998</v>
      </c>
      <c r="P3956">
        <v>3.9443999999999999</v>
      </c>
      <c r="Q3956">
        <v>4.1230799999999999</v>
      </c>
      <c r="R3956">
        <v>4.1905000000000001</v>
      </c>
      <c r="S3956">
        <v>4.17239</v>
      </c>
      <c r="T3956">
        <v>4.1219999999999999</v>
      </c>
    </row>
    <row r="3957" spans="1:20" x14ac:dyDescent="0.25">
      <c r="A3957" s="12">
        <v>45803</v>
      </c>
      <c r="B3957">
        <v>4.26</v>
      </c>
      <c r="C3957">
        <v>4.3102</v>
      </c>
      <c r="D3957">
        <v>4.3235900000000003</v>
      </c>
      <c r="E3957">
        <v>4.327</v>
      </c>
      <c r="F3957">
        <v>4.2845000000000004</v>
      </c>
      <c r="G3957">
        <v>4.0860500000000002</v>
      </c>
      <c r="H3957">
        <v>3.7523</v>
      </c>
      <c r="I3957">
        <v>3.6634000000000002</v>
      </c>
      <c r="J3957">
        <v>3.66275</v>
      </c>
      <c r="K3957">
        <v>3.6909999999999998</v>
      </c>
      <c r="L3957">
        <v>3.742</v>
      </c>
      <c r="M3957">
        <v>3.7955000000000001</v>
      </c>
      <c r="N3957">
        <v>3.8485</v>
      </c>
      <c r="O3957">
        <v>3.8977499999999998</v>
      </c>
      <c r="P3957">
        <v>3.9443999999999999</v>
      </c>
      <c r="Q3957">
        <v>4.1230799999999999</v>
      </c>
      <c r="R3957">
        <v>4.1905000000000001</v>
      </c>
      <c r="S3957">
        <v>4.17239</v>
      </c>
      <c r="T3957">
        <v>4.1219999999999999</v>
      </c>
    </row>
    <row r="3958" spans="1:20" x14ac:dyDescent="0.25">
      <c r="A3958" s="12">
        <v>45804</v>
      </c>
      <c r="B3958">
        <v>4.3099999999999996</v>
      </c>
      <c r="C3958">
        <v>4.3205999999999998</v>
      </c>
      <c r="D3958">
        <v>4.32315</v>
      </c>
      <c r="E3958">
        <v>4.3285</v>
      </c>
      <c r="F3958">
        <v>4.2820999999999998</v>
      </c>
      <c r="G3958">
        <v>4.0872999999999999</v>
      </c>
      <c r="H3958">
        <v>3.7440000000000002</v>
      </c>
      <c r="I3958">
        <v>3.6434600000000001</v>
      </c>
      <c r="J3958">
        <v>3.6335999999999999</v>
      </c>
      <c r="K3958">
        <v>3.6561599999999999</v>
      </c>
      <c r="L3958">
        <v>3.7009599999999998</v>
      </c>
      <c r="M3958">
        <v>3.7500599999999999</v>
      </c>
      <c r="N3958">
        <v>3.7988499999999998</v>
      </c>
      <c r="O3958">
        <v>3.8447499999999999</v>
      </c>
      <c r="P3958">
        <v>3.8892000000000002</v>
      </c>
      <c r="Q3958">
        <v>4.0619500000000004</v>
      </c>
      <c r="R3958">
        <v>4.1238799999999998</v>
      </c>
      <c r="S3958">
        <v>4.1048</v>
      </c>
      <c r="T3958">
        <v>4.0525000000000002</v>
      </c>
    </row>
    <row r="3959" spans="1:20" x14ac:dyDescent="0.25">
      <c r="A3959" s="12">
        <v>45805</v>
      </c>
      <c r="B3959">
        <v>4.33</v>
      </c>
      <c r="C3959">
        <v>4.3128799999999998</v>
      </c>
      <c r="D3959">
        <v>4.3230000000000004</v>
      </c>
      <c r="E3959">
        <v>4.3296000000000001</v>
      </c>
      <c r="F3959">
        <v>4.2853000000000003</v>
      </c>
      <c r="G3959">
        <v>4.10128</v>
      </c>
      <c r="H3959">
        <v>3.7693500000000002</v>
      </c>
      <c r="I3959">
        <v>3.67035</v>
      </c>
      <c r="J3959">
        <v>3.6616</v>
      </c>
      <c r="K3959">
        <v>3.6868500000000002</v>
      </c>
      <c r="L3959">
        <v>3.7324999999999999</v>
      </c>
      <c r="M3959">
        <v>3.7825000000000002</v>
      </c>
      <c r="N3959">
        <v>3.8313000000000001</v>
      </c>
      <c r="O3959">
        <v>3.8777300000000001</v>
      </c>
      <c r="P3959">
        <v>3.9224999999999999</v>
      </c>
      <c r="Q3959">
        <v>4.0936899999999996</v>
      </c>
      <c r="R3959">
        <v>4.1542000000000003</v>
      </c>
      <c r="S3959">
        <v>4.1336000000000004</v>
      </c>
      <c r="T3959">
        <v>4.08</v>
      </c>
    </row>
    <row r="3960" spans="1:20" x14ac:dyDescent="0.25">
      <c r="A3960" s="12">
        <v>45806</v>
      </c>
      <c r="B3960">
        <v>4.33</v>
      </c>
      <c r="C3960">
        <v>4.3103999999999996</v>
      </c>
      <c r="D3960">
        <v>4.3178700000000001</v>
      </c>
      <c r="E3960">
        <v>4.3208700000000002</v>
      </c>
      <c r="F3960">
        <v>4.2591999999999999</v>
      </c>
      <c r="G3960">
        <v>4.0536799999999999</v>
      </c>
      <c r="H3960">
        <v>3.7116199999999999</v>
      </c>
      <c r="I3960">
        <v>3.6147999999999998</v>
      </c>
      <c r="J3960">
        <v>3.6084499999999999</v>
      </c>
      <c r="K3960">
        <v>3.6360000000000001</v>
      </c>
      <c r="L3960">
        <v>3.6812100000000001</v>
      </c>
      <c r="M3960">
        <v>3.7309999999999999</v>
      </c>
      <c r="N3960">
        <v>3.7795000000000001</v>
      </c>
      <c r="O3960">
        <v>3.8260000000000001</v>
      </c>
      <c r="P3960">
        <v>3.871</v>
      </c>
      <c r="Q3960">
        <v>4.0422000000000002</v>
      </c>
      <c r="R3960">
        <v>4.1025499999999999</v>
      </c>
      <c r="S3960">
        <v>4.0824600000000002</v>
      </c>
      <c r="T3960">
        <v>4.0289200000000003</v>
      </c>
    </row>
    <row r="3961" spans="1:20" x14ac:dyDescent="0.25">
      <c r="A3961" s="12">
        <v>45807</v>
      </c>
      <c r="B3961">
        <v>4.3499999999999996</v>
      </c>
      <c r="C3961">
        <v>4.3071999999999999</v>
      </c>
      <c r="D3961">
        <v>4.3179999999999996</v>
      </c>
      <c r="E3961">
        <v>4.3176500000000004</v>
      </c>
      <c r="F3961">
        <v>4.2449500000000002</v>
      </c>
      <c r="G3961">
        <v>4.02494</v>
      </c>
      <c r="H3961">
        <v>3.6781199999999998</v>
      </c>
      <c r="I3961">
        <v>3.5783100000000001</v>
      </c>
      <c r="J3961">
        <v>3.573</v>
      </c>
      <c r="K3961">
        <v>3.6025</v>
      </c>
      <c r="L3961">
        <v>3.6524999999999999</v>
      </c>
      <c r="M3961">
        <v>3.7069000000000001</v>
      </c>
      <c r="N3961">
        <v>3.7593000000000001</v>
      </c>
      <c r="O3961">
        <v>3.80965</v>
      </c>
      <c r="P3961">
        <v>3.8576999999999999</v>
      </c>
      <c r="Q3961">
        <v>4.0408499999999998</v>
      </c>
      <c r="R3961">
        <v>4.1074999999999999</v>
      </c>
      <c r="S3961">
        <v>4.0909500000000003</v>
      </c>
      <c r="T3961">
        <v>4.0406300000000002</v>
      </c>
    </row>
    <row r="3962" spans="1:20" x14ac:dyDescent="0.25">
      <c r="A3962" s="12">
        <v>45810</v>
      </c>
      <c r="B3962">
        <v>4.3499999999999996</v>
      </c>
      <c r="C3962">
        <v>4.3066700000000004</v>
      </c>
      <c r="D3962">
        <v>4.3161500000000004</v>
      </c>
      <c r="E3962">
        <v>4.31717</v>
      </c>
      <c r="F3962">
        <v>4.25115</v>
      </c>
      <c r="G3962">
        <v>4.0465400000000002</v>
      </c>
      <c r="H3962">
        <v>3.7155499999999999</v>
      </c>
      <c r="I3962">
        <v>3.6222500000000002</v>
      </c>
      <c r="J3962">
        <v>3.6166499999999999</v>
      </c>
      <c r="K3962">
        <v>3.6459000000000001</v>
      </c>
      <c r="L3962">
        <v>3.6949000000000001</v>
      </c>
      <c r="M3962">
        <v>3.7484999999999999</v>
      </c>
      <c r="N3962">
        <v>3.8008999999999999</v>
      </c>
      <c r="O3962">
        <v>3.8506999999999998</v>
      </c>
      <c r="P3962">
        <v>3.8986000000000001</v>
      </c>
      <c r="Q3962">
        <v>4.0793999999999997</v>
      </c>
      <c r="R3962">
        <v>4.1449999999999996</v>
      </c>
      <c r="S3962">
        <v>4.1271399999999998</v>
      </c>
      <c r="T3962">
        <v>4.0764500000000004</v>
      </c>
    </row>
    <row r="3963" spans="1:20" x14ac:dyDescent="0.25">
      <c r="A3963" s="12">
        <v>45811</v>
      </c>
      <c r="B3963">
        <v>4.32</v>
      </c>
      <c r="C3963">
        <v>4.3030299999999997</v>
      </c>
      <c r="D3963">
        <v>4.3129999999999997</v>
      </c>
      <c r="E3963">
        <v>4.3156999999999996</v>
      </c>
      <c r="F3963">
        <v>4.2500900000000001</v>
      </c>
      <c r="G3963">
        <v>4.0549999999999997</v>
      </c>
      <c r="H3963">
        <v>3.7353999999999998</v>
      </c>
      <c r="I3963">
        <v>3.64635</v>
      </c>
      <c r="J3963">
        <v>3.6438999999999999</v>
      </c>
      <c r="K3963">
        <v>3.67455</v>
      </c>
      <c r="L3963">
        <v>3.7235</v>
      </c>
      <c r="M3963">
        <v>3.77685</v>
      </c>
      <c r="N3963">
        <v>3.8281900000000002</v>
      </c>
      <c r="O3963">
        <v>3.8777200000000001</v>
      </c>
      <c r="P3963">
        <v>3.9251999999999998</v>
      </c>
      <c r="Q3963">
        <v>4.1068499999999997</v>
      </c>
      <c r="R3963">
        <v>4.1730999999999998</v>
      </c>
      <c r="S3963">
        <v>4.1558999999999999</v>
      </c>
      <c r="T3963">
        <v>4.1052</v>
      </c>
    </row>
    <row r="3964" spans="1:20" x14ac:dyDescent="0.25">
      <c r="A3964" s="12">
        <v>45812</v>
      </c>
      <c r="B3964">
        <v>4.28</v>
      </c>
      <c r="C3964">
        <v>4.298</v>
      </c>
      <c r="D3964">
        <v>4.3105799999999999</v>
      </c>
      <c r="E3964">
        <v>4.3093000000000004</v>
      </c>
      <c r="F3964">
        <v>4.2223600000000001</v>
      </c>
      <c r="G3964">
        <v>3.9904000000000002</v>
      </c>
      <c r="H3964">
        <v>3.6514600000000002</v>
      </c>
      <c r="I3964">
        <v>3.5586000000000002</v>
      </c>
      <c r="J3964">
        <v>3.5544500000000001</v>
      </c>
      <c r="K3964">
        <v>3.58325</v>
      </c>
      <c r="L3964">
        <v>3.6335000000000002</v>
      </c>
      <c r="M3964">
        <v>3.6878500000000001</v>
      </c>
      <c r="N3964">
        <v>3.74065</v>
      </c>
      <c r="O3964">
        <v>3.7911999999999999</v>
      </c>
      <c r="P3964">
        <v>3.8399000000000001</v>
      </c>
      <c r="Q3964">
        <v>4.0220200000000004</v>
      </c>
      <c r="R3964">
        <v>4.0884999999999998</v>
      </c>
      <c r="S3964">
        <v>4.0720499999999999</v>
      </c>
      <c r="T3964">
        <v>4.0218499999999997</v>
      </c>
    </row>
    <row r="3965" spans="1:20" x14ac:dyDescent="0.25">
      <c r="A3965" s="12">
        <v>45813</v>
      </c>
      <c r="B3965">
        <v>4.29</v>
      </c>
      <c r="C3965">
        <v>4.2975000000000003</v>
      </c>
      <c r="D3965">
        <v>4.3129999999999997</v>
      </c>
      <c r="E3965">
        <v>4.3075999999999999</v>
      </c>
      <c r="F3965">
        <v>4.22851</v>
      </c>
      <c r="G3965">
        <v>4.016</v>
      </c>
      <c r="H3965">
        <v>3.6989200000000002</v>
      </c>
      <c r="I3965">
        <v>3.61625</v>
      </c>
      <c r="J3965">
        <v>3.6147499999999999</v>
      </c>
      <c r="K3965">
        <v>3.6425000000000001</v>
      </c>
      <c r="L3965">
        <v>3.6871</v>
      </c>
      <c r="M3965">
        <v>3.7357</v>
      </c>
      <c r="N3965">
        <v>3.7837200000000002</v>
      </c>
      <c r="O3965">
        <v>3.8294999999999999</v>
      </c>
      <c r="P3965">
        <v>3.87405</v>
      </c>
      <c r="Q3965">
        <v>4.0438999999999998</v>
      </c>
      <c r="R3965">
        <v>4.1043000000000003</v>
      </c>
      <c r="S3965">
        <v>4.08371</v>
      </c>
      <c r="T3965">
        <v>4.0305</v>
      </c>
    </row>
    <row r="3966" spans="1:20" x14ac:dyDescent="0.25">
      <c r="A3966" s="12">
        <v>45814</v>
      </c>
      <c r="B3966">
        <v>4.29</v>
      </c>
      <c r="C3966">
        <v>4.2960599999999998</v>
      </c>
      <c r="D3966">
        <v>4.3142500000000004</v>
      </c>
      <c r="E3966">
        <v>4.3238200000000004</v>
      </c>
      <c r="F3966">
        <v>4.2687499999999998</v>
      </c>
      <c r="G3966">
        <v>4.0953400000000002</v>
      </c>
      <c r="H3966">
        <v>3.8109999999999999</v>
      </c>
      <c r="I3966">
        <v>3.7360000000000002</v>
      </c>
      <c r="J3966">
        <v>3.7353000000000001</v>
      </c>
      <c r="K3966">
        <v>3.7614000000000001</v>
      </c>
      <c r="L3966">
        <v>3.8030499999999998</v>
      </c>
      <c r="M3966">
        <v>3.8487</v>
      </c>
      <c r="N3966">
        <v>3.8934500000000001</v>
      </c>
      <c r="O3966">
        <v>3.9365000000000001</v>
      </c>
      <c r="P3966">
        <v>3.9781900000000001</v>
      </c>
      <c r="Q3966">
        <v>4.1381500000000004</v>
      </c>
      <c r="R3966">
        <v>4.1928599999999996</v>
      </c>
      <c r="S3966">
        <v>4.1684599999999996</v>
      </c>
      <c r="T3966">
        <v>4.1121400000000001</v>
      </c>
    </row>
    <row r="3967" spans="1:20" x14ac:dyDescent="0.25">
      <c r="A3967" s="12">
        <v>45817</v>
      </c>
      <c r="B3967">
        <v>4.29</v>
      </c>
      <c r="C3967">
        <v>4.2945000000000002</v>
      </c>
      <c r="D3967">
        <v>4.3140000000000001</v>
      </c>
      <c r="E3967">
        <v>4.3239799999999997</v>
      </c>
      <c r="F3967">
        <v>4.26945</v>
      </c>
      <c r="G3967">
        <v>4.0880000000000001</v>
      </c>
      <c r="H3967">
        <v>3.7822</v>
      </c>
      <c r="I3967">
        <v>3.7030400000000001</v>
      </c>
      <c r="J3967">
        <v>3.7026300000000001</v>
      </c>
      <c r="K3967">
        <v>3.7296999999999998</v>
      </c>
      <c r="L3967">
        <v>3.7733500000000002</v>
      </c>
      <c r="M3967">
        <v>3.8206500000000001</v>
      </c>
      <c r="N3967">
        <v>3.8666999999999998</v>
      </c>
      <c r="O3967">
        <v>3.9109400000000001</v>
      </c>
      <c r="P3967">
        <v>3.9533999999999998</v>
      </c>
      <c r="Q3967">
        <v>4.1154500000000001</v>
      </c>
      <c r="R3967">
        <v>4.1704999999999997</v>
      </c>
      <c r="S3967">
        <v>4.1459999999999999</v>
      </c>
      <c r="T3967">
        <v>4.0895000000000001</v>
      </c>
    </row>
    <row r="3968" spans="1:20" x14ac:dyDescent="0.25">
      <c r="A3968" s="12">
        <v>45818</v>
      </c>
      <c r="B3968">
        <v>4.28</v>
      </c>
      <c r="C3968">
        <v>4.2943899999999999</v>
      </c>
      <c r="D3968">
        <v>4.3128900000000003</v>
      </c>
      <c r="E3968">
        <v>4.3230000000000004</v>
      </c>
      <c r="F3968">
        <v>4.2720000000000002</v>
      </c>
      <c r="G3968">
        <v>4.0957999999999997</v>
      </c>
      <c r="H3968">
        <v>3.7959999999999998</v>
      </c>
      <c r="I3968">
        <v>3.7155</v>
      </c>
      <c r="J3968">
        <v>3.71007</v>
      </c>
      <c r="K3968">
        <v>3.7332000000000001</v>
      </c>
      <c r="L3968">
        <v>3.7744200000000001</v>
      </c>
      <c r="M3968">
        <v>3.81955</v>
      </c>
      <c r="N3968">
        <v>3.8637999999999999</v>
      </c>
      <c r="O3968">
        <v>3.9062999999999999</v>
      </c>
      <c r="P3968">
        <v>3.9476100000000001</v>
      </c>
      <c r="Q3968">
        <v>4.1071499999999999</v>
      </c>
      <c r="R3968">
        <v>4.1609999999999996</v>
      </c>
      <c r="S3968">
        <v>4.1356000000000002</v>
      </c>
      <c r="T3968">
        <v>4.0785499999999999</v>
      </c>
    </row>
    <row r="3969" spans="1:20" x14ac:dyDescent="0.25">
      <c r="A3969" s="12">
        <v>45819</v>
      </c>
      <c r="B3969">
        <v>4.28</v>
      </c>
      <c r="C3969">
        <v>4.2864100000000001</v>
      </c>
      <c r="D3969">
        <v>4.3110400000000002</v>
      </c>
      <c r="E3969">
        <v>4.3143000000000002</v>
      </c>
      <c r="F3969">
        <v>4.23935</v>
      </c>
      <c r="G3969">
        <v>4.0427099999999996</v>
      </c>
      <c r="H3969">
        <v>3.7310300000000001</v>
      </c>
      <c r="I3969">
        <v>3.6482000000000001</v>
      </c>
      <c r="J3969">
        <v>3.6454800000000001</v>
      </c>
      <c r="K3969">
        <v>3.67225</v>
      </c>
      <c r="L3969">
        <v>3.7172399999999999</v>
      </c>
      <c r="M3969">
        <v>3.7664</v>
      </c>
      <c r="N3969">
        <v>3.81413</v>
      </c>
      <c r="O3969">
        <v>3.8595000000000002</v>
      </c>
      <c r="P3969">
        <v>3.9036</v>
      </c>
      <c r="Q3969">
        <v>4.0769299999999999</v>
      </c>
      <c r="R3969">
        <v>4.1380999999999997</v>
      </c>
      <c r="S3969">
        <v>4.1184399999999997</v>
      </c>
      <c r="T3969">
        <v>4.0658500000000002</v>
      </c>
    </row>
    <row r="3970" spans="1:20" x14ac:dyDescent="0.25">
      <c r="A3970" s="12">
        <v>45820</v>
      </c>
      <c r="B3970">
        <v>4.28</v>
      </c>
      <c r="C3970">
        <v>4.298</v>
      </c>
      <c r="D3970">
        <v>4.3140000000000001</v>
      </c>
      <c r="E3970">
        <v>4.3097000000000003</v>
      </c>
      <c r="F3970">
        <v>4.2214999999999998</v>
      </c>
      <c r="G3970">
        <v>4.0152400000000004</v>
      </c>
      <c r="H3970">
        <v>3.6890000000000001</v>
      </c>
      <c r="I3970">
        <v>3.6025399999999999</v>
      </c>
      <c r="J3970">
        <v>3.59565</v>
      </c>
      <c r="K3970">
        <v>3.6191499999999999</v>
      </c>
      <c r="L3970">
        <v>3.6618499999999998</v>
      </c>
      <c r="M3970">
        <v>3.7094</v>
      </c>
      <c r="N3970">
        <v>3.7559</v>
      </c>
      <c r="O3970">
        <v>3.8008000000000002</v>
      </c>
      <c r="P3970">
        <v>3.8439999999999999</v>
      </c>
      <c r="Q3970">
        <v>4.01112</v>
      </c>
      <c r="R3970">
        <v>4.0690999999999997</v>
      </c>
      <c r="S3970">
        <v>4.0470699999999997</v>
      </c>
      <c r="T3970">
        <v>3.9928499999999998</v>
      </c>
    </row>
    <row r="3971" spans="1:20" x14ac:dyDescent="0.25">
      <c r="A3971" s="12">
        <v>45821</v>
      </c>
      <c r="B3971">
        <v>4.28</v>
      </c>
      <c r="C3971">
        <v>4.2991999999999999</v>
      </c>
      <c r="D3971">
        <v>4.3164199999999999</v>
      </c>
      <c r="E3971">
        <v>4.3122999999999996</v>
      </c>
      <c r="F3971">
        <v>4.2266000000000004</v>
      </c>
      <c r="G3971">
        <v>4.0335099999999997</v>
      </c>
      <c r="H3971">
        <v>3.714</v>
      </c>
      <c r="I3971">
        <v>3.62595</v>
      </c>
      <c r="J3971">
        <v>3.6167500000000001</v>
      </c>
      <c r="K3971">
        <v>3.6389999999999998</v>
      </c>
      <c r="L3971">
        <v>3.6813699999999998</v>
      </c>
      <c r="M3971">
        <v>3.7281399999999998</v>
      </c>
      <c r="N3971">
        <v>3.7747000000000002</v>
      </c>
      <c r="O3971">
        <v>3.8201000000000001</v>
      </c>
      <c r="P3971">
        <v>3.8636400000000002</v>
      </c>
      <c r="Q3971">
        <v>4.0330500000000002</v>
      </c>
      <c r="R3971">
        <v>4.0935499999999996</v>
      </c>
      <c r="S3971">
        <v>4.0730500000000003</v>
      </c>
      <c r="T3971">
        <v>4.0205000000000002</v>
      </c>
    </row>
    <row r="3972" spans="1:20" x14ac:dyDescent="0.25">
      <c r="A3972" s="12">
        <v>45824</v>
      </c>
      <c r="B3972">
        <v>4.32</v>
      </c>
      <c r="C3972">
        <v>4.3076499999999998</v>
      </c>
      <c r="D3972">
        <v>4.32</v>
      </c>
      <c r="E3972">
        <v>4.3311500000000001</v>
      </c>
      <c r="F3972">
        <v>4.2525000000000004</v>
      </c>
      <c r="G3972">
        <v>4.0650000000000004</v>
      </c>
      <c r="H3972">
        <v>3.7431000000000001</v>
      </c>
      <c r="I3972">
        <v>3.6570499999999999</v>
      </c>
      <c r="J3972">
        <v>3.6506699999999999</v>
      </c>
      <c r="K3972">
        <v>3.6764999999999999</v>
      </c>
      <c r="L3972">
        <v>3.7215500000000001</v>
      </c>
      <c r="M3972">
        <v>3.7719499999999999</v>
      </c>
      <c r="N3972">
        <v>3.8212199999999998</v>
      </c>
      <c r="O3972">
        <v>3.8687499999999999</v>
      </c>
      <c r="P3972">
        <v>3.9136500000000001</v>
      </c>
      <c r="Q3972">
        <v>4.0898500000000002</v>
      </c>
      <c r="R3972">
        <v>4.1532499999999999</v>
      </c>
      <c r="S3972">
        <v>4.1346999999999996</v>
      </c>
      <c r="T3972">
        <v>4.0832499999999996</v>
      </c>
    </row>
    <row r="3973" spans="1:20" x14ac:dyDescent="0.25">
      <c r="A3973" s="12">
        <v>45825</v>
      </c>
      <c r="B3973">
        <v>4.3099999999999996</v>
      </c>
      <c r="C3973">
        <v>4.3112000000000004</v>
      </c>
      <c r="D3973">
        <v>4.32125</v>
      </c>
      <c r="E3973">
        <v>4.3250999999999999</v>
      </c>
      <c r="F3973">
        <v>4.2495900000000004</v>
      </c>
      <c r="G3973">
        <v>4.0644999999999998</v>
      </c>
      <c r="H3973">
        <v>3.7248000000000001</v>
      </c>
      <c r="I3973">
        <v>3.62866</v>
      </c>
      <c r="J3973">
        <v>3.6183999999999998</v>
      </c>
      <c r="K3973">
        <v>3.6393</v>
      </c>
      <c r="L3973">
        <v>3.6797499999999999</v>
      </c>
      <c r="M3973">
        <v>3.7258</v>
      </c>
      <c r="N3973">
        <v>3.77311</v>
      </c>
      <c r="O3973">
        <v>3.81792</v>
      </c>
      <c r="P3973">
        <v>3.8616000000000001</v>
      </c>
      <c r="Q3973">
        <v>4.0345000000000004</v>
      </c>
      <c r="R3973">
        <v>4.0961999999999996</v>
      </c>
      <c r="S3973">
        <v>4.0760500000000004</v>
      </c>
      <c r="T3973">
        <v>4.0236900000000002</v>
      </c>
    </row>
    <row r="3974" spans="1:20" x14ac:dyDescent="0.25">
      <c r="A3974" s="12">
        <v>45826</v>
      </c>
      <c r="B3974">
        <v>4.28</v>
      </c>
      <c r="C3974">
        <v>4.3136599999999996</v>
      </c>
      <c r="D3974">
        <v>4.3217499999999998</v>
      </c>
      <c r="E3974">
        <v>4.3261000000000003</v>
      </c>
      <c r="F3974">
        <v>4.2413699999999999</v>
      </c>
      <c r="G3974">
        <v>4.0487500000000001</v>
      </c>
      <c r="H3974">
        <v>3.7136300000000002</v>
      </c>
      <c r="I3974">
        <v>3.61985</v>
      </c>
      <c r="J3974">
        <v>3.609</v>
      </c>
      <c r="K3974">
        <v>3.6314000000000002</v>
      </c>
      <c r="L3974">
        <v>3.6722999999999999</v>
      </c>
      <c r="M3974">
        <v>3.7189000000000001</v>
      </c>
      <c r="N3974">
        <v>3.7650000000000001</v>
      </c>
      <c r="O3974">
        <v>3.8100999999999998</v>
      </c>
      <c r="P3974">
        <v>3.8540999999999999</v>
      </c>
      <c r="Q3974">
        <v>4.0244</v>
      </c>
      <c r="R3974">
        <v>4.0853099999999998</v>
      </c>
      <c r="S3974">
        <v>4.0650500000000003</v>
      </c>
      <c r="T3974">
        <v>4.0119499999999997</v>
      </c>
    </row>
    <row r="3975" spans="1:20" x14ac:dyDescent="0.25">
      <c r="A3975" s="12">
        <v>45827</v>
      </c>
      <c r="B3975">
        <v>4.28</v>
      </c>
      <c r="C3975">
        <v>4.3135000000000003</v>
      </c>
      <c r="D3975">
        <v>4.3209</v>
      </c>
      <c r="E3975">
        <v>4.3284000000000002</v>
      </c>
      <c r="F3975">
        <v>4.2465000000000002</v>
      </c>
      <c r="G3975">
        <v>4.0504499999999997</v>
      </c>
      <c r="H3975">
        <v>3.7136999999999998</v>
      </c>
      <c r="I3975">
        <v>3.61985</v>
      </c>
      <c r="J3975">
        <v>3.6101999999999999</v>
      </c>
      <c r="K3975">
        <v>3.633</v>
      </c>
      <c r="L3975">
        <v>3.67415</v>
      </c>
      <c r="M3975">
        <v>3.72031</v>
      </c>
      <c r="N3975">
        <v>3.76675</v>
      </c>
      <c r="O3975">
        <v>3.8116500000000002</v>
      </c>
      <c r="P3975">
        <v>3.8559999999999999</v>
      </c>
      <c r="Q3975">
        <v>4.0259999999999998</v>
      </c>
      <c r="R3975">
        <v>4.0869999999999997</v>
      </c>
      <c r="S3975">
        <v>4.0673500000000002</v>
      </c>
      <c r="T3975">
        <v>4.0140500000000001</v>
      </c>
    </row>
    <row r="3976" spans="1:20" x14ac:dyDescent="0.25">
      <c r="A3976" s="12">
        <v>45828</v>
      </c>
      <c r="B3976">
        <v>4.29</v>
      </c>
      <c r="C3976">
        <v>4.3116000000000003</v>
      </c>
      <c r="D3976">
        <v>4.3220000000000001</v>
      </c>
      <c r="E3976">
        <v>4.3166200000000003</v>
      </c>
      <c r="F3976">
        <v>4.2234299999999996</v>
      </c>
      <c r="G3976">
        <v>4.02128</v>
      </c>
      <c r="H3976">
        <v>3.6827999999999999</v>
      </c>
      <c r="I3976">
        <v>3.5910000000000002</v>
      </c>
      <c r="J3976">
        <v>3.5806</v>
      </c>
      <c r="K3976">
        <v>3.6044</v>
      </c>
      <c r="L3976">
        <v>3.6476000000000002</v>
      </c>
      <c r="M3976">
        <v>3.6962999999999999</v>
      </c>
      <c r="N3976">
        <v>3.7450000000000001</v>
      </c>
      <c r="O3976">
        <v>3.7919</v>
      </c>
      <c r="P3976">
        <v>3.8377500000000002</v>
      </c>
      <c r="Q3976">
        <v>4.0143500000000003</v>
      </c>
      <c r="R3976">
        <v>4.0783500000000004</v>
      </c>
      <c r="S3976">
        <v>4.0605000000000002</v>
      </c>
      <c r="T3976">
        <v>4.0090000000000003</v>
      </c>
    </row>
    <row r="3977" spans="1:20" x14ac:dyDescent="0.25">
      <c r="A3977" s="12">
        <v>45831</v>
      </c>
      <c r="B3977">
        <v>4.29</v>
      </c>
      <c r="C3977">
        <v>4.3143000000000002</v>
      </c>
      <c r="D3977">
        <v>4.3235599999999996</v>
      </c>
      <c r="E3977">
        <v>4.3073800000000002</v>
      </c>
      <c r="F3977">
        <v>4.1997</v>
      </c>
      <c r="G3977">
        <v>3.9867499999999998</v>
      </c>
      <c r="H3977">
        <v>3.6354500000000001</v>
      </c>
      <c r="I3977">
        <v>3.5383300000000002</v>
      </c>
      <c r="J3977">
        <v>3.5292500000000002</v>
      </c>
      <c r="K3977">
        <v>3.5561500000000001</v>
      </c>
      <c r="L3977">
        <v>3.6030000000000002</v>
      </c>
      <c r="M3977">
        <v>3.6544400000000001</v>
      </c>
      <c r="N3977">
        <v>3.7059299999999999</v>
      </c>
      <c r="O3977">
        <v>3.7553000000000001</v>
      </c>
      <c r="P3977">
        <v>3.8029999999999999</v>
      </c>
      <c r="Q3977">
        <v>3.9837500000000001</v>
      </c>
      <c r="R3977">
        <v>4.0492699999999999</v>
      </c>
      <c r="S3977">
        <v>4.0330000000000004</v>
      </c>
      <c r="T3977">
        <v>3.9827499999999998</v>
      </c>
    </row>
    <row r="3978" spans="1:20" x14ac:dyDescent="0.25">
      <c r="A3978" s="12">
        <v>45832</v>
      </c>
      <c r="B3978">
        <v>4.3</v>
      </c>
      <c r="C3978">
        <v>4.3240400000000001</v>
      </c>
      <c r="D3978">
        <v>4.3237500000000004</v>
      </c>
      <c r="E3978">
        <v>4.30837</v>
      </c>
      <c r="F3978">
        <v>4.1853999999999996</v>
      </c>
      <c r="G3978">
        <v>3.9491299999999998</v>
      </c>
      <c r="H3978">
        <v>3.5884</v>
      </c>
      <c r="I3978">
        <v>3.4897800000000001</v>
      </c>
      <c r="J3978">
        <v>3.4783400000000002</v>
      </c>
      <c r="K3978">
        <v>3.5034999999999998</v>
      </c>
      <c r="L3978">
        <v>3.5482800000000001</v>
      </c>
      <c r="M3978">
        <v>3.5984099999999999</v>
      </c>
      <c r="N3978">
        <v>3.6485400000000001</v>
      </c>
      <c r="O3978">
        <v>3.6974499999999999</v>
      </c>
      <c r="P3978">
        <v>3.7442500000000001</v>
      </c>
      <c r="Q3978">
        <v>3.9281700000000002</v>
      </c>
      <c r="R3978">
        <v>3.9963600000000001</v>
      </c>
      <c r="S3978">
        <v>3.9819</v>
      </c>
      <c r="T3978">
        <v>3.9333999999999998</v>
      </c>
    </row>
    <row r="3979" spans="1:20" x14ac:dyDescent="0.25">
      <c r="A3979" s="12">
        <v>45833</v>
      </c>
      <c r="B3979">
        <v>4.3600000000000003</v>
      </c>
      <c r="C3979">
        <v>4.3331999999999997</v>
      </c>
      <c r="D3979">
        <v>4.3287500000000003</v>
      </c>
      <c r="E3979">
        <v>4.2961</v>
      </c>
      <c r="F3979">
        <v>4.1618500000000003</v>
      </c>
      <c r="G3979">
        <v>3.9166300000000001</v>
      </c>
      <c r="H3979">
        <v>3.5628600000000001</v>
      </c>
      <c r="I3979">
        <v>3.4695</v>
      </c>
      <c r="J3979">
        <v>3.4615999999999998</v>
      </c>
      <c r="K3979">
        <v>3.4895</v>
      </c>
      <c r="L3979">
        <v>3.5367999999999999</v>
      </c>
      <c r="M3979">
        <v>3.5888800000000001</v>
      </c>
      <c r="N3979">
        <v>3.641</v>
      </c>
      <c r="O3979">
        <v>3.6911999999999998</v>
      </c>
      <c r="P3979">
        <v>3.7397</v>
      </c>
      <c r="Q3979">
        <v>3.9258600000000001</v>
      </c>
      <c r="R3979">
        <v>3.9954999999999998</v>
      </c>
      <c r="S3979">
        <v>3.9820000000000002</v>
      </c>
      <c r="T3979">
        <v>3.9341499999999998</v>
      </c>
    </row>
    <row r="3980" spans="1:20" x14ac:dyDescent="0.25">
      <c r="A3980" s="12">
        <v>45834</v>
      </c>
      <c r="B3980">
        <v>4.4000000000000004</v>
      </c>
      <c r="C3980">
        <v>4.3303000000000003</v>
      </c>
      <c r="D3980">
        <v>4.3258200000000002</v>
      </c>
      <c r="E3980">
        <v>4.2931999999999997</v>
      </c>
      <c r="F3980">
        <v>4.1459999999999999</v>
      </c>
      <c r="G3980">
        <v>3.8780000000000001</v>
      </c>
      <c r="H3980">
        <v>3.504</v>
      </c>
      <c r="I3980">
        <v>3.4068999999999998</v>
      </c>
      <c r="J3980">
        <v>3.3967499999999999</v>
      </c>
      <c r="K3980">
        <v>3.4244500000000002</v>
      </c>
      <c r="L3980">
        <v>3.4744999999999999</v>
      </c>
      <c r="M3980">
        <v>3.53</v>
      </c>
      <c r="N3980">
        <v>3.5856499999999998</v>
      </c>
      <c r="O3980">
        <v>3.6391499999999999</v>
      </c>
      <c r="P3980">
        <v>3.6906500000000002</v>
      </c>
      <c r="Q3980">
        <v>3.88585</v>
      </c>
      <c r="R3980">
        <v>3.96075</v>
      </c>
      <c r="S3980">
        <v>3.95</v>
      </c>
      <c r="T3980">
        <v>3.9045000000000001</v>
      </c>
    </row>
    <row r="3981" spans="1:20" x14ac:dyDescent="0.25">
      <c r="A3981" s="12">
        <v>45835</v>
      </c>
      <c r="B3981">
        <v>4.3899999999999997</v>
      </c>
      <c r="C3981">
        <v>4.3179600000000002</v>
      </c>
      <c r="D3981">
        <v>4.3232100000000004</v>
      </c>
      <c r="E3981">
        <v>4.2968999999999999</v>
      </c>
      <c r="F3981">
        <v>4.1501900000000003</v>
      </c>
      <c r="G3981">
        <v>3.8873600000000001</v>
      </c>
      <c r="H3981">
        <v>3.5215000000000001</v>
      </c>
      <c r="I3981">
        <v>3.4309099999999999</v>
      </c>
      <c r="J3981">
        <v>3.4255499999999999</v>
      </c>
      <c r="K3981">
        <v>3.4571000000000001</v>
      </c>
      <c r="L3981">
        <v>3.5089000000000001</v>
      </c>
      <c r="M3981">
        <v>3.5655999999999999</v>
      </c>
      <c r="N3981">
        <v>3.6219999999999999</v>
      </c>
      <c r="O3981">
        <v>3.6762600000000001</v>
      </c>
      <c r="P3981">
        <v>3.7284600000000001</v>
      </c>
      <c r="Q3981">
        <v>3.9275000000000002</v>
      </c>
      <c r="R3981">
        <v>4.0049799999999998</v>
      </c>
      <c r="S3981">
        <v>3.9957400000000001</v>
      </c>
      <c r="T3981">
        <v>3.9504000000000001</v>
      </c>
    </row>
    <row r="3982" spans="1:20" x14ac:dyDescent="0.25">
      <c r="A3982" s="12">
        <v>45838</v>
      </c>
      <c r="B3982">
        <v>4.45</v>
      </c>
      <c r="C3982">
        <v>4.3310199999999996</v>
      </c>
      <c r="D3982">
        <v>4.33155</v>
      </c>
      <c r="E3982">
        <v>4.3018999999999998</v>
      </c>
      <c r="F3982">
        <v>4.1466500000000002</v>
      </c>
      <c r="G3982">
        <v>3.86673</v>
      </c>
      <c r="H3982">
        <v>3.4902899999999999</v>
      </c>
      <c r="I3982">
        <v>3.3993000000000002</v>
      </c>
      <c r="J3982">
        <v>3.3966500000000002</v>
      </c>
      <c r="K3982">
        <v>3.4283999999999999</v>
      </c>
      <c r="L3982">
        <v>3.4769999999999999</v>
      </c>
      <c r="M3982">
        <v>3.5305</v>
      </c>
      <c r="N3982">
        <v>3.5846499999999999</v>
      </c>
      <c r="O3982">
        <v>3.6364200000000002</v>
      </c>
      <c r="P3982">
        <v>3.6865000000000001</v>
      </c>
      <c r="Q3982">
        <v>3.8809999999999998</v>
      </c>
      <c r="R3982">
        <v>3.9563600000000001</v>
      </c>
      <c r="S3982">
        <v>3.9459200000000001</v>
      </c>
      <c r="T3982">
        <v>3.8995500000000001</v>
      </c>
    </row>
    <row r="3983" spans="1:20" x14ac:dyDescent="0.25">
      <c r="A3983" s="12">
        <v>45839</v>
      </c>
      <c r="B3983">
        <v>4.4400000000000004</v>
      </c>
      <c r="C3983">
        <v>4.3315999999999999</v>
      </c>
      <c r="D3983">
        <v>4.3319200000000002</v>
      </c>
      <c r="E3983">
        <v>4.2992499999999998</v>
      </c>
      <c r="F3983">
        <v>4.1455700000000002</v>
      </c>
      <c r="G3983">
        <v>3.8908999999999998</v>
      </c>
      <c r="H3983">
        <v>3.5331000000000001</v>
      </c>
      <c r="I3983">
        <v>3.44645</v>
      </c>
      <c r="J3983">
        <v>3.4399500000000001</v>
      </c>
      <c r="K3983">
        <v>3.4674499999999999</v>
      </c>
      <c r="L3983">
        <v>3.5129999999999999</v>
      </c>
      <c r="M3983">
        <v>3.5638000000000001</v>
      </c>
      <c r="N3983">
        <v>3.6150000000000002</v>
      </c>
      <c r="O3983">
        <v>3.6646000000000001</v>
      </c>
      <c r="P3983">
        <v>3.7128999999999999</v>
      </c>
      <c r="Q3983">
        <v>3.8995000000000002</v>
      </c>
      <c r="R3983">
        <v>3.9712999999999998</v>
      </c>
      <c r="S3983">
        <v>3.9581</v>
      </c>
      <c r="T3983">
        <v>3.9094000000000002</v>
      </c>
    </row>
    <row r="3984" spans="1:20" x14ac:dyDescent="0.25">
      <c r="A3984" s="12">
        <v>45840</v>
      </c>
      <c r="B3984">
        <v>4.4000000000000004</v>
      </c>
      <c r="C3984">
        <v>4.3268300000000002</v>
      </c>
      <c r="D3984">
        <v>4.3239400000000003</v>
      </c>
      <c r="E3984">
        <v>4.2820799999999997</v>
      </c>
      <c r="F3984">
        <v>4.1305500000000004</v>
      </c>
      <c r="G3984">
        <v>3.8760699999999999</v>
      </c>
      <c r="H3984">
        <v>3.5346500000000001</v>
      </c>
      <c r="I3984">
        <v>3.4581900000000001</v>
      </c>
      <c r="J3984">
        <v>3.4570500000000002</v>
      </c>
      <c r="K3984">
        <v>3.4889999999999999</v>
      </c>
      <c r="L3984">
        <v>3.5366399999999998</v>
      </c>
      <c r="M3984">
        <v>3.5887500000000001</v>
      </c>
      <c r="N3984">
        <v>3.6413000000000002</v>
      </c>
      <c r="O3984">
        <v>3.6919499999999998</v>
      </c>
      <c r="P3984">
        <v>3.74105</v>
      </c>
      <c r="Q3984">
        <v>3.9285000000000001</v>
      </c>
      <c r="R3984">
        <v>4.0000099999999996</v>
      </c>
      <c r="S3984">
        <v>3.98725</v>
      </c>
      <c r="T3984">
        <v>3.9388000000000001</v>
      </c>
    </row>
    <row r="3985" spans="1:20" x14ac:dyDescent="0.25">
      <c r="A3985" s="12">
        <v>45841</v>
      </c>
      <c r="B3985">
        <v>4.3499999999999996</v>
      </c>
      <c r="C3985">
        <v>4.3257500000000002</v>
      </c>
      <c r="D3985">
        <v>4.3350499999999998</v>
      </c>
      <c r="E3985">
        <v>4.3315000000000001</v>
      </c>
      <c r="F3985">
        <v>4.2149999999999999</v>
      </c>
      <c r="G3985">
        <v>3.9830000000000001</v>
      </c>
      <c r="H3985">
        <v>3.6271</v>
      </c>
      <c r="I3985">
        <v>3.53681</v>
      </c>
      <c r="J3985">
        <v>3.5276700000000001</v>
      </c>
      <c r="K3985">
        <v>3.5527799999999998</v>
      </c>
      <c r="L3985">
        <v>3.5987499999999999</v>
      </c>
      <c r="M3985">
        <v>3.6496499999999998</v>
      </c>
      <c r="N3985">
        <v>3.7021000000000002</v>
      </c>
      <c r="O3985">
        <v>3.7528999999999999</v>
      </c>
      <c r="P3985">
        <v>3.8012999999999999</v>
      </c>
      <c r="Q3985">
        <v>3.9893700000000001</v>
      </c>
      <c r="R3985">
        <v>4.0629999999999997</v>
      </c>
      <c r="S3985">
        <v>4.0503</v>
      </c>
      <c r="T3985">
        <v>4.0023</v>
      </c>
    </row>
    <row r="3986" spans="1:20" x14ac:dyDescent="0.25">
      <c r="A3986" s="12">
        <v>45842</v>
      </c>
      <c r="B3986">
        <v>4.3499999999999996</v>
      </c>
      <c r="C3986">
        <v>4.3257500000000002</v>
      </c>
      <c r="D3986">
        <v>4.3324999999999996</v>
      </c>
      <c r="E3986">
        <v>4.3289999999999997</v>
      </c>
      <c r="F3986">
        <v>4.2023999999999999</v>
      </c>
      <c r="G3986">
        <v>3.96</v>
      </c>
      <c r="H3986">
        <v>3.6271</v>
      </c>
      <c r="I3986">
        <v>3.53681</v>
      </c>
      <c r="J3986">
        <v>3.5276700000000001</v>
      </c>
      <c r="K3986">
        <v>3.5527799999999998</v>
      </c>
      <c r="L3986">
        <v>3.5987499999999999</v>
      </c>
      <c r="M3986">
        <v>3.6496499999999998</v>
      </c>
      <c r="N3986">
        <v>3.7021000000000002</v>
      </c>
      <c r="O3986">
        <v>3.7528999999999999</v>
      </c>
      <c r="P3986">
        <v>3.8012999999999999</v>
      </c>
      <c r="Q3986">
        <v>3.9893700000000001</v>
      </c>
      <c r="R3986">
        <v>4.0629999999999997</v>
      </c>
      <c r="S3986">
        <v>4.0503</v>
      </c>
      <c r="T3986">
        <v>4.0023</v>
      </c>
    </row>
    <row r="3987" spans="1:20" x14ac:dyDescent="0.25">
      <c r="A3987" s="12">
        <v>45845</v>
      </c>
      <c r="B3987">
        <v>4.33</v>
      </c>
      <c r="C3987">
        <v>4.3208700000000002</v>
      </c>
      <c r="D3987">
        <v>4.3375399999999997</v>
      </c>
      <c r="E3987">
        <v>4.3307000000000002</v>
      </c>
      <c r="F3987">
        <v>4.2161999999999997</v>
      </c>
      <c r="G3987">
        <v>3.9860000000000002</v>
      </c>
      <c r="H3987">
        <v>3.63314</v>
      </c>
      <c r="I3987">
        <v>3.5432999999999999</v>
      </c>
      <c r="J3987">
        <v>3.5379999999999998</v>
      </c>
      <c r="K3987">
        <v>3.5673499999999998</v>
      </c>
      <c r="L3987">
        <v>3.61632</v>
      </c>
      <c r="M3987">
        <v>3.6698499999999998</v>
      </c>
      <c r="N3987">
        <v>3.7240500000000001</v>
      </c>
      <c r="O3987">
        <v>3.7765</v>
      </c>
      <c r="P3987">
        <v>3.8268499999999999</v>
      </c>
      <c r="Q3987">
        <v>4.0227000000000004</v>
      </c>
      <c r="R3987">
        <v>4.0997500000000002</v>
      </c>
      <c r="S3987">
        <v>4.0904699999999998</v>
      </c>
      <c r="T3987">
        <v>4.04535</v>
      </c>
    </row>
    <row r="3988" spans="1:20" x14ac:dyDescent="0.25">
      <c r="A3988" s="12">
        <v>45846</v>
      </c>
      <c r="B3988">
        <v>4.34</v>
      </c>
      <c r="C3988">
        <v>4.3322099999999999</v>
      </c>
      <c r="D3988">
        <v>4.3440000000000003</v>
      </c>
      <c r="E3988">
        <v>4.3353999999999999</v>
      </c>
      <c r="F3988">
        <v>4.2177300000000004</v>
      </c>
      <c r="G3988">
        <v>3.9949499999999998</v>
      </c>
      <c r="H3988">
        <v>3.6447600000000002</v>
      </c>
      <c r="I3988">
        <v>3.5594000000000001</v>
      </c>
      <c r="J3988">
        <v>3.5555500000000002</v>
      </c>
      <c r="K3988">
        <v>3.5854499999999998</v>
      </c>
      <c r="L3988">
        <v>3.6355400000000002</v>
      </c>
      <c r="M3988">
        <v>3.6909999999999998</v>
      </c>
      <c r="N3988">
        <v>3.7454999999999998</v>
      </c>
      <c r="O3988">
        <v>3.7985000000000002</v>
      </c>
      <c r="P3988">
        <v>3.8491</v>
      </c>
      <c r="Q3988">
        <v>4.0436300000000003</v>
      </c>
      <c r="R3988">
        <v>4.1191000000000004</v>
      </c>
      <c r="S3988">
        <v>4.1088899999999997</v>
      </c>
      <c r="T3988">
        <v>4.0627000000000004</v>
      </c>
    </row>
    <row r="3989" spans="1:20" x14ac:dyDescent="0.25">
      <c r="A3989" s="12">
        <v>45847</v>
      </c>
      <c r="B3989">
        <v>4.32</v>
      </c>
      <c r="C3989">
        <v>4.3332699999999997</v>
      </c>
      <c r="D3989">
        <v>4.3413300000000001</v>
      </c>
      <c r="E3989">
        <v>4.3220000000000001</v>
      </c>
      <c r="F3989">
        <v>4.1970499999999999</v>
      </c>
      <c r="G3989">
        <v>3.9525000000000001</v>
      </c>
      <c r="H3989">
        <v>3.59687</v>
      </c>
      <c r="I3989">
        <v>3.5051000000000001</v>
      </c>
      <c r="J3989">
        <v>3.4967000000000001</v>
      </c>
      <c r="K3989">
        <v>3.5224000000000002</v>
      </c>
      <c r="L3989">
        <v>3.5708000000000002</v>
      </c>
      <c r="M3989">
        <v>3.6248999999999998</v>
      </c>
      <c r="N3989">
        <v>3.6789499999999999</v>
      </c>
      <c r="O3989">
        <v>3.7317</v>
      </c>
      <c r="P3989">
        <v>3.7829000000000002</v>
      </c>
      <c r="Q3989">
        <v>3.9815499999999999</v>
      </c>
      <c r="R3989">
        <v>4.0611499999999996</v>
      </c>
      <c r="S3989">
        <v>4.0539500000000004</v>
      </c>
      <c r="T3989">
        <v>4.0099200000000002</v>
      </c>
    </row>
    <row r="3990" spans="1:20" x14ac:dyDescent="0.25">
      <c r="A3990" s="12">
        <v>45848</v>
      </c>
      <c r="B3990">
        <v>4.3099999999999996</v>
      </c>
      <c r="C3990">
        <v>4.3285499999999999</v>
      </c>
      <c r="D3990">
        <v>4.3381499999999997</v>
      </c>
      <c r="E3990">
        <v>4.3194499999999998</v>
      </c>
      <c r="F3990">
        <v>4.1950500000000002</v>
      </c>
      <c r="G3990">
        <v>3.96204</v>
      </c>
      <c r="H3990">
        <v>3.6198000000000001</v>
      </c>
      <c r="I3990">
        <v>3.5312000000000001</v>
      </c>
      <c r="J3990">
        <v>3.52319</v>
      </c>
      <c r="K3990">
        <v>3.5482999999999998</v>
      </c>
      <c r="L3990">
        <v>3.5950000000000002</v>
      </c>
      <c r="M3990">
        <v>3.6476000000000002</v>
      </c>
      <c r="N3990">
        <v>3.7002999999999999</v>
      </c>
      <c r="O3990">
        <v>3.75135</v>
      </c>
      <c r="P3990">
        <v>3.8014999999999999</v>
      </c>
      <c r="Q3990">
        <v>3.9956</v>
      </c>
      <c r="R3990">
        <v>4.0723000000000003</v>
      </c>
      <c r="S3990">
        <v>4.0632000000000001</v>
      </c>
      <c r="T3990">
        <v>4.0178000000000003</v>
      </c>
    </row>
    <row r="3991" spans="1:20" x14ac:dyDescent="0.25">
      <c r="A3991" s="12">
        <v>45849</v>
      </c>
      <c r="B3991">
        <v>4.3099999999999996</v>
      </c>
      <c r="C3991">
        <v>4.32545</v>
      </c>
      <c r="D3991">
        <v>4.3357999999999999</v>
      </c>
      <c r="E3991">
        <v>4.3192000000000004</v>
      </c>
      <c r="F3991">
        <v>4.2004999999999999</v>
      </c>
      <c r="G3991">
        <v>3.9750000000000001</v>
      </c>
      <c r="H3991">
        <v>3.6356999999999999</v>
      </c>
      <c r="I3991">
        <v>3.5505</v>
      </c>
      <c r="J3991">
        <v>3.54948</v>
      </c>
      <c r="K3991">
        <v>3.5807500000000001</v>
      </c>
      <c r="L3991">
        <v>3.63314</v>
      </c>
      <c r="M3991">
        <v>3.6905000000000001</v>
      </c>
      <c r="N3991">
        <v>3.7468499999999998</v>
      </c>
      <c r="O3991">
        <v>3.8014999999999999</v>
      </c>
      <c r="P3991">
        <v>3.85425</v>
      </c>
      <c r="Q3991">
        <v>4.0549999999999997</v>
      </c>
      <c r="R3991">
        <v>4.1342499999999998</v>
      </c>
      <c r="S3991">
        <v>4.1270199999999999</v>
      </c>
      <c r="T3991">
        <v>4.0826500000000001</v>
      </c>
    </row>
    <row r="3992" spans="1:20" x14ac:dyDescent="0.25">
      <c r="A3992" s="12">
        <v>45852</v>
      </c>
      <c r="B3992">
        <v>4.33</v>
      </c>
      <c r="C3992">
        <v>4.3264199999999997</v>
      </c>
      <c r="D3992">
        <v>4.3419800000000004</v>
      </c>
      <c r="E3992">
        <v>4.3266600000000004</v>
      </c>
      <c r="F3992">
        <v>4.2111200000000002</v>
      </c>
      <c r="G3992">
        <v>3.9885000000000002</v>
      </c>
      <c r="H3992">
        <v>3.6524999999999999</v>
      </c>
      <c r="I3992">
        <v>3.57</v>
      </c>
      <c r="J3992">
        <v>3.5698099999999999</v>
      </c>
      <c r="K3992">
        <v>3.6025</v>
      </c>
      <c r="L3992">
        <v>3.6551</v>
      </c>
      <c r="M3992">
        <v>3.7132399999999999</v>
      </c>
      <c r="N3992">
        <v>3.77</v>
      </c>
      <c r="O3992">
        <v>3.8245</v>
      </c>
      <c r="P3992">
        <v>3.8773</v>
      </c>
      <c r="Q3992">
        <v>4.07925</v>
      </c>
      <c r="R3992">
        <v>4.1589999999999998</v>
      </c>
      <c r="S3992">
        <v>4.1525999999999996</v>
      </c>
      <c r="T3992">
        <v>4.1086999999999998</v>
      </c>
    </row>
    <row r="3993" spans="1:20" x14ac:dyDescent="0.25">
      <c r="A3993" s="12">
        <v>45853</v>
      </c>
      <c r="B3993">
        <v>4.37</v>
      </c>
      <c r="C3993">
        <v>4.3320999999999996</v>
      </c>
      <c r="D3993">
        <v>4.3484999999999996</v>
      </c>
      <c r="E3993">
        <v>4.3372999999999999</v>
      </c>
      <c r="F3993">
        <v>4.2290000000000001</v>
      </c>
      <c r="G3993">
        <v>4.0255999999999998</v>
      </c>
      <c r="H3993">
        <v>3.6941999999999999</v>
      </c>
      <c r="I3993">
        <v>3.6143999999999998</v>
      </c>
      <c r="J3993">
        <v>3.617</v>
      </c>
      <c r="K3993">
        <v>3.6515499999999999</v>
      </c>
      <c r="L3993">
        <v>3.7040000000000002</v>
      </c>
      <c r="M3993">
        <v>3.7613599999999998</v>
      </c>
      <c r="N3993">
        <v>3.8168500000000001</v>
      </c>
      <c r="O3993">
        <v>3.8707500000000001</v>
      </c>
      <c r="P3993">
        <v>3.9220000000000002</v>
      </c>
      <c r="Q3993">
        <v>4.1230500000000001</v>
      </c>
      <c r="R3993">
        <v>4.2023000000000001</v>
      </c>
      <c r="S3993">
        <v>4.1950500000000002</v>
      </c>
      <c r="T3993">
        <v>4.1505999999999998</v>
      </c>
    </row>
    <row r="3994" spans="1:20" x14ac:dyDescent="0.25">
      <c r="A3994" s="12">
        <v>45854</v>
      </c>
      <c r="B3994">
        <v>4.34</v>
      </c>
      <c r="C3994">
        <v>4.3338999999999999</v>
      </c>
      <c r="D3994">
        <v>4.3451000000000004</v>
      </c>
      <c r="E3994">
        <v>4.3308999999999997</v>
      </c>
      <c r="F3994">
        <v>4.2177300000000004</v>
      </c>
      <c r="G3994">
        <v>3.9923999999999999</v>
      </c>
      <c r="H3994">
        <v>3.6444200000000002</v>
      </c>
      <c r="I3994">
        <v>3.56277</v>
      </c>
      <c r="J3994">
        <v>3.5681500000000002</v>
      </c>
      <c r="K3994">
        <v>3.6074000000000002</v>
      </c>
      <c r="L3994">
        <v>3.66405</v>
      </c>
      <c r="M3994">
        <v>3.7256</v>
      </c>
      <c r="N3994">
        <v>3.7845</v>
      </c>
      <c r="O3994">
        <v>3.8412999999999999</v>
      </c>
      <c r="P3994">
        <v>3.8957999999999999</v>
      </c>
      <c r="Q3994">
        <v>4.1039000000000003</v>
      </c>
      <c r="R3994">
        <v>4.1866500000000002</v>
      </c>
      <c r="S3994">
        <v>4.1822499999999998</v>
      </c>
      <c r="T3994">
        <v>4.1397500000000003</v>
      </c>
    </row>
    <row r="3995" spans="1:20" x14ac:dyDescent="0.25">
      <c r="A3995" s="12">
        <v>45855</v>
      </c>
      <c r="B3995">
        <v>4.34</v>
      </c>
      <c r="C3995">
        <v>4.3320999999999996</v>
      </c>
      <c r="D3995">
        <v>4.3503800000000004</v>
      </c>
      <c r="E3995">
        <v>4.3342599999999996</v>
      </c>
      <c r="F3995">
        <v>4.2292500000000004</v>
      </c>
      <c r="G3995">
        <v>4.0127899999999999</v>
      </c>
      <c r="H3995">
        <v>3.6599900000000001</v>
      </c>
      <c r="I3995">
        <v>3.5707100000000001</v>
      </c>
      <c r="J3995">
        <v>3.5746000000000002</v>
      </c>
      <c r="K3995">
        <v>3.61225</v>
      </c>
      <c r="L3995">
        <v>3.6684999999999999</v>
      </c>
      <c r="M3995">
        <v>3.7295500000000001</v>
      </c>
      <c r="N3995">
        <v>3.7883499999999999</v>
      </c>
      <c r="O3995">
        <v>3.8450000000000002</v>
      </c>
      <c r="P3995">
        <v>3.9</v>
      </c>
      <c r="Q3995">
        <v>4.1093299999999999</v>
      </c>
      <c r="R3995">
        <v>4.1931500000000002</v>
      </c>
      <c r="S3995">
        <v>4.1896000000000004</v>
      </c>
      <c r="T3995">
        <v>4.1473500000000003</v>
      </c>
    </row>
    <row r="3996" spans="1:20" x14ac:dyDescent="0.25">
      <c r="A3996" s="12">
        <v>45856</v>
      </c>
      <c r="B3996">
        <v>4.3</v>
      </c>
      <c r="C3996">
        <v>4.3230899999999997</v>
      </c>
      <c r="D3996">
        <v>4.3429000000000002</v>
      </c>
      <c r="E3996">
        <v>4.3190999999999997</v>
      </c>
      <c r="F3996">
        <v>4.2062499999999998</v>
      </c>
      <c r="G3996">
        <v>3.9866000000000001</v>
      </c>
      <c r="H3996">
        <v>3.62825</v>
      </c>
      <c r="I3996">
        <v>3.536</v>
      </c>
      <c r="J3996">
        <v>3.5370300000000001</v>
      </c>
      <c r="K3996">
        <v>3.57456</v>
      </c>
      <c r="L3996">
        <v>3.6319499999999998</v>
      </c>
      <c r="M3996">
        <v>3.6967500000000002</v>
      </c>
      <c r="N3996">
        <v>3.7570000000000001</v>
      </c>
      <c r="O3996">
        <v>3.8127499999999999</v>
      </c>
      <c r="P3996">
        <v>3.86869</v>
      </c>
      <c r="Q3996">
        <v>4.0810000000000004</v>
      </c>
      <c r="R3996">
        <v>4.1666999999999996</v>
      </c>
      <c r="S3996">
        <v>4.1668500000000002</v>
      </c>
      <c r="T3996">
        <v>4.1254999999999997</v>
      </c>
    </row>
    <row r="3997" spans="1:20" x14ac:dyDescent="0.25">
      <c r="A3997" s="12">
        <v>45859</v>
      </c>
      <c r="B3997">
        <v>4.28</v>
      </c>
      <c r="C3997">
        <v>4.3289999999999997</v>
      </c>
      <c r="D3997">
        <v>4.3462500000000004</v>
      </c>
      <c r="E3997">
        <v>4.3232100000000004</v>
      </c>
      <c r="F3997">
        <v>4.2111000000000001</v>
      </c>
      <c r="G3997">
        <v>3.9853999999999998</v>
      </c>
      <c r="H3997">
        <v>3.6158000000000001</v>
      </c>
      <c r="I3997">
        <v>3.5154000000000001</v>
      </c>
      <c r="J3997">
        <v>3.5146500000000001</v>
      </c>
      <c r="K3997">
        <v>3.5514999999999999</v>
      </c>
      <c r="L3997">
        <v>3.6061399999999999</v>
      </c>
      <c r="M3997">
        <v>3.6665000000000001</v>
      </c>
      <c r="N3997">
        <v>3.7254499999999999</v>
      </c>
      <c r="O3997">
        <v>3.7824499999999999</v>
      </c>
      <c r="P3997">
        <v>3.8373499999999998</v>
      </c>
      <c r="Q3997">
        <v>4.0505000000000004</v>
      </c>
      <c r="R3997">
        <v>4.1376999999999997</v>
      </c>
      <c r="S3997">
        <v>4.1359899999999996</v>
      </c>
      <c r="T3997">
        <v>4.0949999999999998</v>
      </c>
    </row>
    <row r="3998" spans="1:20" x14ac:dyDescent="0.25">
      <c r="A3998" s="12">
        <v>45860</v>
      </c>
      <c r="B3998">
        <v>4.28</v>
      </c>
      <c r="C3998">
        <v>4.3377999999999997</v>
      </c>
      <c r="D3998">
        <v>4.3490000000000002</v>
      </c>
      <c r="E3998">
        <v>4.3202800000000003</v>
      </c>
      <c r="F3998">
        <v>4.2026500000000002</v>
      </c>
      <c r="G3998">
        <v>3.9688599999999998</v>
      </c>
      <c r="H3998">
        <v>3.5870000000000002</v>
      </c>
      <c r="I3998">
        <v>3.4842</v>
      </c>
      <c r="J3998">
        <v>3.4824999999999999</v>
      </c>
      <c r="K3998">
        <v>3.5190000000000001</v>
      </c>
      <c r="L3998">
        <v>3.5749900000000001</v>
      </c>
      <c r="M3998">
        <v>3.6374499999999999</v>
      </c>
      <c r="N3998">
        <v>3.6978</v>
      </c>
      <c r="O3998">
        <v>3.7560500000000001</v>
      </c>
      <c r="P3998">
        <v>3.8123499999999999</v>
      </c>
      <c r="Q3998">
        <v>4.0296000000000003</v>
      </c>
      <c r="R3998">
        <v>4.1189499999999999</v>
      </c>
      <c r="S3998">
        <v>4.1177999999999999</v>
      </c>
      <c r="T3998">
        <v>4.0770600000000004</v>
      </c>
    </row>
    <row r="3999" spans="1:20" x14ac:dyDescent="0.25">
      <c r="A3999" s="12">
        <v>45861</v>
      </c>
      <c r="B3999">
        <v>4.28</v>
      </c>
      <c r="C3999">
        <v>4.3484499999999997</v>
      </c>
      <c r="D3999">
        <v>4.3494999999999999</v>
      </c>
      <c r="E3999">
        <v>4.3159999999999998</v>
      </c>
      <c r="F3999">
        <v>4.2037000000000004</v>
      </c>
      <c r="G3999">
        <v>3.988</v>
      </c>
      <c r="H3999">
        <v>3.6301000000000001</v>
      </c>
      <c r="I3999">
        <v>3.53</v>
      </c>
      <c r="J3999">
        <v>3.5259999999999998</v>
      </c>
      <c r="K3999">
        <v>3.5608</v>
      </c>
      <c r="L3999">
        <v>3.6147</v>
      </c>
      <c r="M3999">
        <v>3.6749999999999998</v>
      </c>
      <c r="N3999">
        <v>3.734</v>
      </c>
      <c r="O3999">
        <v>3.7909999999999999</v>
      </c>
      <c r="P3999">
        <v>3.8464499999999999</v>
      </c>
      <c r="Q3999">
        <v>4.0589000000000004</v>
      </c>
      <c r="R3999">
        <v>4.1448499999999999</v>
      </c>
      <c r="S3999">
        <v>4.1415499999999996</v>
      </c>
      <c r="T3999">
        <v>4.0989000000000004</v>
      </c>
    </row>
    <row r="4000" spans="1:20" x14ac:dyDescent="0.25">
      <c r="A4000" s="12">
        <v>45862</v>
      </c>
      <c r="B4000">
        <v>4.3</v>
      </c>
      <c r="C4000">
        <v>4.3560999999999996</v>
      </c>
      <c r="D4000">
        <v>4.3552900000000001</v>
      </c>
      <c r="E4000">
        <v>4.3173399999999997</v>
      </c>
      <c r="F4000">
        <v>4.2084999999999999</v>
      </c>
      <c r="G4000">
        <v>4.0103</v>
      </c>
      <c r="H4000">
        <v>3.6654</v>
      </c>
      <c r="I4000">
        <v>3.5673699999999999</v>
      </c>
      <c r="J4000">
        <v>3.5621</v>
      </c>
      <c r="K4000">
        <v>3.5943499999999999</v>
      </c>
      <c r="L4000">
        <v>3.64418</v>
      </c>
      <c r="M4000">
        <v>3.70025</v>
      </c>
      <c r="N4000">
        <v>3.7555999999999998</v>
      </c>
      <c r="O4000">
        <v>3.81006</v>
      </c>
      <c r="P4000">
        <v>3.8631000000000002</v>
      </c>
      <c r="Q4000">
        <v>4.0688000000000004</v>
      </c>
      <c r="R4000">
        <v>4.1513</v>
      </c>
      <c r="S4000">
        <v>4.1458000000000004</v>
      </c>
      <c r="T4000">
        <v>4.1016000000000004</v>
      </c>
    </row>
    <row r="4001" spans="1:20" x14ac:dyDescent="0.25">
      <c r="A4001" s="12">
        <v>45863</v>
      </c>
      <c r="B4001">
        <v>4.3600000000000003</v>
      </c>
      <c r="C4001">
        <v>4.3608500000000001</v>
      </c>
      <c r="D4001">
        <v>4.3593500000000001</v>
      </c>
      <c r="E4001">
        <v>4.3159999999999998</v>
      </c>
      <c r="F4001">
        <v>4.2022500000000003</v>
      </c>
      <c r="G4001">
        <v>4.0092999999999996</v>
      </c>
      <c r="H4001">
        <v>3.6747200000000002</v>
      </c>
      <c r="I4001">
        <v>3.5750000000000002</v>
      </c>
      <c r="J4001">
        <v>3.5664500000000001</v>
      </c>
      <c r="K4001">
        <v>3.5955499999999998</v>
      </c>
      <c r="L4001">
        <v>3.6448800000000001</v>
      </c>
      <c r="M4001">
        <v>3.7004999999999999</v>
      </c>
      <c r="N4001">
        <v>3.7562899999999999</v>
      </c>
      <c r="O4001">
        <v>3.8107199999999999</v>
      </c>
      <c r="P4001">
        <v>3.8635000000000002</v>
      </c>
      <c r="Q4001">
        <v>4.0694999999999997</v>
      </c>
      <c r="R4001">
        <v>4.1520000000000001</v>
      </c>
      <c r="S4001">
        <v>4.1470000000000002</v>
      </c>
      <c r="T4001">
        <v>4.1026499999999997</v>
      </c>
    </row>
    <row r="4002" spans="1:20" x14ac:dyDescent="0.25">
      <c r="A4002" s="12">
        <v>45866</v>
      </c>
      <c r="B4002">
        <v>4.3600000000000003</v>
      </c>
      <c r="C4002">
        <v>4.3510999999999997</v>
      </c>
      <c r="D4002">
        <v>4.3517900000000003</v>
      </c>
      <c r="E4002">
        <v>4.3093599999999999</v>
      </c>
      <c r="F4002">
        <v>4.1958500000000001</v>
      </c>
      <c r="G4002">
        <v>4.0069699999999999</v>
      </c>
      <c r="H4002">
        <v>3.6741999999999999</v>
      </c>
      <c r="I4002">
        <v>3.5764499999999999</v>
      </c>
      <c r="J4002">
        <v>3.5702500000000001</v>
      </c>
      <c r="K4002">
        <v>3.6019100000000002</v>
      </c>
      <c r="L4002">
        <v>3.6536200000000001</v>
      </c>
      <c r="M4002">
        <v>3.7114500000000001</v>
      </c>
      <c r="N4002">
        <v>3.76885</v>
      </c>
      <c r="O4002">
        <v>3.8248500000000001</v>
      </c>
      <c r="P4002">
        <v>3.8788399999999998</v>
      </c>
      <c r="Q4002">
        <v>4.0876000000000001</v>
      </c>
      <c r="R4002">
        <v>4.1711499999999999</v>
      </c>
      <c r="S4002">
        <v>4.1668000000000003</v>
      </c>
      <c r="T4002">
        <v>4.1233599999999999</v>
      </c>
    </row>
    <row r="4003" spans="1:20" x14ac:dyDescent="0.25">
      <c r="A4003" s="12">
        <v>45867</v>
      </c>
      <c r="B4003">
        <v>4.3600000000000003</v>
      </c>
      <c r="C4003">
        <v>4.3486000000000002</v>
      </c>
      <c r="D4003">
        <v>4.3467700000000002</v>
      </c>
      <c r="E4003">
        <v>4.3000999999999996</v>
      </c>
      <c r="F4003">
        <v>4.1810499999999999</v>
      </c>
      <c r="G4003">
        <v>3.9735</v>
      </c>
      <c r="H4003">
        <v>3.6257299999999999</v>
      </c>
      <c r="I4003">
        <v>3.5194999999999999</v>
      </c>
      <c r="J4003">
        <v>3.5068800000000002</v>
      </c>
      <c r="K4003">
        <v>3.5327500000000001</v>
      </c>
      <c r="L4003">
        <v>3.5809000000000002</v>
      </c>
      <c r="M4003">
        <v>3.6352500000000001</v>
      </c>
      <c r="N4003">
        <v>3.6904400000000002</v>
      </c>
      <c r="O4003">
        <v>3.7443</v>
      </c>
      <c r="P4003">
        <v>3.7965</v>
      </c>
      <c r="Q4003">
        <v>3.9994999999999998</v>
      </c>
      <c r="R4003">
        <v>4.08</v>
      </c>
      <c r="S4003">
        <v>4.0738500000000002</v>
      </c>
      <c r="T4003">
        <v>4.0293799999999997</v>
      </c>
    </row>
    <row r="4004" spans="1:20" x14ac:dyDescent="0.25">
      <c r="A4004" s="12">
        <v>45868</v>
      </c>
      <c r="B4004">
        <v>4.32</v>
      </c>
      <c r="C4004">
        <v>4.351</v>
      </c>
      <c r="D4004">
        <v>4.3521799999999997</v>
      </c>
      <c r="E4004">
        <v>4.3235700000000001</v>
      </c>
      <c r="F4004">
        <v>4.2359999999999998</v>
      </c>
      <c r="G4004">
        <v>4.0529999999999999</v>
      </c>
      <c r="H4004">
        <v>3.7045499999999998</v>
      </c>
      <c r="I4004">
        <v>3.5912000000000002</v>
      </c>
      <c r="J4004">
        <v>3.5716700000000001</v>
      </c>
      <c r="K4004">
        <v>3.5912999999999999</v>
      </c>
      <c r="L4004">
        <v>3.63504</v>
      </c>
      <c r="M4004">
        <v>3.6863600000000001</v>
      </c>
      <c r="N4004">
        <v>3.7387700000000001</v>
      </c>
      <c r="O4004">
        <v>3.7902999999999998</v>
      </c>
      <c r="P4004">
        <v>3.8405499999999999</v>
      </c>
      <c r="Q4004">
        <v>4.0362499999999999</v>
      </c>
      <c r="R4004">
        <v>4.1130000000000004</v>
      </c>
      <c r="S4004">
        <v>4.1045999999999996</v>
      </c>
      <c r="T4004">
        <v>4.0580999999999996</v>
      </c>
    </row>
    <row r="4005" spans="1:20" x14ac:dyDescent="0.25">
      <c r="A4005" s="12">
        <v>45869</v>
      </c>
      <c r="B4005">
        <v>4.3899999999999997</v>
      </c>
      <c r="C4005">
        <v>4.3289</v>
      </c>
      <c r="D4005">
        <v>4.3483799999999997</v>
      </c>
      <c r="E4005">
        <v>4.3232100000000004</v>
      </c>
      <c r="F4005">
        <v>4.2450299999999999</v>
      </c>
      <c r="G4005">
        <v>4.0781000000000001</v>
      </c>
      <c r="H4005">
        <v>3.7237499999999999</v>
      </c>
      <c r="I4005">
        <v>3.6076199999999998</v>
      </c>
      <c r="J4005">
        <v>3.5869</v>
      </c>
      <c r="K4005">
        <v>3.6055600000000001</v>
      </c>
      <c r="L4005">
        <v>3.6470199999999999</v>
      </c>
      <c r="M4005">
        <v>3.6960700000000002</v>
      </c>
      <c r="N4005">
        <v>3.7469299999999999</v>
      </c>
      <c r="O4005">
        <v>3.7968799999999998</v>
      </c>
      <c r="P4005">
        <v>3.8456000000000001</v>
      </c>
      <c r="Q4005">
        <v>4.0373000000000001</v>
      </c>
      <c r="R4005">
        <v>4.1131000000000002</v>
      </c>
      <c r="S4005">
        <v>4.10405</v>
      </c>
      <c r="T4005">
        <v>4.0568999999999997</v>
      </c>
    </row>
    <row r="4006" spans="1:20" x14ac:dyDescent="0.25">
      <c r="A4006" s="12">
        <v>45870</v>
      </c>
      <c r="B4006">
        <v>4.34</v>
      </c>
      <c r="C4006">
        <v>4.3227000000000002</v>
      </c>
      <c r="D4006">
        <v>4.3440500000000002</v>
      </c>
      <c r="E4006">
        <v>4.2472000000000003</v>
      </c>
      <c r="F4006">
        <v>4.0692500000000003</v>
      </c>
      <c r="G4006">
        <v>3.8153000000000001</v>
      </c>
      <c r="H4006">
        <v>3.4569999999999999</v>
      </c>
      <c r="I4006">
        <v>3.3685</v>
      </c>
      <c r="J4006">
        <v>3.3679999999999999</v>
      </c>
      <c r="K4006">
        <v>3.4049999999999998</v>
      </c>
      <c r="L4006">
        <v>3.4619499999999999</v>
      </c>
      <c r="M4006">
        <v>3.5253000000000001</v>
      </c>
      <c r="N4006">
        <v>3.58806</v>
      </c>
      <c r="O4006">
        <v>3.6484999999999999</v>
      </c>
      <c r="P4006">
        <v>3.7068500000000002</v>
      </c>
      <c r="Q4006">
        <v>3.9297</v>
      </c>
      <c r="R4006">
        <v>4.0212000000000003</v>
      </c>
      <c r="S4006">
        <v>4.0232999999999999</v>
      </c>
      <c r="T4006">
        <v>3.9847000000000001</v>
      </c>
    </row>
    <row r="4007" spans="1:20" x14ac:dyDescent="0.25">
      <c r="A4007" s="12">
        <v>45873</v>
      </c>
      <c r="B4007">
        <v>4.33</v>
      </c>
      <c r="C4007">
        <v>4.33338</v>
      </c>
      <c r="D4007">
        <v>4.3479999999999999</v>
      </c>
      <c r="E4007">
        <v>4.2347999999999999</v>
      </c>
      <c r="F4007">
        <v>4.0549499999999998</v>
      </c>
      <c r="G4007">
        <v>3.7953700000000001</v>
      </c>
      <c r="H4007">
        <v>3.4422000000000001</v>
      </c>
      <c r="I4007">
        <v>3.3499500000000002</v>
      </c>
      <c r="J4007">
        <v>3.3454000000000002</v>
      </c>
      <c r="K4007">
        <v>3.3778299999999999</v>
      </c>
      <c r="L4007">
        <v>3.4315500000000001</v>
      </c>
      <c r="M4007">
        <v>3.49213</v>
      </c>
      <c r="N4007">
        <v>3.5535000000000001</v>
      </c>
      <c r="O4007">
        <v>3.6120000000000001</v>
      </c>
      <c r="P4007">
        <v>3.669</v>
      </c>
      <c r="Q4007">
        <v>3.8898999999999999</v>
      </c>
      <c r="R4007">
        <v>3.9809999999999999</v>
      </c>
      <c r="S4007">
        <v>3.9830000000000001</v>
      </c>
      <c r="T4007">
        <v>3.9445000000000001</v>
      </c>
    </row>
    <row r="4008" spans="1:20" x14ac:dyDescent="0.25">
      <c r="A4008" s="12">
        <v>45874</v>
      </c>
      <c r="B4008">
        <v>4.34</v>
      </c>
      <c r="C4008">
        <v>4.3346999999999998</v>
      </c>
      <c r="D4008">
        <v>4.3531199999999997</v>
      </c>
      <c r="E4008">
        <v>4.2472099999999999</v>
      </c>
      <c r="F4008">
        <v>4.0776500000000002</v>
      </c>
      <c r="G4008">
        <v>3.8386</v>
      </c>
      <c r="H4008">
        <v>3.4893299999999998</v>
      </c>
      <c r="I4008">
        <v>3.3961600000000001</v>
      </c>
      <c r="J4008">
        <v>3.3881000000000001</v>
      </c>
      <c r="K4008">
        <v>3.4159999999999999</v>
      </c>
      <c r="L4008">
        <v>3.46435</v>
      </c>
      <c r="M4008">
        <v>3.5199500000000001</v>
      </c>
      <c r="N4008">
        <v>3.57674</v>
      </c>
      <c r="O4008">
        <v>3.6316000000000002</v>
      </c>
      <c r="P4008">
        <v>3.6852999999999998</v>
      </c>
      <c r="Q4008">
        <v>3.8940000000000001</v>
      </c>
      <c r="R4008">
        <v>3.9792999999999998</v>
      </c>
      <c r="S4008">
        <v>3.9772500000000002</v>
      </c>
      <c r="T4008">
        <v>3.9356</v>
      </c>
    </row>
    <row r="4009" spans="1:20" x14ac:dyDescent="0.25">
      <c r="A4009" s="12">
        <v>45875</v>
      </c>
      <c r="B4009">
        <v>4.34</v>
      </c>
      <c r="C4009">
        <v>4.3339999999999996</v>
      </c>
      <c r="D4009">
        <v>4.35562</v>
      </c>
      <c r="E4009">
        <v>4.2323500000000003</v>
      </c>
      <c r="F4009">
        <v>4.0644600000000004</v>
      </c>
      <c r="G4009">
        <v>3.8170000000000002</v>
      </c>
      <c r="H4009">
        <v>3.4747300000000001</v>
      </c>
      <c r="I4009">
        <v>3.3860000000000001</v>
      </c>
      <c r="J4009">
        <v>3.3843999999999999</v>
      </c>
      <c r="K4009">
        <v>3.4177</v>
      </c>
      <c r="L4009">
        <v>3.4716999999999998</v>
      </c>
      <c r="M4009">
        <v>3.5323000000000002</v>
      </c>
      <c r="N4009">
        <v>3.5935000000000001</v>
      </c>
      <c r="O4009">
        <v>3.6522000000000001</v>
      </c>
      <c r="P4009">
        <v>3.7092999999999998</v>
      </c>
      <c r="Q4009">
        <v>3.9306000000000001</v>
      </c>
      <c r="R4009">
        <v>4.0220000000000002</v>
      </c>
      <c r="S4009">
        <v>4.0243000000000002</v>
      </c>
      <c r="T4009">
        <v>3.9851999999999999</v>
      </c>
    </row>
    <row r="4010" spans="1:20" x14ac:dyDescent="0.25">
      <c r="A4010" s="12">
        <v>45876</v>
      </c>
      <c r="B4010">
        <v>4.3499999999999996</v>
      </c>
      <c r="C4010">
        <v>4.3411999999999997</v>
      </c>
      <c r="D4010">
        <v>4.359</v>
      </c>
      <c r="E4010">
        <v>4.2258800000000001</v>
      </c>
      <c r="F4010">
        <v>4.0572499999999998</v>
      </c>
      <c r="G4010">
        <v>3.8151000000000002</v>
      </c>
      <c r="H4010">
        <v>3.484</v>
      </c>
      <c r="I4010">
        <v>3.3976999999999999</v>
      </c>
      <c r="J4010">
        <v>3.3968500000000001</v>
      </c>
      <c r="K4010">
        <v>3.4304100000000002</v>
      </c>
      <c r="L4010">
        <v>3.4839500000000001</v>
      </c>
      <c r="M4010">
        <v>3.5438000000000001</v>
      </c>
      <c r="N4010">
        <v>3.60425</v>
      </c>
      <c r="O4010">
        <v>3.6627000000000001</v>
      </c>
      <c r="P4010">
        <v>3.7193000000000001</v>
      </c>
      <c r="Q4010">
        <v>3.9378199999999999</v>
      </c>
      <c r="R4010">
        <v>4.0289999999999999</v>
      </c>
      <c r="S4010">
        <v>4.0304500000000001</v>
      </c>
      <c r="T4010">
        <v>3.9921000000000002</v>
      </c>
    </row>
    <row r="4011" spans="1:20" x14ac:dyDescent="0.25">
      <c r="A4011" s="12">
        <v>45877</v>
      </c>
      <c r="B4011">
        <v>4.3499999999999996</v>
      </c>
      <c r="C4011">
        <v>4.3428000000000004</v>
      </c>
      <c r="D4011">
        <v>4.3592500000000003</v>
      </c>
      <c r="E4011">
        <v>4.2351999999999999</v>
      </c>
      <c r="F4011">
        <v>4.07402</v>
      </c>
      <c r="G4011">
        <v>3.8475000000000001</v>
      </c>
      <c r="H4011">
        <v>3.5254500000000002</v>
      </c>
      <c r="I4011">
        <v>3.4398499999999999</v>
      </c>
      <c r="J4011">
        <v>3.4385500000000002</v>
      </c>
      <c r="K4011">
        <v>3.4704999999999999</v>
      </c>
      <c r="L4011">
        <v>3.5222500000000001</v>
      </c>
      <c r="M4011">
        <v>3.5803799999999999</v>
      </c>
      <c r="N4011">
        <v>3.6395</v>
      </c>
      <c r="O4011">
        <v>3.6968999999999999</v>
      </c>
      <c r="P4011">
        <v>3.7521200000000001</v>
      </c>
      <c r="Q4011">
        <v>3.9675500000000001</v>
      </c>
      <c r="R4011">
        <v>4.0571000000000002</v>
      </c>
      <c r="S4011">
        <v>4.05755</v>
      </c>
      <c r="T4011">
        <v>4.0176999999999996</v>
      </c>
    </row>
    <row r="4012" spans="1:20" x14ac:dyDescent="0.25">
      <c r="A4012" s="12">
        <v>45880</v>
      </c>
      <c r="B4012">
        <v>4.34</v>
      </c>
      <c r="C4012">
        <v>4.3441999999999998</v>
      </c>
      <c r="D4012">
        <v>4.3631500000000001</v>
      </c>
      <c r="E4012">
        <v>4.2380500000000003</v>
      </c>
      <c r="F4012">
        <v>4.0769500000000001</v>
      </c>
      <c r="G4012">
        <v>3.84775</v>
      </c>
      <c r="H4012">
        <v>3.5270000000000001</v>
      </c>
      <c r="I4012">
        <v>3.4432499999999999</v>
      </c>
      <c r="J4012">
        <v>3.4428000000000001</v>
      </c>
      <c r="K4012">
        <v>3.4763999999999999</v>
      </c>
      <c r="L4012">
        <v>3.5285000000000002</v>
      </c>
      <c r="M4012">
        <v>3.5871</v>
      </c>
      <c r="N4012">
        <v>3.6466400000000001</v>
      </c>
      <c r="O4012">
        <v>3.7042799999999998</v>
      </c>
      <c r="P4012">
        <v>3.7599499999999999</v>
      </c>
      <c r="Q4012">
        <v>3.9775</v>
      </c>
      <c r="R4012">
        <v>4.0685200000000004</v>
      </c>
      <c r="S4012">
        <v>4.06975</v>
      </c>
      <c r="T4012">
        <v>4.03125</v>
      </c>
    </row>
    <row r="4013" spans="1:20" x14ac:dyDescent="0.25">
      <c r="A4013" s="12">
        <v>45881</v>
      </c>
      <c r="B4013">
        <v>4.3600000000000003</v>
      </c>
      <c r="C4013">
        <v>4.3464299999999998</v>
      </c>
      <c r="D4013">
        <v>4.3632400000000002</v>
      </c>
      <c r="E4013">
        <v>4.2165999999999997</v>
      </c>
      <c r="F4013">
        <v>4.0412499999999998</v>
      </c>
      <c r="G4013">
        <v>3.8062999999999998</v>
      </c>
      <c r="H4013">
        <v>3.4845999999999999</v>
      </c>
      <c r="I4013">
        <v>3.4087499999999999</v>
      </c>
      <c r="J4013">
        <v>3.4173499999999999</v>
      </c>
      <c r="K4013">
        <v>3.4587500000000002</v>
      </c>
      <c r="L4013">
        <v>3.5160399999999998</v>
      </c>
      <c r="M4013">
        <v>3.5785999999999998</v>
      </c>
      <c r="N4013">
        <v>3.6408</v>
      </c>
      <c r="O4013">
        <v>3.7010000000000001</v>
      </c>
      <c r="P4013">
        <v>3.7592500000000002</v>
      </c>
      <c r="Q4013">
        <v>3.9854400000000001</v>
      </c>
      <c r="R4013">
        <v>4.0808999999999997</v>
      </c>
      <c r="S4013">
        <v>4.0848500000000003</v>
      </c>
      <c r="T4013">
        <v>4.0484</v>
      </c>
    </row>
    <row r="4014" spans="1:20" x14ac:dyDescent="0.25">
      <c r="A4014" s="12">
        <v>45882</v>
      </c>
      <c r="B4014">
        <v>4.33</v>
      </c>
      <c r="C4014">
        <v>4.3396999999999997</v>
      </c>
      <c r="D4014">
        <v>4.3592399999999998</v>
      </c>
      <c r="E4014">
        <v>4.1867000000000001</v>
      </c>
      <c r="F4014">
        <v>4.0095999999999998</v>
      </c>
      <c r="G4014">
        <v>3.76</v>
      </c>
      <c r="H4014">
        <v>3.4332500000000001</v>
      </c>
      <c r="I4014">
        <v>3.3531499999999999</v>
      </c>
      <c r="J4014">
        <v>3.3607</v>
      </c>
      <c r="K4014">
        <v>3.4024999999999999</v>
      </c>
      <c r="L4014">
        <v>3.4609999999999999</v>
      </c>
      <c r="M4014">
        <v>3.52475</v>
      </c>
      <c r="N4014">
        <v>3.5886200000000001</v>
      </c>
      <c r="O4014">
        <v>3.65022</v>
      </c>
      <c r="P4014">
        <v>3.7094</v>
      </c>
      <c r="Q4014">
        <v>3.9371499999999999</v>
      </c>
      <c r="R4014">
        <v>4.0336999999999996</v>
      </c>
      <c r="S4014">
        <v>4.0386499999999996</v>
      </c>
      <c r="T4014">
        <v>4.0024100000000002</v>
      </c>
    </row>
    <row r="4015" spans="1:20" x14ac:dyDescent="0.25">
      <c r="A4015" s="12">
        <v>45883</v>
      </c>
      <c r="B4015">
        <v>4.34</v>
      </c>
      <c r="C4015">
        <v>4.3338000000000001</v>
      </c>
      <c r="D4015">
        <v>4.3593400000000004</v>
      </c>
      <c r="E4015">
        <v>4.202</v>
      </c>
      <c r="F4015">
        <v>4.0454999999999997</v>
      </c>
      <c r="G4015">
        <v>3.8142499999999999</v>
      </c>
      <c r="H4015">
        <v>3.4885999999999999</v>
      </c>
      <c r="I4015">
        <v>3.4071500000000001</v>
      </c>
      <c r="J4015">
        <v>3.4140999999999999</v>
      </c>
      <c r="K4015">
        <v>3.4548299999999998</v>
      </c>
      <c r="L4015">
        <v>3.5127899999999999</v>
      </c>
      <c r="M4015">
        <v>3.5762499999999999</v>
      </c>
      <c r="N4015">
        <v>3.6399400000000002</v>
      </c>
      <c r="O4015">
        <v>3.7014499999999999</v>
      </c>
      <c r="P4015">
        <v>3.7607499999999998</v>
      </c>
      <c r="Q4015">
        <v>3.9858500000000001</v>
      </c>
      <c r="R4015">
        <v>4.0811000000000002</v>
      </c>
      <c r="S4015">
        <v>4.0852500000000003</v>
      </c>
      <c r="T4015">
        <v>4.0485699999999998</v>
      </c>
    </row>
    <row r="4016" spans="1:20" x14ac:dyDescent="0.25">
      <c r="A4016" s="12">
        <v>45884</v>
      </c>
      <c r="B4016">
        <v>4.3600000000000003</v>
      </c>
      <c r="C4016">
        <v>4.3444000000000003</v>
      </c>
      <c r="D4016">
        <v>4.3555000000000001</v>
      </c>
      <c r="E4016">
        <v>4.2140000000000004</v>
      </c>
      <c r="F4016">
        <v>4.0627599999999999</v>
      </c>
      <c r="G4016">
        <v>3.83955</v>
      </c>
      <c r="H4016">
        <v>3.5108999999999999</v>
      </c>
      <c r="I4016">
        <v>3.4285000000000001</v>
      </c>
      <c r="J4016">
        <v>3.4369999999999998</v>
      </c>
      <c r="K4016">
        <v>3.48</v>
      </c>
      <c r="L4016">
        <v>3.5405000000000002</v>
      </c>
      <c r="M4016">
        <v>3.60575</v>
      </c>
      <c r="N4016">
        <v>3.6705000000000001</v>
      </c>
      <c r="O4016">
        <v>3.7334499999999999</v>
      </c>
      <c r="P4016">
        <v>3.7940499999999999</v>
      </c>
      <c r="Q4016">
        <v>4.0250300000000001</v>
      </c>
      <c r="R4016">
        <v>4.1241899999999996</v>
      </c>
      <c r="S4016">
        <v>4.1306000000000003</v>
      </c>
      <c r="T4016">
        <v>4.0961499999999997</v>
      </c>
    </row>
    <row r="4017" spans="1:20" x14ac:dyDescent="0.25">
      <c r="A4017" s="12">
        <v>45887</v>
      </c>
      <c r="B4017">
        <v>4.34</v>
      </c>
      <c r="C4017">
        <v>4.3445</v>
      </c>
      <c r="D4017">
        <v>4.3407999999999998</v>
      </c>
      <c r="E4017">
        <v>4.2174500000000004</v>
      </c>
      <c r="F4017">
        <v>4.0703500000000004</v>
      </c>
      <c r="G4017">
        <v>3.8513500000000001</v>
      </c>
      <c r="H4017">
        <v>3.5255000000000001</v>
      </c>
      <c r="I4017">
        <v>3.4401999999999999</v>
      </c>
      <c r="J4017">
        <v>3.4457</v>
      </c>
      <c r="K4017">
        <v>3.4876900000000002</v>
      </c>
      <c r="L4017">
        <v>3.5482999999999998</v>
      </c>
      <c r="M4017">
        <v>3.61415</v>
      </c>
      <c r="N4017">
        <v>3.6800600000000001</v>
      </c>
      <c r="O4017">
        <v>3.7435100000000001</v>
      </c>
      <c r="P4017">
        <v>3.8044500000000001</v>
      </c>
      <c r="Q4017">
        <v>4.0359499999999997</v>
      </c>
      <c r="R4017">
        <v>4.1351300000000002</v>
      </c>
      <c r="S4017">
        <v>4.1413500000000001</v>
      </c>
      <c r="T4017">
        <v>4.1066500000000001</v>
      </c>
    </row>
    <row r="4018" spans="1:20" x14ac:dyDescent="0.25">
      <c r="A4018" s="12">
        <v>45888</v>
      </c>
      <c r="B4018">
        <v>4.33</v>
      </c>
      <c r="C4018">
        <v>4.3456900000000003</v>
      </c>
      <c r="D4018">
        <v>4.3386500000000003</v>
      </c>
      <c r="E4018">
        <v>4.2080000000000002</v>
      </c>
      <c r="F4018">
        <v>4.0530499999999998</v>
      </c>
      <c r="G4018">
        <v>3.8311999999999999</v>
      </c>
      <c r="H4018">
        <v>3.5078</v>
      </c>
      <c r="I4018">
        <v>3.4226000000000001</v>
      </c>
      <c r="J4018">
        <v>3.4257300000000002</v>
      </c>
      <c r="K4018">
        <v>3.4655</v>
      </c>
      <c r="L4018">
        <v>3.5248900000000001</v>
      </c>
      <c r="M4018">
        <v>3.59009</v>
      </c>
      <c r="N4018">
        <v>3.6550400000000001</v>
      </c>
      <c r="O4018">
        <v>3.7180499999999999</v>
      </c>
      <c r="P4018">
        <v>3.7784200000000001</v>
      </c>
      <c r="Q4018">
        <v>4.0103999999999997</v>
      </c>
      <c r="R4018">
        <v>4.1097099999999998</v>
      </c>
      <c r="S4018">
        <v>4.1166999999999998</v>
      </c>
      <c r="T4018">
        <v>4.0823499999999999</v>
      </c>
    </row>
    <row r="4019" spans="1:20" x14ac:dyDescent="0.25">
      <c r="A4019" s="12">
        <v>45889</v>
      </c>
      <c r="B4019">
        <v>4.3099999999999996</v>
      </c>
      <c r="C4019">
        <v>4.3350999999999997</v>
      </c>
      <c r="D4019">
        <v>4.3407999999999998</v>
      </c>
      <c r="E4019">
        <v>4.2111999999999998</v>
      </c>
      <c r="F4019">
        <v>4.0642800000000001</v>
      </c>
      <c r="G4019">
        <v>3.8321200000000002</v>
      </c>
      <c r="H4019">
        <v>3.5028000000000001</v>
      </c>
      <c r="I4019">
        <v>3.41445</v>
      </c>
      <c r="J4019">
        <v>3.4150399999999999</v>
      </c>
      <c r="K4019">
        <v>3.4531000000000001</v>
      </c>
      <c r="L4019">
        <v>3.5130699999999999</v>
      </c>
      <c r="M4019">
        <v>3.5794000000000001</v>
      </c>
      <c r="N4019">
        <v>3.6451500000000001</v>
      </c>
      <c r="O4019">
        <v>3.7088999999999999</v>
      </c>
      <c r="P4019">
        <v>3.7700200000000001</v>
      </c>
      <c r="Q4019">
        <v>4.0028800000000002</v>
      </c>
      <c r="R4019">
        <v>4.1021299999999998</v>
      </c>
      <c r="S4019">
        <v>4.1092000000000004</v>
      </c>
      <c r="T4019">
        <v>4.0750999999999999</v>
      </c>
    </row>
    <row r="4020" spans="1:20" x14ac:dyDescent="0.25">
      <c r="A4020" s="12">
        <v>45890</v>
      </c>
      <c r="B4020">
        <v>4.32</v>
      </c>
      <c r="C4020">
        <v>4.3722000000000003</v>
      </c>
      <c r="D4020">
        <v>4.3362299999999996</v>
      </c>
      <c r="E4020">
        <v>4.22818</v>
      </c>
      <c r="F4020">
        <v>4.0952900000000003</v>
      </c>
      <c r="G4020">
        <v>3.8763899999999998</v>
      </c>
      <c r="H4020">
        <v>3.5411000000000001</v>
      </c>
      <c r="I4020">
        <v>3.4523999999999999</v>
      </c>
      <c r="J4020">
        <v>3.4557000000000002</v>
      </c>
      <c r="K4020">
        <v>3.4950999999999999</v>
      </c>
      <c r="L4020">
        <v>3.5530200000000001</v>
      </c>
      <c r="M4020">
        <v>3.61687</v>
      </c>
      <c r="N4020">
        <v>3.6803499999999998</v>
      </c>
      <c r="O4020">
        <v>3.742</v>
      </c>
      <c r="P4020">
        <v>3.8016299999999998</v>
      </c>
      <c r="Q4020">
        <v>4.0284500000000003</v>
      </c>
      <c r="R4020">
        <v>4.1246</v>
      </c>
      <c r="S4020">
        <v>4.1292499999999999</v>
      </c>
      <c r="T4020">
        <v>4.0936000000000003</v>
      </c>
    </row>
    <row r="4021" spans="1:20" x14ac:dyDescent="0.25">
      <c r="A4021" s="12">
        <v>45891</v>
      </c>
      <c r="B4021">
        <v>4.3600000000000003</v>
      </c>
      <c r="C4021">
        <v>4.3871000000000002</v>
      </c>
      <c r="D4021">
        <v>4.3285</v>
      </c>
      <c r="E4021">
        <v>4.2024499999999998</v>
      </c>
      <c r="F4021">
        <v>4.0427499999999998</v>
      </c>
      <c r="G4021">
        <v>3.7909000000000002</v>
      </c>
      <c r="H4021">
        <v>3.4424999999999999</v>
      </c>
      <c r="I4021">
        <v>3.3540000000000001</v>
      </c>
      <c r="J4021">
        <v>3.3595000000000002</v>
      </c>
      <c r="K4021">
        <v>3.4015</v>
      </c>
      <c r="L4021">
        <v>3.4645000000000001</v>
      </c>
      <c r="M4021">
        <v>3.5335899999999998</v>
      </c>
      <c r="N4021">
        <v>3.6015799999999998</v>
      </c>
      <c r="O4021">
        <v>3.6671499999999999</v>
      </c>
      <c r="P4021">
        <v>3.7303999999999999</v>
      </c>
      <c r="Q4021">
        <v>3.9701</v>
      </c>
      <c r="R4021">
        <v>4.0731999999999999</v>
      </c>
      <c r="S4021">
        <v>4.08291</v>
      </c>
      <c r="T4021">
        <v>4.0514999999999999</v>
      </c>
    </row>
    <row r="4022" spans="1:20" x14ac:dyDescent="0.25">
      <c r="A4022" s="12">
        <v>45894</v>
      </c>
      <c r="B4022">
        <v>4.37</v>
      </c>
      <c r="C4022">
        <v>4.3888999999999996</v>
      </c>
      <c r="D4022">
        <v>4.3201499999999999</v>
      </c>
      <c r="E4022">
        <v>4.21</v>
      </c>
      <c r="F4022">
        <v>4.05701</v>
      </c>
      <c r="G4022">
        <v>3.8163</v>
      </c>
      <c r="H4022">
        <v>3.4713500000000002</v>
      </c>
      <c r="I4022">
        <v>3.3815499999999998</v>
      </c>
      <c r="J4022">
        <v>3.3841000000000001</v>
      </c>
      <c r="K4022">
        <v>3.4239999999999999</v>
      </c>
      <c r="L4022">
        <v>3.4862799999999998</v>
      </c>
      <c r="M4022">
        <v>3.5549499999999998</v>
      </c>
      <c r="N4022">
        <v>3.6230099999999998</v>
      </c>
      <c r="O4022">
        <v>3.6880999999999999</v>
      </c>
      <c r="P4022">
        <v>3.7513700000000001</v>
      </c>
      <c r="Q4022">
        <v>3.9895499999999999</v>
      </c>
      <c r="R4022">
        <v>4.0917000000000003</v>
      </c>
      <c r="S4022">
        <v>4.10121</v>
      </c>
      <c r="T4022">
        <v>4.0686999999999998</v>
      </c>
    </row>
    <row r="4023" spans="1:20" x14ac:dyDescent="0.25">
      <c r="A4023" s="12">
        <v>45895</v>
      </c>
      <c r="B4023">
        <v>4.38</v>
      </c>
      <c r="C4023">
        <v>4.3967999999999998</v>
      </c>
      <c r="D4023">
        <v>4.3114999999999997</v>
      </c>
      <c r="E4023">
        <v>4.1897500000000001</v>
      </c>
      <c r="F4023">
        <v>4.0330000000000004</v>
      </c>
      <c r="G4023">
        <v>3.7759999999999998</v>
      </c>
      <c r="H4023">
        <v>3.4184100000000002</v>
      </c>
      <c r="I4023">
        <v>3.3275999999999999</v>
      </c>
      <c r="J4023">
        <v>3.33325</v>
      </c>
      <c r="K4023">
        <v>3.3773</v>
      </c>
      <c r="L4023">
        <v>3.4449000000000001</v>
      </c>
      <c r="M4023">
        <v>3.5203500000000001</v>
      </c>
      <c r="N4023">
        <v>3.5935199999999998</v>
      </c>
      <c r="O4023">
        <v>3.6636500000000001</v>
      </c>
      <c r="P4023">
        <v>3.7307000000000001</v>
      </c>
      <c r="Q4023">
        <v>3.9857</v>
      </c>
      <c r="R4023">
        <v>4.0972</v>
      </c>
      <c r="S4023">
        <v>4.1128400000000003</v>
      </c>
      <c r="T4023">
        <v>4.0852000000000004</v>
      </c>
    </row>
    <row r="4024" spans="1:20" x14ac:dyDescent="0.25">
      <c r="A4024" s="12">
        <v>45896</v>
      </c>
      <c r="B4024">
        <v>4.3600000000000003</v>
      </c>
      <c r="C4024">
        <v>4.3796200000000001</v>
      </c>
      <c r="D4024">
        <v>4.3005899999999997</v>
      </c>
      <c r="E4024">
        <v>4.1832099999999999</v>
      </c>
      <c r="F4024">
        <v>4.0211499999999996</v>
      </c>
      <c r="G4024">
        <v>3.7502</v>
      </c>
      <c r="H4024">
        <v>3.3854000000000002</v>
      </c>
      <c r="I4024">
        <v>3.2900999999999998</v>
      </c>
      <c r="J4024">
        <v>3.2918500000000002</v>
      </c>
      <c r="K4024">
        <v>3.3344999999999998</v>
      </c>
      <c r="L4024">
        <v>3.4035500000000001</v>
      </c>
      <c r="M4024">
        <v>3.4819</v>
      </c>
      <c r="N4024">
        <v>3.5577999999999999</v>
      </c>
      <c r="O4024">
        <v>3.6310500000000001</v>
      </c>
      <c r="P4024">
        <v>3.7013199999999999</v>
      </c>
      <c r="Q4024">
        <v>3.9679000000000002</v>
      </c>
      <c r="R4024">
        <v>4.0854999999999997</v>
      </c>
      <c r="S4024">
        <v>4.1057399999999999</v>
      </c>
      <c r="T4024">
        <v>4.0818199999999996</v>
      </c>
    </row>
    <row r="4025" spans="1:20" x14ac:dyDescent="0.25">
      <c r="A4025" s="12">
        <v>45897</v>
      </c>
      <c r="B4025">
        <v>4.34</v>
      </c>
      <c r="C4025">
        <v>4.3583999999999996</v>
      </c>
      <c r="D4025">
        <v>4.2815099999999999</v>
      </c>
      <c r="E4025">
        <v>4.1715</v>
      </c>
      <c r="F4025">
        <v>4.0190000000000001</v>
      </c>
      <c r="G4025">
        <v>3.7630699999999999</v>
      </c>
      <c r="H4025">
        <v>3.4002699999999999</v>
      </c>
      <c r="I4025">
        <v>3.2985600000000002</v>
      </c>
      <c r="J4025">
        <v>3.2941500000000001</v>
      </c>
      <c r="K4025">
        <v>3.3297500000000002</v>
      </c>
      <c r="L4025">
        <v>3.3908299999999998</v>
      </c>
      <c r="M4025">
        <v>3.4618000000000002</v>
      </c>
      <c r="N4025">
        <v>3.5329999999999999</v>
      </c>
      <c r="O4025">
        <v>3.6025999999999998</v>
      </c>
      <c r="P4025">
        <v>3.6693099999999998</v>
      </c>
      <c r="Q4025">
        <v>3.9298000000000002</v>
      </c>
      <c r="R4025">
        <v>4.0445500000000001</v>
      </c>
      <c r="S4025">
        <v>4.06365</v>
      </c>
      <c r="T4025">
        <v>4.0385499999999999</v>
      </c>
    </row>
    <row r="4026" spans="1:20" x14ac:dyDescent="0.25">
      <c r="A4026" s="12">
        <v>45898</v>
      </c>
      <c r="B4026">
        <v>4.34</v>
      </c>
      <c r="C4026">
        <v>4.3646000000000003</v>
      </c>
      <c r="D4026">
        <v>4.2686599999999997</v>
      </c>
      <c r="E4026">
        <v>4.1608999999999998</v>
      </c>
      <c r="F4026">
        <v>4.0068999999999999</v>
      </c>
      <c r="G4026">
        <v>3.7515000000000001</v>
      </c>
      <c r="H4026">
        <v>3.3908200000000002</v>
      </c>
      <c r="I4026">
        <v>3.294</v>
      </c>
      <c r="J4026">
        <v>3.2945000000000002</v>
      </c>
      <c r="K4026">
        <v>3.3349799999999998</v>
      </c>
      <c r="L4026">
        <v>3.4003000000000001</v>
      </c>
      <c r="M4026">
        <v>3.4748999999999999</v>
      </c>
      <c r="N4026">
        <v>3.5496500000000002</v>
      </c>
      <c r="O4026">
        <v>3.6216599999999999</v>
      </c>
      <c r="P4026">
        <v>3.6909999999999998</v>
      </c>
      <c r="Q4026">
        <v>3.9622000000000002</v>
      </c>
      <c r="R4026">
        <v>4.0832199999999998</v>
      </c>
      <c r="S4026">
        <v>4.1064999999999996</v>
      </c>
      <c r="T4026">
        <v>4.0843999999999996</v>
      </c>
    </row>
    <row r="4027" spans="1:20" x14ac:dyDescent="0.25">
      <c r="A4027" s="12">
        <v>45901</v>
      </c>
      <c r="B4027">
        <v>4.34</v>
      </c>
      <c r="C4027">
        <v>4.3681000000000001</v>
      </c>
      <c r="D4027">
        <v>4.2728000000000002</v>
      </c>
      <c r="E4027">
        <v>4.1639999999999997</v>
      </c>
      <c r="F4027">
        <v>4.0129999999999999</v>
      </c>
      <c r="G4027">
        <v>3.7629999999999999</v>
      </c>
      <c r="H4027">
        <v>3.3908200000000002</v>
      </c>
      <c r="I4027">
        <v>3.294</v>
      </c>
      <c r="J4027">
        <v>3.2945000000000002</v>
      </c>
      <c r="K4027">
        <v>3.3349799999999998</v>
      </c>
      <c r="L4027">
        <v>3.4003000000000001</v>
      </c>
      <c r="M4027">
        <v>3.4748999999999999</v>
      </c>
      <c r="N4027">
        <v>3.5496500000000002</v>
      </c>
      <c r="O4027">
        <v>3.6216599999999999</v>
      </c>
      <c r="P4027">
        <v>3.6909999999999998</v>
      </c>
      <c r="Q4027">
        <v>3.9622000000000002</v>
      </c>
      <c r="R4027">
        <v>4.0832199999999998</v>
      </c>
      <c r="S4027">
        <v>4.1064999999999996</v>
      </c>
      <c r="T4027">
        <v>4.0843999999999996</v>
      </c>
    </row>
    <row r="4028" spans="1:20" x14ac:dyDescent="0.25">
      <c r="A4028" s="12">
        <v>45902</v>
      </c>
      <c r="B4028">
        <v>4.3899999999999997</v>
      </c>
      <c r="C4028">
        <v>4.3484999999999996</v>
      </c>
      <c r="D4028">
        <v>4.2533000000000003</v>
      </c>
      <c r="E4028">
        <v>4.1520000000000001</v>
      </c>
      <c r="F4028">
        <v>4.0019999999999998</v>
      </c>
      <c r="G4028">
        <v>3.7601</v>
      </c>
      <c r="H4028">
        <v>3.4140999999999999</v>
      </c>
      <c r="I4028">
        <v>3.3193000000000001</v>
      </c>
      <c r="J4028">
        <v>3.3170000000000002</v>
      </c>
      <c r="K4028">
        <v>3.3559999999999999</v>
      </c>
      <c r="L4028">
        <v>3.4218199999999999</v>
      </c>
      <c r="M4028">
        <v>3.49803</v>
      </c>
      <c r="N4028">
        <v>3.5733000000000001</v>
      </c>
      <c r="O4028">
        <v>3.6462500000000002</v>
      </c>
      <c r="P4028">
        <v>3.71645</v>
      </c>
      <c r="Q4028">
        <v>3.9903300000000002</v>
      </c>
      <c r="R4028">
        <v>4.1121699999999999</v>
      </c>
      <c r="S4028">
        <v>4.1358800000000002</v>
      </c>
      <c r="T4028">
        <v>4.1139000000000001</v>
      </c>
    </row>
    <row r="4029" spans="1:20" x14ac:dyDescent="0.25">
      <c r="A4029" s="12">
        <v>45903</v>
      </c>
      <c r="B4029">
        <v>4.3899999999999997</v>
      </c>
      <c r="C4029">
        <v>4.3559000000000001</v>
      </c>
      <c r="D4029">
        <v>4.2455999999999996</v>
      </c>
      <c r="E4029">
        <v>4.1394000000000002</v>
      </c>
      <c r="F4029">
        <v>3.9855</v>
      </c>
      <c r="G4029">
        <v>3.7343899999999999</v>
      </c>
      <c r="H4029">
        <v>3.3909500000000001</v>
      </c>
      <c r="I4029">
        <v>3.2965</v>
      </c>
      <c r="J4029">
        <v>3.2936999999999999</v>
      </c>
      <c r="K4029">
        <v>3.3311000000000002</v>
      </c>
      <c r="L4029">
        <v>3.3935499999999998</v>
      </c>
      <c r="M4029">
        <v>3.4662299999999999</v>
      </c>
      <c r="N4029">
        <v>3.5388099999999998</v>
      </c>
      <c r="O4029">
        <v>3.6097000000000001</v>
      </c>
      <c r="P4029">
        <v>3.6778</v>
      </c>
      <c r="Q4029">
        <v>3.9427500000000002</v>
      </c>
      <c r="R4029">
        <v>4.0593000000000004</v>
      </c>
      <c r="S4029">
        <v>4.0799000000000003</v>
      </c>
      <c r="T4029">
        <v>4.0552999999999999</v>
      </c>
    </row>
    <row r="4030" spans="1:20" x14ac:dyDescent="0.25">
      <c r="A4030" s="12">
        <v>45904</v>
      </c>
      <c r="B4030">
        <v>4.41</v>
      </c>
      <c r="C4030">
        <v>4.3650000000000002</v>
      </c>
      <c r="D4030">
        <v>4.2274500000000002</v>
      </c>
      <c r="E4030">
        <v>4.1210000000000004</v>
      </c>
      <c r="F4030">
        <v>3.9557799999999999</v>
      </c>
      <c r="G4030">
        <v>3.702</v>
      </c>
      <c r="H4030">
        <v>3.3546</v>
      </c>
      <c r="I4030">
        <v>3.2565</v>
      </c>
      <c r="J4030">
        <v>3.2492999999999999</v>
      </c>
      <c r="K4030">
        <v>3.2829000000000002</v>
      </c>
      <c r="L4030">
        <v>3.3432499999999998</v>
      </c>
      <c r="M4030">
        <v>3.4140999999999999</v>
      </c>
      <c r="N4030">
        <v>3.48645</v>
      </c>
      <c r="O4030">
        <v>3.5569999999999999</v>
      </c>
      <c r="P4030">
        <v>3.6253000000000002</v>
      </c>
      <c r="Q4030">
        <v>3.8938999999999999</v>
      </c>
      <c r="R4030">
        <v>4.0143000000000004</v>
      </c>
      <c r="S4030">
        <v>4.0374499999999998</v>
      </c>
      <c r="T4030">
        <v>4.0150600000000001</v>
      </c>
    </row>
    <row r="4031" spans="1:20" x14ac:dyDescent="0.25">
      <c r="A4031" s="12">
        <v>45905</v>
      </c>
      <c r="B4031">
        <v>4.42</v>
      </c>
      <c r="C4031">
        <v>4.3779000000000003</v>
      </c>
      <c r="D4031">
        <v>4.2043499999999998</v>
      </c>
      <c r="E4031">
        <v>4.0717499999999998</v>
      </c>
      <c r="F4031">
        <v>3.8841999999999999</v>
      </c>
      <c r="G4031">
        <v>3.6119500000000002</v>
      </c>
      <c r="H4031">
        <v>3.2789000000000001</v>
      </c>
      <c r="I4031">
        <v>3.19225</v>
      </c>
      <c r="J4031">
        <v>3.1869999999999998</v>
      </c>
      <c r="K4031">
        <v>3.2195</v>
      </c>
      <c r="L4031">
        <v>3.2755999999999998</v>
      </c>
      <c r="M4031">
        <v>3.3412999999999999</v>
      </c>
      <c r="N4031">
        <v>3.4108000000000001</v>
      </c>
      <c r="O4031">
        <v>3.4790000000000001</v>
      </c>
      <c r="P4031">
        <v>3.5448599999999999</v>
      </c>
      <c r="Q4031">
        <v>3.80897</v>
      </c>
      <c r="R4031">
        <v>3.9289000000000001</v>
      </c>
      <c r="S4031">
        <v>3.9516499999999999</v>
      </c>
      <c r="T4031">
        <v>3.9290500000000002</v>
      </c>
    </row>
    <row r="4032" spans="1:20" x14ac:dyDescent="0.25">
      <c r="A4032" s="12">
        <v>45908</v>
      </c>
      <c r="B4032">
        <v>4.4000000000000004</v>
      </c>
      <c r="C4032">
        <v>4.3842999999999996</v>
      </c>
      <c r="D4032">
        <v>4.1946000000000003</v>
      </c>
      <c r="E4032">
        <v>4.0577500000000004</v>
      </c>
      <c r="F4032">
        <v>3.8613499999999998</v>
      </c>
      <c r="G4032">
        <v>3.5834999999999999</v>
      </c>
      <c r="H4032">
        <v>3.2457500000000001</v>
      </c>
      <c r="I4032">
        <v>3.1599499999999998</v>
      </c>
      <c r="J4032">
        <v>3.1581999999999999</v>
      </c>
      <c r="K4032">
        <v>3.1915499999999999</v>
      </c>
      <c r="L4032">
        <v>3.2462</v>
      </c>
      <c r="M4032">
        <v>3.31</v>
      </c>
      <c r="N4032">
        <v>3.3776000000000002</v>
      </c>
      <c r="O4032">
        <v>3.4434100000000001</v>
      </c>
      <c r="P4032">
        <v>3.5070299999999999</v>
      </c>
      <c r="Q4032">
        <v>3.7591399999999999</v>
      </c>
      <c r="R4032">
        <v>3.8725499999999999</v>
      </c>
      <c r="S4032">
        <v>3.8900999999999999</v>
      </c>
      <c r="T4032">
        <v>3.8634400000000002</v>
      </c>
    </row>
    <row r="4033" spans="1:20" x14ac:dyDescent="0.25">
      <c r="A4033" s="12">
        <v>45909</v>
      </c>
      <c r="B4033">
        <v>4.4000000000000004</v>
      </c>
      <c r="C4033">
        <v>4.3910200000000001</v>
      </c>
      <c r="D4033">
        <v>4.1889500000000002</v>
      </c>
      <c r="E4033">
        <v>4.0768000000000004</v>
      </c>
      <c r="F4033">
        <v>3.9016000000000002</v>
      </c>
      <c r="G4033">
        <v>3.6511200000000001</v>
      </c>
      <c r="H4033">
        <v>3.3163</v>
      </c>
      <c r="I4033">
        <v>3.2267000000000001</v>
      </c>
      <c r="J4033">
        <v>3.2197</v>
      </c>
      <c r="K4033">
        <v>3.2490999999999999</v>
      </c>
      <c r="L4033">
        <v>3.3030499999999998</v>
      </c>
      <c r="M4033">
        <v>3.3660000000000001</v>
      </c>
      <c r="N4033">
        <v>3.4325000000000001</v>
      </c>
      <c r="O4033">
        <v>3.4977999999999998</v>
      </c>
      <c r="P4033">
        <v>3.5605000000000002</v>
      </c>
      <c r="Q4033">
        <v>3.8071899999999999</v>
      </c>
      <c r="R4033">
        <v>3.9182999999999999</v>
      </c>
      <c r="S4033">
        <v>3.9333999999999998</v>
      </c>
      <c r="T4033">
        <v>3.9060000000000001</v>
      </c>
    </row>
    <row r="4034" spans="1:20" x14ac:dyDescent="0.25">
      <c r="A4034" s="12">
        <v>45910</v>
      </c>
      <c r="B4034">
        <v>4.3899999999999997</v>
      </c>
      <c r="C4034">
        <v>4.3636999999999997</v>
      </c>
      <c r="D4034">
        <v>4.1859299999999999</v>
      </c>
      <c r="E4034">
        <v>4.06637</v>
      </c>
      <c r="F4034">
        <v>3.8881999999999999</v>
      </c>
      <c r="G4034">
        <v>3.6339000000000001</v>
      </c>
      <c r="H4034">
        <v>3.302</v>
      </c>
      <c r="I4034">
        <v>3.2127500000000002</v>
      </c>
      <c r="J4034">
        <v>3.2039</v>
      </c>
      <c r="K4034">
        <v>3.2296100000000001</v>
      </c>
      <c r="L4034">
        <v>3.2784499999999999</v>
      </c>
      <c r="M4034">
        <v>3.3366099999999999</v>
      </c>
      <c r="N4034">
        <v>3.3991699999999998</v>
      </c>
      <c r="O4034">
        <v>3.4617300000000002</v>
      </c>
      <c r="P4034">
        <v>3.5226999999999999</v>
      </c>
      <c r="Q4034">
        <v>3.7682000000000002</v>
      </c>
      <c r="R4034">
        <v>3.8815</v>
      </c>
      <c r="S4034">
        <v>3.8984999999999999</v>
      </c>
      <c r="T4034">
        <v>3.8722500000000002</v>
      </c>
    </row>
    <row r="4035" spans="1:20" x14ac:dyDescent="0.25">
      <c r="A4035" s="12">
        <v>45911</v>
      </c>
      <c r="B4035">
        <v>4.41</v>
      </c>
      <c r="C4035">
        <v>4.2394999999999996</v>
      </c>
      <c r="D4035">
        <v>4.1619999999999999</v>
      </c>
      <c r="E4035">
        <v>4.0300500000000001</v>
      </c>
      <c r="F4035">
        <v>3.8457499999999998</v>
      </c>
      <c r="G4035">
        <v>3.6</v>
      </c>
      <c r="H4035">
        <v>3.2909199999999998</v>
      </c>
      <c r="I4035">
        <v>3.21</v>
      </c>
      <c r="J4035">
        <v>3.2025000000000001</v>
      </c>
      <c r="K4035">
        <v>3.2266400000000002</v>
      </c>
      <c r="L4035">
        <v>3.2702300000000002</v>
      </c>
      <c r="M4035">
        <v>3.3224999999999998</v>
      </c>
      <c r="N4035">
        <v>3.38015</v>
      </c>
      <c r="O4035">
        <v>3.4389500000000002</v>
      </c>
      <c r="P4035">
        <v>3.49614</v>
      </c>
      <c r="Q4035">
        <v>3.7312599999999998</v>
      </c>
      <c r="R4035">
        <v>3.8403999999999998</v>
      </c>
      <c r="S4035">
        <v>3.8549000000000002</v>
      </c>
      <c r="T4035">
        <v>3.8272499999999998</v>
      </c>
    </row>
    <row r="4036" spans="1:20" x14ac:dyDescent="0.25">
      <c r="A4036" s="12">
        <v>45912</v>
      </c>
      <c r="B4036">
        <v>4.42</v>
      </c>
      <c r="C4036">
        <v>4.2144000000000004</v>
      </c>
      <c r="D4036">
        <v>4.1703999999999999</v>
      </c>
      <c r="E4036">
        <v>4.0444000000000004</v>
      </c>
      <c r="F4036">
        <v>3.8624999999999998</v>
      </c>
      <c r="G4036">
        <v>3.6173299999999999</v>
      </c>
      <c r="H4036">
        <v>3.3106</v>
      </c>
      <c r="I4036">
        <v>3.2334499999999999</v>
      </c>
      <c r="J4036">
        <v>3.2309999999999999</v>
      </c>
      <c r="K4036">
        <v>3.2583000000000002</v>
      </c>
      <c r="L4036">
        <v>3.3048299999999999</v>
      </c>
      <c r="M4036">
        <v>3.3595299999999999</v>
      </c>
      <c r="N4036">
        <v>3.4181499999999998</v>
      </c>
      <c r="O4036">
        <v>3.4774500000000002</v>
      </c>
      <c r="P4036">
        <v>3.5347</v>
      </c>
      <c r="Q4036">
        <v>3.7654000000000001</v>
      </c>
      <c r="R4036">
        <v>3.8708</v>
      </c>
      <c r="S4036">
        <v>3.88246</v>
      </c>
      <c r="T4036">
        <v>3.8523000000000001</v>
      </c>
    </row>
    <row r="4037" spans="1:20" x14ac:dyDescent="0.25">
      <c r="A4037" s="12">
        <v>45915</v>
      </c>
      <c r="B4037">
        <v>4.51</v>
      </c>
      <c r="C4037">
        <v>4.16601</v>
      </c>
      <c r="D4037">
        <v>4.15198</v>
      </c>
      <c r="E4037">
        <v>4.0407900000000003</v>
      </c>
      <c r="F4037">
        <v>3.8679999999999999</v>
      </c>
      <c r="G4037">
        <v>3.6110000000000002</v>
      </c>
      <c r="H4037">
        <v>3.2964099999999998</v>
      </c>
      <c r="I4037">
        <v>3.2148500000000002</v>
      </c>
      <c r="J4037">
        <v>3.2094800000000001</v>
      </c>
      <c r="K4037">
        <v>3.2344200000000001</v>
      </c>
      <c r="L4037">
        <v>3.2806899999999999</v>
      </c>
      <c r="M4037">
        <v>3.3352499999999998</v>
      </c>
      <c r="N4037">
        <v>3.3942100000000002</v>
      </c>
      <c r="O4037">
        <v>3.4531000000000001</v>
      </c>
      <c r="P4037">
        <v>3.5106999999999999</v>
      </c>
      <c r="Q4037">
        <v>3.7439</v>
      </c>
      <c r="R4037">
        <v>3.8511000000000002</v>
      </c>
      <c r="S4037">
        <v>3.8645</v>
      </c>
      <c r="T4037">
        <v>3.8356699999999999</v>
      </c>
    </row>
    <row r="4038" spans="1:20" x14ac:dyDescent="0.25">
      <c r="A4038" s="12">
        <v>45916</v>
      </c>
      <c r="B4038">
        <v>4.3899999999999997</v>
      </c>
      <c r="C4038">
        <v>4.1199000000000003</v>
      </c>
      <c r="D4038">
        <v>4.1376999999999997</v>
      </c>
      <c r="E4038">
        <v>4.0278799999999997</v>
      </c>
      <c r="F4038">
        <v>3.855</v>
      </c>
      <c r="G4038">
        <v>3.59077</v>
      </c>
      <c r="H4038">
        <v>3.26634</v>
      </c>
      <c r="I4038">
        <v>3.1890999999999998</v>
      </c>
      <c r="J4038">
        <v>3.1886899999999998</v>
      </c>
      <c r="K4038">
        <v>3.2187100000000002</v>
      </c>
      <c r="L4038">
        <v>3.2680500000000001</v>
      </c>
      <c r="M4038">
        <v>3.3256999999999999</v>
      </c>
      <c r="N4038">
        <v>3.38605</v>
      </c>
      <c r="O4038">
        <v>3.4464000000000001</v>
      </c>
      <c r="P4038">
        <v>3.50501</v>
      </c>
      <c r="Q4038">
        <v>3.7382499999999999</v>
      </c>
      <c r="R4038">
        <v>3.8439000000000001</v>
      </c>
      <c r="S4038">
        <v>3.8565999999999998</v>
      </c>
      <c r="T4038">
        <v>3.8267699999999998</v>
      </c>
    </row>
    <row r="4039" spans="1:20" x14ac:dyDescent="0.25">
      <c r="A4039" s="12">
        <v>45917</v>
      </c>
      <c r="B4039">
        <v>4.38</v>
      </c>
      <c r="C4039">
        <v>4.1318999999999999</v>
      </c>
      <c r="D4039">
        <v>4.1509</v>
      </c>
      <c r="E4039">
        <v>4.0229999999999997</v>
      </c>
      <c r="F4039">
        <v>3.8511000000000002</v>
      </c>
      <c r="G4039">
        <v>3.6009500000000001</v>
      </c>
      <c r="H4039">
        <v>3.3123999999999998</v>
      </c>
      <c r="I4039">
        <v>3.2498</v>
      </c>
      <c r="J4039">
        <v>3.2563</v>
      </c>
      <c r="K4039">
        <v>3.2898100000000001</v>
      </c>
      <c r="L4039">
        <v>3.34</v>
      </c>
      <c r="M4039">
        <v>3.3967499999999999</v>
      </c>
      <c r="N4039">
        <v>3.4553799999999999</v>
      </c>
      <c r="O4039">
        <v>3.5140699999999998</v>
      </c>
      <c r="P4039">
        <v>3.5710000000000002</v>
      </c>
      <c r="Q4039">
        <v>3.7972600000000001</v>
      </c>
      <c r="R4039">
        <v>3.89764</v>
      </c>
      <c r="S4039">
        <v>3.9068999999999998</v>
      </c>
      <c r="T4039">
        <v>3.8742000000000001</v>
      </c>
    </row>
    <row r="4040" spans="1:20" x14ac:dyDescent="0.25">
      <c r="A4040" s="12">
        <v>45918</v>
      </c>
      <c r="B4040">
        <v>4.1399999999999997</v>
      </c>
      <c r="C4040">
        <v>4.1501999999999999</v>
      </c>
      <c r="D4040">
        <v>4.1608000000000001</v>
      </c>
      <c r="E4040">
        <v>4.0103999999999997</v>
      </c>
      <c r="F4040">
        <v>3.8401999999999998</v>
      </c>
      <c r="G4040">
        <v>3.601</v>
      </c>
      <c r="H4040">
        <v>3.32125</v>
      </c>
      <c r="I4040">
        <v>3.2606999999999999</v>
      </c>
      <c r="J4040">
        <v>3.2656000000000001</v>
      </c>
      <c r="K4040">
        <v>3.2972000000000001</v>
      </c>
      <c r="L4040">
        <v>3.3494700000000002</v>
      </c>
      <c r="M4040">
        <v>3.4079999999999999</v>
      </c>
      <c r="N4040">
        <v>3.4685000000000001</v>
      </c>
      <c r="O4040">
        <v>3.5286499999999998</v>
      </c>
      <c r="P4040">
        <v>3.5870000000000002</v>
      </c>
      <c r="Q4040">
        <v>3.8193999999999999</v>
      </c>
      <c r="R4040">
        <v>3.9230499999999999</v>
      </c>
      <c r="S4040">
        <v>3.93485</v>
      </c>
      <c r="T4040">
        <v>3.9040499999999998</v>
      </c>
    </row>
    <row r="4041" spans="1:20" x14ac:dyDescent="0.25">
      <c r="A4041" s="12">
        <v>45919</v>
      </c>
      <c r="B4041">
        <v>4.1399999999999997</v>
      </c>
      <c r="C4041">
        <v>4.1547000000000001</v>
      </c>
      <c r="D4041">
        <v>4.1608999999999998</v>
      </c>
      <c r="E4041">
        <v>4.0066300000000004</v>
      </c>
      <c r="F4041">
        <v>3.8431000000000002</v>
      </c>
      <c r="G4041">
        <v>3.6103700000000001</v>
      </c>
      <c r="H4041">
        <v>3.3306</v>
      </c>
      <c r="I4041">
        <v>3.2694999999999999</v>
      </c>
      <c r="J4041">
        <v>3.2765</v>
      </c>
      <c r="K4041">
        <v>3.31135</v>
      </c>
      <c r="L4041">
        <v>3.3655400000000002</v>
      </c>
      <c r="M4041">
        <v>3.4266000000000001</v>
      </c>
      <c r="N4041">
        <v>3.4881500000000001</v>
      </c>
      <c r="O4041">
        <v>3.5495199999999998</v>
      </c>
      <c r="P4041">
        <v>3.6084000000000001</v>
      </c>
      <c r="Q4041">
        <v>3.8408000000000002</v>
      </c>
      <c r="R4041">
        <v>3.9432999999999998</v>
      </c>
      <c r="S4041">
        <v>3.9540500000000001</v>
      </c>
      <c r="T4041">
        <v>3.9224000000000001</v>
      </c>
    </row>
    <row r="4042" spans="1:20" x14ac:dyDescent="0.25">
      <c r="A4042" s="12">
        <v>45922</v>
      </c>
      <c r="B4042">
        <v>4.1399999999999997</v>
      </c>
      <c r="C4042">
        <v>4.1798999999999999</v>
      </c>
      <c r="D4042">
        <v>4.1639499999999998</v>
      </c>
      <c r="E4042">
        <v>4.0090000000000003</v>
      </c>
      <c r="F4042">
        <v>3.8546200000000002</v>
      </c>
      <c r="G4042">
        <v>3.6345000000000001</v>
      </c>
      <c r="H4042">
        <v>3.3608500000000001</v>
      </c>
      <c r="I4042">
        <v>3.2999200000000002</v>
      </c>
      <c r="J4042">
        <v>3.3050999999999999</v>
      </c>
      <c r="K4042">
        <v>3.3383500000000002</v>
      </c>
      <c r="L4042">
        <v>3.3915000000000002</v>
      </c>
      <c r="M4042">
        <v>3.4518</v>
      </c>
      <c r="N4042">
        <v>3.51302</v>
      </c>
      <c r="O4042">
        <v>3.5729899999999999</v>
      </c>
      <c r="P4042">
        <v>3.6309800000000001</v>
      </c>
      <c r="Q4042">
        <v>3.8607499999999999</v>
      </c>
      <c r="R4042">
        <v>3.9619499999999999</v>
      </c>
      <c r="S4042">
        <v>3.9720499999999999</v>
      </c>
      <c r="T4042">
        <v>3.9397500000000001</v>
      </c>
    </row>
    <row r="4043" spans="1:20" x14ac:dyDescent="0.25">
      <c r="A4043" s="12">
        <v>45923</v>
      </c>
      <c r="B4043">
        <v>4.12</v>
      </c>
      <c r="C4043">
        <v>4.1772</v>
      </c>
      <c r="D4043">
        <v>4.1609999999999996</v>
      </c>
      <c r="E4043">
        <v>3.9979499999999999</v>
      </c>
      <c r="F4043">
        <v>3.8458000000000001</v>
      </c>
      <c r="G4043">
        <v>3.6244499999999999</v>
      </c>
      <c r="H4043">
        <v>3.3446099999999999</v>
      </c>
      <c r="I4043">
        <v>3.2784</v>
      </c>
      <c r="J4043">
        <v>3.2789799999999998</v>
      </c>
      <c r="K4043">
        <v>3.3078500000000002</v>
      </c>
      <c r="L4043">
        <v>3.3577499999999998</v>
      </c>
      <c r="M4043">
        <v>3.4150499999999999</v>
      </c>
      <c r="N4043">
        <v>3.4743499999999998</v>
      </c>
      <c r="O4043">
        <v>3.5327500000000001</v>
      </c>
      <c r="P4043">
        <v>3.59</v>
      </c>
      <c r="Q4043">
        <v>3.819</v>
      </c>
      <c r="R4043">
        <v>3.9203000000000001</v>
      </c>
      <c r="S4043">
        <v>3.9306000000000001</v>
      </c>
      <c r="T4043">
        <v>3.8988499999999999</v>
      </c>
    </row>
    <row r="4044" spans="1:20" x14ac:dyDescent="0.25">
      <c r="A4044" s="12">
        <v>45924</v>
      </c>
      <c r="B4044">
        <v>4.13</v>
      </c>
      <c r="C4044">
        <v>4.1866000000000003</v>
      </c>
      <c r="D4044">
        <v>4.1710000000000003</v>
      </c>
      <c r="E4044">
        <v>4.0042200000000001</v>
      </c>
      <c r="F4044">
        <v>3.8538700000000001</v>
      </c>
      <c r="G4044">
        <v>3.6426500000000002</v>
      </c>
      <c r="H4044">
        <v>3.3798599999999999</v>
      </c>
      <c r="I4044">
        <v>3.3195999999999999</v>
      </c>
      <c r="J4044">
        <v>3.3243999999999998</v>
      </c>
      <c r="K4044">
        <v>3.35615</v>
      </c>
      <c r="L4044">
        <v>3.4050199999999999</v>
      </c>
      <c r="M4044">
        <v>3.46088</v>
      </c>
      <c r="N4044">
        <v>3.5182600000000002</v>
      </c>
      <c r="O4044">
        <v>3.5754999999999999</v>
      </c>
      <c r="P4044">
        <v>3.6312000000000002</v>
      </c>
      <c r="Q4044">
        <v>3.8551299999999999</v>
      </c>
      <c r="R4044">
        <v>3.9533</v>
      </c>
      <c r="S4044">
        <v>3.9618000000000002</v>
      </c>
      <c r="T4044">
        <v>3.9285000000000001</v>
      </c>
    </row>
    <row r="4045" spans="1:20" x14ac:dyDescent="0.25">
      <c r="A4045" s="12">
        <v>45925</v>
      </c>
      <c r="B4045">
        <v>4.18</v>
      </c>
      <c r="C4045">
        <v>4.1898</v>
      </c>
      <c r="D4045">
        <v>4.1675000000000004</v>
      </c>
      <c r="E4045">
        <v>4.0042</v>
      </c>
      <c r="F4045">
        <v>3.8755999999999999</v>
      </c>
      <c r="G4045">
        <v>3.6946699999999999</v>
      </c>
      <c r="H4045">
        <v>3.4398499999999999</v>
      </c>
      <c r="I4045">
        <v>3.3808500000000001</v>
      </c>
      <c r="J4045">
        <v>3.3826499999999999</v>
      </c>
      <c r="K4045">
        <v>3.4113000000000002</v>
      </c>
      <c r="L4045">
        <v>3.4571299999999998</v>
      </c>
      <c r="M4045">
        <v>3.5099</v>
      </c>
      <c r="N4045">
        <v>3.5645500000000001</v>
      </c>
      <c r="O4045">
        <v>3.6190000000000002</v>
      </c>
      <c r="P4045">
        <v>3.6718500000000001</v>
      </c>
      <c r="Q4045">
        <v>3.8835000000000002</v>
      </c>
      <c r="R4045">
        <v>3.9740799999999998</v>
      </c>
      <c r="S4045">
        <v>3.9773800000000001</v>
      </c>
      <c r="T4045">
        <v>3.9399600000000001</v>
      </c>
    </row>
    <row r="4046" spans="1:20" x14ac:dyDescent="0.25">
      <c r="A4046" s="12">
        <v>45926</v>
      </c>
      <c r="B4046">
        <v>4.16</v>
      </c>
      <c r="C4046">
        <v>4.1952400000000001</v>
      </c>
      <c r="D4046">
        <v>4.1604000000000001</v>
      </c>
      <c r="E4046">
        <v>3.9911099999999999</v>
      </c>
      <c r="F4046">
        <v>3.8608199999999999</v>
      </c>
      <c r="G4046">
        <v>3.6749999999999998</v>
      </c>
      <c r="H4046">
        <v>3.4275000000000002</v>
      </c>
      <c r="I4046">
        <v>3.3761000000000001</v>
      </c>
      <c r="J4046">
        <v>3.38463</v>
      </c>
      <c r="K4046">
        <v>3.4178999999999999</v>
      </c>
      <c r="L4046">
        <v>3.4662500000000001</v>
      </c>
      <c r="M4046">
        <v>3.5206</v>
      </c>
      <c r="N4046">
        <v>3.5756000000000001</v>
      </c>
      <c r="O4046">
        <v>3.63015</v>
      </c>
      <c r="P4046">
        <v>3.68309</v>
      </c>
      <c r="Q4046">
        <v>3.89486</v>
      </c>
      <c r="R4046">
        <v>3.9836</v>
      </c>
      <c r="S4046">
        <v>3.98529</v>
      </c>
      <c r="T4046">
        <v>3.9471799999999999</v>
      </c>
    </row>
    <row r="4047" spans="1:20" x14ac:dyDescent="0.25">
      <c r="A4047" s="12">
        <v>45929</v>
      </c>
      <c r="B4047">
        <v>4.13</v>
      </c>
      <c r="C4047">
        <v>4.1618000000000004</v>
      </c>
      <c r="D4047">
        <v>4.1316800000000002</v>
      </c>
      <c r="E4047">
        <v>3.9805999999999999</v>
      </c>
      <c r="F4047">
        <v>3.8451300000000002</v>
      </c>
      <c r="G4047">
        <v>3.6538499999999998</v>
      </c>
      <c r="H4047">
        <v>3.4073000000000002</v>
      </c>
      <c r="I4047">
        <v>3.3548</v>
      </c>
      <c r="J4047">
        <v>3.3613499999999998</v>
      </c>
      <c r="K4047">
        <v>3.3915000000000002</v>
      </c>
      <c r="L4047">
        <v>3.4396</v>
      </c>
      <c r="M4047">
        <v>3.4929000000000001</v>
      </c>
      <c r="N4047">
        <v>3.5479500000000002</v>
      </c>
      <c r="O4047">
        <v>3.6018500000000002</v>
      </c>
      <c r="P4047">
        <v>3.6539999999999999</v>
      </c>
      <c r="Q4047">
        <v>3.8635999999999999</v>
      </c>
      <c r="R4047">
        <v>3.9506999999999999</v>
      </c>
      <c r="S4047">
        <v>3.9508999999999999</v>
      </c>
      <c r="T4047">
        <v>3.9119199999999998</v>
      </c>
    </row>
    <row r="4048" spans="1:20" x14ac:dyDescent="0.25">
      <c r="A4048" s="12">
        <v>45930</v>
      </c>
      <c r="B4048">
        <v>4.24</v>
      </c>
      <c r="C4048">
        <v>4.1500700000000004</v>
      </c>
      <c r="D4048">
        <v>4.1330299999999998</v>
      </c>
      <c r="E4048">
        <v>3.9696500000000001</v>
      </c>
      <c r="F4048">
        <v>3.8295499999999998</v>
      </c>
      <c r="G4048">
        <v>3.6391</v>
      </c>
      <c r="H4048">
        <v>3.3959800000000002</v>
      </c>
      <c r="I4048">
        <v>3.3463500000000002</v>
      </c>
      <c r="J4048">
        <v>3.3565999999999998</v>
      </c>
      <c r="K4048">
        <v>3.39</v>
      </c>
      <c r="L4048">
        <v>3.4389500000000002</v>
      </c>
      <c r="M4048">
        <v>3.4940000000000002</v>
      </c>
      <c r="N4048">
        <v>3.5491799999999998</v>
      </c>
      <c r="O4048">
        <v>3.6040000000000001</v>
      </c>
      <c r="P4048">
        <v>3.6570999999999998</v>
      </c>
      <c r="Q4048">
        <v>3.8748999999999998</v>
      </c>
      <c r="R4048">
        <v>3.96685</v>
      </c>
      <c r="S4048">
        <v>3.9698199999999999</v>
      </c>
      <c r="T4048">
        <v>3.9336000000000002</v>
      </c>
    </row>
    <row r="4049" spans="1:20" x14ac:dyDescent="0.25">
      <c r="A4049" s="12">
        <v>45931</v>
      </c>
      <c r="B4049">
        <v>4.2</v>
      </c>
      <c r="C4049">
        <v>4.157</v>
      </c>
      <c r="D4049">
        <v>4.1289999999999996</v>
      </c>
      <c r="E4049">
        <v>3.9489000000000001</v>
      </c>
      <c r="F4049">
        <v>3.7930999999999999</v>
      </c>
      <c r="G4049">
        <v>3.5754999999999999</v>
      </c>
      <c r="H4049">
        <v>3.3254999999999999</v>
      </c>
      <c r="I4049">
        <v>3.27475</v>
      </c>
      <c r="J4049">
        <v>3.2867999999999999</v>
      </c>
      <c r="K4049">
        <v>3.3225500000000001</v>
      </c>
      <c r="L4049">
        <v>3.3747500000000001</v>
      </c>
      <c r="M4049">
        <v>3.4332500000000001</v>
      </c>
      <c r="N4049">
        <v>3.4920800000000001</v>
      </c>
      <c r="O4049">
        <v>3.5500400000000001</v>
      </c>
      <c r="P4049">
        <v>3.6067</v>
      </c>
      <c r="Q4049">
        <v>3.83636</v>
      </c>
      <c r="R4049">
        <v>3.9359500000000001</v>
      </c>
      <c r="S4049">
        <v>3.9437199999999999</v>
      </c>
      <c r="T4049">
        <v>3.9112900000000002</v>
      </c>
    </row>
    <row r="4050" spans="1:20" x14ac:dyDescent="0.25">
      <c r="A4050" s="12">
        <v>45932</v>
      </c>
      <c r="B4050">
        <v>4.2</v>
      </c>
      <c r="C4050">
        <v>4.1555999999999997</v>
      </c>
      <c r="D4050">
        <v>4.1124000000000001</v>
      </c>
      <c r="E4050">
        <v>3.9455</v>
      </c>
      <c r="F4050">
        <v>3.7858999999999998</v>
      </c>
      <c r="G4050">
        <v>3.5690499999999998</v>
      </c>
      <c r="H4050">
        <v>3.3235999999999999</v>
      </c>
      <c r="I4050">
        <v>3.2773500000000002</v>
      </c>
      <c r="J4050">
        <v>3.2881499999999999</v>
      </c>
      <c r="K4050">
        <v>3.3220499999999999</v>
      </c>
      <c r="L4050">
        <v>3.37155</v>
      </c>
      <c r="M4050">
        <v>3.4279999999999999</v>
      </c>
      <c r="N4050">
        <v>3.48515</v>
      </c>
      <c r="O4050">
        <v>3.5415999999999999</v>
      </c>
      <c r="P4050">
        <v>3.5973999999999999</v>
      </c>
      <c r="Q4050">
        <v>3.8229000000000002</v>
      </c>
      <c r="R4050">
        <v>3.9223499999999998</v>
      </c>
      <c r="S4050">
        <v>3.9296199999999999</v>
      </c>
      <c r="T4050">
        <v>3.8969499999999999</v>
      </c>
    </row>
    <row r="4051" spans="1:20" x14ac:dyDescent="0.25">
      <c r="A4051" s="12">
        <v>45933</v>
      </c>
      <c r="B4051">
        <v>4.18</v>
      </c>
      <c r="C4051">
        <v>4.1521999999999997</v>
      </c>
      <c r="D4051">
        <v>4.1070200000000003</v>
      </c>
      <c r="E4051">
        <v>3.9472</v>
      </c>
      <c r="F4051">
        <v>3.7979500000000002</v>
      </c>
      <c r="G4051">
        <v>3.5956000000000001</v>
      </c>
      <c r="H4051">
        <v>3.3552499999999998</v>
      </c>
      <c r="I4051">
        <v>3.3120599999999998</v>
      </c>
      <c r="J4051">
        <v>3.3254999999999999</v>
      </c>
      <c r="K4051">
        <v>3.3608500000000001</v>
      </c>
      <c r="L4051">
        <v>3.4098999999999999</v>
      </c>
      <c r="M4051">
        <v>3.4646499999999998</v>
      </c>
      <c r="N4051">
        <v>3.5202499999999999</v>
      </c>
      <c r="O4051">
        <v>3.5758999999999999</v>
      </c>
      <c r="P4051">
        <v>3.6297999999999999</v>
      </c>
      <c r="Q4051">
        <v>3.85025</v>
      </c>
      <c r="R4051">
        <v>3.9464999999999999</v>
      </c>
      <c r="S4051">
        <v>3.9525000000000001</v>
      </c>
      <c r="T4051">
        <v>3.9187500000000002</v>
      </c>
    </row>
    <row r="4052" spans="1:20" x14ac:dyDescent="0.25">
      <c r="A4052" s="12">
        <v>45936</v>
      </c>
      <c r="B4052">
        <v>4.1500000000000004</v>
      </c>
      <c r="C4052">
        <v>4.1539999999999999</v>
      </c>
      <c r="D4052">
        <v>4.0872299999999999</v>
      </c>
      <c r="E4052">
        <v>3.9452699999999998</v>
      </c>
      <c r="F4052">
        <v>3.8015500000000002</v>
      </c>
      <c r="G4052">
        <v>3.60338</v>
      </c>
      <c r="H4052">
        <v>3.3666499999999999</v>
      </c>
      <c r="I4052">
        <v>3.3277999999999999</v>
      </c>
      <c r="J4052">
        <v>3.34348</v>
      </c>
      <c r="K4052">
        <v>3.3807499999999999</v>
      </c>
      <c r="L4052">
        <v>3.4337</v>
      </c>
      <c r="M4052">
        <v>3.4925000000000002</v>
      </c>
      <c r="N4052">
        <v>3.5515500000000002</v>
      </c>
      <c r="O4052">
        <v>3.6093000000000002</v>
      </c>
      <c r="P4052">
        <v>3.6652499999999999</v>
      </c>
      <c r="Q4052">
        <v>3.8895</v>
      </c>
      <c r="R4052">
        <v>3.9876</v>
      </c>
      <c r="S4052">
        <v>3.9945499999999998</v>
      </c>
      <c r="T4052">
        <v>3.9613999999999998</v>
      </c>
    </row>
    <row r="4053" spans="1:20" x14ac:dyDescent="0.25">
      <c r="A4053" s="12">
        <v>45937</v>
      </c>
      <c r="B4053">
        <v>4.1399999999999997</v>
      </c>
      <c r="C4053">
        <v>4.1500000000000004</v>
      </c>
      <c r="D4053">
        <v>4.0814399999999997</v>
      </c>
      <c r="E4053">
        <v>3.9369499999999999</v>
      </c>
      <c r="F4053">
        <v>3.7940499999999999</v>
      </c>
      <c r="G4053">
        <v>3.5940500000000002</v>
      </c>
      <c r="H4053">
        <v>3.3498199999999998</v>
      </c>
      <c r="I4053">
        <v>3.3083499999999999</v>
      </c>
      <c r="J4053">
        <v>3.3231000000000002</v>
      </c>
      <c r="K4053">
        <v>3.3605</v>
      </c>
      <c r="L4053">
        <v>3.4151500000000001</v>
      </c>
      <c r="M4053">
        <v>3.4762499999999998</v>
      </c>
      <c r="N4053">
        <v>3.5368499999999998</v>
      </c>
      <c r="O4053">
        <v>3.59605</v>
      </c>
      <c r="P4053">
        <v>3.6532</v>
      </c>
      <c r="Q4053">
        <v>3.8815</v>
      </c>
      <c r="R4053">
        <v>3.9813499999999999</v>
      </c>
      <c r="S4053">
        <v>3.98915</v>
      </c>
      <c r="T4053">
        <v>3.9569999999999999</v>
      </c>
    </row>
    <row r="4054" spans="1:20" x14ac:dyDescent="0.25">
      <c r="A4054" s="12">
        <v>45938</v>
      </c>
      <c r="B4054">
        <v>4.12</v>
      </c>
      <c r="C4054">
        <v>4.1455000000000002</v>
      </c>
      <c r="D4054">
        <v>4.0775800000000002</v>
      </c>
      <c r="E4054">
        <v>3.9287000000000001</v>
      </c>
      <c r="F4054">
        <v>3.79569</v>
      </c>
      <c r="G4054">
        <v>3.59917</v>
      </c>
      <c r="H4054">
        <v>3.3639999999999999</v>
      </c>
      <c r="I4054">
        <v>3.3220499999999999</v>
      </c>
      <c r="J4054">
        <v>3.3344</v>
      </c>
      <c r="K4054">
        <v>3.3685499999999999</v>
      </c>
      <c r="L4054">
        <v>3.4184999999999999</v>
      </c>
      <c r="M4054">
        <v>3.4743499999999998</v>
      </c>
      <c r="N4054">
        <v>3.53071</v>
      </c>
      <c r="O4054">
        <v>3.5870000000000002</v>
      </c>
      <c r="P4054">
        <v>3.6419999999999999</v>
      </c>
      <c r="Q4054">
        <v>3.8661500000000002</v>
      </c>
      <c r="R4054">
        <v>3.9655</v>
      </c>
      <c r="S4054">
        <v>3.9729999999999999</v>
      </c>
      <c r="T4054">
        <v>3.94075</v>
      </c>
    </row>
    <row r="4055" spans="1:20" x14ac:dyDescent="0.25">
      <c r="A4055" s="12">
        <v>45939</v>
      </c>
      <c r="B4055">
        <v>4.13</v>
      </c>
      <c r="C4055">
        <v>4.1465300000000003</v>
      </c>
      <c r="D4055">
        <v>4.0448000000000004</v>
      </c>
      <c r="E4055">
        <v>3.9123299999999999</v>
      </c>
      <c r="F4055">
        <v>3.7797999999999998</v>
      </c>
      <c r="G4055">
        <v>3.5934699999999999</v>
      </c>
      <c r="H4055">
        <v>3.3664000000000001</v>
      </c>
      <c r="I4055">
        <v>3.33135</v>
      </c>
      <c r="J4055">
        <v>3.35</v>
      </c>
      <c r="K4055">
        <v>3.38842</v>
      </c>
      <c r="L4055">
        <v>3.4390700000000001</v>
      </c>
      <c r="M4055">
        <v>3.4950000000000001</v>
      </c>
      <c r="N4055">
        <v>3.5516299999999998</v>
      </c>
      <c r="O4055">
        <v>3.6077499999999998</v>
      </c>
      <c r="P4055">
        <v>3.6619999999999999</v>
      </c>
      <c r="Q4055">
        <v>3.8829899999999999</v>
      </c>
      <c r="R4055">
        <v>3.9794999999999998</v>
      </c>
      <c r="S4055">
        <v>3.9853000000000001</v>
      </c>
      <c r="T4055">
        <v>3.9518499999999999</v>
      </c>
    </row>
    <row r="4056" spans="1:20" x14ac:dyDescent="0.25">
      <c r="A4056" s="12">
        <v>45940</v>
      </c>
      <c r="B4056">
        <v>4.1500000000000004</v>
      </c>
      <c r="C4056">
        <v>4.1611000000000002</v>
      </c>
      <c r="D4056">
        <v>4.0327999999999999</v>
      </c>
      <c r="E4056">
        <v>3.8921999999999999</v>
      </c>
      <c r="F4056">
        <v>3.7347000000000001</v>
      </c>
      <c r="G4056">
        <v>3.5154700000000001</v>
      </c>
      <c r="H4056">
        <v>3.27</v>
      </c>
      <c r="I4056">
        <v>3.2260599999999999</v>
      </c>
      <c r="J4056">
        <v>3.2410999999999999</v>
      </c>
      <c r="K4056">
        <v>3.2766000000000002</v>
      </c>
      <c r="L4056">
        <v>3.3274499999999998</v>
      </c>
      <c r="M4056">
        <v>3.383</v>
      </c>
      <c r="N4056">
        <v>3.44095</v>
      </c>
      <c r="O4056">
        <v>3.4967999999999999</v>
      </c>
      <c r="P4056">
        <v>3.5525000000000002</v>
      </c>
      <c r="Q4056">
        <v>3.7749999999999999</v>
      </c>
      <c r="R4056">
        <v>3.8730000000000002</v>
      </c>
      <c r="S4056">
        <v>3.8785500000000002</v>
      </c>
      <c r="T4056">
        <v>3.8491</v>
      </c>
    </row>
    <row r="4057" spans="1:20" x14ac:dyDescent="0.25">
      <c r="A4057" s="12">
        <v>45943</v>
      </c>
      <c r="B4057">
        <v>4.1500000000000004</v>
      </c>
      <c r="C4057">
        <v>4.1662999999999997</v>
      </c>
      <c r="D4057">
        <v>4.0353000000000003</v>
      </c>
      <c r="E4057">
        <v>3.8921999999999999</v>
      </c>
      <c r="F4057">
        <v>3.7347000000000001</v>
      </c>
      <c r="G4057">
        <v>3.5154700000000001</v>
      </c>
      <c r="H4057">
        <v>3.27</v>
      </c>
      <c r="I4057">
        <v>3.2260599999999999</v>
      </c>
      <c r="J4057">
        <v>3.2410999999999999</v>
      </c>
      <c r="K4057">
        <v>3.2766000000000002</v>
      </c>
      <c r="L4057">
        <v>3.3274499999999998</v>
      </c>
      <c r="M4057">
        <v>3.383</v>
      </c>
      <c r="N4057">
        <v>3.44095</v>
      </c>
      <c r="O4057">
        <v>3.4967999999999999</v>
      </c>
      <c r="P4057">
        <v>3.5525000000000002</v>
      </c>
      <c r="Q4057">
        <v>3.7749999999999999</v>
      </c>
      <c r="R4057">
        <v>3.8730000000000002</v>
      </c>
      <c r="S4057">
        <v>3.8785500000000002</v>
      </c>
      <c r="T4057">
        <v>3.8491</v>
      </c>
    </row>
    <row r="4058" spans="1:20" x14ac:dyDescent="0.25">
      <c r="A4058" s="12">
        <v>45944</v>
      </c>
      <c r="B4058">
        <v>4.1900000000000004</v>
      </c>
      <c r="C4058">
        <v>4.16045</v>
      </c>
      <c r="D4058">
        <v>4.0429000000000004</v>
      </c>
      <c r="E4058">
        <v>3.8984200000000002</v>
      </c>
      <c r="F4058">
        <v>3.7369500000000002</v>
      </c>
      <c r="G4058">
        <v>3.51</v>
      </c>
      <c r="H4058">
        <v>3.2582599999999999</v>
      </c>
      <c r="I4058">
        <v>3.2170000000000001</v>
      </c>
      <c r="J4058">
        <v>3.2354500000000002</v>
      </c>
      <c r="K4058">
        <v>3.2761</v>
      </c>
      <c r="L4058">
        <v>3.33325</v>
      </c>
      <c r="M4058">
        <v>3.3961000000000001</v>
      </c>
      <c r="N4058">
        <v>3.4580000000000002</v>
      </c>
      <c r="O4058">
        <v>3.5184500000000001</v>
      </c>
      <c r="P4058">
        <v>3.5775000000000001</v>
      </c>
      <c r="Q4058">
        <v>3.8081</v>
      </c>
      <c r="R4058">
        <v>3.9087999999999998</v>
      </c>
      <c r="S4058">
        <v>3.9180000000000001</v>
      </c>
      <c r="T4058">
        <v>3.8868299999999998</v>
      </c>
    </row>
    <row r="4059" spans="1:20" x14ac:dyDescent="0.25">
      <c r="A4059" s="12">
        <v>45945</v>
      </c>
      <c r="B4059">
        <v>4.29</v>
      </c>
      <c r="C4059">
        <v>4.2156000000000002</v>
      </c>
      <c r="D4059">
        <v>4.0556999999999999</v>
      </c>
      <c r="E4059">
        <v>3.9005999999999998</v>
      </c>
      <c r="F4059">
        <v>3.7442000000000002</v>
      </c>
      <c r="G4059">
        <v>3.5145</v>
      </c>
      <c r="H4059">
        <v>3.2675000000000001</v>
      </c>
      <c r="I4059">
        <v>3.2229000000000001</v>
      </c>
      <c r="J4059">
        <v>3.2382</v>
      </c>
      <c r="K4059">
        <v>3.2759999999999998</v>
      </c>
      <c r="L4059">
        <v>3.33012</v>
      </c>
      <c r="M4059">
        <v>3.3900999999999999</v>
      </c>
      <c r="N4059">
        <v>3.4500500000000001</v>
      </c>
      <c r="O4059">
        <v>3.5091000000000001</v>
      </c>
      <c r="P4059">
        <v>3.5665499999999999</v>
      </c>
      <c r="Q4059">
        <v>3.7961499999999999</v>
      </c>
      <c r="R4059">
        <v>3.8971499999999999</v>
      </c>
      <c r="S4059">
        <v>3.90665</v>
      </c>
      <c r="T4059">
        <v>3.8759000000000001</v>
      </c>
    </row>
    <row r="4060" spans="1:20" x14ac:dyDescent="0.25">
      <c r="A4060" s="12">
        <v>45946</v>
      </c>
      <c r="B4060">
        <v>4.3</v>
      </c>
      <c r="C4060">
        <v>4.1980700000000004</v>
      </c>
      <c r="D4060">
        <v>4.0237499999999997</v>
      </c>
      <c r="E4060">
        <v>3.8624999999999998</v>
      </c>
      <c r="F4060">
        <v>3.6817000000000002</v>
      </c>
      <c r="G4060">
        <v>3.4359999999999999</v>
      </c>
      <c r="H4060">
        <v>3.1865000000000001</v>
      </c>
      <c r="I4060">
        <v>3.145</v>
      </c>
      <c r="J4060">
        <v>3.1636000000000002</v>
      </c>
      <c r="K4060">
        <v>3.2056</v>
      </c>
      <c r="L4060">
        <v>3.2627999999999999</v>
      </c>
      <c r="M4060">
        <v>3.3258299999999998</v>
      </c>
      <c r="N4060">
        <v>3.3889</v>
      </c>
      <c r="O4060">
        <v>3.4502000000000002</v>
      </c>
      <c r="P4060">
        <v>3.5099499999999999</v>
      </c>
      <c r="Q4060">
        <v>3.7456999999999998</v>
      </c>
      <c r="R4060">
        <v>3.84985</v>
      </c>
      <c r="S4060">
        <v>3.8614999999999999</v>
      </c>
      <c r="T4060">
        <v>3.8321200000000002</v>
      </c>
    </row>
    <row r="4061" spans="1:20" x14ac:dyDescent="0.25">
      <c r="A4061" s="12">
        <v>45947</v>
      </c>
      <c r="B4061">
        <v>4.18</v>
      </c>
      <c r="C4061">
        <v>4.2008000000000001</v>
      </c>
      <c r="D4061">
        <v>4.01</v>
      </c>
      <c r="E4061">
        <v>3.8647999999999998</v>
      </c>
      <c r="F4061">
        <v>3.6991000000000001</v>
      </c>
      <c r="G4061">
        <v>3.4653499999999999</v>
      </c>
      <c r="H4061">
        <v>3.2246999999999999</v>
      </c>
      <c r="I4061">
        <v>3.1886000000000001</v>
      </c>
      <c r="J4061">
        <v>3.2092999999999998</v>
      </c>
      <c r="K4061">
        <v>3.2508499999999998</v>
      </c>
      <c r="L4061">
        <v>3.3055500000000002</v>
      </c>
      <c r="M4061">
        <v>3.3652000000000002</v>
      </c>
      <c r="N4061">
        <v>3.4252899999999999</v>
      </c>
      <c r="O4061">
        <v>3.4846499999999998</v>
      </c>
      <c r="P4061">
        <v>3.5419999999999998</v>
      </c>
      <c r="Q4061">
        <v>3.7715000000000001</v>
      </c>
      <c r="R4061">
        <v>3.8728500000000001</v>
      </c>
      <c r="S4061">
        <v>3.8820700000000001</v>
      </c>
      <c r="T4061">
        <v>3.8510399999999998</v>
      </c>
    </row>
    <row r="4062" spans="1:20" x14ac:dyDescent="0.25">
      <c r="A4062" s="12">
        <v>45950</v>
      </c>
      <c r="B4062">
        <v>4.16</v>
      </c>
      <c r="C4062">
        <v>4.1822499999999998</v>
      </c>
      <c r="D4062">
        <v>4.0046400000000002</v>
      </c>
      <c r="E4062">
        <v>3.8698999999999999</v>
      </c>
      <c r="F4062">
        <v>3.7032500000000002</v>
      </c>
      <c r="G4062">
        <v>3.4696199999999999</v>
      </c>
      <c r="H4062">
        <v>3.2240500000000001</v>
      </c>
      <c r="I4062">
        <v>3.1808700000000001</v>
      </c>
      <c r="J4062">
        <v>3.1958500000000001</v>
      </c>
      <c r="K4062">
        <v>3.2327499999999998</v>
      </c>
      <c r="L4062">
        <v>3.2852000000000001</v>
      </c>
      <c r="M4062">
        <v>3.3428</v>
      </c>
      <c r="N4062">
        <v>3.4015499999999999</v>
      </c>
      <c r="O4062">
        <v>3.4592999999999998</v>
      </c>
      <c r="P4062">
        <v>3.5154999999999998</v>
      </c>
      <c r="Q4062">
        <v>3.742</v>
      </c>
      <c r="R4062">
        <v>3.8422999999999998</v>
      </c>
      <c r="S4062">
        <v>3.8506499999999999</v>
      </c>
      <c r="T4062">
        <v>3.81934</v>
      </c>
    </row>
    <row r="4063" spans="1:20" x14ac:dyDescent="0.25">
      <c r="A4063" s="12">
        <v>45951</v>
      </c>
      <c r="B4063">
        <v>4.2300000000000004</v>
      </c>
      <c r="C4063">
        <v>4.2465000000000002</v>
      </c>
      <c r="D4063">
        <v>4.0206999999999997</v>
      </c>
      <c r="E4063">
        <v>3.8796900000000001</v>
      </c>
      <c r="F4063">
        <v>3.7069999999999999</v>
      </c>
      <c r="G4063">
        <v>3.47</v>
      </c>
      <c r="H4063">
        <v>3.2213500000000002</v>
      </c>
      <c r="I4063">
        <v>3.1761499999999998</v>
      </c>
      <c r="J4063">
        <v>3.19041</v>
      </c>
      <c r="K4063">
        <v>3.2269999999999999</v>
      </c>
      <c r="L4063">
        <v>3.2780999999999998</v>
      </c>
      <c r="M4063">
        <v>3.3346399999999998</v>
      </c>
      <c r="N4063">
        <v>3.3921199999999998</v>
      </c>
      <c r="O4063">
        <v>3.4490500000000002</v>
      </c>
      <c r="P4063">
        <v>3.5045999999999999</v>
      </c>
      <c r="Q4063">
        <v>3.7284600000000001</v>
      </c>
      <c r="R4063">
        <v>3.8269099999999998</v>
      </c>
      <c r="S4063">
        <v>3.8345699999999998</v>
      </c>
      <c r="T4063">
        <v>3.8026</v>
      </c>
    </row>
    <row r="4064" spans="1:20" x14ac:dyDescent="0.25">
      <c r="A4064" s="12">
        <v>45952</v>
      </c>
      <c r="B4064">
        <v>4.21</v>
      </c>
      <c r="C4064">
        <v>4.2062799999999996</v>
      </c>
      <c r="D4064">
        <v>4.016</v>
      </c>
      <c r="E4064">
        <v>3.8740000000000001</v>
      </c>
      <c r="F4064">
        <v>3.7040099999999998</v>
      </c>
      <c r="G4064">
        <v>3.4641899999999999</v>
      </c>
      <c r="H4064">
        <v>3.2149000000000001</v>
      </c>
      <c r="I4064">
        <v>3.1715</v>
      </c>
      <c r="J4064">
        <v>3.1887400000000001</v>
      </c>
      <c r="K4064">
        <v>3.2280899999999999</v>
      </c>
      <c r="L4064">
        <v>3.28</v>
      </c>
      <c r="M4064">
        <v>3.3370000000000002</v>
      </c>
      <c r="N4064">
        <v>3.3948499999999999</v>
      </c>
      <c r="O4064">
        <v>3.4522499999999998</v>
      </c>
      <c r="P4064">
        <v>3.5078</v>
      </c>
      <c r="Q4064">
        <v>3.7315</v>
      </c>
      <c r="R4064">
        <v>3.8302999999999998</v>
      </c>
      <c r="S4064">
        <v>3.8378999999999999</v>
      </c>
      <c r="T4064">
        <v>3.8058000000000001</v>
      </c>
    </row>
    <row r="4065" spans="1:20" x14ac:dyDescent="0.25">
      <c r="A4065" s="12">
        <v>45953</v>
      </c>
      <c r="B4065">
        <v>4.24</v>
      </c>
      <c r="C4065">
        <v>4.12019</v>
      </c>
      <c r="D4065">
        <v>3.9891299999999998</v>
      </c>
      <c r="E4065">
        <v>3.86015</v>
      </c>
      <c r="F4065">
        <v>3.7046000000000001</v>
      </c>
      <c r="G4065">
        <v>3.4923000000000002</v>
      </c>
      <c r="H4065">
        <v>3.2615599999999998</v>
      </c>
      <c r="I4065">
        <v>3.2261000000000002</v>
      </c>
      <c r="J4065">
        <v>3.2476500000000001</v>
      </c>
      <c r="K4065">
        <v>3.28905</v>
      </c>
      <c r="L4065">
        <v>3.3409</v>
      </c>
      <c r="M4065">
        <v>3.3969800000000001</v>
      </c>
      <c r="N4065">
        <v>3.4539</v>
      </c>
      <c r="O4065">
        <v>3.5100500000000001</v>
      </c>
      <c r="P4065">
        <v>3.5649000000000002</v>
      </c>
      <c r="Q4065">
        <v>3.7851599999999999</v>
      </c>
      <c r="R4065">
        <v>3.8815</v>
      </c>
      <c r="S4065">
        <v>3.88775</v>
      </c>
      <c r="T4065">
        <v>3.8546399999999998</v>
      </c>
    </row>
    <row r="4066" spans="1:20" x14ac:dyDescent="0.25">
      <c r="A4066" s="12">
        <v>45954</v>
      </c>
      <c r="B4066">
        <v>4.24</v>
      </c>
      <c r="C4066">
        <v>4.0861999999999998</v>
      </c>
      <c r="D4066">
        <v>3.9844499999999998</v>
      </c>
      <c r="E4066">
        <v>3.8456999999999999</v>
      </c>
      <c r="F4066">
        <v>3.6880000000000002</v>
      </c>
      <c r="G4066">
        <v>3.48</v>
      </c>
      <c r="H4066">
        <v>3.2543799999999998</v>
      </c>
      <c r="I4066">
        <v>3.2214499999999999</v>
      </c>
      <c r="J4066">
        <v>3.2434599999999998</v>
      </c>
      <c r="K4066">
        <v>3.2850000000000001</v>
      </c>
      <c r="L4066">
        <v>3.3385099999999999</v>
      </c>
      <c r="M4066">
        <v>3.3959700000000002</v>
      </c>
      <c r="N4066">
        <v>3.4538799999999998</v>
      </c>
      <c r="O4066">
        <v>3.51145</v>
      </c>
      <c r="P4066">
        <v>3.5667300000000002</v>
      </c>
      <c r="Q4066">
        <v>3.7921999999999998</v>
      </c>
      <c r="R4066">
        <v>3.8920400000000002</v>
      </c>
      <c r="S4066">
        <v>3.9007999999999998</v>
      </c>
      <c r="T4066">
        <v>3.8698000000000001</v>
      </c>
    </row>
    <row r="4067" spans="1:20" x14ac:dyDescent="0.25">
      <c r="A4067" s="12">
        <v>45957</v>
      </c>
      <c r="B4067">
        <v>4.2699999999999996</v>
      </c>
      <c r="C4067">
        <v>4.0571000000000002</v>
      </c>
      <c r="D4067">
        <v>3.9757500000000001</v>
      </c>
      <c r="E4067">
        <v>3.8454999999999999</v>
      </c>
      <c r="F4067">
        <v>3.6959</v>
      </c>
      <c r="G4067">
        <v>3.4931999999999999</v>
      </c>
      <c r="H4067">
        <v>3.2664</v>
      </c>
      <c r="I4067">
        <v>3.2298499999999999</v>
      </c>
      <c r="J4067">
        <v>3.2477</v>
      </c>
      <c r="K4067">
        <v>3.2852000000000001</v>
      </c>
      <c r="L4067">
        <v>3.3356499999999998</v>
      </c>
      <c r="M4067">
        <v>3.3904999999999998</v>
      </c>
      <c r="N4067">
        <v>3.4467500000000002</v>
      </c>
      <c r="O4067">
        <v>3.5017499999999999</v>
      </c>
      <c r="P4067">
        <v>3.5550000000000002</v>
      </c>
      <c r="Q4067">
        <v>3.7721800000000001</v>
      </c>
      <c r="R4067">
        <v>3.8673500000000001</v>
      </c>
      <c r="S4067">
        <v>3.8732000000000002</v>
      </c>
      <c r="T4067">
        <v>3.83935</v>
      </c>
    </row>
    <row r="4068" spans="1:20" x14ac:dyDescent="0.25">
      <c r="A4068" s="12">
        <v>45958</v>
      </c>
      <c r="B4068">
        <v>4.3099999999999996</v>
      </c>
      <c r="C4068">
        <v>3.9971000000000001</v>
      </c>
      <c r="D4068">
        <v>3.9550700000000001</v>
      </c>
      <c r="E4068">
        <v>3.8332000000000002</v>
      </c>
      <c r="F4068">
        <v>3.6898499999999999</v>
      </c>
      <c r="G4068">
        <v>3.4932500000000002</v>
      </c>
      <c r="H4068">
        <v>3.2680699999999998</v>
      </c>
      <c r="I4068">
        <v>3.2310500000000002</v>
      </c>
      <c r="J4068">
        <v>3.2491500000000002</v>
      </c>
      <c r="K4068">
        <v>3.28606</v>
      </c>
      <c r="L4068">
        <v>3.3354599999999999</v>
      </c>
      <c r="M4068">
        <v>3.3885900000000002</v>
      </c>
      <c r="N4068">
        <v>3.4433099999999999</v>
      </c>
      <c r="O4068">
        <v>3.49715</v>
      </c>
      <c r="P4068">
        <v>3.5497000000000001</v>
      </c>
      <c r="Q4068">
        <v>3.7640799999999999</v>
      </c>
      <c r="R4068">
        <v>3.85805</v>
      </c>
      <c r="S4068">
        <v>3.86287</v>
      </c>
      <c r="T4068">
        <v>3.8282500000000002</v>
      </c>
    </row>
    <row r="4069" spans="1:20" x14ac:dyDescent="0.25">
      <c r="A4069" s="12">
        <v>45959</v>
      </c>
      <c r="B4069">
        <v>4.2699999999999996</v>
      </c>
      <c r="C4069">
        <v>4.0487000000000002</v>
      </c>
      <c r="D4069">
        <v>3.9971399999999999</v>
      </c>
      <c r="E4069">
        <v>3.91</v>
      </c>
      <c r="F4069">
        <v>3.8018800000000001</v>
      </c>
      <c r="G4069">
        <v>3.6162000000000001</v>
      </c>
      <c r="H4069">
        <v>3.3744000000000001</v>
      </c>
      <c r="I4069">
        <v>3.32944</v>
      </c>
      <c r="J4069">
        <v>3.3446199999999999</v>
      </c>
      <c r="K4069">
        <v>3.3801000000000001</v>
      </c>
      <c r="L4069">
        <v>3.4295499999999999</v>
      </c>
      <c r="M4069">
        <v>3.4829300000000001</v>
      </c>
      <c r="N4069">
        <v>3.53668</v>
      </c>
      <c r="O4069">
        <v>3.5897999999999999</v>
      </c>
      <c r="P4069">
        <v>3.6414499999999999</v>
      </c>
      <c r="Q4069">
        <v>3.84978</v>
      </c>
      <c r="R4069">
        <v>3.9390000000000001</v>
      </c>
      <c r="S4069">
        <v>3.9405000000000001</v>
      </c>
      <c r="T4069">
        <v>3.9034</v>
      </c>
    </row>
    <row r="4070" spans="1:20" x14ac:dyDescent="0.25">
      <c r="A4070" s="12">
        <v>45960</v>
      </c>
      <c r="B4070">
        <v>4.04</v>
      </c>
      <c r="C4070">
        <v>3.9834999999999998</v>
      </c>
      <c r="D4070">
        <v>3.9935499999999999</v>
      </c>
      <c r="E4070">
        <v>3.89106</v>
      </c>
      <c r="F4070">
        <v>3.78817</v>
      </c>
      <c r="G4070">
        <v>3.61225</v>
      </c>
      <c r="H4070">
        <v>3.3871500000000001</v>
      </c>
      <c r="I4070">
        <v>3.3460000000000001</v>
      </c>
      <c r="J4070">
        <v>3.3618299999999999</v>
      </c>
      <c r="K4070">
        <v>3.3986499999999999</v>
      </c>
      <c r="L4070">
        <v>3.4501499999999998</v>
      </c>
      <c r="M4070">
        <v>3.5055800000000001</v>
      </c>
      <c r="N4070">
        <v>3.5607600000000001</v>
      </c>
      <c r="O4070">
        <v>3.6152299999999999</v>
      </c>
      <c r="P4070">
        <v>3.66791</v>
      </c>
      <c r="Q4070">
        <v>3.8792900000000001</v>
      </c>
      <c r="R4070">
        <v>3.97</v>
      </c>
      <c r="S4070">
        <v>3.9725000000000001</v>
      </c>
      <c r="T4070">
        <v>3.9359899999999999</v>
      </c>
    </row>
    <row r="4071" spans="1:20" x14ac:dyDescent="0.25">
      <c r="A4071" s="12">
        <v>45961</v>
      </c>
      <c r="B4071">
        <v>4.22</v>
      </c>
      <c r="C4071">
        <v>3.9866999999999999</v>
      </c>
      <c r="D4071">
        <v>3.9925000000000002</v>
      </c>
      <c r="E4071">
        <v>3.8875500000000001</v>
      </c>
      <c r="F4071">
        <v>3.7852600000000001</v>
      </c>
      <c r="G4071">
        <v>3.5994999999999999</v>
      </c>
      <c r="H4071">
        <v>3.3683000000000001</v>
      </c>
      <c r="I4071">
        <v>3.3272499999999998</v>
      </c>
      <c r="J4071">
        <v>3.3416700000000001</v>
      </c>
      <c r="K4071">
        <v>3.3780100000000002</v>
      </c>
      <c r="L4071">
        <v>3.431</v>
      </c>
      <c r="M4071">
        <v>3.488</v>
      </c>
      <c r="N4071">
        <v>3.5449999999999999</v>
      </c>
      <c r="O4071">
        <v>3.6008499999999999</v>
      </c>
      <c r="P4071">
        <v>3.6547000000000001</v>
      </c>
      <c r="Q4071">
        <v>3.8723000000000001</v>
      </c>
      <c r="R4071">
        <v>3.9663900000000001</v>
      </c>
      <c r="S4071">
        <v>3.9708999999999999</v>
      </c>
      <c r="T4071">
        <v>3.9363000000000001</v>
      </c>
    </row>
    <row r="4072" spans="1:20" x14ac:dyDescent="0.25">
      <c r="A4072" s="12">
        <v>45964</v>
      </c>
      <c r="B4072">
        <v>4.13</v>
      </c>
      <c r="C4072">
        <v>3.9862000000000002</v>
      </c>
      <c r="D4072">
        <v>4.0002500000000003</v>
      </c>
      <c r="E4072">
        <v>3.8902000000000001</v>
      </c>
      <c r="F4072">
        <v>3.7919999999999998</v>
      </c>
      <c r="G4072">
        <v>3.6150000000000002</v>
      </c>
      <c r="H4072">
        <v>3.3946200000000002</v>
      </c>
      <c r="I4072">
        <v>3.3571499999999999</v>
      </c>
      <c r="J4072">
        <v>3.3734500000000001</v>
      </c>
      <c r="K4072">
        <v>3.4108700000000001</v>
      </c>
      <c r="L4072">
        <v>3.4626299999999999</v>
      </c>
      <c r="M4072">
        <v>3.5190000000000001</v>
      </c>
      <c r="N4072">
        <v>3.5747499999999999</v>
      </c>
      <c r="O4072">
        <v>3.63</v>
      </c>
      <c r="P4072">
        <v>3.6834799999999999</v>
      </c>
      <c r="Q4072">
        <v>3.9035000000000002</v>
      </c>
      <c r="R4072">
        <v>3.9994800000000001</v>
      </c>
      <c r="S4072">
        <v>4.0053999999999998</v>
      </c>
      <c r="T4072">
        <v>3.9714999999999998</v>
      </c>
    </row>
    <row r="4073" spans="1:20" x14ac:dyDescent="0.25">
      <c r="A4073" s="12">
        <v>45965</v>
      </c>
      <c r="B4073">
        <v>4</v>
      </c>
      <c r="C4073">
        <v>3.9740000000000002</v>
      </c>
      <c r="D4073">
        <v>3.9877600000000002</v>
      </c>
      <c r="E4073">
        <v>3.8753000000000002</v>
      </c>
      <c r="F4073">
        <v>3.7732000000000001</v>
      </c>
      <c r="G4073">
        <v>3.5924999999999998</v>
      </c>
      <c r="H4073">
        <v>3.3690000000000002</v>
      </c>
      <c r="I4073">
        <v>3.3325</v>
      </c>
      <c r="J4073">
        <v>3.34945</v>
      </c>
      <c r="K4073">
        <v>3.3873000000000002</v>
      </c>
      <c r="L4073">
        <v>3.4386199999999998</v>
      </c>
      <c r="M4073">
        <v>3.4950000000000001</v>
      </c>
      <c r="N4073">
        <v>3.5501</v>
      </c>
      <c r="O4073">
        <v>3.6048</v>
      </c>
      <c r="P4073">
        <v>3.6581999999999999</v>
      </c>
      <c r="Q4073">
        <v>3.8776099999999998</v>
      </c>
      <c r="R4073">
        <v>3.9735</v>
      </c>
      <c r="S4073">
        <v>3.9798</v>
      </c>
      <c r="T4073">
        <v>3.9457499999999999</v>
      </c>
    </row>
    <row r="4074" spans="1:20" x14ac:dyDescent="0.25">
      <c r="A4074" s="12">
        <v>45966</v>
      </c>
      <c r="B4074">
        <v>3.91</v>
      </c>
      <c r="C4074">
        <v>3.9470000000000001</v>
      </c>
      <c r="D4074">
        <v>3.9689999999999999</v>
      </c>
      <c r="E4074">
        <v>3.8765499999999999</v>
      </c>
      <c r="F4074">
        <v>3.7945000000000002</v>
      </c>
      <c r="G4074">
        <v>3.63035</v>
      </c>
      <c r="H4074">
        <v>3.4230499999999999</v>
      </c>
      <c r="I4074">
        <v>3.3905500000000002</v>
      </c>
      <c r="J4074">
        <v>3.4091999999999998</v>
      </c>
      <c r="K4074">
        <v>3.4504000000000001</v>
      </c>
      <c r="L4074">
        <v>3.5004</v>
      </c>
      <c r="M4074">
        <v>3.55741</v>
      </c>
      <c r="N4074">
        <v>3.613</v>
      </c>
      <c r="O4074">
        <v>3.6675</v>
      </c>
      <c r="P4074">
        <v>3.7207400000000002</v>
      </c>
      <c r="Q4074">
        <v>3.9386000000000001</v>
      </c>
      <c r="R4074">
        <v>4.0338000000000003</v>
      </c>
      <c r="S4074">
        <v>4.0388999999999999</v>
      </c>
      <c r="T4074">
        <v>4.0041399999999996</v>
      </c>
    </row>
    <row r="4075" spans="1:20" x14ac:dyDescent="0.25">
      <c r="A4075" s="12">
        <v>45967</v>
      </c>
      <c r="B4075">
        <v>3.92</v>
      </c>
      <c r="C4075">
        <v>3.9426199999999998</v>
      </c>
      <c r="D4075">
        <v>3.96435</v>
      </c>
      <c r="E4075">
        <v>3.8482599999999998</v>
      </c>
      <c r="F4075">
        <v>3.7453699999999999</v>
      </c>
      <c r="G4075">
        <v>3.5622500000000001</v>
      </c>
      <c r="H4075">
        <v>3.3452000000000002</v>
      </c>
      <c r="I4075">
        <v>3.3102499999999999</v>
      </c>
      <c r="J4075">
        <v>3.3279999999999998</v>
      </c>
      <c r="K4075">
        <v>3.3659500000000002</v>
      </c>
      <c r="L4075">
        <v>3.4186000000000001</v>
      </c>
      <c r="M4075">
        <v>3.4764499999999998</v>
      </c>
      <c r="N4075">
        <v>3.5337999999999998</v>
      </c>
      <c r="O4075">
        <v>3.5897399999999999</v>
      </c>
      <c r="P4075">
        <v>3.6448</v>
      </c>
      <c r="Q4075">
        <v>3.8664000000000001</v>
      </c>
      <c r="R4075">
        <v>3.9638</v>
      </c>
      <c r="S4075">
        <v>3.9704000000000002</v>
      </c>
      <c r="T4075">
        <v>3.9367000000000001</v>
      </c>
    </row>
    <row r="4076" spans="1:20" x14ac:dyDescent="0.25">
      <c r="A4076" s="12">
        <v>45968</v>
      </c>
      <c r="B4076">
        <v>3.93</v>
      </c>
      <c r="C4076">
        <v>3.9514300000000002</v>
      </c>
      <c r="D4076">
        <v>3.9649999999999999</v>
      </c>
      <c r="E4076">
        <v>3.8530000000000002</v>
      </c>
      <c r="F4076">
        <v>3.7517499999999999</v>
      </c>
      <c r="G4076">
        <v>3.5694499999999998</v>
      </c>
      <c r="H4076">
        <v>3.35405</v>
      </c>
      <c r="I4076">
        <v>3.3184999999999998</v>
      </c>
      <c r="J4076">
        <v>3.3360500000000002</v>
      </c>
      <c r="K4076">
        <v>3.3754</v>
      </c>
      <c r="L4076">
        <v>3.4295499999999999</v>
      </c>
      <c r="M4076">
        <v>3.4888499999999998</v>
      </c>
      <c r="N4076">
        <v>3.5477500000000002</v>
      </c>
      <c r="O4076">
        <v>3.6044999999999998</v>
      </c>
      <c r="P4076">
        <v>3.66</v>
      </c>
      <c r="Q4076">
        <v>3.8843000000000001</v>
      </c>
      <c r="R4076">
        <v>3.9837799999999999</v>
      </c>
      <c r="S4076">
        <v>3.99125</v>
      </c>
      <c r="T4076">
        <v>3.9582999999999999</v>
      </c>
    </row>
    <row r="4077" spans="1:20" x14ac:dyDescent="0.25">
      <c r="A4077" s="12">
        <v>45971</v>
      </c>
      <c r="B4077">
        <v>3.95</v>
      </c>
      <c r="C4077">
        <v>3.9645000000000001</v>
      </c>
      <c r="D4077">
        <v>3.9590000000000001</v>
      </c>
      <c r="E4077">
        <v>3.86557</v>
      </c>
      <c r="F4077">
        <v>3.7703700000000002</v>
      </c>
      <c r="G4077">
        <v>3.5932499999999998</v>
      </c>
      <c r="H4077">
        <v>3.3829500000000001</v>
      </c>
      <c r="I4077">
        <v>3.3494000000000002</v>
      </c>
      <c r="J4077">
        <v>3.3675999999999999</v>
      </c>
      <c r="K4077">
        <v>3.4065599999999998</v>
      </c>
      <c r="L4077">
        <v>3.45865</v>
      </c>
      <c r="M4077">
        <v>3.5153099999999999</v>
      </c>
      <c r="N4077">
        <v>3.5716000000000001</v>
      </c>
      <c r="O4077">
        <v>3.6267</v>
      </c>
      <c r="P4077">
        <v>3.6808000000000001</v>
      </c>
      <c r="Q4077">
        <v>3.90117</v>
      </c>
      <c r="R4077">
        <v>3.9988999999999999</v>
      </c>
      <c r="S4077">
        <v>4.0049999999999999</v>
      </c>
      <c r="T4077">
        <v>3.97085</v>
      </c>
    </row>
    <row r="4078" spans="1:20" x14ac:dyDescent="0.25">
      <c r="A4078" s="12">
        <v>45972</v>
      </c>
      <c r="B4078">
        <v>3.95</v>
      </c>
      <c r="C4078">
        <v>3.9619</v>
      </c>
      <c r="D4078">
        <v>3.9575</v>
      </c>
      <c r="E4078">
        <v>3.8530000000000002</v>
      </c>
      <c r="F4078">
        <v>3.7472500000000002</v>
      </c>
      <c r="G4078">
        <v>3.5581999999999998</v>
      </c>
      <c r="H4078">
        <v>3.3457499999999998</v>
      </c>
      <c r="I4078">
        <v>3.3496800000000002</v>
      </c>
      <c r="J4078">
        <v>3.3660000000000001</v>
      </c>
      <c r="K4078">
        <v>3.4049999999999998</v>
      </c>
      <c r="L4078">
        <v>3.4575999999999998</v>
      </c>
      <c r="M4078">
        <v>3.5152000000000001</v>
      </c>
      <c r="N4078">
        <v>3.5722</v>
      </c>
      <c r="O4078">
        <v>3.6269499999999999</v>
      </c>
      <c r="P4078">
        <v>3.6804999999999999</v>
      </c>
      <c r="Q4078">
        <v>3.9005000000000001</v>
      </c>
      <c r="R4078">
        <v>3.9980000000000002</v>
      </c>
      <c r="S4078">
        <v>4.0039999999999996</v>
      </c>
      <c r="T4078">
        <v>3.9709099999999999</v>
      </c>
    </row>
    <row r="4079" spans="1:20" x14ac:dyDescent="0.25">
      <c r="A4079" s="12">
        <v>45973</v>
      </c>
      <c r="B4079">
        <v>3.98</v>
      </c>
      <c r="C4079">
        <v>3.9712999999999998</v>
      </c>
      <c r="D4079">
        <v>3.9660000000000002</v>
      </c>
      <c r="E4079">
        <v>3.8668</v>
      </c>
      <c r="F4079">
        <v>3.7698</v>
      </c>
      <c r="G4079">
        <v>3.5809000000000002</v>
      </c>
      <c r="H4079">
        <v>3.3635000000000002</v>
      </c>
      <c r="I4079">
        <v>3.3237000000000001</v>
      </c>
      <c r="J4079">
        <v>3.3380000000000001</v>
      </c>
      <c r="K4079">
        <v>3.3748999999999998</v>
      </c>
      <c r="L4079">
        <v>3.4275000000000002</v>
      </c>
      <c r="M4079">
        <v>3.4856500000000001</v>
      </c>
      <c r="N4079">
        <v>3.5435500000000002</v>
      </c>
      <c r="O4079">
        <v>3.6000999999999999</v>
      </c>
      <c r="P4079">
        <v>3.6556199999999999</v>
      </c>
      <c r="Q4079">
        <v>3.8802500000000002</v>
      </c>
      <c r="R4079">
        <v>3.98</v>
      </c>
      <c r="S4079">
        <v>3.9878999999999998</v>
      </c>
      <c r="T4079">
        <v>3.9552</v>
      </c>
    </row>
    <row r="4080" spans="1:20" x14ac:dyDescent="0.25">
      <c r="A4080" s="12">
        <v>45974</v>
      </c>
      <c r="B4080">
        <v>4</v>
      </c>
      <c r="C4080">
        <v>3.9738000000000002</v>
      </c>
      <c r="D4080">
        <v>3.9643999999999999</v>
      </c>
      <c r="E4080">
        <v>3.8814000000000002</v>
      </c>
      <c r="F4080">
        <v>3.7862499999999999</v>
      </c>
      <c r="G4080">
        <v>3.6006499999999999</v>
      </c>
      <c r="H4080">
        <v>3.3809499999999999</v>
      </c>
      <c r="I4080">
        <v>3.3435000000000001</v>
      </c>
      <c r="J4080">
        <v>3.3616000000000001</v>
      </c>
      <c r="K4080">
        <v>3.4018999999999999</v>
      </c>
      <c r="L4080">
        <v>3.4557199999999999</v>
      </c>
      <c r="M4080">
        <v>3.5147499999999998</v>
      </c>
      <c r="N4080">
        <v>3.5735000000000001</v>
      </c>
      <c r="O4080">
        <v>3.6306500000000002</v>
      </c>
      <c r="P4080">
        <v>3.6869999999999998</v>
      </c>
      <c r="Q4080">
        <v>3.9144999999999999</v>
      </c>
      <c r="R4080">
        <v>4.016</v>
      </c>
      <c r="S4080">
        <v>4.0247999999999999</v>
      </c>
      <c r="T4080">
        <v>3.9932500000000002</v>
      </c>
    </row>
    <row r="4081" spans="1:20" x14ac:dyDescent="0.25">
      <c r="A4081" s="12">
        <v>45975</v>
      </c>
      <c r="B4081">
        <v>3.95</v>
      </c>
      <c r="C4081">
        <v>3.9735800000000001</v>
      </c>
      <c r="D4081">
        <v>3.9592999999999998</v>
      </c>
      <c r="E4081">
        <v>3.8847</v>
      </c>
      <c r="F4081">
        <v>3.7928999999999999</v>
      </c>
      <c r="G4081">
        <v>3.6093999999999999</v>
      </c>
      <c r="H4081">
        <v>3.3906999999999998</v>
      </c>
      <c r="I4081">
        <v>3.3554499999999998</v>
      </c>
      <c r="J4081">
        <v>3.3746</v>
      </c>
      <c r="K4081">
        <v>3.41615</v>
      </c>
      <c r="L4081">
        <v>3.4718900000000001</v>
      </c>
      <c r="M4081">
        <v>3.5324499999999999</v>
      </c>
      <c r="N4081">
        <v>3.5924999999999998</v>
      </c>
      <c r="O4081">
        <v>3.6514000000000002</v>
      </c>
      <c r="P4081">
        <v>3.7084999999999999</v>
      </c>
      <c r="Q4081">
        <v>3.9388000000000001</v>
      </c>
      <c r="R4081">
        <v>4.0414000000000003</v>
      </c>
      <c r="S4081">
        <v>4.0514000000000001</v>
      </c>
      <c r="T4081">
        <v>4.0202</v>
      </c>
    </row>
    <row r="4082" spans="1:20" x14ac:dyDescent="0.25">
      <c r="A4082" s="12">
        <v>45978</v>
      </c>
      <c r="B4082">
        <v>4</v>
      </c>
      <c r="C4082">
        <v>3.96421</v>
      </c>
      <c r="D4082">
        <v>3.9597000000000002</v>
      </c>
      <c r="E4082">
        <v>3.89093</v>
      </c>
      <c r="F4082">
        <v>3.8012000000000001</v>
      </c>
      <c r="G4082">
        <v>3.6157499999999998</v>
      </c>
      <c r="H4082">
        <v>3.3927999999999998</v>
      </c>
      <c r="I4082">
        <v>3.3563999999999998</v>
      </c>
      <c r="J4082">
        <v>3.3740999999999999</v>
      </c>
      <c r="K4082">
        <v>3.4149500000000002</v>
      </c>
      <c r="L4082">
        <v>3.46855</v>
      </c>
      <c r="M4082">
        <v>3.5272399999999999</v>
      </c>
      <c r="N4082">
        <v>3.5863999999999998</v>
      </c>
      <c r="O4082">
        <v>3.6440000000000001</v>
      </c>
      <c r="P4082">
        <v>3.70025</v>
      </c>
      <c r="Q4082">
        <v>3.9271099999999999</v>
      </c>
      <c r="R4082">
        <v>4.0275499999999997</v>
      </c>
      <c r="S4082">
        <v>4.0366999999999997</v>
      </c>
      <c r="T4082">
        <v>4.0042499999999999</v>
      </c>
    </row>
    <row r="4083" spans="1:20" x14ac:dyDescent="0.25">
      <c r="A4083" s="12">
        <v>45979</v>
      </c>
      <c r="B4083">
        <v>3.94</v>
      </c>
      <c r="C4083">
        <v>3.9716999999999998</v>
      </c>
      <c r="D4083">
        <v>3.9477000000000002</v>
      </c>
      <c r="E4083">
        <v>3.8776999999999999</v>
      </c>
      <c r="F4083">
        <v>3.7794500000000002</v>
      </c>
      <c r="G4083">
        <v>3.5806</v>
      </c>
      <c r="H4083">
        <v>3.3510499999999999</v>
      </c>
      <c r="I4083">
        <v>3.3119999999999998</v>
      </c>
      <c r="J4083">
        <v>3.3290000000000002</v>
      </c>
      <c r="K4083">
        <v>3.3704000000000001</v>
      </c>
      <c r="L4083">
        <v>3.4277000000000002</v>
      </c>
      <c r="M4083">
        <v>3.4897</v>
      </c>
      <c r="N4083">
        <v>3.5518000000000001</v>
      </c>
      <c r="O4083">
        <v>3.61225</v>
      </c>
      <c r="P4083">
        <v>3.6710500000000001</v>
      </c>
      <c r="Q4083">
        <v>3.9052500000000001</v>
      </c>
      <c r="R4083">
        <v>4.0091000000000001</v>
      </c>
      <c r="S4083">
        <v>4.0211499999999996</v>
      </c>
      <c r="T4083">
        <v>3.9907499999999998</v>
      </c>
    </row>
    <row r="4084" spans="1:20" x14ac:dyDescent="0.25">
      <c r="A4084" s="12">
        <v>45980</v>
      </c>
      <c r="B4084">
        <v>3.91</v>
      </c>
      <c r="C4084">
        <v>3.9645000000000001</v>
      </c>
      <c r="D4084">
        <v>3.9578099999999998</v>
      </c>
      <c r="E4084">
        <v>3.8944999999999999</v>
      </c>
      <c r="F4084">
        <v>3.7983500000000001</v>
      </c>
      <c r="G4084">
        <v>3.5985499999999999</v>
      </c>
      <c r="H4084">
        <v>3.36585</v>
      </c>
      <c r="I4084">
        <v>3.3327</v>
      </c>
      <c r="J4084">
        <v>3.3506499999999999</v>
      </c>
      <c r="K4084">
        <v>3.3961700000000001</v>
      </c>
      <c r="L4084">
        <v>3.4538500000000001</v>
      </c>
      <c r="M4084">
        <v>3.5158999999999998</v>
      </c>
      <c r="N4084">
        <v>3.5777999999999999</v>
      </c>
      <c r="O4084">
        <v>3.6382500000000002</v>
      </c>
      <c r="P4084">
        <v>3.6968800000000002</v>
      </c>
      <c r="Q4084">
        <v>3.9325000000000001</v>
      </c>
      <c r="R4084">
        <v>4.03688</v>
      </c>
      <c r="S4084">
        <v>4.0493300000000003</v>
      </c>
      <c r="T4084">
        <v>4.0195400000000001</v>
      </c>
    </row>
    <row r="4085" spans="1:20" x14ac:dyDescent="0.25">
      <c r="A4085" s="12">
        <v>45981</v>
      </c>
      <c r="B4085">
        <v>3.91</v>
      </c>
      <c r="C4085">
        <v>4.0016999999999996</v>
      </c>
      <c r="D4085">
        <v>3.9569999999999999</v>
      </c>
      <c r="E4085">
        <v>3.8832499999999999</v>
      </c>
      <c r="F4085">
        <v>3.7695500000000002</v>
      </c>
      <c r="G4085">
        <v>3.5532499999999998</v>
      </c>
      <c r="H4085">
        <v>3.30905</v>
      </c>
      <c r="I4085">
        <v>3.2685</v>
      </c>
      <c r="J4085">
        <v>3.2904</v>
      </c>
      <c r="K4085">
        <v>3.335</v>
      </c>
      <c r="L4085">
        <v>3.3949600000000002</v>
      </c>
      <c r="M4085">
        <v>3.4590700000000001</v>
      </c>
      <c r="N4085">
        <v>3.5232999999999999</v>
      </c>
      <c r="O4085">
        <v>3.5855000000000001</v>
      </c>
      <c r="P4085">
        <v>3.6465000000000001</v>
      </c>
      <c r="Q4085">
        <v>3.8889</v>
      </c>
      <c r="R4085">
        <v>3.99675</v>
      </c>
      <c r="S4085">
        <v>4.0114000000000001</v>
      </c>
      <c r="T4085">
        <v>3.9834999999999998</v>
      </c>
    </row>
    <row r="4086" spans="1:20" x14ac:dyDescent="0.25">
      <c r="A4086" s="12">
        <v>45982</v>
      </c>
      <c r="B4086">
        <v>3.93</v>
      </c>
      <c r="C4086">
        <v>4.0568999999999997</v>
      </c>
      <c r="D4086">
        <v>3.9358</v>
      </c>
      <c r="E4086">
        <v>3.8409</v>
      </c>
      <c r="F4086">
        <v>3.742</v>
      </c>
      <c r="G4086">
        <v>3.5314999999999999</v>
      </c>
      <c r="H4086">
        <v>3.2915000000000001</v>
      </c>
      <c r="I4086">
        <v>3.2509100000000002</v>
      </c>
      <c r="J4086">
        <v>3.2725200000000001</v>
      </c>
      <c r="K4086">
        <v>3.3176999999999999</v>
      </c>
      <c r="L4086">
        <v>3.3784000000000001</v>
      </c>
      <c r="M4086">
        <v>3.4433099999999999</v>
      </c>
      <c r="N4086">
        <v>3.5082499999999999</v>
      </c>
      <c r="O4086">
        <v>3.5718200000000002</v>
      </c>
      <c r="P4086">
        <v>3.6334499999999998</v>
      </c>
      <c r="Q4086">
        <v>3.8795000000000002</v>
      </c>
      <c r="R4086">
        <v>3.9902500000000001</v>
      </c>
      <c r="S4086">
        <v>4.0063399999999998</v>
      </c>
      <c r="T4086">
        <v>3.97925</v>
      </c>
    </row>
    <row r="4087" spans="1:20" x14ac:dyDescent="0.25">
      <c r="A4087" s="12">
        <v>45985</v>
      </c>
      <c r="B4087">
        <v>3.96</v>
      </c>
      <c r="C4087">
        <v>4.04331</v>
      </c>
      <c r="D4087">
        <v>3.9165000000000001</v>
      </c>
      <c r="E4087">
        <v>3.8180000000000001</v>
      </c>
      <c r="F4087">
        <v>3.7272500000000002</v>
      </c>
      <c r="G4087">
        <v>3.5244499999999999</v>
      </c>
      <c r="H4087">
        <v>3.2863500000000001</v>
      </c>
      <c r="I4087">
        <v>3.2407499999999998</v>
      </c>
      <c r="J4087">
        <v>3.25536</v>
      </c>
      <c r="K4087">
        <v>3.2926500000000001</v>
      </c>
      <c r="L4087">
        <v>3.3504499999999999</v>
      </c>
      <c r="M4087">
        <v>3.4129999999999998</v>
      </c>
      <c r="N4087">
        <v>3.4767999999999999</v>
      </c>
      <c r="O4087">
        <v>3.5391499999999998</v>
      </c>
      <c r="P4087">
        <v>3.5998000000000001</v>
      </c>
      <c r="Q4087">
        <v>3.8443000000000001</v>
      </c>
      <c r="R4087">
        <v>3.9546999999999999</v>
      </c>
      <c r="S4087">
        <v>3.9701</v>
      </c>
      <c r="T4087">
        <v>3.9428999999999998</v>
      </c>
    </row>
    <row r="4088" spans="1:20" x14ac:dyDescent="0.25">
      <c r="A4088" s="12">
        <v>45986</v>
      </c>
      <c r="B4088">
        <v>4.01</v>
      </c>
      <c r="C4088">
        <v>4.0621099999999997</v>
      </c>
      <c r="D4088">
        <v>3.8973800000000001</v>
      </c>
      <c r="E4088">
        <v>3.7991999999999999</v>
      </c>
      <c r="F4088">
        <v>3.70445</v>
      </c>
      <c r="G4088">
        <v>3.4994999999999998</v>
      </c>
      <c r="H4088">
        <v>3.2598500000000001</v>
      </c>
      <c r="I4088">
        <v>3.2150500000000002</v>
      </c>
      <c r="J4088">
        <v>3.23095</v>
      </c>
      <c r="K4088">
        <v>3.2713000000000001</v>
      </c>
      <c r="L4088">
        <v>3.3288500000000001</v>
      </c>
      <c r="M4088">
        <v>3.3915299999999999</v>
      </c>
      <c r="N4088">
        <v>3.4556</v>
      </c>
      <c r="O4088">
        <v>3.5186500000000001</v>
      </c>
      <c r="P4088">
        <v>3.58005</v>
      </c>
      <c r="Q4088">
        <v>3.8309500000000001</v>
      </c>
      <c r="R4088">
        <v>3.9446500000000002</v>
      </c>
      <c r="S4088">
        <v>3.9627500000000002</v>
      </c>
      <c r="T4088">
        <v>3.9372500000000001</v>
      </c>
    </row>
    <row r="4089" spans="1:20" x14ac:dyDescent="0.25">
      <c r="A4089" s="12">
        <v>45987</v>
      </c>
      <c r="B4089">
        <v>4.05</v>
      </c>
      <c r="C4089">
        <v>4.0556999999999999</v>
      </c>
      <c r="D4089">
        <v>3.8763899999999998</v>
      </c>
      <c r="E4089">
        <v>3.7864</v>
      </c>
      <c r="F4089">
        <v>3.6974999999999998</v>
      </c>
      <c r="G4089">
        <v>3.5015000000000001</v>
      </c>
      <c r="H4089">
        <v>3.26755</v>
      </c>
      <c r="I4089">
        <v>3.22235</v>
      </c>
      <c r="J4089">
        <v>3.23875</v>
      </c>
      <c r="K4089">
        <v>3.2790300000000001</v>
      </c>
      <c r="L4089">
        <v>3.3348499999999999</v>
      </c>
      <c r="M4089">
        <v>3.3963299999999998</v>
      </c>
      <c r="N4089">
        <v>3.4598499999999999</v>
      </c>
      <c r="O4089">
        <v>3.5223100000000001</v>
      </c>
      <c r="P4089">
        <v>3.5832000000000002</v>
      </c>
      <c r="Q4089">
        <v>3.8308399999999998</v>
      </c>
      <c r="R4089">
        <v>3.9430499999999999</v>
      </c>
      <c r="S4089">
        <v>3.9602400000000002</v>
      </c>
      <c r="T4089">
        <v>3.9336099999999998</v>
      </c>
    </row>
    <row r="4090" spans="1:20" x14ac:dyDescent="0.25">
      <c r="A4090" s="12">
        <v>45988</v>
      </c>
      <c r="B4090">
        <v>4.05</v>
      </c>
      <c r="C4090">
        <v>4.0465999999999998</v>
      </c>
      <c r="D4090">
        <v>3.8738000000000001</v>
      </c>
      <c r="E4090">
        <v>3.7827999999999999</v>
      </c>
      <c r="F4090">
        <v>3.698</v>
      </c>
      <c r="G4090">
        <v>3.5028999999999999</v>
      </c>
      <c r="H4090">
        <v>3.2677499999999999</v>
      </c>
      <c r="I4090">
        <v>3.22363</v>
      </c>
      <c r="J4090">
        <v>3.24</v>
      </c>
      <c r="K4090">
        <v>3.2796500000000002</v>
      </c>
      <c r="L4090">
        <v>3.3355000000000001</v>
      </c>
      <c r="M4090">
        <v>3.3965000000000001</v>
      </c>
      <c r="N4090">
        <v>3.4602499999999998</v>
      </c>
      <c r="O4090">
        <v>3.5230000000000001</v>
      </c>
      <c r="P4090">
        <v>3.5830000000000002</v>
      </c>
      <c r="Q4090">
        <v>3.8304999999999998</v>
      </c>
      <c r="R4090">
        <v>3.9434999999999998</v>
      </c>
      <c r="S4090">
        <v>3.96</v>
      </c>
      <c r="T4090">
        <v>3.9335</v>
      </c>
    </row>
    <row r="4091" spans="1:20" x14ac:dyDescent="0.25">
      <c r="A4091" s="12">
        <v>45989</v>
      </c>
      <c r="B4091">
        <v>4.12</v>
      </c>
      <c r="C4091">
        <v>4.0339999999999998</v>
      </c>
      <c r="D4091">
        <v>3.8719999999999999</v>
      </c>
      <c r="E4091">
        <v>3.7785199999999999</v>
      </c>
      <c r="F4091">
        <v>3.6970499999999999</v>
      </c>
      <c r="G4091">
        <v>3.5139499999999999</v>
      </c>
      <c r="H4091">
        <v>3.2923499999999999</v>
      </c>
      <c r="I4091">
        <v>3.2496</v>
      </c>
      <c r="J4091">
        <v>3.2677800000000001</v>
      </c>
      <c r="K4091">
        <v>3.306</v>
      </c>
      <c r="L4091">
        <v>3.3610000000000002</v>
      </c>
      <c r="M4091">
        <v>3.4224100000000002</v>
      </c>
      <c r="N4091">
        <v>3.4843899999999999</v>
      </c>
      <c r="O4091">
        <v>3.5469499999999998</v>
      </c>
      <c r="P4091">
        <v>3.6071800000000001</v>
      </c>
      <c r="Q4091">
        <v>3.8556499999999998</v>
      </c>
      <c r="R4091">
        <v>3.9672000000000001</v>
      </c>
      <c r="S4091">
        <v>3.9847000000000001</v>
      </c>
      <c r="T4091">
        <v>3.9569999999999999</v>
      </c>
    </row>
    <row r="4092" spans="1:20" x14ac:dyDescent="0.25">
      <c r="A4092" s="12">
        <v>45992</v>
      </c>
      <c r="B4092">
        <v>4.12</v>
      </c>
      <c r="C4092">
        <v>4.0126999999999997</v>
      </c>
      <c r="D4092">
        <v>3.8549799999999999</v>
      </c>
      <c r="E4092">
        <v>3.7745000000000002</v>
      </c>
      <c r="F4092">
        <v>3.6998000000000002</v>
      </c>
      <c r="G4092">
        <v>3.5267499999999998</v>
      </c>
      <c r="H4092">
        <v>3.3218000000000001</v>
      </c>
      <c r="I4092">
        <v>3.2925</v>
      </c>
      <c r="J4092">
        <v>3.3182999999999998</v>
      </c>
      <c r="K4092">
        <v>3.3653</v>
      </c>
      <c r="L4092">
        <v>3.42395</v>
      </c>
      <c r="M4092">
        <v>3.4868999999999999</v>
      </c>
      <c r="N4092">
        <v>3.55105</v>
      </c>
      <c r="O4092">
        <v>3.6141000000000001</v>
      </c>
      <c r="P4092">
        <v>3.6749999999999998</v>
      </c>
      <c r="Q4092">
        <v>3.9216500000000001</v>
      </c>
      <c r="R4092">
        <v>4.0335799999999997</v>
      </c>
      <c r="S4092">
        <v>4.0496699999999999</v>
      </c>
      <c r="T4092">
        <v>4.0221499999999999</v>
      </c>
    </row>
    <row r="4093" spans="1:20" x14ac:dyDescent="0.25">
      <c r="A4093" s="12">
        <v>45993</v>
      </c>
      <c r="B4093">
        <v>4.01</v>
      </c>
      <c r="C4093">
        <v>3.9836</v>
      </c>
      <c r="D4093">
        <v>3.8401000000000001</v>
      </c>
      <c r="E4093">
        <v>3.7610000000000001</v>
      </c>
      <c r="F4093">
        <v>3.6834500000000001</v>
      </c>
      <c r="G4093">
        <v>3.50624</v>
      </c>
      <c r="H4093">
        <v>3.3048500000000001</v>
      </c>
      <c r="I4093">
        <v>3.27895</v>
      </c>
      <c r="J4093">
        <v>3.3066499999999999</v>
      </c>
      <c r="K4093">
        <v>3.3554499999999998</v>
      </c>
      <c r="L4093">
        <v>3.4162499999999998</v>
      </c>
      <c r="M4093">
        <v>3.48169</v>
      </c>
      <c r="N4093">
        <v>3.5465399999999998</v>
      </c>
      <c r="O4093">
        <v>3.6101999999999999</v>
      </c>
      <c r="P4093">
        <v>3.6722999999999999</v>
      </c>
      <c r="Q4093">
        <v>3.92435</v>
      </c>
      <c r="R4093">
        <v>4.0389499999999998</v>
      </c>
      <c r="S4093">
        <v>4.0571000000000002</v>
      </c>
      <c r="T4093">
        <v>4.0315000000000003</v>
      </c>
    </row>
    <row r="4094" spans="1:20" x14ac:dyDescent="0.25">
      <c r="A4094" s="12">
        <v>45994</v>
      </c>
      <c r="B4094">
        <v>3.95</v>
      </c>
      <c r="C4094">
        <v>3.9157999999999999</v>
      </c>
      <c r="D4094">
        <v>3.8271500000000001</v>
      </c>
      <c r="E4094">
        <v>3.74885</v>
      </c>
      <c r="F4094">
        <v>3.6667000000000001</v>
      </c>
      <c r="G4094">
        <v>3.484</v>
      </c>
      <c r="H4094">
        <v>3.2842500000000001</v>
      </c>
      <c r="I4094">
        <v>3.2563</v>
      </c>
      <c r="J4094">
        <v>3.2831999999999999</v>
      </c>
      <c r="K4094">
        <v>3.331</v>
      </c>
      <c r="L4094">
        <v>3.3920499999999998</v>
      </c>
      <c r="M4094">
        <v>3.4575499999999999</v>
      </c>
      <c r="N4094">
        <v>3.52305</v>
      </c>
      <c r="O4094">
        <v>3.58725</v>
      </c>
      <c r="P4094">
        <v>3.6502500000000002</v>
      </c>
      <c r="Q4094">
        <v>3.9047900000000002</v>
      </c>
      <c r="R4094">
        <v>4.0213599999999996</v>
      </c>
      <c r="S4094">
        <v>4.0411299999999999</v>
      </c>
      <c r="T4094">
        <v>4.0165300000000004</v>
      </c>
    </row>
    <row r="4095" spans="1:20" x14ac:dyDescent="0.25">
      <c r="A4095" s="12">
        <v>45995</v>
      </c>
      <c r="B4095">
        <v>3.92</v>
      </c>
      <c r="C4095">
        <v>3.8359000000000001</v>
      </c>
      <c r="D4095">
        <v>3.80938</v>
      </c>
      <c r="E4095">
        <v>3.7431000000000001</v>
      </c>
      <c r="F4095">
        <v>3.6702499999999998</v>
      </c>
      <c r="G4095">
        <v>3.5030000000000001</v>
      </c>
      <c r="H4095">
        <v>3.3167499999999999</v>
      </c>
      <c r="I4095">
        <v>3.2947000000000002</v>
      </c>
      <c r="J4095">
        <v>3.3228499999999999</v>
      </c>
      <c r="K4095">
        <v>3.3708</v>
      </c>
      <c r="L4095">
        <v>3.4310499999999999</v>
      </c>
      <c r="M4095">
        <v>3.4949499999999998</v>
      </c>
      <c r="N4095">
        <v>3.5593699999999999</v>
      </c>
      <c r="O4095">
        <v>3.6225999999999998</v>
      </c>
      <c r="P4095">
        <v>3.6844000000000001</v>
      </c>
      <c r="Q4095">
        <v>3.9337599999999999</v>
      </c>
      <c r="R4095">
        <v>4.048</v>
      </c>
      <c r="S4095">
        <v>4.06609</v>
      </c>
      <c r="T4095">
        <v>4.04</v>
      </c>
    </row>
    <row r="4096" spans="1:20" x14ac:dyDescent="0.25">
      <c r="A4096" s="12">
        <v>45996</v>
      </c>
      <c r="B4096">
        <v>3.93</v>
      </c>
      <c r="C4096">
        <v>3.8084099999999999</v>
      </c>
      <c r="D4096">
        <v>3.806</v>
      </c>
      <c r="E4096">
        <v>3.7472500000000002</v>
      </c>
      <c r="F4096">
        <v>3.6794500000000001</v>
      </c>
      <c r="G4096">
        <v>3.5243899999999999</v>
      </c>
      <c r="H4096">
        <v>3.3563499999999999</v>
      </c>
      <c r="I4096">
        <v>3.3405999999999998</v>
      </c>
      <c r="J4096">
        <v>3.3685999999999998</v>
      </c>
      <c r="K4096">
        <v>3.4158400000000002</v>
      </c>
      <c r="L4096">
        <v>3.4759000000000002</v>
      </c>
      <c r="M4096">
        <v>3.5396999999999998</v>
      </c>
      <c r="N4096">
        <v>3.6034999999999999</v>
      </c>
      <c r="O4096">
        <v>3.6665000000000001</v>
      </c>
      <c r="P4096">
        <v>3.7279499999999999</v>
      </c>
      <c r="Q4096">
        <v>3.97695</v>
      </c>
      <c r="R4096">
        <v>4.0910000000000002</v>
      </c>
      <c r="S4096">
        <v>4.1093999999999999</v>
      </c>
      <c r="T4096">
        <v>4.0837000000000003</v>
      </c>
    </row>
    <row r="4097" spans="1:20" x14ac:dyDescent="0.25">
      <c r="A4097" s="12">
        <v>45999</v>
      </c>
      <c r="B4097">
        <v>3.95</v>
      </c>
      <c r="C4097">
        <v>3.7865000000000002</v>
      </c>
      <c r="D4097">
        <v>3.7957000000000001</v>
      </c>
      <c r="E4097">
        <v>3.7437</v>
      </c>
      <c r="F4097">
        <v>3.6775500000000001</v>
      </c>
      <c r="G4097">
        <v>3.5335999999999999</v>
      </c>
      <c r="H4097">
        <v>3.37995</v>
      </c>
      <c r="I4097">
        <v>3.371</v>
      </c>
      <c r="J4097">
        <v>3.4020000000000001</v>
      </c>
      <c r="K4097">
        <v>3.4507500000000002</v>
      </c>
      <c r="L4097">
        <v>3.5103499999999999</v>
      </c>
      <c r="M4097">
        <v>3.5729700000000002</v>
      </c>
      <c r="N4097">
        <v>3.6353</v>
      </c>
      <c r="O4097">
        <v>3.69625</v>
      </c>
      <c r="P4097">
        <v>3.7557</v>
      </c>
      <c r="Q4097">
        <v>3.9963000000000002</v>
      </c>
      <c r="R4097">
        <v>4.1057100000000002</v>
      </c>
      <c r="S4097">
        <v>4.1208999999999998</v>
      </c>
      <c r="T4097">
        <v>4.0926499999999999</v>
      </c>
    </row>
    <row r="4098" spans="1:20" x14ac:dyDescent="0.25">
      <c r="A4098" s="12">
        <v>46000</v>
      </c>
      <c r="B4098">
        <v>3.93</v>
      </c>
      <c r="C4098">
        <v>3.7565</v>
      </c>
      <c r="D4098">
        <v>3.7845</v>
      </c>
      <c r="E4098">
        <v>3.7399499999999999</v>
      </c>
      <c r="F4098">
        <v>3.6905999999999999</v>
      </c>
      <c r="G4098">
        <v>3.5621999999999998</v>
      </c>
      <c r="H4098">
        <v>3.4255</v>
      </c>
      <c r="I4098">
        <v>3.4208500000000002</v>
      </c>
      <c r="J4098">
        <v>3.4523000000000001</v>
      </c>
      <c r="K4098">
        <v>3.4984999999999999</v>
      </c>
      <c r="L4098">
        <v>3.5535999999999999</v>
      </c>
      <c r="M4098">
        <v>3.6112500000000001</v>
      </c>
      <c r="N4098">
        <v>3.6686999999999999</v>
      </c>
      <c r="O4098">
        <v>3.7257699999999998</v>
      </c>
      <c r="P4098">
        <v>3.7817400000000001</v>
      </c>
      <c r="Q4098">
        <v>4.0112699999999997</v>
      </c>
      <c r="R4098">
        <v>4.1153000000000004</v>
      </c>
      <c r="S4098">
        <v>4.1271000000000004</v>
      </c>
      <c r="T4098">
        <v>4.0957499999999998</v>
      </c>
    </row>
    <row r="4099" spans="1:20" x14ac:dyDescent="0.25">
      <c r="A4099" s="12">
        <v>46001</v>
      </c>
      <c r="B4099">
        <v>3.9</v>
      </c>
      <c r="C4099">
        <v>3.7081</v>
      </c>
      <c r="D4099">
        <v>3.7559</v>
      </c>
      <c r="E4099">
        <v>3.7193000000000001</v>
      </c>
      <c r="F4099">
        <v>3.6560000000000001</v>
      </c>
      <c r="G4099">
        <v>3.5024999999999999</v>
      </c>
      <c r="H4099">
        <v>3.3645999999999998</v>
      </c>
      <c r="I4099">
        <v>3.367</v>
      </c>
      <c r="J4099">
        <v>3.4043000000000001</v>
      </c>
      <c r="K4099">
        <v>3.4552999999999998</v>
      </c>
      <c r="L4099">
        <v>3.5146999999999999</v>
      </c>
      <c r="M4099">
        <v>3.5760999999999998</v>
      </c>
      <c r="N4099">
        <v>3.6363699999999999</v>
      </c>
      <c r="O4099">
        <v>3.6955</v>
      </c>
      <c r="P4099">
        <v>3.7532000000000001</v>
      </c>
      <c r="Q4099">
        <v>3.9907499999999998</v>
      </c>
      <c r="R4099">
        <v>4.0989000000000004</v>
      </c>
      <c r="S4099">
        <v>4.1144999999999996</v>
      </c>
      <c r="T4099">
        <v>4.0860000000000003</v>
      </c>
    </row>
    <row r="4100" spans="1:20" x14ac:dyDescent="0.25">
      <c r="A4100" s="12">
        <v>46002</v>
      </c>
      <c r="B4100">
        <v>3.66</v>
      </c>
      <c r="C4100">
        <v>3.7101999999999999</v>
      </c>
      <c r="D4100">
        <v>3.7511999999999999</v>
      </c>
      <c r="E4100">
        <v>3.7097000000000002</v>
      </c>
      <c r="F4100">
        <v>3.6460499999999998</v>
      </c>
      <c r="G4100">
        <v>3.5020099999999998</v>
      </c>
      <c r="H4100">
        <v>3.3660999999999999</v>
      </c>
      <c r="I4100">
        <v>3.36795</v>
      </c>
      <c r="J4100">
        <v>3.4053499999999999</v>
      </c>
      <c r="K4100">
        <v>3.45587</v>
      </c>
      <c r="L4100">
        <v>3.51478</v>
      </c>
      <c r="M4100">
        <v>3.5762700000000001</v>
      </c>
      <c r="N4100">
        <v>3.63632</v>
      </c>
      <c r="O4100">
        <v>3.6955</v>
      </c>
      <c r="P4100">
        <v>3.75346</v>
      </c>
      <c r="Q4100">
        <v>3.9905499999999998</v>
      </c>
      <c r="R4100">
        <v>4.0982500000000002</v>
      </c>
      <c r="S4100">
        <v>4.1137499999999996</v>
      </c>
      <c r="T4100">
        <v>4.0854999999999997</v>
      </c>
    </row>
    <row r="4101" spans="1:20" x14ac:dyDescent="0.25">
      <c r="A4101" s="12">
        <v>46003</v>
      </c>
      <c r="B4101">
        <v>3.67</v>
      </c>
      <c r="C4101">
        <v>3.7023999999999999</v>
      </c>
      <c r="D4101">
        <v>3.7566700000000002</v>
      </c>
      <c r="E4101">
        <v>3.70973</v>
      </c>
      <c r="F4101">
        <v>3.6413000000000002</v>
      </c>
      <c r="G4101">
        <v>3.4869500000000002</v>
      </c>
      <c r="H4101">
        <v>3.3510200000000001</v>
      </c>
      <c r="I4101">
        <v>3.3604500000000002</v>
      </c>
      <c r="J4101">
        <v>3.4048500000000002</v>
      </c>
      <c r="K4101">
        <v>3.4621499999999998</v>
      </c>
      <c r="L4101">
        <v>3.5259800000000001</v>
      </c>
      <c r="M4101">
        <v>3.5911499999999998</v>
      </c>
      <c r="N4101">
        <v>3.6537999999999999</v>
      </c>
      <c r="O4101">
        <v>3.7151000000000001</v>
      </c>
      <c r="P4101">
        <v>3.77468</v>
      </c>
      <c r="Q4101">
        <v>4.0185500000000003</v>
      </c>
      <c r="R4101">
        <v>4.1295000000000002</v>
      </c>
      <c r="S4101">
        <v>4.1471</v>
      </c>
      <c r="T4101">
        <v>4.1208</v>
      </c>
    </row>
    <row r="4102" spans="1:20" x14ac:dyDescent="0.25">
      <c r="A4102" s="12">
        <v>46006</v>
      </c>
      <c r="B4102">
        <v>3.75</v>
      </c>
      <c r="C4102">
        <v>3.7046000000000001</v>
      </c>
      <c r="D4102">
        <v>3.7435</v>
      </c>
      <c r="E4102">
        <v>3.7057500000000001</v>
      </c>
      <c r="F4102">
        <v>3.6314500000000001</v>
      </c>
      <c r="G4102">
        <v>3.4695999999999998</v>
      </c>
      <c r="H4102">
        <v>3.3296000000000001</v>
      </c>
      <c r="I4102">
        <v>3.3408799999999998</v>
      </c>
      <c r="J4102">
        <v>3.3875000000000002</v>
      </c>
      <c r="K4102">
        <v>3.4473500000000001</v>
      </c>
      <c r="L4102">
        <v>3.5144500000000001</v>
      </c>
      <c r="M4102">
        <v>3.5825499999999999</v>
      </c>
      <c r="N4102">
        <v>3.64805</v>
      </c>
      <c r="O4102">
        <v>3.7116400000000001</v>
      </c>
      <c r="P4102">
        <v>3.7730000000000001</v>
      </c>
      <c r="Q4102">
        <v>4.0236000000000001</v>
      </c>
      <c r="R4102">
        <v>4.13835</v>
      </c>
      <c r="S4102">
        <v>4.15848</v>
      </c>
      <c r="T4102">
        <v>4.1344700000000003</v>
      </c>
    </row>
    <row r="4103" spans="1:20" x14ac:dyDescent="0.25">
      <c r="A4103" s="12">
        <v>46007</v>
      </c>
      <c r="B4103">
        <v>3.69</v>
      </c>
      <c r="C4103">
        <v>3.7040000000000002</v>
      </c>
      <c r="D4103">
        <v>3.7465000000000002</v>
      </c>
      <c r="E4103">
        <v>3.7073</v>
      </c>
      <c r="F4103">
        <v>3.6310500000000001</v>
      </c>
      <c r="G4103">
        <v>3.4674999999999998</v>
      </c>
      <c r="H4103">
        <v>3.31575</v>
      </c>
      <c r="I4103">
        <v>3.3193999999999999</v>
      </c>
      <c r="J4103">
        <v>3.3650000000000002</v>
      </c>
      <c r="K4103">
        <v>3.4249000000000001</v>
      </c>
      <c r="L4103">
        <v>3.4923500000000001</v>
      </c>
      <c r="M4103">
        <v>3.5614499999999998</v>
      </c>
      <c r="N4103">
        <v>3.6273499999999999</v>
      </c>
      <c r="O4103">
        <v>3.6911999999999998</v>
      </c>
      <c r="P4103">
        <v>3.7528000000000001</v>
      </c>
      <c r="Q4103">
        <v>4.0027499999999998</v>
      </c>
      <c r="R4103">
        <v>4.1169500000000001</v>
      </c>
      <c r="S4103">
        <v>4.1365499999999997</v>
      </c>
      <c r="T4103">
        <v>4.1117600000000003</v>
      </c>
    </row>
    <row r="4104" spans="1:20" x14ac:dyDescent="0.25">
      <c r="A4104" s="12">
        <v>46008</v>
      </c>
      <c r="B4104">
        <v>3.69</v>
      </c>
      <c r="C4104">
        <v>3.6949999999999998</v>
      </c>
      <c r="D4104">
        <v>3.7481</v>
      </c>
      <c r="E4104">
        <v>3.702</v>
      </c>
      <c r="F4104">
        <v>3.6174499999999998</v>
      </c>
      <c r="G4104">
        <v>3.4552299999999998</v>
      </c>
      <c r="H4104">
        <v>3.3109500000000001</v>
      </c>
      <c r="I4104">
        <v>3.3210899999999999</v>
      </c>
      <c r="J4104">
        <v>3.3705500000000002</v>
      </c>
      <c r="K4104">
        <v>3.4336000000000002</v>
      </c>
      <c r="L4104">
        <v>3.5036999999999998</v>
      </c>
      <c r="M4104">
        <v>3.5744699999999998</v>
      </c>
      <c r="N4104">
        <v>3.6415299999999999</v>
      </c>
      <c r="O4104">
        <v>3.7065600000000001</v>
      </c>
      <c r="P4104">
        <v>3.7692000000000001</v>
      </c>
      <c r="Q4104">
        <v>4.0209999999999999</v>
      </c>
      <c r="R4104">
        <v>4.1367200000000004</v>
      </c>
      <c r="S4104">
        <v>4.1569900000000004</v>
      </c>
      <c r="T4104">
        <v>4.1326499999999999</v>
      </c>
    </row>
    <row r="4105" spans="1:20" x14ac:dyDescent="0.25">
      <c r="A4105" s="12">
        <v>46009</v>
      </c>
      <c r="B4105">
        <v>3.66</v>
      </c>
      <c r="C4105">
        <v>3.7065000000000001</v>
      </c>
      <c r="D4105">
        <v>3.7461600000000002</v>
      </c>
      <c r="E4105">
        <v>3.6890000000000001</v>
      </c>
      <c r="F4105">
        <v>3.6032000000000002</v>
      </c>
      <c r="G4105">
        <v>3.43588</v>
      </c>
      <c r="H4105">
        <v>3.28755</v>
      </c>
      <c r="I4105">
        <v>3.29555</v>
      </c>
      <c r="J4105">
        <v>3.3426</v>
      </c>
      <c r="K4105">
        <v>3.4032300000000002</v>
      </c>
      <c r="L4105">
        <v>3.4731000000000001</v>
      </c>
      <c r="M4105">
        <v>3.5440999999999998</v>
      </c>
      <c r="N4105">
        <v>3.61205</v>
      </c>
      <c r="O4105">
        <v>3.6775000000000002</v>
      </c>
      <c r="P4105">
        <v>3.74085</v>
      </c>
      <c r="Q4105">
        <v>3.9957500000000001</v>
      </c>
      <c r="R4105">
        <v>4.1128499999999999</v>
      </c>
      <c r="S4105">
        <v>4.1342999999999996</v>
      </c>
      <c r="T4105">
        <v>4.1111899999999997</v>
      </c>
    </row>
    <row r="4106" spans="1:20" x14ac:dyDescent="0.25">
      <c r="A4106" s="12">
        <v>46010</v>
      </c>
      <c r="B4106">
        <v>3.66</v>
      </c>
      <c r="C4106">
        <v>3.7395999999999998</v>
      </c>
      <c r="D4106">
        <v>3.74674</v>
      </c>
      <c r="E4106">
        <v>3.6948599999999998</v>
      </c>
      <c r="F4106">
        <v>3.6074000000000002</v>
      </c>
      <c r="G4106">
        <v>3.44455</v>
      </c>
      <c r="H4106">
        <v>3.3054999999999999</v>
      </c>
      <c r="I4106">
        <v>3.3202500000000001</v>
      </c>
      <c r="J4106">
        <v>3.3677999999999999</v>
      </c>
      <c r="K4106">
        <v>3.4287999999999998</v>
      </c>
      <c r="L4106">
        <v>3.4979200000000001</v>
      </c>
      <c r="M4106">
        <v>3.5680000000000001</v>
      </c>
      <c r="N4106">
        <v>3.6346699999999998</v>
      </c>
      <c r="O4106">
        <v>3.6997</v>
      </c>
      <c r="P4106">
        <v>3.762</v>
      </c>
      <c r="Q4106">
        <v>4.0151000000000003</v>
      </c>
      <c r="R4106">
        <v>4.1319499999999998</v>
      </c>
      <c r="S4106">
        <v>4.1528499999999999</v>
      </c>
      <c r="T4106">
        <v>4.1290500000000003</v>
      </c>
    </row>
    <row r="4107" spans="1:20" x14ac:dyDescent="0.25">
      <c r="A4107" s="12">
        <v>46013</v>
      </c>
      <c r="B4107">
        <v>3.68</v>
      </c>
      <c r="C4107">
        <v>3.7904</v>
      </c>
      <c r="D4107">
        <v>3.7490000000000001</v>
      </c>
      <c r="E4107">
        <v>3.6977699999999998</v>
      </c>
      <c r="F4107">
        <v>3.6126499999999999</v>
      </c>
      <c r="G4107">
        <v>3.4550000000000001</v>
      </c>
      <c r="H4107">
        <v>3.3256999999999999</v>
      </c>
      <c r="I4107">
        <v>3.3414000000000001</v>
      </c>
      <c r="J4107">
        <v>3.3877999999999999</v>
      </c>
      <c r="K4107">
        <v>3.4471500000000002</v>
      </c>
      <c r="L4107">
        <v>3.5159500000000001</v>
      </c>
      <c r="M4107">
        <v>3.5857199999999998</v>
      </c>
      <c r="N4107">
        <v>3.6528</v>
      </c>
      <c r="O4107">
        <v>3.7168000000000001</v>
      </c>
      <c r="P4107">
        <v>3.7787999999999999</v>
      </c>
      <c r="Q4107">
        <v>4.0298999999999996</v>
      </c>
      <c r="R4107">
        <v>4.1452999999999998</v>
      </c>
      <c r="S4107">
        <v>4.1652500000000003</v>
      </c>
      <c r="T4107">
        <v>4.141</v>
      </c>
    </row>
    <row r="4108" spans="1:20" x14ac:dyDescent="0.25">
      <c r="A4108" s="12">
        <v>46014</v>
      </c>
      <c r="B4108">
        <v>3.66</v>
      </c>
      <c r="C4108">
        <v>3.84422</v>
      </c>
      <c r="D4108">
        <v>3.7389999999999999</v>
      </c>
      <c r="E4108">
        <v>3.6987999999999999</v>
      </c>
      <c r="F4108">
        <v>3.6280000000000001</v>
      </c>
      <c r="G4108">
        <v>3.4840200000000001</v>
      </c>
      <c r="H4108">
        <v>3.3618000000000001</v>
      </c>
      <c r="I4108">
        <v>3.37425</v>
      </c>
      <c r="J4108">
        <v>3.4176000000000002</v>
      </c>
      <c r="K4108">
        <v>3.4737</v>
      </c>
      <c r="L4108">
        <v>3.5376400000000001</v>
      </c>
      <c r="M4108">
        <v>3.6027499999999999</v>
      </c>
      <c r="N4108">
        <v>3.6655899999999999</v>
      </c>
      <c r="O4108">
        <v>3.7265999999999999</v>
      </c>
      <c r="P4108">
        <v>3.78633</v>
      </c>
      <c r="Q4108">
        <v>4.0311000000000003</v>
      </c>
      <c r="R4108">
        <v>4.1448</v>
      </c>
      <c r="S4108">
        <v>4.1633300000000002</v>
      </c>
      <c r="T4108">
        <v>4.1376999999999997</v>
      </c>
    </row>
    <row r="4109" spans="1:20" x14ac:dyDescent="0.25">
      <c r="A4109" s="12">
        <v>46015</v>
      </c>
      <c r="B4109">
        <v>3.66</v>
      </c>
      <c r="C4109">
        <v>3.8744999999999998</v>
      </c>
      <c r="D4109">
        <v>3.7282999999999999</v>
      </c>
      <c r="E4109">
        <v>3.68682</v>
      </c>
      <c r="F4109">
        <v>3.60975</v>
      </c>
      <c r="G4109">
        <v>3.4592000000000001</v>
      </c>
      <c r="H4109">
        <v>3.3332999999999999</v>
      </c>
      <c r="I4109">
        <v>3.3484500000000001</v>
      </c>
      <c r="J4109">
        <v>3.3936999999999999</v>
      </c>
      <c r="K4109">
        <v>3.4514999999999998</v>
      </c>
      <c r="L4109">
        <v>3.5162499999999999</v>
      </c>
      <c r="M4109">
        <v>3.5819000000000001</v>
      </c>
      <c r="N4109">
        <v>3.6448</v>
      </c>
      <c r="O4109">
        <v>3.706</v>
      </c>
      <c r="P4109">
        <v>3.7656000000000001</v>
      </c>
      <c r="Q4109">
        <v>4.0092699999999999</v>
      </c>
      <c r="R4109">
        <v>4.1215400000000004</v>
      </c>
      <c r="S4109">
        <v>4.1394000000000002</v>
      </c>
      <c r="T4109">
        <v>4.1132499999999999</v>
      </c>
    </row>
    <row r="4110" spans="1:20" x14ac:dyDescent="0.25">
      <c r="A4110" s="12">
        <v>46016</v>
      </c>
      <c r="B4110">
        <v>3.66</v>
      </c>
      <c r="C4110">
        <v>3.8744999999999998</v>
      </c>
      <c r="D4110">
        <v>3.7282999999999999</v>
      </c>
      <c r="E4110">
        <v>3.68682</v>
      </c>
      <c r="F4110">
        <v>3.60975</v>
      </c>
      <c r="G4110">
        <v>3.4592000000000001</v>
      </c>
      <c r="H4110">
        <v>3.3332999999999999</v>
      </c>
      <c r="I4110">
        <v>3.3484500000000001</v>
      </c>
      <c r="J4110">
        <v>3.3936999999999999</v>
      </c>
      <c r="K4110">
        <v>3.4514999999999998</v>
      </c>
      <c r="L4110">
        <v>3.5162499999999999</v>
      </c>
      <c r="M4110">
        <v>3.5819000000000001</v>
      </c>
      <c r="N4110">
        <v>3.6448</v>
      </c>
      <c r="O4110">
        <v>3.706</v>
      </c>
      <c r="P4110">
        <v>3.7656000000000001</v>
      </c>
      <c r="Q4110">
        <v>4.0092699999999999</v>
      </c>
      <c r="R4110">
        <v>4.1215400000000004</v>
      </c>
      <c r="S4110">
        <v>4.1394000000000002</v>
      </c>
      <c r="T4110">
        <v>4.1132499999999999</v>
      </c>
    </row>
    <row r="4111" spans="1:20" x14ac:dyDescent="0.25">
      <c r="A4111" s="12">
        <v>46017</v>
      </c>
      <c r="B4111">
        <v>3.76</v>
      </c>
      <c r="C4111">
        <v>3.8725999999999998</v>
      </c>
      <c r="D4111">
        <v>3.7214499999999999</v>
      </c>
      <c r="E4111">
        <v>3.6724999999999999</v>
      </c>
      <c r="F4111">
        <v>3.5935000000000001</v>
      </c>
      <c r="G4111">
        <v>3.4398499999999999</v>
      </c>
      <c r="H4111">
        <v>3.3130999999999999</v>
      </c>
      <c r="I4111">
        <v>3.3267000000000002</v>
      </c>
      <c r="J4111">
        <v>3.3728699999999998</v>
      </c>
      <c r="K4111">
        <v>3.4315000000000002</v>
      </c>
      <c r="L4111">
        <v>3.49844</v>
      </c>
      <c r="M4111">
        <v>3.5674999999999999</v>
      </c>
      <c r="N4111">
        <v>3.6322999999999999</v>
      </c>
      <c r="O4111">
        <v>3.6957900000000001</v>
      </c>
      <c r="P4111">
        <v>3.7576700000000001</v>
      </c>
      <c r="Q4111">
        <v>4.0119999999999996</v>
      </c>
      <c r="R4111">
        <v>4.1302000000000003</v>
      </c>
      <c r="S4111">
        <v>4.1529499999999997</v>
      </c>
      <c r="T4111">
        <v>4.1307999999999998</v>
      </c>
    </row>
    <row r="4112" spans="1:20" x14ac:dyDescent="0.25">
      <c r="A4112" s="12">
        <v>46020</v>
      </c>
      <c r="B4112">
        <v>3.77</v>
      </c>
      <c r="C4112">
        <v>3.8651</v>
      </c>
      <c r="D4112">
        <v>3.7080000000000002</v>
      </c>
      <c r="E4112">
        <v>3.6669499999999999</v>
      </c>
      <c r="F4112">
        <v>3.5885500000000001</v>
      </c>
      <c r="G4112">
        <v>3.42395</v>
      </c>
      <c r="H4112">
        <v>3.2877999999999998</v>
      </c>
      <c r="I4112">
        <v>3.3010000000000002</v>
      </c>
      <c r="J4112">
        <v>3.34979</v>
      </c>
      <c r="K4112">
        <v>3.4104000000000001</v>
      </c>
      <c r="L4112">
        <v>3.4800499999999999</v>
      </c>
      <c r="M4112">
        <v>3.5505900000000001</v>
      </c>
      <c r="N4112">
        <v>3.6176499999999998</v>
      </c>
      <c r="O4112">
        <v>3.6826500000000002</v>
      </c>
      <c r="P4112">
        <v>3.7456999999999998</v>
      </c>
      <c r="Q4112">
        <v>4.00265</v>
      </c>
      <c r="R4112">
        <v>4.1220999999999997</v>
      </c>
      <c r="S4112">
        <v>4.1458000000000004</v>
      </c>
      <c r="T4112">
        <v>4.1238000000000001</v>
      </c>
    </row>
    <row r="4113" spans="1:20" x14ac:dyDescent="0.25">
      <c r="A4113" s="12">
        <v>46021</v>
      </c>
      <c r="B4113">
        <v>3.71</v>
      </c>
      <c r="C4113">
        <v>3.6952500000000001</v>
      </c>
      <c r="D4113">
        <v>3.6829999999999998</v>
      </c>
      <c r="E4113">
        <v>3.6566999999999998</v>
      </c>
      <c r="F4113">
        <v>3.5804999999999998</v>
      </c>
      <c r="G4113">
        <v>3.419</v>
      </c>
      <c r="H4113">
        <v>3.2866</v>
      </c>
      <c r="I4113">
        <v>3.3053499999999998</v>
      </c>
      <c r="J4113">
        <v>3.3577499999999998</v>
      </c>
      <c r="K4113">
        <v>3.4214000000000002</v>
      </c>
      <c r="L4113">
        <v>3.4927299999999999</v>
      </c>
      <c r="M4113">
        <v>3.5648399999999998</v>
      </c>
      <c r="N4113">
        <v>3.633</v>
      </c>
      <c r="O4113">
        <v>3.6988799999999999</v>
      </c>
      <c r="P4113">
        <v>3.76207</v>
      </c>
      <c r="Q4113">
        <v>4.0187499999999998</v>
      </c>
      <c r="R4113">
        <v>4.1373800000000003</v>
      </c>
      <c r="S4113">
        <v>4.1603000000000003</v>
      </c>
      <c r="T4113">
        <v>4.1375999999999999</v>
      </c>
    </row>
    <row r="4114" spans="1:20" x14ac:dyDescent="0.25">
      <c r="A4114" s="12">
        <v>46022</v>
      </c>
      <c r="B4114">
        <v>3.87</v>
      </c>
      <c r="C4114">
        <v>3.67639</v>
      </c>
      <c r="D4114">
        <v>3.6748500000000002</v>
      </c>
      <c r="E4114">
        <v>3.6516999999999999</v>
      </c>
      <c r="F4114">
        <v>3.5796199999999998</v>
      </c>
      <c r="G4114">
        <v>3.427</v>
      </c>
      <c r="H4114">
        <v>3.3116300000000001</v>
      </c>
      <c r="I4114">
        <v>3.3380899999999998</v>
      </c>
      <c r="J4114">
        <v>3.39567</v>
      </c>
      <c r="K4114">
        <v>3.4637500000000001</v>
      </c>
      <c r="L4114">
        <v>3.5354999999999999</v>
      </c>
      <c r="M4114">
        <v>3.6067499999999999</v>
      </c>
      <c r="N4114">
        <v>3.6735000000000002</v>
      </c>
      <c r="O4114">
        <v>3.7388400000000002</v>
      </c>
      <c r="P4114">
        <v>3.8022900000000002</v>
      </c>
      <c r="Q4114">
        <v>4.0537799999999997</v>
      </c>
      <c r="R4114">
        <v>4.17</v>
      </c>
      <c r="S4114">
        <v>4.1909999999999998</v>
      </c>
      <c r="T4114">
        <v>4.1675000000000004</v>
      </c>
    </row>
    <row r="4115" spans="1:20" x14ac:dyDescent="0.25">
      <c r="A4115" s="12">
        <v>46023</v>
      </c>
      <c r="B4115">
        <v>3.87</v>
      </c>
      <c r="C4115">
        <v>3.67639</v>
      </c>
      <c r="D4115">
        <v>3.6748500000000002</v>
      </c>
      <c r="E4115">
        <v>3.6516999999999999</v>
      </c>
      <c r="F4115">
        <v>3.5790000000000002</v>
      </c>
      <c r="G4115">
        <v>3.427</v>
      </c>
      <c r="H4115">
        <v>3.3116300000000001</v>
      </c>
      <c r="I4115">
        <v>3.3380899999999998</v>
      </c>
      <c r="J4115">
        <v>3.39567</v>
      </c>
      <c r="K4115">
        <v>3.4637500000000001</v>
      </c>
      <c r="L4115">
        <v>3.5354999999999999</v>
      </c>
      <c r="M4115">
        <v>3.6067499999999999</v>
      </c>
      <c r="N4115">
        <v>3.6735000000000002</v>
      </c>
      <c r="O4115">
        <v>3.7388400000000002</v>
      </c>
      <c r="P4115">
        <v>3.8022900000000002</v>
      </c>
      <c r="Q4115">
        <v>4.0537799999999997</v>
      </c>
      <c r="R4115">
        <v>4.17</v>
      </c>
      <c r="S4115">
        <v>4.1909999999999998</v>
      </c>
      <c r="T4115">
        <v>4.1675000000000004</v>
      </c>
    </row>
    <row r="4116" spans="1:20" x14ac:dyDescent="0.25">
      <c r="A4116" s="12">
        <v>46024</v>
      </c>
      <c r="B4116">
        <v>3.75</v>
      </c>
      <c r="C4116">
        <v>3.669</v>
      </c>
      <c r="D4116">
        <v>3.6757</v>
      </c>
      <c r="E4116">
        <v>3.6459999999999999</v>
      </c>
      <c r="F4116">
        <v>3.5750000000000002</v>
      </c>
      <c r="G4116">
        <v>3.427</v>
      </c>
      <c r="H4116">
        <v>3.3130000000000002</v>
      </c>
      <c r="I4116">
        <v>3.3458999999999999</v>
      </c>
      <c r="J4116">
        <v>3.4065500000000002</v>
      </c>
      <c r="K4116">
        <v>3.4754499999999999</v>
      </c>
      <c r="L4116">
        <v>3.5485500000000001</v>
      </c>
      <c r="M4116">
        <v>3.6208999999999998</v>
      </c>
      <c r="N4116">
        <v>3.6886999999999999</v>
      </c>
      <c r="O4116">
        <v>3.7543600000000001</v>
      </c>
      <c r="P4116">
        <v>3.8169499999999998</v>
      </c>
      <c r="Q4116">
        <v>4.0705999999999998</v>
      </c>
      <c r="R4116">
        <v>4.1877500000000003</v>
      </c>
      <c r="S4116">
        <v>4.2102500000000003</v>
      </c>
      <c r="T4116">
        <v>4.1869500000000004</v>
      </c>
    </row>
    <row r="4117" spans="1:20" x14ac:dyDescent="0.25">
      <c r="A4117" s="12">
        <v>46027</v>
      </c>
      <c r="B4117">
        <v>3.7</v>
      </c>
      <c r="C4117">
        <v>3.6684999999999999</v>
      </c>
      <c r="D4117">
        <v>3.6742499999999998</v>
      </c>
      <c r="E4117">
        <v>3.6462500000000002</v>
      </c>
      <c r="F4117">
        <v>3.57545</v>
      </c>
      <c r="G4117">
        <v>3.4196499999999999</v>
      </c>
      <c r="H4117">
        <v>3.2935500000000002</v>
      </c>
      <c r="I4117">
        <v>3.3181500000000002</v>
      </c>
      <c r="J4117">
        <v>3.37473</v>
      </c>
      <c r="K4117">
        <v>3.4409000000000001</v>
      </c>
      <c r="L4117">
        <v>3.5142500000000001</v>
      </c>
      <c r="M4117">
        <v>3.5878000000000001</v>
      </c>
      <c r="N4117">
        <v>3.657</v>
      </c>
      <c r="O4117">
        <v>3.7228500000000002</v>
      </c>
      <c r="P4117">
        <v>3.7865500000000001</v>
      </c>
      <c r="Q4117">
        <v>4.0439999999999996</v>
      </c>
      <c r="R4117">
        <v>4.1639999999999997</v>
      </c>
      <c r="S4117">
        <v>4.1890000000000001</v>
      </c>
      <c r="T4117">
        <v>4.1679000000000004</v>
      </c>
    </row>
    <row r="4118" spans="1:20" x14ac:dyDescent="0.25">
      <c r="A4118" s="12">
        <v>46028</v>
      </c>
      <c r="B4118">
        <v>3.66</v>
      </c>
      <c r="C4118">
        <v>3.6680000000000001</v>
      </c>
      <c r="D4118">
        <v>3.6756000000000002</v>
      </c>
      <c r="E4118">
        <v>3.6499000000000001</v>
      </c>
      <c r="F4118">
        <v>3.5874199999999998</v>
      </c>
      <c r="G4118">
        <v>3.4382000000000001</v>
      </c>
      <c r="H4118">
        <v>3.3092999999999999</v>
      </c>
      <c r="I4118">
        <v>3.3311500000000001</v>
      </c>
      <c r="J4118">
        <v>3.3857499999999998</v>
      </c>
      <c r="K4118">
        <v>3.45025</v>
      </c>
      <c r="L4118">
        <v>3.52325</v>
      </c>
      <c r="M4118">
        <v>3.59775</v>
      </c>
      <c r="N4118">
        <v>3.6667200000000002</v>
      </c>
      <c r="O4118">
        <v>3.73325</v>
      </c>
      <c r="P4118">
        <v>3.7968600000000001</v>
      </c>
      <c r="Q4118">
        <v>4.0548000000000002</v>
      </c>
      <c r="R4118">
        <v>4.1759500000000003</v>
      </c>
      <c r="S4118">
        <v>4.2012999999999998</v>
      </c>
      <c r="T4118">
        <v>4.1803499999999998</v>
      </c>
    </row>
    <row r="4119" spans="1:20" x14ac:dyDescent="0.25">
      <c r="A4119" s="12">
        <v>46029</v>
      </c>
      <c r="B4119">
        <v>3.65</v>
      </c>
      <c r="C4119">
        <v>3.6772999999999998</v>
      </c>
      <c r="D4119">
        <v>3.6779999999999999</v>
      </c>
      <c r="E4119">
        <v>3.6556999999999999</v>
      </c>
      <c r="F4119">
        <v>3.59219</v>
      </c>
      <c r="G4119">
        <v>3.4398</v>
      </c>
      <c r="H4119">
        <v>3.3130500000000001</v>
      </c>
      <c r="I4119">
        <v>3.3299500000000002</v>
      </c>
      <c r="J4119">
        <v>3.3811100000000001</v>
      </c>
      <c r="K4119">
        <v>3.4420999999999999</v>
      </c>
      <c r="L4119">
        <v>3.5112999999999999</v>
      </c>
      <c r="M4119">
        <v>3.5819899999999998</v>
      </c>
      <c r="N4119">
        <v>3.6484999999999999</v>
      </c>
      <c r="O4119">
        <v>3.71285</v>
      </c>
      <c r="P4119">
        <v>3.77475</v>
      </c>
      <c r="Q4119">
        <v>4.0270000000000001</v>
      </c>
      <c r="R4119">
        <v>4.1463599999999996</v>
      </c>
      <c r="S4119">
        <v>4.1709100000000001</v>
      </c>
      <c r="T4119">
        <v>4.1494999999999997</v>
      </c>
    </row>
    <row r="4120" spans="1:20" x14ac:dyDescent="0.25">
      <c r="A4120" s="12">
        <v>46030</v>
      </c>
      <c r="B4120">
        <v>3.64</v>
      </c>
      <c r="C4120">
        <v>3.6637</v>
      </c>
      <c r="D4120">
        <v>3.6710699999999998</v>
      </c>
      <c r="E4120">
        <v>3.6500300000000001</v>
      </c>
      <c r="F4120">
        <v>3.5950000000000002</v>
      </c>
      <c r="G4120">
        <v>3.4505499999999998</v>
      </c>
      <c r="H4120">
        <v>3.3285</v>
      </c>
      <c r="I4120">
        <v>3.35155</v>
      </c>
      <c r="J4120">
        <v>3.4049999999999998</v>
      </c>
      <c r="K4120">
        <v>3.4667500000000002</v>
      </c>
      <c r="L4120">
        <v>3.536</v>
      </c>
      <c r="M4120">
        <v>3.6063900000000002</v>
      </c>
      <c r="N4120">
        <v>3.67265</v>
      </c>
      <c r="O4120">
        <v>3.7367499999999998</v>
      </c>
      <c r="P4120">
        <v>3.7984499999999999</v>
      </c>
      <c r="Q4120">
        <v>4.0464000000000002</v>
      </c>
      <c r="R4120">
        <v>4.1635999999999997</v>
      </c>
      <c r="S4120">
        <v>4.1867799999999997</v>
      </c>
      <c r="T4120">
        <v>4.1627999999999998</v>
      </c>
    </row>
    <row r="4121" spans="1:20" x14ac:dyDescent="0.25">
      <c r="A4121" s="12">
        <v>46031</v>
      </c>
      <c r="B4121">
        <v>3.64</v>
      </c>
      <c r="C4121">
        <v>3.665</v>
      </c>
      <c r="D4121">
        <v>3.6783800000000002</v>
      </c>
      <c r="E4121">
        <v>3.6713499999999999</v>
      </c>
      <c r="F4121">
        <v>3.6249500000000001</v>
      </c>
      <c r="G4121">
        <v>3.4894500000000002</v>
      </c>
      <c r="H4121">
        <v>3.3717000000000001</v>
      </c>
      <c r="I4121">
        <v>3.3904999999999998</v>
      </c>
      <c r="J4121">
        <v>3.4369000000000001</v>
      </c>
      <c r="K4121">
        <v>3.49207</v>
      </c>
      <c r="L4121">
        <v>3.5557500000000002</v>
      </c>
      <c r="M4121">
        <v>3.6203500000000002</v>
      </c>
      <c r="N4121">
        <v>3.6827999999999999</v>
      </c>
      <c r="O4121">
        <v>3.7432500000000002</v>
      </c>
      <c r="P4121">
        <v>3.8005</v>
      </c>
      <c r="Q4121">
        <v>4.0359999999999996</v>
      </c>
      <c r="R4121">
        <v>4.1479999999999997</v>
      </c>
      <c r="S4121">
        <v>4.1675500000000003</v>
      </c>
      <c r="T4121">
        <v>4.14229</v>
      </c>
    </row>
    <row r="4122" spans="1:20" x14ac:dyDescent="0.25">
      <c r="A4122" s="12">
        <v>46034</v>
      </c>
      <c r="B4122">
        <v>3.64</v>
      </c>
      <c r="C4122">
        <v>3.6717</v>
      </c>
      <c r="D4122">
        <v>3.6793999999999998</v>
      </c>
      <c r="E4122">
        <v>3.6724999999999999</v>
      </c>
      <c r="F4122">
        <v>3.6287500000000001</v>
      </c>
      <c r="G4122">
        <v>3.4967000000000001</v>
      </c>
      <c r="H4122">
        <v>3.3737499999999998</v>
      </c>
      <c r="I4122">
        <v>3.3937300000000001</v>
      </c>
      <c r="J4122">
        <v>3.4437000000000002</v>
      </c>
      <c r="K4122">
        <v>3.5024999999999999</v>
      </c>
      <c r="L4122">
        <v>3.5683699999999998</v>
      </c>
      <c r="M4122">
        <v>3.6353499999999999</v>
      </c>
      <c r="N4122">
        <v>3.6991499999999999</v>
      </c>
      <c r="O4122">
        <v>3.7603900000000001</v>
      </c>
      <c r="P4122">
        <v>3.8188</v>
      </c>
      <c r="Q4122">
        <v>4.0571999999999999</v>
      </c>
      <c r="R4122">
        <v>4.1698500000000003</v>
      </c>
      <c r="S4122">
        <v>4.1904000000000003</v>
      </c>
      <c r="T4122">
        <v>4.1658400000000002</v>
      </c>
    </row>
    <row r="4123" spans="1:20" x14ac:dyDescent="0.25">
      <c r="A4123" s="12">
        <v>46035</v>
      </c>
      <c r="B4123">
        <v>3.65</v>
      </c>
      <c r="C4123">
        <v>3.65395</v>
      </c>
      <c r="D4123">
        <v>3.6779999999999999</v>
      </c>
      <c r="E4123">
        <v>3.6739099999999998</v>
      </c>
      <c r="F4123">
        <v>3.6305100000000001</v>
      </c>
      <c r="G4123">
        <v>3.4969100000000002</v>
      </c>
      <c r="H4123">
        <v>3.37005</v>
      </c>
      <c r="I4123">
        <v>3.3875000000000002</v>
      </c>
      <c r="J4123">
        <v>3.4394300000000002</v>
      </c>
      <c r="K4123">
        <v>3.5010300000000001</v>
      </c>
      <c r="L4123">
        <v>3.56935</v>
      </c>
      <c r="M4123">
        <v>3.6389</v>
      </c>
      <c r="N4123">
        <v>3.7040000000000002</v>
      </c>
      <c r="O4123">
        <v>3.7665500000000001</v>
      </c>
      <c r="P4123">
        <v>3.8262499999999999</v>
      </c>
      <c r="Q4123">
        <v>4.0683499999999997</v>
      </c>
      <c r="R4123">
        <v>4.1834699999999998</v>
      </c>
      <c r="S4123">
        <v>4.2056100000000001</v>
      </c>
      <c r="T4123">
        <v>4.1818799999999996</v>
      </c>
    </row>
    <row r="4124" spans="1:20" x14ac:dyDescent="0.25">
      <c r="A4124" s="12">
        <v>46036</v>
      </c>
      <c r="B4124">
        <v>3.64</v>
      </c>
      <c r="C4124">
        <v>3.65076</v>
      </c>
      <c r="D4124">
        <v>3.6724999999999999</v>
      </c>
      <c r="E4124">
        <v>3.6692999999999998</v>
      </c>
      <c r="F4124">
        <v>3.6244999999999998</v>
      </c>
      <c r="G4124">
        <v>3.4824000000000002</v>
      </c>
      <c r="H4124">
        <v>3.3506</v>
      </c>
      <c r="I4124">
        <v>3.3611</v>
      </c>
      <c r="J4124">
        <v>3.4076499999999998</v>
      </c>
      <c r="K4124">
        <v>3.46475</v>
      </c>
      <c r="L4124">
        <v>3.5328499999999998</v>
      </c>
      <c r="M4124">
        <v>3.6024400000000001</v>
      </c>
      <c r="N4124">
        <v>3.6676500000000001</v>
      </c>
      <c r="O4124">
        <v>3.7302499999999998</v>
      </c>
      <c r="P4124">
        <v>3.7902499999999999</v>
      </c>
      <c r="Q4124">
        <v>4.0324499999999999</v>
      </c>
      <c r="R4124">
        <v>4.1470700000000003</v>
      </c>
      <c r="S4124">
        <v>4.1692999999999998</v>
      </c>
      <c r="T4124">
        <v>4.1454500000000003</v>
      </c>
    </row>
    <row r="4125" spans="1:20" x14ac:dyDescent="0.25">
      <c r="A4125" s="12">
        <v>46037</v>
      </c>
      <c r="B4125">
        <v>3.66</v>
      </c>
      <c r="C4125">
        <v>3.6484999999999999</v>
      </c>
      <c r="D4125">
        <v>3.6709999999999998</v>
      </c>
      <c r="E4125">
        <v>3.6699199999999998</v>
      </c>
      <c r="F4125">
        <v>3.6341000000000001</v>
      </c>
      <c r="G4125">
        <v>3.5145900000000001</v>
      </c>
      <c r="H4125">
        <v>3.4030499999999999</v>
      </c>
      <c r="I4125">
        <v>3.4204699999999999</v>
      </c>
      <c r="J4125">
        <v>3.4666999999999999</v>
      </c>
      <c r="K4125">
        <v>3.5225499999999998</v>
      </c>
      <c r="L4125">
        <v>3.5868000000000002</v>
      </c>
      <c r="M4125">
        <v>3.6526999999999998</v>
      </c>
      <c r="N4125">
        <v>3.7144499999999998</v>
      </c>
      <c r="O4125">
        <v>3.7744800000000001</v>
      </c>
      <c r="P4125">
        <v>3.8312499999999998</v>
      </c>
      <c r="Q4125">
        <v>4.0641999999999996</v>
      </c>
      <c r="R4125">
        <v>4.1746999999999996</v>
      </c>
      <c r="S4125">
        <v>4.1943000000000001</v>
      </c>
      <c r="T4125">
        <v>4.1689999999999996</v>
      </c>
    </row>
    <row r="4126" spans="1:20" x14ac:dyDescent="0.25">
      <c r="A4126" s="12">
        <v>46038</v>
      </c>
      <c r="B4126">
        <v>3.65</v>
      </c>
      <c r="C4126">
        <v>3.6453799999999998</v>
      </c>
      <c r="D4126">
        <v>3.6692</v>
      </c>
      <c r="E4126">
        <v>3.6684000000000001</v>
      </c>
      <c r="F4126">
        <v>3.6318999999999999</v>
      </c>
      <c r="G4126">
        <v>3.5224600000000001</v>
      </c>
      <c r="H4126">
        <v>3.4223499999999998</v>
      </c>
      <c r="I4126">
        <v>3.4462000000000002</v>
      </c>
      <c r="J4126">
        <v>3.4975000000000001</v>
      </c>
      <c r="K4126">
        <v>3.5565000000000002</v>
      </c>
      <c r="L4126">
        <v>3.6214300000000001</v>
      </c>
      <c r="M4126">
        <v>3.6867000000000001</v>
      </c>
      <c r="N4126">
        <v>3.7483900000000001</v>
      </c>
      <c r="O4126">
        <v>3.8071000000000002</v>
      </c>
      <c r="P4126">
        <v>3.8633000000000002</v>
      </c>
      <c r="Q4126">
        <v>4.0918999999999999</v>
      </c>
      <c r="R4126">
        <v>4.1995100000000001</v>
      </c>
      <c r="S4126">
        <v>4.2170399999999999</v>
      </c>
      <c r="T4126">
        <v>4.1902499999999998</v>
      </c>
    </row>
    <row r="4127" spans="1:20" x14ac:dyDescent="0.25">
      <c r="A4127" s="12">
        <v>46041</v>
      </c>
      <c r="B4127">
        <v>3.65</v>
      </c>
      <c r="C4127">
        <v>3.6497000000000002</v>
      </c>
      <c r="D4127">
        <v>3.6692</v>
      </c>
      <c r="E4127">
        <v>3.6684000000000001</v>
      </c>
      <c r="F4127">
        <v>3.6318999999999999</v>
      </c>
      <c r="G4127">
        <v>3.5224600000000001</v>
      </c>
      <c r="H4127">
        <v>3.4223499999999998</v>
      </c>
      <c r="I4127">
        <v>3.4462000000000002</v>
      </c>
      <c r="J4127">
        <v>3.4975000000000001</v>
      </c>
      <c r="K4127">
        <v>3.5565000000000002</v>
      </c>
      <c r="L4127">
        <v>3.6214300000000001</v>
      </c>
      <c r="M4127">
        <v>3.6867000000000001</v>
      </c>
      <c r="N4127">
        <v>3.7483900000000001</v>
      </c>
      <c r="O4127">
        <v>3.8071000000000002</v>
      </c>
      <c r="P4127">
        <v>3.8633000000000002</v>
      </c>
      <c r="Q4127">
        <v>4.0918999999999999</v>
      </c>
      <c r="R4127">
        <v>4.1995100000000001</v>
      </c>
      <c r="S4127">
        <v>4.2170399999999999</v>
      </c>
      <c r="T4127">
        <v>4.1902499999999998</v>
      </c>
    </row>
    <row r="4128" spans="1:20" x14ac:dyDescent="0.25">
      <c r="A4128" s="12">
        <v>46042</v>
      </c>
      <c r="B4128">
        <v>3.64</v>
      </c>
      <c r="C4128">
        <v>3.66154</v>
      </c>
      <c r="D4128">
        <v>3.6730999999999998</v>
      </c>
      <c r="E4128">
        <v>3.6713499999999999</v>
      </c>
      <c r="F4128">
        <v>3.6309</v>
      </c>
      <c r="G4128">
        <v>3.5188000000000001</v>
      </c>
      <c r="H4128">
        <v>3.4272</v>
      </c>
      <c r="I4128">
        <v>3.4609000000000001</v>
      </c>
      <c r="J4128">
        <v>3.5215000000000001</v>
      </c>
      <c r="K4128">
        <v>3.5882499999999999</v>
      </c>
      <c r="L4128">
        <v>3.6577999999999999</v>
      </c>
      <c r="M4128">
        <v>3.7269999999999999</v>
      </c>
      <c r="N4128">
        <v>3.7901500000000001</v>
      </c>
      <c r="O4128">
        <v>3.8506499999999999</v>
      </c>
      <c r="P4128">
        <v>3.9081999999999999</v>
      </c>
      <c r="Q4128">
        <v>4.1404899999999998</v>
      </c>
      <c r="R4128">
        <v>4.2482499999999996</v>
      </c>
      <c r="S4128">
        <v>4.2660200000000001</v>
      </c>
      <c r="T4128">
        <v>4.2387499999999996</v>
      </c>
    </row>
    <row r="4129" spans="1:20" x14ac:dyDescent="0.25">
      <c r="A4129" s="12">
        <v>46043</v>
      </c>
      <c r="B4129">
        <v>3.63</v>
      </c>
      <c r="C4129">
        <v>3.6585999999999999</v>
      </c>
      <c r="D4129">
        <v>3.6709499999999999</v>
      </c>
      <c r="E4129">
        <v>3.6709000000000001</v>
      </c>
      <c r="F4129">
        <v>3.6366000000000001</v>
      </c>
      <c r="G4129">
        <v>3.5230000000000001</v>
      </c>
      <c r="H4129">
        <v>3.42665</v>
      </c>
      <c r="I4129">
        <v>3.4524499999999998</v>
      </c>
      <c r="J4129">
        <v>3.5075099999999999</v>
      </c>
      <c r="K4129">
        <v>3.5693999999999999</v>
      </c>
      <c r="L4129">
        <v>3.6371000000000002</v>
      </c>
      <c r="M4129">
        <v>3.7047500000000002</v>
      </c>
      <c r="N4129">
        <v>3.7664</v>
      </c>
      <c r="O4129">
        <v>3.82551</v>
      </c>
      <c r="P4129">
        <v>3.8822000000000001</v>
      </c>
      <c r="Q4129">
        <v>4.1132799999999996</v>
      </c>
      <c r="R4129">
        <v>4.22133</v>
      </c>
      <c r="S4129">
        <v>4.2391500000000004</v>
      </c>
      <c r="T4129">
        <v>4.2124499999999996</v>
      </c>
    </row>
    <row r="4130" spans="1:20" x14ac:dyDescent="0.25">
      <c r="A4130" s="12">
        <v>46044</v>
      </c>
      <c r="B4130">
        <v>3.64</v>
      </c>
      <c r="C4130">
        <v>3.6795</v>
      </c>
      <c r="D4130">
        <v>3.6703000000000001</v>
      </c>
      <c r="E4130">
        <v>3.67</v>
      </c>
      <c r="F4130">
        <v>3.6373000000000002</v>
      </c>
      <c r="G4130">
        <v>3.5330499999999998</v>
      </c>
      <c r="H4130">
        <v>3.44815</v>
      </c>
      <c r="I4130">
        <v>3.4773999999999998</v>
      </c>
      <c r="J4130">
        <v>3.5320499999999999</v>
      </c>
      <c r="K4130">
        <v>3.5916999999999999</v>
      </c>
      <c r="L4130">
        <v>3.6567500000000002</v>
      </c>
      <c r="M4130">
        <v>3.7212999999999998</v>
      </c>
      <c r="N4130">
        <v>3.7810000000000001</v>
      </c>
      <c r="O4130">
        <v>3.83805</v>
      </c>
      <c r="P4130">
        <v>3.8925000000000001</v>
      </c>
      <c r="Q4130">
        <v>4.11395</v>
      </c>
      <c r="R4130">
        <v>4.2171099999999999</v>
      </c>
      <c r="S4130">
        <v>4.2319500000000003</v>
      </c>
      <c r="T4130">
        <v>4.2030000000000003</v>
      </c>
    </row>
    <row r="4131" spans="1:20" x14ac:dyDescent="0.25">
      <c r="A4131" s="12">
        <v>46045</v>
      </c>
      <c r="B4131">
        <v>3.65</v>
      </c>
      <c r="C4131">
        <v>3.6842000000000001</v>
      </c>
      <c r="D4131">
        <v>3.6759499999999998</v>
      </c>
      <c r="E4131">
        <v>3.6701999999999999</v>
      </c>
      <c r="F4131">
        <v>3.6354000000000002</v>
      </c>
      <c r="G4131">
        <v>3.5226899999999999</v>
      </c>
      <c r="H4131">
        <v>3.4333499999999999</v>
      </c>
      <c r="I4131">
        <v>3.4614500000000001</v>
      </c>
      <c r="J4131">
        <v>3.5135999999999998</v>
      </c>
      <c r="K4131">
        <v>3.5710999999999999</v>
      </c>
      <c r="L4131">
        <v>3.6357499999999998</v>
      </c>
      <c r="M4131">
        <v>3.70025</v>
      </c>
      <c r="N4131">
        <v>3.7604000000000002</v>
      </c>
      <c r="O4131">
        <v>3.8177500000000002</v>
      </c>
      <c r="P4131">
        <v>3.8724500000000002</v>
      </c>
      <c r="Q4131">
        <v>4.0977499999999996</v>
      </c>
      <c r="R4131">
        <v>4.2044499999999996</v>
      </c>
      <c r="S4131">
        <v>4.2222499999999998</v>
      </c>
      <c r="T4131">
        <v>4.1963499999999998</v>
      </c>
    </row>
    <row r="4132" spans="1:20" x14ac:dyDescent="0.25">
      <c r="A4132" s="12">
        <v>46048</v>
      </c>
      <c r="B4132">
        <v>3.66</v>
      </c>
      <c r="C4132">
        <v>3.6967400000000001</v>
      </c>
      <c r="D4132">
        <v>3.6749999999999998</v>
      </c>
      <c r="E4132">
        <v>3.6720000000000002</v>
      </c>
      <c r="F4132">
        <v>3.6368999999999998</v>
      </c>
      <c r="G4132">
        <v>3.5219999999999998</v>
      </c>
      <c r="H4132">
        <v>3.4323999999999999</v>
      </c>
      <c r="I4132">
        <v>3.4586199999999998</v>
      </c>
      <c r="J4132">
        <v>3.5109499999999998</v>
      </c>
      <c r="K4132">
        <v>3.56881</v>
      </c>
      <c r="L4132">
        <v>3.6318000000000001</v>
      </c>
      <c r="M4132">
        <v>3.69435</v>
      </c>
      <c r="N4132">
        <v>3.7530000000000001</v>
      </c>
      <c r="O4132">
        <v>3.8083</v>
      </c>
      <c r="P4132">
        <v>3.8613200000000001</v>
      </c>
      <c r="Q4132">
        <v>4.0811000000000002</v>
      </c>
      <c r="R4132">
        <v>4.1851500000000001</v>
      </c>
      <c r="S4132">
        <v>4.2007500000000002</v>
      </c>
      <c r="T4132">
        <v>4.1745000000000001</v>
      </c>
    </row>
    <row r="4133" spans="1:20" x14ac:dyDescent="0.25">
      <c r="A4133" s="12">
        <v>46049</v>
      </c>
      <c r="B4133">
        <v>3.66</v>
      </c>
      <c r="C4133">
        <v>3.6932</v>
      </c>
      <c r="D4133">
        <v>3.6718500000000001</v>
      </c>
      <c r="E4133">
        <v>3.6661999999999999</v>
      </c>
      <c r="F4133">
        <v>3.6252</v>
      </c>
      <c r="G4133">
        <v>3.5019999999999998</v>
      </c>
      <c r="H4133">
        <v>3.4091</v>
      </c>
      <c r="I4133">
        <v>3.4389400000000001</v>
      </c>
      <c r="J4133">
        <v>3.4980000000000002</v>
      </c>
      <c r="K4133">
        <v>3.5624600000000002</v>
      </c>
      <c r="L4133">
        <v>3.6306799999999999</v>
      </c>
      <c r="M4133">
        <v>3.6976599999999999</v>
      </c>
      <c r="N4133">
        <v>3.7592500000000002</v>
      </c>
      <c r="O4133">
        <v>3.8177500000000002</v>
      </c>
      <c r="P4133">
        <v>3.8734000000000002</v>
      </c>
      <c r="Q4133">
        <v>4.0997000000000003</v>
      </c>
      <c r="R4133">
        <v>4.2065900000000003</v>
      </c>
      <c r="S4133">
        <v>4.226</v>
      </c>
      <c r="T4133">
        <v>4.2018500000000003</v>
      </c>
    </row>
    <row r="4134" spans="1:20" x14ac:dyDescent="0.25">
      <c r="A4134" s="12">
        <v>46050</v>
      </c>
      <c r="B4134">
        <v>3.64</v>
      </c>
      <c r="C4134">
        <v>3.6821999999999999</v>
      </c>
      <c r="D4134">
        <v>3.67</v>
      </c>
      <c r="E4134">
        <v>3.6690499999999999</v>
      </c>
      <c r="F4134">
        <v>3.6315400000000002</v>
      </c>
      <c r="G4134">
        <v>3.5083500000000001</v>
      </c>
      <c r="H4134">
        <v>3.41275</v>
      </c>
      <c r="I4134">
        <v>3.4425500000000002</v>
      </c>
      <c r="J4134">
        <v>3.5011999999999999</v>
      </c>
      <c r="K4134">
        <v>3.56542</v>
      </c>
      <c r="L4134">
        <v>3.6331000000000002</v>
      </c>
      <c r="M4134">
        <v>3.6998099999999998</v>
      </c>
      <c r="N4134">
        <v>3.76125</v>
      </c>
      <c r="O4134">
        <v>3.8195000000000001</v>
      </c>
      <c r="P4134">
        <v>3.8748</v>
      </c>
      <c r="Q4134">
        <v>4.1012399999999998</v>
      </c>
      <c r="R4134">
        <v>4.2092000000000001</v>
      </c>
      <c r="S4134">
        <v>4.2290000000000001</v>
      </c>
      <c r="T4134">
        <v>4.2058999999999997</v>
      </c>
    </row>
    <row r="4135" spans="1:20" x14ac:dyDescent="0.25">
      <c r="A4135" s="12">
        <v>46051</v>
      </c>
      <c r="B4135">
        <v>3.65</v>
      </c>
      <c r="C4135">
        <v>3.6625999999999999</v>
      </c>
      <c r="D4135">
        <v>3.6689500000000002</v>
      </c>
      <c r="E4135">
        <v>3.6602999999999999</v>
      </c>
      <c r="F4135">
        <v>3.6173500000000001</v>
      </c>
      <c r="G4135">
        <v>3.4951500000000002</v>
      </c>
      <c r="H4135">
        <v>3.399</v>
      </c>
      <c r="I4135">
        <v>3.4262999999999999</v>
      </c>
      <c r="J4135">
        <v>3.48427</v>
      </c>
      <c r="K4135">
        <v>3.5485000000000002</v>
      </c>
      <c r="L4135">
        <v>3.6164000000000001</v>
      </c>
      <c r="M4135">
        <v>3.6829499999999999</v>
      </c>
      <c r="N4135">
        <v>3.7445400000000002</v>
      </c>
      <c r="O4135">
        <v>3.80294</v>
      </c>
      <c r="P4135">
        <v>3.8584999999999998</v>
      </c>
      <c r="Q4135">
        <v>4.0856000000000003</v>
      </c>
      <c r="R4135">
        <v>4.1945499999999996</v>
      </c>
      <c r="S4135">
        <v>4.2153999999999998</v>
      </c>
      <c r="T4135">
        <v>4.1925499999999998</v>
      </c>
    </row>
    <row r="4136" spans="1:20" x14ac:dyDescent="0.25">
      <c r="A4136" s="12">
        <v>46052</v>
      </c>
      <c r="B4136">
        <v>3.68</v>
      </c>
      <c r="C4136">
        <v>3.6620499999999998</v>
      </c>
      <c r="D4136">
        <v>3.67075</v>
      </c>
      <c r="E4136">
        <v>3.6600299999999999</v>
      </c>
      <c r="F4136">
        <v>3.61</v>
      </c>
      <c r="G4136">
        <v>3.4710000000000001</v>
      </c>
      <c r="H4136">
        <v>3.3628499999999999</v>
      </c>
      <c r="I4136">
        <v>3.3893</v>
      </c>
      <c r="J4136">
        <v>3.4492500000000001</v>
      </c>
      <c r="K4136">
        <v>3.5171999999999999</v>
      </c>
      <c r="L4136">
        <v>3.5904500000000001</v>
      </c>
      <c r="M4136">
        <v>3.6623399999999999</v>
      </c>
      <c r="N4136">
        <v>3.7282000000000002</v>
      </c>
      <c r="O4136">
        <v>3.7905000000000002</v>
      </c>
      <c r="P4136">
        <v>3.8492500000000001</v>
      </c>
      <c r="Q4136">
        <v>4.0853000000000002</v>
      </c>
      <c r="R4136">
        <v>4.1973000000000003</v>
      </c>
      <c r="S4136">
        <v>4.2206900000000003</v>
      </c>
      <c r="T4136">
        <v>4.1994999999999996</v>
      </c>
    </row>
    <row r="4137" spans="1:20" x14ac:dyDescent="0.25">
      <c r="A4137" s="12">
        <v>46055</v>
      </c>
      <c r="B4137">
        <v>3.69</v>
      </c>
      <c r="C4137">
        <v>3.6640000000000001</v>
      </c>
      <c r="D4137">
        <v>3.6697000000000002</v>
      </c>
      <c r="E4137">
        <v>3.6663000000000001</v>
      </c>
      <c r="F4137">
        <v>3.6273</v>
      </c>
      <c r="G4137">
        <v>3.5038100000000001</v>
      </c>
      <c r="H4137">
        <v>3.4075799999999998</v>
      </c>
      <c r="I4137">
        <v>3.43675</v>
      </c>
      <c r="J4137">
        <v>3.4956999999999998</v>
      </c>
      <c r="K4137">
        <v>3.5624799999999999</v>
      </c>
      <c r="L4137">
        <v>3.6340300000000001</v>
      </c>
      <c r="M4137">
        <v>3.7040500000000001</v>
      </c>
      <c r="N4137">
        <v>3.7686500000000001</v>
      </c>
      <c r="O4137">
        <v>3.8295499999999998</v>
      </c>
      <c r="P4137">
        <v>3.8871000000000002</v>
      </c>
      <c r="Q4137">
        <v>4.1193900000000001</v>
      </c>
      <c r="R4137">
        <v>4.2296500000000004</v>
      </c>
      <c r="S4137">
        <v>4.2512999999999996</v>
      </c>
      <c r="T4137">
        <v>4.2291499999999997</v>
      </c>
    </row>
    <row r="4138" spans="1:20" x14ac:dyDescent="0.25">
      <c r="A4138" s="12">
        <v>46056</v>
      </c>
      <c r="B4138">
        <v>3.69</v>
      </c>
      <c r="C4138">
        <v>3.6589999999999998</v>
      </c>
      <c r="D4138">
        <v>3.673</v>
      </c>
      <c r="E4138">
        <v>3.66689</v>
      </c>
      <c r="F4138">
        <v>3.6267499999999999</v>
      </c>
      <c r="G4138">
        <v>3.5022500000000001</v>
      </c>
      <c r="H4138">
        <v>3.4071500000000001</v>
      </c>
      <c r="I4138">
        <v>3.4359000000000002</v>
      </c>
      <c r="J4138">
        <v>3.4922499999999999</v>
      </c>
      <c r="K4138">
        <v>3.5556999999999999</v>
      </c>
      <c r="L4138">
        <v>3.62405</v>
      </c>
      <c r="M4138">
        <v>3.6915800000000001</v>
      </c>
      <c r="N4138">
        <v>3.754</v>
      </c>
      <c r="O4138">
        <v>3.8128500000000001</v>
      </c>
      <c r="P4138">
        <v>3.8688099999999999</v>
      </c>
      <c r="Q4138">
        <v>4.0978000000000003</v>
      </c>
      <c r="R4138">
        <v>4.2073600000000004</v>
      </c>
      <c r="S4138">
        <v>4.2283999999999997</v>
      </c>
      <c r="T4138">
        <v>4.20519</v>
      </c>
    </row>
    <row r="4139" spans="1:20" x14ac:dyDescent="0.25">
      <c r="A4139" s="12">
        <v>46057</v>
      </c>
      <c r="B4139">
        <v>3.65</v>
      </c>
      <c r="C4139">
        <v>3.6600999999999999</v>
      </c>
      <c r="D4139">
        <v>3.6669999999999998</v>
      </c>
      <c r="E4139">
        <v>3.66</v>
      </c>
      <c r="F4139">
        <v>3.6196799999999998</v>
      </c>
      <c r="G4139">
        <v>3.4906999999999999</v>
      </c>
      <c r="H4139">
        <v>3.3936000000000002</v>
      </c>
      <c r="I4139">
        <v>3.4251499999999999</v>
      </c>
      <c r="J4139">
        <v>3.4855499999999999</v>
      </c>
      <c r="K4139">
        <v>3.5526900000000001</v>
      </c>
      <c r="L4139">
        <v>3.6238000000000001</v>
      </c>
      <c r="M4139">
        <v>3.6932999999999998</v>
      </c>
      <c r="N4139">
        <v>3.7575699999999999</v>
      </c>
      <c r="O4139">
        <v>3.8180000000000001</v>
      </c>
      <c r="P4139">
        <v>3.8755199999999999</v>
      </c>
      <c r="Q4139">
        <v>4.1095300000000003</v>
      </c>
      <c r="R4139">
        <v>4.22187</v>
      </c>
      <c r="S4139">
        <v>4.2446999999999999</v>
      </c>
      <c r="T4139">
        <v>4.2233000000000001</v>
      </c>
    </row>
    <row r="4140" spans="1:20" x14ac:dyDescent="0.25">
      <c r="A4140" s="12">
        <v>46058</v>
      </c>
      <c r="B4140">
        <v>3.65</v>
      </c>
      <c r="C4140">
        <v>3.6478799999999998</v>
      </c>
      <c r="D4140">
        <v>3.6644999999999999</v>
      </c>
      <c r="E4140">
        <v>3.6313</v>
      </c>
      <c r="F4140">
        <v>3.5567500000000001</v>
      </c>
      <c r="G4140">
        <v>3.4001000000000001</v>
      </c>
      <c r="H4140">
        <v>3.2852000000000001</v>
      </c>
      <c r="I4140">
        <v>3.3098999999999998</v>
      </c>
      <c r="J4140">
        <v>3.3708999999999998</v>
      </c>
      <c r="K4140">
        <v>3.4394499999999999</v>
      </c>
      <c r="L4140">
        <v>3.5111500000000002</v>
      </c>
      <c r="M4140">
        <v>3.581</v>
      </c>
      <c r="N4140">
        <v>3.6461999999999999</v>
      </c>
      <c r="O4140">
        <v>3.7074799999999999</v>
      </c>
      <c r="P4140">
        <v>3.7658499999999999</v>
      </c>
      <c r="Q4140">
        <v>4.0043499999999996</v>
      </c>
      <c r="R4140">
        <v>4.1192500000000001</v>
      </c>
      <c r="S4140">
        <v>4.1440000000000001</v>
      </c>
      <c r="T4140">
        <v>4.1239999999999997</v>
      </c>
    </row>
    <row r="4141" spans="1:20" x14ac:dyDescent="0.25">
      <c r="A4141" s="12">
        <v>46059</v>
      </c>
      <c r="B4141">
        <v>3.64</v>
      </c>
      <c r="C4141">
        <v>3.6536</v>
      </c>
      <c r="D4141">
        <v>3.6626699999999999</v>
      </c>
      <c r="E4141">
        <v>3.6411500000000001</v>
      </c>
      <c r="F4141">
        <v>3.5811000000000002</v>
      </c>
      <c r="G4141">
        <v>3.4359999999999999</v>
      </c>
      <c r="H4141">
        <v>3.3319999999999999</v>
      </c>
      <c r="I4141">
        <v>3.3602500000000002</v>
      </c>
      <c r="J4141">
        <v>3.4185599999999998</v>
      </c>
      <c r="K4141">
        <v>3.4834999999999998</v>
      </c>
      <c r="L4141">
        <v>3.55355</v>
      </c>
      <c r="M4141">
        <v>3.6219999999999999</v>
      </c>
      <c r="N4141">
        <v>3.6855099999999998</v>
      </c>
      <c r="O4141">
        <v>3.7456999999999998</v>
      </c>
      <c r="P4141">
        <v>3.8023500000000001</v>
      </c>
      <c r="Q4141">
        <v>4.0355999999999996</v>
      </c>
      <c r="R4141">
        <v>4.1481000000000003</v>
      </c>
      <c r="S4141">
        <v>4.1707000000000001</v>
      </c>
      <c r="T4141">
        <v>4.1494999999999997</v>
      </c>
    </row>
    <row r="4142" spans="1:20" x14ac:dyDescent="0.25">
      <c r="A4142" s="12">
        <v>46062</v>
      </c>
      <c r="B4142">
        <v>3.63</v>
      </c>
      <c r="C4142">
        <v>3.6568000000000001</v>
      </c>
      <c r="D4142">
        <v>3.6595</v>
      </c>
      <c r="E4142">
        <v>3.63985</v>
      </c>
      <c r="F4142">
        <v>3.5752999999999999</v>
      </c>
      <c r="G4142">
        <v>3.42422</v>
      </c>
      <c r="H4142">
        <v>3.3164500000000001</v>
      </c>
      <c r="I4142">
        <v>3.3433899999999999</v>
      </c>
      <c r="J4142">
        <v>3.4018000000000002</v>
      </c>
      <c r="K4142">
        <v>3.4681999999999999</v>
      </c>
      <c r="L4142">
        <v>3.5405500000000001</v>
      </c>
      <c r="M4142">
        <v>3.6110500000000001</v>
      </c>
      <c r="N4142">
        <v>3.67679</v>
      </c>
      <c r="O4142">
        <v>3.7385000000000002</v>
      </c>
      <c r="P4142">
        <v>3.7967</v>
      </c>
      <c r="Q4142">
        <v>4.0343999999999998</v>
      </c>
      <c r="R4142">
        <v>4.1489700000000003</v>
      </c>
      <c r="S4142">
        <v>4.1734499999999999</v>
      </c>
      <c r="T4142">
        <v>4.1537499999999996</v>
      </c>
    </row>
    <row r="4143" spans="1:20" x14ac:dyDescent="0.25">
      <c r="A4143" s="12">
        <v>46063</v>
      </c>
      <c r="B4143">
        <v>3.65</v>
      </c>
      <c r="C4143">
        <v>3.6477499999999998</v>
      </c>
      <c r="D4143">
        <v>3.6602000000000001</v>
      </c>
      <c r="E4143">
        <v>3.6333299999999999</v>
      </c>
      <c r="F4143">
        <v>3.5610499999999998</v>
      </c>
      <c r="G4143">
        <v>3.4039999999999999</v>
      </c>
      <c r="H4143">
        <v>3.2848000000000002</v>
      </c>
      <c r="I4143">
        <v>3.3036500000000002</v>
      </c>
      <c r="J4143">
        <v>3.3601000000000001</v>
      </c>
      <c r="K4143">
        <v>3.4257</v>
      </c>
      <c r="L4143">
        <v>3.4952000000000001</v>
      </c>
      <c r="M4143">
        <v>3.5636999999999999</v>
      </c>
      <c r="N4143">
        <v>3.6274000000000002</v>
      </c>
      <c r="O4143">
        <v>3.6874099999999999</v>
      </c>
      <c r="P4143">
        <v>3.7445499999999998</v>
      </c>
      <c r="Q4143">
        <v>3.97722</v>
      </c>
      <c r="R4143">
        <v>4.0899599999999996</v>
      </c>
      <c r="S4143">
        <v>4.1133899999999999</v>
      </c>
      <c r="T4143">
        <v>4.09267</v>
      </c>
    </row>
    <row r="4144" spans="1:20" x14ac:dyDescent="0.25">
      <c r="A4144" s="12">
        <v>46064</v>
      </c>
      <c r="B4144">
        <v>3.65</v>
      </c>
      <c r="C4144">
        <v>3.6509999999999998</v>
      </c>
      <c r="D4144">
        <v>3.66</v>
      </c>
      <c r="E4144">
        <v>3.657</v>
      </c>
      <c r="F4144">
        <v>3.6105</v>
      </c>
      <c r="G4144">
        <v>3.4651000000000001</v>
      </c>
      <c r="H4144">
        <v>3.3408000000000002</v>
      </c>
      <c r="I4144">
        <v>3.3551000000000002</v>
      </c>
      <c r="J4144">
        <v>3.4049999999999998</v>
      </c>
      <c r="K4144">
        <v>3.4643000000000002</v>
      </c>
      <c r="L4144">
        <v>3.5301999999999998</v>
      </c>
      <c r="M4144">
        <v>3.5956999999999999</v>
      </c>
      <c r="N4144">
        <v>3.6570900000000002</v>
      </c>
      <c r="O4144">
        <v>3.7153499999999999</v>
      </c>
      <c r="P4144">
        <v>3.7709999999999999</v>
      </c>
      <c r="Q4144">
        <v>3.9979100000000001</v>
      </c>
      <c r="R4144">
        <v>4.1079800000000004</v>
      </c>
      <c r="S4144">
        <v>4.12995</v>
      </c>
      <c r="T4144">
        <v>4.1084500000000004</v>
      </c>
    </row>
    <row r="4145" spans="1:20" x14ac:dyDescent="0.25">
      <c r="A4145" s="12">
        <v>46065</v>
      </c>
      <c r="B4145">
        <v>3.65</v>
      </c>
      <c r="C4145">
        <v>3.6576</v>
      </c>
      <c r="D4145">
        <v>3.6655000000000002</v>
      </c>
      <c r="E4145">
        <v>3.6547000000000001</v>
      </c>
      <c r="F4145">
        <v>3.5958000000000001</v>
      </c>
      <c r="G4145">
        <v>3.4321999999999999</v>
      </c>
      <c r="H4145">
        <v>3.2807499999999998</v>
      </c>
      <c r="I4145">
        <v>3.282</v>
      </c>
      <c r="J4145">
        <v>3.32491</v>
      </c>
      <c r="K4145">
        <v>3.3803000000000001</v>
      </c>
      <c r="L4145">
        <v>3.4454500000000001</v>
      </c>
      <c r="M4145">
        <v>3.51111</v>
      </c>
      <c r="N4145">
        <v>3.57375</v>
      </c>
      <c r="O4145">
        <v>3.633</v>
      </c>
      <c r="P4145">
        <v>3.6890999999999998</v>
      </c>
      <c r="Q4145">
        <v>3.9173499999999999</v>
      </c>
      <c r="R4145">
        <v>4.0279999999999996</v>
      </c>
      <c r="S4145">
        <v>4.0507299999999997</v>
      </c>
      <c r="T4145">
        <v>4.0300500000000001</v>
      </c>
    </row>
    <row r="4146" spans="1:20" x14ac:dyDescent="0.25">
      <c r="A4146" s="12">
        <v>46066</v>
      </c>
      <c r="B4146">
        <v>3.66</v>
      </c>
      <c r="C4146">
        <v>3.6452499999999999</v>
      </c>
      <c r="D4146">
        <v>3.66412</v>
      </c>
      <c r="E4146">
        <v>3.6526000000000001</v>
      </c>
      <c r="F4146">
        <v>3.5865999999999998</v>
      </c>
      <c r="G4146">
        <v>3.4070499999999999</v>
      </c>
      <c r="H4146">
        <v>3.23624</v>
      </c>
      <c r="I4146">
        <v>3.23115</v>
      </c>
      <c r="J4146">
        <v>3.2727300000000001</v>
      </c>
      <c r="K4146">
        <v>3.3290000000000002</v>
      </c>
      <c r="L4146">
        <v>3.3943500000000002</v>
      </c>
      <c r="M4146">
        <v>3.46075</v>
      </c>
      <c r="N4146">
        <v>3.52475</v>
      </c>
      <c r="O4146">
        <v>3.5847500000000001</v>
      </c>
      <c r="P4146">
        <v>3.6419999999999999</v>
      </c>
      <c r="Q4146">
        <v>3.8760500000000002</v>
      </c>
      <c r="R4146">
        <v>3.9901</v>
      </c>
      <c r="S4146">
        <v>4.0155000000000003</v>
      </c>
      <c r="T4146">
        <v>3.99695</v>
      </c>
    </row>
    <row r="4147" spans="1:20" x14ac:dyDescent="0.25">
      <c r="A4147" s="12">
        <v>46069</v>
      </c>
      <c r="B4147">
        <v>3.66</v>
      </c>
      <c r="C4147">
        <v>3.6562999999999999</v>
      </c>
      <c r="D4147">
        <v>3.665</v>
      </c>
      <c r="E4147">
        <v>3.6526000000000001</v>
      </c>
      <c r="F4147">
        <v>3.5865999999999998</v>
      </c>
      <c r="G4147">
        <v>3.4070499999999999</v>
      </c>
      <c r="H4147">
        <v>3.23624</v>
      </c>
      <c r="I4147">
        <v>3.23115</v>
      </c>
      <c r="J4147">
        <v>3.2727300000000001</v>
      </c>
      <c r="K4147">
        <v>3.3290000000000002</v>
      </c>
      <c r="L4147">
        <v>3.3943500000000002</v>
      </c>
      <c r="M4147">
        <v>3.46075</v>
      </c>
      <c r="N4147">
        <v>3.52475</v>
      </c>
      <c r="O4147">
        <v>3.5847500000000001</v>
      </c>
      <c r="P4147">
        <v>3.6419999999999999</v>
      </c>
      <c r="Q4147">
        <v>3.8760500000000002</v>
      </c>
      <c r="R4147">
        <v>3.9901</v>
      </c>
      <c r="S4147">
        <v>4.0155000000000003</v>
      </c>
      <c r="T4147">
        <v>3.99695</v>
      </c>
    </row>
    <row r="4148" spans="1:20" x14ac:dyDescent="0.25">
      <c r="A4148" s="12">
        <v>46070</v>
      </c>
      <c r="B4148">
        <v>3.71</v>
      </c>
      <c r="C4148">
        <v>3.6507999999999998</v>
      </c>
      <c r="D4148">
        <v>3.6709000000000001</v>
      </c>
      <c r="E4148">
        <v>3.6597</v>
      </c>
      <c r="F4148">
        <v>3.6025</v>
      </c>
      <c r="G4148">
        <v>3.4327999999999999</v>
      </c>
      <c r="H4148">
        <v>3.25745</v>
      </c>
      <c r="I4148">
        <v>3.2480500000000001</v>
      </c>
      <c r="J4148">
        <v>3.2876300000000001</v>
      </c>
      <c r="K4148">
        <v>3.3424900000000002</v>
      </c>
      <c r="L4148">
        <v>3.4066000000000001</v>
      </c>
      <c r="M4148">
        <v>3.4720499999999999</v>
      </c>
      <c r="N4148">
        <v>3.5347499999999998</v>
      </c>
      <c r="O4148">
        <v>3.5938599999999998</v>
      </c>
      <c r="P4148">
        <v>3.6503000000000001</v>
      </c>
      <c r="Q4148">
        <v>3.8786499999999999</v>
      </c>
      <c r="R4148">
        <v>3.9887100000000002</v>
      </c>
      <c r="S4148">
        <v>4.01145</v>
      </c>
      <c r="T4148">
        <v>3.99098</v>
      </c>
    </row>
    <row r="4149" spans="1:20" x14ac:dyDescent="0.25">
      <c r="A4149" s="12">
        <v>46071</v>
      </c>
      <c r="B4149">
        <v>3.73</v>
      </c>
      <c r="C4149">
        <v>3.6629999999999998</v>
      </c>
      <c r="D4149">
        <v>3.6768000000000001</v>
      </c>
      <c r="E4149">
        <v>3.6674199999999999</v>
      </c>
      <c r="F4149">
        <v>3.6112000000000002</v>
      </c>
      <c r="G4149">
        <v>3.4472999999999998</v>
      </c>
      <c r="H4149">
        <v>3.2841</v>
      </c>
      <c r="I4149">
        <v>3.2765499999999999</v>
      </c>
      <c r="J4149">
        <v>3.3166500000000001</v>
      </c>
      <c r="K4149">
        <v>3.3717000000000001</v>
      </c>
      <c r="L4149">
        <v>3.4350999999999998</v>
      </c>
      <c r="M4149">
        <v>3.4999799999999999</v>
      </c>
      <c r="N4149">
        <v>3.5617000000000001</v>
      </c>
      <c r="O4149">
        <v>3.62025</v>
      </c>
      <c r="P4149">
        <v>3.6763599999999999</v>
      </c>
      <c r="Q4149">
        <v>3.90185</v>
      </c>
      <c r="R4149">
        <v>4.01</v>
      </c>
      <c r="S4149">
        <v>4.0315000000000003</v>
      </c>
      <c r="T4149">
        <v>4.0103999999999997</v>
      </c>
    </row>
    <row r="4150" spans="1:20" x14ac:dyDescent="0.25">
      <c r="A4150" s="12">
        <v>46072</v>
      </c>
      <c r="B4150">
        <v>3.67</v>
      </c>
      <c r="C4150">
        <v>3.6857000000000002</v>
      </c>
      <c r="D4150">
        <v>3.6721699999999999</v>
      </c>
      <c r="E4150">
        <v>3.6644999999999999</v>
      </c>
      <c r="F4150">
        <v>3.6110000000000002</v>
      </c>
      <c r="G4150">
        <v>3.4491999999999998</v>
      </c>
      <c r="H4150">
        <v>3.2805</v>
      </c>
      <c r="I4150">
        <v>3.2681</v>
      </c>
      <c r="J4150">
        <v>3.3045900000000001</v>
      </c>
      <c r="K4150">
        <v>3.3565</v>
      </c>
      <c r="L4150">
        <v>3.4182000000000001</v>
      </c>
      <c r="M4150">
        <v>3.4817</v>
      </c>
      <c r="N4150">
        <v>3.5423</v>
      </c>
      <c r="O4150">
        <v>3.6004499999999999</v>
      </c>
      <c r="P4150">
        <v>3.65625</v>
      </c>
      <c r="Q4150">
        <v>3.88225</v>
      </c>
      <c r="R4150">
        <v>3.992</v>
      </c>
      <c r="S4150">
        <v>4.0139500000000004</v>
      </c>
      <c r="T4150">
        <v>3.9933900000000002</v>
      </c>
    </row>
    <row r="4151" spans="1:20" x14ac:dyDescent="0.25">
      <c r="A4151" s="12">
        <v>46073</v>
      </c>
      <c r="B4151">
        <v>3.66</v>
      </c>
      <c r="C4151">
        <v>3.68615</v>
      </c>
      <c r="D4151">
        <v>3.6736800000000001</v>
      </c>
      <c r="E4151">
        <v>3.6711</v>
      </c>
      <c r="F4151">
        <v>3.6246499999999999</v>
      </c>
      <c r="G4151">
        <v>3.4699</v>
      </c>
      <c r="H4151">
        <v>3.2983500000000001</v>
      </c>
      <c r="I4151">
        <v>3.2789000000000001</v>
      </c>
      <c r="J4151">
        <v>3.3099500000000002</v>
      </c>
      <c r="K4151">
        <v>3.359</v>
      </c>
      <c r="L4151">
        <v>3.4215499999999999</v>
      </c>
      <c r="M4151">
        <v>3.4860000000000002</v>
      </c>
      <c r="N4151">
        <v>3.5482</v>
      </c>
      <c r="O4151">
        <v>3.6073</v>
      </c>
      <c r="P4151">
        <v>3.6642100000000002</v>
      </c>
      <c r="Q4151">
        <v>3.8925000000000001</v>
      </c>
      <c r="R4151">
        <v>4.0032500000000004</v>
      </c>
      <c r="S4151">
        <v>4.0260199999999999</v>
      </c>
      <c r="T4151">
        <v>4.0063500000000003</v>
      </c>
    </row>
    <row r="4152" spans="1:20" x14ac:dyDescent="0.25">
      <c r="A4152" s="12">
        <v>46076</v>
      </c>
      <c r="B4152">
        <v>3.66</v>
      </c>
      <c r="C4152">
        <v>3.6943999999999999</v>
      </c>
      <c r="D4152">
        <v>3.6761599999999999</v>
      </c>
      <c r="E4152">
        <v>3.6721499999999998</v>
      </c>
      <c r="F4152">
        <v>3.6214</v>
      </c>
      <c r="G4152">
        <v>3.4531999999999998</v>
      </c>
      <c r="H4152">
        <v>3.25387</v>
      </c>
      <c r="I4152">
        <v>3.21835</v>
      </c>
      <c r="J4152">
        <v>3.24539</v>
      </c>
      <c r="K4152">
        <v>3.2938800000000001</v>
      </c>
      <c r="L4152">
        <v>3.35615</v>
      </c>
      <c r="M4152">
        <v>3.4215</v>
      </c>
      <c r="N4152">
        <v>3.48515</v>
      </c>
      <c r="O4152">
        <v>3.5458599999999998</v>
      </c>
      <c r="P4152">
        <v>3.6043400000000001</v>
      </c>
      <c r="Q4152">
        <v>3.8443999999999998</v>
      </c>
      <c r="R4152">
        <v>3.9624999999999999</v>
      </c>
      <c r="S4152">
        <v>3.99092</v>
      </c>
      <c r="T4152">
        <v>3.9757500000000001</v>
      </c>
    </row>
    <row r="4153" spans="1:20" x14ac:dyDescent="0.25">
      <c r="A4153" s="12">
        <v>46077</v>
      </c>
      <c r="B4153">
        <v>3.67</v>
      </c>
      <c r="C4153">
        <v>3.6838000000000002</v>
      </c>
      <c r="D4153">
        <v>3.6710799999999999</v>
      </c>
      <c r="E4153">
        <v>3.6705999999999999</v>
      </c>
      <c r="F4153">
        <v>3.625</v>
      </c>
      <c r="G4153">
        <v>3.4711500000000002</v>
      </c>
      <c r="H4153">
        <v>3.2804500000000001</v>
      </c>
      <c r="I4153">
        <v>3.2407499999999998</v>
      </c>
      <c r="J4153">
        <v>3.26</v>
      </c>
      <c r="K4153">
        <v>3.3030499999999998</v>
      </c>
      <c r="L4153">
        <v>3.3609499999999999</v>
      </c>
      <c r="M4153">
        <v>3.42313</v>
      </c>
      <c r="N4153">
        <v>3.4838</v>
      </c>
      <c r="O4153">
        <v>3.5422500000000001</v>
      </c>
      <c r="P4153">
        <v>3.59924</v>
      </c>
      <c r="Q4153">
        <v>3.8311999999999999</v>
      </c>
      <c r="R4153">
        <v>3.9460099999999998</v>
      </c>
      <c r="S4153">
        <v>3.972</v>
      </c>
      <c r="T4153">
        <v>3.9545400000000002</v>
      </c>
    </row>
    <row r="4154" spans="1:20" x14ac:dyDescent="0.25">
      <c r="A4154" s="12">
        <v>46078</v>
      </c>
      <c r="B4154">
        <v>3.67</v>
      </c>
      <c r="C4154">
        <v>3.6798000000000002</v>
      </c>
      <c r="D4154">
        <v>3.6690499999999999</v>
      </c>
      <c r="E4154">
        <v>3.6680000000000001</v>
      </c>
      <c r="F4154">
        <v>3.6269999999999998</v>
      </c>
      <c r="G4154">
        <v>3.4814500000000002</v>
      </c>
      <c r="H4154">
        <v>3.3031000000000001</v>
      </c>
      <c r="I4154">
        <v>3.2715000000000001</v>
      </c>
      <c r="J4154">
        <v>3.29617</v>
      </c>
      <c r="K4154">
        <v>3.3425500000000001</v>
      </c>
      <c r="L4154">
        <v>3.4000499999999998</v>
      </c>
      <c r="M4154">
        <v>3.4613999999999998</v>
      </c>
      <c r="N4154">
        <v>3.5209000000000001</v>
      </c>
      <c r="O4154">
        <v>3.5790000000000002</v>
      </c>
      <c r="P4154">
        <v>3.6348500000000001</v>
      </c>
      <c r="Q4154">
        <v>3.86395</v>
      </c>
      <c r="R4154">
        <v>3.9771000000000001</v>
      </c>
      <c r="S4154">
        <v>4.0020100000000003</v>
      </c>
      <c r="T4154">
        <v>3.9838</v>
      </c>
    </row>
    <row r="4155" spans="1:20" x14ac:dyDescent="0.25">
      <c r="A4155" s="12">
        <v>46079</v>
      </c>
      <c r="B4155">
        <v>3.67</v>
      </c>
      <c r="C4155">
        <v>3.6661000000000001</v>
      </c>
      <c r="D4155">
        <v>3.6671999999999998</v>
      </c>
      <c r="E4155">
        <v>3.6608000000000001</v>
      </c>
      <c r="F4155">
        <v>3.6095000000000002</v>
      </c>
      <c r="G4155">
        <v>3.4527999999999999</v>
      </c>
      <c r="H4155">
        <v>3.2601</v>
      </c>
      <c r="I4155">
        <v>3.2241499999999998</v>
      </c>
      <c r="J4155">
        <v>3.2491099999999999</v>
      </c>
      <c r="K4155">
        <v>3.2957900000000002</v>
      </c>
      <c r="L4155">
        <v>3.3540700000000001</v>
      </c>
      <c r="M4155">
        <v>3.41574</v>
      </c>
      <c r="N4155">
        <v>3.4761600000000001</v>
      </c>
      <c r="O4155">
        <v>3.5345800000000001</v>
      </c>
      <c r="P4155">
        <v>3.5915300000000001</v>
      </c>
      <c r="Q4155">
        <v>3.8228</v>
      </c>
      <c r="R4155">
        <v>3.9376000000000002</v>
      </c>
      <c r="S4155">
        <v>3.9639000000000002</v>
      </c>
      <c r="T4155">
        <v>3.94679</v>
      </c>
    </row>
    <row r="4156" spans="1:20" x14ac:dyDescent="0.25">
      <c r="A4156" s="12">
        <v>46080</v>
      </c>
      <c r="B4156">
        <v>3.68</v>
      </c>
      <c r="C4156">
        <v>3.6564999999999999</v>
      </c>
      <c r="D4156">
        <v>3.6650999999999998</v>
      </c>
      <c r="E4156">
        <v>3.6543999999999999</v>
      </c>
      <c r="F4156">
        <v>3.5945499999999999</v>
      </c>
      <c r="G4156">
        <v>3.4243999999999999</v>
      </c>
      <c r="H4156">
        <v>3.2086000000000001</v>
      </c>
      <c r="I4156">
        <v>3.1623000000000001</v>
      </c>
      <c r="J4156">
        <v>3.1815000000000002</v>
      </c>
      <c r="K4156">
        <v>3.2240000000000002</v>
      </c>
      <c r="L4156">
        <v>3.2806000000000002</v>
      </c>
      <c r="M4156">
        <v>3.3412000000000002</v>
      </c>
      <c r="N4156">
        <v>3.4016999999999999</v>
      </c>
      <c r="O4156">
        <v>3.4605000000000001</v>
      </c>
      <c r="P4156">
        <v>3.5171999999999999</v>
      </c>
      <c r="Q4156">
        <v>3.7505999999999999</v>
      </c>
      <c r="R4156">
        <v>3.8673000000000002</v>
      </c>
      <c r="S4156">
        <v>3.8952499999999999</v>
      </c>
      <c r="T4156">
        <v>3.8795000000000002</v>
      </c>
    </row>
    <row r="4157" spans="1:20" x14ac:dyDescent="0.25">
      <c r="A4157" s="12">
        <v>46083</v>
      </c>
      <c r="B4157">
        <v>3.71</v>
      </c>
      <c r="C4157">
        <v>3.6621000000000001</v>
      </c>
      <c r="D4157">
        <v>3.6715</v>
      </c>
      <c r="E4157">
        <v>3.66655</v>
      </c>
      <c r="F4157">
        <v>3.6195499999999998</v>
      </c>
      <c r="G4157">
        <v>3.4801000000000002</v>
      </c>
      <c r="H4157">
        <v>3.2976999999999999</v>
      </c>
      <c r="I4157">
        <v>3.2577500000000001</v>
      </c>
      <c r="J4157">
        <v>3.2789000000000001</v>
      </c>
      <c r="K4157">
        <v>3.32335</v>
      </c>
      <c r="L4157">
        <v>3.3786</v>
      </c>
      <c r="M4157">
        <v>3.4368500000000002</v>
      </c>
      <c r="N4157">
        <v>3.49437</v>
      </c>
      <c r="O4157">
        <v>3.5499399999999999</v>
      </c>
      <c r="P4157">
        <v>3.6038999999999999</v>
      </c>
      <c r="Q4157">
        <v>3.8269500000000001</v>
      </c>
      <c r="R4157">
        <v>3.93615</v>
      </c>
      <c r="S4157">
        <v>3.9592000000000001</v>
      </c>
      <c r="T4157">
        <v>3.9395600000000002</v>
      </c>
    </row>
    <row r="4158" spans="1:20" x14ac:dyDescent="0.25">
      <c r="A4158" s="12">
        <v>46084</v>
      </c>
      <c r="B4158">
        <v>3.7</v>
      </c>
      <c r="C4158">
        <v>3.6585000000000001</v>
      </c>
      <c r="D4158">
        <v>3.6753100000000001</v>
      </c>
      <c r="E4158">
        <v>3.6702499999999998</v>
      </c>
      <c r="F4158">
        <v>3.62765</v>
      </c>
      <c r="G4158">
        <v>3.5074999999999998</v>
      </c>
      <c r="H4158">
        <v>3.3332000000000002</v>
      </c>
      <c r="I4158">
        <v>3.2897500000000002</v>
      </c>
      <c r="J4158">
        <v>3.3081</v>
      </c>
      <c r="K4158">
        <v>3.3496999999999999</v>
      </c>
      <c r="L4158">
        <v>3.40435</v>
      </c>
      <c r="M4158">
        <v>3.4623499999999998</v>
      </c>
      <c r="N4158">
        <v>3.5183499999999999</v>
      </c>
      <c r="O4158">
        <v>3.5724499999999999</v>
      </c>
      <c r="P4158">
        <v>3.6254</v>
      </c>
      <c r="Q4158">
        <v>3.8475000000000001</v>
      </c>
      <c r="R4158">
        <v>3.9557500000000001</v>
      </c>
      <c r="S4158">
        <v>3.9781499999999999</v>
      </c>
      <c r="T4158">
        <v>3.9577499999999999</v>
      </c>
    </row>
    <row r="4159" spans="1:20" x14ac:dyDescent="0.25">
      <c r="A4159" s="12">
        <v>46085</v>
      </c>
      <c r="B4159">
        <v>3.67</v>
      </c>
      <c r="C4159">
        <v>3.661</v>
      </c>
      <c r="D4159">
        <v>3.6734</v>
      </c>
      <c r="E4159">
        <v>3.6730999999999998</v>
      </c>
      <c r="F4159">
        <v>3.6408999999999998</v>
      </c>
      <c r="G4159">
        <v>3.5309499999999998</v>
      </c>
      <c r="H4159">
        <v>3.3727</v>
      </c>
      <c r="I4159">
        <v>3.3340000000000001</v>
      </c>
      <c r="J4159">
        <v>3.3501699999999999</v>
      </c>
      <c r="K4159">
        <v>3.3895</v>
      </c>
      <c r="L4159">
        <v>3.4426100000000002</v>
      </c>
      <c r="M4159">
        <v>3.4985499999999998</v>
      </c>
      <c r="N4159">
        <v>3.5532499999999998</v>
      </c>
      <c r="O4159">
        <v>3.6061399999999999</v>
      </c>
      <c r="P4159">
        <v>3.6579999999999999</v>
      </c>
      <c r="Q4159">
        <v>3.8769</v>
      </c>
      <c r="R4159">
        <v>3.9834000000000001</v>
      </c>
      <c r="S4159">
        <v>4.0046499999999998</v>
      </c>
      <c r="T4159">
        <v>3.9836</v>
      </c>
    </row>
    <row r="4160" spans="1:20" x14ac:dyDescent="0.25">
      <c r="A4160" s="12">
        <v>46086</v>
      </c>
      <c r="B4160">
        <v>3.66</v>
      </c>
      <c r="C4160">
        <v>3.6566999999999998</v>
      </c>
      <c r="D4160">
        <v>3.669</v>
      </c>
      <c r="E4160">
        <v>3.66825</v>
      </c>
      <c r="F4160">
        <v>3.6398999999999999</v>
      </c>
      <c r="G4160">
        <v>3.5457800000000002</v>
      </c>
      <c r="H4160">
        <v>3.399</v>
      </c>
      <c r="I4160">
        <v>3.36375</v>
      </c>
      <c r="J4160">
        <v>3.3832100000000001</v>
      </c>
      <c r="K4160">
        <v>3.4238</v>
      </c>
      <c r="L4160">
        <v>3.4756300000000002</v>
      </c>
      <c r="M4160">
        <v>3.53</v>
      </c>
      <c r="N4160">
        <v>3.5827499999999999</v>
      </c>
      <c r="O4160">
        <v>3.6342599999999998</v>
      </c>
      <c r="P4160">
        <v>3.6844999999999999</v>
      </c>
      <c r="Q4160">
        <v>3.8945500000000002</v>
      </c>
      <c r="R4160">
        <v>3.9935999999999998</v>
      </c>
      <c r="S4160">
        <v>4.0086500000000003</v>
      </c>
      <c r="T4160">
        <v>3.9826000000000001</v>
      </c>
    </row>
    <row r="4161" spans="1:20" x14ac:dyDescent="0.25">
      <c r="A4161" s="12">
        <v>46087</v>
      </c>
      <c r="B4161">
        <v>3.66</v>
      </c>
      <c r="C4161">
        <v>3.6669999999999998</v>
      </c>
      <c r="D4161">
        <v>3.6730700000000001</v>
      </c>
      <c r="E4161">
        <v>3.6665700000000001</v>
      </c>
      <c r="F4161">
        <v>3.6176499999999998</v>
      </c>
      <c r="G4161">
        <v>3.5123500000000001</v>
      </c>
      <c r="H4161">
        <v>3.3788100000000001</v>
      </c>
      <c r="I4161">
        <v>3.3502100000000001</v>
      </c>
      <c r="J4161">
        <v>3.3726600000000002</v>
      </c>
      <c r="K4161">
        <v>3.4161000000000001</v>
      </c>
      <c r="L4161">
        <v>3.4683799999999998</v>
      </c>
      <c r="M4161">
        <v>3.5223</v>
      </c>
      <c r="N4161">
        <v>3.5751499999999998</v>
      </c>
      <c r="O4161">
        <v>3.62635</v>
      </c>
      <c r="P4161">
        <v>3.6757499999999999</v>
      </c>
      <c r="Q4161">
        <v>3.8849</v>
      </c>
      <c r="R4161">
        <v>3.9826100000000002</v>
      </c>
      <c r="S4161">
        <v>3.9955599999999998</v>
      </c>
      <c r="T4161">
        <v>3.9686699999999999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1EAE-C8B3-46FB-85D6-FC559C3D370B}">
  <dimension ref="A1:C4161"/>
  <sheetViews>
    <sheetView workbookViewId="0">
      <selection activeCell="B1" sqref="B1:C4"/>
    </sheetView>
  </sheetViews>
  <sheetFormatPr baseColWidth="10" defaultRowHeight="15" x14ac:dyDescent="0.25"/>
  <cols>
    <col min="1" max="1" width="19.5703125" bestFit="1" customWidth="1"/>
    <col min="2" max="2" width="32.7109375" bestFit="1" customWidth="1"/>
    <col min="3" max="3" width="40.5703125" bestFit="1" customWidth="1"/>
  </cols>
  <sheetData>
    <row r="1" spans="1:3" x14ac:dyDescent="0.25">
      <c r="A1" s="7"/>
      <c r="B1" s="7" t="s">
        <v>240</v>
      </c>
      <c r="C1" s="7" t="s">
        <v>240</v>
      </c>
    </row>
    <row r="2" spans="1:3" x14ac:dyDescent="0.25">
      <c r="A2" s="7" t="s">
        <v>151</v>
      </c>
      <c r="B2" s="7" t="s">
        <v>187</v>
      </c>
      <c r="C2" s="7" t="s">
        <v>189</v>
      </c>
    </row>
    <row r="3" spans="1:3" x14ac:dyDescent="0.25">
      <c r="A3" s="7" t="s">
        <v>152</v>
      </c>
      <c r="B3" s="7" t="s">
        <v>188</v>
      </c>
      <c r="C3" s="7" t="s">
        <v>190</v>
      </c>
    </row>
    <row r="4" spans="1:3" x14ac:dyDescent="0.25">
      <c r="A4" s="7" t="s">
        <v>2</v>
      </c>
      <c r="B4" s="7" t="s">
        <v>175</v>
      </c>
      <c r="C4" s="7" t="s">
        <v>191</v>
      </c>
    </row>
    <row r="5" spans="1:3" x14ac:dyDescent="0.25">
      <c r="A5" s="12">
        <f>_xll.BDH(B4,"PX_LAST","2010-04-01","","Dir=V","CDR=5D","Days=A","Dts=S","cols=2;rows=4157")</f>
        <v>40269</v>
      </c>
      <c r="B5" s="4">
        <v>0.48</v>
      </c>
      <c r="C5" s="4">
        <f>+_xll.BDH(C$4,"PX_LAST","2010-04-01","","Dir=V","CDR=5D","Days=A","Dts=H","cols=1;rows=4153")</f>
        <v>73.599999999999994</v>
      </c>
    </row>
    <row r="6" spans="1:3" x14ac:dyDescent="0.25">
      <c r="A6" s="12">
        <v>40270</v>
      </c>
      <c r="B6">
        <v>0.48</v>
      </c>
      <c r="C6">
        <v>73.599999999999994</v>
      </c>
    </row>
    <row r="7" spans="1:3" x14ac:dyDescent="0.25">
      <c r="A7" s="12">
        <v>40273</v>
      </c>
      <c r="B7">
        <v>0.48</v>
      </c>
      <c r="C7">
        <v>73.599999999999994</v>
      </c>
    </row>
    <row r="8" spans="1:3" x14ac:dyDescent="0.25">
      <c r="A8" s="12">
        <v>40274</v>
      </c>
      <c r="B8">
        <v>0.48</v>
      </c>
      <c r="C8">
        <v>73.599999999999994</v>
      </c>
    </row>
    <row r="9" spans="1:3" x14ac:dyDescent="0.25">
      <c r="A9" s="12">
        <v>40275</v>
      </c>
      <c r="B9">
        <v>0.48</v>
      </c>
      <c r="C9">
        <v>73.599999999999994</v>
      </c>
    </row>
    <row r="10" spans="1:3" x14ac:dyDescent="0.25">
      <c r="A10" s="12">
        <v>40276</v>
      </c>
      <c r="B10">
        <v>0.48</v>
      </c>
      <c r="C10">
        <v>73.599999999999994</v>
      </c>
    </row>
    <row r="11" spans="1:3" x14ac:dyDescent="0.25">
      <c r="A11" s="12">
        <v>40277</v>
      </c>
      <c r="B11">
        <v>0.48</v>
      </c>
      <c r="C11">
        <v>73.599999999999994</v>
      </c>
    </row>
    <row r="12" spans="1:3" x14ac:dyDescent="0.25">
      <c r="A12" s="12">
        <v>40280</v>
      </c>
      <c r="B12">
        <v>0.48</v>
      </c>
      <c r="C12">
        <v>73.599999999999994</v>
      </c>
    </row>
    <row r="13" spans="1:3" x14ac:dyDescent="0.25">
      <c r="A13" s="12">
        <v>40281</v>
      </c>
      <c r="B13">
        <v>0.48</v>
      </c>
      <c r="C13">
        <v>73.599999999999994</v>
      </c>
    </row>
    <row r="14" spans="1:3" x14ac:dyDescent="0.25">
      <c r="A14" s="12">
        <v>40282</v>
      </c>
      <c r="B14">
        <v>0.48</v>
      </c>
      <c r="C14">
        <v>73.599999999999994</v>
      </c>
    </row>
    <row r="15" spans="1:3" x14ac:dyDescent="0.25">
      <c r="A15" s="12">
        <v>40283</v>
      </c>
      <c r="B15">
        <v>0.48</v>
      </c>
      <c r="C15">
        <v>73.599999999999994</v>
      </c>
    </row>
    <row r="16" spans="1:3" x14ac:dyDescent="0.25">
      <c r="A16" s="12">
        <v>40284</v>
      </c>
      <c r="B16">
        <v>0.48</v>
      </c>
      <c r="C16">
        <v>73.599999999999994</v>
      </c>
    </row>
    <row r="17" spans="1:3" x14ac:dyDescent="0.25">
      <c r="A17" s="12">
        <v>40287</v>
      </c>
      <c r="B17">
        <v>0.48</v>
      </c>
      <c r="C17">
        <v>73.599999999999994</v>
      </c>
    </row>
    <row r="18" spans="1:3" x14ac:dyDescent="0.25">
      <c r="A18" s="12">
        <v>40288</v>
      </c>
      <c r="B18">
        <v>0.48</v>
      </c>
      <c r="C18">
        <v>73.599999999999994</v>
      </c>
    </row>
    <row r="19" spans="1:3" x14ac:dyDescent="0.25">
      <c r="A19" s="12">
        <v>40289</v>
      </c>
      <c r="B19">
        <v>0.48</v>
      </c>
      <c r="C19">
        <v>73.599999999999994</v>
      </c>
    </row>
    <row r="20" spans="1:3" x14ac:dyDescent="0.25">
      <c r="A20" s="12">
        <v>40290</v>
      </c>
      <c r="B20">
        <v>0.48</v>
      </c>
      <c r="C20">
        <v>73.599999999999994</v>
      </c>
    </row>
    <row r="21" spans="1:3" x14ac:dyDescent="0.25">
      <c r="A21" s="12">
        <v>40291</v>
      </c>
      <c r="B21">
        <v>0.48</v>
      </c>
      <c r="C21">
        <v>73.599999999999994</v>
      </c>
    </row>
    <row r="22" spans="1:3" x14ac:dyDescent="0.25">
      <c r="A22" s="12">
        <v>40294</v>
      </c>
      <c r="B22">
        <v>0.48</v>
      </c>
      <c r="C22">
        <v>73.599999999999994</v>
      </c>
    </row>
    <row r="23" spans="1:3" x14ac:dyDescent="0.25">
      <c r="A23" s="12">
        <v>40295</v>
      </c>
      <c r="B23">
        <v>0.48</v>
      </c>
      <c r="C23">
        <v>73.599999999999994</v>
      </c>
    </row>
    <row r="24" spans="1:3" x14ac:dyDescent="0.25">
      <c r="A24" s="12">
        <v>40296</v>
      </c>
      <c r="B24">
        <v>0.48</v>
      </c>
      <c r="C24">
        <v>73.599999999999994</v>
      </c>
    </row>
    <row r="25" spans="1:3" x14ac:dyDescent="0.25">
      <c r="A25" s="12">
        <v>40297</v>
      </c>
      <c r="B25">
        <v>0.48</v>
      </c>
      <c r="C25">
        <v>73.599999999999994</v>
      </c>
    </row>
    <row r="26" spans="1:3" x14ac:dyDescent="0.25">
      <c r="A26" s="12">
        <v>40298</v>
      </c>
      <c r="B26">
        <v>0.4</v>
      </c>
      <c r="C26">
        <v>72.2</v>
      </c>
    </row>
    <row r="27" spans="1:3" x14ac:dyDescent="0.25">
      <c r="A27" s="12">
        <v>40301</v>
      </c>
      <c r="B27">
        <v>0.4</v>
      </c>
      <c r="C27">
        <v>72.2</v>
      </c>
    </row>
    <row r="28" spans="1:3" x14ac:dyDescent="0.25">
      <c r="A28" s="12">
        <v>40302</v>
      </c>
      <c r="B28">
        <v>0.4</v>
      </c>
      <c r="C28">
        <v>72.2</v>
      </c>
    </row>
    <row r="29" spans="1:3" x14ac:dyDescent="0.25">
      <c r="A29" s="12">
        <v>40303</v>
      </c>
      <c r="B29">
        <v>0.4</v>
      </c>
      <c r="C29">
        <v>72.2</v>
      </c>
    </row>
    <row r="30" spans="1:3" x14ac:dyDescent="0.25">
      <c r="A30" s="12">
        <v>40304</v>
      </c>
      <c r="B30">
        <v>0.4</v>
      </c>
      <c r="C30">
        <v>72.2</v>
      </c>
    </row>
    <row r="31" spans="1:3" x14ac:dyDescent="0.25">
      <c r="A31" s="12">
        <v>40305</v>
      </c>
      <c r="B31">
        <v>0.4</v>
      </c>
      <c r="C31">
        <v>72.2</v>
      </c>
    </row>
    <row r="32" spans="1:3" x14ac:dyDescent="0.25">
      <c r="A32" s="12">
        <v>40308</v>
      </c>
      <c r="B32">
        <v>0.4</v>
      </c>
      <c r="C32">
        <v>72.2</v>
      </c>
    </row>
    <row r="33" spans="1:3" x14ac:dyDescent="0.25">
      <c r="A33" s="12">
        <v>40309</v>
      </c>
      <c r="B33">
        <v>0.4</v>
      </c>
      <c r="C33">
        <v>72.2</v>
      </c>
    </row>
    <row r="34" spans="1:3" x14ac:dyDescent="0.25">
      <c r="A34" s="12">
        <v>40310</v>
      </c>
      <c r="B34">
        <v>0.4</v>
      </c>
      <c r="C34">
        <v>72.2</v>
      </c>
    </row>
    <row r="35" spans="1:3" x14ac:dyDescent="0.25">
      <c r="A35" s="12">
        <v>40311</v>
      </c>
      <c r="B35">
        <v>0.4</v>
      </c>
      <c r="C35">
        <v>72.2</v>
      </c>
    </row>
    <row r="36" spans="1:3" x14ac:dyDescent="0.25">
      <c r="A36" s="12">
        <v>40312</v>
      </c>
      <c r="B36">
        <v>0.4</v>
      </c>
      <c r="C36">
        <v>72.2</v>
      </c>
    </row>
    <row r="37" spans="1:3" x14ac:dyDescent="0.25">
      <c r="A37" s="12">
        <v>40315</v>
      </c>
      <c r="B37">
        <v>0.4</v>
      </c>
      <c r="C37">
        <v>72.2</v>
      </c>
    </row>
    <row r="38" spans="1:3" x14ac:dyDescent="0.25">
      <c r="A38" s="12">
        <v>40316</v>
      </c>
      <c r="B38">
        <v>0.4</v>
      </c>
      <c r="C38">
        <v>72.2</v>
      </c>
    </row>
    <row r="39" spans="1:3" x14ac:dyDescent="0.25">
      <c r="A39" s="12">
        <v>40317</v>
      </c>
      <c r="B39">
        <v>0.4</v>
      </c>
      <c r="C39">
        <v>72.2</v>
      </c>
    </row>
    <row r="40" spans="1:3" x14ac:dyDescent="0.25">
      <c r="A40" s="12">
        <v>40318</v>
      </c>
      <c r="B40">
        <v>0.4</v>
      </c>
      <c r="C40">
        <v>72.2</v>
      </c>
    </row>
    <row r="41" spans="1:3" x14ac:dyDescent="0.25">
      <c r="A41" s="12">
        <v>40319</v>
      </c>
      <c r="B41">
        <v>0.4</v>
      </c>
      <c r="C41">
        <v>72.2</v>
      </c>
    </row>
    <row r="42" spans="1:3" x14ac:dyDescent="0.25">
      <c r="A42" s="12">
        <v>40322</v>
      </c>
      <c r="B42">
        <v>0.4</v>
      </c>
      <c r="C42">
        <v>72.2</v>
      </c>
    </row>
    <row r="43" spans="1:3" x14ac:dyDescent="0.25">
      <c r="A43" s="12">
        <v>40323</v>
      </c>
      <c r="B43">
        <v>0.4</v>
      </c>
      <c r="C43">
        <v>72.2</v>
      </c>
    </row>
    <row r="44" spans="1:3" x14ac:dyDescent="0.25">
      <c r="A44" s="12">
        <v>40324</v>
      </c>
      <c r="B44">
        <v>0.4</v>
      </c>
      <c r="C44">
        <v>72.2</v>
      </c>
    </row>
    <row r="45" spans="1:3" x14ac:dyDescent="0.25">
      <c r="A45" s="12">
        <v>40325</v>
      </c>
      <c r="B45">
        <v>0.4</v>
      </c>
      <c r="C45">
        <v>72.2</v>
      </c>
    </row>
    <row r="46" spans="1:3" x14ac:dyDescent="0.25">
      <c r="A46" s="12">
        <v>40326</v>
      </c>
      <c r="B46">
        <v>0.4</v>
      </c>
      <c r="C46">
        <v>72.2</v>
      </c>
    </row>
    <row r="47" spans="1:3" x14ac:dyDescent="0.25">
      <c r="A47" s="12">
        <v>40329</v>
      </c>
      <c r="B47">
        <v>0.3</v>
      </c>
      <c r="C47">
        <v>73.599999999999994</v>
      </c>
    </row>
    <row r="48" spans="1:3" x14ac:dyDescent="0.25">
      <c r="A48" s="12">
        <v>40330</v>
      </c>
      <c r="B48">
        <v>0.3</v>
      </c>
      <c r="C48">
        <v>73.599999999999994</v>
      </c>
    </row>
    <row r="49" spans="1:3" x14ac:dyDescent="0.25">
      <c r="A49" s="12">
        <v>40331</v>
      </c>
      <c r="B49">
        <v>0.3</v>
      </c>
      <c r="C49">
        <v>73.599999999999994</v>
      </c>
    </row>
    <row r="50" spans="1:3" x14ac:dyDescent="0.25">
      <c r="A50" s="12">
        <v>40332</v>
      </c>
      <c r="B50">
        <v>0.3</v>
      </c>
      <c r="C50">
        <v>73.599999999999994</v>
      </c>
    </row>
    <row r="51" spans="1:3" x14ac:dyDescent="0.25">
      <c r="A51" s="12">
        <v>40333</v>
      </c>
      <c r="B51">
        <v>0.3</v>
      </c>
      <c r="C51">
        <v>73.599999999999994</v>
      </c>
    </row>
    <row r="52" spans="1:3" x14ac:dyDescent="0.25">
      <c r="A52" s="12">
        <v>40336</v>
      </c>
      <c r="B52">
        <v>0.3</v>
      </c>
      <c r="C52">
        <v>73.599999999999994</v>
      </c>
    </row>
    <row r="53" spans="1:3" x14ac:dyDescent="0.25">
      <c r="A53" s="12">
        <v>40337</v>
      </c>
      <c r="B53">
        <v>0.3</v>
      </c>
      <c r="C53">
        <v>73.599999999999994</v>
      </c>
    </row>
    <row r="54" spans="1:3" x14ac:dyDescent="0.25">
      <c r="A54" s="12">
        <v>40338</v>
      </c>
      <c r="B54">
        <v>0.3</v>
      </c>
      <c r="C54">
        <v>73.599999999999994</v>
      </c>
    </row>
    <row r="55" spans="1:3" x14ac:dyDescent="0.25">
      <c r="A55" s="12">
        <v>40339</v>
      </c>
      <c r="B55">
        <v>0.3</v>
      </c>
      <c r="C55">
        <v>73.599999999999994</v>
      </c>
    </row>
    <row r="56" spans="1:3" x14ac:dyDescent="0.25">
      <c r="A56" s="12">
        <v>40340</v>
      </c>
      <c r="B56">
        <v>0.3</v>
      </c>
      <c r="C56">
        <v>73.599999999999994</v>
      </c>
    </row>
    <row r="57" spans="1:3" x14ac:dyDescent="0.25">
      <c r="A57" s="12">
        <v>40343</v>
      </c>
      <c r="B57">
        <v>0.3</v>
      </c>
      <c r="C57">
        <v>73.599999999999994</v>
      </c>
    </row>
    <row r="58" spans="1:3" x14ac:dyDescent="0.25">
      <c r="A58" s="12">
        <v>40344</v>
      </c>
      <c r="B58">
        <v>0.3</v>
      </c>
      <c r="C58">
        <v>73.599999999999994</v>
      </c>
    </row>
    <row r="59" spans="1:3" x14ac:dyDescent="0.25">
      <c r="A59" s="12">
        <v>40345</v>
      </c>
      <c r="B59">
        <v>0.3</v>
      </c>
      <c r="C59">
        <v>73.599999999999994</v>
      </c>
    </row>
    <row r="60" spans="1:3" x14ac:dyDescent="0.25">
      <c r="A60" s="12">
        <v>40346</v>
      </c>
      <c r="B60">
        <v>0.3</v>
      </c>
      <c r="C60">
        <v>73.599999999999994</v>
      </c>
    </row>
    <row r="61" spans="1:3" x14ac:dyDescent="0.25">
      <c r="A61" s="12">
        <v>40347</v>
      </c>
      <c r="B61">
        <v>0.3</v>
      </c>
      <c r="C61">
        <v>73.599999999999994</v>
      </c>
    </row>
    <row r="62" spans="1:3" x14ac:dyDescent="0.25">
      <c r="A62" s="12">
        <v>40350</v>
      </c>
      <c r="B62">
        <v>0.3</v>
      </c>
      <c r="C62">
        <v>73.599999999999994</v>
      </c>
    </row>
    <row r="63" spans="1:3" x14ac:dyDescent="0.25">
      <c r="A63" s="12">
        <v>40351</v>
      </c>
      <c r="B63">
        <v>0.3</v>
      </c>
      <c r="C63">
        <v>73.599999999999994</v>
      </c>
    </row>
    <row r="64" spans="1:3" x14ac:dyDescent="0.25">
      <c r="A64" s="12">
        <v>40352</v>
      </c>
      <c r="B64">
        <v>0.3</v>
      </c>
      <c r="C64">
        <v>73.599999999999994</v>
      </c>
    </row>
    <row r="65" spans="1:3" x14ac:dyDescent="0.25">
      <c r="A65" s="12">
        <v>40353</v>
      </c>
      <c r="B65">
        <v>0.3</v>
      </c>
      <c r="C65">
        <v>73.599999999999994</v>
      </c>
    </row>
    <row r="66" spans="1:3" x14ac:dyDescent="0.25">
      <c r="A66" s="12">
        <v>40354</v>
      </c>
      <c r="B66">
        <v>0.3</v>
      </c>
      <c r="C66">
        <v>73.599999999999994</v>
      </c>
    </row>
    <row r="67" spans="1:3" x14ac:dyDescent="0.25">
      <c r="A67" s="12">
        <v>40357</v>
      </c>
      <c r="B67">
        <v>0.3</v>
      </c>
      <c r="C67">
        <v>73.599999999999994</v>
      </c>
    </row>
    <row r="68" spans="1:3" x14ac:dyDescent="0.25">
      <c r="A68" s="12">
        <v>40358</v>
      </c>
      <c r="B68">
        <v>0.3</v>
      </c>
      <c r="C68">
        <v>73.599999999999994</v>
      </c>
    </row>
    <row r="69" spans="1:3" x14ac:dyDescent="0.25">
      <c r="A69" s="12">
        <v>40359</v>
      </c>
      <c r="B69">
        <v>-0.17</v>
      </c>
      <c r="C69">
        <v>76</v>
      </c>
    </row>
    <row r="70" spans="1:3" x14ac:dyDescent="0.25">
      <c r="A70" s="12">
        <v>40360</v>
      </c>
      <c r="B70">
        <v>-0.17</v>
      </c>
      <c r="C70">
        <v>76</v>
      </c>
    </row>
    <row r="71" spans="1:3" x14ac:dyDescent="0.25">
      <c r="A71" s="12">
        <v>40361</v>
      </c>
      <c r="B71">
        <v>-0.17</v>
      </c>
      <c r="C71">
        <v>76</v>
      </c>
    </row>
    <row r="72" spans="1:3" x14ac:dyDescent="0.25">
      <c r="A72" s="12">
        <v>40364</v>
      </c>
      <c r="B72">
        <v>-0.17</v>
      </c>
      <c r="C72">
        <v>76</v>
      </c>
    </row>
    <row r="73" spans="1:3" x14ac:dyDescent="0.25">
      <c r="A73" s="12">
        <v>40365</v>
      </c>
      <c r="B73">
        <v>-0.17</v>
      </c>
      <c r="C73">
        <v>76</v>
      </c>
    </row>
    <row r="74" spans="1:3" x14ac:dyDescent="0.25">
      <c r="A74" s="12">
        <v>40366</v>
      </c>
      <c r="B74">
        <v>-0.17</v>
      </c>
      <c r="C74">
        <v>76</v>
      </c>
    </row>
    <row r="75" spans="1:3" x14ac:dyDescent="0.25">
      <c r="A75" s="12">
        <v>40367</v>
      </c>
      <c r="B75">
        <v>-0.17</v>
      </c>
      <c r="C75">
        <v>76</v>
      </c>
    </row>
    <row r="76" spans="1:3" x14ac:dyDescent="0.25">
      <c r="A76" s="12">
        <v>40368</v>
      </c>
      <c r="B76">
        <v>-0.17</v>
      </c>
      <c r="C76">
        <v>76</v>
      </c>
    </row>
    <row r="77" spans="1:3" x14ac:dyDescent="0.25">
      <c r="A77" s="12">
        <v>40371</v>
      </c>
      <c r="B77">
        <v>-0.17</v>
      </c>
      <c r="C77">
        <v>76</v>
      </c>
    </row>
    <row r="78" spans="1:3" x14ac:dyDescent="0.25">
      <c r="A78" s="12">
        <v>40372</v>
      </c>
      <c r="B78">
        <v>-0.17</v>
      </c>
      <c r="C78">
        <v>76</v>
      </c>
    </row>
    <row r="79" spans="1:3" x14ac:dyDescent="0.25">
      <c r="A79" s="12">
        <v>40373</v>
      </c>
      <c r="B79">
        <v>-0.17</v>
      </c>
      <c r="C79">
        <v>76</v>
      </c>
    </row>
    <row r="80" spans="1:3" x14ac:dyDescent="0.25">
      <c r="A80" s="12">
        <v>40374</v>
      </c>
      <c r="B80">
        <v>-0.17</v>
      </c>
      <c r="C80">
        <v>76</v>
      </c>
    </row>
    <row r="81" spans="1:3" x14ac:dyDescent="0.25">
      <c r="A81" s="12">
        <v>40375</v>
      </c>
      <c r="B81">
        <v>-0.17</v>
      </c>
      <c r="C81">
        <v>76</v>
      </c>
    </row>
    <row r="82" spans="1:3" x14ac:dyDescent="0.25">
      <c r="A82" s="12">
        <v>40378</v>
      </c>
      <c r="B82">
        <v>-0.17</v>
      </c>
      <c r="C82">
        <v>76</v>
      </c>
    </row>
    <row r="83" spans="1:3" x14ac:dyDescent="0.25">
      <c r="A83" s="12">
        <v>40379</v>
      </c>
      <c r="B83">
        <v>-0.17</v>
      </c>
      <c r="C83">
        <v>76</v>
      </c>
    </row>
    <row r="84" spans="1:3" x14ac:dyDescent="0.25">
      <c r="A84" s="12">
        <v>40380</v>
      </c>
      <c r="B84">
        <v>-0.17</v>
      </c>
      <c r="C84">
        <v>76</v>
      </c>
    </row>
    <row r="85" spans="1:3" x14ac:dyDescent="0.25">
      <c r="A85" s="12">
        <v>40381</v>
      </c>
      <c r="B85">
        <v>-0.17</v>
      </c>
      <c r="C85">
        <v>76</v>
      </c>
    </row>
    <row r="86" spans="1:3" x14ac:dyDescent="0.25">
      <c r="A86" s="12">
        <v>40382</v>
      </c>
      <c r="B86">
        <v>-0.17</v>
      </c>
      <c r="C86">
        <v>76</v>
      </c>
    </row>
    <row r="87" spans="1:3" x14ac:dyDescent="0.25">
      <c r="A87" s="12">
        <v>40385</v>
      </c>
      <c r="B87">
        <v>-0.17</v>
      </c>
      <c r="C87">
        <v>76</v>
      </c>
    </row>
    <row r="88" spans="1:3" x14ac:dyDescent="0.25">
      <c r="A88" s="12">
        <v>40386</v>
      </c>
      <c r="B88">
        <v>-0.17</v>
      </c>
      <c r="C88">
        <v>76</v>
      </c>
    </row>
    <row r="89" spans="1:3" x14ac:dyDescent="0.25">
      <c r="A89" s="12">
        <v>40387</v>
      </c>
      <c r="B89">
        <v>-0.17</v>
      </c>
      <c r="C89">
        <v>76</v>
      </c>
    </row>
    <row r="90" spans="1:3" x14ac:dyDescent="0.25">
      <c r="A90" s="12">
        <v>40388</v>
      </c>
      <c r="B90">
        <v>-0.17</v>
      </c>
      <c r="C90">
        <v>76</v>
      </c>
    </row>
    <row r="91" spans="1:3" x14ac:dyDescent="0.25">
      <c r="A91" s="12">
        <v>40389</v>
      </c>
      <c r="B91">
        <v>-0.17</v>
      </c>
      <c r="C91">
        <v>76</v>
      </c>
    </row>
    <row r="92" spans="1:3" x14ac:dyDescent="0.25">
      <c r="A92" s="12">
        <v>40392</v>
      </c>
      <c r="B92">
        <v>0.15</v>
      </c>
      <c r="C92">
        <v>67.8</v>
      </c>
    </row>
    <row r="93" spans="1:3" x14ac:dyDescent="0.25">
      <c r="A93" s="12">
        <v>40393</v>
      </c>
      <c r="B93">
        <v>0.15</v>
      </c>
      <c r="C93">
        <v>67.8</v>
      </c>
    </row>
    <row r="94" spans="1:3" x14ac:dyDescent="0.25">
      <c r="A94" s="12">
        <v>40394</v>
      </c>
      <c r="B94">
        <v>0.15</v>
      </c>
      <c r="C94">
        <v>67.8</v>
      </c>
    </row>
    <row r="95" spans="1:3" x14ac:dyDescent="0.25">
      <c r="A95" s="12">
        <v>40395</v>
      </c>
      <c r="B95">
        <v>0.15</v>
      </c>
      <c r="C95">
        <v>67.8</v>
      </c>
    </row>
    <row r="96" spans="1:3" x14ac:dyDescent="0.25">
      <c r="A96" s="12">
        <v>40396</v>
      </c>
      <c r="B96">
        <v>0.15</v>
      </c>
      <c r="C96">
        <v>67.8</v>
      </c>
    </row>
    <row r="97" spans="1:3" x14ac:dyDescent="0.25">
      <c r="A97" s="12">
        <v>40399</v>
      </c>
      <c r="B97">
        <v>0.15</v>
      </c>
      <c r="C97">
        <v>67.8</v>
      </c>
    </row>
    <row r="98" spans="1:3" x14ac:dyDescent="0.25">
      <c r="A98" s="12">
        <v>40400</v>
      </c>
      <c r="B98">
        <v>0.15</v>
      </c>
      <c r="C98">
        <v>67.8</v>
      </c>
    </row>
    <row r="99" spans="1:3" x14ac:dyDescent="0.25">
      <c r="A99" s="12">
        <v>40401</v>
      </c>
      <c r="B99">
        <v>0.15</v>
      </c>
      <c r="C99">
        <v>67.8</v>
      </c>
    </row>
    <row r="100" spans="1:3" x14ac:dyDescent="0.25">
      <c r="A100" s="12">
        <v>40402</v>
      </c>
      <c r="B100">
        <v>0.15</v>
      </c>
      <c r="C100">
        <v>67.8</v>
      </c>
    </row>
    <row r="101" spans="1:3" x14ac:dyDescent="0.25">
      <c r="A101" s="12">
        <v>40403</v>
      </c>
      <c r="B101">
        <v>0.15</v>
      </c>
      <c r="C101">
        <v>67.8</v>
      </c>
    </row>
    <row r="102" spans="1:3" x14ac:dyDescent="0.25">
      <c r="A102" s="12">
        <v>40406</v>
      </c>
      <c r="B102">
        <v>0.15</v>
      </c>
      <c r="C102">
        <v>67.8</v>
      </c>
    </row>
    <row r="103" spans="1:3" x14ac:dyDescent="0.25">
      <c r="A103" s="12">
        <v>40407</v>
      </c>
      <c r="B103">
        <v>0.15</v>
      </c>
      <c r="C103">
        <v>67.8</v>
      </c>
    </row>
    <row r="104" spans="1:3" x14ac:dyDescent="0.25">
      <c r="A104" s="12">
        <v>40408</v>
      </c>
      <c r="B104">
        <v>0.15</v>
      </c>
      <c r="C104">
        <v>67.8</v>
      </c>
    </row>
    <row r="105" spans="1:3" x14ac:dyDescent="0.25">
      <c r="A105" s="12">
        <v>40409</v>
      </c>
      <c r="B105">
        <v>0.15</v>
      </c>
      <c r="C105">
        <v>67.8</v>
      </c>
    </row>
    <row r="106" spans="1:3" x14ac:dyDescent="0.25">
      <c r="A106" s="12">
        <v>40410</v>
      </c>
      <c r="B106">
        <v>0.15</v>
      </c>
      <c r="C106">
        <v>67.8</v>
      </c>
    </row>
    <row r="107" spans="1:3" x14ac:dyDescent="0.25">
      <c r="A107" s="12">
        <v>40413</v>
      </c>
      <c r="B107">
        <v>0.15</v>
      </c>
      <c r="C107">
        <v>67.8</v>
      </c>
    </row>
    <row r="108" spans="1:3" x14ac:dyDescent="0.25">
      <c r="A108" s="12">
        <v>40414</v>
      </c>
      <c r="B108">
        <v>0.15</v>
      </c>
      <c r="C108">
        <v>67.8</v>
      </c>
    </row>
    <row r="109" spans="1:3" x14ac:dyDescent="0.25">
      <c r="A109" s="12">
        <v>40415</v>
      </c>
      <c r="B109">
        <v>0.15</v>
      </c>
      <c r="C109">
        <v>67.8</v>
      </c>
    </row>
    <row r="110" spans="1:3" x14ac:dyDescent="0.25">
      <c r="A110" s="12">
        <v>40416</v>
      </c>
      <c r="B110">
        <v>0.15</v>
      </c>
      <c r="C110">
        <v>67.8</v>
      </c>
    </row>
    <row r="111" spans="1:3" x14ac:dyDescent="0.25">
      <c r="A111" s="12">
        <v>40417</v>
      </c>
      <c r="B111">
        <v>0.15</v>
      </c>
      <c r="C111">
        <v>67.8</v>
      </c>
    </row>
    <row r="112" spans="1:3" x14ac:dyDescent="0.25">
      <c r="A112" s="12">
        <v>40420</v>
      </c>
      <c r="B112">
        <v>0.15</v>
      </c>
      <c r="C112">
        <v>67.8</v>
      </c>
    </row>
    <row r="113" spans="1:3" x14ac:dyDescent="0.25">
      <c r="A113" s="12">
        <v>40421</v>
      </c>
      <c r="B113">
        <v>-0.16</v>
      </c>
      <c r="C113">
        <v>68.900000000000006</v>
      </c>
    </row>
    <row r="114" spans="1:3" x14ac:dyDescent="0.25">
      <c r="A114" s="12">
        <v>40422</v>
      </c>
      <c r="B114">
        <v>-0.16</v>
      </c>
      <c r="C114">
        <v>68.900000000000006</v>
      </c>
    </row>
    <row r="115" spans="1:3" x14ac:dyDescent="0.25">
      <c r="A115" s="12">
        <v>40423</v>
      </c>
      <c r="B115">
        <v>-0.16</v>
      </c>
      <c r="C115">
        <v>68.900000000000006</v>
      </c>
    </row>
    <row r="116" spans="1:3" x14ac:dyDescent="0.25">
      <c r="A116" s="12">
        <v>40424</v>
      </c>
      <c r="B116">
        <v>-0.16</v>
      </c>
      <c r="C116">
        <v>68.900000000000006</v>
      </c>
    </row>
    <row r="117" spans="1:3" x14ac:dyDescent="0.25">
      <c r="A117" s="12">
        <v>40427</v>
      </c>
      <c r="B117">
        <v>-0.16</v>
      </c>
      <c r="C117">
        <v>68.900000000000006</v>
      </c>
    </row>
    <row r="118" spans="1:3" x14ac:dyDescent="0.25">
      <c r="A118" s="12">
        <v>40428</v>
      </c>
      <c r="B118">
        <v>-0.16</v>
      </c>
      <c r="C118">
        <v>68.900000000000006</v>
      </c>
    </row>
    <row r="119" spans="1:3" x14ac:dyDescent="0.25">
      <c r="A119" s="12">
        <v>40429</v>
      </c>
      <c r="B119">
        <v>-0.16</v>
      </c>
      <c r="C119">
        <v>68.900000000000006</v>
      </c>
    </row>
    <row r="120" spans="1:3" x14ac:dyDescent="0.25">
      <c r="A120" s="12">
        <v>40430</v>
      </c>
      <c r="B120">
        <v>-0.16</v>
      </c>
      <c r="C120">
        <v>68.900000000000006</v>
      </c>
    </row>
    <row r="121" spans="1:3" x14ac:dyDescent="0.25">
      <c r="A121" s="12">
        <v>40431</v>
      </c>
      <c r="B121">
        <v>-0.16</v>
      </c>
      <c r="C121">
        <v>68.900000000000006</v>
      </c>
    </row>
    <row r="122" spans="1:3" x14ac:dyDescent="0.25">
      <c r="A122" s="12">
        <v>40434</v>
      </c>
      <c r="B122">
        <v>-0.16</v>
      </c>
      <c r="C122">
        <v>68.900000000000006</v>
      </c>
    </row>
    <row r="123" spans="1:3" x14ac:dyDescent="0.25">
      <c r="A123" s="12">
        <v>40435</v>
      </c>
      <c r="B123">
        <v>-0.16</v>
      </c>
      <c r="C123">
        <v>68.900000000000006</v>
      </c>
    </row>
    <row r="124" spans="1:3" x14ac:dyDescent="0.25">
      <c r="A124" s="12">
        <v>40436</v>
      </c>
      <c r="B124">
        <v>-0.16</v>
      </c>
      <c r="C124">
        <v>68.900000000000006</v>
      </c>
    </row>
    <row r="125" spans="1:3" x14ac:dyDescent="0.25">
      <c r="A125" s="12">
        <v>40437</v>
      </c>
      <c r="B125">
        <v>-0.16</v>
      </c>
      <c r="C125">
        <v>68.900000000000006</v>
      </c>
    </row>
    <row r="126" spans="1:3" x14ac:dyDescent="0.25">
      <c r="A126" s="12">
        <v>40438</v>
      </c>
      <c r="B126">
        <v>-0.16</v>
      </c>
      <c r="C126">
        <v>68.900000000000006</v>
      </c>
    </row>
    <row r="127" spans="1:3" x14ac:dyDescent="0.25">
      <c r="A127" s="12">
        <v>40441</v>
      </c>
      <c r="B127">
        <v>-0.16</v>
      </c>
      <c r="C127">
        <v>68.900000000000006</v>
      </c>
    </row>
    <row r="128" spans="1:3" x14ac:dyDescent="0.25">
      <c r="A128" s="12">
        <v>40442</v>
      </c>
      <c r="B128">
        <v>-0.16</v>
      </c>
      <c r="C128">
        <v>68.900000000000006</v>
      </c>
    </row>
    <row r="129" spans="1:3" x14ac:dyDescent="0.25">
      <c r="A129" s="12">
        <v>40443</v>
      </c>
      <c r="B129">
        <v>-0.16</v>
      </c>
      <c r="C129">
        <v>68.900000000000006</v>
      </c>
    </row>
    <row r="130" spans="1:3" x14ac:dyDescent="0.25">
      <c r="A130" s="12">
        <v>40444</v>
      </c>
      <c r="B130">
        <v>-0.16</v>
      </c>
      <c r="C130">
        <v>68.900000000000006</v>
      </c>
    </row>
    <row r="131" spans="1:3" x14ac:dyDescent="0.25">
      <c r="A131" s="12">
        <v>40445</v>
      </c>
      <c r="B131">
        <v>-0.16</v>
      </c>
      <c r="C131">
        <v>68.900000000000006</v>
      </c>
    </row>
    <row r="132" spans="1:3" x14ac:dyDescent="0.25">
      <c r="A132" s="12">
        <v>40448</v>
      </c>
      <c r="B132">
        <v>-0.16</v>
      </c>
      <c r="C132">
        <v>68.900000000000006</v>
      </c>
    </row>
    <row r="133" spans="1:3" x14ac:dyDescent="0.25">
      <c r="A133" s="12">
        <v>40449</v>
      </c>
      <c r="B133">
        <v>-0.16</v>
      </c>
      <c r="C133">
        <v>68.900000000000006</v>
      </c>
    </row>
    <row r="134" spans="1:3" x14ac:dyDescent="0.25">
      <c r="A134" s="12">
        <v>40450</v>
      </c>
      <c r="B134">
        <v>-0.16</v>
      </c>
      <c r="C134">
        <v>68.900000000000006</v>
      </c>
    </row>
    <row r="135" spans="1:3" x14ac:dyDescent="0.25">
      <c r="A135" s="12">
        <v>40451</v>
      </c>
      <c r="B135">
        <v>-0.19</v>
      </c>
      <c r="C135">
        <v>68.2</v>
      </c>
    </row>
    <row r="136" spans="1:3" x14ac:dyDescent="0.25">
      <c r="A136" s="12">
        <v>40452</v>
      </c>
      <c r="B136">
        <v>-0.19</v>
      </c>
      <c r="C136">
        <v>68.2</v>
      </c>
    </row>
    <row r="137" spans="1:3" x14ac:dyDescent="0.25">
      <c r="A137" s="12">
        <v>40455</v>
      </c>
      <c r="B137">
        <v>-0.19</v>
      </c>
      <c r="C137">
        <v>68.2</v>
      </c>
    </row>
    <row r="138" spans="1:3" x14ac:dyDescent="0.25">
      <c r="A138" s="12">
        <v>40456</v>
      </c>
      <c r="B138">
        <v>-0.19</v>
      </c>
      <c r="C138">
        <v>68.2</v>
      </c>
    </row>
    <row r="139" spans="1:3" x14ac:dyDescent="0.25">
      <c r="A139" s="12">
        <v>40457</v>
      </c>
      <c r="B139">
        <v>-0.19</v>
      </c>
      <c r="C139">
        <v>68.2</v>
      </c>
    </row>
    <row r="140" spans="1:3" x14ac:dyDescent="0.25">
      <c r="A140" s="12">
        <v>40458</v>
      </c>
      <c r="B140">
        <v>-0.19</v>
      </c>
      <c r="C140">
        <v>68.2</v>
      </c>
    </row>
    <row r="141" spans="1:3" x14ac:dyDescent="0.25">
      <c r="A141" s="12">
        <v>40459</v>
      </c>
      <c r="B141">
        <v>-0.19</v>
      </c>
      <c r="C141">
        <v>68.2</v>
      </c>
    </row>
    <row r="142" spans="1:3" x14ac:dyDescent="0.25">
      <c r="A142" s="12">
        <v>40462</v>
      </c>
      <c r="B142">
        <v>-0.19</v>
      </c>
      <c r="C142">
        <v>68.2</v>
      </c>
    </row>
    <row r="143" spans="1:3" x14ac:dyDescent="0.25">
      <c r="A143" s="12">
        <v>40463</v>
      </c>
      <c r="B143">
        <v>-0.19</v>
      </c>
      <c r="C143">
        <v>68.2</v>
      </c>
    </row>
    <row r="144" spans="1:3" x14ac:dyDescent="0.25">
      <c r="A144" s="12">
        <v>40464</v>
      </c>
      <c r="B144">
        <v>-0.19</v>
      </c>
      <c r="C144">
        <v>68.2</v>
      </c>
    </row>
    <row r="145" spans="1:3" x14ac:dyDescent="0.25">
      <c r="A145" s="12">
        <v>40465</v>
      </c>
      <c r="B145">
        <v>-0.19</v>
      </c>
      <c r="C145">
        <v>68.2</v>
      </c>
    </row>
    <row r="146" spans="1:3" x14ac:dyDescent="0.25">
      <c r="A146" s="12">
        <v>40466</v>
      </c>
      <c r="B146">
        <v>-0.19</v>
      </c>
      <c r="C146">
        <v>68.2</v>
      </c>
    </row>
    <row r="147" spans="1:3" x14ac:dyDescent="0.25">
      <c r="A147" s="12">
        <v>40469</v>
      </c>
      <c r="B147">
        <v>-0.19</v>
      </c>
      <c r="C147">
        <v>68.2</v>
      </c>
    </row>
    <row r="148" spans="1:3" x14ac:dyDescent="0.25">
      <c r="A148" s="12">
        <v>40470</v>
      </c>
      <c r="B148">
        <v>-0.19</v>
      </c>
      <c r="C148">
        <v>68.2</v>
      </c>
    </row>
    <row r="149" spans="1:3" x14ac:dyDescent="0.25">
      <c r="A149" s="12">
        <v>40471</v>
      </c>
      <c r="B149">
        <v>-0.19</v>
      </c>
      <c r="C149">
        <v>68.2</v>
      </c>
    </row>
    <row r="150" spans="1:3" x14ac:dyDescent="0.25">
      <c r="A150" s="12">
        <v>40472</v>
      </c>
      <c r="B150">
        <v>-0.19</v>
      </c>
      <c r="C150">
        <v>68.2</v>
      </c>
    </row>
    <row r="151" spans="1:3" x14ac:dyDescent="0.25">
      <c r="A151" s="12">
        <v>40473</v>
      </c>
      <c r="B151">
        <v>-0.19</v>
      </c>
      <c r="C151">
        <v>68.2</v>
      </c>
    </row>
    <row r="152" spans="1:3" x14ac:dyDescent="0.25">
      <c r="A152" s="12">
        <v>40476</v>
      </c>
      <c r="B152">
        <v>-0.19</v>
      </c>
      <c r="C152">
        <v>68.2</v>
      </c>
    </row>
    <row r="153" spans="1:3" x14ac:dyDescent="0.25">
      <c r="A153" s="12">
        <v>40477</v>
      </c>
      <c r="B153">
        <v>-0.19</v>
      </c>
      <c r="C153">
        <v>68.2</v>
      </c>
    </row>
    <row r="154" spans="1:3" x14ac:dyDescent="0.25">
      <c r="A154" s="12">
        <v>40478</v>
      </c>
      <c r="B154">
        <v>-0.19</v>
      </c>
      <c r="C154">
        <v>68.2</v>
      </c>
    </row>
    <row r="155" spans="1:3" x14ac:dyDescent="0.25">
      <c r="A155" s="12">
        <v>40479</v>
      </c>
      <c r="B155">
        <v>-0.19</v>
      </c>
      <c r="C155">
        <v>68.2</v>
      </c>
    </row>
    <row r="156" spans="1:3" x14ac:dyDescent="0.25">
      <c r="A156" s="12">
        <v>40480</v>
      </c>
      <c r="B156">
        <v>-0.19</v>
      </c>
      <c r="C156">
        <v>68.2</v>
      </c>
    </row>
    <row r="157" spans="1:3" x14ac:dyDescent="0.25">
      <c r="A157" s="12">
        <v>40483</v>
      </c>
      <c r="B157">
        <v>-0.12</v>
      </c>
      <c r="C157">
        <v>67.7</v>
      </c>
    </row>
    <row r="158" spans="1:3" x14ac:dyDescent="0.25">
      <c r="A158" s="12">
        <v>40484</v>
      </c>
      <c r="B158">
        <v>-0.12</v>
      </c>
      <c r="C158">
        <v>67.7</v>
      </c>
    </row>
    <row r="159" spans="1:3" x14ac:dyDescent="0.25">
      <c r="A159" s="12">
        <v>40485</v>
      </c>
      <c r="B159">
        <v>-0.12</v>
      </c>
      <c r="C159">
        <v>67.7</v>
      </c>
    </row>
    <row r="160" spans="1:3" x14ac:dyDescent="0.25">
      <c r="A160" s="12">
        <v>40486</v>
      </c>
      <c r="B160">
        <v>-0.12</v>
      </c>
      <c r="C160">
        <v>67.7</v>
      </c>
    </row>
    <row r="161" spans="1:3" x14ac:dyDescent="0.25">
      <c r="A161" s="12">
        <v>40487</v>
      </c>
      <c r="B161">
        <v>-0.12</v>
      </c>
      <c r="C161">
        <v>67.7</v>
      </c>
    </row>
    <row r="162" spans="1:3" x14ac:dyDescent="0.25">
      <c r="A162" s="12">
        <v>40490</v>
      </c>
      <c r="B162">
        <v>-0.12</v>
      </c>
      <c r="C162">
        <v>67.7</v>
      </c>
    </row>
    <row r="163" spans="1:3" x14ac:dyDescent="0.25">
      <c r="A163" s="12">
        <v>40491</v>
      </c>
      <c r="B163">
        <v>-0.12</v>
      </c>
      <c r="C163">
        <v>67.7</v>
      </c>
    </row>
    <row r="164" spans="1:3" x14ac:dyDescent="0.25">
      <c r="A164" s="12">
        <v>40492</v>
      </c>
      <c r="B164">
        <v>-0.12</v>
      </c>
      <c r="C164">
        <v>67.7</v>
      </c>
    </row>
    <row r="165" spans="1:3" x14ac:dyDescent="0.25">
      <c r="A165" s="12">
        <v>40493</v>
      </c>
      <c r="B165">
        <v>-0.12</v>
      </c>
      <c r="C165">
        <v>67.7</v>
      </c>
    </row>
    <row r="166" spans="1:3" x14ac:dyDescent="0.25">
      <c r="A166" s="12">
        <v>40494</v>
      </c>
      <c r="B166">
        <v>-0.12</v>
      </c>
      <c r="C166">
        <v>67.7</v>
      </c>
    </row>
    <row r="167" spans="1:3" x14ac:dyDescent="0.25">
      <c r="A167" s="12">
        <v>40497</v>
      </c>
      <c r="B167">
        <v>-0.12</v>
      </c>
      <c r="C167">
        <v>67.7</v>
      </c>
    </row>
    <row r="168" spans="1:3" x14ac:dyDescent="0.25">
      <c r="A168" s="12">
        <v>40498</v>
      </c>
      <c r="B168">
        <v>-0.12</v>
      </c>
      <c r="C168">
        <v>67.7</v>
      </c>
    </row>
    <row r="169" spans="1:3" x14ac:dyDescent="0.25">
      <c r="A169" s="12">
        <v>40499</v>
      </c>
      <c r="B169">
        <v>-0.12</v>
      </c>
      <c r="C169">
        <v>67.7</v>
      </c>
    </row>
    <row r="170" spans="1:3" x14ac:dyDescent="0.25">
      <c r="A170" s="12">
        <v>40500</v>
      </c>
      <c r="B170">
        <v>-0.12</v>
      </c>
      <c r="C170">
        <v>67.7</v>
      </c>
    </row>
    <row r="171" spans="1:3" x14ac:dyDescent="0.25">
      <c r="A171" s="12">
        <v>40501</v>
      </c>
      <c r="B171">
        <v>-0.12</v>
      </c>
      <c r="C171">
        <v>67.7</v>
      </c>
    </row>
    <row r="172" spans="1:3" x14ac:dyDescent="0.25">
      <c r="A172" s="12">
        <v>40504</v>
      </c>
      <c r="B172">
        <v>-0.12</v>
      </c>
      <c r="C172">
        <v>67.7</v>
      </c>
    </row>
    <row r="173" spans="1:3" x14ac:dyDescent="0.25">
      <c r="A173" s="12">
        <v>40505</v>
      </c>
      <c r="B173">
        <v>-0.12</v>
      </c>
      <c r="C173">
        <v>67.7</v>
      </c>
    </row>
    <row r="174" spans="1:3" x14ac:dyDescent="0.25">
      <c r="A174" s="12">
        <v>40506</v>
      </c>
      <c r="B174">
        <v>-0.12</v>
      </c>
      <c r="C174">
        <v>67.7</v>
      </c>
    </row>
    <row r="175" spans="1:3" x14ac:dyDescent="0.25">
      <c r="A175" s="12">
        <v>40507</v>
      </c>
      <c r="B175">
        <v>-0.12</v>
      </c>
      <c r="C175">
        <v>67.7</v>
      </c>
    </row>
    <row r="176" spans="1:3" x14ac:dyDescent="0.25">
      <c r="A176" s="12">
        <v>40508</v>
      </c>
      <c r="B176">
        <v>-0.12</v>
      </c>
      <c r="C176">
        <v>67.7</v>
      </c>
    </row>
    <row r="177" spans="1:3" x14ac:dyDescent="0.25">
      <c r="A177" s="12">
        <v>40511</v>
      </c>
      <c r="B177">
        <v>-0.12</v>
      </c>
      <c r="C177">
        <v>67.7</v>
      </c>
    </row>
    <row r="178" spans="1:3" x14ac:dyDescent="0.25">
      <c r="A178" s="12">
        <v>40512</v>
      </c>
      <c r="B178">
        <v>-0.19</v>
      </c>
      <c r="C178">
        <v>71.599999999999994</v>
      </c>
    </row>
    <row r="179" spans="1:3" x14ac:dyDescent="0.25">
      <c r="A179" s="12">
        <v>40513</v>
      </c>
      <c r="B179">
        <v>-0.19</v>
      </c>
      <c r="C179">
        <v>71.599999999999994</v>
      </c>
    </row>
    <row r="180" spans="1:3" x14ac:dyDescent="0.25">
      <c r="A180" s="12">
        <v>40514</v>
      </c>
      <c r="B180">
        <v>-0.19</v>
      </c>
      <c r="C180">
        <v>71.599999999999994</v>
      </c>
    </row>
    <row r="181" spans="1:3" x14ac:dyDescent="0.25">
      <c r="A181" s="12">
        <v>40515</v>
      </c>
      <c r="B181">
        <v>-0.19</v>
      </c>
      <c r="C181">
        <v>71.599999999999994</v>
      </c>
    </row>
    <row r="182" spans="1:3" x14ac:dyDescent="0.25">
      <c r="A182" s="12">
        <v>40518</v>
      </c>
      <c r="B182">
        <v>-0.19</v>
      </c>
      <c r="C182">
        <v>71.599999999999994</v>
      </c>
    </row>
    <row r="183" spans="1:3" x14ac:dyDescent="0.25">
      <c r="A183" s="12">
        <v>40519</v>
      </c>
      <c r="B183">
        <v>-0.19</v>
      </c>
      <c r="C183">
        <v>71.599999999999994</v>
      </c>
    </row>
    <row r="184" spans="1:3" x14ac:dyDescent="0.25">
      <c r="A184" s="12">
        <v>40520</v>
      </c>
      <c r="B184">
        <v>-0.19</v>
      </c>
      <c r="C184">
        <v>71.599999999999994</v>
      </c>
    </row>
    <row r="185" spans="1:3" x14ac:dyDescent="0.25">
      <c r="A185" s="12">
        <v>40521</v>
      </c>
      <c r="B185">
        <v>-0.19</v>
      </c>
      <c r="C185">
        <v>71.599999999999994</v>
      </c>
    </row>
    <row r="186" spans="1:3" x14ac:dyDescent="0.25">
      <c r="A186" s="12">
        <v>40522</v>
      </c>
      <c r="B186">
        <v>-0.19</v>
      </c>
      <c r="C186">
        <v>71.599999999999994</v>
      </c>
    </row>
    <row r="187" spans="1:3" x14ac:dyDescent="0.25">
      <c r="A187" s="12">
        <v>40525</v>
      </c>
      <c r="B187">
        <v>-0.19</v>
      </c>
      <c r="C187">
        <v>71.599999999999994</v>
      </c>
    </row>
    <row r="188" spans="1:3" x14ac:dyDescent="0.25">
      <c r="A188" s="12">
        <v>40526</v>
      </c>
      <c r="B188">
        <v>-0.19</v>
      </c>
      <c r="C188">
        <v>71.599999999999994</v>
      </c>
    </row>
    <row r="189" spans="1:3" x14ac:dyDescent="0.25">
      <c r="A189" s="12">
        <v>40527</v>
      </c>
      <c r="B189">
        <v>-0.19</v>
      </c>
      <c r="C189">
        <v>71.599999999999994</v>
      </c>
    </row>
    <row r="190" spans="1:3" x14ac:dyDescent="0.25">
      <c r="A190" s="12">
        <v>40528</v>
      </c>
      <c r="B190">
        <v>-0.19</v>
      </c>
      <c r="C190">
        <v>71.599999999999994</v>
      </c>
    </row>
    <row r="191" spans="1:3" x14ac:dyDescent="0.25">
      <c r="A191" s="12">
        <v>40529</v>
      </c>
      <c r="B191">
        <v>-0.19</v>
      </c>
      <c r="C191">
        <v>71.599999999999994</v>
      </c>
    </row>
    <row r="192" spans="1:3" x14ac:dyDescent="0.25">
      <c r="A192" s="12">
        <v>40532</v>
      </c>
      <c r="B192">
        <v>-0.19</v>
      </c>
      <c r="C192">
        <v>71.599999999999994</v>
      </c>
    </row>
    <row r="193" spans="1:3" x14ac:dyDescent="0.25">
      <c r="A193" s="12">
        <v>40533</v>
      </c>
      <c r="B193">
        <v>-0.19</v>
      </c>
      <c r="C193">
        <v>71.599999999999994</v>
      </c>
    </row>
    <row r="194" spans="1:3" x14ac:dyDescent="0.25">
      <c r="A194" s="12">
        <v>40534</v>
      </c>
      <c r="B194">
        <v>-0.19</v>
      </c>
      <c r="C194">
        <v>71.599999999999994</v>
      </c>
    </row>
    <row r="195" spans="1:3" x14ac:dyDescent="0.25">
      <c r="A195" s="12">
        <v>40535</v>
      </c>
      <c r="B195">
        <v>-0.19</v>
      </c>
      <c r="C195">
        <v>71.599999999999994</v>
      </c>
    </row>
    <row r="196" spans="1:3" x14ac:dyDescent="0.25">
      <c r="A196" s="12">
        <v>40536</v>
      </c>
      <c r="B196">
        <v>-0.19</v>
      </c>
      <c r="C196">
        <v>71.599999999999994</v>
      </c>
    </row>
    <row r="197" spans="1:3" x14ac:dyDescent="0.25">
      <c r="A197" s="12">
        <v>40539</v>
      </c>
      <c r="B197">
        <v>-0.19</v>
      </c>
      <c r="C197">
        <v>71.599999999999994</v>
      </c>
    </row>
    <row r="198" spans="1:3" x14ac:dyDescent="0.25">
      <c r="A198" s="12">
        <v>40540</v>
      </c>
      <c r="B198">
        <v>-0.19</v>
      </c>
      <c r="C198">
        <v>71.599999999999994</v>
      </c>
    </row>
    <row r="199" spans="1:3" x14ac:dyDescent="0.25">
      <c r="A199" s="12">
        <v>40541</v>
      </c>
      <c r="B199">
        <v>-0.19</v>
      </c>
      <c r="C199">
        <v>71.599999999999994</v>
      </c>
    </row>
    <row r="200" spans="1:3" x14ac:dyDescent="0.25">
      <c r="A200" s="12">
        <v>40542</v>
      </c>
      <c r="B200">
        <v>-0.19</v>
      </c>
      <c r="C200">
        <v>71.599999999999994</v>
      </c>
    </row>
    <row r="201" spans="1:3" x14ac:dyDescent="0.25">
      <c r="A201" s="12">
        <v>40543</v>
      </c>
      <c r="B201">
        <v>0.09</v>
      </c>
      <c r="C201">
        <v>74.5</v>
      </c>
    </row>
    <row r="202" spans="1:3" x14ac:dyDescent="0.25">
      <c r="A202" s="12">
        <v>40546</v>
      </c>
      <c r="B202">
        <v>0.09</v>
      </c>
      <c r="C202">
        <v>74.5</v>
      </c>
    </row>
    <row r="203" spans="1:3" x14ac:dyDescent="0.25">
      <c r="A203" s="12">
        <v>40547</v>
      </c>
      <c r="B203">
        <v>0.09</v>
      </c>
      <c r="C203">
        <v>74.5</v>
      </c>
    </row>
    <row r="204" spans="1:3" x14ac:dyDescent="0.25">
      <c r="A204" s="12">
        <v>40548</v>
      </c>
      <c r="B204">
        <v>0.09</v>
      </c>
      <c r="C204">
        <v>74.5</v>
      </c>
    </row>
    <row r="205" spans="1:3" x14ac:dyDescent="0.25">
      <c r="A205" s="12">
        <v>40549</v>
      </c>
      <c r="B205">
        <v>0.09</v>
      </c>
      <c r="C205">
        <v>74.5</v>
      </c>
    </row>
    <row r="206" spans="1:3" x14ac:dyDescent="0.25">
      <c r="A206" s="12">
        <v>40550</v>
      </c>
      <c r="B206">
        <v>0.09</v>
      </c>
      <c r="C206">
        <v>74.5</v>
      </c>
    </row>
    <row r="207" spans="1:3" x14ac:dyDescent="0.25">
      <c r="A207" s="12">
        <v>40553</v>
      </c>
      <c r="B207">
        <v>0.09</v>
      </c>
      <c r="C207">
        <v>74.5</v>
      </c>
    </row>
    <row r="208" spans="1:3" x14ac:dyDescent="0.25">
      <c r="A208" s="12">
        <v>40554</v>
      </c>
      <c r="B208">
        <v>0.09</v>
      </c>
      <c r="C208">
        <v>74.5</v>
      </c>
    </row>
    <row r="209" spans="1:3" x14ac:dyDescent="0.25">
      <c r="A209" s="12">
        <v>40555</v>
      </c>
      <c r="B209">
        <v>0.09</v>
      </c>
      <c r="C209">
        <v>74.5</v>
      </c>
    </row>
    <row r="210" spans="1:3" x14ac:dyDescent="0.25">
      <c r="A210" s="12">
        <v>40556</v>
      </c>
      <c r="B210">
        <v>0.09</v>
      </c>
      <c r="C210">
        <v>74.5</v>
      </c>
    </row>
    <row r="211" spans="1:3" x14ac:dyDescent="0.25">
      <c r="A211" s="12">
        <v>40557</v>
      </c>
      <c r="B211">
        <v>0.09</v>
      </c>
      <c r="C211">
        <v>74.5</v>
      </c>
    </row>
    <row r="212" spans="1:3" x14ac:dyDescent="0.25">
      <c r="A212" s="12">
        <v>40560</v>
      </c>
      <c r="B212">
        <v>0.09</v>
      </c>
      <c r="C212">
        <v>74.5</v>
      </c>
    </row>
    <row r="213" spans="1:3" x14ac:dyDescent="0.25">
      <c r="A213" s="12">
        <v>40561</v>
      </c>
      <c r="B213">
        <v>0.09</v>
      </c>
      <c r="C213">
        <v>74.5</v>
      </c>
    </row>
    <row r="214" spans="1:3" x14ac:dyDescent="0.25">
      <c r="A214" s="12">
        <v>40562</v>
      </c>
      <c r="B214">
        <v>0.09</v>
      </c>
      <c r="C214">
        <v>74.5</v>
      </c>
    </row>
    <row r="215" spans="1:3" x14ac:dyDescent="0.25">
      <c r="A215" s="12">
        <v>40563</v>
      </c>
      <c r="B215">
        <v>0.09</v>
      </c>
      <c r="C215">
        <v>74.5</v>
      </c>
    </row>
    <row r="216" spans="1:3" x14ac:dyDescent="0.25">
      <c r="A216" s="12">
        <v>40564</v>
      </c>
      <c r="B216">
        <v>0.09</v>
      </c>
      <c r="C216">
        <v>74.5</v>
      </c>
    </row>
    <row r="217" spans="1:3" x14ac:dyDescent="0.25">
      <c r="A217" s="12">
        <v>40567</v>
      </c>
      <c r="B217">
        <v>0.09</v>
      </c>
      <c r="C217">
        <v>74.5</v>
      </c>
    </row>
    <row r="218" spans="1:3" x14ac:dyDescent="0.25">
      <c r="A218" s="12">
        <v>40568</v>
      </c>
      <c r="B218">
        <v>0.09</v>
      </c>
      <c r="C218">
        <v>74.5</v>
      </c>
    </row>
    <row r="219" spans="1:3" x14ac:dyDescent="0.25">
      <c r="A219" s="12">
        <v>40569</v>
      </c>
      <c r="B219">
        <v>0.09</v>
      </c>
      <c r="C219">
        <v>74.5</v>
      </c>
    </row>
    <row r="220" spans="1:3" x14ac:dyDescent="0.25">
      <c r="A220" s="12">
        <v>40570</v>
      </c>
      <c r="B220">
        <v>0.09</v>
      </c>
      <c r="C220">
        <v>74.5</v>
      </c>
    </row>
    <row r="221" spans="1:3" x14ac:dyDescent="0.25">
      <c r="A221" s="12">
        <v>40571</v>
      </c>
      <c r="B221">
        <v>0.09</v>
      </c>
      <c r="C221">
        <v>74.5</v>
      </c>
    </row>
    <row r="222" spans="1:3" x14ac:dyDescent="0.25">
      <c r="A222" s="12">
        <v>40574</v>
      </c>
      <c r="B222">
        <v>0.03</v>
      </c>
      <c r="C222">
        <v>74.2</v>
      </c>
    </row>
    <row r="223" spans="1:3" x14ac:dyDescent="0.25">
      <c r="A223" s="12">
        <v>40575</v>
      </c>
      <c r="B223">
        <v>0.03</v>
      </c>
      <c r="C223">
        <v>74.2</v>
      </c>
    </row>
    <row r="224" spans="1:3" x14ac:dyDescent="0.25">
      <c r="A224" s="12">
        <v>40576</v>
      </c>
      <c r="B224">
        <v>0.03</v>
      </c>
      <c r="C224">
        <v>74.2</v>
      </c>
    </row>
    <row r="225" spans="1:3" x14ac:dyDescent="0.25">
      <c r="A225" s="12">
        <v>40577</v>
      </c>
      <c r="B225">
        <v>0.03</v>
      </c>
      <c r="C225">
        <v>74.2</v>
      </c>
    </row>
    <row r="226" spans="1:3" x14ac:dyDescent="0.25">
      <c r="A226" s="12">
        <v>40578</v>
      </c>
      <c r="B226">
        <v>0.03</v>
      </c>
      <c r="C226">
        <v>74.2</v>
      </c>
    </row>
    <row r="227" spans="1:3" x14ac:dyDescent="0.25">
      <c r="A227" s="12">
        <v>40581</v>
      </c>
      <c r="B227">
        <v>0.03</v>
      </c>
      <c r="C227">
        <v>74.2</v>
      </c>
    </row>
    <row r="228" spans="1:3" x14ac:dyDescent="0.25">
      <c r="A228" s="12">
        <v>40582</v>
      </c>
      <c r="B228">
        <v>0.03</v>
      </c>
      <c r="C228">
        <v>74.2</v>
      </c>
    </row>
    <row r="229" spans="1:3" x14ac:dyDescent="0.25">
      <c r="A229" s="12">
        <v>40583</v>
      </c>
      <c r="B229">
        <v>0.03</v>
      </c>
      <c r="C229">
        <v>74.2</v>
      </c>
    </row>
    <row r="230" spans="1:3" x14ac:dyDescent="0.25">
      <c r="A230" s="12">
        <v>40584</v>
      </c>
      <c r="B230">
        <v>0.03</v>
      </c>
      <c r="C230">
        <v>74.2</v>
      </c>
    </row>
    <row r="231" spans="1:3" x14ac:dyDescent="0.25">
      <c r="A231" s="12">
        <v>40585</v>
      </c>
      <c r="B231">
        <v>0.03</v>
      </c>
      <c r="C231">
        <v>74.2</v>
      </c>
    </row>
    <row r="232" spans="1:3" x14ac:dyDescent="0.25">
      <c r="A232" s="12">
        <v>40588</v>
      </c>
      <c r="B232">
        <v>0.03</v>
      </c>
      <c r="C232">
        <v>74.2</v>
      </c>
    </row>
    <row r="233" spans="1:3" x14ac:dyDescent="0.25">
      <c r="A233" s="12">
        <v>40589</v>
      </c>
      <c r="B233">
        <v>0.03</v>
      </c>
      <c r="C233">
        <v>74.2</v>
      </c>
    </row>
    <row r="234" spans="1:3" x14ac:dyDescent="0.25">
      <c r="A234" s="12">
        <v>40590</v>
      </c>
      <c r="B234">
        <v>0.03</v>
      </c>
      <c r="C234">
        <v>74.2</v>
      </c>
    </row>
    <row r="235" spans="1:3" x14ac:dyDescent="0.25">
      <c r="A235" s="12">
        <v>40591</v>
      </c>
      <c r="B235">
        <v>0.03</v>
      </c>
      <c r="C235">
        <v>74.2</v>
      </c>
    </row>
    <row r="236" spans="1:3" x14ac:dyDescent="0.25">
      <c r="A236" s="12">
        <v>40592</v>
      </c>
      <c r="B236">
        <v>0.03</v>
      </c>
      <c r="C236">
        <v>74.2</v>
      </c>
    </row>
    <row r="237" spans="1:3" x14ac:dyDescent="0.25">
      <c r="A237" s="12">
        <v>40595</v>
      </c>
      <c r="B237">
        <v>0.03</v>
      </c>
      <c r="C237">
        <v>74.2</v>
      </c>
    </row>
    <row r="238" spans="1:3" x14ac:dyDescent="0.25">
      <c r="A238" s="12">
        <v>40596</v>
      </c>
      <c r="B238">
        <v>0.03</v>
      </c>
      <c r="C238">
        <v>74.2</v>
      </c>
    </row>
    <row r="239" spans="1:3" x14ac:dyDescent="0.25">
      <c r="A239" s="12">
        <v>40597</v>
      </c>
      <c r="B239">
        <v>0.03</v>
      </c>
      <c r="C239">
        <v>74.2</v>
      </c>
    </row>
    <row r="240" spans="1:3" x14ac:dyDescent="0.25">
      <c r="A240" s="12">
        <v>40598</v>
      </c>
      <c r="B240">
        <v>0.03</v>
      </c>
      <c r="C240">
        <v>74.2</v>
      </c>
    </row>
    <row r="241" spans="1:3" x14ac:dyDescent="0.25">
      <c r="A241" s="12">
        <v>40599</v>
      </c>
      <c r="B241">
        <v>0.03</v>
      </c>
      <c r="C241">
        <v>74.2</v>
      </c>
    </row>
    <row r="242" spans="1:3" x14ac:dyDescent="0.25">
      <c r="A242" s="12">
        <v>40602</v>
      </c>
      <c r="B242">
        <v>-0.38</v>
      </c>
      <c r="C242">
        <v>77.5</v>
      </c>
    </row>
    <row r="243" spans="1:3" x14ac:dyDescent="0.25">
      <c r="A243" s="12">
        <v>40603</v>
      </c>
      <c r="B243">
        <v>-0.38</v>
      </c>
      <c r="C243">
        <v>77.5</v>
      </c>
    </row>
    <row r="244" spans="1:3" x14ac:dyDescent="0.25">
      <c r="A244" s="12">
        <v>40604</v>
      </c>
      <c r="B244">
        <v>-0.38</v>
      </c>
      <c r="C244">
        <v>77.5</v>
      </c>
    </row>
    <row r="245" spans="1:3" x14ac:dyDescent="0.25">
      <c r="A245" s="12">
        <v>40605</v>
      </c>
      <c r="B245">
        <v>-0.38</v>
      </c>
      <c r="C245">
        <v>77.5</v>
      </c>
    </row>
    <row r="246" spans="1:3" x14ac:dyDescent="0.25">
      <c r="A246" s="12">
        <v>40606</v>
      </c>
      <c r="B246">
        <v>-0.38</v>
      </c>
      <c r="C246">
        <v>77.5</v>
      </c>
    </row>
    <row r="247" spans="1:3" x14ac:dyDescent="0.25">
      <c r="A247" s="12">
        <v>40609</v>
      </c>
      <c r="B247">
        <v>-0.38</v>
      </c>
      <c r="C247">
        <v>77.5</v>
      </c>
    </row>
    <row r="248" spans="1:3" x14ac:dyDescent="0.25">
      <c r="A248" s="12">
        <v>40610</v>
      </c>
      <c r="B248">
        <v>-0.38</v>
      </c>
      <c r="C248">
        <v>77.5</v>
      </c>
    </row>
    <row r="249" spans="1:3" x14ac:dyDescent="0.25">
      <c r="A249" s="12">
        <v>40611</v>
      </c>
      <c r="B249">
        <v>-0.38</v>
      </c>
      <c r="C249">
        <v>77.5</v>
      </c>
    </row>
    <row r="250" spans="1:3" x14ac:dyDescent="0.25">
      <c r="A250" s="12">
        <v>40612</v>
      </c>
      <c r="B250">
        <v>-0.38</v>
      </c>
      <c r="C250">
        <v>77.5</v>
      </c>
    </row>
    <row r="251" spans="1:3" x14ac:dyDescent="0.25">
      <c r="A251" s="12">
        <v>40613</v>
      </c>
      <c r="B251">
        <v>-0.38</v>
      </c>
      <c r="C251">
        <v>77.5</v>
      </c>
    </row>
    <row r="252" spans="1:3" x14ac:dyDescent="0.25">
      <c r="A252" s="12">
        <v>40616</v>
      </c>
      <c r="B252">
        <v>-0.38</v>
      </c>
      <c r="C252">
        <v>77.5</v>
      </c>
    </row>
    <row r="253" spans="1:3" x14ac:dyDescent="0.25">
      <c r="A253" s="12">
        <v>40617</v>
      </c>
      <c r="B253">
        <v>-0.38</v>
      </c>
      <c r="C253">
        <v>77.5</v>
      </c>
    </row>
    <row r="254" spans="1:3" x14ac:dyDescent="0.25">
      <c r="A254" s="12">
        <v>40618</v>
      </c>
      <c r="B254">
        <v>-0.38</v>
      </c>
      <c r="C254">
        <v>77.5</v>
      </c>
    </row>
    <row r="255" spans="1:3" x14ac:dyDescent="0.25">
      <c r="A255" s="12">
        <v>40619</v>
      </c>
      <c r="B255">
        <v>-0.38</v>
      </c>
      <c r="C255">
        <v>77.5</v>
      </c>
    </row>
    <row r="256" spans="1:3" x14ac:dyDescent="0.25">
      <c r="A256" s="12">
        <v>40620</v>
      </c>
      <c r="B256">
        <v>-0.38</v>
      </c>
      <c r="C256">
        <v>77.5</v>
      </c>
    </row>
    <row r="257" spans="1:3" x14ac:dyDescent="0.25">
      <c r="A257" s="12">
        <v>40623</v>
      </c>
      <c r="B257">
        <v>-0.38</v>
      </c>
      <c r="C257">
        <v>77.5</v>
      </c>
    </row>
    <row r="258" spans="1:3" x14ac:dyDescent="0.25">
      <c r="A258" s="12">
        <v>40624</v>
      </c>
      <c r="B258">
        <v>-0.38</v>
      </c>
      <c r="C258">
        <v>77.5</v>
      </c>
    </row>
    <row r="259" spans="1:3" x14ac:dyDescent="0.25">
      <c r="A259" s="12">
        <v>40625</v>
      </c>
      <c r="B259">
        <v>-0.38</v>
      </c>
      <c r="C259">
        <v>77.5</v>
      </c>
    </row>
    <row r="260" spans="1:3" x14ac:dyDescent="0.25">
      <c r="A260" s="12">
        <v>40626</v>
      </c>
      <c r="B260">
        <v>-0.38</v>
      </c>
      <c r="C260">
        <v>77.5</v>
      </c>
    </row>
    <row r="261" spans="1:3" x14ac:dyDescent="0.25">
      <c r="A261" s="12">
        <v>40627</v>
      </c>
      <c r="B261">
        <v>-0.38</v>
      </c>
      <c r="C261">
        <v>77.5</v>
      </c>
    </row>
    <row r="262" spans="1:3" x14ac:dyDescent="0.25">
      <c r="A262" s="12">
        <v>40630</v>
      </c>
      <c r="B262">
        <v>-0.38</v>
      </c>
      <c r="C262">
        <v>77.5</v>
      </c>
    </row>
    <row r="263" spans="1:3" x14ac:dyDescent="0.25">
      <c r="A263" s="12">
        <v>40631</v>
      </c>
      <c r="B263">
        <v>-0.38</v>
      </c>
      <c r="C263">
        <v>77.5</v>
      </c>
    </row>
    <row r="264" spans="1:3" x14ac:dyDescent="0.25">
      <c r="A264" s="12">
        <v>40632</v>
      </c>
      <c r="B264">
        <v>-0.38</v>
      </c>
      <c r="C264">
        <v>77.5</v>
      </c>
    </row>
    <row r="265" spans="1:3" x14ac:dyDescent="0.25">
      <c r="A265" s="12">
        <v>40633</v>
      </c>
      <c r="B265">
        <v>0.41</v>
      </c>
      <c r="C265">
        <v>67.5</v>
      </c>
    </row>
    <row r="266" spans="1:3" x14ac:dyDescent="0.25">
      <c r="A266" s="12">
        <v>40634</v>
      </c>
      <c r="B266">
        <v>0.41</v>
      </c>
      <c r="C266">
        <v>67.5</v>
      </c>
    </row>
    <row r="267" spans="1:3" x14ac:dyDescent="0.25">
      <c r="A267" s="12">
        <v>40637</v>
      </c>
      <c r="B267">
        <v>0.41</v>
      </c>
      <c r="C267">
        <v>67.5</v>
      </c>
    </row>
    <row r="268" spans="1:3" x14ac:dyDescent="0.25">
      <c r="A268" s="12">
        <v>40638</v>
      </c>
      <c r="B268">
        <v>0.41</v>
      </c>
      <c r="C268">
        <v>67.5</v>
      </c>
    </row>
    <row r="269" spans="1:3" x14ac:dyDescent="0.25">
      <c r="A269" s="12">
        <v>40639</v>
      </c>
      <c r="B269">
        <v>0.41</v>
      </c>
      <c r="C269">
        <v>67.5</v>
      </c>
    </row>
    <row r="270" spans="1:3" x14ac:dyDescent="0.25">
      <c r="A270" s="12">
        <v>40640</v>
      </c>
      <c r="B270">
        <v>0.41</v>
      </c>
      <c r="C270">
        <v>67.5</v>
      </c>
    </row>
    <row r="271" spans="1:3" x14ac:dyDescent="0.25">
      <c r="A271" s="12">
        <v>40641</v>
      </c>
      <c r="B271">
        <v>0.41</v>
      </c>
      <c r="C271">
        <v>67.5</v>
      </c>
    </row>
    <row r="272" spans="1:3" x14ac:dyDescent="0.25">
      <c r="A272" s="12">
        <v>40644</v>
      </c>
      <c r="B272">
        <v>0.41</v>
      </c>
      <c r="C272">
        <v>67.5</v>
      </c>
    </row>
    <row r="273" spans="1:3" x14ac:dyDescent="0.25">
      <c r="A273" s="12">
        <v>40645</v>
      </c>
      <c r="B273">
        <v>0.41</v>
      </c>
      <c r="C273">
        <v>67.5</v>
      </c>
    </row>
    <row r="274" spans="1:3" x14ac:dyDescent="0.25">
      <c r="A274" s="12">
        <v>40646</v>
      </c>
      <c r="B274">
        <v>0.41</v>
      </c>
      <c r="C274">
        <v>67.5</v>
      </c>
    </row>
    <row r="275" spans="1:3" x14ac:dyDescent="0.25">
      <c r="A275" s="12">
        <v>40647</v>
      </c>
      <c r="B275">
        <v>0.41</v>
      </c>
      <c r="C275">
        <v>67.5</v>
      </c>
    </row>
    <row r="276" spans="1:3" x14ac:dyDescent="0.25">
      <c r="A276" s="12">
        <v>40648</v>
      </c>
      <c r="B276">
        <v>0.41</v>
      </c>
      <c r="C276">
        <v>67.5</v>
      </c>
    </row>
    <row r="277" spans="1:3" x14ac:dyDescent="0.25">
      <c r="A277" s="12">
        <v>40651</v>
      </c>
      <c r="B277">
        <v>0.41</v>
      </c>
      <c r="C277">
        <v>67.5</v>
      </c>
    </row>
    <row r="278" spans="1:3" x14ac:dyDescent="0.25">
      <c r="A278" s="12">
        <v>40652</v>
      </c>
      <c r="B278">
        <v>0.41</v>
      </c>
      <c r="C278">
        <v>67.5</v>
      </c>
    </row>
    <row r="279" spans="1:3" x14ac:dyDescent="0.25">
      <c r="A279" s="12">
        <v>40653</v>
      </c>
      <c r="B279">
        <v>0.41</v>
      </c>
      <c r="C279">
        <v>67.5</v>
      </c>
    </row>
    <row r="280" spans="1:3" x14ac:dyDescent="0.25">
      <c r="A280" s="12">
        <v>40654</v>
      </c>
      <c r="B280">
        <v>0.41</v>
      </c>
      <c r="C280">
        <v>67.5</v>
      </c>
    </row>
    <row r="281" spans="1:3" x14ac:dyDescent="0.25">
      <c r="A281" s="12">
        <v>40655</v>
      </c>
      <c r="B281">
        <v>0.41</v>
      </c>
      <c r="C281">
        <v>67.5</v>
      </c>
    </row>
    <row r="282" spans="1:3" x14ac:dyDescent="0.25">
      <c r="A282" s="12">
        <v>40658</v>
      </c>
      <c r="B282">
        <v>0.41</v>
      </c>
      <c r="C282">
        <v>67.5</v>
      </c>
    </row>
    <row r="283" spans="1:3" x14ac:dyDescent="0.25">
      <c r="A283" s="12">
        <v>40659</v>
      </c>
      <c r="B283">
        <v>0.41</v>
      </c>
      <c r="C283">
        <v>67.5</v>
      </c>
    </row>
    <row r="284" spans="1:3" x14ac:dyDescent="0.25">
      <c r="A284" s="12">
        <v>40660</v>
      </c>
      <c r="B284">
        <v>0.41</v>
      </c>
      <c r="C284">
        <v>67.5</v>
      </c>
    </row>
    <row r="285" spans="1:3" x14ac:dyDescent="0.25">
      <c r="A285" s="12">
        <v>40661</v>
      </c>
      <c r="B285">
        <v>0.41</v>
      </c>
      <c r="C285">
        <v>67.5</v>
      </c>
    </row>
    <row r="286" spans="1:3" x14ac:dyDescent="0.25">
      <c r="A286" s="12">
        <v>40662</v>
      </c>
      <c r="B286">
        <v>0.41</v>
      </c>
      <c r="C286">
        <v>67.5</v>
      </c>
    </row>
    <row r="287" spans="1:3" x14ac:dyDescent="0.25">
      <c r="A287" s="12">
        <v>40665</v>
      </c>
      <c r="B287">
        <v>-0.48</v>
      </c>
      <c r="C287">
        <v>69.8</v>
      </c>
    </row>
    <row r="288" spans="1:3" x14ac:dyDescent="0.25">
      <c r="A288" s="12">
        <v>40666</v>
      </c>
      <c r="B288">
        <v>-0.48</v>
      </c>
      <c r="C288">
        <v>69.8</v>
      </c>
    </row>
    <row r="289" spans="1:3" x14ac:dyDescent="0.25">
      <c r="A289" s="12">
        <v>40667</v>
      </c>
      <c r="B289">
        <v>-0.48</v>
      </c>
      <c r="C289">
        <v>69.8</v>
      </c>
    </row>
    <row r="290" spans="1:3" x14ac:dyDescent="0.25">
      <c r="A290" s="12">
        <v>40668</v>
      </c>
      <c r="B290">
        <v>-0.48</v>
      </c>
      <c r="C290">
        <v>69.8</v>
      </c>
    </row>
    <row r="291" spans="1:3" x14ac:dyDescent="0.25">
      <c r="A291" s="12">
        <v>40669</v>
      </c>
      <c r="B291">
        <v>-0.48</v>
      </c>
      <c r="C291">
        <v>69.8</v>
      </c>
    </row>
    <row r="292" spans="1:3" x14ac:dyDescent="0.25">
      <c r="A292" s="12">
        <v>40672</v>
      </c>
      <c r="B292">
        <v>-0.48</v>
      </c>
      <c r="C292">
        <v>69.8</v>
      </c>
    </row>
    <row r="293" spans="1:3" x14ac:dyDescent="0.25">
      <c r="A293" s="12">
        <v>40673</v>
      </c>
      <c r="B293">
        <v>-0.48</v>
      </c>
      <c r="C293">
        <v>69.8</v>
      </c>
    </row>
    <row r="294" spans="1:3" x14ac:dyDescent="0.25">
      <c r="A294" s="12">
        <v>40674</v>
      </c>
      <c r="B294">
        <v>-0.48</v>
      </c>
      <c r="C294">
        <v>69.8</v>
      </c>
    </row>
    <row r="295" spans="1:3" x14ac:dyDescent="0.25">
      <c r="A295" s="12">
        <v>40675</v>
      </c>
      <c r="B295">
        <v>-0.48</v>
      </c>
      <c r="C295">
        <v>69.8</v>
      </c>
    </row>
    <row r="296" spans="1:3" x14ac:dyDescent="0.25">
      <c r="A296" s="12">
        <v>40676</v>
      </c>
      <c r="B296">
        <v>-0.48</v>
      </c>
      <c r="C296">
        <v>69.8</v>
      </c>
    </row>
    <row r="297" spans="1:3" x14ac:dyDescent="0.25">
      <c r="A297" s="12">
        <v>40679</v>
      </c>
      <c r="B297">
        <v>-0.48</v>
      </c>
      <c r="C297">
        <v>69.8</v>
      </c>
    </row>
    <row r="298" spans="1:3" x14ac:dyDescent="0.25">
      <c r="A298" s="12">
        <v>40680</v>
      </c>
      <c r="B298">
        <v>-0.48</v>
      </c>
      <c r="C298">
        <v>69.8</v>
      </c>
    </row>
    <row r="299" spans="1:3" x14ac:dyDescent="0.25">
      <c r="A299" s="12">
        <v>40681</v>
      </c>
      <c r="B299">
        <v>-0.48</v>
      </c>
      <c r="C299">
        <v>69.8</v>
      </c>
    </row>
    <row r="300" spans="1:3" x14ac:dyDescent="0.25">
      <c r="A300" s="12">
        <v>40682</v>
      </c>
      <c r="B300">
        <v>-0.48</v>
      </c>
      <c r="C300">
        <v>69.8</v>
      </c>
    </row>
    <row r="301" spans="1:3" x14ac:dyDescent="0.25">
      <c r="A301" s="12">
        <v>40683</v>
      </c>
      <c r="B301">
        <v>-0.48</v>
      </c>
      <c r="C301">
        <v>69.8</v>
      </c>
    </row>
    <row r="302" spans="1:3" x14ac:dyDescent="0.25">
      <c r="A302" s="12">
        <v>40686</v>
      </c>
      <c r="B302">
        <v>-0.48</v>
      </c>
      <c r="C302">
        <v>69.8</v>
      </c>
    </row>
    <row r="303" spans="1:3" x14ac:dyDescent="0.25">
      <c r="A303" s="12">
        <v>40687</v>
      </c>
      <c r="B303">
        <v>-0.48</v>
      </c>
      <c r="C303">
        <v>69.8</v>
      </c>
    </row>
    <row r="304" spans="1:3" x14ac:dyDescent="0.25">
      <c r="A304" s="12">
        <v>40688</v>
      </c>
      <c r="B304">
        <v>-0.48</v>
      </c>
      <c r="C304">
        <v>69.8</v>
      </c>
    </row>
    <row r="305" spans="1:3" x14ac:dyDescent="0.25">
      <c r="A305" s="12">
        <v>40689</v>
      </c>
      <c r="B305">
        <v>-0.48</v>
      </c>
      <c r="C305">
        <v>69.8</v>
      </c>
    </row>
    <row r="306" spans="1:3" x14ac:dyDescent="0.25">
      <c r="A306" s="12">
        <v>40690</v>
      </c>
      <c r="B306">
        <v>-0.48</v>
      </c>
      <c r="C306">
        <v>69.8</v>
      </c>
    </row>
    <row r="307" spans="1:3" x14ac:dyDescent="0.25">
      <c r="A307" s="12">
        <v>40693</v>
      </c>
      <c r="B307">
        <v>-0.48</v>
      </c>
      <c r="C307">
        <v>69.8</v>
      </c>
    </row>
    <row r="308" spans="1:3" x14ac:dyDescent="0.25">
      <c r="A308" s="12">
        <v>40694</v>
      </c>
      <c r="B308">
        <v>-0.34</v>
      </c>
      <c r="C308">
        <v>74.3</v>
      </c>
    </row>
    <row r="309" spans="1:3" x14ac:dyDescent="0.25">
      <c r="A309" s="12">
        <v>40695</v>
      </c>
      <c r="B309">
        <v>-0.34</v>
      </c>
      <c r="C309">
        <v>74.3</v>
      </c>
    </row>
    <row r="310" spans="1:3" x14ac:dyDescent="0.25">
      <c r="A310" s="12">
        <v>40696</v>
      </c>
      <c r="B310">
        <v>-0.34</v>
      </c>
      <c r="C310">
        <v>74.3</v>
      </c>
    </row>
    <row r="311" spans="1:3" x14ac:dyDescent="0.25">
      <c r="A311" s="12">
        <v>40697</v>
      </c>
      <c r="B311">
        <v>-0.34</v>
      </c>
      <c r="C311">
        <v>74.3</v>
      </c>
    </row>
    <row r="312" spans="1:3" x14ac:dyDescent="0.25">
      <c r="A312" s="12">
        <v>40700</v>
      </c>
      <c r="B312">
        <v>-0.34</v>
      </c>
      <c r="C312">
        <v>74.3</v>
      </c>
    </row>
    <row r="313" spans="1:3" x14ac:dyDescent="0.25">
      <c r="A313" s="12">
        <v>40701</v>
      </c>
      <c r="B313">
        <v>-0.34</v>
      </c>
      <c r="C313">
        <v>74.3</v>
      </c>
    </row>
    <row r="314" spans="1:3" x14ac:dyDescent="0.25">
      <c r="A314" s="12">
        <v>40702</v>
      </c>
      <c r="B314">
        <v>-0.34</v>
      </c>
      <c r="C314">
        <v>74.3</v>
      </c>
    </row>
    <row r="315" spans="1:3" x14ac:dyDescent="0.25">
      <c r="A315" s="12">
        <v>40703</v>
      </c>
      <c r="B315">
        <v>-0.34</v>
      </c>
      <c r="C315">
        <v>74.3</v>
      </c>
    </row>
    <row r="316" spans="1:3" x14ac:dyDescent="0.25">
      <c r="A316" s="12">
        <v>40704</v>
      </c>
      <c r="B316">
        <v>-0.34</v>
      </c>
      <c r="C316">
        <v>74.3</v>
      </c>
    </row>
    <row r="317" spans="1:3" x14ac:dyDescent="0.25">
      <c r="A317" s="12">
        <v>40707</v>
      </c>
      <c r="B317">
        <v>-0.34</v>
      </c>
      <c r="C317">
        <v>74.3</v>
      </c>
    </row>
    <row r="318" spans="1:3" x14ac:dyDescent="0.25">
      <c r="A318" s="12">
        <v>40708</v>
      </c>
      <c r="B318">
        <v>-0.34</v>
      </c>
      <c r="C318">
        <v>74.3</v>
      </c>
    </row>
    <row r="319" spans="1:3" x14ac:dyDescent="0.25">
      <c r="A319" s="12">
        <v>40709</v>
      </c>
      <c r="B319">
        <v>-0.34</v>
      </c>
      <c r="C319">
        <v>74.3</v>
      </c>
    </row>
    <row r="320" spans="1:3" x14ac:dyDescent="0.25">
      <c r="A320" s="12">
        <v>40710</v>
      </c>
      <c r="B320">
        <v>-0.34</v>
      </c>
      <c r="C320">
        <v>74.3</v>
      </c>
    </row>
    <row r="321" spans="1:3" x14ac:dyDescent="0.25">
      <c r="A321" s="12">
        <v>40711</v>
      </c>
      <c r="B321">
        <v>-0.34</v>
      </c>
      <c r="C321">
        <v>74.3</v>
      </c>
    </row>
    <row r="322" spans="1:3" x14ac:dyDescent="0.25">
      <c r="A322" s="12">
        <v>40714</v>
      </c>
      <c r="B322">
        <v>-0.34</v>
      </c>
      <c r="C322">
        <v>74.3</v>
      </c>
    </row>
    <row r="323" spans="1:3" x14ac:dyDescent="0.25">
      <c r="A323" s="12">
        <v>40715</v>
      </c>
      <c r="B323">
        <v>-0.34</v>
      </c>
      <c r="C323">
        <v>74.3</v>
      </c>
    </row>
    <row r="324" spans="1:3" x14ac:dyDescent="0.25">
      <c r="A324" s="12">
        <v>40716</v>
      </c>
      <c r="B324">
        <v>-0.34</v>
      </c>
      <c r="C324">
        <v>74.3</v>
      </c>
    </row>
    <row r="325" spans="1:3" x14ac:dyDescent="0.25">
      <c r="A325" s="12">
        <v>40717</v>
      </c>
      <c r="B325">
        <v>-0.34</v>
      </c>
      <c r="C325">
        <v>74.3</v>
      </c>
    </row>
    <row r="326" spans="1:3" x14ac:dyDescent="0.25">
      <c r="A326" s="12">
        <v>40718</v>
      </c>
      <c r="B326">
        <v>-0.34</v>
      </c>
      <c r="C326">
        <v>74.3</v>
      </c>
    </row>
    <row r="327" spans="1:3" x14ac:dyDescent="0.25">
      <c r="A327" s="12">
        <v>40721</v>
      </c>
      <c r="B327">
        <v>-0.34</v>
      </c>
      <c r="C327">
        <v>74.3</v>
      </c>
    </row>
    <row r="328" spans="1:3" x14ac:dyDescent="0.25">
      <c r="A328" s="12">
        <v>40722</v>
      </c>
      <c r="B328">
        <v>-0.34</v>
      </c>
      <c r="C328">
        <v>74.3</v>
      </c>
    </row>
    <row r="329" spans="1:3" x14ac:dyDescent="0.25">
      <c r="A329" s="12">
        <v>40723</v>
      </c>
      <c r="B329">
        <v>-0.34</v>
      </c>
      <c r="C329">
        <v>74.3</v>
      </c>
    </row>
    <row r="330" spans="1:3" x14ac:dyDescent="0.25">
      <c r="A330" s="12">
        <v>40724</v>
      </c>
      <c r="B330">
        <v>0.01</v>
      </c>
      <c r="C330">
        <v>71.5</v>
      </c>
    </row>
    <row r="331" spans="1:3" x14ac:dyDescent="0.25">
      <c r="A331" s="12">
        <v>40725</v>
      </c>
      <c r="B331">
        <v>0.01</v>
      </c>
      <c r="C331">
        <v>71.5</v>
      </c>
    </row>
    <row r="332" spans="1:3" x14ac:dyDescent="0.25">
      <c r="A332" s="12">
        <v>40728</v>
      </c>
      <c r="B332">
        <v>0.01</v>
      </c>
      <c r="C332">
        <v>71.5</v>
      </c>
    </row>
    <row r="333" spans="1:3" x14ac:dyDescent="0.25">
      <c r="A333" s="12">
        <v>40729</v>
      </c>
      <c r="B333">
        <v>0.01</v>
      </c>
      <c r="C333">
        <v>71.5</v>
      </c>
    </row>
    <row r="334" spans="1:3" x14ac:dyDescent="0.25">
      <c r="A334" s="12">
        <v>40730</v>
      </c>
      <c r="B334">
        <v>0.01</v>
      </c>
      <c r="C334">
        <v>71.5</v>
      </c>
    </row>
    <row r="335" spans="1:3" x14ac:dyDescent="0.25">
      <c r="A335" s="12">
        <v>40731</v>
      </c>
      <c r="B335">
        <v>0.01</v>
      </c>
      <c r="C335">
        <v>71.5</v>
      </c>
    </row>
    <row r="336" spans="1:3" x14ac:dyDescent="0.25">
      <c r="A336" s="12">
        <v>40732</v>
      </c>
      <c r="B336">
        <v>0.01</v>
      </c>
      <c r="C336">
        <v>71.5</v>
      </c>
    </row>
    <row r="337" spans="1:3" x14ac:dyDescent="0.25">
      <c r="A337" s="12">
        <v>40735</v>
      </c>
      <c r="B337">
        <v>0.01</v>
      </c>
      <c r="C337">
        <v>71.5</v>
      </c>
    </row>
    <row r="338" spans="1:3" x14ac:dyDescent="0.25">
      <c r="A338" s="12">
        <v>40736</v>
      </c>
      <c r="B338">
        <v>0.01</v>
      </c>
      <c r="C338">
        <v>71.5</v>
      </c>
    </row>
    <row r="339" spans="1:3" x14ac:dyDescent="0.25">
      <c r="A339" s="12">
        <v>40737</v>
      </c>
      <c r="B339">
        <v>0.01</v>
      </c>
      <c r="C339">
        <v>71.5</v>
      </c>
    </row>
    <row r="340" spans="1:3" x14ac:dyDescent="0.25">
      <c r="A340" s="12">
        <v>40738</v>
      </c>
      <c r="B340">
        <v>0.01</v>
      </c>
      <c r="C340">
        <v>71.5</v>
      </c>
    </row>
    <row r="341" spans="1:3" x14ac:dyDescent="0.25">
      <c r="A341" s="12">
        <v>40739</v>
      </c>
      <c r="B341">
        <v>0.01</v>
      </c>
      <c r="C341">
        <v>71.5</v>
      </c>
    </row>
    <row r="342" spans="1:3" x14ac:dyDescent="0.25">
      <c r="A342" s="12">
        <v>40742</v>
      </c>
      <c r="B342">
        <v>0.01</v>
      </c>
      <c r="C342">
        <v>71.5</v>
      </c>
    </row>
    <row r="343" spans="1:3" x14ac:dyDescent="0.25">
      <c r="A343" s="12">
        <v>40743</v>
      </c>
      <c r="B343">
        <v>0.01</v>
      </c>
      <c r="C343">
        <v>71.5</v>
      </c>
    </row>
    <row r="344" spans="1:3" x14ac:dyDescent="0.25">
      <c r="A344" s="12">
        <v>40744</v>
      </c>
      <c r="B344">
        <v>0.01</v>
      </c>
      <c r="C344">
        <v>71.5</v>
      </c>
    </row>
    <row r="345" spans="1:3" x14ac:dyDescent="0.25">
      <c r="A345" s="12">
        <v>40745</v>
      </c>
      <c r="B345">
        <v>0.01</v>
      </c>
      <c r="C345">
        <v>71.5</v>
      </c>
    </row>
    <row r="346" spans="1:3" x14ac:dyDescent="0.25">
      <c r="A346" s="12">
        <v>40746</v>
      </c>
      <c r="B346">
        <v>0.01</v>
      </c>
      <c r="C346">
        <v>71.5</v>
      </c>
    </row>
    <row r="347" spans="1:3" x14ac:dyDescent="0.25">
      <c r="A347" s="12">
        <v>40749</v>
      </c>
      <c r="B347">
        <v>0.01</v>
      </c>
      <c r="C347">
        <v>71.5</v>
      </c>
    </row>
    <row r="348" spans="1:3" x14ac:dyDescent="0.25">
      <c r="A348" s="12">
        <v>40750</v>
      </c>
      <c r="B348">
        <v>0.01</v>
      </c>
      <c r="C348">
        <v>71.5</v>
      </c>
    </row>
    <row r="349" spans="1:3" x14ac:dyDescent="0.25">
      <c r="A349" s="12">
        <v>40751</v>
      </c>
      <c r="B349">
        <v>0.01</v>
      </c>
      <c r="C349">
        <v>71.5</v>
      </c>
    </row>
    <row r="350" spans="1:3" x14ac:dyDescent="0.25">
      <c r="A350" s="12">
        <v>40752</v>
      </c>
      <c r="B350">
        <v>0.01</v>
      </c>
      <c r="C350">
        <v>71.5</v>
      </c>
    </row>
    <row r="351" spans="1:3" x14ac:dyDescent="0.25">
      <c r="A351" s="12">
        <v>40753</v>
      </c>
      <c r="B351">
        <v>0.01</v>
      </c>
      <c r="C351">
        <v>71.5</v>
      </c>
    </row>
    <row r="352" spans="1:3" x14ac:dyDescent="0.25">
      <c r="A352" s="12">
        <v>40756</v>
      </c>
      <c r="B352">
        <v>0.17</v>
      </c>
      <c r="C352">
        <v>63.7</v>
      </c>
    </row>
    <row r="353" spans="1:3" x14ac:dyDescent="0.25">
      <c r="A353" s="12">
        <v>40757</v>
      </c>
      <c r="B353">
        <v>0.17</v>
      </c>
      <c r="C353">
        <v>63.7</v>
      </c>
    </row>
    <row r="354" spans="1:3" x14ac:dyDescent="0.25">
      <c r="A354" s="12">
        <v>40758</v>
      </c>
      <c r="B354">
        <v>0.17</v>
      </c>
      <c r="C354">
        <v>63.7</v>
      </c>
    </row>
    <row r="355" spans="1:3" x14ac:dyDescent="0.25">
      <c r="A355" s="12">
        <v>40759</v>
      </c>
      <c r="B355">
        <v>0.17</v>
      </c>
      <c r="C355">
        <v>63.7</v>
      </c>
    </row>
    <row r="356" spans="1:3" x14ac:dyDescent="0.25">
      <c r="A356" s="12">
        <v>40760</v>
      </c>
      <c r="B356">
        <v>0.17</v>
      </c>
      <c r="C356">
        <v>63.7</v>
      </c>
    </row>
    <row r="357" spans="1:3" x14ac:dyDescent="0.25">
      <c r="A357" s="12">
        <v>40763</v>
      </c>
      <c r="B357">
        <v>0.17</v>
      </c>
      <c r="C357">
        <v>63.7</v>
      </c>
    </row>
    <row r="358" spans="1:3" x14ac:dyDescent="0.25">
      <c r="A358" s="12">
        <v>40764</v>
      </c>
      <c r="B358">
        <v>0.17</v>
      </c>
      <c r="C358">
        <v>63.7</v>
      </c>
    </row>
    <row r="359" spans="1:3" x14ac:dyDescent="0.25">
      <c r="A359" s="12">
        <v>40765</v>
      </c>
      <c r="B359">
        <v>0.17</v>
      </c>
      <c r="C359">
        <v>63.7</v>
      </c>
    </row>
    <row r="360" spans="1:3" x14ac:dyDescent="0.25">
      <c r="A360" s="12">
        <v>40766</v>
      </c>
      <c r="B360">
        <v>0.17</v>
      </c>
      <c r="C360">
        <v>63.7</v>
      </c>
    </row>
    <row r="361" spans="1:3" x14ac:dyDescent="0.25">
      <c r="A361" s="12">
        <v>40767</v>
      </c>
      <c r="B361">
        <v>0.17</v>
      </c>
      <c r="C361">
        <v>63.7</v>
      </c>
    </row>
    <row r="362" spans="1:3" x14ac:dyDescent="0.25">
      <c r="A362" s="12">
        <v>40770</v>
      </c>
      <c r="B362">
        <v>0.17</v>
      </c>
      <c r="C362">
        <v>63.7</v>
      </c>
    </row>
    <row r="363" spans="1:3" x14ac:dyDescent="0.25">
      <c r="A363" s="12">
        <v>40771</v>
      </c>
      <c r="B363">
        <v>0.17</v>
      </c>
      <c r="C363">
        <v>63.7</v>
      </c>
    </row>
    <row r="364" spans="1:3" x14ac:dyDescent="0.25">
      <c r="A364" s="12">
        <v>40772</v>
      </c>
      <c r="B364">
        <v>0.17</v>
      </c>
      <c r="C364">
        <v>63.7</v>
      </c>
    </row>
    <row r="365" spans="1:3" x14ac:dyDescent="0.25">
      <c r="A365" s="12">
        <v>40773</v>
      </c>
      <c r="B365">
        <v>0.17</v>
      </c>
      <c r="C365">
        <v>63.7</v>
      </c>
    </row>
    <row r="366" spans="1:3" x14ac:dyDescent="0.25">
      <c r="A366" s="12">
        <v>40774</v>
      </c>
      <c r="B366">
        <v>0.17</v>
      </c>
      <c r="C366">
        <v>63.7</v>
      </c>
    </row>
    <row r="367" spans="1:3" x14ac:dyDescent="0.25">
      <c r="A367" s="12">
        <v>40777</v>
      </c>
      <c r="B367">
        <v>0.17</v>
      </c>
      <c r="C367">
        <v>63.7</v>
      </c>
    </row>
    <row r="368" spans="1:3" x14ac:dyDescent="0.25">
      <c r="A368" s="12">
        <v>40778</v>
      </c>
      <c r="B368">
        <v>0.17</v>
      </c>
      <c r="C368">
        <v>63.7</v>
      </c>
    </row>
    <row r="369" spans="1:3" x14ac:dyDescent="0.25">
      <c r="A369" s="12">
        <v>40779</v>
      </c>
      <c r="B369">
        <v>0.17</v>
      </c>
      <c r="C369">
        <v>63.7</v>
      </c>
    </row>
    <row r="370" spans="1:3" x14ac:dyDescent="0.25">
      <c r="A370" s="12">
        <v>40780</v>
      </c>
      <c r="B370">
        <v>0.17</v>
      </c>
      <c r="C370">
        <v>63.7</v>
      </c>
    </row>
    <row r="371" spans="1:3" x14ac:dyDescent="0.25">
      <c r="A371" s="12">
        <v>40781</v>
      </c>
      <c r="B371">
        <v>0.17</v>
      </c>
      <c r="C371">
        <v>63.7</v>
      </c>
    </row>
    <row r="372" spans="1:3" x14ac:dyDescent="0.25">
      <c r="A372" s="12">
        <v>40784</v>
      </c>
      <c r="B372">
        <v>0.17</v>
      </c>
      <c r="C372">
        <v>63.7</v>
      </c>
    </row>
    <row r="373" spans="1:3" x14ac:dyDescent="0.25">
      <c r="A373" s="12">
        <v>40785</v>
      </c>
      <c r="B373">
        <v>0.17</v>
      </c>
      <c r="C373">
        <v>63.7</v>
      </c>
    </row>
    <row r="374" spans="1:3" x14ac:dyDescent="0.25">
      <c r="A374" s="12">
        <v>40786</v>
      </c>
      <c r="B374">
        <v>0.01</v>
      </c>
      <c r="C374">
        <v>55.8</v>
      </c>
    </row>
    <row r="375" spans="1:3" x14ac:dyDescent="0.25">
      <c r="A375" s="12">
        <v>40787</v>
      </c>
      <c r="B375">
        <v>0.01</v>
      </c>
      <c r="C375">
        <v>55.8</v>
      </c>
    </row>
    <row r="376" spans="1:3" x14ac:dyDescent="0.25">
      <c r="A376" s="12">
        <v>40788</v>
      </c>
      <c r="B376">
        <v>0.01</v>
      </c>
      <c r="C376">
        <v>55.8</v>
      </c>
    </row>
    <row r="377" spans="1:3" x14ac:dyDescent="0.25">
      <c r="A377" s="12">
        <v>40791</v>
      </c>
      <c r="B377">
        <v>0.01</v>
      </c>
      <c r="C377">
        <v>55.8</v>
      </c>
    </row>
    <row r="378" spans="1:3" x14ac:dyDescent="0.25">
      <c r="A378" s="12">
        <v>40792</v>
      </c>
      <c r="B378">
        <v>0.01</v>
      </c>
      <c r="C378">
        <v>55.8</v>
      </c>
    </row>
    <row r="379" spans="1:3" x14ac:dyDescent="0.25">
      <c r="A379" s="12">
        <v>40793</v>
      </c>
      <c r="B379">
        <v>0.01</v>
      </c>
      <c r="C379">
        <v>55.8</v>
      </c>
    </row>
    <row r="380" spans="1:3" x14ac:dyDescent="0.25">
      <c r="A380" s="12">
        <v>40794</v>
      </c>
      <c r="B380">
        <v>0.01</v>
      </c>
      <c r="C380">
        <v>55.8</v>
      </c>
    </row>
    <row r="381" spans="1:3" x14ac:dyDescent="0.25">
      <c r="A381" s="12">
        <v>40795</v>
      </c>
      <c r="B381">
        <v>0.01</v>
      </c>
      <c r="C381">
        <v>55.8</v>
      </c>
    </row>
    <row r="382" spans="1:3" x14ac:dyDescent="0.25">
      <c r="A382" s="12">
        <v>40798</v>
      </c>
      <c r="B382">
        <v>0.01</v>
      </c>
      <c r="C382">
        <v>55.8</v>
      </c>
    </row>
    <row r="383" spans="1:3" x14ac:dyDescent="0.25">
      <c r="A383" s="12">
        <v>40799</v>
      </c>
      <c r="B383">
        <v>0.01</v>
      </c>
      <c r="C383">
        <v>55.8</v>
      </c>
    </row>
    <row r="384" spans="1:3" x14ac:dyDescent="0.25">
      <c r="A384" s="12">
        <v>40800</v>
      </c>
      <c r="B384">
        <v>0.01</v>
      </c>
      <c r="C384">
        <v>55.8</v>
      </c>
    </row>
    <row r="385" spans="1:3" x14ac:dyDescent="0.25">
      <c r="A385" s="12">
        <v>40801</v>
      </c>
      <c r="B385">
        <v>0.01</v>
      </c>
      <c r="C385">
        <v>55.8</v>
      </c>
    </row>
    <row r="386" spans="1:3" x14ac:dyDescent="0.25">
      <c r="A386" s="12">
        <v>40802</v>
      </c>
      <c r="B386">
        <v>0.01</v>
      </c>
      <c r="C386">
        <v>55.8</v>
      </c>
    </row>
    <row r="387" spans="1:3" x14ac:dyDescent="0.25">
      <c r="A387" s="12">
        <v>40805</v>
      </c>
      <c r="B387">
        <v>0.01</v>
      </c>
      <c r="C387">
        <v>55.8</v>
      </c>
    </row>
    <row r="388" spans="1:3" x14ac:dyDescent="0.25">
      <c r="A388" s="12">
        <v>40806</v>
      </c>
      <c r="B388">
        <v>0.01</v>
      </c>
      <c r="C388">
        <v>55.8</v>
      </c>
    </row>
    <row r="389" spans="1:3" x14ac:dyDescent="0.25">
      <c r="A389" s="12">
        <v>40807</v>
      </c>
      <c r="B389">
        <v>0.01</v>
      </c>
      <c r="C389">
        <v>55.8</v>
      </c>
    </row>
    <row r="390" spans="1:3" x14ac:dyDescent="0.25">
      <c r="A390" s="12">
        <v>40808</v>
      </c>
      <c r="B390">
        <v>0.01</v>
      </c>
      <c r="C390">
        <v>55.8</v>
      </c>
    </row>
    <row r="391" spans="1:3" x14ac:dyDescent="0.25">
      <c r="A391" s="12">
        <v>40809</v>
      </c>
      <c r="B391">
        <v>0.01</v>
      </c>
      <c r="C391">
        <v>55.8</v>
      </c>
    </row>
    <row r="392" spans="1:3" x14ac:dyDescent="0.25">
      <c r="A392" s="12">
        <v>40812</v>
      </c>
      <c r="B392">
        <v>0.01</v>
      </c>
      <c r="C392">
        <v>55.8</v>
      </c>
    </row>
    <row r="393" spans="1:3" x14ac:dyDescent="0.25">
      <c r="A393" s="12">
        <v>40813</v>
      </c>
      <c r="B393">
        <v>0.01</v>
      </c>
      <c r="C393">
        <v>55.8</v>
      </c>
    </row>
    <row r="394" spans="1:3" x14ac:dyDescent="0.25">
      <c r="A394" s="12">
        <v>40814</v>
      </c>
      <c r="B394">
        <v>0.01</v>
      </c>
      <c r="C394">
        <v>55.8</v>
      </c>
    </row>
    <row r="395" spans="1:3" x14ac:dyDescent="0.25">
      <c r="A395" s="12">
        <v>40815</v>
      </c>
      <c r="B395">
        <v>0.01</v>
      </c>
      <c r="C395">
        <v>55.8</v>
      </c>
    </row>
    <row r="396" spans="1:3" x14ac:dyDescent="0.25">
      <c r="A396" s="12">
        <v>40816</v>
      </c>
      <c r="B396">
        <v>-0.27</v>
      </c>
      <c r="C396">
        <v>59.5</v>
      </c>
    </row>
    <row r="397" spans="1:3" x14ac:dyDescent="0.25">
      <c r="A397" s="12">
        <v>40819</v>
      </c>
      <c r="B397">
        <v>-0.27</v>
      </c>
      <c r="C397">
        <v>59.5</v>
      </c>
    </row>
    <row r="398" spans="1:3" x14ac:dyDescent="0.25">
      <c r="A398" s="12">
        <v>40820</v>
      </c>
      <c r="B398">
        <v>-0.27</v>
      </c>
      <c r="C398">
        <v>59.5</v>
      </c>
    </row>
    <row r="399" spans="1:3" x14ac:dyDescent="0.25">
      <c r="A399" s="12">
        <v>40821</v>
      </c>
      <c r="B399">
        <v>-0.27</v>
      </c>
      <c r="C399">
        <v>59.5</v>
      </c>
    </row>
    <row r="400" spans="1:3" x14ac:dyDescent="0.25">
      <c r="A400" s="12">
        <v>40822</v>
      </c>
      <c r="B400">
        <v>-0.27</v>
      </c>
      <c r="C400">
        <v>59.5</v>
      </c>
    </row>
    <row r="401" spans="1:3" x14ac:dyDescent="0.25">
      <c r="A401" s="12">
        <v>40823</v>
      </c>
      <c r="B401">
        <v>-0.27</v>
      </c>
      <c r="C401">
        <v>59.5</v>
      </c>
    </row>
    <row r="402" spans="1:3" x14ac:dyDescent="0.25">
      <c r="A402" s="12">
        <v>40826</v>
      </c>
      <c r="B402">
        <v>-0.27</v>
      </c>
      <c r="C402">
        <v>59.5</v>
      </c>
    </row>
    <row r="403" spans="1:3" x14ac:dyDescent="0.25">
      <c r="A403" s="12">
        <v>40827</v>
      </c>
      <c r="B403">
        <v>-0.27</v>
      </c>
      <c r="C403">
        <v>59.5</v>
      </c>
    </row>
    <row r="404" spans="1:3" x14ac:dyDescent="0.25">
      <c r="A404" s="12">
        <v>40828</v>
      </c>
      <c r="B404">
        <v>-0.27</v>
      </c>
      <c r="C404">
        <v>59.5</v>
      </c>
    </row>
    <row r="405" spans="1:3" x14ac:dyDescent="0.25">
      <c r="A405" s="12">
        <v>40829</v>
      </c>
      <c r="B405">
        <v>-0.27</v>
      </c>
      <c r="C405">
        <v>59.5</v>
      </c>
    </row>
    <row r="406" spans="1:3" x14ac:dyDescent="0.25">
      <c r="A406" s="12">
        <v>40830</v>
      </c>
      <c r="B406">
        <v>-0.27</v>
      </c>
      <c r="C406">
        <v>59.5</v>
      </c>
    </row>
    <row r="407" spans="1:3" x14ac:dyDescent="0.25">
      <c r="A407" s="12">
        <v>40833</v>
      </c>
      <c r="B407">
        <v>-0.27</v>
      </c>
      <c r="C407">
        <v>59.5</v>
      </c>
    </row>
    <row r="408" spans="1:3" x14ac:dyDescent="0.25">
      <c r="A408" s="12">
        <v>40834</v>
      </c>
      <c r="B408">
        <v>-0.27</v>
      </c>
      <c r="C408">
        <v>59.5</v>
      </c>
    </row>
    <row r="409" spans="1:3" x14ac:dyDescent="0.25">
      <c r="A409" s="12">
        <v>40835</v>
      </c>
      <c r="B409">
        <v>-0.27</v>
      </c>
      <c r="C409">
        <v>59.5</v>
      </c>
    </row>
    <row r="410" spans="1:3" x14ac:dyDescent="0.25">
      <c r="A410" s="12">
        <v>40836</v>
      </c>
      <c r="B410">
        <v>-0.27</v>
      </c>
      <c r="C410">
        <v>59.5</v>
      </c>
    </row>
    <row r="411" spans="1:3" x14ac:dyDescent="0.25">
      <c r="A411" s="12">
        <v>40837</v>
      </c>
      <c r="B411">
        <v>-0.27</v>
      </c>
      <c r="C411">
        <v>59.5</v>
      </c>
    </row>
    <row r="412" spans="1:3" x14ac:dyDescent="0.25">
      <c r="A412" s="12">
        <v>40840</v>
      </c>
      <c r="B412">
        <v>-0.27</v>
      </c>
      <c r="C412">
        <v>59.5</v>
      </c>
    </row>
    <row r="413" spans="1:3" x14ac:dyDescent="0.25">
      <c r="A413" s="12">
        <v>40841</v>
      </c>
      <c r="B413">
        <v>-0.27</v>
      </c>
      <c r="C413">
        <v>59.5</v>
      </c>
    </row>
    <row r="414" spans="1:3" x14ac:dyDescent="0.25">
      <c r="A414" s="12">
        <v>40842</v>
      </c>
      <c r="B414">
        <v>-0.27</v>
      </c>
      <c r="C414">
        <v>59.5</v>
      </c>
    </row>
    <row r="415" spans="1:3" x14ac:dyDescent="0.25">
      <c r="A415" s="12">
        <v>40843</v>
      </c>
      <c r="B415">
        <v>-0.27</v>
      </c>
      <c r="C415">
        <v>59.5</v>
      </c>
    </row>
    <row r="416" spans="1:3" x14ac:dyDescent="0.25">
      <c r="A416" s="12">
        <v>40844</v>
      </c>
      <c r="B416">
        <v>-0.27</v>
      </c>
      <c r="C416">
        <v>59.5</v>
      </c>
    </row>
    <row r="417" spans="1:3" x14ac:dyDescent="0.25">
      <c r="A417" s="12">
        <v>40847</v>
      </c>
      <c r="B417">
        <v>0.16</v>
      </c>
      <c r="C417">
        <v>60.8</v>
      </c>
    </row>
    <row r="418" spans="1:3" x14ac:dyDescent="0.25">
      <c r="A418" s="12">
        <v>40848</v>
      </c>
      <c r="B418">
        <v>0.16</v>
      </c>
      <c r="C418">
        <v>60.8</v>
      </c>
    </row>
    <row r="419" spans="1:3" x14ac:dyDescent="0.25">
      <c r="A419" s="12">
        <v>40849</v>
      </c>
      <c r="B419">
        <v>0.16</v>
      </c>
      <c r="C419">
        <v>60.8</v>
      </c>
    </row>
    <row r="420" spans="1:3" x14ac:dyDescent="0.25">
      <c r="A420" s="12">
        <v>40850</v>
      </c>
      <c r="B420">
        <v>0.16</v>
      </c>
      <c r="C420">
        <v>60.8</v>
      </c>
    </row>
    <row r="421" spans="1:3" x14ac:dyDescent="0.25">
      <c r="A421" s="12">
        <v>40851</v>
      </c>
      <c r="B421">
        <v>0.16</v>
      </c>
      <c r="C421">
        <v>60.8</v>
      </c>
    </row>
    <row r="422" spans="1:3" x14ac:dyDescent="0.25">
      <c r="A422" s="12">
        <v>40854</v>
      </c>
      <c r="B422">
        <v>0.16</v>
      </c>
      <c r="C422">
        <v>60.8</v>
      </c>
    </row>
    <row r="423" spans="1:3" x14ac:dyDescent="0.25">
      <c r="A423" s="12">
        <v>40855</v>
      </c>
      <c r="B423">
        <v>0.16</v>
      </c>
      <c r="C423">
        <v>60.8</v>
      </c>
    </row>
    <row r="424" spans="1:3" x14ac:dyDescent="0.25">
      <c r="A424" s="12">
        <v>40856</v>
      </c>
      <c r="B424">
        <v>0.16</v>
      </c>
      <c r="C424">
        <v>60.8</v>
      </c>
    </row>
    <row r="425" spans="1:3" x14ac:dyDescent="0.25">
      <c r="A425" s="12">
        <v>40857</v>
      </c>
      <c r="B425">
        <v>0.16</v>
      </c>
      <c r="C425">
        <v>60.8</v>
      </c>
    </row>
    <row r="426" spans="1:3" x14ac:dyDescent="0.25">
      <c r="A426" s="12">
        <v>40858</v>
      </c>
      <c r="B426">
        <v>0.16</v>
      </c>
      <c r="C426">
        <v>60.8</v>
      </c>
    </row>
    <row r="427" spans="1:3" x14ac:dyDescent="0.25">
      <c r="A427" s="12">
        <v>40861</v>
      </c>
      <c r="B427">
        <v>0.16</v>
      </c>
      <c r="C427">
        <v>60.8</v>
      </c>
    </row>
    <row r="428" spans="1:3" x14ac:dyDescent="0.25">
      <c r="A428" s="12">
        <v>40862</v>
      </c>
      <c r="B428">
        <v>0.16</v>
      </c>
      <c r="C428">
        <v>60.8</v>
      </c>
    </row>
    <row r="429" spans="1:3" x14ac:dyDescent="0.25">
      <c r="A429" s="12">
        <v>40863</v>
      </c>
      <c r="B429">
        <v>0.16</v>
      </c>
      <c r="C429">
        <v>60.8</v>
      </c>
    </row>
    <row r="430" spans="1:3" x14ac:dyDescent="0.25">
      <c r="A430" s="12">
        <v>40864</v>
      </c>
      <c r="B430">
        <v>0.16</v>
      </c>
      <c r="C430">
        <v>60.8</v>
      </c>
    </row>
    <row r="431" spans="1:3" x14ac:dyDescent="0.25">
      <c r="A431" s="12">
        <v>40865</v>
      </c>
      <c r="B431">
        <v>0.16</v>
      </c>
      <c r="C431">
        <v>60.8</v>
      </c>
    </row>
    <row r="432" spans="1:3" x14ac:dyDescent="0.25">
      <c r="A432" s="12">
        <v>40868</v>
      </c>
      <c r="B432">
        <v>0.16</v>
      </c>
      <c r="C432">
        <v>60.8</v>
      </c>
    </row>
    <row r="433" spans="1:3" x14ac:dyDescent="0.25">
      <c r="A433" s="12">
        <v>40869</v>
      </c>
      <c r="B433">
        <v>0.16</v>
      </c>
      <c r="C433">
        <v>60.8</v>
      </c>
    </row>
    <row r="434" spans="1:3" x14ac:dyDescent="0.25">
      <c r="A434" s="12">
        <v>40870</v>
      </c>
      <c r="B434">
        <v>0.16</v>
      </c>
      <c r="C434">
        <v>60.8</v>
      </c>
    </row>
    <row r="435" spans="1:3" x14ac:dyDescent="0.25">
      <c r="A435" s="12">
        <v>40871</v>
      </c>
      <c r="B435">
        <v>0.16</v>
      </c>
      <c r="C435">
        <v>60.8</v>
      </c>
    </row>
    <row r="436" spans="1:3" x14ac:dyDescent="0.25">
      <c r="A436" s="12">
        <v>40872</v>
      </c>
      <c r="B436">
        <v>0.16</v>
      </c>
      <c r="C436">
        <v>60.8</v>
      </c>
    </row>
    <row r="437" spans="1:3" x14ac:dyDescent="0.25">
      <c r="A437" s="12">
        <v>40875</v>
      </c>
      <c r="B437">
        <v>0.16</v>
      </c>
      <c r="C437">
        <v>60.8</v>
      </c>
    </row>
    <row r="438" spans="1:3" x14ac:dyDescent="0.25">
      <c r="A438" s="12">
        <v>40876</v>
      </c>
      <c r="B438">
        <v>0.16</v>
      </c>
      <c r="C438">
        <v>60.8</v>
      </c>
    </row>
    <row r="439" spans="1:3" x14ac:dyDescent="0.25">
      <c r="A439" s="12">
        <v>40877</v>
      </c>
      <c r="B439">
        <v>-0.35</v>
      </c>
      <c r="C439">
        <v>63.7</v>
      </c>
    </row>
    <row r="440" spans="1:3" x14ac:dyDescent="0.25">
      <c r="A440" s="12">
        <v>40878</v>
      </c>
      <c r="B440">
        <v>-0.35</v>
      </c>
      <c r="C440">
        <v>63.7</v>
      </c>
    </row>
    <row r="441" spans="1:3" x14ac:dyDescent="0.25">
      <c r="A441" s="12">
        <v>40879</v>
      </c>
      <c r="B441">
        <v>-0.35</v>
      </c>
      <c r="C441">
        <v>63.7</v>
      </c>
    </row>
    <row r="442" spans="1:3" x14ac:dyDescent="0.25">
      <c r="A442" s="12">
        <v>40882</v>
      </c>
      <c r="B442">
        <v>-0.35</v>
      </c>
      <c r="C442">
        <v>63.7</v>
      </c>
    </row>
    <row r="443" spans="1:3" x14ac:dyDescent="0.25">
      <c r="A443" s="12">
        <v>40883</v>
      </c>
      <c r="B443">
        <v>-0.35</v>
      </c>
      <c r="C443">
        <v>63.7</v>
      </c>
    </row>
    <row r="444" spans="1:3" x14ac:dyDescent="0.25">
      <c r="A444" s="12">
        <v>40884</v>
      </c>
      <c r="B444">
        <v>-0.35</v>
      </c>
      <c r="C444">
        <v>63.7</v>
      </c>
    </row>
    <row r="445" spans="1:3" x14ac:dyDescent="0.25">
      <c r="A445" s="12">
        <v>40885</v>
      </c>
      <c r="B445">
        <v>-0.35</v>
      </c>
      <c r="C445">
        <v>63.7</v>
      </c>
    </row>
    <row r="446" spans="1:3" x14ac:dyDescent="0.25">
      <c r="A446" s="12">
        <v>40886</v>
      </c>
      <c r="B446">
        <v>-0.35</v>
      </c>
      <c r="C446">
        <v>63.7</v>
      </c>
    </row>
    <row r="447" spans="1:3" x14ac:dyDescent="0.25">
      <c r="A447" s="12">
        <v>40889</v>
      </c>
      <c r="B447">
        <v>-0.35</v>
      </c>
      <c r="C447">
        <v>63.7</v>
      </c>
    </row>
    <row r="448" spans="1:3" x14ac:dyDescent="0.25">
      <c r="A448" s="12">
        <v>40890</v>
      </c>
      <c r="B448">
        <v>-0.35</v>
      </c>
      <c r="C448">
        <v>63.7</v>
      </c>
    </row>
    <row r="449" spans="1:3" x14ac:dyDescent="0.25">
      <c r="A449" s="12">
        <v>40891</v>
      </c>
      <c r="B449">
        <v>-0.35</v>
      </c>
      <c r="C449">
        <v>63.7</v>
      </c>
    </row>
    <row r="450" spans="1:3" x14ac:dyDescent="0.25">
      <c r="A450" s="12">
        <v>40892</v>
      </c>
      <c r="B450">
        <v>-0.35</v>
      </c>
      <c r="C450">
        <v>63.7</v>
      </c>
    </row>
    <row r="451" spans="1:3" x14ac:dyDescent="0.25">
      <c r="A451" s="12">
        <v>40893</v>
      </c>
      <c r="B451">
        <v>-0.35</v>
      </c>
      <c r="C451">
        <v>63.7</v>
      </c>
    </row>
    <row r="452" spans="1:3" x14ac:dyDescent="0.25">
      <c r="A452" s="12">
        <v>40896</v>
      </c>
      <c r="B452">
        <v>-0.35</v>
      </c>
      <c r="C452">
        <v>63.7</v>
      </c>
    </row>
    <row r="453" spans="1:3" x14ac:dyDescent="0.25">
      <c r="A453" s="12">
        <v>40897</v>
      </c>
      <c r="B453">
        <v>-0.35</v>
      </c>
      <c r="C453">
        <v>63.7</v>
      </c>
    </row>
    <row r="454" spans="1:3" x14ac:dyDescent="0.25">
      <c r="A454" s="12">
        <v>40898</v>
      </c>
      <c r="B454">
        <v>-0.35</v>
      </c>
      <c r="C454">
        <v>63.7</v>
      </c>
    </row>
    <row r="455" spans="1:3" x14ac:dyDescent="0.25">
      <c r="A455" s="12">
        <v>40899</v>
      </c>
      <c r="B455">
        <v>-0.35</v>
      </c>
      <c r="C455">
        <v>63.7</v>
      </c>
    </row>
    <row r="456" spans="1:3" x14ac:dyDescent="0.25">
      <c r="A456" s="12">
        <v>40900</v>
      </c>
      <c r="B456">
        <v>-0.35</v>
      </c>
      <c r="C456">
        <v>63.7</v>
      </c>
    </row>
    <row r="457" spans="1:3" x14ac:dyDescent="0.25">
      <c r="A457" s="12">
        <v>40903</v>
      </c>
      <c r="B457">
        <v>-0.35</v>
      </c>
      <c r="C457">
        <v>63.7</v>
      </c>
    </row>
    <row r="458" spans="1:3" x14ac:dyDescent="0.25">
      <c r="A458" s="12">
        <v>40904</v>
      </c>
      <c r="B458">
        <v>-0.35</v>
      </c>
      <c r="C458">
        <v>63.7</v>
      </c>
    </row>
    <row r="459" spans="1:3" x14ac:dyDescent="0.25">
      <c r="A459" s="12">
        <v>40905</v>
      </c>
      <c r="B459">
        <v>-0.35</v>
      </c>
      <c r="C459">
        <v>63.7</v>
      </c>
    </row>
    <row r="460" spans="1:3" x14ac:dyDescent="0.25">
      <c r="A460" s="12">
        <v>40906</v>
      </c>
      <c r="B460">
        <v>-0.35</v>
      </c>
      <c r="C460">
        <v>63.7</v>
      </c>
    </row>
    <row r="461" spans="1:3" x14ac:dyDescent="0.25">
      <c r="A461" s="12">
        <v>40907</v>
      </c>
      <c r="B461">
        <v>-0.35</v>
      </c>
      <c r="C461">
        <v>63.7</v>
      </c>
    </row>
    <row r="462" spans="1:3" x14ac:dyDescent="0.25">
      <c r="A462" s="12">
        <v>40910</v>
      </c>
      <c r="B462">
        <v>0.27</v>
      </c>
      <c r="C462">
        <v>69.900000000000006</v>
      </c>
    </row>
    <row r="463" spans="1:3" x14ac:dyDescent="0.25">
      <c r="A463" s="12">
        <v>40911</v>
      </c>
      <c r="B463">
        <v>0.27</v>
      </c>
      <c r="C463">
        <v>69.900000000000006</v>
      </c>
    </row>
    <row r="464" spans="1:3" x14ac:dyDescent="0.25">
      <c r="A464" s="12">
        <v>40912</v>
      </c>
      <c r="B464">
        <v>0.27</v>
      </c>
      <c r="C464">
        <v>69.900000000000006</v>
      </c>
    </row>
    <row r="465" spans="1:3" x14ac:dyDescent="0.25">
      <c r="A465" s="12">
        <v>40913</v>
      </c>
      <c r="B465">
        <v>0.27</v>
      </c>
      <c r="C465">
        <v>69.900000000000006</v>
      </c>
    </row>
    <row r="466" spans="1:3" x14ac:dyDescent="0.25">
      <c r="A466" s="12">
        <v>40914</v>
      </c>
      <c r="B466">
        <v>0.27</v>
      </c>
      <c r="C466">
        <v>69.900000000000006</v>
      </c>
    </row>
    <row r="467" spans="1:3" x14ac:dyDescent="0.25">
      <c r="A467" s="12">
        <v>40917</v>
      </c>
      <c r="B467">
        <v>0.27</v>
      </c>
      <c r="C467">
        <v>69.900000000000006</v>
      </c>
    </row>
    <row r="468" spans="1:3" x14ac:dyDescent="0.25">
      <c r="A468" s="12">
        <v>40918</v>
      </c>
      <c r="B468">
        <v>0.27</v>
      </c>
      <c r="C468">
        <v>69.900000000000006</v>
      </c>
    </row>
    <row r="469" spans="1:3" x14ac:dyDescent="0.25">
      <c r="A469" s="12">
        <v>40919</v>
      </c>
      <c r="B469">
        <v>0.27</v>
      </c>
      <c r="C469">
        <v>69.900000000000006</v>
      </c>
    </row>
    <row r="470" spans="1:3" x14ac:dyDescent="0.25">
      <c r="A470" s="12">
        <v>40920</v>
      </c>
      <c r="B470">
        <v>0.27</v>
      </c>
      <c r="C470">
        <v>69.900000000000006</v>
      </c>
    </row>
    <row r="471" spans="1:3" x14ac:dyDescent="0.25">
      <c r="A471" s="12">
        <v>40921</v>
      </c>
      <c r="B471">
        <v>0.27</v>
      </c>
      <c r="C471">
        <v>69.900000000000006</v>
      </c>
    </row>
    <row r="472" spans="1:3" x14ac:dyDescent="0.25">
      <c r="A472" s="12">
        <v>40924</v>
      </c>
      <c r="B472">
        <v>0.27</v>
      </c>
      <c r="C472">
        <v>69.900000000000006</v>
      </c>
    </row>
    <row r="473" spans="1:3" x14ac:dyDescent="0.25">
      <c r="A473" s="12">
        <v>40925</v>
      </c>
      <c r="B473">
        <v>0.27</v>
      </c>
      <c r="C473">
        <v>69.900000000000006</v>
      </c>
    </row>
    <row r="474" spans="1:3" x14ac:dyDescent="0.25">
      <c r="A474" s="12">
        <v>40926</v>
      </c>
      <c r="B474">
        <v>0.27</v>
      </c>
      <c r="C474">
        <v>69.900000000000006</v>
      </c>
    </row>
    <row r="475" spans="1:3" x14ac:dyDescent="0.25">
      <c r="A475" s="12">
        <v>40927</v>
      </c>
      <c r="B475">
        <v>0.27</v>
      </c>
      <c r="C475">
        <v>69.900000000000006</v>
      </c>
    </row>
    <row r="476" spans="1:3" x14ac:dyDescent="0.25">
      <c r="A476" s="12">
        <v>40928</v>
      </c>
      <c r="B476">
        <v>0.27</v>
      </c>
      <c r="C476">
        <v>69.900000000000006</v>
      </c>
    </row>
    <row r="477" spans="1:3" x14ac:dyDescent="0.25">
      <c r="A477" s="12">
        <v>40931</v>
      </c>
      <c r="B477">
        <v>0.27</v>
      </c>
      <c r="C477">
        <v>69.900000000000006</v>
      </c>
    </row>
    <row r="478" spans="1:3" x14ac:dyDescent="0.25">
      <c r="A478" s="12">
        <v>40932</v>
      </c>
      <c r="B478">
        <v>0.27</v>
      </c>
      <c r="C478">
        <v>69.900000000000006</v>
      </c>
    </row>
    <row r="479" spans="1:3" x14ac:dyDescent="0.25">
      <c r="A479" s="12">
        <v>40933</v>
      </c>
      <c r="B479">
        <v>0.27</v>
      </c>
      <c r="C479">
        <v>69.900000000000006</v>
      </c>
    </row>
    <row r="480" spans="1:3" x14ac:dyDescent="0.25">
      <c r="A480" s="12">
        <v>40934</v>
      </c>
      <c r="B480">
        <v>0.27</v>
      </c>
      <c r="C480">
        <v>69.900000000000006</v>
      </c>
    </row>
    <row r="481" spans="1:3" x14ac:dyDescent="0.25">
      <c r="A481" s="12">
        <v>40935</v>
      </c>
      <c r="B481">
        <v>0.27</v>
      </c>
      <c r="C481">
        <v>69.900000000000006</v>
      </c>
    </row>
    <row r="482" spans="1:3" x14ac:dyDescent="0.25">
      <c r="A482" s="12">
        <v>40938</v>
      </c>
      <c r="B482">
        <v>0.27</v>
      </c>
      <c r="C482">
        <v>69.900000000000006</v>
      </c>
    </row>
    <row r="483" spans="1:3" x14ac:dyDescent="0.25">
      <c r="A483" s="12">
        <v>40939</v>
      </c>
      <c r="B483">
        <v>0.36</v>
      </c>
      <c r="C483">
        <v>75</v>
      </c>
    </row>
    <row r="484" spans="1:3" x14ac:dyDescent="0.25">
      <c r="A484" s="12">
        <v>40940</v>
      </c>
      <c r="B484">
        <v>0.36</v>
      </c>
      <c r="C484">
        <v>75</v>
      </c>
    </row>
    <row r="485" spans="1:3" x14ac:dyDescent="0.25">
      <c r="A485" s="12">
        <v>40941</v>
      </c>
      <c r="B485">
        <v>0.36</v>
      </c>
      <c r="C485">
        <v>75</v>
      </c>
    </row>
    <row r="486" spans="1:3" x14ac:dyDescent="0.25">
      <c r="A486" s="12">
        <v>40942</v>
      </c>
      <c r="B486">
        <v>0.36</v>
      </c>
      <c r="C486">
        <v>75</v>
      </c>
    </row>
    <row r="487" spans="1:3" x14ac:dyDescent="0.25">
      <c r="A487" s="12">
        <v>40945</v>
      </c>
      <c r="B487">
        <v>0.36</v>
      </c>
      <c r="C487">
        <v>75</v>
      </c>
    </row>
    <row r="488" spans="1:3" x14ac:dyDescent="0.25">
      <c r="A488" s="12">
        <v>40946</v>
      </c>
      <c r="B488">
        <v>0.36</v>
      </c>
      <c r="C488">
        <v>75</v>
      </c>
    </row>
    <row r="489" spans="1:3" x14ac:dyDescent="0.25">
      <c r="A489" s="12">
        <v>40947</v>
      </c>
      <c r="B489">
        <v>0.36</v>
      </c>
      <c r="C489">
        <v>75</v>
      </c>
    </row>
    <row r="490" spans="1:3" x14ac:dyDescent="0.25">
      <c r="A490" s="12">
        <v>40948</v>
      </c>
      <c r="B490">
        <v>0.36</v>
      </c>
      <c r="C490">
        <v>75</v>
      </c>
    </row>
    <row r="491" spans="1:3" x14ac:dyDescent="0.25">
      <c r="A491" s="12">
        <v>40949</v>
      </c>
      <c r="B491">
        <v>0.36</v>
      </c>
      <c r="C491">
        <v>75</v>
      </c>
    </row>
    <row r="492" spans="1:3" x14ac:dyDescent="0.25">
      <c r="A492" s="12">
        <v>40952</v>
      </c>
      <c r="B492">
        <v>0.36</v>
      </c>
      <c r="C492">
        <v>75</v>
      </c>
    </row>
    <row r="493" spans="1:3" x14ac:dyDescent="0.25">
      <c r="A493" s="12">
        <v>40953</v>
      </c>
      <c r="B493">
        <v>0.36</v>
      </c>
      <c r="C493">
        <v>75</v>
      </c>
    </row>
    <row r="494" spans="1:3" x14ac:dyDescent="0.25">
      <c r="A494" s="12">
        <v>40954</v>
      </c>
      <c r="B494">
        <v>0.36</v>
      </c>
      <c r="C494">
        <v>75</v>
      </c>
    </row>
    <row r="495" spans="1:3" x14ac:dyDescent="0.25">
      <c r="A495" s="12">
        <v>40955</v>
      </c>
      <c r="B495">
        <v>0.36</v>
      </c>
      <c r="C495">
        <v>75</v>
      </c>
    </row>
    <row r="496" spans="1:3" x14ac:dyDescent="0.25">
      <c r="A496" s="12">
        <v>40956</v>
      </c>
      <c r="B496">
        <v>0.36</v>
      </c>
      <c r="C496">
        <v>75</v>
      </c>
    </row>
    <row r="497" spans="1:3" x14ac:dyDescent="0.25">
      <c r="A497" s="12">
        <v>40959</v>
      </c>
      <c r="B497">
        <v>0.36</v>
      </c>
      <c r="C497">
        <v>75</v>
      </c>
    </row>
    <row r="498" spans="1:3" x14ac:dyDescent="0.25">
      <c r="A498" s="12">
        <v>40960</v>
      </c>
      <c r="B498">
        <v>0.36</v>
      </c>
      <c r="C498">
        <v>75</v>
      </c>
    </row>
    <row r="499" spans="1:3" x14ac:dyDescent="0.25">
      <c r="A499" s="12">
        <v>40961</v>
      </c>
      <c r="B499">
        <v>0.36</v>
      </c>
      <c r="C499">
        <v>75</v>
      </c>
    </row>
    <row r="500" spans="1:3" x14ac:dyDescent="0.25">
      <c r="A500" s="12">
        <v>40962</v>
      </c>
      <c r="B500">
        <v>0.36</v>
      </c>
      <c r="C500">
        <v>75</v>
      </c>
    </row>
    <row r="501" spans="1:3" x14ac:dyDescent="0.25">
      <c r="A501" s="12">
        <v>40963</v>
      </c>
      <c r="B501">
        <v>0.36</v>
      </c>
      <c r="C501">
        <v>75</v>
      </c>
    </row>
    <row r="502" spans="1:3" x14ac:dyDescent="0.25">
      <c r="A502" s="12">
        <v>40966</v>
      </c>
      <c r="B502">
        <v>0.36</v>
      </c>
      <c r="C502">
        <v>75</v>
      </c>
    </row>
    <row r="503" spans="1:3" x14ac:dyDescent="0.25">
      <c r="A503" s="12">
        <v>40967</v>
      </c>
      <c r="B503">
        <v>0.36</v>
      </c>
      <c r="C503">
        <v>75</v>
      </c>
    </row>
    <row r="504" spans="1:3" x14ac:dyDescent="0.25">
      <c r="A504" s="12">
        <v>40968</v>
      </c>
      <c r="B504">
        <v>0</v>
      </c>
      <c r="C504">
        <v>75.3</v>
      </c>
    </row>
    <row r="505" spans="1:3" x14ac:dyDescent="0.25">
      <c r="A505" s="12">
        <v>40969</v>
      </c>
      <c r="B505">
        <v>0</v>
      </c>
      <c r="C505">
        <v>75.3</v>
      </c>
    </row>
    <row r="506" spans="1:3" x14ac:dyDescent="0.25">
      <c r="A506" s="12">
        <v>40970</v>
      </c>
      <c r="B506">
        <v>0</v>
      </c>
      <c r="C506">
        <v>75.3</v>
      </c>
    </row>
    <row r="507" spans="1:3" x14ac:dyDescent="0.25">
      <c r="A507" s="12">
        <v>40973</v>
      </c>
      <c r="B507">
        <v>0</v>
      </c>
      <c r="C507">
        <v>75.3</v>
      </c>
    </row>
    <row r="508" spans="1:3" x14ac:dyDescent="0.25">
      <c r="A508" s="12">
        <v>40974</v>
      </c>
      <c r="B508">
        <v>0</v>
      </c>
      <c r="C508">
        <v>75.3</v>
      </c>
    </row>
    <row r="509" spans="1:3" x14ac:dyDescent="0.25">
      <c r="A509" s="12">
        <v>40975</v>
      </c>
      <c r="B509">
        <v>0</v>
      </c>
      <c r="C509">
        <v>75.3</v>
      </c>
    </row>
    <row r="510" spans="1:3" x14ac:dyDescent="0.25">
      <c r="A510" s="12">
        <v>40976</v>
      </c>
      <c r="B510">
        <v>0</v>
      </c>
      <c r="C510">
        <v>75.3</v>
      </c>
    </row>
    <row r="511" spans="1:3" x14ac:dyDescent="0.25">
      <c r="A511" s="12">
        <v>40977</v>
      </c>
      <c r="B511">
        <v>0</v>
      </c>
      <c r="C511">
        <v>75.3</v>
      </c>
    </row>
    <row r="512" spans="1:3" x14ac:dyDescent="0.25">
      <c r="A512" s="12">
        <v>40980</v>
      </c>
      <c r="B512">
        <v>0</v>
      </c>
      <c r="C512">
        <v>75.3</v>
      </c>
    </row>
    <row r="513" spans="1:3" x14ac:dyDescent="0.25">
      <c r="A513" s="12">
        <v>40981</v>
      </c>
      <c r="B513">
        <v>0</v>
      </c>
      <c r="C513">
        <v>75.3</v>
      </c>
    </row>
    <row r="514" spans="1:3" x14ac:dyDescent="0.25">
      <c r="A514" s="12">
        <v>40982</v>
      </c>
      <c r="B514">
        <v>0</v>
      </c>
      <c r="C514">
        <v>75.3</v>
      </c>
    </row>
    <row r="515" spans="1:3" x14ac:dyDescent="0.25">
      <c r="A515" s="12">
        <v>40983</v>
      </c>
      <c r="B515">
        <v>0</v>
      </c>
      <c r="C515">
        <v>75.3</v>
      </c>
    </row>
    <row r="516" spans="1:3" x14ac:dyDescent="0.25">
      <c r="A516" s="12">
        <v>40984</v>
      </c>
      <c r="B516">
        <v>0</v>
      </c>
      <c r="C516">
        <v>75.3</v>
      </c>
    </row>
    <row r="517" spans="1:3" x14ac:dyDescent="0.25">
      <c r="A517" s="12">
        <v>40987</v>
      </c>
      <c r="B517">
        <v>0</v>
      </c>
      <c r="C517">
        <v>75.3</v>
      </c>
    </row>
    <row r="518" spans="1:3" x14ac:dyDescent="0.25">
      <c r="A518" s="12">
        <v>40988</v>
      </c>
      <c r="B518">
        <v>0</v>
      </c>
      <c r="C518">
        <v>75.3</v>
      </c>
    </row>
    <row r="519" spans="1:3" x14ac:dyDescent="0.25">
      <c r="A519" s="12">
        <v>40989</v>
      </c>
      <c r="B519">
        <v>0</v>
      </c>
      <c r="C519">
        <v>75.3</v>
      </c>
    </row>
    <row r="520" spans="1:3" x14ac:dyDescent="0.25">
      <c r="A520" s="12">
        <v>40990</v>
      </c>
      <c r="B520">
        <v>0</v>
      </c>
      <c r="C520">
        <v>75.3</v>
      </c>
    </row>
    <row r="521" spans="1:3" x14ac:dyDescent="0.25">
      <c r="A521" s="12">
        <v>40991</v>
      </c>
      <c r="B521">
        <v>0</v>
      </c>
      <c r="C521">
        <v>75.3</v>
      </c>
    </row>
    <row r="522" spans="1:3" x14ac:dyDescent="0.25">
      <c r="A522" s="12">
        <v>40994</v>
      </c>
      <c r="B522">
        <v>0</v>
      </c>
      <c r="C522">
        <v>75.3</v>
      </c>
    </row>
    <row r="523" spans="1:3" x14ac:dyDescent="0.25">
      <c r="A523" s="12">
        <v>40995</v>
      </c>
      <c r="B523">
        <v>0</v>
      </c>
      <c r="C523">
        <v>75.3</v>
      </c>
    </row>
    <row r="524" spans="1:3" x14ac:dyDescent="0.25">
      <c r="A524" s="12">
        <v>40996</v>
      </c>
      <c r="B524">
        <v>0</v>
      </c>
      <c r="C524">
        <v>75.3</v>
      </c>
    </row>
    <row r="525" spans="1:3" x14ac:dyDescent="0.25">
      <c r="A525" s="12">
        <v>40997</v>
      </c>
      <c r="B525">
        <v>0</v>
      </c>
      <c r="C525">
        <v>75.3</v>
      </c>
    </row>
    <row r="526" spans="1:3" x14ac:dyDescent="0.25">
      <c r="A526" s="12">
        <v>40998</v>
      </c>
      <c r="B526">
        <v>0</v>
      </c>
      <c r="C526">
        <v>75.3</v>
      </c>
    </row>
    <row r="527" spans="1:3" x14ac:dyDescent="0.25">
      <c r="A527" s="12">
        <v>41001</v>
      </c>
      <c r="B527">
        <v>-0.39</v>
      </c>
      <c r="C527">
        <v>76.2</v>
      </c>
    </row>
    <row r="528" spans="1:3" x14ac:dyDescent="0.25">
      <c r="A528" s="12">
        <v>41002</v>
      </c>
      <c r="B528">
        <v>-0.39</v>
      </c>
      <c r="C528">
        <v>76.2</v>
      </c>
    </row>
    <row r="529" spans="1:3" x14ac:dyDescent="0.25">
      <c r="A529" s="12">
        <v>41003</v>
      </c>
      <c r="B529">
        <v>-0.39</v>
      </c>
      <c r="C529">
        <v>76.2</v>
      </c>
    </row>
    <row r="530" spans="1:3" x14ac:dyDescent="0.25">
      <c r="A530" s="12">
        <v>41004</v>
      </c>
      <c r="B530">
        <v>-0.39</v>
      </c>
      <c r="C530">
        <v>76.2</v>
      </c>
    </row>
    <row r="531" spans="1:3" x14ac:dyDescent="0.25">
      <c r="A531" s="12">
        <v>41005</v>
      </c>
      <c r="B531">
        <v>-0.39</v>
      </c>
      <c r="C531">
        <v>76.2</v>
      </c>
    </row>
    <row r="532" spans="1:3" x14ac:dyDescent="0.25">
      <c r="A532" s="12">
        <v>41008</v>
      </c>
      <c r="B532">
        <v>-0.39</v>
      </c>
      <c r="C532">
        <v>76.2</v>
      </c>
    </row>
    <row r="533" spans="1:3" x14ac:dyDescent="0.25">
      <c r="A533" s="12">
        <v>41009</v>
      </c>
      <c r="B533">
        <v>-0.39</v>
      </c>
      <c r="C533">
        <v>76.2</v>
      </c>
    </row>
    <row r="534" spans="1:3" x14ac:dyDescent="0.25">
      <c r="A534" s="12">
        <v>41010</v>
      </c>
      <c r="B534">
        <v>-0.39</v>
      </c>
      <c r="C534">
        <v>76.2</v>
      </c>
    </row>
    <row r="535" spans="1:3" x14ac:dyDescent="0.25">
      <c r="A535" s="12">
        <v>41011</v>
      </c>
      <c r="B535">
        <v>-0.39</v>
      </c>
      <c r="C535">
        <v>76.2</v>
      </c>
    </row>
    <row r="536" spans="1:3" x14ac:dyDescent="0.25">
      <c r="A536" s="12">
        <v>41012</v>
      </c>
      <c r="B536">
        <v>-0.39</v>
      </c>
      <c r="C536">
        <v>76.2</v>
      </c>
    </row>
    <row r="537" spans="1:3" x14ac:dyDescent="0.25">
      <c r="A537" s="12">
        <v>41015</v>
      </c>
      <c r="B537">
        <v>-0.39</v>
      </c>
      <c r="C537">
        <v>76.2</v>
      </c>
    </row>
    <row r="538" spans="1:3" x14ac:dyDescent="0.25">
      <c r="A538" s="12">
        <v>41016</v>
      </c>
      <c r="B538">
        <v>-0.39</v>
      </c>
      <c r="C538">
        <v>76.2</v>
      </c>
    </row>
    <row r="539" spans="1:3" x14ac:dyDescent="0.25">
      <c r="A539" s="12">
        <v>41017</v>
      </c>
      <c r="B539">
        <v>-0.39</v>
      </c>
      <c r="C539">
        <v>76.2</v>
      </c>
    </row>
    <row r="540" spans="1:3" x14ac:dyDescent="0.25">
      <c r="A540" s="12">
        <v>41018</v>
      </c>
      <c r="B540">
        <v>-0.39</v>
      </c>
      <c r="C540">
        <v>76.2</v>
      </c>
    </row>
    <row r="541" spans="1:3" x14ac:dyDescent="0.25">
      <c r="A541" s="12">
        <v>41019</v>
      </c>
      <c r="B541">
        <v>-0.39</v>
      </c>
      <c r="C541">
        <v>76.2</v>
      </c>
    </row>
    <row r="542" spans="1:3" x14ac:dyDescent="0.25">
      <c r="A542" s="12">
        <v>41022</v>
      </c>
      <c r="B542">
        <v>-0.39</v>
      </c>
      <c r="C542">
        <v>76.2</v>
      </c>
    </row>
    <row r="543" spans="1:3" x14ac:dyDescent="0.25">
      <c r="A543" s="12">
        <v>41023</v>
      </c>
      <c r="B543">
        <v>-0.39</v>
      </c>
      <c r="C543">
        <v>76.2</v>
      </c>
    </row>
    <row r="544" spans="1:3" x14ac:dyDescent="0.25">
      <c r="A544" s="12">
        <v>41024</v>
      </c>
      <c r="B544">
        <v>-0.39</v>
      </c>
      <c r="C544">
        <v>76.2</v>
      </c>
    </row>
    <row r="545" spans="1:3" x14ac:dyDescent="0.25">
      <c r="A545" s="12">
        <v>41025</v>
      </c>
      <c r="B545">
        <v>-0.39</v>
      </c>
      <c r="C545">
        <v>76.2</v>
      </c>
    </row>
    <row r="546" spans="1:3" x14ac:dyDescent="0.25">
      <c r="A546" s="12">
        <v>41026</v>
      </c>
      <c r="B546">
        <v>-0.39</v>
      </c>
      <c r="C546">
        <v>76.2</v>
      </c>
    </row>
    <row r="547" spans="1:3" x14ac:dyDescent="0.25">
      <c r="A547" s="12">
        <v>41029</v>
      </c>
      <c r="B547">
        <v>0.06</v>
      </c>
      <c r="C547">
        <v>76.400000000000006</v>
      </c>
    </row>
    <row r="548" spans="1:3" x14ac:dyDescent="0.25">
      <c r="A548" s="12">
        <v>41030</v>
      </c>
      <c r="B548">
        <v>0.06</v>
      </c>
      <c r="C548">
        <v>76.400000000000006</v>
      </c>
    </row>
    <row r="549" spans="1:3" x14ac:dyDescent="0.25">
      <c r="A549" s="12">
        <v>41031</v>
      </c>
      <c r="B549">
        <v>0.06</v>
      </c>
      <c r="C549">
        <v>76.400000000000006</v>
      </c>
    </row>
    <row r="550" spans="1:3" x14ac:dyDescent="0.25">
      <c r="A550" s="12">
        <v>41032</v>
      </c>
      <c r="B550">
        <v>0.06</v>
      </c>
      <c r="C550">
        <v>76.400000000000006</v>
      </c>
    </row>
    <row r="551" spans="1:3" x14ac:dyDescent="0.25">
      <c r="A551" s="12">
        <v>41033</v>
      </c>
      <c r="B551">
        <v>0.06</v>
      </c>
      <c r="C551">
        <v>76.400000000000006</v>
      </c>
    </row>
    <row r="552" spans="1:3" x14ac:dyDescent="0.25">
      <c r="A552" s="12">
        <v>41036</v>
      </c>
      <c r="B552">
        <v>0.06</v>
      </c>
      <c r="C552">
        <v>76.400000000000006</v>
      </c>
    </row>
    <row r="553" spans="1:3" x14ac:dyDescent="0.25">
      <c r="A553" s="12">
        <v>41037</v>
      </c>
      <c r="B553">
        <v>0.06</v>
      </c>
      <c r="C553">
        <v>76.400000000000006</v>
      </c>
    </row>
    <row r="554" spans="1:3" x14ac:dyDescent="0.25">
      <c r="A554" s="12">
        <v>41038</v>
      </c>
      <c r="B554">
        <v>0.06</v>
      </c>
      <c r="C554">
        <v>76.400000000000006</v>
      </c>
    </row>
    <row r="555" spans="1:3" x14ac:dyDescent="0.25">
      <c r="A555" s="12">
        <v>41039</v>
      </c>
      <c r="B555">
        <v>0.06</v>
      </c>
      <c r="C555">
        <v>76.400000000000006</v>
      </c>
    </row>
    <row r="556" spans="1:3" x14ac:dyDescent="0.25">
      <c r="A556" s="12">
        <v>41040</v>
      </c>
      <c r="B556">
        <v>0.06</v>
      </c>
      <c r="C556">
        <v>76.400000000000006</v>
      </c>
    </row>
    <row r="557" spans="1:3" x14ac:dyDescent="0.25">
      <c r="A557" s="12">
        <v>41043</v>
      </c>
      <c r="B557">
        <v>0.06</v>
      </c>
      <c r="C557">
        <v>76.400000000000006</v>
      </c>
    </row>
    <row r="558" spans="1:3" x14ac:dyDescent="0.25">
      <c r="A558" s="12">
        <v>41044</v>
      </c>
      <c r="B558">
        <v>0.06</v>
      </c>
      <c r="C558">
        <v>76.400000000000006</v>
      </c>
    </row>
    <row r="559" spans="1:3" x14ac:dyDescent="0.25">
      <c r="A559" s="12">
        <v>41045</v>
      </c>
      <c r="B559">
        <v>0.06</v>
      </c>
      <c r="C559">
        <v>76.400000000000006</v>
      </c>
    </row>
    <row r="560" spans="1:3" x14ac:dyDescent="0.25">
      <c r="A560" s="12">
        <v>41046</v>
      </c>
      <c r="B560">
        <v>0.06</v>
      </c>
      <c r="C560">
        <v>76.400000000000006</v>
      </c>
    </row>
    <row r="561" spans="1:3" x14ac:dyDescent="0.25">
      <c r="A561" s="12">
        <v>41047</v>
      </c>
      <c r="B561">
        <v>0.06</v>
      </c>
      <c r="C561">
        <v>76.400000000000006</v>
      </c>
    </row>
    <row r="562" spans="1:3" x14ac:dyDescent="0.25">
      <c r="A562" s="12">
        <v>41050</v>
      </c>
      <c r="B562">
        <v>0.06</v>
      </c>
      <c r="C562">
        <v>76.400000000000006</v>
      </c>
    </row>
    <row r="563" spans="1:3" x14ac:dyDescent="0.25">
      <c r="A563" s="12">
        <v>41051</v>
      </c>
      <c r="B563">
        <v>0.06</v>
      </c>
      <c r="C563">
        <v>76.400000000000006</v>
      </c>
    </row>
    <row r="564" spans="1:3" x14ac:dyDescent="0.25">
      <c r="A564" s="12">
        <v>41052</v>
      </c>
      <c r="B564">
        <v>0.06</v>
      </c>
      <c r="C564">
        <v>76.400000000000006</v>
      </c>
    </row>
    <row r="565" spans="1:3" x14ac:dyDescent="0.25">
      <c r="A565" s="12">
        <v>41053</v>
      </c>
      <c r="B565">
        <v>0.06</v>
      </c>
      <c r="C565">
        <v>76.400000000000006</v>
      </c>
    </row>
    <row r="566" spans="1:3" x14ac:dyDescent="0.25">
      <c r="A566" s="12">
        <v>41054</v>
      </c>
      <c r="B566">
        <v>0.06</v>
      </c>
      <c r="C566">
        <v>76.400000000000006</v>
      </c>
    </row>
    <row r="567" spans="1:3" x14ac:dyDescent="0.25">
      <c r="A567" s="12">
        <v>41057</v>
      </c>
      <c r="B567">
        <v>0.06</v>
      </c>
      <c r="C567">
        <v>76.400000000000006</v>
      </c>
    </row>
    <row r="568" spans="1:3" x14ac:dyDescent="0.25">
      <c r="A568" s="12">
        <v>41058</v>
      </c>
      <c r="B568">
        <v>0.06</v>
      </c>
      <c r="C568">
        <v>76.400000000000006</v>
      </c>
    </row>
    <row r="569" spans="1:3" x14ac:dyDescent="0.25">
      <c r="A569" s="12">
        <v>41059</v>
      </c>
      <c r="B569">
        <v>0.06</v>
      </c>
      <c r="C569">
        <v>76.400000000000006</v>
      </c>
    </row>
    <row r="570" spans="1:3" x14ac:dyDescent="0.25">
      <c r="A570" s="12">
        <v>41060</v>
      </c>
      <c r="B570">
        <v>-0.17</v>
      </c>
      <c r="C570">
        <v>79.3</v>
      </c>
    </row>
    <row r="571" spans="1:3" x14ac:dyDescent="0.25">
      <c r="A571" s="12">
        <v>41061</v>
      </c>
      <c r="B571">
        <v>-0.17</v>
      </c>
      <c r="C571">
        <v>79.3</v>
      </c>
    </row>
    <row r="572" spans="1:3" x14ac:dyDescent="0.25">
      <c r="A572" s="12">
        <v>41064</v>
      </c>
      <c r="B572">
        <v>-0.17</v>
      </c>
      <c r="C572">
        <v>79.3</v>
      </c>
    </row>
    <row r="573" spans="1:3" x14ac:dyDescent="0.25">
      <c r="A573" s="12">
        <v>41065</v>
      </c>
      <c r="B573">
        <v>-0.17</v>
      </c>
      <c r="C573">
        <v>79.3</v>
      </c>
    </row>
    <row r="574" spans="1:3" x14ac:dyDescent="0.25">
      <c r="A574" s="12">
        <v>41066</v>
      </c>
      <c r="B574">
        <v>-0.17</v>
      </c>
      <c r="C574">
        <v>79.3</v>
      </c>
    </row>
    <row r="575" spans="1:3" x14ac:dyDescent="0.25">
      <c r="A575" s="12">
        <v>41067</v>
      </c>
      <c r="B575">
        <v>-0.17</v>
      </c>
      <c r="C575">
        <v>79.3</v>
      </c>
    </row>
    <row r="576" spans="1:3" x14ac:dyDescent="0.25">
      <c r="A576" s="12">
        <v>41068</v>
      </c>
      <c r="B576">
        <v>-0.17</v>
      </c>
      <c r="C576">
        <v>79.3</v>
      </c>
    </row>
    <row r="577" spans="1:3" x14ac:dyDescent="0.25">
      <c r="A577" s="12">
        <v>41071</v>
      </c>
      <c r="B577">
        <v>-0.17</v>
      </c>
      <c r="C577">
        <v>79.3</v>
      </c>
    </row>
    <row r="578" spans="1:3" x14ac:dyDescent="0.25">
      <c r="A578" s="12">
        <v>41072</v>
      </c>
      <c r="B578">
        <v>-0.17</v>
      </c>
      <c r="C578">
        <v>79.3</v>
      </c>
    </row>
    <row r="579" spans="1:3" x14ac:dyDescent="0.25">
      <c r="A579" s="12">
        <v>41073</v>
      </c>
      <c r="B579">
        <v>-0.17</v>
      </c>
      <c r="C579">
        <v>79.3</v>
      </c>
    </row>
    <row r="580" spans="1:3" x14ac:dyDescent="0.25">
      <c r="A580" s="12">
        <v>41074</v>
      </c>
      <c r="B580">
        <v>-0.17</v>
      </c>
      <c r="C580">
        <v>79.3</v>
      </c>
    </row>
    <row r="581" spans="1:3" x14ac:dyDescent="0.25">
      <c r="A581" s="12">
        <v>41075</v>
      </c>
      <c r="B581">
        <v>-0.17</v>
      </c>
      <c r="C581">
        <v>79.3</v>
      </c>
    </row>
    <row r="582" spans="1:3" x14ac:dyDescent="0.25">
      <c r="A582" s="12">
        <v>41078</v>
      </c>
      <c r="B582">
        <v>-0.17</v>
      </c>
      <c r="C582">
        <v>79.3</v>
      </c>
    </row>
    <row r="583" spans="1:3" x14ac:dyDescent="0.25">
      <c r="A583" s="12">
        <v>41079</v>
      </c>
      <c r="B583">
        <v>-0.17</v>
      </c>
      <c r="C583">
        <v>79.3</v>
      </c>
    </row>
    <row r="584" spans="1:3" x14ac:dyDescent="0.25">
      <c r="A584" s="12">
        <v>41080</v>
      </c>
      <c r="B584">
        <v>-0.17</v>
      </c>
      <c r="C584">
        <v>79.3</v>
      </c>
    </row>
    <row r="585" spans="1:3" x14ac:dyDescent="0.25">
      <c r="A585" s="12">
        <v>41081</v>
      </c>
      <c r="B585">
        <v>-0.17</v>
      </c>
      <c r="C585">
        <v>79.3</v>
      </c>
    </row>
    <row r="586" spans="1:3" x14ac:dyDescent="0.25">
      <c r="A586" s="12">
        <v>41082</v>
      </c>
      <c r="B586">
        <v>-0.17</v>
      </c>
      <c r="C586">
        <v>79.3</v>
      </c>
    </row>
    <row r="587" spans="1:3" x14ac:dyDescent="0.25">
      <c r="A587" s="12">
        <v>41085</v>
      </c>
      <c r="B587">
        <v>-0.17</v>
      </c>
      <c r="C587">
        <v>79.3</v>
      </c>
    </row>
    <row r="588" spans="1:3" x14ac:dyDescent="0.25">
      <c r="A588" s="12">
        <v>41086</v>
      </c>
      <c r="B588">
        <v>-0.17</v>
      </c>
      <c r="C588">
        <v>79.3</v>
      </c>
    </row>
    <row r="589" spans="1:3" x14ac:dyDescent="0.25">
      <c r="A589" s="12">
        <v>41087</v>
      </c>
      <c r="B589">
        <v>-0.17</v>
      </c>
      <c r="C589">
        <v>79.3</v>
      </c>
    </row>
    <row r="590" spans="1:3" x14ac:dyDescent="0.25">
      <c r="A590" s="12">
        <v>41088</v>
      </c>
      <c r="B590">
        <v>-0.17</v>
      </c>
      <c r="C590">
        <v>79.3</v>
      </c>
    </row>
    <row r="591" spans="1:3" x14ac:dyDescent="0.25">
      <c r="A591" s="12">
        <v>41089</v>
      </c>
      <c r="B591">
        <v>-0.17</v>
      </c>
      <c r="C591">
        <v>79.3</v>
      </c>
    </row>
    <row r="592" spans="1:3" x14ac:dyDescent="0.25">
      <c r="A592" s="12">
        <v>41092</v>
      </c>
      <c r="B592">
        <v>-0.32</v>
      </c>
      <c r="C592">
        <v>73.2</v>
      </c>
    </row>
    <row r="593" spans="1:3" x14ac:dyDescent="0.25">
      <c r="A593" s="12">
        <v>41093</v>
      </c>
      <c r="B593">
        <v>-0.32</v>
      </c>
      <c r="C593">
        <v>73.2</v>
      </c>
    </row>
    <row r="594" spans="1:3" x14ac:dyDescent="0.25">
      <c r="A594" s="12">
        <v>41094</v>
      </c>
      <c r="B594">
        <v>-0.32</v>
      </c>
      <c r="C594">
        <v>73.2</v>
      </c>
    </row>
    <row r="595" spans="1:3" x14ac:dyDescent="0.25">
      <c r="A595" s="12">
        <v>41095</v>
      </c>
      <c r="B595">
        <v>-0.32</v>
      </c>
      <c r="C595">
        <v>73.2</v>
      </c>
    </row>
    <row r="596" spans="1:3" x14ac:dyDescent="0.25">
      <c r="A596" s="12">
        <v>41096</v>
      </c>
      <c r="B596">
        <v>-0.32</v>
      </c>
      <c r="C596">
        <v>73.2</v>
      </c>
    </row>
    <row r="597" spans="1:3" x14ac:dyDescent="0.25">
      <c r="A597" s="12">
        <v>41099</v>
      </c>
      <c r="B597">
        <v>-0.32</v>
      </c>
      <c r="C597">
        <v>73.2</v>
      </c>
    </row>
    <row r="598" spans="1:3" x14ac:dyDescent="0.25">
      <c r="A598" s="12">
        <v>41100</v>
      </c>
      <c r="B598">
        <v>-0.32</v>
      </c>
      <c r="C598">
        <v>73.2</v>
      </c>
    </row>
    <row r="599" spans="1:3" x14ac:dyDescent="0.25">
      <c r="A599" s="12">
        <v>41101</v>
      </c>
      <c r="B599">
        <v>-0.32</v>
      </c>
      <c r="C599">
        <v>73.2</v>
      </c>
    </row>
    <row r="600" spans="1:3" x14ac:dyDescent="0.25">
      <c r="A600" s="12">
        <v>41102</v>
      </c>
      <c r="B600">
        <v>-0.32</v>
      </c>
      <c r="C600">
        <v>73.2</v>
      </c>
    </row>
    <row r="601" spans="1:3" x14ac:dyDescent="0.25">
      <c r="A601" s="12">
        <v>41103</v>
      </c>
      <c r="B601">
        <v>-0.32</v>
      </c>
      <c r="C601">
        <v>73.2</v>
      </c>
    </row>
    <row r="602" spans="1:3" x14ac:dyDescent="0.25">
      <c r="A602" s="12">
        <v>41106</v>
      </c>
      <c r="B602">
        <v>-0.32</v>
      </c>
      <c r="C602">
        <v>73.2</v>
      </c>
    </row>
    <row r="603" spans="1:3" x14ac:dyDescent="0.25">
      <c r="A603" s="12">
        <v>41107</v>
      </c>
      <c r="B603">
        <v>-0.32</v>
      </c>
      <c r="C603">
        <v>73.2</v>
      </c>
    </row>
    <row r="604" spans="1:3" x14ac:dyDescent="0.25">
      <c r="A604" s="12">
        <v>41108</v>
      </c>
      <c r="B604">
        <v>-0.32</v>
      </c>
      <c r="C604">
        <v>73.2</v>
      </c>
    </row>
    <row r="605" spans="1:3" x14ac:dyDescent="0.25">
      <c r="A605" s="12">
        <v>41109</v>
      </c>
      <c r="B605">
        <v>-0.32</v>
      </c>
      <c r="C605">
        <v>73.2</v>
      </c>
    </row>
    <row r="606" spans="1:3" x14ac:dyDescent="0.25">
      <c r="A606" s="12">
        <v>41110</v>
      </c>
      <c r="B606">
        <v>-0.32</v>
      </c>
      <c r="C606">
        <v>73.2</v>
      </c>
    </row>
    <row r="607" spans="1:3" x14ac:dyDescent="0.25">
      <c r="A607" s="12">
        <v>41113</v>
      </c>
      <c r="B607">
        <v>-0.32</v>
      </c>
      <c r="C607">
        <v>73.2</v>
      </c>
    </row>
    <row r="608" spans="1:3" x14ac:dyDescent="0.25">
      <c r="A608" s="12">
        <v>41114</v>
      </c>
      <c r="B608">
        <v>-0.32</v>
      </c>
      <c r="C608">
        <v>73.2</v>
      </c>
    </row>
    <row r="609" spans="1:3" x14ac:dyDescent="0.25">
      <c r="A609" s="12">
        <v>41115</v>
      </c>
      <c r="B609">
        <v>-0.32</v>
      </c>
      <c r="C609">
        <v>73.2</v>
      </c>
    </row>
    <row r="610" spans="1:3" x14ac:dyDescent="0.25">
      <c r="A610" s="12">
        <v>41116</v>
      </c>
      <c r="B610">
        <v>-0.32</v>
      </c>
      <c r="C610">
        <v>73.2</v>
      </c>
    </row>
    <row r="611" spans="1:3" x14ac:dyDescent="0.25">
      <c r="A611" s="12">
        <v>41117</v>
      </c>
      <c r="B611">
        <v>-0.32</v>
      </c>
      <c r="C611">
        <v>73.2</v>
      </c>
    </row>
    <row r="612" spans="1:3" x14ac:dyDescent="0.25">
      <c r="A612" s="12">
        <v>41120</v>
      </c>
      <c r="B612">
        <v>-0.32</v>
      </c>
      <c r="C612">
        <v>73.2</v>
      </c>
    </row>
    <row r="613" spans="1:3" x14ac:dyDescent="0.25">
      <c r="A613" s="12">
        <v>41121</v>
      </c>
      <c r="B613">
        <v>-0.28000000000000003</v>
      </c>
      <c r="C613">
        <v>72.3</v>
      </c>
    </row>
    <row r="614" spans="1:3" x14ac:dyDescent="0.25">
      <c r="A614" s="12">
        <v>41122</v>
      </c>
      <c r="B614">
        <v>-0.28000000000000003</v>
      </c>
      <c r="C614">
        <v>72.3</v>
      </c>
    </row>
    <row r="615" spans="1:3" x14ac:dyDescent="0.25">
      <c r="A615" s="12">
        <v>41123</v>
      </c>
      <c r="B615">
        <v>-0.28000000000000003</v>
      </c>
      <c r="C615">
        <v>72.3</v>
      </c>
    </row>
    <row r="616" spans="1:3" x14ac:dyDescent="0.25">
      <c r="A616" s="12">
        <v>41124</v>
      </c>
      <c r="B616">
        <v>-0.28000000000000003</v>
      </c>
      <c r="C616">
        <v>72.3</v>
      </c>
    </row>
    <row r="617" spans="1:3" x14ac:dyDescent="0.25">
      <c r="A617" s="12">
        <v>41127</v>
      </c>
      <c r="B617">
        <v>-0.28000000000000003</v>
      </c>
      <c r="C617">
        <v>72.3</v>
      </c>
    </row>
    <row r="618" spans="1:3" x14ac:dyDescent="0.25">
      <c r="A618" s="12">
        <v>41128</v>
      </c>
      <c r="B618">
        <v>-0.28000000000000003</v>
      </c>
      <c r="C618">
        <v>72.3</v>
      </c>
    </row>
    <row r="619" spans="1:3" x14ac:dyDescent="0.25">
      <c r="A619" s="12">
        <v>41129</v>
      </c>
      <c r="B619">
        <v>-0.28000000000000003</v>
      </c>
      <c r="C619">
        <v>72.3</v>
      </c>
    </row>
    <row r="620" spans="1:3" x14ac:dyDescent="0.25">
      <c r="A620" s="12">
        <v>41130</v>
      </c>
      <c r="B620">
        <v>-0.28000000000000003</v>
      </c>
      <c r="C620">
        <v>72.3</v>
      </c>
    </row>
    <row r="621" spans="1:3" x14ac:dyDescent="0.25">
      <c r="A621" s="12">
        <v>41131</v>
      </c>
      <c r="B621">
        <v>-0.28000000000000003</v>
      </c>
      <c r="C621">
        <v>72.3</v>
      </c>
    </row>
    <row r="622" spans="1:3" x14ac:dyDescent="0.25">
      <c r="A622" s="12">
        <v>41134</v>
      </c>
      <c r="B622">
        <v>-0.28000000000000003</v>
      </c>
      <c r="C622">
        <v>72.3</v>
      </c>
    </row>
    <row r="623" spans="1:3" x14ac:dyDescent="0.25">
      <c r="A623" s="12">
        <v>41135</v>
      </c>
      <c r="B623">
        <v>-0.28000000000000003</v>
      </c>
      <c r="C623">
        <v>72.3</v>
      </c>
    </row>
    <row r="624" spans="1:3" x14ac:dyDescent="0.25">
      <c r="A624" s="12">
        <v>41136</v>
      </c>
      <c r="B624">
        <v>-0.28000000000000003</v>
      </c>
      <c r="C624">
        <v>72.3</v>
      </c>
    </row>
    <row r="625" spans="1:3" x14ac:dyDescent="0.25">
      <c r="A625" s="12">
        <v>41137</v>
      </c>
      <c r="B625">
        <v>-0.28000000000000003</v>
      </c>
      <c r="C625">
        <v>72.3</v>
      </c>
    </row>
    <row r="626" spans="1:3" x14ac:dyDescent="0.25">
      <c r="A626" s="12">
        <v>41138</v>
      </c>
      <c r="B626">
        <v>-0.28000000000000003</v>
      </c>
      <c r="C626">
        <v>72.3</v>
      </c>
    </row>
    <row r="627" spans="1:3" x14ac:dyDescent="0.25">
      <c r="A627" s="12">
        <v>41141</v>
      </c>
      <c r="B627">
        <v>-0.28000000000000003</v>
      </c>
      <c r="C627">
        <v>72.3</v>
      </c>
    </row>
    <row r="628" spans="1:3" x14ac:dyDescent="0.25">
      <c r="A628" s="12">
        <v>41142</v>
      </c>
      <c r="B628">
        <v>-0.28000000000000003</v>
      </c>
      <c r="C628">
        <v>72.3</v>
      </c>
    </row>
    <row r="629" spans="1:3" x14ac:dyDescent="0.25">
      <c r="A629" s="12">
        <v>41143</v>
      </c>
      <c r="B629">
        <v>-0.28000000000000003</v>
      </c>
      <c r="C629">
        <v>72.3</v>
      </c>
    </row>
    <row r="630" spans="1:3" x14ac:dyDescent="0.25">
      <c r="A630" s="12">
        <v>41144</v>
      </c>
      <c r="B630">
        <v>-0.28000000000000003</v>
      </c>
      <c r="C630">
        <v>72.3</v>
      </c>
    </row>
    <row r="631" spans="1:3" x14ac:dyDescent="0.25">
      <c r="A631" s="12">
        <v>41145</v>
      </c>
      <c r="B631">
        <v>-0.28000000000000003</v>
      </c>
      <c r="C631">
        <v>72.3</v>
      </c>
    </row>
    <row r="632" spans="1:3" x14ac:dyDescent="0.25">
      <c r="A632" s="12">
        <v>41148</v>
      </c>
      <c r="B632">
        <v>-0.28000000000000003</v>
      </c>
      <c r="C632">
        <v>72.3</v>
      </c>
    </row>
    <row r="633" spans="1:3" x14ac:dyDescent="0.25">
      <c r="A633" s="12">
        <v>41149</v>
      </c>
      <c r="B633">
        <v>-0.28000000000000003</v>
      </c>
      <c r="C633">
        <v>72.3</v>
      </c>
    </row>
    <row r="634" spans="1:3" x14ac:dyDescent="0.25">
      <c r="A634" s="12">
        <v>41150</v>
      </c>
      <c r="B634">
        <v>-0.28000000000000003</v>
      </c>
      <c r="C634">
        <v>72.3</v>
      </c>
    </row>
    <row r="635" spans="1:3" x14ac:dyDescent="0.25">
      <c r="A635" s="12">
        <v>41151</v>
      </c>
      <c r="B635">
        <v>-0.28000000000000003</v>
      </c>
      <c r="C635">
        <v>72.3</v>
      </c>
    </row>
    <row r="636" spans="1:3" x14ac:dyDescent="0.25">
      <c r="A636" s="12">
        <v>41152</v>
      </c>
      <c r="B636">
        <v>-0.45</v>
      </c>
      <c r="C636">
        <v>74.3</v>
      </c>
    </row>
    <row r="637" spans="1:3" x14ac:dyDescent="0.25">
      <c r="A637" s="12">
        <v>41155</v>
      </c>
      <c r="B637">
        <v>-0.45</v>
      </c>
      <c r="C637">
        <v>74.3</v>
      </c>
    </row>
    <row r="638" spans="1:3" x14ac:dyDescent="0.25">
      <c r="A638" s="12">
        <v>41156</v>
      </c>
      <c r="B638">
        <v>-0.45</v>
      </c>
      <c r="C638">
        <v>74.3</v>
      </c>
    </row>
    <row r="639" spans="1:3" x14ac:dyDescent="0.25">
      <c r="A639" s="12">
        <v>41157</v>
      </c>
      <c r="B639">
        <v>-0.45</v>
      </c>
      <c r="C639">
        <v>74.3</v>
      </c>
    </row>
    <row r="640" spans="1:3" x14ac:dyDescent="0.25">
      <c r="A640" s="12">
        <v>41158</v>
      </c>
      <c r="B640">
        <v>-0.45</v>
      </c>
      <c r="C640">
        <v>74.3</v>
      </c>
    </row>
    <row r="641" spans="1:3" x14ac:dyDescent="0.25">
      <c r="A641" s="12">
        <v>41159</v>
      </c>
      <c r="B641">
        <v>-0.45</v>
      </c>
      <c r="C641">
        <v>74.3</v>
      </c>
    </row>
    <row r="642" spans="1:3" x14ac:dyDescent="0.25">
      <c r="A642" s="12">
        <v>41162</v>
      </c>
      <c r="B642">
        <v>-0.45</v>
      </c>
      <c r="C642">
        <v>74.3</v>
      </c>
    </row>
    <row r="643" spans="1:3" x14ac:dyDescent="0.25">
      <c r="A643" s="12">
        <v>41163</v>
      </c>
      <c r="B643">
        <v>-0.45</v>
      </c>
      <c r="C643">
        <v>74.3</v>
      </c>
    </row>
    <row r="644" spans="1:3" x14ac:dyDescent="0.25">
      <c r="A644" s="12">
        <v>41164</v>
      </c>
      <c r="B644">
        <v>-0.45</v>
      </c>
      <c r="C644">
        <v>74.3</v>
      </c>
    </row>
    <row r="645" spans="1:3" x14ac:dyDescent="0.25">
      <c r="A645" s="12">
        <v>41165</v>
      </c>
      <c r="B645">
        <v>-0.45</v>
      </c>
      <c r="C645">
        <v>74.3</v>
      </c>
    </row>
    <row r="646" spans="1:3" x14ac:dyDescent="0.25">
      <c r="A646" s="12">
        <v>41166</v>
      </c>
      <c r="B646">
        <v>-0.45</v>
      </c>
      <c r="C646">
        <v>74.3</v>
      </c>
    </row>
    <row r="647" spans="1:3" x14ac:dyDescent="0.25">
      <c r="A647" s="12">
        <v>41169</v>
      </c>
      <c r="B647">
        <v>-0.45</v>
      </c>
      <c r="C647">
        <v>74.3</v>
      </c>
    </row>
    <row r="648" spans="1:3" x14ac:dyDescent="0.25">
      <c r="A648" s="12">
        <v>41170</v>
      </c>
      <c r="B648">
        <v>-0.45</v>
      </c>
      <c r="C648">
        <v>74.3</v>
      </c>
    </row>
    <row r="649" spans="1:3" x14ac:dyDescent="0.25">
      <c r="A649" s="12">
        <v>41171</v>
      </c>
      <c r="B649">
        <v>-0.45</v>
      </c>
      <c r="C649">
        <v>74.3</v>
      </c>
    </row>
    <row r="650" spans="1:3" x14ac:dyDescent="0.25">
      <c r="A650" s="12">
        <v>41172</v>
      </c>
      <c r="B650">
        <v>-0.45</v>
      </c>
      <c r="C650">
        <v>74.3</v>
      </c>
    </row>
    <row r="651" spans="1:3" x14ac:dyDescent="0.25">
      <c r="A651" s="12">
        <v>41173</v>
      </c>
      <c r="B651">
        <v>-0.45</v>
      </c>
      <c r="C651">
        <v>74.3</v>
      </c>
    </row>
    <row r="652" spans="1:3" x14ac:dyDescent="0.25">
      <c r="A652" s="12">
        <v>41176</v>
      </c>
      <c r="B652">
        <v>-0.45</v>
      </c>
      <c r="C652">
        <v>74.3</v>
      </c>
    </row>
    <row r="653" spans="1:3" x14ac:dyDescent="0.25">
      <c r="A653" s="12">
        <v>41177</v>
      </c>
      <c r="B653">
        <v>-0.45</v>
      </c>
      <c r="C653">
        <v>74.3</v>
      </c>
    </row>
    <row r="654" spans="1:3" x14ac:dyDescent="0.25">
      <c r="A654" s="12">
        <v>41178</v>
      </c>
      <c r="B654">
        <v>-0.45</v>
      </c>
      <c r="C654">
        <v>74.3</v>
      </c>
    </row>
    <row r="655" spans="1:3" x14ac:dyDescent="0.25">
      <c r="A655" s="12">
        <v>41179</v>
      </c>
      <c r="B655">
        <v>-0.45</v>
      </c>
      <c r="C655">
        <v>74.3</v>
      </c>
    </row>
    <row r="656" spans="1:3" x14ac:dyDescent="0.25">
      <c r="A656" s="12">
        <v>41180</v>
      </c>
      <c r="B656">
        <v>-0.45</v>
      </c>
      <c r="C656">
        <v>74.3</v>
      </c>
    </row>
    <row r="657" spans="1:3" x14ac:dyDescent="0.25">
      <c r="A657" s="12">
        <v>41183</v>
      </c>
      <c r="B657">
        <v>-0.11</v>
      </c>
      <c r="C657">
        <v>78.3</v>
      </c>
    </row>
    <row r="658" spans="1:3" x14ac:dyDescent="0.25">
      <c r="A658" s="12">
        <v>41184</v>
      </c>
      <c r="B658">
        <v>-0.11</v>
      </c>
      <c r="C658">
        <v>78.3</v>
      </c>
    </row>
    <row r="659" spans="1:3" x14ac:dyDescent="0.25">
      <c r="A659" s="12">
        <v>41185</v>
      </c>
      <c r="B659">
        <v>-0.11</v>
      </c>
      <c r="C659">
        <v>78.3</v>
      </c>
    </row>
    <row r="660" spans="1:3" x14ac:dyDescent="0.25">
      <c r="A660" s="12">
        <v>41186</v>
      </c>
      <c r="B660">
        <v>-0.11</v>
      </c>
      <c r="C660">
        <v>78.3</v>
      </c>
    </row>
    <row r="661" spans="1:3" x14ac:dyDescent="0.25">
      <c r="A661" s="12">
        <v>41187</v>
      </c>
      <c r="B661">
        <v>-0.11</v>
      </c>
      <c r="C661">
        <v>78.3</v>
      </c>
    </row>
    <row r="662" spans="1:3" x14ac:dyDescent="0.25">
      <c r="A662" s="12">
        <v>41190</v>
      </c>
      <c r="B662">
        <v>-0.11</v>
      </c>
      <c r="C662">
        <v>78.3</v>
      </c>
    </row>
    <row r="663" spans="1:3" x14ac:dyDescent="0.25">
      <c r="A663" s="12">
        <v>41191</v>
      </c>
      <c r="B663">
        <v>-0.11</v>
      </c>
      <c r="C663">
        <v>78.3</v>
      </c>
    </row>
    <row r="664" spans="1:3" x14ac:dyDescent="0.25">
      <c r="A664" s="12">
        <v>41192</v>
      </c>
      <c r="B664">
        <v>-0.11</v>
      </c>
      <c r="C664">
        <v>78.3</v>
      </c>
    </row>
    <row r="665" spans="1:3" x14ac:dyDescent="0.25">
      <c r="A665" s="12">
        <v>41193</v>
      </c>
      <c r="B665">
        <v>-0.11</v>
      </c>
      <c r="C665">
        <v>78.3</v>
      </c>
    </row>
    <row r="666" spans="1:3" x14ac:dyDescent="0.25">
      <c r="A666" s="12">
        <v>41194</v>
      </c>
      <c r="B666">
        <v>-0.11</v>
      </c>
      <c r="C666">
        <v>78.3</v>
      </c>
    </row>
    <row r="667" spans="1:3" x14ac:dyDescent="0.25">
      <c r="A667" s="12">
        <v>41197</v>
      </c>
      <c r="B667">
        <v>-0.11</v>
      </c>
      <c r="C667">
        <v>78.3</v>
      </c>
    </row>
    <row r="668" spans="1:3" x14ac:dyDescent="0.25">
      <c r="A668" s="12">
        <v>41198</v>
      </c>
      <c r="B668">
        <v>-0.11</v>
      </c>
      <c r="C668">
        <v>78.3</v>
      </c>
    </row>
    <row r="669" spans="1:3" x14ac:dyDescent="0.25">
      <c r="A669" s="12">
        <v>41199</v>
      </c>
      <c r="B669">
        <v>-0.11</v>
      </c>
      <c r="C669">
        <v>78.3</v>
      </c>
    </row>
    <row r="670" spans="1:3" x14ac:dyDescent="0.25">
      <c r="A670" s="12">
        <v>41200</v>
      </c>
      <c r="B670">
        <v>-0.11</v>
      </c>
      <c r="C670">
        <v>78.3</v>
      </c>
    </row>
    <row r="671" spans="1:3" x14ac:dyDescent="0.25">
      <c r="A671" s="12">
        <v>41201</v>
      </c>
      <c r="B671">
        <v>-0.11</v>
      </c>
      <c r="C671">
        <v>78.3</v>
      </c>
    </row>
    <row r="672" spans="1:3" x14ac:dyDescent="0.25">
      <c r="A672" s="12">
        <v>41204</v>
      </c>
      <c r="B672">
        <v>-0.11</v>
      </c>
      <c r="C672">
        <v>78.3</v>
      </c>
    </row>
    <row r="673" spans="1:3" x14ac:dyDescent="0.25">
      <c r="A673" s="12">
        <v>41205</v>
      </c>
      <c r="B673">
        <v>-0.11</v>
      </c>
      <c r="C673">
        <v>78.3</v>
      </c>
    </row>
    <row r="674" spans="1:3" x14ac:dyDescent="0.25">
      <c r="A674" s="12">
        <v>41206</v>
      </c>
      <c r="B674">
        <v>-0.11</v>
      </c>
      <c r="C674">
        <v>78.3</v>
      </c>
    </row>
    <row r="675" spans="1:3" x14ac:dyDescent="0.25">
      <c r="A675" s="12">
        <v>41207</v>
      </c>
      <c r="B675">
        <v>-0.11</v>
      </c>
      <c r="C675">
        <v>78.3</v>
      </c>
    </row>
    <row r="676" spans="1:3" x14ac:dyDescent="0.25">
      <c r="A676" s="12">
        <v>41208</v>
      </c>
      <c r="B676">
        <v>-0.11</v>
      </c>
      <c r="C676">
        <v>78.3</v>
      </c>
    </row>
    <row r="677" spans="1:3" x14ac:dyDescent="0.25">
      <c r="A677" s="12">
        <v>41211</v>
      </c>
      <c r="B677">
        <v>-0.11</v>
      </c>
      <c r="C677">
        <v>78.3</v>
      </c>
    </row>
    <row r="678" spans="1:3" x14ac:dyDescent="0.25">
      <c r="A678" s="12">
        <v>41212</v>
      </c>
      <c r="B678">
        <v>-0.11</v>
      </c>
      <c r="C678">
        <v>78.3</v>
      </c>
    </row>
    <row r="679" spans="1:3" x14ac:dyDescent="0.25">
      <c r="A679" s="12">
        <v>41213</v>
      </c>
      <c r="B679">
        <v>-0.26</v>
      </c>
      <c r="C679">
        <v>82.6</v>
      </c>
    </row>
    <row r="680" spans="1:3" x14ac:dyDescent="0.25">
      <c r="A680" s="12">
        <v>41214</v>
      </c>
      <c r="B680">
        <v>-0.26</v>
      </c>
      <c r="C680">
        <v>82.6</v>
      </c>
    </row>
    <row r="681" spans="1:3" x14ac:dyDescent="0.25">
      <c r="A681" s="12">
        <v>41215</v>
      </c>
      <c r="B681">
        <v>-0.26</v>
      </c>
      <c r="C681">
        <v>82.6</v>
      </c>
    </row>
    <row r="682" spans="1:3" x14ac:dyDescent="0.25">
      <c r="A682" s="12">
        <v>41218</v>
      </c>
      <c r="B682">
        <v>-0.26</v>
      </c>
      <c r="C682">
        <v>82.6</v>
      </c>
    </row>
    <row r="683" spans="1:3" x14ac:dyDescent="0.25">
      <c r="A683" s="12">
        <v>41219</v>
      </c>
      <c r="B683">
        <v>-0.26</v>
      </c>
      <c r="C683">
        <v>82.6</v>
      </c>
    </row>
    <row r="684" spans="1:3" x14ac:dyDescent="0.25">
      <c r="A684" s="12">
        <v>41220</v>
      </c>
      <c r="B684">
        <v>-0.26</v>
      </c>
      <c r="C684">
        <v>82.6</v>
      </c>
    </row>
    <row r="685" spans="1:3" x14ac:dyDescent="0.25">
      <c r="A685" s="12">
        <v>41221</v>
      </c>
      <c r="B685">
        <v>-0.26</v>
      </c>
      <c r="C685">
        <v>82.6</v>
      </c>
    </row>
    <row r="686" spans="1:3" x14ac:dyDescent="0.25">
      <c r="A686" s="12">
        <v>41222</v>
      </c>
      <c r="B686">
        <v>-0.26</v>
      </c>
      <c r="C686">
        <v>82.6</v>
      </c>
    </row>
    <row r="687" spans="1:3" x14ac:dyDescent="0.25">
      <c r="A687" s="12">
        <v>41225</v>
      </c>
      <c r="B687">
        <v>-0.26</v>
      </c>
      <c r="C687">
        <v>82.6</v>
      </c>
    </row>
    <row r="688" spans="1:3" x14ac:dyDescent="0.25">
      <c r="A688" s="12">
        <v>41226</v>
      </c>
      <c r="B688">
        <v>-0.26</v>
      </c>
      <c r="C688">
        <v>82.6</v>
      </c>
    </row>
    <row r="689" spans="1:3" x14ac:dyDescent="0.25">
      <c r="A689" s="12">
        <v>41227</v>
      </c>
      <c r="B689">
        <v>-0.26</v>
      </c>
      <c r="C689">
        <v>82.6</v>
      </c>
    </row>
    <row r="690" spans="1:3" x14ac:dyDescent="0.25">
      <c r="A690" s="12">
        <v>41228</v>
      </c>
      <c r="B690">
        <v>-0.26</v>
      </c>
      <c r="C690">
        <v>82.6</v>
      </c>
    </row>
    <row r="691" spans="1:3" x14ac:dyDescent="0.25">
      <c r="A691" s="12">
        <v>41229</v>
      </c>
      <c r="B691">
        <v>-0.26</v>
      </c>
      <c r="C691">
        <v>82.6</v>
      </c>
    </row>
    <row r="692" spans="1:3" x14ac:dyDescent="0.25">
      <c r="A692" s="12">
        <v>41232</v>
      </c>
      <c r="B692">
        <v>-0.26</v>
      </c>
      <c r="C692">
        <v>82.6</v>
      </c>
    </row>
    <row r="693" spans="1:3" x14ac:dyDescent="0.25">
      <c r="A693" s="12">
        <v>41233</v>
      </c>
      <c r="B693">
        <v>-0.26</v>
      </c>
      <c r="C693">
        <v>82.6</v>
      </c>
    </row>
    <row r="694" spans="1:3" x14ac:dyDescent="0.25">
      <c r="A694" s="12">
        <v>41234</v>
      </c>
      <c r="B694">
        <v>-0.26</v>
      </c>
      <c r="C694">
        <v>82.6</v>
      </c>
    </row>
    <row r="695" spans="1:3" x14ac:dyDescent="0.25">
      <c r="A695" s="12">
        <v>41235</v>
      </c>
      <c r="B695">
        <v>-0.26</v>
      </c>
      <c r="C695">
        <v>82.6</v>
      </c>
    </row>
    <row r="696" spans="1:3" x14ac:dyDescent="0.25">
      <c r="A696" s="12">
        <v>41236</v>
      </c>
      <c r="B696">
        <v>-0.26</v>
      </c>
      <c r="C696">
        <v>82.6</v>
      </c>
    </row>
    <row r="697" spans="1:3" x14ac:dyDescent="0.25">
      <c r="A697" s="12">
        <v>41239</v>
      </c>
      <c r="B697">
        <v>-0.26</v>
      </c>
      <c r="C697">
        <v>82.6</v>
      </c>
    </row>
    <row r="698" spans="1:3" x14ac:dyDescent="0.25">
      <c r="A698" s="12">
        <v>41240</v>
      </c>
      <c r="B698">
        <v>-0.26</v>
      </c>
      <c r="C698">
        <v>82.6</v>
      </c>
    </row>
    <row r="699" spans="1:3" x14ac:dyDescent="0.25">
      <c r="A699" s="12">
        <v>41241</v>
      </c>
      <c r="B699">
        <v>-0.26</v>
      </c>
      <c r="C699">
        <v>82.6</v>
      </c>
    </row>
    <row r="700" spans="1:3" x14ac:dyDescent="0.25">
      <c r="A700" s="12">
        <v>41242</v>
      </c>
      <c r="B700">
        <v>-0.26</v>
      </c>
      <c r="C700">
        <v>82.6</v>
      </c>
    </row>
    <row r="701" spans="1:3" x14ac:dyDescent="0.25">
      <c r="A701" s="12">
        <v>41243</v>
      </c>
      <c r="B701">
        <v>0.28000000000000003</v>
      </c>
      <c r="C701">
        <v>82.7</v>
      </c>
    </row>
    <row r="702" spans="1:3" x14ac:dyDescent="0.25">
      <c r="A702" s="12">
        <v>41246</v>
      </c>
      <c r="B702">
        <v>0.28000000000000003</v>
      </c>
      <c r="C702">
        <v>82.7</v>
      </c>
    </row>
    <row r="703" spans="1:3" x14ac:dyDescent="0.25">
      <c r="A703" s="12">
        <v>41247</v>
      </c>
      <c r="B703">
        <v>0.28000000000000003</v>
      </c>
      <c r="C703">
        <v>82.7</v>
      </c>
    </row>
    <row r="704" spans="1:3" x14ac:dyDescent="0.25">
      <c r="A704" s="12">
        <v>41248</v>
      </c>
      <c r="B704">
        <v>0.28000000000000003</v>
      </c>
      <c r="C704">
        <v>82.7</v>
      </c>
    </row>
    <row r="705" spans="1:3" x14ac:dyDescent="0.25">
      <c r="A705" s="12">
        <v>41249</v>
      </c>
      <c r="B705">
        <v>0.28000000000000003</v>
      </c>
      <c r="C705">
        <v>82.7</v>
      </c>
    </row>
    <row r="706" spans="1:3" x14ac:dyDescent="0.25">
      <c r="A706" s="12">
        <v>41250</v>
      </c>
      <c r="B706">
        <v>0.28000000000000003</v>
      </c>
      <c r="C706">
        <v>82.7</v>
      </c>
    </row>
    <row r="707" spans="1:3" x14ac:dyDescent="0.25">
      <c r="A707" s="12">
        <v>41253</v>
      </c>
      <c r="B707">
        <v>0.28000000000000003</v>
      </c>
      <c r="C707">
        <v>82.7</v>
      </c>
    </row>
    <row r="708" spans="1:3" x14ac:dyDescent="0.25">
      <c r="A708" s="12">
        <v>41254</v>
      </c>
      <c r="B708">
        <v>0.28000000000000003</v>
      </c>
      <c r="C708">
        <v>82.7</v>
      </c>
    </row>
    <row r="709" spans="1:3" x14ac:dyDescent="0.25">
      <c r="A709" s="12">
        <v>41255</v>
      </c>
      <c r="B709">
        <v>0.28000000000000003</v>
      </c>
      <c r="C709">
        <v>82.7</v>
      </c>
    </row>
    <row r="710" spans="1:3" x14ac:dyDescent="0.25">
      <c r="A710" s="12">
        <v>41256</v>
      </c>
      <c r="B710">
        <v>0.28000000000000003</v>
      </c>
      <c r="C710">
        <v>82.7</v>
      </c>
    </row>
    <row r="711" spans="1:3" x14ac:dyDescent="0.25">
      <c r="A711" s="12">
        <v>41257</v>
      </c>
      <c r="B711">
        <v>0.28000000000000003</v>
      </c>
      <c r="C711">
        <v>82.7</v>
      </c>
    </row>
    <row r="712" spans="1:3" x14ac:dyDescent="0.25">
      <c r="A712" s="12">
        <v>41260</v>
      </c>
      <c r="B712">
        <v>0.28000000000000003</v>
      </c>
      <c r="C712">
        <v>82.7</v>
      </c>
    </row>
    <row r="713" spans="1:3" x14ac:dyDescent="0.25">
      <c r="A713" s="12">
        <v>41261</v>
      </c>
      <c r="B713">
        <v>0.28000000000000003</v>
      </c>
      <c r="C713">
        <v>82.7</v>
      </c>
    </row>
    <row r="714" spans="1:3" x14ac:dyDescent="0.25">
      <c r="A714" s="12">
        <v>41262</v>
      </c>
      <c r="B714">
        <v>0.28000000000000003</v>
      </c>
      <c r="C714">
        <v>82.7</v>
      </c>
    </row>
    <row r="715" spans="1:3" x14ac:dyDescent="0.25">
      <c r="A715" s="12">
        <v>41263</v>
      </c>
      <c r="B715">
        <v>0.28000000000000003</v>
      </c>
      <c r="C715">
        <v>82.7</v>
      </c>
    </row>
    <row r="716" spans="1:3" x14ac:dyDescent="0.25">
      <c r="A716" s="12">
        <v>41264</v>
      </c>
      <c r="B716">
        <v>0.28000000000000003</v>
      </c>
      <c r="C716">
        <v>82.7</v>
      </c>
    </row>
    <row r="717" spans="1:3" x14ac:dyDescent="0.25">
      <c r="A717" s="12">
        <v>41267</v>
      </c>
      <c r="B717">
        <v>0.28000000000000003</v>
      </c>
      <c r="C717">
        <v>82.7</v>
      </c>
    </row>
    <row r="718" spans="1:3" x14ac:dyDescent="0.25">
      <c r="A718" s="12">
        <v>41268</v>
      </c>
      <c r="B718">
        <v>0.28000000000000003</v>
      </c>
      <c r="C718">
        <v>82.7</v>
      </c>
    </row>
    <row r="719" spans="1:3" x14ac:dyDescent="0.25">
      <c r="A719" s="12">
        <v>41269</v>
      </c>
      <c r="B719">
        <v>0.28000000000000003</v>
      </c>
      <c r="C719">
        <v>82.7</v>
      </c>
    </row>
    <row r="720" spans="1:3" x14ac:dyDescent="0.25">
      <c r="A720" s="12">
        <v>41270</v>
      </c>
      <c r="B720">
        <v>0.28000000000000003</v>
      </c>
      <c r="C720">
        <v>82.7</v>
      </c>
    </row>
    <row r="721" spans="1:3" x14ac:dyDescent="0.25">
      <c r="A721" s="12">
        <v>41271</v>
      </c>
      <c r="B721">
        <v>0.28000000000000003</v>
      </c>
      <c r="C721">
        <v>82.7</v>
      </c>
    </row>
    <row r="722" spans="1:3" x14ac:dyDescent="0.25">
      <c r="A722" s="12">
        <v>41274</v>
      </c>
      <c r="B722">
        <v>0.14000000000000001</v>
      </c>
      <c r="C722">
        <v>72.900000000000006</v>
      </c>
    </row>
    <row r="723" spans="1:3" x14ac:dyDescent="0.25">
      <c r="A723" s="12">
        <v>41275</v>
      </c>
      <c r="B723">
        <v>0.14000000000000001</v>
      </c>
      <c r="C723">
        <v>72.900000000000006</v>
      </c>
    </row>
    <row r="724" spans="1:3" x14ac:dyDescent="0.25">
      <c r="A724" s="12">
        <v>41276</v>
      </c>
      <c r="B724">
        <v>0.14000000000000001</v>
      </c>
      <c r="C724">
        <v>72.900000000000006</v>
      </c>
    </row>
    <row r="725" spans="1:3" x14ac:dyDescent="0.25">
      <c r="A725" s="12">
        <v>41277</v>
      </c>
      <c r="B725">
        <v>0.14000000000000001</v>
      </c>
      <c r="C725">
        <v>72.900000000000006</v>
      </c>
    </row>
    <row r="726" spans="1:3" x14ac:dyDescent="0.25">
      <c r="A726" s="12">
        <v>41278</v>
      </c>
      <c r="B726">
        <v>0.14000000000000001</v>
      </c>
      <c r="C726">
        <v>72.900000000000006</v>
      </c>
    </row>
    <row r="727" spans="1:3" x14ac:dyDescent="0.25">
      <c r="A727" s="12">
        <v>41281</v>
      </c>
      <c r="B727">
        <v>0.14000000000000001</v>
      </c>
      <c r="C727">
        <v>72.900000000000006</v>
      </c>
    </row>
    <row r="728" spans="1:3" x14ac:dyDescent="0.25">
      <c r="A728" s="12">
        <v>41282</v>
      </c>
      <c r="B728">
        <v>0.14000000000000001</v>
      </c>
      <c r="C728">
        <v>72.900000000000006</v>
      </c>
    </row>
    <row r="729" spans="1:3" x14ac:dyDescent="0.25">
      <c r="A729" s="12">
        <v>41283</v>
      </c>
      <c r="B729">
        <v>0.14000000000000001</v>
      </c>
      <c r="C729">
        <v>72.900000000000006</v>
      </c>
    </row>
    <row r="730" spans="1:3" x14ac:dyDescent="0.25">
      <c r="A730" s="12">
        <v>41284</v>
      </c>
      <c r="B730">
        <v>0.14000000000000001</v>
      </c>
      <c r="C730">
        <v>72.900000000000006</v>
      </c>
    </row>
    <row r="731" spans="1:3" x14ac:dyDescent="0.25">
      <c r="A731" s="12">
        <v>41285</v>
      </c>
      <c r="B731">
        <v>0.14000000000000001</v>
      </c>
      <c r="C731">
        <v>72.900000000000006</v>
      </c>
    </row>
    <row r="732" spans="1:3" x14ac:dyDescent="0.25">
      <c r="A732" s="12">
        <v>41288</v>
      </c>
      <c r="B732">
        <v>0.14000000000000001</v>
      </c>
      <c r="C732">
        <v>72.900000000000006</v>
      </c>
    </row>
    <row r="733" spans="1:3" x14ac:dyDescent="0.25">
      <c r="A733" s="12">
        <v>41289</v>
      </c>
      <c r="B733">
        <v>0.14000000000000001</v>
      </c>
      <c r="C733">
        <v>72.900000000000006</v>
      </c>
    </row>
    <row r="734" spans="1:3" x14ac:dyDescent="0.25">
      <c r="A734" s="12">
        <v>41290</v>
      </c>
      <c r="B734">
        <v>0.14000000000000001</v>
      </c>
      <c r="C734">
        <v>72.900000000000006</v>
      </c>
    </row>
    <row r="735" spans="1:3" x14ac:dyDescent="0.25">
      <c r="A735" s="12">
        <v>41291</v>
      </c>
      <c r="B735">
        <v>0.14000000000000001</v>
      </c>
      <c r="C735">
        <v>72.900000000000006</v>
      </c>
    </row>
    <row r="736" spans="1:3" x14ac:dyDescent="0.25">
      <c r="A736" s="12">
        <v>41292</v>
      </c>
      <c r="B736">
        <v>0.14000000000000001</v>
      </c>
      <c r="C736">
        <v>72.900000000000006</v>
      </c>
    </row>
    <row r="737" spans="1:3" x14ac:dyDescent="0.25">
      <c r="A737" s="12">
        <v>41295</v>
      </c>
      <c r="B737">
        <v>0.14000000000000001</v>
      </c>
      <c r="C737">
        <v>72.900000000000006</v>
      </c>
    </row>
    <row r="738" spans="1:3" x14ac:dyDescent="0.25">
      <c r="A738" s="12">
        <v>41296</v>
      </c>
      <c r="B738">
        <v>0.14000000000000001</v>
      </c>
      <c r="C738">
        <v>72.900000000000006</v>
      </c>
    </row>
    <row r="739" spans="1:3" x14ac:dyDescent="0.25">
      <c r="A739" s="12">
        <v>41297</v>
      </c>
      <c r="B739">
        <v>0.14000000000000001</v>
      </c>
      <c r="C739">
        <v>72.900000000000006</v>
      </c>
    </row>
    <row r="740" spans="1:3" x14ac:dyDescent="0.25">
      <c r="A740" s="12">
        <v>41298</v>
      </c>
      <c r="B740">
        <v>0.14000000000000001</v>
      </c>
      <c r="C740">
        <v>72.900000000000006</v>
      </c>
    </row>
    <row r="741" spans="1:3" x14ac:dyDescent="0.25">
      <c r="A741" s="12">
        <v>41299</v>
      </c>
      <c r="B741">
        <v>0.14000000000000001</v>
      </c>
      <c r="C741">
        <v>72.900000000000006</v>
      </c>
    </row>
    <row r="742" spans="1:3" x14ac:dyDescent="0.25">
      <c r="A742" s="12">
        <v>41302</v>
      </c>
      <c r="B742">
        <v>0.14000000000000001</v>
      </c>
      <c r="C742">
        <v>72.900000000000006</v>
      </c>
    </row>
    <row r="743" spans="1:3" x14ac:dyDescent="0.25">
      <c r="A743" s="12">
        <v>41303</v>
      </c>
      <c r="B743">
        <v>0.14000000000000001</v>
      </c>
      <c r="C743">
        <v>72.900000000000006</v>
      </c>
    </row>
    <row r="744" spans="1:3" x14ac:dyDescent="0.25">
      <c r="A744" s="12">
        <v>41304</v>
      </c>
      <c r="B744">
        <v>0.14000000000000001</v>
      </c>
      <c r="C744">
        <v>72.900000000000006</v>
      </c>
    </row>
    <row r="745" spans="1:3" x14ac:dyDescent="0.25">
      <c r="A745" s="12">
        <v>41305</v>
      </c>
      <c r="B745">
        <v>-0.33</v>
      </c>
      <c r="C745">
        <v>73.8</v>
      </c>
    </row>
    <row r="746" spans="1:3" x14ac:dyDescent="0.25">
      <c r="A746" s="12">
        <v>41306</v>
      </c>
      <c r="B746">
        <v>-0.33</v>
      </c>
      <c r="C746">
        <v>73.8</v>
      </c>
    </row>
    <row r="747" spans="1:3" x14ac:dyDescent="0.25">
      <c r="A747" s="12">
        <v>41309</v>
      </c>
      <c r="B747">
        <v>-0.33</v>
      </c>
      <c r="C747">
        <v>73.8</v>
      </c>
    </row>
    <row r="748" spans="1:3" x14ac:dyDescent="0.25">
      <c r="A748" s="12">
        <v>41310</v>
      </c>
      <c r="B748">
        <v>-0.33</v>
      </c>
      <c r="C748">
        <v>73.8</v>
      </c>
    </row>
    <row r="749" spans="1:3" x14ac:dyDescent="0.25">
      <c r="A749" s="12">
        <v>41311</v>
      </c>
      <c r="B749">
        <v>-0.33</v>
      </c>
      <c r="C749">
        <v>73.8</v>
      </c>
    </row>
    <row r="750" spans="1:3" x14ac:dyDescent="0.25">
      <c r="A750" s="12">
        <v>41312</v>
      </c>
      <c r="B750">
        <v>-0.33</v>
      </c>
      <c r="C750">
        <v>73.8</v>
      </c>
    </row>
    <row r="751" spans="1:3" x14ac:dyDescent="0.25">
      <c r="A751" s="12">
        <v>41313</v>
      </c>
      <c r="B751">
        <v>-0.33</v>
      </c>
      <c r="C751">
        <v>73.8</v>
      </c>
    </row>
    <row r="752" spans="1:3" x14ac:dyDescent="0.25">
      <c r="A752" s="12">
        <v>41316</v>
      </c>
      <c r="B752">
        <v>-0.33</v>
      </c>
      <c r="C752">
        <v>73.8</v>
      </c>
    </row>
    <row r="753" spans="1:3" x14ac:dyDescent="0.25">
      <c r="A753" s="12">
        <v>41317</v>
      </c>
      <c r="B753">
        <v>-0.33</v>
      </c>
      <c r="C753">
        <v>73.8</v>
      </c>
    </row>
    <row r="754" spans="1:3" x14ac:dyDescent="0.25">
      <c r="A754" s="12">
        <v>41318</v>
      </c>
      <c r="B754">
        <v>-0.33</v>
      </c>
      <c r="C754">
        <v>73.8</v>
      </c>
    </row>
    <row r="755" spans="1:3" x14ac:dyDescent="0.25">
      <c r="A755" s="12">
        <v>41319</v>
      </c>
      <c r="B755">
        <v>-0.33</v>
      </c>
      <c r="C755">
        <v>73.8</v>
      </c>
    </row>
    <row r="756" spans="1:3" x14ac:dyDescent="0.25">
      <c r="A756" s="12">
        <v>41320</v>
      </c>
      <c r="B756">
        <v>-0.33</v>
      </c>
      <c r="C756">
        <v>73.8</v>
      </c>
    </row>
    <row r="757" spans="1:3" x14ac:dyDescent="0.25">
      <c r="A757" s="12">
        <v>41323</v>
      </c>
      <c r="B757">
        <v>-0.33</v>
      </c>
      <c r="C757">
        <v>73.8</v>
      </c>
    </row>
    <row r="758" spans="1:3" x14ac:dyDescent="0.25">
      <c r="A758" s="12">
        <v>41324</v>
      </c>
      <c r="B758">
        <v>-0.33</v>
      </c>
      <c r="C758">
        <v>73.8</v>
      </c>
    </row>
    <row r="759" spans="1:3" x14ac:dyDescent="0.25">
      <c r="A759" s="12">
        <v>41325</v>
      </c>
      <c r="B759">
        <v>-0.33</v>
      </c>
      <c r="C759">
        <v>73.8</v>
      </c>
    </row>
    <row r="760" spans="1:3" x14ac:dyDescent="0.25">
      <c r="A760" s="12">
        <v>41326</v>
      </c>
      <c r="B760">
        <v>-0.33</v>
      </c>
      <c r="C760">
        <v>73.8</v>
      </c>
    </row>
    <row r="761" spans="1:3" x14ac:dyDescent="0.25">
      <c r="A761" s="12">
        <v>41327</v>
      </c>
      <c r="B761">
        <v>-0.33</v>
      </c>
      <c r="C761">
        <v>73.8</v>
      </c>
    </row>
    <row r="762" spans="1:3" x14ac:dyDescent="0.25">
      <c r="A762" s="12">
        <v>41330</v>
      </c>
      <c r="B762">
        <v>-0.33</v>
      </c>
      <c r="C762">
        <v>73.8</v>
      </c>
    </row>
    <row r="763" spans="1:3" x14ac:dyDescent="0.25">
      <c r="A763" s="12">
        <v>41331</v>
      </c>
      <c r="B763">
        <v>-0.33</v>
      </c>
      <c r="C763">
        <v>73.8</v>
      </c>
    </row>
    <row r="764" spans="1:3" x14ac:dyDescent="0.25">
      <c r="A764" s="12">
        <v>41332</v>
      </c>
      <c r="B764">
        <v>-0.33</v>
      </c>
      <c r="C764">
        <v>73.8</v>
      </c>
    </row>
    <row r="765" spans="1:3" x14ac:dyDescent="0.25">
      <c r="A765" s="12">
        <v>41333</v>
      </c>
      <c r="B765">
        <v>0.23</v>
      </c>
      <c r="C765">
        <v>77.599999999999994</v>
      </c>
    </row>
    <row r="766" spans="1:3" x14ac:dyDescent="0.25">
      <c r="A766" s="12">
        <v>41334</v>
      </c>
      <c r="B766">
        <v>0.23</v>
      </c>
      <c r="C766">
        <v>77.599999999999994</v>
      </c>
    </row>
    <row r="767" spans="1:3" x14ac:dyDescent="0.25">
      <c r="A767" s="12">
        <v>41337</v>
      </c>
      <c r="B767">
        <v>0.23</v>
      </c>
      <c r="C767">
        <v>77.599999999999994</v>
      </c>
    </row>
    <row r="768" spans="1:3" x14ac:dyDescent="0.25">
      <c r="A768" s="12">
        <v>41338</v>
      </c>
      <c r="B768">
        <v>0.23</v>
      </c>
      <c r="C768">
        <v>77.599999999999994</v>
      </c>
    </row>
    <row r="769" spans="1:3" x14ac:dyDescent="0.25">
      <c r="A769" s="12">
        <v>41339</v>
      </c>
      <c r="B769">
        <v>0.23</v>
      </c>
      <c r="C769">
        <v>77.599999999999994</v>
      </c>
    </row>
    <row r="770" spans="1:3" x14ac:dyDescent="0.25">
      <c r="A770" s="12">
        <v>41340</v>
      </c>
      <c r="B770">
        <v>0.23</v>
      </c>
      <c r="C770">
        <v>77.599999999999994</v>
      </c>
    </row>
    <row r="771" spans="1:3" x14ac:dyDescent="0.25">
      <c r="A771" s="12">
        <v>41341</v>
      </c>
      <c r="B771">
        <v>0.23</v>
      </c>
      <c r="C771">
        <v>77.599999999999994</v>
      </c>
    </row>
    <row r="772" spans="1:3" x14ac:dyDescent="0.25">
      <c r="A772" s="12">
        <v>41344</v>
      </c>
      <c r="B772">
        <v>0.23</v>
      </c>
      <c r="C772">
        <v>77.599999999999994</v>
      </c>
    </row>
    <row r="773" spans="1:3" x14ac:dyDescent="0.25">
      <c r="A773" s="12">
        <v>41345</v>
      </c>
      <c r="B773">
        <v>0.23</v>
      </c>
      <c r="C773">
        <v>77.599999999999994</v>
      </c>
    </row>
    <row r="774" spans="1:3" x14ac:dyDescent="0.25">
      <c r="A774" s="12">
        <v>41346</v>
      </c>
      <c r="B774">
        <v>0.23</v>
      </c>
      <c r="C774">
        <v>77.599999999999994</v>
      </c>
    </row>
    <row r="775" spans="1:3" x14ac:dyDescent="0.25">
      <c r="A775" s="12">
        <v>41347</v>
      </c>
      <c r="B775">
        <v>0.23</v>
      </c>
      <c r="C775">
        <v>77.599999999999994</v>
      </c>
    </row>
    <row r="776" spans="1:3" x14ac:dyDescent="0.25">
      <c r="A776" s="12">
        <v>41348</v>
      </c>
      <c r="B776">
        <v>0.23</v>
      </c>
      <c r="C776">
        <v>77.599999999999994</v>
      </c>
    </row>
    <row r="777" spans="1:3" x14ac:dyDescent="0.25">
      <c r="A777" s="12">
        <v>41351</v>
      </c>
      <c r="B777">
        <v>0.23</v>
      </c>
      <c r="C777">
        <v>77.599999999999994</v>
      </c>
    </row>
    <row r="778" spans="1:3" x14ac:dyDescent="0.25">
      <c r="A778" s="12">
        <v>41352</v>
      </c>
      <c r="B778">
        <v>0.23</v>
      </c>
      <c r="C778">
        <v>77.599999999999994</v>
      </c>
    </row>
    <row r="779" spans="1:3" x14ac:dyDescent="0.25">
      <c r="A779" s="12">
        <v>41353</v>
      </c>
      <c r="B779">
        <v>0.23</v>
      </c>
      <c r="C779">
        <v>77.599999999999994</v>
      </c>
    </row>
    <row r="780" spans="1:3" x14ac:dyDescent="0.25">
      <c r="A780" s="12">
        <v>41354</v>
      </c>
      <c r="B780">
        <v>0.23</v>
      </c>
      <c r="C780">
        <v>77.599999999999994</v>
      </c>
    </row>
    <row r="781" spans="1:3" x14ac:dyDescent="0.25">
      <c r="A781" s="12">
        <v>41355</v>
      </c>
      <c r="B781">
        <v>0.23</v>
      </c>
      <c r="C781">
        <v>77.599999999999994</v>
      </c>
    </row>
    <row r="782" spans="1:3" x14ac:dyDescent="0.25">
      <c r="A782" s="12">
        <v>41358</v>
      </c>
      <c r="B782">
        <v>0.23</v>
      </c>
      <c r="C782">
        <v>77.599999999999994</v>
      </c>
    </row>
    <row r="783" spans="1:3" x14ac:dyDescent="0.25">
      <c r="A783" s="12">
        <v>41359</v>
      </c>
      <c r="B783">
        <v>0.23</v>
      </c>
      <c r="C783">
        <v>77.599999999999994</v>
      </c>
    </row>
    <row r="784" spans="1:3" x14ac:dyDescent="0.25">
      <c r="A784" s="12">
        <v>41360</v>
      </c>
      <c r="B784">
        <v>0.23</v>
      </c>
      <c r="C784">
        <v>77.599999999999994</v>
      </c>
    </row>
    <row r="785" spans="1:3" x14ac:dyDescent="0.25">
      <c r="A785" s="12">
        <v>41361</v>
      </c>
      <c r="B785">
        <v>0.23</v>
      </c>
      <c r="C785">
        <v>77.599999999999994</v>
      </c>
    </row>
    <row r="786" spans="1:3" x14ac:dyDescent="0.25">
      <c r="A786" s="12">
        <v>41362</v>
      </c>
      <c r="B786">
        <v>0.23</v>
      </c>
      <c r="C786">
        <v>77.599999999999994</v>
      </c>
    </row>
    <row r="787" spans="1:3" x14ac:dyDescent="0.25">
      <c r="A787" s="12">
        <v>41365</v>
      </c>
      <c r="B787">
        <v>-0.26</v>
      </c>
      <c r="C787">
        <v>78.599999999999994</v>
      </c>
    </row>
    <row r="788" spans="1:3" x14ac:dyDescent="0.25">
      <c r="A788" s="12">
        <v>41366</v>
      </c>
      <c r="B788">
        <v>-0.26</v>
      </c>
      <c r="C788">
        <v>78.599999999999994</v>
      </c>
    </row>
    <row r="789" spans="1:3" x14ac:dyDescent="0.25">
      <c r="A789" s="12">
        <v>41367</v>
      </c>
      <c r="B789">
        <v>-0.26</v>
      </c>
      <c r="C789">
        <v>78.599999999999994</v>
      </c>
    </row>
    <row r="790" spans="1:3" x14ac:dyDescent="0.25">
      <c r="A790" s="12">
        <v>41368</v>
      </c>
      <c r="B790">
        <v>-0.26</v>
      </c>
      <c r="C790">
        <v>78.599999999999994</v>
      </c>
    </row>
    <row r="791" spans="1:3" x14ac:dyDescent="0.25">
      <c r="A791" s="12">
        <v>41369</v>
      </c>
      <c r="B791">
        <v>-0.26</v>
      </c>
      <c r="C791">
        <v>78.599999999999994</v>
      </c>
    </row>
    <row r="792" spans="1:3" x14ac:dyDescent="0.25">
      <c r="A792" s="12">
        <v>41372</v>
      </c>
      <c r="B792">
        <v>-0.26</v>
      </c>
      <c r="C792">
        <v>78.599999999999994</v>
      </c>
    </row>
    <row r="793" spans="1:3" x14ac:dyDescent="0.25">
      <c r="A793" s="12">
        <v>41373</v>
      </c>
      <c r="B793">
        <v>-0.26</v>
      </c>
      <c r="C793">
        <v>78.599999999999994</v>
      </c>
    </row>
    <row r="794" spans="1:3" x14ac:dyDescent="0.25">
      <c r="A794" s="12">
        <v>41374</v>
      </c>
      <c r="B794">
        <v>-0.26</v>
      </c>
      <c r="C794">
        <v>78.599999999999994</v>
      </c>
    </row>
    <row r="795" spans="1:3" x14ac:dyDescent="0.25">
      <c r="A795" s="12">
        <v>41375</v>
      </c>
      <c r="B795">
        <v>-0.26</v>
      </c>
      <c r="C795">
        <v>78.599999999999994</v>
      </c>
    </row>
    <row r="796" spans="1:3" x14ac:dyDescent="0.25">
      <c r="A796" s="12">
        <v>41376</v>
      </c>
      <c r="B796">
        <v>-0.26</v>
      </c>
      <c r="C796">
        <v>78.599999999999994</v>
      </c>
    </row>
    <row r="797" spans="1:3" x14ac:dyDescent="0.25">
      <c r="A797" s="12">
        <v>41379</v>
      </c>
      <c r="B797">
        <v>-0.26</v>
      </c>
      <c r="C797">
        <v>78.599999999999994</v>
      </c>
    </row>
    <row r="798" spans="1:3" x14ac:dyDescent="0.25">
      <c r="A798" s="12">
        <v>41380</v>
      </c>
      <c r="B798">
        <v>-0.26</v>
      </c>
      <c r="C798">
        <v>78.599999999999994</v>
      </c>
    </row>
    <row r="799" spans="1:3" x14ac:dyDescent="0.25">
      <c r="A799" s="12">
        <v>41381</v>
      </c>
      <c r="B799">
        <v>-0.26</v>
      </c>
      <c r="C799">
        <v>78.599999999999994</v>
      </c>
    </row>
    <row r="800" spans="1:3" x14ac:dyDescent="0.25">
      <c r="A800" s="12">
        <v>41382</v>
      </c>
      <c r="B800">
        <v>-0.26</v>
      </c>
      <c r="C800">
        <v>78.599999999999994</v>
      </c>
    </row>
    <row r="801" spans="1:3" x14ac:dyDescent="0.25">
      <c r="A801" s="12">
        <v>41383</v>
      </c>
      <c r="B801">
        <v>-0.26</v>
      </c>
      <c r="C801">
        <v>78.599999999999994</v>
      </c>
    </row>
    <row r="802" spans="1:3" x14ac:dyDescent="0.25">
      <c r="A802" s="12">
        <v>41386</v>
      </c>
      <c r="B802">
        <v>-0.26</v>
      </c>
      <c r="C802">
        <v>78.599999999999994</v>
      </c>
    </row>
    <row r="803" spans="1:3" x14ac:dyDescent="0.25">
      <c r="A803" s="12">
        <v>41387</v>
      </c>
      <c r="B803">
        <v>-0.26</v>
      </c>
      <c r="C803">
        <v>78.599999999999994</v>
      </c>
    </row>
    <row r="804" spans="1:3" x14ac:dyDescent="0.25">
      <c r="A804" s="12">
        <v>41388</v>
      </c>
      <c r="B804">
        <v>-0.26</v>
      </c>
      <c r="C804">
        <v>78.599999999999994</v>
      </c>
    </row>
    <row r="805" spans="1:3" x14ac:dyDescent="0.25">
      <c r="A805" s="12">
        <v>41389</v>
      </c>
      <c r="B805">
        <v>-0.26</v>
      </c>
      <c r="C805">
        <v>78.599999999999994</v>
      </c>
    </row>
    <row r="806" spans="1:3" x14ac:dyDescent="0.25">
      <c r="A806" s="12">
        <v>41390</v>
      </c>
      <c r="B806">
        <v>-0.26</v>
      </c>
      <c r="C806">
        <v>78.599999999999994</v>
      </c>
    </row>
    <row r="807" spans="1:3" x14ac:dyDescent="0.25">
      <c r="A807" s="12">
        <v>41393</v>
      </c>
      <c r="B807">
        <v>-0.26</v>
      </c>
      <c r="C807">
        <v>78.599999999999994</v>
      </c>
    </row>
    <row r="808" spans="1:3" x14ac:dyDescent="0.25">
      <c r="A808" s="12">
        <v>41394</v>
      </c>
      <c r="B808">
        <v>-0.28999999999999998</v>
      </c>
      <c r="C808">
        <v>76.400000000000006</v>
      </c>
    </row>
    <row r="809" spans="1:3" x14ac:dyDescent="0.25">
      <c r="A809" s="12">
        <v>41395</v>
      </c>
      <c r="B809">
        <v>-0.28999999999999998</v>
      </c>
      <c r="C809">
        <v>76.400000000000006</v>
      </c>
    </row>
    <row r="810" spans="1:3" x14ac:dyDescent="0.25">
      <c r="A810" s="12">
        <v>41396</v>
      </c>
      <c r="B810">
        <v>-0.28999999999999998</v>
      </c>
      <c r="C810">
        <v>76.400000000000006</v>
      </c>
    </row>
    <row r="811" spans="1:3" x14ac:dyDescent="0.25">
      <c r="A811" s="12">
        <v>41397</v>
      </c>
      <c r="B811">
        <v>-0.28999999999999998</v>
      </c>
      <c r="C811">
        <v>76.400000000000006</v>
      </c>
    </row>
    <row r="812" spans="1:3" x14ac:dyDescent="0.25">
      <c r="A812" s="12">
        <v>41400</v>
      </c>
      <c r="B812">
        <v>-0.28999999999999998</v>
      </c>
      <c r="C812">
        <v>76.400000000000006</v>
      </c>
    </row>
    <row r="813" spans="1:3" x14ac:dyDescent="0.25">
      <c r="A813" s="12">
        <v>41401</v>
      </c>
      <c r="B813">
        <v>-0.28999999999999998</v>
      </c>
      <c r="C813">
        <v>76.400000000000006</v>
      </c>
    </row>
    <row r="814" spans="1:3" x14ac:dyDescent="0.25">
      <c r="A814" s="12">
        <v>41402</v>
      </c>
      <c r="B814">
        <v>-0.28999999999999998</v>
      </c>
      <c r="C814">
        <v>76.400000000000006</v>
      </c>
    </row>
    <row r="815" spans="1:3" x14ac:dyDescent="0.25">
      <c r="A815" s="12">
        <v>41403</v>
      </c>
      <c r="B815">
        <v>-0.28999999999999998</v>
      </c>
      <c r="C815">
        <v>76.400000000000006</v>
      </c>
    </row>
    <row r="816" spans="1:3" x14ac:dyDescent="0.25">
      <c r="A816" s="12">
        <v>41404</v>
      </c>
      <c r="B816">
        <v>-0.28999999999999998</v>
      </c>
      <c r="C816">
        <v>76.400000000000006</v>
      </c>
    </row>
    <row r="817" spans="1:3" x14ac:dyDescent="0.25">
      <c r="A817" s="12">
        <v>41407</v>
      </c>
      <c r="B817">
        <v>-0.28999999999999998</v>
      </c>
      <c r="C817">
        <v>76.400000000000006</v>
      </c>
    </row>
    <row r="818" spans="1:3" x14ac:dyDescent="0.25">
      <c r="A818" s="12">
        <v>41408</v>
      </c>
      <c r="B818">
        <v>-0.28999999999999998</v>
      </c>
      <c r="C818">
        <v>76.400000000000006</v>
      </c>
    </row>
    <row r="819" spans="1:3" x14ac:dyDescent="0.25">
      <c r="A819" s="12">
        <v>41409</v>
      </c>
      <c r="B819">
        <v>-0.28999999999999998</v>
      </c>
      <c r="C819">
        <v>76.400000000000006</v>
      </c>
    </row>
    <row r="820" spans="1:3" x14ac:dyDescent="0.25">
      <c r="A820" s="12">
        <v>41410</v>
      </c>
      <c r="B820">
        <v>-0.28999999999999998</v>
      </c>
      <c r="C820">
        <v>76.400000000000006</v>
      </c>
    </row>
    <row r="821" spans="1:3" x14ac:dyDescent="0.25">
      <c r="A821" s="12">
        <v>41411</v>
      </c>
      <c r="B821">
        <v>-0.28999999999999998</v>
      </c>
      <c r="C821">
        <v>76.400000000000006</v>
      </c>
    </row>
    <row r="822" spans="1:3" x14ac:dyDescent="0.25">
      <c r="A822" s="12">
        <v>41414</v>
      </c>
      <c r="B822">
        <v>-0.28999999999999998</v>
      </c>
      <c r="C822">
        <v>76.400000000000006</v>
      </c>
    </row>
    <row r="823" spans="1:3" x14ac:dyDescent="0.25">
      <c r="A823" s="12">
        <v>41415</v>
      </c>
      <c r="B823">
        <v>-0.28999999999999998</v>
      </c>
      <c r="C823">
        <v>76.400000000000006</v>
      </c>
    </row>
    <row r="824" spans="1:3" x14ac:dyDescent="0.25">
      <c r="A824" s="12">
        <v>41416</v>
      </c>
      <c r="B824">
        <v>-0.28999999999999998</v>
      </c>
      <c r="C824">
        <v>76.400000000000006</v>
      </c>
    </row>
    <row r="825" spans="1:3" x14ac:dyDescent="0.25">
      <c r="A825" s="12">
        <v>41417</v>
      </c>
      <c r="B825">
        <v>-0.28999999999999998</v>
      </c>
      <c r="C825">
        <v>76.400000000000006</v>
      </c>
    </row>
    <row r="826" spans="1:3" x14ac:dyDescent="0.25">
      <c r="A826" s="12">
        <v>41418</v>
      </c>
      <c r="B826">
        <v>-0.28999999999999998</v>
      </c>
      <c r="C826">
        <v>76.400000000000006</v>
      </c>
    </row>
    <row r="827" spans="1:3" x14ac:dyDescent="0.25">
      <c r="A827" s="12">
        <v>41421</v>
      </c>
      <c r="B827">
        <v>-0.28999999999999998</v>
      </c>
      <c r="C827">
        <v>76.400000000000006</v>
      </c>
    </row>
    <row r="828" spans="1:3" x14ac:dyDescent="0.25">
      <c r="A828" s="12">
        <v>41422</v>
      </c>
      <c r="B828">
        <v>-0.28999999999999998</v>
      </c>
      <c r="C828">
        <v>76.400000000000006</v>
      </c>
    </row>
    <row r="829" spans="1:3" x14ac:dyDescent="0.25">
      <c r="A829" s="12">
        <v>41423</v>
      </c>
      <c r="B829">
        <v>-0.28999999999999998</v>
      </c>
      <c r="C829">
        <v>76.400000000000006</v>
      </c>
    </row>
    <row r="830" spans="1:3" x14ac:dyDescent="0.25">
      <c r="A830" s="12">
        <v>41424</v>
      </c>
      <c r="B830">
        <v>-0.28999999999999998</v>
      </c>
      <c r="C830">
        <v>76.400000000000006</v>
      </c>
    </row>
    <row r="831" spans="1:3" x14ac:dyDescent="0.25">
      <c r="A831" s="12">
        <v>41425</v>
      </c>
      <c r="B831">
        <v>0.14000000000000001</v>
      </c>
      <c r="C831">
        <v>84.5</v>
      </c>
    </row>
    <row r="832" spans="1:3" x14ac:dyDescent="0.25">
      <c r="A832" s="12">
        <v>41428</v>
      </c>
      <c r="B832">
        <v>0.14000000000000001</v>
      </c>
      <c r="C832">
        <v>84.5</v>
      </c>
    </row>
    <row r="833" spans="1:3" x14ac:dyDescent="0.25">
      <c r="A833" s="12">
        <v>41429</v>
      </c>
      <c r="B833">
        <v>0.14000000000000001</v>
      </c>
      <c r="C833">
        <v>84.5</v>
      </c>
    </row>
    <row r="834" spans="1:3" x14ac:dyDescent="0.25">
      <c r="A834" s="12">
        <v>41430</v>
      </c>
      <c r="B834">
        <v>0.14000000000000001</v>
      </c>
      <c r="C834">
        <v>84.5</v>
      </c>
    </row>
    <row r="835" spans="1:3" x14ac:dyDescent="0.25">
      <c r="A835" s="12">
        <v>41431</v>
      </c>
      <c r="B835">
        <v>0.14000000000000001</v>
      </c>
      <c r="C835">
        <v>84.5</v>
      </c>
    </row>
    <row r="836" spans="1:3" x14ac:dyDescent="0.25">
      <c r="A836" s="12">
        <v>41432</v>
      </c>
      <c r="B836">
        <v>0.14000000000000001</v>
      </c>
      <c r="C836">
        <v>84.5</v>
      </c>
    </row>
    <row r="837" spans="1:3" x14ac:dyDescent="0.25">
      <c r="A837" s="12">
        <v>41435</v>
      </c>
      <c r="B837">
        <v>0.14000000000000001</v>
      </c>
      <c r="C837">
        <v>84.5</v>
      </c>
    </row>
    <row r="838" spans="1:3" x14ac:dyDescent="0.25">
      <c r="A838" s="12">
        <v>41436</v>
      </c>
      <c r="B838">
        <v>0.14000000000000001</v>
      </c>
      <c r="C838">
        <v>84.5</v>
      </c>
    </row>
    <row r="839" spans="1:3" x14ac:dyDescent="0.25">
      <c r="A839" s="12">
        <v>41437</v>
      </c>
      <c r="B839">
        <v>0.14000000000000001</v>
      </c>
      <c r="C839">
        <v>84.5</v>
      </c>
    </row>
    <row r="840" spans="1:3" x14ac:dyDescent="0.25">
      <c r="A840" s="12">
        <v>41438</v>
      </c>
      <c r="B840">
        <v>0.14000000000000001</v>
      </c>
      <c r="C840">
        <v>84.5</v>
      </c>
    </row>
    <row r="841" spans="1:3" x14ac:dyDescent="0.25">
      <c r="A841" s="12">
        <v>41439</v>
      </c>
      <c r="B841">
        <v>0.14000000000000001</v>
      </c>
      <c r="C841">
        <v>84.5</v>
      </c>
    </row>
    <row r="842" spans="1:3" x14ac:dyDescent="0.25">
      <c r="A842" s="12">
        <v>41442</v>
      </c>
      <c r="B842">
        <v>0.14000000000000001</v>
      </c>
      <c r="C842">
        <v>84.5</v>
      </c>
    </row>
    <row r="843" spans="1:3" x14ac:dyDescent="0.25">
      <c r="A843" s="12">
        <v>41443</v>
      </c>
      <c r="B843">
        <v>0.14000000000000001</v>
      </c>
      <c r="C843">
        <v>84.5</v>
      </c>
    </row>
    <row r="844" spans="1:3" x14ac:dyDescent="0.25">
      <c r="A844" s="12">
        <v>41444</v>
      </c>
      <c r="B844">
        <v>0.14000000000000001</v>
      </c>
      <c r="C844">
        <v>84.5</v>
      </c>
    </row>
    <row r="845" spans="1:3" x14ac:dyDescent="0.25">
      <c r="A845" s="12">
        <v>41445</v>
      </c>
      <c r="B845">
        <v>0.14000000000000001</v>
      </c>
      <c r="C845">
        <v>84.5</v>
      </c>
    </row>
    <row r="846" spans="1:3" x14ac:dyDescent="0.25">
      <c r="A846" s="12">
        <v>41446</v>
      </c>
      <c r="B846">
        <v>0.14000000000000001</v>
      </c>
      <c r="C846">
        <v>84.5</v>
      </c>
    </row>
    <row r="847" spans="1:3" x14ac:dyDescent="0.25">
      <c r="A847" s="12">
        <v>41449</v>
      </c>
      <c r="B847">
        <v>0.14000000000000001</v>
      </c>
      <c r="C847">
        <v>84.5</v>
      </c>
    </row>
    <row r="848" spans="1:3" x14ac:dyDescent="0.25">
      <c r="A848" s="12">
        <v>41450</v>
      </c>
      <c r="B848">
        <v>0.14000000000000001</v>
      </c>
      <c r="C848">
        <v>84.5</v>
      </c>
    </row>
    <row r="849" spans="1:3" x14ac:dyDescent="0.25">
      <c r="A849" s="12">
        <v>41451</v>
      </c>
      <c r="B849">
        <v>0.14000000000000001</v>
      </c>
      <c r="C849">
        <v>84.5</v>
      </c>
    </row>
    <row r="850" spans="1:3" x14ac:dyDescent="0.25">
      <c r="A850" s="12">
        <v>41452</v>
      </c>
      <c r="B850">
        <v>0.14000000000000001</v>
      </c>
      <c r="C850">
        <v>84.5</v>
      </c>
    </row>
    <row r="851" spans="1:3" x14ac:dyDescent="0.25">
      <c r="A851" s="12">
        <v>41453</v>
      </c>
      <c r="B851">
        <v>0.14000000000000001</v>
      </c>
      <c r="C851">
        <v>84.5</v>
      </c>
    </row>
    <row r="852" spans="1:3" x14ac:dyDescent="0.25">
      <c r="A852" s="12">
        <v>41456</v>
      </c>
      <c r="B852">
        <v>-0.14000000000000001</v>
      </c>
      <c r="C852">
        <v>84.1</v>
      </c>
    </row>
    <row r="853" spans="1:3" x14ac:dyDescent="0.25">
      <c r="A853" s="12">
        <v>41457</v>
      </c>
      <c r="B853">
        <v>-0.14000000000000001</v>
      </c>
      <c r="C853">
        <v>84.1</v>
      </c>
    </row>
    <row r="854" spans="1:3" x14ac:dyDescent="0.25">
      <c r="A854" s="12">
        <v>41458</v>
      </c>
      <c r="B854">
        <v>-0.14000000000000001</v>
      </c>
      <c r="C854">
        <v>84.1</v>
      </c>
    </row>
    <row r="855" spans="1:3" x14ac:dyDescent="0.25">
      <c r="A855" s="12">
        <v>41459</v>
      </c>
      <c r="B855">
        <v>-0.14000000000000001</v>
      </c>
      <c r="C855">
        <v>84.1</v>
      </c>
    </row>
    <row r="856" spans="1:3" x14ac:dyDescent="0.25">
      <c r="A856" s="12">
        <v>41460</v>
      </c>
      <c r="B856">
        <v>-0.14000000000000001</v>
      </c>
      <c r="C856">
        <v>84.1</v>
      </c>
    </row>
    <row r="857" spans="1:3" x14ac:dyDescent="0.25">
      <c r="A857" s="12">
        <v>41463</v>
      </c>
      <c r="B857">
        <v>-0.14000000000000001</v>
      </c>
      <c r="C857">
        <v>84.1</v>
      </c>
    </row>
    <row r="858" spans="1:3" x14ac:dyDescent="0.25">
      <c r="A858" s="12">
        <v>41464</v>
      </c>
      <c r="B858">
        <v>-0.14000000000000001</v>
      </c>
      <c r="C858">
        <v>84.1</v>
      </c>
    </row>
    <row r="859" spans="1:3" x14ac:dyDescent="0.25">
      <c r="A859" s="12">
        <v>41465</v>
      </c>
      <c r="B859">
        <v>-0.14000000000000001</v>
      </c>
      <c r="C859">
        <v>84.1</v>
      </c>
    </row>
    <row r="860" spans="1:3" x14ac:dyDescent="0.25">
      <c r="A860" s="12">
        <v>41466</v>
      </c>
      <c r="B860">
        <v>-0.14000000000000001</v>
      </c>
      <c r="C860">
        <v>84.1</v>
      </c>
    </row>
    <row r="861" spans="1:3" x14ac:dyDescent="0.25">
      <c r="A861" s="12">
        <v>41467</v>
      </c>
      <c r="B861">
        <v>-0.14000000000000001</v>
      </c>
      <c r="C861">
        <v>84.1</v>
      </c>
    </row>
    <row r="862" spans="1:3" x14ac:dyDescent="0.25">
      <c r="A862" s="12">
        <v>41470</v>
      </c>
      <c r="B862">
        <v>-0.14000000000000001</v>
      </c>
      <c r="C862">
        <v>84.1</v>
      </c>
    </row>
    <row r="863" spans="1:3" x14ac:dyDescent="0.25">
      <c r="A863" s="12">
        <v>41471</v>
      </c>
      <c r="B863">
        <v>-0.14000000000000001</v>
      </c>
      <c r="C863">
        <v>84.1</v>
      </c>
    </row>
    <row r="864" spans="1:3" x14ac:dyDescent="0.25">
      <c r="A864" s="12">
        <v>41472</v>
      </c>
      <c r="B864">
        <v>-0.14000000000000001</v>
      </c>
      <c r="C864">
        <v>84.1</v>
      </c>
    </row>
    <row r="865" spans="1:3" x14ac:dyDescent="0.25">
      <c r="A865" s="12">
        <v>41473</v>
      </c>
      <c r="B865">
        <v>-0.14000000000000001</v>
      </c>
      <c r="C865">
        <v>84.1</v>
      </c>
    </row>
    <row r="866" spans="1:3" x14ac:dyDescent="0.25">
      <c r="A866" s="12">
        <v>41474</v>
      </c>
      <c r="B866">
        <v>-0.14000000000000001</v>
      </c>
      <c r="C866">
        <v>84.1</v>
      </c>
    </row>
    <row r="867" spans="1:3" x14ac:dyDescent="0.25">
      <c r="A867" s="12">
        <v>41477</v>
      </c>
      <c r="B867">
        <v>-0.14000000000000001</v>
      </c>
      <c r="C867">
        <v>84.1</v>
      </c>
    </row>
    <row r="868" spans="1:3" x14ac:dyDescent="0.25">
      <c r="A868" s="12">
        <v>41478</v>
      </c>
      <c r="B868">
        <v>-0.14000000000000001</v>
      </c>
      <c r="C868">
        <v>84.1</v>
      </c>
    </row>
    <row r="869" spans="1:3" x14ac:dyDescent="0.25">
      <c r="A869" s="12">
        <v>41479</v>
      </c>
      <c r="B869">
        <v>-0.14000000000000001</v>
      </c>
      <c r="C869">
        <v>84.1</v>
      </c>
    </row>
    <row r="870" spans="1:3" x14ac:dyDescent="0.25">
      <c r="A870" s="12">
        <v>41480</v>
      </c>
      <c r="B870">
        <v>-0.14000000000000001</v>
      </c>
      <c r="C870">
        <v>84.1</v>
      </c>
    </row>
    <row r="871" spans="1:3" x14ac:dyDescent="0.25">
      <c r="A871" s="12">
        <v>41481</v>
      </c>
      <c r="B871">
        <v>-0.14000000000000001</v>
      </c>
      <c r="C871">
        <v>84.1</v>
      </c>
    </row>
    <row r="872" spans="1:3" x14ac:dyDescent="0.25">
      <c r="A872" s="12">
        <v>41484</v>
      </c>
      <c r="B872">
        <v>-0.14000000000000001</v>
      </c>
      <c r="C872">
        <v>84.1</v>
      </c>
    </row>
    <row r="873" spans="1:3" x14ac:dyDescent="0.25">
      <c r="A873" s="12">
        <v>41485</v>
      </c>
      <c r="B873">
        <v>-0.14000000000000001</v>
      </c>
      <c r="C873">
        <v>84.1</v>
      </c>
    </row>
    <row r="874" spans="1:3" x14ac:dyDescent="0.25">
      <c r="A874" s="12">
        <v>41486</v>
      </c>
      <c r="B874">
        <v>-0.52</v>
      </c>
      <c r="C874">
        <v>85.1</v>
      </c>
    </row>
    <row r="875" spans="1:3" x14ac:dyDescent="0.25">
      <c r="A875" s="12">
        <v>41487</v>
      </c>
      <c r="B875">
        <v>-0.52</v>
      </c>
      <c r="C875">
        <v>85.1</v>
      </c>
    </row>
    <row r="876" spans="1:3" x14ac:dyDescent="0.25">
      <c r="A876" s="12">
        <v>41488</v>
      </c>
      <c r="B876">
        <v>-0.52</v>
      </c>
      <c r="C876">
        <v>85.1</v>
      </c>
    </row>
    <row r="877" spans="1:3" x14ac:dyDescent="0.25">
      <c r="A877" s="12">
        <v>41491</v>
      </c>
      <c r="B877">
        <v>-0.52</v>
      </c>
      <c r="C877">
        <v>85.1</v>
      </c>
    </row>
    <row r="878" spans="1:3" x14ac:dyDescent="0.25">
      <c r="A878" s="12">
        <v>41492</v>
      </c>
      <c r="B878">
        <v>-0.52</v>
      </c>
      <c r="C878">
        <v>85.1</v>
      </c>
    </row>
    <row r="879" spans="1:3" x14ac:dyDescent="0.25">
      <c r="A879" s="12">
        <v>41493</v>
      </c>
      <c r="B879">
        <v>-0.52</v>
      </c>
      <c r="C879">
        <v>85.1</v>
      </c>
    </row>
    <row r="880" spans="1:3" x14ac:dyDescent="0.25">
      <c r="A880" s="12">
        <v>41494</v>
      </c>
      <c r="B880">
        <v>-0.52</v>
      </c>
      <c r="C880">
        <v>85.1</v>
      </c>
    </row>
    <row r="881" spans="1:3" x14ac:dyDescent="0.25">
      <c r="A881" s="12">
        <v>41495</v>
      </c>
      <c r="B881">
        <v>-0.52</v>
      </c>
      <c r="C881">
        <v>85.1</v>
      </c>
    </row>
    <row r="882" spans="1:3" x14ac:dyDescent="0.25">
      <c r="A882" s="12">
        <v>41498</v>
      </c>
      <c r="B882">
        <v>-0.52</v>
      </c>
      <c r="C882">
        <v>85.1</v>
      </c>
    </row>
    <row r="883" spans="1:3" x14ac:dyDescent="0.25">
      <c r="A883" s="12">
        <v>41499</v>
      </c>
      <c r="B883">
        <v>-0.52</v>
      </c>
      <c r="C883">
        <v>85.1</v>
      </c>
    </row>
    <row r="884" spans="1:3" x14ac:dyDescent="0.25">
      <c r="A884" s="12">
        <v>41500</v>
      </c>
      <c r="B884">
        <v>-0.52</v>
      </c>
      <c r="C884">
        <v>85.1</v>
      </c>
    </row>
    <row r="885" spans="1:3" x14ac:dyDescent="0.25">
      <c r="A885" s="12">
        <v>41501</v>
      </c>
      <c r="B885">
        <v>-0.52</v>
      </c>
      <c r="C885">
        <v>85.1</v>
      </c>
    </row>
    <row r="886" spans="1:3" x14ac:dyDescent="0.25">
      <c r="A886" s="12">
        <v>41502</v>
      </c>
      <c r="B886">
        <v>-0.52</v>
      </c>
      <c r="C886">
        <v>85.1</v>
      </c>
    </row>
    <row r="887" spans="1:3" x14ac:dyDescent="0.25">
      <c r="A887" s="12">
        <v>41505</v>
      </c>
      <c r="B887">
        <v>-0.52</v>
      </c>
      <c r="C887">
        <v>85.1</v>
      </c>
    </row>
    <row r="888" spans="1:3" x14ac:dyDescent="0.25">
      <c r="A888" s="12">
        <v>41506</v>
      </c>
      <c r="B888">
        <v>-0.52</v>
      </c>
      <c r="C888">
        <v>85.1</v>
      </c>
    </row>
    <row r="889" spans="1:3" x14ac:dyDescent="0.25">
      <c r="A889" s="12">
        <v>41507</v>
      </c>
      <c r="B889">
        <v>-0.52</v>
      </c>
      <c r="C889">
        <v>85.1</v>
      </c>
    </row>
    <row r="890" spans="1:3" x14ac:dyDescent="0.25">
      <c r="A890" s="12">
        <v>41508</v>
      </c>
      <c r="B890">
        <v>-0.52</v>
      </c>
      <c r="C890">
        <v>85.1</v>
      </c>
    </row>
    <row r="891" spans="1:3" x14ac:dyDescent="0.25">
      <c r="A891" s="12">
        <v>41509</v>
      </c>
      <c r="B891">
        <v>-0.52</v>
      </c>
      <c r="C891">
        <v>85.1</v>
      </c>
    </row>
    <row r="892" spans="1:3" x14ac:dyDescent="0.25">
      <c r="A892" s="12">
        <v>41512</v>
      </c>
      <c r="B892">
        <v>-0.52</v>
      </c>
      <c r="C892">
        <v>85.1</v>
      </c>
    </row>
    <row r="893" spans="1:3" x14ac:dyDescent="0.25">
      <c r="A893" s="12">
        <v>41513</v>
      </c>
      <c r="B893">
        <v>-0.52</v>
      </c>
      <c r="C893">
        <v>85.1</v>
      </c>
    </row>
    <row r="894" spans="1:3" x14ac:dyDescent="0.25">
      <c r="A894" s="12">
        <v>41514</v>
      </c>
      <c r="B894">
        <v>-0.52</v>
      </c>
      <c r="C894">
        <v>85.1</v>
      </c>
    </row>
    <row r="895" spans="1:3" x14ac:dyDescent="0.25">
      <c r="A895" s="12">
        <v>41515</v>
      </c>
      <c r="B895">
        <v>-0.52</v>
      </c>
      <c r="C895">
        <v>85.1</v>
      </c>
    </row>
    <row r="896" spans="1:3" x14ac:dyDescent="0.25">
      <c r="A896" s="12">
        <v>41516</v>
      </c>
      <c r="B896">
        <v>-0.52</v>
      </c>
      <c r="C896">
        <v>85.1</v>
      </c>
    </row>
    <row r="897" spans="1:3" x14ac:dyDescent="0.25">
      <c r="A897" s="12">
        <v>41519</v>
      </c>
      <c r="B897">
        <v>0.3</v>
      </c>
      <c r="C897">
        <v>82.1</v>
      </c>
    </row>
    <row r="898" spans="1:3" x14ac:dyDescent="0.25">
      <c r="A898" s="12">
        <v>41520</v>
      </c>
      <c r="B898">
        <v>0.3</v>
      </c>
      <c r="C898">
        <v>82.1</v>
      </c>
    </row>
    <row r="899" spans="1:3" x14ac:dyDescent="0.25">
      <c r="A899" s="12">
        <v>41521</v>
      </c>
      <c r="B899">
        <v>0.3</v>
      </c>
      <c r="C899">
        <v>82.1</v>
      </c>
    </row>
    <row r="900" spans="1:3" x14ac:dyDescent="0.25">
      <c r="A900" s="12">
        <v>41522</v>
      </c>
      <c r="B900">
        <v>0.3</v>
      </c>
      <c r="C900">
        <v>82.1</v>
      </c>
    </row>
    <row r="901" spans="1:3" x14ac:dyDescent="0.25">
      <c r="A901" s="12">
        <v>41523</v>
      </c>
      <c r="B901">
        <v>0.3</v>
      </c>
      <c r="C901">
        <v>82.1</v>
      </c>
    </row>
    <row r="902" spans="1:3" x14ac:dyDescent="0.25">
      <c r="A902" s="12">
        <v>41526</v>
      </c>
      <c r="B902">
        <v>0.3</v>
      </c>
      <c r="C902">
        <v>82.1</v>
      </c>
    </row>
    <row r="903" spans="1:3" x14ac:dyDescent="0.25">
      <c r="A903" s="12">
        <v>41527</v>
      </c>
      <c r="B903">
        <v>0.3</v>
      </c>
      <c r="C903">
        <v>82.1</v>
      </c>
    </row>
    <row r="904" spans="1:3" x14ac:dyDescent="0.25">
      <c r="A904" s="12">
        <v>41528</v>
      </c>
      <c r="B904">
        <v>0.3</v>
      </c>
      <c r="C904">
        <v>82.1</v>
      </c>
    </row>
    <row r="905" spans="1:3" x14ac:dyDescent="0.25">
      <c r="A905" s="12">
        <v>41529</v>
      </c>
      <c r="B905">
        <v>0.3</v>
      </c>
      <c r="C905">
        <v>82.1</v>
      </c>
    </row>
    <row r="906" spans="1:3" x14ac:dyDescent="0.25">
      <c r="A906" s="12">
        <v>41530</v>
      </c>
      <c r="B906">
        <v>0.3</v>
      </c>
      <c r="C906">
        <v>82.1</v>
      </c>
    </row>
    <row r="907" spans="1:3" x14ac:dyDescent="0.25">
      <c r="A907" s="12">
        <v>41533</v>
      </c>
      <c r="B907">
        <v>0.3</v>
      </c>
      <c r="C907">
        <v>82.1</v>
      </c>
    </row>
    <row r="908" spans="1:3" x14ac:dyDescent="0.25">
      <c r="A908" s="12">
        <v>41534</v>
      </c>
      <c r="B908">
        <v>0.3</v>
      </c>
      <c r="C908">
        <v>82.1</v>
      </c>
    </row>
    <row r="909" spans="1:3" x14ac:dyDescent="0.25">
      <c r="A909" s="12">
        <v>41535</v>
      </c>
      <c r="B909">
        <v>0.3</v>
      </c>
      <c r="C909">
        <v>82.1</v>
      </c>
    </row>
    <row r="910" spans="1:3" x14ac:dyDescent="0.25">
      <c r="A910" s="12">
        <v>41536</v>
      </c>
      <c r="B910">
        <v>0.3</v>
      </c>
      <c r="C910">
        <v>82.1</v>
      </c>
    </row>
    <row r="911" spans="1:3" x14ac:dyDescent="0.25">
      <c r="A911" s="12">
        <v>41537</v>
      </c>
      <c r="B911">
        <v>0.3</v>
      </c>
      <c r="C911">
        <v>82.1</v>
      </c>
    </row>
    <row r="912" spans="1:3" x14ac:dyDescent="0.25">
      <c r="A912" s="12">
        <v>41540</v>
      </c>
      <c r="B912">
        <v>0.3</v>
      </c>
      <c r="C912">
        <v>82.1</v>
      </c>
    </row>
    <row r="913" spans="1:3" x14ac:dyDescent="0.25">
      <c r="A913" s="12">
        <v>41541</v>
      </c>
      <c r="B913">
        <v>0.3</v>
      </c>
      <c r="C913">
        <v>82.1</v>
      </c>
    </row>
    <row r="914" spans="1:3" x14ac:dyDescent="0.25">
      <c r="A914" s="12">
        <v>41542</v>
      </c>
      <c r="B914">
        <v>0.3</v>
      </c>
      <c r="C914">
        <v>82.1</v>
      </c>
    </row>
    <row r="915" spans="1:3" x14ac:dyDescent="0.25">
      <c r="A915" s="12">
        <v>41543</v>
      </c>
      <c r="B915">
        <v>0.3</v>
      </c>
      <c r="C915">
        <v>82.1</v>
      </c>
    </row>
    <row r="916" spans="1:3" x14ac:dyDescent="0.25">
      <c r="A916" s="12">
        <v>41544</v>
      </c>
      <c r="B916">
        <v>0.3</v>
      </c>
      <c r="C916">
        <v>82.1</v>
      </c>
    </row>
    <row r="917" spans="1:3" x14ac:dyDescent="0.25">
      <c r="A917" s="12">
        <v>41547</v>
      </c>
      <c r="B917">
        <v>0.1</v>
      </c>
      <c r="C917">
        <v>77.5</v>
      </c>
    </row>
    <row r="918" spans="1:3" x14ac:dyDescent="0.25">
      <c r="A918" s="12">
        <v>41548</v>
      </c>
      <c r="B918">
        <v>0.1</v>
      </c>
      <c r="C918">
        <v>77.5</v>
      </c>
    </row>
    <row r="919" spans="1:3" x14ac:dyDescent="0.25">
      <c r="A919" s="12">
        <v>41549</v>
      </c>
      <c r="B919">
        <v>0.1</v>
      </c>
      <c r="C919">
        <v>77.5</v>
      </c>
    </row>
    <row r="920" spans="1:3" x14ac:dyDescent="0.25">
      <c r="A920" s="12">
        <v>41550</v>
      </c>
      <c r="B920">
        <v>0.1</v>
      </c>
      <c r="C920">
        <v>77.5</v>
      </c>
    </row>
    <row r="921" spans="1:3" x14ac:dyDescent="0.25">
      <c r="A921" s="12">
        <v>41551</v>
      </c>
      <c r="B921">
        <v>0.1</v>
      </c>
      <c r="C921">
        <v>77.5</v>
      </c>
    </row>
    <row r="922" spans="1:3" x14ac:dyDescent="0.25">
      <c r="A922" s="12">
        <v>41554</v>
      </c>
      <c r="B922">
        <v>0.1</v>
      </c>
      <c r="C922">
        <v>77.5</v>
      </c>
    </row>
    <row r="923" spans="1:3" x14ac:dyDescent="0.25">
      <c r="A923" s="12">
        <v>41555</v>
      </c>
      <c r="B923">
        <v>0.1</v>
      </c>
      <c r="C923">
        <v>77.5</v>
      </c>
    </row>
    <row r="924" spans="1:3" x14ac:dyDescent="0.25">
      <c r="A924" s="12">
        <v>41556</v>
      </c>
      <c r="B924">
        <v>0.1</v>
      </c>
      <c r="C924">
        <v>77.5</v>
      </c>
    </row>
    <row r="925" spans="1:3" x14ac:dyDescent="0.25">
      <c r="A925" s="12">
        <v>41557</v>
      </c>
      <c r="B925">
        <v>0.1</v>
      </c>
      <c r="C925">
        <v>77.5</v>
      </c>
    </row>
    <row r="926" spans="1:3" x14ac:dyDescent="0.25">
      <c r="A926" s="12">
        <v>41558</v>
      </c>
      <c r="B926">
        <v>0.1</v>
      </c>
      <c r="C926">
        <v>77.5</v>
      </c>
    </row>
    <row r="927" spans="1:3" x14ac:dyDescent="0.25">
      <c r="A927" s="12">
        <v>41561</v>
      </c>
      <c r="B927">
        <v>0.1</v>
      </c>
      <c r="C927">
        <v>77.5</v>
      </c>
    </row>
    <row r="928" spans="1:3" x14ac:dyDescent="0.25">
      <c r="A928" s="12">
        <v>41562</v>
      </c>
      <c r="B928">
        <v>0.1</v>
      </c>
      <c r="C928">
        <v>77.5</v>
      </c>
    </row>
    <row r="929" spans="1:3" x14ac:dyDescent="0.25">
      <c r="A929" s="12">
        <v>41563</v>
      </c>
      <c r="B929">
        <v>0.1</v>
      </c>
      <c r="C929">
        <v>77.5</v>
      </c>
    </row>
    <row r="930" spans="1:3" x14ac:dyDescent="0.25">
      <c r="A930" s="12">
        <v>41564</v>
      </c>
      <c r="B930">
        <v>0.1</v>
      </c>
      <c r="C930">
        <v>77.5</v>
      </c>
    </row>
    <row r="931" spans="1:3" x14ac:dyDescent="0.25">
      <c r="A931" s="12">
        <v>41565</v>
      </c>
      <c r="B931">
        <v>0.1</v>
      </c>
      <c r="C931">
        <v>77.5</v>
      </c>
    </row>
    <row r="932" spans="1:3" x14ac:dyDescent="0.25">
      <c r="A932" s="12">
        <v>41568</v>
      </c>
      <c r="B932">
        <v>0.1</v>
      </c>
      <c r="C932">
        <v>77.5</v>
      </c>
    </row>
    <row r="933" spans="1:3" x14ac:dyDescent="0.25">
      <c r="A933" s="12">
        <v>41569</v>
      </c>
      <c r="B933">
        <v>0.1</v>
      </c>
      <c r="C933">
        <v>77.5</v>
      </c>
    </row>
    <row r="934" spans="1:3" x14ac:dyDescent="0.25">
      <c r="A934" s="12">
        <v>41570</v>
      </c>
      <c r="B934">
        <v>0.1</v>
      </c>
      <c r="C934">
        <v>77.5</v>
      </c>
    </row>
    <row r="935" spans="1:3" x14ac:dyDescent="0.25">
      <c r="A935" s="12">
        <v>41571</v>
      </c>
      <c r="B935">
        <v>0.1</v>
      </c>
      <c r="C935">
        <v>77.5</v>
      </c>
    </row>
    <row r="936" spans="1:3" x14ac:dyDescent="0.25">
      <c r="A936" s="12">
        <v>41572</v>
      </c>
      <c r="B936">
        <v>0.1</v>
      </c>
      <c r="C936">
        <v>77.5</v>
      </c>
    </row>
    <row r="937" spans="1:3" x14ac:dyDescent="0.25">
      <c r="A937" s="12">
        <v>41575</v>
      </c>
      <c r="B937">
        <v>0.1</v>
      </c>
      <c r="C937">
        <v>77.5</v>
      </c>
    </row>
    <row r="938" spans="1:3" x14ac:dyDescent="0.25">
      <c r="A938" s="12">
        <v>41576</v>
      </c>
      <c r="B938">
        <v>0.1</v>
      </c>
      <c r="C938">
        <v>77.5</v>
      </c>
    </row>
    <row r="939" spans="1:3" x14ac:dyDescent="0.25">
      <c r="A939" s="12">
        <v>41577</v>
      </c>
      <c r="B939">
        <v>0.1</v>
      </c>
      <c r="C939">
        <v>77.5</v>
      </c>
    </row>
    <row r="940" spans="1:3" x14ac:dyDescent="0.25">
      <c r="A940" s="12">
        <v>41578</v>
      </c>
      <c r="B940">
        <v>0.01</v>
      </c>
      <c r="C940">
        <v>73.2</v>
      </c>
    </row>
    <row r="941" spans="1:3" x14ac:dyDescent="0.25">
      <c r="A941" s="12">
        <v>41579</v>
      </c>
      <c r="B941">
        <v>0.01</v>
      </c>
      <c r="C941">
        <v>73.2</v>
      </c>
    </row>
    <row r="942" spans="1:3" x14ac:dyDescent="0.25">
      <c r="A942" s="12">
        <v>41582</v>
      </c>
      <c r="B942">
        <v>0.01</v>
      </c>
      <c r="C942">
        <v>73.2</v>
      </c>
    </row>
    <row r="943" spans="1:3" x14ac:dyDescent="0.25">
      <c r="A943" s="12">
        <v>41583</v>
      </c>
      <c r="B943">
        <v>0.01</v>
      </c>
      <c r="C943">
        <v>73.2</v>
      </c>
    </row>
    <row r="944" spans="1:3" x14ac:dyDescent="0.25">
      <c r="A944" s="12">
        <v>41584</v>
      </c>
      <c r="B944">
        <v>0.01</v>
      </c>
      <c r="C944">
        <v>73.2</v>
      </c>
    </row>
    <row r="945" spans="1:3" x14ac:dyDescent="0.25">
      <c r="A945" s="12">
        <v>41585</v>
      </c>
      <c r="B945">
        <v>0.01</v>
      </c>
      <c r="C945">
        <v>73.2</v>
      </c>
    </row>
    <row r="946" spans="1:3" x14ac:dyDescent="0.25">
      <c r="A946" s="12">
        <v>41586</v>
      </c>
      <c r="B946">
        <v>0.01</v>
      </c>
      <c r="C946">
        <v>73.2</v>
      </c>
    </row>
    <row r="947" spans="1:3" x14ac:dyDescent="0.25">
      <c r="A947" s="12">
        <v>41589</v>
      </c>
      <c r="B947">
        <v>0.01</v>
      </c>
      <c r="C947">
        <v>73.2</v>
      </c>
    </row>
    <row r="948" spans="1:3" x14ac:dyDescent="0.25">
      <c r="A948" s="12">
        <v>41590</v>
      </c>
      <c r="B948">
        <v>0.01</v>
      </c>
      <c r="C948">
        <v>73.2</v>
      </c>
    </row>
    <row r="949" spans="1:3" x14ac:dyDescent="0.25">
      <c r="A949" s="12">
        <v>41591</v>
      </c>
      <c r="B949">
        <v>0.01</v>
      </c>
      <c r="C949">
        <v>73.2</v>
      </c>
    </row>
    <row r="950" spans="1:3" x14ac:dyDescent="0.25">
      <c r="A950" s="12">
        <v>41592</v>
      </c>
      <c r="B950">
        <v>0.01</v>
      </c>
      <c r="C950">
        <v>73.2</v>
      </c>
    </row>
    <row r="951" spans="1:3" x14ac:dyDescent="0.25">
      <c r="A951" s="12">
        <v>41593</v>
      </c>
      <c r="B951">
        <v>0.01</v>
      </c>
      <c r="C951">
        <v>73.2</v>
      </c>
    </row>
    <row r="952" spans="1:3" x14ac:dyDescent="0.25">
      <c r="A952" s="12">
        <v>41596</v>
      </c>
      <c r="B952">
        <v>0.01</v>
      </c>
      <c r="C952">
        <v>73.2</v>
      </c>
    </row>
    <row r="953" spans="1:3" x14ac:dyDescent="0.25">
      <c r="A953" s="12">
        <v>41597</v>
      </c>
      <c r="B953">
        <v>0.01</v>
      </c>
      <c r="C953">
        <v>73.2</v>
      </c>
    </row>
    <row r="954" spans="1:3" x14ac:dyDescent="0.25">
      <c r="A954" s="12">
        <v>41598</v>
      </c>
      <c r="B954">
        <v>0.01</v>
      </c>
      <c r="C954">
        <v>73.2</v>
      </c>
    </row>
    <row r="955" spans="1:3" x14ac:dyDescent="0.25">
      <c r="A955" s="12">
        <v>41599</v>
      </c>
      <c r="B955">
        <v>0.01</v>
      </c>
      <c r="C955">
        <v>73.2</v>
      </c>
    </row>
    <row r="956" spans="1:3" x14ac:dyDescent="0.25">
      <c r="A956" s="12">
        <v>41600</v>
      </c>
      <c r="B956">
        <v>0.01</v>
      </c>
      <c r="C956">
        <v>73.2</v>
      </c>
    </row>
    <row r="957" spans="1:3" x14ac:dyDescent="0.25">
      <c r="A957" s="12">
        <v>41603</v>
      </c>
      <c r="B957">
        <v>0.01</v>
      </c>
      <c r="C957">
        <v>73.2</v>
      </c>
    </row>
    <row r="958" spans="1:3" x14ac:dyDescent="0.25">
      <c r="A958" s="12">
        <v>41604</v>
      </c>
      <c r="B958">
        <v>0.01</v>
      </c>
      <c r="C958">
        <v>73.2</v>
      </c>
    </row>
    <row r="959" spans="1:3" x14ac:dyDescent="0.25">
      <c r="A959" s="12">
        <v>41605</v>
      </c>
      <c r="B959">
        <v>0.01</v>
      </c>
      <c r="C959">
        <v>73.2</v>
      </c>
    </row>
    <row r="960" spans="1:3" x14ac:dyDescent="0.25">
      <c r="A960" s="12">
        <v>41606</v>
      </c>
      <c r="B960">
        <v>0.01</v>
      </c>
      <c r="C960">
        <v>73.2</v>
      </c>
    </row>
    <row r="961" spans="1:3" x14ac:dyDescent="0.25">
      <c r="A961" s="12">
        <v>41607</v>
      </c>
      <c r="B961">
        <v>0.01</v>
      </c>
      <c r="C961">
        <v>73.2</v>
      </c>
    </row>
    <row r="962" spans="1:3" x14ac:dyDescent="0.25">
      <c r="A962" s="12">
        <v>41610</v>
      </c>
      <c r="B962">
        <v>0.3</v>
      </c>
      <c r="C962">
        <v>75.099999999999994</v>
      </c>
    </row>
    <row r="963" spans="1:3" x14ac:dyDescent="0.25">
      <c r="A963" s="12">
        <v>41611</v>
      </c>
      <c r="B963">
        <v>0.3</v>
      </c>
      <c r="C963">
        <v>75.099999999999994</v>
      </c>
    </row>
    <row r="964" spans="1:3" x14ac:dyDescent="0.25">
      <c r="A964" s="12">
        <v>41612</v>
      </c>
      <c r="B964">
        <v>0.3</v>
      </c>
      <c r="C964">
        <v>75.099999999999994</v>
      </c>
    </row>
    <row r="965" spans="1:3" x14ac:dyDescent="0.25">
      <c r="A965" s="12">
        <v>41613</v>
      </c>
      <c r="B965">
        <v>0.3</v>
      </c>
      <c r="C965">
        <v>75.099999999999994</v>
      </c>
    </row>
    <row r="966" spans="1:3" x14ac:dyDescent="0.25">
      <c r="A966" s="12">
        <v>41614</v>
      </c>
      <c r="B966">
        <v>0.3</v>
      </c>
      <c r="C966">
        <v>75.099999999999994</v>
      </c>
    </row>
    <row r="967" spans="1:3" x14ac:dyDescent="0.25">
      <c r="A967" s="12">
        <v>41617</v>
      </c>
      <c r="B967">
        <v>0.3</v>
      </c>
      <c r="C967">
        <v>75.099999999999994</v>
      </c>
    </row>
    <row r="968" spans="1:3" x14ac:dyDescent="0.25">
      <c r="A968" s="12">
        <v>41618</v>
      </c>
      <c r="B968">
        <v>0.3</v>
      </c>
      <c r="C968">
        <v>75.099999999999994</v>
      </c>
    </row>
    <row r="969" spans="1:3" x14ac:dyDescent="0.25">
      <c r="A969" s="12">
        <v>41619</v>
      </c>
      <c r="B969">
        <v>0.3</v>
      </c>
      <c r="C969">
        <v>75.099999999999994</v>
      </c>
    </row>
    <row r="970" spans="1:3" x14ac:dyDescent="0.25">
      <c r="A970" s="12">
        <v>41620</v>
      </c>
      <c r="B970">
        <v>0.3</v>
      </c>
      <c r="C970">
        <v>75.099999999999994</v>
      </c>
    </row>
    <row r="971" spans="1:3" x14ac:dyDescent="0.25">
      <c r="A971" s="12">
        <v>41621</v>
      </c>
      <c r="B971">
        <v>0.3</v>
      </c>
      <c r="C971">
        <v>75.099999999999994</v>
      </c>
    </row>
    <row r="972" spans="1:3" x14ac:dyDescent="0.25">
      <c r="A972" s="12">
        <v>41624</v>
      </c>
      <c r="B972">
        <v>0.3</v>
      </c>
      <c r="C972">
        <v>75.099999999999994</v>
      </c>
    </row>
    <row r="973" spans="1:3" x14ac:dyDescent="0.25">
      <c r="A973" s="12">
        <v>41625</v>
      </c>
      <c r="B973">
        <v>0.3</v>
      </c>
      <c r="C973">
        <v>75.099999999999994</v>
      </c>
    </row>
    <row r="974" spans="1:3" x14ac:dyDescent="0.25">
      <c r="A974" s="12">
        <v>41626</v>
      </c>
      <c r="B974">
        <v>0.3</v>
      </c>
      <c r="C974">
        <v>75.099999999999994</v>
      </c>
    </row>
    <row r="975" spans="1:3" x14ac:dyDescent="0.25">
      <c r="A975" s="12">
        <v>41627</v>
      </c>
      <c r="B975">
        <v>0.3</v>
      </c>
      <c r="C975">
        <v>75.099999999999994</v>
      </c>
    </row>
    <row r="976" spans="1:3" x14ac:dyDescent="0.25">
      <c r="A976" s="12">
        <v>41628</v>
      </c>
      <c r="B976">
        <v>0.3</v>
      </c>
      <c r="C976">
        <v>75.099999999999994</v>
      </c>
    </row>
    <row r="977" spans="1:3" x14ac:dyDescent="0.25">
      <c r="A977" s="12">
        <v>41631</v>
      </c>
      <c r="B977">
        <v>0.3</v>
      </c>
      <c r="C977">
        <v>75.099999999999994</v>
      </c>
    </row>
    <row r="978" spans="1:3" x14ac:dyDescent="0.25">
      <c r="A978" s="12">
        <v>41632</v>
      </c>
      <c r="B978">
        <v>0.3</v>
      </c>
      <c r="C978">
        <v>75.099999999999994</v>
      </c>
    </row>
    <row r="979" spans="1:3" x14ac:dyDescent="0.25">
      <c r="A979" s="12">
        <v>41633</v>
      </c>
      <c r="B979">
        <v>0.3</v>
      </c>
      <c r="C979">
        <v>75.099999999999994</v>
      </c>
    </row>
    <row r="980" spans="1:3" x14ac:dyDescent="0.25">
      <c r="A980" s="12">
        <v>41634</v>
      </c>
      <c r="B980">
        <v>0.3</v>
      </c>
      <c r="C980">
        <v>75.099999999999994</v>
      </c>
    </row>
    <row r="981" spans="1:3" x14ac:dyDescent="0.25">
      <c r="A981" s="12">
        <v>41635</v>
      </c>
      <c r="B981">
        <v>0.3</v>
      </c>
      <c r="C981">
        <v>75.099999999999994</v>
      </c>
    </row>
    <row r="982" spans="1:3" x14ac:dyDescent="0.25">
      <c r="A982" s="12">
        <v>41638</v>
      </c>
      <c r="B982">
        <v>0.3</v>
      </c>
      <c r="C982">
        <v>75.099999999999994</v>
      </c>
    </row>
    <row r="983" spans="1:3" x14ac:dyDescent="0.25">
      <c r="A983" s="12">
        <v>41639</v>
      </c>
      <c r="B983">
        <v>-0.15</v>
      </c>
      <c r="C983">
        <v>82.5</v>
      </c>
    </row>
    <row r="984" spans="1:3" x14ac:dyDescent="0.25">
      <c r="A984" s="12">
        <v>41640</v>
      </c>
      <c r="B984">
        <v>-0.15</v>
      </c>
      <c r="C984">
        <v>82.5</v>
      </c>
    </row>
    <row r="985" spans="1:3" x14ac:dyDescent="0.25">
      <c r="A985" s="12">
        <v>41641</v>
      </c>
      <c r="B985">
        <v>-0.15</v>
      </c>
      <c r="C985">
        <v>82.5</v>
      </c>
    </row>
    <row r="986" spans="1:3" x14ac:dyDescent="0.25">
      <c r="A986" s="12">
        <v>41642</v>
      </c>
      <c r="B986">
        <v>-0.15</v>
      </c>
      <c r="C986">
        <v>82.5</v>
      </c>
    </row>
    <row r="987" spans="1:3" x14ac:dyDescent="0.25">
      <c r="A987" s="12">
        <v>41645</v>
      </c>
      <c r="B987">
        <v>-0.15</v>
      </c>
      <c r="C987">
        <v>82.5</v>
      </c>
    </row>
    <row r="988" spans="1:3" x14ac:dyDescent="0.25">
      <c r="A988" s="12">
        <v>41646</v>
      </c>
      <c r="B988">
        <v>-0.15</v>
      </c>
      <c r="C988">
        <v>82.5</v>
      </c>
    </row>
    <row r="989" spans="1:3" x14ac:dyDescent="0.25">
      <c r="A989" s="12">
        <v>41647</v>
      </c>
      <c r="B989">
        <v>-0.15</v>
      </c>
      <c r="C989">
        <v>82.5</v>
      </c>
    </row>
    <row r="990" spans="1:3" x14ac:dyDescent="0.25">
      <c r="A990" s="12">
        <v>41648</v>
      </c>
      <c r="B990">
        <v>-0.15</v>
      </c>
      <c r="C990">
        <v>82.5</v>
      </c>
    </row>
    <row r="991" spans="1:3" x14ac:dyDescent="0.25">
      <c r="A991" s="12">
        <v>41649</v>
      </c>
      <c r="B991">
        <v>-0.15</v>
      </c>
      <c r="C991">
        <v>82.5</v>
      </c>
    </row>
    <row r="992" spans="1:3" x14ac:dyDescent="0.25">
      <c r="A992" s="12">
        <v>41652</v>
      </c>
      <c r="B992">
        <v>-0.15</v>
      </c>
      <c r="C992">
        <v>82.5</v>
      </c>
    </row>
    <row r="993" spans="1:3" x14ac:dyDescent="0.25">
      <c r="A993" s="12">
        <v>41653</v>
      </c>
      <c r="B993">
        <v>-0.15</v>
      </c>
      <c r="C993">
        <v>82.5</v>
      </c>
    </row>
    <row r="994" spans="1:3" x14ac:dyDescent="0.25">
      <c r="A994" s="12">
        <v>41654</v>
      </c>
      <c r="B994">
        <v>-0.15</v>
      </c>
      <c r="C994">
        <v>82.5</v>
      </c>
    </row>
    <row r="995" spans="1:3" x14ac:dyDescent="0.25">
      <c r="A995" s="12">
        <v>41655</v>
      </c>
      <c r="B995">
        <v>-0.15</v>
      </c>
      <c r="C995">
        <v>82.5</v>
      </c>
    </row>
    <row r="996" spans="1:3" x14ac:dyDescent="0.25">
      <c r="A996" s="12">
        <v>41656</v>
      </c>
      <c r="B996">
        <v>-0.15</v>
      </c>
      <c r="C996">
        <v>82.5</v>
      </c>
    </row>
    <row r="997" spans="1:3" x14ac:dyDescent="0.25">
      <c r="A997" s="12">
        <v>41659</v>
      </c>
      <c r="B997">
        <v>-0.15</v>
      </c>
      <c r="C997">
        <v>82.5</v>
      </c>
    </row>
    <row r="998" spans="1:3" x14ac:dyDescent="0.25">
      <c r="A998" s="12">
        <v>41660</v>
      </c>
      <c r="B998">
        <v>-0.15</v>
      </c>
      <c r="C998">
        <v>82.5</v>
      </c>
    </row>
    <row r="999" spans="1:3" x14ac:dyDescent="0.25">
      <c r="A999" s="12">
        <v>41661</v>
      </c>
      <c r="B999">
        <v>-0.15</v>
      </c>
      <c r="C999">
        <v>82.5</v>
      </c>
    </row>
    <row r="1000" spans="1:3" x14ac:dyDescent="0.25">
      <c r="A1000" s="12">
        <v>41662</v>
      </c>
      <c r="B1000">
        <v>-0.15</v>
      </c>
      <c r="C1000">
        <v>82.5</v>
      </c>
    </row>
    <row r="1001" spans="1:3" x14ac:dyDescent="0.25">
      <c r="A1001" s="12">
        <v>41663</v>
      </c>
      <c r="B1001">
        <v>-0.15</v>
      </c>
      <c r="C1001">
        <v>82.5</v>
      </c>
    </row>
    <row r="1002" spans="1:3" x14ac:dyDescent="0.25">
      <c r="A1002" s="12">
        <v>41666</v>
      </c>
      <c r="B1002">
        <v>-0.15</v>
      </c>
      <c r="C1002">
        <v>82.5</v>
      </c>
    </row>
    <row r="1003" spans="1:3" x14ac:dyDescent="0.25">
      <c r="A1003" s="12">
        <v>41667</v>
      </c>
      <c r="B1003">
        <v>-0.15</v>
      </c>
      <c r="C1003">
        <v>82.5</v>
      </c>
    </row>
    <row r="1004" spans="1:3" x14ac:dyDescent="0.25">
      <c r="A1004" s="12">
        <v>41668</v>
      </c>
      <c r="B1004">
        <v>-0.15</v>
      </c>
      <c r="C1004">
        <v>82.5</v>
      </c>
    </row>
    <row r="1005" spans="1:3" x14ac:dyDescent="0.25">
      <c r="A1005" s="12">
        <v>41669</v>
      </c>
      <c r="B1005">
        <v>-0.15</v>
      </c>
      <c r="C1005">
        <v>82.5</v>
      </c>
    </row>
    <row r="1006" spans="1:3" x14ac:dyDescent="0.25">
      <c r="A1006" s="12">
        <v>41670</v>
      </c>
      <c r="B1006">
        <v>-0.7</v>
      </c>
      <c r="C1006">
        <v>81.2</v>
      </c>
    </row>
    <row r="1007" spans="1:3" x14ac:dyDescent="0.25">
      <c r="A1007" s="12">
        <v>41673</v>
      </c>
      <c r="B1007">
        <v>-0.7</v>
      </c>
      <c r="C1007">
        <v>81.2</v>
      </c>
    </row>
    <row r="1008" spans="1:3" x14ac:dyDescent="0.25">
      <c r="A1008" s="12">
        <v>41674</v>
      </c>
      <c r="B1008">
        <v>-0.7</v>
      </c>
      <c r="C1008">
        <v>81.2</v>
      </c>
    </row>
    <row r="1009" spans="1:3" x14ac:dyDescent="0.25">
      <c r="A1009" s="12">
        <v>41675</v>
      </c>
      <c r="B1009">
        <v>-0.7</v>
      </c>
      <c r="C1009">
        <v>81.2</v>
      </c>
    </row>
    <row r="1010" spans="1:3" x14ac:dyDescent="0.25">
      <c r="A1010" s="12">
        <v>41676</v>
      </c>
      <c r="B1010">
        <v>-0.7</v>
      </c>
      <c r="C1010">
        <v>81.2</v>
      </c>
    </row>
    <row r="1011" spans="1:3" x14ac:dyDescent="0.25">
      <c r="A1011" s="12">
        <v>41677</v>
      </c>
      <c r="B1011">
        <v>-0.7</v>
      </c>
      <c r="C1011">
        <v>81.2</v>
      </c>
    </row>
    <row r="1012" spans="1:3" x14ac:dyDescent="0.25">
      <c r="A1012" s="12">
        <v>41680</v>
      </c>
      <c r="B1012">
        <v>-0.7</v>
      </c>
      <c r="C1012">
        <v>81.2</v>
      </c>
    </row>
    <row r="1013" spans="1:3" x14ac:dyDescent="0.25">
      <c r="A1013" s="12">
        <v>41681</v>
      </c>
      <c r="B1013">
        <v>-0.7</v>
      </c>
      <c r="C1013">
        <v>81.2</v>
      </c>
    </row>
    <row r="1014" spans="1:3" x14ac:dyDescent="0.25">
      <c r="A1014" s="12">
        <v>41682</v>
      </c>
      <c r="B1014">
        <v>-0.7</v>
      </c>
      <c r="C1014">
        <v>81.2</v>
      </c>
    </row>
    <row r="1015" spans="1:3" x14ac:dyDescent="0.25">
      <c r="A1015" s="12">
        <v>41683</v>
      </c>
      <c r="B1015">
        <v>-0.7</v>
      </c>
      <c r="C1015">
        <v>81.2</v>
      </c>
    </row>
    <row r="1016" spans="1:3" x14ac:dyDescent="0.25">
      <c r="A1016" s="12">
        <v>41684</v>
      </c>
      <c r="B1016">
        <v>-0.7</v>
      </c>
      <c r="C1016">
        <v>81.2</v>
      </c>
    </row>
    <row r="1017" spans="1:3" x14ac:dyDescent="0.25">
      <c r="A1017" s="12">
        <v>41687</v>
      </c>
      <c r="B1017">
        <v>-0.7</v>
      </c>
      <c r="C1017">
        <v>81.2</v>
      </c>
    </row>
    <row r="1018" spans="1:3" x14ac:dyDescent="0.25">
      <c r="A1018" s="12">
        <v>41688</v>
      </c>
      <c r="B1018">
        <v>-0.7</v>
      </c>
      <c r="C1018">
        <v>81.2</v>
      </c>
    </row>
    <row r="1019" spans="1:3" x14ac:dyDescent="0.25">
      <c r="A1019" s="12">
        <v>41689</v>
      </c>
      <c r="B1019">
        <v>-0.7</v>
      </c>
      <c r="C1019">
        <v>81.2</v>
      </c>
    </row>
    <row r="1020" spans="1:3" x14ac:dyDescent="0.25">
      <c r="A1020" s="12">
        <v>41690</v>
      </c>
      <c r="B1020">
        <v>-0.7</v>
      </c>
      <c r="C1020">
        <v>81.2</v>
      </c>
    </row>
    <row r="1021" spans="1:3" x14ac:dyDescent="0.25">
      <c r="A1021" s="12">
        <v>41691</v>
      </c>
      <c r="B1021">
        <v>-0.7</v>
      </c>
      <c r="C1021">
        <v>81.2</v>
      </c>
    </row>
    <row r="1022" spans="1:3" x14ac:dyDescent="0.25">
      <c r="A1022" s="12">
        <v>41694</v>
      </c>
      <c r="B1022">
        <v>-0.7</v>
      </c>
      <c r="C1022">
        <v>81.2</v>
      </c>
    </row>
    <row r="1023" spans="1:3" x14ac:dyDescent="0.25">
      <c r="A1023" s="12">
        <v>41695</v>
      </c>
      <c r="B1023">
        <v>-0.7</v>
      </c>
      <c r="C1023">
        <v>81.2</v>
      </c>
    </row>
    <row r="1024" spans="1:3" x14ac:dyDescent="0.25">
      <c r="A1024" s="12">
        <v>41696</v>
      </c>
      <c r="B1024">
        <v>-0.7</v>
      </c>
      <c r="C1024">
        <v>81.2</v>
      </c>
    </row>
    <row r="1025" spans="1:3" x14ac:dyDescent="0.25">
      <c r="A1025" s="12">
        <v>41697</v>
      </c>
      <c r="B1025">
        <v>-0.7</v>
      </c>
      <c r="C1025">
        <v>81.2</v>
      </c>
    </row>
    <row r="1026" spans="1:3" x14ac:dyDescent="0.25">
      <c r="A1026" s="12">
        <v>41698</v>
      </c>
      <c r="B1026">
        <v>0.44</v>
      </c>
      <c r="C1026">
        <v>81.599999999999994</v>
      </c>
    </row>
    <row r="1027" spans="1:3" x14ac:dyDescent="0.25">
      <c r="A1027" s="12">
        <v>41701</v>
      </c>
      <c r="B1027">
        <v>0.44</v>
      </c>
      <c r="C1027">
        <v>81.599999999999994</v>
      </c>
    </row>
    <row r="1028" spans="1:3" x14ac:dyDescent="0.25">
      <c r="A1028" s="12">
        <v>41702</v>
      </c>
      <c r="B1028">
        <v>0.44</v>
      </c>
      <c r="C1028">
        <v>81.599999999999994</v>
      </c>
    </row>
    <row r="1029" spans="1:3" x14ac:dyDescent="0.25">
      <c r="A1029" s="12">
        <v>41703</v>
      </c>
      <c r="B1029">
        <v>0.44</v>
      </c>
      <c r="C1029">
        <v>81.599999999999994</v>
      </c>
    </row>
    <row r="1030" spans="1:3" x14ac:dyDescent="0.25">
      <c r="A1030" s="12">
        <v>41704</v>
      </c>
      <c r="B1030">
        <v>0.44</v>
      </c>
      <c r="C1030">
        <v>81.599999999999994</v>
      </c>
    </row>
    <row r="1031" spans="1:3" x14ac:dyDescent="0.25">
      <c r="A1031" s="12">
        <v>41705</v>
      </c>
      <c r="B1031">
        <v>0.44</v>
      </c>
      <c r="C1031">
        <v>81.599999999999994</v>
      </c>
    </row>
    <row r="1032" spans="1:3" x14ac:dyDescent="0.25">
      <c r="A1032" s="12">
        <v>41708</v>
      </c>
      <c r="B1032">
        <v>0.44</v>
      </c>
      <c r="C1032">
        <v>81.599999999999994</v>
      </c>
    </row>
    <row r="1033" spans="1:3" x14ac:dyDescent="0.25">
      <c r="A1033" s="12">
        <v>41709</v>
      </c>
      <c r="B1033">
        <v>0.44</v>
      </c>
      <c r="C1033">
        <v>81.599999999999994</v>
      </c>
    </row>
    <row r="1034" spans="1:3" x14ac:dyDescent="0.25">
      <c r="A1034" s="12">
        <v>41710</v>
      </c>
      <c r="B1034">
        <v>0.44</v>
      </c>
      <c r="C1034">
        <v>81.599999999999994</v>
      </c>
    </row>
    <row r="1035" spans="1:3" x14ac:dyDescent="0.25">
      <c r="A1035" s="12">
        <v>41711</v>
      </c>
      <c r="B1035">
        <v>0.44</v>
      </c>
      <c r="C1035">
        <v>81.599999999999994</v>
      </c>
    </row>
    <row r="1036" spans="1:3" x14ac:dyDescent="0.25">
      <c r="A1036" s="12">
        <v>41712</v>
      </c>
      <c r="B1036">
        <v>0.44</v>
      </c>
      <c r="C1036">
        <v>81.599999999999994</v>
      </c>
    </row>
    <row r="1037" spans="1:3" x14ac:dyDescent="0.25">
      <c r="A1037" s="12">
        <v>41715</v>
      </c>
      <c r="B1037">
        <v>0.44</v>
      </c>
      <c r="C1037">
        <v>81.599999999999994</v>
      </c>
    </row>
    <row r="1038" spans="1:3" x14ac:dyDescent="0.25">
      <c r="A1038" s="12">
        <v>41716</v>
      </c>
      <c r="B1038">
        <v>0.44</v>
      </c>
      <c r="C1038">
        <v>81.599999999999994</v>
      </c>
    </row>
    <row r="1039" spans="1:3" x14ac:dyDescent="0.25">
      <c r="A1039" s="12">
        <v>41717</v>
      </c>
      <c r="B1039">
        <v>0.44</v>
      </c>
      <c r="C1039">
        <v>81.599999999999994</v>
      </c>
    </row>
    <row r="1040" spans="1:3" x14ac:dyDescent="0.25">
      <c r="A1040" s="12">
        <v>41718</v>
      </c>
      <c r="B1040">
        <v>0.44</v>
      </c>
      <c r="C1040">
        <v>81.599999999999994</v>
      </c>
    </row>
    <row r="1041" spans="1:3" x14ac:dyDescent="0.25">
      <c r="A1041" s="12">
        <v>41719</v>
      </c>
      <c r="B1041">
        <v>0.44</v>
      </c>
      <c r="C1041">
        <v>81.599999999999994</v>
      </c>
    </row>
    <row r="1042" spans="1:3" x14ac:dyDescent="0.25">
      <c r="A1042" s="12">
        <v>41722</v>
      </c>
      <c r="B1042">
        <v>0.44</v>
      </c>
      <c r="C1042">
        <v>81.599999999999994</v>
      </c>
    </row>
    <row r="1043" spans="1:3" x14ac:dyDescent="0.25">
      <c r="A1043" s="12">
        <v>41723</v>
      </c>
      <c r="B1043">
        <v>0.44</v>
      </c>
      <c r="C1043">
        <v>81.599999999999994</v>
      </c>
    </row>
    <row r="1044" spans="1:3" x14ac:dyDescent="0.25">
      <c r="A1044" s="12">
        <v>41724</v>
      </c>
      <c r="B1044">
        <v>0.44</v>
      </c>
      <c r="C1044">
        <v>81.599999999999994</v>
      </c>
    </row>
    <row r="1045" spans="1:3" x14ac:dyDescent="0.25">
      <c r="A1045" s="12">
        <v>41725</v>
      </c>
      <c r="B1045">
        <v>0.44</v>
      </c>
      <c r="C1045">
        <v>81.599999999999994</v>
      </c>
    </row>
    <row r="1046" spans="1:3" x14ac:dyDescent="0.25">
      <c r="A1046" s="12">
        <v>41726</v>
      </c>
      <c r="B1046">
        <v>0.44</v>
      </c>
      <c r="C1046">
        <v>81.599999999999994</v>
      </c>
    </row>
    <row r="1047" spans="1:3" x14ac:dyDescent="0.25">
      <c r="A1047" s="12">
        <v>41729</v>
      </c>
      <c r="B1047">
        <v>0.48</v>
      </c>
      <c r="C1047">
        <v>80</v>
      </c>
    </row>
    <row r="1048" spans="1:3" x14ac:dyDescent="0.25">
      <c r="A1048" s="12">
        <v>41730</v>
      </c>
      <c r="B1048">
        <v>0.48</v>
      </c>
      <c r="C1048">
        <v>80</v>
      </c>
    </row>
    <row r="1049" spans="1:3" x14ac:dyDescent="0.25">
      <c r="A1049" s="12">
        <v>41731</v>
      </c>
      <c r="B1049">
        <v>0.48</v>
      </c>
      <c r="C1049">
        <v>80</v>
      </c>
    </row>
    <row r="1050" spans="1:3" x14ac:dyDescent="0.25">
      <c r="A1050" s="12">
        <v>41732</v>
      </c>
      <c r="B1050">
        <v>0.48</v>
      </c>
      <c r="C1050">
        <v>80</v>
      </c>
    </row>
    <row r="1051" spans="1:3" x14ac:dyDescent="0.25">
      <c r="A1051" s="12">
        <v>41733</v>
      </c>
      <c r="B1051">
        <v>0.48</v>
      </c>
      <c r="C1051">
        <v>80</v>
      </c>
    </row>
    <row r="1052" spans="1:3" x14ac:dyDescent="0.25">
      <c r="A1052" s="12">
        <v>41736</v>
      </c>
      <c r="B1052">
        <v>0.48</v>
      </c>
      <c r="C1052">
        <v>80</v>
      </c>
    </row>
    <row r="1053" spans="1:3" x14ac:dyDescent="0.25">
      <c r="A1053" s="12">
        <v>41737</v>
      </c>
      <c r="B1053">
        <v>0.48</v>
      </c>
      <c r="C1053">
        <v>80</v>
      </c>
    </row>
    <row r="1054" spans="1:3" x14ac:dyDescent="0.25">
      <c r="A1054" s="12">
        <v>41738</v>
      </c>
      <c r="B1054">
        <v>0.48</v>
      </c>
      <c r="C1054">
        <v>80</v>
      </c>
    </row>
    <row r="1055" spans="1:3" x14ac:dyDescent="0.25">
      <c r="A1055" s="12">
        <v>41739</v>
      </c>
      <c r="B1055">
        <v>0.48</v>
      </c>
      <c r="C1055">
        <v>80</v>
      </c>
    </row>
    <row r="1056" spans="1:3" x14ac:dyDescent="0.25">
      <c r="A1056" s="12">
        <v>41740</v>
      </c>
      <c r="B1056">
        <v>0.48</v>
      </c>
      <c r="C1056">
        <v>80</v>
      </c>
    </row>
    <row r="1057" spans="1:3" x14ac:dyDescent="0.25">
      <c r="A1057" s="12">
        <v>41743</v>
      </c>
      <c r="B1057">
        <v>0.48</v>
      </c>
      <c r="C1057">
        <v>80</v>
      </c>
    </row>
    <row r="1058" spans="1:3" x14ac:dyDescent="0.25">
      <c r="A1058" s="12">
        <v>41744</v>
      </c>
      <c r="B1058">
        <v>0.48</v>
      </c>
      <c r="C1058">
        <v>80</v>
      </c>
    </row>
    <row r="1059" spans="1:3" x14ac:dyDescent="0.25">
      <c r="A1059" s="12">
        <v>41745</v>
      </c>
      <c r="B1059">
        <v>0.48</v>
      </c>
      <c r="C1059">
        <v>80</v>
      </c>
    </row>
    <row r="1060" spans="1:3" x14ac:dyDescent="0.25">
      <c r="A1060" s="12">
        <v>41746</v>
      </c>
      <c r="B1060">
        <v>0.48</v>
      </c>
      <c r="C1060">
        <v>80</v>
      </c>
    </row>
    <row r="1061" spans="1:3" x14ac:dyDescent="0.25">
      <c r="A1061" s="12">
        <v>41747</v>
      </c>
      <c r="B1061">
        <v>0.48</v>
      </c>
      <c r="C1061">
        <v>80</v>
      </c>
    </row>
    <row r="1062" spans="1:3" x14ac:dyDescent="0.25">
      <c r="A1062" s="12">
        <v>41750</v>
      </c>
      <c r="B1062">
        <v>0.48</v>
      </c>
      <c r="C1062">
        <v>80</v>
      </c>
    </row>
    <row r="1063" spans="1:3" x14ac:dyDescent="0.25">
      <c r="A1063" s="12">
        <v>41751</v>
      </c>
      <c r="B1063">
        <v>0.48</v>
      </c>
      <c r="C1063">
        <v>80</v>
      </c>
    </row>
    <row r="1064" spans="1:3" x14ac:dyDescent="0.25">
      <c r="A1064" s="12">
        <v>41752</v>
      </c>
      <c r="B1064">
        <v>0.48</v>
      </c>
      <c r="C1064">
        <v>80</v>
      </c>
    </row>
    <row r="1065" spans="1:3" x14ac:dyDescent="0.25">
      <c r="A1065" s="12">
        <v>41753</v>
      </c>
      <c r="B1065">
        <v>0.48</v>
      </c>
      <c r="C1065">
        <v>80</v>
      </c>
    </row>
    <row r="1066" spans="1:3" x14ac:dyDescent="0.25">
      <c r="A1066" s="12">
        <v>41754</v>
      </c>
      <c r="B1066">
        <v>0.48</v>
      </c>
      <c r="C1066">
        <v>80</v>
      </c>
    </row>
    <row r="1067" spans="1:3" x14ac:dyDescent="0.25">
      <c r="A1067" s="12">
        <v>41757</v>
      </c>
      <c r="B1067">
        <v>0.48</v>
      </c>
      <c r="C1067">
        <v>80</v>
      </c>
    </row>
    <row r="1068" spans="1:3" x14ac:dyDescent="0.25">
      <c r="A1068" s="12">
        <v>41758</v>
      </c>
      <c r="B1068">
        <v>0.48</v>
      </c>
      <c r="C1068">
        <v>80</v>
      </c>
    </row>
    <row r="1069" spans="1:3" x14ac:dyDescent="0.25">
      <c r="A1069" s="12">
        <v>41759</v>
      </c>
      <c r="B1069">
        <v>0.05</v>
      </c>
      <c r="C1069">
        <v>84.1</v>
      </c>
    </row>
    <row r="1070" spans="1:3" x14ac:dyDescent="0.25">
      <c r="A1070" s="12">
        <v>41760</v>
      </c>
      <c r="B1070">
        <v>0.05</v>
      </c>
      <c r="C1070">
        <v>84.1</v>
      </c>
    </row>
    <row r="1071" spans="1:3" x14ac:dyDescent="0.25">
      <c r="A1071" s="12">
        <v>41761</v>
      </c>
      <c r="B1071">
        <v>0.05</v>
      </c>
      <c r="C1071">
        <v>84.1</v>
      </c>
    </row>
    <row r="1072" spans="1:3" x14ac:dyDescent="0.25">
      <c r="A1072" s="12">
        <v>41764</v>
      </c>
      <c r="B1072">
        <v>0.05</v>
      </c>
      <c r="C1072">
        <v>84.1</v>
      </c>
    </row>
    <row r="1073" spans="1:3" x14ac:dyDescent="0.25">
      <c r="A1073" s="12">
        <v>41765</v>
      </c>
      <c r="B1073">
        <v>0.05</v>
      </c>
      <c r="C1073">
        <v>84.1</v>
      </c>
    </row>
    <row r="1074" spans="1:3" x14ac:dyDescent="0.25">
      <c r="A1074" s="12">
        <v>41766</v>
      </c>
      <c r="B1074">
        <v>0.05</v>
      </c>
      <c r="C1074">
        <v>84.1</v>
      </c>
    </row>
    <row r="1075" spans="1:3" x14ac:dyDescent="0.25">
      <c r="A1075" s="12">
        <v>41767</v>
      </c>
      <c r="B1075">
        <v>0.05</v>
      </c>
      <c r="C1075">
        <v>84.1</v>
      </c>
    </row>
    <row r="1076" spans="1:3" x14ac:dyDescent="0.25">
      <c r="A1076" s="12">
        <v>41768</v>
      </c>
      <c r="B1076">
        <v>0.05</v>
      </c>
      <c r="C1076">
        <v>84.1</v>
      </c>
    </row>
    <row r="1077" spans="1:3" x14ac:dyDescent="0.25">
      <c r="A1077" s="12">
        <v>41771</v>
      </c>
      <c r="B1077">
        <v>0.05</v>
      </c>
      <c r="C1077">
        <v>84.1</v>
      </c>
    </row>
    <row r="1078" spans="1:3" x14ac:dyDescent="0.25">
      <c r="A1078" s="12">
        <v>41772</v>
      </c>
      <c r="B1078">
        <v>0.05</v>
      </c>
      <c r="C1078">
        <v>84.1</v>
      </c>
    </row>
    <row r="1079" spans="1:3" x14ac:dyDescent="0.25">
      <c r="A1079" s="12">
        <v>41773</v>
      </c>
      <c r="B1079">
        <v>0.05</v>
      </c>
      <c r="C1079">
        <v>84.1</v>
      </c>
    </row>
    <row r="1080" spans="1:3" x14ac:dyDescent="0.25">
      <c r="A1080" s="12">
        <v>41774</v>
      </c>
      <c r="B1080">
        <v>0.05</v>
      </c>
      <c r="C1080">
        <v>84.1</v>
      </c>
    </row>
    <row r="1081" spans="1:3" x14ac:dyDescent="0.25">
      <c r="A1081" s="12">
        <v>41775</v>
      </c>
      <c r="B1081">
        <v>0.05</v>
      </c>
      <c r="C1081">
        <v>84.1</v>
      </c>
    </row>
    <row r="1082" spans="1:3" x14ac:dyDescent="0.25">
      <c r="A1082" s="12">
        <v>41778</v>
      </c>
      <c r="B1082">
        <v>0.05</v>
      </c>
      <c r="C1082">
        <v>84.1</v>
      </c>
    </row>
    <row r="1083" spans="1:3" x14ac:dyDescent="0.25">
      <c r="A1083" s="12">
        <v>41779</v>
      </c>
      <c r="B1083">
        <v>0.05</v>
      </c>
      <c r="C1083">
        <v>84.1</v>
      </c>
    </row>
    <row r="1084" spans="1:3" x14ac:dyDescent="0.25">
      <c r="A1084" s="12">
        <v>41780</v>
      </c>
      <c r="B1084">
        <v>0.05</v>
      </c>
      <c r="C1084">
        <v>84.1</v>
      </c>
    </row>
    <row r="1085" spans="1:3" x14ac:dyDescent="0.25">
      <c r="A1085" s="12">
        <v>41781</v>
      </c>
      <c r="B1085">
        <v>0.05</v>
      </c>
      <c r="C1085">
        <v>84.1</v>
      </c>
    </row>
    <row r="1086" spans="1:3" x14ac:dyDescent="0.25">
      <c r="A1086" s="12">
        <v>41782</v>
      </c>
      <c r="B1086">
        <v>0.05</v>
      </c>
      <c r="C1086">
        <v>84.1</v>
      </c>
    </row>
    <row r="1087" spans="1:3" x14ac:dyDescent="0.25">
      <c r="A1087" s="12">
        <v>41785</v>
      </c>
      <c r="B1087">
        <v>0.05</v>
      </c>
      <c r="C1087">
        <v>84.1</v>
      </c>
    </row>
    <row r="1088" spans="1:3" x14ac:dyDescent="0.25">
      <c r="A1088" s="12">
        <v>41786</v>
      </c>
      <c r="B1088">
        <v>0.05</v>
      </c>
      <c r="C1088">
        <v>84.1</v>
      </c>
    </row>
    <row r="1089" spans="1:3" x14ac:dyDescent="0.25">
      <c r="A1089" s="12">
        <v>41787</v>
      </c>
      <c r="B1089">
        <v>0.05</v>
      </c>
      <c r="C1089">
        <v>84.1</v>
      </c>
    </row>
    <row r="1090" spans="1:3" x14ac:dyDescent="0.25">
      <c r="A1090" s="12">
        <v>41788</v>
      </c>
      <c r="B1090">
        <v>0.05</v>
      </c>
      <c r="C1090">
        <v>84.1</v>
      </c>
    </row>
    <row r="1091" spans="1:3" x14ac:dyDescent="0.25">
      <c r="A1091" s="12">
        <v>41789</v>
      </c>
      <c r="B1091">
        <v>0.05</v>
      </c>
      <c r="C1091">
        <v>84.1</v>
      </c>
    </row>
    <row r="1092" spans="1:3" x14ac:dyDescent="0.25">
      <c r="A1092" s="12">
        <v>41792</v>
      </c>
      <c r="B1092">
        <v>0.12</v>
      </c>
      <c r="C1092">
        <v>81.900000000000006</v>
      </c>
    </row>
    <row r="1093" spans="1:3" x14ac:dyDescent="0.25">
      <c r="A1093" s="12">
        <v>41793</v>
      </c>
      <c r="B1093">
        <v>0.12</v>
      </c>
      <c r="C1093">
        <v>81.900000000000006</v>
      </c>
    </row>
    <row r="1094" spans="1:3" x14ac:dyDescent="0.25">
      <c r="A1094" s="12">
        <v>41794</v>
      </c>
      <c r="B1094">
        <v>0.12</v>
      </c>
      <c r="C1094">
        <v>81.900000000000006</v>
      </c>
    </row>
    <row r="1095" spans="1:3" x14ac:dyDescent="0.25">
      <c r="A1095" s="12">
        <v>41795</v>
      </c>
      <c r="B1095">
        <v>0.12</v>
      </c>
      <c r="C1095">
        <v>81.900000000000006</v>
      </c>
    </row>
    <row r="1096" spans="1:3" x14ac:dyDescent="0.25">
      <c r="A1096" s="12">
        <v>41796</v>
      </c>
      <c r="B1096">
        <v>0.12</v>
      </c>
      <c r="C1096">
        <v>81.900000000000006</v>
      </c>
    </row>
    <row r="1097" spans="1:3" x14ac:dyDescent="0.25">
      <c r="A1097" s="12">
        <v>41799</v>
      </c>
      <c r="B1097">
        <v>0.12</v>
      </c>
      <c r="C1097">
        <v>81.900000000000006</v>
      </c>
    </row>
    <row r="1098" spans="1:3" x14ac:dyDescent="0.25">
      <c r="A1098" s="12">
        <v>41800</v>
      </c>
      <c r="B1098">
        <v>0.12</v>
      </c>
      <c r="C1098">
        <v>81.900000000000006</v>
      </c>
    </row>
    <row r="1099" spans="1:3" x14ac:dyDescent="0.25">
      <c r="A1099" s="12">
        <v>41801</v>
      </c>
      <c r="B1099">
        <v>0.12</v>
      </c>
      <c r="C1099">
        <v>81.900000000000006</v>
      </c>
    </row>
    <row r="1100" spans="1:3" x14ac:dyDescent="0.25">
      <c r="A1100" s="12">
        <v>41802</v>
      </c>
      <c r="B1100">
        <v>0.12</v>
      </c>
      <c r="C1100">
        <v>81.900000000000006</v>
      </c>
    </row>
    <row r="1101" spans="1:3" x14ac:dyDescent="0.25">
      <c r="A1101" s="12">
        <v>41803</v>
      </c>
      <c r="B1101">
        <v>0.12</v>
      </c>
      <c r="C1101">
        <v>81.900000000000006</v>
      </c>
    </row>
    <row r="1102" spans="1:3" x14ac:dyDescent="0.25">
      <c r="A1102" s="12">
        <v>41806</v>
      </c>
      <c r="B1102">
        <v>0.12</v>
      </c>
      <c r="C1102">
        <v>81.900000000000006</v>
      </c>
    </row>
    <row r="1103" spans="1:3" x14ac:dyDescent="0.25">
      <c r="A1103" s="12">
        <v>41807</v>
      </c>
      <c r="B1103">
        <v>0.12</v>
      </c>
      <c r="C1103">
        <v>81.900000000000006</v>
      </c>
    </row>
    <row r="1104" spans="1:3" x14ac:dyDescent="0.25">
      <c r="A1104" s="12">
        <v>41808</v>
      </c>
      <c r="B1104">
        <v>0.12</v>
      </c>
      <c r="C1104">
        <v>81.900000000000006</v>
      </c>
    </row>
    <row r="1105" spans="1:3" x14ac:dyDescent="0.25">
      <c r="A1105" s="12">
        <v>41809</v>
      </c>
      <c r="B1105">
        <v>0.12</v>
      </c>
      <c r="C1105">
        <v>81.900000000000006</v>
      </c>
    </row>
    <row r="1106" spans="1:3" x14ac:dyDescent="0.25">
      <c r="A1106" s="12">
        <v>41810</v>
      </c>
      <c r="B1106">
        <v>0.12</v>
      </c>
      <c r="C1106">
        <v>81.900000000000006</v>
      </c>
    </row>
    <row r="1107" spans="1:3" x14ac:dyDescent="0.25">
      <c r="A1107" s="12">
        <v>41813</v>
      </c>
      <c r="B1107">
        <v>0.12</v>
      </c>
      <c r="C1107">
        <v>81.900000000000006</v>
      </c>
    </row>
    <row r="1108" spans="1:3" x14ac:dyDescent="0.25">
      <c r="A1108" s="12">
        <v>41814</v>
      </c>
      <c r="B1108">
        <v>0.12</v>
      </c>
      <c r="C1108">
        <v>81.900000000000006</v>
      </c>
    </row>
    <row r="1109" spans="1:3" x14ac:dyDescent="0.25">
      <c r="A1109" s="12">
        <v>41815</v>
      </c>
      <c r="B1109">
        <v>0.12</v>
      </c>
      <c r="C1109">
        <v>81.900000000000006</v>
      </c>
    </row>
    <row r="1110" spans="1:3" x14ac:dyDescent="0.25">
      <c r="A1110" s="12">
        <v>41816</v>
      </c>
      <c r="B1110">
        <v>0.12</v>
      </c>
      <c r="C1110">
        <v>81.900000000000006</v>
      </c>
    </row>
    <row r="1111" spans="1:3" x14ac:dyDescent="0.25">
      <c r="A1111" s="12">
        <v>41817</v>
      </c>
      <c r="B1111">
        <v>0.12</v>
      </c>
      <c r="C1111">
        <v>81.900000000000006</v>
      </c>
    </row>
    <row r="1112" spans="1:3" x14ac:dyDescent="0.25">
      <c r="A1112" s="12">
        <v>41820</v>
      </c>
      <c r="B1112">
        <v>0.14000000000000001</v>
      </c>
      <c r="C1112">
        <v>82.5</v>
      </c>
    </row>
    <row r="1113" spans="1:3" x14ac:dyDescent="0.25">
      <c r="A1113" s="12">
        <v>41821</v>
      </c>
      <c r="B1113">
        <v>0.14000000000000001</v>
      </c>
      <c r="C1113">
        <v>82.5</v>
      </c>
    </row>
    <row r="1114" spans="1:3" x14ac:dyDescent="0.25">
      <c r="A1114" s="12">
        <v>41822</v>
      </c>
      <c r="B1114">
        <v>0.14000000000000001</v>
      </c>
      <c r="C1114">
        <v>82.5</v>
      </c>
    </row>
    <row r="1115" spans="1:3" x14ac:dyDescent="0.25">
      <c r="A1115" s="12">
        <v>41823</v>
      </c>
      <c r="B1115">
        <v>0.14000000000000001</v>
      </c>
      <c r="C1115">
        <v>82.5</v>
      </c>
    </row>
    <row r="1116" spans="1:3" x14ac:dyDescent="0.25">
      <c r="A1116" s="12">
        <v>41824</v>
      </c>
      <c r="B1116">
        <v>0.14000000000000001</v>
      </c>
      <c r="C1116">
        <v>82.5</v>
      </c>
    </row>
    <row r="1117" spans="1:3" x14ac:dyDescent="0.25">
      <c r="A1117" s="12">
        <v>41827</v>
      </c>
      <c r="B1117">
        <v>0.14000000000000001</v>
      </c>
      <c r="C1117">
        <v>82.5</v>
      </c>
    </row>
    <row r="1118" spans="1:3" x14ac:dyDescent="0.25">
      <c r="A1118" s="12">
        <v>41828</v>
      </c>
      <c r="B1118">
        <v>0.14000000000000001</v>
      </c>
      <c r="C1118">
        <v>82.5</v>
      </c>
    </row>
    <row r="1119" spans="1:3" x14ac:dyDescent="0.25">
      <c r="A1119" s="12">
        <v>41829</v>
      </c>
      <c r="B1119">
        <v>0.14000000000000001</v>
      </c>
      <c r="C1119">
        <v>82.5</v>
      </c>
    </row>
    <row r="1120" spans="1:3" x14ac:dyDescent="0.25">
      <c r="A1120" s="12">
        <v>41830</v>
      </c>
      <c r="B1120">
        <v>0.14000000000000001</v>
      </c>
      <c r="C1120">
        <v>82.5</v>
      </c>
    </row>
    <row r="1121" spans="1:3" x14ac:dyDescent="0.25">
      <c r="A1121" s="12">
        <v>41831</v>
      </c>
      <c r="B1121">
        <v>0.14000000000000001</v>
      </c>
      <c r="C1121">
        <v>82.5</v>
      </c>
    </row>
    <row r="1122" spans="1:3" x14ac:dyDescent="0.25">
      <c r="A1122" s="12">
        <v>41834</v>
      </c>
      <c r="B1122">
        <v>0.14000000000000001</v>
      </c>
      <c r="C1122">
        <v>82.5</v>
      </c>
    </row>
    <row r="1123" spans="1:3" x14ac:dyDescent="0.25">
      <c r="A1123" s="12">
        <v>41835</v>
      </c>
      <c r="B1123">
        <v>0.14000000000000001</v>
      </c>
      <c r="C1123">
        <v>82.5</v>
      </c>
    </row>
    <row r="1124" spans="1:3" x14ac:dyDescent="0.25">
      <c r="A1124" s="12">
        <v>41836</v>
      </c>
      <c r="B1124">
        <v>0.14000000000000001</v>
      </c>
      <c r="C1124">
        <v>82.5</v>
      </c>
    </row>
    <row r="1125" spans="1:3" x14ac:dyDescent="0.25">
      <c r="A1125" s="12">
        <v>41837</v>
      </c>
      <c r="B1125">
        <v>0.14000000000000001</v>
      </c>
      <c r="C1125">
        <v>82.5</v>
      </c>
    </row>
    <row r="1126" spans="1:3" x14ac:dyDescent="0.25">
      <c r="A1126" s="12">
        <v>41838</v>
      </c>
      <c r="B1126">
        <v>0.14000000000000001</v>
      </c>
      <c r="C1126">
        <v>82.5</v>
      </c>
    </row>
    <row r="1127" spans="1:3" x14ac:dyDescent="0.25">
      <c r="A1127" s="12">
        <v>41841</v>
      </c>
      <c r="B1127">
        <v>0.14000000000000001</v>
      </c>
      <c r="C1127">
        <v>82.5</v>
      </c>
    </row>
    <row r="1128" spans="1:3" x14ac:dyDescent="0.25">
      <c r="A1128" s="12">
        <v>41842</v>
      </c>
      <c r="B1128">
        <v>0.14000000000000001</v>
      </c>
      <c r="C1128">
        <v>82.5</v>
      </c>
    </row>
    <row r="1129" spans="1:3" x14ac:dyDescent="0.25">
      <c r="A1129" s="12">
        <v>41843</v>
      </c>
      <c r="B1129">
        <v>0.14000000000000001</v>
      </c>
      <c r="C1129">
        <v>82.5</v>
      </c>
    </row>
    <row r="1130" spans="1:3" x14ac:dyDescent="0.25">
      <c r="A1130" s="12">
        <v>41844</v>
      </c>
      <c r="B1130">
        <v>0.14000000000000001</v>
      </c>
      <c r="C1130">
        <v>82.5</v>
      </c>
    </row>
    <row r="1131" spans="1:3" x14ac:dyDescent="0.25">
      <c r="A1131" s="12">
        <v>41845</v>
      </c>
      <c r="B1131">
        <v>0.14000000000000001</v>
      </c>
      <c r="C1131">
        <v>82.5</v>
      </c>
    </row>
    <row r="1132" spans="1:3" x14ac:dyDescent="0.25">
      <c r="A1132" s="12">
        <v>41848</v>
      </c>
      <c r="B1132">
        <v>0.14000000000000001</v>
      </c>
      <c r="C1132">
        <v>82.5</v>
      </c>
    </row>
    <row r="1133" spans="1:3" x14ac:dyDescent="0.25">
      <c r="A1133" s="12">
        <v>41849</v>
      </c>
      <c r="B1133">
        <v>0.14000000000000001</v>
      </c>
      <c r="C1133">
        <v>82.5</v>
      </c>
    </row>
    <row r="1134" spans="1:3" x14ac:dyDescent="0.25">
      <c r="A1134" s="12">
        <v>41850</v>
      </c>
      <c r="B1134">
        <v>0.14000000000000001</v>
      </c>
      <c r="C1134">
        <v>82.5</v>
      </c>
    </row>
    <row r="1135" spans="1:3" x14ac:dyDescent="0.25">
      <c r="A1135" s="12">
        <v>41851</v>
      </c>
      <c r="B1135">
        <v>0.3</v>
      </c>
      <c r="C1135">
        <v>81.8</v>
      </c>
    </row>
    <row r="1136" spans="1:3" x14ac:dyDescent="0.25">
      <c r="A1136" s="12">
        <v>41852</v>
      </c>
      <c r="B1136">
        <v>0.3</v>
      </c>
      <c r="C1136">
        <v>81.8</v>
      </c>
    </row>
    <row r="1137" spans="1:3" x14ac:dyDescent="0.25">
      <c r="A1137" s="12">
        <v>41855</v>
      </c>
      <c r="B1137">
        <v>0.3</v>
      </c>
      <c r="C1137">
        <v>81.8</v>
      </c>
    </row>
    <row r="1138" spans="1:3" x14ac:dyDescent="0.25">
      <c r="A1138" s="12">
        <v>41856</v>
      </c>
      <c r="B1138">
        <v>0.3</v>
      </c>
      <c r="C1138">
        <v>81.8</v>
      </c>
    </row>
    <row r="1139" spans="1:3" x14ac:dyDescent="0.25">
      <c r="A1139" s="12">
        <v>41857</v>
      </c>
      <c r="B1139">
        <v>0.3</v>
      </c>
      <c r="C1139">
        <v>81.8</v>
      </c>
    </row>
    <row r="1140" spans="1:3" x14ac:dyDescent="0.25">
      <c r="A1140" s="12">
        <v>41858</v>
      </c>
      <c r="B1140">
        <v>0.3</v>
      </c>
      <c r="C1140">
        <v>81.8</v>
      </c>
    </row>
    <row r="1141" spans="1:3" x14ac:dyDescent="0.25">
      <c r="A1141" s="12">
        <v>41859</v>
      </c>
      <c r="B1141">
        <v>0.3</v>
      </c>
      <c r="C1141">
        <v>81.8</v>
      </c>
    </row>
    <row r="1142" spans="1:3" x14ac:dyDescent="0.25">
      <c r="A1142" s="12">
        <v>41862</v>
      </c>
      <c r="B1142">
        <v>0.3</v>
      </c>
      <c r="C1142">
        <v>81.8</v>
      </c>
    </row>
    <row r="1143" spans="1:3" x14ac:dyDescent="0.25">
      <c r="A1143" s="12">
        <v>41863</v>
      </c>
      <c r="B1143">
        <v>0.3</v>
      </c>
      <c r="C1143">
        <v>81.8</v>
      </c>
    </row>
    <row r="1144" spans="1:3" x14ac:dyDescent="0.25">
      <c r="A1144" s="12">
        <v>41864</v>
      </c>
      <c r="B1144">
        <v>0.3</v>
      </c>
      <c r="C1144">
        <v>81.8</v>
      </c>
    </row>
    <row r="1145" spans="1:3" x14ac:dyDescent="0.25">
      <c r="A1145" s="12">
        <v>41865</v>
      </c>
      <c r="B1145">
        <v>0.3</v>
      </c>
      <c r="C1145">
        <v>81.8</v>
      </c>
    </row>
    <row r="1146" spans="1:3" x14ac:dyDescent="0.25">
      <c r="A1146" s="12">
        <v>41866</v>
      </c>
      <c r="B1146">
        <v>0.3</v>
      </c>
      <c r="C1146">
        <v>81.8</v>
      </c>
    </row>
    <row r="1147" spans="1:3" x14ac:dyDescent="0.25">
      <c r="A1147" s="12">
        <v>41869</v>
      </c>
      <c r="B1147">
        <v>0.3</v>
      </c>
      <c r="C1147">
        <v>81.8</v>
      </c>
    </row>
    <row r="1148" spans="1:3" x14ac:dyDescent="0.25">
      <c r="A1148" s="12">
        <v>41870</v>
      </c>
      <c r="B1148">
        <v>0.3</v>
      </c>
      <c r="C1148">
        <v>81.8</v>
      </c>
    </row>
    <row r="1149" spans="1:3" x14ac:dyDescent="0.25">
      <c r="A1149" s="12">
        <v>41871</v>
      </c>
      <c r="B1149">
        <v>0.3</v>
      </c>
      <c r="C1149">
        <v>81.8</v>
      </c>
    </row>
    <row r="1150" spans="1:3" x14ac:dyDescent="0.25">
      <c r="A1150" s="12">
        <v>41872</v>
      </c>
      <c r="B1150">
        <v>0.3</v>
      </c>
      <c r="C1150">
        <v>81.8</v>
      </c>
    </row>
    <row r="1151" spans="1:3" x14ac:dyDescent="0.25">
      <c r="A1151" s="12">
        <v>41873</v>
      </c>
      <c r="B1151">
        <v>0.3</v>
      </c>
      <c r="C1151">
        <v>81.8</v>
      </c>
    </row>
    <row r="1152" spans="1:3" x14ac:dyDescent="0.25">
      <c r="A1152" s="12">
        <v>41876</v>
      </c>
      <c r="B1152">
        <v>0.3</v>
      </c>
      <c r="C1152">
        <v>81.8</v>
      </c>
    </row>
    <row r="1153" spans="1:3" x14ac:dyDescent="0.25">
      <c r="A1153" s="12">
        <v>41877</v>
      </c>
      <c r="B1153">
        <v>0.3</v>
      </c>
      <c r="C1153">
        <v>81.8</v>
      </c>
    </row>
    <row r="1154" spans="1:3" x14ac:dyDescent="0.25">
      <c r="A1154" s="12">
        <v>41878</v>
      </c>
      <c r="B1154">
        <v>0.3</v>
      </c>
      <c r="C1154">
        <v>81.8</v>
      </c>
    </row>
    <row r="1155" spans="1:3" x14ac:dyDescent="0.25">
      <c r="A1155" s="12">
        <v>41879</v>
      </c>
      <c r="B1155">
        <v>0.3</v>
      </c>
      <c r="C1155">
        <v>81.8</v>
      </c>
    </row>
    <row r="1156" spans="1:3" x14ac:dyDescent="0.25">
      <c r="A1156" s="12">
        <v>41880</v>
      </c>
      <c r="B1156">
        <v>0.3</v>
      </c>
      <c r="C1156">
        <v>81.8</v>
      </c>
    </row>
    <row r="1157" spans="1:3" x14ac:dyDescent="0.25">
      <c r="A1157" s="12">
        <v>41883</v>
      </c>
      <c r="B1157">
        <v>-0.23</v>
      </c>
      <c r="C1157">
        <v>82.5</v>
      </c>
    </row>
    <row r="1158" spans="1:3" x14ac:dyDescent="0.25">
      <c r="A1158" s="12">
        <v>41884</v>
      </c>
      <c r="B1158">
        <v>-0.23</v>
      </c>
      <c r="C1158">
        <v>82.5</v>
      </c>
    </row>
    <row r="1159" spans="1:3" x14ac:dyDescent="0.25">
      <c r="A1159" s="12">
        <v>41885</v>
      </c>
      <c r="B1159">
        <v>-0.23</v>
      </c>
      <c r="C1159">
        <v>82.5</v>
      </c>
    </row>
    <row r="1160" spans="1:3" x14ac:dyDescent="0.25">
      <c r="A1160" s="12">
        <v>41886</v>
      </c>
      <c r="B1160">
        <v>-0.23</v>
      </c>
      <c r="C1160">
        <v>82.5</v>
      </c>
    </row>
    <row r="1161" spans="1:3" x14ac:dyDescent="0.25">
      <c r="A1161" s="12">
        <v>41887</v>
      </c>
      <c r="B1161">
        <v>-0.23</v>
      </c>
      <c r="C1161">
        <v>82.5</v>
      </c>
    </row>
    <row r="1162" spans="1:3" x14ac:dyDescent="0.25">
      <c r="A1162" s="12">
        <v>41890</v>
      </c>
      <c r="B1162">
        <v>-0.23</v>
      </c>
      <c r="C1162">
        <v>82.5</v>
      </c>
    </row>
    <row r="1163" spans="1:3" x14ac:dyDescent="0.25">
      <c r="A1163" s="12">
        <v>41891</v>
      </c>
      <c r="B1163">
        <v>-0.23</v>
      </c>
      <c r="C1163">
        <v>82.5</v>
      </c>
    </row>
    <row r="1164" spans="1:3" x14ac:dyDescent="0.25">
      <c r="A1164" s="12">
        <v>41892</v>
      </c>
      <c r="B1164">
        <v>-0.23</v>
      </c>
      <c r="C1164">
        <v>82.5</v>
      </c>
    </row>
    <row r="1165" spans="1:3" x14ac:dyDescent="0.25">
      <c r="A1165" s="12">
        <v>41893</v>
      </c>
      <c r="B1165">
        <v>-0.23</v>
      </c>
      <c r="C1165">
        <v>82.5</v>
      </c>
    </row>
    <row r="1166" spans="1:3" x14ac:dyDescent="0.25">
      <c r="A1166" s="12">
        <v>41894</v>
      </c>
      <c r="B1166">
        <v>-0.23</v>
      </c>
      <c r="C1166">
        <v>82.5</v>
      </c>
    </row>
    <row r="1167" spans="1:3" x14ac:dyDescent="0.25">
      <c r="A1167" s="12">
        <v>41897</v>
      </c>
      <c r="B1167">
        <v>-0.23</v>
      </c>
      <c r="C1167">
        <v>82.5</v>
      </c>
    </row>
    <row r="1168" spans="1:3" x14ac:dyDescent="0.25">
      <c r="A1168" s="12">
        <v>41898</v>
      </c>
      <c r="B1168">
        <v>-0.23</v>
      </c>
      <c r="C1168">
        <v>82.5</v>
      </c>
    </row>
    <row r="1169" spans="1:3" x14ac:dyDescent="0.25">
      <c r="A1169" s="12">
        <v>41899</v>
      </c>
      <c r="B1169">
        <v>-0.23</v>
      </c>
      <c r="C1169">
        <v>82.5</v>
      </c>
    </row>
    <row r="1170" spans="1:3" x14ac:dyDescent="0.25">
      <c r="A1170" s="12">
        <v>41900</v>
      </c>
      <c r="B1170">
        <v>-0.23</v>
      </c>
      <c r="C1170">
        <v>82.5</v>
      </c>
    </row>
    <row r="1171" spans="1:3" x14ac:dyDescent="0.25">
      <c r="A1171" s="12">
        <v>41901</v>
      </c>
      <c r="B1171">
        <v>-0.23</v>
      </c>
      <c r="C1171">
        <v>82.5</v>
      </c>
    </row>
    <row r="1172" spans="1:3" x14ac:dyDescent="0.25">
      <c r="A1172" s="12">
        <v>41904</v>
      </c>
      <c r="B1172">
        <v>-0.23</v>
      </c>
      <c r="C1172">
        <v>82.5</v>
      </c>
    </row>
    <row r="1173" spans="1:3" x14ac:dyDescent="0.25">
      <c r="A1173" s="12">
        <v>41905</v>
      </c>
      <c r="B1173">
        <v>-0.23</v>
      </c>
      <c r="C1173">
        <v>82.5</v>
      </c>
    </row>
    <row r="1174" spans="1:3" x14ac:dyDescent="0.25">
      <c r="A1174" s="12">
        <v>41906</v>
      </c>
      <c r="B1174">
        <v>-0.23</v>
      </c>
      <c r="C1174">
        <v>82.5</v>
      </c>
    </row>
    <row r="1175" spans="1:3" x14ac:dyDescent="0.25">
      <c r="A1175" s="12">
        <v>41907</v>
      </c>
      <c r="B1175">
        <v>-0.23</v>
      </c>
      <c r="C1175">
        <v>82.5</v>
      </c>
    </row>
    <row r="1176" spans="1:3" x14ac:dyDescent="0.25">
      <c r="A1176" s="12">
        <v>41908</v>
      </c>
      <c r="B1176">
        <v>-0.23</v>
      </c>
      <c r="C1176">
        <v>82.5</v>
      </c>
    </row>
    <row r="1177" spans="1:3" x14ac:dyDescent="0.25">
      <c r="A1177" s="12">
        <v>41911</v>
      </c>
      <c r="B1177">
        <v>-0.23</v>
      </c>
      <c r="C1177">
        <v>82.5</v>
      </c>
    </row>
    <row r="1178" spans="1:3" x14ac:dyDescent="0.25">
      <c r="A1178" s="12">
        <v>41912</v>
      </c>
      <c r="B1178">
        <v>0.01</v>
      </c>
      <c r="C1178">
        <v>84.6</v>
      </c>
    </row>
    <row r="1179" spans="1:3" x14ac:dyDescent="0.25">
      <c r="A1179" s="12">
        <v>41913</v>
      </c>
      <c r="B1179">
        <v>0.01</v>
      </c>
      <c r="C1179">
        <v>84.6</v>
      </c>
    </row>
    <row r="1180" spans="1:3" x14ac:dyDescent="0.25">
      <c r="A1180" s="12">
        <v>41914</v>
      </c>
      <c r="B1180">
        <v>0.01</v>
      </c>
      <c r="C1180">
        <v>84.6</v>
      </c>
    </row>
    <row r="1181" spans="1:3" x14ac:dyDescent="0.25">
      <c r="A1181" s="12">
        <v>41915</v>
      </c>
      <c r="B1181">
        <v>0.01</v>
      </c>
      <c r="C1181">
        <v>84.6</v>
      </c>
    </row>
    <row r="1182" spans="1:3" x14ac:dyDescent="0.25">
      <c r="A1182" s="12">
        <v>41918</v>
      </c>
      <c r="B1182">
        <v>0.01</v>
      </c>
      <c r="C1182">
        <v>84.6</v>
      </c>
    </row>
    <row r="1183" spans="1:3" x14ac:dyDescent="0.25">
      <c r="A1183" s="12">
        <v>41919</v>
      </c>
      <c r="B1183">
        <v>0.01</v>
      </c>
      <c r="C1183">
        <v>84.6</v>
      </c>
    </row>
    <row r="1184" spans="1:3" x14ac:dyDescent="0.25">
      <c r="A1184" s="12">
        <v>41920</v>
      </c>
      <c r="B1184">
        <v>0.01</v>
      </c>
      <c r="C1184">
        <v>84.6</v>
      </c>
    </row>
    <row r="1185" spans="1:3" x14ac:dyDescent="0.25">
      <c r="A1185" s="12">
        <v>41921</v>
      </c>
      <c r="B1185">
        <v>0.01</v>
      </c>
      <c r="C1185">
        <v>84.6</v>
      </c>
    </row>
    <row r="1186" spans="1:3" x14ac:dyDescent="0.25">
      <c r="A1186" s="12">
        <v>41922</v>
      </c>
      <c r="B1186">
        <v>0.01</v>
      </c>
      <c r="C1186">
        <v>84.6</v>
      </c>
    </row>
    <row r="1187" spans="1:3" x14ac:dyDescent="0.25">
      <c r="A1187" s="12">
        <v>41925</v>
      </c>
      <c r="B1187">
        <v>0.01</v>
      </c>
      <c r="C1187">
        <v>84.6</v>
      </c>
    </row>
    <row r="1188" spans="1:3" x14ac:dyDescent="0.25">
      <c r="A1188" s="12">
        <v>41926</v>
      </c>
      <c r="B1188">
        <v>0.01</v>
      </c>
      <c r="C1188">
        <v>84.6</v>
      </c>
    </row>
    <row r="1189" spans="1:3" x14ac:dyDescent="0.25">
      <c r="A1189" s="12">
        <v>41927</v>
      </c>
      <c r="B1189">
        <v>0.01</v>
      </c>
      <c r="C1189">
        <v>84.6</v>
      </c>
    </row>
    <row r="1190" spans="1:3" x14ac:dyDescent="0.25">
      <c r="A1190" s="12">
        <v>41928</v>
      </c>
      <c r="B1190">
        <v>0.01</v>
      </c>
      <c r="C1190">
        <v>84.6</v>
      </c>
    </row>
    <row r="1191" spans="1:3" x14ac:dyDescent="0.25">
      <c r="A1191" s="12">
        <v>41929</v>
      </c>
      <c r="B1191">
        <v>0.01</v>
      </c>
      <c r="C1191">
        <v>84.6</v>
      </c>
    </row>
    <row r="1192" spans="1:3" x14ac:dyDescent="0.25">
      <c r="A1192" s="12">
        <v>41932</v>
      </c>
      <c r="B1192">
        <v>0.01</v>
      </c>
      <c r="C1192">
        <v>84.6</v>
      </c>
    </row>
    <row r="1193" spans="1:3" x14ac:dyDescent="0.25">
      <c r="A1193" s="12">
        <v>41933</v>
      </c>
      <c r="B1193">
        <v>0.01</v>
      </c>
      <c r="C1193">
        <v>84.6</v>
      </c>
    </row>
    <row r="1194" spans="1:3" x14ac:dyDescent="0.25">
      <c r="A1194" s="12">
        <v>41934</v>
      </c>
      <c r="B1194">
        <v>0.01</v>
      </c>
      <c r="C1194">
        <v>84.6</v>
      </c>
    </row>
    <row r="1195" spans="1:3" x14ac:dyDescent="0.25">
      <c r="A1195" s="12">
        <v>41935</v>
      </c>
      <c r="B1195">
        <v>0.01</v>
      </c>
      <c r="C1195">
        <v>84.6</v>
      </c>
    </row>
    <row r="1196" spans="1:3" x14ac:dyDescent="0.25">
      <c r="A1196" s="12">
        <v>41936</v>
      </c>
      <c r="B1196">
        <v>0.01</v>
      </c>
      <c r="C1196">
        <v>84.6</v>
      </c>
    </row>
    <row r="1197" spans="1:3" x14ac:dyDescent="0.25">
      <c r="A1197" s="12">
        <v>41939</v>
      </c>
      <c r="B1197">
        <v>0.01</v>
      </c>
      <c r="C1197">
        <v>84.6</v>
      </c>
    </row>
    <row r="1198" spans="1:3" x14ac:dyDescent="0.25">
      <c r="A1198" s="12">
        <v>41940</v>
      </c>
      <c r="B1198">
        <v>0.01</v>
      </c>
      <c r="C1198">
        <v>84.6</v>
      </c>
    </row>
    <row r="1199" spans="1:3" x14ac:dyDescent="0.25">
      <c r="A1199" s="12">
        <v>41941</v>
      </c>
      <c r="B1199">
        <v>0.01</v>
      </c>
      <c r="C1199">
        <v>84.6</v>
      </c>
    </row>
    <row r="1200" spans="1:3" x14ac:dyDescent="0.25">
      <c r="A1200" s="12">
        <v>41942</v>
      </c>
      <c r="B1200">
        <v>0.01</v>
      </c>
      <c r="C1200">
        <v>84.6</v>
      </c>
    </row>
    <row r="1201" spans="1:3" x14ac:dyDescent="0.25">
      <c r="A1201" s="12">
        <v>41943</v>
      </c>
      <c r="B1201">
        <v>0.04</v>
      </c>
      <c r="C1201">
        <v>86.9</v>
      </c>
    </row>
    <row r="1202" spans="1:3" x14ac:dyDescent="0.25">
      <c r="A1202" s="12">
        <v>41946</v>
      </c>
      <c r="B1202">
        <v>0.04</v>
      </c>
      <c r="C1202">
        <v>86.9</v>
      </c>
    </row>
    <row r="1203" spans="1:3" x14ac:dyDescent="0.25">
      <c r="A1203" s="12">
        <v>41947</v>
      </c>
      <c r="B1203">
        <v>0.04</v>
      </c>
      <c r="C1203">
        <v>86.9</v>
      </c>
    </row>
    <row r="1204" spans="1:3" x14ac:dyDescent="0.25">
      <c r="A1204" s="12">
        <v>41948</v>
      </c>
      <c r="B1204">
        <v>0.04</v>
      </c>
      <c r="C1204">
        <v>86.9</v>
      </c>
    </row>
    <row r="1205" spans="1:3" x14ac:dyDescent="0.25">
      <c r="A1205" s="12">
        <v>41949</v>
      </c>
      <c r="B1205">
        <v>0.04</v>
      </c>
      <c r="C1205">
        <v>86.9</v>
      </c>
    </row>
    <row r="1206" spans="1:3" x14ac:dyDescent="0.25">
      <c r="A1206" s="12">
        <v>41950</v>
      </c>
      <c r="B1206">
        <v>0.04</v>
      </c>
      <c r="C1206">
        <v>86.9</v>
      </c>
    </row>
    <row r="1207" spans="1:3" x14ac:dyDescent="0.25">
      <c r="A1207" s="12">
        <v>41953</v>
      </c>
      <c r="B1207">
        <v>0.04</v>
      </c>
      <c r="C1207">
        <v>86.9</v>
      </c>
    </row>
    <row r="1208" spans="1:3" x14ac:dyDescent="0.25">
      <c r="A1208" s="12">
        <v>41954</v>
      </c>
      <c r="B1208">
        <v>0.04</v>
      </c>
      <c r="C1208">
        <v>86.9</v>
      </c>
    </row>
    <row r="1209" spans="1:3" x14ac:dyDescent="0.25">
      <c r="A1209" s="12">
        <v>41955</v>
      </c>
      <c r="B1209">
        <v>0.04</v>
      </c>
      <c r="C1209">
        <v>86.9</v>
      </c>
    </row>
    <row r="1210" spans="1:3" x14ac:dyDescent="0.25">
      <c r="A1210" s="12">
        <v>41956</v>
      </c>
      <c r="B1210">
        <v>0.04</v>
      </c>
      <c r="C1210">
        <v>86.9</v>
      </c>
    </row>
    <row r="1211" spans="1:3" x14ac:dyDescent="0.25">
      <c r="A1211" s="12">
        <v>41957</v>
      </c>
      <c r="B1211">
        <v>0.04</v>
      </c>
      <c r="C1211">
        <v>86.9</v>
      </c>
    </row>
    <row r="1212" spans="1:3" x14ac:dyDescent="0.25">
      <c r="A1212" s="12">
        <v>41960</v>
      </c>
      <c r="B1212">
        <v>0.04</v>
      </c>
      <c r="C1212">
        <v>86.9</v>
      </c>
    </row>
    <row r="1213" spans="1:3" x14ac:dyDescent="0.25">
      <c r="A1213" s="12">
        <v>41961</v>
      </c>
      <c r="B1213">
        <v>0.04</v>
      </c>
      <c r="C1213">
        <v>86.9</v>
      </c>
    </row>
    <row r="1214" spans="1:3" x14ac:dyDescent="0.25">
      <c r="A1214" s="12">
        <v>41962</v>
      </c>
      <c r="B1214">
        <v>0.04</v>
      </c>
      <c r="C1214">
        <v>86.9</v>
      </c>
    </row>
    <row r="1215" spans="1:3" x14ac:dyDescent="0.25">
      <c r="A1215" s="12">
        <v>41963</v>
      </c>
      <c r="B1215">
        <v>0.04</v>
      </c>
      <c r="C1215">
        <v>86.9</v>
      </c>
    </row>
    <row r="1216" spans="1:3" x14ac:dyDescent="0.25">
      <c r="A1216" s="12">
        <v>41964</v>
      </c>
      <c r="B1216">
        <v>0.04</v>
      </c>
      <c r="C1216">
        <v>86.9</v>
      </c>
    </row>
    <row r="1217" spans="1:3" x14ac:dyDescent="0.25">
      <c r="A1217" s="12">
        <v>41967</v>
      </c>
      <c r="B1217">
        <v>0.04</v>
      </c>
      <c r="C1217">
        <v>86.9</v>
      </c>
    </row>
    <row r="1218" spans="1:3" x14ac:dyDescent="0.25">
      <c r="A1218" s="12">
        <v>41968</v>
      </c>
      <c r="B1218">
        <v>0.04</v>
      </c>
      <c r="C1218">
        <v>86.9</v>
      </c>
    </row>
    <row r="1219" spans="1:3" x14ac:dyDescent="0.25">
      <c r="A1219" s="12">
        <v>41969</v>
      </c>
      <c r="B1219">
        <v>0.04</v>
      </c>
      <c r="C1219">
        <v>86.9</v>
      </c>
    </row>
    <row r="1220" spans="1:3" x14ac:dyDescent="0.25">
      <c r="A1220" s="12">
        <v>41970</v>
      </c>
      <c r="B1220">
        <v>0.04</v>
      </c>
      <c r="C1220">
        <v>86.9</v>
      </c>
    </row>
    <row r="1221" spans="1:3" x14ac:dyDescent="0.25">
      <c r="A1221" s="12">
        <v>41971</v>
      </c>
      <c r="B1221">
        <v>0.04</v>
      </c>
      <c r="C1221">
        <v>86.9</v>
      </c>
    </row>
    <row r="1222" spans="1:3" x14ac:dyDescent="0.25">
      <c r="A1222" s="12">
        <v>41974</v>
      </c>
      <c r="B1222">
        <v>0.27</v>
      </c>
      <c r="C1222">
        <v>88.8</v>
      </c>
    </row>
    <row r="1223" spans="1:3" x14ac:dyDescent="0.25">
      <c r="A1223" s="12">
        <v>41975</v>
      </c>
      <c r="B1223">
        <v>0.27</v>
      </c>
      <c r="C1223">
        <v>88.8</v>
      </c>
    </row>
    <row r="1224" spans="1:3" x14ac:dyDescent="0.25">
      <c r="A1224" s="12">
        <v>41976</v>
      </c>
      <c r="B1224">
        <v>0.27</v>
      </c>
      <c r="C1224">
        <v>88.8</v>
      </c>
    </row>
    <row r="1225" spans="1:3" x14ac:dyDescent="0.25">
      <c r="A1225" s="12">
        <v>41977</v>
      </c>
      <c r="B1225">
        <v>0.27</v>
      </c>
      <c r="C1225">
        <v>88.8</v>
      </c>
    </row>
    <row r="1226" spans="1:3" x14ac:dyDescent="0.25">
      <c r="A1226" s="12">
        <v>41978</v>
      </c>
      <c r="B1226">
        <v>0.27</v>
      </c>
      <c r="C1226">
        <v>88.8</v>
      </c>
    </row>
    <row r="1227" spans="1:3" x14ac:dyDescent="0.25">
      <c r="A1227" s="12">
        <v>41981</v>
      </c>
      <c r="B1227">
        <v>0.27</v>
      </c>
      <c r="C1227">
        <v>88.8</v>
      </c>
    </row>
    <row r="1228" spans="1:3" x14ac:dyDescent="0.25">
      <c r="A1228" s="12">
        <v>41982</v>
      </c>
      <c r="B1228">
        <v>0.27</v>
      </c>
      <c r="C1228">
        <v>88.8</v>
      </c>
    </row>
    <row r="1229" spans="1:3" x14ac:dyDescent="0.25">
      <c r="A1229" s="12">
        <v>41983</v>
      </c>
      <c r="B1229">
        <v>0.27</v>
      </c>
      <c r="C1229">
        <v>88.8</v>
      </c>
    </row>
    <row r="1230" spans="1:3" x14ac:dyDescent="0.25">
      <c r="A1230" s="12">
        <v>41984</v>
      </c>
      <c r="B1230">
        <v>0.27</v>
      </c>
      <c r="C1230">
        <v>88.8</v>
      </c>
    </row>
    <row r="1231" spans="1:3" x14ac:dyDescent="0.25">
      <c r="A1231" s="12">
        <v>41985</v>
      </c>
      <c r="B1231">
        <v>0.27</v>
      </c>
      <c r="C1231">
        <v>88.8</v>
      </c>
    </row>
    <row r="1232" spans="1:3" x14ac:dyDescent="0.25">
      <c r="A1232" s="12">
        <v>41988</v>
      </c>
      <c r="B1232">
        <v>0.27</v>
      </c>
      <c r="C1232">
        <v>88.8</v>
      </c>
    </row>
    <row r="1233" spans="1:3" x14ac:dyDescent="0.25">
      <c r="A1233" s="12">
        <v>41989</v>
      </c>
      <c r="B1233">
        <v>0.27</v>
      </c>
      <c r="C1233">
        <v>88.8</v>
      </c>
    </row>
    <row r="1234" spans="1:3" x14ac:dyDescent="0.25">
      <c r="A1234" s="12">
        <v>41990</v>
      </c>
      <c r="B1234">
        <v>0.27</v>
      </c>
      <c r="C1234">
        <v>88.8</v>
      </c>
    </row>
    <row r="1235" spans="1:3" x14ac:dyDescent="0.25">
      <c r="A1235" s="12">
        <v>41991</v>
      </c>
      <c r="B1235">
        <v>0.27</v>
      </c>
      <c r="C1235">
        <v>88.8</v>
      </c>
    </row>
    <row r="1236" spans="1:3" x14ac:dyDescent="0.25">
      <c r="A1236" s="12">
        <v>41992</v>
      </c>
      <c r="B1236">
        <v>0.27</v>
      </c>
      <c r="C1236">
        <v>88.8</v>
      </c>
    </row>
    <row r="1237" spans="1:3" x14ac:dyDescent="0.25">
      <c r="A1237" s="12">
        <v>41995</v>
      </c>
      <c r="B1237">
        <v>0.27</v>
      </c>
      <c r="C1237">
        <v>88.8</v>
      </c>
    </row>
    <row r="1238" spans="1:3" x14ac:dyDescent="0.25">
      <c r="A1238" s="12">
        <v>41996</v>
      </c>
      <c r="B1238">
        <v>0.27</v>
      </c>
      <c r="C1238">
        <v>88.8</v>
      </c>
    </row>
    <row r="1239" spans="1:3" x14ac:dyDescent="0.25">
      <c r="A1239" s="12">
        <v>41997</v>
      </c>
      <c r="B1239">
        <v>0.27</v>
      </c>
      <c r="C1239">
        <v>88.8</v>
      </c>
    </row>
    <row r="1240" spans="1:3" x14ac:dyDescent="0.25">
      <c r="A1240" s="12">
        <v>41998</v>
      </c>
      <c r="B1240">
        <v>0.27</v>
      </c>
      <c r="C1240">
        <v>88.8</v>
      </c>
    </row>
    <row r="1241" spans="1:3" x14ac:dyDescent="0.25">
      <c r="A1241" s="12">
        <v>41999</v>
      </c>
      <c r="B1241">
        <v>0.27</v>
      </c>
      <c r="C1241">
        <v>88.8</v>
      </c>
    </row>
    <row r="1242" spans="1:3" x14ac:dyDescent="0.25">
      <c r="A1242" s="12">
        <v>42002</v>
      </c>
      <c r="B1242">
        <v>0.27</v>
      </c>
      <c r="C1242">
        <v>88.8</v>
      </c>
    </row>
    <row r="1243" spans="1:3" x14ac:dyDescent="0.25">
      <c r="A1243" s="12">
        <v>42003</v>
      </c>
      <c r="B1243">
        <v>0.27</v>
      </c>
      <c r="C1243">
        <v>88.8</v>
      </c>
    </row>
    <row r="1244" spans="1:3" x14ac:dyDescent="0.25">
      <c r="A1244" s="12">
        <v>42004</v>
      </c>
      <c r="B1244">
        <v>0.06</v>
      </c>
      <c r="C1244">
        <v>93.6</v>
      </c>
    </row>
    <row r="1245" spans="1:3" x14ac:dyDescent="0.25">
      <c r="A1245" s="12">
        <v>42005</v>
      </c>
      <c r="B1245">
        <v>0.06</v>
      </c>
      <c r="C1245">
        <v>93.6</v>
      </c>
    </row>
    <row r="1246" spans="1:3" x14ac:dyDescent="0.25">
      <c r="A1246" s="12">
        <v>42006</v>
      </c>
      <c r="B1246">
        <v>0.06</v>
      </c>
      <c r="C1246">
        <v>93.6</v>
      </c>
    </row>
    <row r="1247" spans="1:3" x14ac:dyDescent="0.25">
      <c r="A1247" s="12">
        <v>42009</v>
      </c>
      <c r="B1247">
        <v>0.06</v>
      </c>
      <c r="C1247">
        <v>93.6</v>
      </c>
    </row>
    <row r="1248" spans="1:3" x14ac:dyDescent="0.25">
      <c r="A1248" s="12">
        <v>42010</v>
      </c>
      <c r="B1248">
        <v>0.06</v>
      </c>
      <c r="C1248">
        <v>93.6</v>
      </c>
    </row>
    <row r="1249" spans="1:3" x14ac:dyDescent="0.25">
      <c r="A1249" s="12">
        <v>42011</v>
      </c>
      <c r="B1249">
        <v>0.06</v>
      </c>
      <c r="C1249">
        <v>93.6</v>
      </c>
    </row>
    <row r="1250" spans="1:3" x14ac:dyDescent="0.25">
      <c r="A1250" s="12">
        <v>42012</v>
      </c>
      <c r="B1250">
        <v>0.06</v>
      </c>
      <c r="C1250">
        <v>93.6</v>
      </c>
    </row>
    <row r="1251" spans="1:3" x14ac:dyDescent="0.25">
      <c r="A1251" s="12">
        <v>42013</v>
      </c>
      <c r="B1251">
        <v>0.06</v>
      </c>
      <c r="C1251">
        <v>93.6</v>
      </c>
    </row>
    <row r="1252" spans="1:3" x14ac:dyDescent="0.25">
      <c r="A1252" s="12">
        <v>42016</v>
      </c>
      <c r="B1252">
        <v>0.06</v>
      </c>
      <c r="C1252">
        <v>93.6</v>
      </c>
    </row>
    <row r="1253" spans="1:3" x14ac:dyDescent="0.25">
      <c r="A1253" s="12">
        <v>42017</v>
      </c>
      <c r="B1253">
        <v>0.06</v>
      </c>
      <c r="C1253">
        <v>93.6</v>
      </c>
    </row>
    <row r="1254" spans="1:3" x14ac:dyDescent="0.25">
      <c r="A1254" s="12">
        <v>42018</v>
      </c>
      <c r="B1254">
        <v>0.06</v>
      </c>
      <c r="C1254">
        <v>93.6</v>
      </c>
    </row>
    <row r="1255" spans="1:3" x14ac:dyDescent="0.25">
      <c r="A1255" s="12">
        <v>42019</v>
      </c>
      <c r="B1255">
        <v>0.06</v>
      </c>
      <c r="C1255">
        <v>93.6</v>
      </c>
    </row>
    <row r="1256" spans="1:3" x14ac:dyDescent="0.25">
      <c r="A1256" s="12">
        <v>42020</v>
      </c>
      <c r="B1256">
        <v>0.06</v>
      </c>
      <c r="C1256">
        <v>93.6</v>
      </c>
    </row>
    <row r="1257" spans="1:3" x14ac:dyDescent="0.25">
      <c r="A1257" s="12">
        <v>42023</v>
      </c>
      <c r="B1257">
        <v>0.06</v>
      </c>
      <c r="C1257">
        <v>93.6</v>
      </c>
    </row>
    <row r="1258" spans="1:3" x14ac:dyDescent="0.25">
      <c r="A1258" s="12">
        <v>42024</v>
      </c>
      <c r="B1258">
        <v>0.06</v>
      </c>
      <c r="C1258">
        <v>93.6</v>
      </c>
    </row>
    <row r="1259" spans="1:3" x14ac:dyDescent="0.25">
      <c r="A1259" s="12">
        <v>42025</v>
      </c>
      <c r="B1259">
        <v>0.06</v>
      </c>
      <c r="C1259">
        <v>93.6</v>
      </c>
    </row>
    <row r="1260" spans="1:3" x14ac:dyDescent="0.25">
      <c r="A1260" s="12">
        <v>42026</v>
      </c>
      <c r="B1260">
        <v>0.06</v>
      </c>
      <c r="C1260">
        <v>93.6</v>
      </c>
    </row>
    <row r="1261" spans="1:3" x14ac:dyDescent="0.25">
      <c r="A1261" s="12">
        <v>42027</v>
      </c>
      <c r="B1261">
        <v>0.06</v>
      </c>
      <c r="C1261">
        <v>93.6</v>
      </c>
    </row>
    <row r="1262" spans="1:3" x14ac:dyDescent="0.25">
      <c r="A1262" s="12">
        <v>42030</v>
      </c>
      <c r="B1262">
        <v>0.06</v>
      </c>
      <c r="C1262">
        <v>93.6</v>
      </c>
    </row>
    <row r="1263" spans="1:3" x14ac:dyDescent="0.25">
      <c r="A1263" s="12">
        <v>42031</v>
      </c>
      <c r="B1263">
        <v>0.06</v>
      </c>
      <c r="C1263">
        <v>93.6</v>
      </c>
    </row>
    <row r="1264" spans="1:3" x14ac:dyDescent="0.25">
      <c r="A1264" s="12">
        <v>42032</v>
      </c>
      <c r="B1264">
        <v>0.06</v>
      </c>
      <c r="C1264">
        <v>93.6</v>
      </c>
    </row>
    <row r="1265" spans="1:3" x14ac:dyDescent="0.25">
      <c r="A1265" s="12">
        <v>42033</v>
      </c>
      <c r="B1265">
        <v>0.06</v>
      </c>
      <c r="C1265">
        <v>93.6</v>
      </c>
    </row>
    <row r="1266" spans="1:3" x14ac:dyDescent="0.25">
      <c r="A1266" s="12">
        <v>42034</v>
      </c>
      <c r="B1266">
        <v>0.06</v>
      </c>
      <c r="C1266">
        <v>93.6</v>
      </c>
    </row>
    <row r="1267" spans="1:3" x14ac:dyDescent="0.25">
      <c r="A1267" s="12">
        <v>42037</v>
      </c>
      <c r="B1267">
        <v>-0.26</v>
      </c>
      <c r="C1267">
        <v>98.1</v>
      </c>
    </row>
    <row r="1268" spans="1:3" x14ac:dyDescent="0.25">
      <c r="A1268" s="12">
        <v>42038</v>
      </c>
      <c r="B1268">
        <v>-0.26</v>
      </c>
      <c r="C1268">
        <v>98.1</v>
      </c>
    </row>
    <row r="1269" spans="1:3" x14ac:dyDescent="0.25">
      <c r="A1269" s="12">
        <v>42039</v>
      </c>
      <c r="B1269">
        <v>-0.26</v>
      </c>
      <c r="C1269">
        <v>98.1</v>
      </c>
    </row>
    <row r="1270" spans="1:3" x14ac:dyDescent="0.25">
      <c r="A1270" s="12">
        <v>42040</v>
      </c>
      <c r="B1270">
        <v>-0.26</v>
      </c>
      <c r="C1270">
        <v>98.1</v>
      </c>
    </row>
    <row r="1271" spans="1:3" x14ac:dyDescent="0.25">
      <c r="A1271" s="12">
        <v>42041</v>
      </c>
      <c r="B1271">
        <v>-0.26</v>
      </c>
      <c r="C1271">
        <v>98.1</v>
      </c>
    </row>
    <row r="1272" spans="1:3" x14ac:dyDescent="0.25">
      <c r="A1272" s="12">
        <v>42044</v>
      </c>
      <c r="B1272">
        <v>-0.26</v>
      </c>
      <c r="C1272">
        <v>98.1</v>
      </c>
    </row>
    <row r="1273" spans="1:3" x14ac:dyDescent="0.25">
      <c r="A1273" s="12">
        <v>42045</v>
      </c>
      <c r="B1273">
        <v>-0.26</v>
      </c>
      <c r="C1273">
        <v>98.1</v>
      </c>
    </row>
    <row r="1274" spans="1:3" x14ac:dyDescent="0.25">
      <c r="A1274" s="12">
        <v>42046</v>
      </c>
      <c r="B1274">
        <v>-0.26</v>
      </c>
      <c r="C1274">
        <v>98.1</v>
      </c>
    </row>
    <row r="1275" spans="1:3" x14ac:dyDescent="0.25">
      <c r="A1275" s="12">
        <v>42047</v>
      </c>
      <c r="B1275">
        <v>-0.26</v>
      </c>
      <c r="C1275">
        <v>98.1</v>
      </c>
    </row>
    <row r="1276" spans="1:3" x14ac:dyDescent="0.25">
      <c r="A1276" s="12">
        <v>42048</v>
      </c>
      <c r="B1276">
        <v>-0.26</v>
      </c>
      <c r="C1276">
        <v>98.1</v>
      </c>
    </row>
    <row r="1277" spans="1:3" x14ac:dyDescent="0.25">
      <c r="A1277" s="12">
        <v>42051</v>
      </c>
      <c r="B1277">
        <v>-0.26</v>
      </c>
      <c r="C1277">
        <v>98.1</v>
      </c>
    </row>
    <row r="1278" spans="1:3" x14ac:dyDescent="0.25">
      <c r="A1278" s="12">
        <v>42052</v>
      </c>
      <c r="B1278">
        <v>-0.26</v>
      </c>
      <c r="C1278">
        <v>98.1</v>
      </c>
    </row>
    <row r="1279" spans="1:3" x14ac:dyDescent="0.25">
      <c r="A1279" s="12">
        <v>42053</v>
      </c>
      <c r="B1279">
        <v>-0.26</v>
      </c>
      <c r="C1279">
        <v>98.1</v>
      </c>
    </row>
    <row r="1280" spans="1:3" x14ac:dyDescent="0.25">
      <c r="A1280" s="12">
        <v>42054</v>
      </c>
      <c r="B1280">
        <v>-0.26</v>
      </c>
      <c r="C1280">
        <v>98.1</v>
      </c>
    </row>
    <row r="1281" spans="1:3" x14ac:dyDescent="0.25">
      <c r="A1281" s="12">
        <v>42055</v>
      </c>
      <c r="B1281">
        <v>-0.26</v>
      </c>
      <c r="C1281">
        <v>98.1</v>
      </c>
    </row>
    <row r="1282" spans="1:3" x14ac:dyDescent="0.25">
      <c r="A1282" s="12">
        <v>42058</v>
      </c>
      <c r="B1282">
        <v>-0.26</v>
      </c>
      <c r="C1282">
        <v>98.1</v>
      </c>
    </row>
    <row r="1283" spans="1:3" x14ac:dyDescent="0.25">
      <c r="A1283" s="12">
        <v>42059</v>
      </c>
      <c r="B1283">
        <v>-0.26</v>
      </c>
      <c r="C1283">
        <v>98.1</v>
      </c>
    </row>
    <row r="1284" spans="1:3" x14ac:dyDescent="0.25">
      <c r="A1284" s="12">
        <v>42060</v>
      </c>
      <c r="B1284">
        <v>-0.26</v>
      </c>
      <c r="C1284">
        <v>98.1</v>
      </c>
    </row>
    <row r="1285" spans="1:3" x14ac:dyDescent="0.25">
      <c r="A1285" s="12">
        <v>42061</v>
      </c>
      <c r="B1285">
        <v>-0.26</v>
      </c>
      <c r="C1285">
        <v>98.1</v>
      </c>
    </row>
    <row r="1286" spans="1:3" x14ac:dyDescent="0.25">
      <c r="A1286" s="12">
        <v>42062</v>
      </c>
      <c r="B1286">
        <v>-0.26</v>
      </c>
      <c r="C1286">
        <v>98.1</v>
      </c>
    </row>
    <row r="1287" spans="1:3" x14ac:dyDescent="0.25">
      <c r="A1287" s="12">
        <v>42065</v>
      </c>
      <c r="B1287">
        <v>-0.48</v>
      </c>
      <c r="C1287">
        <v>95.4</v>
      </c>
    </row>
    <row r="1288" spans="1:3" x14ac:dyDescent="0.25">
      <c r="A1288" s="12">
        <v>42066</v>
      </c>
      <c r="B1288">
        <v>-0.48</v>
      </c>
      <c r="C1288">
        <v>95.4</v>
      </c>
    </row>
    <row r="1289" spans="1:3" x14ac:dyDescent="0.25">
      <c r="A1289" s="12">
        <v>42067</v>
      </c>
      <c r="B1289">
        <v>-0.48</v>
      </c>
      <c r="C1289">
        <v>95.4</v>
      </c>
    </row>
    <row r="1290" spans="1:3" x14ac:dyDescent="0.25">
      <c r="A1290" s="12">
        <v>42068</v>
      </c>
      <c r="B1290">
        <v>-0.48</v>
      </c>
      <c r="C1290">
        <v>95.4</v>
      </c>
    </row>
    <row r="1291" spans="1:3" x14ac:dyDescent="0.25">
      <c r="A1291" s="12">
        <v>42069</v>
      </c>
      <c r="B1291">
        <v>-0.48</v>
      </c>
      <c r="C1291">
        <v>95.4</v>
      </c>
    </row>
    <row r="1292" spans="1:3" x14ac:dyDescent="0.25">
      <c r="A1292" s="12">
        <v>42072</v>
      </c>
      <c r="B1292">
        <v>-0.48</v>
      </c>
      <c r="C1292">
        <v>95.4</v>
      </c>
    </row>
    <row r="1293" spans="1:3" x14ac:dyDescent="0.25">
      <c r="A1293" s="12">
        <v>42073</v>
      </c>
      <c r="B1293">
        <v>-0.48</v>
      </c>
      <c r="C1293">
        <v>95.4</v>
      </c>
    </row>
    <row r="1294" spans="1:3" x14ac:dyDescent="0.25">
      <c r="A1294" s="12">
        <v>42074</v>
      </c>
      <c r="B1294">
        <v>-0.48</v>
      </c>
      <c r="C1294">
        <v>95.4</v>
      </c>
    </row>
    <row r="1295" spans="1:3" x14ac:dyDescent="0.25">
      <c r="A1295" s="12">
        <v>42075</v>
      </c>
      <c r="B1295">
        <v>-0.48</v>
      </c>
      <c r="C1295">
        <v>95.4</v>
      </c>
    </row>
    <row r="1296" spans="1:3" x14ac:dyDescent="0.25">
      <c r="A1296" s="12">
        <v>42076</v>
      </c>
      <c r="B1296">
        <v>-0.48</v>
      </c>
      <c r="C1296">
        <v>95.4</v>
      </c>
    </row>
    <row r="1297" spans="1:3" x14ac:dyDescent="0.25">
      <c r="A1297" s="12">
        <v>42079</v>
      </c>
      <c r="B1297">
        <v>-0.48</v>
      </c>
      <c r="C1297">
        <v>95.4</v>
      </c>
    </row>
    <row r="1298" spans="1:3" x14ac:dyDescent="0.25">
      <c r="A1298" s="12">
        <v>42080</v>
      </c>
      <c r="B1298">
        <v>-0.48</v>
      </c>
      <c r="C1298">
        <v>95.4</v>
      </c>
    </row>
    <row r="1299" spans="1:3" x14ac:dyDescent="0.25">
      <c r="A1299" s="12">
        <v>42081</v>
      </c>
      <c r="B1299">
        <v>-0.48</v>
      </c>
      <c r="C1299">
        <v>95.4</v>
      </c>
    </row>
    <row r="1300" spans="1:3" x14ac:dyDescent="0.25">
      <c r="A1300" s="12">
        <v>42082</v>
      </c>
      <c r="B1300">
        <v>-0.48</v>
      </c>
      <c r="C1300">
        <v>95.4</v>
      </c>
    </row>
    <row r="1301" spans="1:3" x14ac:dyDescent="0.25">
      <c r="A1301" s="12">
        <v>42083</v>
      </c>
      <c r="B1301">
        <v>-0.48</v>
      </c>
      <c r="C1301">
        <v>95.4</v>
      </c>
    </row>
    <row r="1302" spans="1:3" x14ac:dyDescent="0.25">
      <c r="A1302" s="12">
        <v>42086</v>
      </c>
      <c r="B1302">
        <v>-0.48</v>
      </c>
      <c r="C1302">
        <v>95.4</v>
      </c>
    </row>
    <row r="1303" spans="1:3" x14ac:dyDescent="0.25">
      <c r="A1303" s="12">
        <v>42087</v>
      </c>
      <c r="B1303">
        <v>-0.48</v>
      </c>
      <c r="C1303">
        <v>95.4</v>
      </c>
    </row>
    <row r="1304" spans="1:3" x14ac:dyDescent="0.25">
      <c r="A1304" s="12">
        <v>42088</v>
      </c>
      <c r="B1304">
        <v>-0.48</v>
      </c>
      <c r="C1304">
        <v>95.4</v>
      </c>
    </row>
    <row r="1305" spans="1:3" x14ac:dyDescent="0.25">
      <c r="A1305" s="12">
        <v>42089</v>
      </c>
      <c r="B1305">
        <v>-0.48</v>
      </c>
      <c r="C1305">
        <v>95.4</v>
      </c>
    </row>
    <row r="1306" spans="1:3" x14ac:dyDescent="0.25">
      <c r="A1306" s="12">
        <v>42090</v>
      </c>
      <c r="B1306">
        <v>-0.48</v>
      </c>
      <c r="C1306">
        <v>95.4</v>
      </c>
    </row>
    <row r="1307" spans="1:3" x14ac:dyDescent="0.25">
      <c r="A1307" s="12">
        <v>42093</v>
      </c>
      <c r="B1307">
        <v>-0.48</v>
      </c>
      <c r="C1307">
        <v>95.4</v>
      </c>
    </row>
    <row r="1308" spans="1:3" x14ac:dyDescent="0.25">
      <c r="A1308" s="12">
        <v>42094</v>
      </c>
      <c r="B1308">
        <v>0.01</v>
      </c>
      <c r="C1308">
        <v>93</v>
      </c>
    </row>
    <row r="1309" spans="1:3" x14ac:dyDescent="0.25">
      <c r="A1309" s="12">
        <v>42095</v>
      </c>
      <c r="B1309">
        <v>0.01</v>
      </c>
      <c r="C1309">
        <v>93</v>
      </c>
    </row>
    <row r="1310" spans="1:3" x14ac:dyDescent="0.25">
      <c r="A1310" s="12">
        <v>42096</v>
      </c>
      <c r="B1310">
        <v>0.01</v>
      </c>
      <c r="C1310">
        <v>93</v>
      </c>
    </row>
    <row r="1311" spans="1:3" x14ac:dyDescent="0.25">
      <c r="A1311" s="12">
        <v>42097</v>
      </c>
      <c r="B1311">
        <v>0.01</v>
      </c>
      <c r="C1311">
        <v>93</v>
      </c>
    </row>
    <row r="1312" spans="1:3" x14ac:dyDescent="0.25">
      <c r="A1312" s="12">
        <v>42100</v>
      </c>
      <c r="B1312">
        <v>0.01</v>
      </c>
      <c r="C1312">
        <v>93</v>
      </c>
    </row>
    <row r="1313" spans="1:3" x14ac:dyDescent="0.25">
      <c r="A1313" s="12">
        <v>42101</v>
      </c>
      <c r="B1313">
        <v>0.01</v>
      </c>
      <c r="C1313">
        <v>93</v>
      </c>
    </row>
    <row r="1314" spans="1:3" x14ac:dyDescent="0.25">
      <c r="A1314" s="12">
        <v>42102</v>
      </c>
      <c r="B1314">
        <v>0.01</v>
      </c>
      <c r="C1314">
        <v>93</v>
      </c>
    </row>
    <row r="1315" spans="1:3" x14ac:dyDescent="0.25">
      <c r="A1315" s="12">
        <v>42103</v>
      </c>
      <c r="B1315">
        <v>0.01</v>
      </c>
      <c r="C1315">
        <v>93</v>
      </c>
    </row>
    <row r="1316" spans="1:3" x14ac:dyDescent="0.25">
      <c r="A1316" s="12">
        <v>42104</v>
      </c>
      <c r="B1316">
        <v>0.01</v>
      </c>
      <c r="C1316">
        <v>93</v>
      </c>
    </row>
    <row r="1317" spans="1:3" x14ac:dyDescent="0.25">
      <c r="A1317" s="12">
        <v>42107</v>
      </c>
      <c r="B1317">
        <v>0.01</v>
      </c>
      <c r="C1317">
        <v>93</v>
      </c>
    </row>
    <row r="1318" spans="1:3" x14ac:dyDescent="0.25">
      <c r="A1318" s="12">
        <v>42108</v>
      </c>
      <c r="B1318">
        <v>0.01</v>
      </c>
      <c r="C1318">
        <v>93</v>
      </c>
    </row>
    <row r="1319" spans="1:3" x14ac:dyDescent="0.25">
      <c r="A1319" s="12">
        <v>42109</v>
      </c>
      <c r="B1319">
        <v>0.01</v>
      </c>
      <c r="C1319">
        <v>93</v>
      </c>
    </row>
    <row r="1320" spans="1:3" x14ac:dyDescent="0.25">
      <c r="A1320" s="12">
        <v>42110</v>
      </c>
      <c r="B1320">
        <v>0.01</v>
      </c>
      <c r="C1320">
        <v>93</v>
      </c>
    </row>
    <row r="1321" spans="1:3" x14ac:dyDescent="0.25">
      <c r="A1321" s="12">
        <v>42111</v>
      </c>
      <c r="B1321">
        <v>0.01</v>
      </c>
      <c r="C1321">
        <v>93</v>
      </c>
    </row>
    <row r="1322" spans="1:3" x14ac:dyDescent="0.25">
      <c r="A1322" s="12">
        <v>42114</v>
      </c>
      <c r="B1322">
        <v>0.01</v>
      </c>
      <c r="C1322">
        <v>93</v>
      </c>
    </row>
    <row r="1323" spans="1:3" x14ac:dyDescent="0.25">
      <c r="A1323" s="12">
        <v>42115</v>
      </c>
      <c r="B1323">
        <v>0.01</v>
      </c>
      <c r="C1323">
        <v>93</v>
      </c>
    </row>
    <row r="1324" spans="1:3" x14ac:dyDescent="0.25">
      <c r="A1324" s="12">
        <v>42116</v>
      </c>
      <c r="B1324">
        <v>0.01</v>
      </c>
      <c r="C1324">
        <v>93</v>
      </c>
    </row>
    <row r="1325" spans="1:3" x14ac:dyDescent="0.25">
      <c r="A1325" s="12">
        <v>42117</v>
      </c>
      <c r="B1325">
        <v>0.01</v>
      </c>
      <c r="C1325">
        <v>93</v>
      </c>
    </row>
    <row r="1326" spans="1:3" x14ac:dyDescent="0.25">
      <c r="A1326" s="12">
        <v>42118</v>
      </c>
      <c r="B1326">
        <v>0.01</v>
      </c>
      <c r="C1326">
        <v>93</v>
      </c>
    </row>
    <row r="1327" spans="1:3" x14ac:dyDescent="0.25">
      <c r="A1327" s="12">
        <v>42121</v>
      </c>
      <c r="B1327">
        <v>0.01</v>
      </c>
      <c r="C1327">
        <v>93</v>
      </c>
    </row>
    <row r="1328" spans="1:3" x14ac:dyDescent="0.25">
      <c r="A1328" s="12">
        <v>42122</v>
      </c>
      <c r="B1328">
        <v>0.01</v>
      </c>
      <c r="C1328">
        <v>93</v>
      </c>
    </row>
    <row r="1329" spans="1:3" x14ac:dyDescent="0.25">
      <c r="A1329" s="12">
        <v>42123</v>
      </c>
      <c r="B1329">
        <v>0.01</v>
      </c>
      <c r="C1329">
        <v>93</v>
      </c>
    </row>
    <row r="1330" spans="1:3" x14ac:dyDescent="0.25">
      <c r="A1330" s="12">
        <v>42124</v>
      </c>
      <c r="B1330">
        <v>-0.01</v>
      </c>
      <c r="C1330">
        <v>95.9</v>
      </c>
    </row>
    <row r="1331" spans="1:3" x14ac:dyDescent="0.25">
      <c r="A1331" s="12">
        <v>42125</v>
      </c>
      <c r="B1331">
        <v>-0.01</v>
      </c>
      <c r="C1331">
        <v>95.9</v>
      </c>
    </row>
    <row r="1332" spans="1:3" x14ac:dyDescent="0.25">
      <c r="A1332" s="12">
        <v>42128</v>
      </c>
      <c r="B1332">
        <v>-0.01</v>
      </c>
      <c r="C1332">
        <v>95.9</v>
      </c>
    </row>
    <row r="1333" spans="1:3" x14ac:dyDescent="0.25">
      <c r="A1333" s="12">
        <v>42129</v>
      </c>
      <c r="B1333">
        <v>-0.01</v>
      </c>
      <c r="C1333">
        <v>95.9</v>
      </c>
    </row>
    <row r="1334" spans="1:3" x14ac:dyDescent="0.25">
      <c r="A1334" s="12">
        <v>42130</v>
      </c>
      <c r="B1334">
        <v>-0.01</v>
      </c>
      <c r="C1334">
        <v>95.9</v>
      </c>
    </row>
    <row r="1335" spans="1:3" x14ac:dyDescent="0.25">
      <c r="A1335" s="12">
        <v>42131</v>
      </c>
      <c r="B1335">
        <v>-0.01</v>
      </c>
      <c r="C1335">
        <v>95.9</v>
      </c>
    </row>
    <row r="1336" spans="1:3" x14ac:dyDescent="0.25">
      <c r="A1336" s="12">
        <v>42132</v>
      </c>
      <c r="B1336">
        <v>-0.01</v>
      </c>
      <c r="C1336">
        <v>95.9</v>
      </c>
    </row>
    <row r="1337" spans="1:3" x14ac:dyDescent="0.25">
      <c r="A1337" s="12">
        <v>42135</v>
      </c>
      <c r="B1337">
        <v>-0.01</v>
      </c>
      <c r="C1337">
        <v>95.9</v>
      </c>
    </row>
    <row r="1338" spans="1:3" x14ac:dyDescent="0.25">
      <c r="A1338" s="12">
        <v>42136</v>
      </c>
      <c r="B1338">
        <v>-0.01</v>
      </c>
      <c r="C1338">
        <v>95.9</v>
      </c>
    </row>
    <row r="1339" spans="1:3" x14ac:dyDescent="0.25">
      <c r="A1339" s="12">
        <v>42137</v>
      </c>
      <c r="B1339">
        <v>-0.01</v>
      </c>
      <c r="C1339">
        <v>95.9</v>
      </c>
    </row>
    <row r="1340" spans="1:3" x14ac:dyDescent="0.25">
      <c r="A1340" s="12">
        <v>42138</v>
      </c>
      <c r="B1340">
        <v>-0.01</v>
      </c>
      <c r="C1340">
        <v>95.9</v>
      </c>
    </row>
    <row r="1341" spans="1:3" x14ac:dyDescent="0.25">
      <c r="A1341" s="12">
        <v>42139</v>
      </c>
      <c r="B1341">
        <v>-0.01</v>
      </c>
      <c r="C1341">
        <v>95.9</v>
      </c>
    </row>
    <row r="1342" spans="1:3" x14ac:dyDescent="0.25">
      <c r="A1342" s="12">
        <v>42142</v>
      </c>
      <c r="B1342">
        <v>-0.01</v>
      </c>
      <c r="C1342">
        <v>95.9</v>
      </c>
    </row>
    <row r="1343" spans="1:3" x14ac:dyDescent="0.25">
      <c r="A1343" s="12">
        <v>42143</v>
      </c>
      <c r="B1343">
        <v>-0.01</v>
      </c>
      <c r="C1343">
        <v>95.9</v>
      </c>
    </row>
    <row r="1344" spans="1:3" x14ac:dyDescent="0.25">
      <c r="A1344" s="12">
        <v>42144</v>
      </c>
      <c r="B1344">
        <v>-0.01</v>
      </c>
      <c r="C1344">
        <v>95.9</v>
      </c>
    </row>
    <row r="1345" spans="1:3" x14ac:dyDescent="0.25">
      <c r="A1345" s="12">
        <v>42145</v>
      </c>
      <c r="B1345">
        <v>-0.01</v>
      </c>
      <c r="C1345">
        <v>95.9</v>
      </c>
    </row>
    <row r="1346" spans="1:3" x14ac:dyDescent="0.25">
      <c r="A1346" s="12">
        <v>42146</v>
      </c>
      <c r="B1346">
        <v>-0.01</v>
      </c>
      <c r="C1346">
        <v>95.9</v>
      </c>
    </row>
    <row r="1347" spans="1:3" x14ac:dyDescent="0.25">
      <c r="A1347" s="12">
        <v>42149</v>
      </c>
      <c r="B1347">
        <v>-0.01</v>
      </c>
      <c r="C1347">
        <v>95.9</v>
      </c>
    </row>
    <row r="1348" spans="1:3" x14ac:dyDescent="0.25">
      <c r="A1348" s="12">
        <v>42150</v>
      </c>
      <c r="B1348">
        <v>-0.01</v>
      </c>
      <c r="C1348">
        <v>95.9</v>
      </c>
    </row>
    <row r="1349" spans="1:3" x14ac:dyDescent="0.25">
      <c r="A1349" s="12">
        <v>42151</v>
      </c>
      <c r="B1349">
        <v>-0.01</v>
      </c>
      <c r="C1349">
        <v>95.9</v>
      </c>
    </row>
    <row r="1350" spans="1:3" x14ac:dyDescent="0.25">
      <c r="A1350" s="12">
        <v>42152</v>
      </c>
      <c r="B1350">
        <v>-0.01</v>
      </c>
      <c r="C1350">
        <v>95.9</v>
      </c>
    </row>
    <row r="1351" spans="1:3" x14ac:dyDescent="0.25">
      <c r="A1351" s="12">
        <v>42153</v>
      </c>
      <c r="B1351">
        <v>-0.01</v>
      </c>
      <c r="C1351">
        <v>95.9</v>
      </c>
    </row>
    <row r="1352" spans="1:3" x14ac:dyDescent="0.25">
      <c r="A1352" s="12">
        <v>42156</v>
      </c>
      <c r="B1352">
        <v>-0.34</v>
      </c>
      <c r="C1352">
        <v>90.7</v>
      </c>
    </row>
    <row r="1353" spans="1:3" x14ac:dyDescent="0.25">
      <c r="A1353" s="12">
        <v>42157</v>
      </c>
      <c r="B1353">
        <v>-0.34</v>
      </c>
      <c r="C1353">
        <v>90.7</v>
      </c>
    </row>
    <row r="1354" spans="1:3" x14ac:dyDescent="0.25">
      <c r="A1354" s="12">
        <v>42158</v>
      </c>
      <c r="B1354">
        <v>-0.34</v>
      </c>
      <c r="C1354">
        <v>90.7</v>
      </c>
    </row>
    <row r="1355" spans="1:3" x14ac:dyDescent="0.25">
      <c r="A1355" s="12">
        <v>42159</v>
      </c>
      <c r="B1355">
        <v>-0.34</v>
      </c>
      <c r="C1355">
        <v>90.7</v>
      </c>
    </row>
    <row r="1356" spans="1:3" x14ac:dyDescent="0.25">
      <c r="A1356" s="12">
        <v>42160</v>
      </c>
      <c r="B1356">
        <v>-0.34</v>
      </c>
      <c r="C1356">
        <v>90.7</v>
      </c>
    </row>
    <row r="1357" spans="1:3" x14ac:dyDescent="0.25">
      <c r="A1357" s="12">
        <v>42163</v>
      </c>
      <c r="B1357">
        <v>-0.34</v>
      </c>
      <c r="C1357">
        <v>90.7</v>
      </c>
    </row>
    <row r="1358" spans="1:3" x14ac:dyDescent="0.25">
      <c r="A1358" s="12">
        <v>42164</v>
      </c>
      <c r="B1358">
        <v>-0.34</v>
      </c>
      <c r="C1358">
        <v>90.7</v>
      </c>
    </row>
    <row r="1359" spans="1:3" x14ac:dyDescent="0.25">
      <c r="A1359" s="12">
        <v>42165</v>
      </c>
      <c r="B1359">
        <v>-0.34</v>
      </c>
      <c r="C1359">
        <v>90.7</v>
      </c>
    </row>
    <row r="1360" spans="1:3" x14ac:dyDescent="0.25">
      <c r="A1360" s="12">
        <v>42166</v>
      </c>
      <c r="B1360">
        <v>-0.34</v>
      </c>
      <c r="C1360">
        <v>90.7</v>
      </c>
    </row>
    <row r="1361" spans="1:3" x14ac:dyDescent="0.25">
      <c r="A1361" s="12">
        <v>42167</v>
      </c>
      <c r="B1361">
        <v>-0.34</v>
      </c>
      <c r="C1361">
        <v>90.7</v>
      </c>
    </row>
    <row r="1362" spans="1:3" x14ac:dyDescent="0.25">
      <c r="A1362" s="12">
        <v>42170</v>
      </c>
      <c r="B1362">
        <v>-0.34</v>
      </c>
      <c r="C1362">
        <v>90.7</v>
      </c>
    </row>
    <row r="1363" spans="1:3" x14ac:dyDescent="0.25">
      <c r="A1363" s="12">
        <v>42171</v>
      </c>
      <c r="B1363">
        <v>-0.34</v>
      </c>
      <c r="C1363">
        <v>90.7</v>
      </c>
    </row>
    <row r="1364" spans="1:3" x14ac:dyDescent="0.25">
      <c r="A1364" s="12">
        <v>42172</v>
      </c>
      <c r="B1364">
        <v>-0.34</v>
      </c>
      <c r="C1364">
        <v>90.7</v>
      </c>
    </row>
    <row r="1365" spans="1:3" x14ac:dyDescent="0.25">
      <c r="A1365" s="12">
        <v>42173</v>
      </c>
      <c r="B1365">
        <v>-0.34</v>
      </c>
      <c r="C1365">
        <v>90.7</v>
      </c>
    </row>
    <row r="1366" spans="1:3" x14ac:dyDescent="0.25">
      <c r="A1366" s="12">
        <v>42174</v>
      </c>
      <c r="B1366">
        <v>-0.34</v>
      </c>
      <c r="C1366">
        <v>90.7</v>
      </c>
    </row>
    <row r="1367" spans="1:3" x14ac:dyDescent="0.25">
      <c r="A1367" s="12">
        <v>42177</v>
      </c>
      <c r="B1367">
        <v>-0.34</v>
      </c>
      <c r="C1367">
        <v>90.7</v>
      </c>
    </row>
    <row r="1368" spans="1:3" x14ac:dyDescent="0.25">
      <c r="A1368" s="12">
        <v>42178</v>
      </c>
      <c r="B1368">
        <v>-0.34</v>
      </c>
      <c r="C1368">
        <v>90.7</v>
      </c>
    </row>
    <row r="1369" spans="1:3" x14ac:dyDescent="0.25">
      <c r="A1369" s="12">
        <v>42179</v>
      </c>
      <c r="B1369">
        <v>-0.34</v>
      </c>
      <c r="C1369">
        <v>90.7</v>
      </c>
    </row>
    <row r="1370" spans="1:3" x14ac:dyDescent="0.25">
      <c r="A1370" s="12">
        <v>42180</v>
      </c>
      <c r="B1370">
        <v>-0.34</v>
      </c>
      <c r="C1370">
        <v>90.7</v>
      </c>
    </row>
    <row r="1371" spans="1:3" x14ac:dyDescent="0.25">
      <c r="A1371" s="12">
        <v>42181</v>
      </c>
      <c r="B1371">
        <v>-0.34</v>
      </c>
      <c r="C1371">
        <v>90.7</v>
      </c>
    </row>
    <row r="1372" spans="1:3" x14ac:dyDescent="0.25">
      <c r="A1372" s="12">
        <v>42184</v>
      </c>
      <c r="B1372">
        <v>-0.34</v>
      </c>
      <c r="C1372">
        <v>90.7</v>
      </c>
    </row>
    <row r="1373" spans="1:3" x14ac:dyDescent="0.25">
      <c r="A1373" s="12">
        <v>42185</v>
      </c>
      <c r="B1373">
        <v>-0.14000000000000001</v>
      </c>
      <c r="C1373">
        <v>96.1</v>
      </c>
    </row>
    <row r="1374" spans="1:3" x14ac:dyDescent="0.25">
      <c r="A1374" s="12">
        <v>42186</v>
      </c>
      <c r="B1374">
        <v>-0.14000000000000001</v>
      </c>
      <c r="C1374">
        <v>96.1</v>
      </c>
    </row>
    <row r="1375" spans="1:3" x14ac:dyDescent="0.25">
      <c r="A1375" s="12">
        <v>42187</v>
      </c>
      <c r="B1375">
        <v>-0.14000000000000001</v>
      </c>
      <c r="C1375">
        <v>96.1</v>
      </c>
    </row>
    <row r="1376" spans="1:3" x14ac:dyDescent="0.25">
      <c r="A1376" s="12">
        <v>42188</v>
      </c>
      <c r="B1376">
        <v>-0.14000000000000001</v>
      </c>
      <c r="C1376">
        <v>96.1</v>
      </c>
    </row>
    <row r="1377" spans="1:3" x14ac:dyDescent="0.25">
      <c r="A1377" s="12">
        <v>42191</v>
      </c>
      <c r="B1377">
        <v>-0.14000000000000001</v>
      </c>
      <c r="C1377">
        <v>96.1</v>
      </c>
    </row>
    <row r="1378" spans="1:3" x14ac:dyDescent="0.25">
      <c r="A1378" s="12">
        <v>42192</v>
      </c>
      <c r="B1378">
        <v>-0.14000000000000001</v>
      </c>
      <c r="C1378">
        <v>96.1</v>
      </c>
    </row>
    <row r="1379" spans="1:3" x14ac:dyDescent="0.25">
      <c r="A1379" s="12">
        <v>42193</v>
      </c>
      <c r="B1379">
        <v>-0.14000000000000001</v>
      </c>
      <c r="C1379">
        <v>96.1</v>
      </c>
    </row>
    <row r="1380" spans="1:3" x14ac:dyDescent="0.25">
      <c r="A1380" s="12">
        <v>42194</v>
      </c>
      <c r="B1380">
        <v>-0.14000000000000001</v>
      </c>
      <c r="C1380">
        <v>96.1</v>
      </c>
    </row>
    <row r="1381" spans="1:3" x14ac:dyDescent="0.25">
      <c r="A1381" s="12">
        <v>42195</v>
      </c>
      <c r="B1381">
        <v>-0.14000000000000001</v>
      </c>
      <c r="C1381">
        <v>96.1</v>
      </c>
    </row>
    <row r="1382" spans="1:3" x14ac:dyDescent="0.25">
      <c r="A1382" s="12">
        <v>42198</v>
      </c>
      <c r="B1382">
        <v>-0.14000000000000001</v>
      </c>
      <c r="C1382">
        <v>96.1</v>
      </c>
    </row>
    <row r="1383" spans="1:3" x14ac:dyDescent="0.25">
      <c r="A1383" s="12">
        <v>42199</v>
      </c>
      <c r="B1383">
        <v>-0.14000000000000001</v>
      </c>
      <c r="C1383">
        <v>96.1</v>
      </c>
    </row>
    <row r="1384" spans="1:3" x14ac:dyDescent="0.25">
      <c r="A1384" s="12">
        <v>42200</v>
      </c>
      <c r="B1384">
        <v>-0.14000000000000001</v>
      </c>
      <c r="C1384">
        <v>96.1</v>
      </c>
    </row>
    <row r="1385" spans="1:3" x14ac:dyDescent="0.25">
      <c r="A1385" s="12">
        <v>42201</v>
      </c>
      <c r="B1385">
        <v>-0.14000000000000001</v>
      </c>
      <c r="C1385">
        <v>96.1</v>
      </c>
    </row>
    <row r="1386" spans="1:3" x14ac:dyDescent="0.25">
      <c r="A1386" s="12">
        <v>42202</v>
      </c>
      <c r="B1386">
        <v>-0.14000000000000001</v>
      </c>
      <c r="C1386">
        <v>96.1</v>
      </c>
    </row>
    <row r="1387" spans="1:3" x14ac:dyDescent="0.25">
      <c r="A1387" s="12">
        <v>42205</v>
      </c>
      <c r="B1387">
        <v>-0.14000000000000001</v>
      </c>
      <c r="C1387">
        <v>96.1</v>
      </c>
    </row>
    <row r="1388" spans="1:3" x14ac:dyDescent="0.25">
      <c r="A1388" s="12">
        <v>42206</v>
      </c>
      <c r="B1388">
        <v>-0.14000000000000001</v>
      </c>
      <c r="C1388">
        <v>96.1</v>
      </c>
    </row>
    <row r="1389" spans="1:3" x14ac:dyDescent="0.25">
      <c r="A1389" s="12">
        <v>42207</v>
      </c>
      <c r="B1389">
        <v>-0.14000000000000001</v>
      </c>
      <c r="C1389">
        <v>96.1</v>
      </c>
    </row>
    <row r="1390" spans="1:3" x14ac:dyDescent="0.25">
      <c r="A1390" s="12">
        <v>42208</v>
      </c>
      <c r="B1390">
        <v>-0.14000000000000001</v>
      </c>
      <c r="C1390">
        <v>96.1</v>
      </c>
    </row>
    <row r="1391" spans="1:3" x14ac:dyDescent="0.25">
      <c r="A1391" s="12">
        <v>42209</v>
      </c>
      <c r="B1391">
        <v>-0.14000000000000001</v>
      </c>
      <c r="C1391">
        <v>96.1</v>
      </c>
    </row>
    <row r="1392" spans="1:3" x14ac:dyDescent="0.25">
      <c r="A1392" s="12">
        <v>42212</v>
      </c>
      <c r="B1392">
        <v>-0.14000000000000001</v>
      </c>
      <c r="C1392">
        <v>96.1</v>
      </c>
    </row>
    <row r="1393" spans="1:3" x14ac:dyDescent="0.25">
      <c r="A1393" s="12">
        <v>42213</v>
      </c>
      <c r="B1393">
        <v>-0.14000000000000001</v>
      </c>
      <c r="C1393">
        <v>96.1</v>
      </c>
    </row>
    <row r="1394" spans="1:3" x14ac:dyDescent="0.25">
      <c r="A1394" s="12">
        <v>42214</v>
      </c>
      <c r="B1394">
        <v>-0.14000000000000001</v>
      </c>
      <c r="C1394">
        <v>96.1</v>
      </c>
    </row>
    <row r="1395" spans="1:3" x14ac:dyDescent="0.25">
      <c r="A1395" s="12">
        <v>42215</v>
      </c>
      <c r="B1395">
        <v>-0.14000000000000001</v>
      </c>
      <c r="C1395">
        <v>96.1</v>
      </c>
    </row>
    <row r="1396" spans="1:3" x14ac:dyDescent="0.25">
      <c r="A1396" s="12">
        <v>42216</v>
      </c>
      <c r="B1396">
        <v>0.35</v>
      </c>
      <c r="C1396">
        <v>93.1</v>
      </c>
    </row>
    <row r="1397" spans="1:3" x14ac:dyDescent="0.25">
      <c r="A1397" s="12">
        <v>42219</v>
      </c>
      <c r="B1397">
        <v>0.35</v>
      </c>
      <c r="C1397">
        <v>93.1</v>
      </c>
    </row>
    <row r="1398" spans="1:3" x14ac:dyDescent="0.25">
      <c r="A1398" s="12">
        <v>42220</v>
      </c>
      <c r="B1398">
        <v>0.35</v>
      </c>
      <c r="C1398">
        <v>93.1</v>
      </c>
    </row>
    <row r="1399" spans="1:3" x14ac:dyDescent="0.25">
      <c r="A1399" s="12">
        <v>42221</v>
      </c>
      <c r="B1399">
        <v>0.35</v>
      </c>
      <c r="C1399">
        <v>93.1</v>
      </c>
    </row>
    <row r="1400" spans="1:3" x14ac:dyDescent="0.25">
      <c r="A1400" s="12">
        <v>42222</v>
      </c>
      <c r="B1400">
        <v>0.35</v>
      </c>
      <c r="C1400">
        <v>93.1</v>
      </c>
    </row>
    <row r="1401" spans="1:3" x14ac:dyDescent="0.25">
      <c r="A1401" s="12">
        <v>42223</v>
      </c>
      <c r="B1401">
        <v>0.35</v>
      </c>
      <c r="C1401">
        <v>93.1</v>
      </c>
    </row>
    <row r="1402" spans="1:3" x14ac:dyDescent="0.25">
      <c r="A1402" s="12">
        <v>42226</v>
      </c>
      <c r="B1402">
        <v>0.35</v>
      </c>
      <c r="C1402">
        <v>93.1</v>
      </c>
    </row>
    <row r="1403" spans="1:3" x14ac:dyDescent="0.25">
      <c r="A1403" s="12">
        <v>42227</v>
      </c>
      <c r="B1403">
        <v>0.35</v>
      </c>
      <c r="C1403">
        <v>93.1</v>
      </c>
    </row>
    <row r="1404" spans="1:3" x14ac:dyDescent="0.25">
      <c r="A1404" s="12">
        <v>42228</v>
      </c>
      <c r="B1404">
        <v>0.35</v>
      </c>
      <c r="C1404">
        <v>93.1</v>
      </c>
    </row>
    <row r="1405" spans="1:3" x14ac:dyDescent="0.25">
      <c r="A1405" s="12">
        <v>42229</v>
      </c>
      <c r="B1405">
        <v>0.35</v>
      </c>
      <c r="C1405">
        <v>93.1</v>
      </c>
    </row>
    <row r="1406" spans="1:3" x14ac:dyDescent="0.25">
      <c r="A1406" s="12">
        <v>42230</v>
      </c>
      <c r="B1406">
        <v>0.35</v>
      </c>
      <c r="C1406">
        <v>93.1</v>
      </c>
    </row>
    <row r="1407" spans="1:3" x14ac:dyDescent="0.25">
      <c r="A1407" s="12">
        <v>42233</v>
      </c>
      <c r="B1407">
        <v>0.35</v>
      </c>
      <c r="C1407">
        <v>93.1</v>
      </c>
    </row>
    <row r="1408" spans="1:3" x14ac:dyDescent="0.25">
      <c r="A1408" s="12">
        <v>42234</v>
      </c>
      <c r="B1408">
        <v>0.35</v>
      </c>
      <c r="C1408">
        <v>93.1</v>
      </c>
    </row>
    <row r="1409" spans="1:3" x14ac:dyDescent="0.25">
      <c r="A1409" s="12">
        <v>42235</v>
      </c>
      <c r="B1409">
        <v>0.35</v>
      </c>
      <c r="C1409">
        <v>93.1</v>
      </c>
    </row>
    <row r="1410" spans="1:3" x14ac:dyDescent="0.25">
      <c r="A1410" s="12">
        <v>42236</v>
      </c>
      <c r="B1410">
        <v>0.35</v>
      </c>
      <c r="C1410">
        <v>93.1</v>
      </c>
    </row>
    <row r="1411" spans="1:3" x14ac:dyDescent="0.25">
      <c r="A1411" s="12">
        <v>42237</v>
      </c>
      <c r="B1411">
        <v>0.35</v>
      </c>
      <c r="C1411">
        <v>93.1</v>
      </c>
    </row>
    <row r="1412" spans="1:3" x14ac:dyDescent="0.25">
      <c r="A1412" s="12">
        <v>42240</v>
      </c>
      <c r="B1412">
        <v>0.35</v>
      </c>
      <c r="C1412">
        <v>93.1</v>
      </c>
    </row>
    <row r="1413" spans="1:3" x14ac:dyDescent="0.25">
      <c r="A1413" s="12">
        <v>42241</v>
      </c>
      <c r="B1413">
        <v>0.35</v>
      </c>
      <c r="C1413">
        <v>93.1</v>
      </c>
    </row>
    <row r="1414" spans="1:3" x14ac:dyDescent="0.25">
      <c r="A1414" s="12">
        <v>42242</v>
      </c>
      <c r="B1414">
        <v>0.35</v>
      </c>
      <c r="C1414">
        <v>93.1</v>
      </c>
    </row>
    <row r="1415" spans="1:3" x14ac:dyDescent="0.25">
      <c r="A1415" s="12">
        <v>42243</v>
      </c>
      <c r="B1415">
        <v>0.35</v>
      </c>
      <c r="C1415">
        <v>93.1</v>
      </c>
    </row>
    <row r="1416" spans="1:3" x14ac:dyDescent="0.25">
      <c r="A1416" s="12">
        <v>42244</v>
      </c>
      <c r="B1416">
        <v>0.35</v>
      </c>
      <c r="C1416">
        <v>93.1</v>
      </c>
    </row>
    <row r="1417" spans="1:3" x14ac:dyDescent="0.25">
      <c r="A1417" s="12">
        <v>42247</v>
      </c>
      <c r="B1417">
        <v>-0.28000000000000003</v>
      </c>
      <c r="C1417">
        <v>91.9</v>
      </c>
    </row>
    <row r="1418" spans="1:3" x14ac:dyDescent="0.25">
      <c r="A1418" s="12">
        <v>42248</v>
      </c>
      <c r="B1418">
        <v>-0.28000000000000003</v>
      </c>
      <c r="C1418">
        <v>91.9</v>
      </c>
    </row>
    <row r="1419" spans="1:3" x14ac:dyDescent="0.25">
      <c r="A1419" s="12">
        <v>42249</v>
      </c>
      <c r="B1419">
        <v>-0.28000000000000003</v>
      </c>
      <c r="C1419">
        <v>91.9</v>
      </c>
    </row>
    <row r="1420" spans="1:3" x14ac:dyDescent="0.25">
      <c r="A1420" s="12">
        <v>42250</v>
      </c>
      <c r="B1420">
        <v>-0.28000000000000003</v>
      </c>
      <c r="C1420">
        <v>91.9</v>
      </c>
    </row>
    <row r="1421" spans="1:3" x14ac:dyDescent="0.25">
      <c r="A1421" s="12">
        <v>42251</v>
      </c>
      <c r="B1421">
        <v>-0.28000000000000003</v>
      </c>
      <c r="C1421">
        <v>91.9</v>
      </c>
    </row>
    <row r="1422" spans="1:3" x14ac:dyDescent="0.25">
      <c r="A1422" s="12">
        <v>42254</v>
      </c>
      <c r="B1422">
        <v>-0.28000000000000003</v>
      </c>
      <c r="C1422">
        <v>91.9</v>
      </c>
    </row>
    <row r="1423" spans="1:3" x14ac:dyDescent="0.25">
      <c r="A1423" s="12">
        <v>42255</v>
      </c>
      <c r="B1423">
        <v>-0.28000000000000003</v>
      </c>
      <c r="C1423">
        <v>91.9</v>
      </c>
    </row>
    <row r="1424" spans="1:3" x14ac:dyDescent="0.25">
      <c r="A1424" s="12">
        <v>42256</v>
      </c>
      <c r="B1424">
        <v>-0.28000000000000003</v>
      </c>
      <c r="C1424">
        <v>91.9</v>
      </c>
    </row>
    <row r="1425" spans="1:3" x14ac:dyDescent="0.25">
      <c r="A1425" s="12">
        <v>42257</v>
      </c>
      <c r="B1425">
        <v>-0.28000000000000003</v>
      </c>
      <c r="C1425">
        <v>91.9</v>
      </c>
    </row>
    <row r="1426" spans="1:3" x14ac:dyDescent="0.25">
      <c r="A1426" s="12">
        <v>42258</v>
      </c>
      <c r="B1426">
        <v>-0.28000000000000003</v>
      </c>
      <c r="C1426">
        <v>91.9</v>
      </c>
    </row>
    <row r="1427" spans="1:3" x14ac:dyDescent="0.25">
      <c r="A1427" s="12">
        <v>42261</v>
      </c>
      <c r="B1427">
        <v>-0.28000000000000003</v>
      </c>
      <c r="C1427">
        <v>91.9</v>
      </c>
    </row>
    <row r="1428" spans="1:3" x14ac:dyDescent="0.25">
      <c r="A1428" s="12">
        <v>42262</v>
      </c>
      <c r="B1428">
        <v>-0.28000000000000003</v>
      </c>
      <c r="C1428">
        <v>91.9</v>
      </c>
    </row>
    <row r="1429" spans="1:3" x14ac:dyDescent="0.25">
      <c r="A1429" s="12">
        <v>42263</v>
      </c>
      <c r="B1429">
        <v>-0.28000000000000003</v>
      </c>
      <c r="C1429">
        <v>91.9</v>
      </c>
    </row>
    <row r="1430" spans="1:3" x14ac:dyDescent="0.25">
      <c r="A1430" s="12">
        <v>42264</v>
      </c>
      <c r="B1430">
        <v>-0.28000000000000003</v>
      </c>
      <c r="C1430">
        <v>91.9</v>
      </c>
    </row>
    <row r="1431" spans="1:3" x14ac:dyDescent="0.25">
      <c r="A1431" s="12">
        <v>42265</v>
      </c>
      <c r="B1431">
        <v>-0.28000000000000003</v>
      </c>
      <c r="C1431">
        <v>91.9</v>
      </c>
    </row>
    <row r="1432" spans="1:3" x14ac:dyDescent="0.25">
      <c r="A1432" s="12">
        <v>42268</v>
      </c>
      <c r="B1432">
        <v>-0.28000000000000003</v>
      </c>
      <c r="C1432">
        <v>91.9</v>
      </c>
    </row>
    <row r="1433" spans="1:3" x14ac:dyDescent="0.25">
      <c r="A1433" s="12">
        <v>42269</v>
      </c>
      <c r="B1433">
        <v>-0.28000000000000003</v>
      </c>
      <c r="C1433">
        <v>91.9</v>
      </c>
    </row>
    <row r="1434" spans="1:3" x14ac:dyDescent="0.25">
      <c r="A1434" s="12">
        <v>42270</v>
      </c>
      <c r="B1434">
        <v>-0.28000000000000003</v>
      </c>
      <c r="C1434">
        <v>91.9</v>
      </c>
    </row>
    <row r="1435" spans="1:3" x14ac:dyDescent="0.25">
      <c r="A1435" s="12">
        <v>42271</v>
      </c>
      <c r="B1435">
        <v>-0.28000000000000003</v>
      </c>
      <c r="C1435">
        <v>91.9</v>
      </c>
    </row>
    <row r="1436" spans="1:3" x14ac:dyDescent="0.25">
      <c r="A1436" s="12">
        <v>42272</v>
      </c>
      <c r="B1436">
        <v>-0.28000000000000003</v>
      </c>
      <c r="C1436">
        <v>91.9</v>
      </c>
    </row>
    <row r="1437" spans="1:3" x14ac:dyDescent="0.25">
      <c r="A1437" s="12">
        <v>42275</v>
      </c>
      <c r="B1437">
        <v>-0.28000000000000003</v>
      </c>
      <c r="C1437">
        <v>91.9</v>
      </c>
    </row>
    <row r="1438" spans="1:3" x14ac:dyDescent="0.25">
      <c r="A1438" s="12">
        <v>42276</v>
      </c>
      <c r="B1438">
        <v>-0.28000000000000003</v>
      </c>
      <c r="C1438">
        <v>91.9</v>
      </c>
    </row>
    <row r="1439" spans="1:3" x14ac:dyDescent="0.25">
      <c r="A1439" s="12">
        <v>42277</v>
      </c>
      <c r="B1439">
        <v>-0.12</v>
      </c>
      <c r="C1439">
        <v>87.2</v>
      </c>
    </row>
    <row r="1440" spans="1:3" x14ac:dyDescent="0.25">
      <c r="A1440" s="12">
        <v>42278</v>
      </c>
      <c r="B1440">
        <v>-0.12</v>
      </c>
      <c r="C1440">
        <v>87.2</v>
      </c>
    </row>
    <row r="1441" spans="1:3" x14ac:dyDescent="0.25">
      <c r="A1441" s="12">
        <v>42279</v>
      </c>
      <c r="B1441">
        <v>-0.12</v>
      </c>
      <c r="C1441">
        <v>87.2</v>
      </c>
    </row>
    <row r="1442" spans="1:3" x14ac:dyDescent="0.25">
      <c r="A1442" s="12">
        <v>42282</v>
      </c>
      <c r="B1442">
        <v>-0.12</v>
      </c>
      <c r="C1442">
        <v>87.2</v>
      </c>
    </row>
    <row r="1443" spans="1:3" x14ac:dyDescent="0.25">
      <c r="A1443" s="12">
        <v>42283</v>
      </c>
      <c r="B1443">
        <v>-0.12</v>
      </c>
      <c r="C1443">
        <v>87.2</v>
      </c>
    </row>
    <row r="1444" spans="1:3" x14ac:dyDescent="0.25">
      <c r="A1444" s="12">
        <v>42284</v>
      </c>
      <c r="B1444">
        <v>-0.12</v>
      </c>
      <c r="C1444">
        <v>87.2</v>
      </c>
    </row>
    <row r="1445" spans="1:3" x14ac:dyDescent="0.25">
      <c r="A1445" s="12">
        <v>42285</v>
      </c>
      <c r="B1445">
        <v>-0.12</v>
      </c>
      <c r="C1445">
        <v>87.2</v>
      </c>
    </row>
    <row r="1446" spans="1:3" x14ac:dyDescent="0.25">
      <c r="A1446" s="12">
        <v>42286</v>
      </c>
      <c r="B1446">
        <v>-0.12</v>
      </c>
      <c r="C1446">
        <v>87.2</v>
      </c>
    </row>
    <row r="1447" spans="1:3" x14ac:dyDescent="0.25">
      <c r="A1447" s="12">
        <v>42289</v>
      </c>
      <c r="B1447">
        <v>-0.12</v>
      </c>
      <c r="C1447">
        <v>87.2</v>
      </c>
    </row>
    <row r="1448" spans="1:3" x14ac:dyDescent="0.25">
      <c r="A1448" s="12">
        <v>42290</v>
      </c>
      <c r="B1448">
        <v>-0.12</v>
      </c>
      <c r="C1448">
        <v>87.2</v>
      </c>
    </row>
    <row r="1449" spans="1:3" x14ac:dyDescent="0.25">
      <c r="A1449" s="12">
        <v>42291</v>
      </c>
      <c r="B1449">
        <v>-0.12</v>
      </c>
      <c r="C1449">
        <v>87.2</v>
      </c>
    </row>
    <row r="1450" spans="1:3" x14ac:dyDescent="0.25">
      <c r="A1450" s="12">
        <v>42292</v>
      </c>
      <c r="B1450">
        <v>-0.12</v>
      </c>
      <c r="C1450">
        <v>87.2</v>
      </c>
    </row>
    <row r="1451" spans="1:3" x14ac:dyDescent="0.25">
      <c r="A1451" s="12">
        <v>42293</v>
      </c>
      <c r="B1451">
        <v>-0.12</v>
      </c>
      <c r="C1451">
        <v>87.2</v>
      </c>
    </row>
    <row r="1452" spans="1:3" x14ac:dyDescent="0.25">
      <c r="A1452" s="12">
        <v>42296</v>
      </c>
      <c r="B1452">
        <v>-0.12</v>
      </c>
      <c r="C1452">
        <v>87.2</v>
      </c>
    </row>
    <row r="1453" spans="1:3" x14ac:dyDescent="0.25">
      <c r="A1453" s="12">
        <v>42297</v>
      </c>
      <c r="B1453">
        <v>-0.12</v>
      </c>
      <c r="C1453">
        <v>87.2</v>
      </c>
    </row>
    <row r="1454" spans="1:3" x14ac:dyDescent="0.25">
      <c r="A1454" s="12">
        <v>42298</v>
      </c>
      <c r="B1454">
        <v>-0.12</v>
      </c>
      <c r="C1454">
        <v>87.2</v>
      </c>
    </row>
    <row r="1455" spans="1:3" x14ac:dyDescent="0.25">
      <c r="A1455" s="12">
        <v>42299</v>
      </c>
      <c r="B1455">
        <v>-0.12</v>
      </c>
      <c r="C1455">
        <v>87.2</v>
      </c>
    </row>
    <row r="1456" spans="1:3" x14ac:dyDescent="0.25">
      <c r="A1456" s="12">
        <v>42300</v>
      </c>
      <c r="B1456">
        <v>-0.12</v>
      </c>
      <c r="C1456">
        <v>87.2</v>
      </c>
    </row>
    <row r="1457" spans="1:3" x14ac:dyDescent="0.25">
      <c r="A1457" s="12">
        <v>42303</v>
      </c>
      <c r="B1457">
        <v>-0.12</v>
      </c>
      <c r="C1457">
        <v>87.2</v>
      </c>
    </row>
    <row r="1458" spans="1:3" x14ac:dyDescent="0.25">
      <c r="A1458" s="12">
        <v>42304</v>
      </c>
      <c r="B1458">
        <v>-0.12</v>
      </c>
      <c r="C1458">
        <v>87.2</v>
      </c>
    </row>
    <row r="1459" spans="1:3" x14ac:dyDescent="0.25">
      <c r="A1459" s="12">
        <v>42305</v>
      </c>
      <c r="B1459">
        <v>-0.12</v>
      </c>
      <c r="C1459">
        <v>87.2</v>
      </c>
    </row>
    <row r="1460" spans="1:3" x14ac:dyDescent="0.25">
      <c r="A1460" s="12">
        <v>42306</v>
      </c>
      <c r="B1460">
        <v>-0.12</v>
      </c>
      <c r="C1460">
        <v>87.2</v>
      </c>
    </row>
    <row r="1461" spans="1:3" x14ac:dyDescent="0.25">
      <c r="A1461" s="12">
        <v>42307</v>
      </c>
      <c r="B1461">
        <v>-0.12</v>
      </c>
      <c r="C1461">
        <v>87.2</v>
      </c>
    </row>
    <row r="1462" spans="1:3" x14ac:dyDescent="0.25">
      <c r="A1462" s="12">
        <v>42310</v>
      </c>
      <c r="B1462">
        <v>-0.26</v>
      </c>
      <c r="C1462">
        <v>90</v>
      </c>
    </row>
    <row r="1463" spans="1:3" x14ac:dyDescent="0.25">
      <c r="A1463" s="12">
        <v>42311</v>
      </c>
      <c r="B1463">
        <v>-0.26</v>
      </c>
      <c r="C1463">
        <v>90</v>
      </c>
    </row>
    <row r="1464" spans="1:3" x14ac:dyDescent="0.25">
      <c r="A1464" s="12">
        <v>42312</v>
      </c>
      <c r="B1464">
        <v>-0.26</v>
      </c>
      <c r="C1464">
        <v>90</v>
      </c>
    </row>
    <row r="1465" spans="1:3" x14ac:dyDescent="0.25">
      <c r="A1465" s="12">
        <v>42313</v>
      </c>
      <c r="B1465">
        <v>-0.26</v>
      </c>
      <c r="C1465">
        <v>90</v>
      </c>
    </row>
    <row r="1466" spans="1:3" x14ac:dyDescent="0.25">
      <c r="A1466" s="12">
        <v>42314</v>
      </c>
      <c r="B1466">
        <v>-0.26</v>
      </c>
      <c r="C1466">
        <v>90</v>
      </c>
    </row>
    <row r="1467" spans="1:3" x14ac:dyDescent="0.25">
      <c r="A1467" s="12">
        <v>42317</v>
      </c>
      <c r="B1467">
        <v>-0.26</v>
      </c>
      <c r="C1467">
        <v>90</v>
      </c>
    </row>
    <row r="1468" spans="1:3" x14ac:dyDescent="0.25">
      <c r="A1468" s="12">
        <v>42318</v>
      </c>
      <c r="B1468">
        <v>-0.26</v>
      </c>
      <c r="C1468">
        <v>90</v>
      </c>
    </row>
    <row r="1469" spans="1:3" x14ac:dyDescent="0.25">
      <c r="A1469" s="12">
        <v>42319</v>
      </c>
      <c r="B1469">
        <v>-0.26</v>
      </c>
      <c r="C1469">
        <v>90</v>
      </c>
    </row>
    <row r="1470" spans="1:3" x14ac:dyDescent="0.25">
      <c r="A1470" s="12">
        <v>42320</v>
      </c>
      <c r="B1470">
        <v>-0.26</v>
      </c>
      <c r="C1470">
        <v>90</v>
      </c>
    </row>
    <row r="1471" spans="1:3" x14ac:dyDescent="0.25">
      <c r="A1471" s="12">
        <v>42321</v>
      </c>
      <c r="B1471">
        <v>-0.26</v>
      </c>
      <c r="C1471">
        <v>90</v>
      </c>
    </row>
    <row r="1472" spans="1:3" x14ac:dyDescent="0.25">
      <c r="A1472" s="12">
        <v>42324</v>
      </c>
      <c r="B1472">
        <v>-0.26</v>
      </c>
      <c r="C1472">
        <v>90</v>
      </c>
    </row>
    <row r="1473" spans="1:3" x14ac:dyDescent="0.25">
      <c r="A1473" s="12">
        <v>42325</v>
      </c>
      <c r="B1473">
        <v>-0.26</v>
      </c>
      <c r="C1473">
        <v>90</v>
      </c>
    </row>
    <row r="1474" spans="1:3" x14ac:dyDescent="0.25">
      <c r="A1474" s="12">
        <v>42326</v>
      </c>
      <c r="B1474">
        <v>-0.26</v>
      </c>
      <c r="C1474">
        <v>90</v>
      </c>
    </row>
    <row r="1475" spans="1:3" x14ac:dyDescent="0.25">
      <c r="A1475" s="12">
        <v>42327</v>
      </c>
      <c r="B1475">
        <v>-0.26</v>
      </c>
      <c r="C1475">
        <v>90</v>
      </c>
    </row>
    <row r="1476" spans="1:3" x14ac:dyDescent="0.25">
      <c r="A1476" s="12">
        <v>42328</v>
      </c>
      <c r="B1476">
        <v>-0.26</v>
      </c>
      <c r="C1476">
        <v>90</v>
      </c>
    </row>
    <row r="1477" spans="1:3" x14ac:dyDescent="0.25">
      <c r="A1477" s="12">
        <v>42331</v>
      </c>
      <c r="B1477">
        <v>-0.26</v>
      </c>
      <c r="C1477">
        <v>90</v>
      </c>
    </row>
    <row r="1478" spans="1:3" x14ac:dyDescent="0.25">
      <c r="A1478" s="12">
        <v>42332</v>
      </c>
      <c r="B1478">
        <v>-0.26</v>
      </c>
      <c r="C1478">
        <v>90</v>
      </c>
    </row>
    <row r="1479" spans="1:3" x14ac:dyDescent="0.25">
      <c r="A1479" s="12">
        <v>42333</v>
      </c>
      <c r="B1479">
        <v>-0.26</v>
      </c>
      <c r="C1479">
        <v>90</v>
      </c>
    </row>
    <row r="1480" spans="1:3" x14ac:dyDescent="0.25">
      <c r="A1480" s="12">
        <v>42334</v>
      </c>
      <c r="B1480">
        <v>-0.26</v>
      </c>
      <c r="C1480">
        <v>90</v>
      </c>
    </row>
    <row r="1481" spans="1:3" x14ac:dyDescent="0.25">
      <c r="A1481" s="12">
        <v>42335</v>
      </c>
      <c r="B1481">
        <v>-0.26</v>
      </c>
      <c r="C1481">
        <v>90</v>
      </c>
    </row>
    <row r="1482" spans="1:3" x14ac:dyDescent="0.25">
      <c r="A1482" s="12">
        <v>42338</v>
      </c>
      <c r="B1482">
        <v>-0.36</v>
      </c>
      <c r="C1482">
        <v>91.3</v>
      </c>
    </row>
    <row r="1483" spans="1:3" x14ac:dyDescent="0.25">
      <c r="A1483" s="12">
        <v>42339</v>
      </c>
      <c r="B1483">
        <v>-0.36</v>
      </c>
      <c r="C1483">
        <v>91.3</v>
      </c>
    </row>
    <row r="1484" spans="1:3" x14ac:dyDescent="0.25">
      <c r="A1484" s="12">
        <v>42340</v>
      </c>
      <c r="B1484">
        <v>-0.36</v>
      </c>
      <c r="C1484">
        <v>91.3</v>
      </c>
    </row>
    <row r="1485" spans="1:3" x14ac:dyDescent="0.25">
      <c r="A1485" s="12">
        <v>42341</v>
      </c>
      <c r="B1485">
        <v>-0.36</v>
      </c>
      <c r="C1485">
        <v>91.3</v>
      </c>
    </row>
    <row r="1486" spans="1:3" x14ac:dyDescent="0.25">
      <c r="A1486" s="12">
        <v>42342</v>
      </c>
      <c r="B1486">
        <v>-0.36</v>
      </c>
      <c r="C1486">
        <v>91.3</v>
      </c>
    </row>
    <row r="1487" spans="1:3" x14ac:dyDescent="0.25">
      <c r="A1487" s="12">
        <v>42345</v>
      </c>
      <c r="B1487">
        <v>-0.36</v>
      </c>
      <c r="C1487">
        <v>91.3</v>
      </c>
    </row>
    <row r="1488" spans="1:3" x14ac:dyDescent="0.25">
      <c r="A1488" s="12">
        <v>42346</v>
      </c>
      <c r="B1488">
        <v>-0.36</v>
      </c>
      <c r="C1488">
        <v>91.3</v>
      </c>
    </row>
    <row r="1489" spans="1:3" x14ac:dyDescent="0.25">
      <c r="A1489" s="12">
        <v>42347</v>
      </c>
      <c r="B1489">
        <v>-0.36</v>
      </c>
      <c r="C1489">
        <v>91.3</v>
      </c>
    </row>
    <row r="1490" spans="1:3" x14ac:dyDescent="0.25">
      <c r="A1490" s="12">
        <v>42348</v>
      </c>
      <c r="B1490">
        <v>-0.36</v>
      </c>
      <c r="C1490">
        <v>91.3</v>
      </c>
    </row>
    <row r="1491" spans="1:3" x14ac:dyDescent="0.25">
      <c r="A1491" s="12">
        <v>42349</v>
      </c>
      <c r="B1491">
        <v>-0.36</v>
      </c>
      <c r="C1491">
        <v>91.3</v>
      </c>
    </row>
    <row r="1492" spans="1:3" x14ac:dyDescent="0.25">
      <c r="A1492" s="12">
        <v>42352</v>
      </c>
      <c r="B1492">
        <v>-0.36</v>
      </c>
      <c r="C1492">
        <v>91.3</v>
      </c>
    </row>
    <row r="1493" spans="1:3" x14ac:dyDescent="0.25">
      <c r="A1493" s="12">
        <v>42353</v>
      </c>
      <c r="B1493">
        <v>-0.36</v>
      </c>
      <c r="C1493">
        <v>91.3</v>
      </c>
    </row>
    <row r="1494" spans="1:3" x14ac:dyDescent="0.25">
      <c r="A1494" s="12">
        <v>42354</v>
      </c>
      <c r="B1494">
        <v>-0.36</v>
      </c>
      <c r="C1494">
        <v>91.3</v>
      </c>
    </row>
    <row r="1495" spans="1:3" x14ac:dyDescent="0.25">
      <c r="A1495" s="12">
        <v>42355</v>
      </c>
      <c r="B1495">
        <v>-0.36</v>
      </c>
      <c r="C1495">
        <v>91.3</v>
      </c>
    </row>
    <row r="1496" spans="1:3" x14ac:dyDescent="0.25">
      <c r="A1496" s="12">
        <v>42356</v>
      </c>
      <c r="B1496">
        <v>-0.36</v>
      </c>
      <c r="C1496">
        <v>91.3</v>
      </c>
    </row>
    <row r="1497" spans="1:3" x14ac:dyDescent="0.25">
      <c r="A1497" s="12">
        <v>42359</v>
      </c>
      <c r="B1497">
        <v>-0.36</v>
      </c>
      <c r="C1497">
        <v>91.3</v>
      </c>
    </row>
    <row r="1498" spans="1:3" x14ac:dyDescent="0.25">
      <c r="A1498" s="12">
        <v>42360</v>
      </c>
      <c r="B1498">
        <v>-0.36</v>
      </c>
      <c r="C1498">
        <v>91.3</v>
      </c>
    </row>
    <row r="1499" spans="1:3" x14ac:dyDescent="0.25">
      <c r="A1499" s="12">
        <v>42361</v>
      </c>
      <c r="B1499">
        <v>-0.36</v>
      </c>
      <c r="C1499">
        <v>91.3</v>
      </c>
    </row>
    <row r="1500" spans="1:3" x14ac:dyDescent="0.25">
      <c r="A1500" s="12">
        <v>42362</v>
      </c>
      <c r="B1500">
        <v>-0.36</v>
      </c>
      <c r="C1500">
        <v>91.3</v>
      </c>
    </row>
    <row r="1501" spans="1:3" x14ac:dyDescent="0.25">
      <c r="A1501" s="12">
        <v>42363</v>
      </c>
      <c r="B1501">
        <v>-0.36</v>
      </c>
      <c r="C1501">
        <v>91.3</v>
      </c>
    </row>
    <row r="1502" spans="1:3" x14ac:dyDescent="0.25">
      <c r="A1502" s="12">
        <v>42366</v>
      </c>
      <c r="B1502">
        <v>-0.36</v>
      </c>
      <c r="C1502">
        <v>91.3</v>
      </c>
    </row>
    <row r="1503" spans="1:3" x14ac:dyDescent="0.25">
      <c r="A1503" s="12">
        <v>42367</v>
      </c>
      <c r="B1503">
        <v>-0.36</v>
      </c>
      <c r="C1503">
        <v>91.3</v>
      </c>
    </row>
    <row r="1504" spans="1:3" x14ac:dyDescent="0.25">
      <c r="A1504" s="12">
        <v>42368</v>
      </c>
      <c r="B1504">
        <v>-0.36</v>
      </c>
      <c r="C1504">
        <v>91.3</v>
      </c>
    </row>
    <row r="1505" spans="1:3" x14ac:dyDescent="0.25">
      <c r="A1505" s="12">
        <v>42369</v>
      </c>
      <c r="B1505">
        <v>-0.3</v>
      </c>
      <c r="C1505">
        <v>92.6</v>
      </c>
    </row>
    <row r="1506" spans="1:3" x14ac:dyDescent="0.25">
      <c r="A1506" s="12">
        <v>42370</v>
      </c>
      <c r="B1506">
        <v>-0.3</v>
      </c>
      <c r="C1506">
        <v>92.6</v>
      </c>
    </row>
    <row r="1507" spans="1:3" x14ac:dyDescent="0.25">
      <c r="A1507" s="12">
        <v>42373</v>
      </c>
      <c r="B1507">
        <v>-0.3</v>
      </c>
      <c r="C1507">
        <v>92.6</v>
      </c>
    </row>
    <row r="1508" spans="1:3" x14ac:dyDescent="0.25">
      <c r="A1508" s="12">
        <v>42374</v>
      </c>
      <c r="B1508">
        <v>-0.3</v>
      </c>
      <c r="C1508">
        <v>92.6</v>
      </c>
    </row>
    <row r="1509" spans="1:3" x14ac:dyDescent="0.25">
      <c r="A1509" s="12">
        <v>42375</v>
      </c>
      <c r="B1509">
        <v>-0.3</v>
      </c>
      <c r="C1509">
        <v>92.6</v>
      </c>
    </row>
    <row r="1510" spans="1:3" x14ac:dyDescent="0.25">
      <c r="A1510" s="12">
        <v>42376</v>
      </c>
      <c r="B1510">
        <v>-0.3</v>
      </c>
      <c r="C1510">
        <v>92.6</v>
      </c>
    </row>
    <row r="1511" spans="1:3" x14ac:dyDescent="0.25">
      <c r="A1511" s="12">
        <v>42377</v>
      </c>
      <c r="B1511">
        <v>-0.3</v>
      </c>
      <c r="C1511">
        <v>92.6</v>
      </c>
    </row>
    <row r="1512" spans="1:3" x14ac:dyDescent="0.25">
      <c r="A1512" s="12">
        <v>42380</v>
      </c>
      <c r="B1512">
        <v>-0.3</v>
      </c>
      <c r="C1512">
        <v>92.6</v>
      </c>
    </row>
    <row r="1513" spans="1:3" x14ac:dyDescent="0.25">
      <c r="A1513" s="12">
        <v>42381</v>
      </c>
      <c r="B1513">
        <v>-0.3</v>
      </c>
      <c r="C1513">
        <v>92.6</v>
      </c>
    </row>
    <row r="1514" spans="1:3" x14ac:dyDescent="0.25">
      <c r="A1514" s="12">
        <v>42382</v>
      </c>
      <c r="B1514">
        <v>-0.3</v>
      </c>
      <c r="C1514">
        <v>92.6</v>
      </c>
    </row>
    <row r="1515" spans="1:3" x14ac:dyDescent="0.25">
      <c r="A1515" s="12">
        <v>42383</v>
      </c>
      <c r="B1515">
        <v>-0.3</v>
      </c>
      <c r="C1515">
        <v>92.6</v>
      </c>
    </row>
    <row r="1516" spans="1:3" x14ac:dyDescent="0.25">
      <c r="A1516" s="12">
        <v>42384</v>
      </c>
      <c r="B1516">
        <v>-0.3</v>
      </c>
      <c r="C1516">
        <v>92.6</v>
      </c>
    </row>
    <row r="1517" spans="1:3" x14ac:dyDescent="0.25">
      <c r="A1517" s="12">
        <v>42387</v>
      </c>
      <c r="B1517">
        <v>-0.3</v>
      </c>
      <c r="C1517">
        <v>92.6</v>
      </c>
    </row>
    <row r="1518" spans="1:3" x14ac:dyDescent="0.25">
      <c r="A1518" s="12">
        <v>42388</v>
      </c>
      <c r="B1518">
        <v>-0.3</v>
      </c>
      <c r="C1518">
        <v>92.6</v>
      </c>
    </row>
    <row r="1519" spans="1:3" x14ac:dyDescent="0.25">
      <c r="A1519" s="12">
        <v>42389</v>
      </c>
      <c r="B1519">
        <v>-0.3</v>
      </c>
      <c r="C1519">
        <v>92.6</v>
      </c>
    </row>
    <row r="1520" spans="1:3" x14ac:dyDescent="0.25">
      <c r="A1520" s="12">
        <v>42390</v>
      </c>
      <c r="B1520">
        <v>-0.3</v>
      </c>
      <c r="C1520">
        <v>92.6</v>
      </c>
    </row>
    <row r="1521" spans="1:3" x14ac:dyDescent="0.25">
      <c r="A1521" s="12">
        <v>42391</v>
      </c>
      <c r="B1521">
        <v>-0.3</v>
      </c>
      <c r="C1521">
        <v>92.6</v>
      </c>
    </row>
    <row r="1522" spans="1:3" x14ac:dyDescent="0.25">
      <c r="A1522" s="12">
        <v>42394</v>
      </c>
      <c r="B1522">
        <v>-0.3</v>
      </c>
      <c r="C1522">
        <v>92.6</v>
      </c>
    </row>
    <row r="1523" spans="1:3" x14ac:dyDescent="0.25">
      <c r="A1523" s="12">
        <v>42395</v>
      </c>
      <c r="B1523">
        <v>-0.3</v>
      </c>
      <c r="C1523">
        <v>92.6</v>
      </c>
    </row>
    <row r="1524" spans="1:3" x14ac:dyDescent="0.25">
      <c r="A1524" s="12">
        <v>42396</v>
      </c>
      <c r="B1524">
        <v>-0.3</v>
      </c>
      <c r="C1524">
        <v>92.6</v>
      </c>
    </row>
    <row r="1525" spans="1:3" x14ac:dyDescent="0.25">
      <c r="A1525" s="12">
        <v>42397</v>
      </c>
      <c r="B1525">
        <v>-0.3</v>
      </c>
      <c r="C1525">
        <v>92.6</v>
      </c>
    </row>
    <row r="1526" spans="1:3" x14ac:dyDescent="0.25">
      <c r="A1526" s="12">
        <v>42398</v>
      </c>
      <c r="B1526">
        <v>-0.3</v>
      </c>
      <c r="C1526">
        <v>92.6</v>
      </c>
    </row>
    <row r="1527" spans="1:3" x14ac:dyDescent="0.25">
      <c r="A1527" s="12">
        <v>42401</v>
      </c>
      <c r="B1527">
        <v>0.09</v>
      </c>
      <c r="C1527">
        <v>92</v>
      </c>
    </row>
    <row r="1528" spans="1:3" x14ac:dyDescent="0.25">
      <c r="A1528" s="12">
        <v>42402</v>
      </c>
      <c r="B1528">
        <v>0.09</v>
      </c>
      <c r="C1528">
        <v>92</v>
      </c>
    </row>
    <row r="1529" spans="1:3" x14ac:dyDescent="0.25">
      <c r="A1529" s="12">
        <v>42403</v>
      </c>
      <c r="B1529">
        <v>0.09</v>
      </c>
      <c r="C1529">
        <v>92</v>
      </c>
    </row>
    <row r="1530" spans="1:3" x14ac:dyDescent="0.25">
      <c r="A1530" s="12">
        <v>42404</v>
      </c>
      <c r="B1530">
        <v>0.09</v>
      </c>
      <c r="C1530">
        <v>92</v>
      </c>
    </row>
    <row r="1531" spans="1:3" x14ac:dyDescent="0.25">
      <c r="A1531" s="12">
        <v>42405</v>
      </c>
      <c r="B1531">
        <v>0.09</v>
      </c>
      <c r="C1531">
        <v>92</v>
      </c>
    </row>
    <row r="1532" spans="1:3" x14ac:dyDescent="0.25">
      <c r="A1532" s="12">
        <v>42408</v>
      </c>
      <c r="B1532">
        <v>0.09</v>
      </c>
      <c r="C1532">
        <v>92</v>
      </c>
    </row>
    <row r="1533" spans="1:3" x14ac:dyDescent="0.25">
      <c r="A1533" s="12">
        <v>42409</v>
      </c>
      <c r="B1533">
        <v>0.09</v>
      </c>
      <c r="C1533">
        <v>92</v>
      </c>
    </row>
    <row r="1534" spans="1:3" x14ac:dyDescent="0.25">
      <c r="A1534" s="12">
        <v>42410</v>
      </c>
      <c r="B1534">
        <v>0.09</v>
      </c>
      <c r="C1534">
        <v>92</v>
      </c>
    </row>
    <row r="1535" spans="1:3" x14ac:dyDescent="0.25">
      <c r="A1535" s="12">
        <v>42411</v>
      </c>
      <c r="B1535">
        <v>0.09</v>
      </c>
      <c r="C1535">
        <v>92</v>
      </c>
    </row>
    <row r="1536" spans="1:3" x14ac:dyDescent="0.25">
      <c r="A1536" s="12">
        <v>42412</v>
      </c>
      <c r="B1536">
        <v>0.09</v>
      </c>
      <c r="C1536">
        <v>92</v>
      </c>
    </row>
    <row r="1537" spans="1:3" x14ac:dyDescent="0.25">
      <c r="A1537" s="12">
        <v>42415</v>
      </c>
      <c r="B1537">
        <v>0.09</v>
      </c>
      <c r="C1537">
        <v>92</v>
      </c>
    </row>
    <row r="1538" spans="1:3" x14ac:dyDescent="0.25">
      <c r="A1538" s="12">
        <v>42416</v>
      </c>
      <c r="B1538">
        <v>0.09</v>
      </c>
      <c r="C1538">
        <v>92</v>
      </c>
    </row>
    <row r="1539" spans="1:3" x14ac:dyDescent="0.25">
      <c r="A1539" s="12">
        <v>42417</v>
      </c>
      <c r="B1539">
        <v>0.09</v>
      </c>
      <c r="C1539">
        <v>92</v>
      </c>
    </row>
    <row r="1540" spans="1:3" x14ac:dyDescent="0.25">
      <c r="A1540" s="12">
        <v>42418</v>
      </c>
      <c r="B1540">
        <v>0.09</v>
      </c>
      <c r="C1540">
        <v>92</v>
      </c>
    </row>
    <row r="1541" spans="1:3" x14ac:dyDescent="0.25">
      <c r="A1541" s="12">
        <v>42419</v>
      </c>
      <c r="B1541">
        <v>0.09</v>
      </c>
      <c r="C1541">
        <v>92</v>
      </c>
    </row>
    <row r="1542" spans="1:3" x14ac:dyDescent="0.25">
      <c r="A1542" s="12">
        <v>42422</v>
      </c>
      <c r="B1542">
        <v>0.09</v>
      </c>
      <c r="C1542">
        <v>92</v>
      </c>
    </row>
    <row r="1543" spans="1:3" x14ac:dyDescent="0.25">
      <c r="A1543" s="12">
        <v>42423</v>
      </c>
      <c r="B1543">
        <v>0.09</v>
      </c>
      <c r="C1543">
        <v>92</v>
      </c>
    </row>
    <row r="1544" spans="1:3" x14ac:dyDescent="0.25">
      <c r="A1544" s="12">
        <v>42424</v>
      </c>
      <c r="B1544">
        <v>0.09</v>
      </c>
      <c r="C1544">
        <v>92</v>
      </c>
    </row>
    <row r="1545" spans="1:3" x14ac:dyDescent="0.25">
      <c r="A1545" s="12">
        <v>42425</v>
      </c>
      <c r="B1545">
        <v>0.09</v>
      </c>
      <c r="C1545">
        <v>92</v>
      </c>
    </row>
    <row r="1546" spans="1:3" x14ac:dyDescent="0.25">
      <c r="A1546" s="12">
        <v>42426</v>
      </c>
      <c r="B1546">
        <v>0.09</v>
      </c>
      <c r="C1546">
        <v>92</v>
      </c>
    </row>
    <row r="1547" spans="1:3" x14ac:dyDescent="0.25">
      <c r="A1547" s="12">
        <v>42429</v>
      </c>
      <c r="B1547">
        <v>-0.23</v>
      </c>
      <c r="C1547">
        <v>91.7</v>
      </c>
    </row>
    <row r="1548" spans="1:3" x14ac:dyDescent="0.25">
      <c r="A1548" s="12">
        <v>42430</v>
      </c>
      <c r="B1548">
        <v>-0.23</v>
      </c>
      <c r="C1548">
        <v>91.7</v>
      </c>
    </row>
    <row r="1549" spans="1:3" x14ac:dyDescent="0.25">
      <c r="A1549" s="12">
        <v>42431</v>
      </c>
      <c r="B1549">
        <v>-0.23</v>
      </c>
      <c r="C1549">
        <v>91.7</v>
      </c>
    </row>
    <row r="1550" spans="1:3" x14ac:dyDescent="0.25">
      <c r="A1550" s="12">
        <v>42432</v>
      </c>
      <c r="B1550">
        <v>-0.23</v>
      </c>
      <c r="C1550">
        <v>91.7</v>
      </c>
    </row>
    <row r="1551" spans="1:3" x14ac:dyDescent="0.25">
      <c r="A1551" s="12">
        <v>42433</v>
      </c>
      <c r="B1551">
        <v>-0.23</v>
      </c>
      <c r="C1551">
        <v>91.7</v>
      </c>
    </row>
    <row r="1552" spans="1:3" x14ac:dyDescent="0.25">
      <c r="A1552" s="12">
        <v>42436</v>
      </c>
      <c r="B1552">
        <v>-0.23</v>
      </c>
      <c r="C1552">
        <v>91.7</v>
      </c>
    </row>
    <row r="1553" spans="1:3" x14ac:dyDescent="0.25">
      <c r="A1553" s="12">
        <v>42437</v>
      </c>
      <c r="B1553">
        <v>-0.23</v>
      </c>
      <c r="C1553">
        <v>91.7</v>
      </c>
    </row>
    <row r="1554" spans="1:3" x14ac:dyDescent="0.25">
      <c r="A1554" s="12">
        <v>42438</v>
      </c>
      <c r="B1554">
        <v>-0.23</v>
      </c>
      <c r="C1554">
        <v>91.7</v>
      </c>
    </row>
    <row r="1555" spans="1:3" x14ac:dyDescent="0.25">
      <c r="A1555" s="12">
        <v>42439</v>
      </c>
      <c r="B1555">
        <v>-0.23</v>
      </c>
      <c r="C1555">
        <v>91.7</v>
      </c>
    </row>
    <row r="1556" spans="1:3" x14ac:dyDescent="0.25">
      <c r="A1556" s="12">
        <v>42440</v>
      </c>
      <c r="B1556">
        <v>-0.23</v>
      </c>
      <c r="C1556">
        <v>91.7</v>
      </c>
    </row>
    <row r="1557" spans="1:3" x14ac:dyDescent="0.25">
      <c r="A1557" s="12">
        <v>42443</v>
      </c>
      <c r="B1557">
        <v>-0.23</v>
      </c>
      <c r="C1557">
        <v>91.7</v>
      </c>
    </row>
    <row r="1558" spans="1:3" x14ac:dyDescent="0.25">
      <c r="A1558" s="12">
        <v>42444</v>
      </c>
      <c r="B1558">
        <v>-0.23</v>
      </c>
      <c r="C1558">
        <v>91.7</v>
      </c>
    </row>
    <row r="1559" spans="1:3" x14ac:dyDescent="0.25">
      <c r="A1559" s="12">
        <v>42445</v>
      </c>
      <c r="B1559">
        <v>-0.23</v>
      </c>
      <c r="C1559">
        <v>91.7</v>
      </c>
    </row>
    <row r="1560" spans="1:3" x14ac:dyDescent="0.25">
      <c r="A1560" s="12">
        <v>42446</v>
      </c>
      <c r="B1560">
        <v>-0.23</v>
      </c>
      <c r="C1560">
        <v>91.7</v>
      </c>
    </row>
    <row r="1561" spans="1:3" x14ac:dyDescent="0.25">
      <c r="A1561" s="12">
        <v>42447</v>
      </c>
      <c r="B1561">
        <v>-0.23</v>
      </c>
      <c r="C1561">
        <v>91.7</v>
      </c>
    </row>
    <row r="1562" spans="1:3" x14ac:dyDescent="0.25">
      <c r="A1562" s="12">
        <v>42450</v>
      </c>
      <c r="B1562">
        <v>-0.23</v>
      </c>
      <c r="C1562">
        <v>91.7</v>
      </c>
    </row>
    <row r="1563" spans="1:3" x14ac:dyDescent="0.25">
      <c r="A1563" s="12">
        <v>42451</v>
      </c>
      <c r="B1563">
        <v>-0.23</v>
      </c>
      <c r="C1563">
        <v>91.7</v>
      </c>
    </row>
    <row r="1564" spans="1:3" x14ac:dyDescent="0.25">
      <c r="A1564" s="12">
        <v>42452</v>
      </c>
      <c r="B1564">
        <v>-0.23</v>
      </c>
      <c r="C1564">
        <v>91.7</v>
      </c>
    </row>
    <row r="1565" spans="1:3" x14ac:dyDescent="0.25">
      <c r="A1565" s="12">
        <v>42453</v>
      </c>
      <c r="B1565">
        <v>-0.23</v>
      </c>
      <c r="C1565">
        <v>91.7</v>
      </c>
    </row>
    <row r="1566" spans="1:3" x14ac:dyDescent="0.25">
      <c r="A1566" s="12">
        <v>42454</v>
      </c>
      <c r="B1566">
        <v>-0.23</v>
      </c>
      <c r="C1566">
        <v>91.7</v>
      </c>
    </row>
    <row r="1567" spans="1:3" x14ac:dyDescent="0.25">
      <c r="A1567" s="12">
        <v>42457</v>
      </c>
      <c r="B1567">
        <v>-0.23</v>
      </c>
      <c r="C1567">
        <v>91.7</v>
      </c>
    </row>
    <row r="1568" spans="1:3" x14ac:dyDescent="0.25">
      <c r="A1568" s="12">
        <v>42458</v>
      </c>
      <c r="B1568">
        <v>-0.23</v>
      </c>
      <c r="C1568">
        <v>91.7</v>
      </c>
    </row>
    <row r="1569" spans="1:3" x14ac:dyDescent="0.25">
      <c r="A1569" s="12">
        <v>42459</v>
      </c>
      <c r="B1569">
        <v>-0.23</v>
      </c>
      <c r="C1569">
        <v>91.7</v>
      </c>
    </row>
    <row r="1570" spans="1:3" x14ac:dyDescent="0.25">
      <c r="A1570" s="12">
        <v>42460</v>
      </c>
      <c r="B1570">
        <v>-0.33</v>
      </c>
      <c r="C1570">
        <v>91</v>
      </c>
    </row>
    <row r="1571" spans="1:3" x14ac:dyDescent="0.25">
      <c r="A1571" s="12">
        <v>42461</v>
      </c>
      <c r="B1571">
        <v>-0.33</v>
      </c>
      <c r="C1571">
        <v>91</v>
      </c>
    </row>
    <row r="1572" spans="1:3" x14ac:dyDescent="0.25">
      <c r="A1572" s="12">
        <v>42464</v>
      </c>
      <c r="B1572">
        <v>-0.33</v>
      </c>
      <c r="C1572">
        <v>91</v>
      </c>
    </row>
    <row r="1573" spans="1:3" x14ac:dyDescent="0.25">
      <c r="A1573" s="12">
        <v>42465</v>
      </c>
      <c r="B1573">
        <v>-0.33</v>
      </c>
      <c r="C1573">
        <v>91</v>
      </c>
    </row>
    <row r="1574" spans="1:3" x14ac:dyDescent="0.25">
      <c r="A1574" s="12">
        <v>42466</v>
      </c>
      <c r="B1574">
        <v>-0.33</v>
      </c>
      <c r="C1574">
        <v>91</v>
      </c>
    </row>
    <row r="1575" spans="1:3" x14ac:dyDescent="0.25">
      <c r="A1575" s="12">
        <v>42467</v>
      </c>
      <c r="B1575">
        <v>-0.33</v>
      </c>
      <c r="C1575">
        <v>91</v>
      </c>
    </row>
    <row r="1576" spans="1:3" x14ac:dyDescent="0.25">
      <c r="A1576" s="12">
        <v>42468</v>
      </c>
      <c r="B1576">
        <v>-0.33</v>
      </c>
      <c r="C1576">
        <v>91</v>
      </c>
    </row>
    <row r="1577" spans="1:3" x14ac:dyDescent="0.25">
      <c r="A1577" s="12">
        <v>42471</v>
      </c>
      <c r="B1577">
        <v>-0.33</v>
      </c>
      <c r="C1577">
        <v>91</v>
      </c>
    </row>
    <row r="1578" spans="1:3" x14ac:dyDescent="0.25">
      <c r="A1578" s="12">
        <v>42472</v>
      </c>
      <c r="B1578">
        <v>-0.33</v>
      </c>
      <c r="C1578">
        <v>91</v>
      </c>
    </row>
    <row r="1579" spans="1:3" x14ac:dyDescent="0.25">
      <c r="A1579" s="12">
        <v>42473</v>
      </c>
      <c r="B1579">
        <v>-0.33</v>
      </c>
      <c r="C1579">
        <v>91</v>
      </c>
    </row>
    <row r="1580" spans="1:3" x14ac:dyDescent="0.25">
      <c r="A1580" s="12">
        <v>42474</v>
      </c>
      <c r="B1580">
        <v>-0.33</v>
      </c>
      <c r="C1580">
        <v>91</v>
      </c>
    </row>
    <row r="1581" spans="1:3" x14ac:dyDescent="0.25">
      <c r="A1581" s="12">
        <v>42475</v>
      </c>
      <c r="B1581">
        <v>-0.33</v>
      </c>
      <c r="C1581">
        <v>91</v>
      </c>
    </row>
    <row r="1582" spans="1:3" x14ac:dyDescent="0.25">
      <c r="A1582" s="12">
        <v>42478</v>
      </c>
      <c r="B1582">
        <v>-0.33</v>
      </c>
      <c r="C1582">
        <v>91</v>
      </c>
    </row>
    <row r="1583" spans="1:3" x14ac:dyDescent="0.25">
      <c r="A1583" s="12">
        <v>42479</v>
      </c>
      <c r="B1583">
        <v>-0.33</v>
      </c>
      <c r="C1583">
        <v>91</v>
      </c>
    </row>
    <row r="1584" spans="1:3" x14ac:dyDescent="0.25">
      <c r="A1584" s="12">
        <v>42480</v>
      </c>
      <c r="B1584">
        <v>-0.33</v>
      </c>
      <c r="C1584">
        <v>91</v>
      </c>
    </row>
    <row r="1585" spans="1:3" x14ac:dyDescent="0.25">
      <c r="A1585" s="12">
        <v>42481</v>
      </c>
      <c r="B1585">
        <v>-0.33</v>
      </c>
      <c r="C1585">
        <v>91</v>
      </c>
    </row>
    <row r="1586" spans="1:3" x14ac:dyDescent="0.25">
      <c r="A1586" s="12">
        <v>42482</v>
      </c>
      <c r="B1586">
        <v>-0.33</v>
      </c>
      <c r="C1586">
        <v>91</v>
      </c>
    </row>
    <row r="1587" spans="1:3" x14ac:dyDescent="0.25">
      <c r="A1587" s="12">
        <v>42485</v>
      </c>
      <c r="B1587">
        <v>-0.33</v>
      </c>
      <c r="C1587">
        <v>91</v>
      </c>
    </row>
    <row r="1588" spans="1:3" x14ac:dyDescent="0.25">
      <c r="A1588" s="12">
        <v>42486</v>
      </c>
      <c r="B1588">
        <v>-0.33</v>
      </c>
      <c r="C1588">
        <v>91</v>
      </c>
    </row>
    <row r="1589" spans="1:3" x14ac:dyDescent="0.25">
      <c r="A1589" s="12">
        <v>42487</v>
      </c>
      <c r="B1589">
        <v>-0.33</v>
      </c>
      <c r="C1589">
        <v>91</v>
      </c>
    </row>
    <row r="1590" spans="1:3" x14ac:dyDescent="0.25">
      <c r="A1590" s="12">
        <v>42488</v>
      </c>
      <c r="B1590">
        <v>-0.33</v>
      </c>
      <c r="C1590">
        <v>91</v>
      </c>
    </row>
    <row r="1591" spans="1:3" x14ac:dyDescent="0.25">
      <c r="A1591" s="12">
        <v>42489</v>
      </c>
      <c r="B1591">
        <v>-0.33</v>
      </c>
      <c r="C1591">
        <v>91</v>
      </c>
    </row>
    <row r="1592" spans="1:3" x14ac:dyDescent="0.25">
      <c r="A1592" s="12">
        <v>42492</v>
      </c>
      <c r="B1592">
        <v>-0.1</v>
      </c>
      <c r="C1592">
        <v>89</v>
      </c>
    </row>
    <row r="1593" spans="1:3" x14ac:dyDescent="0.25">
      <c r="A1593" s="12">
        <v>42493</v>
      </c>
      <c r="B1593">
        <v>-0.1</v>
      </c>
      <c r="C1593">
        <v>89</v>
      </c>
    </row>
    <row r="1594" spans="1:3" x14ac:dyDescent="0.25">
      <c r="A1594" s="12">
        <v>42494</v>
      </c>
      <c r="B1594">
        <v>-0.1</v>
      </c>
      <c r="C1594">
        <v>89</v>
      </c>
    </row>
    <row r="1595" spans="1:3" x14ac:dyDescent="0.25">
      <c r="A1595" s="12">
        <v>42495</v>
      </c>
      <c r="B1595">
        <v>-0.1</v>
      </c>
      <c r="C1595">
        <v>89</v>
      </c>
    </row>
    <row r="1596" spans="1:3" x14ac:dyDescent="0.25">
      <c r="A1596" s="12">
        <v>42496</v>
      </c>
      <c r="B1596">
        <v>-0.1</v>
      </c>
      <c r="C1596">
        <v>89</v>
      </c>
    </row>
    <row r="1597" spans="1:3" x14ac:dyDescent="0.25">
      <c r="A1597" s="12">
        <v>42499</v>
      </c>
      <c r="B1597">
        <v>-0.1</v>
      </c>
      <c r="C1597">
        <v>89</v>
      </c>
    </row>
    <row r="1598" spans="1:3" x14ac:dyDescent="0.25">
      <c r="A1598" s="12">
        <v>42500</v>
      </c>
      <c r="B1598">
        <v>-0.1</v>
      </c>
      <c r="C1598">
        <v>89</v>
      </c>
    </row>
    <row r="1599" spans="1:3" x14ac:dyDescent="0.25">
      <c r="A1599" s="12">
        <v>42501</v>
      </c>
      <c r="B1599">
        <v>-0.1</v>
      </c>
      <c r="C1599">
        <v>89</v>
      </c>
    </row>
    <row r="1600" spans="1:3" x14ac:dyDescent="0.25">
      <c r="A1600" s="12">
        <v>42502</v>
      </c>
      <c r="B1600">
        <v>-0.1</v>
      </c>
      <c r="C1600">
        <v>89</v>
      </c>
    </row>
    <row r="1601" spans="1:3" x14ac:dyDescent="0.25">
      <c r="A1601" s="12">
        <v>42503</v>
      </c>
      <c r="B1601">
        <v>-0.1</v>
      </c>
      <c r="C1601">
        <v>89</v>
      </c>
    </row>
    <row r="1602" spans="1:3" x14ac:dyDescent="0.25">
      <c r="A1602" s="12">
        <v>42506</v>
      </c>
      <c r="B1602">
        <v>-0.1</v>
      </c>
      <c r="C1602">
        <v>89</v>
      </c>
    </row>
    <row r="1603" spans="1:3" x14ac:dyDescent="0.25">
      <c r="A1603" s="12">
        <v>42507</v>
      </c>
      <c r="B1603">
        <v>-0.1</v>
      </c>
      <c r="C1603">
        <v>89</v>
      </c>
    </row>
    <row r="1604" spans="1:3" x14ac:dyDescent="0.25">
      <c r="A1604" s="12">
        <v>42508</v>
      </c>
      <c r="B1604">
        <v>-0.1</v>
      </c>
      <c r="C1604">
        <v>89</v>
      </c>
    </row>
    <row r="1605" spans="1:3" x14ac:dyDescent="0.25">
      <c r="A1605" s="12">
        <v>42509</v>
      </c>
      <c r="B1605">
        <v>-0.1</v>
      </c>
      <c r="C1605">
        <v>89</v>
      </c>
    </row>
    <row r="1606" spans="1:3" x14ac:dyDescent="0.25">
      <c r="A1606" s="12">
        <v>42510</v>
      </c>
      <c r="B1606">
        <v>-0.1</v>
      </c>
      <c r="C1606">
        <v>89</v>
      </c>
    </row>
    <row r="1607" spans="1:3" x14ac:dyDescent="0.25">
      <c r="A1607" s="12">
        <v>42513</v>
      </c>
      <c r="B1607">
        <v>-0.1</v>
      </c>
      <c r="C1607">
        <v>89</v>
      </c>
    </row>
    <row r="1608" spans="1:3" x14ac:dyDescent="0.25">
      <c r="A1608" s="12">
        <v>42514</v>
      </c>
      <c r="B1608">
        <v>-0.1</v>
      </c>
      <c r="C1608">
        <v>89</v>
      </c>
    </row>
    <row r="1609" spans="1:3" x14ac:dyDescent="0.25">
      <c r="A1609" s="12">
        <v>42515</v>
      </c>
      <c r="B1609">
        <v>-0.1</v>
      </c>
      <c r="C1609">
        <v>89</v>
      </c>
    </row>
    <row r="1610" spans="1:3" x14ac:dyDescent="0.25">
      <c r="A1610" s="12">
        <v>42516</v>
      </c>
      <c r="B1610">
        <v>-0.1</v>
      </c>
      <c r="C1610">
        <v>89</v>
      </c>
    </row>
    <row r="1611" spans="1:3" x14ac:dyDescent="0.25">
      <c r="A1611" s="12">
        <v>42517</v>
      </c>
      <c r="B1611">
        <v>-0.1</v>
      </c>
      <c r="C1611">
        <v>89</v>
      </c>
    </row>
    <row r="1612" spans="1:3" x14ac:dyDescent="0.25">
      <c r="A1612" s="12">
        <v>42520</v>
      </c>
      <c r="B1612">
        <v>-0.1</v>
      </c>
      <c r="C1612">
        <v>89</v>
      </c>
    </row>
    <row r="1613" spans="1:3" x14ac:dyDescent="0.25">
      <c r="A1613" s="12">
        <v>42521</v>
      </c>
      <c r="B1613">
        <v>-0.35</v>
      </c>
      <c r="C1613">
        <v>94.7</v>
      </c>
    </row>
    <row r="1614" spans="1:3" x14ac:dyDescent="0.25">
      <c r="A1614" s="12">
        <v>42522</v>
      </c>
      <c r="B1614">
        <v>-0.35</v>
      </c>
      <c r="C1614">
        <v>94.7</v>
      </c>
    </row>
    <row r="1615" spans="1:3" x14ac:dyDescent="0.25">
      <c r="A1615" s="12">
        <v>42523</v>
      </c>
      <c r="B1615">
        <v>-0.35</v>
      </c>
      <c r="C1615">
        <v>94.7</v>
      </c>
    </row>
    <row r="1616" spans="1:3" x14ac:dyDescent="0.25">
      <c r="A1616" s="12">
        <v>42524</v>
      </c>
      <c r="B1616">
        <v>-0.35</v>
      </c>
      <c r="C1616">
        <v>94.7</v>
      </c>
    </row>
    <row r="1617" spans="1:3" x14ac:dyDescent="0.25">
      <c r="A1617" s="12">
        <v>42527</v>
      </c>
      <c r="B1617">
        <v>-0.35</v>
      </c>
      <c r="C1617">
        <v>94.7</v>
      </c>
    </row>
    <row r="1618" spans="1:3" x14ac:dyDescent="0.25">
      <c r="A1618" s="12">
        <v>42528</v>
      </c>
      <c r="B1618">
        <v>-0.35</v>
      </c>
      <c r="C1618">
        <v>94.7</v>
      </c>
    </row>
    <row r="1619" spans="1:3" x14ac:dyDescent="0.25">
      <c r="A1619" s="12">
        <v>42529</v>
      </c>
      <c r="B1619">
        <v>-0.35</v>
      </c>
      <c r="C1619">
        <v>94.7</v>
      </c>
    </row>
    <row r="1620" spans="1:3" x14ac:dyDescent="0.25">
      <c r="A1620" s="12">
        <v>42530</v>
      </c>
      <c r="B1620">
        <v>-0.35</v>
      </c>
      <c r="C1620">
        <v>94.7</v>
      </c>
    </row>
    <row r="1621" spans="1:3" x14ac:dyDescent="0.25">
      <c r="A1621" s="12">
        <v>42531</v>
      </c>
      <c r="B1621">
        <v>-0.35</v>
      </c>
      <c r="C1621">
        <v>94.7</v>
      </c>
    </row>
    <row r="1622" spans="1:3" x14ac:dyDescent="0.25">
      <c r="A1622" s="12">
        <v>42534</v>
      </c>
      <c r="B1622">
        <v>-0.35</v>
      </c>
      <c r="C1622">
        <v>94.7</v>
      </c>
    </row>
    <row r="1623" spans="1:3" x14ac:dyDescent="0.25">
      <c r="A1623" s="12">
        <v>42535</v>
      </c>
      <c r="B1623">
        <v>-0.35</v>
      </c>
      <c r="C1623">
        <v>94.7</v>
      </c>
    </row>
    <row r="1624" spans="1:3" x14ac:dyDescent="0.25">
      <c r="A1624" s="12">
        <v>42536</v>
      </c>
      <c r="B1624">
        <v>-0.35</v>
      </c>
      <c r="C1624">
        <v>94.7</v>
      </c>
    </row>
    <row r="1625" spans="1:3" x14ac:dyDescent="0.25">
      <c r="A1625" s="12">
        <v>42537</v>
      </c>
      <c r="B1625">
        <v>-0.35</v>
      </c>
      <c r="C1625">
        <v>94.7</v>
      </c>
    </row>
    <row r="1626" spans="1:3" x14ac:dyDescent="0.25">
      <c r="A1626" s="12">
        <v>42538</v>
      </c>
      <c r="B1626">
        <v>-0.35</v>
      </c>
      <c r="C1626">
        <v>94.7</v>
      </c>
    </row>
    <row r="1627" spans="1:3" x14ac:dyDescent="0.25">
      <c r="A1627" s="12">
        <v>42541</v>
      </c>
      <c r="B1627">
        <v>-0.35</v>
      </c>
      <c r="C1627">
        <v>94.7</v>
      </c>
    </row>
    <row r="1628" spans="1:3" x14ac:dyDescent="0.25">
      <c r="A1628" s="12">
        <v>42542</v>
      </c>
      <c r="B1628">
        <v>-0.35</v>
      </c>
      <c r="C1628">
        <v>94.7</v>
      </c>
    </row>
    <row r="1629" spans="1:3" x14ac:dyDescent="0.25">
      <c r="A1629" s="12">
        <v>42543</v>
      </c>
      <c r="B1629">
        <v>-0.35</v>
      </c>
      <c r="C1629">
        <v>94.7</v>
      </c>
    </row>
    <row r="1630" spans="1:3" x14ac:dyDescent="0.25">
      <c r="A1630" s="12">
        <v>42544</v>
      </c>
      <c r="B1630">
        <v>-0.35</v>
      </c>
      <c r="C1630">
        <v>94.7</v>
      </c>
    </row>
    <row r="1631" spans="1:3" x14ac:dyDescent="0.25">
      <c r="A1631" s="12">
        <v>42545</v>
      </c>
      <c r="B1631">
        <v>-0.35</v>
      </c>
      <c r="C1631">
        <v>94.7</v>
      </c>
    </row>
    <row r="1632" spans="1:3" x14ac:dyDescent="0.25">
      <c r="A1632" s="12">
        <v>42548</v>
      </c>
      <c r="B1632">
        <v>-0.35</v>
      </c>
      <c r="C1632">
        <v>94.7</v>
      </c>
    </row>
    <row r="1633" spans="1:3" x14ac:dyDescent="0.25">
      <c r="A1633" s="12">
        <v>42549</v>
      </c>
      <c r="B1633">
        <v>-0.35</v>
      </c>
      <c r="C1633">
        <v>94.7</v>
      </c>
    </row>
    <row r="1634" spans="1:3" x14ac:dyDescent="0.25">
      <c r="A1634" s="12">
        <v>42550</v>
      </c>
      <c r="B1634">
        <v>-0.35</v>
      </c>
      <c r="C1634">
        <v>94.7</v>
      </c>
    </row>
    <row r="1635" spans="1:3" x14ac:dyDescent="0.25">
      <c r="A1635" s="12">
        <v>42551</v>
      </c>
      <c r="B1635">
        <v>0.13</v>
      </c>
      <c r="C1635">
        <v>93.5</v>
      </c>
    </row>
    <row r="1636" spans="1:3" x14ac:dyDescent="0.25">
      <c r="A1636" s="12">
        <v>42552</v>
      </c>
      <c r="B1636">
        <v>0.13</v>
      </c>
      <c r="C1636">
        <v>93.5</v>
      </c>
    </row>
    <row r="1637" spans="1:3" x14ac:dyDescent="0.25">
      <c r="A1637" s="12">
        <v>42555</v>
      </c>
      <c r="B1637">
        <v>0.13</v>
      </c>
      <c r="C1637">
        <v>93.5</v>
      </c>
    </row>
    <row r="1638" spans="1:3" x14ac:dyDescent="0.25">
      <c r="A1638" s="12">
        <v>42556</v>
      </c>
      <c r="B1638">
        <v>0.13</v>
      </c>
      <c r="C1638">
        <v>93.5</v>
      </c>
    </row>
    <row r="1639" spans="1:3" x14ac:dyDescent="0.25">
      <c r="A1639" s="12">
        <v>42557</v>
      </c>
      <c r="B1639">
        <v>0.13</v>
      </c>
      <c r="C1639">
        <v>93.5</v>
      </c>
    </row>
    <row r="1640" spans="1:3" x14ac:dyDescent="0.25">
      <c r="A1640" s="12">
        <v>42558</v>
      </c>
      <c r="B1640">
        <v>0.13</v>
      </c>
      <c r="C1640">
        <v>93.5</v>
      </c>
    </row>
    <row r="1641" spans="1:3" x14ac:dyDescent="0.25">
      <c r="A1641" s="12">
        <v>42559</v>
      </c>
      <c r="B1641">
        <v>0.13</v>
      </c>
      <c r="C1641">
        <v>93.5</v>
      </c>
    </row>
    <row r="1642" spans="1:3" x14ac:dyDescent="0.25">
      <c r="A1642" s="12">
        <v>42562</v>
      </c>
      <c r="B1642">
        <v>0.13</v>
      </c>
      <c r="C1642">
        <v>93.5</v>
      </c>
    </row>
    <row r="1643" spans="1:3" x14ac:dyDescent="0.25">
      <c r="A1643" s="12">
        <v>42563</v>
      </c>
      <c r="B1643">
        <v>0.13</v>
      </c>
      <c r="C1643">
        <v>93.5</v>
      </c>
    </row>
    <row r="1644" spans="1:3" x14ac:dyDescent="0.25">
      <c r="A1644" s="12">
        <v>42564</v>
      </c>
      <c r="B1644">
        <v>0.13</v>
      </c>
      <c r="C1644">
        <v>93.5</v>
      </c>
    </row>
    <row r="1645" spans="1:3" x14ac:dyDescent="0.25">
      <c r="A1645" s="12">
        <v>42565</v>
      </c>
      <c r="B1645">
        <v>0.13</v>
      </c>
      <c r="C1645">
        <v>93.5</v>
      </c>
    </row>
    <row r="1646" spans="1:3" x14ac:dyDescent="0.25">
      <c r="A1646" s="12">
        <v>42566</v>
      </c>
      <c r="B1646">
        <v>0.13</v>
      </c>
      <c r="C1646">
        <v>93.5</v>
      </c>
    </row>
    <row r="1647" spans="1:3" x14ac:dyDescent="0.25">
      <c r="A1647" s="12">
        <v>42569</v>
      </c>
      <c r="B1647">
        <v>0.13</v>
      </c>
      <c r="C1647">
        <v>93.5</v>
      </c>
    </row>
    <row r="1648" spans="1:3" x14ac:dyDescent="0.25">
      <c r="A1648" s="12">
        <v>42570</v>
      </c>
      <c r="B1648">
        <v>0.13</v>
      </c>
      <c r="C1648">
        <v>93.5</v>
      </c>
    </row>
    <row r="1649" spans="1:3" x14ac:dyDescent="0.25">
      <c r="A1649" s="12">
        <v>42571</v>
      </c>
      <c r="B1649">
        <v>0.13</v>
      </c>
      <c r="C1649">
        <v>93.5</v>
      </c>
    </row>
    <row r="1650" spans="1:3" x14ac:dyDescent="0.25">
      <c r="A1650" s="12">
        <v>42572</v>
      </c>
      <c r="B1650">
        <v>0.13</v>
      </c>
      <c r="C1650">
        <v>93.5</v>
      </c>
    </row>
    <row r="1651" spans="1:3" x14ac:dyDescent="0.25">
      <c r="A1651" s="12">
        <v>42573</v>
      </c>
      <c r="B1651">
        <v>0.13</v>
      </c>
      <c r="C1651">
        <v>93.5</v>
      </c>
    </row>
    <row r="1652" spans="1:3" x14ac:dyDescent="0.25">
      <c r="A1652" s="12">
        <v>42576</v>
      </c>
      <c r="B1652">
        <v>0.13</v>
      </c>
      <c r="C1652">
        <v>93.5</v>
      </c>
    </row>
    <row r="1653" spans="1:3" x14ac:dyDescent="0.25">
      <c r="A1653" s="12">
        <v>42577</v>
      </c>
      <c r="B1653">
        <v>0.13</v>
      </c>
      <c r="C1653">
        <v>93.5</v>
      </c>
    </row>
    <row r="1654" spans="1:3" x14ac:dyDescent="0.25">
      <c r="A1654" s="12">
        <v>42578</v>
      </c>
      <c r="B1654">
        <v>0.13</v>
      </c>
      <c r="C1654">
        <v>93.5</v>
      </c>
    </row>
    <row r="1655" spans="1:3" x14ac:dyDescent="0.25">
      <c r="A1655" s="12">
        <v>42579</v>
      </c>
      <c r="B1655">
        <v>0.13</v>
      </c>
      <c r="C1655">
        <v>93.5</v>
      </c>
    </row>
    <row r="1656" spans="1:3" x14ac:dyDescent="0.25">
      <c r="A1656" s="12">
        <v>42580</v>
      </c>
      <c r="B1656">
        <v>0.13</v>
      </c>
      <c r="C1656">
        <v>93.5</v>
      </c>
    </row>
    <row r="1657" spans="1:3" x14ac:dyDescent="0.25">
      <c r="A1657" s="12">
        <v>42583</v>
      </c>
      <c r="B1657">
        <v>0.05</v>
      </c>
      <c r="C1657">
        <v>90</v>
      </c>
    </row>
    <row r="1658" spans="1:3" x14ac:dyDescent="0.25">
      <c r="A1658" s="12">
        <v>42584</v>
      </c>
      <c r="B1658">
        <v>0.05</v>
      </c>
      <c r="C1658">
        <v>90</v>
      </c>
    </row>
    <row r="1659" spans="1:3" x14ac:dyDescent="0.25">
      <c r="A1659" s="12">
        <v>42585</v>
      </c>
      <c r="B1659">
        <v>0.05</v>
      </c>
      <c r="C1659">
        <v>90</v>
      </c>
    </row>
    <row r="1660" spans="1:3" x14ac:dyDescent="0.25">
      <c r="A1660" s="12">
        <v>42586</v>
      </c>
      <c r="B1660">
        <v>0.05</v>
      </c>
      <c r="C1660">
        <v>90</v>
      </c>
    </row>
    <row r="1661" spans="1:3" x14ac:dyDescent="0.25">
      <c r="A1661" s="12">
        <v>42587</v>
      </c>
      <c r="B1661">
        <v>0.05</v>
      </c>
      <c r="C1661">
        <v>90</v>
      </c>
    </row>
    <row r="1662" spans="1:3" x14ac:dyDescent="0.25">
      <c r="A1662" s="12">
        <v>42590</v>
      </c>
      <c r="B1662">
        <v>0.05</v>
      </c>
      <c r="C1662">
        <v>90</v>
      </c>
    </row>
    <row r="1663" spans="1:3" x14ac:dyDescent="0.25">
      <c r="A1663" s="12">
        <v>42591</v>
      </c>
      <c r="B1663">
        <v>0.05</v>
      </c>
      <c r="C1663">
        <v>90</v>
      </c>
    </row>
    <row r="1664" spans="1:3" x14ac:dyDescent="0.25">
      <c r="A1664" s="12">
        <v>42592</v>
      </c>
      <c r="B1664">
        <v>0.05</v>
      </c>
      <c r="C1664">
        <v>90</v>
      </c>
    </row>
    <row r="1665" spans="1:3" x14ac:dyDescent="0.25">
      <c r="A1665" s="12">
        <v>42593</v>
      </c>
      <c r="B1665">
        <v>0.05</v>
      </c>
      <c r="C1665">
        <v>90</v>
      </c>
    </row>
    <row r="1666" spans="1:3" x14ac:dyDescent="0.25">
      <c r="A1666" s="12">
        <v>42594</v>
      </c>
      <c r="B1666">
        <v>0.05</v>
      </c>
      <c r="C1666">
        <v>90</v>
      </c>
    </row>
    <row r="1667" spans="1:3" x14ac:dyDescent="0.25">
      <c r="A1667" s="12">
        <v>42597</v>
      </c>
      <c r="B1667">
        <v>0.05</v>
      </c>
      <c r="C1667">
        <v>90</v>
      </c>
    </row>
    <row r="1668" spans="1:3" x14ac:dyDescent="0.25">
      <c r="A1668" s="12">
        <v>42598</v>
      </c>
      <c r="B1668">
        <v>0.05</v>
      </c>
      <c r="C1668">
        <v>90</v>
      </c>
    </row>
    <row r="1669" spans="1:3" x14ac:dyDescent="0.25">
      <c r="A1669" s="12">
        <v>42599</v>
      </c>
      <c r="B1669">
        <v>0.05</v>
      </c>
      <c r="C1669">
        <v>90</v>
      </c>
    </row>
    <row r="1670" spans="1:3" x14ac:dyDescent="0.25">
      <c r="A1670" s="12">
        <v>42600</v>
      </c>
      <c r="B1670">
        <v>0.05</v>
      </c>
      <c r="C1670">
        <v>90</v>
      </c>
    </row>
    <row r="1671" spans="1:3" x14ac:dyDescent="0.25">
      <c r="A1671" s="12">
        <v>42601</v>
      </c>
      <c r="B1671">
        <v>0.05</v>
      </c>
      <c r="C1671">
        <v>90</v>
      </c>
    </row>
    <row r="1672" spans="1:3" x14ac:dyDescent="0.25">
      <c r="A1672" s="12">
        <v>42604</v>
      </c>
      <c r="B1672">
        <v>0.05</v>
      </c>
      <c r="C1672">
        <v>90</v>
      </c>
    </row>
    <row r="1673" spans="1:3" x14ac:dyDescent="0.25">
      <c r="A1673" s="12">
        <v>42605</v>
      </c>
      <c r="B1673">
        <v>0.05</v>
      </c>
      <c r="C1673">
        <v>90</v>
      </c>
    </row>
    <row r="1674" spans="1:3" x14ac:dyDescent="0.25">
      <c r="A1674" s="12">
        <v>42606</v>
      </c>
      <c r="B1674">
        <v>0.05</v>
      </c>
      <c r="C1674">
        <v>90</v>
      </c>
    </row>
    <row r="1675" spans="1:3" x14ac:dyDescent="0.25">
      <c r="A1675" s="12">
        <v>42607</v>
      </c>
      <c r="B1675">
        <v>0.05</v>
      </c>
      <c r="C1675">
        <v>90</v>
      </c>
    </row>
    <row r="1676" spans="1:3" x14ac:dyDescent="0.25">
      <c r="A1676" s="12">
        <v>42608</v>
      </c>
      <c r="B1676">
        <v>0.05</v>
      </c>
      <c r="C1676">
        <v>90</v>
      </c>
    </row>
    <row r="1677" spans="1:3" x14ac:dyDescent="0.25">
      <c r="A1677" s="12">
        <v>42611</v>
      </c>
      <c r="B1677">
        <v>0.05</v>
      </c>
      <c r="C1677">
        <v>90</v>
      </c>
    </row>
    <row r="1678" spans="1:3" x14ac:dyDescent="0.25">
      <c r="A1678" s="12">
        <v>42612</v>
      </c>
      <c r="B1678">
        <v>0.05</v>
      </c>
      <c r="C1678">
        <v>90</v>
      </c>
    </row>
    <row r="1679" spans="1:3" x14ac:dyDescent="0.25">
      <c r="A1679" s="12">
        <v>42613</v>
      </c>
      <c r="B1679">
        <v>-0.21</v>
      </c>
      <c r="C1679">
        <v>89.8</v>
      </c>
    </row>
    <row r="1680" spans="1:3" x14ac:dyDescent="0.25">
      <c r="A1680" s="12">
        <v>42614</v>
      </c>
      <c r="B1680">
        <v>-0.21</v>
      </c>
      <c r="C1680">
        <v>89.8</v>
      </c>
    </row>
    <row r="1681" spans="1:3" x14ac:dyDescent="0.25">
      <c r="A1681" s="12">
        <v>42615</v>
      </c>
      <c r="B1681">
        <v>-0.21</v>
      </c>
      <c r="C1681">
        <v>89.8</v>
      </c>
    </row>
    <row r="1682" spans="1:3" x14ac:dyDescent="0.25">
      <c r="A1682" s="12">
        <v>42618</v>
      </c>
      <c r="B1682">
        <v>-0.21</v>
      </c>
      <c r="C1682">
        <v>89.8</v>
      </c>
    </row>
    <row r="1683" spans="1:3" x14ac:dyDescent="0.25">
      <c r="A1683" s="12">
        <v>42619</v>
      </c>
      <c r="B1683">
        <v>-0.21</v>
      </c>
      <c r="C1683">
        <v>89.8</v>
      </c>
    </row>
    <row r="1684" spans="1:3" x14ac:dyDescent="0.25">
      <c r="A1684" s="12">
        <v>42620</v>
      </c>
      <c r="B1684">
        <v>-0.21</v>
      </c>
      <c r="C1684">
        <v>89.8</v>
      </c>
    </row>
    <row r="1685" spans="1:3" x14ac:dyDescent="0.25">
      <c r="A1685" s="12">
        <v>42621</v>
      </c>
      <c r="B1685">
        <v>-0.21</v>
      </c>
      <c r="C1685">
        <v>89.8</v>
      </c>
    </row>
    <row r="1686" spans="1:3" x14ac:dyDescent="0.25">
      <c r="A1686" s="12">
        <v>42622</v>
      </c>
      <c r="B1686">
        <v>-0.21</v>
      </c>
      <c r="C1686">
        <v>89.8</v>
      </c>
    </row>
    <row r="1687" spans="1:3" x14ac:dyDescent="0.25">
      <c r="A1687" s="12">
        <v>42625</v>
      </c>
      <c r="B1687">
        <v>-0.21</v>
      </c>
      <c r="C1687">
        <v>89.8</v>
      </c>
    </row>
    <row r="1688" spans="1:3" x14ac:dyDescent="0.25">
      <c r="A1688" s="12">
        <v>42626</v>
      </c>
      <c r="B1688">
        <v>-0.21</v>
      </c>
      <c r="C1688">
        <v>89.8</v>
      </c>
    </row>
    <row r="1689" spans="1:3" x14ac:dyDescent="0.25">
      <c r="A1689" s="12">
        <v>42627</v>
      </c>
      <c r="B1689">
        <v>-0.21</v>
      </c>
      <c r="C1689">
        <v>89.8</v>
      </c>
    </row>
    <row r="1690" spans="1:3" x14ac:dyDescent="0.25">
      <c r="A1690" s="12">
        <v>42628</v>
      </c>
      <c r="B1690">
        <v>-0.21</v>
      </c>
      <c r="C1690">
        <v>89.8</v>
      </c>
    </row>
    <row r="1691" spans="1:3" x14ac:dyDescent="0.25">
      <c r="A1691" s="12">
        <v>42629</v>
      </c>
      <c r="B1691">
        <v>-0.21</v>
      </c>
      <c r="C1691">
        <v>89.8</v>
      </c>
    </row>
    <row r="1692" spans="1:3" x14ac:dyDescent="0.25">
      <c r="A1692" s="12">
        <v>42632</v>
      </c>
      <c r="B1692">
        <v>-0.21</v>
      </c>
      <c r="C1692">
        <v>89.8</v>
      </c>
    </row>
    <row r="1693" spans="1:3" x14ac:dyDescent="0.25">
      <c r="A1693" s="12">
        <v>42633</v>
      </c>
      <c r="B1693">
        <v>-0.21</v>
      </c>
      <c r="C1693">
        <v>89.8</v>
      </c>
    </row>
    <row r="1694" spans="1:3" x14ac:dyDescent="0.25">
      <c r="A1694" s="12">
        <v>42634</v>
      </c>
      <c r="B1694">
        <v>-0.21</v>
      </c>
      <c r="C1694">
        <v>89.8</v>
      </c>
    </row>
    <row r="1695" spans="1:3" x14ac:dyDescent="0.25">
      <c r="A1695" s="12">
        <v>42635</v>
      </c>
      <c r="B1695">
        <v>-0.21</v>
      </c>
      <c r="C1695">
        <v>89.8</v>
      </c>
    </row>
    <row r="1696" spans="1:3" x14ac:dyDescent="0.25">
      <c r="A1696" s="12">
        <v>42636</v>
      </c>
      <c r="B1696">
        <v>-0.21</v>
      </c>
      <c r="C1696">
        <v>89.8</v>
      </c>
    </row>
    <row r="1697" spans="1:3" x14ac:dyDescent="0.25">
      <c r="A1697" s="12">
        <v>42639</v>
      </c>
      <c r="B1697">
        <v>-0.21</v>
      </c>
      <c r="C1697">
        <v>89.8</v>
      </c>
    </row>
    <row r="1698" spans="1:3" x14ac:dyDescent="0.25">
      <c r="A1698" s="12">
        <v>42640</v>
      </c>
      <c r="B1698">
        <v>-0.21</v>
      </c>
      <c r="C1698">
        <v>89.8</v>
      </c>
    </row>
    <row r="1699" spans="1:3" x14ac:dyDescent="0.25">
      <c r="A1699" s="12">
        <v>42641</v>
      </c>
      <c r="B1699">
        <v>-0.21</v>
      </c>
      <c r="C1699">
        <v>89.8</v>
      </c>
    </row>
    <row r="1700" spans="1:3" x14ac:dyDescent="0.25">
      <c r="A1700" s="12">
        <v>42642</v>
      </c>
      <c r="B1700">
        <v>-0.21</v>
      </c>
      <c r="C1700">
        <v>89.8</v>
      </c>
    </row>
    <row r="1701" spans="1:3" x14ac:dyDescent="0.25">
      <c r="A1701" s="12">
        <v>42643</v>
      </c>
      <c r="B1701">
        <v>-0.09</v>
      </c>
      <c r="C1701">
        <v>91.2</v>
      </c>
    </row>
    <row r="1702" spans="1:3" x14ac:dyDescent="0.25">
      <c r="A1702" s="12">
        <v>42646</v>
      </c>
      <c r="B1702">
        <v>-0.09</v>
      </c>
      <c r="C1702">
        <v>91.2</v>
      </c>
    </row>
    <row r="1703" spans="1:3" x14ac:dyDescent="0.25">
      <c r="A1703" s="12">
        <v>42647</v>
      </c>
      <c r="B1703">
        <v>-0.09</v>
      </c>
      <c r="C1703">
        <v>91.2</v>
      </c>
    </row>
    <row r="1704" spans="1:3" x14ac:dyDescent="0.25">
      <c r="A1704" s="12">
        <v>42648</v>
      </c>
      <c r="B1704">
        <v>-0.09</v>
      </c>
      <c r="C1704">
        <v>91.2</v>
      </c>
    </row>
    <row r="1705" spans="1:3" x14ac:dyDescent="0.25">
      <c r="A1705" s="12">
        <v>42649</v>
      </c>
      <c r="B1705">
        <v>-0.09</v>
      </c>
      <c r="C1705">
        <v>91.2</v>
      </c>
    </row>
    <row r="1706" spans="1:3" x14ac:dyDescent="0.25">
      <c r="A1706" s="12">
        <v>42650</v>
      </c>
      <c r="B1706">
        <v>-0.09</v>
      </c>
      <c r="C1706">
        <v>91.2</v>
      </c>
    </row>
    <row r="1707" spans="1:3" x14ac:dyDescent="0.25">
      <c r="A1707" s="12">
        <v>42653</v>
      </c>
      <c r="B1707">
        <v>-0.09</v>
      </c>
      <c r="C1707">
        <v>91.2</v>
      </c>
    </row>
    <row r="1708" spans="1:3" x14ac:dyDescent="0.25">
      <c r="A1708" s="12">
        <v>42654</v>
      </c>
      <c r="B1708">
        <v>-0.09</v>
      </c>
      <c r="C1708">
        <v>91.2</v>
      </c>
    </row>
    <row r="1709" spans="1:3" x14ac:dyDescent="0.25">
      <c r="A1709" s="12">
        <v>42655</v>
      </c>
      <c r="B1709">
        <v>-0.09</v>
      </c>
      <c r="C1709">
        <v>91.2</v>
      </c>
    </row>
    <row r="1710" spans="1:3" x14ac:dyDescent="0.25">
      <c r="A1710" s="12">
        <v>42656</v>
      </c>
      <c r="B1710">
        <v>-0.09</v>
      </c>
      <c r="C1710">
        <v>91.2</v>
      </c>
    </row>
    <row r="1711" spans="1:3" x14ac:dyDescent="0.25">
      <c r="A1711" s="12">
        <v>42657</v>
      </c>
      <c r="B1711">
        <v>-0.09</v>
      </c>
      <c r="C1711">
        <v>91.2</v>
      </c>
    </row>
    <row r="1712" spans="1:3" x14ac:dyDescent="0.25">
      <c r="A1712" s="12">
        <v>42660</v>
      </c>
      <c r="B1712">
        <v>-0.09</v>
      </c>
      <c r="C1712">
        <v>91.2</v>
      </c>
    </row>
    <row r="1713" spans="1:3" x14ac:dyDescent="0.25">
      <c r="A1713" s="12">
        <v>42661</v>
      </c>
      <c r="B1713">
        <v>-0.09</v>
      </c>
      <c r="C1713">
        <v>91.2</v>
      </c>
    </row>
    <row r="1714" spans="1:3" x14ac:dyDescent="0.25">
      <c r="A1714" s="12">
        <v>42662</v>
      </c>
      <c r="B1714">
        <v>-0.09</v>
      </c>
      <c r="C1714">
        <v>91.2</v>
      </c>
    </row>
    <row r="1715" spans="1:3" x14ac:dyDescent="0.25">
      <c r="A1715" s="12">
        <v>42663</v>
      </c>
      <c r="B1715">
        <v>-0.09</v>
      </c>
      <c r="C1715">
        <v>91.2</v>
      </c>
    </row>
    <row r="1716" spans="1:3" x14ac:dyDescent="0.25">
      <c r="A1716" s="12">
        <v>42664</v>
      </c>
      <c r="B1716">
        <v>-0.09</v>
      </c>
      <c r="C1716">
        <v>91.2</v>
      </c>
    </row>
    <row r="1717" spans="1:3" x14ac:dyDescent="0.25">
      <c r="A1717" s="12">
        <v>42667</v>
      </c>
      <c r="B1717">
        <v>-0.09</v>
      </c>
      <c r="C1717">
        <v>91.2</v>
      </c>
    </row>
    <row r="1718" spans="1:3" x14ac:dyDescent="0.25">
      <c r="A1718" s="12">
        <v>42668</v>
      </c>
      <c r="B1718">
        <v>-0.09</v>
      </c>
      <c r="C1718">
        <v>91.2</v>
      </c>
    </row>
    <row r="1719" spans="1:3" x14ac:dyDescent="0.25">
      <c r="A1719" s="12">
        <v>42669</v>
      </c>
      <c r="B1719">
        <v>-0.09</v>
      </c>
      <c r="C1719">
        <v>91.2</v>
      </c>
    </row>
    <row r="1720" spans="1:3" x14ac:dyDescent="0.25">
      <c r="A1720" s="12">
        <v>42670</v>
      </c>
      <c r="B1720">
        <v>-0.09</v>
      </c>
      <c r="C1720">
        <v>91.2</v>
      </c>
    </row>
    <row r="1721" spans="1:3" x14ac:dyDescent="0.25">
      <c r="A1721" s="12">
        <v>42671</v>
      </c>
      <c r="B1721">
        <v>-0.09</v>
      </c>
      <c r="C1721">
        <v>91.2</v>
      </c>
    </row>
    <row r="1722" spans="1:3" x14ac:dyDescent="0.25">
      <c r="A1722" s="12">
        <v>42674</v>
      </c>
      <c r="B1722">
        <v>-7.0000000000000007E-2</v>
      </c>
      <c r="C1722">
        <v>87.2</v>
      </c>
    </row>
    <row r="1723" spans="1:3" x14ac:dyDescent="0.25">
      <c r="A1723" s="12">
        <v>42675</v>
      </c>
      <c r="B1723">
        <v>-7.0000000000000007E-2</v>
      </c>
      <c r="C1723">
        <v>87.2</v>
      </c>
    </row>
    <row r="1724" spans="1:3" x14ac:dyDescent="0.25">
      <c r="A1724" s="12">
        <v>42676</v>
      </c>
      <c r="B1724">
        <v>-7.0000000000000007E-2</v>
      </c>
      <c r="C1724">
        <v>87.2</v>
      </c>
    </row>
    <row r="1725" spans="1:3" x14ac:dyDescent="0.25">
      <c r="A1725" s="12">
        <v>42677</v>
      </c>
      <c r="B1725">
        <v>-7.0000000000000007E-2</v>
      </c>
      <c r="C1725">
        <v>87.2</v>
      </c>
    </row>
    <row r="1726" spans="1:3" x14ac:dyDescent="0.25">
      <c r="A1726" s="12">
        <v>42678</v>
      </c>
      <c r="B1726">
        <v>-7.0000000000000007E-2</v>
      </c>
      <c r="C1726">
        <v>87.2</v>
      </c>
    </row>
    <row r="1727" spans="1:3" x14ac:dyDescent="0.25">
      <c r="A1727" s="12">
        <v>42681</v>
      </c>
      <c r="B1727">
        <v>-7.0000000000000007E-2</v>
      </c>
      <c r="C1727">
        <v>87.2</v>
      </c>
    </row>
    <row r="1728" spans="1:3" x14ac:dyDescent="0.25">
      <c r="A1728" s="12">
        <v>42682</v>
      </c>
      <c r="B1728">
        <v>-7.0000000000000007E-2</v>
      </c>
      <c r="C1728">
        <v>87.2</v>
      </c>
    </row>
    <row r="1729" spans="1:3" x14ac:dyDescent="0.25">
      <c r="A1729" s="12">
        <v>42683</v>
      </c>
      <c r="B1729">
        <v>-7.0000000000000007E-2</v>
      </c>
      <c r="C1729">
        <v>87.2</v>
      </c>
    </row>
    <row r="1730" spans="1:3" x14ac:dyDescent="0.25">
      <c r="A1730" s="12">
        <v>42684</v>
      </c>
      <c r="B1730">
        <v>-7.0000000000000007E-2</v>
      </c>
      <c r="C1730">
        <v>87.2</v>
      </c>
    </row>
    <row r="1731" spans="1:3" x14ac:dyDescent="0.25">
      <c r="A1731" s="12">
        <v>42685</v>
      </c>
      <c r="B1731">
        <v>-7.0000000000000007E-2</v>
      </c>
      <c r="C1731">
        <v>87.2</v>
      </c>
    </row>
    <row r="1732" spans="1:3" x14ac:dyDescent="0.25">
      <c r="A1732" s="12">
        <v>42688</v>
      </c>
      <c r="B1732">
        <v>-7.0000000000000007E-2</v>
      </c>
      <c r="C1732">
        <v>87.2</v>
      </c>
    </row>
    <row r="1733" spans="1:3" x14ac:dyDescent="0.25">
      <c r="A1733" s="12">
        <v>42689</v>
      </c>
      <c r="B1733">
        <v>-7.0000000000000007E-2</v>
      </c>
      <c r="C1733">
        <v>87.2</v>
      </c>
    </row>
    <row r="1734" spans="1:3" x14ac:dyDescent="0.25">
      <c r="A1734" s="12">
        <v>42690</v>
      </c>
      <c r="B1734">
        <v>-7.0000000000000007E-2</v>
      </c>
      <c r="C1734">
        <v>87.2</v>
      </c>
    </row>
    <row r="1735" spans="1:3" x14ac:dyDescent="0.25">
      <c r="A1735" s="12">
        <v>42691</v>
      </c>
      <c r="B1735">
        <v>-7.0000000000000007E-2</v>
      </c>
      <c r="C1735">
        <v>87.2</v>
      </c>
    </row>
    <row r="1736" spans="1:3" x14ac:dyDescent="0.25">
      <c r="A1736" s="12">
        <v>42692</v>
      </c>
      <c r="B1736">
        <v>-7.0000000000000007E-2</v>
      </c>
      <c r="C1736">
        <v>87.2</v>
      </c>
    </row>
    <row r="1737" spans="1:3" x14ac:dyDescent="0.25">
      <c r="A1737" s="12">
        <v>42695</v>
      </c>
      <c r="B1737">
        <v>-7.0000000000000007E-2</v>
      </c>
      <c r="C1737">
        <v>87.2</v>
      </c>
    </row>
    <row r="1738" spans="1:3" x14ac:dyDescent="0.25">
      <c r="A1738" s="12">
        <v>42696</v>
      </c>
      <c r="B1738">
        <v>-7.0000000000000007E-2</v>
      </c>
      <c r="C1738">
        <v>87.2</v>
      </c>
    </row>
    <row r="1739" spans="1:3" x14ac:dyDescent="0.25">
      <c r="A1739" s="12">
        <v>42697</v>
      </c>
      <c r="B1739">
        <v>-7.0000000000000007E-2</v>
      </c>
      <c r="C1739">
        <v>87.2</v>
      </c>
    </row>
    <row r="1740" spans="1:3" x14ac:dyDescent="0.25">
      <c r="A1740" s="12">
        <v>42698</v>
      </c>
      <c r="B1740">
        <v>-7.0000000000000007E-2</v>
      </c>
      <c r="C1740">
        <v>87.2</v>
      </c>
    </row>
    <row r="1741" spans="1:3" x14ac:dyDescent="0.25">
      <c r="A1741" s="12">
        <v>42699</v>
      </c>
      <c r="B1741">
        <v>-7.0000000000000007E-2</v>
      </c>
      <c r="C1741">
        <v>87.2</v>
      </c>
    </row>
    <row r="1742" spans="1:3" x14ac:dyDescent="0.25">
      <c r="A1742" s="12">
        <v>42702</v>
      </c>
      <c r="B1742">
        <v>-7.0000000000000007E-2</v>
      </c>
      <c r="C1742">
        <v>87.2</v>
      </c>
    </row>
    <row r="1743" spans="1:3" x14ac:dyDescent="0.25">
      <c r="A1743" s="12">
        <v>42703</v>
      </c>
      <c r="B1743">
        <v>-7.0000000000000007E-2</v>
      </c>
      <c r="C1743">
        <v>87.2</v>
      </c>
    </row>
    <row r="1744" spans="1:3" x14ac:dyDescent="0.25">
      <c r="A1744" s="12">
        <v>42704</v>
      </c>
      <c r="B1744">
        <v>-0.22</v>
      </c>
      <c r="C1744">
        <v>93.8</v>
      </c>
    </row>
    <row r="1745" spans="1:3" x14ac:dyDescent="0.25">
      <c r="A1745" s="12">
        <v>42705</v>
      </c>
      <c r="B1745">
        <v>-0.22</v>
      </c>
      <c r="C1745">
        <v>93.8</v>
      </c>
    </row>
    <row r="1746" spans="1:3" x14ac:dyDescent="0.25">
      <c r="A1746" s="12">
        <v>42706</v>
      </c>
      <c r="B1746">
        <v>-0.22</v>
      </c>
      <c r="C1746">
        <v>93.8</v>
      </c>
    </row>
    <row r="1747" spans="1:3" x14ac:dyDescent="0.25">
      <c r="A1747" s="12">
        <v>42709</v>
      </c>
      <c r="B1747">
        <v>-0.22</v>
      </c>
      <c r="C1747">
        <v>93.8</v>
      </c>
    </row>
    <row r="1748" spans="1:3" x14ac:dyDescent="0.25">
      <c r="A1748" s="12">
        <v>42710</v>
      </c>
      <c r="B1748">
        <v>-0.22</v>
      </c>
      <c r="C1748">
        <v>93.8</v>
      </c>
    </row>
    <row r="1749" spans="1:3" x14ac:dyDescent="0.25">
      <c r="A1749" s="12">
        <v>42711</v>
      </c>
      <c r="B1749">
        <v>-0.22</v>
      </c>
      <c r="C1749">
        <v>93.8</v>
      </c>
    </row>
    <row r="1750" spans="1:3" x14ac:dyDescent="0.25">
      <c r="A1750" s="12">
        <v>42712</v>
      </c>
      <c r="B1750">
        <v>-0.22</v>
      </c>
      <c r="C1750">
        <v>93.8</v>
      </c>
    </row>
    <row r="1751" spans="1:3" x14ac:dyDescent="0.25">
      <c r="A1751" s="12">
        <v>42713</v>
      </c>
      <c r="B1751">
        <v>-0.22</v>
      </c>
      <c r="C1751">
        <v>93.8</v>
      </c>
    </row>
    <row r="1752" spans="1:3" x14ac:dyDescent="0.25">
      <c r="A1752" s="12">
        <v>42716</v>
      </c>
      <c r="B1752">
        <v>-0.22</v>
      </c>
      <c r="C1752">
        <v>93.8</v>
      </c>
    </row>
    <row r="1753" spans="1:3" x14ac:dyDescent="0.25">
      <c r="A1753" s="12">
        <v>42717</v>
      </c>
      <c r="B1753">
        <v>-0.22</v>
      </c>
      <c r="C1753">
        <v>93.8</v>
      </c>
    </row>
    <row r="1754" spans="1:3" x14ac:dyDescent="0.25">
      <c r="A1754" s="12">
        <v>42718</v>
      </c>
      <c r="B1754">
        <v>-0.22</v>
      </c>
      <c r="C1754">
        <v>93.8</v>
      </c>
    </row>
    <row r="1755" spans="1:3" x14ac:dyDescent="0.25">
      <c r="A1755" s="12">
        <v>42719</v>
      </c>
      <c r="B1755">
        <v>-0.22</v>
      </c>
      <c r="C1755">
        <v>93.8</v>
      </c>
    </row>
    <row r="1756" spans="1:3" x14ac:dyDescent="0.25">
      <c r="A1756" s="12">
        <v>42720</v>
      </c>
      <c r="B1756">
        <v>-0.22</v>
      </c>
      <c r="C1756">
        <v>93.8</v>
      </c>
    </row>
    <row r="1757" spans="1:3" x14ac:dyDescent="0.25">
      <c r="A1757" s="12">
        <v>42723</v>
      </c>
      <c r="B1757">
        <v>-0.22</v>
      </c>
      <c r="C1757">
        <v>93.8</v>
      </c>
    </row>
    <row r="1758" spans="1:3" x14ac:dyDescent="0.25">
      <c r="A1758" s="12">
        <v>42724</v>
      </c>
      <c r="B1758">
        <v>-0.22</v>
      </c>
      <c r="C1758">
        <v>93.8</v>
      </c>
    </row>
    <row r="1759" spans="1:3" x14ac:dyDescent="0.25">
      <c r="A1759" s="12">
        <v>42725</v>
      </c>
      <c r="B1759">
        <v>-0.22</v>
      </c>
      <c r="C1759">
        <v>93.8</v>
      </c>
    </row>
    <row r="1760" spans="1:3" x14ac:dyDescent="0.25">
      <c r="A1760" s="12">
        <v>42726</v>
      </c>
      <c r="B1760">
        <v>-0.22</v>
      </c>
      <c r="C1760">
        <v>93.8</v>
      </c>
    </row>
    <row r="1761" spans="1:3" x14ac:dyDescent="0.25">
      <c r="A1761" s="12">
        <v>42727</v>
      </c>
      <c r="B1761">
        <v>-0.22</v>
      </c>
      <c r="C1761">
        <v>93.8</v>
      </c>
    </row>
    <row r="1762" spans="1:3" x14ac:dyDescent="0.25">
      <c r="A1762" s="12">
        <v>42730</v>
      </c>
      <c r="B1762">
        <v>-0.22</v>
      </c>
      <c r="C1762">
        <v>93.8</v>
      </c>
    </row>
    <row r="1763" spans="1:3" x14ac:dyDescent="0.25">
      <c r="A1763" s="12">
        <v>42731</v>
      </c>
      <c r="B1763">
        <v>-0.22</v>
      </c>
      <c r="C1763">
        <v>93.8</v>
      </c>
    </row>
    <row r="1764" spans="1:3" x14ac:dyDescent="0.25">
      <c r="A1764" s="12">
        <v>42732</v>
      </c>
      <c r="B1764">
        <v>-0.22</v>
      </c>
      <c r="C1764">
        <v>93.8</v>
      </c>
    </row>
    <row r="1765" spans="1:3" x14ac:dyDescent="0.25">
      <c r="A1765" s="12">
        <v>42733</v>
      </c>
      <c r="B1765">
        <v>-0.22</v>
      </c>
      <c r="C1765">
        <v>93.8</v>
      </c>
    </row>
    <row r="1766" spans="1:3" x14ac:dyDescent="0.25">
      <c r="A1766" s="12">
        <v>42734</v>
      </c>
      <c r="B1766">
        <v>-0.22</v>
      </c>
      <c r="C1766">
        <v>93.8</v>
      </c>
    </row>
    <row r="1767" spans="1:3" x14ac:dyDescent="0.25">
      <c r="A1767" s="12">
        <v>42737</v>
      </c>
      <c r="B1767">
        <v>0.38</v>
      </c>
      <c r="C1767">
        <v>98.2</v>
      </c>
    </row>
    <row r="1768" spans="1:3" x14ac:dyDescent="0.25">
      <c r="A1768" s="12">
        <v>42738</v>
      </c>
      <c r="B1768">
        <v>0.38</v>
      </c>
      <c r="C1768">
        <v>98.2</v>
      </c>
    </row>
    <row r="1769" spans="1:3" x14ac:dyDescent="0.25">
      <c r="A1769" s="12">
        <v>42739</v>
      </c>
      <c r="B1769">
        <v>0.38</v>
      </c>
      <c r="C1769">
        <v>98.2</v>
      </c>
    </row>
    <row r="1770" spans="1:3" x14ac:dyDescent="0.25">
      <c r="A1770" s="12">
        <v>42740</v>
      </c>
      <c r="B1770">
        <v>0.38</v>
      </c>
      <c r="C1770">
        <v>98.2</v>
      </c>
    </row>
    <row r="1771" spans="1:3" x14ac:dyDescent="0.25">
      <c r="A1771" s="12">
        <v>42741</v>
      </c>
      <c r="B1771">
        <v>0.38</v>
      </c>
      <c r="C1771">
        <v>98.2</v>
      </c>
    </row>
    <row r="1772" spans="1:3" x14ac:dyDescent="0.25">
      <c r="A1772" s="12">
        <v>42744</v>
      </c>
      <c r="B1772">
        <v>0.38</v>
      </c>
      <c r="C1772">
        <v>98.2</v>
      </c>
    </row>
    <row r="1773" spans="1:3" x14ac:dyDescent="0.25">
      <c r="A1773" s="12">
        <v>42745</v>
      </c>
      <c r="B1773">
        <v>0.38</v>
      </c>
      <c r="C1773">
        <v>98.2</v>
      </c>
    </row>
    <row r="1774" spans="1:3" x14ac:dyDescent="0.25">
      <c r="A1774" s="12">
        <v>42746</v>
      </c>
      <c r="B1774">
        <v>0.38</v>
      </c>
      <c r="C1774">
        <v>98.2</v>
      </c>
    </row>
    <row r="1775" spans="1:3" x14ac:dyDescent="0.25">
      <c r="A1775" s="12">
        <v>42747</v>
      </c>
      <c r="B1775">
        <v>0.38</v>
      </c>
      <c r="C1775">
        <v>98.2</v>
      </c>
    </row>
    <row r="1776" spans="1:3" x14ac:dyDescent="0.25">
      <c r="A1776" s="12">
        <v>42748</v>
      </c>
      <c r="B1776">
        <v>0.38</v>
      </c>
      <c r="C1776">
        <v>98.2</v>
      </c>
    </row>
    <row r="1777" spans="1:3" x14ac:dyDescent="0.25">
      <c r="A1777" s="12">
        <v>42751</v>
      </c>
      <c r="B1777">
        <v>0.38</v>
      </c>
      <c r="C1777">
        <v>98.2</v>
      </c>
    </row>
    <row r="1778" spans="1:3" x14ac:dyDescent="0.25">
      <c r="A1778" s="12">
        <v>42752</v>
      </c>
      <c r="B1778">
        <v>0.38</v>
      </c>
      <c r="C1778">
        <v>98.2</v>
      </c>
    </row>
    <row r="1779" spans="1:3" x14ac:dyDescent="0.25">
      <c r="A1779" s="12">
        <v>42753</v>
      </c>
      <c r="B1779">
        <v>0.38</v>
      </c>
      <c r="C1779">
        <v>98.2</v>
      </c>
    </row>
    <row r="1780" spans="1:3" x14ac:dyDescent="0.25">
      <c r="A1780" s="12">
        <v>42754</v>
      </c>
      <c r="B1780">
        <v>0.38</v>
      </c>
      <c r="C1780">
        <v>98.2</v>
      </c>
    </row>
    <row r="1781" spans="1:3" x14ac:dyDescent="0.25">
      <c r="A1781" s="12">
        <v>42755</v>
      </c>
      <c r="B1781">
        <v>0.38</v>
      </c>
      <c r="C1781">
        <v>98.2</v>
      </c>
    </row>
    <row r="1782" spans="1:3" x14ac:dyDescent="0.25">
      <c r="A1782" s="12">
        <v>42758</v>
      </c>
      <c r="B1782">
        <v>0.38</v>
      </c>
      <c r="C1782">
        <v>98.2</v>
      </c>
    </row>
    <row r="1783" spans="1:3" x14ac:dyDescent="0.25">
      <c r="A1783" s="12">
        <v>42759</v>
      </c>
      <c r="B1783">
        <v>0.38</v>
      </c>
      <c r="C1783">
        <v>98.2</v>
      </c>
    </row>
    <row r="1784" spans="1:3" x14ac:dyDescent="0.25">
      <c r="A1784" s="12">
        <v>42760</v>
      </c>
      <c r="B1784">
        <v>0.38</v>
      </c>
      <c r="C1784">
        <v>98.2</v>
      </c>
    </row>
    <row r="1785" spans="1:3" x14ac:dyDescent="0.25">
      <c r="A1785" s="12">
        <v>42761</v>
      </c>
      <c r="B1785">
        <v>0.38</v>
      </c>
      <c r="C1785">
        <v>98.2</v>
      </c>
    </row>
    <row r="1786" spans="1:3" x14ac:dyDescent="0.25">
      <c r="A1786" s="12">
        <v>42762</v>
      </c>
      <c r="B1786">
        <v>0.38</v>
      </c>
      <c r="C1786">
        <v>98.2</v>
      </c>
    </row>
    <row r="1787" spans="1:3" x14ac:dyDescent="0.25">
      <c r="A1787" s="12">
        <v>42765</v>
      </c>
      <c r="B1787">
        <v>0.38</v>
      </c>
      <c r="C1787">
        <v>98.2</v>
      </c>
    </row>
    <row r="1788" spans="1:3" x14ac:dyDescent="0.25">
      <c r="A1788" s="12">
        <v>42766</v>
      </c>
      <c r="B1788">
        <v>-0.11</v>
      </c>
      <c r="C1788">
        <v>98.5</v>
      </c>
    </row>
    <row r="1789" spans="1:3" x14ac:dyDescent="0.25">
      <c r="A1789" s="12">
        <v>42767</v>
      </c>
      <c r="B1789">
        <v>-0.11</v>
      </c>
      <c r="C1789">
        <v>98.5</v>
      </c>
    </row>
    <row r="1790" spans="1:3" x14ac:dyDescent="0.25">
      <c r="A1790" s="12">
        <v>42768</v>
      </c>
      <c r="B1790">
        <v>-0.11</v>
      </c>
      <c r="C1790">
        <v>98.5</v>
      </c>
    </row>
    <row r="1791" spans="1:3" x14ac:dyDescent="0.25">
      <c r="A1791" s="12">
        <v>42769</v>
      </c>
      <c r="B1791">
        <v>-0.11</v>
      </c>
      <c r="C1791">
        <v>98.5</v>
      </c>
    </row>
    <row r="1792" spans="1:3" x14ac:dyDescent="0.25">
      <c r="A1792" s="12">
        <v>42772</v>
      </c>
      <c r="B1792">
        <v>-0.11</v>
      </c>
      <c r="C1792">
        <v>98.5</v>
      </c>
    </row>
    <row r="1793" spans="1:3" x14ac:dyDescent="0.25">
      <c r="A1793" s="12">
        <v>42773</v>
      </c>
      <c r="B1793">
        <v>-0.11</v>
      </c>
      <c r="C1793">
        <v>98.5</v>
      </c>
    </row>
    <row r="1794" spans="1:3" x14ac:dyDescent="0.25">
      <c r="A1794" s="12">
        <v>42774</v>
      </c>
      <c r="B1794">
        <v>-0.11</v>
      </c>
      <c r="C1794">
        <v>98.5</v>
      </c>
    </row>
    <row r="1795" spans="1:3" x14ac:dyDescent="0.25">
      <c r="A1795" s="12">
        <v>42775</v>
      </c>
      <c r="B1795">
        <v>-0.11</v>
      </c>
      <c r="C1795">
        <v>98.5</v>
      </c>
    </row>
    <row r="1796" spans="1:3" x14ac:dyDescent="0.25">
      <c r="A1796" s="12">
        <v>42776</v>
      </c>
      <c r="B1796">
        <v>-0.11</v>
      </c>
      <c r="C1796">
        <v>98.5</v>
      </c>
    </row>
    <row r="1797" spans="1:3" x14ac:dyDescent="0.25">
      <c r="A1797" s="12">
        <v>42779</v>
      </c>
      <c r="B1797">
        <v>-0.11</v>
      </c>
      <c r="C1797">
        <v>98.5</v>
      </c>
    </row>
    <row r="1798" spans="1:3" x14ac:dyDescent="0.25">
      <c r="A1798" s="12">
        <v>42780</v>
      </c>
      <c r="B1798">
        <v>-0.11</v>
      </c>
      <c r="C1798">
        <v>98.5</v>
      </c>
    </row>
    <row r="1799" spans="1:3" x14ac:dyDescent="0.25">
      <c r="A1799" s="12">
        <v>42781</v>
      </c>
      <c r="B1799">
        <v>-0.11</v>
      </c>
      <c r="C1799">
        <v>98.5</v>
      </c>
    </row>
    <row r="1800" spans="1:3" x14ac:dyDescent="0.25">
      <c r="A1800" s="12">
        <v>42782</v>
      </c>
      <c r="B1800">
        <v>-0.11</v>
      </c>
      <c r="C1800">
        <v>98.5</v>
      </c>
    </row>
    <row r="1801" spans="1:3" x14ac:dyDescent="0.25">
      <c r="A1801" s="12">
        <v>42783</v>
      </c>
      <c r="B1801">
        <v>-0.11</v>
      </c>
      <c r="C1801">
        <v>98.5</v>
      </c>
    </row>
    <row r="1802" spans="1:3" x14ac:dyDescent="0.25">
      <c r="A1802" s="12">
        <v>42786</v>
      </c>
      <c r="B1802">
        <v>-0.11</v>
      </c>
      <c r="C1802">
        <v>98.5</v>
      </c>
    </row>
    <row r="1803" spans="1:3" x14ac:dyDescent="0.25">
      <c r="A1803" s="12">
        <v>42787</v>
      </c>
      <c r="B1803">
        <v>-0.11</v>
      </c>
      <c r="C1803">
        <v>98.5</v>
      </c>
    </row>
    <row r="1804" spans="1:3" x14ac:dyDescent="0.25">
      <c r="A1804" s="12">
        <v>42788</v>
      </c>
      <c r="B1804">
        <v>-0.11</v>
      </c>
      <c r="C1804">
        <v>98.5</v>
      </c>
    </row>
    <row r="1805" spans="1:3" x14ac:dyDescent="0.25">
      <c r="A1805" s="12">
        <v>42789</v>
      </c>
      <c r="B1805">
        <v>-0.11</v>
      </c>
      <c r="C1805">
        <v>98.5</v>
      </c>
    </row>
    <row r="1806" spans="1:3" x14ac:dyDescent="0.25">
      <c r="A1806" s="12">
        <v>42790</v>
      </c>
      <c r="B1806">
        <v>-0.11</v>
      </c>
      <c r="C1806">
        <v>98.5</v>
      </c>
    </row>
    <row r="1807" spans="1:3" x14ac:dyDescent="0.25">
      <c r="A1807" s="12">
        <v>42793</v>
      </c>
      <c r="B1807">
        <v>-0.11</v>
      </c>
      <c r="C1807">
        <v>98.5</v>
      </c>
    </row>
    <row r="1808" spans="1:3" x14ac:dyDescent="0.25">
      <c r="A1808" s="12">
        <v>42794</v>
      </c>
      <c r="B1808">
        <v>-0.09</v>
      </c>
      <c r="C1808">
        <v>96.3</v>
      </c>
    </row>
    <row r="1809" spans="1:3" x14ac:dyDescent="0.25">
      <c r="A1809" s="12">
        <v>42795</v>
      </c>
      <c r="B1809">
        <v>-0.09</v>
      </c>
      <c r="C1809">
        <v>96.3</v>
      </c>
    </row>
    <row r="1810" spans="1:3" x14ac:dyDescent="0.25">
      <c r="A1810" s="12">
        <v>42796</v>
      </c>
      <c r="B1810">
        <v>-0.09</v>
      </c>
      <c r="C1810">
        <v>96.3</v>
      </c>
    </row>
    <row r="1811" spans="1:3" x14ac:dyDescent="0.25">
      <c r="A1811" s="12">
        <v>42797</v>
      </c>
      <c r="B1811">
        <v>-0.09</v>
      </c>
      <c r="C1811">
        <v>96.3</v>
      </c>
    </row>
    <row r="1812" spans="1:3" x14ac:dyDescent="0.25">
      <c r="A1812" s="12">
        <v>42800</v>
      </c>
      <c r="B1812">
        <v>-0.09</v>
      </c>
      <c r="C1812">
        <v>96.3</v>
      </c>
    </row>
    <row r="1813" spans="1:3" x14ac:dyDescent="0.25">
      <c r="A1813" s="12">
        <v>42801</v>
      </c>
      <c r="B1813">
        <v>-0.09</v>
      </c>
      <c r="C1813">
        <v>96.3</v>
      </c>
    </row>
    <row r="1814" spans="1:3" x14ac:dyDescent="0.25">
      <c r="A1814" s="12">
        <v>42802</v>
      </c>
      <c r="B1814">
        <v>-0.09</v>
      </c>
      <c r="C1814">
        <v>96.3</v>
      </c>
    </row>
    <row r="1815" spans="1:3" x14ac:dyDescent="0.25">
      <c r="A1815" s="12">
        <v>42803</v>
      </c>
      <c r="B1815">
        <v>-0.09</v>
      </c>
      <c r="C1815">
        <v>96.3</v>
      </c>
    </row>
    <row r="1816" spans="1:3" x14ac:dyDescent="0.25">
      <c r="A1816" s="12">
        <v>42804</v>
      </c>
      <c r="B1816">
        <v>-0.09</v>
      </c>
      <c r="C1816">
        <v>96.3</v>
      </c>
    </row>
    <row r="1817" spans="1:3" x14ac:dyDescent="0.25">
      <c r="A1817" s="12">
        <v>42807</v>
      </c>
      <c r="B1817">
        <v>-0.09</v>
      </c>
      <c r="C1817">
        <v>96.3</v>
      </c>
    </row>
    <row r="1818" spans="1:3" x14ac:dyDescent="0.25">
      <c r="A1818" s="12">
        <v>42808</v>
      </c>
      <c r="B1818">
        <v>-0.09</v>
      </c>
      <c r="C1818">
        <v>96.3</v>
      </c>
    </row>
    <row r="1819" spans="1:3" x14ac:dyDescent="0.25">
      <c r="A1819" s="12">
        <v>42809</v>
      </c>
      <c r="B1819">
        <v>-0.09</v>
      </c>
      <c r="C1819">
        <v>96.3</v>
      </c>
    </row>
    <row r="1820" spans="1:3" x14ac:dyDescent="0.25">
      <c r="A1820" s="12">
        <v>42810</v>
      </c>
      <c r="B1820">
        <v>-0.09</v>
      </c>
      <c r="C1820">
        <v>96.3</v>
      </c>
    </row>
    <row r="1821" spans="1:3" x14ac:dyDescent="0.25">
      <c r="A1821" s="12">
        <v>42811</v>
      </c>
      <c r="B1821">
        <v>-0.09</v>
      </c>
      <c r="C1821">
        <v>96.3</v>
      </c>
    </row>
    <row r="1822" spans="1:3" x14ac:dyDescent="0.25">
      <c r="A1822" s="12">
        <v>42814</v>
      </c>
      <c r="B1822">
        <v>-0.09</v>
      </c>
      <c r="C1822">
        <v>96.3</v>
      </c>
    </row>
    <row r="1823" spans="1:3" x14ac:dyDescent="0.25">
      <c r="A1823" s="12">
        <v>42815</v>
      </c>
      <c r="B1823">
        <v>-0.09</v>
      </c>
      <c r="C1823">
        <v>96.3</v>
      </c>
    </row>
    <row r="1824" spans="1:3" x14ac:dyDescent="0.25">
      <c r="A1824" s="12">
        <v>42816</v>
      </c>
      <c r="B1824">
        <v>-0.09</v>
      </c>
      <c r="C1824">
        <v>96.3</v>
      </c>
    </row>
    <row r="1825" spans="1:3" x14ac:dyDescent="0.25">
      <c r="A1825" s="12">
        <v>42817</v>
      </c>
      <c r="B1825">
        <v>-0.09</v>
      </c>
      <c r="C1825">
        <v>96.3</v>
      </c>
    </row>
    <row r="1826" spans="1:3" x14ac:dyDescent="0.25">
      <c r="A1826" s="12">
        <v>42818</v>
      </c>
      <c r="B1826">
        <v>-0.09</v>
      </c>
      <c r="C1826">
        <v>96.3</v>
      </c>
    </row>
    <row r="1827" spans="1:3" x14ac:dyDescent="0.25">
      <c r="A1827" s="12">
        <v>42821</v>
      </c>
      <c r="B1827">
        <v>-0.09</v>
      </c>
      <c r="C1827">
        <v>96.3</v>
      </c>
    </row>
    <row r="1828" spans="1:3" x14ac:dyDescent="0.25">
      <c r="A1828" s="12">
        <v>42822</v>
      </c>
      <c r="B1828">
        <v>-0.09</v>
      </c>
      <c r="C1828">
        <v>96.3</v>
      </c>
    </row>
    <row r="1829" spans="1:3" x14ac:dyDescent="0.25">
      <c r="A1829" s="12">
        <v>42823</v>
      </c>
      <c r="B1829">
        <v>-0.09</v>
      </c>
      <c r="C1829">
        <v>96.3</v>
      </c>
    </row>
    <row r="1830" spans="1:3" x14ac:dyDescent="0.25">
      <c r="A1830" s="12">
        <v>42824</v>
      </c>
      <c r="B1830">
        <v>-0.09</v>
      </c>
      <c r="C1830">
        <v>96.3</v>
      </c>
    </row>
    <row r="1831" spans="1:3" x14ac:dyDescent="0.25">
      <c r="A1831" s="12">
        <v>42825</v>
      </c>
      <c r="B1831">
        <v>0.02</v>
      </c>
      <c r="C1831">
        <v>96.9</v>
      </c>
    </row>
    <row r="1832" spans="1:3" x14ac:dyDescent="0.25">
      <c r="A1832" s="12">
        <v>42828</v>
      </c>
      <c r="B1832">
        <v>0.02</v>
      </c>
      <c r="C1832">
        <v>96.9</v>
      </c>
    </row>
    <row r="1833" spans="1:3" x14ac:dyDescent="0.25">
      <c r="A1833" s="12">
        <v>42829</v>
      </c>
      <c r="B1833">
        <v>0.02</v>
      </c>
      <c r="C1833">
        <v>96.9</v>
      </c>
    </row>
    <row r="1834" spans="1:3" x14ac:dyDescent="0.25">
      <c r="A1834" s="12">
        <v>42830</v>
      </c>
      <c r="B1834">
        <v>0.02</v>
      </c>
      <c r="C1834">
        <v>96.9</v>
      </c>
    </row>
    <row r="1835" spans="1:3" x14ac:dyDescent="0.25">
      <c r="A1835" s="12">
        <v>42831</v>
      </c>
      <c r="B1835">
        <v>0.02</v>
      </c>
      <c r="C1835">
        <v>96.9</v>
      </c>
    </row>
    <row r="1836" spans="1:3" x14ac:dyDescent="0.25">
      <c r="A1836" s="12">
        <v>42832</v>
      </c>
      <c r="B1836">
        <v>0.02</v>
      </c>
      <c r="C1836">
        <v>96.9</v>
      </c>
    </row>
    <row r="1837" spans="1:3" x14ac:dyDescent="0.25">
      <c r="A1837" s="12">
        <v>42835</v>
      </c>
      <c r="B1837">
        <v>0.02</v>
      </c>
      <c r="C1837">
        <v>96.9</v>
      </c>
    </row>
    <row r="1838" spans="1:3" x14ac:dyDescent="0.25">
      <c r="A1838" s="12">
        <v>42836</v>
      </c>
      <c r="B1838">
        <v>0.02</v>
      </c>
      <c r="C1838">
        <v>96.9</v>
      </c>
    </row>
    <row r="1839" spans="1:3" x14ac:dyDescent="0.25">
      <c r="A1839" s="12">
        <v>42837</v>
      </c>
      <c r="B1839">
        <v>0.02</v>
      </c>
      <c r="C1839">
        <v>96.9</v>
      </c>
    </row>
    <row r="1840" spans="1:3" x14ac:dyDescent="0.25">
      <c r="A1840" s="12">
        <v>42838</v>
      </c>
      <c r="B1840">
        <v>0.02</v>
      </c>
      <c r="C1840">
        <v>96.9</v>
      </c>
    </row>
    <row r="1841" spans="1:3" x14ac:dyDescent="0.25">
      <c r="A1841" s="12">
        <v>42839</v>
      </c>
      <c r="B1841">
        <v>0.02</v>
      </c>
      <c r="C1841">
        <v>96.9</v>
      </c>
    </row>
    <row r="1842" spans="1:3" x14ac:dyDescent="0.25">
      <c r="A1842" s="12">
        <v>42842</v>
      </c>
      <c r="B1842">
        <v>0.02</v>
      </c>
      <c r="C1842">
        <v>96.9</v>
      </c>
    </row>
    <row r="1843" spans="1:3" x14ac:dyDescent="0.25">
      <c r="A1843" s="12">
        <v>42843</v>
      </c>
      <c r="B1843">
        <v>0.02</v>
      </c>
      <c r="C1843">
        <v>96.9</v>
      </c>
    </row>
    <row r="1844" spans="1:3" x14ac:dyDescent="0.25">
      <c r="A1844" s="12">
        <v>42844</v>
      </c>
      <c r="B1844">
        <v>0.02</v>
      </c>
      <c r="C1844">
        <v>96.9</v>
      </c>
    </row>
    <row r="1845" spans="1:3" x14ac:dyDescent="0.25">
      <c r="A1845" s="12">
        <v>42845</v>
      </c>
      <c r="B1845">
        <v>0.02</v>
      </c>
      <c r="C1845">
        <v>96.9</v>
      </c>
    </row>
    <row r="1846" spans="1:3" x14ac:dyDescent="0.25">
      <c r="A1846" s="12">
        <v>42846</v>
      </c>
      <c r="B1846">
        <v>0.02</v>
      </c>
      <c r="C1846">
        <v>96.9</v>
      </c>
    </row>
    <row r="1847" spans="1:3" x14ac:dyDescent="0.25">
      <c r="A1847" s="12">
        <v>42849</v>
      </c>
      <c r="B1847">
        <v>0.02</v>
      </c>
      <c r="C1847">
        <v>96.9</v>
      </c>
    </row>
    <row r="1848" spans="1:3" x14ac:dyDescent="0.25">
      <c r="A1848" s="12">
        <v>42850</v>
      </c>
      <c r="B1848">
        <v>0.02</v>
      </c>
      <c r="C1848">
        <v>96.9</v>
      </c>
    </row>
    <row r="1849" spans="1:3" x14ac:dyDescent="0.25">
      <c r="A1849" s="12">
        <v>42851</v>
      </c>
      <c r="B1849">
        <v>0.02</v>
      </c>
      <c r="C1849">
        <v>96.9</v>
      </c>
    </row>
    <row r="1850" spans="1:3" x14ac:dyDescent="0.25">
      <c r="A1850" s="12">
        <v>42852</v>
      </c>
      <c r="B1850">
        <v>0.02</v>
      </c>
      <c r="C1850">
        <v>96.9</v>
      </c>
    </row>
    <row r="1851" spans="1:3" x14ac:dyDescent="0.25">
      <c r="A1851" s="12">
        <v>42853</v>
      </c>
      <c r="B1851">
        <v>0.02</v>
      </c>
      <c r="C1851">
        <v>96.9</v>
      </c>
    </row>
    <row r="1852" spans="1:3" x14ac:dyDescent="0.25">
      <c r="A1852" s="12">
        <v>42856</v>
      </c>
      <c r="B1852">
        <v>0.34</v>
      </c>
      <c r="C1852">
        <v>97</v>
      </c>
    </row>
    <row r="1853" spans="1:3" x14ac:dyDescent="0.25">
      <c r="A1853" s="12">
        <v>42857</v>
      </c>
      <c r="B1853">
        <v>0.34</v>
      </c>
      <c r="C1853">
        <v>97</v>
      </c>
    </row>
    <row r="1854" spans="1:3" x14ac:dyDescent="0.25">
      <c r="A1854" s="12">
        <v>42858</v>
      </c>
      <c r="B1854">
        <v>0.34</v>
      </c>
      <c r="C1854">
        <v>97</v>
      </c>
    </row>
    <row r="1855" spans="1:3" x14ac:dyDescent="0.25">
      <c r="A1855" s="12">
        <v>42859</v>
      </c>
      <c r="B1855">
        <v>0.34</v>
      </c>
      <c r="C1855">
        <v>97</v>
      </c>
    </row>
    <row r="1856" spans="1:3" x14ac:dyDescent="0.25">
      <c r="A1856" s="12">
        <v>42860</v>
      </c>
      <c r="B1856">
        <v>0.34</v>
      </c>
      <c r="C1856">
        <v>97</v>
      </c>
    </row>
    <row r="1857" spans="1:3" x14ac:dyDescent="0.25">
      <c r="A1857" s="12">
        <v>42863</v>
      </c>
      <c r="B1857">
        <v>0.34</v>
      </c>
      <c r="C1857">
        <v>97</v>
      </c>
    </row>
    <row r="1858" spans="1:3" x14ac:dyDescent="0.25">
      <c r="A1858" s="12">
        <v>42864</v>
      </c>
      <c r="B1858">
        <v>0.34</v>
      </c>
      <c r="C1858">
        <v>97</v>
      </c>
    </row>
    <row r="1859" spans="1:3" x14ac:dyDescent="0.25">
      <c r="A1859" s="12">
        <v>42865</v>
      </c>
      <c r="B1859">
        <v>0.34</v>
      </c>
      <c r="C1859">
        <v>97</v>
      </c>
    </row>
    <row r="1860" spans="1:3" x14ac:dyDescent="0.25">
      <c r="A1860" s="12">
        <v>42866</v>
      </c>
      <c r="B1860">
        <v>0.34</v>
      </c>
      <c r="C1860">
        <v>97</v>
      </c>
    </row>
    <row r="1861" spans="1:3" x14ac:dyDescent="0.25">
      <c r="A1861" s="12">
        <v>42867</v>
      </c>
      <c r="B1861">
        <v>0.34</v>
      </c>
      <c r="C1861">
        <v>97</v>
      </c>
    </row>
    <row r="1862" spans="1:3" x14ac:dyDescent="0.25">
      <c r="A1862" s="12">
        <v>42870</v>
      </c>
      <c r="B1862">
        <v>0.34</v>
      </c>
      <c r="C1862">
        <v>97</v>
      </c>
    </row>
    <row r="1863" spans="1:3" x14ac:dyDescent="0.25">
      <c r="A1863" s="12">
        <v>42871</v>
      </c>
      <c r="B1863">
        <v>0.34</v>
      </c>
      <c r="C1863">
        <v>97</v>
      </c>
    </row>
    <row r="1864" spans="1:3" x14ac:dyDescent="0.25">
      <c r="A1864" s="12">
        <v>42872</v>
      </c>
      <c r="B1864">
        <v>0.34</v>
      </c>
      <c r="C1864">
        <v>97</v>
      </c>
    </row>
    <row r="1865" spans="1:3" x14ac:dyDescent="0.25">
      <c r="A1865" s="12">
        <v>42873</v>
      </c>
      <c r="B1865">
        <v>0.34</v>
      </c>
      <c r="C1865">
        <v>97</v>
      </c>
    </row>
    <row r="1866" spans="1:3" x14ac:dyDescent="0.25">
      <c r="A1866" s="12">
        <v>42874</v>
      </c>
      <c r="B1866">
        <v>0.34</v>
      </c>
      <c r="C1866">
        <v>97</v>
      </c>
    </row>
    <row r="1867" spans="1:3" x14ac:dyDescent="0.25">
      <c r="A1867" s="12">
        <v>42877</v>
      </c>
      <c r="B1867">
        <v>0.34</v>
      </c>
      <c r="C1867">
        <v>97</v>
      </c>
    </row>
    <row r="1868" spans="1:3" x14ac:dyDescent="0.25">
      <c r="A1868" s="12">
        <v>42878</v>
      </c>
      <c r="B1868">
        <v>0.34</v>
      </c>
      <c r="C1868">
        <v>97</v>
      </c>
    </row>
    <row r="1869" spans="1:3" x14ac:dyDescent="0.25">
      <c r="A1869" s="12">
        <v>42879</v>
      </c>
      <c r="B1869">
        <v>0.34</v>
      </c>
      <c r="C1869">
        <v>97</v>
      </c>
    </row>
    <row r="1870" spans="1:3" x14ac:dyDescent="0.25">
      <c r="A1870" s="12">
        <v>42880</v>
      </c>
      <c r="B1870">
        <v>0.34</v>
      </c>
      <c r="C1870">
        <v>97</v>
      </c>
    </row>
    <row r="1871" spans="1:3" x14ac:dyDescent="0.25">
      <c r="A1871" s="12">
        <v>42881</v>
      </c>
      <c r="B1871">
        <v>0.34</v>
      </c>
      <c r="C1871">
        <v>97</v>
      </c>
    </row>
    <row r="1872" spans="1:3" x14ac:dyDescent="0.25">
      <c r="A1872" s="12">
        <v>42884</v>
      </c>
      <c r="B1872">
        <v>0.34</v>
      </c>
      <c r="C1872">
        <v>97</v>
      </c>
    </row>
    <row r="1873" spans="1:3" x14ac:dyDescent="0.25">
      <c r="A1873" s="12">
        <v>42885</v>
      </c>
      <c r="B1873">
        <v>0.34</v>
      </c>
      <c r="C1873">
        <v>97</v>
      </c>
    </row>
    <row r="1874" spans="1:3" x14ac:dyDescent="0.25">
      <c r="A1874" s="12">
        <v>42886</v>
      </c>
      <c r="B1874">
        <v>0.02</v>
      </c>
      <c r="C1874">
        <v>97.1</v>
      </c>
    </row>
    <row r="1875" spans="1:3" x14ac:dyDescent="0.25">
      <c r="A1875" s="12">
        <v>42887</v>
      </c>
      <c r="B1875">
        <v>0.02</v>
      </c>
      <c r="C1875">
        <v>97.1</v>
      </c>
    </row>
    <row r="1876" spans="1:3" x14ac:dyDescent="0.25">
      <c r="A1876" s="12">
        <v>42888</v>
      </c>
      <c r="B1876">
        <v>0.02</v>
      </c>
      <c r="C1876">
        <v>97.1</v>
      </c>
    </row>
    <row r="1877" spans="1:3" x14ac:dyDescent="0.25">
      <c r="A1877" s="12">
        <v>42891</v>
      </c>
      <c r="B1877">
        <v>0.02</v>
      </c>
      <c r="C1877">
        <v>97.1</v>
      </c>
    </row>
    <row r="1878" spans="1:3" x14ac:dyDescent="0.25">
      <c r="A1878" s="12">
        <v>42892</v>
      </c>
      <c r="B1878">
        <v>0.02</v>
      </c>
      <c r="C1878">
        <v>97.1</v>
      </c>
    </row>
    <row r="1879" spans="1:3" x14ac:dyDescent="0.25">
      <c r="A1879" s="12">
        <v>42893</v>
      </c>
      <c r="B1879">
        <v>0.02</v>
      </c>
      <c r="C1879">
        <v>97.1</v>
      </c>
    </row>
    <row r="1880" spans="1:3" x14ac:dyDescent="0.25">
      <c r="A1880" s="12">
        <v>42894</v>
      </c>
      <c r="B1880">
        <v>0.02</v>
      </c>
      <c r="C1880">
        <v>97.1</v>
      </c>
    </row>
    <row r="1881" spans="1:3" x14ac:dyDescent="0.25">
      <c r="A1881" s="12">
        <v>42895</v>
      </c>
      <c r="B1881">
        <v>0.02</v>
      </c>
      <c r="C1881">
        <v>97.1</v>
      </c>
    </row>
    <row r="1882" spans="1:3" x14ac:dyDescent="0.25">
      <c r="A1882" s="12">
        <v>42898</v>
      </c>
      <c r="B1882">
        <v>0.02</v>
      </c>
      <c r="C1882">
        <v>97.1</v>
      </c>
    </row>
    <row r="1883" spans="1:3" x14ac:dyDescent="0.25">
      <c r="A1883" s="12">
        <v>42899</v>
      </c>
      <c r="B1883">
        <v>0.02</v>
      </c>
      <c r="C1883">
        <v>97.1</v>
      </c>
    </row>
    <row r="1884" spans="1:3" x14ac:dyDescent="0.25">
      <c r="A1884" s="12">
        <v>42900</v>
      </c>
      <c r="B1884">
        <v>0.02</v>
      </c>
      <c r="C1884">
        <v>97.1</v>
      </c>
    </row>
    <row r="1885" spans="1:3" x14ac:dyDescent="0.25">
      <c r="A1885" s="12">
        <v>42901</v>
      </c>
      <c r="B1885">
        <v>0.02</v>
      </c>
      <c r="C1885">
        <v>97.1</v>
      </c>
    </row>
    <row r="1886" spans="1:3" x14ac:dyDescent="0.25">
      <c r="A1886" s="12">
        <v>42902</v>
      </c>
      <c r="B1886">
        <v>0.02</v>
      </c>
      <c r="C1886">
        <v>97.1</v>
      </c>
    </row>
    <row r="1887" spans="1:3" x14ac:dyDescent="0.25">
      <c r="A1887" s="12">
        <v>42905</v>
      </c>
      <c r="B1887">
        <v>0.02</v>
      </c>
      <c r="C1887">
        <v>97.1</v>
      </c>
    </row>
    <row r="1888" spans="1:3" x14ac:dyDescent="0.25">
      <c r="A1888" s="12">
        <v>42906</v>
      </c>
      <c r="B1888">
        <v>0.02</v>
      </c>
      <c r="C1888">
        <v>97.1</v>
      </c>
    </row>
    <row r="1889" spans="1:3" x14ac:dyDescent="0.25">
      <c r="A1889" s="12">
        <v>42907</v>
      </c>
      <c r="B1889">
        <v>0.02</v>
      </c>
      <c r="C1889">
        <v>97.1</v>
      </c>
    </row>
    <row r="1890" spans="1:3" x14ac:dyDescent="0.25">
      <c r="A1890" s="12">
        <v>42908</v>
      </c>
      <c r="B1890">
        <v>0.02</v>
      </c>
      <c r="C1890">
        <v>97.1</v>
      </c>
    </row>
    <row r="1891" spans="1:3" x14ac:dyDescent="0.25">
      <c r="A1891" s="12">
        <v>42909</v>
      </c>
      <c r="B1891">
        <v>0.02</v>
      </c>
      <c r="C1891">
        <v>97.1</v>
      </c>
    </row>
    <row r="1892" spans="1:3" x14ac:dyDescent="0.25">
      <c r="A1892" s="12">
        <v>42912</v>
      </c>
      <c r="B1892">
        <v>0.02</v>
      </c>
      <c r="C1892">
        <v>97.1</v>
      </c>
    </row>
    <row r="1893" spans="1:3" x14ac:dyDescent="0.25">
      <c r="A1893" s="12">
        <v>42913</v>
      </c>
      <c r="B1893">
        <v>0.02</v>
      </c>
      <c r="C1893">
        <v>97.1</v>
      </c>
    </row>
    <row r="1894" spans="1:3" x14ac:dyDescent="0.25">
      <c r="A1894" s="12">
        <v>42914</v>
      </c>
      <c r="B1894">
        <v>0.02</v>
      </c>
      <c r="C1894">
        <v>97.1</v>
      </c>
    </row>
    <row r="1895" spans="1:3" x14ac:dyDescent="0.25">
      <c r="A1895" s="12">
        <v>42915</v>
      </c>
      <c r="B1895">
        <v>0.02</v>
      </c>
      <c r="C1895">
        <v>97.1</v>
      </c>
    </row>
    <row r="1896" spans="1:3" x14ac:dyDescent="0.25">
      <c r="A1896" s="12">
        <v>42916</v>
      </c>
      <c r="B1896">
        <v>0.16</v>
      </c>
      <c r="C1896">
        <v>95</v>
      </c>
    </row>
    <row r="1897" spans="1:3" x14ac:dyDescent="0.25">
      <c r="A1897" s="12">
        <v>42919</v>
      </c>
      <c r="B1897">
        <v>0.16</v>
      </c>
      <c r="C1897">
        <v>95</v>
      </c>
    </row>
    <row r="1898" spans="1:3" x14ac:dyDescent="0.25">
      <c r="A1898" s="12">
        <v>42920</v>
      </c>
      <c r="B1898">
        <v>0.16</v>
      </c>
      <c r="C1898">
        <v>95</v>
      </c>
    </row>
    <row r="1899" spans="1:3" x14ac:dyDescent="0.25">
      <c r="A1899" s="12">
        <v>42921</v>
      </c>
      <c r="B1899">
        <v>0.16</v>
      </c>
      <c r="C1899">
        <v>95</v>
      </c>
    </row>
    <row r="1900" spans="1:3" x14ac:dyDescent="0.25">
      <c r="A1900" s="12">
        <v>42922</v>
      </c>
      <c r="B1900">
        <v>0.16</v>
      </c>
      <c r="C1900">
        <v>95</v>
      </c>
    </row>
    <row r="1901" spans="1:3" x14ac:dyDescent="0.25">
      <c r="A1901" s="12">
        <v>42923</v>
      </c>
      <c r="B1901">
        <v>0.16</v>
      </c>
      <c r="C1901">
        <v>95</v>
      </c>
    </row>
    <row r="1902" spans="1:3" x14ac:dyDescent="0.25">
      <c r="A1902" s="12">
        <v>42926</v>
      </c>
      <c r="B1902">
        <v>0.16</v>
      </c>
      <c r="C1902">
        <v>95</v>
      </c>
    </row>
    <row r="1903" spans="1:3" x14ac:dyDescent="0.25">
      <c r="A1903" s="12">
        <v>42927</v>
      </c>
      <c r="B1903">
        <v>0.16</v>
      </c>
      <c r="C1903">
        <v>95</v>
      </c>
    </row>
    <row r="1904" spans="1:3" x14ac:dyDescent="0.25">
      <c r="A1904" s="12">
        <v>42928</v>
      </c>
      <c r="B1904">
        <v>0.16</v>
      </c>
      <c r="C1904">
        <v>95</v>
      </c>
    </row>
    <row r="1905" spans="1:3" x14ac:dyDescent="0.25">
      <c r="A1905" s="12">
        <v>42929</v>
      </c>
      <c r="B1905">
        <v>0.16</v>
      </c>
      <c r="C1905">
        <v>95</v>
      </c>
    </row>
    <row r="1906" spans="1:3" x14ac:dyDescent="0.25">
      <c r="A1906" s="12">
        <v>42930</v>
      </c>
      <c r="B1906">
        <v>0.16</v>
      </c>
      <c r="C1906">
        <v>95</v>
      </c>
    </row>
    <row r="1907" spans="1:3" x14ac:dyDescent="0.25">
      <c r="A1907" s="12">
        <v>42933</v>
      </c>
      <c r="B1907">
        <v>0.16</v>
      </c>
      <c r="C1907">
        <v>95</v>
      </c>
    </row>
    <row r="1908" spans="1:3" x14ac:dyDescent="0.25">
      <c r="A1908" s="12">
        <v>42934</v>
      </c>
      <c r="B1908">
        <v>0.16</v>
      </c>
      <c r="C1908">
        <v>95</v>
      </c>
    </row>
    <row r="1909" spans="1:3" x14ac:dyDescent="0.25">
      <c r="A1909" s="12">
        <v>42935</v>
      </c>
      <c r="B1909">
        <v>0.16</v>
      </c>
      <c r="C1909">
        <v>95</v>
      </c>
    </row>
    <row r="1910" spans="1:3" x14ac:dyDescent="0.25">
      <c r="A1910" s="12">
        <v>42936</v>
      </c>
      <c r="B1910">
        <v>0.16</v>
      </c>
      <c r="C1910">
        <v>95</v>
      </c>
    </row>
    <row r="1911" spans="1:3" x14ac:dyDescent="0.25">
      <c r="A1911" s="12">
        <v>42937</v>
      </c>
      <c r="B1911">
        <v>0.16</v>
      </c>
      <c r="C1911">
        <v>95</v>
      </c>
    </row>
    <row r="1912" spans="1:3" x14ac:dyDescent="0.25">
      <c r="A1912" s="12">
        <v>42940</v>
      </c>
      <c r="B1912">
        <v>0.16</v>
      </c>
      <c r="C1912">
        <v>95</v>
      </c>
    </row>
    <row r="1913" spans="1:3" x14ac:dyDescent="0.25">
      <c r="A1913" s="12">
        <v>42941</v>
      </c>
      <c r="B1913">
        <v>0.16</v>
      </c>
      <c r="C1913">
        <v>95</v>
      </c>
    </row>
    <row r="1914" spans="1:3" x14ac:dyDescent="0.25">
      <c r="A1914" s="12">
        <v>42942</v>
      </c>
      <c r="B1914">
        <v>0.16</v>
      </c>
      <c r="C1914">
        <v>95</v>
      </c>
    </row>
    <row r="1915" spans="1:3" x14ac:dyDescent="0.25">
      <c r="A1915" s="12">
        <v>42943</v>
      </c>
      <c r="B1915">
        <v>0.16</v>
      </c>
      <c r="C1915">
        <v>95</v>
      </c>
    </row>
    <row r="1916" spans="1:3" x14ac:dyDescent="0.25">
      <c r="A1916" s="12">
        <v>42944</v>
      </c>
      <c r="B1916">
        <v>0.16</v>
      </c>
      <c r="C1916">
        <v>95</v>
      </c>
    </row>
    <row r="1917" spans="1:3" x14ac:dyDescent="0.25">
      <c r="A1917" s="12">
        <v>42947</v>
      </c>
      <c r="B1917">
        <v>-0.16</v>
      </c>
      <c r="C1917">
        <v>93.4</v>
      </c>
    </row>
    <row r="1918" spans="1:3" x14ac:dyDescent="0.25">
      <c r="A1918" s="12">
        <v>42948</v>
      </c>
      <c r="B1918">
        <v>-0.16</v>
      </c>
      <c r="C1918">
        <v>93.4</v>
      </c>
    </row>
    <row r="1919" spans="1:3" x14ac:dyDescent="0.25">
      <c r="A1919" s="12">
        <v>42949</v>
      </c>
      <c r="B1919">
        <v>-0.16</v>
      </c>
      <c r="C1919">
        <v>93.4</v>
      </c>
    </row>
    <row r="1920" spans="1:3" x14ac:dyDescent="0.25">
      <c r="A1920" s="12">
        <v>42950</v>
      </c>
      <c r="B1920">
        <v>-0.16</v>
      </c>
      <c r="C1920">
        <v>93.4</v>
      </c>
    </row>
    <row r="1921" spans="1:3" x14ac:dyDescent="0.25">
      <c r="A1921" s="12">
        <v>42951</v>
      </c>
      <c r="B1921">
        <v>-0.16</v>
      </c>
      <c r="C1921">
        <v>93.4</v>
      </c>
    </row>
    <row r="1922" spans="1:3" x14ac:dyDescent="0.25">
      <c r="A1922" s="12">
        <v>42954</v>
      </c>
      <c r="B1922">
        <v>-0.16</v>
      </c>
      <c r="C1922">
        <v>93.4</v>
      </c>
    </row>
    <row r="1923" spans="1:3" x14ac:dyDescent="0.25">
      <c r="A1923" s="12">
        <v>42955</v>
      </c>
      <c r="B1923">
        <v>-0.16</v>
      </c>
      <c r="C1923">
        <v>93.4</v>
      </c>
    </row>
    <row r="1924" spans="1:3" x14ac:dyDescent="0.25">
      <c r="A1924" s="12">
        <v>42956</v>
      </c>
      <c r="B1924">
        <v>-0.16</v>
      </c>
      <c r="C1924">
        <v>93.4</v>
      </c>
    </row>
    <row r="1925" spans="1:3" x14ac:dyDescent="0.25">
      <c r="A1925" s="12">
        <v>42957</v>
      </c>
      <c r="B1925">
        <v>-0.16</v>
      </c>
      <c r="C1925">
        <v>93.4</v>
      </c>
    </row>
    <row r="1926" spans="1:3" x14ac:dyDescent="0.25">
      <c r="A1926" s="12">
        <v>42958</v>
      </c>
      <c r="B1926">
        <v>-0.16</v>
      </c>
      <c r="C1926">
        <v>93.4</v>
      </c>
    </row>
    <row r="1927" spans="1:3" x14ac:dyDescent="0.25">
      <c r="A1927" s="12">
        <v>42961</v>
      </c>
      <c r="B1927">
        <v>-0.16</v>
      </c>
      <c r="C1927">
        <v>93.4</v>
      </c>
    </row>
    <row r="1928" spans="1:3" x14ac:dyDescent="0.25">
      <c r="A1928" s="12">
        <v>42962</v>
      </c>
      <c r="B1928">
        <v>-0.16</v>
      </c>
      <c r="C1928">
        <v>93.4</v>
      </c>
    </row>
    <row r="1929" spans="1:3" x14ac:dyDescent="0.25">
      <c r="A1929" s="12">
        <v>42963</v>
      </c>
      <c r="B1929">
        <v>-0.16</v>
      </c>
      <c r="C1929">
        <v>93.4</v>
      </c>
    </row>
    <row r="1930" spans="1:3" x14ac:dyDescent="0.25">
      <c r="A1930" s="12">
        <v>42964</v>
      </c>
      <c r="B1930">
        <v>-0.16</v>
      </c>
      <c r="C1930">
        <v>93.4</v>
      </c>
    </row>
    <row r="1931" spans="1:3" x14ac:dyDescent="0.25">
      <c r="A1931" s="12">
        <v>42965</v>
      </c>
      <c r="B1931">
        <v>-0.16</v>
      </c>
      <c r="C1931">
        <v>93.4</v>
      </c>
    </row>
    <row r="1932" spans="1:3" x14ac:dyDescent="0.25">
      <c r="A1932" s="12">
        <v>42968</v>
      </c>
      <c r="B1932">
        <v>-0.16</v>
      </c>
      <c r="C1932">
        <v>93.4</v>
      </c>
    </row>
    <row r="1933" spans="1:3" x14ac:dyDescent="0.25">
      <c r="A1933" s="12">
        <v>42969</v>
      </c>
      <c r="B1933">
        <v>-0.16</v>
      </c>
      <c r="C1933">
        <v>93.4</v>
      </c>
    </row>
    <row r="1934" spans="1:3" x14ac:dyDescent="0.25">
      <c r="A1934" s="12">
        <v>42970</v>
      </c>
      <c r="B1934">
        <v>-0.16</v>
      </c>
      <c r="C1934">
        <v>93.4</v>
      </c>
    </row>
    <row r="1935" spans="1:3" x14ac:dyDescent="0.25">
      <c r="A1935" s="12">
        <v>42971</v>
      </c>
      <c r="B1935">
        <v>-0.16</v>
      </c>
      <c r="C1935">
        <v>93.4</v>
      </c>
    </row>
    <row r="1936" spans="1:3" x14ac:dyDescent="0.25">
      <c r="A1936" s="12">
        <v>42972</v>
      </c>
      <c r="B1936">
        <v>-0.16</v>
      </c>
      <c r="C1936">
        <v>93.4</v>
      </c>
    </row>
    <row r="1937" spans="1:3" x14ac:dyDescent="0.25">
      <c r="A1937" s="12">
        <v>42975</v>
      </c>
      <c r="B1937">
        <v>-0.16</v>
      </c>
      <c r="C1937">
        <v>93.4</v>
      </c>
    </row>
    <row r="1938" spans="1:3" x14ac:dyDescent="0.25">
      <c r="A1938" s="12">
        <v>42976</v>
      </c>
      <c r="B1938">
        <v>-0.16</v>
      </c>
      <c r="C1938">
        <v>93.4</v>
      </c>
    </row>
    <row r="1939" spans="1:3" x14ac:dyDescent="0.25">
      <c r="A1939" s="12">
        <v>42977</v>
      </c>
      <c r="B1939">
        <v>-0.16</v>
      </c>
      <c r="C1939">
        <v>93.4</v>
      </c>
    </row>
    <row r="1940" spans="1:3" x14ac:dyDescent="0.25">
      <c r="A1940" s="12">
        <v>42978</v>
      </c>
      <c r="B1940">
        <v>0.01</v>
      </c>
      <c r="C1940">
        <v>96.8</v>
      </c>
    </row>
    <row r="1941" spans="1:3" x14ac:dyDescent="0.25">
      <c r="A1941" s="12">
        <v>42979</v>
      </c>
      <c r="B1941">
        <v>0.01</v>
      </c>
      <c r="C1941">
        <v>96.8</v>
      </c>
    </row>
    <row r="1942" spans="1:3" x14ac:dyDescent="0.25">
      <c r="A1942" s="12">
        <v>42982</v>
      </c>
      <c r="B1942">
        <v>0.01</v>
      </c>
      <c r="C1942">
        <v>96.8</v>
      </c>
    </row>
    <row r="1943" spans="1:3" x14ac:dyDescent="0.25">
      <c r="A1943" s="12">
        <v>42983</v>
      </c>
      <c r="B1943">
        <v>0.01</v>
      </c>
      <c r="C1943">
        <v>96.8</v>
      </c>
    </row>
    <row r="1944" spans="1:3" x14ac:dyDescent="0.25">
      <c r="A1944" s="12">
        <v>42984</v>
      </c>
      <c r="B1944">
        <v>0.01</v>
      </c>
      <c r="C1944">
        <v>96.8</v>
      </c>
    </row>
    <row r="1945" spans="1:3" x14ac:dyDescent="0.25">
      <c r="A1945" s="12">
        <v>42985</v>
      </c>
      <c r="B1945">
        <v>0.01</v>
      </c>
      <c r="C1945">
        <v>96.8</v>
      </c>
    </row>
    <row r="1946" spans="1:3" x14ac:dyDescent="0.25">
      <c r="A1946" s="12">
        <v>42986</v>
      </c>
      <c r="B1946">
        <v>0.01</v>
      </c>
      <c r="C1946">
        <v>96.8</v>
      </c>
    </row>
    <row r="1947" spans="1:3" x14ac:dyDescent="0.25">
      <c r="A1947" s="12">
        <v>42989</v>
      </c>
      <c r="B1947">
        <v>0.01</v>
      </c>
      <c r="C1947">
        <v>96.8</v>
      </c>
    </row>
    <row r="1948" spans="1:3" x14ac:dyDescent="0.25">
      <c r="A1948" s="12">
        <v>42990</v>
      </c>
      <c r="B1948">
        <v>0.01</v>
      </c>
      <c r="C1948">
        <v>96.8</v>
      </c>
    </row>
    <row r="1949" spans="1:3" x14ac:dyDescent="0.25">
      <c r="A1949" s="12">
        <v>42991</v>
      </c>
      <c r="B1949">
        <v>0.01</v>
      </c>
      <c r="C1949">
        <v>96.8</v>
      </c>
    </row>
    <row r="1950" spans="1:3" x14ac:dyDescent="0.25">
      <c r="A1950" s="12">
        <v>42992</v>
      </c>
      <c r="B1950">
        <v>0.01</v>
      </c>
      <c r="C1950">
        <v>96.8</v>
      </c>
    </row>
    <row r="1951" spans="1:3" x14ac:dyDescent="0.25">
      <c r="A1951" s="12">
        <v>42993</v>
      </c>
      <c r="B1951">
        <v>0.01</v>
      </c>
      <c r="C1951">
        <v>96.8</v>
      </c>
    </row>
    <row r="1952" spans="1:3" x14ac:dyDescent="0.25">
      <c r="A1952" s="12">
        <v>42996</v>
      </c>
      <c r="B1952">
        <v>0.01</v>
      </c>
      <c r="C1952">
        <v>96.8</v>
      </c>
    </row>
    <row r="1953" spans="1:3" x14ac:dyDescent="0.25">
      <c r="A1953" s="12">
        <v>42997</v>
      </c>
      <c r="B1953">
        <v>0.01</v>
      </c>
      <c r="C1953">
        <v>96.8</v>
      </c>
    </row>
    <row r="1954" spans="1:3" x14ac:dyDescent="0.25">
      <c r="A1954" s="12">
        <v>42998</v>
      </c>
      <c r="B1954">
        <v>0.01</v>
      </c>
      <c r="C1954">
        <v>96.8</v>
      </c>
    </row>
    <row r="1955" spans="1:3" x14ac:dyDescent="0.25">
      <c r="A1955" s="12">
        <v>42999</v>
      </c>
      <c r="B1955">
        <v>0.01</v>
      </c>
      <c r="C1955">
        <v>96.8</v>
      </c>
    </row>
    <row r="1956" spans="1:3" x14ac:dyDescent="0.25">
      <c r="A1956" s="12">
        <v>43000</v>
      </c>
      <c r="B1956">
        <v>0.01</v>
      </c>
      <c r="C1956">
        <v>96.8</v>
      </c>
    </row>
    <row r="1957" spans="1:3" x14ac:dyDescent="0.25">
      <c r="A1957" s="12">
        <v>43003</v>
      </c>
      <c r="B1957">
        <v>0.01</v>
      </c>
      <c r="C1957">
        <v>96.8</v>
      </c>
    </row>
    <row r="1958" spans="1:3" x14ac:dyDescent="0.25">
      <c r="A1958" s="12">
        <v>43004</v>
      </c>
      <c r="B1958">
        <v>0.01</v>
      </c>
      <c r="C1958">
        <v>96.8</v>
      </c>
    </row>
    <row r="1959" spans="1:3" x14ac:dyDescent="0.25">
      <c r="A1959" s="12">
        <v>43005</v>
      </c>
      <c r="B1959">
        <v>0.01</v>
      </c>
      <c r="C1959">
        <v>96.8</v>
      </c>
    </row>
    <row r="1960" spans="1:3" x14ac:dyDescent="0.25">
      <c r="A1960" s="12">
        <v>43006</v>
      </c>
      <c r="B1960">
        <v>0.01</v>
      </c>
      <c r="C1960">
        <v>96.8</v>
      </c>
    </row>
    <row r="1961" spans="1:3" x14ac:dyDescent="0.25">
      <c r="A1961" s="12">
        <v>43007</v>
      </c>
      <c r="B1961">
        <v>0.01</v>
      </c>
      <c r="C1961">
        <v>96.8</v>
      </c>
    </row>
    <row r="1962" spans="1:3" x14ac:dyDescent="0.25">
      <c r="A1962" s="12">
        <v>43010</v>
      </c>
      <c r="B1962">
        <v>0.18</v>
      </c>
      <c r="C1962">
        <v>95.1</v>
      </c>
    </row>
    <row r="1963" spans="1:3" x14ac:dyDescent="0.25">
      <c r="A1963" s="12">
        <v>43011</v>
      </c>
      <c r="B1963">
        <v>0.18</v>
      </c>
      <c r="C1963">
        <v>95.1</v>
      </c>
    </row>
    <row r="1964" spans="1:3" x14ac:dyDescent="0.25">
      <c r="A1964" s="12">
        <v>43012</v>
      </c>
      <c r="B1964">
        <v>0.18</v>
      </c>
      <c r="C1964">
        <v>95.1</v>
      </c>
    </row>
    <row r="1965" spans="1:3" x14ac:dyDescent="0.25">
      <c r="A1965" s="12">
        <v>43013</v>
      </c>
      <c r="B1965">
        <v>0.18</v>
      </c>
      <c r="C1965">
        <v>95.1</v>
      </c>
    </row>
    <row r="1966" spans="1:3" x14ac:dyDescent="0.25">
      <c r="A1966" s="12">
        <v>43014</v>
      </c>
      <c r="B1966">
        <v>0.18</v>
      </c>
      <c r="C1966">
        <v>95.1</v>
      </c>
    </row>
    <row r="1967" spans="1:3" x14ac:dyDescent="0.25">
      <c r="A1967" s="12">
        <v>43017</v>
      </c>
      <c r="B1967">
        <v>0.18</v>
      </c>
      <c r="C1967">
        <v>95.1</v>
      </c>
    </row>
    <row r="1968" spans="1:3" x14ac:dyDescent="0.25">
      <c r="A1968" s="12">
        <v>43018</v>
      </c>
      <c r="B1968">
        <v>0.18</v>
      </c>
      <c r="C1968">
        <v>95.1</v>
      </c>
    </row>
    <row r="1969" spans="1:3" x14ac:dyDescent="0.25">
      <c r="A1969" s="12">
        <v>43019</v>
      </c>
      <c r="B1969">
        <v>0.18</v>
      </c>
      <c r="C1969">
        <v>95.1</v>
      </c>
    </row>
    <row r="1970" spans="1:3" x14ac:dyDescent="0.25">
      <c r="A1970" s="12">
        <v>43020</v>
      </c>
      <c r="B1970">
        <v>0.18</v>
      </c>
      <c r="C1970">
        <v>95.1</v>
      </c>
    </row>
    <row r="1971" spans="1:3" x14ac:dyDescent="0.25">
      <c r="A1971" s="12">
        <v>43021</v>
      </c>
      <c r="B1971">
        <v>0.18</v>
      </c>
      <c r="C1971">
        <v>95.1</v>
      </c>
    </row>
    <row r="1972" spans="1:3" x14ac:dyDescent="0.25">
      <c r="A1972" s="12">
        <v>43024</v>
      </c>
      <c r="B1972">
        <v>0.18</v>
      </c>
      <c r="C1972">
        <v>95.1</v>
      </c>
    </row>
    <row r="1973" spans="1:3" x14ac:dyDescent="0.25">
      <c r="A1973" s="12">
        <v>43025</v>
      </c>
      <c r="B1973">
        <v>0.18</v>
      </c>
      <c r="C1973">
        <v>95.1</v>
      </c>
    </row>
    <row r="1974" spans="1:3" x14ac:dyDescent="0.25">
      <c r="A1974" s="12">
        <v>43026</v>
      </c>
      <c r="B1974">
        <v>0.18</v>
      </c>
      <c r="C1974">
        <v>95.1</v>
      </c>
    </row>
    <row r="1975" spans="1:3" x14ac:dyDescent="0.25">
      <c r="A1975" s="12">
        <v>43027</v>
      </c>
      <c r="B1975">
        <v>0.18</v>
      </c>
      <c r="C1975">
        <v>95.1</v>
      </c>
    </row>
    <row r="1976" spans="1:3" x14ac:dyDescent="0.25">
      <c r="A1976" s="12">
        <v>43028</v>
      </c>
      <c r="B1976">
        <v>0.18</v>
      </c>
      <c r="C1976">
        <v>95.1</v>
      </c>
    </row>
    <row r="1977" spans="1:3" x14ac:dyDescent="0.25">
      <c r="A1977" s="12">
        <v>43031</v>
      </c>
      <c r="B1977">
        <v>0.18</v>
      </c>
      <c r="C1977">
        <v>95.1</v>
      </c>
    </row>
    <row r="1978" spans="1:3" x14ac:dyDescent="0.25">
      <c r="A1978" s="12">
        <v>43032</v>
      </c>
      <c r="B1978">
        <v>0.18</v>
      </c>
      <c r="C1978">
        <v>95.1</v>
      </c>
    </row>
    <row r="1979" spans="1:3" x14ac:dyDescent="0.25">
      <c r="A1979" s="12">
        <v>43033</v>
      </c>
      <c r="B1979">
        <v>0.18</v>
      </c>
      <c r="C1979">
        <v>95.1</v>
      </c>
    </row>
    <row r="1980" spans="1:3" x14ac:dyDescent="0.25">
      <c r="A1980" s="12">
        <v>43034</v>
      </c>
      <c r="B1980">
        <v>0.18</v>
      </c>
      <c r="C1980">
        <v>95.1</v>
      </c>
    </row>
    <row r="1981" spans="1:3" x14ac:dyDescent="0.25">
      <c r="A1981" s="12">
        <v>43035</v>
      </c>
      <c r="B1981">
        <v>0.18</v>
      </c>
      <c r="C1981">
        <v>95.1</v>
      </c>
    </row>
    <row r="1982" spans="1:3" x14ac:dyDescent="0.25">
      <c r="A1982" s="12">
        <v>43038</v>
      </c>
      <c r="B1982">
        <v>0.18</v>
      </c>
      <c r="C1982">
        <v>95.1</v>
      </c>
    </row>
    <row r="1983" spans="1:3" x14ac:dyDescent="0.25">
      <c r="A1983" s="12">
        <v>43039</v>
      </c>
      <c r="B1983">
        <v>0.54</v>
      </c>
      <c r="C1983">
        <v>100.7</v>
      </c>
    </row>
    <row r="1984" spans="1:3" x14ac:dyDescent="0.25">
      <c r="A1984" s="12">
        <v>43040</v>
      </c>
      <c r="B1984">
        <v>0.54</v>
      </c>
      <c r="C1984">
        <v>100.7</v>
      </c>
    </row>
    <row r="1985" spans="1:3" x14ac:dyDescent="0.25">
      <c r="A1985" s="12">
        <v>43041</v>
      </c>
      <c r="B1985">
        <v>0.54</v>
      </c>
      <c r="C1985">
        <v>100.7</v>
      </c>
    </row>
    <row r="1986" spans="1:3" x14ac:dyDescent="0.25">
      <c r="A1986" s="12">
        <v>43042</v>
      </c>
      <c r="B1986">
        <v>0.54</v>
      </c>
      <c r="C1986">
        <v>100.7</v>
      </c>
    </row>
    <row r="1987" spans="1:3" x14ac:dyDescent="0.25">
      <c r="A1987" s="12">
        <v>43045</v>
      </c>
      <c r="B1987">
        <v>0.54</v>
      </c>
      <c r="C1987">
        <v>100.7</v>
      </c>
    </row>
    <row r="1988" spans="1:3" x14ac:dyDescent="0.25">
      <c r="A1988" s="12">
        <v>43046</v>
      </c>
      <c r="B1988">
        <v>0.54</v>
      </c>
      <c r="C1988">
        <v>100.7</v>
      </c>
    </row>
    <row r="1989" spans="1:3" x14ac:dyDescent="0.25">
      <c r="A1989" s="12">
        <v>43047</v>
      </c>
      <c r="B1989">
        <v>0.54</v>
      </c>
      <c r="C1989">
        <v>100.7</v>
      </c>
    </row>
    <row r="1990" spans="1:3" x14ac:dyDescent="0.25">
      <c r="A1990" s="12">
        <v>43048</v>
      </c>
      <c r="B1990">
        <v>0.54</v>
      </c>
      <c r="C1990">
        <v>100.7</v>
      </c>
    </row>
    <row r="1991" spans="1:3" x14ac:dyDescent="0.25">
      <c r="A1991" s="12">
        <v>43049</v>
      </c>
      <c r="B1991">
        <v>0.54</v>
      </c>
      <c r="C1991">
        <v>100.7</v>
      </c>
    </row>
    <row r="1992" spans="1:3" x14ac:dyDescent="0.25">
      <c r="A1992" s="12">
        <v>43052</v>
      </c>
      <c r="B1992">
        <v>0.54</v>
      </c>
      <c r="C1992">
        <v>100.7</v>
      </c>
    </row>
    <row r="1993" spans="1:3" x14ac:dyDescent="0.25">
      <c r="A1993" s="12">
        <v>43053</v>
      </c>
      <c r="B1993">
        <v>0.54</v>
      </c>
      <c r="C1993">
        <v>100.7</v>
      </c>
    </row>
    <row r="1994" spans="1:3" x14ac:dyDescent="0.25">
      <c r="A1994" s="12">
        <v>43054</v>
      </c>
      <c r="B1994">
        <v>0.54</v>
      </c>
      <c r="C1994">
        <v>100.7</v>
      </c>
    </row>
    <row r="1995" spans="1:3" x14ac:dyDescent="0.25">
      <c r="A1995" s="12">
        <v>43055</v>
      </c>
      <c r="B1995">
        <v>0.54</v>
      </c>
      <c r="C1995">
        <v>100.7</v>
      </c>
    </row>
    <row r="1996" spans="1:3" x14ac:dyDescent="0.25">
      <c r="A1996" s="12">
        <v>43056</v>
      </c>
      <c r="B1996">
        <v>0.54</v>
      </c>
      <c r="C1996">
        <v>100.7</v>
      </c>
    </row>
    <row r="1997" spans="1:3" x14ac:dyDescent="0.25">
      <c r="A1997" s="12">
        <v>43059</v>
      </c>
      <c r="B1997">
        <v>0.54</v>
      </c>
      <c r="C1997">
        <v>100.7</v>
      </c>
    </row>
    <row r="1998" spans="1:3" x14ac:dyDescent="0.25">
      <c r="A1998" s="12">
        <v>43060</v>
      </c>
      <c r="B1998">
        <v>0.54</v>
      </c>
      <c r="C1998">
        <v>100.7</v>
      </c>
    </row>
    <row r="1999" spans="1:3" x14ac:dyDescent="0.25">
      <c r="A1999" s="12">
        <v>43061</v>
      </c>
      <c r="B1999">
        <v>0.54</v>
      </c>
      <c r="C1999">
        <v>100.7</v>
      </c>
    </row>
    <row r="2000" spans="1:3" x14ac:dyDescent="0.25">
      <c r="A2000" s="12">
        <v>43062</v>
      </c>
      <c r="B2000">
        <v>0.54</v>
      </c>
      <c r="C2000">
        <v>100.7</v>
      </c>
    </row>
    <row r="2001" spans="1:3" x14ac:dyDescent="0.25">
      <c r="A2001" s="12">
        <v>43063</v>
      </c>
      <c r="B2001">
        <v>0.54</v>
      </c>
      <c r="C2001">
        <v>100.7</v>
      </c>
    </row>
    <row r="2002" spans="1:3" x14ac:dyDescent="0.25">
      <c r="A2002" s="12">
        <v>43066</v>
      </c>
      <c r="B2002">
        <v>0.54</v>
      </c>
      <c r="C2002">
        <v>100.7</v>
      </c>
    </row>
    <row r="2003" spans="1:3" x14ac:dyDescent="0.25">
      <c r="A2003" s="12">
        <v>43067</v>
      </c>
      <c r="B2003">
        <v>0.54</v>
      </c>
      <c r="C2003">
        <v>100.7</v>
      </c>
    </row>
    <row r="2004" spans="1:3" x14ac:dyDescent="0.25">
      <c r="A2004" s="12">
        <v>43068</v>
      </c>
      <c r="B2004">
        <v>0.54</v>
      </c>
      <c r="C2004">
        <v>100.7</v>
      </c>
    </row>
    <row r="2005" spans="1:3" x14ac:dyDescent="0.25">
      <c r="A2005" s="12">
        <v>43069</v>
      </c>
      <c r="B2005">
        <v>0.23</v>
      </c>
      <c r="C2005">
        <v>98.5</v>
      </c>
    </row>
    <row r="2006" spans="1:3" x14ac:dyDescent="0.25">
      <c r="A2006" s="12">
        <v>43070</v>
      </c>
      <c r="B2006">
        <v>0.23</v>
      </c>
      <c r="C2006">
        <v>98.5</v>
      </c>
    </row>
    <row r="2007" spans="1:3" x14ac:dyDescent="0.25">
      <c r="A2007" s="12">
        <v>43073</v>
      </c>
      <c r="B2007">
        <v>0.23</v>
      </c>
      <c r="C2007">
        <v>98.5</v>
      </c>
    </row>
    <row r="2008" spans="1:3" x14ac:dyDescent="0.25">
      <c r="A2008" s="12">
        <v>43074</v>
      </c>
      <c r="B2008">
        <v>0.23</v>
      </c>
      <c r="C2008">
        <v>98.5</v>
      </c>
    </row>
    <row r="2009" spans="1:3" x14ac:dyDescent="0.25">
      <c r="A2009" s="12">
        <v>43075</v>
      </c>
      <c r="B2009">
        <v>0.23</v>
      </c>
      <c r="C2009">
        <v>98.5</v>
      </c>
    </row>
    <row r="2010" spans="1:3" x14ac:dyDescent="0.25">
      <c r="A2010" s="12">
        <v>43076</v>
      </c>
      <c r="B2010">
        <v>0.23</v>
      </c>
      <c r="C2010">
        <v>98.5</v>
      </c>
    </row>
    <row r="2011" spans="1:3" x14ac:dyDescent="0.25">
      <c r="A2011" s="12">
        <v>43077</v>
      </c>
      <c r="B2011">
        <v>0.23</v>
      </c>
      <c r="C2011">
        <v>98.5</v>
      </c>
    </row>
    <row r="2012" spans="1:3" x14ac:dyDescent="0.25">
      <c r="A2012" s="12">
        <v>43080</v>
      </c>
      <c r="B2012">
        <v>0.23</v>
      </c>
      <c r="C2012">
        <v>98.5</v>
      </c>
    </row>
    <row r="2013" spans="1:3" x14ac:dyDescent="0.25">
      <c r="A2013" s="12">
        <v>43081</v>
      </c>
      <c r="B2013">
        <v>0.23</v>
      </c>
      <c r="C2013">
        <v>98.5</v>
      </c>
    </row>
    <row r="2014" spans="1:3" x14ac:dyDescent="0.25">
      <c r="A2014" s="12">
        <v>43082</v>
      </c>
      <c r="B2014">
        <v>0.23</v>
      </c>
      <c r="C2014">
        <v>98.5</v>
      </c>
    </row>
    <row r="2015" spans="1:3" x14ac:dyDescent="0.25">
      <c r="A2015" s="12">
        <v>43083</v>
      </c>
      <c r="B2015">
        <v>0.23</v>
      </c>
      <c r="C2015">
        <v>98.5</v>
      </c>
    </row>
    <row r="2016" spans="1:3" x14ac:dyDescent="0.25">
      <c r="A2016" s="12">
        <v>43084</v>
      </c>
      <c r="B2016">
        <v>0.23</v>
      </c>
      <c r="C2016">
        <v>98.5</v>
      </c>
    </row>
    <row r="2017" spans="1:3" x14ac:dyDescent="0.25">
      <c r="A2017" s="12">
        <v>43087</v>
      </c>
      <c r="B2017">
        <v>0.23</v>
      </c>
      <c r="C2017">
        <v>98.5</v>
      </c>
    </row>
    <row r="2018" spans="1:3" x14ac:dyDescent="0.25">
      <c r="A2018" s="12">
        <v>43088</v>
      </c>
      <c r="B2018">
        <v>0.23</v>
      </c>
      <c r="C2018">
        <v>98.5</v>
      </c>
    </row>
    <row r="2019" spans="1:3" x14ac:dyDescent="0.25">
      <c r="A2019" s="12">
        <v>43089</v>
      </c>
      <c r="B2019">
        <v>0.23</v>
      </c>
      <c r="C2019">
        <v>98.5</v>
      </c>
    </row>
    <row r="2020" spans="1:3" x14ac:dyDescent="0.25">
      <c r="A2020" s="12">
        <v>43090</v>
      </c>
      <c r="B2020">
        <v>0.23</v>
      </c>
      <c r="C2020">
        <v>98.5</v>
      </c>
    </row>
    <row r="2021" spans="1:3" x14ac:dyDescent="0.25">
      <c r="A2021" s="12">
        <v>43091</v>
      </c>
      <c r="B2021">
        <v>0.23</v>
      </c>
      <c r="C2021">
        <v>98.5</v>
      </c>
    </row>
    <row r="2022" spans="1:3" x14ac:dyDescent="0.25">
      <c r="A2022" s="12">
        <v>43094</v>
      </c>
      <c r="B2022">
        <v>0.23</v>
      </c>
      <c r="C2022">
        <v>98.5</v>
      </c>
    </row>
    <row r="2023" spans="1:3" x14ac:dyDescent="0.25">
      <c r="A2023" s="12">
        <v>43095</v>
      </c>
      <c r="B2023">
        <v>0.23</v>
      </c>
      <c r="C2023">
        <v>98.5</v>
      </c>
    </row>
    <row r="2024" spans="1:3" x14ac:dyDescent="0.25">
      <c r="A2024" s="12">
        <v>43096</v>
      </c>
      <c r="B2024">
        <v>0.23</v>
      </c>
      <c r="C2024">
        <v>98.5</v>
      </c>
    </row>
    <row r="2025" spans="1:3" x14ac:dyDescent="0.25">
      <c r="A2025" s="12">
        <v>43097</v>
      </c>
      <c r="B2025">
        <v>0.23</v>
      </c>
      <c r="C2025">
        <v>98.5</v>
      </c>
    </row>
    <row r="2026" spans="1:3" x14ac:dyDescent="0.25">
      <c r="A2026" s="12">
        <v>43098</v>
      </c>
      <c r="B2026">
        <v>0.23</v>
      </c>
      <c r="C2026">
        <v>98.5</v>
      </c>
    </row>
    <row r="2027" spans="1:3" x14ac:dyDescent="0.25">
      <c r="A2027" s="12">
        <v>43101</v>
      </c>
      <c r="B2027">
        <v>0.2</v>
      </c>
      <c r="C2027">
        <v>95.9</v>
      </c>
    </row>
    <row r="2028" spans="1:3" x14ac:dyDescent="0.25">
      <c r="A2028" s="12">
        <v>43102</v>
      </c>
      <c r="B2028">
        <v>0.2</v>
      </c>
      <c r="C2028">
        <v>95.9</v>
      </c>
    </row>
    <row r="2029" spans="1:3" x14ac:dyDescent="0.25">
      <c r="A2029" s="12">
        <v>43103</v>
      </c>
      <c r="B2029">
        <v>0.2</v>
      </c>
      <c r="C2029">
        <v>95.9</v>
      </c>
    </row>
    <row r="2030" spans="1:3" x14ac:dyDescent="0.25">
      <c r="A2030" s="12">
        <v>43104</v>
      </c>
      <c r="B2030">
        <v>0.2</v>
      </c>
      <c r="C2030">
        <v>95.9</v>
      </c>
    </row>
    <row r="2031" spans="1:3" x14ac:dyDescent="0.25">
      <c r="A2031" s="12">
        <v>43105</v>
      </c>
      <c r="B2031">
        <v>0.2</v>
      </c>
      <c r="C2031">
        <v>95.9</v>
      </c>
    </row>
    <row r="2032" spans="1:3" x14ac:dyDescent="0.25">
      <c r="A2032" s="12">
        <v>43108</v>
      </c>
      <c r="B2032">
        <v>0.2</v>
      </c>
      <c r="C2032">
        <v>95.9</v>
      </c>
    </row>
    <row r="2033" spans="1:3" x14ac:dyDescent="0.25">
      <c r="A2033" s="12">
        <v>43109</v>
      </c>
      <c r="B2033">
        <v>0.2</v>
      </c>
      <c r="C2033">
        <v>95.9</v>
      </c>
    </row>
    <row r="2034" spans="1:3" x14ac:dyDescent="0.25">
      <c r="A2034" s="12">
        <v>43110</v>
      </c>
      <c r="B2034">
        <v>0.2</v>
      </c>
      <c r="C2034">
        <v>95.9</v>
      </c>
    </row>
    <row r="2035" spans="1:3" x14ac:dyDescent="0.25">
      <c r="A2035" s="12">
        <v>43111</v>
      </c>
      <c r="B2035">
        <v>0.2</v>
      </c>
      <c r="C2035">
        <v>95.9</v>
      </c>
    </row>
    <row r="2036" spans="1:3" x14ac:dyDescent="0.25">
      <c r="A2036" s="12">
        <v>43112</v>
      </c>
      <c r="B2036">
        <v>0.2</v>
      </c>
      <c r="C2036">
        <v>95.9</v>
      </c>
    </row>
    <row r="2037" spans="1:3" x14ac:dyDescent="0.25">
      <c r="A2037" s="12">
        <v>43115</v>
      </c>
      <c r="B2037">
        <v>0.2</v>
      </c>
      <c r="C2037">
        <v>95.9</v>
      </c>
    </row>
    <row r="2038" spans="1:3" x14ac:dyDescent="0.25">
      <c r="A2038" s="12">
        <v>43116</v>
      </c>
      <c r="B2038">
        <v>0.2</v>
      </c>
      <c r="C2038">
        <v>95.9</v>
      </c>
    </row>
    <row r="2039" spans="1:3" x14ac:dyDescent="0.25">
      <c r="A2039" s="12">
        <v>43117</v>
      </c>
      <c r="B2039">
        <v>0.2</v>
      </c>
      <c r="C2039">
        <v>95.9</v>
      </c>
    </row>
    <row r="2040" spans="1:3" x14ac:dyDescent="0.25">
      <c r="A2040" s="12">
        <v>43118</v>
      </c>
      <c r="B2040">
        <v>0.2</v>
      </c>
      <c r="C2040">
        <v>95.9</v>
      </c>
    </row>
    <row r="2041" spans="1:3" x14ac:dyDescent="0.25">
      <c r="A2041" s="12">
        <v>43119</v>
      </c>
      <c r="B2041">
        <v>0.2</v>
      </c>
      <c r="C2041">
        <v>95.9</v>
      </c>
    </row>
    <row r="2042" spans="1:3" x14ac:dyDescent="0.25">
      <c r="A2042" s="12">
        <v>43122</v>
      </c>
      <c r="B2042">
        <v>0.2</v>
      </c>
      <c r="C2042">
        <v>95.9</v>
      </c>
    </row>
    <row r="2043" spans="1:3" x14ac:dyDescent="0.25">
      <c r="A2043" s="12">
        <v>43123</v>
      </c>
      <c r="B2043">
        <v>0.2</v>
      </c>
      <c r="C2043">
        <v>95.9</v>
      </c>
    </row>
    <row r="2044" spans="1:3" x14ac:dyDescent="0.25">
      <c r="A2044" s="12">
        <v>43124</v>
      </c>
      <c r="B2044">
        <v>0.2</v>
      </c>
      <c r="C2044">
        <v>95.9</v>
      </c>
    </row>
    <row r="2045" spans="1:3" x14ac:dyDescent="0.25">
      <c r="A2045" s="12">
        <v>43125</v>
      </c>
      <c r="B2045">
        <v>0.2</v>
      </c>
      <c r="C2045">
        <v>95.9</v>
      </c>
    </row>
    <row r="2046" spans="1:3" x14ac:dyDescent="0.25">
      <c r="A2046" s="12">
        <v>43126</v>
      </c>
      <c r="B2046">
        <v>0.2</v>
      </c>
      <c r="C2046">
        <v>95.9</v>
      </c>
    </row>
    <row r="2047" spans="1:3" x14ac:dyDescent="0.25">
      <c r="A2047" s="12">
        <v>43129</v>
      </c>
      <c r="B2047">
        <v>0.2</v>
      </c>
      <c r="C2047">
        <v>95.9</v>
      </c>
    </row>
    <row r="2048" spans="1:3" x14ac:dyDescent="0.25">
      <c r="A2048" s="12">
        <v>43130</v>
      </c>
      <c r="B2048">
        <v>0.2</v>
      </c>
      <c r="C2048">
        <v>95.9</v>
      </c>
    </row>
    <row r="2049" spans="1:3" x14ac:dyDescent="0.25">
      <c r="A2049" s="12">
        <v>43131</v>
      </c>
      <c r="B2049">
        <v>-0.23</v>
      </c>
      <c r="C2049">
        <v>95.7</v>
      </c>
    </row>
    <row r="2050" spans="1:3" x14ac:dyDescent="0.25">
      <c r="A2050" s="12">
        <v>43132</v>
      </c>
      <c r="B2050">
        <v>-0.23</v>
      </c>
      <c r="C2050">
        <v>95.7</v>
      </c>
    </row>
    <row r="2051" spans="1:3" x14ac:dyDescent="0.25">
      <c r="A2051" s="12">
        <v>43133</v>
      </c>
      <c r="B2051">
        <v>-0.23</v>
      </c>
      <c r="C2051">
        <v>95.7</v>
      </c>
    </row>
    <row r="2052" spans="1:3" x14ac:dyDescent="0.25">
      <c r="A2052" s="12">
        <v>43136</v>
      </c>
      <c r="B2052">
        <v>-0.23</v>
      </c>
      <c r="C2052">
        <v>95.7</v>
      </c>
    </row>
    <row r="2053" spans="1:3" x14ac:dyDescent="0.25">
      <c r="A2053" s="12">
        <v>43137</v>
      </c>
      <c r="B2053">
        <v>-0.23</v>
      </c>
      <c r="C2053">
        <v>95.7</v>
      </c>
    </row>
    <row r="2054" spans="1:3" x14ac:dyDescent="0.25">
      <c r="A2054" s="12">
        <v>43138</v>
      </c>
      <c r="B2054">
        <v>-0.23</v>
      </c>
      <c r="C2054">
        <v>95.7</v>
      </c>
    </row>
    <row r="2055" spans="1:3" x14ac:dyDescent="0.25">
      <c r="A2055" s="12">
        <v>43139</v>
      </c>
      <c r="B2055">
        <v>-0.23</v>
      </c>
      <c r="C2055">
        <v>95.7</v>
      </c>
    </row>
    <row r="2056" spans="1:3" x14ac:dyDescent="0.25">
      <c r="A2056" s="12">
        <v>43140</v>
      </c>
      <c r="B2056">
        <v>-0.23</v>
      </c>
      <c r="C2056">
        <v>95.7</v>
      </c>
    </row>
    <row r="2057" spans="1:3" x14ac:dyDescent="0.25">
      <c r="A2057" s="12">
        <v>43143</v>
      </c>
      <c r="B2057">
        <v>-0.23</v>
      </c>
      <c r="C2057">
        <v>95.7</v>
      </c>
    </row>
    <row r="2058" spans="1:3" x14ac:dyDescent="0.25">
      <c r="A2058" s="12">
        <v>43144</v>
      </c>
      <c r="B2058">
        <v>-0.23</v>
      </c>
      <c r="C2058">
        <v>95.7</v>
      </c>
    </row>
    <row r="2059" spans="1:3" x14ac:dyDescent="0.25">
      <c r="A2059" s="12">
        <v>43145</v>
      </c>
      <c r="B2059">
        <v>-0.23</v>
      </c>
      <c r="C2059">
        <v>95.7</v>
      </c>
    </row>
    <row r="2060" spans="1:3" x14ac:dyDescent="0.25">
      <c r="A2060" s="12">
        <v>43146</v>
      </c>
      <c r="B2060">
        <v>-0.23</v>
      </c>
      <c r="C2060">
        <v>95.7</v>
      </c>
    </row>
    <row r="2061" spans="1:3" x14ac:dyDescent="0.25">
      <c r="A2061" s="12">
        <v>43147</v>
      </c>
      <c r="B2061">
        <v>-0.23</v>
      </c>
      <c r="C2061">
        <v>95.7</v>
      </c>
    </row>
    <row r="2062" spans="1:3" x14ac:dyDescent="0.25">
      <c r="A2062" s="12">
        <v>43150</v>
      </c>
      <c r="B2062">
        <v>-0.23</v>
      </c>
      <c r="C2062">
        <v>95.7</v>
      </c>
    </row>
    <row r="2063" spans="1:3" x14ac:dyDescent="0.25">
      <c r="A2063" s="12">
        <v>43151</v>
      </c>
      <c r="B2063">
        <v>-0.23</v>
      </c>
      <c r="C2063">
        <v>95.7</v>
      </c>
    </row>
    <row r="2064" spans="1:3" x14ac:dyDescent="0.25">
      <c r="A2064" s="12">
        <v>43152</v>
      </c>
      <c r="B2064">
        <v>-0.23</v>
      </c>
      <c r="C2064">
        <v>95.7</v>
      </c>
    </row>
    <row r="2065" spans="1:3" x14ac:dyDescent="0.25">
      <c r="A2065" s="12">
        <v>43153</v>
      </c>
      <c r="B2065">
        <v>-0.23</v>
      </c>
      <c r="C2065">
        <v>95.7</v>
      </c>
    </row>
    <row r="2066" spans="1:3" x14ac:dyDescent="0.25">
      <c r="A2066" s="12">
        <v>43154</v>
      </c>
      <c r="B2066">
        <v>-0.23</v>
      </c>
      <c r="C2066">
        <v>95.7</v>
      </c>
    </row>
    <row r="2067" spans="1:3" x14ac:dyDescent="0.25">
      <c r="A2067" s="12">
        <v>43157</v>
      </c>
      <c r="B2067">
        <v>-0.23</v>
      </c>
      <c r="C2067">
        <v>95.7</v>
      </c>
    </row>
    <row r="2068" spans="1:3" x14ac:dyDescent="0.25">
      <c r="A2068" s="12">
        <v>43158</v>
      </c>
      <c r="B2068">
        <v>-0.23</v>
      </c>
      <c r="C2068">
        <v>95.7</v>
      </c>
    </row>
    <row r="2069" spans="1:3" x14ac:dyDescent="0.25">
      <c r="A2069" s="12">
        <v>43159</v>
      </c>
      <c r="B2069">
        <v>0.47</v>
      </c>
      <c r="C2069">
        <v>99.7</v>
      </c>
    </row>
    <row r="2070" spans="1:3" x14ac:dyDescent="0.25">
      <c r="A2070" s="12">
        <v>43160</v>
      </c>
      <c r="B2070">
        <v>0.47</v>
      </c>
      <c r="C2070">
        <v>99.7</v>
      </c>
    </row>
    <row r="2071" spans="1:3" x14ac:dyDescent="0.25">
      <c r="A2071" s="12">
        <v>43161</v>
      </c>
      <c r="B2071">
        <v>0.47</v>
      </c>
      <c r="C2071">
        <v>99.7</v>
      </c>
    </row>
    <row r="2072" spans="1:3" x14ac:dyDescent="0.25">
      <c r="A2072" s="12">
        <v>43164</v>
      </c>
      <c r="B2072">
        <v>0.47</v>
      </c>
      <c r="C2072">
        <v>99.7</v>
      </c>
    </row>
    <row r="2073" spans="1:3" x14ac:dyDescent="0.25">
      <c r="A2073" s="12">
        <v>43165</v>
      </c>
      <c r="B2073">
        <v>0.47</v>
      </c>
      <c r="C2073">
        <v>99.7</v>
      </c>
    </row>
    <row r="2074" spans="1:3" x14ac:dyDescent="0.25">
      <c r="A2074" s="12">
        <v>43166</v>
      </c>
      <c r="B2074">
        <v>0.47</v>
      </c>
      <c r="C2074">
        <v>99.7</v>
      </c>
    </row>
    <row r="2075" spans="1:3" x14ac:dyDescent="0.25">
      <c r="A2075" s="12">
        <v>43167</v>
      </c>
      <c r="B2075">
        <v>0.47</v>
      </c>
      <c r="C2075">
        <v>99.7</v>
      </c>
    </row>
    <row r="2076" spans="1:3" x14ac:dyDescent="0.25">
      <c r="A2076" s="12">
        <v>43168</v>
      </c>
      <c r="B2076">
        <v>0.47</v>
      </c>
      <c r="C2076">
        <v>99.7</v>
      </c>
    </row>
    <row r="2077" spans="1:3" x14ac:dyDescent="0.25">
      <c r="A2077" s="12">
        <v>43171</v>
      </c>
      <c r="B2077">
        <v>0.47</v>
      </c>
      <c r="C2077">
        <v>99.7</v>
      </c>
    </row>
    <row r="2078" spans="1:3" x14ac:dyDescent="0.25">
      <c r="A2078" s="12">
        <v>43172</v>
      </c>
      <c r="B2078">
        <v>0.47</v>
      </c>
      <c r="C2078">
        <v>99.7</v>
      </c>
    </row>
    <row r="2079" spans="1:3" x14ac:dyDescent="0.25">
      <c r="A2079" s="12">
        <v>43173</v>
      </c>
      <c r="B2079">
        <v>0.47</v>
      </c>
      <c r="C2079">
        <v>99.7</v>
      </c>
    </row>
    <row r="2080" spans="1:3" x14ac:dyDescent="0.25">
      <c r="A2080" s="12">
        <v>43174</v>
      </c>
      <c r="B2080">
        <v>0.47</v>
      </c>
      <c r="C2080">
        <v>99.7</v>
      </c>
    </row>
    <row r="2081" spans="1:3" x14ac:dyDescent="0.25">
      <c r="A2081" s="12">
        <v>43175</v>
      </c>
      <c r="B2081">
        <v>0.47</v>
      </c>
      <c r="C2081">
        <v>99.7</v>
      </c>
    </row>
    <row r="2082" spans="1:3" x14ac:dyDescent="0.25">
      <c r="A2082" s="12">
        <v>43178</v>
      </c>
      <c r="B2082">
        <v>0.47</v>
      </c>
      <c r="C2082">
        <v>99.7</v>
      </c>
    </row>
    <row r="2083" spans="1:3" x14ac:dyDescent="0.25">
      <c r="A2083" s="12">
        <v>43179</v>
      </c>
      <c r="B2083">
        <v>0.47</v>
      </c>
      <c r="C2083">
        <v>99.7</v>
      </c>
    </row>
    <row r="2084" spans="1:3" x14ac:dyDescent="0.25">
      <c r="A2084" s="12">
        <v>43180</v>
      </c>
      <c r="B2084">
        <v>0.47</v>
      </c>
      <c r="C2084">
        <v>99.7</v>
      </c>
    </row>
    <row r="2085" spans="1:3" x14ac:dyDescent="0.25">
      <c r="A2085" s="12">
        <v>43181</v>
      </c>
      <c r="B2085">
        <v>0.47</v>
      </c>
      <c r="C2085">
        <v>99.7</v>
      </c>
    </row>
    <row r="2086" spans="1:3" x14ac:dyDescent="0.25">
      <c r="A2086" s="12">
        <v>43182</v>
      </c>
      <c r="B2086">
        <v>0.47</v>
      </c>
      <c r="C2086">
        <v>99.7</v>
      </c>
    </row>
    <row r="2087" spans="1:3" x14ac:dyDescent="0.25">
      <c r="A2087" s="12">
        <v>43185</v>
      </c>
      <c r="B2087">
        <v>0.47</v>
      </c>
      <c r="C2087">
        <v>99.7</v>
      </c>
    </row>
    <row r="2088" spans="1:3" x14ac:dyDescent="0.25">
      <c r="A2088" s="12">
        <v>43186</v>
      </c>
      <c r="B2088">
        <v>0.47</v>
      </c>
      <c r="C2088">
        <v>99.7</v>
      </c>
    </row>
    <row r="2089" spans="1:3" x14ac:dyDescent="0.25">
      <c r="A2089" s="12">
        <v>43187</v>
      </c>
      <c r="B2089">
        <v>0.47</v>
      </c>
      <c r="C2089">
        <v>99.7</v>
      </c>
    </row>
    <row r="2090" spans="1:3" x14ac:dyDescent="0.25">
      <c r="A2090" s="12">
        <v>43188</v>
      </c>
      <c r="B2090">
        <v>0.47</v>
      </c>
      <c r="C2090">
        <v>99.7</v>
      </c>
    </row>
    <row r="2091" spans="1:3" x14ac:dyDescent="0.25">
      <c r="A2091" s="12">
        <v>43189</v>
      </c>
      <c r="B2091">
        <v>0.47</v>
      </c>
      <c r="C2091">
        <v>99.7</v>
      </c>
    </row>
    <row r="2092" spans="1:3" x14ac:dyDescent="0.25">
      <c r="A2092" s="12">
        <v>43192</v>
      </c>
      <c r="B2092">
        <v>0.1</v>
      </c>
      <c r="C2092">
        <v>101.4</v>
      </c>
    </row>
    <row r="2093" spans="1:3" x14ac:dyDescent="0.25">
      <c r="A2093" s="12">
        <v>43193</v>
      </c>
      <c r="B2093">
        <v>0.1</v>
      </c>
      <c r="C2093">
        <v>101.4</v>
      </c>
    </row>
    <row r="2094" spans="1:3" x14ac:dyDescent="0.25">
      <c r="A2094" s="12">
        <v>43194</v>
      </c>
      <c r="B2094">
        <v>0.1</v>
      </c>
      <c r="C2094">
        <v>101.4</v>
      </c>
    </row>
    <row r="2095" spans="1:3" x14ac:dyDescent="0.25">
      <c r="A2095" s="12">
        <v>43195</v>
      </c>
      <c r="B2095">
        <v>0.1</v>
      </c>
      <c r="C2095">
        <v>101.4</v>
      </c>
    </row>
    <row r="2096" spans="1:3" x14ac:dyDescent="0.25">
      <c r="A2096" s="12">
        <v>43196</v>
      </c>
      <c r="B2096">
        <v>0.1</v>
      </c>
      <c r="C2096">
        <v>101.4</v>
      </c>
    </row>
    <row r="2097" spans="1:3" x14ac:dyDescent="0.25">
      <c r="A2097" s="12">
        <v>43199</v>
      </c>
      <c r="B2097">
        <v>0.1</v>
      </c>
      <c r="C2097">
        <v>101.4</v>
      </c>
    </row>
    <row r="2098" spans="1:3" x14ac:dyDescent="0.25">
      <c r="A2098" s="12">
        <v>43200</v>
      </c>
      <c r="B2098">
        <v>0.1</v>
      </c>
      <c r="C2098">
        <v>101.4</v>
      </c>
    </row>
    <row r="2099" spans="1:3" x14ac:dyDescent="0.25">
      <c r="A2099" s="12">
        <v>43201</v>
      </c>
      <c r="B2099">
        <v>0.1</v>
      </c>
      <c r="C2099">
        <v>101.4</v>
      </c>
    </row>
    <row r="2100" spans="1:3" x14ac:dyDescent="0.25">
      <c r="A2100" s="12">
        <v>43202</v>
      </c>
      <c r="B2100">
        <v>0.1</v>
      </c>
      <c r="C2100">
        <v>101.4</v>
      </c>
    </row>
    <row r="2101" spans="1:3" x14ac:dyDescent="0.25">
      <c r="A2101" s="12">
        <v>43203</v>
      </c>
      <c r="B2101">
        <v>0.1</v>
      </c>
      <c r="C2101">
        <v>101.4</v>
      </c>
    </row>
    <row r="2102" spans="1:3" x14ac:dyDescent="0.25">
      <c r="A2102" s="12">
        <v>43206</v>
      </c>
      <c r="B2102">
        <v>0.1</v>
      </c>
      <c r="C2102">
        <v>101.4</v>
      </c>
    </row>
    <row r="2103" spans="1:3" x14ac:dyDescent="0.25">
      <c r="A2103" s="12">
        <v>43207</v>
      </c>
      <c r="B2103">
        <v>0.1</v>
      </c>
      <c r="C2103">
        <v>101.4</v>
      </c>
    </row>
    <row r="2104" spans="1:3" x14ac:dyDescent="0.25">
      <c r="A2104" s="12">
        <v>43208</v>
      </c>
      <c r="B2104">
        <v>0.1</v>
      </c>
      <c r="C2104">
        <v>101.4</v>
      </c>
    </row>
    <row r="2105" spans="1:3" x14ac:dyDescent="0.25">
      <c r="A2105" s="12">
        <v>43209</v>
      </c>
      <c r="B2105">
        <v>0.1</v>
      </c>
      <c r="C2105">
        <v>101.4</v>
      </c>
    </row>
    <row r="2106" spans="1:3" x14ac:dyDescent="0.25">
      <c r="A2106" s="12">
        <v>43210</v>
      </c>
      <c r="B2106">
        <v>0.1</v>
      </c>
      <c r="C2106">
        <v>101.4</v>
      </c>
    </row>
    <row r="2107" spans="1:3" x14ac:dyDescent="0.25">
      <c r="A2107" s="12">
        <v>43213</v>
      </c>
      <c r="B2107">
        <v>0.1</v>
      </c>
      <c r="C2107">
        <v>101.4</v>
      </c>
    </row>
    <row r="2108" spans="1:3" x14ac:dyDescent="0.25">
      <c r="A2108" s="12">
        <v>43214</v>
      </c>
      <c r="B2108">
        <v>0.1</v>
      </c>
      <c r="C2108">
        <v>101.4</v>
      </c>
    </row>
    <row r="2109" spans="1:3" x14ac:dyDescent="0.25">
      <c r="A2109" s="12">
        <v>43215</v>
      </c>
      <c r="B2109">
        <v>0.1</v>
      </c>
      <c r="C2109">
        <v>101.4</v>
      </c>
    </row>
    <row r="2110" spans="1:3" x14ac:dyDescent="0.25">
      <c r="A2110" s="12">
        <v>43216</v>
      </c>
      <c r="B2110">
        <v>0.1</v>
      </c>
      <c r="C2110">
        <v>101.4</v>
      </c>
    </row>
    <row r="2111" spans="1:3" x14ac:dyDescent="0.25">
      <c r="A2111" s="12">
        <v>43217</v>
      </c>
      <c r="B2111">
        <v>0.1</v>
      </c>
      <c r="C2111">
        <v>101.4</v>
      </c>
    </row>
    <row r="2112" spans="1:3" x14ac:dyDescent="0.25">
      <c r="A2112" s="12">
        <v>43220</v>
      </c>
      <c r="B2112">
        <v>0.39</v>
      </c>
      <c r="C2112">
        <v>98.8</v>
      </c>
    </row>
    <row r="2113" spans="1:3" x14ac:dyDescent="0.25">
      <c r="A2113" s="12">
        <v>43221</v>
      </c>
      <c r="B2113">
        <v>0.39</v>
      </c>
      <c r="C2113">
        <v>98.8</v>
      </c>
    </row>
    <row r="2114" spans="1:3" x14ac:dyDescent="0.25">
      <c r="A2114" s="12">
        <v>43222</v>
      </c>
      <c r="B2114">
        <v>0.39</v>
      </c>
      <c r="C2114">
        <v>98.8</v>
      </c>
    </row>
    <row r="2115" spans="1:3" x14ac:dyDescent="0.25">
      <c r="A2115" s="12">
        <v>43223</v>
      </c>
      <c r="B2115">
        <v>0.39</v>
      </c>
      <c r="C2115">
        <v>98.8</v>
      </c>
    </row>
    <row r="2116" spans="1:3" x14ac:dyDescent="0.25">
      <c r="A2116" s="12">
        <v>43224</v>
      </c>
      <c r="B2116">
        <v>0.39</v>
      </c>
      <c r="C2116">
        <v>98.8</v>
      </c>
    </row>
    <row r="2117" spans="1:3" x14ac:dyDescent="0.25">
      <c r="A2117" s="12">
        <v>43227</v>
      </c>
      <c r="B2117">
        <v>0.39</v>
      </c>
      <c r="C2117">
        <v>98.8</v>
      </c>
    </row>
    <row r="2118" spans="1:3" x14ac:dyDescent="0.25">
      <c r="A2118" s="12">
        <v>43228</v>
      </c>
      <c r="B2118">
        <v>0.39</v>
      </c>
      <c r="C2118">
        <v>98.8</v>
      </c>
    </row>
    <row r="2119" spans="1:3" x14ac:dyDescent="0.25">
      <c r="A2119" s="12">
        <v>43229</v>
      </c>
      <c r="B2119">
        <v>0.39</v>
      </c>
      <c r="C2119">
        <v>98.8</v>
      </c>
    </row>
    <row r="2120" spans="1:3" x14ac:dyDescent="0.25">
      <c r="A2120" s="12">
        <v>43230</v>
      </c>
      <c r="B2120">
        <v>0.39</v>
      </c>
      <c r="C2120">
        <v>98.8</v>
      </c>
    </row>
    <row r="2121" spans="1:3" x14ac:dyDescent="0.25">
      <c r="A2121" s="12">
        <v>43231</v>
      </c>
      <c r="B2121">
        <v>0.39</v>
      </c>
      <c r="C2121">
        <v>98.8</v>
      </c>
    </row>
    <row r="2122" spans="1:3" x14ac:dyDescent="0.25">
      <c r="A2122" s="12">
        <v>43234</v>
      </c>
      <c r="B2122">
        <v>0.39</v>
      </c>
      <c r="C2122">
        <v>98.8</v>
      </c>
    </row>
    <row r="2123" spans="1:3" x14ac:dyDescent="0.25">
      <c r="A2123" s="12">
        <v>43235</v>
      </c>
      <c r="B2123">
        <v>0.39</v>
      </c>
      <c r="C2123">
        <v>98.8</v>
      </c>
    </row>
    <row r="2124" spans="1:3" x14ac:dyDescent="0.25">
      <c r="A2124" s="12">
        <v>43236</v>
      </c>
      <c r="B2124">
        <v>0.39</v>
      </c>
      <c r="C2124">
        <v>98.8</v>
      </c>
    </row>
    <row r="2125" spans="1:3" x14ac:dyDescent="0.25">
      <c r="A2125" s="12">
        <v>43237</v>
      </c>
      <c r="B2125">
        <v>0.39</v>
      </c>
      <c r="C2125">
        <v>98.8</v>
      </c>
    </row>
    <row r="2126" spans="1:3" x14ac:dyDescent="0.25">
      <c r="A2126" s="12">
        <v>43238</v>
      </c>
      <c r="B2126">
        <v>0.39</v>
      </c>
      <c r="C2126">
        <v>98.8</v>
      </c>
    </row>
    <row r="2127" spans="1:3" x14ac:dyDescent="0.25">
      <c r="A2127" s="12">
        <v>43241</v>
      </c>
      <c r="B2127">
        <v>0.39</v>
      </c>
      <c r="C2127">
        <v>98.8</v>
      </c>
    </row>
    <row r="2128" spans="1:3" x14ac:dyDescent="0.25">
      <c r="A2128" s="12">
        <v>43242</v>
      </c>
      <c r="B2128">
        <v>0.39</v>
      </c>
      <c r="C2128">
        <v>98.8</v>
      </c>
    </row>
    <row r="2129" spans="1:3" x14ac:dyDescent="0.25">
      <c r="A2129" s="12">
        <v>43243</v>
      </c>
      <c r="B2129">
        <v>0.39</v>
      </c>
      <c r="C2129">
        <v>98.8</v>
      </c>
    </row>
    <row r="2130" spans="1:3" x14ac:dyDescent="0.25">
      <c r="A2130" s="12">
        <v>43244</v>
      </c>
      <c r="B2130">
        <v>0.39</v>
      </c>
      <c r="C2130">
        <v>98.8</v>
      </c>
    </row>
    <row r="2131" spans="1:3" x14ac:dyDescent="0.25">
      <c r="A2131" s="12">
        <v>43245</v>
      </c>
      <c r="B2131">
        <v>0.39</v>
      </c>
      <c r="C2131">
        <v>98.8</v>
      </c>
    </row>
    <row r="2132" spans="1:3" x14ac:dyDescent="0.25">
      <c r="A2132" s="12">
        <v>43248</v>
      </c>
      <c r="B2132">
        <v>0.39</v>
      </c>
      <c r="C2132">
        <v>98.8</v>
      </c>
    </row>
    <row r="2133" spans="1:3" x14ac:dyDescent="0.25">
      <c r="A2133" s="12">
        <v>43249</v>
      </c>
      <c r="B2133">
        <v>0.39</v>
      </c>
      <c r="C2133">
        <v>98.8</v>
      </c>
    </row>
    <row r="2134" spans="1:3" x14ac:dyDescent="0.25">
      <c r="A2134" s="12">
        <v>43250</v>
      </c>
      <c r="B2134">
        <v>0.39</v>
      </c>
      <c r="C2134">
        <v>98.8</v>
      </c>
    </row>
    <row r="2135" spans="1:3" x14ac:dyDescent="0.25">
      <c r="A2135" s="12">
        <v>43251</v>
      </c>
      <c r="B2135">
        <v>-0.14000000000000001</v>
      </c>
      <c r="C2135">
        <v>98</v>
      </c>
    </row>
    <row r="2136" spans="1:3" x14ac:dyDescent="0.25">
      <c r="A2136" s="12">
        <v>43252</v>
      </c>
      <c r="B2136">
        <v>-0.14000000000000001</v>
      </c>
      <c r="C2136">
        <v>98</v>
      </c>
    </row>
    <row r="2137" spans="1:3" x14ac:dyDescent="0.25">
      <c r="A2137" s="12">
        <v>43255</v>
      </c>
      <c r="B2137">
        <v>-0.14000000000000001</v>
      </c>
      <c r="C2137">
        <v>98</v>
      </c>
    </row>
    <row r="2138" spans="1:3" x14ac:dyDescent="0.25">
      <c r="A2138" s="12">
        <v>43256</v>
      </c>
      <c r="B2138">
        <v>-0.14000000000000001</v>
      </c>
      <c r="C2138">
        <v>98</v>
      </c>
    </row>
    <row r="2139" spans="1:3" x14ac:dyDescent="0.25">
      <c r="A2139" s="12">
        <v>43257</v>
      </c>
      <c r="B2139">
        <v>-0.14000000000000001</v>
      </c>
      <c r="C2139">
        <v>98</v>
      </c>
    </row>
    <row r="2140" spans="1:3" x14ac:dyDescent="0.25">
      <c r="A2140" s="12">
        <v>43258</v>
      </c>
      <c r="B2140">
        <v>-0.14000000000000001</v>
      </c>
      <c r="C2140">
        <v>98</v>
      </c>
    </row>
    <row r="2141" spans="1:3" x14ac:dyDescent="0.25">
      <c r="A2141" s="12">
        <v>43259</v>
      </c>
      <c r="B2141">
        <v>-0.14000000000000001</v>
      </c>
      <c r="C2141">
        <v>98</v>
      </c>
    </row>
    <row r="2142" spans="1:3" x14ac:dyDescent="0.25">
      <c r="A2142" s="12">
        <v>43262</v>
      </c>
      <c r="B2142">
        <v>-0.14000000000000001</v>
      </c>
      <c r="C2142">
        <v>98</v>
      </c>
    </row>
    <row r="2143" spans="1:3" x14ac:dyDescent="0.25">
      <c r="A2143" s="12">
        <v>43263</v>
      </c>
      <c r="B2143">
        <v>-0.14000000000000001</v>
      </c>
      <c r="C2143">
        <v>98</v>
      </c>
    </row>
    <row r="2144" spans="1:3" x14ac:dyDescent="0.25">
      <c r="A2144" s="12">
        <v>43264</v>
      </c>
      <c r="B2144">
        <v>-0.14000000000000001</v>
      </c>
      <c r="C2144">
        <v>98</v>
      </c>
    </row>
    <row r="2145" spans="1:3" x14ac:dyDescent="0.25">
      <c r="A2145" s="12">
        <v>43265</v>
      </c>
      <c r="B2145">
        <v>-0.14000000000000001</v>
      </c>
      <c r="C2145">
        <v>98</v>
      </c>
    </row>
    <row r="2146" spans="1:3" x14ac:dyDescent="0.25">
      <c r="A2146" s="12">
        <v>43266</v>
      </c>
      <c r="B2146">
        <v>-0.14000000000000001</v>
      </c>
      <c r="C2146">
        <v>98</v>
      </c>
    </row>
    <row r="2147" spans="1:3" x14ac:dyDescent="0.25">
      <c r="A2147" s="12">
        <v>43269</v>
      </c>
      <c r="B2147">
        <v>-0.14000000000000001</v>
      </c>
      <c r="C2147">
        <v>98</v>
      </c>
    </row>
    <row r="2148" spans="1:3" x14ac:dyDescent="0.25">
      <c r="A2148" s="12">
        <v>43270</v>
      </c>
      <c r="B2148">
        <v>-0.14000000000000001</v>
      </c>
      <c r="C2148">
        <v>98</v>
      </c>
    </row>
    <row r="2149" spans="1:3" x14ac:dyDescent="0.25">
      <c r="A2149" s="12">
        <v>43271</v>
      </c>
      <c r="B2149">
        <v>-0.14000000000000001</v>
      </c>
      <c r="C2149">
        <v>98</v>
      </c>
    </row>
    <row r="2150" spans="1:3" x14ac:dyDescent="0.25">
      <c r="A2150" s="12">
        <v>43272</v>
      </c>
      <c r="B2150">
        <v>-0.14000000000000001</v>
      </c>
      <c r="C2150">
        <v>98</v>
      </c>
    </row>
    <row r="2151" spans="1:3" x14ac:dyDescent="0.25">
      <c r="A2151" s="12">
        <v>43273</v>
      </c>
      <c r="B2151">
        <v>-0.14000000000000001</v>
      </c>
      <c r="C2151">
        <v>98</v>
      </c>
    </row>
    <row r="2152" spans="1:3" x14ac:dyDescent="0.25">
      <c r="A2152" s="12">
        <v>43276</v>
      </c>
      <c r="B2152">
        <v>-0.14000000000000001</v>
      </c>
      <c r="C2152">
        <v>98</v>
      </c>
    </row>
    <row r="2153" spans="1:3" x14ac:dyDescent="0.25">
      <c r="A2153" s="12">
        <v>43277</v>
      </c>
      <c r="B2153">
        <v>-0.14000000000000001</v>
      </c>
      <c r="C2153">
        <v>98</v>
      </c>
    </row>
    <row r="2154" spans="1:3" x14ac:dyDescent="0.25">
      <c r="A2154" s="12">
        <v>43278</v>
      </c>
      <c r="B2154">
        <v>-0.14000000000000001</v>
      </c>
      <c r="C2154">
        <v>98</v>
      </c>
    </row>
    <row r="2155" spans="1:3" x14ac:dyDescent="0.25">
      <c r="A2155" s="12">
        <v>43279</v>
      </c>
      <c r="B2155">
        <v>-0.14000000000000001</v>
      </c>
      <c r="C2155">
        <v>98</v>
      </c>
    </row>
    <row r="2156" spans="1:3" x14ac:dyDescent="0.25">
      <c r="A2156" s="12">
        <v>43280</v>
      </c>
      <c r="B2156">
        <v>-0.14000000000000001</v>
      </c>
      <c r="C2156">
        <v>98</v>
      </c>
    </row>
    <row r="2157" spans="1:3" x14ac:dyDescent="0.25">
      <c r="A2157" s="12">
        <v>43283</v>
      </c>
      <c r="B2157">
        <v>0.21</v>
      </c>
      <c r="C2157">
        <v>98.2</v>
      </c>
    </row>
    <row r="2158" spans="1:3" x14ac:dyDescent="0.25">
      <c r="A2158" s="12">
        <v>43284</v>
      </c>
      <c r="B2158">
        <v>0.21</v>
      </c>
      <c r="C2158">
        <v>98.2</v>
      </c>
    </row>
    <row r="2159" spans="1:3" x14ac:dyDescent="0.25">
      <c r="A2159" s="12">
        <v>43285</v>
      </c>
      <c r="B2159">
        <v>0.21</v>
      </c>
      <c r="C2159">
        <v>98.2</v>
      </c>
    </row>
    <row r="2160" spans="1:3" x14ac:dyDescent="0.25">
      <c r="A2160" s="12">
        <v>43286</v>
      </c>
      <c r="B2160">
        <v>0.21</v>
      </c>
      <c r="C2160">
        <v>98.2</v>
      </c>
    </row>
    <row r="2161" spans="1:3" x14ac:dyDescent="0.25">
      <c r="A2161" s="12">
        <v>43287</v>
      </c>
      <c r="B2161">
        <v>0.21</v>
      </c>
      <c r="C2161">
        <v>98.2</v>
      </c>
    </row>
    <row r="2162" spans="1:3" x14ac:dyDescent="0.25">
      <c r="A2162" s="12">
        <v>43290</v>
      </c>
      <c r="B2162">
        <v>0.21</v>
      </c>
      <c r="C2162">
        <v>98.2</v>
      </c>
    </row>
    <row r="2163" spans="1:3" x14ac:dyDescent="0.25">
      <c r="A2163" s="12">
        <v>43291</v>
      </c>
      <c r="B2163">
        <v>0.21</v>
      </c>
      <c r="C2163">
        <v>98.2</v>
      </c>
    </row>
    <row r="2164" spans="1:3" x14ac:dyDescent="0.25">
      <c r="A2164" s="12">
        <v>43292</v>
      </c>
      <c r="B2164">
        <v>0.21</v>
      </c>
      <c r="C2164">
        <v>98.2</v>
      </c>
    </row>
    <row r="2165" spans="1:3" x14ac:dyDescent="0.25">
      <c r="A2165" s="12">
        <v>43293</v>
      </c>
      <c r="B2165">
        <v>0.21</v>
      </c>
      <c r="C2165">
        <v>98.2</v>
      </c>
    </row>
    <row r="2166" spans="1:3" x14ac:dyDescent="0.25">
      <c r="A2166" s="12">
        <v>43294</v>
      </c>
      <c r="B2166">
        <v>0.21</v>
      </c>
      <c r="C2166">
        <v>98.2</v>
      </c>
    </row>
    <row r="2167" spans="1:3" x14ac:dyDescent="0.25">
      <c r="A2167" s="12">
        <v>43297</v>
      </c>
      <c r="B2167">
        <v>0.21</v>
      </c>
      <c r="C2167">
        <v>98.2</v>
      </c>
    </row>
    <row r="2168" spans="1:3" x14ac:dyDescent="0.25">
      <c r="A2168" s="12">
        <v>43298</v>
      </c>
      <c r="B2168">
        <v>0.21</v>
      </c>
      <c r="C2168">
        <v>98.2</v>
      </c>
    </row>
    <row r="2169" spans="1:3" x14ac:dyDescent="0.25">
      <c r="A2169" s="12">
        <v>43299</v>
      </c>
      <c r="B2169">
        <v>0.21</v>
      </c>
      <c r="C2169">
        <v>98.2</v>
      </c>
    </row>
    <row r="2170" spans="1:3" x14ac:dyDescent="0.25">
      <c r="A2170" s="12">
        <v>43300</v>
      </c>
      <c r="B2170">
        <v>0.21</v>
      </c>
      <c r="C2170">
        <v>98.2</v>
      </c>
    </row>
    <row r="2171" spans="1:3" x14ac:dyDescent="0.25">
      <c r="A2171" s="12">
        <v>43301</v>
      </c>
      <c r="B2171">
        <v>0.21</v>
      </c>
      <c r="C2171">
        <v>98.2</v>
      </c>
    </row>
    <row r="2172" spans="1:3" x14ac:dyDescent="0.25">
      <c r="A2172" s="12">
        <v>43304</v>
      </c>
      <c r="B2172">
        <v>0.21</v>
      </c>
      <c r="C2172">
        <v>98.2</v>
      </c>
    </row>
    <row r="2173" spans="1:3" x14ac:dyDescent="0.25">
      <c r="A2173" s="12">
        <v>43305</v>
      </c>
      <c r="B2173">
        <v>0.21</v>
      </c>
      <c r="C2173">
        <v>98.2</v>
      </c>
    </row>
    <row r="2174" spans="1:3" x14ac:dyDescent="0.25">
      <c r="A2174" s="12">
        <v>43306</v>
      </c>
      <c r="B2174">
        <v>0.21</v>
      </c>
      <c r="C2174">
        <v>98.2</v>
      </c>
    </row>
    <row r="2175" spans="1:3" x14ac:dyDescent="0.25">
      <c r="A2175" s="12">
        <v>43307</v>
      </c>
      <c r="B2175">
        <v>0.21</v>
      </c>
      <c r="C2175">
        <v>98.2</v>
      </c>
    </row>
    <row r="2176" spans="1:3" x14ac:dyDescent="0.25">
      <c r="A2176" s="12">
        <v>43308</v>
      </c>
      <c r="B2176">
        <v>0.21</v>
      </c>
      <c r="C2176">
        <v>98.2</v>
      </c>
    </row>
    <row r="2177" spans="1:3" x14ac:dyDescent="0.25">
      <c r="A2177" s="12">
        <v>43311</v>
      </c>
      <c r="B2177">
        <v>0.21</v>
      </c>
      <c r="C2177">
        <v>98.2</v>
      </c>
    </row>
    <row r="2178" spans="1:3" x14ac:dyDescent="0.25">
      <c r="A2178" s="12">
        <v>43312</v>
      </c>
      <c r="B2178">
        <v>0.05</v>
      </c>
      <c r="C2178">
        <v>97.9</v>
      </c>
    </row>
    <row r="2179" spans="1:3" x14ac:dyDescent="0.25">
      <c r="A2179" s="12">
        <v>43313</v>
      </c>
      <c r="B2179">
        <v>0.05</v>
      </c>
      <c r="C2179">
        <v>97.9</v>
      </c>
    </row>
    <row r="2180" spans="1:3" x14ac:dyDescent="0.25">
      <c r="A2180" s="12">
        <v>43314</v>
      </c>
      <c r="B2180">
        <v>0.05</v>
      </c>
      <c r="C2180">
        <v>97.9</v>
      </c>
    </row>
    <row r="2181" spans="1:3" x14ac:dyDescent="0.25">
      <c r="A2181" s="12">
        <v>43315</v>
      </c>
      <c r="B2181">
        <v>0.05</v>
      </c>
      <c r="C2181">
        <v>97.9</v>
      </c>
    </row>
    <row r="2182" spans="1:3" x14ac:dyDescent="0.25">
      <c r="A2182" s="12">
        <v>43318</v>
      </c>
      <c r="B2182">
        <v>0.05</v>
      </c>
      <c r="C2182">
        <v>97.9</v>
      </c>
    </row>
    <row r="2183" spans="1:3" x14ac:dyDescent="0.25">
      <c r="A2183" s="12">
        <v>43319</v>
      </c>
      <c r="B2183">
        <v>0.05</v>
      </c>
      <c r="C2183">
        <v>97.9</v>
      </c>
    </row>
    <row r="2184" spans="1:3" x14ac:dyDescent="0.25">
      <c r="A2184" s="12">
        <v>43320</v>
      </c>
      <c r="B2184">
        <v>0.05</v>
      </c>
      <c r="C2184">
        <v>97.9</v>
      </c>
    </row>
    <row r="2185" spans="1:3" x14ac:dyDescent="0.25">
      <c r="A2185" s="12">
        <v>43321</v>
      </c>
      <c r="B2185">
        <v>0.05</v>
      </c>
      <c r="C2185">
        <v>97.9</v>
      </c>
    </row>
    <row r="2186" spans="1:3" x14ac:dyDescent="0.25">
      <c r="A2186" s="12">
        <v>43322</v>
      </c>
      <c r="B2186">
        <v>0.05</v>
      </c>
      <c r="C2186">
        <v>97.9</v>
      </c>
    </row>
    <row r="2187" spans="1:3" x14ac:dyDescent="0.25">
      <c r="A2187" s="12">
        <v>43325</v>
      </c>
      <c r="B2187">
        <v>0.05</v>
      </c>
      <c r="C2187">
        <v>97.9</v>
      </c>
    </row>
    <row r="2188" spans="1:3" x14ac:dyDescent="0.25">
      <c r="A2188" s="12">
        <v>43326</v>
      </c>
      <c r="B2188">
        <v>0.05</v>
      </c>
      <c r="C2188">
        <v>97.9</v>
      </c>
    </row>
    <row r="2189" spans="1:3" x14ac:dyDescent="0.25">
      <c r="A2189" s="12">
        <v>43327</v>
      </c>
      <c r="B2189">
        <v>0.05</v>
      </c>
      <c r="C2189">
        <v>97.9</v>
      </c>
    </row>
    <row r="2190" spans="1:3" x14ac:dyDescent="0.25">
      <c r="A2190" s="12">
        <v>43328</v>
      </c>
      <c r="B2190">
        <v>0.05</v>
      </c>
      <c r="C2190">
        <v>97.9</v>
      </c>
    </row>
    <row r="2191" spans="1:3" x14ac:dyDescent="0.25">
      <c r="A2191" s="12">
        <v>43329</v>
      </c>
      <c r="B2191">
        <v>0.05</v>
      </c>
      <c r="C2191">
        <v>97.9</v>
      </c>
    </row>
    <row r="2192" spans="1:3" x14ac:dyDescent="0.25">
      <c r="A2192" s="12">
        <v>43332</v>
      </c>
      <c r="B2192">
        <v>0.05</v>
      </c>
      <c r="C2192">
        <v>97.9</v>
      </c>
    </row>
    <row r="2193" spans="1:3" x14ac:dyDescent="0.25">
      <c r="A2193" s="12">
        <v>43333</v>
      </c>
      <c r="B2193">
        <v>0.05</v>
      </c>
      <c r="C2193">
        <v>97.9</v>
      </c>
    </row>
    <row r="2194" spans="1:3" x14ac:dyDescent="0.25">
      <c r="A2194" s="12">
        <v>43334</v>
      </c>
      <c r="B2194">
        <v>0.05</v>
      </c>
      <c r="C2194">
        <v>97.9</v>
      </c>
    </row>
    <row r="2195" spans="1:3" x14ac:dyDescent="0.25">
      <c r="A2195" s="12">
        <v>43335</v>
      </c>
      <c r="B2195">
        <v>0.05</v>
      </c>
      <c r="C2195">
        <v>97.9</v>
      </c>
    </row>
    <row r="2196" spans="1:3" x14ac:dyDescent="0.25">
      <c r="A2196" s="12">
        <v>43336</v>
      </c>
      <c r="B2196">
        <v>0.05</v>
      </c>
      <c r="C2196">
        <v>97.9</v>
      </c>
    </row>
    <row r="2197" spans="1:3" x14ac:dyDescent="0.25">
      <c r="A2197" s="12">
        <v>43339</v>
      </c>
      <c r="B2197">
        <v>0.05</v>
      </c>
      <c r="C2197">
        <v>97.9</v>
      </c>
    </row>
    <row r="2198" spans="1:3" x14ac:dyDescent="0.25">
      <c r="A2198" s="12">
        <v>43340</v>
      </c>
      <c r="B2198">
        <v>0.05</v>
      </c>
      <c r="C2198">
        <v>97.9</v>
      </c>
    </row>
    <row r="2199" spans="1:3" x14ac:dyDescent="0.25">
      <c r="A2199" s="12">
        <v>43341</v>
      </c>
      <c r="B2199">
        <v>0.05</v>
      </c>
      <c r="C2199">
        <v>97.9</v>
      </c>
    </row>
    <row r="2200" spans="1:3" x14ac:dyDescent="0.25">
      <c r="A2200" s="12">
        <v>43342</v>
      </c>
      <c r="B2200">
        <v>0.05</v>
      </c>
      <c r="C2200">
        <v>97.9</v>
      </c>
    </row>
    <row r="2201" spans="1:3" x14ac:dyDescent="0.25">
      <c r="A2201" s="12">
        <v>43343</v>
      </c>
      <c r="B2201">
        <v>0.3</v>
      </c>
      <c r="C2201">
        <v>96.2</v>
      </c>
    </row>
    <row r="2202" spans="1:3" x14ac:dyDescent="0.25">
      <c r="A2202" s="12">
        <v>43346</v>
      </c>
      <c r="B2202">
        <v>0.3</v>
      </c>
      <c r="C2202">
        <v>96.2</v>
      </c>
    </row>
    <row r="2203" spans="1:3" x14ac:dyDescent="0.25">
      <c r="A2203" s="12">
        <v>43347</v>
      </c>
      <c r="B2203">
        <v>0.3</v>
      </c>
      <c r="C2203">
        <v>96.2</v>
      </c>
    </row>
    <row r="2204" spans="1:3" x14ac:dyDescent="0.25">
      <c r="A2204" s="12">
        <v>43348</v>
      </c>
      <c r="B2204">
        <v>0.3</v>
      </c>
      <c r="C2204">
        <v>96.2</v>
      </c>
    </row>
    <row r="2205" spans="1:3" x14ac:dyDescent="0.25">
      <c r="A2205" s="12">
        <v>43349</v>
      </c>
      <c r="B2205">
        <v>0.3</v>
      </c>
      <c r="C2205">
        <v>96.2</v>
      </c>
    </row>
    <row r="2206" spans="1:3" x14ac:dyDescent="0.25">
      <c r="A2206" s="12">
        <v>43350</v>
      </c>
      <c r="B2206">
        <v>0.3</v>
      </c>
      <c r="C2206">
        <v>96.2</v>
      </c>
    </row>
    <row r="2207" spans="1:3" x14ac:dyDescent="0.25">
      <c r="A2207" s="12">
        <v>43353</v>
      </c>
      <c r="B2207">
        <v>0.3</v>
      </c>
      <c r="C2207">
        <v>96.2</v>
      </c>
    </row>
    <row r="2208" spans="1:3" x14ac:dyDescent="0.25">
      <c r="A2208" s="12">
        <v>43354</v>
      </c>
      <c r="B2208">
        <v>0.3</v>
      </c>
      <c r="C2208">
        <v>96.2</v>
      </c>
    </row>
    <row r="2209" spans="1:3" x14ac:dyDescent="0.25">
      <c r="A2209" s="12">
        <v>43355</v>
      </c>
      <c r="B2209">
        <v>0.3</v>
      </c>
      <c r="C2209">
        <v>96.2</v>
      </c>
    </row>
    <row r="2210" spans="1:3" x14ac:dyDescent="0.25">
      <c r="A2210" s="12">
        <v>43356</v>
      </c>
      <c r="B2210">
        <v>0.3</v>
      </c>
      <c r="C2210">
        <v>96.2</v>
      </c>
    </row>
    <row r="2211" spans="1:3" x14ac:dyDescent="0.25">
      <c r="A2211" s="12">
        <v>43357</v>
      </c>
      <c r="B2211">
        <v>0.3</v>
      </c>
      <c r="C2211">
        <v>96.2</v>
      </c>
    </row>
    <row r="2212" spans="1:3" x14ac:dyDescent="0.25">
      <c r="A2212" s="12">
        <v>43360</v>
      </c>
      <c r="B2212">
        <v>0.3</v>
      </c>
      <c r="C2212">
        <v>96.2</v>
      </c>
    </row>
    <row r="2213" spans="1:3" x14ac:dyDescent="0.25">
      <c r="A2213" s="12">
        <v>43361</v>
      </c>
      <c r="B2213">
        <v>0.3</v>
      </c>
      <c r="C2213">
        <v>96.2</v>
      </c>
    </row>
    <row r="2214" spans="1:3" x14ac:dyDescent="0.25">
      <c r="A2214" s="12">
        <v>43362</v>
      </c>
      <c r="B2214">
        <v>0.3</v>
      </c>
      <c r="C2214">
        <v>96.2</v>
      </c>
    </row>
    <row r="2215" spans="1:3" x14ac:dyDescent="0.25">
      <c r="A2215" s="12">
        <v>43363</v>
      </c>
      <c r="B2215">
        <v>0.3</v>
      </c>
      <c r="C2215">
        <v>96.2</v>
      </c>
    </row>
    <row r="2216" spans="1:3" x14ac:dyDescent="0.25">
      <c r="A2216" s="12">
        <v>43364</v>
      </c>
      <c r="B2216">
        <v>0.3</v>
      </c>
      <c r="C2216">
        <v>96.2</v>
      </c>
    </row>
    <row r="2217" spans="1:3" x14ac:dyDescent="0.25">
      <c r="A2217" s="12">
        <v>43367</v>
      </c>
      <c r="B2217">
        <v>0.3</v>
      </c>
      <c r="C2217">
        <v>96.2</v>
      </c>
    </row>
    <row r="2218" spans="1:3" x14ac:dyDescent="0.25">
      <c r="A2218" s="12">
        <v>43368</v>
      </c>
      <c r="B2218">
        <v>0.3</v>
      </c>
      <c r="C2218">
        <v>96.2</v>
      </c>
    </row>
    <row r="2219" spans="1:3" x14ac:dyDescent="0.25">
      <c r="A2219" s="12">
        <v>43369</v>
      </c>
      <c r="B2219">
        <v>0.3</v>
      </c>
      <c r="C2219">
        <v>96.2</v>
      </c>
    </row>
    <row r="2220" spans="1:3" x14ac:dyDescent="0.25">
      <c r="A2220" s="12">
        <v>43370</v>
      </c>
      <c r="B2220">
        <v>0.3</v>
      </c>
      <c r="C2220">
        <v>96.2</v>
      </c>
    </row>
    <row r="2221" spans="1:3" x14ac:dyDescent="0.25">
      <c r="A2221" s="12">
        <v>43371</v>
      </c>
      <c r="B2221">
        <v>0.3</v>
      </c>
      <c r="C2221">
        <v>96.2</v>
      </c>
    </row>
    <row r="2222" spans="1:3" x14ac:dyDescent="0.25">
      <c r="A2222" s="12">
        <v>43374</v>
      </c>
      <c r="B2222">
        <v>0.02</v>
      </c>
      <c r="C2222">
        <v>100.1</v>
      </c>
    </row>
    <row r="2223" spans="1:3" x14ac:dyDescent="0.25">
      <c r="A2223" s="12">
        <v>43375</v>
      </c>
      <c r="B2223">
        <v>0.02</v>
      </c>
      <c r="C2223">
        <v>100.1</v>
      </c>
    </row>
    <row r="2224" spans="1:3" x14ac:dyDescent="0.25">
      <c r="A2224" s="12">
        <v>43376</v>
      </c>
      <c r="B2224">
        <v>0.02</v>
      </c>
      <c r="C2224">
        <v>100.1</v>
      </c>
    </row>
    <row r="2225" spans="1:3" x14ac:dyDescent="0.25">
      <c r="A2225" s="12">
        <v>43377</v>
      </c>
      <c r="B2225">
        <v>0.02</v>
      </c>
      <c r="C2225">
        <v>100.1</v>
      </c>
    </row>
    <row r="2226" spans="1:3" x14ac:dyDescent="0.25">
      <c r="A2226" s="12">
        <v>43378</v>
      </c>
      <c r="B2226">
        <v>0.02</v>
      </c>
      <c r="C2226">
        <v>100.1</v>
      </c>
    </row>
    <row r="2227" spans="1:3" x14ac:dyDescent="0.25">
      <c r="A2227" s="12">
        <v>43381</v>
      </c>
      <c r="B2227">
        <v>0.02</v>
      </c>
      <c r="C2227">
        <v>100.1</v>
      </c>
    </row>
    <row r="2228" spans="1:3" x14ac:dyDescent="0.25">
      <c r="A2228" s="12">
        <v>43382</v>
      </c>
      <c r="B2228">
        <v>0.02</v>
      </c>
      <c r="C2228">
        <v>100.1</v>
      </c>
    </row>
    <row r="2229" spans="1:3" x14ac:dyDescent="0.25">
      <c r="A2229" s="12">
        <v>43383</v>
      </c>
      <c r="B2229">
        <v>0.02</v>
      </c>
      <c r="C2229">
        <v>100.1</v>
      </c>
    </row>
    <row r="2230" spans="1:3" x14ac:dyDescent="0.25">
      <c r="A2230" s="12">
        <v>43384</v>
      </c>
      <c r="B2230">
        <v>0.02</v>
      </c>
      <c r="C2230">
        <v>100.1</v>
      </c>
    </row>
    <row r="2231" spans="1:3" x14ac:dyDescent="0.25">
      <c r="A2231" s="12">
        <v>43385</v>
      </c>
      <c r="B2231">
        <v>0.02</v>
      </c>
      <c r="C2231">
        <v>100.1</v>
      </c>
    </row>
    <row r="2232" spans="1:3" x14ac:dyDescent="0.25">
      <c r="A2232" s="12">
        <v>43388</v>
      </c>
      <c r="B2232">
        <v>0.02</v>
      </c>
      <c r="C2232">
        <v>100.1</v>
      </c>
    </row>
    <row r="2233" spans="1:3" x14ac:dyDescent="0.25">
      <c r="A2233" s="12">
        <v>43389</v>
      </c>
      <c r="B2233">
        <v>0.02</v>
      </c>
      <c r="C2233">
        <v>100.1</v>
      </c>
    </row>
    <row r="2234" spans="1:3" x14ac:dyDescent="0.25">
      <c r="A2234" s="12">
        <v>43390</v>
      </c>
      <c r="B2234">
        <v>0.02</v>
      </c>
      <c r="C2234">
        <v>100.1</v>
      </c>
    </row>
    <row r="2235" spans="1:3" x14ac:dyDescent="0.25">
      <c r="A2235" s="12">
        <v>43391</v>
      </c>
      <c r="B2235">
        <v>0.02</v>
      </c>
      <c r="C2235">
        <v>100.1</v>
      </c>
    </row>
    <row r="2236" spans="1:3" x14ac:dyDescent="0.25">
      <c r="A2236" s="12">
        <v>43392</v>
      </c>
      <c r="B2236">
        <v>0.02</v>
      </c>
      <c r="C2236">
        <v>100.1</v>
      </c>
    </row>
    <row r="2237" spans="1:3" x14ac:dyDescent="0.25">
      <c r="A2237" s="12">
        <v>43395</v>
      </c>
      <c r="B2237">
        <v>0.02</v>
      </c>
      <c r="C2237">
        <v>100.1</v>
      </c>
    </row>
    <row r="2238" spans="1:3" x14ac:dyDescent="0.25">
      <c r="A2238" s="12">
        <v>43396</v>
      </c>
      <c r="B2238">
        <v>0.02</v>
      </c>
      <c r="C2238">
        <v>100.1</v>
      </c>
    </row>
    <row r="2239" spans="1:3" x14ac:dyDescent="0.25">
      <c r="A2239" s="12">
        <v>43397</v>
      </c>
      <c r="B2239">
        <v>0.02</v>
      </c>
      <c r="C2239">
        <v>100.1</v>
      </c>
    </row>
    <row r="2240" spans="1:3" x14ac:dyDescent="0.25">
      <c r="A2240" s="12">
        <v>43398</v>
      </c>
      <c r="B2240">
        <v>0.02</v>
      </c>
      <c r="C2240">
        <v>100.1</v>
      </c>
    </row>
    <row r="2241" spans="1:3" x14ac:dyDescent="0.25">
      <c r="A2241" s="12">
        <v>43399</v>
      </c>
      <c r="B2241">
        <v>0.02</v>
      </c>
      <c r="C2241">
        <v>100.1</v>
      </c>
    </row>
    <row r="2242" spans="1:3" x14ac:dyDescent="0.25">
      <c r="A2242" s="12">
        <v>43402</v>
      </c>
      <c r="B2242">
        <v>0.02</v>
      </c>
      <c r="C2242">
        <v>100.1</v>
      </c>
    </row>
    <row r="2243" spans="1:3" x14ac:dyDescent="0.25">
      <c r="A2243" s="12">
        <v>43403</v>
      </c>
      <c r="B2243">
        <v>0.02</v>
      </c>
      <c r="C2243">
        <v>100.1</v>
      </c>
    </row>
    <row r="2244" spans="1:3" x14ac:dyDescent="0.25">
      <c r="A2244" s="12">
        <v>43404</v>
      </c>
      <c r="B2244">
        <v>-0.21</v>
      </c>
      <c r="C2244">
        <v>98.6</v>
      </c>
    </row>
    <row r="2245" spans="1:3" x14ac:dyDescent="0.25">
      <c r="A2245" s="12">
        <v>43405</v>
      </c>
      <c r="B2245">
        <v>-0.21</v>
      </c>
      <c r="C2245">
        <v>98.6</v>
      </c>
    </row>
    <row r="2246" spans="1:3" x14ac:dyDescent="0.25">
      <c r="A2246" s="12">
        <v>43406</v>
      </c>
      <c r="B2246">
        <v>-0.21</v>
      </c>
      <c r="C2246">
        <v>98.6</v>
      </c>
    </row>
    <row r="2247" spans="1:3" x14ac:dyDescent="0.25">
      <c r="A2247" s="12">
        <v>43409</v>
      </c>
      <c r="B2247">
        <v>-0.21</v>
      </c>
      <c r="C2247">
        <v>98.6</v>
      </c>
    </row>
    <row r="2248" spans="1:3" x14ac:dyDescent="0.25">
      <c r="A2248" s="12">
        <v>43410</v>
      </c>
      <c r="B2248">
        <v>-0.21</v>
      </c>
      <c r="C2248">
        <v>98.6</v>
      </c>
    </row>
    <row r="2249" spans="1:3" x14ac:dyDescent="0.25">
      <c r="A2249" s="12">
        <v>43411</v>
      </c>
      <c r="B2249">
        <v>-0.21</v>
      </c>
      <c r="C2249">
        <v>98.6</v>
      </c>
    </row>
    <row r="2250" spans="1:3" x14ac:dyDescent="0.25">
      <c r="A2250" s="12">
        <v>43412</v>
      </c>
      <c r="B2250">
        <v>-0.21</v>
      </c>
      <c r="C2250">
        <v>98.6</v>
      </c>
    </row>
    <row r="2251" spans="1:3" x14ac:dyDescent="0.25">
      <c r="A2251" s="12">
        <v>43413</v>
      </c>
      <c r="B2251">
        <v>-0.21</v>
      </c>
      <c r="C2251">
        <v>98.6</v>
      </c>
    </row>
    <row r="2252" spans="1:3" x14ac:dyDescent="0.25">
      <c r="A2252" s="12">
        <v>43416</v>
      </c>
      <c r="B2252">
        <v>-0.21</v>
      </c>
      <c r="C2252">
        <v>98.6</v>
      </c>
    </row>
    <row r="2253" spans="1:3" x14ac:dyDescent="0.25">
      <c r="A2253" s="12">
        <v>43417</v>
      </c>
      <c r="B2253">
        <v>-0.21</v>
      </c>
      <c r="C2253">
        <v>98.6</v>
      </c>
    </row>
    <row r="2254" spans="1:3" x14ac:dyDescent="0.25">
      <c r="A2254" s="12">
        <v>43418</v>
      </c>
      <c r="B2254">
        <v>-0.21</v>
      </c>
      <c r="C2254">
        <v>98.6</v>
      </c>
    </row>
    <row r="2255" spans="1:3" x14ac:dyDescent="0.25">
      <c r="A2255" s="12">
        <v>43419</v>
      </c>
      <c r="B2255">
        <v>-0.21</v>
      </c>
      <c r="C2255">
        <v>98.6</v>
      </c>
    </row>
    <row r="2256" spans="1:3" x14ac:dyDescent="0.25">
      <c r="A2256" s="12">
        <v>43420</v>
      </c>
      <c r="B2256">
        <v>-0.21</v>
      </c>
      <c r="C2256">
        <v>98.6</v>
      </c>
    </row>
    <row r="2257" spans="1:3" x14ac:dyDescent="0.25">
      <c r="A2257" s="12">
        <v>43423</v>
      </c>
      <c r="B2257">
        <v>-0.21</v>
      </c>
      <c r="C2257">
        <v>98.6</v>
      </c>
    </row>
    <row r="2258" spans="1:3" x14ac:dyDescent="0.25">
      <c r="A2258" s="12">
        <v>43424</v>
      </c>
      <c r="B2258">
        <v>-0.21</v>
      </c>
      <c r="C2258">
        <v>98.6</v>
      </c>
    </row>
    <row r="2259" spans="1:3" x14ac:dyDescent="0.25">
      <c r="A2259" s="12">
        <v>43425</v>
      </c>
      <c r="B2259">
        <v>-0.21</v>
      </c>
      <c r="C2259">
        <v>98.6</v>
      </c>
    </row>
    <row r="2260" spans="1:3" x14ac:dyDescent="0.25">
      <c r="A2260" s="12">
        <v>43426</v>
      </c>
      <c r="B2260">
        <v>-0.21</v>
      </c>
      <c r="C2260">
        <v>98.6</v>
      </c>
    </row>
    <row r="2261" spans="1:3" x14ac:dyDescent="0.25">
      <c r="A2261" s="12">
        <v>43427</v>
      </c>
      <c r="B2261">
        <v>-0.21</v>
      </c>
      <c r="C2261">
        <v>98.6</v>
      </c>
    </row>
    <row r="2262" spans="1:3" x14ac:dyDescent="0.25">
      <c r="A2262" s="12">
        <v>43430</v>
      </c>
      <c r="B2262">
        <v>-0.21</v>
      </c>
      <c r="C2262">
        <v>98.6</v>
      </c>
    </row>
    <row r="2263" spans="1:3" x14ac:dyDescent="0.25">
      <c r="A2263" s="12">
        <v>43431</v>
      </c>
      <c r="B2263">
        <v>-0.21</v>
      </c>
      <c r="C2263">
        <v>98.6</v>
      </c>
    </row>
    <row r="2264" spans="1:3" x14ac:dyDescent="0.25">
      <c r="A2264" s="12">
        <v>43432</v>
      </c>
      <c r="B2264">
        <v>-0.21</v>
      </c>
      <c r="C2264">
        <v>98.6</v>
      </c>
    </row>
    <row r="2265" spans="1:3" x14ac:dyDescent="0.25">
      <c r="A2265" s="12">
        <v>43433</v>
      </c>
      <c r="B2265">
        <v>-0.21</v>
      </c>
      <c r="C2265">
        <v>98.6</v>
      </c>
    </row>
    <row r="2266" spans="1:3" x14ac:dyDescent="0.25">
      <c r="A2266" s="12">
        <v>43434</v>
      </c>
      <c r="B2266">
        <v>0.01</v>
      </c>
      <c r="C2266">
        <v>97.5</v>
      </c>
    </row>
    <row r="2267" spans="1:3" x14ac:dyDescent="0.25">
      <c r="A2267" s="12">
        <v>43437</v>
      </c>
      <c r="B2267">
        <v>0.01</v>
      </c>
      <c r="C2267">
        <v>97.5</v>
      </c>
    </row>
    <row r="2268" spans="1:3" x14ac:dyDescent="0.25">
      <c r="A2268" s="12">
        <v>43438</v>
      </c>
      <c r="B2268">
        <v>0.01</v>
      </c>
      <c r="C2268">
        <v>97.5</v>
      </c>
    </row>
    <row r="2269" spans="1:3" x14ac:dyDescent="0.25">
      <c r="A2269" s="12">
        <v>43439</v>
      </c>
      <c r="B2269">
        <v>0.01</v>
      </c>
      <c r="C2269">
        <v>97.5</v>
      </c>
    </row>
    <row r="2270" spans="1:3" x14ac:dyDescent="0.25">
      <c r="A2270" s="12">
        <v>43440</v>
      </c>
      <c r="B2270">
        <v>0.01</v>
      </c>
      <c r="C2270">
        <v>97.5</v>
      </c>
    </row>
    <row r="2271" spans="1:3" x14ac:dyDescent="0.25">
      <c r="A2271" s="12">
        <v>43441</v>
      </c>
      <c r="B2271">
        <v>0.01</v>
      </c>
      <c r="C2271">
        <v>97.5</v>
      </c>
    </row>
    <row r="2272" spans="1:3" x14ac:dyDescent="0.25">
      <c r="A2272" s="12">
        <v>43444</v>
      </c>
      <c r="B2272">
        <v>0.01</v>
      </c>
      <c r="C2272">
        <v>97.5</v>
      </c>
    </row>
    <row r="2273" spans="1:3" x14ac:dyDescent="0.25">
      <c r="A2273" s="12">
        <v>43445</v>
      </c>
      <c r="B2273">
        <v>0.01</v>
      </c>
      <c r="C2273">
        <v>97.5</v>
      </c>
    </row>
    <row r="2274" spans="1:3" x14ac:dyDescent="0.25">
      <c r="A2274" s="12">
        <v>43446</v>
      </c>
      <c r="B2274">
        <v>0.01</v>
      </c>
      <c r="C2274">
        <v>97.5</v>
      </c>
    </row>
    <row r="2275" spans="1:3" x14ac:dyDescent="0.25">
      <c r="A2275" s="12">
        <v>43447</v>
      </c>
      <c r="B2275">
        <v>0.01</v>
      </c>
      <c r="C2275">
        <v>97.5</v>
      </c>
    </row>
    <row r="2276" spans="1:3" x14ac:dyDescent="0.25">
      <c r="A2276" s="12">
        <v>43448</v>
      </c>
      <c r="B2276">
        <v>0.01</v>
      </c>
      <c r="C2276">
        <v>97.5</v>
      </c>
    </row>
    <row r="2277" spans="1:3" x14ac:dyDescent="0.25">
      <c r="A2277" s="12">
        <v>43451</v>
      </c>
      <c r="B2277">
        <v>0.01</v>
      </c>
      <c r="C2277">
        <v>97.5</v>
      </c>
    </row>
    <row r="2278" spans="1:3" x14ac:dyDescent="0.25">
      <c r="A2278" s="12">
        <v>43452</v>
      </c>
      <c r="B2278">
        <v>0.01</v>
      </c>
      <c r="C2278">
        <v>97.5</v>
      </c>
    </row>
    <row r="2279" spans="1:3" x14ac:dyDescent="0.25">
      <c r="A2279" s="12">
        <v>43453</v>
      </c>
      <c r="B2279">
        <v>0.01</v>
      </c>
      <c r="C2279">
        <v>97.5</v>
      </c>
    </row>
    <row r="2280" spans="1:3" x14ac:dyDescent="0.25">
      <c r="A2280" s="12">
        <v>43454</v>
      </c>
      <c r="B2280">
        <v>0.01</v>
      </c>
      <c r="C2280">
        <v>97.5</v>
      </c>
    </row>
    <row r="2281" spans="1:3" x14ac:dyDescent="0.25">
      <c r="A2281" s="12">
        <v>43455</v>
      </c>
      <c r="B2281">
        <v>0.01</v>
      </c>
      <c r="C2281">
        <v>97.5</v>
      </c>
    </row>
    <row r="2282" spans="1:3" x14ac:dyDescent="0.25">
      <c r="A2282" s="12">
        <v>43458</v>
      </c>
      <c r="B2282">
        <v>0.01</v>
      </c>
      <c r="C2282">
        <v>97.5</v>
      </c>
    </row>
    <row r="2283" spans="1:3" x14ac:dyDescent="0.25">
      <c r="A2283" s="12">
        <v>43459</v>
      </c>
      <c r="B2283">
        <v>0.01</v>
      </c>
      <c r="C2283">
        <v>97.5</v>
      </c>
    </row>
    <row r="2284" spans="1:3" x14ac:dyDescent="0.25">
      <c r="A2284" s="12">
        <v>43460</v>
      </c>
      <c r="B2284">
        <v>0.01</v>
      </c>
      <c r="C2284">
        <v>97.5</v>
      </c>
    </row>
    <row r="2285" spans="1:3" x14ac:dyDescent="0.25">
      <c r="A2285" s="12">
        <v>43461</v>
      </c>
      <c r="B2285">
        <v>0.01</v>
      </c>
      <c r="C2285">
        <v>97.5</v>
      </c>
    </row>
    <row r="2286" spans="1:3" x14ac:dyDescent="0.25">
      <c r="A2286" s="12">
        <v>43462</v>
      </c>
      <c r="B2286">
        <v>0.01</v>
      </c>
      <c r="C2286">
        <v>97.5</v>
      </c>
    </row>
    <row r="2287" spans="1:3" x14ac:dyDescent="0.25">
      <c r="A2287" s="12">
        <v>43465</v>
      </c>
      <c r="B2287">
        <v>-0.13</v>
      </c>
      <c r="C2287">
        <v>98.3</v>
      </c>
    </row>
    <row r="2288" spans="1:3" x14ac:dyDescent="0.25">
      <c r="A2288" s="12">
        <v>43466</v>
      </c>
      <c r="B2288">
        <v>-0.13</v>
      </c>
      <c r="C2288">
        <v>98.3</v>
      </c>
    </row>
    <row r="2289" spans="1:3" x14ac:dyDescent="0.25">
      <c r="A2289" s="12">
        <v>43467</v>
      </c>
      <c r="B2289">
        <v>-0.13</v>
      </c>
      <c r="C2289">
        <v>98.3</v>
      </c>
    </row>
    <row r="2290" spans="1:3" x14ac:dyDescent="0.25">
      <c r="A2290" s="12">
        <v>43468</v>
      </c>
      <c r="B2290">
        <v>-0.13</v>
      </c>
      <c r="C2290">
        <v>98.3</v>
      </c>
    </row>
    <row r="2291" spans="1:3" x14ac:dyDescent="0.25">
      <c r="A2291" s="12">
        <v>43469</v>
      </c>
      <c r="B2291">
        <v>-0.13</v>
      </c>
      <c r="C2291">
        <v>98.3</v>
      </c>
    </row>
    <row r="2292" spans="1:3" x14ac:dyDescent="0.25">
      <c r="A2292" s="12">
        <v>43472</v>
      </c>
      <c r="B2292">
        <v>-0.13</v>
      </c>
      <c r="C2292">
        <v>98.3</v>
      </c>
    </row>
    <row r="2293" spans="1:3" x14ac:dyDescent="0.25">
      <c r="A2293" s="12">
        <v>43473</v>
      </c>
      <c r="B2293">
        <v>-0.13</v>
      </c>
      <c r="C2293">
        <v>98.3</v>
      </c>
    </row>
    <row r="2294" spans="1:3" x14ac:dyDescent="0.25">
      <c r="A2294" s="12">
        <v>43474</v>
      </c>
      <c r="B2294">
        <v>-0.13</v>
      </c>
      <c r="C2294">
        <v>98.3</v>
      </c>
    </row>
    <row r="2295" spans="1:3" x14ac:dyDescent="0.25">
      <c r="A2295" s="12">
        <v>43475</v>
      </c>
      <c r="B2295">
        <v>-0.13</v>
      </c>
      <c r="C2295">
        <v>98.3</v>
      </c>
    </row>
    <row r="2296" spans="1:3" x14ac:dyDescent="0.25">
      <c r="A2296" s="12">
        <v>43476</v>
      </c>
      <c r="B2296">
        <v>-0.13</v>
      </c>
      <c r="C2296">
        <v>98.3</v>
      </c>
    </row>
    <row r="2297" spans="1:3" x14ac:dyDescent="0.25">
      <c r="A2297" s="12">
        <v>43479</v>
      </c>
      <c r="B2297">
        <v>-0.13</v>
      </c>
      <c r="C2297">
        <v>98.3</v>
      </c>
    </row>
    <row r="2298" spans="1:3" x14ac:dyDescent="0.25">
      <c r="A2298" s="12">
        <v>43480</v>
      </c>
      <c r="B2298">
        <v>-0.13</v>
      </c>
      <c r="C2298">
        <v>98.3</v>
      </c>
    </row>
    <row r="2299" spans="1:3" x14ac:dyDescent="0.25">
      <c r="A2299" s="12">
        <v>43481</v>
      </c>
      <c r="B2299">
        <v>-0.13</v>
      </c>
      <c r="C2299">
        <v>98.3</v>
      </c>
    </row>
    <row r="2300" spans="1:3" x14ac:dyDescent="0.25">
      <c r="A2300" s="12">
        <v>43482</v>
      </c>
      <c r="B2300">
        <v>-0.13</v>
      </c>
      <c r="C2300">
        <v>98.3</v>
      </c>
    </row>
    <row r="2301" spans="1:3" x14ac:dyDescent="0.25">
      <c r="A2301" s="12">
        <v>43483</v>
      </c>
      <c r="B2301">
        <v>-0.13</v>
      </c>
      <c r="C2301">
        <v>98.3</v>
      </c>
    </row>
    <row r="2302" spans="1:3" x14ac:dyDescent="0.25">
      <c r="A2302" s="12">
        <v>43486</v>
      </c>
      <c r="B2302">
        <v>-0.13</v>
      </c>
      <c r="C2302">
        <v>98.3</v>
      </c>
    </row>
    <row r="2303" spans="1:3" x14ac:dyDescent="0.25">
      <c r="A2303" s="12">
        <v>43487</v>
      </c>
      <c r="B2303">
        <v>-0.13</v>
      </c>
      <c r="C2303">
        <v>98.3</v>
      </c>
    </row>
    <row r="2304" spans="1:3" x14ac:dyDescent="0.25">
      <c r="A2304" s="12">
        <v>43488</v>
      </c>
      <c r="B2304">
        <v>-0.13</v>
      </c>
      <c r="C2304">
        <v>98.3</v>
      </c>
    </row>
    <row r="2305" spans="1:3" x14ac:dyDescent="0.25">
      <c r="A2305" s="12">
        <v>43489</v>
      </c>
      <c r="B2305">
        <v>-0.13</v>
      </c>
      <c r="C2305">
        <v>98.3</v>
      </c>
    </row>
    <row r="2306" spans="1:3" x14ac:dyDescent="0.25">
      <c r="A2306" s="12">
        <v>43490</v>
      </c>
      <c r="B2306">
        <v>-0.13</v>
      </c>
      <c r="C2306">
        <v>98.3</v>
      </c>
    </row>
    <row r="2307" spans="1:3" x14ac:dyDescent="0.25">
      <c r="A2307" s="12">
        <v>43493</v>
      </c>
      <c r="B2307">
        <v>-0.13</v>
      </c>
      <c r="C2307">
        <v>98.3</v>
      </c>
    </row>
    <row r="2308" spans="1:3" x14ac:dyDescent="0.25">
      <c r="A2308" s="12">
        <v>43494</v>
      </c>
      <c r="B2308">
        <v>-0.13</v>
      </c>
      <c r="C2308">
        <v>98.3</v>
      </c>
    </row>
    <row r="2309" spans="1:3" x14ac:dyDescent="0.25">
      <c r="A2309" s="12">
        <v>43495</v>
      </c>
      <c r="B2309">
        <v>-0.13</v>
      </c>
      <c r="C2309">
        <v>98.3</v>
      </c>
    </row>
    <row r="2310" spans="1:3" x14ac:dyDescent="0.25">
      <c r="A2310" s="12">
        <v>43496</v>
      </c>
      <c r="B2310">
        <v>-0.36</v>
      </c>
      <c r="C2310">
        <v>91.2</v>
      </c>
    </row>
    <row r="2311" spans="1:3" x14ac:dyDescent="0.25">
      <c r="A2311" s="12">
        <v>43497</v>
      </c>
      <c r="B2311">
        <v>-0.36</v>
      </c>
      <c r="C2311">
        <v>91.2</v>
      </c>
    </row>
    <row r="2312" spans="1:3" x14ac:dyDescent="0.25">
      <c r="A2312" s="12">
        <v>43500</v>
      </c>
      <c r="B2312">
        <v>-0.36</v>
      </c>
      <c r="C2312">
        <v>91.2</v>
      </c>
    </row>
    <row r="2313" spans="1:3" x14ac:dyDescent="0.25">
      <c r="A2313" s="12">
        <v>43501</v>
      </c>
      <c r="B2313">
        <v>-0.36</v>
      </c>
      <c r="C2313">
        <v>91.2</v>
      </c>
    </row>
    <row r="2314" spans="1:3" x14ac:dyDescent="0.25">
      <c r="A2314" s="12">
        <v>43502</v>
      </c>
      <c r="B2314">
        <v>-0.36</v>
      </c>
      <c r="C2314">
        <v>91.2</v>
      </c>
    </row>
    <row r="2315" spans="1:3" x14ac:dyDescent="0.25">
      <c r="A2315" s="12">
        <v>43503</v>
      </c>
      <c r="B2315">
        <v>-0.36</v>
      </c>
      <c r="C2315">
        <v>91.2</v>
      </c>
    </row>
    <row r="2316" spans="1:3" x14ac:dyDescent="0.25">
      <c r="A2316" s="12">
        <v>43504</v>
      </c>
      <c r="B2316">
        <v>-0.36</v>
      </c>
      <c r="C2316">
        <v>91.2</v>
      </c>
    </row>
    <row r="2317" spans="1:3" x14ac:dyDescent="0.25">
      <c r="A2317" s="12">
        <v>43507</v>
      </c>
      <c r="B2317">
        <v>-0.36</v>
      </c>
      <c r="C2317">
        <v>91.2</v>
      </c>
    </row>
    <row r="2318" spans="1:3" x14ac:dyDescent="0.25">
      <c r="A2318" s="12">
        <v>43508</v>
      </c>
      <c r="B2318">
        <v>-0.36</v>
      </c>
      <c r="C2318">
        <v>91.2</v>
      </c>
    </row>
    <row r="2319" spans="1:3" x14ac:dyDescent="0.25">
      <c r="A2319" s="12">
        <v>43509</v>
      </c>
      <c r="B2319">
        <v>-0.36</v>
      </c>
      <c r="C2319">
        <v>91.2</v>
      </c>
    </row>
    <row r="2320" spans="1:3" x14ac:dyDescent="0.25">
      <c r="A2320" s="12">
        <v>43510</v>
      </c>
      <c r="B2320">
        <v>-0.36</v>
      </c>
      <c r="C2320">
        <v>91.2</v>
      </c>
    </row>
    <row r="2321" spans="1:3" x14ac:dyDescent="0.25">
      <c r="A2321" s="12">
        <v>43511</v>
      </c>
      <c r="B2321">
        <v>-0.36</v>
      </c>
      <c r="C2321">
        <v>91.2</v>
      </c>
    </row>
    <row r="2322" spans="1:3" x14ac:dyDescent="0.25">
      <c r="A2322" s="12">
        <v>43514</v>
      </c>
      <c r="B2322">
        <v>-0.36</v>
      </c>
      <c r="C2322">
        <v>91.2</v>
      </c>
    </row>
    <row r="2323" spans="1:3" x14ac:dyDescent="0.25">
      <c r="A2323" s="12">
        <v>43515</v>
      </c>
      <c r="B2323">
        <v>-0.36</v>
      </c>
      <c r="C2323">
        <v>91.2</v>
      </c>
    </row>
    <row r="2324" spans="1:3" x14ac:dyDescent="0.25">
      <c r="A2324" s="12">
        <v>43516</v>
      </c>
      <c r="B2324">
        <v>-0.36</v>
      </c>
      <c r="C2324">
        <v>91.2</v>
      </c>
    </row>
    <row r="2325" spans="1:3" x14ac:dyDescent="0.25">
      <c r="A2325" s="12">
        <v>43517</v>
      </c>
      <c r="B2325">
        <v>-0.36</v>
      </c>
      <c r="C2325">
        <v>91.2</v>
      </c>
    </row>
    <row r="2326" spans="1:3" x14ac:dyDescent="0.25">
      <c r="A2326" s="12">
        <v>43518</v>
      </c>
      <c r="B2326">
        <v>-0.36</v>
      </c>
      <c r="C2326">
        <v>91.2</v>
      </c>
    </row>
    <row r="2327" spans="1:3" x14ac:dyDescent="0.25">
      <c r="A2327" s="12">
        <v>43521</v>
      </c>
      <c r="B2327">
        <v>-0.36</v>
      </c>
      <c r="C2327">
        <v>91.2</v>
      </c>
    </row>
    <row r="2328" spans="1:3" x14ac:dyDescent="0.25">
      <c r="A2328" s="12">
        <v>43522</v>
      </c>
      <c r="B2328">
        <v>-0.36</v>
      </c>
      <c r="C2328">
        <v>91.2</v>
      </c>
    </row>
    <row r="2329" spans="1:3" x14ac:dyDescent="0.25">
      <c r="A2329" s="12">
        <v>43523</v>
      </c>
      <c r="B2329">
        <v>-0.36</v>
      </c>
      <c r="C2329">
        <v>91.2</v>
      </c>
    </row>
    <row r="2330" spans="1:3" x14ac:dyDescent="0.25">
      <c r="A2330" s="12">
        <v>43524</v>
      </c>
      <c r="B2330">
        <v>-0.41</v>
      </c>
      <c r="C2330">
        <v>93.8</v>
      </c>
    </row>
    <row r="2331" spans="1:3" x14ac:dyDescent="0.25">
      <c r="A2331" s="12">
        <v>43525</v>
      </c>
      <c r="B2331">
        <v>-0.41</v>
      </c>
      <c r="C2331">
        <v>93.8</v>
      </c>
    </row>
    <row r="2332" spans="1:3" x14ac:dyDescent="0.25">
      <c r="A2332" s="12">
        <v>43528</v>
      </c>
      <c r="B2332">
        <v>-0.41</v>
      </c>
      <c r="C2332">
        <v>93.8</v>
      </c>
    </row>
    <row r="2333" spans="1:3" x14ac:dyDescent="0.25">
      <c r="A2333" s="12">
        <v>43529</v>
      </c>
      <c r="B2333">
        <v>-0.41</v>
      </c>
      <c r="C2333">
        <v>93.8</v>
      </c>
    </row>
    <row r="2334" spans="1:3" x14ac:dyDescent="0.25">
      <c r="A2334" s="12">
        <v>43530</v>
      </c>
      <c r="B2334">
        <v>-0.41</v>
      </c>
      <c r="C2334">
        <v>93.8</v>
      </c>
    </row>
    <row r="2335" spans="1:3" x14ac:dyDescent="0.25">
      <c r="A2335" s="12">
        <v>43531</v>
      </c>
      <c r="B2335">
        <v>-0.41</v>
      </c>
      <c r="C2335">
        <v>93.8</v>
      </c>
    </row>
    <row r="2336" spans="1:3" x14ac:dyDescent="0.25">
      <c r="A2336" s="12">
        <v>43532</v>
      </c>
      <c r="B2336">
        <v>-0.41</v>
      </c>
      <c r="C2336">
        <v>93.8</v>
      </c>
    </row>
    <row r="2337" spans="1:3" x14ac:dyDescent="0.25">
      <c r="A2337" s="12">
        <v>43535</v>
      </c>
      <c r="B2337">
        <v>-0.41</v>
      </c>
      <c r="C2337">
        <v>93.8</v>
      </c>
    </row>
    <row r="2338" spans="1:3" x14ac:dyDescent="0.25">
      <c r="A2338" s="12">
        <v>43536</v>
      </c>
      <c r="B2338">
        <v>-0.41</v>
      </c>
      <c r="C2338">
        <v>93.8</v>
      </c>
    </row>
    <row r="2339" spans="1:3" x14ac:dyDescent="0.25">
      <c r="A2339" s="12">
        <v>43537</v>
      </c>
      <c r="B2339">
        <v>-0.41</v>
      </c>
      <c r="C2339">
        <v>93.8</v>
      </c>
    </row>
    <row r="2340" spans="1:3" x14ac:dyDescent="0.25">
      <c r="A2340" s="12">
        <v>43538</v>
      </c>
      <c r="B2340">
        <v>-0.41</v>
      </c>
      <c r="C2340">
        <v>93.8</v>
      </c>
    </row>
    <row r="2341" spans="1:3" x14ac:dyDescent="0.25">
      <c r="A2341" s="12">
        <v>43539</v>
      </c>
      <c r="B2341">
        <v>-0.41</v>
      </c>
      <c r="C2341">
        <v>93.8</v>
      </c>
    </row>
    <row r="2342" spans="1:3" x14ac:dyDescent="0.25">
      <c r="A2342" s="12">
        <v>43542</v>
      </c>
      <c r="B2342">
        <v>-0.41</v>
      </c>
      <c r="C2342">
        <v>93.8</v>
      </c>
    </row>
    <row r="2343" spans="1:3" x14ac:dyDescent="0.25">
      <c r="A2343" s="12">
        <v>43543</v>
      </c>
      <c r="B2343">
        <v>-0.41</v>
      </c>
      <c r="C2343">
        <v>93.8</v>
      </c>
    </row>
    <row r="2344" spans="1:3" x14ac:dyDescent="0.25">
      <c r="A2344" s="12">
        <v>43544</v>
      </c>
      <c r="B2344">
        <v>-0.41</v>
      </c>
      <c r="C2344">
        <v>93.8</v>
      </c>
    </row>
    <row r="2345" spans="1:3" x14ac:dyDescent="0.25">
      <c r="A2345" s="12">
        <v>43545</v>
      </c>
      <c r="B2345">
        <v>-0.41</v>
      </c>
      <c r="C2345">
        <v>93.8</v>
      </c>
    </row>
    <row r="2346" spans="1:3" x14ac:dyDescent="0.25">
      <c r="A2346" s="12">
        <v>43546</v>
      </c>
      <c r="B2346">
        <v>-0.41</v>
      </c>
      <c r="C2346">
        <v>93.8</v>
      </c>
    </row>
    <row r="2347" spans="1:3" x14ac:dyDescent="0.25">
      <c r="A2347" s="12">
        <v>43549</v>
      </c>
      <c r="B2347">
        <v>-0.41</v>
      </c>
      <c r="C2347">
        <v>93.8</v>
      </c>
    </row>
    <row r="2348" spans="1:3" x14ac:dyDescent="0.25">
      <c r="A2348" s="12">
        <v>43550</v>
      </c>
      <c r="B2348">
        <v>-0.41</v>
      </c>
      <c r="C2348">
        <v>93.8</v>
      </c>
    </row>
    <row r="2349" spans="1:3" x14ac:dyDescent="0.25">
      <c r="A2349" s="12">
        <v>43551</v>
      </c>
      <c r="B2349">
        <v>-0.41</v>
      </c>
      <c r="C2349">
        <v>93.8</v>
      </c>
    </row>
    <row r="2350" spans="1:3" x14ac:dyDescent="0.25">
      <c r="A2350" s="12">
        <v>43552</v>
      </c>
      <c r="B2350">
        <v>-0.41</v>
      </c>
      <c r="C2350">
        <v>93.8</v>
      </c>
    </row>
    <row r="2351" spans="1:3" x14ac:dyDescent="0.25">
      <c r="A2351" s="12">
        <v>43553</v>
      </c>
      <c r="B2351">
        <v>-0.41</v>
      </c>
      <c r="C2351">
        <v>93.8</v>
      </c>
    </row>
    <row r="2352" spans="1:3" x14ac:dyDescent="0.25">
      <c r="A2352" s="12">
        <v>43556</v>
      </c>
      <c r="B2352">
        <v>-0.1</v>
      </c>
      <c r="C2352">
        <v>98.4</v>
      </c>
    </row>
    <row r="2353" spans="1:3" x14ac:dyDescent="0.25">
      <c r="A2353" s="12">
        <v>43557</v>
      </c>
      <c r="B2353">
        <v>-0.1</v>
      </c>
      <c r="C2353">
        <v>98.4</v>
      </c>
    </row>
    <row r="2354" spans="1:3" x14ac:dyDescent="0.25">
      <c r="A2354" s="12">
        <v>43558</v>
      </c>
      <c r="B2354">
        <v>-0.1</v>
      </c>
      <c r="C2354">
        <v>98.4</v>
      </c>
    </row>
    <row r="2355" spans="1:3" x14ac:dyDescent="0.25">
      <c r="A2355" s="12">
        <v>43559</v>
      </c>
      <c r="B2355">
        <v>-0.1</v>
      </c>
      <c r="C2355">
        <v>98.4</v>
      </c>
    </row>
    <row r="2356" spans="1:3" x14ac:dyDescent="0.25">
      <c r="A2356" s="12">
        <v>43560</v>
      </c>
      <c r="B2356">
        <v>-0.1</v>
      </c>
      <c r="C2356">
        <v>98.4</v>
      </c>
    </row>
    <row r="2357" spans="1:3" x14ac:dyDescent="0.25">
      <c r="A2357" s="12">
        <v>43563</v>
      </c>
      <c r="B2357">
        <v>-0.1</v>
      </c>
      <c r="C2357">
        <v>98.4</v>
      </c>
    </row>
    <row r="2358" spans="1:3" x14ac:dyDescent="0.25">
      <c r="A2358" s="12">
        <v>43564</v>
      </c>
      <c r="B2358">
        <v>-0.1</v>
      </c>
      <c r="C2358">
        <v>98.4</v>
      </c>
    </row>
    <row r="2359" spans="1:3" x14ac:dyDescent="0.25">
      <c r="A2359" s="12">
        <v>43565</v>
      </c>
      <c r="B2359">
        <v>-0.1</v>
      </c>
      <c r="C2359">
        <v>98.4</v>
      </c>
    </row>
    <row r="2360" spans="1:3" x14ac:dyDescent="0.25">
      <c r="A2360" s="12">
        <v>43566</v>
      </c>
      <c r="B2360">
        <v>-0.1</v>
      </c>
      <c r="C2360">
        <v>98.4</v>
      </c>
    </row>
    <row r="2361" spans="1:3" x14ac:dyDescent="0.25">
      <c r="A2361" s="12">
        <v>43567</v>
      </c>
      <c r="B2361">
        <v>-0.1</v>
      </c>
      <c r="C2361">
        <v>98.4</v>
      </c>
    </row>
    <row r="2362" spans="1:3" x14ac:dyDescent="0.25">
      <c r="A2362" s="12">
        <v>43570</v>
      </c>
      <c r="B2362">
        <v>-0.1</v>
      </c>
      <c r="C2362">
        <v>98.4</v>
      </c>
    </row>
    <row r="2363" spans="1:3" x14ac:dyDescent="0.25">
      <c r="A2363" s="12">
        <v>43571</v>
      </c>
      <c r="B2363">
        <v>-0.1</v>
      </c>
      <c r="C2363">
        <v>98.4</v>
      </c>
    </row>
    <row r="2364" spans="1:3" x14ac:dyDescent="0.25">
      <c r="A2364" s="12">
        <v>43572</v>
      </c>
      <c r="B2364">
        <v>-0.1</v>
      </c>
      <c r="C2364">
        <v>98.4</v>
      </c>
    </row>
    <row r="2365" spans="1:3" x14ac:dyDescent="0.25">
      <c r="A2365" s="12">
        <v>43573</v>
      </c>
      <c r="B2365">
        <v>-0.1</v>
      </c>
      <c r="C2365">
        <v>98.4</v>
      </c>
    </row>
    <row r="2366" spans="1:3" x14ac:dyDescent="0.25">
      <c r="A2366" s="12">
        <v>43574</v>
      </c>
      <c r="B2366">
        <v>-0.1</v>
      </c>
      <c r="C2366">
        <v>98.4</v>
      </c>
    </row>
    <row r="2367" spans="1:3" x14ac:dyDescent="0.25">
      <c r="A2367" s="12">
        <v>43577</v>
      </c>
      <c r="B2367">
        <v>-0.1</v>
      </c>
      <c r="C2367">
        <v>98.4</v>
      </c>
    </row>
    <row r="2368" spans="1:3" x14ac:dyDescent="0.25">
      <c r="A2368" s="12">
        <v>43578</v>
      </c>
      <c r="B2368">
        <v>-0.1</v>
      </c>
      <c r="C2368">
        <v>98.4</v>
      </c>
    </row>
    <row r="2369" spans="1:3" x14ac:dyDescent="0.25">
      <c r="A2369" s="12">
        <v>43579</v>
      </c>
      <c r="B2369">
        <v>-0.1</v>
      </c>
      <c r="C2369">
        <v>98.4</v>
      </c>
    </row>
    <row r="2370" spans="1:3" x14ac:dyDescent="0.25">
      <c r="A2370" s="12">
        <v>43580</v>
      </c>
      <c r="B2370">
        <v>-0.1</v>
      </c>
      <c r="C2370">
        <v>98.4</v>
      </c>
    </row>
    <row r="2371" spans="1:3" x14ac:dyDescent="0.25">
      <c r="A2371" s="12">
        <v>43581</v>
      </c>
      <c r="B2371">
        <v>-0.1</v>
      </c>
      <c r="C2371">
        <v>98.4</v>
      </c>
    </row>
    <row r="2372" spans="1:3" x14ac:dyDescent="0.25">
      <c r="A2372" s="12">
        <v>43584</v>
      </c>
      <c r="B2372">
        <v>-0.1</v>
      </c>
      <c r="C2372">
        <v>98.4</v>
      </c>
    </row>
    <row r="2373" spans="1:3" x14ac:dyDescent="0.25">
      <c r="A2373" s="12">
        <v>43585</v>
      </c>
      <c r="B2373">
        <v>-0.51</v>
      </c>
      <c r="C2373">
        <v>97.2</v>
      </c>
    </row>
    <row r="2374" spans="1:3" x14ac:dyDescent="0.25">
      <c r="A2374" s="12">
        <v>43586</v>
      </c>
      <c r="B2374">
        <v>-0.51</v>
      </c>
      <c r="C2374">
        <v>97.2</v>
      </c>
    </row>
    <row r="2375" spans="1:3" x14ac:dyDescent="0.25">
      <c r="A2375" s="12">
        <v>43587</v>
      </c>
      <c r="B2375">
        <v>-0.51</v>
      </c>
      <c r="C2375">
        <v>97.2</v>
      </c>
    </row>
    <row r="2376" spans="1:3" x14ac:dyDescent="0.25">
      <c r="A2376" s="12">
        <v>43588</v>
      </c>
      <c r="B2376">
        <v>-0.51</v>
      </c>
      <c r="C2376">
        <v>97.2</v>
      </c>
    </row>
    <row r="2377" spans="1:3" x14ac:dyDescent="0.25">
      <c r="A2377" s="12">
        <v>43591</v>
      </c>
      <c r="B2377">
        <v>-0.51</v>
      </c>
      <c r="C2377">
        <v>97.2</v>
      </c>
    </row>
    <row r="2378" spans="1:3" x14ac:dyDescent="0.25">
      <c r="A2378" s="12">
        <v>43592</v>
      </c>
      <c r="B2378">
        <v>-0.51</v>
      </c>
      <c r="C2378">
        <v>97.2</v>
      </c>
    </row>
    <row r="2379" spans="1:3" x14ac:dyDescent="0.25">
      <c r="A2379" s="12">
        <v>43593</v>
      </c>
      <c r="B2379">
        <v>-0.51</v>
      </c>
      <c r="C2379">
        <v>97.2</v>
      </c>
    </row>
    <row r="2380" spans="1:3" x14ac:dyDescent="0.25">
      <c r="A2380" s="12">
        <v>43594</v>
      </c>
      <c r="B2380">
        <v>-0.51</v>
      </c>
      <c r="C2380">
        <v>97.2</v>
      </c>
    </row>
    <row r="2381" spans="1:3" x14ac:dyDescent="0.25">
      <c r="A2381" s="12">
        <v>43595</v>
      </c>
      <c r="B2381">
        <v>-0.51</v>
      </c>
      <c r="C2381">
        <v>97.2</v>
      </c>
    </row>
    <row r="2382" spans="1:3" x14ac:dyDescent="0.25">
      <c r="A2382" s="12">
        <v>43598</v>
      </c>
      <c r="B2382">
        <v>-0.51</v>
      </c>
      <c r="C2382">
        <v>97.2</v>
      </c>
    </row>
    <row r="2383" spans="1:3" x14ac:dyDescent="0.25">
      <c r="A2383" s="12">
        <v>43599</v>
      </c>
      <c r="B2383">
        <v>-0.51</v>
      </c>
      <c r="C2383">
        <v>97.2</v>
      </c>
    </row>
    <row r="2384" spans="1:3" x14ac:dyDescent="0.25">
      <c r="A2384" s="12">
        <v>43600</v>
      </c>
      <c r="B2384">
        <v>-0.51</v>
      </c>
      <c r="C2384">
        <v>97.2</v>
      </c>
    </row>
    <row r="2385" spans="1:3" x14ac:dyDescent="0.25">
      <c r="A2385" s="12">
        <v>43601</v>
      </c>
      <c r="B2385">
        <v>-0.51</v>
      </c>
      <c r="C2385">
        <v>97.2</v>
      </c>
    </row>
    <row r="2386" spans="1:3" x14ac:dyDescent="0.25">
      <c r="A2386" s="12">
        <v>43602</v>
      </c>
      <c r="B2386">
        <v>-0.51</v>
      </c>
      <c r="C2386">
        <v>97.2</v>
      </c>
    </row>
    <row r="2387" spans="1:3" x14ac:dyDescent="0.25">
      <c r="A2387" s="12">
        <v>43605</v>
      </c>
      <c r="B2387">
        <v>-0.51</v>
      </c>
      <c r="C2387">
        <v>97.2</v>
      </c>
    </row>
    <row r="2388" spans="1:3" x14ac:dyDescent="0.25">
      <c r="A2388" s="12">
        <v>43606</v>
      </c>
      <c r="B2388">
        <v>-0.51</v>
      </c>
      <c r="C2388">
        <v>97.2</v>
      </c>
    </row>
    <row r="2389" spans="1:3" x14ac:dyDescent="0.25">
      <c r="A2389" s="12">
        <v>43607</v>
      </c>
      <c r="B2389">
        <v>-0.51</v>
      </c>
      <c r="C2389">
        <v>97.2</v>
      </c>
    </row>
    <row r="2390" spans="1:3" x14ac:dyDescent="0.25">
      <c r="A2390" s="12">
        <v>43608</v>
      </c>
      <c r="B2390">
        <v>-0.51</v>
      </c>
      <c r="C2390">
        <v>97.2</v>
      </c>
    </row>
    <row r="2391" spans="1:3" x14ac:dyDescent="0.25">
      <c r="A2391" s="12">
        <v>43609</v>
      </c>
      <c r="B2391">
        <v>-0.51</v>
      </c>
      <c r="C2391">
        <v>97.2</v>
      </c>
    </row>
    <row r="2392" spans="1:3" x14ac:dyDescent="0.25">
      <c r="A2392" s="12">
        <v>43612</v>
      </c>
      <c r="B2392">
        <v>-0.51</v>
      </c>
      <c r="C2392">
        <v>97.2</v>
      </c>
    </row>
    <row r="2393" spans="1:3" x14ac:dyDescent="0.25">
      <c r="A2393" s="12">
        <v>43613</v>
      </c>
      <c r="B2393">
        <v>-0.51</v>
      </c>
      <c r="C2393">
        <v>97.2</v>
      </c>
    </row>
    <row r="2394" spans="1:3" x14ac:dyDescent="0.25">
      <c r="A2394" s="12">
        <v>43614</v>
      </c>
      <c r="B2394">
        <v>-0.51</v>
      </c>
      <c r="C2394">
        <v>97.2</v>
      </c>
    </row>
    <row r="2395" spans="1:3" x14ac:dyDescent="0.25">
      <c r="A2395" s="12">
        <v>43615</v>
      </c>
      <c r="B2395">
        <v>-0.51</v>
      </c>
      <c r="C2395">
        <v>97.2</v>
      </c>
    </row>
    <row r="2396" spans="1:3" x14ac:dyDescent="0.25">
      <c r="A2396" s="12">
        <v>43616</v>
      </c>
      <c r="B2396">
        <v>0.02</v>
      </c>
      <c r="C2396">
        <v>100</v>
      </c>
    </row>
    <row r="2397" spans="1:3" x14ac:dyDescent="0.25">
      <c r="A2397" s="12">
        <v>43619</v>
      </c>
      <c r="B2397">
        <v>0.02</v>
      </c>
      <c r="C2397">
        <v>100</v>
      </c>
    </row>
    <row r="2398" spans="1:3" x14ac:dyDescent="0.25">
      <c r="A2398" s="12">
        <v>43620</v>
      </c>
      <c r="B2398">
        <v>0.02</v>
      </c>
      <c r="C2398">
        <v>100</v>
      </c>
    </row>
    <row r="2399" spans="1:3" x14ac:dyDescent="0.25">
      <c r="A2399" s="12">
        <v>43621</v>
      </c>
      <c r="B2399">
        <v>0.02</v>
      </c>
      <c r="C2399">
        <v>100</v>
      </c>
    </row>
    <row r="2400" spans="1:3" x14ac:dyDescent="0.25">
      <c r="A2400" s="12">
        <v>43622</v>
      </c>
      <c r="B2400">
        <v>0.02</v>
      </c>
      <c r="C2400">
        <v>100</v>
      </c>
    </row>
    <row r="2401" spans="1:3" x14ac:dyDescent="0.25">
      <c r="A2401" s="12">
        <v>43623</v>
      </c>
      <c r="B2401">
        <v>0.02</v>
      </c>
      <c r="C2401">
        <v>100</v>
      </c>
    </row>
    <row r="2402" spans="1:3" x14ac:dyDescent="0.25">
      <c r="A2402" s="12">
        <v>43626</v>
      </c>
      <c r="B2402">
        <v>0.02</v>
      </c>
      <c r="C2402">
        <v>100</v>
      </c>
    </row>
    <row r="2403" spans="1:3" x14ac:dyDescent="0.25">
      <c r="A2403" s="12">
        <v>43627</v>
      </c>
      <c r="B2403">
        <v>0.02</v>
      </c>
      <c r="C2403">
        <v>100</v>
      </c>
    </row>
    <row r="2404" spans="1:3" x14ac:dyDescent="0.25">
      <c r="A2404" s="12">
        <v>43628</v>
      </c>
      <c r="B2404">
        <v>0.02</v>
      </c>
      <c r="C2404">
        <v>100</v>
      </c>
    </row>
    <row r="2405" spans="1:3" x14ac:dyDescent="0.25">
      <c r="A2405" s="12">
        <v>43629</v>
      </c>
      <c r="B2405">
        <v>0.02</v>
      </c>
      <c r="C2405">
        <v>100</v>
      </c>
    </row>
    <row r="2406" spans="1:3" x14ac:dyDescent="0.25">
      <c r="A2406" s="12">
        <v>43630</v>
      </c>
      <c r="B2406">
        <v>0.02</v>
      </c>
      <c r="C2406">
        <v>100</v>
      </c>
    </row>
    <row r="2407" spans="1:3" x14ac:dyDescent="0.25">
      <c r="A2407" s="12">
        <v>43633</v>
      </c>
      <c r="B2407">
        <v>0.02</v>
      </c>
      <c r="C2407">
        <v>100</v>
      </c>
    </row>
    <row r="2408" spans="1:3" x14ac:dyDescent="0.25">
      <c r="A2408" s="12">
        <v>43634</v>
      </c>
      <c r="B2408">
        <v>0.02</v>
      </c>
      <c r="C2408">
        <v>100</v>
      </c>
    </row>
    <row r="2409" spans="1:3" x14ac:dyDescent="0.25">
      <c r="A2409" s="12">
        <v>43635</v>
      </c>
      <c r="B2409">
        <v>0.02</v>
      </c>
      <c r="C2409">
        <v>100</v>
      </c>
    </row>
    <row r="2410" spans="1:3" x14ac:dyDescent="0.25">
      <c r="A2410" s="12">
        <v>43636</v>
      </c>
      <c r="B2410">
        <v>0.02</v>
      </c>
      <c r="C2410">
        <v>100</v>
      </c>
    </row>
    <row r="2411" spans="1:3" x14ac:dyDescent="0.25">
      <c r="A2411" s="12">
        <v>43637</v>
      </c>
      <c r="B2411">
        <v>0.02</v>
      </c>
      <c r="C2411">
        <v>100</v>
      </c>
    </row>
    <row r="2412" spans="1:3" x14ac:dyDescent="0.25">
      <c r="A2412" s="12">
        <v>43640</v>
      </c>
      <c r="B2412">
        <v>0.02</v>
      </c>
      <c r="C2412">
        <v>100</v>
      </c>
    </row>
    <row r="2413" spans="1:3" x14ac:dyDescent="0.25">
      <c r="A2413" s="12">
        <v>43641</v>
      </c>
      <c r="B2413">
        <v>0.02</v>
      </c>
      <c r="C2413">
        <v>100</v>
      </c>
    </row>
    <row r="2414" spans="1:3" x14ac:dyDescent="0.25">
      <c r="A2414" s="12">
        <v>43642</v>
      </c>
      <c r="B2414">
        <v>0.02</v>
      </c>
      <c r="C2414">
        <v>100</v>
      </c>
    </row>
    <row r="2415" spans="1:3" x14ac:dyDescent="0.25">
      <c r="A2415" s="12">
        <v>43643</v>
      </c>
      <c r="B2415">
        <v>0.02</v>
      </c>
      <c r="C2415">
        <v>100</v>
      </c>
    </row>
    <row r="2416" spans="1:3" x14ac:dyDescent="0.25">
      <c r="A2416" s="12">
        <v>43644</v>
      </c>
      <c r="B2416">
        <v>0.02</v>
      </c>
      <c r="C2416">
        <v>100</v>
      </c>
    </row>
    <row r="2417" spans="1:3" x14ac:dyDescent="0.25">
      <c r="A2417" s="12">
        <v>43647</v>
      </c>
      <c r="B2417">
        <v>0.04</v>
      </c>
      <c r="C2417">
        <v>98.2</v>
      </c>
    </row>
    <row r="2418" spans="1:3" x14ac:dyDescent="0.25">
      <c r="A2418" s="12">
        <v>43648</v>
      </c>
      <c r="B2418">
        <v>0.04</v>
      </c>
      <c r="C2418">
        <v>98.2</v>
      </c>
    </row>
    <row r="2419" spans="1:3" x14ac:dyDescent="0.25">
      <c r="A2419" s="12">
        <v>43649</v>
      </c>
      <c r="B2419">
        <v>0.04</v>
      </c>
      <c r="C2419">
        <v>98.2</v>
      </c>
    </row>
    <row r="2420" spans="1:3" x14ac:dyDescent="0.25">
      <c r="A2420" s="12">
        <v>43650</v>
      </c>
      <c r="B2420">
        <v>0.04</v>
      </c>
      <c r="C2420">
        <v>98.2</v>
      </c>
    </row>
    <row r="2421" spans="1:3" x14ac:dyDescent="0.25">
      <c r="A2421" s="12">
        <v>43651</v>
      </c>
      <c r="B2421">
        <v>0.04</v>
      </c>
      <c r="C2421">
        <v>98.2</v>
      </c>
    </row>
    <row r="2422" spans="1:3" x14ac:dyDescent="0.25">
      <c r="A2422" s="12">
        <v>43654</v>
      </c>
      <c r="B2422">
        <v>0.04</v>
      </c>
      <c r="C2422">
        <v>98.2</v>
      </c>
    </row>
    <row r="2423" spans="1:3" x14ac:dyDescent="0.25">
      <c r="A2423" s="12">
        <v>43655</v>
      </c>
      <c r="B2423">
        <v>0.04</v>
      </c>
      <c r="C2423">
        <v>98.2</v>
      </c>
    </row>
    <row r="2424" spans="1:3" x14ac:dyDescent="0.25">
      <c r="A2424" s="12">
        <v>43656</v>
      </c>
      <c r="B2424">
        <v>0.04</v>
      </c>
      <c r="C2424">
        <v>98.2</v>
      </c>
    </row>
    <row r="2425" spans="1:3" x14ac:dyDescent="0.25">
      <c r="A2425" s="12">
        <v>43657</v>
      </c>
      <c r="B2425">
        <v>0.04</v>
      </c>
      <c r="C2425">
        <v>98.2</v>
      </c>
    </row>
    <row r="2426" spans="1:3" x14ac:dyDescent="0.25">
      <c r="A2426" s="12">
        <v>43658</v>
      </c>
      <c r="B2426">
        <v>0.04</v>
      </c>
      <c r="C2426">
        <v>98.2</v>
      </c>
    </row>
    <row r="2427" spans="1:3" x14ac:dyDescent="0.25">
      <c r="A2427" s="12">
        <v>43661</v>
      </c>
      <c r="B2427">
        <v>0.04</v>
      </c>
      <c r="C2427">
        <v>98.2</v>
      </c>
    </row>
    <row r="2428" spans="1:3" x14ac:dyDescent="0.25">
      <c r="A2428" s="12">
        <v>43662</v>
      </c>
      <c r="B2428">
        <v>0.04</v>
      </c>
      <c r="C2428">
        <v>98.2</v>
      </c>
    </row>
    <row r="2429" spans="1:3" x14ac:dyDescent="0.25">
      <c r="A2429" s="12">
        <v>43663</v>
      </c>
      <c r="B2429">
        <v>0.04</v>
      </c>
      <c r="C2429">
        <v>98.2</v>
      </c>
    </row>
    <row r="2430" spans="1:3" x14ac:dyDescent="0.25">
      <c r="A2430" s="12">
        <v>43664</v>
      </c>
      <c r="B2430">
        <v>0.04</v>
      </c>
      <c r="C2430">
        <v>98.2</v>
      </c>
    </row>
    <row r="2431" spans="1:3" x14ac:dyDescent="0.25">
      <c r="A2431" s="12">
        <v>43665</v>
      </c>
      <c r="B2431">
        <v>0.04</v>
      </c>
      <c r="C2431">
        <v>98.2</v>
      </c>
    </row>
    <row r="2432" spans="1:3" x14ac:dyDescent="0.25">
      <c r="A2432" s="12">
        <v>43668</v>
      </c>
      <c r="B2432">
        <v>0.04</v>
      </c>
      <c r="C2432">
        <v>98.2</v>
      </c>
    </row>
    <row r="2433" spans="1:3" x14ac:dyDescent="0.25">
      <c r="A2433" s="12">
        <v>43669</v>
      </c>
      <c r="B2433">
        <v>0.04</v>
      </c>
      <c r="C2433">
        <v>98.2</v>
      </c>
    </row>
    <row r="2434" spans="1:3" x14ac:dyDescent="0.25">
      <c r="A2434" s="12">
        <v>43670</v>
      </c>
      <c r="B2434">
        <v>0.04</v>
      </c>
      <c r="C2434">
        <v>98.2</v>
      </c>
    </row>
    <row r="2435" spans="1:3" x14ac:dyDescent="0.25">
      <c r="A2435" s="12">
        <v>43671</v>
      </c>
      <c r="B2435">
        <v>0.04</v>
      </c>
      <c r="C2435">
        <v>98.2</v>
      </c>
    </row>
    <row r="2436" spans="1:3" x14ac:dyDescent="0.25">
      <c r="A2436" s="12">
        <v>43672</v>
      </c>
      <c r="B2436">
        <v>0.04</v>
      </c>
      <c r="C2436">
        <v>98.2</v>
      </c>
    </row>
    <row r="2437" spans="1:3" x14ac:dyDescent="0.25">
      <c r="A2437" s="12">
        <v>43675</v>
      </c>
      <c r="B2437">
        <v>0.04</v>
      </c>
      <c r="C2437">
        <v>98.2</v>
      </c>
    </row>
    <row r="2438" spans="1:3" x14ac:dyDescent="0.25">
      <c r="A2438" s="12">
        <v>43676</v>
      </c>
      <c r="B2438">
        <v>0.04</v>
      </c>
      <c r="C2438">
        <v>98.2</v>
      </c>
    </row>
    <row r="2439" spans="1:3" x14ac:dyDescent="0.25">
      <c r="A2439" s="12">
        <v>43677</v>
      </c>
      <c r="B2439">
        <v>-0.36</v>
      </c>
      <c r="C2439">
        <v>98.4</v>
      </c>
    </row>
    <row r="2440" spans="1:3" x14ac:dyDescent="0.25">
      <c r="A2440" s="12">
        <v>43678</v>
      </c>
      <c r="B2440">
        <v>-0.36</v>
      </c>
      <c r="C2440">
        <v>98.4</v>
      </c>
    </row>
    <row r="2441" spans="1:3" x14ac:dyDescent="0.25">
      <c r="A2441" s="12">
        <v>43679</v>
      </c>
      <c r="B2441">
        <v>-0.36</v>
      </c>
      <c r="C2441">
        <v>98.4</v>
      </c>
    </row>
    <row r="2442" spans="1:3" x14ac:dyDescent="0.25">
      <c r="A2442" s="12">
        <v>43682</v>
      </c>
      <c r="B2442">
        <v>-0.36</v>
      </c>
      <c r="C2442">
        <v>98.4</v>
      </c>
    </row>
    <row r="2443" spans="1:3" x14ac:dyDescent="0.25">
      <c r="A2443" s="12">
        <v>43683</v>
      </c>
      <c r="B2443">
        <v>-0.36</v>
      </c>
      <c r="C2443">
        <v>98.4</v>
      </c>
    </row>
    <row r="2444" spans="1:3" x14ac:dyDescent="0.25">
      <c r="A2444" s="12">
        <v>43684</v>
      </c>
      <c r="B2444">
        <v>-0.36</v>
      </c>
      <c r="C2444">
        <v>98.4</v>
      </c>
    </row>
    <row r="2445" spans="1:3" x14ac:dyDescent="0.25">
      <c r="A2445" s="12">
        <v>43685</v>
      </c>
      <c r="B2445">
        <v>-0.36</v>
      </c>
      <c r="C2445">
        <v>98.4</v>
      </c>
    </row>
    <row r="2446" spans="1:3" x14ac:dyDescent="0.25">
      <c r="A2446" s="12">
        <v>43686</v>
      </c>
      <c r="B2446">
        <v>-0.36</v>
      </c>
      <c r="C2446">
        <v>98.4</v>
      </c>
    </row>
    <row r="2447" spans="1:3" x14ac:dyDescent="0.25">
      <c r="A2447" s="12">
        <v>43689</v>
      </c>
      <c r="B2447">
        <v>-0.36</v>
      </c>
      <c r="C2447">
        <v>98.4</v>
      </c>
    </row>
    <row r="2448" spans="1:3" x14ac:dyDescent="0.25">
      <c r="A2448" s="12">
        <v>43690</v>
      </c>
      <c r="B2448">
        <v>-0.36</v>
      </c>
      <c r="C2448">
        <v>98.4</v>
      </c>
    </row>
    <row r="2449" spans="1:3" x14ac:dyDescent="0.25">
      <c r="A2449" s="12">
        <v>43691</v>
      </c>
      <c r="B2449">
        <v>-0.36</v>
      </c>
      <c r="C2449">
        <v>98.4</v>
      </c>
    </row>
    <row r="2450" spans="1:3" x14ac:dyDescent="0.25">
      <c r="A2450" s="12">
        <v>43692</v>
      </c>
      <c r="B2450">
        <v>-0.36</v>
      </c>
      <c r="C2450">
        <v>98.4</v>
      </c>
    </row>
    <row r="2451" spans="1:3" x14ac:dyDescent="0.25">
      <c r="A2451" s="12">
        <v>43693</v>
      </c>
      <c r="B2451">
        <v>-0.36</v>
      </c>
      <c r="C2451">
        <v>98.4</v>
      </c>
    </row>
    <row r="2452" spans="1:3" x14ac:dyDescent="0.25">
      <c r="A2452" s="12">
        <v>43696</v>
      </c>
      <c r="B2452">
        <v>-0.36</v>
      </c>
      <c r="C2452">
        <v>98.4</v>
      </c>
    </row>
    <row r="2453" spans="1:3" x14ac:dyDescent="0.25">
      <c r="A2453" s="12">
        <v>43697</v>
      </c>
      <c r="B2453">
        <v>-0.36</v>
      </c>
      <c r="C2453">
        <v>98.4</v>
      </c>
    </row>
    <row r="2454" spans="1:3" x14ac:dyDescent="0.25">
      <c r="A2454" s="12">
        <v>43698</v>
      </c>
      <c r="B2454">
        <v>-0.36</v>
      </c>
      <c r="C2454">
        <v>98.4</v>
      </c>
    </row>
    <row r="2455" spans="1:3" x14ac:dyDescent="0.25">
      <c r="A2455" s="12">
        <v>43699</v>
      </c>
      <c r="B2455">
        <v>-0.36</v>
      </c>
      <c r="C2455">
        <v>98.4</v>
      </c>
    </row>
    <row r="2456" spans="1:3" x14ac:dyDescent="0.25">
      <c r="A2456" s="12">
        <v>43700</v>
      </c>
      <c r="B2456">
        <v>-0.36</v>
      </c>
      <c r="C2456">
        <v>98.4</v>
      </c>
    </row>
    <row r="2457" spans="1:3" x14ac:dyDescent="0.25">
      <c r="A2457" s="12">
        <v>43703</v>
      </c>
      <c r="B2457">
        <v>-0.36</v>
      </c>
      <c r="C2457">
        <v>98.4</v>
      </c>
    </row>
    <row r="2458" spans="1:3" x14ac:dyDescent="0.25">
      <c r="A2458" s="12">
        <v>43704</v>
      </c>
      <c r="B2458">
        <v>-0.36</v>
      </c>
      <c r="C2458">
        <v>98.4</v>
      </c>
    </row>
    <row r="2459" spans="1:3" x14ac:dyDescent="0.25">
      <c r="A2459" s="12">
        <v>43705</v>
      </c>
      <c r="B2459">
        <v>-0.36</v>
      </c>
      <c r="C2459">
        <v>98.4</v>
      </c>
    </row>
    <row r="2460" spans="1:3" x14ac:dyDescent="0.25">
      <c r="A2460" s="12">
        <v>43706</v>
      </c>
      <c r="B2460">
        <v>-0.36</v>
      </c>
      <c r="C2460">
        <v>98.4</v>
      </c>
    </row>
    <row r="2461" spans="1:3" x14ac:dyDescent="0.25">
      <c r="A2461" s="12">
        <v>43707</v>
      </c>
      <c r="B2461">
        <v>-0.36</v>
      </c>
      <c r="C2461">
        <v>98.4</v>
      </c>
    </row>
    <row r="2462" spans="1:3" x14ac:dyDescent="0.25">
      <c r="A2462" s="12">
        <v>43710</v>
      </c>
      <c r="B2462">
        <v>0.17</v>
      </c>
      <c r="C2462">
        <v>89.8</v>
      </c>
    </row>
    <row r="2463" spans="1:3" x14ac:dyDescent="0.25">
      <c r="A2463" s="12">
        <v>43711</v>
      </c>
      <c r="B2463">
        <v>0.17</v>
      </c>
      <c r="C2463">
        <v>89.8</v>
      </c>
    </row>
    <row r="2464" spans="1:3" x14ac:dyDescent="0.25">
      <c r="A2464" s="12">
        <v>43712</v>
      </c>
      <c r="B2464">
        <v>0.17</v>
      </c>
      <c r="C2464">
        <v>89.8</v>
      </c>
    </row>
    <row r="2465" spans="1:3" x14ac:dyDescent="0.25">
      <c r="A2465" s="12">
        <v>43713</v>
      </c>
      <c r="B2465">
        <v>0.17</v>
      </c>
      <c r="C2465">
        <v>89.8</v>
      </c>
    </row>
    <row r="2466" spans="1:3" x14ac:dyDescent="0.25">
      <c r="A2466" s="12">
        <v>43714</v>
      </c>
      <c r="B2466">
        <v>0.17</v>
      </c>
      <c r="C2466">
        <v>89.8</v>
      </c>
    </row>
    <row r="2467" spans="1:3" x14ac:dyDescent="0.25">
      <c r="A2467" s="12">
        <v>43717</v>
      </c>
      <c r="B2467">
        <v>0.17</v>
      </c>
      <c r="C2467">
        <v>89.8</v>
      </c>
    </row>
    <row r="2468" spans="1:3" x14ac:dyDescent="0.25">
      <c r="A2468" s="12">
        <v>43718</v>
      </c>
      <c r="B2468">
        <v>0.17</v>
      </c>
      <c r="C2468">
        <v>89.8</v>
      </c>
    </row>
    <row r="2469" spans="1:3" x14ac:dyDescent="0.25">
      <c r="A2469" s="12">
        <v>43719</v>
      </c>
      <c r="B2469">
        <v>0.17</v>
      </c>
      <c r="C2469">
        <v>89.8</v>
      </c>
    </row>
    <row r="2470" spans="1:3" x14ac:dyDescent="0.25">
      <c r="A2470" s="12">
        <v>43720</v>
      </c>
      <c r="B2470">
        <v>0.17</v>
      </c>
      <c r="C2470">
        <v>89.8</v>
      </c>
    </row>
    <row r="2471" spans="1:3" x14ac:dyDescent="0.25">
      <c r="A2471" s="12">
        <v>43721</v>
      </c>
      <c r="B2471">
        <v>0.17</v>
      </c>
      <c r="C2471">
        <v>89.8</v>
      </c>
    </row>
    <row r="2472" spans="1:3" x14ac:dyDescent="0.25">
      <c r="A2472" s="12">
        <v>43724</v>
      </c>
      <c r="B2472">
        <v>0.17</v>
      </c>
      <c r="C2472">
        <v>89.8</v>
      </c>
    </row>
    <row r="2473" spans="1:3" x14ac:dyDescent="0.25">
      <c r="A2473" s="12">
        <v>43725</v>
      </c>
      <c r="B2473">
        <v>0.17</v>
      </c>
      <c r="C2473">
        <v>89.8</v>
      </c>
    </row>
    <row r="2474" spans="1:3" x14ac:dyDescent="0.25">
      <c r="A2474" s="12">
        <v>43726</v>
      </c>
      <c r="B2474">
        <v>0.17</v>
      </c>
      <c r="C2474">
        <v>89.8</v>
      </c>
    </row>
    <row r="2475" spans="1:3" x14ac:dyDescent="0.25">
      <c r="A2475" s="12">
        <v>43727</v>
      </c>
      <c r="B2475">
        <v>0.17</v>
      </c>
      <c r="C2475">
        <v>89.8</v>
      </c>
    </row>
    <row r="2476" spans="1:3" x14ac:dyDescent="0.25">
      <c r="A2476" s="12">
        <v>43728</v>
      </c>
      <c r="B2476">
        <v>0.17</v>
      </c>
      <c r="C2476">
        <v>89.8</v>
      </c>
    </row>
    <row r="2477" spans="1:3" x14ac:dyDescent="0.25">
      <c r="A2477" s="12">
        <v>43731</v>
      </c>
      <c r="B2477">
        <v>0.17</v>
      </c>
      <c r="C2477">
        <v>89.8</v>
      </c>
    </row>
    <row r="2478" spans="1:3" x14ac:dyDescent="0.25">
      <c r="A2478" s="12">
        <v>43732</v>
      </c>
      <c r="B2478">
        <v>0.17</v>
      </c>
      <c r="C2478">
        <v>89.8</v>
      </c>
    </row>
    <row r="2479" spans="1:3" x14ac:dyDescent="0.25">
      <c r="A2479" s="12">
        <v>43733</v>
      </c>
      <c r="B2479">
        <v>0.17</v>
      </c>
      <c r="C2479">
        <v>89.8</v>
      </c>
    </row>
    <row r="2480" spans="1:3" x14ac:dyDescent="0.25">
      <c r="A2480" s="12">
        <v>43734</v>
      </c>
      <c r="B2480">
        <v>0.17</v>
      </c>
      <c r="C2480">
        <v>89.8</v>
      </c>
    </row>
    <row r="2481" spans="1:3" x14ac:dyDescent="0.25">
      <c r="A2481" s="12">
        <v>43735</v>
      </c>
      <c r="B2481">
        <v>0.17</v>
      </c>
      <c r="C2481">
        <v>89.8</v>
      </c>
    </row>
    <row r="2482" spans="1:3" x14ac:dyDescent="0.25">
      <c r="A2482" s="12">
        <v>43738</v>
      </c>
      <c r="B2482">
        <v>-0.43</v>
      </c>
      <c r="C2482">
        <v>93.2</v>
      </c>
    </row>
    <row r="2483" spans="1:3" x14ac:dyDescent="0.25">
      <c r="A2483" s="12">
        <v>43739</v>
      </c>
      <c r="B2483">
        <v>-0.43</v>
      </c>
      <c r="C2483">
        <v>93.2</v>
      </c>
    </row>
    <row r="2484" spans="1:3" x14ac:dyDescent="0.25">
      <c r="A2484" s="12">
        <v>43740</v>
      </c>
      <c r="B2484">
        <v>-0.43</v>
      </c>
      <c r="C2484">
        <v>93.2</v>
      </c>
    </row>
    <row r="2485" spans="1:3" x14ac:dyDescent="0.25">
      <c r="A2485" s="12">
        <v>43741</v>
      </c>
      <c r="B2485">
        <v>-0.43</v>
      </c>
      <c r="C2485">
        <v>93.2</v>
      </c>
    </row>
    <row r="2486" spans="1:3" x14ac:dyDescent="0.25">
      <c r="A2486" s="12">
        <v>43742</v>
      </c>
      <c r="B2486">
        <v>-0.43</v>
      </c>
      <c r="C2486">
        <v>93.2</v>
      </c>
    </row>
    <row r="2487" spans="1:3" x14ac:dyDescent="0.25">
      <c r="A2487" s="12">
        <v>43745</v>
      </c>
      <c r="B2487">
        <v>-0.43</v>
      </c>
      <c r="C2487">
        <v>93.2</v>
      </c>
    </row>
    <row r="2488" spans="1:3" x14ac:dyDescent="0.25">
      <c r="A2488" s="12">
        <v>43746</v>
      </c>
      <c r="B2488">
        <v>-0.43</v>
      </c>
      <c r="C2488">
        <v>93.2</v>
      </c>
    </row>
    <row r="2489" spans="1:3" x14ac:dyDescent="0.25">
      <c r="A2489" s="12">
        <v>43747</v>
      </c>
      <c r="B2489">
        <v>-0.43</v>
      </c>
      <c r="C2489">
        <v>93.2</v>
      </c>
    </row>
    <row r="2490" spans="1:3" x14ac:dyDescent="0.25">
      <c r="A2490" s="12">
        <v>43748</v>
      </c>
      <c r="B2490">
        <v>-0.43</v>
      </c>
      <c r="C2490">
        <v>93.2</v>
      </c>
    </row>
    <row r="2491" spans="1:3" x14ac:dyDescent="0.25">
      <c r="A2491" s="12">
        <v>43749</v>
      </c>
      <c r="B2491">
        <v>-0.43</v>
      </c>
      <c r="C2491">
        <v>93.2</v>
      </c>
    </row>
    <row r="2492" spans="1:3" x14ac:dyDescent="0.25">
      <c r="A2492" s="12">
        <v>43752</v>
      </c>
      <c r="B2492">
        <v>-0.43</v>
      </c>
      <c r="C2492">
        <v>93.2</v>
      </c>
    </row>
    <row r="2493" spans="1:3" x14ac:dyDescent="0.25">
      <c r="A2493" s="12">
        <v>43753</v>
      </c>
      <c r="B2493">
        <v>-0.43</v>
      </c>
      <c r="C2493">
        <v>93.2</v>
      </c>
    </row>
    <row r="2494" spans="1:3" x14ac:dyDescent="0.25">
      <c r="A2494" s="12">
        <v>43754</v>
      </c>
      <c r="B2494">
        <v>-0.43</v>
      </c>
      <c r="C2494">
        <v>93.2</v>
      </c>
    </row>
    <row r="2495" spans="1:3" x14ac:dyDescent="0.25">
      <c r="A2495" s="12">
        <v>43755</v>
      </c>
      <c r="B2495">
        <v>-0.43</v>
      </c>
      <c r="C2495">
        <v>93.2</v>
      </c>
    </row>
    <row r="2496" spans="1:3" x14ac:dyDescent="0.25">
      <c r="A2496" s="12">
        <v>43756</v>
      </c>
      <c r="B2496">
        <v>-0.43</v>
      </c>
      <c r="C2496">
        <v>93.2</v>
      </c>
    </row>
    <row r="2497" spans="1:3" x14ac:dyDescent="0.25">
      <c r="A2497" s="12">
        <v>43759</v>
      </c>
      <c r="B2497">
        <v>-0.43</v>
      </c>
      <c r="C2497">
        <v>93.2</v>
      </c>
    </row>
    <row r="2498" spans="1:3" x14ac:dyDescent="0.25">
      <c r="A2498" s="12">
        <v>43760</v>
      </c>
      <c r="B2498">
        <v>-0.43</v>
      </c>
      <c r="C2498">
        <v>93.2</v>
      </c>
    </row>
    <row r="2499" spans="1:3" x14ac:dyDescent="0.25">
      <c r="A2499" s="12">
        <v>43761</v>
      </c>
      <c r="B2499">
        <v>-0.43</v>
      </c>
      <c r="C2499">
        <v>93.2</v>
      </c>
    </row>
    <row r="2500" spans="1:3" x14ac:dyDescent="0.25">
      <c r="A2500" s="12">
        <v>43762</v>
      </c>
      <c r="B2500">
        <v>-0.43</v>
      </c>
      <c r="C2500">
        <v>93.2</v>
      </c>
    </row>
    <row r="2501" spans="1:3" x14ac:dyDescent="0.25">
      <c r="A2501" s="12">
        <v>43763</v>
      </c>
      <c r="B2501">
        <v>-0.43</v>
      </c>
      <c r="C2501">
        <v>93.2</v>
      </c>
    </row>
    <row r="2502" spans="1:3" x14ac:dyDescent="0.25">
      <c r="A2502" s="12">
        <v>43766</v>
      </c>
      <c r="B2502">
        <v>-0.43</v>
      </c>
      <c r="C2502">
        <v>93.2</v>
      </c>
    </row>
    <row r="2503" spans="1:3" x14ac:dyDescent="0.25">
      <c r="A2503" s="12">
        <v>43767</v>
      </c>
      <c r="B2503">
        <v>-0.43</v>
      </c>
      <c r="C2503">
        <v>93.2</v>
      </c>
    </row>
    <row r="2504" spans="1:3" x14ac:dyDescent="0.25">
      <c r="A2504" s="12">
        <v>43768</v>
      </c>
      <c r="B2504">
        <v>-0.43</v>
      </c>
      <c r="C2504">
        <v>93.2</v>
      </c>
    </row>
    <row r="2505" spans="1:3" x14ac:dyDescent="0.25">
      <c r="A2505" s="12">
        <v>43769</v>
      </c>
      <c r="B2505">
        <v>-0.78</v>
      </c>
      <c r="C2505">
        <v>95.5</v>
      </c>
    </row>
    <row r="2506" spans="1:3" x14ac:dyDescent="0.25">
      <c r="A2506" s="12">
        <v>43770</v>
      </c>
      <c r="B2506">
        <v>-0.78</v>
      </c>
      <c r="C2506">
        <v>95.5</v>
      </c>
    </row>
    <row r="2507" spans="1:3" x14ac:dyDescent="0.25">
      <c r="A2507" s="12">
        <v>43773</v>
      </c>
      <c r="B2507">
        <v>-0.78</v>
      </c>
      <c r="C2507">
        <v>95.5</v>
      </c>
    </row>
    <row r="2508" spans="1:3" x14ac:dyDescent="0.25">
      <c r="A2508" s="12">
        <v>43774</v>
      </c>
      <c r="B2508">
        <v>-0.78</v>
      </c>
      <c r="C2508">
        <v>95.5</v>
      </c>
    </row>
    <row r="2509" spans="1:3" x14ac:dyDescent="0.25">
      <c r="A2509" s="12">
        <v>43775</v>
      </c>
      <c r="B2509">
        <v>-0.78</v>
      </c>
      <c r="C2509">
        <v>95.5</v>
      </c>
    </row>
    <row r="2510" spans="1:3" x14ac:dyDescent="0.25">
      <c r="A2510" s="12">
        <v>43776</v>
      </c>
      <c r="B2510">
        <v>-0.78</v>
      </c>
      <c r="C2510">
        <v>95.5</v>
      </c>
    </row>
    <row r="2511" spans="1:3" x14ac:dyDescent="0.25">
      <c r="A2511" s="12">
        <v>43777</v>
      </c>
      <c r="B2511">
        <v>-0.78</v>
      </c>
      <c r="C2511">
        <v>95.5</v>
      </c>
    </row>
    <row r="2512" spans="1:3" x14ac:dyDescent="0.25">
      <c r="A2512" s="12">
        <v>43780</v>
      </c>
      <c r="B2512">
        <v>-0.78</v>
      </c>
      <c r="C2512">
        <v>95.5</v>
      </c>
    </row>
    <row r="2513" spans="1:3" x14ac:dyDescent="0.25">
      <c r="A2513" s="12">
        <v>43781</v>
      </c>
      <c r="B2513">
        <v>-0.78</v>
      </c>
      <c r="C2513">
        <v>95.5</v>
      </c>
    </row>
    <row r="2514" spans="1:3" x14ac:dyDescent="0.25">
      <c r="A2514" s="12">
        <v>43782</v>
      </c>
      <c r="B2514">
        <v>-0.78</v>
      </c>
      <c r="C2514">
        <v>95.5</v>
      </c>
    </row>
    <row r="2515" spans="1:3" x14ac:dyDescent="0.25">
      <c r="A2515" s="12">
        <v>43783</v>
      </c>
      <c r="B2515">
        <v>-0.78</v>
      </c>
      <c r="C2515">
        <v>95.5</v>
      </c>
    </row>
    <row r="2516" spans="1:3" x14ac:dyDescent="0.25">
      <c r="A2516" s="12">
        <v>43784</v>
      </c>
      <c r="B2516">
        <v>-0.78</v>
      </c>
      <c r="C2516">
        <v>95.5</v>
      </c>
    </row>
    <row r="2517" spans="1:3" x14ac:dyDescent="0.25">
      <c r="A2517" s="12">
        <v>43787</v>
      </c>
      <c r="B2517">
        <v>-0.78</v>
      </c>
      <c r="C2517">
        <v>95.5</v>
      </c>
    </row>
    <row r="2518" spans="1:3" x14ac:dyDescent="0.25">
      <c r="A2518" s="12">
        <v>43788</v>
      </c>
      <c r="B2518">
        <v>-0.78</v>
      </c>
      <c r="C2518">
        <v>95.5</v>
      </c>
    </row>
    <row r="2519" spans="1:3" x14ac:dyDescent="0.25">
      <c r="A2519" s="12">
        <v>43789</v>
      </c>
      <c r="B2519">
        <v>-0.78</v>
      </c>
      <c r="C2519">
        <v>95.5</v>
      </c>
    </row>
    <row r="2520" spans="1:3" x14ac:dyDescent="0.25">
      <c r="A2520" s="12">
        <v>43790</v>
      </c>
      <c r="B2520">
        <v>-0.78</v>
      </c>
      <c r="C2520">
        <v>95.5</v>
      </c>
    </row>
    <row r="2521" spans="1:3" x14ac:dyDescent="0.25">
      <c r="A2521" s="12">
        <v>43791</v>
      </c>
      <c r="B2521">
        <v>-0.78</v>
      </c>
      <c r="C2521">
        <v>95.5</v>
      </c>
    </row>
    <row r="2522" spans="1:3" x14ac:dyDescent="0.25">
      <c r="A2522" s="12">
        <v>43794</v>
      </c>
      <c r="B2522">
        <v>-0.78</v>
      </c>
      <c r="C2522">
        <v>95.5</v>
      </c>
    </row>
    <row r="2523" spans="1:3" x14ac:dyDescent="0.25">
      <c r="A2523" s="12">
        <v>43795</v>
      </c>
      <c r="B2523">
        <v>-0.78</v>
      </c>
      <c r="C2523">
        <v>95.5</v>
      </c>
    </row>
    <row r="2524" spans="1:3" x14ac:dyDescent="0.25">
      <c r="A2524" s="12">
        <v>43796</v>
      </c>
      <c r="B2524">
        <v>-0.78</v>
      </c>
      <c r="C2524">
        <v>95.5</v>
      </c>
    </row>
    <row r="2525" spans="1:3" x14ac:dyDescent="0.25">
      <c r="A2525" s="12">
        <v>43797</v>
      </c>
      <c r="B2525">
        <v>-0.78</v>
      </c>
      <c r="C2525">
        <v>95.5</v>
      </c>
    </row>
    <row r="2526" spans="1:3" x14ac:dyDescent="0.25">
      <c r="A2526" s="12">
        <v>43798</v>
      </c>
      <c r="B2526">
        <v>-0.78</v>
      </c>
      <c r="C2526">
        <v>95.5</v>
      </c>
    </row>
    <row r="2527" spans="1:3" x14ac:dyDescent="0.25">
      <c r="A2527" s="12">
        <v>43801</v>
      </c>
      <c r="B2527">
        <v>0.2</v>
      </c>
      <c r="C2527">
        <v>96.8</v>
      </c>
    </row>
    <row r="2528" spans="1:3" x14ac:dyDescent="0.25">
      <c r="A2528" s="12">
        <v>43802</v>
      </c>
      <c r="B2528">
        <v>0.2</v>
      </c>
      <c r="C2528">
        <v>96.8</v>
      </c>
    </row>
    <row r="2529" spans="1:3" x14ac:dyDescent="0.25">
      <c r="A2529" s="12">
        <v>43803</v>
      </c>
      <c r="B2529">
        <v>0.2</v>
      </c>
      <c r="C2529">
        <v>96.8</v>
      </c>
    </row>
    <row r="2530" spans="1:3" x14ac:dyDescent="0.25">
      <c r="A2530" s="12">
        <v>43804</v>
      </c>
      <c r="B2530">
        <v>0.2</v>
      </c>
      <c r="C2530">
        <v>96.8</v>
      </c>
    </row>
    <row r="2531" spans="1:3" x14ac:dyDescent="0.25">
      <c r="A2531" s="12">
        <v>43805</v>
      </c>
      <c r="B2531">
        <v>0.2</v>
      </c>
      <c r="C2531">
        <v>96.8</v>
      </c>
    </row>
    <row r="2532" spans="1:3" x14ac:dyDescent="0.25">
      <c r="A2532" s="12">
        <v>43808</v>
      </c>
      <c r="B2532">
        <v>0.2</v>
      </c>
      <c r="C2532">
        <v>96.8</v>
      </c>
    </row>
    <row r="2533" spans="1:3" x14ac:dyDescent="0.25">
      <c r="A2533" s="12">
        <v>43809</v>
      </c>
      <c r="B2533">
        <v>0.2</v>
      </c>
      <c r="C2533">
        <v>96.8</v>
      </c>
    </row>
    <row r="2534" spans="1:3" x14ac:dyDescent="0.25">
      <c r="A2534" s="12">
        <v>43810</v>
      </c>
      <c r="B2534">
        <v>0.2</v>
      </c>
      <c r="C2534">
        <v>96.8</v>
      </c>
    </row>
    <row r="2535" spans="1:3" x14ac:dyDescent="0.25">
      <c r="A2535" s="12">
        <v>43811</v>
      </c>
      <c r="B2535">
        <v>0.2</v>
      </c>
      <c r="C2535">
        <v>96.8</v>
      </c>
    </row>
    <row r="2536" spans="1:3" x14ac:dyDescent="0.25">
      <c r="A2536" s="12">
        <v>43812</v>
      </c>
      <c r="B2536">
        <v>0.2</v>
      </c>
      <c r="C2536">
        <v>96.8</v>
      </c>
    </row>
    <row r="2537" spans="1:3" x14ac:dyDescent="0.25">
      <c r="A2537" s="12">
        <v>43815</v>
      </c>
      <c r="B2537">
        <v>0.2</v>
      </c>
      <c r="C2537">
        <v>96.8</v>
      </c>
    </row>
    <row r="2538" spans="1:3" x14ac:dyDescent="0.25">
      <c r="A2538" s="12">
        <v>43816</v>
      </c>
      <c r="B2538">
        <v>0.2</v>
      </c>
      <c r="C2538">
        <v>96.8</v>
      </c>
    </row>
    <row r="2539" spans="1:3" x14ac:dyDescent="0.25">
      <c r="A2539" s="12">
        <v>43817</v>
      </c>
      <c r="B2539">
        <v>0.2</v>
      </c>
      <c r="C2539">
        <v>96.8</v>
      </c>
    </row>
    <row r="2540" spans="1:3" x14ac:dyDescent="0.25">
      <c r="A2540" s="12">
        <v>43818</v>
      </c>
      <c r="B2540">
        <v>0.2</v>
      </c>
      <c r="C2540">
        <v>96.8</v>
      </c>
    </row>
    <row r="2541" spans="1:3" x14ac:dyDescent="0.25">
      <c r="A2541" s="12">
        <v>43819</v>
      </c>
      <c r="B2541">
        <v>0.2</v>
      </c>
      <c r="C2541">
        <v>96.8</v>
      </c>
    </row>
    <row r="2542" spans="1:3" x14ac:dyDescent="0.25">
      <c r="A2542" s="12">
        <v>43822</v>
      </c>
      <c r="B2542">
        <v>0.2</v>
      </c>
      <c r="C2542">
        <v>96.8</v>
      </c>
    </row>
    <row r="2543" spans="1:3" x14ac:dyDescent="0.25">
      <c r="A2543" s="12">
        <v>43823</v>
      </c>
      <c r="B2543">
        <v>0.2</v>
      </c>
      <c r="C2543">
        <v>96.8</v>
      </c>
    </row>
    <row r="2544" spans="1:3" x14ac:dyDescent="0.25">
      <c r="A2544" s="12">
        <v>43824</v>
      </c>
      <c r="B2544">
        <v>0.2</v>
      </c>
      <c r="C2544">
        <v>96.8</v>
      </c>
    </row>
    <row r="2545" spans="1:3" x14ac:dyDescent="0.25">
      <c r="A2545" s="12">
        <v>43825</v>
      </c>
      <c r="B2545">
        <v>0.2</v>
      </c>
      <c r="C2545">
        <v>96.8</v>
      </c>
    </row>
    <row r="2546" spans="1:3" x14ac:dyDescent="0.25">
      <c r="A2546" s="12">
        <v>43826</v>
      </c>
      <c r="B2546">
        <v>0.2</v>
      </c>
      <c r="C2546">
        <v>96.8</v>
      </c>
    </row>
    <row r="2547" spans="1:3" x14ac:dyDescent="0.25">
      <c r="A2547" s="12">
        <v>43829</v>
      </c>
      <c r="B2547">
        <v>0.2</v>
      </c>
      <c r="C2547">
        <v>96.8</v>
      </c>
    </row>
    <row r="2548" spans="1:3" x14ac:dyDescent="0.25">
      <c r="A2548" s="12">
        <v>43830</v>
      </c>
      <c r="B2548">
        <v>-0.35</v>
      </c>
      <c r="C2548">
        <v>99.3</v>
      </c>
    </row>
    <row r="2549" spans="1:3" x14ac:dyDescent="0.25">
      <c r="A2549" s="12">
        <v>43831</v>
      </c>
      <c r="B2549">
        <v>-0.35</v>
      </c>
      <c r="C2549">
        <v>99.3</v>
      </c>
    </row>
    <row r="2550" spans="1:3" x14ac:dyDescent="0.25">
      <c r="A2550" s="12">
        <v>43832</v>
      </c>
      <c r="B2550">
        <v>-0.35</v>
      </c>
      <c r="C2550">
        <v>99.3</v>
      </c>
    </row>
    <row r="2551" spans="1:3" x14ac:dyDescent="0.25">
      <c r="A2551" s="12">
        <v>43833</v>
      </c>
      <c r="B2551">
        <v>-0.35</v>
      </c>
      <c r="C2551">
        <v>99.3</v>
      </c>
    </row>
    <row r="2552" spans="1:3" x14ac:dyDescent="0.25">
      <c r="A2552" s="12">
        <v>43836</v>
      </c>
      <c r="B2552">
        <v>-0.35</v>
      </c>
      <c r="C2552">
        <v>99.3</v>
      </c>
    </row>
    <row r="2553" spans="1:3" x14ac:dyDescent="0.25">
      <c r="A2553" s="12">
        <v>43837</v>
      </c>
      <c r="B2553">
        <v>-0.35</v>
      </c>
      <c r="C2553">
        <v>99.3</v>
      </c>
    </row>
    <row r="2554" spans="1:3" x14ac:dyDescent="0.25">
      <c r="A2554" s="12">
        <v>43838</v>
      </c>
      <c r="B2554">
        <v>-0.35</v>
      </c>
      <c r="C2554">
        <v>99.3</v>
      </c>
    </row>
    <row r="2555" spans="1:3" x14ac:dyDescent="0.25">
      <c r="A2555" s="12">
        <v>43839</v>
      </c>
      <c r="B2555">
        <v>-0.35</v>
      </c>
      <c r="C2555">
        <v>99.3</v>
      </c>
    </row>
    <row r="2556" spans="1:3" x14ac:dyDescent="0.25">
      <c r="A2556" s="12">
        <v>43840</v>
      </c>
      <c r="B2556">
        <v>-0.35</v>
      </c>
      <c r="C2556">
        <v>99.3</v>
      </c>
    </row>
    <row r="2557" spans="1:3" x14ac:dyDescent="0.25">
      <c r="A2557" s="12">
        <v>43843</v>
      </c>
      <c r="B2557">
        <v>-0.35</v>
      </c>
      <c r="C2557">
        <v>99.3</v>
      </c>
    </row>
    <row r="2558" spans="1:3" x14ac:dyDescent="0.25">
      <c r="A2558" s="12">
        <v>43844</v>
      </c>
      <c r="B2558">
        <v>-0.35</v>
      </c>
      <c r="C2558">
        <v>99.3</v>
      </c>
    </row>
    <row r="2559" spans="1:3" x14ac:dyDescent="0.25">
      <c r="A2559" s="12">
        <v>43845</v>
      </c>
      <c r="B2559">
        <v>-0.35</v>
      </c>
      <c r="C2559">
        <v>99.3</v>
      </c>
    </row>
    <row r="2560" spans="1:3" x14ac:dyDescent="0.25">
      <c r="A2560" s="12">
        <v>43846</v>
      </c>
      <c r="B2560">
        <v>-0.35</v>
      </c>
      <c r="C2560">
        <v>99.3</v>
      </c>
    </row>
    <row r="2561" spans="1:3" x14ac:dyDescent="0.25">
      <c r="A2561" s="12">
        <v>43847</v>
      </c>
      <c r="B2561">
        <v>-0.35</v>
      </c>
      <c r="C2561">
        <v>99.3</v>
      </c>
    </row>
    <row r="2562" spans="1:3" x14ac:dyDescent="0.25">
      <c r="A2562" s="12">
        <v>43850</v>
      </c>
      <c r="B2562">
        <v>-0.35</v>
      </c>
      <c r="C2562">
        <v>99.3</v>
      </c>
    </row>
    <row r="2563" spans="1:3" x14ac:dyDescent="0.25">
      <c r="A2563" s="12">
        <v>43851</v>
      </c>
      <c r="B2563">
        <v>-0.35</v>
      </c>
      <c r="C2563">
        <v>99.3</v>
      </c>
    </row>
    <row r="2564" spans="1:3" x14ac:dyDescent="0.25">
      <c r="A2564" s="12">
        <v>43852</v>
      </c>
      <c r="B2564">
        <v>-0.35</v>
      </c>
      <c r="C2564">
        <v>99.3</v>
      </c>
    </row>
    <row r="2565" spans="1:3" x14ac:dyDescent="0.25">
      <c r="A2565" s="12">
        <v>43853</v>
      </c>
      <c r="B2565">
        <v>-0.35</v>
      </c>
      <c r="C2565">
        <v>99.3</v>
      </c>
    </row>
    <row r="2566" spans="1:3" x14ac:dyDescent="0.25">
      <c r="A2566" s="12">
        <v>43854</v>
      </c>
      <c r="B2566">
        <v>-0.35</v>
      </c>
      <c r="C2566">
        <v>99.3</v>
      </c>
    </row>
    <row r="2567" spans="1:3" x14ac:dyDescent="0.25">
      <c r="A2567" s="12">
        <v>43857</v>
      </c>
      <c r="B2567">
        <v>-0.35</v>
      </c>
      <c r="C2567">
        <v>99.3</v>
      </c>
    </row>
    <row r="2568" spans="1:3" x14ac:dyDescent="0.25">
      <c r="A2568" s="12">
        <v>43858</v>
      </c>
      <c r="B2568">
        <v>-0.35</v>
      </c>
      <c r="C2568">
        <v>99.3</v>
      </c>
    </row>
    <row r="2569" spans="1:3" x14ac:dyDescent="0.25">
      <c r="A2569" s="12">
        <v>43859</v>
      </c>
      <c r="B2569">
        <v>-0.35</v>
      </c>
      <c r="C2569">
        <v>99.3</v>
      </c>
    </row>
    <row r="2570" spans="1:3" x14ac:dyDescent="0.25">
      <c r="A2570" s="12">
        <v>43860</v>
      </c>
      <c r="B2570">
        <v>-0.35</v>
      </c>
      <c r="C2570">
        <v>99.3</v>
      </c>
    </row>
    <row r="2571" spans="1:3" x14ac:dyDescent="0.25">
      <c r="A2571" s="12">
        <v>43861</v>
      </c>
      <c r="B2571">
        <v>-0.25</v>
      </c>
      <c r="C2571">
        <v>99.8</v>
      </c>
    </row>
    <row r="2572" spans="1:3" x14ac:dyDescent="0.25">
      <c r="A2572" s="12">
        <v>43864</v>
      </c>
      <c r="B2572">
        <v>-0.25</v>
      </c>
      <c r="C2572">
        <v>99.8</v>
      </c>
    </row>
    <row r="2573" spans="1:3" x14ac:dyDescent="0.25">
      <c r="A2573" s="12">
        <v>43865</v>
      </c>
      <c r="B2573">
        <v>-0.25</v>
      </c>
      <c r="C2573">
        <v>99.8</v>
      </c>
    </row>
    <row r="2574" spans="1:3" x14ac:dyDescent="0.25">
      <c r="A2574" s="12">
        <v>43866</v>
      </c>
      <c r="B2574">
        <v>-0.25</v>
      </c>
      <c r="C2574">
        <v>99.8</v>
      </c>
    </row>
    <row r="2575" spans="1:3" x14ac:dyDescent="0.25">
      <c r="A2575" s="12">
        <v>43867</v>
      </c>
      <c r="B2575">
        <v>-0.25</v>
      </c>
      <c r="C2575">
        <v>99.8</v>
      </c>
    </row>
    <row r="2576" spans="1:3" x14ac:dyDescent="0.25">
      <c r="A2576" s="12">
        <v>43868</v>
      </c>
      <c r="B2576">
        <v>-0.25</v>
      </c>
      <c r="C2576">
        <v>99.8</v>
      </c>
    </row>
    <row r="2577" spans="1:3" x14ac:dyDescent="0.25">
      <c r="A2577" s="12">
        <v>43871</v>
      </c>
      <c r="B2577">
        <v>-0.25</v>
      </c>
      <c r="C2577">
        <v>99.8</v>
      </c>
    </row>
    <row r="2578" spans="1:3" x14ac:dyDescent="0.25">
      <c r="A2578" s="12">
        <v>43872</v>
      </c>
      <c r="B2578">
        <v>-0.25</v>
      </c>
      <c r="C2578">
        <v>99.8</v>
      </c>
    </row>
    <row r="2579" spans="1:3" x14ac:dyDescent="0.25">
      <c r="A2579" s="12">
        <v>43873</v>
      </c>
      <c r="B2579">
        <v>-0.25</v>
      </c>
      <c r="C2579">
        <v>99.8</v>
      </c>
    </row>
    <row r="2580" spans="1:3" x14ac:dyDescent="0.25">
      <c r="A2580" s="12">
        <v>43874</v>
      </c>
      <c r="B2580">
        <v>-0.25</v>
      </c>
      <c r="C2580">
        <v>99.8</v>
      </c>
    </row>
    <row r="2581" spans="1:3" x14ac:dyDescent="0.25">
      <c r="A2581" s="12">
        <v>43875</v>
      </c>
      <c r="B2581">
        <v>-0.25</v>
      </c>
      <c r="C2581">
        <v>99.8</v>
      </c>
    </row>
    <row r="2582" spans="1:3" x14ac:dyDescent="0.25">
      <c r="A2582" s="12">
        <v>43878</v>
      </c>
      <c r="B2582">
        <v>-0.25</v>
      </c>
      <c r="C2582">
        <v>99.8</v>
      </c>
    </row>
    <row r="2583" spans="1:3" x14ac:dyDescent="0.25">
      <c r="A2583" s="12">
        <v>43879</v>
      </c>
      <c r="B2583">
        <v>-0.25</v>
      </c>
      <c r="C2583">
        <v>99.8</v>
      </c>
    </row>
    <row r="2584" spans="1:3" x14ac:dyDescent="0.25">
      <c r="A2584" s="12">
        <v>43880</v>
      </c>
      <c r="B2584">
        <v>-0.25</v>
      </c>
      <c r="C2584">
        <v>99.8</v>
      </c>
    </row>
    <row r="2585" spans="1:3" x14ac:dyDescent="0.25">
      <c r="A2585" s="12">
        <v>43881</v>
      </c>
      <c r="B2585">
        <v>-0.25</v>
      </c>
      <c r="C2585">
        <v>99.8</v>
      </c>
    </row>
    <row r="2586" spans="1:3" x14ac:dyDescent="0.25">
      <c r="A2586" s="12">
        <v>43882</v>
      </c>
      <c r="B2586">
        <v>-0.25</v>
      </c>
      <c r="C2586">
        <v>99.8</v>
      </c>
    </row>
    <row r="2587" spans="1:3" x14ac:dyDescent="0.25">
      <c r="A2587" s="12">
        <v>43885</v>
      </c>
      <c r="B2587">
        <v>-0.25</v>
      </c>
      <c r="C2587">
        <v>99.8</v>
      </c>
    </row>
    <row r="2588" spans="1:3" x14ac:dyDescent="0.25">
      <c r="A2588" s="12">
        <v>43886</v>
      </c>
      <c r="B2588">
        <v>-0.25</v>
      </c>
      <c r="C2588">
        <v>99.8</v>
      </c>
    </row>
    <row r="2589" spans="1:3" x14ac:dyDescent="0.25">
      <c r="A2589" s="12">
        <v>43887</v>
      </c>
      <c r="B2589">
        <v>-0.25</v>
      </c>
      <c r="C2589">
        <v>99.8</v>
      </c>
    </row>
    <row r="2590" spans="1:3" x14ac:dyDescent="0.25">
      <c r="A2590" s="12">
        <v>43888</v>
      </c>
      <c r="B2590">
        <v>-0.25</v>
      </c>
      <c r="C2590">
        <v>99.8</v>
      </c>
    </row>
    <row r="2591" spans="1:3" x14ac:dyDescent="0.25">
      <c r="A2591" s="12">
        <v>43889</v>
      </c>
      <c r="B2591">
        <v>-0.25</v>
      </c>
      <c r="C2591">
        <v>99.8</v>
      </c>
    </row>
    <row r="2592" spans="1:3" x14ac:dyDescent="0.25">
      <c r="A2592" s="12">
        <v>43892</v>
      </c>
      <c r="B2592">
        <v>7.0000000000000007E-2</v>
      </c>
      <c r="C2592">
        <v>101</v>
      </c>
    </row>
    <row r="2593" spans="1:3" x14ac:dyDescent="0.25">
      <c r="A2593" s="12">
        <v>43893</v>
      </c>
      <c r="B2593">
        <v>7.0000000000000007E-2</v>
      </c>
      <c r="C2593">
        <v>101</v>
      </c>
    </row>
    <row r="2594" spans="1:3" x14ac:dyDescent="0.25">
      <c r="A2594" s="12">
        <v>43894</v>
      </c>
      <c r="B2594">
        <v>7.0000000000000007E-2</v>
      </c>
      <c r="C2594">
        <v>101</v>
      </c>
    </row>
    <row r="2595" spans="1:3" x14ac:dyDescent="0.25">
      <c r="A2595" s="12">
        <v>43895</v>
      </c>
      <c r="B2595">
        <v>7.0000000000000007E-2</v>
      </c>
      <c r="C2595">
        <v>101</v>
      </c>
    </row>
    <row r="2596" spans="1:3" x14ac:dyDescent="0.25">
      <c r="A2596" s="12">
        <v>43896</v>
      </c>
      <c r="B2596">
        <v>7.0000000000000007E-2</v>
      </c>
      <c r="C2596">
        <v>101</v>
      </c>
    </row>
    <row r="2597" spans="1:3" x14ac:dyDescent="0.25">
      <c r="A2597" s="12">
        <v>43899</v>
      </c>
      <c r="B2597">
        <v>7.0000000000000007E-2</v>
      </c>
      <c r="C2597">
        <v>101</v>
      </c>
    </row>
    <row r="2598" spans="1:3" x14ac:dyDescent="0.25">
      <c r="A2598" s="12">
        <v>43900</v>
      </c>
      <c r="B2598">
        <v>7.0000000000000007E-2</v>
      </c>
      <c r="C2598">
        <v>101</v>
      </c>
    </row>
    <row r="2599" spans="1:3" x14ac:dyDescent="0.25">
      <c r="A2599" s="12">
        <v>43901</v>
      </c>
      <c r="B2599">
        <v>7.0000000000000007E-2</v>
      </c>
      <c r="C2599">
        <v>101</v>
      </c>
    </row>
    <row r="2600" spans="1:3" x14ac:dyDescent="0.25">
      <c r="A2600" s="12">
        <v>43902</v>
      </c>
      <c r="B2600">
        <v>7.0000000000000007E-2</v>
      </c>
      <c r="C2600">
        <v>101</v>
      </c>
    </row>
    <row r="2601" spans="1:3" x14ac:dyDescent="0.25">
      <c r="A2601" s="12">
        <v>43903</v>
      </c>
      <c r="B2601">
        <v>7.0000000000000007E-2</v>
      </c>
      <c r="C2601">
        <v>101</v>
      </c>
    </row>
    <row r="2602" spans="1:3" x14ac:dyDescent="0.25">
      <c r="A2602" s="12">
        <v>43906</v>
      </c>
      <c r="B2602">
        <v>7.0000000000000007E-2</v>
      </c>
      <c r="C2602">
        <v>101</v>
      </c>
    </row>
    <row r="2603" spans="1:3" x14ac:dyDescent="0.25">
      <c r="A2603" s="12">
        <v>43907</v>
      </c>
      <c r="B2603">
        <v>7.0000000000000007E-2</v>
      </c>
      <c r="C2603">
        <v>101</v>
      </c>
    </row>
    <row r="2604" spans="1:3" x14ac:dyDescent="0.25">
      <c r="A2604" s="12">
        <v>43908</v>
      </c>
      <c r="B2604">
        <v>7.0000000000000007E-2</v>
      </c>
      <c r="C2604">
        <v>101</v>
      </c>
    </row>
    <row r="2605" spans="1:3" x14ac:dyDescent="0.25">
      <c r="A2605" s="12">
        <v>43909</v>
      </c>
      <c r="B2605">
        <v>7.0000000000000007E-2</v>
      </c>
      <c r="C2605">
        <v>101</v>
      </c>
    </row>
    <row r="2606" spans="1:3" x14ac:dyDescent="0.25">
      <c r="A2606" s="12">
        <v>43910</v>
      </c>
      <c r="B2606">
        <v>7.0000000000000007E-2</v>
      </c>
      <c r="C2606">
        <v>101</v>
      </c>
    </row>
    <row r="2607" spans="1:3" x14ac:dyDescent="0.25">
      <c r="A2607" s="12">
        <v>43913</v>
      </c>
      <c r="B2607">
        <v>7.0000000000000007E-2</v>
      </c>
      <c r="C2607">
        <v>101</v>
      </c>
    </row>
    <row r="2608" spans="1:3" x14ac:dyDescent="0.25">
      <c r="A2608" s="12">
        <v>43914</v>
      </c>
      <c r="B2608">
        <v>7.0000000000000007E-2</v>
      </c>
      <c r="C2608">
        <v>101</v>
      </c>
    </row>
    <row r="2609" spans="1:3" x14ac:dyDescent="0.25">
      <c r="A2609" s="12">
        <v>43915</v>
      </c>
      <c r="B2609">
        <v>7.0000000000000007E-2</v>
      </c>
      <c r="C2609">
        <v>101</v>
      </c>
    </row>
    <row r="2610" spans="1:3" x14ac:dyDescent="0.25">
      <c r="A2610" s="12">
        <v>43916</v>
      </c>
      <c r="B2610">
        <v>7.0000000000000007E-2</v>
      </c>
      <c r="C2610">
        <v>101</v>
      </c>
    </row>
    <row r="2611" spans="1:3" x14ac:dyDescent="0.25">
      <c r="A2611" s="12">
        <v>43917</v>
      </c>
      <c r="B2611">
        <v>7.0000000000000007E-2</v>
      </c>
      <c r="C2611">
        <v>101</v>
      </c>
    </row>
    <row r="2612" spans="1:3" x14ac:dyDescent="0.25">
      <c r="A2612" s="12">
        <v>43920</v>
      </c>
      <c r="B2612">
        <v>7.0000000000000007E-2</v>
      </c>
      <c r="C2612">
        <v>101</v>
      </c>
    </row>
    <row r="2613" spans="1:3" x14ac:dyDescent="0.25">
      <c r="A2613" s="12">
        <v>43921</v>
      </c>
      <c r="B2613">
        <v>-4.37</v>
      </c>
      <c r="C2613">
        <v>89.1</v>
      </c>
    </row>
    <row r="2614" spans="1:3" x14ac:dyDescent="0.25">
      <c r="A2614" s="12">
        <v>43922</v>
      </c>
      <c r="B2614">
        <v>-4.37</v>
      </c>
      <c r="C2614">
        <v>89.1</v>
      </c>
    </row>
    <row r="2615" spans="1:3" x14ac:dyDescent="0.25">
      <c r="A2615" s="12">
        <v>43923</v>
      </c>
      <c r="B2615">
        <v>-4.37</v>
      </c>
      <c r="C2615">
        <v>89.1</v>
      </c>
    </row>
    <row r="2616" spans="1:3" x14ac:dyDescent="0.25">
      <c r="A2616" s="12">
        <v>43924</v>
      </c>
      <c r="B2616">
        <v>-4.37</v>
      </c>
      <c r="C2616">
        <v>89.1</v>
      </c>
    </row>
    <row r="2617" spans="1:3" x14ac:dyDescent="0.25">
      <c r="A2617" s="12">
        <v>43927</v>
      </c>
      <c r="B2617">
        <v>-4.37</v>
      </c>
      <c r="C2617">
        <v>89.1</v>
      </c>
    </row>
    <row r="2618" spans="1:3" x14ac:dyDescent="0.25">
      <c r="A2618" s="12">
        <v>43928</v>
      </c>
      <c r="B2618">
        <v>-4.37</v>
      </c>
      <c r="C2618">
        <v>89.1</v>
      </c>
    </row>
    <row r="2619" spans="1:3" x14ac:dyDescent="0.25">
      <c r="A2619" s="12">
        <v>43929</v>
      </c>
      <c r="B2619">
        <v>-4.37</v>
      </c>
      <c r="C2619">
        <v>89.1</v>
      </c>
    </row>
    <row r="2620" spans="1:3" x14ac:dyDescent="0.25">
      <c r="A2620" s="12">
        <v>43930</v>
      </c>
      <c r="B2620">
        <v>-4.37</v>
      </c>
      <c r="C2620">
        <v>89.1</v>
      </c>
    </row>
    <row r="2621" spans="1:3" x14ac:dyDescent="0.25">
      <c r="A2621" s="12">
        <v>43931</v>
      </c>
      <c r="B2621">
        <v>-4.37</v>
      </c>
      <c r="C2621">
        <v>89.1</v>
      </c>
    </row>
    <row r="2622" spans="1:3" x14ac:dyDescent="0.25">
      <c r="A2622" s="12">
        <v>43934</v>
      </c>
      <c r="B2622">
        <v>-4.37</v>
      </c>
      <c r="C2622">
        <v>89.1</v>
      </c>
    </row>
    <row r="2623" spans="1:3" x14ac:dyDescent="0.25">
      <c r="A2623" s="12">
        <v>43935</v>
      </c>
      <c r="B2623">
        <v>-4.37</v>
      </c>
      <c r="C2623">
        <v>89.1</v>
      </c>
    </row>
    <row r="2624" spans="1:3" x14ac:dyDescent="0.25">
      <c r="A2624" s="12">
        <v>43936</v>
      </c>
      <c r="B2624">
        <v>-4.37</v>
      </c>
      <c r="C2624">
        <v>89.1</v>
      </c>
    </row>
    <row r="2625" spans="1:3" x14ac:dyDescent="0.25">
      <c r="A2625" s="12">
        <v>43937</v>
      </c>
      <c r="B2625">
        <v>-4.37</v>
      </c>
      <c r="C2625">
        <v>89.1</v>
      </c>
    </row>
    <row r="2626" spans="1:3" x14ac:dyDescent="0.25">
      <c r="A2626" s="12">
        <v>43938</v>
      </c>
      <c r="B2626">
        <v>-4.37</v>
      </c>
      <c r="C2626">
        <v>89.1</v>
      </c>
    </row>
    <row r="2627" spans="1:3" x14ac:dyDescent="0.25">
      <c r="A2627" s="12">
        <v>43941</v>
      </c>
      <c r="B2627">
        <v>-4.37</v>
      </c>
      <c r="C2627">
        <v>89.1</v>
      </c>
    </row>
    <row r="2628" spans="1:3" x14ac:dyDescent="0.25">
      <c r="A2628" s="12">
        <v>43942</v>
      </c>
      <c r="B2628">
        <v>-4.37</v>
      </c>
      <c r="C2628">
        <v>89.1</v>
      </c>
    </row>
    <row r="2629" spans="1:3" x14ac:dyDescent="0.25">
      <c r="A2629" s="12">
        <v>43943</v>
      </c>
      <c r="B2629">
        <v>-4.37</v>
      </c>
      <c r="C2629">
        <v>89.1</v>
      </c>
    </row>
    <row r="2630" spans="1:3" x14ac:dyDescent="0.25">
      <c r="A2630" s="12">
        <v>43944</v>
      </c>
      <c r="B2630">
        <v>-4.37</v>
      </c>
      <c r="C2630">
        <v>89.1</v>
      </c>
    </row>
    <row r="2631" spans="1:3" x14ac:dyDescent="0.25">
      <c r="A2631" s="12">
        <v>43945</v>
      </c>
      <c r="B2631">
        <v>-4.37</v>
      </c>
      <c r="C2631">
        <v>89.1</v>
      </c>
    </row>
    <row r="2632" spans="1:3" x14ac:dyDescent="0.25">
      <c r="A2632" s="12">
        <v>43948</v>
      </c>
      <c r="B2632">
        <v>-4.37</v>
      </c>
      <c r="C2632">
        <v>89.1</v>
      </c>
    </row>
    <row r="2633" spans="1:3" x14ac:dyDescent="0.25">
      <c r="A2633" s="12">
        <v>43949</v>
      </c>
      <c r="B2633">
        <v>-4.37</v>
      </c>
      <c r="C2633">
        <v>89.1</v>
      </c>
    </row>
    <row r="2634" spans="1:3" x14ac:dyDescent="0.25">
      <c r="A2634" s="12">
        <v>43950</v>
      </c>
      <c r="B2634">
        <v>-4.37</v>
      </c>
      <c r="C2634">
        <v>89.1</v>
      </c>
    </row>
    <row r="2635" spans="1:3" x14ac:dyDescent="0.25">
      <c r="A2635" s="12">
        <v>43951</v>
      </c>
      <c r="B2635">
        <v>-18.260000000000002</v>
      </c>
      <c r="C2635">
        <v>71.8</v>
      </c>
    </row>
    <row r="2636" spans="1:3" x14ac:dyDescent="0.25">
      <c r="A2636" s="12">
        <v>43952</v>
      </c>
      <c r="B2636">
        <v>-18.260000000000002</v>
      </c>
      <c r="C2636">
        <v>71.8</v>
      </c>
    </row>
    <row r="2637" spans="1:3" x14ac:dyDescent="0.25">
      <c r="A2637" s="12">
        <v>43955</v>
      </c>
      <c r="B2637">
        <v>-18.260000000000002</v>
      </c>
      <c r="C2637">
        <v>71.8</v>
      </c>
    </row>
    <row r="2638" spans="1:3" x14ac:dyDescent="0.25">
      <c r="A2638" s="12">
        <v>43956</v>
      </c>
      <c r="B2638">
        <v>-18.260000000000002</v>
      </c>
      <c r="C2638">
        <v>71.8</v>
      </c>
    </row>
    <row r="2639" spans="1:3" x14ac:dyDescent="0.25">
      <c r="A2639" s="12">
        <v>43957</v>
      </c>
      <c r="B2639">
        <v>-18.260000000000002</v>
      </c>
      <c r="C2639">
        <v>71.8</v>
      </c>
    </row>
    <row r="2640" spans="1:3" x14ac:dyDescent="0.25">
      <c r="A2640" s="12">
        <v>43958</v>
      </c>
      <c r="B2640">
        <v>-18.260000000000002</v>
      </c>
      <c r="C2640">
        <v>71.8</v>
      </c>
    </row>
    <row r="2641" spans="1:3" x14ac:dyDescent="0.25">
      <c r="A2641" s="12">
        <v>43959</v>
      </c>
      <c r="B2641">
        <v>-18.260000000000002</v>
      </c>
      <c r="C2641">
        <v>71.8</v>
      </c>
    </row>
    <row r="2642" spans="1:3" x14ac:dyDescent="0.25">
      <c r="A2642" s="12">
        <v>43962</v>
      </c>
      <c r="B2642">
        <v>-18.260000000000002</v>
      </c>
      <c r="C2642">
        <v>71.8</v>
      </c>
    </row>
    <row r="2643" spans="1:3" x14ac:dyDescent="0.25">
      <c r="A2643" s="12">
        <v>43963</v>
      </c>
      <c r="B2643">
        <v>-18.260000000000002</v>
      </c>
      <c r="C2643">
        <v>71.8</v>
      </c>
    </row>
    <row r="2644" spans="1:3" x14ac:dyDescent="0.25">
      <c r="A2644" s="12">
        <v>43964</v>
      </c>
      <c r="B2644">
        <v>-18.260000000000002</v>
      </c>
      <c r="C2644">
        <v>71.8</v>
      </c>
    </row>
    <row r="2645" spans="1:3" x14ac:dyDescent="0.25">
      <c r="A2645" s="12">
        <v>43965</v>
      </c>
      <c r="B2645">
        <v>-18.260000000000002</v>
      </c>
      <c r="C2645">
        <v>71.8</v>
      </c>
    </row>
    <row r="2646" spans="1:3" x14ac:dyDescent="0.25">
      <c r="A2646" s="12">
        <v>43966</v>
      </c>
      <c r="B2646">
        <v>-18.260000000000002</v>
      </c>
      <c r="C2646">
        <v>71.8</v>
      </c>
    </row>
    <row r="2647" spans="1:3" x14ac:dyDescent="0.25">
      <c r="A2647" s="12">
        <v>43969</v>
      </c>
      <c r="B2647">
        <v>-18.260000000000002</v>
      </c>
      <c r="C2647">
        <v>71.8</v>
      </c>
    </row>
    <row r="2648" spans="1:3" x14ac:dyDescent="0.25">
      <c r="A2648" s="12">
        <v>43970</v>
      </c>
      <c r="B2648">
        <v>-18.260000000000002</v>
      </c>
      <c r="C2648">
        <v>71.8</v>
      </c>
    </row>
    <row r="2649" spans="1:3" x14ac:dyDescent="0.25">
      <c r="A2649" s="12">
        <v>43971</v>
      </c>
      <c r="B2649">
        <v>-18.260000000000002</v>
      </c>
      <c r="C2649">
        <v>71.8</v>
      </c>
    </row>
    <row r="2650" spans="1:3" x14ac:dyDescent="0.25">
      <c r="A2650" s="12">
        <v>43972</v>
      </c>
      <c r="B2650">
        <v>-18.260000000000002</v>
      </c>
      <c r="C2650">
        <v>71.8</v>
      </c>
    </row>
    <row r="2651" spans="1:3" x14ac:dyDescent="0.25">
      <c r="A2651" s="12">
        <v>43973</v>
      </c>
      <c r="B2651">
        <v>-18.260000000000002</v>
      </c>
      <c r="C2651">
        <v>71.8</v>
      </c>
    </row>
    <row r="2652" spans="1:3" x14ac:dyDescent="0.25">
      <c r="A2652" s="12">
        <v>43976</v>
      </c>
      <c r="B2652">
        <v>-18.260000000000002</v>
      </c>
      <c r="C2652">
        <v>71.8</v>
      </c>
    </row>
    <row r="2653" spans="1:3" x14ac:dyDescent="0.25">
      <c r="A2653" s="12">
        <v>43977</v>
      </c>
      <c r="B2653">
        <v>-18.260000000000002</v>
      </c>
      <c r="C2653">
        <v>71.8</v>
      </c>
    </row>
    <row r="2654" spans="1:3" x14ac:dyDescent="0.25">
      <c r="A2654" s="12">
        <v>43978</v>
      </c>
      <c r="B2654">
        <v>-18.260000000000002</v>
      </c>
      <c r="C2654">
        <v>71.8</v>
      </c>
    </row>
    <row r="2655" spans="1:3" x14ac:dyDescent="0.25">
      <c r="A2655" s="12">
        <v>43979</v>
      </c>
      <c r="B2655">
        <v>-18.260000000000002</v>
      </c>
      <c r="C2655">
        <v>71.8</v>
      </c>
    </row>
    <row r="2656" spans="1:3" x14ac:dyDescent="0.25">
      <c r="A2656" s="12">
        <v>43980</v>
      </c>
      <c r="B2656">
        <v>-18.260000000000002</v>
      </c>
      <c r="C2656">
        <v>71.8</v>
      </c>
    </row>
    <row r="2657" spans="1:3" x14ac:dyDescent="0.25">
      <c r="A2657" s="12">
        <v>43983</v>
      </c>
      <c r="B2657">
        <v>4.75</v>
      </c>
      <c r="C2657">
        <v>72.3</v>
      </c>
    </row>
    <row r="2658" spans="1:3" x14ac:dyDescent="0.25">
      <c r="A2658" s="12">
        <v>43984</v>
      </c>
      <c r="B2658">
        <v>4.75</v>
      </c>
      <c r="C2658">
        <v>72.3</v>
      </c>
    </row>
    <row r="2659" spans="1:3" x14ac:dyDescent="0.25">
      <c r="A2659" s="12">
        <v>43985</v>
      </c>
      <c r="B2659">
        <v>4.75</v>
      </c>
      <c r="C2659">
        <v>72.3</v>
      </c>
    </row>
    <row r="2660" spans="1:3" x14ac:dyDescent="0.25">
      <c r="A2660" s="12">
        <v>43986</v>
      </c>
      <c r="B2660">
        <v>4.75</v>
      </c>
      <c r="C2660">
        <v>72.3</v>
      </c>
    </row>
    <row r="2661" spans="1:3" x14ac:dyDescent="0.25">
      <c r="A2661" s="12">
        <v>43987</v>
      </c>
      <c r="B2661">
        <v>4.75</v>
      </c>
      <c r="C2661">
        <v>72.3</v>
      </c>
    </row>
    <row r="2662" spans="1:3" x14ac:dyDescent="0.25">
      <c r="A2662" s="12">
        <v>43990</v>
      </c>
      <c r="B2662">
        <v>4.75</v>
      </c>
      <c r="C2662">
        <v>72.3</v>
      </c>
    </row>
    <row r="2663" spans="1:3" x14ac:dyDescent="0.25">
      <c r="A2663" s="12">
        <v>43991</v>
      </c>
      <c r="B2663">
        <v>4.75</v>
      </c>
      <c r="C2663">
        <v>72.3</v>
      </c>
    </row>
    <row r="2664" spans="1:3" x14ac:dyDescent="0.25">
      <c r="A2664" s="12">
        <v>43992</v>
      </c>
      <c r="B2664">
        <v>4.75</v>
      </c>
      <c r="C2664">
        <v>72.3</v>
      </c>
    </row>
    <row r="2665" spans="1:3" x14ac:dyDescent="0.25">
      <c r="A2665" s="12">
        <v>43993</v>
      </c>
      <c r="B2665">
        <v>4.75</v>
      </c>
      <c r="C2665">
        <v>72.3</v>
      </c>
    </row>
    <row r="2666" spans="1:3" x14ac:dyDescent="0.25">
      <c r="A2666" s="12">
        <v>43994</v>
      </c>
      <c r="B2666">
        <v>4.75</v>
      </c>
      <c r="C2666">
        <v>72.3</v>
      </c>
    </row>
    <row r="2667" spans="1:3" x14ac:dyDescent="0.25">
      <c r="A2667" s="12">
        <v>43997</v>
      </c>
      <c r="B2667">
        <v>4.75</v>
      </c>
      <c r="C2667">
        <v>72.3</v>
      </c>
    </row>
    <row r="2668" spans="1:3" x14ac:dyDescent="0.25">
      <c r="A2668" s="12">
        <v>43998</v>
      </c>
      <c r="B2668">
        <v>4.75</v>
      </c>
      <c r="C2668">
        <v>72.3</v>
      </c>
    </row>
    <row r="2669" spans="1:3" x14ac:dyDescent="0.25">
      <c r="A2669" s="12">
        <v>43999</v>
      </c>
      <c r="B2669">
        <v>4.75</v>
      </c>
      <c r="C2669">
        <v>72.3</v>
      </c>
    </row>
    <row r="2670" spans="1:3" x14ac:dyDescent="0.25">
      <c r="A2670" s="12">
        <v>44000</v>
      </c>
      <c r="B2670">
        <v>4.75</v>
      </c>
      <c r="C2670">
        <v>72.3</v>
      </c>
    </row>
    <row r="2671" spans="1:3" x14ac:dyDescent="0.25">
      <c r="A2671" s="12">
        <v>44001</v>
      </c>
      <c r="B2671">
        <v>4.75</v>
      </c>
      <c r="C2671">
        <v>72.3</v>
      </c>
    </row>
    <row r="2672" spans="1:3" x14ac:dyDescent="0.25">
      <c r="A2672" s="12">
        <v>44004</v>
      </c>
      <c r="B2672">
        <v>4.75</v>
      </c>
      <c r="C2672">
        <v>72.3</v>
      </c>
    </row>
    <row r="2673" spans="1:3" x14ac:dyDescent="0.25">
      <c r="A2673" s="12">
        <v>44005</v>
      </c>
      <c r="B2673">
        <v>4.75</v>
      </c>
      <c r="C2673">
        <v>72.3</v>
      </c>
    </row>
    <row r="2674" spans="1:3" x14ac:dyDescent="0.25">
      <c r="A2674" s="12">
        <v>44006</v>
      </c>
      <c r="B2674">
        <v>4.75</v>
      </c>
      <c r="C2674">
        <v>72.3</v>
      </c>
    </row>
    <row r="2675" spans="1:3" x14ac:dyDescent="0.25">
      <c r="A2675" s="12">
        <v>44007</v>
      </c>
      <c r="B2675">
        <v>4.75</v>
      </c>
      <c r="C2675">
        <v>72.3</v>
      </c>
    </row>
    <row r="2676" spans="1:3" x14ac:dyDescent="0.25">
      <c r="A2676" s="12">
        <v>44008</v>
      </c>
      <c r="B2676">
        <v>4.75</v>
      </c>
      <c r="C2676">
        <v>72.3</v>
      </c>
    </row>
    <row r="2677" spans="1:3" x14ac:dyDescent="0.25">
      <c r="A2677" s="12">
        <v>44011</v>
      </c>
      <c r="B2677">
        <v>4.75</v>
      </c>
      <c r="C2677">
        <v>72.3</v>
      </c>
    </row>
    <row r="2678" spans="1:3" x14ac:dyDescent="0.25">
      <c r="A2678" s="12">
        <v>44012</v>
      </c>
      <c r="B2678">
        <v>6.3</v>
      </c>
      <c r="C2678">
        <v>78.099999999999994</v>
      </c>
    </row>
    <row r="2679" spans="1:3" x14ac:dyDescent="0.25">
      <c r="A2679" s="12">
        <v>44013</v>
      </c>
      <c r="B2679">
        <v>6.3</v>
      </c>
      <c r="C2679">
        <v>78.099999999999994</v>
      </c>
    </row>
    <row r="2680" spans="1:3" x14ac:dyDescent="0.25">
      <c r="A2680" s="12">
        <v>44014</v>
      </c>
      <c r="B2680">
        <v>6.3</v>
      </c>
      <c r="C2680">
        <v>78.099999999999994</v>
      </c>
    </row>
    <row r="2681" spans="1:3" x14ac:dyDescent="0.25">
      <c r="A2681" s="12">
        <v>44015</v>
      </c>
      <c r="B2681">
        <v>6.3</v>
      </c>
      <c r="C2681">
        <v>78.099999999999994</v>
      </c>
    </row>
    <row r="2682" spans="1:3" x14ac:dyDescent="0.25">
      <c r="A2682" s="12">
        <v>44018</v>
      </c>
      <c r="B2682">
        <v>6.3</v>
      </c>
      <c r="C2682">
        <v>78.099999999999994</v>
      </c>
    </row>
    <row r="2683" spans="1:3" x14ac:dyDescent="0.25">
      <c r="A2683" s="12">
        <v>44019</v>
      </c>
      <c r="B2683">
        <v>6.3</v>
      </c>
      <c r="C2683">
        <v>78.099999999999994</v>
      </c>
    </row>
    <row r="2684" spans="1:3" x14ac:dyDescent="0.25">
      <c r="A2684" s="12">
        <v>44020</v>
      </c>
      <c r="B2684">
        <v>6.3</v>
      </c>
      <c r="C2684">
        <v>78.099999999999994</v>
      </c>
    </row>
    <row r="2685" spans="1:3" x14ac:dyDescent="0.25">
      <c r="A2685" s="12">
        <v>44021</v>
      </c>
      <c r="B2685">
        <v>6.3</v>
      </c>
      <c r="C2685">
        <v>78.099999999999994</v>
      </c>
    </row>
    <row r="2686" spans="1:3" x14ac:dyDescent="0.25">
      <c r="A2686" s="12">
        <v>44022</v>
      </c>
      <c r="B2686">
        <v>6.3</v>
      </c>
      <c r="C2686">
        <v>78.099999999999994</v>
      </c>
    </row>
    <row r="2687" spans="1:3" x14ac:dyDescent="0.25">
      <c r="A2687" s="12">
        <v>44025</v>
      </c>
      <c r="B2687">
        <v>6.3</v>
      </c>
      <c r="C2687">
        <v>78.099999999999994</v>
      </c>
    </row>
    <row r="2688" spans="1:3" x14ac:dyDescent="0.25">
      <c r="A2688" s="12">
        <v>44026</v>
      </c>
      <c r="B2688">
        <v>6.3</v>
      </c>
      <c r="C2688">
        <v>78.099999999999994</v>
      </c>
    </row>
    <row r="2689" spans="1:3" x14ac:dyDescent="0.25">
      <c r="A2689" s="12">
        <v>44027</v>
      </c>
      <c r="B2689">
        <v>6.3</v>
      </c>
      <c r="C2689">
        <v>78.099999999999994</v>
      </c>
    </row>
    <row r="2690" spans="1:3" x14ac:dyDescent="0.25">
      <c r="A2690" s="12">
        <v>44028</v>
      </c>
      <c r="B2690">
        <v>6.3</v>
      </c>
      <c r="C2690">
        <v>78.099999999999994</v>
      </c>
    </row>
    <row r="2691" spans="1:3" x14ac:dyDescent="0.25">
      <c r="A2691" s="12">
        <v>44029</v>
      </c>
      <c r="B2691">
        <v>6.3</v>
      </c>
      <c r="C2691">
        <v>78.099999999999994</v>
      </c>
    </row>
    <row r="2692" spans="1:3" x14ac:dyDescent="0.25">
      <c r="A2692" s="12">
        <v>44032</v>
      </c>
      <c r="B2692">
        <v>6.3</v>
      </c>
      <c r="C2692">
        <v>78.099999999999994</v>
      </c>
    </row>
    <row r="2693" spans="1:3" x14ac:dyDescent="0.25">
      <c r="A2693" s="12">
        <v>44033</v>
      </c>
      <c r="B2693">
        <v>6.3</v>
      </c>
      <c r="C2693">
        <v>78.099999999999994</v>
      </c>
    </row>
    <row r="2694" spans="1:3" x14ac:dyDescent="0.25">
      <c r="A2694" s="12">
        <v>44034</v>
      </c>
      <c r="B2694">
        <v>6.3</v>
      </c>
      <c r="C2694">
        <v>78.099999999999994</v>
      </c>
    </row>
    <row r="2695" spans="1:3" x14ac:dyDescent="0.25">
      <c r="A2695" s="12">
        <v>44035</v>
      </c>
      <c r="B2695">
        <v>6.3</v>
      </c>
      <c r="C2695">
        <v>78.099999999999994</v>
      </c>
    </row>
    <row r="2696" spans="1:3" x14ac:dyDescent="0.25">
      <c r="A2696" s="12">
        <v>44036</v>
      </c>
      <c r="B2696">
        <v>6.3</v>
      </c>
      <c r="C2696">
        <v>78.099999999999994</v>
      </c>
    </row>
    <row r="2697" spans="1:3" x14ac:dyDescent="0.25">
      <c r="A2697" s="12">
        <v>44039</v>
      </c>
      <c r="B2697">
        <v>6.3</v>
      </c>
      <c r="C2697">
        <v>78.099999999999994</v>
      </c>
    </row>
    <row r="2698" spans="1:3" x14ac:dyDescent="0.25">
      <c r="A2698" s="12">
        <v>44040</v>
      </c>
      <c r="B2698">
        <v>6.3</v>
      </c>
      <c r="C2698">
        <v>78.099999999999994</v>
      </c>
    </row>
    <row r="2699" spans="1:3" x14ac:dyDescent="0.25">
      <c r="A2699" s="12">
        <v>44041</v>
      </c>
      <c r="B2699">
        <v>6.3</v>
      </c>
      <c r="C2699">
        <v>78.099999999999994</v>
      </c>
    </row>
    <row r="2700" spans="1:3" x14ac:dyDescent="0.25">
      <c r="A2700" s="12">
        <v>44042</v>
      </c>
      <c r="B2700">
        <v>6.3</v>
      </c>
      <c r="C2700">
        <v>78.099999999999994</v>
      </c>
    </row>
    <row r="2701" spans="1:3" x14ac:dyDescent="0.25">
      <c r="A2701" s="12">
        <v>44043</v>
      </c>
      <c r="B2701">
        <v>2.64</v>
      </c>
      <c r="C2701">
        <v>72.5</v>
      </c>
    </row>
    <row r="2702" spans="1:3" x14ac:dyDescent="0.25">
      <c r="A2702" s="12">
        <v>44046</v>
      </c>
      <c r="B2702">
        <v>2.64</v>
      </c>
      <c r="C2702">
        <v>72.5</v>
      </c>
    </row>
    <row r="2703" spans="1:3" x14ac:dyDescent="0.25">
      <c r="A2703" s="12">
        <v>44047</v>
      </c>
      <c r="B2703">
        <v>2.64</v>
      </c>
      <c r="C2703">
        <v>72.5</v>
      </c>
    </row>
    <row r="2704" spans="1:3" x14ac:dyDescent="0.25">
      <c r="A2704" s="12">
        <v>44048</v>
      </c>
      <c r="B2704">
        <v>2.64</v>
      </c>
      <c r="C2704">
        <v>72.5</v>
      </c>
    </row>
    <row r="2705" spans="1:3" x14ac:dyDescent="0.25">
      <c r="A2705" s="12">
        <v>44049</v>
      </c>
      <c r="B2705">
        <v>2.64</v>
      </c>
      <c r="C2705">
        <v>72.5</v>
      </c>
    </row>
    <row r="2706" spans="1:3" x14ac:dyDescent="0.25">
      <c r="A2706" s="12">
        <v>44050</v>
      </c>
      <c r="B2706">
        <v>2.64</v>
      </c>
      <c r="C2706">
        <v>72.5</v>
      </c>
    </row>
    <row r="2707" spans="1:3" x14ac:dyDescent="0.25">
      <c r="A2707" s="12">
        <v>44053</v>
      </c>
      <c r="B2707">
        <v>2.64</v>
      </c>
      <c r="C2707">
        <v>72.5</v>
      </c>
    </row>
    <row r="2708" spans="1:3" x14ac:dyDescent="0.25">
      <c r="A2708" s="12">
        <v>44054</v>
      </c>
      <c r="B2708">
        <v>2.64</v>
      </c>
      <c r="C2708">
        <v>72.5</v>
      </c>
    </row>
    <row r="2709" spans="1:3" x14ac:dyDescent="0.25">
      <c r="A2709" s="12">
        <v>44055</v>
      </c>
      <c r="B2709">
        <v>2.64</v>
      </c>
      <c r="C2709">
        <v>72.5</v>
      </c>
    </row>
    <row r="2710" spans="1:3" x14ac:dyDescent="0.25">
      <c r="A2710" s="12">
        <v>44056</v>
      </c>
      <c r="B2710">
        <v>2.64</v>
      </c>
      <c r="C2710">
        <v>72.5</v>
      </c>
    </row>
    <row r="2711" spans="1:3" x14ac:dyDescent="0.25">
      <c r="A2711" s="12">
        <v>44057</v>
      </c>
      <c r="B2711">
        <v>2.64</v>
      </c>
      <c r="C2711">
        <v>72.5</v>
      </c>
    </row>
    <row r="2712" spans="1:3" x14ac:dyDescent="0.25">
      <c r="A2712" s="12">
        <v>44060</v>
      </c>
      <c r="B2712">
        <v>2.64</v>
      </c>
      <c r="C2712">
        <v>72.5</v>
      </c>
    </row>
    <row r="2713" spans="1:3" x14ac:dyDescent="0.25">
      <c r="A2713" s="12">
        <v>44061</v>
      </c>
      <c r="B2713">
        <v>2.64</v>
      </c>
      <c r="C2713">
        <v>72.5</v>
      </c>
    </row>
    <row r="2714" spans="1:3" x14ac:dyDescent="0.25">
      <c r="A2714" s="12">
        <v>44062</v>
      </c>
      <c r="B2714">
        <v>2.64</v>
      </c>
      <c r="C2714">
        <v>72.5</v>
      </c>
    </row>
    <row r="2715" spans="1:3" x14ac:dyDescent="0.25">
      <c r="A2715" s="12">
        <v>44063</v>
      </c>
      <c r="B2715">
        <v>2.64</v>
      </c>
      <c r="C2715">
        <v>72.5</v>
      </c>
    </row>
    <row r="2716" spans="1:3" x14ac:dyDescent="0.25">
      <c r="A2716" s="12">
        <v>44064</v>
      </c>
      <c r="B2716">
        <v>2.64</v>
      </c>
      <c r="C2716">
        <v>72.5</v>
      </c>
    </row>
    <row r="2717" spans="1:3" x14ac:dyDescent="0.25">
      <c r="A2717" s="12">
        <v>44067</v>
      </c>
      <c r="B2717">
        <v>2.64</v>
      </c>
      <c r="C2717">
        <v>72.5</v>
      </c>
    </row>
    <row r="2718" spans="1:3" x14ac:dyDescent="0.25">
      <c r="A2718" s="12">
        <v>44068</v>
      </c>
      <c r="B2718">
        <v>2.64</v>
      </c>
      <c r="C2718">
        <v>72.5</v>
      </c>
    </row>
    <row r="2719" spans="1:3" x14ac:dyDescent="0.25">
      <c r="A2719" s="12">
        <v>44069</v>
      </c>
      <c r="B2719">
        <v>2.64</v>
      </c>
      <c r="C2719">
        <v>72.5</v>
      </c>
    </row>
    <row r="2720" spans="1:3" x14ac:dyDescent="0.25">
      <c r="A2720" s="12">
        <v>44070</v>
      </c>
      <c r="B2720">
        <v>2.64</v>
      </c>
      <c r="C2720">
        <v>72.5</v>
      </c>
    </row>
    <row r="2721" spans="1:3" x14ac:dyDescent="0.25">
      <c r="A2721" s="12">
        <v>44071</v>
      </c>
      <c r="B2721">
        <v>2.64</v>
      </c>
      <c r="C2721">
        <v>72.5</v>
      </c>
    </row>
    <row r="2722" spans="1:3" x14ac:dyDescent="0.25">
      <c r="A2722" s="12">
        <v>44074</v>
      </c>
      <c r="B2722">
        <v>1.26</v>
      </c>
      <c r="C2722">
        <v>74.099999999999994</v>
      </c>
    </row>
    <row r="2723" spans="1:3" x14ac:dyDescent="0.25">
      <c r="A2723" s="12">
        <v>44075</v>
      </c>
      <c r="B2723">
        <v>1.26</v>
      </c>
      <c r="C2723">
        <v>74.099999999999994</v>
      </c>
    </row>
    <row r="2724" spans="1:3" x14ac:dyDescent="0.25">
      <c r="A2724" s="12">
        <v>44076</v>
      </c>
      <c r="B2724">
        <v>1.26</v>
      </c>
      <c r="C2724">
        <v>74.099999999999994</v>
      </c>
    </row>
    <row r="2725" spans="1:3" x14ac:dyDescent="0.25">
      <c r="A2725" s="12">
        <v>44077</v>
      </c>
      <c r="B2725">
        <v>1.26</v>
      </c>
      <c r="C2725">
        <v>74.099999999999994</v>
      </c>
    </row>
    <row r="2726" spans="1:3" x14ac:dyDescent="0.25">
      <c r="A2726" s="12">
        <v>44078</v>
      </c>
      <c r="B2726">
        <v>1.26</v>
      </c>
      <c r="C2726">
        <v>74.099999999999994</v>
      </c>
    </row>
    <row r="2727" spans="1:3" x14ac:dyDescent="0.25">
      <c r="A2727" s="12">
        <v>44081</v>
      </c>
      <c r="B2727">
        <v>1.26</v>
      </c>
      <c r="C2727">
        <v>74.099999999999994</v>
      </c>
    </row>
    <row r="2728" spans="1:3" x14ac:dyDescent="0.25">
      <c r="A2728" s="12">
        <v>44082</v>
      </c>
      <c r="B2728">
        <v>1.26</v>
      </c>
      <c r="C2728">
        <v>74.099999999999994</v>
      </c>
    </row>
    <row r="2729" spans="1:3" x14ac:dyDescent="0.25">
      <c r="A2729" s="12">
        <v>44083</v>
      </c>
      <c r="B2729">
        <v>1.26</v>
      </c>
      <c r="C2729">
        <v>74.099999999999994</v>
      </c>
    </row>
    <row r="2730" spans="1:3" x14ac:dyDescent="0.25">
      <c r="A2730" s="12">
        <v>44084</v>
      </c>
      <c r="B2730">
        <v>1.26</v>
      </c>
      <c r="C2730">
        <v>74.099999999999994</v>
      </c>
    </row>
    <row r="2731" spans="1:3" x14ac:dyDescent="0.25">
      <c r="A2731" s="12">
        <v>44085</v>
      </c>
      <c r="B2731">
        <v>1.26</v>
      </c>
      <c r="C2731">
        <v>74.099999999999994</v>
      </c>
    </row>
    <row r="2732" spans="1:3" x14ac:dyDescent="0.25">
      <c r="A2732" s="12">
        <v>44088</v>
      </c>
      <c r="B2732">
        <v>1.26</v>
      </c>
      <c r="C2732">
        <v>74.099999999999994</v>
      </c>
    </row>
    <row r="2733" spans="1:3" x14ac:dyDescent="0.25">
      <c r="A2733" s="12">
        <v>44089</v>
      </c>
      <c r="B2733">
        <v>1.26</v>
      </c>
      <c r="C2733">
        <v>74.099999999999994</v>
      </c>
    </row>
    <row r="2734" spans="1:3" x14ac:dyDescent="0.25">
      <c r="A2734" s="12">
        <v>44090</v>
      </c>
      <c r="B2734">
        <v>1.26</v>
      </c>
      <c r="C2734">
        <v>74.099999999999994</v>
      </c>
    </row>
    <row r="2735" spans="1:3" x14ac:dyDescent="0.25">
      <c r="A2735" s="12">
        <v>44091</v>
      </c>
      <c r="B2735">
        <v>1.26</v>
      </c>
      <c r="C2735">
        <v>74.099999999999994</v>
      </c>
    </row>
    <row r="2736" spans="1:3" x14ac:dyDescent="0.25">
      <c r="A2736" s="12">
        <v>44092</v>
      </c>
      <c r="B2736">
        <v>1.26</v>
      </c>
      <c r="C2736">
        <v>74.099999999999994</v>
      </c>
    </row>
    <row r="2737" spans="1:3" x14ac:dyDescent="0.25">
      <c r="A2737" s="12">
        <v>44095</v>
      </c>
      <c r="B2737">
        <v>1.26</v>
      </c>
      <c r="C2737">
        <v>74.099999999999994</v>
      </c>
    </row>
    <row r="2738" spans="1:3" x14ac:dyDescent="0.25">
      <c r="A2738" s="12">
        <v>44096</v>
      </c>
      <c r="B2738">
        <v>1.26</v>
      </c>
      <c r="C2738">
        <v>74.099999999999994</v>
      </c>
    </row>
    <row r="2739" spans="1:3" x14ac:dyDescent="0.25">
      <c r="A2739" s="12">
        <v>44097</v>
      </c>
      <c r="B2739">
        <v>1.26</v>
      </c>
      <c r="C2739">
        <v>74.099999999999994</v>
      </c>
    </row>
    <row r="2740" spans="1:3" x14ac:dyDescent="0.25">
      <c r="A2740" s="12">
        <v>44098</v>
      </c>
      <c r="B2740">
        <v>1.26</v>
      </c>
      <c r="C2740">
        <v>74.099999999999994</v>
      </c>
    </row>
    <row r="2741" spans="1:3" x14ac:dyDescent="0.25">
      <c r="A2741" s="12">
        <v>44099</v>
      </c>
      <c r="B2741">
        <v>1.26</v>
      </c>
      <c r="C2741">
        <v>74.099999999999994</v>
      </c>
    </row>
    <row r="2742" spans="1:3" x14ac:dyDescent="0.25">
      <c r="A2742" s="12">
        <v>44102</v>
      </c>
      <c r="B2742">
        <v>1.26</v>
      </c>
      <c r="C2742">
        <v>74.099999999999994</v>
      </c>
    </row>
    <row r="2743" spans="1:3" x14ac:dyDescent="0.25">
      <c r="A2743" s="12">
        <v>44103</v>
      </c>
      <c r="B2743">
        <v>1.26</v>
      </c>
      <c r="C2743">
        <v>74.099999999999994</v>
      </c>
    </row>
    <row r="2744" spans="1:3" x14ac:dyDescent="0.25">
      <c r="A2744" s="12">
        <v>44104</v>
      </c>
      <c r="B2744">
        <v>0.49</v>
      </c>
      <c r="C2744">
        <v>80.400000000000006</v>
      </c>
    </row>
    <row r="2745" spans="1:3" x14ac:dyDescent="0.25">
      <c r="A2745" s="12">
        <v>44105</v>
      </c>
      <c r="B2745">
        <v>0.49</v>
      </c>
      <c r="C2745">
        <v>80.400000000000006</v>
      </c>
    </row>
    <row r="2746" spans="1:3" x14ac:dyDescent="0.25">
      <c r="A2746" s="12">
        <v>44106</v>
      </c>
      <c r="B2746">
        <v>0.49</v>
      </c>
      <c r="C2746">
        <v>80.400000000000006</v>
      </c>
    </row>
    <row r="2747" spans="1:3" x14ac:dyDescent="0.25">
      <c r="A2747" s="12">
        <v>44109</v>
      </c>
      <c r="B2747">
        <v>0.49</v>
      </c>
      <c r="C2747">
        <v>80.400000000000006</v>
      </c>
    </row>
    <row r="2748" spans="1:3" x14ac:dyDescent="0.25">
      <c r="A2748" s="12">
        <v>44110</v>
      </c>
      <c r="B2748">
        <v>0.49</v>
      </c>
      <c r="C2748">
        <v>80.400000000000006</v>
      </c>
    </row>
    <row r="2749" spans="1:3" x14ac:dyDescent="0.25">
      <c r="A2749" s="12">
        <v>44111</v>
      </c>
      <c r="B2749">
        <v>0.49</v>
      </c>
      <c r="C2749">
        <v>80.400000000000006</v>
      </c>
    </row>
    <row r="2750" spans="1:3" x14ac:dyDescent="0.25">
      <c r="A2750" s="12">
        <v>44112</v>
      </c>
      <c r="B2750">
        <v>0.49</v>
      </c>
      <c r="C2750">
        <v>80.400000000000006</v>
      </c>
    </row>
    <row r="2751" spans="1:3" x14ac:dyDescent="0.25">
      <c r="A2751" s="12">
        <v>44113</v>
      </c>
      <c r="B2751">
        <v>0.49</v>
      </c>
      <c r="C2751">
        <v>80.400000000000006</v>
      </c>
    </row>
    <row r="2752" spans="1:3" x14ac:dyDescent="0.25">
      <c r="A2752" s="12">
        <v>44116</v>
      </c>
      <c r="B2752">
        <v>0.49</v>
      </c>
      <c r="C2752">
        <v>80.400000000000006</v>
      </c>
    </row>
    <row r="2753" spans="1:3" x14ac:dyDescent="0.25">
      <c r="A2753" s="12">
        <v>44117</v>
      </c>
      <c r="B2753">
        <v>0.49</v>
      </c>
      <c r="C2753">
        <v>80.400000000000006</v>
      </c>
    </row>
    <row r="2754" spans="1:3" x14ac:dyDescent="0.25">
      <c r="A2754" s="12">
        <v>44118</v>
      </c>
      <c r="B2754">
        <v>0.49</v>
      </c>
      <c r="C2754">
        <v>80.400000000000006</v>
      </c>
    </row>
    <row r="2755" spans="1:3" x14ac:dyDescent="0.25">
      <c r="A2755" s="12">
        <v>44119</v>
      </c>
      <c r="B2755">
        <v>0.49</v>
      </c>
      <c r="C2755">
        <v>80.400000000000006</v>
      </c>
    </row>
    <row r="2756" spans="1:3" x14ac:dyDescent="0.25">
      <c r="A2756" s="12">
        <v>44120</v>
      </c>
      <c r="B2756">
        <v>0.49</v>
      </c>
      <c r="C2756">
        <v>80.400000000000006</v>
      </c>
    </row>
    <row r="2757" spans="1:3" x14ac:dyDescent="0.25">
      <c r="A2757" s="12">
        <v>44123</v>
      </c>
      <c r="B2757">
        <v>0.49</v>
      </c>
      <c r="C2757">
        <v>80.400000000000006</v>
      </c>
    </row>
    <row r="2758" spans="1:3" x14ac:dyDescent="0.25">
      <c r="A2758" s="12">
        <v>44124</v>
      </c>
      <c r="B2758">
        <v>0.49</v>
      </c>
      <c r="C2758">
        <v>80.400000000000006</v>
      </c>
    </row>
    <row r="2759" spans="1:3" x14ac:dyDescent="0.25">
      <c r="A2759" s="12">
        <v>44125</v>
      </c>
      <c r="B2759">
        <v>0.49</v>
      </c>
      <c r="C2759">
        <v>80.400000000000006</v>
      </c>
    </row>
    <row r="2760" spans="1:3" x14ac:dyDescent="0.25">
      <c r="A2760" s="12">
        <v>44126</v>
      </c>
      <c r="B2760">
        <v>0.49</v>
      </c>
      <c r="C2760">
        <v>80.400000000000006</v>
      </c>
    </row>
    <row r="2761" spans="1:3" x14ac:dyDescent="0.25">
      <c r="A2761" s="12">
        <v>44127</v>
      </c>
      <c r="B2761">
        <v>0.49</v>
      </c>
      <c r="C2761">
        <v>80.400000000000006</v>
      </c>
    </row>
    <row r="2762" spans="1:3" x14ac:dyDescent="0.25">
      <c r="A2762" s="12">
        <v>44130</v>
      </c>
      <c r="B2762">
        <v>0.49</v>
      </c>
      <c r="C2762">
        <v>80.400000000000006</v>
      </c>
    </row>
    <row r="2763" spans="1:3" x14ac:dyDescent="0.25">
      <c r="A2763" s="12">
        <v>44131</v>
      </c>
      <c r="B2763">
        <v>0.49</v>
      </c>
      <c r="C2763">
        <v>80.400000000000006</v>
      </c>
    </row>
    <row r="2764" spans="1:3" x14ac:dyDescent="0.25">
      <c r="A2764" s="12">
        <v>44132</v>
      </c>
      <c r="B2764">
        <v>0.49</v>
      </c>
      <c r="C2764">
        <v>80.400000000000006</v>
      </c>
    </row>
    <row r="2765" spans="1:3" x14ac:dyDescent="0.25">
      <c r="A2765" s="12">
        <v>44133</v>
      </c>
      <c r="B2765">
        <v>0.49</v>
      </c>
      <c r="C2765">
        <v>80.400000000000006</v>
      </c>
    </row>
    <row r="2766" spans="1:3" x14ac:dyDescent="0.25">
      <c r="A2766" s="12">
        <v>44134</v>
      </c>
      <c r="B2766">
        <v>0.49</v>
      </c>
      <c r="C2766">
        <v>80.400000000000006</v>
      </c>
    </row>
    <row r="2767" spans="1:3" x14ac:dyDescent="0.25">
      <c r="A2767" s="12">
        <v>44137</v>
      </c>
      <c r="B2767">
        <v>1.01</v>
      </c>
      <c r="C2767">
        <v>81.8</v>
      </c>
    </row>
    <row r="2768" spans="1:3" x14ac:dyDescent="0.25">
      <c r="A2768" s="12">
        <v>44138</v>
      </c>
      <c r="B2768">
        <v>1.01</v>
      </c>
      <c r="C2768">
        <v>81.8</v>
      </c>
    </row>
    <row r="2769" spans="1:3" x14ac:dyDescent="0.25">
      <c r="A2769" s="12">
        <v>44139</v>
      </c>
      <c r="B2769">
        <v>1.01</v>
      </c>
      <c r="C2769">
        <v>81.8</v>
      </c>
    </row>
    <row r="2770" spans="1:3" x14ac:dyDescent="0.25">
      <c r="A2770" s="12">
        <v>44140</v>
      </c>
      <c r="B2770">
        <v>1.01</v>
      </c>
      <c r="C2770">
        <v>81.8</v>
      </c>
    </row>
    <row r="2771" spans="1:3" x14ac:dyDescent="0.25">
      <c r="A2771" s="12">
        <v>44141</v>
      </c>
      <c r="B2771">
        <v>1.01</v>
      </c>
      <c r="C2771">
        <v>81.8</v>
      </c>
    </row>
    <row r="2772" spans="1:3" x14ac:dyDescent="0.25">
      <c r="A2772" s="12">
        <v>44144</v>
      </c>
      <c r="B2772">
        <v>1.01</v>
      </c>
      <c r="C2772">
        <v>81.8</v>
      </c>
    </row>
    <row r="2773" spans="1:3" x14ac:dyDescent="0.25">
      <c r="A2773" s="12">
        <v>44145</v>
      </c>
      <c r="B2773">
        <v>1.01</v>
      </c>
      <c r="C2773">
        <v>81.8</v>
      </c>
    </row>
    <row r="2774" spans="1:3" x14ac:dyDescent="0.25">
      <c r="A2774" s="12">
        <v>44146</v>
      </c>
      <c r="B2774">
        <v>1.01</v>
      </c>
      <c r="C2774">
        <v>81.8</v>
      </c>
    </row>
    <row r="2775" spans="1:3" x14ac:dyDescent="0.25">
      <c r="A2775" s="12">
        <v>44147</v>
      </c>
      <c r="B2775">
        <v>1.01</v>
      </c>
      <c r="C2775">
        <v>81.8</v>
      </c>
    </row>
    <row r="2776" spans="1:3" x14ac:dyDescent="0.25">
      <c r="A2776" s="12">
        <v>44148</v>
      </c>
      <c r="B2776">
        <v>1.01</v>
      </c>
      <c r="C2776">
        <v>81.8</v>
      </c>
    </row>
    <row r="2777" spans="1:3" x14ac:dyDescent="0.25">
      <c r="A2777" s="12">
        <v>44151</v>
      </c>
      <c r="B2777">
        <v>1.01</v>
      </c>
      <c r="C2777">
        <v>81.8</v>
      </c>
    </row>
    <row r="2778" spans="1:3" x14ac:dyDescent="0.25">
      <c r="A2778" s="12">
        <v>44152</v>
      </c>
      <c r="B2778">
        <v>1.01</v>
      </c>
      <c r="C2778">
        <v>81.8</v>
      </c>
    </row>
    <row r="2779" spans="1:3" x14ac:dyDescent="0.25">
      <c r="A2779" s="12">
        <v>44153</v>
      </c>
      <c r="B2779">
        <v>1.01</v>
      </c>
      <c r="C2779">
        <v>81.8</v>
      </c>
    </row>
    <row r="2780" spans="1:3" x14ac:dyDescent="0.25">
      <c r="A2780" s="12">
        <v>44154</v>
      </c>
      <c r="B2780">
        <v>1.01</v>
      </c>
      <c r="C2780">
        <v>81.8</v>
      </c>
    </row>
    <row r="2781" spans="1:3" x14ac:dyDescent="0.25">
      <c r="A2781" s="12">
        <v>44155</v>
      </c>
      <c r="B2781">
        <v>1.01</v>
      </c>
      <c r="C2781">
        <v>81.8</v>
      </c>
    </row>
    <row r="2782" spans="1:3" x14ac:dyDescent="0.25">
      <c r="A2782" s="12">
        <v>44158</v>
      </c>
      <c r="B2782">
        <v>1.01</v>
      </c>
      <c r="C2782">
        <v>81.8</v>
      </c>
    </row>
    <row r="2783" spans="1:3" x14ac:dyDescent="0.25">
      <c r="A2783" s="12">
        <v>44159</v>
      </c>
      <c r="B2783">
        <v>1.01</v>
      </c>
      <c r="C2783">
        <v>81.8</v>
      </c>
    </row>
    <row r="2784" spans="1:3" x14ac:dyDescent="0.25">
      <c r="A2784" s="12">
        <v>44160</v>
      </c>
      <c r="B2784">
        <v>1.01</v>
      </c>
      <c r="C2784">
        <v>81.8</v>
      </c>
    </row>
    <row r="2785" spans="1:3" x14ac:dyDescent="0.25">
      <c r="A2785" s="12">
        <v>44161</v>
      </c>
      <c r="B2785">
        <v>1.01</v>
      </c>
      <c r="C2785">
        <v>81.8</v>
      </c>
    </row>
    <row r="2786" spans="1:3" x14ac:dyDescent="0.25">
      <c r="A2786" s="12">
        <v>44162</v>
      </c>
      <c r="B2786">
        <v>1.01</v>
      </c>
      <c r="C2786">
        <v>81.8</v>
      </c>
    </row>
    <row r="2787" spans="1:3" x14ac:dyDescent="0.25">
      <c r="A2787" s="12">
        <v>44165</v>
      </c>
      <c r="B2787">
        <v>0.28000000000000003</v>
      </c>
      <c r="C2787">
        <v>76.900000000000006</v>
      </c>
    </row>
    <row r="2788" spans="1:3" x14ac:dyDescent="0.25">
      <c r="A2788" s="12">
        <v>44166</v>
      </c>
      <c r="B2788">
        <v>0.28000000000000003</v>
      </c>
      <c r="C2788">
        <v>76.900000000000006</v>
      </c>
    </row>
    <row r="2789" spans="1:3" x14ac:dyDescent="0.25">
      <c r="A2789" s="12">
        <v>44167</v>
      </c>
      <c r="B2789">
        <v>0.28000000000000003</v>
      </c>
      <c r="C2789">
        <v>76.900000000000006</v>
      </c>
    </row>
    <row r="2790" spans="1:3" x14ac:dyDescent="0.25">
      <c r="A2790" s="12">
        <v>44168</v>
      </c>
      <c r="B2790">
        <v>0.28000000000000003</v>
      </c>
      <c r="C2790">
        <v>76.900000000000006</v>
      </c>
    </row>
    <row r="2791" spans="1:3" x14ac:dyDescent="0.25">
      <c r="A2791" s="12">
        <v>44169</v>
      </c>
      <c r="B2791">
        <v>0.28000000000000003</v>
      </c>
      <c r="C2791">
        <v>76.900000000000006</v>
      </c>
    </row>
    <row r="2792" spans="1:3" x14ac:dyDescent="0.25">
      <c r="A2792" s="12">
        <v>44172</v>
      </c>
      <c r="B2792">
        <v>0.28000000000000003</v>
      </c>
      <c r="C2792">
        <v>76.900000000000006</v>
      </c>
    </row>
    <row r="2793" spans="1:3" x14ac:dyDescent="0.25">
      <c r="A2793" s="12">
        <v>44173</v>
      </c>
      <c r="B2793">
        <v>0.28000000000000003</v>
      </c>
      <c r="C2793">
        <v>76.900000000000006</v>
      </c>
    </row>
    <row r="2794" spans="1:3" x14ac:dyDescent="0.25">
      <c r="A2794" s="12">
        <v>44174</v>
      </c>
      <c r="B2794">
        <v>0.28000000000000003</v>
      </c>
      <c r="C2794">
        <v>76.900000000000006</v>
      </c>
    </row>
    <row r="2795" spans="1:3" x14ac:dyDescent="0.25">
      <c r="A2795" s="12">
        <v>44175</v>
      </c>
      <c r="B2795">
        <v>0.28000000000000003</v>
      </c>
      <c r="C2795">
        <v>76.900000000000006</v>
      </c>
    </row>
    <row r="2796" spans="1:3" x14ac:dyDescent="0.25">
      <c r="A2796" s="12">
        <v>44176</v>
      </c>
      <c r="B2796">
        <v>0.28000000000000003</v>
      </c>
      <c r="C2796">
        <v>76.900000000000006</v>
      </c>
    </row>
    <row r="2797" spans="1:3" x14ac:dyDescent="0.25">
      <c r="A2797" s="12">
        <v>44179</v>
      </c>
      <c r="B2797">
        <v>0.28000000000000003</v>
      </c>
      <c r="C2797">
        <v>76.900000000000006</v>
      </c>
    </row>
    <row r="2798" spans="1:3" x14ac:dyDescent="0.25">
      <c r="A2798" s="12">
        <v>44180</v>
      </c>
      <c r="B2798">
        <v>0.28000000000000003</v>
      </c>
      <c r="C2798">
        <v>76.900000000000006</v>
      </c>
    </row>
    <row r="2799" spans="1:3" x14ac:dyDescent="0.25">
      <c r="A2799" s="12">
        <v>44181</v>
      </c>
      <c r="B2799">
        <v>0.28000000000000003</v>
      </c>
      <c r="C2799">
        <v>76.900000000000006</v>
      </c>
    </row>
    <row r="2800" spans="1:3" x14ac:dyDescent="0.25">
      <c r="A2800" s="12">
        <v>44182</v>
      </c>
      <c r="B2800">
        <v>0.28000000000000003</v>
      </c>
      <c r="C2800">
        <v>76.900000000000006</v>
      </c>
    </row>
    <row r="2801" spans="1:3" x14ac:dyDescent="0.25">
      <c r="A2801" s="12">
        <v>44183</v>
      </c>
      <c r="B2801">
        <v>0.28000000000000003</v>
      </c>
      <c r="C2801">
        <v>76.900000000000006</v>
      </c>
    </row>
    <row r="2802" spans="1:3" x14ac:dyDescent="0.25">
      <c r="A2802" s="12">
        <v>44186</v>
      </c>
      <c r="B2802">
        <v>0.28000000000000003</v>
      </c>
      <c r="C2802">
        <v>76.900000000000006</v>
      </c>
    </row>
    <row r="2803" spans="1:3" x14ac:dyDescent="0.25">
      <c r="A2803" s="12">
        <v>44187</v>
      </c>
      <c r="B2803">
        <v>0.28000000000000003</v>
      </c>
      <c r="C2803">
        <v>76.900000000000006</v>
      </c>
    </row>
    <row r="2804" spans="1:3" x14ac:dyDescent="0.25">
      <c r="A2804" s="12">
        <v>44188</v>
      </c>
      <c r="B2804">
        <v>0.28000000000000003</v>
      </c>
      <c r="C2804">
        <v>76.900000000000006</v>
      </c>
    </row>
    <row r="2805" spans="1:3" x14ac:dyDescent="0.25">
      <c r="A2805" s="12">
        <v>44189</v>
      </c>
      <c r="B2805">
        <v>0.28000000000000003</v>
      </c>
      <c r="C2805">
        <v>76.900000000000006</v>
      </c>
    </row>
    <row r="2806" spans="1:3" x14ac:dyDescent="0.25">
      <c r="A2806" s="12">
        <v>44190</v>
      </c>
      <c r="B2806">
        <v>0.28000000000000003</v>
      </c>
      <c r="C2806">
        <v>76.900000000000006</v>
      </c>
    </row>
    <row r="2807" spans="1:3" x14ac:dyDescent="0.25">
      <c r="A2807" s="12">
        <v>44193</v>
      </c>
      <c r="B2807">
        <v>0.28000000000000003</v>
      </c>
      <c r="C2807">
        <v>76.900000000000006</v>
      </c>
    </row>
    <row r="2808" spans="1:3" x14ac:dyDescent="0.25">
      <c r="A2808" s="12">
        <v>44194</v>
      </c>
      <c r="B2808">
        <v>0.28000000000000003</v>
      </c>
      <c r="C2808">
        <v>76.900000000000006</v>
      </c>
    </row>
    <row r="2809" spans="1:3" x14ac:dyDescent="0.25">
      <c r="A2809" s="12">
        <v>44195</v>
      </c>
      <c r="B2809">
        <v>0.28000000000000003</v>
      </c>
      <c r="C2809">
        <v>76.900000000000006</v>
      </c>
    </row>
    <row r="2810" spans="1:3" x14ac:dyDescent="0.25">
      <c r="A2810" s="12">
        <v>44196</v>
      </c>
      <c r="B2810">
        <v>0.68</v>
      </c>
      <c r="C2810">
        <v>80.7</v>
      </c>
    </row>
    <row r="2811" spans="1:3" x14ac:dyDescent="0.25">
      <c r="A2811" s="12">
        <v>44197</v>
      </c>
      <c r="B2811">
        <v>0.68</v>
      </c>
      <c r="C2811">
        <v>80.7</v>
      </c>
    </row>
    <row r="2812" spans="1:3" x14ac:dyDescent="0.25">
      <c r="A2812" s="12">
        <v>44200</v>
      </c>
      <c r="B2812">
        <v>0.68</v>
      </c>
      <c r="C2812">
        <v>80.7</v>
      </c>
    </row>
    <row r="2813" spans="1:3" x14ac:dyDescent="0.25">
      <c r="A2813" s="12">
        <v>44201</v>
      </c>
      <c r="B2813">
        <v>0.68</v>
      </c>
      <c r="C2813">
        <v>80.7</v>
      </c>
    </row>
    <row r="2814" spans="1:3" x14ac:dyDescent="0.25">
      <c r="A2814" s="12">
        <v>44202</v>
      </c>
      <c r="B2814">
        <v>0.68</v>
      </c>
      <c r="C2814">
        <v>80.7</v>
      </c>
    </row>
    <row r="2815" spans="1:3" x14ac:dyDescent="0.25">
      <c r="A2815" s="12">
        <v>44203</v>
      </c>
      <c r="B2815">
        <v>0.68</v>
      </c>
      <c r="C2815">
        <v>80.7</v>
      </c>
    </row>
    <row r="2816" spans="1:3" x14ac:dyDescent="0.25">
      <c r="A2816" s="12">
        <v>44204</v>
      </c>
      <c r="B2816">
        <v>0.68</v>
      </c>
      <c r="C2816">
        <v>80.7</v>
      </c>
    </row>
    <row r="2817" spans="1:3" x14ac:dyDescent="0.25">
      <c r="A2817" s="12">
        <v>44207</v>
      </c>
      <c r="B2817">
        <v>0.68</v>
      </c>
      <c r="C2817">
        <v>80.7</v>
      </c>
    </row>
    <row r="2818" spans="1:3" x14ac:dyDescent="0.25">
      <c r="A2818" s="12">
        <v>44208</v>
      </c>
      <c r="B2818">
        <v>0.68</v>
      </c>
      <c r="C2818">
        <v>80.7</v>
      </c>
    </row>
    <row r="2819" spans="1:3" x14ac:dyDescent="0.25">
      <c r="A2819" s="12">
        <v>44209</v>
      </c>
      <c r="B2819">
        <v>0.68</v>
      </c>
      <c r="C2819">
        <v>80.7</v>
      </c>
    </row>
    <row r="2820" spans="1:3" x14ac:dyDescent="0.25">
      <c r="A2820" s="12">
        <v>44210</v>
      </c>
      <c r="B2820">
        <v>0.68</v>
      </c>
      <c r="C2820">
        <v>80.7</v>
      </c>
    </row>
    <row r="2821" spans="1:3" x14ac:dyDescent="0.25">
      <c r="A2821" s="12">
        <v>44211</v>
      </c>
      <c r="B2821">
        <v>0.68</v>
      </c>
      <c r="C2821">
        <v>80.7</v>
      </c>
    </row>
    <row r="2822" spans="1:3" x14ac:dyDescent="0.25">
      <c r="A2822" s="12">
        <v>44214</v>
      </c>
      <c r="B2822">
        <v>0.68</v>
      </c>
      <c r="C2822">
        <v>80.7</v>
      </c>
    </row>
    <row r="2823" spans="1:3" x14ac:dyDescent="0.25">
      <c r="A2823" s="12">
        <v>44215</v>
      </c>
      <c r="B2823">
        <v>0.68</v>
      </c>
      <c r="C2823">
        <v>80.7</v>
      </c>
    </row>
    <row r="2824" spans="1:3" x14ac:dyDescent="0.25">
      <c r="A2824" s="12">
        <v>44216</v>
      </c>
      <c r="B2824">
        <v>0.68</v>
      </c>
      <c r="C2824">
        <v>80.7</v>
      </c>
    </row>
    <row r="2825" spans="1:3" x14ac:dyDescent="0.25">
      <c r="A2825" s="12">
        <v>44217</v>
      </c>
      <c r="B2825">
        <v>0.68</v>
      </c>
      <c r="C2825">
        <v>80.7</v>
      </c>
    </row>
    <row r="2826" spans="1:3" x14ac:dyDescent="0.25">
      <c r="A2826" s="12">
        <v>44218</v>
      </c>
      <c r="B2826">
        <v>0.68</v>
      </c>
      <c r="C2826">
        <v>80.7</v>
      </c>
    </row>
    <row r="2827" spans="1:3" x14ac:dyDescent="0.25">
      <c r="A2827" s="12">
        <v>44221</v>
      </c>
      <c r="B2827">
        <v>0.68</v>
      </c>
      <c r="C2827">
        <v>80.7</v>
      </c>
    </row>
    <row r="2828" spans="1:3" x14ac:dyDescent="0.25">
      <c r="A2828" s="12">
        <v>44222</v>
      </c>
      <c r="B2828">
        <v>0.68</v>
      </c>
      <c r="C2828">
        <v>80.7</v>
      </c>
    </row>
    <row r="2829" spans="1:3" x14ac:dyDescent="0.25">
      <c r="A2829" s="12">
        <v>44223</v>
      </c>
      <c r="B2829">
        <v>0.68</v>
      </c>
      <c r="C2829">
        <v>80.7</v>
      </c>
    </row>
    <row r="2830" spans="1:3" x14ac:dyDescent="0.25">
      <c r="A2830" s="12">
        <v>44224</v>
      </c>
      <c r="B2830">
        <v>0.68</v>
      </c>
      <c r="C2830">
        <v>80.7</v>
      </c>
    </row>
    <row r="2831" spans="1:3" x14ac:dyDescent="0.25">
      <c r="A2831" s="12">
        <v>44225</v>
      </c>
      <c r="B2831">
        <v>0.68</v>
      </c>
      <c r="C2831">
        <v>80.7</v>
      </c>
    </row>
    <row r="2832" spans="1:3" x14ac:dyDescent="0.25">
      <c r="A2832" s="12">
        <v>44228</v>
      </c>
      <c r="B2832">
        <v>0.86</v>
      </c>
      <c r="C2832">
        <v>79</v>
      </c>
    </row>
    <row r="2833" spans="1:3" x14ac:dyDescent="0.25">
      <c r="A2833" s="12">
        <v>44229</v>
      </c>
      <c r="B2833">
        <v>0.86</v>
      </c>
      <c r="C2833">
        <v>79</v>
      </c>
    </row>
    <row r="2834" spans="1:3" x14ac:dyDescent="0.25">
      <c r="A2834" s="12">
        <v>44230</v>
      </c>
      <c r="B2834">
        <v>0.86</v>
      </c>
      <c r="C2834">
        <v>79</v>
      </c>
    </row>
    <row r="2835" spans="1:3" x14ac:dyDescent="0.25">
      <c r="A2835" s="12">
        <v>44231</v>
      </c>
      <c r="B2835">
        <v>0.86</v>
      </c>
      <c r="C2835">
        <v>79</v>
      </c>
    </row>
    <row r="2836" spans="1:3" x14ac:dyDescent="0.25">
      <c r="A2836" s="12">
        <v>44232</v>
      </c>
      <c r="B2836">
        <v>0.86</v>
      </c>
      <c r="C2836">
        <v>79</v>
      </c>
    </row>
    <row r="2837" spans="1:3" x14ac:dyDescent="0.25">
      <c r="A2837" s="12">
        <v>44235</v>
      </c>
      <c r="B2837">
        <v>0.86</v>
      </c>
      <c r="C2837">
        <v>79</v>
      </c>
    </row>
    <row r="2838" spans="1:3" x14ac:dyDescent="0.25">
      <c r="A2838" s="12">
        <v>44236</v>
      </c>
      <c r="B2838">
        <v>0.86</v>
      </c>
      <c r="C2838">
        <v>79</v>
      </c>
    </row>
    <row r="2839" spans="1:3" x14ac:dyDescent="0.25">
      <c r="A2839" s="12">
        <v>44237</v>
      </c>
      <c r="B2839">
        <v>0.86</v>
      </c>
      <c r="C2839">
        <v>79</v>
      </c>
    </row>
    <row r="2840" spans="1:3" x14ac:dyDescent="0.25">
      <c r="A2840" s="12">
        <v>44238</v>
      </c>
      <c r="B2840">
        <v>0.86</v>
      </c>
      <c r="C2840">
        <v>79</v>
      </c>
    </row>
    <row r="2841" spans="1:3" x14ac:dyDescent="0.25">
      <c r="A2841" s="12">
        <v>44239</v>
      </c>
      <c r="B2841">
        <v>0.86</v>
      </c>
      <c r="C2841">
        <v>79</v>
      </c>
    </row>
    <row r="2842" spans="1:3" x14ac:dyDescent="0.25">
      <c r="A2842" s="12">
        <v>44242</v>
      </c>
      <c r="B2842">
        <v>0.86</v>
      </c>
      <c r="C2842">
        <v>79</v>
      </c>
    </row>
    <row r="2843" spans="1:3" x14ac:dyDescent="0.25">
      <c r="A2843" s="12">
        <v>44243</v>
      </c>
      <c r="B2843">
        <v>0.86</v>
      </c>
      <c r="C2843">
        <v>79</v>
      </c>
    </row>
    <row r="2844" spans="1:3" x14ac:dyDescent="0.25">
      <c r="A2844" s="12">
        <v>44244</v>
      </c>
      <c r="B2844">
        <v>0.86</v>
      </c>
      <c r="C2844">
        <v>79</v>
      </c>
    </row>
    <row r="2845" spans="1:3" x14ac:dyDescent="0.25">
      <c r="A2845" s="12">
        <v>44245</v>
      </c>
      <c r="B2845">
        <v>0.86</v>
      </c>
      <c r="C2845">
        <v>79</v>
      </c>
    </row>
    <row r="2846" spans="1:3" x14ac:dyDescent="0.25">
      <c r="A2846" s="12">
        <v>44246</v>
      </c>
      <c r="B2846">
        <v>0.86</v>
      </c>
      <c r="C2846">
        <v>79</v>
      </c>
    </row>
    <row r="2847" spans="1:3" x14ac:dyDescent="0.25">
      <c r="A2847" s="12">
        <v>44249</v>
      </c>
      <c r="B2847">
        <v>0.86</v>
      </c>
      <c r="C2847">
        <v>79</v>
      </c>
    </row>
    <row r="2848" spans="1:3" x14ac:dyDescent="0.25">
      <c r="A2848" s="12">
        <v>44250</v>
      </c>
      <c r="B2848">
        <v>0.86</v>
      </c>
      <c r="C2848">
        <v>79</v>
      </c>
    </row>
    <row r="2849" spans="1:3" x14ac:dyDescent="0.25">
      <c r="A2849" s="12">
        <v>44251</v>
      </c>
      <c r="B2849">
        <v>0.86</v>
      </c>
      <c r="C2849">
        <v>79</v>
      </c>
    </row>
    <row r="2850" spans="1:3" x14ac:dyDescent="0.25">
      <c r="A2850" s="12">
        <v>44252</v>
      </c>
      <c r="B2850">
        <v>0.86</v>
      </c>
      <c r="C2850">
        <v>79</v>
      </c>
    </row>
    <row r="2851" spans="1:3" x14ac:dyDescent="0.25">
      <c r="A2851" s="12">
        <v>44253</v>
      </c>
      <c r="B2851">
        <v>0.86</v>
      </c>
      <c r="C2851">
        <v>79</v>
      </c>
    </row>
    <row r="2852" spans="1:3" x14ac:dyDescent="0.25">
      <c r="A2852" s="12">
        <v>44256</v>
      </c>
      <c r="B2852">
        <v>-1.85</v>
      </c>
      <c r="C2852">
        <v>76.8</v>
      </c>
    </row>
    <row r="2853" spans="1:3" x14ac:dyDescent="0.25">
      <c r="A2853" s="12">
        <v>44257</v>
      </c>
      <c r="B2853">
        <v>-1.85</v>
      </c>
      <c r="C2853">
        <v>76.8</v>
      </c>
    </row>
    <row r="2854" spans="1:3" x14ac:dyDescent="0.25">
      <c r="A2854" s="12">
        <v>44258</v>
      </c>
      <c r="B2854">
        <v>-1.85</v>
      </c>
      <c r="C2854">
        <v>76.8</v>
      </c>
    </row>
    <row r="2855" spans="1:3" x14ac:dyDescent="0.25">
      <c r="A2855" s="12">
        <v>44259</v>
      </c>
      <c r="B2855">
        <v>-1.85</v>
      </c>
      <c r="C2855">
        <v>76.8</v>
      </c>
    </row>
    <row r="2856" spans="1:3" x14ac:dyDescent="0.25">
      <c r="A2856" s="12">
        <v>44260</v>
      </c>
      <c r="B2856">
        <v>-1.85</v>
      </c>
      <c r="C2856">
        <v>76.8</v>
      </c>
    </row>
    <row r="2857" spans="1:3" x14ac:dyDescent="0.25">
      <c r="A2857" s="12">
        <v>44263</v>
      </c>
      <c r="B2857">
        <v>-1.85</v>
      </c>
      <c r="C2857">
        <v>76.8</v>
      </c>
    </row>
    <row r="2858" spans="1:3" x14ac:dyDescent="0.25">
      <c r="A2858" s="12">
        <v>44264</v>
      </c>
      <c r="B2858">
        <v>-1.85</v>
      </c>
      <c r="C2858">
        <v>76.8</v>
      </c>
    </row>
    <row r="2859" spans="1:3" x14ac:dyDescent="0.25">
      <c r="A2859" s="12">
        <v>44265</v>
      </c>
      <c r="B2859">
        <v>-1.85</v>
      </c>
      <c r="C2859">
        <v>76.8</v>
      </c>
    </row>
    <row r="2860" spans="1:3" x14ac:dyDescent="0.25">
      <c r="A2860" s="12">
        <v>44266</v>
      </c>
      <c r="B2860">
        <v>-1.85</v>
      </c>
      <c r="C2860">
        <v>76.8</v>
      </c>
    </row>
    <row r="2861" spans="1:3" x14ac:dyDescent="0.25">
      <c r="A2861" s="12">
        <v>44267</v>
      </c>
      <c r="B2861">
        <v>-1.85</v>
      </c>
      <c r="C2861">
        <v>76.8</v>
      </c>
    </row>
    <row r="2862" spans="1:3" x14ac:dyDescent="0.25">
      <c r="A2862" s="12">
        <v>44270</v>
      </c>
      <c r="B2862">
        <v>-1.85</v>
      </c>
      <c r="C2862">
        <v>76.8</v>
      </c>
    </row>
    <row r="2863" spans="1:3" x14ac:dyDescent="0.25">
      <c r="A2863" s="12">
        <v>44271</v>
      </c>
      <c r="B2863">
        <v>-1.85</v>
      </c>
      <c r="C2863">
        <v>76.8</v>
      </c>
    </row>
    <row r="2864" spans="1:3" x14ac:dyDescent="0.25">
      <c r="A2864" s="12">
        <v>44272</v>
      </c>
      <c r="B2864">
        <v>-1.85</v>
      </c>
      <c r="C2864">
        <v>76.8</v>
      </c>
    </row>
    <row r="2865" spans="1:3" x14ac:dyDescent="0.25">
      <c r="A2865" s="12">
        <v>44273</v>
      </c>
      <c r="B2865">
        <v>-1.85</v>
      </c>
      <c r="C2865">
        <v>76.8</v>
      </c>
    </row>
    <row r="2866" spans="1:3" x14ac:dyDescent="0.25">
      <c r="A2866" s="12">
        <v>44274</v>
      </c>
      <c r="B2866">
        <v>-1.85</v>
      </c>
      <c r="C2866">
        <v>76.8</v>
      </c>
    </row>
    <row r="2867" spans="1:3" x14ac:dyDescent="0.25">
      <c r="A2867" s="12">
        <v>44277</v>
      </c>
      <c r="B2867">
        <v>-1.85</v>
      </c>
      <c r="C2867">
        <v>76.8</v>
      </c>
    </row>
    <row r="2868" spans="1:3" x14ac:dyDescent="0.25">
      <c r="A2868" s="12">
        <v>44278</v>
      </c>
      <c r="B2868">
        <v>-1.85</v>
      </c>
      <c r="C2868">
        <v>76.8</v>
      </c>
    </row>
    <row r="2869" spans="1:3" x14ac:dyDescent="0.25">
      <c r="A2869" s="12">
        <v>44279</v>
      </c>
      <c r="B2869">
        <v>-1.85</v>
      </c>
      <c r="C2869">
        <v>76.8</v>
      </c>
    </row>
    <row r="2870" spans="1:3" x14ac:dyDescent="0.25">
      <c r="A2870" s="12">
        <v>44280</v>
      </c>
      <c r="B2870">
        <v>-1.85</v>
      </c>
      <c r="C2870">
        <v>76.8</v>
      </c>
    </row>
    <row r="2871" spans="1:3" x14ac:dyDescent="0.25">
      <c r="A2871" s="12">
        <v>44281</v>
      </c>
      <c r="B2871">
        <v>-1.85</v>
      </c>
      <c r="C2871">
        <v>76.8</v>
      </c>
    </row>
    <row r="2872" spans="1:3" x14ac:dyDescent="0.25">
      <c r="A2872" s="12">
        <v>44284</v>
      </c>
      <c r="B2872">
        <v>-1.85</v>
      </c>
      <c r="C2872">
        <v>76.8</v>
      </c>
    </row>
    <row r="2873" spans="1:3" x14ac:dyDescent="0.25">
      <c r="A2873" s="12">
        <v>44285</v>
      </c>
      <c r="B2873">
        <v>-1.85</v>
      </c>
      <c r="C2873">
        <v>76.8</v>
      </c>
    </row>
    <row r="2874" spans="1:3" x14ac:dyDescent="0.25">
      <c r="A2874" s="12">
        <v>44286</v>
      </c>
      <c r="B2874">
        <v>2.4</v>
      </c>
      <c r="C2874">
        <v>84.9</v>
      </c>
    </row>
    <row r="2875" spans="1:3" x14ac:dyDescent="0.25">
      <c r="A2875" s="12">
        <v>44287</v>
      </c>
      <c r="B2875">
        <v>2.4</v>
      </c>
      <c r="C2875">
        <v>84.9</v>
      </c>
    </row>
    <row r="2876" spans="1:3" x14ac:dyDescent="0.25">
      <c r="A2876" s="12">
        <v>44288</v>
      </c>
      <c r="B2876">
        <v>2.4</v>
      </c>
      <c r="C2876">
        <v>84.9</v>
      </c>
    </row>
    <row r="2877" spans="1:3" x14ac:dyDescent="0.25">
      <c r="A2877" s="12">
        <v>44291</v>
      </c>
      <c r="B2877">
        <v>2.4</v>
      </c>
      <c r="C2877">
        <v>84.9</v>
      </c>
    </row>
    <row r="2878" spans="1:3" x14ac:dyDescent="0.25">
      <c r="A2878" s="12">
        <v>44292</v>
      </c>
      <c r="B2878">
        <v>2.4</v>
      </c>
      <c r="C2878">
        <v>84.9</v>
      </c>
    </row>
    <row r="2879" spans="1:3" x14ac:dyDescent="0.25">
      <c r="A2879" s="12">
        <v>44293</v>
      </c>
      <c r="B2879">
        <v>2.4</v>
      </c>
      <c r="C2879">
        <v>84.9</v>
      </c>
    </row>
    <row r="2880" spans="1:3" x14ac:dyDescent="0.25">
      <c r="A2880" s="12">
        <v>44294</v>
      </c>
      <c r="B2880">
        <v>2.4</v>
      </c>
      <c r="C2880">
        <v>84.9</v>
      </c>
    </row>
    <row r="2881" spans="1:3" x14ac:dyDescent="0.25">
      <c r="A2881" s="12">
        <v>44295</v>
      </c>
      <c r="B2881">
        <v>2.4</v>
      </c>
      <c r="C2881">
        <v>84.9</v>
      </c>
    </row>
    <row r="2882" spans="1:3" x14ac:dyDescent="0.25">
      <c r="A2882" s="12">
        <v>44298</v>
      </c>
      <c r="B2882">
        <v>2.4</v>
      </c>
      <c r="C2882">
        <v>84.9</v>
      </c>
    </row>
    <row r="2883" spans="1:3" x14ac:dyDescent="0.25">
      <c r="A2883" s="12">
        <v>44299</v>
      </c>
      <c r="B2883">
        <v>2.4</v>
      </c>
      <c r="C2883">
        <v>84.9</v>
      </c>
    </row>
    <row r="2884" spans="1:3" x14ac:dyDescent="0.25">
      <c r="A2884" s="12">
        <v>44300</v>
      </c>
      <c r="B2884">
        <v>2.4</v>
      </c>
      <c r="C2884">
        <v>84.9</v>
      </c>
    </row>
    <row r="2885" spans="1:3" x14ac:dyDescent="0.25">
      <c r="A2885" s="12">
        <v>44301</v>
      </c>
      <c r="B2885">
        <v>2.4</v>
      </c>
      <c r="C2885">
        <v>84.9</v>
      </c>
    </row>
    <row r="2886" spans="1:3" x14ac:dyDescent="0.25">
      <c r="A2886" s="12">
        <v>44302</v>
      </c>
      <c r="B2886">
        <v>2.4</v>
      </c>
      <c r="C2886">
        <v>84.9</v>
      </c>
    </row>
    <row r="2887" spans="1:3" x14ac:dyDescent="0.25">
      <c r="A2887" s="12">
        <v>44305</v>
      </c>
      <c r="B2887">
        <v>2.4</v>
      </c>
      <c r="C2887">
        <v>84.9</v>
      </c>
    </row>
    <row r="2888" spans="1:3" x14ac:dyDescent="0.25">
      <c r="A2888" s="12">
        <v>44306</v>
      </c>
      <c r="B2888">
        <v>2.4</v>
      </c>
      <c r="C2888">
        <v>84.9</v>
      </c>
    </row>
    <row r="2889" spans="1:3" x14ac:dyDescent="0.25">
      <c r="A2889" s="12">
        <v>44307</v>
      </c>
      <c r="B2889">
        <v>2.4</v>
      </c>
      <c r="C2889">
        <v>84.9</v>
      </c>
    </row>
    <row r="2890" spans="1:3" x14ac:dyDescent="0.25">
      <c r="A2890" s="12">
        <v>44308</v>
      </c>
      <c r="B2890">
        <v>2.4</v>
      </c>
      <c r="C2890">
        <v>84.9</v>
      </c>
    </row>
    <row r="2891" spans="1:3" x14ac:dyDescent="0.25">
      <c r="A2891" s="12">
        <v>44309</v>
      </c>
      <c r="B2891">
        <v>2.4</v>
      </c>
      <c r="C2891">
        <v>84.9</v>
      </c>
    </row>
    <row r="2892" spans="1:3" x14ac:dyDescent="0.25">
      <c r="A2892" s="12">
        <v>44312</v>
      </c>
      <c r="B2892">
        <v>2.4</v>
      </c>
      <c r="C2892">
        <v>84.9</v>
      </c>
    </row>
    <row r="2893" spans="1:3" x14ac:dyDescent="0.25">
      <c r="A2893" s="12">
        <v>44313</v>
      </c>
      <c r="B2893">
        <v>2.4</v>
      </c>
      <c r="C2893">
        <v>84.9</v>
      </c>
    </row>
    <row r="2894" spans="1:3" x14ac:dyDescent="0.25">
      <c r="A2894" s="12">
        <v>44314</v>
      </c>
      <c r="B2894">
        <v>2.4</v>
      </c>
      <c r="C2894">
        <v>84.9</v>
      </c>
    </row>
    <row r="2895" spans="1:3" x14ac:dyDescent="0.25">
      <c r="A2895" s="12">
        <v>44315</v>
      </c>
      <c r="B2895">
        <v>2.4</v>
      </c>
      <c r="C2895">
        <v>84.9</v>
      </c>
    </row>
    <row r="2896" spans="1:3" x14ac:dyDescent="0.25">
      <c r="A2896" s="12">
        <v>44316</v>
      </c>
      <c r="B2896">
        <v>0.12</v>
      </c>
      <c r="C2896">
        <v>88.3</v>
      </c>
    </row>
    <row r="2897" spans="1:3" x14ac:dyDescent="0.25">
      <c r="A2897" s="12">
        <v>44319</v>
      </c>
      <c r="B2897">
        <v>0.12</v>
      </c>
      <c r="C2897">
        <v>88.3</v>
      </c>
    </row>
    <row r="2898" spans="1:3" x14ac:dyDescent="0.25">
      <c r="A2898" s="12">
        <v>44320</v>
      </c>
      <c r="B2898">
        <v>0.12</v>
      </c>
      <c r="C2898">
        <v>88.3</v>
      </c>
    </row>
    <row r="2899" spans="1:3" x14ac:dyDescent="0.25">
      <c r="A2899" s="12">
        <v>44321</v>
      </c>
      <c r="B2899">
        <v>0.12</v>
      </c>
      <c r="C2899">
        <v>88.3</v>
      </c>
    </row>
    <row r="2900" spans="1:3" x14ac:dyDescent="0.25">
      <c r="A2900" s="12">
        <v>44322</v>
      </c>
      <c r="B2900">
        <v>0.12</v>
      </c>
      <c r="C2900">
        <v>88.3</v>
      </c>
    </row>
    <row r="2901" spans="1:3" x14ac:dyDescent="0.25">
      <c r="A2901" s="12">
        <v>44323</v>
      </c>
      <c r="B2901">
        <v>0.12</v>
      </c>
      <c r="C2901">
        <v>88.3</v>
      </c>
    </row>
    <row r="2902" spans="1:3" x14ac:dyDescent="0.25">
      <c r="A2902" s="12">
        <v>44326</v>
      </c>
      <c r="B2902">
        <v>0.12</v>
      </c>
      <c r="C2902">
        <v>88.3</v>
      </c>
    </row>
    <row r="2903" spans="1:3" x14ac:dyDescent="0.25">
      <c r="A2903" s="12">
        <v>44327</v>
      </c>
      <c r="B2903">
        <v>0.12</v>
      </c>
      <c r="C2903">
        <v>88.3</v>
      </c>
    </row>
    <row r="2904" spans="1:3" x14ac:dyDescent="0.25">
      <c r="A2904" s="12">
        <v>44328</v>
      </c>
      <c r="B2904">
        <v>0.12</v>
      </c>
      <c r="C2904">
        <v>88.3</v>
      </c>
    </row>
    <row r="2905" spans="1:3" x14ac:dyDescent="0.25">
      <c r="A2905" s="12">
        <v>44329</v>
      </c>
      <c r="B2905">
        <v>0.12</v>
      </c>
      <c r="C2905">
        <v>88.3</v>
      </c>
    </row>
    <row r="2906" spans="1:3" x14ac:dyDescent="0.25">
      <c r="A2906" s="12">
        <v>44330</v>
      </c>
      <c r="B2906">
        <v>0.12</v>
      </c>
      <c r="C2906">
        <v>88.3</v>
      </c>
    </row>
    <row r="2907" spans="1:3" x14ac:dyDescent="0.25">
      <c r="A2907" s="12">
        <v>44333</v>
      </c>
      <c r="B2907">
        <v>0.12</v>
      </c>
      <c r="C2907">
        <v>88.3</v>
      </c>
    </row>
    <row r="2908" spans="1:3" x14ac:dyDescent="0.25">
      <c r="A2908" s="12">
        <v>44334</v>
      </c>
      <c r="B2908">
        <v>0.12</v>
      </c>
      <c r="C2908">
        <v>88.3</v>
      </c>
    </row>
    <row r="2909" spans="1:3" x14ac:dyDescent="0.25">
      <c r="A2909" s="12">
        <v>44335</v>
      </c>
      <c r="B2909">
        <v>0.12</v>
      </c>
      <c r="C2909">
        <v>88.3</v>
      </c>
    </row>
    <row r="2910" spans="1:3" x14ac:dyDescent="0.25">
      <c r="A2910" s="12">
        <v>44336</v>
      </c>
      <c r="B2910">
        <v>0.12</v>
      </c>
      <c r="C2910">
        <v>88.3</v>
      </c>
    </row>
    <row r="2911" spans="1:3" x14ac:dyDescent="0.25">
      <c r="A2911" s="12">
        <v>44337</v>
      </c>
      <c r="B2911">
        <v>0.12</v>
      </c>
      <c r="C2911">
        <v>88.3</v>
      </c>
    </row>
    <row r="2912" spans="1:3" x14ac:dyDescent="0.25">
      <c r="A2912" s="12">
        <v>44340</v>
      </c>
      <c r="B2912">
        <v>0.12</v>
      </c>
      <c r="C2912">
        <v>88.3</v>
      </c>
    </row>
    <row r="2913" spans="1:3" x14ac:dyDescent="0.25">
      <c r="A2913" s="12">
        <v>44341</v>
      </c>
      <c r="B2913">
        <v>0.12</v>
      </c>
      <c r="C2913">
        <v>88.3</v>
      </c>
    </row>
    <row r="2914" spans="1:3" x14ac:dyDescent="0.25">
      <c r="A2914" s="12">
        <v>44342</v>
      </c>
      <c r="B2914">
        <v>0.12</v>
      </c>
      <c r="C2914">
        <v>88.3</v>
      </c>
    </row>
    <row r="2915" spans="1:3" x14ac:dyDescent="0.25">
      <c r="A2915" s="12">
        <v>44343</v>
      </c>
      <c r="B2915">
        <v>0.12</v>
      </c>
      <c r="C2915">
        <v>88.3</v>
      </c>
    </row>
    <row r="2916" spans="1:3" x14ac:dyDescent="0.25">
      <c r="A2916" s="12">
        <v>44344</v>
      </c>
      <c r="B2916">
        <v>0.12</v>
      </c>
      <c r="C2916">
        <v>88.3</v>
      </c>
    </row>
    <row r="2917" spans="1:3" x14ac:dyDescent="0.25">
      <c r="A2917" s="12">
        <v>44347</v>
      </c>
      <c r="B2917">
        <v>0.22</v>
      </c>
      <c r="C2917">
        <v>82.9</v>
      </c>
    </row>
    <row r="2918" spans="1:3" x14ac:dyDescent="0.25">
      <c r="A2918" s="12">
        <v>44348</v>
      </c>
      <c r="B2918">
        <v>0.22</v>
      </c>
      <c r="C2918">
        <v>82.9</v>
      </c>
    </row>
    <row r="2919" spans="1:3" x14ac:dyDescent="0.25">
      <c r="A2919" s="12">
        <v>44349</v>
      </c>
      <c r="B2919">
        <v>0.22</v>
      </c>
      <c r="C2919">
        <v>82.9</v>
      </c>
    </row>
    <row r="2920" spans="1:3" x14ac:dyDescent="0.25">
      <c r="A2920" s="12">
        <v>44350</v>
      </c>
      <c r="B2920">
        <v>0.22</v>
      </c>
      <c r="C2920">
        <v>82.9</v>
      </c>
    </row>
    <row r="2921" spans="1:3" x14ac:dyDescent="0.25">
      <c r="A2921" s="12">
        <v>44351</v>
      </c>
      <c r="B2921">
        <v>0.22</v>
      </c>
      <c r="C2921">
        <v>82.9</v>
      </c>
    </row>
    <row r="2922" spans="1:3" x14ac:dyDescent="0.25">
      <c r="A2922" s="12">
        <v>44354</v>
      </c>
      <c r="B2922">
        <v>0.22</v>
      </c>
      <c r="C2922">
        <v>82.9</v>
      </c>
    </row>
    <row r="2923" spans="1:3" x14ac:dyDescent="0.25">
      <c r="A2923" s="12">
        <v>44355</v>
      </c>
      <c r="B2923">
        <v>0.22</v>
      </c>
      <c r="C2923">
        <v>82.9</v>
      </c>
    </row>
    <row r="2924" spans="1:3" x14ac:dyDescent="0.25">
      <c r="A2924" s="12">
        <v>44356</v>
      </c>
      <c r="B2924">
        <v>0.22</v>
      </c>
      <c r="C2924">
        <v>82.9</v>
      </c>
    </row>
    <row r="2925" spans="1:3" x14ac:dyDescent="0.25">
      <c r="A2925" s="12">
        <v>44357</v>
      </c>
      <c r="B2925">
        <v>0.22</v>
      </c>
      <c r="C2925">
        <v>82.9</v>
      </c>
    </row>
    <row r="2926" spans="1:3" x14ac:dyDescent="0.25">
      <c r="A2926" s="12">
        <v>44358</v>
      </c>
      <c r="B2926">
        <v>0.22</v>
      </c>
      <c r="C2926">
        <v>82.9</v>
      </c>
    </row>
    <row r="2927" spans="1:3" x14ac:dyDescent="0.25">
      <c r="A2927" s="12">
        <v>44361</v>
      </c>
      <c r="B2927">
        <v>0.22</v>
      </c>
      <c r="C2927">
        <v>82.9</v>
      </c>
    </row>
    <row r="2928" spans="1:3" x14ac:dyDescent="0.25">
      <c r="A2928" s="12">
        <v>44362</v>
      </c>
      <c r="B2928">
        <v>0.22</v>
      </c>
      <c r="C2928">
        <v>82.9</v>
      </c>
    </row>
    <row r="2929" spans="1:3" x14ac:dyDescent="0.25">
      <c r="A2929" s="12">
        <v>44363</v>
      </c>
      <c r="B2929">
        <v>0.22</v>
      </c>
      <c r="C2929">
        <v>82.9</v>
      </c>
    </row>
    <row r="2930" spans="1:3" x14ac:dyDescent="0.25">
      <c r="A2930" s="12">
        <v>44364</v>
      </c>
      <c r="B2930">
        <v>0.22</v>
      </c>
      <c r="C2930">
        <v>82.9</v>
      </c>
    </row>
    <row r="2931" spans="1:3" x14ac:dyDescent="0.25">
      <c r="A2931" s="12">
        <v>44365</v>
      </c>
      <c r="B2931">
        <v>0.22</v>
      </c>
      <c r="C2931">
        <v>82.9</v>
      </c>
    </row>
    <row r="2932" spans="1:3" x14ac:dyDescent="0.25">
      <c r="A2932" s="12">
        <v>44368</v>
      </c>
      <c r="B2932">
        <v>0.22</v>
      </c>
      <c r="C2932">
        <v>82.9</v>
      </c>
    </row>
    <row r="2933" spans="1:3" x14ac:dyDescent="0.25">
      <c r="A2933" s="12">
        <v>44369</v>
      </c>
      <c r="B2933">
        <v>0.22</v>
      </c>
      <c r="C2933">
        <v>82.9</v>
      </c>
    </row>
    <row r="2934" spans="1:3" x14ac:dyDescent="0.25">
      <c r="A2934" s="12">
        <v>44370</v>
      </c>
      <c r="B2934">
        <v>0.22</v>
      </c>
      <c r="C2934">
        <v>82.9</v>
      </c>
    </row>
    <row r="2935" spans="1:3" x14ac:dyDescent="0.25">
      <c r="A2935" s="12">
        <v>44371</v>
      </c>
      <c r="B2935">
        <v>0.22</v>
      </c>
      <c r="C2935">
        <v>82.9</v>
      </c>
    </row>
    <row r="2936" spans="1:3" x14ac:dyDescent="0.25">
      <c r="A2936" s="12">
        <v>44372</v>
      </c>
      <c r="B2936">
        <v>0.22</v>
      </c>
      <c r="C2936">
        <v>82.9</v>
      </c>
    </row>
    <row r="2937" spans="1:3" x14ac:dyDescent="0.25">
      <c r="A2937" s="12">
        <v>44375</v>
      </c>
      <c r="B2937">
        <v>0.22</v>
      </c>
      <c r="C2937">
        <v>82.9</v>
      </c>
    </row>
    <row r="2938" spans="1:3" x14ac:dyDescent="0.25">
      <c r="A2938" s="12">
        <v>44376</v>
      </c>
      <c r="B2938">
        <v>0.22</v>
      </c>
      <c r="C2938">
        <v>82.9</v>
      </c>
    </row>
    <row r="2939" spans="1:3" x14ac:dyDescent="0.25">
      <c r="A2939" s="12">
        <v>44377</v>
      </c>
      <c r="B2939">
        <v>0.33</v>
      </c>
      <c r="C2939">
        <v>85.5</v>
      </c>
    </row>
    <row r="2940" spans="1:3" x14ac:dyDescent="0.25">
      <c r="A2940" s="12">
        <v>44378</v>
      </c>
      <c r="B2940">
        <v>0.33</v>
      </c>
      <c r="C2940">
        <v>85.5</v>
      </c>
    </row>
    <row r="2941" spans="1:3" x14ac:dyDescent="0.25">
      <c r="A2941" s="12">
        <v>44379</v>
      </c>
      <c r="B2941">
        <v>0.33</v>
      </c>
      <c r="C2941">
        <v>85.5</v>
      </c>
    </row>
    <row r="2942" spans="1:3" x14ac:dyDescent="0.25">
      <c r="A2942" s="12">
        <v>44382</v>
      </c>
      <c r="B2942">
        <v>0.33</v>
      </c>
      <c r="C2942">
        <v>85.5</v>
      </c>
    </row>
    <row r="2943" spans="1:3" x14ac:dyDescent="0.25">
      <c r="A2943" s="12">
        <v>44383</v>
      </c>
      <c r="B2943">
        <v>0.33</v>
      </c>
      <c r="C2943">
        <v>85.5</v>
      </c>
    </row>
    <row r="2944" spans="1:3" x14ac:dyDescent="0.25">
      <c r="A2944" s="12">
        <v>44384</v>
      </c>
      <c r="B2944">
        <v>0.33</v>
      </c>
      <c r="C2944">
        <v>85.5</v>
      </c>
    </row>
    <row r="2945" spans="1:3" x14ac:dyDescent="0.25">
      <c r="A2945" s="12">
        <v>44385</v>
      </c>
      <c r="B2945">
        <v>0.33</v>
      </c>
      <c r="C2945">
        <v>85.5</v>
      </c>
    </row>
    <row r="2946" spans="1:3" x14ac:dyDescent="0.25">
      <c r="A2946" s="12">
        <v>44386</v>
      </c>
      <c r="B2946">
        <v>0.33</v>
      </c>
      <c r="C2946">
        <v>85.5</v>
      </c>
    </row>
    <row r="2947" spans="1:3" x14ac:dyDescent="0.25">
      <c r="A2947" s="12">
        <v>44389</v>
      </c>
      <c r="B2947">
        <v>0.33</v>
      </c>
      <c r="C2947">
        <v>85.5</v>
      </c>
    </row>
    <row r="2948" spans="1:3" x14ac:dyDescent="0.25">
      <c r="A2948" s="12">
        <v>44390</v>
      </c>
      <c r="B2948">
        <v>0.33</v>
      </c>
      <c r="C2948">
        <v>85.5</v>
      </c>
    </row>
    <row r="2949" spans="1:3" x14ac:dyDescent="0.25">
      <c r="A2949" s="12">
        <v>44391</v>
      </c>
      <c r="B2949">
        <v>0.33</v>
      </c>
      <c r="C2949">
        <v>85.5</v>
      </c>
    </row>
    <row r="2950" spans="1:3" x14ac:dyDescent="0.25">
      <c r="A2950" s="12">
        <v>44392</v>
      </c>
      <c r="B2950">
        <v>0.33</v>
      </c>
      <c r="C2950">
        <v>85.5</v>
      </c>
    </row>
    <row r="2951" spans="1:3" x14ac:dyDescent="0.25">
      <c r="A2951" s="12">
        <v>44393</v>
      </c>
      <c r="B2951">
        <v>0.33</v>
      </c>
      <c r="C2951">
        <v>85.5</v>
      </c>
    </row>
    <row r="2952" spans="1:3" x14ac:dyDescent="0.25">
      <c r="A2952" s="12">
        <v>44396</v>
      </c>
      <c r="B2952">
        <v>0.33</v>
      </c>
      <c r="C2952">
        <v>85.5</v>
      </c>
    </row>
    <row r="2953" spans="1:3" x14ac:dyDescent="0.25">
      <c r="A2953" s="12">
        <v>44397</v>
      </c>
      <c r="B2953">
        <v>0.33</v>
      </c>
      <c r="C2953">
        <v>85.5</v>
      </c>
    </row>
    <row r="2954" spans="1:3" x14ac:dyDescent="0.25">
      <c r="A2954" s="12">
        <v>44398</v>
      </c>
      <c r="B2954">
        <v>0.33</v>
      </c>
      <c r="C2954">
        <v>85.5</v>
      </c>
    </row>
    <row r="2955" spans="1:3" x14ac:dyDescent="0.25">
      <c r="A2955" s="12">
        <v>44399</v>
      </c>
      <c r="B2955">
        <v>0.33</v>
      </c>
      <c r="C2955">
        <v>85.5</v>
      </c>
    </row>
    <row r="2956" spans="1:3" x14ac:dyDescent="0.25">
      <c r="A2956" s="12">
        <v>44400</v>
      </c>
      <c r="B2956">
        <v>0.33</v>
      </c>
      <c r="C2956">
        <v>85.5</v>
      </c>
    </row>
    <row r="2957" spans="1:3" x14ac:dyDescent="0.25">
      <c r="A2957" s="12">
        <v>44403</v>
      </c>
      <c r="B2957">
        <v>0.33</v>
      </c>
      <c r="C2957">
        <v>85.5</v>
      </c>
    </row>
    <row r="2958" spans="1:3" x14ac:dyDescent="0.25">
      <c r="A2958" s="12">
        <v>44404</v>
      </c>
      <c r="B2958">
        <v>0.33</v>
      </c>
      <c r="C2958">
        <v>85.5</v>
      </c>
    </row>
    <row r="2959" spans="1:3" x14ac:dyDescent="0.25">
      <c r="A2959" s="12">
        <v>44405</v>
      </c>
      <c r="B2959">
        <v>0.33</v>
      </c>
      <c r="C2959">
        <v>85.5</v>
      </c>
    </row>
    <row r="2960" spans="1:3" x14ac:dyDescent="0.25">
      <c r="A2960" s="12">
        <v>44406</v>
      </c>
      <c r="B2960">
        <v>0.33</v>
      </c>
      <c r="C2960">
        <v>85.5</v>
      </c>
    </row>
    <row r="2961" spans="1:3" x14ac:dyDescent="0.25">
      <c r="A2961" s="12">
        <v>44407</v>
      </c>
      <c r="B2961">
        <v>0.33</v>
      </c>
      <c r="C2961">
        <v>85.5</v>
      </c>
    </row>
    <row r="2962" spans="1:3" x14ac:dyDescent="0.25">
      <c r="A2962" s="12">
        <v>44410</v>
      </c>
      <c r="B2962">
        <v>0.75</v>
      </c>
      <c r="C2962">
        <v>81.2</v>
      </c>
    </row>
    <row r="2963" spans="1:3" x14ac:dyDescent="0.25">
      <c r="A2963" s="12">
        <v>44411</v>
      </c>
      <c r="B2963">
        <v>0.75</v>
      </c>
      <c r="C2963">
        <v>81.2</v>
      </c>
    </row>
    <row r="2964" spans="1:3" x14ac:dyDescent="0.25">
      <c r="A2964" s="12">
        <v>44412</v>
      </c>
      <c r="B2964">
        <v>0.75</v>
      </c>
      <c r="C2964">
        <v>81.2</v>
      </c>
    </row>
    <row r="2965" spans="1:3" x14ac:dyDescent="0.25">
      <c r="A2965" s="12">
        <v>44413</v>
      </c>
      <c r="B2965">
        <v>0.75</v>
      </c>
      <c r="C2965">
        <v>81.2</v>
      </c>
    </row>
    <row r="2966" spans="1:3" x14ac:dyDescent="0.25">
      <c r="A2966" s="12">
        <v>44414</v>
      </c>
      <c r="B2966">
        <v>0.75</v>
      </c>
      <c r="C2966">
        <v>81.2</v>
      </c>
    </row>
    <row r="2967" spans="1:3" x14ac:dyDescent="0.25">
      <c r="A2967" s="12">
        <v>44417</v>
      </c>
      <c r="B2967">
        <v>0.75</v>
      </c>
      <c r="C2967">
        <v>81.2</v>
      </c>
    </row>
    <row r="2968" spans="1:3" x14ac:dyDescent="0.25">
      <c r="A2968" s="12">
        <v>44418</v>
      </c>
      <c r="B2968">
        <v>0.75</v>
      </c>
      <c r="C2968">
        <v>81.2</v>
      </c>
    </row>
    <row r="2969" spans="1:3" x14ac:dyDescent="0.25">
      <c r="A2969" s="12">
        <v>44419</v>
      </c>
      <c r="B2969">
        <v>0.75</v>
      </c>
      <c r="C2969">
        <v>81.2</v>
      </c>
    </row>
    <row r="2970" spans="1:3" x14ac:dyDescent="0.25">
      <c r="A2970" s="12">
        <v>44420</v>
      </c>
      <c r="B2970">
        <v>0.75</v>
      </c>
      <c r="C2970">
        <v>81.2</v>
      </c>
    </row>
    <row r="2971" spans="1:3" x14ac:dyDescent="0.25">
      <c r="A2971" s="12">
        <v>44421</v>
      </c>
      <c r="B2971">
        <v>0.75</v>
      </c>
      <c r="C2971">
        <v>81.2</v>
      </c>
    </row>
    <row r="2972" spans="1:3" x14ac:dyDescent="0.25">
      <c r="A2972" s="12">
        <v>44424</v>
      </c>
      <c r="B2972">
        <v>0.75</v>
      </c>
      <c r="C2972">
        <v>81.2</v>
      </c>
    </row>
    <row r="2973" spans="1:3" x14ac:dyDescent="0.25">
      <c r="A2973" s="12">
        <v>44425</v>
      </c>
      <c r="B2973">
        <v>0.75</v>
      </c>
      <c r="C2973">
        <v>81.2</v>
      </c>
    </row>
    <row r="2974" spans="1:3" x14ac:dyDescent="0.25">
      <c r="A2974" s="12">
        <v>44426</v>
      </c>
      <c r="B2974">
        <v>0.75</v>
      </c>
      <c r="C2974">
        <v>81.2</v>
      </c>
    </row>
    <row r="2975" spans="1:3" x14ac:dyDescent="0.25">
      <c r="A2975" s="12">
        <v>44427</v>
      </c>
      <c r="B2975">
        <v>0.75</v>
      </c>
      <c r="C2975">
        <v>81.2</v>
      </c>
    </row>
    <row r="2976" spans="1:3" x14ac:dyDescent="0.25">
      <c r="A2976" s="12">
        <v>44428</v>
      </c>
      <c r="B2976">
        <v>0.75</v>
      </c>
      <c r="C2976">
        <v>81.2</v>
      </c>
    </row>
    <row r="2977" spans="1:3" x14ac:dyDescent="0.25">
      <c r="A2977" s="12">
        <v>44431</v>
      </c>
      <c r="B2977">
        <v>0.75</v>
      </c>
      <c r="C2977">
        <v>81.2</v>
      </c>
    </row>
    <row r="2978" spans="1:3" x14ac:dyDescent="0.25">
      <c r="A2978" s="12">
        <v>44432</v>
      </c>
      <c r="B2978">
        <v>0.75</v>
      </c>
      <c r="C2978">
        <v>81.2</v>
      </c>
    </row>
    <row r="2979" spans="1:3" x14ac:dyDescent="0.25">
      <c r="A2979" s="12">
        <v>44433</v>
      </c>
      <c r="B2979">
        <v>0.75</v>
      </c>
      <c r="C2979">
        <v>81.2</v>
      </c>
    </row>
    <row r="2980" spans="1:3" x14ac:dyDescent="0.25">
      <c r="A2980" s="12">
        <v>44434</v>
      </c>
      <c r="B2980">
        <v>0.75</v>
      </c>
      <c r="C2980">
        <v>81.2</v>
      </c>
    </row>
    <row r="2981" spans="1:3" x14ac:dyDescent="0.25">
      <c r="A2981" s="12">
        <v>44435</v>
      </c>
      <c r="B2981">
        <v>0.75</v>
      </c>
      <c r="C2981">
        <v>81.2</v>
      </c>
    </row>
    <row r="2982" spans="1:3" x14ac:dyDescent="0.25">
      <c r="A2982" s="12">
        <v>44438</v>
      </c>
      <c r="B2982">
        <v>0.75</v>
      </c>
      <c r="C2982">
        <v>81.2</v>
      </c>
    </row>
    <row r="2983" spans="1:3" x14ac:dyDescent="0.25">
      <c r="A2983" s="12">
        <v>44439</v>
      </c>
      <c r="B2983">
        <v>-0.04</v>
      </c>
      <c r="C2983">
        <v>70.3</v>
      </c>
    </row>
    <row r="2984" spans="1:3" x14ac:dyDescent="0.25">
      <c r="A2984" s="12">
        <v>44440</v>
      </c>
      <c r="B2984">
        <v>-0.04</v>
      </c>
      <c r="C2984">
        <v>70.3</v>
      </c>
    </row>
    <row r="2985" spans="1:3" x14ac:dyDescent="0.25">
      <c r="A2985" s="12">
        <v>44441</v>
      </c>
      <c r="B2985">
        <v>-0.04</v>
      </c>
      <c r="C2985">
        <v>70.3</v>
      </c>
    </row>
    <row r="2986" spans="1:3" x14ac:dyDescent="0.25">
      <c r="A2986" s="12">
        <v>44442</v>
      </c>
      <c r="B2986">
        <v>-0.04</v>
      </c>
      <c r="C2986">
        <v>70.3</v>
      </c>
    </row>
    <row r="2987" spans="1:3" x14ac:dyDescent="0.25">
      <c r="A2987" s="12">
        <v>44445</v>
      </c>
      <c r="B2987">
        <v>-0.04</v>
      </c>
      <c r="C2987">
        <v>70.3</v>
      </c>
    </row>
    <row r="2988" spans="1:3" x14ac:dyDescent="0.25">
      <c r="A2988" s="12">
        <v>44446</v>
      </c>
      <c r="B2988">
        <v>-0.04</v>
      </c>
      <c r="C2988">
        <v>70.3</v>
      </c>
    </row>
    <row r="2989" spans="1:3" x14ac:dyDescent="0.25">
      <c r="A2989" s="12">
        <v>44447</v>
      </c>
      <c r="B2989">
        <v>-0.04</v>
      </c>
      <c r="C2989">
        <v>70.3</v>
      </c>
    </row>
    <row r="2990" spans="1:3" x14ac:dyDescent="0.25">
      <c r="A2990" s="12">
        <v>44448</v>
      </c>
      <c r="B2990">
        <v>-0.04</v>
      </c>
      <c r="C2990">
        <v>70.3</v>
      </c>
    </row>
    <row r="2991" spans="1:3" x14ac:dyDescent="0.25">
      <c r="A2991" s="12">
        <v>44449</v>
      </c>
      <c r="B2991">
        <v>-0.04</v>
      </c>
      <c r="C2991">
        <v>70.3</v>
      </c>
    </row>
    <row r="2992" spans="1:3" x14ac:dyDescent="0.25">
      <c r="A2992" s="12">
        <v>44452</v>
      </c>
      <c r="B2992">
        <v>-0.04</v>
      </c>
      <c r="C2992">
        <v>70.3</v>
      </c>
    </row>
    <row r="2993" spans="1:3" x14ac:dyDescent="0.25">
      <c r="A2993" s="12">
        <v>44453</v>
      </c>
      <c r="B2993">
        <v>-0.04</v>
      </c>
      <c r="C2993">
        <v>70.3</v>
      </c>
    </row>
    <row r="2994" spans="1:3" x14ac:dyDescent="0.25">
      <c r="A2994" s="12">
        <v>44454</v>
      </c>
      <c r="B2994">
        <v>-0.04</v>
      </c>
      <c r="C2994">
        <v>70.3</v>
      </c>
    </row>
    <row r="2995" spans="1:3" x14ac:dyDescent="0.25">
      <c r="A2995" s="12">
        <v>44455</v>
      </c>
      <c r="B2995">
        <v>-0.04</v>
      </c>
      <c r="C2995">
        <v>70.3</v>
      </c>
    </row>
    <row r="2996" spans="1:3" x14ac:dyDescent="0.25">
      <c r="A2996" s="12">
        <v>44456</v>
      </c>
      <c r="B2996">
        <v>-0.04</v>
      </c>
      <c r="C2996">
        <v>70.3</v>
      </c>
    </row>
    <row r="2997" spans="1:3" x14ac:dyDescent="0.25">
      <c r="A2997" s="12">
        <v>44459</v>
      </c>
      <c r="B2997">
        <v>-0.04</v>
      </c>
      <c r="C2997">
        <v>70.3</v>
      </c>
    </row>
    <row r="2998" spans="1:3" x14ac:dyDescent="0.25">
      <c r="A2998" s="12">
        <v>44460</v>
      </c>
      <c r="B2998">
        <v>-0.04</v>
      </c>
      <c r="C2998">
        <v>70.3</v>
      </c>
    </row>
    <row r="2999" spans="1:3" x14ac:dyDescent="0.25">
      <c r="A2999" s="12">
        <v>44461</v>
      </c>
      <c r="B2999">
        <v>-0.04</v>
      </c>
      <c r="C2999">
        <v>70.3</v>
      </c>
    </row>
    <row r="3000" spans="1:3" x14ac:dyDescent="0.25">
      <c r="A3000" s="12">
        <v>44462</v>
      </c>
      <c r="B3000">
        <v>-0.04</v>
      </c>
      <c r="C3000">
        <v>70.3</v>
      </c>
    </row>
    <row r="3001" spans="1:3" x14ac:dyDescent="0.25">
      <c r="A3001" s="12">
        <v>44463</v>
      </c>
      <c r="B3001">
        <v>-0.04</v>
      </c>
      <c r="C3001">
        <v>70.3</v>
      </c>
    </row>
    <row r="3002" spans="1:3" x14ac:dyDescent="0.25">
      <c r="A3002" s="12">
        <v>44466</v>
      </c>
      <c r="B3002">
        <v>-0.04</v>
      </c>
      <c r="C3002">
        <v>70.3</v>
      </c>
    </row>
    <row r="3003" spans="1:3" x14ac:dyDescent="0.25">
      <c r="A3003" s="12">
        <v>44467</v>
      </c>
      <c r="B3003">
        <v>-0.04</v>
      </c>
      <c r="C3003">
        <v>70.3</v>
      </c>
    </row>
    <row r="3004" spans="1:3" x14ac:dyDescent="0.25">
      <c r="A3004" s="12">
        <v>44468</v>
      </c>
      <c r="B3004">
        <v>-0.04</v>
      </c>
      <c r="C3004">
        <v>70.3</v>
      </c>
    </row>
    <row r="3005" spans="1:3" x14ac:dyDescent="0.25">
      <c r="A3005" s="12">
        <v>44469</v>
      </c>
      <c r="B3005">
        <v>-0.14000000000000001</v>
      </c>
      <c r="C3005">
        <v>72.8</v>
      </c>
    </row>
    <row r="3006" spans="1:3" x14ac:dyDescent="0.25">
      <c r="A3006" s="12">
        <v>44470</v>
      </c>
      <c r="B3006">
        <v>-0.14000000000000001</v>
      </c>
      <c r="C3006">
        <v>72.8</v>
      </c>
    </row>
    <row r="3007" spans="1:3" x14ac:dyDescent="0.25">
      <c r="A3007" s="12">
        <v>44473</v>
      </c>
      <c r="B3007">
        <v>-0.14000000000000001</v>
      </c>
      <c r="C3007">
        <v>72.8</v>
      </c>
    </row>
    <row r="3008" spans="1:3" x14ac:dyDescent="0.25">
      <c r="A3008" s="12">
        <v>44474</v>
      </c>
      <c r="B3008">
        <v>-0.14000000000000001</v>
      </c>
      <c r="C3008">
        <v>72.8</v>
      </c>
    </row>
    <row r="3009" spans="1:3" x14ac:dyDescent="0.25">
      <c r="A3009" s="12">
        <v>44475</v>
      </c>
      <c r="B3009">
        <v>-0.14000000000000001</v>
      </c>
      <c r="C3009">
        <v>72.8</v>
      </c>
    </row>
    <row r="3010" spans="1:3" x14ac:dyDescent="0.25">
      <c r="A3010" s="12">
        <v>44476</v>
      </c>
      <c r="B3010">
        <v>-0.14000000000000001</v>
      </c>
      <c r="C3010">
        <v>72.8</v>
      </c>
    </row>
    <row r="3011" spans="1:3" x14ac:dyDescent="0.25">
      <c r="A3011" s="12">
        <v>44477</v>
      </c>
      <c r="B3011">
        <v>-0.14000000000000001</v>
      </c>
      <c r="C3011">
        <v>72.8</v>
      </c>
    </row>
    <row r="3012" spans="1:3" x14ac:dyDescent="0.25">
      <c r="A3012" s="12">
        <v>44480</v>
      </c>
      <c r="B3012">
        <v>-0.14000000000000001</v>
      </c>
      <c r="C3012">
        <v>72.8</v>
      </c>
    </row>
    <row r="3013" spans="1:3" x14ac:dyDescent="0.25">
      <c r="A3013" s="12">
        <v>44481</v>
      </c>
      <c r="B3013">
        <v>-0.14000000000000001</v>
      </c>
      <c r="C3013">
        <v>72.8</v>
      </c>
    </row>
    <row r="3014" spans="1:3" x14ac:dyDescent="0.25">
      <c r="A3014" s="12">
        <v>44482</v>
      </c>
      <c r="B3014">
        <v>-0.14000000000000001</v>
      </c>
      <c r="C3014">
        <v>72.8</v>
      </c>
    </row>
    <row r="3015" spans="1:3" x14ac:dyDescent="0.25">
      <c r="A3015" s="12">
        <v>44483</v>
      </c>
      <c r="B3015">
        <v>-0.14000000000000001</v>
      </c>
      <c r="C3015">
        <v>72.8</v>
      </c>
    </row>
    <row r="3016" spans="1:3" x14ac:dyDescent="0.25">
      <c r="A3016" s="12">
        <v>44484</v>
      </c>
      <c r="B3016">
        <v>-0.14000000000000001</v>
      </c>
      <c r="C3016">
        <v>72.8</v>
      </c>
    </row>
    <row r="3017" spans="1:3" x14ac:dyDescent="0.25">
      <c r="A3017" s="12">
        <v>44487</v>
      </c>
      <c r="B3017">
        <v>-0.14000000000000001</v>
      </c>
      <c r="C3017">
        <v>72.8</v>
      </c>
    </row>
    <row r="3018" spans="1:3" x14ac:dyDescent="0.25">
      <c r="A3018" s="12">
        <v>44488</v>
      </c>
      <c r="B3018">
        <v>-0.14000000000000001</v>
      </c>
      <c r="C3018">
        <v>72.8</v>
      </c>
    </row>
    <row r="3019" spans="1:3" x14ac:dyDescent="0.25">
      <c r="A3019" s="12">
        <v>44489</v>
      </c>
      <c r="B3019">
        <v>-0.14000000000000001</v>
      </c>
      <c r="C3019">
        <v>72.8</v>
      </c>
    </row>
    <row r="3020" spans="1:3" x14ac:dyDescent="0.25">
      <c r="A3020" s="12">
        <v>44490</v>
      </c>
      <c r="B3020">
        <v>-0.14000000000000001</v>
      </c>
      <c r="C3020">
        <v>72.8</v>
      </c>
    </row>
    <row r="3021" spans="1:3" x14ac:dyDescent="0.25">
      <c r="A3021" s="12">
        <v>44491</v>
      </c>
      <c r="B3021">
        <v>-0.14000000000000001</v>
      </c>
      <c r="C3021">
        <v>72.8</v>
      </c>
    </row>
    <row r="3022" spans="1:3" x14ac:dyDescent="0.25">
      <c r="A3022" s="12">
        <v>44494</v>
      </c>
      <c r="B3022">
        <v>-0.14000000000000001</v>
      </c>
      <c r="C3022">
        <v>72.8</v>
      </c>
    </row>
    <row r="3023" spans="1:3" x14ac:dyDescent="0.25">
      <c r="A3023" s="12">
        <v>44495</v>
      </c>
      <c r="B3023">
        <v>-0.14000000000000001</v>
      </c>
      <c r="C3023">
        <v>72.8</v>
      </c>
    </row>
    <row r="3024" spans="1:3" x14ac:dyDescent="0.25">
      <c r="A3024" s="12">
        <v>44496</v>
      </c>
      <c r="B3024">
        <v>-0.14000000000000001</v>
      </c>
      <c r="C3024">
        <v>72.8</v>
      </c>
    </row>
    <row r="3025" spans="1:3" x14ac:dyDescent="0.25">
      <c r="A3025" s="12">
        <v>44497</v>
      </c>
      <c r="B3025">
        <v>-0.14000000000000001</v>
      </c>
      <c r="C3025">
        <v>72.8</v>
      </c>
    </row>
    <row r="3026" spans="1:3" x14ac:dyDescent="0.25">
      <c r="A3026" s="12">
        <v>44498</v>
      </c>
      <c r="B3026">
        <v>-0.14000000000000001</v>
      </c>
      <c r="C3026">
        <v>72.8</v>
      </c>
    </row>
    <row r="3027" spans="1:3" x14ac:dyDescent="0.25">
      <c r="A3027" s="12">
        <v>44501</v>
      </c>
      <c r="B3027">
        <v>0.93</v>
      </c>
      <c r="C3027">
        <v>71.7</v>
      </c>
    </row>
    <row r="3028" spans="1:3" x14ac:dyDescent="0.25">
      <c r="A3028" s="12">
        <v>44502</v>
      </c>
      <c r="B3028">
        <v>0.93</v>
      </c>
      <c r="C3028">
        <v>71.7</v>
      </c>
    </row>
    <row r="3029" spans="1:3" x14ac:dyDescent="0.25">
      <c r="A3029" s="12">
        <v>44503</v>
      </c>
      <c r="B3029">
        <v>0.93</v>
      </c>
      <c r="C3029">
        <v>71.7</v>
      </c>
    </row>
    <row r="3030" spans="1:3" x14ac:dyDescent="0.25">
      <c r="A3030" s="12">
        <v>44504</v>
      </c>
      <c r="B3030">
        <v>0.93</v>
      </c>
      <c r="C3030">
        <v>71.7</v>
      </c>
    </row>
    <row r="3031" spans="1:3" x14ac:dyDescent="0.25">
      <c r="A3031" s="12">
        <v>44505</v>
      </c>
      <c r="B3031">
        <v>0.93</v>
      </c>
      <c r="C3031">
        <v>71.7</v>
      </c>
    </row>
    <row r="3032" spans="1:3" x14ac:dyDescent="0.25">
      <c r="A3032" s="12">
        <v>44508</v>
      </c>
      <c r="B3032">
        <v>0.93</v>
      </c>
      <c r="C3032">
        <v>71.7</v>
      </c>
    </row>
    <row r="3033" spans="1:3" x14ac:dyDescent="0.25">
      <c r="A3033" s="12">
        <v>44509</v>
      </c>
      <c r="B3033">
        <v>0.93</v>
      </c>
      <c r="C3033">
        <v>71.7</v>
      </c>
    </row>
    <row r="3034" spans="1:3" x14ac:dyDescent="0.25">
      <c r="A3034" s="12">
        <v>44510</v>
      </c>
      <c r="B3034">
        <v>0.93</v>
      </c>
      <c r="C3034">
        <v>71.7</v>
      </c>
    </row>
    <row r="3035" spans="1:3" x14ac:dyDescent="0.25">
      <c r="A3035" s="12">
        <v>44511</v>
      </c>
      <c r="B3035">
        <v>0.93</v>
      </c>
      <c r="C3035">
        <v>71.7</v>
      </c>
    </row>
    <row r="3036" spans="1:3" x14ac:dyDescent="0.25">
      <c r="A3036" s="12">
        <v>44512</v>
      </c>
      <c r="B3036">
        <v>0.93</v>
      </c>
      <c r="C3036">
        <v>71.7</v>
      </c>
    </row>
    <row r="3037" spans="1:3" x14ac:dyDescent="0.25">
      <c r="A3037" s="12">
        <v>44515</v>
      </c>
      <c r="B3037">
        <v>0.93</v>
      </c>
      <c r="C3037">
        <v>71.7</v>
      </c>
    </row>
    <row r="3038" spans="1:3" x14ac:dyDescent="0.25">
      <c r="A3038" s="12">
        <v>44516</v>
      </c>
      <c r="B3038">
        <v>0.93</v>
      </c>
      <c r="C3038">
        <v>71.7</v>
      </c>
    </row>
    <row r="3039" spans="1:3" x14ac:dyDescent="0.25">
      <c r="A3039" s="12">
        <v>44517</v>
      </c>
      <c r="B3039">
        <v>0.93</v>
      </c>
      <c r="C3039">
        <v>71.7</v>
      </c>
    </row>
    <row r="3040" spans="1:3" x14ac:dyDescent="0.25">
      <c r="A3040" s="12">
        <v>44518</v>
      </c>
      <c r="B3040">
        <v>0.93</v>
      </c>
      <c r="C3040">
        <v>71.7</v>
      </c>
    </row>
    <row r="3041" spans="1:3" x14ac:dyDescent="0.25">
      <c r="A3041" s="12">
        <v>44519</v>
      </c>
      <c r="B3041">
        <v>0.93</v>
      </c>
      <c r="C3041">
        <v>71.7</v>
      </c>
    </row>
    <row r="3042" spans="1:3" x14ac:dyDescent="0.25">
      <c r="A3042" s="12">
        <v>44522</v>
      </c>
      <c r="B3042">
        <v>0.93</v>
      </c>
      <c r="C3042">
        <v>71.7</v>
      </c>
    </row>
    <row r="3043" spans="1:3" x14ac:dyDescent="0.25">
      <c r="A3043" s="12">
        <v>44523</v>
      </c>
      <c r="B3043">
        <v>0.93</v>
      </c>
      <c r="C3043">
        <v>71.7</v>
      </c>
    </row>
    <row r="3044" spans="1:3" x14ac:dyDescent="0.25">
      <c r="A3044" s="12">
        <v>44524</v>
      </c>
      <c r="B3044">
        <v>0.93</v>
      </c>
      <c r="C3044">
        <v>71.7</v>
      </c>
    </row>
    <row r="3045" spans="1:3" x14ac:dyDescent="0.25">
      <c r="A3045" s="12">
        <v>44525</v>
      </c>
      <c r="B3045">
        <v>0.93</v>
      </c>
      <c r="C3045">
        <v>71.7</v>
      </c>
    </row>
    <row r="3046" spans="1:3" x14ac:dyDescent="0.25">
      <c r="A3046" s="12">
        <v>44526</v>
      </c>
      <c r="B3046">
        <v>0.93</v>
      </c>
      <c r="C3046">
        <v>71.7</v>
      </c>
    </row>
    <row r="3047" spans="1:3" x14ac:dyDescent="0.25">
      <c r="A3047" s="12">
        <v>44529</v>
      </c>
      <c r="B3047">
        <v>0.93</v>
      </c>
      <c r="C3047">
        <v>71.7</v>
      </c>
    </row>
    <row r="3048" spans="1:3" x14ac:dyDescent="0.25">
      <c r="A3048" s="12">
        <v>44530</v>
      </c>
      <c r="B3048">
        <v>0.64</v>
      </c>
      <c r="C3048">
        <v>67.400000000000006</v>
      </c>
    </row>
    <row r="3049" spans="1:3" x14ac:dyDescent="0.25">
      <c r="A3049" s="12">
        <v>44531</v>
      </c>
      <c r="B3049">
        <v>0.64</v>
      </c>
      <c r="C3049">
        <v>67.400000000000006</v>
      </c>
    </row>
    <row r="3050" spans="1:3" x14ac:dyDescent="0.25">
      <c r="A3050" s="12">
        <v>44532</v>
      </c>
      <c r="B3050">
        <v>0.64</v>
      </c>
      <c r="C3050">
        <v>67.400000000000006</v>
      </c>
    </row>
    <row r="3051" spans="1:3" x14ac:dyDescent="0.25">
      <c r="A3051" s="12">
        <v>44533</v>
      </c>
      <c r="B3051">
        <v>0.64</v>
      </c>
      <c r="C3051">
        <v>67.400000000000006</v>
      </c>
    </row>
    <row r="3052" spans="1:3" x14ac:dyDescent="0.25">
      <c r="A3052" s="12">
        <v>44536</v>
      </c>
      <c r="B3052">
        <v>0.64</v>
      </c>
      <c r="C3052">
        <v>67.400000000000006</v>
      </c>
    </row>
    <row r="3053" spans="1:3" x14ac:dyDescent="0.25">
      <c r="A3053" s="12">
        <v>44537</v>
      </c>
      <c r="B3053">
        <v>0.64</v>
      </c>
      <c r="C3053">
        <v>67.400000000000006</v>
      </c>
    </row>
    <row r="3054" spans="1:3" x14ac:dyDescent="0.25">
      <c r="A3054" s="12">
        <v>44538</v>
      </c>
      <c r="B3054">
        <v>0.64</v>
      </c>
      <c r="C3054">
        <v>67.400000000000006</v>
      </c>
    </row>
    <row r="3055" spans="1:3" x14ac:dyDescent="0.25">
      <c r="A3055" s="12">
        <v>44539</v>
      </c>
      <c r="B3055">
        <v>0.64</v>
      </c>
      <c r="C3055">
        <v>67.400000000000006</v>
      </c>
    </row>
    <row r="3056" spans="1:3" x14ac:dyDescent="0.25">
      <c r="A3056" s="12">
        <v>44540</v>
      </c>
      <c r="B3056">
        <v>0.64</v>
      </c>
      <c r="C3056">
        <v>67.400000000000006</v>
      </c>
    </row>
    <row r="3057" spans="1:3" x14ac:dyDescent="0.25">
      <c r="A3057" s="12">
        <v>44543</v>
      </c>
      <c r="B3057">
        <v>0.64</v>
      </c>
      <c r="C3057">
        <v>67.400000000000006</v>
      </c>
    </row>
    <row r="3058" spans="1:3" x14ac:dyDescent="0.25">
      <c r="A3058" s="12">
        <v>44544</v>
      </c>
      <c r="B3058">
        <v>0.64</v>
      </c>
      <c r="C3058">
        <v>67.400000000000006</v>
      </c>
    </row>
    <row r="3059" spans="1:3" x14ac:dyDescent="0.25">
      <c r="A3059" s="12">
        <v>44545</v>
      </c>
      <c r="B3059">
        <v>0.64</v>
      </c>
      <c r="C3059">
        <v>67.400000000000006</v>
      </c>
    </row>
    <row r="3060" spans="1:3" x14ac:dyDescent="0.25">
      <c r="A3060" s="12">
        <v>44546</v>
      </c>
      <c r="B3060">
        <v>0.64</v>
      </c>
      <c r="C3060">
        <v>67.400000000000006</v>
      </c>
    </row>
    <row r="3061" spans="1:3" x14ac:dyDescent="0.25">
      <c r="A3061" s="12">
        <v>44547</v>
      </c>
      <c r="B3061">
        <v>0.64</v>
      </c>
      <c r="C3061">
        <v>67.400000000000006</v>
      </c>
    </row>
    <row r="3062" spans="1:3" x14ac:dyDescent="0.25">
      <c r="A3062" s="12">
        <v>44550</v>
      </c>
      <c r="B3062">
        <v>0.64</v>
      </c>
      <c r="C3062">
        <v>67.400000000000006</v>
      </c>
    </row>
    <row r="3063" spans="1:3" x14ac:dyDescent="0.25">
      <c r="A3063" s="12">
        <v>44551</v>
      </c>
      <c r="B3063">
        <v>0.64</v>
      </c>
      <c r="C3063">
        <v>67.400000000000006</v>
      </c>
    </row>
    <row r="3064" spans="1:3" x14ac:dyDescent="0.25">
      <c r="A3064" s="12">
        <v>44552</v>
      </c>
      <c r="B3064">
        <v>0.64</v>
      </c>
      <c r="C3064">
        <v>67.400000000000006</v>
      </c>
    </row>
    <row r="3065" spans="1:3" x14ac:dyDescent="0.25">
      <c r="A3065" s="12">
        <v>44553</v>
      </c>
      <c r="B3065">
        <v>0.64</v>
      </c>
      <c r="C3065">
        <v>67.400000000000006</v>
      </c>
    </row>
    <row r="3066" spans="1:3" x14ac:dyDescent="0.25">
      <c r="A3066" s="12">
        <v>44554</v>
      </c>
      <c r="B3066">
        <v>0.64</v>
      </c>
      <c r="C3066">
        <v>67.400000000000006</v>
      </c>
    </row>
    <row r="3067" spans="1:3" x14ac:dyDescent="0.25">
      <c r="A3067" s="12">
        <v>44557</v>
      </c>
      <c r="B3067">
        <v>0.64</v>
      </c>
      <c r="C3067">
        <v>67.400000000000006</v>
      </c>
    </row>
    <row r="3068" spans="1:3" x14ac:dyDescent="0.25">
      <c r="A3068" s="12">
        <v>44558</v>
      </c>
      <c r="B3068">
        <v>0.64</v>
      </c>
      <c r="C3068">
        <v>67.400000000000006</v>
      </c>
    </row>
    <row r="3069" spans="1:3" x14ac:dyDescent="0.25">
      <c r="A3069" s="12">
        <v>44559</v>
      </c>
      <c r="B3069">
        <v>0.64</v>
      </c>
      <c r="C3069">
        <v>67.400000000000006</v>
      </c>
    </row>
    <row r="3070" spans="1:3" x14ac:dyDescent="0.25">
      <c r="A3070" s="12">
        <v>44560</v>
      </c>
      <c r="B3070">
        <v>0.64</v>
      </c>
      <c r="C3070">
        <v>67.400000000000006</v>
      </c>
    </row>
    <row r="3071" spans="1:3" x14ac:dyDescent="0.25">
      <c r="A3071" s="12">
        <v>44561</v>
      </c>
      <c r="B3071">
        <v>0.17</v>
      </c>
      <c r="C3071">
        <v>70.599999999999994</v>
      </c>
    </row>
    <row r="3072" spans="1:3" x14ac:dyDescent="0.25">
      <c r="A3072" s="12">
        <v>44564</v>
      </c>
      <c r="B3072">
        <v>0.17</v>
      </c>
      <c r="C3072">
        <v>70.599999999999994</v>
      </c>
    </row>
    <row r="3073" spans="1:3" x14ac:dyDescent="0.25">
      <c r="A3073" s="12">
        <v>44565</v>
      </c>
      <c r="B3073">
        <v>0.17</v>
      </c>
      <c r="C3073">
        <v>70.599999999999994</v>
      </c>
    </row>
    <row r="3074" spans="1:3" x14ac:dyDescent="0.25">
      <c r="A3074" s="12">
        <v>44566</v>
      </c>
      <c r="B3074">
        <v>0.17</v>
      </c>
      <c r="C3074">
        <v>70.599999999999994</v>
      </c>
    </row>
    <row r="3075" spans="1:3" x14ac:dyDescent="0.25">
      <c r="A3075" s="12">
        <v>44567</v>
      </c>
      <c r="B3075">
        <v>0.17</v>
      </c>
      <c r="C3075">
        <v>70.599999999999994</v>
      </c>
    </row>
    <row r="3076" spans="1:3" x14ac:dyDescent="0.25">
      <c r="A3076" s="12">
        <v>44568</v>
      </c>
      <c r="B3076">
        <v>0.17</v>
      </c>
      <c r="C3076">
        <v>70.599999999999994</v>
      </c>
    </row>
    <row r="3077" spans="1:3" x14ac:dyDescent="0.25">
      <c r="A3077" s="12">
        <v>44571</v>
      </c>
      <c r="B3077">
        <v>0.17</v>
      </c>
      <c r="C3077">
        <v>70.599999999999994</v>
      </c>
    </row>
    <row r="3078" spans="1:3" x14ac:dyDescent="0.25">
      <c r="A3078" s="12">
        <v>44572</v>
      </c>
      <c r="B3078">
        <v>0.17</v>
      </c>
      <c r="C3078">
        <v>70.599999999999994</v>
      </c>
    </row>
    <row r="3079" spans="1:3" x14ac:dyDescent="0.25">
      <c r="A3079" s="12">
        <v>44573</v>
      </c>
      <c r="B3079">
        <v>0.17</v>
      </c>
      <c r="C3079">
        <v>70.599999999999994</v>
      </c>
    </row>
    <row r="3080" spans="1:3" x14ac:dyDescent="0.25">
      <c r="A3080" s="12">
        <v>44574</v>
      </c>
      <c r="B3080">
        <v>0.17</v>
      </c>
      <c r="C3080">
        <v>70.599999999999994</v>
      </c>
    </row>
    <row r="3081" spans="1:3" x14ac:dyDescent="0.25">
      <c r="A3081" s="12">
        <v>44575</v>
      </c>
      <c r="B3081">
        <v>0.17</v>
      </c>
      <c r="C3081">
        <v>70.599999999999994</v>
      </c>
    </row>
    <row r="3082" spans="1:3" x14ac:dyDescent="0.25">
      <c r="A3082" s="12">
        <v>44578</v>
      </c>
      <c r="B3082">
        <v>0.17</v>
      </c>
      <c r="C3082">
        <v>70.599999999999994</v>
      </c>
    </row>
    <row r="3083" spans="1:3" x14ac:dyDescent="0.25">
      <c r="A3083" s="12">
        <v>44579</v>
      </c>
      <c r="B3083">
        <v>0.17</v>
      </c>
      <c r="C3083">
        <v>70.599999999999994</v>
      </c>
    </row>
    <row r="3084" spans="1:3" x14ac:dyDescent="0.25">
      <c r="A3084" s="12">
        <v>44580</v>
      </c>
      <c r="B3084">
        <v>0.17</v>
      </c>
      <c r="C3084">
        <v>70.599999999999994</v>
      </c>
    </row>
    <row r="3085" spans="1:3" x14ac:dyDescent="0.25">
      <c r="A3085" s="12">
        <v>44581</v>
      </c>
      <c r="B3085">
        <v>0.17</v>
      </c>
      <c r="C3085">
        <v>70.599999999999994</v>
      </c>
    </row>
    <row r="3086" spans="1:3" x14ac:dyDescent="0.25">
      <c r="A3086" s="12">
        <v>44582</v>
      </c>
      <c r="B3086">
        <v>0.17</v>
      </c>
      <c r="C3086">
        <v>70.599999999999994</v>
      </c>
    </row>
    <row r="3087" spans="1:3" x14ac:dyDescent="0.25">
      <c r="A3087" s="12">
        <v>44585</v>
      </c>
      <c r="B3087">
        <v>0.17</v>
      </c>
      <c r="C3087">
        <v>70.599999999999994</v>
      </c>
    </row>
    <row r="3088" spans="1:3" x14ac:dyDescent="0.25">
      <c r="A3088" s="12">
        <v>44586</v>
      </c>
      <c r="B3088">
        <v>0.17</v>
      </c>
      <c r="C3088">
        <v>70.599999999999994</v>
      </c>
    </row>
    <row r="3089" spans="1:3" x14ac:dyDescent="0.25">
      <c r="A3089" s="12">
        <v>44587</v>
      </c>
      <c r="B3089">
        <v>0.17</v>
      </c>
      <c r="C3089">
        <v>70.599999999999994</v>
      </c>
    </row>
    <row r="3090" spans="1:3" x14ac:dyDescent="0.25">
      <c r="A3090" s="12">
        <v>44588</v>
      </c>
      <c r="B3090">
        <v>0.17</v>
      </c>
      <c r="C3090">
        <v>70.599999999999994</v>
      </c>
    </row>
    <row r="3091" spans="1:3" x14ac:dyDescent="0.25">
      <c r="A3091" s="12">
        <v>44589</v>
      </c>
      <c r="B3091">
        <v>0.17</v>
      </c>
      <c r="C3091">
        <v>70.599999999999994</v>
      </c>
    </row>
    <row r="3092" spans="1:3" x14ac:dyDescent="0.25">
      <c r="A3092" s="12">
        <v>44592</v>
      </c>
      <c r="B3092">
        <v>-0.03</v>
      </c>
      <c r="C3092">
        <v>67.2</v>
      </c>
    </row>
    <row r="3093" spans="1:3" x14ac:dyDescent="0.25">
      <c r="A3093" s="12">
        <v>44593</v>
      </c>
      <c r="B3093">
        <v>-0.03</v>
      </c>
      <c r="C3093">
        <v>67.2</v>
      </c>
    </row>
    <row r="3094" spans="1:3" x14ac:dyDescent="0.25">
      <c r="A3094" s="12">
        <v>44594</v>
      </c>
      <c r="B3094">
        <v>-0.03</v>
      </c>
      <c r="C3094">
        <v>67.2</v>
      </c>
    </row>
    <row r="3095" spans="1:3" x14ac:dyDescent="0.25">
      <c r="A3095" s="12">
        <v>44595</v>
      </c>
      <c r="B3095">
        <v>-0.03</v>
      </c>
      <c r="C3095">
        <v>67.2</v>
      </c>
    </row>
    <row r="3096" spans="1:3" x14ac:dyDescent="0.25">
      <c r="A3096" s="12">
        <v>44596</v>
      </c>
      <c r="B3096">
        <v>-0.03</v>
      </c>
      <c r="C3096">
        <v>67.2</v>
      </c>
    </row>
    <row r="3097" spans="1:3" x14ac:dyDescent="0.25">
      <c r="A3097" s="12">
        <v>44599</v>
      </c>
      <c r="B3097">
        <v>-0.03</v>
      </c>
      <c r="C3097">
        <v>67.2</v>
      </c>
    </row>
    <row r="3098" spans="1:3" x14ac:dyDescent="0.25">
      <c r="A3098" s="12">
        <v>44600</v>
      </c>
      <c r="B3098">
        <v>-0.03</v>
      </c>
      <c r="C3098">
        <v>67.2</v>
      </c>
    </row>
    <row r="3099" spans="1:3" x14ac:dyDescent="0.25">
      <c r="A3099" s="12">
        <v>44601</v>
      </c>
      <c r="B3099">
        <v>-0.03</v>
      </c>
      <c r="C3099">
        <v>67.2</v>
      </c>
    </row>
    <row r="3100" spans="1:3" x14ac:dyDescent="0.25">
      <c r="A3100" s="12">
        <v>44602</v>
      </c>
      <c r="B3100">
        <v>-0.03</v>
      </c>
      <c r="C3100">
        <v>67.2</v>
      </c>
    </row>
    <row r="3101" spans="1:3" x14ac:dyDescent="0.25">
      <c r="A3101" s="12">
        <v>44603</v>
      </c>
      <c r="B3101">
        <v>-0.03</v>
      </c>
      <c r="C3101">
        <v>67.2</v>
      </c>
    </row>
    <row r="3102" spans="1:3" x14ac:dyDescent="0.25">
      <c r="A3102" s="12">
        <v>44606</v>
      </c>
      <c r="B3102">
        <v>-0.03</v>
      </c>
      <c r="C3102">
        <v>67.2</v>
      </c>
    </row>
    <row r="3103" spans="1:3" x14ac:dyDescent="0.25">
      <c r="A3103" s="12">
        <v>44607</v>
      </c>
      <c r="B3103">
        <v>-0.03</v>
      </c>
      <c r="C3103">
        <v>67.2</v>
      </c>
    </row>
    <row r="3104" spans="1:3" x14ac:dyDescent="0.25">
      <c r="A3104" s="12">
        <v>44608</v>
      </c>
      <c r="B3104">
        <v>-0.03</v>
      </c>
      <c r="C3104">
        <v>67.2</v>
      </c>
    </row>
    <row r="3105" spans="1:3" x14ac:dyDescent="0.25">
      <c r="A3105" s="12">
        <v>44609</v>
      </c>
      <c r="B3105">
        <v>-0.03</v>
      </c>
      <c r="C3105">
        <v>67.2</v>
      </c>
    </row>
    <row r="3106" spans="1:3" x14ac:dyDescent="0.25">
      <c r="A3106" s="12">
        <v>44610</v>
      </c>
      <c r="B3106">
        <v>-0.03</v>
      </c>
      <c r="C3106">
        <v>67.2</v>
      </c>
    </row>
    <row r="3107" spans="1:3" x14ac:dyDescent="0.25">
      <c r="A3107" s="12">
        <v>44613</v>
      </c>
      <c r="B3107">
        <v>-0.03</v>
      </c>
      <c r="C3107">
        <v>67.2</v>
      </c>
    </row>
    <row r="3108" spans="1:3" x14ac:dyDescent="0.25">
      <c r="A3108" s="12">
        <v>44614</v>
      </c>
      <c r="B3108">
        <v>-0.03</v>
      </c>
      <c r="C3108">
        <v>67.2</v>
      </c>
    </row>
    <row r="3109" spans="1:3" x14ac:dyDescent="0.25">
      <c r="A3109" s="12">
        <v>44615</v>
      </c>
      <c r="B3109">
        <v>-0.03</v>
      </c>
      <c r="C3109">
        <v>67.2</v>
      </c>
    </row>
    <row r="3110" spans="1:3" x14ac:dyDescent="0.25">
      <c r="A3110" s="12">
        <v>44616</v>
      </c>
      <c r="B3110">
        <v>-0.03</v>
      </c>
      <c r="C3110">
        <v>67.2</v>
      </c>
    </row>
    <row r="3111" spans="1:3" x14ac:dyDescent="0.25">
      <c r="A3111" s="12">
        <v>44617</v>
      </c>
      <c r="B3111">
        <v>-0.03</v>
      </c>
      <c r="C3111">
        <v>67.2</v>
      </c>
    </row>
    <row r="3112" spans="1:3" x14ac:dyDescent="0.25">
      <c r="A3112" s="12">
        <v>44620</v>
      </c>
      <c r="B3112">
        <v>0.39</v>
      </c>
      <c r="C3112">
        <v>62.8</v>
      </c>
    </row>
    <row r="3113" spans="1:3" x14ac:dyDescent="0.25">
      <c r="A3113" s="12">
        <v>44621</v>
      </c>
      <c r="B3113">
        <v>0.39</v>
      </c>
      <c r="C3113">
        <v>62.8</v>
      </c>
    </row>
    <row r="3114" spans="1:3" x14ac:dyDescent="0.25">
      <c r="A3114" s="12">
        <v>44622</v>
      </c>
      <c r="B3114">
        <v>0.39</v>
      </c>
      <c r="C3114">
        <v>62.8</v>
      </c>
    </row>
    <row r="3115" spans="1:3" x14ac:dyDescent="0.25">
      <c r="A3115" s="12">
        <v>44623</v>
      </c>
      <c r="B3115">
        <v>0.39</v>
      </c>
      <c r="C3115">
        <v>62.8</v>
      </c>
    </row>
    <row r="3116" spans="1:3" x14ac:dyDescent="0.25">
      <c r="A3116" s="12">
        <v>44624</v>
      </c>
      <c r="B3116">
        <v>0.39</v>
      </c>
      <c r="C3116">
        <v>62.8</v>
      </c>
    </row>
    <row r="3117" spans="1:3" x14ac:dyDescent="0.25">
      <c r="A3117" s="12">
        <v>44627</v>
      </c>
      <c r="B3117">
        <v>0.39</v>
      </c>
      <c r="C3117">
        <v>62.8</v>
      </c>
    </row>
    <row r="3118" spans="1:3" x14ac:dyDescent="0.25">
      <c r="A3118" s="12">
        <v>44628</v>
      </c>
      <c r="B3118">
        <v>0.39</v>
      </c>
      <c r="C3118">
        <v>62.8</v>
      </c>
    </row>
    <row r="3119" spans="1:3" x14ac:dyDescent="0.25">
      <c r="A3119" s="12">
        <v>44629</v>
      </c>
      <c r="B3119">
        <v>0.39</v>
      </c>
      <c r="C3119">
        <v>62.8</v>
      </c>
    </row>
    <row r="3120" spans="1:3" x14ac:dyDescent="0.25">
      <c r="A3120" s="12">
        <v>44630</v>
      </c>
      <c r="B3120">
        <v>0.39</v>
      </c>
      <c r="C3120">
        <v>62.8</v>
      </c>
    </row>
    <row r="3121" spans="1:3" x14ac:dyDescent="0.25">
      <c r="A3121" s="12">
        <v>44631</v>
      </c>
      <c r="B3121">
        <v>0.39</v>
      </c>
      <c r="C3121">
        <v>62.8</v>
      </c>
    </row>
    <row r="3122" spans="1:3" x14ac:dyDescent="0.25">
      <c r="A3122" s="12">
        <v>44634</v>
      </c>
      <c r="B3122">
        <v>0.39</v>
      </c>
      <c r="C3122">
        <v>62.8</v>
      </c>
    </row>
    <row r="3123" spans="1:3" x14ac:dyDescent="0.25">
      <c r="A3123" s="12">
        <v>44635</v>
      </c>
      <c r="B3123">
        <v>0.39</v>
      </c>
      <c r="C3123">
        <v>62.8</v>
      </c>
    </row>
    <row r="3124" spans="1:3" x14ac:dyDescent="0.25">
      <c r="A3124" s="12">
        <v>44636</v>
      </c>
      <c r="B3124">
        <v>0.39</v>
      </c>
      <c r="C3124">
        <v>62.8</v>
      </c>
    </row>
    <row r="3125" spans="1:3" x14ac:dyDescent="0.25">
      <c r="A3125" s="12">
        <v>44637</v>
      </c>
      <c r="B3125">
        <v>0.39</v>
      </c>
      <c r="C3125">
        <v>62.8</v>
      </c>
    </row>
    <row r="3126" spans="1:3" x14ac:dyDescent="0.25">
      <c r="A3126" s="12">
        <v>44638</v>
      </c>
      <c r="B3126">
        <v>0.39</v>
      </c>
      <c r="C3126">
        <v>62.8</v>
      </c>
    </row>
    <row r="3127" spans="1:3" x14ac:dyDescent="0.25">
      <c r="A3127" s="12">
        <v>44641</v>
      </c>
      <c r="B3127">
        <v>0.39</v>
      </c>
      <c r="C3127">
        <v>62.8</v>
      </c>
    </row>
    <row r="3128" spans="1:3" x14ac:dyDescent="0.25">
      <c r="A3128" s="12">
        <v>44642</v>
      </c>
      <c r="B3128">
        <v>0.39</v>
      </c>
      <c r="C3128">
        <v>62.8</v>
      </c>
    </row>
    <row r="3129" spans="1:3" x14ac:dyDescent="0.25">
      <c r="A3129" s="12">
        <v>44643</v>
      </c>
      <c r="B3129">
        <v>0.39</v>
      </c>
      <c r="C3129">
        <v>62.8</v>
      </c>
    </row>
    <row r="3130" spans="1:3" x14ac:dyDescent="0.25">
      <c r="A3130" s="12">
        <v>44644</v>
      </c>
      <c r="B3130">
        <v>0.39</v>
      </c>
      <c r="C3130">
        <v>62.8</v>
      </c>
    </row>
    <row r="3131" spans="1:3" x14ac:dyDescent="0.25">
      <c r="A3131" s="12">
        <v>44645</v>
      </c>
      <c r="B3131">
        <v>0.39</v>
      </c>
      <c r="C3131">
        <v>62.8</v>
      </c>
    </row>
    <row r="3132" spans="1:3" x14ac:dyDescent="0.25">
      <c r="A3132" s="12">
        <v>44648</v>
      </c>
      <c r="B3132">
        <v>0.39</v>
      </c>
      <c r="C3132">
        <v>62.8</v>
      </c>
    </row>
    <row r="3133" spans="1:3" x14ac:dyDescent="0.25">
      <c r="A3133" s="12">
        <v>44649</v>
      </c>
      <c r="B3133">
        <v>0.39</v>
      </c>
      <c r="C3133">
        <v>62.8</v>
      </c>
    </row>
    <row r="3134" spans="1:3" x14ac:dyDescent="0.25">
      <c r="A3134" s="12">
        <v>44650</v>
      </c>
      <c r="B3134">
        <v>0.39</v>
      </c>
      <c r="C3134">
        <v>62.8</v>
      </c>
    </row>
    <row r="3135" spans="1:3" x14ac:dyDescent="0.25">
      <c r="A3135" s="12">
        <v>44651</v>
      </c>
      <c r="B3135">
        <v>0.42</v>
      </c>
      <c r="C3135">
        <v>59.4</v>
      </c>
    </row>
    <row r="3136" spans="1:3" x14ac:dyDescent="0.25">
      <c r="A3136" s="12">
        <v>44652</v>
      </c>
      <c r="B3136">
        <v>0.42</v>
      </c>
      <c r="C3136">
        <v>59.4</v>
      </c>
    </row>
    <row r="3137" spans="1:3" x14ac:dyDescent="0.25">
      <c r="A3137" s="12">
        <v>44655</v>
      </c>
      <c r="B3137">
        <v>0.42</v>
      </c>
      <c r="C3137">
        <v>59.4</v>
      </c>
    </row>
    <row r="3138" spans="1:3" x14ac:dyDescent="0.25">
      <c r="A3138" s="12">
        <v>44656</v>
      </c>
      <c r="B3138">
        <v>0.42</v>
      </c>
      <c r="C3138">
        <v>59.4</v>
      </c>
    </row>
    <row r="3139" spans="1:3" x14ac:dyDescent="0.25">
      <c r="A3139" s="12">
        <v>44657</v>
      </c>
      <c r="B3139">
        <v>0.42</v>
      </c>
      <c r="C3139">
        <v>59.4</v>
      </c>
    </row>
    <row r="3140" spans="1:3" x14ac:dyDescent="0.25">
      <c r="A3140" s="12">
        <v>44658</v>
      </c>
      <c r="B3140">
        <v>0.42</v>
      </c>
      <c r="C3140">
        <v>59.4</v>
      </c>
    </row>
    <row r="3141" spans="1:3" x14ac:dyDescent="0.25">
      <c r="A3141" s="12">
        <v>44659</v>
      </c>
      <c r="B3141">
        <v>0.42</v>
      </c>
      <c r="C3141">
        <v>59.4</v>
      </c>
    </row>
    <row r="3142" spans="1:3" x14ac:dyDescent="0.25">
      <c r="A3142" s="12">
        <v>44662</v>
      </c>
      <c r="B3142">
        <v>0.42</v>
      </c>
      <c r="C3142">
        <v>59.4</v>
      </c>
    </row>
    <row r="3143" spans="1:3" x14ac:dyDescent="0.25">
      <c r="A3143" s="12">
        <v>44663</v>
      </c>
      <c r="B3143">
        <v>0.42</v>
      </c>
      <c r="C3143">
        <v>59.4</v>
      </c>
    </row>
    <row r="3144" spans="1:3" x14ac:dyDescent="0.25">
      <c r="A3144" s="12">
        <v>44664</v>
      </c>
      <c r="B3144">
        <v>0.42</v>
      </c>
      <c r="C3144">
        <v>59.4</v>
      </c>
    </row>
    <row r="3145" spans="1:3" x14ac:dyDescent="0.25">
      <c r="A3145" s="12">
        <v>44665</v>
      </c>
      <c r="B3145">
        <v>0.42</v>
      </c>
      <c r="C3145">
        <v>59.4</v>
      </c>
    </row>
    <row r="3146" spans="1:3" x14ac:dyDescent="0.25">
      <c r="A3146" s="12">
        <v>44666</v>
      </c>
      <c r="B3146">
        <v>0.42</v>
      </c>
      <c r="C3146">
        <v>59.4</v>
      </c>
    </row>
    <row r="3147" spans="1:3" x14ac:dyDescent="0.25">
      <c r="A3147" s="12">
        <v>44669</v>
      </c>
      <c r="B3147">
        <v>0.42</v>
      </c>
      <c r="C3147">
        <v>59.4</v>
      </c>
    </row>
    <row r="3148" spans="1:3" x14ac:dyDescent="0.25">
      <c r="A3148" s="12">
        <v>44670</v>
      </c>
      <c r="B3148">
        <v>0.42</v>
      </c>
      <c r="C3148">
        <v>59.4</v>
      </c>
    </row>
    <row r="3149" spans="1:3" x14ac:dyDescent="0.25">
      <c r="A3149" s="12">
        <v>44671</v>
      </c>
      <c r="B3149">
        <v>0.42</v>
      </c>
      <c r="C3149">
        <v>59.4</v>
      </c>
    </row>
    <row r="3150" spans="1:3" x14ac:dyDescent="0.25">
      <c r="A3150" s="12">
        <v>44672</v>
      </c>
      <c r="B3150">
        <v>0.42</v>
      </c>
      <c r="C3150">
        <v>59.4</v>
      </c>
    </row>
    <row r="3151" spans="1:3" x14ac:dyDescent="0.25">
      <c r="A3151" s="12">
        <v>44673</v>
      </c>
      <c r="B3151">
        <v>0.42</v>
      </c>
      <c r="C3151">
        <v>59.4</v>
      </c>
    </row>
    <row r="3152" spans="1:3" x14ac:dyDescent="0.25">
      <c r="A3152" s="12">
        <v>44676</v>
      </c>
      <c r="B3152">
        <v>0.42</v>
      </c>
      <c r="C3152">
        <v>59.4</v>
      </c>
    </row>
    <row r="3153" spans="1:3" x14ac:dyDescent="0.25">
      <c r="A3153" s="12">
        <v>44677</v>
      </c>
      <c r="B3153">
        <v>0.42</v>
      </c>
      <c r="C3153">
        <v>59.4</v>
      </c>
    </row>
    <row r="3154" spans="1:3" x14ac:dyDescent="0.25">
      <c r="A3154" s="12">
        <v>44678</v>
      </c>
      <c r="B3154">
        <v>0.42</v>
      </c>
      <c r="C3154">
        <v>59.4</v>
      </c>
    </row>
    <row r="3155" spans="1:3" x14ac:dyDescent="0.25">
      <c r="A3155" s="12">
        <v>44679</v>
      </c>
      <c r="B3155">
        <v>0.42</v>
      </c>
      <c r="C3155">
        <v>59.4</v>
      </c>
    </row>
    <row r="3156" spans="1:3" x14ac:dyDescent="0.25">
      <c r="A3156" s="12">
        <v>44680</v>
      </c>
      <c r="B3156">
        <v>0.42</v>
      </c>
      <c r="C3156">
        <v>59.4</v>
      </c>
    </row>
    <row r="3157" spans="1:3" x14ac:dyDescent="0.25">
      <c r="A3157" s="12">
        <v>44683</v>
      </c>
      <c r="B3157">
        <v>0.01</v>
      </c>
      <c r="C3157">
        <v>65.2</v>
      </c>
    </row>
    <row r="3158" spans="1:3" x14ac:dyDescent="0.25">
      <c r="A3158" s="12">
        <v>44684</v>
      </c>
      <c r="B3158">
        <v>0.01</v>
      </c>
      <c r="C3158">
        <v>65.2</v>
      </c>
    </row>
    <row r="3159" spans="1:3" x14ac:dyDescent="0.25">
      <c r="A3159" s="12">
        <v>44685</v>
      </c>
      <c r="B3159">
        <v>0.01</v>
      </c>
      <c r="C3159">
        <v>65.2</v>
      </c>
    </row>
    <row r="3160" spans="1:3" x14ac:dyDescent="0.25">
      <c r="A3160" s="12">
        <v>44686</v>
      </c>
      <c r="B3160">
        <v>0.01</v>
      </c>
      <c r="C3160">
        <v>65.2</v>
      </c>
    </row>
    <row r="3161" spans="1:3" x14ac:dyDescent="0.25">
      <c r="A3161" s="12">
        <v>44687</v>
      </c>
      <c r="B3161">
        <v>0.01</v>
      </c>
      <c r="C3161">
        <v>65.2</v>
      </c>
    </row>
    <row r="3162" spans="1:3" x14ac:dyDescent="0.25">
      <c r="A3162" s="12">
        <v>44690</v>
      </c>
      <c r="B3162">
        <v>0.01</v>
      </c>
      <c r="C3162">
        <v>65.2</v>
      </c>
    </row>
    <row r="3163" spans="1:3" x14ac:dyDescent="0.25">
      <c r="A3163" s="12">
        <v>44691</v>
      </c>
      <c r="B3163">
        <v>0.01</v>
      </c>
      <c r="C3163">
        <v>65.2</v>
      </c>
    </row>
    <row r="3164" spans="1:3" x14ac:dyDescent="0.25">
      <c r="A3164" s="12">
        <v>44692</v>
      </c>
      <c r="B3164">
        <v>0.01</v>
      </c>
      <c r="C3164">
        <v>65.2</v>
      </c>
    </row>
    <row r="3165" spans="1:3" x14ac:dyDescent="0.25">
      <c r="A3165" s="12">
        <v>44693</v>
      </c>
      <c r="B3165">
        <v>0.01</v>
      </c>
      <c r="C3165">
        <v>65.2</v>
      </c>
    </row>
    <row r="3166" spans="1:3" x14ac:dyDescent="0.25">
      <c r="A3166" s="12">
        <v>44694</v>
      </c>
      <c r="B3166">
        <v>0.01</v>
      </c>
      <c r="C3166">
        <v>65.2</v>
      </c>
    </row>
    <row r="3167" spans="1:3" x14ac:dyDescent="0.25">
      <c r="A3167" s="12">
        <v>44697</v>
      </c>
      <c r="B3167">
        <v>0.01</v>
      </c>
      <c r="C3167">
        <v>65.2</v>
      </c>
    </row>
    <row r="3168" spans="1:3" x14ac:dyDescent="0.25">
      <c r="A3168" s="12">
        <v>44698</v>
      </c>
      <c r="B3168">
        <v>0.01</v>
      </c>
      <c r="C3168">
        <v>65.2</v>
      </c>
    </row>
    <row r="3169" spans="1:3" x14ac:dyDescent="0.25">
      <c r="A3169" s="12">
        <v>44699</v>
      </c>
      <c r="B3169">
        <v>0.01</v>
      </c>
      <c r="C3169">
        <v>65.2</v>
      </c>
    </row>
    <row r="3170" spans="1:3" x14ac:dyDescent="0.25">
      <c r="A3170" s="12">
        <v>44700</v>
      </c>
      <c r="B3170">
        <v>0.01</v>
      </c>
      <c r="C3170">
        <v>65.2</v>
      </c>
    </row>
    <row r="3171" spans="1:3" x14ac:dyDescent="0.25">
      <c r="A3171" s="12">
        <v>44701</v>
      </c>
      <c r="B3171">
        <v>0.01</v>
      </c>
      <c r="C3171">
        <v>65.2</v>
      </c>
    </row>
    <row r="3172" spans="1:3" x14ac:dyDescent="0.25">
      <c r="A3172" s="12">
        <v>44704</v>
      </c>
      <c r="B3172">
        <v>0.01</v>
      </c>
      <c r="C3172">
        <v>65.2</v>
      </c>
    </row>
    <row r="3173" spans="1:3" x14ac:dyDescent="0.25">
      <c r="A3173" s="12">
        <v>44705</v>
      </c>
      <c r="B3173">
        <v>0.01</v>
      </c>
      <c r="C3173">
        <v>65.2</v>
      </c>
    </row>
    <row r="3174" spans="1:3" x14ac:dyDescent="0.25">
      <c r="A3174" s="12">
        <v>44706</v>
      </c>
      <c r="B3174">
        <v>0.01</v>
      </c>
      <c r="C3174">
        <v>65.2</v>
      </c>
    </row>
    <row r="3175" spans="1:3" x14ac:dyDescent="0.25">
      <c r="A3175" s="12">
        <v>44707</v>
      </c>
      <c r="B3175">
        <v>0.01</v>
      </c>
      <c r="C3175">
        <v>65.2</v>
      </c>
    </row>
    <row r="3176" spans="1:3" x14ac:dyDescent="0.25">
      <c r="A3176" s="12">
        <v>44708</v>
      </c>
      <c r="B3176">
        <v>0.01</v>
      </c>
      <c r="C3176">
        <v>65.2</v>
      </c>
    </row>
    <row r="3177" spans="1:3" x14ac:dyDescent="0.25">
      <c r="A3177" s="12">
        <v>44711</v>
      </c>
      <c r="B3177">
        <v>0.01</v>
      </c>
      <c r="C3177">
        <v>65.2</v>
      </c>
    </row>
    <row r="3178" spans="1:3" x14ac:dyDescent="0.25">
      <c r="A3178" s="12">
        <v>44712</v>
      </c>
      <c r="B3178">
        <v>-0.42</v>
      </c>
      <c r="C3178">
        <v>58.4</v>
      </c>
    </row>
    <row r="3179" spans="1:3" x14ac:dyDescent="0.25">
      <c r="A3179" s="12">
        <v>44713</v>
      </c>
      <c r="B3179">
        <v>-0.42</v>
      </c>
      <c r="C3179">
        <v>58.4</v>
      </c>
    </row>
    <row r="3180" spans="1:3" x14ac:dyDescent="0.25">
      <c r="A3180" s="12">
        <v>44714</v>
      </c>
      <c r="B3180">
        <v>-0.42</v>
      </c>
      <c r="C3180">
        <v>58.4</v>
      </c>
    </row>
    <row r="3181" spans="1:3" x14ac:dyDescent="0.25">
      <c r="A3181" s="12">
        <v>44715</v>
      </c>
      <c r="B3181">
        <v>-0.42</v>
      </c>
      <c r="C3181">
        <v>58.4</v>
      </c>
    </row>
    <row r="3182" spans="1:3" x14ac:dyDescent="0.25">
      <c r="A3182" s="12">
        <v>44718</v>
      </c>
      <c r="B3182">
        <v>-0.42</v>
      </c>
      <c r="C3182">
        <v>58.4</v>
      </c>
    </row>
    <row r="3183" spans="1:3" x14ac:dyDescent="0.25">
      <c r="A3183" s="12">
        <v>44719</v>
      </c>
      <c r="B3183">
        <v>-0.42</v>
      </c>
      <c r="C3183">
        <v>58.4</v>
      </c>
    </row>
    <row r="3184" spans="1:3" x14ac:dyDescent="0.25">
      <c r="A3184" s="12">
        <v>44720</v>
      </c>
      <c r="B3184">
        <v>-0.42</v>
      </c>
      <c r="C3184">
        <v>58.4</v>
      </c>
    </row>
    <row r="3185" spans="1:3" x14ac:dyDescent="0.25">
      <c r="A3185" s="12">
        <v>44721</v>
      </c>
      <c r="B3185">
        <v>-0.42</v>
      </c>
      <c r="C3185">
        <v>58.4</v>
      </c>
    </row>
    <row r="3186" spans="1:3" x14ac:dyDescent="0.25">
      <c r="A3186" s="12">
        <v>44722</v>
      </c>
      <c r="B3186">
        <v>-0.42</v>
      </c>
      <c r="C3186">
        <v>58.4</v>
      </c>
    </row>
    <row r="3187" spans="1:3" x14ac:dyDescent="0.25">
      <c r="A3187" s="12">
        <v>44725</v>
      </c>
      <c r="B3187">
        <v>-0.42</v>
      </c>
      <c r="C3187">
        <v>58.4</v>
      </c>
    </row>
    <row r="3188" spans="1:3" x14ac:dyDescent="0.25">
      <c r="A3188" s="12">
        <v>44726</v>
      </c>
      <c r="B3188">
        <v>-0.42</v>
      </c>
      <c r="C3188">
        <v>58.4</v>
      </c>
    </row>
    <row r="3189" spans="1:3" x14ac:dyDescent="0.25">
      <c r="A3189" s="12">
        <v>44727</v>
      </c>
      <c r="B3189">
        <v>-0.42</v>
      </c>
      <c r="C3189">
        <v>58.4</v>
      </c>
    </row>
    <row r="3190" spans="1:3" x14ac:dyDescent="0.25">
      <c r="A3190" s="12">
        <v>44728</v>
      </c>
      <c r="B3190">
        <v>-0.42</v>
      </c>
      <c r="C3190">
        <v>58.4</v>
      </c>
    </row>
    <row r="3191" spans="1:3" x14ac:dyDescent="0.25">
      <c r="A3191" s="12">
        <v>44729</v>
      </c>
      <c r="B3191">
        <v>-0.42</v>
      </c>
      <c r="C3191">
        <v>58.4</v>
      </c>
    </row>
    <row r="3192" spans="1:3" x14ac:dyDescent="0.25">
      <c r="A3192" s="12">
        <v>44732</v>
      </c>
      <c r="B3192">
        <v>-0.42</v>
      </c>
      <c r="C3192">
        <v>58.4</v>
      </c>
    </row>
    <row r="3193" spans="1:3" x14ac:dyDescent="0.25">
      <c r="A3193" s="12">
        <v>44733</v>
      </c>
      <c r="B3193">
        <v>-0.42</v>
      </c>
      <c r="C3193">
        <v>58.4</v>
      </c>
    </row>
    <row r="3194" spans="1:3" x14ac:dyDescent="0.25">
      <c r="A3194" s="12">
        <v>44734</v>
      </c>
      <c r="B3194">
        <v>-0.42</v>
      </c>
      <c r="C3194">
        <v>58.4</v>
      </c>
    </row>
    <row r="3195" spans="1:3" x14ac:dyDescent="0.25">
      <c r="A3195" s="12">
        <v>44735</v>
      </c>
      <c r="B3195">
        <v>-0.42</v>
      </c>
      <c r="C3195">
        <v>58.4</v>
      </c>
    </row>
    <row r="3196" spans="1:3" x14ac:dyDescent="0.25">
      <c r="A3196" s="12">
        <v>44736</v>
      </c>
      <c r="B3196">
        <v>-0.42</v>
      </c>
      <c r="C3196">
        <v>58.4</v>
      </c>
    </row>
    <row r="3197" spans="1:3" x14ac:dyDescent="0.25">
      <c r="A3197" s="12">
        <v>44739</v>
      </c>
      <c r="B3197">
        <v>-0.42</v>
      </c>
      <c r="C3197">
        <v>58.4</v>
      </c>
    </row>
    <row r="3198" spans="1:3" x14ac:dyDescent="0.25">
      <c r="A3198" s="12">
        <v>44740</v>
      </c>
      <c r="B3198">
        <v>-0.42</v>
      </c>
      <c r="C3198">
        <v>58.4</v>
      </c>
    </row>
    <row r="3199" spans="1:3" x14ac:dyDescent="0.25">
      <c r="A3199" s="12">
        <v>44741</v>
      </c>
      <c r="B3199">
        <v>-0.42</v>
      </c>
      <c r="C3199">
        <v>58.4</v>
      </c>
    </row>
    <row r="3200" spans="1:3" x14ac:dyDescent="0.25">
      <c r="A3200" s="12">
        <v>44742</v>
      </c>
      <c r="B3200">
        <v>-0.25</v>
      </c>
      <c r="C3200">
        <v>50</v>
      </c>
    </row>
    <row r="3201" spans="1:3" x14ac:dyDescent="0.25">
      <c r="A3201" s="12">
        <v>44743</v>
      </c>
      <c r="B3201">
        <v>-0.25</v>
      </c>
      <c r="C3201">
        <v>50</v>
      </c>
    </row>
    <row r="3202" spans="1:3" x14ac:dyDescent="0.25">
      <c r="A3202" s="12">
        <v>44746</v>
      </c>
      <c r="B3202">
        <v>-0.25</v>
      </c>
      <c r="C3202">
        <v>50</v>
      </c>
    </row>
    <row r="3203" spans="1:3" x14ac:dyDescent="0.25">
      <c r="A3203" s="12">
        <v>44747</v>
      </c>
      <c r="B3203">
        <v>-0.25</v>
      </c>
      <c r="C3203">
        <v>50</v>
      </c>
    </row>
    <row r="3204" spans="1:3" x14ac:dyDescent="0.25">
      <c r="A3204" s="12">
        <v>44748</v>
      </c>
      <c r="B3204">
        <v>-0.25</v>
      </c>
      <c r="C3204">
        <v>50</v>
      </c>
    </row>
    <row r="3205" spans="1:3" x14ac:dyDescent="0.25">
      <c r="A3205" s="12">
        <v>44749</v>
      </c>
      <c r="B3205">
        <v>-0.25</v>
      </c>
      <c r="C3205">
        <v>50</v>
      </c>
    </row>
    <row r="3206" spans="1:3" x14ac:dyDescent="0.25">
      <c r="A3206" s="12">
        <v>44750</v>
      </c>
      <c r="B3206">
        <v>-0.25</v>
      </c>
      <c r="C3206">
        <v>50</v>
      </c>
    </row>
    <row r="3207" spans="1:3" x14ac:dyDescent="0.25">
      <c r="A3207" s="12">
        <v>44753</v>
      </c>
      <c r="B3207">
        <v>-0.25</v>
      </c>
      <c r="C3207">
        <v>50</v>
      </c>
    </row>
    <row r="3208" spans="1:3" x14ac:dyDescent="0.25">
      <c r="A3208" s="12">
        <v>44754</v>
      </c>
      <c r="B3208">
        <v>-0.25</v>
      </c>
      <c r="C3208">
        <v>50</v>
      </c>
    </row>
    <row r="3209" spans="1:3" x14ac:dyDescent="0.25">
      <c r="A3209" s="12">
        <v>44755</v>
      </c>
      <c r="B3209">
        <v>-0.25</v>
      </c>
      <c r="C3209">
        <v>50</v>
      </c>
    </row>
    <row r="3210" spans="1:3" x14ac:dyDescent="0.25">
      <c r="A3210" s="12">
        <v>44756</v>
      </c>
      <c r="B3210">
        <v>-0.25</v>
      </c>
      <c r="C3210">
        <v>50</v>
      </c>
    </row>
    <row r="3211" spans="1:3" x14ac:dyDescent="0.25">
      <c r="A3211" s="12">
        <v>44757</v>
      </c>
      <c r="B3211">
        <v>-0.25</v>
      </c>
      <c r="C3211">
        <v>50</v>
      </c>
    </row>
    <row r="3212" spans="1:3" x14ac:dyDescent="0.25">
      <c r="A3212" s="12">
        <v>44760</v>
      </c>
      <c r="B3212">
        <v>-0.25</v>
      </c>
      <c r="C3212">
        <v>50</v>
      </c>
    </row>
    <row r="3213" spans="1:3" x14ac:dyDescent="0.25">
      <c r="A3213" s="12">
        <v>44761</v>
      </c>
      <c r="B3213">
        <v>-0.25</v>
      </c>
      <c r="C3213">
        <v>50</v>
      </c>
    </row>
    <row r="3214" spans="1:3" x14ac:dyDescent="0.25">
      <c r="A3214" s="12">
        <v>44762</v>
      </c>
      <c r="B3214">
        <v>-0.25</v>
      </c>
      <c r="C3214">
        <v>50</v>
      </c>
    </row>
    <row r="3215" spans="1:3" x14ac:dyDescent="0.25">
      <c r="A3215" s="12">
        <v>44763</v>
      </c>
      <c r="B3215">
        <v>-0.25</v>
      </c>
      <c r="C3215">
        <v>50</v>
      </c>
    </row>
    <row r="3216" spans="1:3" x14ac:dyDescent="0.25">
      <c r="A3216" s="12">
        <v>44764</v>
      </c>
      <c r="B3216">
        <v>-0.25</v>
      </c>
      <c r="C3216">
        <v>50</v>
      </c>
    </row>
    <row r="3217" spans="1:3" x14ac:dyDescent="0.25">
      <c r="A3217" s="12">
        <v>44767</v>
      </c>
      <c r="B3217">
        <v>-0.25</v>
      </c>
      <c r="C3217">
        <v>50</v>
      </c>
    </row>
    <row r="3218" spans="1:3" x14ac:dyDescent="0.25">
      <c r="A3218" s="12">
        <v>44768</v>
      </c>
      <c r="B3218">
        <v>-0.25</v>
      </c>
      <c r="C3218">
        <v>50</v>
      </c>
    </row>
    <row r="3219" spans="1:3" x14ac:dyDescent="0.25">
      <c r="A3219" s="12">
        <v>44769</v>
      </c>
      <c r="B3219">
        <v>-0.25</v>
      </c>
      <c r="C3219">
        <v>50</v>
      </c>
    </row>
    <row r="3220" spans="1:3" x14ac:dyDescent="0.25">
      <c r="A3220" s="12">
        <v>44770</v>
      </c>
      <c r="B3220">
        <v>-0.25</v>
      </c>
      <c r="C3220">
        <v>50</v>
      </c>
    </row>
    <row r="3221" spans="1:3" x14ac:dyDescent="0.25">
      <c r="A3221" s="12">
        <v>44771</v>
      </c>
      <c r="B3221">
        <v>-0.25</v>
      </c>
      <c r="C3221">
        <v>50</v>
      </c>
    </row>
    <row r="3222" spans="1:3" x14ac:dyDescent="0.25">
      <c r="A3222" s="12">
        <v>44774</v>
      </c>
      <c r="B3222">
        <v>0.21</v>
      </c>
      <c r="C3222">
        <v>51.5</v>
      </c>
    </row>
    <row r="3223" spans="1:3" x14ac:dyDescent="0.25">
      <c r="A3223" s="12">
        <v>44775</v>
      </c>
      <c r="B3223">
        <v>0.21</v>
      </c>
      <c r="C3223">
        <v>51.5</v>
      </c>
    </row>
    <row r="3224" spans="1:3" x14ac:dyDescent="0.25">
      <c r="A3224" s="12">
        <v>44776</v>
      </c>
      <c r="B3224">
        <v>0.21</v>
      </c>
      <c r="C3224">
        <v>51.5</v>
      </c>
    </row>
    <row r="3225" spans="1:3" x14ac:dyDescent="0.25">
      <c r="A3225" s="12">
        <v>44777</v>
      </c>
      <c r="B3225">
        <v>0.21</v>
      </c>
      <c r="C3225">
        <v>51.5</v>
      </c>
    </row>
    <row r="3226" spans="1:3" x14ac:dyDescent="0.25">
      <c r="A3226" s="12">
        <v>44778</v>
      </c>
      <c r="B3226">
        <v>0.21</v>
      </c>
      <c r="C3226">
        <v>51.5</v>
      </c>
    </row>
    <row r="3227" spans="1:3" x14ac:dyDescent="0.25">
      <c r="A3227" s="12">
        <v>44781</v>
      </c>
      <c r="B3227">
        <v>0.21</v>
      </c>
      <c r="C3227">
        <v>51.5</v>
      </c>
    </row>
    <row r="3228" spans="1:3" x14ac:dyDescent="0.25">
      <c r="A3228" s="12">
        <v>44782</v>
      </c>
      <c r="B3228">
        <v>0.21</v>
      </c>
      <c r="C3228">
        <v>51.5</v>
      </c>
    </row>
    <row r="3229" spans="1:3" x14ac:dyDescent="0.25">
      <c r="A3229" s="12">
        <v>44783</v>
      </c>
      <c r="B3229">
        <v>0.21</v>
      </c>
      <c r="C3229">
        <v>51.5</v>
      </c>
    </row>
    <row r="3230" spans="1:3" x14ac:dyDescent="0.25">
      <c r="A3230" s="12">
        <v>44784</v>
      </c>
      <c r="B3230">
        <v>0.21</v>
      </c>
      <c r="C3230">
        <v>51.5</v>
      </c>
    </row>
    <row r="3231" spans="1:3" x14ac:dyDescent="0.25">
      <c r="A3231" s="12">
        <v>44785</v>
      </c>
      <c r="B3231">
        <v>0.21</v>
      </c>
      <c r="C3231">
        <v>51.5</v>
      </c>
    </row>
    <row r="3232" spans="1:3" x14ac:dyDescent="0.25">
      <c r="A3232" s="12">
        <v>44788</v>
      </c>
      <c r="B3232">
        <v>0.21</v>
      </c>
      <c r="C3232">
        <v>51.5</v>
      </c>
    </row>
    <row r="3233" spans="1:3" x14ac:dyDescent="0.25">
      <c r="A3233" s="12">
        <v>44789</v>
      </c>
      <c r="B3233">
        <v>0.21</v>
      </c>
      <c r="C3233">
        <v>51.5</v>
      </c>
    </row>
    <row r="3234" spans="1:3" x14ac:dyDescent="0.25">
      <c r="A3234" s="12">
        <v>44790</v>
      </c>
      <c r="B3234">
        <v>0.21</v>
      </c>
      <c r="C3234">
        <v>51.5</v>
      </c>
    </row>
    <row r="3235" spans="1:3" x14ac:dyDescent="0.25">
      <c r="A3235" s="12">
        <v>44791</v>
      </c>
      <c r="B3235">
        <v>0.21</v>
      </c>
      <c r="C3235">
        <v>51.5</v>
      </c>
    </row>
    <row r="3236" spans="1:3" x14ac:dyDescent="0.25">
      <c r="A3236" s="12">
        <v>44792</v>
      </c>
      <c r="B3236">
        <v>0.21</v>
      </c>
      <c r="C3236">
        <v>51.5</v>
      </c>
    </row>
    <row r="3237" spans="1:3" x14ac:dyDescent="0.25">
      <c r="A3237" s="12">
        <v>44795</v>
      </c>
      <c r="B3237">
        <v>0.21</v>
      </c>
      <c r="C3237">
        <v>51.5</v>
      </c>
    </row>
    <row r="3238" spans="1:3" x14ac:dyDescent="0.25">
      <c r="A3238" s="12">
        <v>44796</v>
      </c>
      <c r="B3238">
        <v>0.21</v>
      </c>
      <c r="C3238">
        <v>51.5</v>
      </c>
    </row>
    <row r="3239" spans="1:3" x14ac:dyDescent="0.25">
      <c r="A3239" s="12">
        <v>44797</v>
      </c>
      <c r="B3239">
        <v>0.21</v>
      </c>
      <c r="C3239">
        <v>51.5</v>
      </c>
    </row>
    <row r="3240" spans="1:3" x14ac:dyDescent="0.25">
      <c r="A3240" s="12">
        <v>44798</v>
      </c>
      <c r="B3240">
        <v>0.21</v>
      </c>
      <c r="C3240">
        <v>51.5</v>
      </c>
    </row>
    <row r="3241" spans="1:3" x14ac:dyDescent="0.25">
      <c r="A3241" s="12">
        <v>44799</v>
      </c>
      <c r="B3241">
        <v>0.21</v>
      </c>
      <c r="C3241">
        <v>51.5</v>
      </c>
    </row>
    <row r="3242" spans="1:3" x14ac:dyDescent="0.25">
      <c r="A3242" s="12">
        <v>44802</v>
      </c>
      <c r="B3242">
        <v>0.21</v>
      </c>
      <c r="C3242">
        <v>51.5</v>
      </c>
    </row>
    <row r="3243" spans="1:3" x14ac:dyDescent="0.25">
      <c r="A3243" s="12">
        <v>44803</v>
      </c>
      <c r="B3243">
        <v>0.21</v>
      </c>
      <c r="C3243">
        <v>51.5</v>
      </c>
    </row>
    <row r="3244" spans="1:3" x14ac:dyDescent="0.25">
      <c r="A3244" s="12">
        <v>44804</v>
      </c>
      <c r="B3244">
        <v>0.05</v>
      </c>
      <c r="C3244">
        <v>58.2</v>
      </c>
    </row>
    <row r="3245" spans="1:3" x14ac:dyDescent="0.25">
      <c r="A3245" s="12">
        <v>44805</v>
      </c>
      <c r="B3245">
        <v>0.05</v>
      </c>
      <c r="C3245">
        <v>58.2</v>
      </c>
    </row>
    <row r="3246" spans="1:3" x14ac:dyDescent="0.25">
      <c r="A3246" s="12">
        <v>44806</v>
      </c>
      <c r="B3246">
        <v>0.05</v>
      </c>
      <c r="C3246">
        <v>58.2</v>
      </c>
    </row>
    <row r="3247" spans="1:3" x14ac:dyDescent="0.25">
      <c r="A3247" s="12">
        <v>44809</v>
      </c>
      <c r="B3247">
        <v>0.05</v>
      </c>
      <c r="C3247">
        <v>58.2</v>
      </c>
    </row>
    <row r="3248" spans="1:3" x14ac:dyDescent="0.25">
      <c r="A3248" s="12">
        <v>44810</v>
      </c>
      <c r="B3248">
        <v>0.05</v>
      </c>
      <c r="C3248">
        <v>58.2</v>
      </c>
    </row>
    <row r="3249" spans="1:3" x14ac:dyDescent="0.25">
      <c r="A3249" s="12">
        <v>44811</v>
      </c>
      <c r="B3249">
        <v>0.05</v>
      </c>
      <c r="C3249">
        <v>58.2</v>
      </c>
    </row>
    <row r="3250" spans="1:3" x14ac:dyDescent="0.25">
      <c r="A3250" s="12">
        <v>44812</v>
      </c>
      <c r="B3250">
        <v>0.05</v>
      </c>
      <c r="C3250">
        <v>58.2</v>
      </c>
    </row>
    <row r="3251" spans="1:3" x14ac:dyDescent="0.25">
      <c r="A3251" s="12">
        <v>44813</v>
      </c>
      <c r="B3251">
        <v>0.05</v>
      </c>
      <c r="C3251">
        <v>58.2</v>
      </c>
    </row>
    <row r="3252" spans="1:3" x14ac:dyDescent="0.25">
      <c r="A3252" s="12">
        <v>44816</v>
      </c>
      <c r="B3252">
        <v>0.05</v>
      </c>
      <c r="C3252">
        <v>58.2</v>
      </c>
    </row>
    <row r="3253" spans="1:3" x14ac:dyDescent="0.25">
      <c r="A3253" s="12">
        <v>44817</v>
      </c>
      <c r="B3253">
        <v>0.05</v>
      </c>
      <c r="C3253">
        <v>58.2</v>
      </c>
    </row>
    <row r="3254" spans="1:3" x14ac:dyDescent="0.25">
      <c r="A3254" s="12">
        <v>44818</v>
      </c>
      <c r="B3254">
        <v>0.05</v>
      </c>
      <c r="C3254">
        <v>58.2</v>
      </c>
    </row>
    <row r="3255" spans="1:3" x14ac:dyDescent="0.25">
      <c r="A3255" s="12">
        <v>44819</v>
      </c>
      <c r="B3255">
        <v>0.05</v>
      </c>
      <c r="C3255">
        <v>58.2</v>
      </c>
    </row>
    <row r="3256" spans="1:3" x14ac:dyDescent="0.25">
      <c r="A3256" s="12">
        <v>44820</v>
      </c>
      <c r="B3256">
        <v>0.05</v>
      </c>
      <c r="C3256">
        <v>58.2</v>
      </c>
    </row>
    <row r="3257" spans="1:3" x14ac:dyDescent="0.25">
      <c r="A3257" s="12">
        <v>44823</v>
      </c>
      <c r="B3257">
        <v>0.05</v>
      </c>
      <c r="C3257">
        <v>58.2</v>
      </c>
    </row>
    <row r="3258" spans="1:3" x14ac:dyDescent="0.25">
      <c r="A3258" s="12">
        <v>44824</v>
      </c>
      <c r="B3258">
        <v>0.05</v>
      </c>
      <c r="C3258">
        <v>58.2</v>
      </c>
    </row>
    <row r="3259" spans="1:3" x14ac:dyDescent="0.25">
      <c r="A3259" s="12">
        <v>44825</v>
      </c>
      <c r="B3259">
        <v>0.05</v>
      </c>
      <c r="C3259">
        <v>58.2</v>
      </c>
    </row>
    <row r="3260" spans="1:3" x14ac:dyDescent="0.25">
      <c r="A3260" s="12">
        <v>44826</v>
      </c>
      <c r="B3260">
        <v>0.05</v>
      </c>
      <c r="C3260">
        <v>58.2</v>
      </c>
    </row>
    <row r="3261" spans="1:3" x14ac:dyDescent="0.25">
      <c r="A3261" s="12">
        <v>44827</v>
      </c>
      <c r="B3261">
        <v>0.05</v>
      </c>
      <c r="C3261">
        <v>58.2</v>
      </c>
    </row>
    <row r="3262" spans="1:3" x14ac:dyDescent="0.25">
      <c r="A3262" s="12">
        <v>44830</v>
      </c>
      <c r="B3262">
        <v>0.05</v>
      </c>
      <c r="C3262">
        <v>58.2</v>
      </c>
    </row>
    <row r="3263" spans="1:3" x14ac:dyDescent="0.25">
      <c r="A3263" s="12">
        <v>44831</v>
      </c>
      <c r="B3263">
        <v>0.05</v>
      </c>
      <c r="C3263">
        <v>58.2</v>
      </c>
    </row>
    <row r="3264" spans="1:3" x14ac:dyDescent="0.25">
      <c r="A3264" s="12">
        <v>44832</v>
      </c>
      <c r="B3264">
        <v>0.05</v>
      </c>
      <c r="C3264">
        <v>58.2</v>
      </c>
    </row>
    <row r="3265" spans="1:3" x14ac:dyDescent="0.25">
      <c r="A3265" s="12">
        <v>44833</v>
      </c>
      <c r="B3265">
        <v>0.05</v>
      </c>
      <c r="C3265">
        <v>58.2</v>
      </c>
    </row>
    <row r="3266" spans="1:3" x14ac:dyDescent="0.25">
      <c r="A3266" s="12">
        <v>44834</v>
      </c>
      <c r="B3266">
        <v>0</v>
      </c>
      <c r="C3266">
        <v>58.6</v>
      </c>
    </row>
    <row r="3267" spans="1:3" x14ac:dyDescent="0.25">
      <c r="A3267" s="12">
        <v>44837</v>
      </c>
      <c r="B3267">
        <v>0</v>
      </c>
      <c r="C3267">
        <v>58.6</v>
      </c>
    </row>
    <row r="3268" spans="1:3" x14ac:dyDescent="0.25">
      <c r="A3268" s="12">
        <v>44838</v>
      </c>
      <c r="B3268">
        <v>0</v>
      </c>
      <c r="C3268">
        <v>58.6</v>
      </c>
    </row>
    <row r="3269" spans="1:3" x14ac:dyDescent="0.25">
      <c r="A3269" s="12">
        <v>44839</v>
      </c>
      <c r="B3269">
        <v>0</v>
      </c>
      <c r="C3269">
        <v>58.6</v>
      </c>
    </row>
    <row r="3270" spans="1:3" x14ac:dyDescent="0.25">
      <c r="A3270" s="12">
        <v>44840</v>
      </c>
      <c r="B3270">
        <v>0</v>
      </c>
      <c r="C3270">
        <v>58.6</v>
      </c>
    </row>
    <row r="3271" spans="1:3" x14ac:dyDescent="0.25">
      <c r="A3271" s="12">
        <v>44841</v>
      </c>
      <c r="B3271">
        <v>0</v>
      </c>
      <c r="C3271">
        <v>58.6</v>
      </c>
    </row>
    <row r="3272" spans="1:3" x14ac:dyDescent="0.25">
      <c r="A3272" s="12">
        <v>44844</v>
      </c>
      <c r="B3272">
        <v>0</v>
      </c>
      <c r="C3272">
        <v>58.6</v>
      </c>
    </row>
    <row r="3273" spans="1:3" x14ac:dyDescent="0.25">
      <c r="A3273" s="12">
        <v>44845</v>
      </c>
      <c r="B3273">
        <v>0</v>
      </c>
      <c r="C3273">
        <v>58.6</v>
      </c>
    </row>
    <row r="3274" spans="1:3" x14ac:dyDescent="0.25">
      <c r="A3274" s="12">
        <v>44846</v>
      </c>
      <c r="B3274">
        <v>0</v>
      </c>
      <c r="C3274">
        <v>58.6</v>
      </c>
    </row>
    <row r="3275" spans="1:3" x14ac:dyDescent="0.25">
      <c r="A3275" s="12">
        <v>44847</v>
      </c>
      <c r="B3275">
        <v>0</v>
      </c>
      <c r="C3275">
        <v>58.6</v>
      </c>
    </row>
    <row r="3276" spans="1:3" x14ac:dyDescent="0.25">
      <c r="A3276" s="12">
        <v>44848</v>
      </c>
      <c r="B3276">
        <v>0</v>
      </c>
      <c r="C3276">
        <v>58.6</v>
      </c>
    </row>
    <row r="3277" spans="1:3" x14ac:dyDescent="0.25">
      <c r="A3277" s="12">
        <v>44851</v>
      </c>
      <c r="B3277">
        <v>0</v>
      </c>
      <c r="C3277">
        <v>58.6</v>
      </c>
    </row>
    <row r="3278" spans="1:3" x14ac:dyDescent="0.25">
      <c r="A3278" s="12">
        <v>44852</v>
      </c>
      <c r="B3278">
        <v>0</v>
      </c>
      <c r="C3278">
        <v>58.6</v>
      </c>
    </row>
    <row r="3279" spans="1:3" x14ac:dyDescent="0.25">
      <c r="A3279" s="12">
        <v>44853</v>
      </c>
      <c r="B3279">
        <v>0</v>
      </c>
      <c r="C3279">
        <v>58.6</v>
      </c>
    </row>
    <row r="3280" spans="1:3" x14ac:dyDescent="0.25">
      <c r="A3280" s="12">
        <v>44854</v>
      </c>
      <c r="B3280">
        <v>0</v>
      </c>
      <c r="C3280">
        <v>58.6</v>
      </c>
    </row>
    <row r="3281" spans="1:3" x14ac:dyDescent="0.25">
      <c r="A3281" s="12">
        <v>44855</v>
      </c>
      <c r="B3281">
        <v>0</v>
      </c>
      <c r="C3281">
        <v>58.6</v>
      </c>
    </row>
    <row r="3282" spans="1:3" x14ac:dyDescent="0.25">
      <c r="A3282" s="12">
        <v>44858</v>
      </c>
      <c r="B3282">
        <v>0</v>
      </c>
      <c r="C3282">
        <v>58.6</v>
      </c>
    </row>
    <row r="3283" spans="1:3" x14ac:dyDescent="0.25">
      <c r="A3283" s="12">
        <v>44859</v>
      </c>
      <c r="B3283">
        <v>0</v>
      </c>
      <c r="C3283">
        <v>58.6</v>
      </c>
    </row>
    <row r="3284" spans="1:3" x14ac:dyDescent="0.25">
      <c r="A3284" s="12">
        <v>44860</v>
      </c>
      <c r="B3284">
        <v>0</v>
      </c>
      <c r="C3284">
        <v>58.6</v>
      </c>
    </row>
    <row r="3285" spans="1:3" x14ac:dyDescent="0.25">
      <c r="A3285" s="12">
        <v>44861</v>
      </c>
      <c r="B3285">
        <v>0</v>
      </c>
      <c r="C3285">
        <v>58.6</v>
      </c>
    </row>
    <row r="3286" spans="1:3" x14ac:dyDescent="0.25">
      <c r="A3286" s="12">
        <v>44862</v>
      </c>
      <c r="B3286">
        <v>0</v>
      </c>
      <c r="C3286">
        <v>58.6</v>
      </c>
    </row>
    <row r="3287" spans="1:3" x14ac:dyDescent="0.25">
      <c r="A3287" s="12">
        <v>44865</v>
      </c>
      <c r="B3287">
        <v>0.04</v>
      </c>
      <c r="C3287">
        <v>59.9</v>
      </c>
    </row>
    <row r="3288" spans="1:3" x14ac:dyDescent="0.25">
      <c r="A3288" s="12">
        <v>44866</v>
      </c>
      <c r="B3288">
        <v>0.04</v>
      </c>
      <c r="C3288">
        <v>59.9</v>
      </c>
    </row>
    <row r="3289" spans="1:3" x14ac:dyDescent="0.25">
      <c r="A3289" s="12">
        <v>44867</v>
      </c>
      <c r="B3289">
        <v>0.04</v>
      </c>
      <c r="C3289">
        <v>59.9</v>
      </c>
    </row>
    <row r="3290" spans="1:3" x14ac:dyDescent="0.25">
      <c r="A3290" s="12">
        <v>44868</v>
      </c>
      <c r="B3290">
        <v>0.04</v>
      </c>
      <c r="C3290">
        <v>59.9</v>
      </c>
    </row>
    <row r="3291" spans="1:3" x14ac:dyDescent="0.25">
      <c r="A3291" s="12">
        <v>44869</v>
      </c>
      <c r="B3291">
        <v>0.04</v>
      </c>
      <c r="C3291">
        <v>59.9</v>
      </c>
    </row>
    <row r="3292" spans="1:3" x14ac:dyDescent="0.25">
      <c r="A3292" s="12">
        <v>44872</v>
      </c>
      <c r="B3292">
        <v>0.04</v>
      </c>
      <c r="C3292">
        <v>59.9</v>
      </c>
    </row>
    <row r="3293" spans="1:3" x14ac:dyDescent="0.25">
      <c r="A3293" s="12">
        <v>44873</v>
      </c>
      <c r="B3293">
        <v>0.04</v>
      </c>
      <c r="C3293">
        <v>59.9</v>
      </c>
    </row>
    <row r="3294" spans="1:3" x14ac:dyDescent="0.25">
      <c r="A3294" s="12">
        <v>44874</v>
      </c>
      <c r="B3294">
        <v>0.04</v>
      </c>
      <c r="C3294">
        <v>59.9</v>
      </c>
    </row>
    <row r="3295" spans="1:3" x14ac:dyDescent="0.25">
      <c r="A3295" s="12">
        <v>44875</v>
      </c>
      <c r="B3295">
        <v>0.04</v>
      </c>
      <c r="C3295">
        <v>59.9</v>
      </c>
    </row>
    <row r="3296" spans="1:3" x14ac:dyDescent="0.25">
      <c r="A3296" s="12">
        <v>44876</v>
      </c>
      <c r="B3296">
        <v>0.04</v>
      </c>
      <c r="C3296">
        <v>59.9</v>
      </c>
    </row>
    <row r="3297" spans="1:3" x14ac:dyDescent="0.25">
      <c r="A3297" s="12">
        <v>44879</v>
      </c>
      <c r="B3297">
        <v>0.04</v>
      </c>
      <c r="C3297">
        <v>59.9</v>
      </c>
    </row>
    <row r="3298" spans="1:3" x14ac:dyDescent="0.25">
      <c r="A3298" s="12">
        <v>44880</v>
      </c>
      <c r="B3298">
        <v>0.04</v>
      </c>
      <c r="C3298">
        <v>59.9</v>
      </c>
    </row>
    <row r="3299" spans="1:3" x14ac:dyDescent="0.25">
      <c r="A3299" s="12">
        <v>44881</v>
      </c>
      <c r="B3299">
        <v>0.04</v>
      </c>
      <c r="C3299">
        <v>59.9</v>
      </c>
    </row>
    <row r="3300" spans="1:3" x14ac:dyDescent="0.25">
      <c r="A3300" s="12">
        <v>44882</v>
      </c>
      <c r="B3300">
        <v>0.04</v>
      </c>
      <c r="C3300">
        <v>59.9</v>
      </c>
    </row>
    <row r="3301" spans="1:3" x14ac:dyDescent="0.25">
      <c r="A3301" s="12">
        <v>44883</v>
      </c>
      <c r="B3301">
        <v>0.04</v>
      </c>
      <c r="C3301">
        <v>59.9</v>
      </c>
    </row>
    <row r="3302" spans="1:3" x14ac:dyDescent="0.25">
      <c r="A3302" s="12">
        <v>44886</v>
      </c>
      <c r="B3302">
        <v>0.04</v>
      </c>
      <c r="C3302">
        <v>59.9</v>
      </c>
    </row>
    <row r="3303" spans="1:3" x14ac:dyDescent="0.25">
      <c r="A3303" s="12">
        <v>44887</v>
      </c>
      <c r="B3303">
        <v>0.04</v>
      </c>
      <c r="C3303">
        <v>59.9</v>
      </c>
    </row>
    <row r="3304" spans="1:3" x14ac:dyDescent="0.25">
      <c r="A3304" s="12">
        <v>44888</v>
      </c>
      <c r="B3304">
        <v>0.04</v>
      </c>
      <c r="C3304">
        <v>59.9</v>
      </c>
    </row>
    <row r="3305" spans="1:3" x14ac:dyDescent="0.25">
      <c r="A3305" s="12">
        <v>44889</v>
      </c>
      <c r="B3305">
        <v>0.04</v>
      </c>
      <c r="C3305">
        <v>59.9</v>
      </c>
    </row>
    <row r="3306" spans="1:3" x14ac:dyDescent="0.25">
      <c r="A3306" s="12">
        <v>44890</v>
      </c>
      <c r="B3306">
        <v>0.04</v>
      </c>
      <c r="C3306">
        <v>59.9</v>
      </c>
    </row>
    <row r="3307" spans="1:3" x14ac:dyDescent="0.25">
      <c r="A3307" s="12">
        <v>44893</v>
      </c>
      <c r="B3307">
        <v>0.04</v>
      </c>
      <c r="C3307">
        <v>59.9</v>
      </c>
    </row>
    <row r="3308" spans="1:3" x14ac:dyDescent="0.25">
      <c r="A3308" s="12">
        <v>44894</v>
      </c>
      <c r="B3308">
        <v>0.04</v>
      </c>
      <c r="C3308">
        <v>59.9</v>
      </c>
    </row>
    <row r="3309" spans="1:3" x14ac:dyDescent="0.25">
      <c r="A3309" s="12">
        <v>44895</v>
      </c>
      <c r="B3309">
        <v>-0.61</v>
      </c>
      <c r="C3309">
        <v>56.7</v>
      </c>
    </row>
    <row r="3310" spans="1:3" x14ac:dyDescent="0.25">
      <c r="A3310" s="12">
        <v>44896</v>
      </c>
      <c r="B3310">
        <v>-0.61</v>
      </c>
      <c r="C3310">
        <v>56.7</v>
      </c>
    </row>
    <row r="3311" spans="1:3" x14ac:dyDescent="0.25">
      <c r="A3311" s="12">
        <v>44897</v>
      </c>
      <c r="B3311">
        <v>-0.61</v>
      </c>
      <c r="C3311">
        <v>56.7</v>
      </c>
    </row>
    <row r="3312" spans="1:3" x14ac:dyDescent="0.25">
      <c r="A3312" s="12">
        <v>44900</v>
      </c>
      <c r="B3312">
        <v>-0.61</v>
      </c>
      <c r="C3312">
        <v>56.7</v>
      </c>
    </row>
    <row r="3313" spans="1:3" x14ac:dyDescent="0.25">
      <c r="A3313" s="12">
        <v>44901</v>
      </c>
      <c r="B3313">
        <v>-0.61</v>
      </c>
      <c r="C3313">
        <v>56.7</v>
      </c>
    </row>
    <row r="3314" spans="1:3" x14ac:dyDescent="0.25">
      <c r="A3314" s="12">
        <v>44902</v>
      </c>
      <c r="B3314">
        <v>-0.61</v>
      </c>
      <c r="C3314">
        <v>56.7</v>
      </c>
    </row>
    <row r="3315" spans="1:3" x14ac:dyDescent="0.25">
      <c r="A3315" s="12">
        <v>44903</v>
      </c>
      <c r="B3315">
        <v>-0.61</v>
      </c>
      <c r="C3315">
        <v>56.7</v>
      </c>
    </row>
    <row r="3316" spans="1:3" x14ac:dyDescent="0.25">
      <c r="A3316" s="12">
        <v>44904</v>
      </c>
      <c r="B3316">
        <v>-0.61</v>
      </c>
      <c r="C3316">
        <v>56.7</v>
      </c>
    </row>
    <row r="3317" spans="1:3" x14ac:dyDescent="0.25">
      <c r="A3317" s="12">
        <v>44907</v>
      </c>
      <c r="B3317">
        <v>-0.61</v>
      </c>
      <c r="C3317">
        <v>56.7</v>
      </c>
    </row>
    <row r="3318" spans="1:3" x14ac:dyDescent="0.25">
      <c r="A3318" s="12">
        <v>44908</v>
      </c>
      <c r="B3318">
        <v>-0.61</v>
      </c>
      <c r="C3318">
        <v>56.7</v>
      </c>
    </row>
    <row r="3319" spans="1:3" x14ac:dyDescent="0.25">
      <c r="A3319" s="12">
        <v>44909</v>
      </c>
      <c r="B3319">
        <v>-0.61</v>
      </c>
      <c r="C3319">
        <v>56.7</v>
      </c>
    </row>
    <row r="3320" spans="1:3" x14ac:dyDescent="0.25">
      <c r="A3320" s="12">
        <v>44910</v>
      </c>
      <c r="B3320">
        <v>-0.61</v>
      </c>
      <c r="C3320">
        <v>56.7</v>
      </c>
    </row>
    <row r="3321" spans="1:3" x14ac:dyDescent="0.25">
      <c r="A3321" s="12">
        <v>44911</v>
      </c>
      <c r="B3321">
        <v>-0.61</v>
      </c>
      <c r="C3321">
        <v>56.7</v>
      </c>
    </row>
    <row r="3322" spans="1:3" x14ac:dyDescent="0.25">
      <c r="A3322" s="12">
        <v>44914</v>
      </c>
      <c r="B3322">
        <v>-0.61</v>
      </c>
      <c r="C3322">
        <v>56.7</v>
      </c>
    </row>
    <row r="3323" spans="1:3" x14ac:dyDescent="0.25">
      <c r="A3323" s="12">
        <v>44915</v>
      </c>
      <c r="B3323">
        <v>-0.61</v>
      </c>
      <c r="C3323">
        <v>56.7</v>
      </c>
    </row>
    <row r="3324" spans="1:3" x14ac:dyDescent="0.25">
      <c r="A3324" s="12">
        <v>44916</v>
      </c>
      <c r="B3324">
        <v>-0.61</v>
      </c>
      <c r="C3324">
        <v>56.7</v>
      </c>
    </row>
    <row r="3325" spans="1:3" x14ac:dyDescent="0.25">
      <c r="A3325" s="12">
        <v>44917</v>
      </c>
      <c r="B3325">
        <v>-0.61</v>
      </c>
      <c r="C3325">
        <v>56.7</v>
      </c>
    </row>
    <row r="3326" spans="1:3" x14ac:dyDescent="0.25">
      <c r="A3326" s="12">
        <v>44918</v>
      </c>
      <c r="B3326">
        <v>-0.61</v>
      </c>
      <c r="C3326">
        <v>56.7</v>
      </c>
    </row>
    <row r="3327" spans="1:3" x14ac:dyDescent="0.25">
      <c r="A3327" s="12">
        <v>44921</v>
      </c>
      <c r="B3327">
        <v>-0.61</v>
      </c>
      <c r="C3327">
        <v>56.7</v>
      </c>
    </row>
    <row r="3328" spans="1:3" x14ac:dyDescent="0.25">
      <c r="A3328" s="12">
        <v>44922</v>
      </c>
      <c r="B3328">
        <v>-0.61</v>
      </c>
      <c r="C3328">
        <v>56.7</v>
      </c>
    </row>
    <row r="3329" spans="1:3" x14ac:dyDescent="0.25">
      <c r="A3329" s="12">
        <v>44923</v>
      </c>
      <c r="B3329">
        <v>-0.61</v>
      </c>
      <c r="C3329">
        <v>56.7</v>
      </c>
    </row>
    <row r="3330" spans="1:3" x14ac:dyDescent="0.25">
      <c r="A3330" s="12">
        <v>44924</v>
      </c>
      <c r="B3330">
        <v>-0.61</v>
      </c>
      <c r="C3330">
        <v>56.7</v>
      </c>
    </row>
    <row r="3331" spans="1:3" x14ac:dyDescent="0.25">
      <c r="A3331" s="12">
        <v>44925</v>
      </c>
      <c r="B3331">
        <v>-0.61</v>
      </c>
      <c r="C3331">
        <v>56.7</v>
      </c>
    </row>
    <row r="3332" spans="1:3" x14ac:dyDescent="0.25">
      <c r="A3332" s="12">
        <v>44928</v>
      </c>
      <c r="B3332">
        <v>-0.46</v>
      </c>
      <c r="C3332">
        <v>59.8</v>
      </c>
    </row>
    <row r="3333" spans="1:3" x14ac:dyDescent="0.25">
      <c r="A3333" s="12">
        <v>44929</v>
      </c>
      <c r="B3333">
        <v>-0.46</v>
      </c>
      <c r="C3333">
        <v>59.8</v>
      </c>
    </row>
    <row r="3334" spans="1:3" x14ac:dyDescent="0.25">
      <c r="A3334" s="12">
        <v>44930</v>
      </c>
      <c r="B3334">
        <v>-0.46</v>
      </c>
      <c r="C3334">
        <v>59.8</v>
      </c>
    </row>
    <row r="3335" spans="1:3" x14ac:dyDescent="0.25">
      <c r="A3335" s="12">
        <v>44931</v>
      </c>
      <c r="B3335">
        <v>-0.46</v>
      </c>
      <c r="C3335">
        <v>59.8</v>
      </c>
    </row>
    <row r="3336" spans="1:3" x14ac:dyDescent="0.25">
      <c r="A3336" s="12">
        <v>44932</v>
      </c>
      <c r="B3336">
        <v>-0.46</v>
      </c>
      <c r="C3336">
        <v>59.8</v>
      </c>
    </row>
    <row r="3337" spans="1:3" x14ac:dyDescent="0.25">
      <c r="A3337" s="12">
        <v>44935</v>
      </c>
      <c r="B3337">
        <v>-0.46</v>
      </c>
      <c r="C3337">
        <v>59.8</v>
      </c>
    </row>
    <row r="3338" spans="1:3" x14ac:dyDescent="0.25">
      <c r="A3338" s="12">
        <v>44936</v>
      </c>
      <c r="B3338">
        <v>-0.46</v>
      </c>
      <c r="C3338">
        <v>59.8</v>
      </c>
    </row>
    <row r="3339" spans="1:3" x14ac:dyDescent="0.25">
      <c r="A3339" s="12">
        <v>44937</v>
      </c>
      <c r="B3339">
        <v>-0.46</v>
      </c>
      <c r="C3339">
        <v>59.8</v>
      </c>
    </row>
    <row r="3340" spans="1:3" x14ac:dyDescent="0.25">
      <c r="A3340" s="12">
        <v>44938</v>
      </c>
      <c r="B3340">
        <v>-0.46</v>
      </c>
      <c r="C3340">
        <v>59.8</v>
      </c>
    </row>
    <row r="3341" spans="1:3" x14ac:dyDescent="0.25">
      <c r="A3341" s="12">
        <v>44939</v>
      </c>
      <c r="B3341">
        <v>-0.46</v>
      </c>
      <c r="C3341">
        <v>59.8</v>
      </c>
    </row>
    <row r="3342" spans="1:3" x14ac:dyDescent="0.25">
      <c r="A3342" s="12">
        <v>44942</v>
      </c>
      <c r="B3342">
        <v>-0.46</v>
      </c>
      <c r="C3342">
        <v>59.8</v>
      </c>
    </row>
    <row r="3343" spans="1:3" x14ac:dyDescent="0.25">
      <c r="A3343" s="12">
        <v>44943</v>
      </c>
      <c r="B3343">
        <v>-0.46</v>
      </c>
      <c r="C3343">
        <v>59.8</v>
      </c>
    </row>
    <row r="3344" spans="1:3" x14ac:dyDescent="0.25">
      <c r="A3344" s="12">
        <v>44944</v>
      </c>
      <c r="B3344">
        <v>-0.46</v>
      </c>
      <c r="C3344">
        <v>59.8</v>
      </c>
    </row>
    <row r="3345" spans="1:3" x14ac:dyDescent="0.25">
      <c r="A3345" s="12">
        <v>44945</v>
      </c>
      <c r="B3345">
        <v>-0.46</v>
      </c>
      <c r="C3345">
        <v>59.8</v>
      </c>
    </row>
    <row r="3346" spans="1:3" x14ac:dyDescent="0.25">
      <c r="A3346" s="12">
        <v>44946</v>
      </c>
      <c r="B3346">
        <v>-0.46</v>
      </c>
      <c r="C3346">
        <v>59.8</v>
      </c>
    </row>
    <row r="3347" spans="1:3" x14ac:dyDescent="0.25">
      <c r="A3347" s="12">
        <v>44949</v>
      </c>
      <c r="B3347">
        <v>-0.46</v>
      </c>
      <c r="C3347">
        <v>59.8</v>
      </c>
    </row>
    <row r="3348" spans="1:3" x14ac:dyDescent="0.25">
      <c r="A3348" s="12">
        <v>44950</v>
      </c>
      <c r="B3348">
        <v>-0.46</v>
      </c>
      <c r="C3348">
        <v>59.8</v>
      </c>
    </row>
    <row r="3349" spans="1:3" x14ac:dyDescent="0.25">
      <c r="A3349" s="12">
        <v>44951</v>
      </c>
      <c r="B3349">
        <v>-0.46</v>
      </c>
      <c r="C3349">
        <v>59.8</v>
      </c>
    </row>
    <row r="3350" spans="1:3" x14ac:dyDescent="0.25">
      <c r="A3350" s="12">
        <v>44952</v>
      </c>
      <c r="B3350">
        <v>-0.46</v>
      </c>
      <c r="C3350">
        <v>59.8</v>
      </c>
    </row>
    <row r="3351" spans="1:3" x14ac:dyDescent="0.25">
      <c r="A3351" s="12">
        <v>44953</v>
      </c>
      <c r="B3351">
        <v>-0.46</v>
      </c>
      <c r="C3351">
        <v>59.8</v>
      </c>
    </row>
    <row r="3352" spans="1:3" x14ac:dyDescent="0.25">
      <c r="A3352" s="12">
        <v>44956</v>
      </c>
      <c r="B3352">
        <v>-0.46</v>
      </c>
      <c r="C3352">
        <v>59.8</v>
      </c>
    </row>
    <row r="3353" spans="1:3" x14ac:dyDescent="0.25">
      <c r="A3353" s="12">
        <v>44957</v>
      </c>
      <c r="B3353">
        <v>0.56999999999999995</v>
      </c>
      <c r="C3353">
        <v>64.900000000000006</v>
      </c>
    </row>
    <row r="3354" spans="1:3" x14ac:dyDescent="0.25">
      <c r="A3354" s="12">
        <v>44958</v>
      </c>
      <c r="B3354">
        <v>0.56999999999999995</v>
      </c>
      <c r="C3354">
        <v>64.900000000000006</v>
      </c>
    </row>
    <row r="3355" spans="1:3" x14ac:dyDescent="0.25">
      <c r="A3355" s="12">
        <v>44959</v>
      </c>
      <c r="B3355">
        <v>0.56999999999999995</v>
      </c>
      <c r="C3355">
        <v>64.900000000000006</v>
      </c>
    </row>
    <row r="3356" spans="1:3" x14ac:dyDescent="0.25">
      <c r="A3356" s="12">
        <v>44960</v>
      </c>
      <c r="B3356">
        <v>0.56999999999999995</v>
      </c>
      <c r="C3356">
        <v>64.900000000000006</v>
      </c>
    </row>
    <row r="3357" spans="1:3" x14ac:dyDescent="0.25">
      <c r="A3357" s="12">
        <v>44963</v>
      </c>
      <c r="B3357">
        <v>0.56999999999999995</v>
      </c>
      <c r="C3357">
        <v>64.900000000000006</v>
      </c>
    </row>
    <row r="3358" spans="1:3" x14ac:dyDescent="0.25">
      <c r="A3358" s="12">
        <v>44964</v>
      </c>
      <c r="B3358">
        <v>0.56999999999999995</v>
      </c>
      <c r="C3358">
        <v>64.900000000000006</v>
      </c>
    </row>
    <row r="3359" spans="1:3" x14ac:dyDescent="0.25">
      <c r="A3359" s="12">
        <v>44965</v>
      </c>
      <c r="B3359">
        <v>0.56999999999999995</v>
      </c>
      <c r="C3359">
        <v>64.900000000000006</v>
      </c>
    </row>
    <row r="3360" spans="1:3" x14ac:dyDescent="0.25">
      <c r="A3360" s="12">
        <v>44966</v>
      </c>
      <c r="B3360">
        <v>0.56999999999999995</v>
      </c>
      <c r="C3360">
        <v>64.900000000000006</v>
      </c>
    </row>
    <row r="3361" spans="1:3" x14ac:dyDescent="0.25">
      <c r="A3361" s="12">
        <v>44967</v>
      </c>
      <c r="B3361">
        <v>0.56999999999999995</v>
      </c>
      <c r="C3361">
        <v>64.900000000000006</v>
      </c>
    </row>
    <row r="3362" spans="1:3" x14ac:dyDescent="0.25">
      <c r="A3362" s="12">
        <v>44970</v>
      </c>
      <c r="B3362">
        <v>0.56999999999999995</v>
      </c>
      <c r="C3362">
        <v>64.900000000000006</v>
      </c>
    </row>
    <row r="3363" spans="1:3" x14ac:dyDescent="0.25">
      <c r="A3363" s="12">
        <v>44971</v>
      </c>
      <c r="B3363">
        <v>0.56999999999999995</v>
      </c>
      <c r="C3363">
        <v>64.900000000000006</v>
      </c>
    </row>
    <row r="3364" spans="1:3" x14ac:dyDescent="0.25">
      <c r="A3364" s="12">
        <v>44972</v>
      </c>
      <c r="B3364">
        <v>0.56999999999999995</v>
      </c>
      <c r="C3364">
        <v>64.900000000000006</v>
      </c>
    </row>
    <row r="3365" spans="1:3" x14ac:dyDescent="0.25">
      <c r="A3365" s="12">
        <v>44973</v>
      </c>
      <c r="B3365">
        <v>0.56999999999999995</v>
      </c>
      <c r="C3365">
        <v>64.900000000000006</v>
      </c>
    </row>
    <row r="3366" spans="1:3" x14ac:dyDescent="0.25">
      <c r="A3366" s="12">
        <v>44974</v>
      </c>
      <c r="B3366">
        <v>0.56999999999999995</v>
      </c>
      <c r="C3366">
        <v>64.900000000000006</v>
      </c>
    </row>
    <row r="3367" spans="1:3" x14ac:dyDescent="0.25">
      <c r="A3367" s="12">
        <v>44977</v>
      </c>
      <c r="B3367">
        <v>0.56999999999999995</v>
      </c>
      <c r="C3367">
        <v>64.900000000000006</v>
      </c>
    </row>
    <row r="3368" spans="1:3" x14ac:dyDescent="0.25">
      <c r="A3368" s="12">
        <v>44978</v>
      </c>
      <c r="B3368">
        <v>0.56999999999999995</v>
      </c>
      <c r="C3368">
        <v>64.900000000000006</v>
      </c>
    </row>
    <row r="3369" spans="1:3" x14ac:dyDescent="0.25">
      <c r="A3369" s="12">
        <v>44979</v>
      </c>
      <c r="B3369">
        <v>0.56999999999999995</v>
      </c>
      <c r="C3369">
        <v>64.900000000000006</v>
      </c>
    </row>
    <row r="3370" spans="1:3" x14ac:dyDescent="0.25">
      <c r="A3370" s="12">
        <v>44980</v>
      </c>
      <c r="B3370">
        <v>0.56999999999999995</v>
      </c>
      <c r="C3370">
        <v>64.900000000000006</v>
      </c>
    </row>
    <row r="3371" spans="1:3" x14ac:dyDescent="0.25">
      <c r="A3371" s="12">
        <v>44981</v>
      </c>
      <c r="B3371">
        <v>0.56999999999999995</v>
      </c>
      <c r="C3371">
        <v>64.900000000000006</v>
      </c>
    </row>
    <row r="3372" spans="1:3" x14ac:dyDescent="0.25">
      <c r="A3372" s="12">
        <v>44984</v>
      </c>
      <c r="B3372">
        <v>0.56999999999999995</v>
      </c>
      <c r="C3372">
        <v>64.900000000000006</v>
      </c>
    </row>
    <row r="3373" spans="1:3" x14ac:dyDescent="0.25">
      <c r="A3373" s="12">
        <v>44985</v>
      </c>
      <c r="B3373">
        <v>-0.43</v>
      </c>
      <c r="C3373">
        <v>66.900000000000006</v>
      </c>
    </row>
    <row r="3374" spans="1:3" x14ac:dyDescent="0.25">
      <c r="A3374" s="12">
        <v>44986</v>
      </c>
      <c r="B3374">
        <v>-0.43</v>
      </c>
      <c r="C3374">
        <v>66.900000000000006</v>
      </c>
    </row>
    <row r="3375" spans="1:3" x14ac:dyDescent="0.25">
      <c r="A3375" s="12">
        <v>44987</v>
      </c>
      <c r="B3375">
        <v>-0.43</v>
      </c>
      <c r="C3375">
        <v>66.900000000000006</v>
      </c>
    </row>
    <row r="3376" spans="1:3" x14ac:dyDescent="0.25">
      <c r="A3376" s="12">
        <v>44988</v>
      </c>
      <c r="B3376">
        <v>-0.43</v>
      </c>
      <c r="C3376">
        <v>66.900000000000006</v>
      </c>
    </row>
    <row r="3377" spans="1:3" x14ac:dyDescent="0.25">
      <c r="A3377" s="12">
        <v>44991</v>
      </c>
      <c r="B3377">
        <v>-0.43</v>
      </c>
      <c r="C3377">
        <v>66.900000000000006</v>
      </c>
    </row>
    <row r="3378" spans="1:3" x14ac:dyDescent="0.25">
      <c r="A3378" s="12">
        <v>44992</v>
      </c>
      <c r="B3378">
        <v>-0.43</v>
      </c>
      <c r="C3378">
        <v>66.900000000000006</v>
      </c>
    </row>
    <row r="3379" spans="1:3" x14ac:dyDescent="0.25">
      <c r="A3379" s="12">
        <v>44993</v>
      </c>
      <c r="B3379">
        <v>-0.43</v>
      </c>
      <c r="C3379">
        <v>66.900000000000006</v>
      </c>
    </row>
    <row r="3380" spans="1:3" x14ac:dyDescent="0.25">
      <c r="A3380" s="12">
        <v>44994</v>
      </c>
      <c r="B3380">
        <v>-0.43</v>
      </c>
      <c r="C3380">
        <v>66.900000000000006</v>
      </c>
    </row>
    <row r="3381" spans="1:3" x14ac:dyDescent="0.25">
      <c r="A3381" s="12">
        <v>44995</v>
      </c>
      <c r="B3381">
        <v>-0.43</v>
      </c>
      <c r="C3381">
        <v>66.900000000000006</v>
      </c>
    </row>
    <row r="3382" spans="1:3" x14ac:dyDescent="0.25">
      <c r="A3382" s="12">
        <v>44998</v>
      </c>
      <c r="B3382">
        <v>-0.43</v>
      </c>
      <c r="C3382">
        <v>66.900000000000006</v>
      </c>
    </row>
    <row r="3383" spans="1:3" x14ac:dyDescent="0.25">
      <c r="A3383" s="12">
        <v>44999</v>
      </c>
      <c r="B3383">
        <v>-0.43</v>
      </c>
      <c r="C3383">
        <v>66.900000000000006</v>
      </c>
    </row>
    <row r="3384" spans="1:3" x14ac:dyDescent="0.25">
      <c r="A3384" s="12">
        <v>45000</v>
      </c>
      <c r="B3384">
        <v>-0.43</v>
      </c>
      <c r="C3384">
        <v>66.900000000000006</v>
      </c>
    </row>
    <row r="3385" spans="1:3" x14ac:dyDescent="0.25">
      <c r="A3385" s="12">
        <v>45001</v>
      </c>
      <c r="B3385">
        <v>-0.43</v>
      </c>
      <c r="C3385">
        <v>66.900000000000006</v>
      </c>
    </row>
    <row r="3386" spans="1:3" x14ac:dyDescent="0.25">
      <c r="A3386" s="12">
        <v>45002</v>
      </c>
      <c r="B3386">
        <v>-0.43</v>
      </c>
      <c r="C3386">
        <v>66.900000000000006</v>
      </c>
    </row>
    <row r="3387" spans="1:3" x14ac:dyDescent="0.25">
      <c r="A3387" s="12">
        <v>45005</v>
      </c>
      <c r="B3387">
        <v>-0.43</v>
      </c>
      <c r="C3387">
        <v>66.900000000000006</v>
      </c>
    </row>
    <row r="3388" spans="1:3" x14ac:dyDescent="0.25">
      <c r="A3388" s="12">
        <v>45006</v>
      </c>
      <c r="B3388">
        <v>-0.43</v>
      </c>
      <c r="C3388">
        <v>66.900000000000006</v>
      </c>
    </row>
    <row r="3389" spans="1:3" x14ac:dyDescent="0.25">
      <c r="A3389" s="12">
        <v>45007</v>
      </c>
      <c r="B3389">
        <v>-0.43</v>
      </c>
      <c r="C3389">
        <v>66.900000000000006</v>
      </c>
    </row>
    <row r="3390" spans="1:3" x14ac:dyDescent="0.25">
      <c r="A3390" s="12">
        <v>45008</v>
      </c>
      <c r="B3390">
        <v>-0.43</v>
      </c>
      <c r="C3390">
        <v>66.900000000000006</v>
      </c>
    </row>
    <row r="3391" spans="1:3" x14ac:dyDescent="0.25">
      <c r="A3391" s="12">
        <v>45009</v>
      </c>
      <c r="B3391">
        <v>-0.43</v>
      </c>
      <c r="C3391">
        <v>66.900000000000006</v>
      </c>
    </row>
    <row r="3392" spans="1:3" x14ac:dyDescent="0.25">
      <c r="A3392" s="12">
        <v>45012</v>
      </c>
      <c r="B3392">
        <v>-0.43</v>
      </c>
      <c r="C3392">
        <v>66.900000000000006</v>
      </c>
    </row>
    <row r="3393" spans="1:3" x14ac:dyDescent="0.25">
      <c r="A3393" s="12">
        <v>45013</v>
      </c>
      <c r="B3393">
        <v>-0.43</v>
      </c>
      <c r="C3393">
        <v>66.900000000000006</v>
      </c>
    </row>
    <row r="3394" spans="1:3" x14ac:dyDescent="0.25">
      <c r="A3394" s="12">
        <v>45014</v>
      </c>
      <c r="B3394">
        <v>-0.43</v>
      </c>
      <c r="C3394">
        <v>66.900000000000006</v>
      </c>
    </row>
    <row r="3395" spans="1:3" x14ac:dyDescent="0.25">
      <c r="A3395" s="12">
        <v>45015</v>
      </c>
      <c r="B3395">
        <v>-0.43</v>
      </c>
      <c r="C3395">
        <v>66.900000000000006</v>
      </c>
    </row>
    <row r="3396" spans="1:3" x14ac:dyDescent="0.25">
      <c r="A3396" s="12">
        <v>45016</v>
      </c>
      <c r="B3396">
        <v>-0.41</v>
      </c>
      <c r="C3396">
        <v>62</v>
      </c>
    </row>
    <row r="3397" spans="1:3" x14ac:dyDescent="0.25">
      <c r="A3397" s="12">
        <v>45019</v>
      </c>
      <c r="B3397">
        <v>-0.41</v>
      </c>
      <c r="C3397">
        <v>62</v>
      </c>
    </row>
    <row r="3398" spans="1:3" x14ac:dyDescent="0.25">
      <c r="A3398" s="12">
        <v>45020</v>
      </c>
      <c r="B3398">
        <v>-0.41</v>
      </c>
      <c r="C3398">
        <v>62</v>
      </c>
    </row>
    <row r="3399" spans="1:3" x14ac:dyDescent="0.25">
      <c r="A3399" s="12">
        <v>45021</v>
      </c>
      <c r="B3399">
        <v>-0.41</v>
      </c>
      <c r="C3399">
        <v>62</v>
      </c>
    </row>
    <row r="3400" spans="1:3" x14ac:dyDescent="0.25">
      <c r="A3400" s="12">
        <v>45022</v>
      </c>
      <c r="B3400">
        <v>-0.41</v>
      </c>
      <c r="C3400">
        <v>62</v>
      </c>
    </row>
    <row r="3401" spans="1:3" x14ac:dyDescent="0.25">
      <c r="A3401" s="12">
        <v>45023</v>
      </c>
      <c r="B3401">
        <v>-0.41</v>
      </c>
      <c r="C3401">
        <v>62</v>
      </c>
    </row>
    <row r="3402" spans="1:3" x14ac:dyDescent="0.25">
      <c r="A3402" s="12">
        <v>45026</v>
      </c>
      <c r="B3402">
        <v>-0.41</v>
      </c>
      <c r="C3402">
        <v>62</v>
      </c>
    </row>
    <row r="3403" spans="1:3" x14ac:dyDescent="0.25">
      <c r="A3403" s="12">
        <v>45027</v>
      </c>
      <c r="B3403">
        <v>-0.41</v>
      </c>
      <c r="C3403">
        <v>62</v>
      </c>
    </row>
    <row r="3404" spans="1:3" x14ac:dyDescent="0.25">
      <c r="A3404" s="12">
        <v>45028</v>
      </c>
      <c r="B3404">
        <v>-0.41</v>
      </c>
      <c r="C3404">
        <v>62</v>
      </c>
    </row>
    <row r="3405" spans="1:3" x14ac:dyDescent="0.25">
      <c r="A3405" s="12">
        <v>45029</v>
      </c>
      <c r="B3405">
        <v>-0.41</v>
      </c>
      <c r="C3405">
        <v>62</v>
      </c>
    </row>
    <row r="3406" spans="1:3" x14ac:dyDescent="0.25">
      <c r="A3406" s="12">
        <v>45030</v>
      </c>
      <c r="B3406">
        <v>-0.41</v>
      </c>
      <c r="C3406">
        <v>62</v>
      </c>
    </row>
    <row r="3407" spans="1:3" x14ac:dyDescent="0.25">
      <c r="A3407" s="12">
        <v>45033</v>
      </c>
      <c r="B3407">
        <v>-0.41</v>
      </c>
      <c r="C3407">
        <v>62</v>
      </c>
    </row>
    <row r="3408" spans="1:3" x14ac:dyDescent="0.25">
      <c r="A3408" s="12">
        <v>45034</v>
      </c>
      <c r="B3408">
        <v>-0.41</v>
      </c>
      <c r="C3408">
        <v>62</v>
      </c>
    </row>
    <row r="3409" spans="1:3" x14ac:dyDescent="0.25">
      <c r="A3409" s="12">
        <v>45035</v>
      </c>
      <c r="B3409">
        <v>-0.41</v>
      </c>
      <c r="C3409">
        <v>62</v>
      </c>
    </row>
    <row r="3410" spans="1:3" x14ac:dyDescent="0.25">
      <c r="A3410" s="12">
        <v>45036</v>
      </c>
      <c r="B3410">
        <v>-0.41</v>
      </c>
      <c r="C3410">
        <v>62</v>
      </c>
    </row>
    <row r="3411" spans="1:3" x14ac:dyDescent="0.25">
      <c r="A3411" s="12">
        <v>45037</v>
      </c>
      <c r="B3411">
        <v>-0.41</v>
      </c>
      <c r="C3411">
        <v>62</v>
      </c>
    </row>
    <row r="3412" spans="1:3" x14ac:dyDescent="0.25">
      <c r="A3412" s="12">
        <v>45040</v>
      </c>
      <c r="B3412">
        <v>-0.41</v>
      </c>
      <c r="C3412">
        <v>62</v>
      </c>
    </row>
    <row r="3413" spans="1:3" x14ac:dyDescent="0.25">
      <c r="A3413" s="12">
        <v>45041</v>
      </c>
      <c r="B3413">
        <v>-0.41</v>
      </c>
      <c r="C3413">
        <v>62</v>
      </c>
    </row>
    <row r="3414" spans="1:3" x14ac:dyDescent="0.25">
      <c r="A3414" s="12">
        <v>45042</v>
      </c>
      <c r="B3414">
        <v>-0.41</v>
      </c>
      <c r="C3414">
        <v>62</v>
      </c>
    </row>
    <row r="3415" spans="1:3" x14ac:dyDescent="0.25">
      <c r="A3415" s="12">
        <v>45043</v>
      </c>
      <c r="B3415">
        <v>-0.41</v>
      </c>
      <c r="C3415">
        <v>62</v>
      </c>
    </row>
    <row r="3416" spans="1:3" x14ac:dyDescent="0.25">
      <c r="A3416" s="12">
        <v>45044</v>
      </c>
      <c r="B3416">
        <v>-0.41</v>
      </c>
      <c r="C3416">
        <v>62</v>
      </c>
    </row>
    <row r="3417" spans="1:3" x14ac:dyDescent="0.25">
      <c r="A3417" s="12">
        <v>45047</v>
      </c>
      <c r="B3417">
        <v>0.04</v>
      </c>
      <c r="C3417">
        <v>63.7</v>
      </c>
    </row>
    <row r="3418" spans="1:3" x14ac:dyDescent="0.25">
      <c r="A3418" s="12">
        <v>45048</v>
      </c>
      <c r="B3418">
        <v>0.04</v>
      </c>
      <c r="C3418">
        <v>63.7</v>
      </c>
    </row>
    <row r="3419" spans="1:3" x14ac:dyDescent="0.25">
      <c r="A3419" s="12">
        <v>45049</v>
      </c>
      <c r="B3419">
        <v>0.04</v>
      </c>
      <c r="C3419">
        <v>63.7</v>
      </c>
    </row>
    <row r="3420" spans="1:3" x14ac:dyDescent="0.25">
      <c r="A3420" s="12">
        <v>45050</v>
      </c>
      <c r="B3420">
        <v>0.04</v>
      </c>
      <c r="C3420">
        <v>63.7</v>
      </c>
    </row>
    <row r="3421" spans="1:3" x14ac:dyDescent="0.25">
      <c r="A3421" s="12">
        <v>45051</v>
      </c>
      <c r="B3421">
        <v>0.04</v>
      </c>
      <c r="C3421">
        <v>63.7</v>
      </c>
    </row>
    <row r="3422" spans="1:3" x14ac:dyDescent="0.25">
      <c r="A3422" s="12">
        <v>45054</v>
      </c>
      <c r="B3422">
        <v>0.04</v>
      </c>
      <c r="C3422">
        <v>63.7</v>
      </c>
    </row>
    <row r="3423" spans="1:3" x14ac:dyDescent="0.25">
      <c r="A3423" s="12">
        <v>45055</v>
      </c>
      <c r="B3423">
        <v>0.04</v>
      </c>
      <c r="C3423">
        <v>63.7</v>
      </c>
    </row>
    <row r="3424" spans="1:3" x14ac:dyDescent="0.25">
      <c r="A3424" s="12">
        <v>45056</v>
      </c>
      <c r="B3424">
        <v>0.04</v>
      </c>
      <c r="C3424">
        <v>63.7</v>
      </c>
    </row>
    <row r="3425" spans="1:3" x14ac:dyDescent="0.25">
      <c r="A3425" s="12">
        <v>45057</v>
      </c>
      <c r="B3425">
        <v>0.04</v>
      </c>
      <c r="C3425">
        <v>63.7</v>
      </c>
    </row>
    <row r="3426" spans="1:3" x14ac:dyDescent="0.25">
      <c r="A3426" s="12">
        <v>45058</v>
      </c>
      <c r="B3426">
        <v>0.04</v>
      </c>
      <c r="C3426">
        <v>63.7</v>
      </c>
    </row>
    <row r="3427" spans="1:3" x14ac:dyDescent="0.25">
      <c r="A3427" s="12">
        <v>45061</v>
      </c>
      <c r="B3427">
        <v>0.04</v>
      </c>
      <c r="C3427">
        <v>63.7</v>
      </c>
    </row>
    <row r="3428" spans="1:3" x14ac:dyDescent="0.25">
      <c r="A3428" s="12">
        <v>45062</v>
      </c>
      <c r="B3428">
        <v>0.04</v>
      </c>
      <c r="C3428">
        <v>63.7</v>
      </c>
    </row>
    <row r="3429" spans="1:3" x14ac:dyDescent="0.25">
      <c r="A3429" s="12">
        <v>45063</v>
      </c>
      <c r="B3429">
        <v>0.04</v>
      </c>
      <c r="C3429">
        <v>63.7</v>
      </c>
    </row>
    <row r="3430" spans="1:3" x14ac:dyDescent="0.25">
      <c r="A3430" s="12">
        <v>45064</v>
      </c>
      <c r="B3430">
        <v>0.04</v>
      </c>
      <c r="C3430">
        <v>63.7</v>
      </c>
    </row>
    <row r="3431" spans="1:3" x14ac:dyDescent="0.25">
      <c r="A3431" s="12">
        <v>45065</v>
      </c>
      <c r="B3431">
        <v>0.04</v>
      </c>
      <c r="C3431">
        <v>63.7</v>
      </c>
    </row>
    <row r="3432" spans="1:3" x14ac:dyDescent="0.25">
      <c r="A3432" s="12">
        <v>45068</v>
      </c>
      <c r="B3432">
        <v>0.04</v>
      </c>
      <c r="C3432">
        <v>63.7</v>
      </c>
    </row>
    <row r="3433" spans="1:3" x14ac:dyDescent="0.25">
      <c r="A3433" s="12">
        <v>45069</v>
      </c>
      <c r="B3433">
        <v>0.04</v>
      </c>
      <c r="C3433">
        <v>63.7</v>
      </c>
    </row>
    <row r="3434" spans="1:3" x14ac:dyDescent="0.25">
      <c r="A3434" s="12">
        <v>45070</v>
      </c>
      <c r="B3434">
        <v>0.04</v>
      </c>
      <c r="C3434">
        <v>63.7</v>
      </c>
    </row>
    <row r="3435" spans="1:3" x14ac:dyDescent="0.25">
      <c r="A3435" s="12">
        <v>45071</v>
      </c>
      <c r="B3435">
        <v>0.04</v>
      </c>
      <c r="C3435">
        <v>63.7</v>
      </c>
    </row>
    <row r="3436" spans="1:3" x14ac:dyDescent="0.25">
      <c r="A3436" s="12">
        <v>45072</v>
      </c>
      <c r="B3436">
        <v>0.04</v>
      </c>
      <c r="C3436">
        <v>63.7</v>
      </c>
    </row>
    <row r="3437" spans="1:3" x14ac:dyDescent="0.25">
      <c r="A3437" s="12">
        <v>45075</v>
      </c>
      <c r="B3437">
        <v>0.04</v>
      </c>
      <c r="C3437">
        <v>63.7</v>
      </c>
    </row>
    <row r="3438" spans="1:3" x14ac:dyDescent="0.25">
      <c r="A3438" s="12">
        <v>45076</v>
      </c>
      <c r="B3438">
        <v>0.04</v>
      </c>
      <c r="C3438">
        <v>63.7</v>
      </c>
    </row>
    <row r="3439" spans="1:3" x14ac:dyDescent="0.25">
      <c r="A3439" s="12">
        <v>45077</v>
      </c>
      <c r="B3439">
        <v>-0.19</v>
      </c>
      <c r="C3439">
        <v>59</v>
      </c>
    </row>
    <row r="3440" spans="1:3" x14ac:dyDescent="0.25">
      <c r="A3440" s="12">
        <v>45078</v>
      </c>
      <c r="B3440">
        <v>-0.19</v>
      </c>
      <c r="C3440">
        <v>59</v>
      </c>
    </row>
    <row r="3441" spans="1:3" x14ac:dyDescent="0.25">
      <c r="A3441" s="12">
        <v>45079</v>
      </c>
      <c r="B3441">
        <v>-0.19</v>
      </c>
      <c r="C3441">
        <v>59</v>
      </c>
    </row>
    <row r="3442" spans="1:3" x14ac:dyDescent="0.25">
      <c r="A3442" s="12">
        <v>45082</v>
      </c>
      <c r="B3442">
        <v>-0.19</v>
      </c>
      <c r="C3442">
        <v>59</v>
      </c>
    </row>
    <row r="3443" spans="1:3" x14ac:dyDescent="0.25">
      <c r="A3443" s="12">
        <v>45083</v>
      </c>
      <c r="B3443">
        <v>-0.19</v>
      </c>
      <c r="C3443">
        <v>59</v>
      </c>
    </row>
    <row r="3444" spans="1:3" x14ac:dyDescent="0.25">
      <c r="A3444" s="12">
        <v>45084</v>
      </c>
      <c r="B3444">
        <v>-0.19</v>
      </c>
      <c r="C3444">
        <v>59</v>
      </c>
    </row>
    <row r="3445" spans="1:3" x14ac:dyDescent="0.25">
      <c r="A3445" s="12">
        <v>45085</v>
      </c>
      <c r="B3445">
        <v>-0.19</v>
      </c>
      <c r="C3445">
        <v>59</v>
      </c>
    </row>
    <row r="3446" spans="1:3" x14ac:dyDescent="0.25">
      <c r="A3446" s="12">
        <v>45086</v>
      </c>
      <c r="B3446">
        <v>-0.19</v>
      </c>
      <c r="C3446">
        <v>59</v>
      </c>
    </row>
    <row r="3447" spans="1:3" x14ac:dyDescent="0.25">
      <c r="A3447" s="12">
        <v>45089</v>
      </c>
      <c r="B3447">
        <v>-0.19</v>
      </c>
      <c r="C3447">
        <v>59</v>
      </c>
    </row>
    <row r="3448" spans="1:3" x14ac:dyDescent="0.25">
      <c r="A3448" s="12">
        <v>45090</v>
      </c>
      <c r="B3448">
        <v>-0.19</v>
      </c>
      <c r="C3448">
        <v>59</v>
      </c>
    </row>
    <row r="3449" spans="1:3" x14ac:dyDescent="0.25">
      <c r="A3449" s="12">
        <v>45091</v>
      </c>
      <c r="B3449">
        <v>-0.19</v>
      </c>
      <c r="C3449">
        <v>59</v>
      </c>
    </row>
    <row r="3450" spans="1:3" x14ac:dyDescent="0.25">
      <c r="A3450" s="12">
        <v>45092</v>
      </c>
      <c r="B3450">
        <v>-0.19</v>
      </c>
      <c r="C3450">
        <v>59</v>
      </c>
    </row>
    <row r="3451" spans="1:3" x14ac:dyDescent="0.25">
      <c r="A3451" s="12">
        <v>45093</v>
      </c>
      <c r="B3451">
        <v>-0.19</v>
      </c>
      <c r="C3451">
        <v>59</v>
      </c>
    </row>
    <row r="3452" spans="1:3" x14ac:dyDescent="0.25">
      <c r="A3452" s="12">
        <v>45096</v>
      </c>
      <c r="B3452">
        <v>-0.19</v>
      </c>
      <c r="C3452">
        <v>59</v>
      </c>
    </row>
    <row r="3453" spans="1:3" x14ac:dyDescent="0.25">
      <c r="A3453" s="12">
        <v>45097</v>
      </c>
      <c r="B3453">
        <v>-0.19</v>
      </c>
      <c r="C3453">
        <v>59</v>
      </c>
    </row>
    <row r="3454" spans="1:3" x14ac:dyDescent="0.25">
      <c r="A3454" s="12">
        <v>45098</v>
      </c>
      <c r="B3454">
        <v>-0.19</v>
      </c>
      <c r="C3454">
        <v>59</v>
      </c>
    </row>
    <row r="3455" spans="1:3" x14ac:dyDescent="0.25">
      <c r="A3455" s="12">
        <v>45099</v>
      </c>
      <c r="B3455">
        <v>-0.19</v>
      </c>
      <c r="C3455">
        <v>59</v>
      </c>
    </row>
    <row r="3456" spans="1:3" x14ac:dyDescent="0.25">
      <c r="A3456" s="12">
        <v>45100</v>
      </c>
      <c r="B3456">
        <v>-0.19</v>
      </c>
      <c r="C3456">
        <v>59</v>
      </c>
    </row>
    <row r="3457" spans="1:3" x14ac:dyDescent="0.25">
      <c r="A3457" s="12">
        <v>45103</v>
      </c>
      <c r="B3457">
        <v>-0.19</v>
      </c>
      <c r="C3457">
        <v>59</v>
      </c>
    </row>
    <row r="3458" spans="1:3" x14ac:dyDescent="0.25">
      <c r="A3458" s="12">
        <v>45104</v>
      </c>
      <c r="B3458">
        <v>-0.19</v>
      </c>
      <c r="C3458">
        <v>59</v>
      </c>
    </row>
    <row r="3459" spans="1:3" x14ac:dyDescent="0.25">
      <c r="A3459" s="12">
        <v>45105</v>
      </c>
      <c r="B3459">
        <v>-0.19</v>
      </c>
      <c r="C3459">
        <v>59</v>
      </c>
    </row>
    <row r="3460" spans="1:3" x14ac:dyDescent="0.25">
      <c r="A3460" s="12">
        <v>45106</v>
      </c>
      <c r="B3460">
        <v>-0.19</v>
      </c>
      <c r="C3460">
        <v>59</v>
      </c>
    </row>
    <row r="3461" spans="1:3" x14ac:dyDescent="0.25">
      <c r="A3461" s="12">
        <v>45107</v>
      </c>
      <c r="B3461">
        <v>-0.41</v>
      </c>
      <c r="C3461">
        <v>64.2</v>
      </c>
    </row>
    <row r="3462" spans="1:3" x14ac:dyDescent="0.25">
      <c r="A3462" s="12">
        <v>45110</v>
      </c>
      <c r="B3462">
        <v>-0.41</v>
      </c>
      <c r="C3462">
        <v>64.2</v>
      </c>
    </row>
    <row r="3463" spans="1:3" x14ac:dyDescent="0.25">
      <c r="A3463" s="12">
        <v>45111</v>
      </c>
      <c r="B3463">
        <v>-0.41</v>
      </c>
      <c r="C3463">
        <v>64.2</v>
      </c>
    </row>
    <row r="3464" spans="1:3" x14ac:dyDescent="0.25">
      <c r="A3464" s="12">
        <v>45112</v>
      </c>
      <c r="B3464">
        <v>-0.41</v>
      </c>
      <c r="C3464">
        <v>64.2</v>
      </c>
    </row>
    <row r="3465" spans="1:3" x14ac:dyDescent="0.25">
      <c r="A3465" s="12">
        <v>45113</v>
      </c>
      <c r="B3465">
        <v>-0.41</v>
      </c>
      <c r="C3465">
        <v>64.2</v>
      </c>
    </row>
    <row r="3466" spans="1:3" x14ac:dyDescent="0.25">
      <c r="A3466" s="12">
        <v>45114</v>
      </c>
      <c r="B3466">
        <v>-0.41</v>
      </c>
      <c r="C3466">
        <v>64.2</v>
      </c>
    </row>
    <row r="3467" spans="1:3" x14ac:dyDescent="0.25">
      <c r="A3467" s="12">
        <v>45117</v>
      </c>
      <c r="B3467">
        <v>-0.41</v>
      </c>
      <c r="C3467">
        <v>64.2</v>
      </c>
    </row>
    <row r="3468" spans="1:3" x14ac:dyDescent="0.25">
      <c r="A3468" s="12">
        <v>45118</v>
      </c>
      <c r="B3468">
        <v>-0.41</v>
      </c>
      <c r="C3468">
        <v>64.2</v>
      </c>
    </row>
    <row r="3469" spans="1:3" x14ac:dyDescent="0.25">
      <c r="A3469" s="12">
        <v>45119</v>
      </c>
      <c r="B3469">
        <v>-0.41</v>
      </c>
      <c r="C3469">
        <v>64.2</v>
      </c>
    </row>
    <row r="3470" spans="1:3" x14ac:dyDescent="0.25">
      <c r="A3470" s="12">
        <v>45120</v>
      </c>
      <c r="B3470">
        <v>-0.41</v>
      </c>
      <c r="C3470">
        <v>64.2</v>
      </c>
    </row>
    <row r="3471" spans="1:3" x14ac:dyDescent="0.25">
      <c r="A3471" s="12">
        <v>45121</v>
      </c>
      <c r="B3471">
        <v>-0.41</v>
      </c>
      <c r="C3471">
        <v>64.2</v>
      </c>
    </row>
    <row r="3472" spans="1:3" x14ac:dyDescent="0.25">
      <c r="A3472" s="12">
        <v>45124</v>
      </c>
      <c r="B3472">
        <v>-0.41</v>
      </c>
      <c r="C3472">
        <v>64.2</v>
      </c>
    </row>
    <row r="3473" spans="1:3" x14ac:dyDescent="0.25">
      <c r="A3473" s="12">
        <v>45125</v>
      </c>
      <c r="B3473">
        <v>-0.41</v>
      </c>
      <c r="C3473">
        <v>64.2</v>
      </c>
    </row>
    <row r="3474" spans="1:3" x14ac:dyDescent="0.25">
      <c r="A3474" s="12">
        <v>45126</v>
      </c>
      <c r="B3474">
        <v>-0.41</v>
      </c>
      <c r="C3474">
        <v>64.2</v>
      </c>
    </row>
    <row r="3475" spans="1:3" x14ac:dyDescent="0.25">
      <c r="A3475" s="12">
        <v>45127</v>
      </c>
      <c r="B3475">
        <v>-0.41</v>
      </c>
      <c r="C3475">
        <v>64.2</v>
      </c>
    </row>
    <row r="3476" spans="1:3" x14ac:dyDescent="0.25">
      <c r="A3476" s="12">
        <v>45128</v>
      </c>
      <c r="B3476">
        <v>-0.41</v>
      </c>
      <c r="C3476">
        <v>64.2</v>
      </c>
    </row>
    <row r="3477" spans="1:3" x14ac:dyDescent="0.25">
      <c r="A3477" s="12">
        <v>45131</v>
      </c>
      <c r="B3477">
        <v>-0.41</v>
      </c>
      <c r="C3477">
        <v>64.2</v>
      </c>
    </row>
    <row r="3478" spans="1:3" x14ac:dyDescent="0.25">
      <c r="A3478" s="12">
        <v>45132</v>
      </c>
      <c r="B3478">
        <v>-0.41</v>
      </c>
      <c r="C3478">
        <v>64.2</v>
      </c>
    </row>
    <row r="3479" spans="1:3" x14ac:dyDescent="0.25">
      <c r="A3479" s="12">
        <v>45133</v>
      </c>
      <c r="B3479">
        <v>-0.41</v>
      </c>
      <c r="C3479">
        <v>64.2</v>
      </c>
    </row>
    <row r="3480" spans="1:3" x14ac:dyDescent="0.25">
      <c r="A3480" s="12">
        <v>45134</v>
      </c>
      <c r="B3480">
        <v>-0.41</v>
      </c>
      <c r="C3480">
        <v>64.2</v>
      </c>
    </row>
    <row r="3481" spans="1:3" x14ac:dyDescent="0.25">
      <c r="A3481" s="12">
        <v>45135</v>
      </c>
      <c r="B3481">
        <v>-0.41</v>
      </c>
      <c r="C3481">
        <v>64.2</v>
      </c>
    </row>
    <row r="3482" spans="1:3" x14ac:dyDescent="0.25">
      <c r="A3482" s="12">
        <v>45138</v>
      </c>
      <c r="B3482">
        <v>0.13</v>
      </c>
      <c r="C3482">
        <v>71.5</v>
      </c>
    </row>
    <row r="3483" spans="1:3" x14ac:dyDescent="0.25">
      <c r="A3483" s="12">
        <v>45139</v>
      </c>
      <c r="B3483">
        <v>0.13</v>
      </c>
      <c r="C3483">
        <v>71.5</v>
      </c>
    </row>
    <row r="3484" spans="1:3" x14ac:dyDescent="0.25">
      <c r="A3484" s="12">
        <v>45140</v>
      </c>
      <c r="B3484">
        <v>0.13</v>
      </c>
      <c r="C3484">
        <v>71.5</v>
      </c>
    </row>
    <row r="3485" spans="1:3" x14ac:dyDescent="0.25">
      <c r="A3485" s="12">
        <v>45141</v>
      </c>
      <c r="B3485">
        <v>0.13</v>
      </c>
      <c r="C3485">
        <v>71.5</v>
      </c>
    </row>
    <row r="3486" spans="1:3" x14ac:dyDescent="0.25">
      <c r="A3486" s="12">
        <v>45142</v>
      </c>
      <c r="B3486">
        <v>0.13</v>
      </c>
      <c r="C3486">
        <v>71.5</v>
      </c>
    </row>
    <row r="3487" spans="1:3" x14ac:dyDescent="0.25">
      <c r="A3487" s="12">
        <v>45145</v>
      </c>
      <c r="B3487">
        <v>0.13</v>
      </c>
      <c r="C3487">
        <v>71.5</v>
      </c>
    </row>
    <row r="3488" spans="1:3" x14ac:dyDescent="0.25">
      <c r="A3488" s="12">
        <v>45146</v>
      </c>
      <c r="B3488">
        <v>0.13</v>
      </c>
      <c r="C3488">
        <v>71.5</v>
      </c>
    </row>
    <row r="3489" spans="1:3" x14ac:dyDescent="0.25">
      <c r="A3489" s="12">
        <v>45147</v>
      </c>
      <c r="B3489">
        <v>0.13</v>
      </c>
      <c r="C3489">
        <v>71.5</v>
      </c>
    </row>
    <row r="3490" spans="1:3" x14ac:dyDescent="0.25">
      <c r="A3490" s="12">
        <v>45148</v>
      </c>
      <c r="B3490">
        <v>0.13</v>
      </c>
      <c r="C3490">
        <v>71.5</v>
      </c>
    </row>
    <row r="3491" spans="1:3" x14ac:dyDescent="0.25">
      <c r="A3491" s="12">
        <v>45149</v>
      </c>
      <c r="B3491">
        <v>0.13</v>
      </c>
      <c r="C3491">
        <v>71.5</v>
      </c>
    </row>
    <row r="3492" spans="1:3" x14ac:dyDescent="0.25">
      <c r="A3492" s="12">
        <v>45152</v>
      </c>
      <c r="B3492">
        <v>0.13</v>
      </c>
      <c r="C3492">
        <v>71.5</v>
      </c>
    </row>
    <row r="3493" spans="1:3" x14ac:dyDescent="0.25">
      <c r="A3493" s="12">
        <v>45153</v>
      </c>
      <c r="B3493">
        <v>0.13</v>
      </c>
      <c r="C3493">
        <v>71.5</v>
      </c>
    </row>
    <row r="3494" spans="1:3" x14ac:dyDescent="0.25">
      <c r="A3494" s="12">
        <v>45154</v>
      </c>
      <c r="B3494">
        <v>0.13</v>
      </c>
      <c r="C3494">
        <v>71.5</v>
      </c>
    </row>
    <row r="3495" spans="1:3" x14ac:dyDescent="0.25">
      <c r="A3495" s="12">
        <v>45155</v>
      </c>
      <c r="B3495">
        <v>0.13</v>
      </c>
      <c r="C3495">
        <v>71.5</v>
      </c>
    </row>
    <row r="3496" spans="1:3" x14ac:dyDescent="0.25">
      <c r="A3496" s="12">
        <v>45156</v>
      </c>
      <c r="B3496">
        <v>0.13</v>
      </c>
      <c r="C3496">
        <v>71.5</v>
      </c>
    </row>
    <row r="3497" spans="1:3" x14ac:dyDescent="0.25">
      <c r="A3497" s="12">
        <v>45159</v>
      </c>
      <c r="B3497">
        <v>0.13</v>
      </c>
      <c r="C3497">
        <v>71.5</v>
      </c>
    </row>
    <row r="3498" spans="1:3" x14ac:dyDescent="0.25">
      <c r="A3498" s="12">
        <v>45160</v>
      </c>
      <c r="B3498">
        <v>0.13</v>
      </c>
      <c r="C3498">
        <v>71.5</v>
      </c>
    </row>
    <row r="3499" spans="1:3" x14ac:dyDescent="0.25">
      <c r="A3499" s="12">
        <v>45161</v>
      </c>
      <c r="B3499">
        <v>0.13</v>
      </c>
      <c r="C3499">
        <v>71.5</v>
      </c>
    </row>
    <row r="3500" spans="1:3" x14ac:dyDescent="0.25">
      <c r="A3500" s="12">
        <v>45162</v>
      </c>
      <c r="B3500">
        <v>0.13</v>
      </c>
      <c r="C3500">
        <v>71.5</v>
      </c>
    </row>
    <row r="3501" spans="1:3" x14ac:dyDescent="0.25">
      <c r="A3501" s="12">
        <v>45163</v>
      </c>
      <c r="B3501">
        <v>0.13</v>
      </c>
      <c r="C3501">
        <v>71.5</v>
      </c>
    </row>
    <row r="3502" spans="1:3" x14ac:dyDescent="0.25">
      <c r="A3502" s="12">
        <v>45166</v>
      </c>
      <c r="B3502">
        <v>0.13</v>
      </c>
      <c r="C3502">
        <v>71.5</v>
      </c>
    </row>
    <row r="3503" spans="1:3" x14ac:dyDescent="0.25">
      <c r="A3503" s="12">
        <v>45167</v>
      </c>
      <c r="B3503">
        <v>0.13</v>
      </c>
      <c r="C3503">
        <v>71.5</v>
      </c>
    </row>
    <row r="3504" spans="1:3" x14ac:dyDescent="0.25">
      <c r="A3504" s="12">
        <v>45168</v>
      </c>
      <c r="B3504">
        <v>0.13</v>
      </c>
      <c r="C3504">
        <v>71.5</v>
      </c>
    </row>
    <row r="3505" spans="1:3" x14ac:dyDescent="0.25">
      <c r="A3505" s="12">
        <v>45169</v>
      </c>
      <c r="B3505">
        <v>-0.17</v>
      </c>
      <c r="C3505">
        <v>69.400000000000006</v>
      </c>
    </row>
    <row r="3506" spans="1:3" x14ac:dyDescent="0.25">
      <c r="A3506" s="12">
        <v>45170</v>
      </c>
      <c r="B3506">
        <v>-0.17</v>
      </c>
      <c r="C3506">
        <v>69.400000000000006</v>
      </c>
    </row>
    <row r="3507" spans="1:3" x14ac:dyDescent="0.25">
      <c r="A3507" s="12">
        <v>45173</v>
      </c>
      <c r="B3507">
        <v>-0.17</v>
      </c>
      <c r="C3507">
        <v>69.400000000000006</v>
      </c>
    </row>
    <row r="3508" spans="1:3" x14ac:dyDescent="0.25">
      <c r="A3508" s="12">
        <v>45174</v>
      </c>
      <c r="B3508">
        <v>-0.17</v>
      </c>
      <c r="C3508">
        <v>69.400000000000006</v>
      </c>
    </row>
    <row r="3509" spans="1:3" x14ac:dyDescent="0.25">
      <c r="A3509" s="12">
        <v>45175</v>
      </c>
      <c r="B3509">
        <v>-0.17</v>
      </c>
      <c r="C3509">
        <v>69.400000000000006</v>
      </c>
    </row>
    <row r="3510" spans="1:3" x14ac:dyDescent="0.25">
      <c r="A3510" s="12">
        <v>45176</v>
      </c>
      <c r="B3510">
        <v>-0.17</v>
      </c>
      <c r="C3510">
        <v>69.400000000000006</v>
      </c>
    </row>
    <row r="3511" spans="1:3" x14ac:dyDescent="0.25">
      <c r="A3511" s="12">
        <v>45177</v>
      </c>
      <c r="B3511">
        <v>-0.17</v>
      </c>
      <c r="C3511">
        <v>69.400000000000006</v>
      </c>
    </row>
    <row r="3512" spans="1:3" x14ac:dyDescent="0.25">
      <c r="A3512" s="12">
        <v>45180</v>
      </c>
      <c r="B3512">
        <v>-0.17</v>
      </c>
      <c r="C3512">
        <v>69.400000000000006</v>
      </c>
    </row>
    <row r="3513" spans="1:3" x14ac:dyDescent="0.25">
      <c r="A3513" s="12">
        <v>45181</v>
      </c>
      <c r="B3513">
        <v>-0.17</v>
      </c>
      <c r="C3513">
        <v>69.400000000000006</v>
      </c>
    </row>
    <row r="3514" spans="1:3" x14ac:dyDescent="0.25">
      <c r="A3514" s="12">
        <v>45182</v>
      </c>
      <c r="B3514">
        <v>-0.17</v>
      </c>
      <c r="C3514">
        <v>69.400000000000006</v>
      </c>
    </row>
    <row r="3515" spans="1:3" x14ac:dyDescent="0.25">
      <c r="A3515" s="12">
        <v>45183</v>
      </c>
      <c r="B3515">
        <v>-0.17</v>
      </c>
      <c r="C3515">
        <v>69.400000000000006</v>
      </c>
    </row>
    <row r="3516" spans="1:3" x14ac:dyDescent="0.25">
      <c r="A3516" s="12">
        <v>45184</v>
      </c>
      <c r="B3516">
        <v>-0.17</v>
      </c>
      <c r="C3516">
        <v>69.400000000000006</v>
      </c>
    </row>
    <row r="3517" spans="1:3" x14ac:dyDescent="0.25">
      <c r="A3517" s="12">
        <v>45187</v>
      </c>
      <c r="B3517">
        <v>-0.17</v>
      </c>
      <c r="C3517">
        <v>69.400000000000006</v>
      </c>
    </row>
    <row r="3518" spans="1:3" x14ac:dyDescent="0.25">
      <c r="A3518" s="12">
        <v>45188</v>
      </c>
      <c r="B3518">
        <v>-0.17</v>
      </c>
      <c r="C3518">
        <v>69.400000000000006</v>
      </c>
    </row>
    <row r="3519" spans="1:3" x14ac:dyDescent="0.25">
      <c r="A3519" s="12">
        <v>45189</v>
      </c>
      <c r="B3519">
        <v>-0.17</v>
      </c>
      <c r="C3519">
        <v>69.400000000000006</v>
      </c>
    </row>
    <row r="3520" spans="1:3" x14ac:dyDescent="0.25">
      <c r="A3520" s="12">
        <v>45190</v>
      </c>
      <c r="B3520">
        <v>-0.17</v>
      </c>
      <c r="C3520">
        <v>69.400000000000006</v>
      </c>
    </row>
    <row r="3521" spans="1:3" x14ac:dyDescent="0.25">
      <c r="A3521" s="12">
        <v>45191</v>
      </c>
      <c r="B3521">
        <v>-0.17</v>
      </c>
      <c r="C3521">
        <v>69.400000000000006</v>
      </c>
    </row>
    <row r="3522" spans="1:3" x14ac:dyDescent="0.25">
      <c r="A3522" s="12">
        <v>45194</v>
      </c>
      <c r="B3522">
        <v>-0.17</v>
      </c>
      <c r="C3522">
        <v>69.400000000000006</v>
      </c>
    </row>
    <row r="3523" spans="1:3" x14ac:dyDescent="0.25">
      <c r="A3523" s="12">
        <v>45195</v>
      </c>
      <c r="B3523">
        <v>-0.17</v>
      </c>
      <c r="C3523">
        <v>69.400000000000006</v>
      </c>
    </row>
    <row r="3524" spans="1:3" x14ac:dyDescent="0.25">
      <c r="A3524" s="12">
        <v>45196</v>
      </c>
      <c r="B3524">
        <v>-0.17</v>
      </c>
      <c r="C3524">
        <v>69.400000000000006</v>
      </c>
    </row>
    <row r="3525" spans="1:3" x14ac:dyDescent="0.25">
      <c r="A3525" s="12">
        <v>45197</v>
      </c>
      <c r="B3525">
        <v>-0.17</v>
      </c>
      <c r="C3525">
        <v>69.400000000000006</v>
      </c>
    </row>
    <row r="3526" spans="1:3" x14ac:dyDescent="0.25">
      <c r="A3526" s="12">
        <v>45198</v>
      </c>
      <c r="B3526">
        <v>-0.17</v>
      </c>
      <c r="C3526">
        <v>69.400000000000006</v>
      </c>
    </row>
    <row r="3527" spans="1:3" x14ac:dyDescent="0.25">
      <c r="A3527" s="12">
        <v>45201</v>
      </c>
      <c r="B3527">
        <v>-0.03</v>
      </c>
      <c r="C3527">
        <v>67.8</v>
      </c>
    </row>
    <row r="3528" spans="1:3" x14ac:dyDescent="0.25">
      <c r="A3528" s="12">
        <v>45202</v>
      </c>
      <c r="B3528">
        <v>-0.03</v>
      </c>
      <c r="C3528">
        <v>67.8</v>
      </c>
    </row>
    <row r="3529" spans="1:3" x14ac:dyDescent="0.25">
      <c r="A3529" s="12">
        <v>45203</v>
      </c>
      <c r="B3529">
        <v>-0.03</v>
      </c>
      <c r="C3529">
        <v>67.8</v>
      </c>
    </row>
    <row r="3530" spans="1:3" x14ac:dyDescent="0.25">
      <c r="A3530" s="12">
        <v>45204</v>
      </c>
      <c r="B3530">
        <v>-0.03</v>
      </c>
      <c r="C3530">
        <v>67.8</v>
      </c>
    </row>
    <row r="3531" spans="1:3" x14ac:dyDescent="0.25">
      <c r="A3531" s="12">
        <v>45205</v>
      </c>
      <c r="B3531">
        <v>-0.03</v>
      </c>
      <c r="C3531">
        <v>67.8</v>
      </c>
    </row>
    <row r="3532" spans="1:3" x14ac:dyDescent="0.25">
      <c r="A3532" s="12">
        <v>45208</v>
      </c>
      <c r="B3532">
        <v>-0.03</v>
      </c>
      <c r="C3532">
        <v>67.8</v>
      </c>
    </row>
    <row r="3533" spans="1:3" x14ac:dyDescent="0.25">
      <c r="A3533" s="12">
        <v>45209</v>
      </c>
      <c r="B3533">
        <v>-0.03</v>
      </c>
      <c r="C3533">
        <v>67.8</v>
      </c>
    </row>
    <row r="3534" spans="1:3" x14ac:dyDescent="0.25">
      <c r="A3534" s="12">
        <v>45210</v>
      </c>
      <c r="B3534">
        <v>-0.03</v>
      </c>
      <c r="C3534">
        <v>67.8</v>
      </c>
    </row>
    <row r="3535" spans="1:3" x14ac:dyDescent="0.25">
      <c r="A3535" s="12">
        <v>45211</v>
      </c>
      <c r="B3535">
        <v>-0.03</v>
      </c>
      <c r="C3535">
        <v>67.8</v>
      </c>
    </row>
    <row r="3536" spans="1:3" x14ac:dyDescent="0.25">
      <c r="A3536" s="12">
        <v>45212</v>
      </c>
      <c r="B3536">
        <v>-0.03</v>
      </c>
      <c r="C3536">
        <v>67.8</v>
      </c>
    </row>
    <row r="3537" spans="1:3" x14ac:dyDescent="0.25">
      <c r="A3537" s="12">
        <v>45215</v>
      </c>
      <c r="B3537">
        <v>-0.03</v>
      </c>
      <c r="C3537">
        <v>67.8</v>
      </c>
    </row>
    <row r="3538" spans="1:3" x14ac:dyDescent="0.25">
      <c r="A3538" s="12">
        <v>45216</v>
      </c>
      <c r="B3538">
        <v>-0.03</v>
      </c>
      <c r="C3538">
        <v>67.8</v>
      </c>
    </row>
    <row r="3539" spans="1:3" x14ac:dyDescent="0.25">
      <c r="A3539" s="12">
        <v>45217</v>
      </c>
      <c r="B3539">
        <v>-0.03</v>
      </c>
      <c r="C3539">
        <v>67.8</v>
      </c>
    </row>
    <row r="3540" spans="1:3" x14ac:dyDescent="0.25">
      <c r="A3540" s="12">
        <v>45218</v>
      </c>
      <c r="B3540">
        <v>-0.03</v>
      </c>
      <c r="C3540">
        <v>67.8</v>
      </c>
    </row>
    <row r="3541" spans="1:3" x14ac:dyDescent="0.25">
      <c r="A3541" s="12">
        <v>45219</v>
      </c>
      <c r="B3541">
        <v>-0.03</v>
      </c>
      <c r="C3541">
        <v>67.8</v>
      </c>
    </row>
    <row r="3542" spans="1:3" x14ac:dyDescent="0.25">
      <c r="A3542" s="12">
        <v>45222</v>
      </c>
      <c r="B3542">
        <v>-0.03</v>
      </c>
      <c r="C3542">
        <v>67.8</v>
      </c>
    </row>
    <row r="3543" spans="1:3" x14ac:dyDescent="0.25">
      <c r="A3543" s="12">
        <v>45223</v>
      </c>
      <c r="B3543">
        <v>-0.03</v>
      </c>
      <c r="C3543">
        <v>67.8</v>
      </c>
    </row>
    <row r="3544" spans="1:3" x14ac:dyDescent="0.25">
      <c r="A3544" s="12">
        <v>45224</v>
      </c>
      <c r="B3544">
        <v>-0.03</v>
      </c>
      <c r="C3544">
        <v>67.8</v>
      </c>
    </row>
    <row r="3545" spans="1:3" x14ac:dyDescent="0.25">
      <c r="A3545" s="12">
        <v>45225</v>
      </c>
      <c r="B3545">
        <v>-0.03</v>
      </c>
      <c r="C3545">
        <v>67.8</v>
      </c>
    </row>
    <row r="3546" spans="1:3" x14ac:dyDescent="0.25">
      <c r="A3546" s="12">
        <v>45226</v>
      </c>
      <c r="B3546">
        <v>-0.03</v>
      </c>
      <c r="C3546">
        <v>67.8</v>
      </c>
    </row>
    <row r="3547" spans="1:3" x14ac:dyDescent="0.25">
      <c r="A3547" s="12">
        <v>45229</v>
      </c>
      <c r="B3547">
        <v>-0.03</v>
      </c>
      <c r="C3547">
        <v>67.8</v>
      </c>
    </row>
    <row r="3548" spans="1:3" x14ac:dyDescent="0.25">
      <c r="A3548" s="12">
        <v>45230</v>
      </c>
      <c r="B3548">
        <v>-0.52</v>
      </c>
      <c r="C3548">
        <v>63.8</v>
      </c>
    </row>
    <row r="3549" spans="1:3" x14ac:dyDescent="0.25">
      <c r="A3549" s="12">
        <v>45231</v>
      </c>
      <c r="B3549">
        <v>-0.52</v>
      </c>
      <c r="C3549">
        <v>63.8</v>
      </c>
    </row>
    <row r="3550" spans="1:3" x14ac:dyDescent="0.25">
      <c r="A3550" s="12">
        <v>45232</v>
      </c>
      <c r="B3550">
        <v>-0.52</v>
      </c>
      <c r="C3550">
        <v>63.8</v>
      </c>
    </row>
    <row r="3551" spans="1:3" x14ac:dyDescent="0.25">
      <c r="A3551" s="12">
        <v>45233</v>
      </c>
      <c r="B3551">
        <v>-0.52</v>
      </c>
      <c r="C3551">
        <v>63.8</v>
      </c>
    </row>
    <row r="3552" spans="1:3" x14ac:dyDescent="0.25">
      <c r="A3552" s="12">
        <v>45236</v>
      </c>
      <c r="B3552">
        <v>-0.52</v>
      </c>
      <c r="C3552">
        <v>63.8</v>
      </c>
    </row>
    <row r="3553" spans="1:3" x14ac:dyDescent="0.25">
      <c r="A3553" s="12">
        <v>45237</v>
      </c>
      <c r="B3553">
        <v>-0.52</v>
      </c>
      <c r="C3553">
        <v>63.8</v>
      </c>
    </row>
    <row r="3554" spans="1:3" x14ac:dyDescent="0.25">
      <c r="A3554" s="12">
        <v>45238</v>
      </c>
      <c r="B3554">
        <v>-0.52</v>
      </c>
      <c r="C3554">
        <v>63.8</v>
      </c>
    </row>
    <row r="3555" spans="1:3" x14ac:dyDescent="0.25">
      <c r="A3555" s="12">
        <v>45239</v>
      </c>
      <c r="B3555">
        <v>-0.52</v>
      </c>
      <c r="C3555">
        <v>63.8</v>
      </c>
    </row>
    <row r="3556" spans="1:3" x14ac:dyDescent="0.25">
      <c r="A3556" s="12">
        <v>45240</v>
      </c>
      <c r="B3556">
        <v>-0.52</v>
      </c>
      <c r="C3556">
        <v>63.8</v>
      </c>
    </row>
    <row r="3557" spans="1:3" x14ac:dyDescent="0.25">
      <c r="A3557" s="12">
        <v>45243</v>
      </c>
      <c r="B3557">
        <v>-0.52</v>
      </c>
      <c r="C3557">
        <v>63.8</v>
      </c>
    </row>
    <row r="3558" spans="1:3" x14ac:dyDescent="0.25">
      <c r="A3558" s="12">
        <v>45244</v>
      </c>
      <c r="B3558">
        <v>-0.52</v>
      </c>
      <c r="C3558">
        <v>63.8</v>
      </c>
    </row>
    <row r="3559" spans="1:3" x14ac:dyDescent="0.25">
      <c r="A3559" s="12">
        <v>45245</v>
      </c>
      <c r="B3559">
        <v>-0.52</v>
      </c>
      <c r="C3559">
        <v>63.8</v>
      </c>
    </row>
    <row r="3560" spans="1:3" x14ac:dyDescent="0.25">
      <c r="A3560" s="12">
        <v>45246</v>
      </c>
      <c r="B3560">
        <v>-0.52</v>
      </c>
      <c r="C3560">
        <v>63.8</v>
      </c>
    </row>
    <row r="3561" spans="1:3" x14ac:dyDescent="0.25">
      <c r="A3561" s="12">
        <v>45247</v>
      </c>
      <c r="B3561">
        <v>-0.52</v>
      </c>
      <c r="C3561">
        <v>63.8</v>
      </c>
    </row>
    <row r="3562" spans="1:3" x14ac:dyDescent="0.25">
      <c r="A3562" s="12">
        <v>45250</v>
      </c>
      <c r="B3562">
        <v>-0.52</v>
      </c>
      <c r="C3562">
        <v>63.8</v>
      </c>
    </row>
    <row r="3563" spans="1:3" x14ac:dyDescent="0.25">
      <c r="A3563" s="12">
        <v>45251</v>
      </c>
      <c r="B3563">
        <v>-0.52</v>
      </c>
      <c r="C3563">
        <v>63.8</v>
      </c>
    </row>
    <row r="3564" spans="1:3" x14ac:dyDescent="0.25">
      <c r="A3564" s="12">
        <v>45252</v>
      </c>
      <c r="B3564">
        <v>-0.52</v>
      </c>
      <c r="C3564">
        <v>63.8</v>
      </c>
    </row>
    <row r="3565" spans="1:3" x14ac:dyDescent="0.25">
      <c r="A3565" s="12">
        <v>45253</v>
      </c>
      <c r="B3565">
        <v>-0.52</v>
      </c>
      <c r="C3565">
        <v>63.8</v>
      </c>
    </row>
    <row r="3566" spans="1:3" x14ac:dyDescent="0.25">
      <c r="A3566" s="12">
        <v>45254</v>
      </c>
      <c r="B3566">
        <v>-0.52</v>
      </c>
      <c r="C3566">
        <v>63.8</v>
      </c>
    </row>
    <row r="3567" spans="1:3" x14ac:dyDescent="0.25">
      <c r="A3567" s="12">
        <v>45257</v>
      </c>
      <c r="B3567">
        <v>-0.52</v>
      </c>
      <c r="C3567">
        <v>63.8</v>
      </c>
    </row>
    <row r="3568" spans="1:3" x14ac:dyDescent="0.25">
      <c r="A3568" s="12">
        <v>45258</v>
      </c>
      <c r="B3568">
        <v>-0.52</v>
      </c>
      <c r="C3568">
        <v>63.8</v>
      </c>
    </row>
    <row r="3569" spans="1:3" x14ac:dyDescent="0.25">
      <c r="A3569" s="12">
        <v>45259</v>
      </c>
      <c r="B3569">
        <v>-0.52</v>
      </c>
      <c r="C3569">
        <v>63.8</v>
      </c>
    </row>
    <row r="3570" spans="1:3" x14ac:dyDescent="0.25">
      <c r="A3570" s="12">
        <v>45260</v>
      </c>
      <c r="B3570">
        <v>0.15</v>
      </c>
      <c r="C3570">
        <v>61.3</v>
      </c>
    </row>
    <row r="3571" spans="1:3" x14ac:dyDescent="0.25">
      <c r="A3571" s="12">
        <v>45261</v>
      </c>
      <c r="B3571">
        <v>0.15</v>
      </c>
      <c r="C3571">
        <v>61.3</v>
      </c>
    </row>
    <row r="3572" spans="1:3" x14ac:dyDescent="0.25">
      <c r="A3572" s="12">
        <v>45264</v>
      </c>
      <c r="B3572">
        <v>0.15</v>
      </c>
      <c r="C3572">
        <v>61.3</v>
      </c>
    </row>
    <row r="3573" spans="1:3" x14ac:dyDescent="0.25">
      <c r="A3573" s="12">
        <v>45265</v>
      </c>
      <c r="B3573">
        <v>0.15</v>
      </c>
      <c r="C3573">
        <v>61.3</v>
      </c>
    </row>
    <row r="3574" spans="1:3" x14ac:dyDescent="0.25">
      <c r="A3574" s="12">
        <v>45266</v>
      </c>
      <c r="B3574">
        <v>0.15</v>
      </c>
      <c r="C3574">
        <v>61.3</v>
      </c>
    </row>
    <row r="3575" spans="1:3" x14ac:dyDescent="0.25">
      <c r="A3575" s="12">
        <v>45267</v>
      </c>
      <c r="B3575">
        <v>0.15</v>
      </c>
      <c r="C3575">
        <v>61.3</v>
      </c>
    </row>
    <row r="3576" spans="1:3" x14ac:dyDescent="0.25">
      <c r="A3576" s="12">
        <v>45268</v>
      </c>
      <c r="B3576">
        <v>0.15</v>
      </c>
      <c r="C3576">
        <v>61.3</v>
      </c>
    </row>
    <row r="3577" spans="1:3" x14ac:dyDescent="0.25">
      <c r="A3577" s="12">
        <v>45271</v>
      </c>
      <c r="B3577">
        <v>0.15</v>
      </c>
      <c r="C3577">
        <v>61.3</v>
      </c>
    </row>
    <row r="3578" spans="1:3" x14ac:dyDescent="0.25">
      <c r="A3578" s="12">
        <v>45272</v>
      </c>
      <c r="B3578">
        <v>0.15</v>
      </c>
      <c r="C3578">
        <v>61.3</v>
      </c>
    </row>
    <row r="3579" spans="1:3" x14ac:dyDescent="0.25">
      <c r="A3579" s="12">
        <v>45273</v>
      </c>
      <c r="B3579">
        <v>0.15</v>
      </c>
      <c r="C3579">
        <v>61.3</v>
      </c>
    </row>
    <row r="3580" spans="1:3" x14ac:dyDescent="0.25">
      <c r="A3580" s="12">
        <v>45274</v>
      </c>
      <c r="B3580">
        <v>0.15</v>
      </c>
      <c r="C3580">
        <v>61.3</v>
      </c>
    </row>
    <row r="3581" spans="1:3" x14ac:dyDescent="0.25">
      <c r="A3581" s="12">
        <v>45275</v>
      </c>
      <c r="B3581">
        <v>0.15</v>
      </c>
      <c r="C3581">
        <v>61.3</v>
      </c>
    </row>
    <row r="3582" spans="1:3" x14ac:dyDescent="0.25">
      <c r="A3582" s="12">
        <v>45278</v>
      </c>
      <c r="B3582">
        <v>0.15</v>
      </c>
      <c r="C3582">
        <v>61.3</v>
      </c>
    </row>
    <row r="3583" spans="1:3" x14ac:dyDescent="0.25">
      <c r="A3583" s="12">
        <v>45279</v>
      </c>
      <c r="B3583">
        <v>0.15</v>
      </c>
      <c r="C3583">
        <v>61.3</v>
      </c>
    </row>
    <row r="3584" spans="1:3" x14ac:dyDescent="0.25">
      <c r="A3584" s="12">
        <v>45280</v>
      </c>
      <c r="B3584">
        <v>0.15</v>
      </c>
      <c r="C3584">
        <v>61.3</v>
      </c>
    </row>
    <row r="3585" spans="1:3" x14ac:dyDescent="0.25">
      <c r="A3585" s="12">
        <v>45281</v>
      </c>
      <c r="B3585">
        <v>0.15</v>
      </c>
      <c r="C3585">
        <v>61.3</v>
      </c>
    </row>
    <row r="3586" spans="1:3" x14ac:dyDescent="0.25">
      <c r="A3586" s="12">
        <v>45282</v>
      </c>
      <c r="B3586">
        <v>0.15</v>
      </c>
      <c r="C3586">
        <v>61.3</v>
      </c>
    </row>
    <row r="3587" spans="1:3" x14ac:dyDescent="0.25">
      <c r="A3587" s="12">
        <v>45285</v>
      </c>
      <c r="B3587">
        <v>0.15</v>
      </c>
      <c r="C3587">
        <v>61.3</v>
      </c>
    </row>
    <row r="3588" spans="1:3" x14ac:dyDescent="0.25">
      <c r="A3588" s="12">
        <v>45286</v>
      </c>
      <c r="B3588">
        <v>0.15</v>
      </c>
      <c r="C3588">
        <v>61.3</v>
      </c>
    </row>
    <row r="3589" spans="1:3" x14ac:dyDescent="0.25">
      <c r="A3589" s="12">
        <v>45287</v>
      </c>
      <c r="B3589">
        <v>0.15</v>
      </c>
      <c r="C3589">
        <v>61.3</v>
      </c>
    </row>
    <row r="3590" spans="1:3" x14ac:dyDescent="0.25">
      <c r="A3590" s="12">
        <v>45288</v>
      </c>
      <c r="B3590">
        <v>0.15</v>
      </c>
      <c r="C3590">
        <v>61.3</v>
      </c>
    </row>
    <row r="3591" spans="1:3" x14ac:dyDescent="0.25">
      <c r="A3591" s="12">
        <v>45289</v>
      </c>
      <c r="B3591">
        <v>0.15</v>
      </c>
      <c r="C3591">
        <v>61.3</v>
      </c>
    </row>
    <row r="3592" spans="1:3" x14ac:dyDescent="0.25">
      <c r="A3592" s="12">
        <v>45292</v>
      </c>
      <c r="B3592">
        <v>-0.12</v>
      </c>
      <c r="C3592">
        <v>69.7</v>
      </c>
    </row>
    <row r="3593" spans="1:3" x14ac:dyDescent="0.25">
      <c r="A3593" s="12">
        <v>45293</v>
      </c>
      <c r="B3593">
        <v>-0.12</v>
      </c>
      <c r="C3593">
        <v>69.7</v>
      </c>
    </row>
    <row r="3594" spans="1:3" x14ac:dyDescent="0.25">
      <c r="A3594" s="12">
        <v>45294</v>
      </c>
      <c r="B3594">
        <v>-0.12</v>
      </c>
      <c r="C3594">
        <v>69.7</v>
      </c>
    </row>
    <row r="3595" spans="1:3" x14ac:dyDescent="0.25">
      <c r="A3595" s="12">
        <v>45295</v>
      </c>
      <c r="B3595">
        <v>-0.12</v>
      </c>
      <c r="C3595">
        <v>69.7</v>
      </c>
    </row>
    <row r="3596" spans="1:3" x14ac:dyDescent="0.25">
      <c r="A3596" s="12">
        <v>45296</v>
      </c>
      <c r="B3596">
        <v>-0.12</v>
      </c>
      <c r="C3596">
        <v>69.7</v>
      </c>
    </row>
    <row r="3597" spans="1:3" x14ac:dyDescent="0.25">
      <c r="A3597" s="12">
        <v>45299</v>
      </c>
      <c r="B3597">
        <v>-0.12</v>
      </c>
      <c r="C3597">
        <v>69.7</v>
      </c>
    </row>
    <row r="3598" spans="1:3" x14ac:dyDescent="0.25">
      <c r="A3598" s="12">
        <v>45300</v>
      </c>
      <c r="B3598">
        <v>-0.12</v>
      </c>
      <c r="C3598">
        <v>69.7</v>
      </c>
    </row>
    <row r="3599" spans="1:3" x14ac:dyDescent="0.25">
      <c r="A3599" s="12">
        <v>45301</v>
      </c>
      <c r="B3599">
        <v>-0.12</v>
      </c>
      <c r="C3599">
        <v>69.7</v>
      </c>
    </row>
    <row r="3600" spans="1:3" x14ac:dyDescent="0.25">
      <c r="A3600" s="12">
        <v>45302</v>
      </c>
      <c r="B3600">
        <v>-0.12</v>
      </c>
      <c r="C3600">
        <v>69.7</v>
      </c>
    </row>
    <row r="3601" spans="1:3" x14ac:dyDescent="0.25">
      <c r="A3601" s="12">
        <v>45303</v>
      </c>
      <c r="B3601">
        <v>-0.12</v>
      </c>
      <c r="C3601">
        <v>69.7</v>
      </c>
    </row>
    <row r="3602" spans="1:3" x14ac:dyDescent="0.25">
      <c r="A3602" s="12">
        <v>45306</v>
      </c>
      <c r="B3602">
        <v>-0.12</v>
      </c>
      <c r="C3602">
        <v>69.7</v>
      </c>
    </row>
    <row r="3603" spans="1:3" x14ac:dyDescent="0.25">
      <c r="A3603" s="12">
        <v>45307</v>
      </c>
      <c r="B3603">
        <v>-0.12</v>
      </c>
      <c r="C3603">
        <v>69.7</v>
      </c>
    </row>
    <row r="3604" spans="1:3" x14ac:dyDescent="0.25">
      <c r="A3604" s="12">
        <v>45308</v>
      </c>
      <c r="B3604">
        <v>-0.12</v>
      </c>
      <c r="C3604">
        <v>69.7</v>
      </c>
    </row>
    <row r="3605" spans="1:3" x14ac:dyDescent="0.25">
      <c r="A3605" s="12">
        <v>45309</v>
      </c>
      <c r="B3605">
        <v>-0.12</v>
      </c>
      <c r="C3605">
        <v>69.7</v>
      </c>
    </row>
    <row r="3606" spans="1:3" x14ac:dyDescent="0.25">
      <c r="A3606" s="12">
        <v>45310</v>
      </c>
      <c r="B3606">
        <v>-0.12</v>
      </c>
      <c r="C3606">
        <v>69.7</v>
      </c>
    </row>
    <row r="3607" spans="1:3" x14ac:dyDescent="0.25">
      <c r="A3607" s="12">
        <v>45313</v>
      </c>
      <c r="B3607">
        <v>-0.12</v>
      </c>
      <c r="C3607">
        <v>69.7</v>
      </c>
    </row>
    <row r="3608" spans="1:3" x14ac:dyDescent="0.25">
      <c r="A3608" s="12">
        <v>45314</v>
      </c>
      <c r="B3608">
        <v>-0.12</v>
      </c>
      <c r="C3608">
        <v>69.7</v>
      </c>
    </row>
    <row r="3609" spans="1:3" x14ac:dyDescent="0.25">
      <c r="A3609" s="12">
        <v>45315</v>
      </c>
      <c r="B3609">
        <v>-0.12</v>
      </c>
      <c r="C3609">
        <v>69.7</v>
      </c>
    </row>
    <row r="3610" spans="1:3" x14ac:dyDescent="0.25">
      <c r="A3610" s="12">
        <v>45316</v>
      </c>
      <c r="B3610">
        <v>-0.12</v>
      </c>
      <c r="C3610">
        <v>69.7</v>
      </c>
    </row>
    <row r="3611" spans="1:3" x14ac:dyDescent="0.25">
      <c r="A3611" s="12">
        <v>45317</v>
      </c>
      <c r="B3611">
        <v>-0.12</v>
      </c>
      <c r="C3611">
        <v>69.7</v>
      </c>
    </row>
    <row r="3612" spans="1:3" x14ac:dyDescent="0.25">
      <c r="A3612" s="12">
        <v>45320</v>
      </c>
      <c r="B3612">
        <v>-0.12</v>
      </c>
      <c r="C3612">
        <v>69.7</v>
      </c>
    </row>
    <row r="3613" spans="1:3" x14ac:dyDescent="0.25">
      <c r="A3613" s="12">
        <v>45321</v>
      </c>
      <c r="B3613">
        <v>-0.12</v>
      </c>
      <c r="C3613">
        <v>69.7</v>
      </c>
    </row>
    <row r="3614" spans="1:3" x14ac:dyDescent="0.25">
      <c r="A3614" s="12">
        <v>45322</v>
      </c>
      <c r="B3614">
        <v>-0.98</v>
      </c>
      <c r="C3614">
        <v>79</v>
      </c>
    </row>
    <row r="3615" spans="1:3" x14ac:dyDescent="0.25">
      <c r="A3615" s="12">
        <v>45323</v>
      </c>
      <c r="B3615">
        <v>-0.98</v>
      </c>
      <c r="C3615">
        <v>79</v>
      </c>
    </row>
    <row r="3616" spans="1:3" x14ac:dyDescent="0.25">
      <c r="A3616" s="12">
        <v>45324</v>
      </c>
      <c r="B3616">
        <v>-0.98</v>
      </c>
      <c r="C3616">
        <v>79</v>
      </c>
    </row>
    <row r="3617" spans="1:3" x14ac:dyDescent="0.25">
      <c r="A3617" s="12">
        <v>45327</v>
      </c>
      <c r="B3617">
        <v>-0.98</v>
      </c>
      <c r="C3617">
        <v>79</v>
      </c>
    </row>
    <row r="3618" spans="1:3" x14ac:dyDescent="0.25">
      <c r="A3618" s="12">
        <v>45328</v>
      </c>
      <c r="B3618">
        <v>-0.98</v>
      </c>
      <c r="C3618">
        <v>79</v>
      </c>
    </row>
    <row r="3619" spans="1:3" x14ac:dyDescent="0.25">
      <c r="A3619" s="12">
        <v>45329</v>
      </c>
      <c r="B3619">
        <v>-0.98</v>
      </c>
      <c r="C3619">
        <v>79</v>
      </c>
    </row>
    <row r="3620" spans="1:3" x14ac:dyDescent="0.25">
      <c r="A3620" s="12">
        <v>45330</v>
      </c>
      <c r="B3620">
        <v>-0.98</v>
      </c>
      <c r="C3620">
        <v>79</v>
      </c>
    </row>
    <row r="3621" spans="1:3" x14ac:dyDescent="0.25">
      <c r="A3621" s="12">
        <v>45331</v>
      </c>
      <c r="B3621">
        <v>-0.98</v>
      </c>
      <c r="C3621">
        <v>79</v>
      </c>
    </row>
    <row r="3622" spans="1:3" x14ac:dyDescent="0.25">
      <c r="A3622" s="12">
        <v>45334</v>
      </c>
      <c r="B3622">
        <v>-0.98</v>
      </c>
      <c r="C3622">
        <v>79</v>
      </c>
    </row>
    <row r="3623" spans="1:3" x14ac:dyDescent="0.25">
      <c r="A3623" s="12">
        <v>45335</v>
      </c>
      <c r="B3623">
        <v>-0.98</v>
      </c>
      <c r="C3623">
        <v>79</v>
      </c>
    </row>
    <row r="3624" spans="1:3" x14ac:dyDescent="0.25">
      <c r="A3624" s="12">
        <v>45336</v>
      </c>
      <c r="B3624">
        <v>-0.98</v>
      </c>
      <c r="C3624">
        <v>79</v>
      </c>
    </row>
    <row r="3625" spans="1:3" x14ac:dyDescent="0.25">
      <c r="A3625" s="12">
        <v>45337</v>
      </c>
      <c r="B3625">
        <v>-0.98</v>
      </c>
      <c r="C3625">
        <v>79</v>
      </c>
    </row>
    <row r="3626" spans="1:3" x14ac:dyDescent="0.25">
      <c r="A3626" s="12">
        <v>45338</v>
      </c>
      <c r="B3626">
        <v>-0.98</v>
      </c>
      <c r="C3626">
        <v>79</v>
      </c>
    </row>
    <row r="3627" spans="1:3" x14ac:dyDescent="0.25">
      <c r="A3627" s="12">
        <v>45341</v>
      </c>
      <c r="B3627">
        <v>-0.98</v>
      </c>
      <c r="C3627">
        <v>79</v>
      </c>
    </row>
    <row r="3628" spans="1:3" x14ac:dyDescent="0.25">
      <c r="A3628" s="12">
        <v>45342</v>
      </c>
      <c r="B3628">
        <v>-0.98</v>
      </c>
      <c r="C3628">
        <v>79</v>
      </c>
    </row>
    <row r="3629" spans="1:3" x14ac:dyDescent="0.25">
      <c r="A3629" s="12">
        <v>45343</v>
      </c>
      <c r="B3629">
        <v>-0.98</v>
      </c>
      <c r="C3629">
        <v>79</v>
      </c>
    </row>
    <row r="3630" spans="1:3" x14ac:dyDescent="0.25">
      <c r="A3630" s="12">
        <v>45344</v>
      </c>
      <c r="B3630">
        <v>-0.98</v>
      </c>
      <c r="C3630">
        <v>79</v>
      </c>
    </row>
    <row r="3631" spans="1:3" x14ac:dyDescent="0.25">
      <c r="A3631" s="12">
        <v>45345</v>
      </c>
      <c r="B3631">
        <v>-0.98</v>
      </c>
      <c r="C3631">
        <v>79</v>
      </c>
    </row>
    <row r="3632" spans="1:3" x14ac:dyDescent="0.25">
      <c r="A3632" s="12">
        <v>45348</v>
      </c>
      <c r="B3632">
        <v>-0.98</v>
      </c>
      <c r="C3632">
        <v>79</v>
      </c>
    </row>
    <row r="3633" spans="1:3" x14ac:dyDescent="0.25">
      <c r="A3633" s="12">
        <v>45349</v>
      </c>
      <c r="B3633">
        <v>-0.98</v>
      </c>
      <c r="C3633">
        <v>79</v>
      </c>
    </row>
    <row r="3634" spans="1:3" x14ac:dyDescent="0.25">
      <c r="A3634" s="12">
        <v>45350</v>
      </c>
      <c r="B3634">
        <v>-0.98</v>
      </c>
      <c r="C3634">
        <v>79</v>
      </c>
    </row>
    <row r="3635" spans="1:3" x14ac:dyDescent="0.25">
      <c r="A3635" s="12">
        <v>45351</v>
      </c>
      <c r="B3635">
        <v>0.25</v>
      </c>
      <c r="C3635">
        <v>76.900000000000006</v>
      </c>
    </row>
    <row r="3636" spans="1:3" x14ac:dyDescent="0.25">
      <c r="A3636" s="12">
        <v>45352</v>
      </c>
      <c r="B3636">
        <v>0.25</v>
      </c>
      <c r="C3636">
        <v>76.900000000000006</v>
      </c>
    </row>
    <row r="3637" spans="1:3" x14ac:dyDescent="0.25">
      <c r="A3637" s="12">
        <v>45355</v>
      </c>
      <c r="B3637">
        <v>0.25</v>
      </c>
      <c r="C3637">
        <v>76.900000000000006</v>
      </c>
    </row>
    <row r="3638" spans="1:3" x14ac:dyDescent="0.25">
      <c r="A3638" s="12">
        <v>45356</v>
      </c>
      <c r="B3638">
        <v>0.25</v>
      </c>
      <c r="C3638">
        <v>76.900000000000006</v>
      </c>
    </row>
    <row r="3639" spans="1:3" x14ac:dyDescent="0.25">
      <c r="A3639" s="12">
        <v>45357</v>
      </c>
      <c r="B3639">
        <v>0.25</v>
      </c>
      <c r="C3639">
        <v>76.900000000000006</v>
      </c>
    </row>
    <row r="3640" spans="1:3" x14ac:dyDescent="0.25">
      <c r="A3640" s="12">
        <v>45358</v>
      </c>
      <c r="B3640">
        <v>0.25</v>
      </c>
      <c r="C3640">
        <v>76.900000000000006</v>
      </c>
    </row>
    <row r="3641" spans="1:3" x14ac:dyDescent="0.25">
      <c r="A3641" s="12">
        <v>45359</v>
      </c>
      <c r="B3641">
        <v>0.25</v>
      </c>
      <c r="C3641">
        <v>76.900000000000006</v>
      </c>
    </row>
    <row r="3642" spans="1:3" x14ac:dyDescent="0.25">
      <c r="A3642" s="12">
        <v>45362</v>
      </c>
      <c r="B3642">
        <v>0.25</v>
      </c>
      <c r="C3642">
        <v>76.900000000000006</v>
      </c>
    </row>
    <row r="3643" spans="1:3" x14ac:dyDescent="0.25">
      <c r="A3643" s="12">
        <v>45363</v>
      </c>
      <c r="B3643">
        <v>0.25</v>
      </c>
      <c r="C3643">
        <v>76.900000000000006</v>
      </c>
    </row>
    <row r="3644" spans="1:3" x14ac:dyDescent="0.25">
      <c r="A3644" s="12">
        <v>45364</v>
      </c>
      <c r="B3644">
        <v>0.25</v>
      </c>
      <c r="C3644">
        <v>76.900000000000006</v>
      </c>
    </row>
    <row r="3645" spans="1:3" x14ac:dyDescent="0.25">
      <c r="A3645" s="12">
        <v>45365</v>
      </c>
      <c r="B3645">
        <v>0.25</v>
      </c>
      <c r="C3645">
        <v>76.900000000000006</v>
      </c>
    </row>
    <row r="3646" spans="1:3" x14ac:dyDescent="0.25">
      <c r="A3646" s="12">
        <v>45366</v>
      </c>
      <c r="B3646">
        <v>0.25</v>
      </c>
      <c r="C3646">
        <v>76.900000000000006</v>
      </c>
    </row>
    <row r="3647" spans="1:3" x14ac:dyDescent="0.25">
      <c r="A3647" s="12">
        <v>45369</v>
      </c>
      <c r="B3647">
        <v>0.25</v>
      </c>
      <c r="C3647">
        <v>76.900000000000006</v>
      </c>
    </row>
    <row r="3648" spans="1:3" x14ac:dyDescent="0.25">
      <c r="A3648" s="12">
        <v>45370</v>
      </c>
      <c r="B3648">
        <v>0.25</v>
      </c>
      <c r="C3648">
        <v>76.900000000000006</v>
      </c>
    </row>
    <row r="3649" spans="1:3" x14ac:dyDescent="0.25">
      <c r="A3649" s="12">
        <v>45371</v>
      </c>
      <c r="B3649">
        <v>0.25</v>
      </c>
      <c r="C3649">
        <v>76.900000000000006</v>
      </c>
    </row>
    <row r="3650" spans="1:3" x14ac:dyDescent="0.25">
      <c r="A3650" s="12">
        <v>45372</v>
      </c>
      <c r="B3650">
        <v>0.25</v>
      </c>
      <c r="C3650">
        <v>76.900000000000006</v>
      </c>
    </row>
    <row r="3651" spans="1:3" x14ac:dyDescent="0.25">
      <c r="A3651" s="12">
        <v>45373</v>
      </c>
      <c r="B3651">
        <v>0.25</v>
      </c>
      <c r="C3651">
        <v>76.900000000000006</v>
      </c>
    </row>
    <row r="3652" spans="1:3" x14ac:dyDescent="0.25">
      <c r="A3652" s="12">
        <v>45376</v>
      </c>
      <c r="B3652">
        <v>0.25</v>
      </c>
      <c r="C3652">
        <v>76.900000000000006</v>
      </c>
    </row>
    <row r="3653" spans="1:3" x14ac:dyDescent="0.25">
      <c r="A3653" s="12">
        <v>45377</v>
      </c>
      <c r="B3653">
        <v>0.25</v>
      </c>
      <c r="C3653">
        <v>76.900000000000006</v>
      </c>
    </row>
    <row r="3654" spans="1:3" x14ac:dyDescent="0.25">
      <c r="A3654" s="12">
        <v>45378</v>
      </c>
      <c r="B3654">
        <v>0.25</v>
      </c>
      <c r="C3654">
        <v>76.900000000000006</v>
      </c>
    </row>
    <row r="3655" spans="1:3" x14ac:dyDescent="0.25">
      <c r="A3655" s="12">
        <v>45379</v>
      </c>
      <c r="B3655">
        <v>0.25</v>
      </c>
      <c r="C3655">
        <v>76.900000000000006</v>
      </c>
    </row>
    <row r="3656" spans="1:3" x14ac:dyDescent="0.25">
      <c r="A3656" s="12">
        <v>45380</v>
      </c>
      <c r="B3656">
        <v>0.25</v>
      </c>
      <c r="C3656">
        <v>76.900000000000006</v>
      </c>
    </row>
    <row r="3657" spans="1:3" x14ac:dyDescent="0.25">
      <c r="A3657" s="12">
        <v>45383</v>
      </c>
      <c r="B3657">
        <v>-0.14000000000000001</v>
      </c>
      <c r="C3657">
        <v>79.400000000000006</v>
      </c>
    </row>
    <row r="3658" spans="1:3" x14ac:dyDescent="0.25">
      <c r="A3658" s="12">
        <v>45384</v>
      </c>
      <c r="B3658">
        <v>-0.14000000000000001</v>
      </c>
      <c r="C3658">
        <v>79.400000000000006</v>
      </c>
    </row>
    <row r="3659" spans="1:3" x14ac:dyDescent="0.25">
      <c r="A3659" s="12">
        <v>45385</v>
      </c>
      <c r="B3659">
        <v>-0.14000000000000001</v>
      </c>
      <c r="C3659">
        <v>79.400000000000006</v>
      </c>
    </row>
    <row r="3660" spans="1:3" x14ac:dyDescent="0.25">
      <c r="A3660" s="12">
        <v>45386</v>
      </c>
      <c r="B3660">
        <v>-0.14000000000000001</v>
      </c>
      <c r="C3660">
        <v>79.400000000000006</v>
      </c>
    </row>
    <row r="3661" spans="1:3" x14ac:dyDescent="0.25">
      <c r="A3661" s="12">
        <v>45387</v>
      </c>
      <c r="B3661">
        <v>-0.14000000000000001</v>
      </c>
      <c r="C3661">
        <v>79.400000000000006</v>
      </c>
    </row>
    <row r="3662" spans="1:3" x14ac:dyDescent="0.25">
      <c r="A3662" s="12">
        <v>45390</v>
      </c>
      <c r="B3662">
        <v>-0.14000000000000001</v>
      </c>
      <c r="C3662">
        <v>79.400000000000006</v>
      </c>
    </row>
    <row r="3663" spans="1:3" x14ac:dyDescent="0.25">
      <c r="A3663" s="12">
        <v>45391</v>
      </c>
      <c r="B3663">
        <v>-0.14000000000000001</v>
      </c>
      <c r="C3663">
        <v>79.400000000000006</v>
      </c>
    </row>
    <row r="3664" spans="1:3" x14ac:dyDescent="0.25">
      <c r="A3664" s="12">
        <v>45392</v>
      </c>
      <c r="B3664">
        <v>-0.14000000000000001</v>
      </c>
      <c r="C3664">
        <v>79.400000000000006</v>
      </c>
    </row>
    <row r="3665" spans="1:3" x14ac:dyDescent="0.25">
      <c r="A3665" s="12">
        <v>45393</v>
      </c>
      <c r="B3665">
        <v>-0.14000000000000001</v>
      </c>
      <c r="C3665">
        <v>79.400000000000006</v>
      </c>
    </row>
    <row r="3666" spans="1:3" x14ac:dyDescent="0.25">
      <c r="A3666" s="12">
        <v>45394</v>
      </c>
      <c r="B3666">
        <v>-0.14000000000000001</v>
      </c>
      <c r="C3666">
        <v>79.400000000000006</v>
      </c>
    </row>
    <row r="3667" spans="1:3" x14ac:dyDescent="0.25">
      <c r="A3667" s="12">
        <v>45397</v>
      </c>
      <c r="B3667">
        <v>-0.14000000000000001</v>
      </c>
      <c r="C3667">
        <v>79.400000000000006</v>
      </c>
    </row>
    <row r="3668" spans="1:3" x14ac:dyDescent="0.25">
      <c r="A3668" s="12">
        <v>45398</v>
      </c>
      <c r="B3668">
        <v>-0.14000000000000001</v>
      </c>
      <c r="C3668">
        <v>79.400000000000006</v>
      </c>
    </row>
    <row r="3669" spans="1:3" x14ac:dyDescent="0.25">
      <c r="A3669" s="12">
        <v>45399</v>
      </c>
      <c r="B3669">
        <v>-0.14000000000000001</v>
      </c>
      <c r="C3669">
        <v>79.400000000000006</v>
      </c>
    </row>
    <row r="3670" spans="1:3" x14ac:dyDescent="0.25">
      <c r="A3670" s="12">
        <v>45400</v>
      </c>
      <c r="B3670">
        <v>-0.14000000000000001</v>
      </c>
      <c r="C3670">
        <v>79.400000000000006</v>
      </c>
    </row>
    <row r="3671" spans="1:3" x14ac:dyDescent="0.25">
      <c r="A3671" s="12">
        <v>45401</v>
      </c>
      <c r="B3671">
        <v>-0.14000000000000001</v>
      </c>
      <c r="C3671">
        <v>79.400000000000006</v>
      </c>
    </row>
    <row r="3672" spans="1:3" x14ac:dyDescent="0.25">
      <c r="A3672" s="12">
        <v>45404</v>
      </c>
      <c r="B3672">
        <v>-0.14000000000000001</v>
      </c>
      <c r="C3672">
        <v>79.400000000000006</v>
      </c>
    </row>
    <row r="3673" spans="1:3" x14ac:dyDescent="0.25">
      <c r="A3673" s="12">
        <v>45405</v>
      </c>
      <c r="B3673">
        <v>-0.14000000000000001</v>
      </c>
      <c r="C3673">
        <v>79.400000000000006</v>
      </c>
    </row>
    <row r="3674" spans="1:3" x14ac:dyDescent="0.25">
      <c r="A3674" s="12">
        <v>45406</v>
      </c>
      <c r="B3674">
        <v>-0.14000000000000001</v>
      </c>
      <c r="C3674">
        <v>79.400000000000006</v>
      </c>
    </row>
    <row r="3675" spans="1:3" x14ac:dyDescent="0.25">
      <c r="A3675" s="12">
        <v>45407</v>
      </c>
      <c r="B3675">
        <v>-0.14000000000000001</v>
      </c>
      <c r="C3675">
        <v>79.400000000000006</v>
      </c>
    </row>
    <row r="3676" spans="1:3" x14ac:dyDescent="0.25">
      <c r="A3676" s="12">
        <v>45408</v>
      </c>
      <c r="B3676">
        <v>-0.14000000000000001</v>
      </c>
      <c r="C3676">
        <v>79.400000000000006</v>
      </c>
    </row>
    <row r="3677" spans="1:3" x14ac:dyDescent="0.25">
      <c r="A3677" s="12">
        <v>45411</v>
      </c>
      <c r="B3677">
        <v>-0.14000000000000001</v>
      </c>
      <c r="C3677">
        <v>79.400000000000006</v>
      </c>
    </row>
    <row r="3678" spans="1:3" x14ac:dyDescent="0.25">
      <c r="A3678" s="12">
        <v>45412</v>
      </c>
      <c r="B3678">
        <v>-0.36</v>
      </c>
      <c r="C3678">
        <v>77.2</v>
      </c>
    </row>
    <row r="3679" spans="1:3" x14ac:dyDescent="0.25">
      <c r="A3679" s="12">
        <v>45413</v>
      </c>
      <c r="B3679">
        <v>-0.36</v>
      </c>
      <c r="C3679">
        <v>77.2</v>
      </c>
    </row>
    <row r="3680" spans="1:3" x14ac:dyDescent="0.25">
      <c r="A3680" s="12">
        <v>45414</v>
      </c>
      <c r="B3680">
        <v>-0.36</v>
      </c>
      <c r="C3680">
        <v>77.2</v>
      </c>
    </row>
    <row r="3681" spans="1:3" x14ac:dyDescent="0.25">
      <c r="A3681" s="12">
        <v>45415</v>
      </c>
      <c r="B3681">
        <v>-0.36</v>
      </c>
      <c r="C3681">
        <v>77.2</v>
      </c>
    </row>
    <row r="3682" spans="1:3" x14ac:dyDescent="0.25">
      <c r="A3682" s="12">
        <v>45418</v>
      </c>
      <c r="B3682">
        <v>-0.36</v>
      </c>
      <c r="C3682">
        <v>77.2</v>
      </c>
    </row>
    <row r="3683" spans="1:3" x14ac:dyDescent="0.25">
      <c r="A3683" s="12">
        <v>45419</v>
      </c>
      <c r="B3683">
        <v>-0.36</v>
      </c>
      <c r="C3683">
        <v>77.2</v>
      </c>
    </row>
    <row r="3684" spans="1:3" x14ac:dyDescent="0.25">
      <c r="A3684" s="12">
        <v>45420</v>
      </c>
      <c r="B3684">
        <v>-0.36</v>
      </c>
      <c r="C3684">
        <v>77.2</v>
      </c>
    </row>
    <row r="3685" spans="1:3" x14ac:dyDescent="0.25">
      <c r="A3685" s="12">
        <v>45421</v>
      </c>
      <c r="B3685">
        <v>-0.36</v>
      </c>
      <c r="C3685">
        <v>77.2</v>
      </c>
    </row>
    <row r="3686" spans="1:3" x14ac:dyDescent="0.25">
      <c r="A3686" s="12">
        <v>45422</v>
      </c>
      <c r="B3686">
        <v>-0.36</v>
      </c>
      <c r="C3686">
        <v>77.2</v>
      </c>
    </row>
    <row r="3687" spans="1:3" x14ac:dyDescent="0.25">
      <c r="A3687" s="12">
        <v>45425</v>
      </c>
      <c r="B3687">
        <v>-0.36</v>
      </c>
      <c r="C3687">
        <v>77.2</v>
      </c>
    </row>
    <row r="3688" spans="1:3" x14ac:dyDescent="0.25">
      <c r="A3688" s="12">
        <v>45426</v>
      </c>
      <c r="B3688">
        <v>-0.36</v>
      </c>
      <c r="C3688">
        <v>77.2</v>
      </c>
    </row>
    <row r="3689" spans="1:3" x14ac:dyDescent="0.25">
      <c r="A3689" s="12">
        <v>45427</v>
      </c>
      <c r="B3689">
        <v>-0.36</v>
      </c>
      <c r="C3689">
        <v>77.2</v>
      </c>
    </row>
    <row r="3690" spans="1:3" x14ac:dyDescent="0.25">
      <c r="A3690" s="12">
        <v>45428</v>
      </c>
      <c r="B3690">
        <v>-0.36</v>
      </c>
      <c r="C3690">
        <v>77.2</v>
      </c>
    </row>
    <row r="3691" spans="1:3" x14ac:dyDescent="0.25">
      <c r="A3691" s="12">
        <v>45429</v>
      </c>
      <c r="B3691">
        <v>-0.36</v>
      </c>
      <c r="C3691">
        <v>77.2</v>
      </c>
    </row>
    <row r="3692" spans="1:3" x14ac:dyDescent="0.25">
      <c r="A3692" s="12">
        <v>45432</v>
      </c>
      <c r="B3692">
        <v>-0.36</v>
      </c>
      <c r="C3692">
        <v>77.2</v>
      </c>
    </row>
    <row r="3693" spans="1:3" x14ac:dyDescent="0.25">
      <c r="A3693" s="12">
        <v>45433</v>
      </c>
      <c r="B3693">
        <v>-0.36</v>
      </c>
      <c r="C3693">
        <v>77.2</v>
      </c>
    </row>
    <row r="3694" spans="1:3" x14ac:dyDescent="0.25">
      <c r="A3694" s="12">
        <v>45434</v>
      </c>
      <c r="B3694">
        <v>-0.36</v>
      </c>
      <c r="C3694">
        <v>77.2</v>
      </c>
    </row>
    <row r="3695" spans="1:3" x14ac:dyDescent="0.25">
      <c r="A3695" s="12">
        <v>45435</v>
      </c>
      <c r="B3695">
        <v>-0.36</v>
      </c>
      <c r="C3695">
        <v>77.2</v>
      </c>
    </row>
    <row r="3696" spans="1:3" x14ac:dyDescent="0.25">
      <c r="A3696" s="12">
        <v>45436</v>
      </c>
      <c r="B3696">
        <v>-0.36</v>
      </c>
      <c r="C3696">
        <v>77.2</v>
      </c>
    </row>
    <row r="3697" spans="1:3" x14ac:dyDescent="0.25">
      <c r="A3697" s="12">
        <v>45439</v>
      </c>
      <c r="B3697">
        <v>-0.36</v>
      </c>
      <c r="C3697">
        <v>77.2</v>
      </c>
    </row>
    <row r="3698" spans="1:3" x14ac:dyDescent="0.25">
      <c r="A3698" s="12">
        <v>45440</v>
      </c>
      <c r="B3698">
        <v>-0.36</v>
      </c>
      <c r="C3698">
        <v>77.2</v>
      </c>
    </row>
    <row r="3699" spans="1:3" x14ac:dyDescent="0.25">
      <c r="A3699" s="12">
        <v>45441</v>
      </c>
      <c r="B3699">
        <v>-0.36</v>
      </c>
      <c r="C3699">
        <v>77.2</v>
      </c>
    </row>
    <row r="3700" spans="1:3" x14ac:dyDescent="0.25">
      <c r="A3700" s="12">
        <v>45442</v>
      </c>
      <c r="B3700">
        <v>-0.36</v>
      </c>
      <c r="C3700">
        <v>77.2</v>
      </c>
    </row>
    <row r="3701" spans="1:3" x14ac:dyDescent="0.25">
      <c r="A3701" s="12">
        <v>45443</v>
      </c>
      <c r="B3701">
        <v>0.16</v>
      </c>
      <c r="C3701">
        <v>69.099999999999994</v>
      </c>
    </row>
    <row r="3702" spans="1:3" x14ac:dyDescent="0.25">
      <c r="A3702" s="12">
        <v>45446</v>
      </c>
      <c r="B3702">
        <v>0.16</v>
      </c>
      <c r="C3702">
        <v>69.099999999999994</v>
      </c>
    </row>
    <row r="3703" spans="1:3" x14ac:dyDescent="0.25">
      <c r="A3703" s="12">
        <v>45447</v>
      </c>
      <c r="B3703">
        <v>0.16</v>
      </c>
      <c r="C3703">
        <v>69.099999999999994</v>
      </c>
    </row>
    <row r="3704" spans="1:3" x14ac:dyDescent="0.25">
      <c r="A3704" s="12">
        <v>45448</v>
      </c>
      <c r="B3704">
        <v>0.16</v>
      </c>
      <c r="C3704">
        <v>69.099999999999994</v>
      </c>
    </row>
    <row r="3705" spans="1:3" x14ac:dyDescent="0.25">
      <c r="A3705" s="12">
        <v>45449</v>
      </c>
      <c r="B3705">
        <v>0.16</v>
      </c>
      <c r="C3705">
        <v>69.099999999999994</v>
      </c>
    </row>
    <row r="3706" spans="1:3" x14ac:dyDescent="0.25">
      <c r="A3706" s="12">
        <v>45450</v>
      </c>
      <c r="B3706">
        <v>0.16</v>
      </c>
      <c r="C3706">
        <v>69.099999999999994</v>
      </c>
    </row>
    <row r="3707" spans="1:3" x14ac:dyDescent="0.25">
      <c r="A3707" s="12">
        <v>45453</v>
      </c>
      <c r="B3707">
        <v>0.16</v>
      </c>
      <c r="C3707">
        <v>69.099999999999994</v>
      </c>
    </row>
    <row r="3708" spans="1:3" x14ac:dyDescent="0.25">
      <c r="A3708" s="12">
        <v>45454</v>
      </c>
      <c r="B3708">
        <v>0.16</v>
      </c>
      <c r="C3708">
        <v>69.099999999999994</v>
      </c>
    </row>
    <row r="3709" spans="1:3" x14ac:dyDescent="0.25">
      <c r="A3709" s="12">
        <v>45455</v>
      </c>
      <c r="B3709">
        <v>0.16</v>
      </c>
      <c r="C3709">
        <v>69.099999999999994</v>
      </c>
    </row>
    <row r="3710" spans="1:3" x14ac:dyDescent="0.25">
      <c r="A3710" s="12">
        <v>45456</v>
      </c>
      <c r="B3710">
        <v>0.16</v>
      </c>
      <c r="C3710">
        <v>69.099999999999994</v>
      </c>
    </row>
    <row r="3711" spans="1:3" x14ac:dyDescent="0.25">
      <c r="A3711" s="12">
        <v>45457</v>
      </c>
      <c r="B3711">
        <v>0.16</v>
      </c>
      <c r="C3711">
        <v>69.099999999999994</v>
      </c>
    </row>
    <row r="3712" spans="1:3" x14ac:dyDescent="0.25">
      <c r="A3712" s="12">
        <v>45460</v>
      </c>
      <c r="B3712">
        <v>0.16</v>
      </c>
      <c r="C3712">
        <v>69.099999999999994</v>
      </c>
    </row>
    <row r="3713" spans="1:3" x14ac:dyDescent="0.25">
      <c r="A3713" s="12">
        <v>45461</v>
      </c>
      <c r="B3713">
        <v>0.16</v>
      </c>
      <c r="C3713">
        <v>69.099999999999994</v>
      </c>
    </row>
    <row r="3714" spans="1:3" x14ac:dyDescent="0.25">
      <c r="A3714" s="12">
        <v>45462</v>
      </c>
      <c r="B3714">
        <v>0.16</v>
      </c>
      <c r="C3714">
        <v>69.099999999999994</v>
      </c>
    </row>
    <row r="3715" spans="1:3" x14ac:dyDescent="0.25">
      <c r="A3715" s="12">
        <v>45463</v>
      </c>
      <c r="B3715">
        <v>0.16</v>
      </c>
      <c r="C3715">
        <v>69.099999999999994</v>
      </c>
    </row>
    <row r="3716" spans="1:3" x14ac:dyDescent="0.25">
      <c r="A3716" s="12">
        <v>45464</v>
      </c>
      <c r="B3716">
        <v>0.16</v>
      </c>
      <c r="C3716">
        <v>69.099999999999994</v>
      </c>
    </row>
    <row r="3717" spans="1:3" x14ac:dyDescent="0.25">
      <c r="A3717" s="12">
        <v>45467</v>
      </c>
      <c r="B3717">
        <v>0.16</v>
      </c>
      <c r="C3717">
        <v>69.099999999999994</v>
      </c>
    </row>
    <row r="3718" spans="1:3" x14ac:dyDescent="0.25">
      <c r="A3718" s="12">
        <v>45468</v>
      </c>
      <c r="B3718">
        <v>0.16</v>
      </c>
      <c r="C3718">
        <v>69.099999999999994</v>
      </c>
    </row>
    <row r="3719" spans="1:3" x14ac:dyDescent="0.25">
      <c r="A3719" s="12">
        <v>45469</v>
      </c>
      <c r="B3719">
        <v>0.16</v>
      </c>
      <c r="C3719">
        <v>69.099999999999994</v>
      </c>
    </row>
    <row r="3720" spans="1:3" x14ac:dyDescent="0.25">
      <c r="A3720" s="12">
        <v>45470</v>
      </c>
      <c r="B3720">
        <v>0.16</v>
      </c>
      <c r="C3720">
        <v>69.099999999999994</v>
      </c>
    </row>
    <row r="3721" spans="1:3" x14ac:dyDescent="0.25">
      <c r="A3721" s="12">
        <v>45471</v>
      </c>
      <c r="B3721">
        <v>0.16</v>
      </c>
      <c r="C3721">
        <v>69.099999999999994</v>
      </c>
    </row>
    <row r="3722" spans="1:3" x14ac:dyDescent="0.25">
      <c r="A3722" s="12">
        <v>45474</v>
      </c>
      <c r="B3722">
        <v>-0.23</v>
      </c>
      <c r="C3722">
        <v>68.2</v>
      </c>
    </row>
    <row r="3723" spans="1:3" x14ac:dyDescent="0.25">
      <c r="A3723" s="12">
        <v>45475</v>
      </c>
      <c r="B3723">
        <v>-0.23</v>
      </c>
      <c r="C3723">
        <v>68.2</v>
      </c>
    </row>
    <row r="3724" spans="1:3" x14ac:dyDescent="0.25">
      <c r="A3724" s="12">
        <v>45476</v>
      </c>
      <c r="B3724">
        <v>-0.23</v>
      </c>
      <c r="C3724">
        <v>68.2</v>
      </c>
    </row>
    <row r="3725" spans="1:3" x14ac:dyDescent="0.25">
      <c r="A3725" s="12">
        <v>45477</v>
      </c>
      <c r="B3725">
        <v>-0.23</v>
      </c>
      <c r="C3725">
        <v>68.2</v>
      </c>
    </row>
    <row r="3726" spans="1:3" x14ac:dyDescent="0.25">
      <c r="A3726" s="12">
        <v>45478</v>
      </c>
      <c r="B3726">
        <v>-0.23</v>
      </c>
      <c r="C3726">
        <v>68.2</v>
      </c>
    </row>
    <row r="3727" spans="1:3" x14ac:dyDescent="0.25">
      <c r="A3727" s="12">
        <v>45481</v>
      </c>
      <c r="B3727">
        <v>-0.23</v>
      </c>
      <c r="C3727">
        <v>68.2</v>
      </c>
    </row>
    <row r="3728" spans="1:3" x14ac:dyDescent="0.25">
      <c r="A3728" s="12">
        <v>45482</v>
      </c>
      <c r="B3728">
        <v>-0.23</v>
      </c>
      <c r="C3728">
        <v>68.2</v>
      </c>
    </row>
    <row r="3729" spans="1:3" x14ac:dyDescent="0.25">
      <c r="A3729" s="12">
        <v>45483</v>
      </c>
      <c r="B3729">
        <v>-0.23</v>
      </c>
      <c r="C3729">
        <v>68.2</v>
      </c>
    </row>
    <row r="3730" spans="1:3" x14ac:dyDescent="0.25">
      <c r="A3730" s="12">
        <v>45484</v>
      </c>
      <c r="B3730">
        <v>-0.23</v>
      </c>
      <c r="C3730">
        <v>68.2</v>
      </c>
    </row>
    <row r="3731" spans="1:3" x14ac:dyDescent="0.25">
      <c r="A3731" s="12">
        <v>45485</v>
      </c>
      <c r="B3731">
        <v>-0.23</v>
      </c>
      <c r="C3731">
        <v>68.2</v>
      </c>
    </row>
    <row r="3732" spans="1:3" x14ac:dyDescent="0.25">
      <c r="A3732" s="12">
        <v>45488</v>
      </c>
      <c r="B3732">
        <v>-0.23</v>
      </c>
      <c r="C3732">
        <v>68.2</v>
      </c>
    </row>
    <row r="3733" spans="1:3" x14ac:dyDescent="0.25">
      <c r="A3733" s="12">
        <v>45489</v>
      </c>
      <c r="B3733">
        <v>-0.23</v>
      </c>
      <c r="C3733">
        <v>68.2</v>
      </c>
    </row>
    <row r="3734" spans="1:3" x14ac:dyDescent="0.25">
      <c r="A3734" s="12">
        <v>45490</v>
      </c>
      <c r="B3734">
        <v>-0.23</v>
      </c>
      <c r="C3734">
        <v>68.2</v>
      </c>
    </row>
    <row r="3735" spans="1:3" x14ac:dyDescent="0.25">
      <c r="A3735" s="12">
        <v>45491</v>
      </c>
      <c r="B3735">
        <v>-0.23</v>
      </c>
      <c r="C3735">
        <v>68.2</v>
      </c>
    </row>
    <row r="3736" spans="1:3" x14ac:dyDescent="0.25">
      <c r="A3736" s="12">
        <v>45492</v>
      </c>
      <c r="B3736">
        <v>-0.23</v>
      </c>
      <c r="C3736">
        <v>68.2</v>
      </c>
    </row>
    <row r="3737" spans="1:3" x14ac:dyDescent="0.25">
      <c r="A3737" s="12">
        <v>45495</v>
      </c>
      <c r="B3737">
        <v>-0.23</v>
      </c>
      <c r="C3737">
        <v>68.2</v>
      </c>
    </row>
    <row r="3738" spans="1:3" x14ac:dyDescent="0.25">
      <c r="A3738" s="12">
        <v>45496</v>
      </c>
      <c r="B3738">
        <v>-0.23</v>
      </c>
      <c r="C3738">
        <v>68.2</v>
      </c>
    </row>
    <row r="3739" spans="1:3" x14ac:dyDescent="0.25">
      <c r="A3739" s="12">
        <v>45497</v>
      </c>
      <c r="B3739">
        <v>-0.23</v>
      </c>
      <c r="C3739">
        <v>68.2</v>
      </c>
    </row>
    <row r="3740" spans="1:3" x14ac:dyDescent="0.25">
      <c r="A3740" s="12">
        <v>45498</v>
      </c>
      <c r="B3740">
        <v>-0.23</v>
      </c>
      <c r="C3740">
        <v>68.2</v>
      </c>
    </row>
    <row r="3741" spans="1:3" x14ac:dyDescent="0.25">
      <c r="A3741" s="12">
        <v>45499</v>
      </c>
      <c r="B3741">
        <v>-0.23</v>
      </c>
      <c r="C3741">
        <v>68.2</v>
      </c>
    </row>
    <row r="3742" spans="1:3" x14ac:dyDescent="0.25">
      <c r="A3742" s="12">
        <v>45502</v>
      </c>
      <c r="B3742">
        <v>-0.23</v>
      </c>
      <c r="C3742">
        <v>68.2</v>
      </c>
    </row>
    <row r="3743" spans="1:3" x14ac:dyDescent="0.25">
      <c r="A3743" s="12">
        <v>45503</v>
      </c>
      <c r="B3743">
        <v>-0.23</v>
      </c>
      <c r="C3743">
        <v>68.2</v>
      </c>
    </row>
    <row r="3744" spans="1:3" x14ac:dyDescent="0.25">
      <c r="A3744" s="12">
        <v>45504</v>
      </c>
      <c r="B3744">
        <v>-0.38</v>
      </c>
      <c r="C3744">
        <v>66.400000000000006</v>
      </c>
    </row>
    <row r="3745" spans="1:3" x14ac:dyDescent="0.25">
      <c r="A3745" s="12">
        <v>45505</v>
      </c>
      <c r="B3745">
        <v>-0.38</v>
      </c>
      <c r="C3745">
        <v>66.400000000000006</v>
      </c>
    </row>
    <row r="3746" spans="1:3" x14ac:dyDescent="0.25">
      <c r="A3746" s="12">
        <v>45506</v>
      </c>
      <c r="B3746">
        <v>-0.38</v>
      </c>
      <c r="C3746">
        <v>66.400000000000006</v>
      </c>
    </row>
    <row r="3747" spans="1:3" x14ac:dyDescent="0.25">
      <c r="A3747" s="12">
        <v>45509</v>
      </c>
      <c r="B3747">
        <v>-0.38</v>
      </c>
      <c r="C3747">
        <v>66.400000000000006</v>
      </c>
    </row>
    <row r="3748" spans="1:3" x14ac:dyDescent="0.25">
      <c r="A3748" s="12">
        <v>45510</v>
      </c>
      <c r="B3748">
        <v>-0.38</v>
      </c>
      <c r="C3748">
        <v>66.400000000000006</v>
      </c>
    </row>
    <row r="3749" spans="1:3" x14ac:dyDescent="0.25">
      <c r="A3749" s="12">
        <v>45511</v>
      </c>
      <c r="B3749">
        <v>-0.38</v>
      </c>
      <c r="C3749">
        <v>66.400000000000006</v>
      </c>
    </row>
    <row r="3750" spans="1:3" x14ac:dyDescent="0.25">
      <c r="A3750" s="12">
        <v>45512</v>
      </c>
      <c r="B3750">
        <v>-0.38</v>
      </c>
      <c r="C3750">
        <v>66.400000000000006</v>
      </c>
    </row>
    <row r="3751" spans="1:3" x14ac:dyDescent="0.25">
      <c r="A3751" s="12">
        <v>45513</v>
      </c>
      <c r="B3751">
        <v>-0.38</v>
      </c>
      <c r="C3751">
        <v>66.400000000000006</v>
      </c>
    </row>
    <row r="3752" spans="1:3" x14ac:dyDescent="0.25">
      <c r="A3752" s="12">
        <v>45516</v>
      </c>
      <c r="B3752">
        <v>-0.38</v>
      </c>
      <c r="C3752">
        <v>66.400000000000006</v>
      </c>
    </row>
    <row r="3753" spans="1:3" x14ac:dyDescent="0.25">
      <c r="A3753" s="12">
        <v>45517</v>
      </c>
      <c r="B3753">
        <v>-0.38</v>
      </c>
      <c r="C3753">
        <v>66.400000000000006</v>
      </c>
    </row>
    <row r="3754" spans="1:3" x14ac:dyDescent="0.25">
      <c r="A3754" s="12">
        <v>45518</v>
      </c>
      <c r="B3754">
        <v>-0.38</v>
      </c>
      <c r="C3754">
        <v>66.400000000000006</v>
      </c>
    </row>
    <row r="3755" spans="1:3" x14ac:dyDescent="0.25">
      <c r="A3755" s="12">
        <v>45519</v>
      </c>
      <c r="B3755">
        <v>-0.38</v>
      </c>
      <c r="C3755">
        <v>66.400000000000006</v>
      </c>
    </row>
    <row r="3756" spans="1:3" x14ac:dyDescent="0.25">
      <c r="A3756" s="12">
        <v>45520</v>
      </c>
      <c r="B3756">
        <v>-0.38</v>
      </c>
      <c r="C3756">
        <v>66.400000000000006</v>
      </c>
    </row>
    <row r="3757" spans="1:3" x14ac:dyDescent="0.25">
      <c r="A3757" s="12">
        <v>45523</v>
      </c>
      <c r="B3757">
        <v>-0.38</v>
      </c>
      <c r="C3757">
        <v>66.400000000000006</v>
      </c>
    </row>
    <row r="3758" spans="1:3" x14ac:dyDescent="0.25">
      <c r="A3758" s="12">
        <v>45524</v>
      </c>
      <c r="B3758">
        <v>-0.38</v>
      </c>
      <c r="C3758">
        <v>66.400000000000006</v>
      </c>
    </row>
    <row r="3759" spans="1:3" x14ac:dyDescent="0.25">
      <c r="A3759" s="12">
        <v>45525</v>
      </c>
      <c r="B3759">
        <v>-0.38</v>
      </c>
      <c r="C3759">
        <v>66.400000000000006</v>
      </c>
    </row>
    <row r="3760" spans="1:3" x14ac:dyDescent="0.25">
      <c r="A3760" s="12">
        <v>45526</v>
      </c>
      <c r="B3760">
        <v>-0.38</v>
      </c>
      <c r="C3760">
        <v>66.400000000000006</v>
      </c>
    </row>
    <row r="3761" spans="1:3" x14ac:dyDescent="0.25">
      <c r="A3761" s="12">
        <v>45527</v>
      </c>
      <c r="B3761">
        <v>-0.38</v>
      </c>
      <c r="C3761">
        <v>66.400000000000006</v>
      </c>
    </row>
    <row r="3762" spans="1:3" x14ac:dyDescent="0.25">
      <c r="A3762" s="12">
        <v>45530</v>
      </c>
      <c r="B3762">
        <v>-0.38</v>
      </c>
      <c r="C3762">
        <v>66.400000000000006</v>
      </c>
    </row>
    <row r="3763" spans="1:3" x14ac:dyDescent="0.25">
      <c r="A3763" s="12">
        <v>45531</v>
      </c>
      <c r="B3763">
        <v>-0.38</v>
      </c>
      <c r="C3763">
        <v>66.400000000000006</v>
      </c>
    </row>
    <row r="3764" spans="1:3" x14ac:dyDescent="0.25">
      <c r="A3764" s="12">
        <v>45532</v>
      </c>
      <c r="B3764">
        <v>-0.38</v>
      </c>
      <c r="C3764">
        <v>66.400000000000006</v>
      </c>
    </row>
    <row r="3765" spans="1:3" x14ac:dyDescent="0.25">
      <c r="A3765" s="12">
        <v>45533</v>
      </c>
      <c r="B3765">
        <v>-0.38</v>
      </c>
      <c r="C3765">
        <v>66.400000000000006</v>
      </c>
    </row>
    <row r="3766" spans="1:3" x14ac:dyDescent="0.25">
      <c r="A3766" s="12">
        <v>45534</v>
      </c>
      <c r="B3766">
        <v>-0.38</v>
      </c>
      <c r="C3766">
        <v>66.400000000000006</v>
      </c>
    </row>
    <row r="3767" spans="1:3" x14ac:dyDescent="0.25">
      <c r="A3767" s="12">
        <v>45537</v>
      </c>
      <c r="B3767">
        <v>-0.08</v>
      </c>
      <c r="C3767">
        <v>67.900000000000006</v>
      </c>
    </row>
    <row r="3768" spans="1:3" x14ac:dyDescent="0.25">
      <c r="A3768" s="12">
        <v>45538</v>
      </c>
      <c r="B3768">
        <v>-0.08</v>
      </c>
      <c r="C3768">
        <v>67.900000000000006</v>
      </c>
    </row>
    <row r="3769" spans="1:3" x14ac:dyDescent="0.25">
      <c r="A3769" s="12">
        <v>45539</v>
      </c>
      <c r="B3769">
        <v>-0.08</v>
      </c>
      <c r="C3769">
        <v>67.900000000000006</v>
      </c>
    </row>
    <row r="3770" spans="1:3" x14ac:dyDescent="0.25">
      <c r="A3770" s="12">
        <v>45540</v>
      </c>
      <c r="B3770">
        <v>-0.08</v>
      </c>
      <c r="C3770">
        <v>67.900000000000006</v>
      </c>
    </row>
    <row r="3771" spans="1:3" x14ac:dyDescent="0.25">
      <c r="A3771" s="12">
        <v>45541</v>
      </c>
      <c r="B3771">
        <v>-0.08</v>
      </c>
      <c r="C3771">
        <v>67.900000000000006</v>
      </c>
    </row>
    <row r="3772" spans="1:3" x14ac:dyDescent="0.25">
      <c r="A3772" s="12">
        <v>45544</v>
      </c>
      <c r="B3772">
        <v>-0.08</v>
      </c>
      <c r="C3772">
        <v>67.900000000000006</v>
      </c>
    </row>
    <row r="3773" spans="1:3" x14ac:dyDescent="0.25">
      <c r="A3773" s="12">
        <v>45545</v>
      </c>
      <c r="B3773">
        <v>-0.08</v>
      </c>
      <c r="C3773">
        <v>67.900000000000006</v>
      </c>
    </row>
    <row r="3774" spans="1:3" x14ac:dyDescent="0.25">
      <c r="A3774" s="12">
        <v>45546</v>
      </c>
      <c r="B3774">
        <v>-0.08</v>
      </c>
      <c r="C3774">
        <v>67.900000000000006</v>
      </c>
    </row>
    <row r="3775" spans="1:3" x14ac:dyDescent="0.25">
      <c r="A3775" s="12">
        <v>45547</v>
      </c>
      <c r="B3775">
        <v>-0.08</v>
      </c>
      <c r="C3775">
        <v>67.900000000000006</v>
      </c>
    </row>
    <row r="3776" spans="1:3" x14ac:dyDescent="0.25">
      <c r="A3776" s="12">
        <v>45548</v>
      </c>
      <c r="B3776">
        <v>-0.08</v>
      </c>
      <c r="C3776">
        <v>67.900000000000006</v>
      </c>
    </row>
    <row r="3777" spans="1:3" x14ac:dyDescent="0.25">
      <c r="A3777" s="12">
        <v>45551</v>
      </c>
      <c r="B3777">
        <v>-0.08</v>
      </c>
      <c r="C3777">
        <v>67.900000000000006</v>
      </c>
    </row>
    <row r="3778" spans="1:3" x14ac:dyDescent="0.25">
      <c r="A3778" s="12">
        <v>45552</v>
      </c>
      <c r="B3778">
        <v>-0.08</v>
      </c>
      <c r="C3778">
        <v>67.900000000000006</v>
      </c>
    </row>
    <row r="3779" spans="1:3" x14ac:dyDescent="0.25">
      <c r="A3779" s="12">
        <v>45553</v>
      </c>
      <c r="B3779">
        <v>-0.08</v>
      </c>
      <c r="C3779">
        <v>67.900000000000006</v>
      </c>
    </row>
    <row r="3780" spans="1:3" x14ac:dyDescent="0.25">
      <c r="A3780" s="12">
        <v>45554</v>
      </c>
      <c r="B3780">
        <v>-0.08</v>
      </c>
      <c r="C3780">
        <v>67.900000000000006</v>
      </c>
    </row>
    <row r="3781" spans="1:3" x14ac:dyDescent="0.25">
      <c r="A3781" s="12">
        <v>45555</v>
      </c>
      <c r="B3781">
        <v>-0.08</v>
      </c>
      <c r="C3781">
        <v>67.900000000000006</v>
      </c>
    </row>
    <row r="3782" spans="1:3" x14ac:dyDescent="0.25">
      <c r="A3782" s="12">
        <v>45558</v>
      </c>
      <c r="B3782">
        <v>-0.08</v>
      </c>
      <c r="C3782">
        <v>67.900000000000006</v>
      </c>
    </row>
    <row r="3783" spans="1:3" x14ac:dyDescent="0.25">
      <c r="A3783" s="12">
        <v>45559</v>
      </c>
      <c r="B3783">
        <v>-0.08</v>
      </c>
      <c r="C3783">
        <v>67.900000000000006</v>
      </c>
    </row>
    <row r="3784" spans="1:3" x14ac:dyDescent="0.25">
      <c r="A3784" s="12">
        <v>45560</v>
      </c>
      <c r="B3784">
        <v>-0.08</v>
      </c>
      <c r="C3784">
        <v>67.900000000000006</v>
      </c>
    </row>
    <row r="3785" spans="1:3" x14ac:dyDescent="0.25">
      <c r="A3785" s="12">
        <v>45561</v>
      </c>
      <c r="B3785">
        <v>-0.08</v>
      </c>
      <c r="C3785">
        <v>67.900000000000006</v>
      </c>
    </row>
    <row r="3786" spans="1:3" x14ac:dyDescent="0.25">
      <c r="A3786" s="12">
        <v>45562</v>
      </c>
      <c r="B3786">
        <v>-0.08</v>
      </c>
      <c r="C3786">
        <v>67.900000000000006</v>
      </c>
    </row>
    <row r="3787" spans="1:3" x14ac:dyDescent="0.25">
      <c r="A3787" s="12">
        <v>45565</v>
      </c>
      <c r="B3787">
        <v>-0.28000000000000003</v>
      </c>
      <c r="C3787">
        <v>70.099999999999994</v>
      </c>
    </row>
    <row r="3788" spans="1:3" x14ac:dyDescent="0.25">
      <c r="A3788" s="12">
        <v>45566</v>
      </c>
      <c r="B3788">
        <v>-0.28000000000000003</v>
      </c>
      <c r="C3788">
        <v>70.099999999999994</v>
      </c>
    </row>
    <row r="3789" spans="1:3" x14ac:dyDescent="0.25">
      <c r="A3789" s="12">
        <v>45567</v>
      </c>
      <c r="B3789">
        <v>-0.28000000000000003</v>
      </c>
      <c r="C3789">
        <v>70.099999999999994</v>
      </c>
    </row>
    <row r="3790" spans="1:3" x14ac:dyDescent="0.25">
      <c r="A3790" s="12">
        <v>45568</v>
      </c>
      <c r="B3790">
        <v>-0.28000000000000003</v>
      </c>
      <c r="C3790">
        <v>70.099999999999994</v>
      </c>
    </row>
    <row r="3791" spans="1:3" x14ac:dyDescent="0.25">
      <c r="A3791" s="12">
        <v>45569</v>
      </c>
      <c r="B3791">
        <v>-0.28000000000000003</v>
      </c>
      <c r="C3791">
        <v>70.099999999999994</v>
      </c>
    </row>
    <row r="3792" spans="1:3" x14ac:dyDescent="0.25">
      <c r="A3792" s="12">
        <v>45572</v>
      </c>
      <c r="B3792">
        <v>-0.28000000000000003</v>
      </c>
      <c r="C3792">
        <v>70.099999999999994</v>
      </c>
    </row>
    <row r="3793" spans="1:3" x14ac:dyDescent="0.25">
      <c r="A3793" s="12">
        <v>45573</v>
      </c>
      <c r="B3793">
        <v>-0.28000000000000003</v>
      </c>
      <c r="C3793">
        <v>70.099999999999994</v>
      </c>
    </row>
    <row r="3794" spans="1:3" x14ac:dyDescent="0.25">
      <c r="A3794" s="12">
        <v>45574</v>
      </c>
      <c r="B3794">
        <v>-0.28000000000000003</v>
      </c>
      <c r="C3794">
        <v>70.099999999999994</v>
      </c>
    </row>
    <row r="3795" spans="1:3" x14ac:dyDescent="0.25">
      <c r="A3795" s="12">
        <v>45575</v>
      </c>
      <c r="B3795">
        <v>-0.28000000000000003</v>
      </c>
      <c r="C3795">
        <v>70.099999999999994</v>
      </c>
    </row>
    <row r="3796" spans="1:3" x14ac:dyDescent="0.25">
      <c r="A3796" s="12">
        <v>45576</v>
      </c>
      <c r="B3796">
        <v>-0.28000000000000003</v>
      </c>
      <c r="C3796">
        <v>70.099999999999994</v>
      </c>
    </row>
    <row r="3797" spans="1:3" x14ac:dyDescent="0.25">
      <c r="A3797" s="12">
        <v>45579</v>
      </c>
      <c r="B3797">
        <v>-0.28000000000000003</v>
      </c>
      <c r="C3797">
        <v>70.099999999999994</v>
      </c>
    </row>
    <row r="3798" spans="1:3" x14ac:dyDescent="0.25">
      <c r="A3798" s="12">
        <v>45580</v>
      </c>
      <c r="B3798">
        <v>-0.28000000000000003</v>
      </c>
      <c r="C3798">
        <v>70.099999999999994</v>
      </c>
    </row>
    <row r="3799" spans="1:3" x14ac:dyDescent="0.25">
      <c r="A3799" s="12">
        <v>45581</v>
      </c>
      <c r="B3799">
        <v>-0.28000000000000003</v>
      </c>
      <c r="C3799">
        <v>70.099999999999994</v>
      </c>
    </row>
    <row r="3800" spans="1:3" x14ac:dyDescent="0.25">
      <c r="A3800" s="12">
        <v>45582</v>
      </c>
      <c r="B3800">
        <v>-0.28000000000000003</v>
      </c>
      <c r="C3800">
        <v>70.099999999999994</v>
      </c>
    </row>
    <row r="3801" spans="1:3" x14ac:dyDescent="0.25">
      <c r="A3801" s="12">
        <v>45583</v>
      </c>
      <c r="B3801">
        <v>-0.28000000000000003</v>
      </c>
      <c r="C3801">
        <v>70.099999999999994</v>
      </c>
    </row>
    <row r="3802" spans="1:3" x14ac:dyDescent="0.25">
      <c r="A3802" s="12">
        <v>45586</v>
      </c>
      <c r="B3802">
        <v>-0.28000000000000003</v>
      </c>
      <c r="C3802">
        <v>70.099999999999994</v>
      </c>
    </row>
    <row r="3803" spans="1:3" x14ac:dyDescent="0.25">
      <c r="A3803" s="12">
        <v>45587</v>
      </c>
      <c r="B3803">
        <v>-0.28000000000000003</v>
      </c>
      <c r="C3803">
        <v>70.099999999999994</v>
      </c>
    </row>
    <row r="3804" spans="1:3" x14ac:dyDescent="0.25">
      <c r="A3804" s="12">
        <v>45588</v>
      </c>
      <c r="B3804">
        <v>-0.28000000000000003</v>
      </c>
      <c r="C3804">
        <v>70.099999999999994</v>
      </c>
    </row>
    <row r="3805" spans="1:3" x14ac:dyDescent="0.25">
      <c r="A3805" s="12">
        <v>45589</v>
      </c>
      <c r="B3805">
        <v>-0.28000000000000003</v>
      </c>
      <c r="C3805">
        <v>70.099999999999994</v>
      </c>
    </row>
    <row r="3806" spans="1:3" x14ac:dyDescent="0.25">
      <c r="A3806" s="12">
        <v>45590</v>
      </c>
      <c r="B3806">
        <v>-0.28000000000000003</v>
      </c>
      <c r="C3806">
        <v>70.099999999999994</v>
      </c>
    </row>
    <row r="3807" spans="1:3" x14ac:dyDescent="0.25">
      <c r="A3807" s="12">
        <v>45593</v>
      </c>
      <c r="B3807">
        <v>-0.28000000000000003</v>
      </c>
      <c r="C3807">
        <v>70.099999999999994</v>
      </c>
    </row>
    <row r="3808" spans="1:3" x14ac:dyDescent="0.25">
      <c r="A3808" s="12">
        <v>45594</v>
      </c>
      <c r="B3808">
        <v>-0.28000000000000003</v>
      </c>
      <c r="C3808">
        <v>70.099999999999994</v>
      </c>
    </row>
    <row r="3809" spans="1:3" x14ac:dyDescent="0.25">
      <c r="A3809" s="12">
        <v>45595</v>
      </c>
      <c r="B3809">
        <v>-0.28000000000000003</v>
      </c>
      <c r="C3809">
        <v>70.099999999999994</v>
      </c>
    </row>
    <row r="3810" spans="1:3" x14ac:dyDescent="0.25">
      <c r="A3810" s="12">
        <v>45596</v>
      </c>
      <c r="B3810">
        <v>-0.56000000000000005</v>
      </c>
      <c r="C3810">
        <v>70.5</v>
      </c>
    </row>
    <row r="3811" spans="1:3" x14ac:dyDescent="0.25">
      <c r="A3811" s="12">
        <v>45597</v>
      </c>
      <c r="B3811">
        <v>-0.56000000000000005</v>
      </c>
      <c r="C3811">
        <v>70.5</v>
      </c>
    </row>
    <row r="3812" spans="1:3" x14ac:dyDescent="0.25">
      <c r="A3812" s="12">
        <v>45600</v>
      </c>
      <c r="B3812">
        <v>-0.56000000000000005</v>
      </c>
      <c r="C3812">
        <v>70.5</v>
      </c>
    </row>
    <row r="3813" spans="1:3" x14ac:dyDescent="0.25">
      <c r="A3813" s="12">
        <v>45601</v>
      </c>
      <c r="B3813">
        <v>-0.56000000000000005</v>
      </c>
      <c r="C3813">
        <v>70.5</v>
      </c>
    </row>
    <row r="3814" spans="1:3" x14ac:dyDescent="0.25">
      <c r="A3814" s="12">
        <v>45602</v>
      </c>
      <c r="B3814">
        <v>-0.56000000000000005</v>
      </c>
      <c r="C3814">
        <v>70.5</v>
      </c>
    </row>
    <row r="3815" spans="1:3" x14ac:dyDescent="0.25">
      <c r="A3815" s="12">
        <v>45603</v>
      </c>
      <c r="B3815">
        <v>-0.56000000000000005</v>
      </c>
      <c r="C3815">
        <v>70.5</v>
      </c>
    </row>
    <row r="3816" spans="1:3" x14ac:dyDescent="0.25">
      <c r="A3816" s="12">
        <v>45604</v>
      </c>
      <c r="B3816">
        <v>-0.56000000000000005</v>
      </c>
      <c r="C3816">
        <v>70.5</v>
      </c>
    </row>
    <row r="3817" spans="1:3" x14ac:dyDescent="0.25">
      <c r="A3817" s="12">
        <v>45607</v>
      </c>
      <c r="B3817">
        <v>-0.56000000000000005</v>
      </c>
      <c r="C3817">
        <v>70.5</v>
      </c>
    </row>
    <row r="3818" spans="1:3" x14ac:dyDescent="0.25">
      <c r="A3818" s="12">
        <v>45608</v>
      </c>
      <c r="B3818">
        <v>-0.56000000000000005</v>
      </c>
      <c r="C3818">
        <v>70.5</v>
      </c>
    </row>
    <row r="3819" spans="1:3" x14ac:dyDescent="0.25">
      <c r="A3819" s="12">
        <v>45609</v>
      </c>
      <c r="B3819">
        <v>-0.56000000000000005</v>
      </c>
      <c r="C3819">
        <v>70.5</v>
      </c>
    </row>
    <row r="3820" spans="1:3" x14ac:dyDescent="0.25">
      <c r="A3820" s="12">
        <v>45610</v>
      </c>
      <c r="B3820">
        <v>-0.56000000000000005</v>
      </c>
      <c r="C3820">
        <v>70.5</v>
      </c>
    </row>
    <row r="3821" spans="1:3" x14ac:dyDescent="0.25">
      <c r="A3821" s="12">
        <v>45611</v>
      </c>
      <c r="B3821">
        <v>-0.56000000000000005</v>
      </c>
      <c r="C3821">
        <v>70.5</v>
      </c>
    </row>
    <row r="3822" spans="1:3" x14ac:dyDescent="0.25">
      <c r="A3822" s="12">
        <v>45614</v>
      </c>
      <c r="B3822">
        <v>-0.56000000000000005</v>
      </c>
      <c r="C3822">
        <v>70.5</v>
      </c>
    </row>
    <row r="3823" spans="1:3" x14ac:dyDescent="0.25">
      <c r="A3823" s="12">
        <v>45615</v>
      </c>
      <c r="B3823">
        <v>-0.56000000000000005</v>
      </c>
      <c r="C3823">
        <v>70.5</v>
      </c>
    </row>
    <row r="3824" spans="1:3" x14ac:dyDescent="0.25">
      <c r="A3824" s="12">
        <v>45616</v>
      </c>
      <c r="B3824">
        <v>-0.56000000000000005</v>
      </c>
      <c r="C3824">
        <v>70.5</v>
      </c>
    </row>
    <row r="3825" spans="1:3" x14ac:dyDescent="0.25">
      <c r="A3825" s="12">
        <v>45617</v>
      </c>
      <c r="B3825">
        <v>-0.56000000000000005</v>
      </c>
      <c r="C3825">
        <v>70.5</v>
      </c>
    </row>
    <row r="3826" spans="1:3" x14ac:dyDescent="0.25">
      <c r="A3826" s="12">
        <v>45618</v>
      </c>
      <c r="B3826">
        <v>-0.56000000000000005</v>
      </c>
      <c r="C3826">
        <v>70.5</v>
      </c>
    </row>
    <row r="3827" spans="1:3" x14ac:dyDescent="0.25">
      <c r="A3827" s="12">
        <v>45621</v>
      </c>
      <c r="B3827">
        <v>-0.56000000000000005</v>
      </c>
      <c r="C3827">
        <v>70.5</v>
      </c>
    </row>
    <row r="3828" spans="1:3" x14ac:dyDescent="0.25">
      <c r="A3828" s="12">
        <v>45622</v>
      </c>
      <c r="B3828">
        <v>-0.56000000000000005</v>
      </c>
      <c r="C3828">
        <v>70.5</v>
      </c>
    </row>
    <row r="3829" spans="1:3" x14ac:dyDescent="0.25">
      <c r="A3829" s="12">
        <v>45623</v>
      </c>
      <c r="B3829">
        <v>-0.56000000000000005</v>
      </c>
      <c r="C3829">
        <v>70.5</v>
      </c>
    </row>
    <row r="3830" spans="1:3" x14ac:dyDescent="0.25">
      <c r="A3830" s="12">
        <v>45624</v>
      </c>
      <c r="B3830">
        <v>-0.56000000000000005</v>
      </c>
      <c r="C3830">
        <v>70.5</v>
      </c>
    </row>
    <row r="3831" spans="1:3" x14ac:dyDescent="0.25">
      <c r="A3831" s="12">
        <v>45625</v>
      </c>
      <c r="B3831">
        <v>-0.56000000000000005</v>
      </c>
      <c r="C3831">
        <v>70.5</v>
      </c>
    </row>
    <row r="3832" spans="1:3" x14ac:dyDescent="0.25">
      <c r="A3832" s="12">
        <v>45628</v>
      </c>
      <c r="B3832">
        <v>-0.04</v>
      </c>
      <c r="C3832">
        <v>71.8</v>
      </c>
    </row>
    <row r="3833" spans="1:3" x14ac:dyDescent="0.25">
      <c r="A3833" s="12">
        <v>45629</v>
      </c>
      <c r="B3833">
        <v>-0.04</v>
      </c>
      <c r="C3833">
        <v>71.8</v>
      </c>
    </row>
    <row r="3834" spans="1:3" x14ac:dyDescent="0.25">
      <c r="A3834" s="12">
        <v>45630</v>
      </c>
      <c r="B3834">
        <v>-0.04</v>
      </c>
      <c r="C3834">
        <v>71.8</v>
      </c>
    </row>
    <row r="3835" spans="1:3" x14ac:dyDescent="0.25">
      <c r="A3835" s="12">
        <v>45631</v>
      </c>
      <c r="B3835">
        <v>-0.04</v>
      </c>
      <c r="C3835">
        <v>71.8</v>
      </c>
    </row>
    <row r="3836" spans="1:3" x14ac:dyDescent="0.25">
      <c r="A3836" s="12">
        <v>45632</v>
      </c>
      <c r="B3836">
        <v>-0.04</v>
      </c>
      <c r="C3836">
        <v>71.8</v>
      </c>
    </row>
    <row r="3837" spans="1:3" x14ac:dyDescent="0.25">
      <c r="A3837" s="12">
        <v>45635</v>
      </c>
      <c r="B3837">
        <v>-0.04</v>
      </c>
      <c r="C3837">
        <v>71.8</v>
      </c>
    </row>
    <row r="3838" spans="1:3" x14ac:dyDescent="0.25">
      <c r="A3838" s="12">
        <v>45636</v>
      </c>
      <c r="B3838">
        <v>-0.04</v>
      </c>
      <c r="C3838">
        <v>71.8</v>
      </c>
    </row>
    <row r="3839" spans="1:3" x14ac:dyDescent="0.25">
      <c r="A3839" s="12">
        <v>45637</v>
      </c>
      <c r="B3839">
        <v>-0.04</v>
      </c>
      <c r="C3839">
        <v>71.8</v>
      </c>
    </row>
    <row r="3840" spans="1:3" x14ac:dyDescent="0.25">
      <c r="A3840" s="12">
        <v>45638</v>
      </c>
      <c r="B3840">
        <v>-0.04</v>
      </c>
      <c r="C3840">
        <v>71.8</v>
      </c>
    </row>
    <row r="3841" spans="1:3" x14ac:dyDescent="0.25">
      <c r="A3841" s="12">
        <v>45639</v>
      </c>
      <c r="B3841">
        <v>-0.04</v>
      </c>
      <c r="C3841">
        <v>71.8</v>
      </c>
    </row>
    <row r="3842" spans="1:3" x14ac:dyDescent="0.25">
      <c r="A3842" s="12">
        <v>45642</v>
      </c>
      <c r="B3842">
        <v>-0.04</v>
      </c>
      <c r="C3842">
        <v>71.8</v>
      </c>
    </row>
    <row r="3843" spans="1:3" x14ac:dyDescent="0.25">
      <c r="A3843" s="12">
        <v>45643</v>
      </c>
      <c r="B3843">
        <v>-0.04</v>
      </c>
      <c r="C3843">
        <v>71.8</v>
      </c>
    </row>
    <row r="3844" spans="1:3" x14ac:dyDescent="0.25">
      <c r="A3844" s="12">
        <v>45644</v>
      </c>
      <c r="B3844">
        <v>-0.04</v>
      </c>
      <c r="C3844">
        <v>71.8</v>
      </c>
    </row>
    <row r="3845" spans="1:3" x14ac:dyDescent="0.25">
      <c r="A3845" s="12">
        <v>45645</v>
      </c>
      <c r="B3845">
        <v>-0.04</v>
      </c>
      <c r="C3845">
        <v>71.8</v>
      </c>
    </row>
    <row r="3846" spans="1:3" x14ac:dyDescent="0.25">
      <c r="A3846" s="12">
        <v>45646</v>
      </c>
      <c r="B3846">
        <v>-0.04</v>
      </c>
      <c r="C3846">
        <v>71.8</v>
      </c>
    </row>
    <row r="3847" spans="1:3" x14ac:dyDescent="0.25">
      <c r="A3847" s="12">
        <v>45649</v>
      </c>
      <c r="B3847">
        <v>-0.04</v>
      </c>
      <c r="C3847">
        <v>71.8</v>
      </c>
    </row>
    <row r="3848" spans="1:3" x14ac:dyDescent="0.25">
      <c r="A3848" s="12">
        <v>45650</v>
      </c>
      <c r="B3848">
        <v>-0.04</v>
      </c>
      <c r="C3848">
        <v>71.8</v>
      </c>
    </row>
    <row r="3849" spans="1:3" x14ac:dyDescent="0.25">
      <c r="A3849" s="12">
        <v>45651</v>
      </c>
      <c r="B3849">
        <v>-0.04</v>
      </c>
      <c r="C3849">
        <v>71.8</v>
      </c>
    </row>
    <row r="3850" spans="1:3" x14ac:dyDescent="0.25">
      <c r="A3850" s="12">
        <v>45652</v>
      </c>
      <c r="B3850">
        <v>-0.04</v>
      </c>
      <c r="C3850">
        <v>71.8</v>
      </c>
    </row>
    <row r="3851" spans="1:3" x14ac:dyDescent="0.25">
      <c r="A3851" s="12">
        <v>45653</v>
      </c>
      <c r="B3851">
        <v>-0.04</v>
      </c>
      <c r="C3851">
        <v>71.8</v>
      </c>
    </row>
    <row r="3852" spans="1:3" x14ac:dyDescent="0.25">
      <c r="A3852" s="12">
        <v>45656</v>
      </c>
      <c r="B3852">
        <v>-0.04</v>
      </c>
      <c r="C3852">
        <v>71.8</v>
      </c>
    </row>
    <row r="3853" spans="1:3" x14ac:dyDescent="0.25">
      <c r="A3853" s="12">
        <v>45657</v>
      </c>
      <c r="B3853">
        <v>0.31</v>
      </c>
      <c r="C3853">
        <v>74</v>
      </c>
    </row>
    <row r="3854" spans="1:3" x14ac:dyDescent="0.25">
      <c r="A3854" s="12">
        <v>45658</v>
      </c>
      <c r="B3854">
        <v>0.31</v>
      </c>
      <c r="C3854">
        <v>74</v>
      </c>
    </row>
    <row r="3855" spans="1:3" x14ac:dyDescent="0.25">
      <c r="A3855" s="12">
        <v>45659</v>
      </c>
      <c r="B3855">
        <v>0.31</v>
      </c>
      <c r="C3855">
        <v>74</v>
      </c>
    </row>
    <row r="3856" spans="1:3" x14ac:dyDescent="0.25">
      <c r="A3856" s="12">
        <v>45660</v>
      </c>
      <c r="B3856">
        <v>0.31</v>
      </c>
      <c r="C3856">
        <v>74</v>
      </c>
    </row>
    <row r="3857" spans="1:3" x14ac:dyDescent="0.25">
      <c r="A3857" s="12">
        <v>45663</v>
      </c>
      <c r="B3857">
        <v>0.31</v>
      </c>
      <c r="C3857">
        <v>74</v>
      </c>
    </row>
    <row r="3858" spans="1:3" x14ac:dyDescent="0.25">
      <c r="A3858" s="12">
        <v>45664</v>
      </c>
      <c r="B3858">
        <v>0.31</v>
      </c>
      <c r="C3858">
        <v>74</v>
      </c>
    </row>
    <row r="3859" spans="1:3" x14ac:dyDescent="0.25">
      <c r="A3859" s="12">
        <v>45665</v>
      </c>
      <c r="B3859">
        <v>0.31</v>
      </c>
      <c r="C3859">
        <v>74</v>
      </c>
    </row>
    <row r="3860" spans="1:3" x14ac:dyDescent="0.25">
      <c r="A3860" s="12">
        <v>45666</v>
      </c>
      <c r="B3860">
        <v>0.31</v>
      </c>
      <c r="C3860">
        <v>74</v>
      </c>
    </row>
    <row r="3861" spans="1:3" x14ac:dyDescent="0.25">
      <c r="A3861" s="12">
        <v>45667</v>
      </c>
      <c r="B3861">
        <v>0.31</v>
      </c>
      <c r="C3861">
        <v>74</v>
      </c>
    </row>
    <row r="3862" spans="1:3" x14ac:dyDescent="0.25">
      <c r="A3862" s="12">
        <v>45670</v>
      </c>
      <c r="B3862">
        <v>0.31</v>
      </c>
      <c r="C3862">
        <v>74</v>
      </c>
    </row>
    <row r="3863" spans="1:3" x14ac:dyDescent="0.25">
      <c r="A3863" s="12">
        <v>45671</v>
      </c>
      <c r="B3863">
        <v>0.31</v>
      </c>
      <c r="C3863">
        <v>74</v>
      </c>
    </row>
    <row r="3864" spans="1:3" x14ac:dyDescent="0.25">
      <c r="A3864" s="12">
        <v>45672</v>
      </c>
      <c r="B3864">
        <v>0.31</v>
      </c>
      <c r="C3864">
        <v>74</v>
      </c>
    </row>
    <row r="3865" spans="1:3" x14ac:dyDescent="0.25">
      <c r="A3865" s="12">
        <v>45673</v>
      </c>
      <c r="B3865">
        <v>0.31</v>
      </c>
      <c r="C3865">
        <v>74</v>
      </c>
    </row>
    <row r="3866" spans="1:3" x14ac:dyDescent="0.25">
      <c r="A3866" s="12">
        <v>45674</v>
      </c>
      <c r="B3866">
        <v>0.31</v>
      </c>
      <c r="C3866">
        <v>74</v>
      </c>
    </row>
    <row r="3867" spans="1:3" x14ac:dyDescent="0.25">
      <c r="A3867" s="12">
        <v>45677</v>
      </c>
      <c r="B3867">
        <v>0.31</v>
      </c>
      <c r="C3867">
        <v>74</v>
      </c>
    </row>
    <row r="3868" spans="1:3" x14ac:dyDescent="0.25">
      <c r="A3868" s="12">
        <v>45678</v>
      </c>
      <c r="B3868">
        <v>0.31</v>
      </c>
      <c r="C3868">
        <v>74</v>
      </c>
    </row>
    <row r="3869" spans="1:3" x14ac:dyDescent="0.25">
      <c r="A3869" s="12">
        <v>45679</v>
      </c>
      <c r="B3869">
        <v>0.31</v>
      </c>
      <c r="C3869">
        <v>74</v>
      </c>
    </row>
    <row r="3870" spans="1:3" x14ac:dyDescent="0.25">
      <c r="A3870" s="12">
        <v>45680</v>
      </c>
      <c r="B3870">
        <v>0.31</v>
      </c>
      <c r="C3870">
        <v>74</v>
      </c>
    </row>
    <row r="3871" spans="1:3" x14ac:dyDescent="0.25">
      <c r="A3871" s="12">
        <v>45681</v>
      </c>
      <c r="B3871">
        <v>0.31</v>
      </c>
      <c r="C3871">
        <v>74</v>
      </c>
    </row>
    <row r="3872" spans="1:3" x14ac:dyDescent="0.25">
      <c r="A3872" s="12">
        <v>45684</v>
      </c>
      <c r="B3872">
        <v>0.31</v>
      </c>
      <c r="C3872">
        <v>74</v>
      </c>
    </row>
    <row r="3873" spans="1:3" x14ac:dyDescent="0.25">
      <c r="A3873" s="12">
        <v>45685</v>
      </c>
      <c r="B3873">
        <v>0.31</v>
      </c>
      <c r="C3873">
        <v>74</v>
      </c>
    </row>
    <row r="3874" spans="1:3" x14ac:dyDescent="0.25">
      <c r="A3874" s="12">
        <v>45686</v>
      </c>
      <c r="B3874">
        <v>0.31</v>
      </c>
      <c r="C3874">
        <v>74</v>
      </c>
    </row>
    <row r="3875" spans="1:3" x14ac:dyDescent="0.25">
      <c r="A3875" s="12">
        <v>45687</v>
      </c>
      <c r="B3875">
        <v>0.31</v>
      </c>
      <c r="C3875">
        <v>74</v>
      </c>
    </row>
    <row r="3876" spans="1:3" x14ac:dyDescent="0.25">
      <c r="A3876" s="12">
        <v>45688</v>
      </c>
      <c r="B3876">
        <v>-0.49</v>
      </c>
      <c r="C3876">
        <v>71.7</v>
      </c>
    </row>
    <row r="3877" spans="1:3" x14ac:dyDescent="0.25">
      <c r="A3877" s="12">
        <v>45691</v>
      </c>
      <c r="B3877">
        <v>-0.49</v>
      </c>
      <c r="C3877">
        <v>71.7</v>
      </c>
    </row>
    <row r="3878" spans="1:3" x14ac:dyDescent="0.25">
      <c r="A3878" s="12">
        <v>45692</v>
      </c>
      <c r="B3878">
        <v>-0.49</v>
      </c>
      <c r="C3878">
        <v>71.7</v>
      </c>
    </row>
    <row r="3879" spans="1:3" x14ac:dyDescent="0.25">
      <c r="A3879" s="12">
        <v>45693</v>
      </c>
      <c r="B3879">
        <v>-0.49</v>
      </c>
      <c r="C3879">
        <v>71.7</v>
      </c>
    </row>
    <row r="3880" spans="1:3" x14ac:dyDescent="0.25">
      <c r="A3880" s="12">
        <v>45694</v>
      </c>
      <c r="B3880">
        <v>-0.49</v>
      </c>
      <c r="C3880">
        <v>71.7</v>
      </c>
    </row>
    <row r="3881" spans="1:3" x14ac:dyDescent="0.25">
      <c r="A3881" s="12">
        <v>45695</v>
      </c>
      <c r="B3881">
        <v>-0.49</v>
      </c>
      <c r="C3881">
        <v>71.7</v>
      </c>
    </row>
    <row r="3882" spans="1:3" x14ac:dyDescent="0.25">
      <c r="A3882" s="12">
        <v>45698</v>
      </c>
      <c r="B3882">
        <v>-0.49</v>
      </c>
      <c r="C3882">
        <v>71.7</v>
      </c>
    </row>
    <row r="3883" spans="1:3" x14ac:dyDescent="0.25">
      <c r="A3883" s="12">
        <v>45699</v>
      </c>
      <c r="B3883">
        <v>-0.49</v>
      </c>
      <c r="C3883">
        <v>71.7</v>
      </c>
    </row>
    <row r="3884" spans="1:3" x14ac:dyDescent="0.25">
      <c r="A3884" s="12">
        <v>45700</v>
      </c>
      <c r="B3884">
        <v>-0.49</v>
      </c>
      <c r="C3884">
        <v>71.7</v>
      </c>
    </row>
    <row r="3885" spans="1:3" x14ac:dyDescent="0.25">
      <c r="A3885" s="12">
        <v>45701</v>
      </c>
      <c r="B3885">
        <v>-0.49</v>
      </c>
      <c r="C3885">
        <v>71.7</v>
      </c>
    </row>
    <row r="3886" spans="1:3" x14ac:dyDescent="0.25">
      <c r="A3886" s="12">
        <v>45702</v>
      </c>
      <c r="B3886">
        <v>-0.49</v>
      </c>
      <c r="C3886">
        <v>71.7</v>
      </c>
    </row>
    <row r="3887" spans="1:3" x14ac:dyDescent="0.25">
      <c r="A3887" s="12">
        <v>45705</v>
      </c>
      <c r="B3887">
        <v>-0.49</v>
      </c>
      <c r="C3887">
        <v>71.7</v>
      </c>
    </row>
    <row r="3888" spans="1:3" x14ac:dyDescent="0.25">
      <c r="A3888" s="12">
        <v>45706</v>
      </c>
      <c r="B3888">
        <v>-0.49</v>
      </c>
      <c r="C3888">
        <v>71.7</v>
      </c>
    </row>
    <row r="3889" spans="1:3" x14ac:dyDescent="0.25">
      <c r="A3889" s="12">
        <v>45707</v>
      </c>
      <c r="B3889">
        <v>-0.49</v>
      </c>
      <c r="C3889">
        <v>71.7</v>
      </c>
    </row>
    <row r="3890" spans="1:3" x14ac:dyDescent="0.25">
      <c r="A3890" s="12">
        <v>45708</v>
      </c>
      <c r="B3890">
        <v>-0.49</v>
      </c>
      <c r="C3890">
        <v>71.7</v>
      </c>
    </row>
    <row r="3891" spans="1:3" x14ac:dyDescent="0.25">
      <c r="A3891" s="12">
        <v>45709</v>
      </c>
      <c r="B3891">
        <v>-0.49</v>
      </c>
      <c r="C3891">
        <v>71.7</v>
      </c>
    </row>
    <row r="3892" spans="1:3" x14ac:dyDescent="0.25">
      <c r="A3892" s="12">
        <v>45712</v>
      </c>
      <c r="B3892">
        <v>-0.49</v>
      </c>
      <c r="C3892">
        <v>71.7</v>
      </c>
    </row>
    <row r="3893" spans="1:3" x14ac:dyDescent="0.25">
      <c r="A3893" s="12">
        <v>45713</v>
      </c>
      <c r="B3893">
        <v>-0.49</v>
      </c>
      <c r="C3893">
        <v>71.7</v>
      </c>
    </row>
    <row r="3894" spans="1:3" x14ac:dyDescent="0.25">
      <c r="A3894" s="12">
        <v>45714</v>
      </c>
      <c r="B3894">
        <v>-0.49</v>
      </c>
      <c r="C3894">
        <v>71.7</v>
      </c>
    </row>
    <row r="3895" spans="1:3" x14ac:dyDescent="0.25">
      <c r="A3895" s="12">
        <v>45715</v>
      </c>
      <c r="B3895">
        <v>-0.49</v>
      </c>
      <c r="C3895">
        <v>71.7</v>
      </c>
    </row>
    <row r="3896" spans="1:3" x14ac:dyDescent="0.25">
      <c r="A3896" s="12">
        <v>45716</v>
      </c>
      <c r="B3896">
        <v>0.38</v>
      </c>
      <c r="C3896">
        <v>64.7</v>
      </c>
    </row>
    <row r="3897" spans="1:3" x14ac:dyDescent="0.25">
      <c r="A3897" s="12">
        <v>45719</v>
      </c>
      <c r="B3897">
        <v>0.38</v>
      </c>
      <c r="C3897">
        <v>64.7</v>
      </c>
    </row>
    <row r="3898" spans="1:3" x14ac:dyDescent="0.25">
      <c r="A3898" s="12">
        <v>45720</v>
      </c>
      <c r="B3898">
        <v>0.38</v>
      </c>
      <c r="C3898">
        <v>64.7</v>
      </c>
    </row>
    <row r="3899" spans="1:3" x14ac:dyDescent="0.25">
      <c r="A3899" s="12">
        <v>45721</v>
      </c>
      <c r="B3899">
        <v>0.38</v>
      </c>
      <c r="C3899">
        <v>64.7</v>
      </c>
    </row>
    <row r="3900" spans="1:3" x14ac:dyDescent="0.25">
      <c r="A3900" s="12">
        <v>45722</v>
      </c>
      <c r="B3900">
        <v>0.38</v>
      </c>
      <c r="C3900">
        <v>64.7</v>
      </c>
    </row>
    <row r="3901" spans="1:3" x14ac:dyDescent="0.25">
      <c r="A3901" s="12">
        <v>45723</v>
      </c>
      <c r="B3901">
        <v>0.38</v>
      </c>
      <c r="C3901">
        <v>64.7</v>
      </c>
    </row>
    <row r="3902" spans="1:3" x14ac:dyDescent="0.25">
      <c r="A3902" s="12">
        <v>45726</v>
      </c>
      <c r="B3902">
        <v>0.38</v>
      </c>
      <c r="C3902">
        <v>64.7</v>
      </c>
    </row>
    <row r="3903" spans="1:3" x14ac:dyDescent="0.25">
      <c r="A3903" s="12">
        <v>45727</v>
      </c>
      <c r="B3903">
        <v>0.38</v>
      </c>
      <c r="C3903">
        <v>64.7</v>
      </c>
    </row>
    <row r="3904" spans="1:3" x14ac:dyDescent="0.25">
      <c r="A3904" s="12">
        <v>45728</v>
      </c>
      <c r="B3904">
        <v>0.38</v>
      </c>
      <c r="C3904">
        <v>64.7</v>
      </c>
    </row>
    <row r="3905" spans="1:3" x14ac:dyDescent="0.25">
      <c r="A3905" s="12">
        <v>45729</v>
      </c>
      <c r="B3905">
        <v>0.38</v>
      </c>
      <c r="C3905">
        <v>64.7</v>
      </c>
    </row>
    <row r="3906" spans="1:3" x14ac:dyDescent="0.25">
      <c r="A3906" s="12">
        <v>45730</v>
      </c>
      <c r="B3906">
        <v>0.38</v>
      </c>
      <c r="C3906">
        <v>64.7</v>
      </c>
    </row>
    <row r="3907" spans="1:3" x14ac:dyDescent="0.25">
      <c r="A3907" s="12">
        <v>45733</v>
      </c>
      <c r="B3907">
        <v>0.38</v>
      </c>
      <c r="C3907">
        <v>64.7</v>
      </c>
    </row>
    <row r="3908" spans="1:3" x14ac:dyDescent="0.25">
      <c r="A3908" s="12">
        <v>45734</v>
      </c>
      <c r="B3908">
        <v>0.38</v>
      </c>
      <c r="C3908">
        <v>64.7</v>
      </c>
    </row>
    <row r="3909" spans="1:3" x14ac:dyDescent="0.25">
      <c r="A3909" s="12">
        <v>45735</v>
      </c>
      <c r="B3909">
        <v>0.38</v>
      </c>
      <c r="C3909">
        <v>64.7</v>
      </c>
    </row>
    <row r="3910" spans="1:3" x14ac:dyDescent="0.25">
      <c r="A3910" s="12">
        <v>45736</v>
      </c>
      <c r="B3910">
        <v>0.38</v>
      </c>
      <c r="C3910">
        <v>64.7</v>
      </c>
    </row>
    <row r="3911" spans="1:3" x14ac:dyDescent="0.25">
      <c r="A3911" s="12">
        <v>45737</v>
      </c>
      <c r="B3911">
        <v>0.38</v>
      </c>
      <c r="C3911">
        <v>64.7</v>
      </c>
    </row>
    <row r="3912" spans="1:3" x14ac:dyDescent="0.25">
      <c r="A3912" s="12">
        <v>45740</v>
      </c>
      <c r="B3912">
        <v>0.38</v>
      </c>
      <c r="C3912">
        <v>64.7</v>
      </c>
    </row>
    <row r="3913" spans="1:3" x14ac:dyDescent="0.25">
      <c r="A3913" s="12">
        <v>45741</v>
      </c>
      <c r="B3913">
        <v>0.38</v>
      </c>
      <c r="C3913">
        <v>64.7</v>
      </c>
    </row>
    <row r="3914" spans="1:3" x14ac:dyDescent="0.25">
      <c r="A3914" s="12">
        <v>45742</v>
      </c>
      <c r="B3914">
        <v>0.38</v>
      </c>
      <c r="C3914">
        <v>64.7</v>
      </c>
    </row>
    <row r="3915" spans="1:3" x14ac:dyDescent="0.25">
      <c r="A3915" s="12">
        <v>45743</v>
      </c>
      <c r="B3915">
        <v>0.38</v>
      </c>
      <c r="C3915">
        <v>64.7</v>
      </c>
    </row>
    <row r="3916" spans="1:3" x14ac:dyDescent="0.25">
      <c r="A3916" s="12">
        <v>45744</v>
      </c>
      <c r="B3916">
        <v>0.38</v>
      </c>
      <c r="C3916">
        <v>64.7</v>
      </c>
    </row>
    <row r="3917" spans="1:3" x14ac:dyDescent="0.25">
      <c r="A3917" s="12">
        <v>45747</v>
      </c>
      <c r="B3917">
        <v>0.16</v>
      </c>
      <c r="C3917">
        <v>57</v>
      </c>
    </row>
    <row r="3918" spans="1:3" x14ac:dyDescent="0.25">
      <c r="A3918" s="12">
        <v>45748</v>
      </c>
      <c r="B3918">
        <v>0.16</v>
      </c>
      <c r="C3918">
        <v>57</v>
      </c>
    </row>
    <row r="3919" spans="1:3" x14ac:dyDescent="0.25">
      <c r="A3919" s="12">
        <v>45749</v>
      </c>
      <c r="B3919">
        <v>0.16</v>
      </c>
      <c r="C3919">
        <v>57</v>
      </c>
    </row>
    <row r="3920" spans="1:3" x14ac:dyDescent="0.25">
      <c r="A3920" s="12">
        <v>45750</v>
      </c>
      <c r="B3920">
        <v>0.16</v>
      </c>
      <c r="C3920">
        <v>57</v>
      </c>
    </row>
    <row r="3921" spans="1:3" x14ac:dyDescent="0.25">
      <c r="A3921" s="12">
        <v>45751</v>
      </c>
      <c r="B3921">
        <v>0.16</v>
      </c>
      <c r="C3921">
        <v>57</v>
      </c>
    </row>
    <row r="3922" spans="1:3" x14ac:dyDescent="0.25">
      <c r="A3922" s="12">
        <v>45754</v>
      </c>
      <c r="B3922">
        <v>0.16</v>
      </c>
      <c r="C3922">
        <v>57</v>
      </c>
    </row>
    <row r="3923" spans="1:3" x14ac:dyDescent="0.25">
      <c r="A3923" s="12">
        <v>45755</v>
      </c>
      <c r="B3923">
        <v>0.16</v>
      </c>
      <c r="C3923">
        <v>57</v>
      </c>
    </row>
    <row r="3924" spans="1:3" x14ac:dyDescent="0.25">
      <c r="A3924" s="12">
        <v>45756</v>
      </c>
      <c r="B3924">
        <v>0.16</v>
      </c>
      <c r="C3924">
        <v>57</v>
      </c>
    </row>
    <row r="3925" spans="1:3" x14ac:dyDescent="0.25">
      <c r="A3925" s="12">
        <v>45757</v>
      </c>
      <c r="B3925">
        <v>0.16</v>
      </c>
      <c r="C3925">
        <v>57</v>
      </c>
    </row>
    <row r="3926" spans="1:3" x14ac:dyDescent="0.25">
      <c r="A3926" s="12">
        <v>45758</v>
      </c>
      <c r="B3926">
        <v>0.16</v>
      </c>
      <c r="C3926">
        <v>57</v>
      </c>
    </row>
    <row r="3927" spans="1:3" x14ac:dyDescent="0.25">
      <c r="A3927" s="12">
        <v>45761</v>
      </c>
      <c r="B3927">
        <v>0.16</v>
      </c>
      <c r="C3927">
        <v>57</v>
      </c>
    </row>
    <row r="3928" spans="1:3" x14ac:dyDescent="0.25">
      <c r="A3928" s="12">
        <v>45762</v>
      </c>
      <c r="B3928">
        <v>0.16</v>
      </c>
      <c r="C3928">
        <v>57</v>
      </c>
    </row>
    <row r="3929" spans="1:3" x14ac:dyDescent="0.25">
      <c r="A3929" s="12">
        <v>45763</v>
      </c>
      <c r="B3929">
        <v>0.16</v>
      </c>
      <c r="C3929">
        <v>57</v>
      </c>
    </row>
    <row r="3930" spans="1:3" x14ac:dyDescent="0.25">
      <c r="A3930" s="12">
        <v>45764</v>
      </c>
      <c r="B3930">
        <v>0.16</v>
      </c>
      <c r="C3930">
        <v>57</v>
      </c>
    </row>
    <row r="3931" spans="1:3" x14ac:dyDescent="0.25">
      <c r="A3931" s="12">
        <v>45765</v>
      </c>
      <c r="B3931">
        <v>0.16</v>
      </c>
      <c r="C3931">
        <v>57</v>
      </c>
    </row>
    <row r="3932" spans="1:3" x14ac:dyDescent="0.25">
      <c r="A3932" s="12">
        <v>45768</v>
      </c>
      <c r="B3932">
        <v>0.16</v>
      </c>
      <c r="C3932">
        <v>57</v>
      </c>
    </row>
    <row r="3933" spans="1:3" x14ac:dyDescent="0.25">
      <c r="A3933" s="12">
        <v>45769</v>
      </c>
      <c r="B3933">
        <v>0.16</v>
      </c>
      <c r="C3933">
        <v>57</v>
      </c>
    </row>
    <row r="3934" spans="1:3" x14ac:dyDescent="0.25">
      <c r="A3934" s="12">
        <v>45770</v>
      </c>
      <c r="B3934">
        <v>0.16</v>
      </c>
      <c r="C3934">
        <v>57</v>
      </c>
    </row>
    <row r="3935" spans="1:3" x14ac:dyDescent="0.25">
      <c r="A3935" s="12">
        <v>45771</v>
      </c>
      <c r="B3935">
        <v>0.16</v>
      </c>
      <c r="C3935">
        <v>57</v>
      </c>
    </row>
    <row r="3936" spans="1:3" x14ac:dyDescent="0.25">
      <c r="A3936" s="12">
        <v>45772</v>
      </c>
      <c r="B3936">
        <v>0.16</v>
      </c>
      <c r="C3936">
        <v>57</v>
      </c>
    </row>
    <row r="3937" spans="1:3" x14ac:dyDescent="0.25">
      <c r="A3937" s="12">
        <v>45775</v>
      </c>
      <c r="B3937">
        <v>0.16</v>
      </c>
      <c r="C3937">
        <v>57</v>
      </c>
    </row>
    <row r="3938" spans="1:3" x14ac:dyDescent="0.25">
      <c r="A3938" s="12">
        <v>45776</v>
      </c>
      <c r="B3938">
        <v>0.16</v>
      </c>
      <c r="C3938">
        <v>57</v>
      </c>
    </row>
    <row r="3939" spans="1:3" x14ac:dyDescent="0.25">
      <c r="A3939" s="12">
        <v>45777</v>
      </c>
      <c r="B3939">
        <v>-0.36</v>
      </c>
      <c r="C3939">
        <v>52.2</v>
      </c>
    </row>
    <row r="3940" spans="1:3" x14ac:dyDescent="0.25">
      <c r="A3940" s="12">
        <v>45778</v>
      </c>
      <c r="B3940">
        <v>-0.36</v>
      </c>
      <c r="C3940">
        <v>52.2</v>
      </c>
    </row>
    <row r="3941" spans="1:3" x14ac:dyDescent="0.25">
      <c r="A3941" s="12">
        <v>45779</v>
      </c>
      <c r="B3941">
        <v>-0.36</v>
      </c>
      <c r="C3941">
        <v>52.2</v>
      </c>
    </row>
    <row r="3942" spans="1:3" x14ac:dyDescent="0.25">
      <c r="A3942" s="12">
        <v>45782</v>
      </c>
      <c r="B3942">
        <v>-0.36</v>
      </c>
      <c r="C3942">
        <v>52.2</v>
      </c>
    </row>
    <row r="3943" spans="1:3" x14ac:dyDescent="0.25">
      <c r="A3943" s="12">
        <v>45783</v>
      </c>
      <c r="B3943">
        <v>-0.36</v>
      </c>
      <c r="C3943">
        <v>52.2</v>
      </c>
    </row>
    <row r="3944" spans="1:3" x14ac:dyDescent="0.25">
      <c r="A3944" s="12">
        <v>45784</v>
      </c>
      <c r="B3944">
        <v>-0.36</v>
      </c>
      <c r="C3944">
        <v>52.2</v>
      </c>
    </row>
    <row r="3945" spans="1:3" x14ac:dyDescent="0.25">
      <c r="A3945" s="12">
        <v>45785</v>
      </c>
      <c r="B3945">
        <v>-0.36</v>
      </c>
      <c r="C3945">
        <v>52.2</v>
      </c>
    </row>
    <row r="3946" spans="1:3" x14ac:dyDescent="0.25">
      <c r="A3946" s="12">
        <v>45786</v>
      </c>
      <c r="B3946">
        <v>-0.36</v>
      </c>
      <c r="C3946">
        <v>52.2</v>
      </c>
    </row>
    <row r="3947" spans="1:3" x14ac:dyDescent="0.25">
      <c r="A3947" s="12">
        <v>45789</v>
      </c>
      <c r="B3947">
        <v>-0.36</v>
      </c>
      <c r="C3947">
        <v>52.2</v>
      </c>
    </row>
    <row r="3948" spans="1:3" x14ac:dyDescent="0.25">
      <c r="A3948" s="12">
        <v>45790</v>
      </c>
      <c r="B3948">
        <v>-0.36</v>
      </c>
      <c r="C3948">
        <v>52.2</v>
      </c>
    </row>
    <row r="3949" spans="1:3" x14ac:dyDescent="0.25">
      <c r="A3949" s="12">
        <v>45791</v>
      </c>
      <c r="B3949">
        <v>-0.36</v>
      </c>
      <c r="C3949">
        <v>52.2</v>
      </c>
    </row>
    <row r="3950" spans="1:3" x14ac:dyDescent="0.25">
      <c r="A3950" s="12">
        <v>45792</v>
      </c>
      <c r="B3950">
        <v>-0.36</v>
      </c>
      <c r="C3950">
        <v>52.2</v>
      </c>
    </row>
    <row r="3951" spans="1:3" x14ac:dyDescent="0.25">
      <c r="A3951" s="12">
        <v>45793</v>
      </c>
      <c r="B3951">
        <v>-0.36</v>
      </c>
      <c r="C3951">
        <v>52.2</v>
      </c>
    </row>
    <row r="3952" spans="1:3" x14ac:dyDescent="0.25">
      <c r="A3952" s="12">
        <v>45796</v>
      </c>
      <c r="B3952">
        <v>-0.36</v>
      </c>
      <c r="C3952">
        <v>52.2</v>
      </c>
    </row>
    <row r="3953" spans="1:3" x14ac:dyDescent="0.25">
      <c r="A3953" s="12">
        <v>45797</v>
      </c>
      <c r="B3953">
        <v>-0.36</v>
      </c>
      <c r="C3953">
        <v>52.2</v>
      </c>
    </row>
    <row r="3954" spans="1:3" x14ac:dyDescent="0.25">
      <c r="A3954" s="12">
        <v>45798</v>
      </c>
      <c r="B3954">
        <v>-0.36</v>
      </c>
      <c r="C3954">
        <v>52.2</v>
      </c>
    </row>
    <row r="3955" spans="1:3" x14ac:dyDescent="0.25">
      <c r="A3955" s="12">
        <v>45799</v>
      </c>
      <c r="B3955">
        <v>-0.36</v>
      </c>
      <c r="C3955">
        <v>52.2</v>
      </c>
    </row>
    <row r="3956" spans="1:3" x14ac:dyDescent="0.25">
      <c r="A3956" s="12">
        <v>45800</v>
      </c>
      <c r="B3956">
        <v>-0.36</v>
      </c>
      <c r="C3956">
        <v>52.2</v>
      </c>
    </row>
    <row r="3957" spans="1:3" x14ac:dyDescent="0.25">
      <c r="A3957" s="12">
        <v>45803</v>
      </c>
      <c r="B3957">
        <v>-0.36</v>
      </c>
      <c r="C3957">
        <v>52.2</v>
      </c>
    </row>
    <row r="3958" spans="1:3" x14ac:dyDescent="0.25">
      <c r="A3958" s="12">
        <v>45804</v>
      </c>
      <c r="B3958">
        <v>-0.36</v>
      </c>
      <c r="C3958">
        <v>52.2</v>
      </c>
    </row>
    <row r="3959" spans="1:3" x14ac:dyDescent="0.25">
      <c r="A3959" s="12">
        <v>45805</v>
      </c>
      <c r="B3959">
        <v>-0.36</v>
      </c>
      <c r="C3959">
        <v>52.2</v>
      </c>
    </row>
    <row r="3960" spans="1:3" x14ac:dyDescent="0.25">
      <c r="A3960" s="12">
        <v>45806</v>
      </c>
      <c r="B3960">
        <v>-0.36</v>
      </c>
      <c r="C3960">
        <v>52.2</v>
      </c>
    </row>
    <row r="3961" spans="1:3" x14ac:dyDescent="0.25">
      <c r="A3961" s="12">
        <v>45807</v>
      </c>
      <c r="B3961">
        <v>-0.36</v>
      </c>
      <c r="C3961">
        <v>52.2</v>
      </c>
    </row>
    <row r="3962" spans="1:3" x14ac:dyDescent="0.25">
      <c r="A3962" s="12">
        <v>45810</v>
      </c>
      <c r="B3962">
        <v>-0.28999999999999998</v>
      </c>
      <c r="C3962">
        <v>52.2</v>
      </c>
    </row>
    <row r="3963" spans="1:3" x14ac:dyDescent="0.25">
      <c r="A3963" s="12">
        <v>45811</v>
      </c>
      <c r="B3963">
        <v>-0.28999999999999998</v>
      </c>
      <c r="C3963">
        <v>52.2</v>
      </c>
    </row>
    <row r="3964" spans="1:3" x14ac:dyDescent="0.25">
      <c r="A3964" s="12">
        <v>45812</v>
      </c>
      <c r="B3964">
        <v>-0.28999999999999998</v>
      </c>
      <c r="C3964">
        <v>52.2</v>
      </c>
    </row>
    <row r="3965" spans="1:3" x14ac:dyDescent="0.25">
      <c r="A3965" s="12">
        <v>45813</v>
      </c>
      <c r="B3965">
        <v>-0.28999999999999998</v>
      </c>
      <c r="C3965">
        <v>52.2</v>
      </c>
    </row>
    <row r="3966" spans="1:3" x14ac:dyDescent="0.25">
      <c r="A3966" s="12">
        <v>45814</v>
      </c>
      <c r="B3966">
        <v>-0.28999999999999998</v>
      </c>
      <c r="C3966">
        <v>52.2</v>
      </c>
    </row>
    <row r="3967" spans="1:3" x14ac:dyDescent="0.25">
      <c r="A3967" s="12">
        <v>45817</v>
      </c>
      <c r="B3967">
        <v>-0.28999999999999998</v>
      </c>
      <c r="C3967">
        <v>52.2</v>
      </c>
    </row>
    <row r="3968" spans="1:3" x14ac:dyDescent="0.25">
      <c r="A3968" s="12">
        <v>45818</v>
      </c>
      <c r="B3968">
        <v>-0.28999999999999998</v>
      </c>
      <c r="C3968">
        <v>52.2</v>
      </c>
    </row>
    <row r="3969" spans="1:3" x14ac:dyDescent="0.25">
      <c r="A3969" s="12">
        <v>45819</v>
      </c>
      <c r="B3969">
        <v>-0.28999999999999998</v>
      </c>
      <c r="C3969">
        <v>52.2</v>
      </c>
    </row>
    <row r="3970" spans="1:3" x14ac:dyDescent="0.25">
      <c r="A3970" s="12">
        <v>45820</v>
      </c>
      <c r="B3970">
        <v>-0.28999999999999998</v>
      </c>
      <c r="C3970">
        <v>52.2</v>
      </c>
    </row>
    <row r="3971" spans="1:3" x14ac:dyDescent="0.25">
      <c r="A3971" s="12">
        <v>45821</v>
      </c>
      <c r="B3971">
        <v>-0.28999999999999998</v>
      </c>
      <c r="C3971">
        <v>52.2</v>
      </c>
    </row>
    <row r="3972" spans="1:3" x14ac:dyDescent="0.25">
      <c r="A3972" s="12">
        <v>45824</v>
      </c>
      <c r="B3972">
        <v>-0.28999999999999998</v>
      </c>
      <c r="C3972">
        <v>52.2</v>
      </c>
    </row>
    <row r="3973" spans="1:3" x14ac:dyDescent="0.25">
      <c r="A3973" s="12">
        <v>45825</v>
      </c>
      <c r="B3973">
        <v>-0.28999999999999998</v>
      </c>
      <c r="C3973">
        <v>52.2</v>
      </c>
    </row>
    <row r="3974" spans="1:3" x14ac:dyDescent="0.25">
      <c r="A3974" s="12">
        <v>45826</v>
      </c>
      <c r="B3974">
        <v>-0.28999999999999998</v>
      </c>
      <c r="C3974">
        <v>52.2</v>
      </c>
    </row>
    <row r="3975" spans="1:3" x14ac:dyDescent="0.25">
      <c r="A3975" s="12">
        <v>45827</v>
      </c>
      <c r="B3975">
        <v>-0.28999999999999998</v>
      </c>
      <c r="C3975">
        <v>52.2</v>
      </c>
    </row>
    <row r="3976" spans="1:3" x14ac:dyDescent="0.25">
      <c r="A3976" s="12">
        <v>45828</v>
      </c>
      <c r="B3976">
        <v>-0.28999999999999998</v>
      </c>
      <c r="C3976">
        <v>52.2</v>
      </c>
    </row>
    <row r="3977" spans="1:3" x14ac:dyDescent="0.25">
      <c r="A3977" s="12">
        <v>45831</v>
      </c>
      <c r="B3977">
        <v>-0.28999999999999998</v>
      </c>
      <c r="C3977">
        <v>52.2</v>
      </c>
    </row>
    <row r="3978" spans="1:3" x14ac:dyDescent="0.25">
      <c r="A3978" s="12">
        <v>45832</v>
      </c>
      <c r="B3978">
        <v>-0.28999999999999998</v>
      </c>
      <c r="C3978">
        <v>52.2</v>
      </c>
    </row>
    <row r="3979" spans="1:3" x14ac:dyDescent="0.25">
      <c r="A3979" s="12">
        <v>45833</v>
      </c>
      <c r="B3979">
        <v>-0.28999999999999998</v>
      </c>
      <c r="C3979">
        <v>52.2</v>
      </c>
    </row>
    <row r="3980" spans="1:3" x14ac:dyDescent="0.25">
      <c r="A3980" s="12">
        <v>45834</v>
      </c>
      <c r="B3980">
        <v>-0.28999999999999998</v>
      </c>
      <c r="C3980">
        <v>52.2</v>
      </c>
    </row>
    <row r="3981" spans="1:3" x14ac:dyDescent="0.25">
      <c r="A3981" s="12">
        <v>45835</v>
      </c>
      <c r="B3981">
        <v>-0.28999999999999998</v>
      </c>
      <c r="C3981">
        <v>52.2</v>
      </c>
    </row>
    <row r="3982" spans="1:3" x14ac:dyDescent="0.25">
      <c r="A3982" s="12">
        <v>45838</v>
      </c>
      <c r="B3982">
        <v>-0.1</v>
      </c>
      <c r="C3982">
        <v>60.7</v>
      </c>
    </row>
    <row r="3983" spans="1:3" x14ac:dyDescent="0.25">
      <c r="A3983" s="12">
        <v>45839</v>
      </c>
      <c r="B3983">
        <v>-0.1</v>
      </c>
      <c r="C3983">
        <v>60.7</v>
      </c>
    </row>
    <row r="3984" spans="1:3" x14ac:dyDescent="0.25">
      <c r="A3984" s="12">
        <v>45840</v>
      </c>
      <c r="B3984">
        <v>-0.1</v>
      </c>
      <c r="C3984">
        <v>60.7</v>
      </c>
    </row>
    <row r="3985" spans="1:3" x14ac:dyDescent="0.25">
      <c r="A3985" s="12">
        <v>45841</v>
      </c>
      <c r="B3985">
        <v>-0.1</v>
      </c>
      <c r="C3985">
        <v>60.7</v>
      </c>
    </row>
    <row r="3986" spans="1:3" x14ac:dyDescent="0.25">
      <c r="A3986" s="12">
        <v>45842</v>
      </c>
      <c r="B3986">
        <v>-0.1</v>
      </c>
      <c r="C3986">
        <v>60.7</v>
      </c>
    </row>
    <row r="3987" spans="1:3" x14ac:dyDescent="0.25">
      <c r="A3987" s="12">
        <v>45845</v>
      </c>
      <c r="B3987">
        <v>-0.1</v>
      </c>
      <c r="C3987">
        <v>60.7</v>
      </c>
    </row>
    <row r="3988" spans="1:3" x14ac:dyDescent="0.25">
      <c r="A3988" s="12">
        <v>45846</v>
      </c>
      <c r="B3988">
        <v>-0.1</v>
      </c>
      <c r="C3988">
        <v>60.7</v>
      </c>
    </row>
    <row r="3989" spans="1:3" x14ac:dyDescent="0.25">
      <c r="A3989" s="12">
        <v>45847</v>
      </c>
      <c r="B3989">
        <v>-0.1</v>
      </c>
      <c r="C3989">
        <v>60.7</v>
      </c>
    </row>
    <row r="3990" spans="1:3" x14ac:dyDescent="0.25">
      <c r="A3990" s="12">
        <v>45848</v>
      </c>
      <c r="B3990">
        <v>-0.1</v>
      </c>
      <c r="C3990">
        <v>60.7</v>
      </c>
    </row>
    <row r="3991" spans="1:3" x14ac:dyDescent="0.25">
      <c r="A3991" s="12">
        <v>45849</v>
      </c>
      <c r="B3991">
        <v>-0.1</v>
      </c>
      <c r="C3991">
        <v>60.7</v>
      </c>
    </row>
    <row r="3992" spans="1:3" x14ac:dyDescent="0.25">
      <c r="A3992" s="12">
        <v>45852</v>
      </c>
      <c r="B3992">
        <v>-0.1</v>
      </c>
      <c r="C3992">
        <v>60.7</v>
      </c>
    </row>
    <row r="3993" spans="1:3" x14ac:dyDescent="0.25">
      <c r="A3993" s="12">
        <v>45853</v>
      </c>
      <c r="B3993">
        <v>-0.1</v>
      </c>
      <c r="C3993">
        <v>60.7</v>
      </c>
    </row>
    <row r="3994" spans="1:3" x14ac:dyDescent="0.25">
      <c r="A3994" s="12">
        <v>45854</v>
      </c>
      <c r="B3994">
        <v>-0.1</v>
      </c>
      <c r="C3994">
        <v>60.7</v>
      </c>
    </row>
    <row r="3995" spans="1:3" x14ac:dyDescent="0.25">
      <c r="A3995" s="12">
        <v>45855</v>
      </c>
      <c r="B3995">
        <v>-0.1</v>
      </c>
      <c r="C3995">
        <v>60.7</v>
      </c>
    </row>
    <row r="3996" spans="1:3" x14ac:dyDescent="0.25">
      <c r="A3996" s="12">
        <v>45856</v>
      </c>
      <c r="B3996">
        <v>-0.1</v>
      </c>
      <c r="C3996">
        <v>60.7</v>
      </c>
    </row>
    <row r="3997" spans="1:3" x14ac:dyDescent="0.25">
      <c r="A3997" s="12">
        <v>45859</v>
      </c>
      <c r="B3997">
        <v>-0.1</v>
      </c>
      <c r="C3997">
        <v>60.7</v>
      </c>
    </row>
    <row r="3998" spans="1:3" x14ac:dyDescent="0.25">
      <c r="A3998" s="12">
        <v>45860</v>
      </c>
      <c r="B3998">
        <v>-0.1</v>
      </c>
      <c r="C3998">
        <v>60.7</v>
      </c>
    </row>
    <row r="3999" spans="1:3" x14ac:dyDescent="0.25">
      <c r="A3999" s="12">
        <v>45861</v>
      </c>
      <c r="B3999">
        <v>-0.1</v>
      </c>
      <c r="C3999">
        <v>60.7</v>
      </c>
    </row>
    <row r="4000" spans="1:3" x14ac:dyDescent="0.25">
      <c r="A4000" s="12">
        <v>45862</v>
      </c>
      <c r="B4000">
        <v>-0.1</v>
      </c>
      <c r="C4000">
        <v>60.7</v>
      </c>
    </row>
    <row r="4001" spans="1:3" x14ac:dyDescent="0.25">
      <c r="A4001" s="12">
        <v>45863</v>
      </c>
      <c r="B4001">
        <v>-0.1</v>
      </c>
      <c r="C4001">
        <v>60.7</v>
      </c>
    </row>
    <row r="4002" spans="1:3" x14ac:dyDescent="0.25">
      <c r="A4002" s="12">
        <v>45866</v>
      </c>
      <c r="B4002">
        <v>-0.1</v>
      </c>
      <c r="C4002">
        <v>60.7</v>
      </c>
    </row>
    <row r="4003" spans="1:3" x14ac:dyDescent="0.25">
      <c r="A4003" s="12">
        <v>45867</v>
      </c>
      <c r="B4003">
        <v>-0.1</v>
      </c>
      <c r="C4003">
        <v>60.7</v>
      </c>
    </row>
    <row r="4004" spans="1:3" x14ac:dyDescent="0.25">
      <c r="A4004" s="12">
        <v>45868</v>
      </c>
      <c r="B4004">
        <v>-0.1</v>
      </c>
      <c r="C4004">
        <v>60.7</v>
      </c>
    </row>
    <row r="4005" spans="1:3" x14ac:dyDescent="0.25">
      <c r="A4005" s="12">
        <v>45869</v>
      </c>
      <c r="B4005">
        <v>0</v>
      </c>
      <c r="C4005">
        <v>61.7</v>
      </c>
    </row>
    <row r="4006" spans="1:3" x14ac:dyDescent="0.25">
      <c r="A4006" s="12">
        <v>45870</v>
      </c>
      <c r="B4006">
        <v>0</v>
      </c>
      <c r="C4006">
        <v>61.7</v>
      </c>
    </row>
    <row r="4007" spans="1:3" x14ac:dyDescent="0.25">
      <c r="A4007" s="12">
        <v>45873</v>
      </c>
      <c r="B4007">
        <v>0</v>
      </c>
      <c r="C4007">
        <v>61.7</v>
      </c>
    </row>
    <row r="4008" spans="1:3" x14ac:dyDescent="0.25">
      <c r="A4008" s="12">
        <v>45874</v>
      </c>
      <c r="B4008">
        <v>0</v>
      </c>
      <c r="C4008">
        <v>61.7</v>
      </c>
    </row>
    <row r="4009" spans="1:3" x14ac:dyDescent="0.25">
      <c r="A4009" s="12">
        <v>45875</v>
      </c>
      <c r="B4009">
        <v>0</v>
      </c>
      <c r="C4009">
        <v>61.7</v>
      </c>
    </row>
    <row r="4010" spans="1:3" x14ac:dyDescent="0.25">
      <c r="A4010" s="12">
        <v>45876</v>
      </c>
      <c r="B4010">
        <v>0</v>
      </c>
      <c r="C4010">
        <v>61.7</v>
      </c>
    </row>
    <row r="4011" spans="1:3" x14ac:dyDescent="0.25">
      <c r="A4011" s="12">
        <v>45877</v>
      </c>
      <c r="B4011">
        <v>0</v>
      </c>
      <c r="C4011">
        <v>61.7</v>
      </c>
    </row>
    <row r="4012" spans="1:3" x14ac:dyDescent="0.25">
      <c r="A4012" s="12">
        <v>45880</v>
      </c>
      <c r="B4012">
        <v>0</v>
      </c>
      <c r="C4012">
        <v>61.7</v>
      </c>
    </row>
    <row r="4013" spans="1:3" x14ac:dyDescent="0.25">
      <c r="A4013" s="12">
        <v>45881</v>
      </c>
      <c r="B4013">
        <v>0</v>
      </c>
      <c r="C4013">
        <v>61.7</v>
      </c>
    </row>
    <row r="4014" spans="1:3" x14ac:dyDescent="0.25">
      <c r="A4014" s="12">
        <v>45882</v>
      </c>
      <c r="B4014">
        <v>0</v>
      </c>
      <c r="C4014">
        <v>61.7</v>
      </c>
    </row>
    <row r="4015" spans="1:3" x14ac:dyDescent="0.25">
      <c r="A4015" s="12">
        <v>45883</v>
      </c>
      <c r="B4015">
        <v>0</v>
      </c>
      <c r="C4015">
        <v>61.7</v>
      </c>
    </row>
    <row r="4016" spans="1:3" x14ac:dyDescent="0.25">
      <c r="A4016" s="12">
        <v>45884</v>
      </c>
      <c r="B4016">
        <v>0</v>
      </c>
      <c r="C4016">
        <v>61.7</v>
      </c>
    </row>
    <row r="4017" spans="1:3" x14ac:dyDescent="0.25">
      <c r="A4017" s="12">
        <v>45887</v>
      </c>
      <c r="B4017">
        <v>0</v>
      </c>
      <c r="C4017">
        <v>61.7</v>
      </c>
    </row>
    <row r="4018" spans="1:3" x14ac:dyDescent="0.25">
      <c r="A4018" s="12">
        <v>45888</v>
      </c>
      <c r="B4018">
        <v>0</v>
      </c>
      <c r="C4018">
        <v>61.7</v>
      </c>
    </row>
    <row r="4019" spans="1:3" x14ac:dyDescent="0.25">
      <c r="A4019" s="12">
        <v>45889</v>
      </c>
      <c r="B4019">
        <v>0</v>
      </c>
      <c r="C4019">
        <v>61.7</v>
      </c>
    </row>
    <row r="4020" spans="1:3" x14ac:dyDescent="0.25">
      <c r="A4020" s="12">
        <v>45890</v>
      </c>
      <c r="B4020">
        <v>0</v>
      </c>
      <c r="C4020">
        <v>61.7</v>
      </c>
    </row>
    <row r="4021" spans="1:3" x14ac:dyDescent="0.25">
      <c r="A4021" s="12">
        <v>45891</v>
      </c>
      <c r="B4021">
        <v>0</v>
      </c>
      <c r="C4021">
        <v>61.7</v>
      </c>
    </row>
    <row r="4022" spans="1:3" x14ac:dyDescent="0.25">
      <c r="A4022" s="12">
        <v>45894</v>
      </c>
      <c r="B4022">
        <v>0</v>
      </c>
      <c r="C4022">
        <v>61.7</v>
      </c>
    </row>
    <row r="4023" spans="1:3" x14ac:dyDescent="0.25">
      <c r="A4023" s="12">
        <v>45895</v>
      </c>
      <c r="B4023">
        <v>0</v>
      </c>
      <c r="C4023">
        <v>61.7</v>
      </c>
    </row>
    <row r="4024" spans="1:3" x14ac:dyDescent="0.25">
      <c r="A4024" s="12">
        <v>45896</v>
      </c>
      <c r="B4024">
        <v>0</v>
      </c>
      <c r="C4024">
        <v>61.7</v>
      </c>
    </row>
    <row r="4025" spans="1:3" x14ac:dyDescent="0.25">
      <c r="A4025" s="12">
        <v>45897</v>
      </c>
      <c r="B4025">
        <v>0</v>
      </c>
      <c r="C4025">
        <v>61.7</v>
      </c>
    </row>
    <row r="4026" spans="1:3" x14ac:dyDescent="0.25">
      <c r="A4026" s="12">
        <v>45898</v>
      </c>
      <c r="B4026">
        <v>0</v>
      </c>
      <c r="C4026">
        <v>61.7</v>
      </c>
    </row>
    <row r="4027" spans="1:3" x14ac:dyDescent="0.25">
      <c r="A4027" s="12">
        <v>45901</v>
      </c>
      <c r="B4027">
        <v>-0.34</v>
      </c>
      <c r="C4027">
        <v>58.2</v>
      </c>
    </row>
    <row r="4028" spans="1:3" x14ac:dyDescent="0.25">
      <c r="A4028" s="12">
        <v>45902</v>
      </c>
      <c r="B4028">
        <v>-0.34</v>
      </c>
      <c r="C4028">
        <v>58.2</v>
      </c>
    </row>
    <row r="4029" spans="1:3" x14ac:dyDescent="0.25">
      <c r="A4029" s="12">
        <v>45903</v>
      </c>
      <c r="B4029">
        <v>-0.34</v>
      </c>
      <c r="C4029">
        <v>58.2</v>
      </c>
    </row>
    <row r="4030" spans="1:3" x14ac:dyDescent="0.25">
      <c r="A4030" s="12">
        <v>45904</v>
      </c>
      <c r="B4030">
        <v>-0.34</v>
      </c>
      <c r="C4030">
        <v>58.2</v>
      </c>
    </row>
    <row r="4031" spans="1:3" x14ac:dyDescent="0.25">
      <c r="A4031" s="12">
        <v>45905</v>
      </c>
      <c r="B4031">
        <v>-0.34</v>
      </c>
      <c r="C4031">
        <v>58.2</v>
      </c>
    </row>
    <row r="4032" spans="1:3" x14ac:dyDescent="0.25">
      <c r="A4032" s="12">
        <v>45908</v>
      </c>
      <c r="B4032">
        <v>-0.34</v>
      </c>
      <c r="C4032">
        <v>58.2</v>
      </c>
    </row>
    <row r="4033" spans="1:3" x14ac:dyDescent="0.25">
      <c r="A4033" s="12">
        <v>45909</v>
      </c>
      <c r="B4033">
        <v>-0.34</v>
      </c>
      <c r="C4033">
        <v>58.2</v>
      </c>
    </row>
    <row r="4034" spans="1:3" x14ac:dyDescent="0.25">
      <c r="A4034" s="12">
        <v>45910</v>
      </c>
      <c r="B4034">
        <v>-0.34</v>
      </c>
      <c r="C4034">
        <v>58.2</v>
      </c>
    </row>
    <row r="4035" spans="1:3" x14ac:dyDescent="0.25">
      <c r="A4035" s="12">
        <v>45911</v>
      </c>
      <c r="B4035">
        <v>-0.34</v>
      </c>
      <c r="C4035">
        <v>58.2</v>
      </c>
    </row>
    <row r="4036" spans="1:3" x14ac:dyDescent="0.25">
      <c r="A4036" s="12">
        <v>45912</v>
      </c>
      <c r="B4036">
        <v>-0.34</v>
      </c>
      <c r="C4036">
        <v>58.2</v>
      </c>
    </row>
    <row r="4037" spans="1:3" x14ac:dyDescent="0.25">
      <c r="A4037" s="12">
        <v>45915</v>
      </c>
      <c r="B4037">
        <v>-0.34</v>
      </c>
      <c r="C4037">
        <v>58.2</v>
      </c>
    </row>
    <row r="4038" spans="1:3" x14ac:dyDescent="0.25">
      <c r="A4038" s="12">
        <v>45916</v>
      </c>
      <c r="B4038">
        <v>-0.34</v>
      </c>
      <c r="C4038">
        <v>58.2</v>
      </c>
    </row>
    <row r="4039" spans="1:3" x14ac:dyDescent="0.25">
      <c r="A4039" s="12">
        <v>45917</v>
      </c>
      <c r="B4039">
        <v>-0.34</v>
      </c>
      <c r="C4039">
        <v>58.2</v>
      </c>
    </row>
    <row r="4040" spans="1:3" x14ac:dyDescent="0.25">
      <c r="A4040" s="12">
        <v>45918</v>
      </c>
      <c r="B4040">
        <v>-0.34</v>
      </c>
      <c r="C4040">
        <v>58.2</v>
      </c>
    </row>
    <row r="4041" spans="1:3" x14ac:dyDescent="0.25">
      <c r="A4041" s="12">
        <v>45919</v>
      </c>
      <c r="B4041">
        <v>-0.34</v>
      </c>
      <c r="C4041">
        <v>58.2</v>
      </c>
    </row>
    <row r="4042" spans="1:3" x14ac:dyDescent="0.25">
      <c r="A4042" s="12">
        <v>45922</v>
      </c>
      <c r="B4042">
        <v>-0.34</v>
      </c>
      <c r="C4042">
        <v>58.2</v>
      </c>
    </row>
    <row r="4043" spans="1:3" x14ac:dyDescent="0.25">
      <c r="A4043" s="12">
        <v>45923</v>
      </c>
      <c r="B4043">
        <v>-0.34</v>
      </c>
      <c r="C4043">
        <v>58.2</v>
      </c>
    </row>
    <row r="4044" spans="1:3" x14ac:dyDescent="0.25">
      <c r="A4044" s="12">
        <v>45924</v>
      </c>
      <c r="B4044">
        <v>-0.34</v>
      </c>
      <c r="C4044">
        <v>58.2</v>
      </c>
    </row>
    <row r="4045" spans="1:3" x14ac:dyDescent="0.25">
      <c r="A4045" s="12">
        <v>45925</v>
      </c>
      <c r="B4045">
        <v>-0.34</v>
      </c>
      <c r="C4045">
        <v>58.2</v>
      </c>
    </row>
    <row r="4046" spans="1:3" x14ac:dyDescent="0.25">
      <c r="A4046" s="12">
        <v>45926</v>
      </c>
      <c r="B4046">
        <v>-0.34</v>
      </c>
      <c r="C4046">
        <v>58.2</v>
      </c>
    </row>
    <row r="4047" spans="1:3" x14ac:dyDescent="0.25">
      <c r="A4047" s="12">
        <v>45929</v>
      </c>
      <c r="B4047">
        <v>-0.34</v>
      </c>
      <c r="C4047">
        <v>58.2</v>
      </c>
    </row>
    <row r="4048" spans="1:3" x14ac:dyDescent="0.25">
      <c r="A4048" s="12">
        <v>45930</v>
      </c>
      <c r="B4048">
        <v>-0.28999999999999998</v>
      </c>
      <c r="C4048">
        <v>55.1</v>
      </c>
    </row>
    <row r="4049" spans="1:3" x14ac:dyDescent="0.25">
      <c r="A4049" s="12">
        <v>45931</v>
      </c>
      <c r="B4049">
        <v>-0.28999999999999998</v>
      </c>
      <c r="C4049">
        <v>55.1</v>
      </c>
    </row>
    <row r="4050" spans="1:3" x14ac:dyDescent="0.25">
      <c r="A4050" s="12">
        <v>45932</v>
      </c>
      <c r="B4050">
        <v>-0.28999999999999998</v>
      </c>
      <c r="C4050">
        <v>55.1</v>
      </c>
    </row>
    <row r="4051" spans="1:3" x14ac:dyDescent="0.25">
      <c r="A4051" s="12">
        <v>45933</v>
      </c>
      <c r="B4051">
        <v>-0.28999999999999998</v>
      </c>
      <c r="C4051">
        <v>55.1</v>
      </c>
    </row>
    <row r="4052" spans="1:3" x14ac:dyDescent="0.25">
      <c r="A4052" s="12">
        <v>45936</v>
      </c>
      <c r="B4052">
        <v>-0.28999999999999998</v>
      </c>
      <c r="C4052">
        <v>55.1</v>
      </c>
    </row>
    <row r="4053" spans="1:3" x14ac:dyDescent="0.25">
      <c r="A4053" s="12">
        <v>45937</v>
      </c>
      <c r="B4053">
        <v>-0.28999999999999998</v>
      </c>
      <c r="C4053">
        <v>55.1</v>
      </c>
    </row>
    <row r="4054" spans="1:3" x14ac:dyDescent="0.25">
      <c r="A4054" s="12">
        <v>45938</v>
      </c>
      <c r="B4054">
        <v>-0.28999999999999998</v>
      </c>
      <c r="C4054">
        <v>55.1</v>
      </c>
    </row>
    <row r="4055" spans="1:3" x14ac:dyDescent="0.25">
      <c r="A4055" s="12">
        <v>45939</v>
      </c>
      <c r="B4055">
        <v>-0.28999999999999998</v>
      </c>
      <c r="C4055">
        <v>55.1</v>
      </c>
    </row>
    <row r="4056" spans="1:3" x14ac:dyDescent="0.25">
      <c r="A4056" s="12">
        <v>45940</v>
      </c>
      <c r="B4056">
        <v>-0.28999999999999998</v>
      </c>
      <c r="C4056">
        <v>55.1</v>
      </c>
    </row>
    <row r="4057" spans="1:3" x14ac:dyDescent="0.25">
      <c r="A4057" s="12">
        <v>45943</v>
      </c>
      <c r="B4057">
        <v>-0.28999999999999998</v>
      </c>
      <c r="C4057">
        <v>55.1</v>
      </c>
    </row>
    <row r="4058" spans="1:3" x14ac:dyDescent="0.25">
      <c r="A4058" s="12">
        <v>45944</v>
      </c>
      <c r="B4058">
        <v>-0.28999999999999998</v>
      </c>
      <c r="C4058">
        <v>55.1</v>
      </c>
    </row>
    <row r="4059" spans="1:3" x14ac:dyDescent="0.25">
      <c r="A4059" s="12">
        <v>45945</v>
      </c>
      <c r="B4059">
        <v>-0.28999999999999998</v>
      </c>
      <c r="C4059">
        <v>55.1</v>
      </c>
    </row>
    <row r="4060" spans="1:3" x14ac:dyDescent="0.25">
      <c r="A4060" s="12">
        <v>45946</v>
      </c>
      <c r="B4060">
        <v>-0.28999999999999998</v>
      </c>
      <c r="C4060">
        <v>55.1</v>
      </c>
    </row>
    <row r="4061" spans="1:3" x14ac:dyDescent="0.25">
      <c r="A4061" s="12">
        <v>45947</v>
      </c>
      <c r="B4061">
        <v>-0.28999999999999998</v>
      </c>
      <c r="C4061">
        <v>55.1</v>
      </c>
    </row>
    <row r="4062" spans="1:3" x14ac:dyDescent="0.25">
      <c r="A4062" s="12">
        <v>45950</v>
      </c>
      <c r="B4062">
        <v>-0.28999999999999998</v>
      </c>
      <c r="C4062">
        <v>55.1</v>
      </c>
    </row>
    <row r="4063" spans="1:3" x14ac:dyDescent="0.25">
      <c r="A4063" s="12">
        <v>45951</v>
      </c>
      <c r="B4063">
        <v>-0.28999999999999998</v>
      </c>
      <c r="C4063">
        <v>55.1</v>
      </c>
    </row>
    <row r="4064" spans="1:3" x14ac:dyDescent="0.25">
      <c r="A4064" s="12">
        <v>45952</v>
      </c>
      <c r="B4064">
        <v>-0.28999999999999998</v>
      </c>
      <c r="C4064">
        <v>55.1</v>
      </c>
    </row>
    <row r="4065" spans="1:3" x14ac:dyDescent="0.25">
      <c r="A4065" s="12">
        <v>45953</v>
      </c>
      <c r="B4065">
        <v>-0.28999999999999998</v>
      </c>
      <c r="C4065">
        <v>55.1</v>
      </c>
    </row>
    <row r="4066" spans="1:3" x14ac:dyDescent="0.25">
      <c r="A4066" s="12">
        <v>45954</v>
      </c>
      <c r="B4066">
        <v>-0.28999999999999998</v>
      </c>
      <c r="C4066">
        <v>55.1</v>
      </c>
    </row>
    <row r="4067" spans="1:3" x14ac:dyDescent="0.25">
      <c r="A4067" s="12">
        <v>45957</v>
      </c>
      <c r="B4067">
        <v>-0.28999999999999998</v>
      </c>
      <c r="C4067">
        <v>55.1</v>
      </c>
    </row>
    <row r="4068" spans="1:3" x14ac:dyDescent="0.25">
      <c r="A4068" s="12">
        <v>45958</v>
      </c>
      <c r="B4068">
        <v>-0.28999999999999998</v>
      </c>
      <c r="C4068">
        <v>55.1</v>
      </c>
    </row>
    <row r="4069" spans="1:3" x14ac:dyDescent="0.25">
      <c r="A4069" s="12">
        <v>45959</v>
      </c>
      <c r="B4069">
        <v>-0.28999999999999998</v>
      </c>
      <c r="C4069">
        <v>55.1</v>
      </c>
    </row>
    <row r="4070" spans="1:3" x14ac:dyDescent="0.25">
      <c r="A4070" s="12">
        <v>45960</v>
      </c>
      <c r="B4070">
        <v>-0.28999999999999998</v>
      </c>
      <c r="C4070">
        <v>55.1</v>
      </c>
    </row>
    <row r="4071" spans="1:3" x14ac:dyDescent="0.25">
      <c r="A4071" s="12">
        <v>45961</v>
      </c>
      <c r="B4071">
        <v>-0.52</v>
      </c>
      <c r="C4071">
        <v>53.6</v>
      </c>
    </row>
    <row r="4072" spans="1:3" x14ac:dyDescent="0.25">
      <c r="A4072" s="12">
        <v>45964</v>
      </c>
      <c r="B4072">
        <v>-0.52</v>
      </c>
      <c r="C4072">
        <v>53.6</v>
      </c>
    </row>
    <row r="4073" spans="1:3" x14ac:dyDescent="0.25">
      <c r="A4073" s="12">
        <v>45965</v>
      </c>
      <c r="B4073">
        <v>-0.52</v>
      </c>
      <c r="C4073">
        <v>53.6</v>
      </c>
    </row>
    <row r="4074" spans="1:3" x14ac:dyDescent="0.25">
      <c r="A4074" s="12">
        <v>45966</v>
      </c>
      <c r="B4074">
        <v>-0.52</v>
      </c>
      <c r="C4074">
        <v>53.6</v>
      </c>
    </row>
    <row r="4075" spans="1:3" x14ac:dyDescent="0.25">
      <c r="A4075" s="12">
        <v>45967</v>
      </c>
      <c r="B4075">
        <v>-0.52</v>
      </c>
      <c r="C4075">
        <v>53.6</v>
      </c>
    </row>
    <row r="4076" spans="1:3" x14ac:dyDescent="0.25">
      <c r="A4076" s="12">
        <v>45968</v>
      </c>
      <c r="B4076">
        <v>-0.52</v>
      </c>
      <c r="C4076">
        <v>53.6</v>
      </c>
    </row>
    <row r="4077" spans="1:3" x14ac:dyDescent="0.25">
      <c r="A4077" s="12">
        <v>45971</v>
      </c>
      <c r="B4077">
        <v>-0.52</v>
      </c>
      <c r="C4077">
        <v>53.6</v>
      </c>
    </row>
    <row r="4078" spans="1:3" x14ac:dyDescent="0.25">
      <c r="A4078" s="12">
        <v>45972</v>
      </c>
      <c r="B4078">
        <v>-0.52</v>
      </c>
      <c r="C4078">
        <v>53.6</v>
      </c>
    </row>
    <row r="4079" spans="1:3" x14ac:dyDescent="0.25">
      <c r="A4079" s="12">
        <v>45973</v>
      </c>
      <c r="B4079">
        <v>-0.52</v>
      </c>
      <c r="C4079">
        <v>53.6</v>
      </c>
    </row>
    <row r="4080" spans="1:3" x14ac:dyDescent="0.25">
      <c r="A4080" s="12">
        <v>45974</v>
      </c>
      <c r="B4080">
        <v>-0.52</v>
      </c>
      <c r="C4080">
        <v>53.6</v>
      </c>
    </row>
    <row r="4081" spans="1:3" x14ac:dyDescent="0.25">
      <c r="A4081" s="12">
        <v>45975</v>
      </c>
      <c r="B4081">
        <v>-0.52</v>
      </c>
      <c r="C4081">
        <v>53.6</v>
      </c>
    </row>
    <row r="4082" spans="1:3" x14ac:dyDescent="0.25">
      <c r="A4082" s="12">
        <v>45978</v>
      </c>
      <c r="B4082">
        <v>-0.52</v>
      </c>
      <c r="C4082">
        <v>53.6</v>
      </c>
    </row>
    <row r="4083" spans="1:3" x14ac:dyDescent="0.25">
      <c r="A4083" s="12">
        <v>45979</v>
      </c>
      <c r="B4083">
        <v>-0.52</v>
      </c>
      <c r="C4083">
        <v>53.6</v>
      </c>
    </row>
    <row r="4084" spans="1:3" x14ac:dyDescent="0.25">
      <c r="A4084" s="12">
        <v>45980</v>
      </c>
      <c r="B4084">
        <v>-0.52</v>
      </c>
      <c r="C4084">
        <v>53.6</v>
      </c>
    </row>
    <row r="4085" spans="1:3" x14ac:dyDescent="0.25">
      <c r="A4085" s="12">
        <v>45981</v>
      </c>
      <c r="B4085">
        <v>-0.52</v>
      </c>
      <c r="C4085">
        <v>53.6</v>
      </c>
    </row>
    <row r="4086" spans="1:3" x14ac:dyDescent="0.25">
      <c r="A4086" s="12">
        <v>45982</v>
      </c>
      <c r="B4086">
        <v>-0.52</v>
      </c>
      <c r="C4086">
        <v>53.6</v>
      </c>
    </row>
    <row r="4087" spans="1:3" x14ac:dyDescent="0.25">
      <c r="A4087" s="12">
        <v>45985</v>
      </c>
      <c r="B4087">
        <v>-0.52</v>
      </c>
      <c r="C4087">
        <v>53.6</v>
      </c>
    </row>
    <row r="4088" spans="1:3" x14ac:dyDescent="0.25">
      <c r="A4088" s="12">
        <v>45986</v>
      </c>
      <c r="B4088">
        <v>-0.52</v>
      </c>
      <c r="C4088">
        <v>53.6</v>
      </c>
    </row>
    <row r="4089" spans="1:3" x14ac:dyDescent="0.25">
      <c r="A4089" s="12">
        <v>45987</v>
      </c>
      <c r="B4089">
        <v>-0.52</v>
      </c>
      <c r="C4089">
        <v>53.6</v>
      </c>
    </row>
    <row r="4090" spans="1:3" x14ac:dyDescent="0.25">
      <c r="A4090" s="12">
        <v>45988</v>
      </c>
      <c r="B4090">
        <v>-0.52</v>
      </c>
      <c r="C4090">
        <v>53.6</v>
      </c>
    </row>
    <row r="4091" spans="1:3" x14ac:dyDescent="0.25">
      <c r="A4091" s="12">
        <v>45989</v>
      </c>
      <c r="B4091">
        <v>-0.52</v>
      </c>
      <c r="C4091">
        <v>53.6</v>
      </c>
    </row>
    <row r="4092" spans="1:3" x14ac:dyDescent="0.25">
      <c r="A4092" s="12">
        <v>45992</v>
      </c>
      <c r="B4092">
        <v>-0.15</v>
      </c>
      <c r="C4092">
        <v>51</v>
      </c>
    </row>
    <row r="4093" spans="1:3" x14ac:dyDescent="0.25">
      <c r="A4093" s="12">
        <v>45993</v>
      </c>
      <c r="B4093">
        <v>-0.15</v>
      </c>
      <c r="C4093">
        <v>51</v>
      </c>
    </row>
    <row r="4094" spans="1:3" x14ac:dyDescent="0.25">
      <c r="A4094" s="12">
        <v>45994</v>
      </c>
      <c r="B4094">
        <v>-0.15</v>
      </c>
      <c r="C4094">
        <v>51</v>
      </c>
    </row>
    <row r="4095" spans="1:3" x14ac:dyDescent="0.25">
      <c r="A4095" s="12">
        <v>45995</v>
      </c>
      <c r="B4095">
        <v>-0.15</v>
      </c>
      <c r="C4095">
        <v>51</v>
      </c>
    </row>
    <row r="4096" spans="1:3" x14ac:dyDescent="0.25">
      <c r="A4096" s="12">
        <v>45996</v>
      </c>
      <c r="B4096">
        <v>-0.15</v>
      </c>
      <c r="C4096">
        <v>51</v>
      </c>
    </row>
    <row r="4097" spans="1:3" x14ac:dyDescent="0.25">
      <c r="A4097" s="12">
        <v>45999</v>
      </c>
      <c r="B4097">
        <v>-0.15</v>
      </c>
      <c r="C4097">
        <v>51</v>
      </c>
    </row>
    <row r="4098" spans="1:3" x14ac:dyDescent="0.25">
      <c r="A4098" s="12">
        <v>46000</v>
      </c>
      <c r="B4098">
        <v>-0.15</v>
      </c>
      <c r="C4098">
        <v>51</v>
      </c>
    </row>
    <row r="4099" spans="1:3" x14ac:dyDescent="0.25">
      <c r="A4099" s="12">
        <v>46001</v>
      </c>
      <c r="B4099">
        <v>-0.15</v>
      </c>
      <c r="C4099">
        <v>51</v>
      </c>
    </row>
    <row r="4100" spans="1:3" x14ac:dyDescent="0.25">
      <c r="A4100" s="12">
        <v>46002</v>
      </c>
      <c r="B4100">
        <v>-0.15</v>
      </c>
      <c r="C4100">
        <v>51</v>
      </c>
    </row>
    <row r="4101" spans="1:3" x14ac:dyDescent="0.25">
      <c r="A4101" s="12">
        <v>46003</v>
      </c>
      <c r="B4101">
        <v>-0.15</v>
      </c>
      <c r="C4101">
        <v>51</v>
      </c>
    </row>
    <row r="4102" spans="1:3" x14ac:dyDescent="0.25">
      <c r="A4102" s="12">
        <v>46006</v>
      </c>
      <c r="B4102">
        <v>-0.15</v>
      </c>
      <c r="C4102">
        <v>51</v>
      </c>
    </row>
    <row r="4103" spans="1:3" x14ac:dyDescent="0.25">
      <c r="A4103" s="12">
        <v>46007</v>
      </c>
      <c r="B4103">
        <v>-0.15</v>
      </c>
      <c r="C4103">
        <v>51</v>
      </c>
    </row>
    <row r="4104" spans="1:3" x14ac:dyDescent="0.25">
      <c r="A4104" s="12">
        <v>46008</v>
      </c>
      <c r="B4104">
        <v>-0.15</v>
      </c>
      <c r="C4104">
        <v>51</v>
      </c>
    </row>
    <row r="4105" spans="1:3" x14ac:dyDescent="0.25">
      <c r="A4105" s="12">
        <v>46009</v>
      </c>
      <c r="B4105">
        <v>-0.15</v>
      </c>
      <c r="C4105">
        <v>51</v>
      </c>
    </row>
    <row r="4106" spans="1:3" x14ac:dyDescent="0.25">
      <c r="A4106" s="12">
        <v>46010</v>
      </c>
      <c r="B4106">
        <v>-0.15</v>
      </c>
      <c r="C4106">
        <v>51</v>
      </c>
    </row>
    <row r="4107" spans="1:3" x14ac:dyDescent="0.25">
      <c r="A4107" s="12">
        <v>46013</v>
      </c>
      <c r="B4107">
        <v>-0.15</v>
      </c>
      <c r="C4107">
        <v>51</v>
      </c>
    </row>
    <row r="4108" spans="1:3" x14ac:dyDescent="0.25">
      <c r="A4108" s="12">
        <v>46014</v>
      </c>
      <c r="B4108">
        <v>-0.15</v>
      </c>
      <c r="C4108">
        <v>51</v>
      </c>
    </row>
    <row r="4109" spans="1:3" x14ac:dyDescent="0.25">
      <c r="A4109" s="12">
        <v>46015</v>
      </c>
      <c r="B4109">
        <v>-0.15</v>
      </c>
      <c r="C4109">
        <v>51</v>
      </c>
    </row>
    <row r="4110" spans="1:3" x14ac:dyDescent="0.25">
      <c r="A4110" s="12">
        <v>46016</v>
      </c>
      <c r="B4110">
        <v>-0.15</v>
      </c>
      <c r="C4110">
        <v>51</v>
      </c>
    </row>
    <row r="4111" spans="1:3" x14ac:dyDescent="0.25">
      <c r="A4111" s="12">
        <v>46017</v>
      </c>
      <c r="B4111">
        <v>-0.15</v>
      </c>
      <c r="C4111">
        <v>51</v>
      </c>
    </row>
    <row r="4112" spans="1:3" x14ac:dyDescent="0.25">
      <c r="A4112" s="12">
        <v>46020</v>
      </c>
      <c r="B4112">
        <v>-0.15</v>
      </c>
      <c r="C4112">
        <v>51</v>
      </c>
    </row>
    <row r="4113" spans="1:3" x14ac:dyDescent="0.25">
      <c r="A4113" s="12">
        <v>46021</v>
      </c>
      <c r="B4113">
        <v>-0.15</v>
      </c>
      <c r="C4113">
        <v>51</v>
      </c>
    </row>
    <row r="4114" spans="1:3" x14ac:dyDescent="0.25">
      <c r="A4114" s="12">
        <v>46022</v>
      </c>
      <c r="B4114">
        <v>-0.21</v>
      </c>
      <c r="C4114">
        <v>52.9</v>
      </c>
    </row>
    <row r="4115" spans="1:3" x14ac:dyDescent="0.25">
      <c r="A4115" s="12">
        <v>46023</v>
      </c>
      <c r="B4115">
        <v>-0.21</v>
      </c>
      <c r="C4115">
        <v>52.9</v>
      </c>
    </row>
    <row r="4116" spans="1:3" x14ac:dyDescent="0.25">
      <c r="A4116" s="12">
        <v>46024</v>
      </c>
      <c r="B4116">
        <v>-0.21</v>
      </c>
      <c r="C4116">
        <v>52.9</v>
      </c>
    </row>
    <row r="4117" spans="1:3" x14ac:dyDescent="0.25">
      <c r="A4117" s="12">
        <v>46027</v>
      </c>
      <c r="B4117">
        <v>-0.21</v>
      </c>
      <c r="C4117">
        <v>52.9</v>
      </c>
    </row>
    <row r="4118" spans="1:3" x14ac:dyDescent="0.25">
      <c r="A4118" s="12">
        <v>46028</v>
      </c>
      <c r="B4118">
        <v>-0.21</v>
      </c>
      <c r="C4118">
        <v>52.9</v>
      </c>
    </row>
    <row r="4119" spans="1:3" x14ac:dyDescent="0.25">
      <c r="A4119" s="12">
        <v>46029</v>
      </c>
      <c r="B4119">
        <v>-0.21</v>
      </c>
      <c r="C4119">
        <v>52.9</v>
      </c>
    </row>
    <row r="4120" spans="1:3" x14ac:dyDescent="0.25">
      <c r="A4120" s="12">
        <v>46030</v>
      </c>
      <c r="B4120">
        <v>-0.21</v>
      </c>
      <c r="C4120">
        <v>52.9</v>
      </c>
    </row>
    <row r="4121" spans="1:3" x14ac:dyDescent="0.25">
      <c r="A4121" s="12">
        <v>46031</v>
      </c>
      <c r="B4121">
        <v>-0.21</v>
      </c>
      <c r="C4121">
        <v>52.9</v>
      </c>
    </row>
    <row r="4122" spans="1:3" x14ac:dyDescent="0.25">
      <c r="A4122" s="12">
        <v>46034</v>
      </c>
      <c r="B4122">
        <v>-0.21</v>
      </c>
      <c r="C4122">
        <v>52.9</v>
      </c>
    </row>
    <row r="4123" spans="1:3" x14ac:dyDescent="0.25">
      <c r="A4123" s="12">
        <v>46035</v>
      </c>
      <c r="B4123">
        <v>-0.21</v>
      </c>
      <c r="C4123">
        <v>52.9</v>
      </c>
    </row>
    <row r="4124" spans="1:3" x14ac:dyDescent="0.25">
      <c r="A4124" s="12">
        <v>46036</v>
      </c>
      <c r="B4124">
        <v>-0.21</v>
      </c>
      <c r="C4124">
        <v>52.9</v>
      </c>
    </row>
    <row r="4125" spans="1:3" x14ac:dyDescent="0.25">
      <c r="A4125" s="12">
        <v>46037</v>
      </c>
      <c r="B4125">
        <v>-0.21</v>
      </c>
      <c r="C4125">
        <v>52.9</v>
      </c>
    </row>
    <row r="4126" spans="1:3" x14ac:dyDescent="0.25">
      <c r="A4126" s="12">
        <v>46038</v>
      </c>
      <c r="B4126">
        <v>-0.21</v>
      </c>
      <c r="C4126">
        <v>52.9</v>
      </c>
    </row>
    <row r="4127" spans="1:3" x14ac:dyDescent="0.25">
      <c r="A4127" s="12">
        <v>46041</v>
      </c>
      <c r="B4127">
        <v>-0.21</v>
      </c>
      <c r="C4127">
        <v>52.9</v>
      </c>
    </row>
    <row r="4128" spans="1:3" x14ac:dyDescent="0.25">
      <c r="A4128" s="12">
        <v>46042</v>
      </c>
      <c r="B4128">
        <v>-0.21</v>
      </c>
      <c r="C4128">
        <v>52.9</v>
      </c>
    </row>
    <row r="4129" spans="1:3" x14ac:dyDescent="0.25">
      <c r="A4129" s="12">
        <v>46043</v>
      </c>
      <c r="B4129">
        <v>-0.21</v>
      </c>
      <c r="C4129">
        <v>52.9</v>
      </c>
    </row>
    <row r="4130" spans="1:3" x14ac:dyDescent="0.25">
      <c r="A4130" s="12">
        <v>46044</v>
      </c>
      <c r="B4130">
        <v>-0.21</v>
      </c>
      <c r="C4130">
        <v>52.9</v>
      </c>
    </row>
    <row r="4131" spans="1:3" x14ac:dyDescent="0.25">
      <c r="A4131" s="12">
        <v>46045</v>
      </c>
      <c r="B4131">
        <v>-0.21</v>
      </c>
      <c r="C4131">
        <v>52.9</v>
      </c>
    </row>
    <row r="4132" spans="1:3" x14ac:dyDescent="0.25">
      <c r="A4132" s="12">
        <v>46048</v>
      </c>
      <c r="B4132">
        <v>-0.21</v>
      </c>
      <c r="C4132">
        <v>52.9</v>
      </c>
    </row>
    <row r="4133" spans="1:3" x14ac:dyDescent="0.25">
      <c r="A4133" s="12">
        <v>46049</v>
      </c>
      <c r="B4133">
        <v>-0.21</v>
      </c>
      <c r="C4133">
        <v>52.9</v>
      </c>
    </row>
    <row r="4134" spans="1:3" x14ac:dyDescent="0.25">
      <c r="A4134" s="12">
        <v>46050</v>
      </c>
      <c r="B4134">
        <v>-0.21</v>
      </c>
      <c r="C4134">
        <v>52.9</v>
      </c>
    </row>
    <row r="4135" spans="1:3" x14ac:dyDescent="0.25">
      <c r="A4135" s="12">
        <v>46051</v>
      </c>
      <c r="B4135">
        <v>-0.21</v>
      </c>
      <c r="C4135">
        <v>52.9</v>
      </c>
    </row>
    <row r="4136" spans="1:3" x14ac:dyDescent="0.25">
      <c r="A4136" s="12">
        <v>46052</v>
      </c>
      <c r="B4136">
        <v>-0.21</v>
      </c>
      <c r="C4136">
        <v>52.9</v>
      </c>
    </row>
    <row r="4137" spans="1:3" x14ac:dyDescent="0.25">
      <c r="A4137" s="12">
        <v>46055</v>
      </c>
      <c r="B4137">
        <v>0.18</v>
      </c>
      <c r="C4137">
        <v>56.4</v>
      </c>
    </row>
    <row r="4138" spans="1:3" x14ac:dyDescent="0.25">
      <c r="A4138" s="12">
        <v>46056</v>
      </c>
      <c r="B4138">
        <v>0.18</v>
      </c>
      <c r="C4138">
        <v>56.4</v>
      </c>
    </row>
    <row r="4139" spans="1:3" x14ac:dyDescent="0.25">
      <c r="A4139" s="12">
        <v>46057</v>
      </c>
      <c r="B4139">
        <v>0.18</v>
      </c>
      <c r="C4139">
        <v>56.4</v>
      </c>
    </row>
    <row r="4140" spans="1:3" x14ac:dyDescent="0.25">
      <c r="A4140" s="12">
        <v>46058</v>
      </c>
      <c r="B4140">
        <v>0.18</v>
      </c>
      <c r="C4140">
        <v>56.4</v>
      </c>
    </row>
    <row r="4141" spans="1:3" x14ac:dyDescent="0.25">
      <c r="A4141" s="12">
        <v>46059</v>
      </c>
      <c r="B4141">
        <v>0.18</v>
      </c>
      <c r="C4141">
        <v>56.4</v>
      </c>
    </row>
    <row r="4142" spans="1:3" x14ac:dyDescent="0.25">
      <c r="A4142" s="12">
        <v>46062</v>
      </c>
      <c r="B4142">
        <v>0.18</v>
      </c>
      <c r="C4142">
        <v>56.4</v>
      </c>
    </row>
    <row r="4143" spans="1:3" x14ac:dyDescent="0.25">
      <c r="A4143" s="12">
        <v>46063</v>
      </c>
      <c r="B4143">
        <v>0.18</v>
      </c>
      <c r="C4143">
        <v>56.4</v>
      </c>
    </row>
    <row r="4144" spans="1:3" x14ac:dyDescent="0.25">
      <c r="A4144" s="12">
        <v>46064</v>
      </c>
      <c r="B4144">
        <v>0.18</v>
      </c>
      <c r="C4144">
        <v>56.4</v>
      </c>
    </row>
    <row r="4145" spans="1:3" x14ac:dyDescent="0.25">
      <c r="A4145" s="12">
        <v>46065</v>
      </c>
      <c r="B4145">
        <v>0.18</v>
      </c>
      <c r="C4145">
        <v>56.4</v>
      </c>
    </row>
    <row r="4146" spans="1:3" x14ac:dyDescent="0.25">
      <c r="A4146" s="12">
        <v>46066</v>
      </c>
      <c r="B4146">
        <v>0.18</v>
      </c>
      <c r="C4146">
        <v>56.4</v>
      </c>
    </row>
    <row r="4147" spans="1:3" x14ac:dyDescent="0.25">
      <c r="A4147" s="12">
        <v>46069</v>
      </c>
      <c r="B4147">
        <v>0.18</v>
      </c>
      <c r="C4147">
        <v>56.4</v>
      </c>
    </row>
    <row r="4148" spans="1:3" x14ac:dyDescent="0.25">
      <c r="A4148" s="12">
        <v>46070</v>
      </c>
      <c r="B4148">
        <v>0.18</v>
      </c>
      <c r="C4148">
        <v>56.4</v>
      </c>
    </row>
    <row r="4149" spans="1:3" x14ac:dyDescent="0.25">
      <c r="A4149" s="12">
        <v>46071</v>
      </c>
      <c r="B4149">
        <v>0.18</v>
      </c>
      <c r="C4149">
        <v>56.4</v>
      </c>
    </row>
    <row r="4150" spans="1:3" x14ac:dyDescent="0.25">
      <c r="A4150" s="12">
        <v>46072</v>
      </c>
      <c r="B4150">
        <v>0.18</v>
      </c>
      <c r="C4150">
        <v>56.4</v>
      </c>
    </row>
    <row r="4151" spans="1:3" x14ac:dyDescent="0.25">
      <c r="A4151" s="12">
        <v>46073</v>
      </c>
      <c r="B4151">
        <v>0.18</v>
      </c>
      <c r="C4151">
        <v>56.4</v>
      </c>
    </row>
    <row r="4152" spans="1:3" x14ac:dyDescent="0.25">
      <c r="A4152" s="12">
        <v>46076</v>
      </c>
      <c r="B4152">
        <v>0.18</v>
      </c>
      <c r="C4152">
        <v>56.4</v>
      </c>
    </row>
    <row r="4153" spans="1:3" x14ac:dyDescent="0.25">
      <c r="A4153" s="12">
        <v>46077</v>
      </c>
      <c r="B4153">
        <v>0.18</v>
      </c>
      <c r="C4153">
        <v>56.4</v>
      </c>
    </row>
    <row r="4154" spans="1:3" x14ac:dyDescent="0.25">
      <c r="A4154" s="12">
        <v>46078</v>
      </c>
      <c r="B4154">
        <v>0.18</v>
      </c>
      <c r="C4154">
        <v>56.4</v>
      </c>
    </row>
    <row r="4155" spans="1:3" x14ac:dyDescent="0.25">
      <c r="A4155" s="12">
        <v>46079</v>
      </c>
      <c r="B4155">
        <v>0.18</v>
      </c>
      <c r="C4155">
        <v>56.4</v>
      </c>
    </row>
    <row r="4156" spans="1:3" x14ac:dyDescent="0.25">
      <c r="A4156" s="12">
        <v>46080</v>
      </c>
      <c r="B4156">
        <v>0.18</v>
      </c>
      <c r="C4156">
        <v>56.4</v>
      </c>
    </row>
    <row r="4157" spans="1:3" x14ac:dyDescent="0.25">
      <c r="A4157" s="12">
        <v>46083</v>
      </c>
      <c r="B4157">
        <v>0.18</v>
      </c>
      <c r="C4157">
        <v>56.6</v>
      </c>
    </row>
    <row r="4158" spans="1:3" x14ac:dyDescent="0.25">
      <c r="A4158" s="12">
        <v>46084</v>
      </c>
      <c r="B4158">
        <v>0.18</v>
      </c>
      <c r="C4158">
        <v>56.6</v>
      </c>
    </row>
    <row r="4159" spans="1:3" x14ac:dyDescent="0.25">
      <c r="A4159" s="12">
        <v>46085</v>
      </c>
      <c r="B4159">
        <v>0.18</v>
      </c>
      <c r="C4159">
        <v>56.6</v>
      </c>
    </row>
    <row r="4160" spans="1:3" x14ac:dyDescent="0.25">
      <c r="A4160" s="12">
        <v>46086</v>
      </c>
      <c r="B4160">
        <v>0.18</v>
      </c>
      <c r="C4160">
        <v>56.6</v>
      </c>
    </row>
    <row r="4161" spans="1:3" x14ac:dyDescent="0.25">
      <c r="A4161" s="12">
        <v>46087</v>
      </c>
      <c r="B4161">
        <v>0.18</v>
      </c>
      <c r="C4161">
        <v>56.6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9999"/>
  </sheetPr>
  <dimension ref="A1:D62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23" customWidth="1"/>
    <col min="4" max="4" width="35" customWidth="1"/>
  </cols>
  <sheetData>
    <row r="1" spans="1:4" ht="16.5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 t="s">
        <v>35</v>
      </c>
      <c r="B2" s="2" t="s">
        <v>40</v>
      </c>
      <c r="C2" s="2" t="s">
        <v>41</v>
      </c>
      <c r="D2" s="2" t="s">
        <v>107</v>
      </c>
    </row>
    <row r="3" spans="1:4" x14ac:dyDescent="0.25">
      <c r="A3" s="3" t="s">
        <v>35</v>
      </c>
      <c r="B3" s="3" t="s">
        <v>42</v>
      </c>
      <c r="C3" s="3" t="s">
        <v>43</v>
      </c>
      <c r="D3" s="3" t="s">
        <v>108</v>
      </c>
    </row>
    <row r="4" spans="1:4" x14ac:dyDescent="0.25">
      <c r="A4" s="2" t="s">
        <v>35</v>
      </c>
      <c r="B4" s="2" t="s">
        <v>44</v>
      </c>
      <c r="C4" s="2" t="s">
        <v>45</v>
      </c>
      <c r="D4" s="2" t="s">
        <v>109</v>
      </c>
    </row>
    <row r="5" spans="1:4" x14ac:dyDescent="0.25">
      <c r="A5" s="3" t="s">
        <v>35</v>
      </c>
      <c r="B5" s="3" t="s">
        <v>46</v>
      </c>
      <c r="C5" s="3" t="s">
        <v>47</v>
      </c>
      <c r="D5" s="3" t="s">
        <v>110</v>
      </c>
    </row>
    <row r="6" spans="1:4" x14ac:dyDescent="0.25">
      <c r="A6" s="2" t="s">
        <v>35</v>
      </c>
      <c r="B6" s="2" t="s">
        <v>112</v>
      </c>
      <c r="C6" s="2" t="s">
        <v>48</v>
      </c>
      <c r="D6" s="2" t="s">
        <v>111</v>
      </c>
    </row>
    <row r="7" spans="1:4" x14ac:dyDescent="0.25">
      <c r="A7" s="3" t="s">
        <v>35</v>
      </c>
      <c r="B7" s="3" t="s">
        <v>36</v>
      </c>
      <c r="C7" s="3" t="s">
        <v>115</v>
      </c>
      <c r="D7" s="3" t="s">
        <v>122</v>
      </c>
    </row>
    <row r="8" spans="1:4" x14ac:dyDescent="0.25">
      <c r="A8" s="2" t="s">
        <v>35</v>
      </c>
      <c r="B8" s="2" t="s">
        <v>38</v>
      </c>
      <c r="C8" s="2" t="s">
        <v>116</v>
      </c>
      <c r="D8" s="2" t="s">
        <v>123</v>
      </c>
    </row>
    <row r="9" spans="1:4" x14ac:dyDescent="0.25">
      <c r="A9" s="3" t="s">
        <v>35</v>
      </c>
      <c r="B9" s="3" t="s">
        <v>40</v>
      </c>
      <c r="C9" s="3" t="s">
        <v>117</v>
      </c>
      <c r="D9" s="3" t="s">
        <v>124</v>
      </c>
    </row>
    <row r="10" spans="1:4" x14ac:dyDescent="0.25">
      <c r="A10" s="2" t="s">
        <v>35</v>
      </c>
      <c r="B10" s="2" t="s">
        <v>42</v>
      </c>
      <c r="C10" s="2" t="s">
        <v>118</v>
      </c>
      <c r="D10" s="2" t="s">
        <v>125</v>
      </c>
    </row>
    <row r="11" spans="1:4" x14ac:dyDescent="0.25">
      <c r="A11" s="3" t="s">
        <v>35</v>
      </c>
      <c r="B11" s="3" t="s">
        <v>44</v>
      </c>
      <c r="C11" s="3" t="s">
        <v>119</v>
      </c>
      <c r="D11" s="3" t="s">
        <v>126</v>
      </c>
    </row>
    <row r="12" spans="1:4" x14ac:dyDescent="0.25">
      <c r="A12" s="2" t="s">
        <v>35</v>
      </c>
      <c r="B12" s="2" t="s">
        <v>46</v>
      </c>
      <c r="C12" s="2" t="s">
        <v>120</v>
      </c>
      <c r="D12" s="2" t="s">
        <v>127</v>
      </c>
    </row>
    <row r="13" spans="1:4" x14ac:dyDescent="0.25">
      <c r="A13" s="3" t="s">
        <v>35</v>
      </c>
      <c r="B13" s="3" t="s">
        <v>112</v>
      </c>
      <c r="C13" s="3" t="s">
        <v>121</v>
      </c>
      <c r="D13" s="3" t="s">
        <v>128</v>
      </c>
    </row>
    <row r="14" spans="1:4" x14ac:dyDescent="0.25">
      <c r="A14" s="2" t="s">
        <v>49</v>
      </c>
      <c r="B14" s="2" t="s">
        <v>50</v>
      </c>
      <c r="C14" s="2" t="s">
        <v>51</v>
      </c>
      <c r="D14" s="2" t="s">
        <v>113</v>
      </c>
    </row>
    <row r="15" spans="1:4" x14ac:dyDescent="0.25">
      <c r="A15" s="3" t="s">
        <v>49</v>
      </c>
      <c r="B15" s="3" t="s">
        <v>52</v>
      </c>
      <c r="C15" s="3" t="s">
        <v>53</v>
      </c>
      <c r="D15" s="3" t="s">
        <v>114</v>
      </c>
    </row>
    <row r="16" spans="1:4" x14ac:dyDescent="0.25">
      <c r="A16" s="2" t="s">
        <v>49</v>
      </c>
      <c r="B16" s="2" t="s">
        <v>54</v>
      </c>
      <c r="C16" s="2" t="s">
        <v>56</v>
      </c>
      <c r="D16" s="2" t="s">
        <v>55</v>
      </c>
    </row>
    <row r="17" spans="1:4" x14ac:dyDescent="0.25">
      <c r="A17" s="3" t="s">
        <v>49</v>
      </c>
      <c r="B17" s="3" t="s">
        <v>57</v>
      </c>
      <c r="C17" s="3" t="s">
        <v>59</v>
      </c>
      <c r="D17" s="3" t="s">
        <v>58</v>
      </c>
    </row>
    <row r="18" spans="1:4" x14ac:dyDescent="0.25">
      <c r="A18" s="2" t="s">
        <v>60</v>
      </c>
      <c r="B18" s="2" t="s">
        <v>61</v>
      </c>
      <c r="C18" s="2" t="s">
        <v>63</v>
      </c>
      <c r="D18" s="2" t="s">
        <v>62</v>
      </c>
    </row>
    <row r="19" spans="1:4" x14ac:dyDescent="0.25">
      <c r="A19" s="3" t="s">
        <v>60</v>
      </c>
      <c r="B19" s="3" t="s">
        <v>64</v>
      </c>
      <c r="C19" s="3" t="s">
        <v>66</v>
      </c>
      <c r="D19" s="3" t="s">
        <v>65</v>
      </c>
    </row>
    <row r="20" spans="1:4" x14ac:dyDescent="0.25">
      <c r="A20" s="2" t="s">
        <v>60</v>
      </c>
      <c r="B20" s="2" t="s">
        <v>67</v>
      </c>
      <c r="C20" s="2" t="s">
        <v>140</v>
      </c>
      <c r="D20" s="2" t="s">
        <v>129</v>
      </c>
    </row>
    <row r="21" spans="1:4" x14ac:dyDescent="0.25">
      <c r="A21" s="3" t="s">
        <v>60</v>
      </c>
      <c r="B21" s="3" t="s">
        <v>68</v>
      </c>
      <c r="C21" s="3" t="s">
        <v>139</v>
      </c>
      <c r="D21" s="3" t="s">
        <v>130</v>
      </c>
    </row>
    <row r="22" spans="1:4" x14ac:dyDescent="0.25">
      <c r="A22" s="2" t="s">
        <v>60</v>
      </c>
      <c r="B22" s="2" t="s">
        <v>69</v>
      </c>
      <c r="C22" s="2" t="s">
        <v>138</v>
      </c>
      <c r="D22" s="2" t="s">
        <v>131</v>
      </c>
    </row>
    <row r="23" spans="1:4" x14ac:dyDescent="0.25">
      <c r="A23" s="3" t="s">
        <v>60</v>
      </c>
      <c r="B23" s="3" t="s">
        <v>70</v>
      </c>
      <c r="C23" s="3" t="s">
        <v>141</v>
      </c>
      <c r="D23" s="3" t="s">
        <v>71</v>
      </c>
    </row>
    <row r="24" spans="1:4" x14ac:dyDescent="0.25">
      <c r="A24" s="2" t="s">
        <v>60</v>
      </c>
      <c r="B24" s="2" t="s">
        <v>72</v>
      </c>
      <c r="C24" s="2" t="s">
        <v>142</v>
      </c>
      <c r="D24" s="2" t="s">
        <v>132</v>
      </c>
    </row>
    <row r="25" spans="1:4" x14ac:dyDescent="0.25">
      <c r="A25" s="3" t="s">
        <v>60</v>
      </c>
      <c r="B25" s="3" t="s">
        <v>73</v>
      </c>
      <c r="C25" s="3" t="s">
        <v>143</v>
      </c>
      <c r="D25" s="3" t="s">
        <v>133</v>
      </c>
    </row>
    <row r="26" spans="1:4" x14ac:dyDescent="0.25">
      <c r="A26" s="2" t="s">
        <v>60</v>
      </c>
      <c r="B26" s="2" t="s">
        <v>74</v>
      </c>
      <c r="C26" s="2" t="s">
        <v>144</v>
      </c>
      <c r="D26" s="2" t="s">
        <v>134</v>
      </c>
    </row>
    <row r="27" spans="1:4" x14ac:dyDescent="0.25">
      <c r="A27" s="3" t="s">
        <v>75</v>
      </c>
      <c r="B27" s="3" t="s">
        <v>76</v>
      </c>
      <c r="C27" s="3" t="s">
        <v>145</v>
      </c>
      <c r="D27" s="3" t="s">
        <v>77</v>
      </c>
    </row>
    <row r="28" spans="1:4" x14ac:dyDescent="0.25">
      <c r="A28" s="2" t="s">
        <v>75</v>
      </c>
      <c r="B28" s="2" t="s">
        <v>78</v>
      </c>
      <c r="C28" s="2" t="s">
        <v>146</v>
      </c>
      <c r="D28" s="2" t="s">
        <v>79</v>
      </c>
    </row>
    <row r="29" spans="1:4" x14ac:dyDescent="0.25">
      <c r="A29" s="3" t="s">
        <v>75</v>
      </c>
      <c r="B29" s="3" t="s">
        <v>80</v>
      </c>
      <c r="C29" s="3" t="s">
        <v>147</v>
      </c>
      <c r="D29" s="3" t="s">
        <v>135</v>
      </c>
    </row>
    <row r="30" spans="1:4" x14ac:dyDescent="0.25">
      <c r="A30" s="2" t="s">
        <v>81</v>
      </c>
      <c r="B30" s="2" t="s">
        <v>82</v>
      </c>
      <c r="C30" s="2" t="s">
        <v>148</v>
      </c>
      <c r="D30" s="2" t="s">
        <v>136</v>
      </c>
    </row>
    <row r="31" spans="1:4" x14ac:dyDescent="0.25">
      <c r="A31" s="3" t="s">
        <v>81</v>
      </c>
      <c r="B31" s="3" t="s">
        <v>83</v>
      </c>
      <c r="C31" s="3" t="s">
        <v>149</v>
      </c>
      <c r="D31" s="3" t="s">
        <v>84</v>
      </c>
    </row>
    <row r="32" spans="1:4" x14ac:dyDescent="0.25">
      <c r="A32" s="2" t="s">
        <v>81</v>
      </c>
      <c r="B32" s="2" t="s">
        <v>85</v>
      </c>
      <c r="C32" s="2" t="s">
        <v>150</v>
      </c>
      <c r="D32" s="2" t="s">
        <v>137</v>
      </c>
    </row>
    <row r="33" spans="1:4" x14ac:dyDescent="0.25">
      <c r="A33" s="3" t="s">
        <v>242</v>
      </c>
      <c r="B33" s="3" t="s">
        <v>153</v>
      </c>
      <c r="C33" s="3" t="s">
        <v>154</v>
      </c>
      <c r="D33" s="3" t="s">
        <v>155</v>
      </c>
    </row>
    <row r="34" spans="1:4" x14ac:dyDescent="0.25">
      <c r="A34" t="s">
        <v>242</v>
      </c>
      <c r="B34" t="s">
        <v>156</v>
      </c>
      <c r="C34" t="s">
        <v>157</v>
      </c>
      <c r="D34" t="s">
        <v>158</v>
      </c>
    </row>
    <row r="35" spans="1:4" x14ac:dyDescent="0.25">
      <c r="A35" t="s">
        <v>242</v>
      </c>
      <c r="B35" t="s">
        <v>159</v>
      </c>
      <c r="C35" t="s">
        <v>160</v>
      </c>
      <c r="D35" t="s">
        <v>161</v>
      </c>
    </row>
    <row r="36" spans="1:4" x14ac:dyDescent="0.25">
      <c r="A36" t="s">
        <v>242</v>
      </c>
      <c r="B36" t="s">
        <v>162</v>
      </c>
      <c r="C36" t="s">
        <v>163</v>
      </c>
      <c r="D36" t="s">
        <v>164</v>
      </c>
    </row>
    <row r="37" spans="1:4" x14ac:dyDescent="0.25">
      <c r="A37" t="s">
        <v>242</v>
      </c>
      <c r="B37" t="s">
        <v>165</v>
      </c>
      <c r="C37" t="s">
        <v>166</v>
      </c>
      <c r="D37" t="s">
        <v>167</v>
      </c>
    </row>
    <row r="38" spans="1:4" x14ac:dyDescent="0.25">
      <c r="A38" t="s">
        <v>242</v>
      </c>
      <c r="B38" t="s">
        <v>168</v>
      </c>
      <c r="C38" t="s">
        <v>169</v>
      </c>
      <c r="D38" t="s">
        <v>170</v>
      </c>
    </row>
    <row r="39" spans="1:4" x14ac:dyDescent="0.25">
      <c r="A39" t="s">
        <v>242</v>
      </c>
      <c r="B39" t="s">
        <v>171</v>
      </c>
      <c r="C39" t="s">
        <v>172</v>
      </c>
      <c r="D39" t="s">
        <v>173</v>
      </c>
    </row>
    <row r="40" spans="1:4" x14ac:dyDescent="0.25">
      <c r="A40" t="s">
        <v>241</v>
      </c>
      <c r="B40" t="s">
        <v>86</v>
      </c>
      <c r="C40" t="s">
        <v>88</v>
      </c>
      <c r="D40" t="s">
        <v>87</v>
      </c>
    </row>
    <row r="41" spans="1:4" x14ac:dyDescent="0.25">
      <c r="A41" t="s">
        <v>241</v>
      </c>
      <c r="B41" t="s">
        <v>89</v>
      </c>
      <c r="C41" t="s">
        <v>91</v>
      </c>
      <c r="D41" t="s">
        <v>90</v>
      </c>
    </row>
    <row r="42" spans="1:4" x14ac:dyDescent="0.25">
      <c r="A42" t="s">
        <v>218</v>
      </c>
      <c r="B42" t="s">
        <v>238</v>
      </c>
      <c r="C42" t="s">
        <v>219</v>
      </c>
      <c r="D42" t="s">
        <v>237</v>
      </c>
    </row>
    <row r="43" spans="1:4" x14ac:dyDescent="0.25">
      <c r="A43" t="s">
        <v>218</v>
      </c>
      <c r="B43" t="s">
        <v>238</v>
      </c>
      <c r="C43" t="s">
        <v>219</v>
      </c>
      <c r="D43" t="s">
        <v>200</v>
      </c>
    </row>
    <row r="44" spans="1:4" x14ac:dyDescent="0.25">
      <c r="A44" t="s">
        <v>218</v>
      </c>
      <c r="B44" t="s">
        <v>238</v>
      </c>
      <c r="C44" t="s">
        <v>220</v>
      </c>
      <c r="D44" t="s">
        <v>201</v>
      </c>
    </row>
    <row r="45" spans="1:4" x14ac:dyDescent="0.25">
      <c r="A45" t="s">
        <v>218</v>
      </c>
      <c r="B45" t="s">
        <v>238</v>
      </c>
      <c r="C45" t="s">
        <v>221</v>
      </c>
      <c r="D45" t="s">
        <v>202</v>
      </c>
    </row>
    <row r="46" spans="1:4" x14ac:dyDescent="0.25">
      <c r="A46" t="s">
        <v>218</v>
      </c>
      <c r="B46" t="s">
        <v>238</v>
      </c>
      <c r="C46" t="s">
        <v>222</v>
      </c>
      <c r="D46" t="s">
        <v>203</v>
      </c>
    </row>
    <row r="47" spans="1:4" x14ac:dyDescent="0.25">
      <c r="A47" t="s">
        <v>218</v>
      </c>
      <c r="B47" t="s">
        <v>238</v>
      </c>
      <c r="C47" t="s">
        <v>223</v>
      </c>
      <c r="D47" t="s">
        <v>204</v>
      </c>
    </row>
    <row r="48" spans="1:4" x14ac:dyDescent="0.25">
      <c r="A48" t="s">
        <v>218</v>
      </c>
      <c r="B48" t="s">
        <v>238</v>
      </c>
      <c r="C48" t="s">
        <v>224</v>
      </c>
      <c r="D48" t="s">
        <v>205</v>
      </c>
    </row>
    <row r="49" spans="1:4" x14ac:dyDescent="0.25">
      <c r="A49" t="s">
        <v>218</v>
      </c>
      <c r="B49" t="s">
        <v>238</v>
      </c>
      <c r="C49" t="s">
        <v>225</v>
      </c>
      <c r="D49" t="s">
        <v>206</v>
      </c>
    </row>
    <row r="50" spans="1:4" x14ac:dyDescent="0.25">
      <c r="A50" t="s">
        <v>218</v>
      </c>
      <c r="B50" t="s">
        <v>238</v>
      </c>
      <c r="C50" t="s">
        <v>226</v>
      </c>
      <c r="D50" t="s">
        <v>207</v>
      </c>
    </row>
    <row r="51" spans="1:4" x14ac:dyDescent="0.25">
      <c r="A51" t="s">
        <v>218</v>
      </c>
      <c r="B51" t="s">
        <v>238</v>
      </c>
      <c r="C51" t="s">
        <v>227</v>
      </c>
      <c r="D51" t="s">
        <v>208</v>
      </c>
    </row>
    <row r="52" spans="1:4" x14ac:dyDescent="0.25">
      <c r="A52" t="s">
        <v>218</v>
      </c>
      <c r="B52" t="s">
        <v>238</v>
      </c>
      <c r="C52" t="s">
        <v>228</v>
      </c>
      <c r="D52" t="s">
        <v>209</v>
      </c>
    </row>
    <row r="53" spans="1:4" x14ac:dyDescent="0.25">
      <c r="A53" t="s">
        <v>218</v>
      </c>
      <c r="B53" t="s">
        <v>238</v>
      </c>
      <c r="C53" t="s">
        <v>229</v>
      </c>
      <c r="D53" t="s">
        <v>210</v>
      </c>
    </row>
    <row r="54" spans="1:4" x14ac:dyDescent="0.25">
      <c r="A54" t="s">
        <v>218</v>
      </c>
      <c r="B54" t="s">
        <v>238</v>
      </c>
      <c r="C54" t="s">
        <v>230</v>
      </c>
      <c r="D54" t="s">
        <v>211</v>
      </c>
    </row>
    <row r="55" spans="1:4" x14ac:dyDescent="0.25">
      <c r="A55" t="s">
        <v>218</v>
      </c>
      <c r="B55" t="s">
        <v>238</v>
      </c>
      <c r="C55" t="s">
        <v>231</v>
      </c>
      <c r="D55" t="s">
        <v>212</v>
      </c>
    </row>
    <row r="56" spans="1:4" x14ac:dyDescent="0.25">
      <c r="A56" t="s">
        <v>218</v>
      </c>
      <c r="B56" t="s">
        <v>238</v>
      </c>
      <c r="C56" t="s">
        <v>232</v>
      </c>
      <c r="D56" t="s">
        <v>213</v>
      </c>
    </row>
    <row r="57" spans="1:4" x14ac:dyDescent="0.25">
      <c r="A57" t="s">
        <v>218</v>
      </c>
      <c r="B57" t="s">
        <v>238</v>
      </c>
      <c r="C57" t="s">
        <v>233</v>
      </c>
      <c r="D57" t="s">
        <v>214</v>
      </c>
    </row>
    <row r="58" spans="1:4" x14ac:dyDescent="0.25">
      <c r="A58" t="s">
        <v>218</v>
      </c>
      <c r="B58" t="s">
        <v>238</v>
      </c>
      <c r="C58" t="s">
        <v>234</v>
      </c>
      <c r="D58" t="s">
        <v>215</v>
      </c>
    </row>
    <row r="59" spans="1:4" x14ac:dyDescent="0.25">
      <c r="A59" t="s">
        <v>218</v>
      </c>
      <c r="B59" t="s">
        <v>238</v>
      </c>
      <c r="C59" t="s">
        <v>235</v>
      </c>
      <c r="D59" t="s">
        <v>216</v>
      </c>
    </row>
    <row r="60" spans="1:4" x14ac:dyDescent="0.25">
      <c r="A60" t="s">
        <v>218</v>
      </c>
      <c r="B60" t="s">
        <v>238</v>
      </c>
      <c r="C60" t="s">
        <v>236</v>
      </c>
      <c r="D60" t="s">
        <v>217</v>
      </c>
    </row>
    <row r="61" spans="1:4" x14ac:dyDescent="0.25">
      <c r="A61" t="s">
        <v>240</v>
      </c>
      <c r="B61" t="s">
        <v>187</v>
      </c>
      <c r="C61" t="s">
        <v>188</v>
      </c>
      <c r="D61" t="s">
        <v>175</v>
      </c>
    </row>
    <row r="62" spans="1:4" x14ac:dyDescent="0.25">
      <c r="A62" t="s">
        <v>240</v>
      </c>
      <c r="B62" t="s">
        <v>189</v>
      </c>
      <c r="C62" t="s">
        <v>190</v>
      </c>
      <c r="D62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RF_Diaria</vt:lpstr>
      <vt:lpstr>Macro_Mensual</vt:lpstr>
      <vt:lpstr>RISK_DIARIA</vt:lpstr>
      <vt:lpstr>RV_Semanal</vt:lpstr>
      <vt:lpstr>Factors</vt:lpstr>
      <vt:lpstr>SOFR</vt:lpstr>
      <vt:lpstr>Indicators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Martinez Osorio</cp:lastModifiedBy>
  <dcterms:created xsi:type="dcterms:W3CDTF">2026-02-16T13:01:41Z</dcterms:created>
  <dcterms:modified xsi:type="dcterms:W3CDTF">2026-03-07T00:42:59Z</dcterms:modified>
</cp:coreProperties>
</file>